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120" windowWidth="20115" windowHeight="7500" activeTab="1"/>
  </bookViews>
  <sheets>
    <sheet name="Master Sheet" sheetId="1" r:id="rId1"/>
    <sheet name="Sheet2" sheetId="2" r:id="rId2"/>
    <sheet name="Sheet3" sheetId="3" r:id="rId3"/>
  </sheets>
  <definedNames>
    <definedName name="_xlnm._FilterDatabase" localSheetId="0" hidden="1">'Master Sheet'!$A$2:$DT$12901</definedName>
  </definedNames>
  <calcPr calcId="145621"/>
</workbook>
</file>

<file path=xl/calcChain.xml><?xml version="1.0" encoding="utf-8"?>
<calcChain xmlns="http://schemas.openxmlformats.org/spreadsheetml/2006/main">
  <c r="BC12901" i="1" l="1"/>
  <c r="AV12901" i="1"/>
  <c r="BC12900" i="1"/>
  <c r="AV12900" i="1"/>
  <c r="BC12899" i="1"/>
  <c r="AV12899" i="1"/>
  <c r="BD12901" i="1" l="1"/>
  <c r="BD12900" i="1"/>
  <c r="BD12899" i="1"/>
  <c r="BC12898" i="1" l="1"/>
  <c r="BC12897" i="1"/>
  <c r="BC12896" i="1"/>
  <c r="BC12895" i="1"/>
  <c r="BC12894" i="1"/>
  <c r="AV12898" i="1"/>
  <c r="AV12897" i="1"/>
  <c r="AV12896" i="1"/>
  <c r="AV12895" i="1"/>
  <c r="AV12894" i="1"/>
  <c r="BC12850" i="1"/>
  <c r="BC12851" i="1"/>
  <c r="BC12852" i="1"/>
  <c r="BC12853" i="1"/>
  <c r="BC12854" i="1"/>
  <c r="BC12855" i="1"/>
  <c r="BC12856" i="1"/>
  <c r="BC12857" i="1"/>
  <c r="BC12858" i="1"/>
  <c r="BC12859" i="1"/>
  <c r="BC12860" i="1"/>
  <c r="BC12861" i="1"/>
  <c r="BC12862" i="1"/>
  <c r="BC12863" i="1"/>
  <c r="BC12864" i="1"/>
  <c r="BC12865" i="1"/>
  <c r="BC12866" i="1"/>
  <c r="BC12867" i="1"/>
  <c r="BC12868" i="1"/>
  <c r="BC12869" i="1"/>
  <c r="BC12870" i="1"/>
  <c r="BC12871" i="1"/>
  <c r="BC12872" i="1"/>
  <c r="BC12873" i="1"/>
  <c r="BC12874" i="1"/>
  <c r="BC12875" i="1"/>
  <c r="BC12876" i="1"/>
  <c r="BC12877" i="1"/>
  <c r="BC12878" i="1"/>
  <c r="BC12879" i="1"/>
  <c r="BC12880" i="1"/>
  <c r="BC12881" i="1"/>
  <c r="BC12882" i="1"/>
  <c r="BC12883" i="1"/>
  <c r="BC12884" i="1"/>
  <c r="BC12885" i="1"/>
  <c r="BC12886" i="1"/>
  <c r="BC12887" i="1"/>
  <c r="BC12888" i="1"/>
  <c r="BC12889" i="1"/>
  <c r="BC12890" i="1"/>
  <c r="BC12891" i="1"/>
  <c r="BC12892" i="1"/>
  <c r="BC12893" i="1"/>
  <c r="BC12849" i="1"/>
  <c r="AV12850" i="1"/>
  <c r="AV12851" i="1"/>
  <c r="AV12852" i="1"/>
  <c r="AV12853" i="1"/>
  <c r="AV12854" i="1"/>
  <c r="AV12855" i="1"/>
  <c r="AV12856" i="1"/>
  <c r="AV12857" i="1"/>
  <c r="AV12858" i="1"/>
  <c r="AV12859" i="1"/>
  <c r="AV12860" i="1"/>
  <c r="AV12861" i="1"/>
  <c r="AV12862" i="1"/>
  <c r="AV12863" i="1"/>
  <c r="AV12864" i="1"/>
  <c r="AV12865" i="1"/>
  <c r="AV12866" i="1"/>
  <c r="AV12867" i="1"/>
  <c r="AV12868" i="1"/>
  <c r="AV12869" i="1"/>
  <c r="AV12870" i="1"/>
  <c r="AV12871" i="1"/>
  <c r="AV12872" i="1"/>
  <c r="AV12873" i="1"/>
  <c r="AV12874" i="1"/>
  <c r="AV12875" i="1"/>
  <c r="AV12876" i="1"/>
  <c r="AV12877" i="1"/>
  <c r="AV12878" i="1"/>
  <c r="AV12879" i="1"/>
  <c r="AV12880" i="1"/>
  <c r="AV12881" i="1"/>
  <c r="AV12882" i="1"/>
  <c r="AV12883" i="1"/>
  <c r="AV12884" i="1"/>
  <c r="AV12885" i="1"/>
  <c r="AV12886" i="1"/>
  <c r="AV12887" i="1"/>
  <c r="AV12888" i="1"/>
  <c r="AV12889" i="1"/>
  <c r="AV12890" i="1"/>
  <c r="AV12891" i="1"/>
  <c r="AV12892" i="1"/>
  <c r="AV12893" i="1"/>
  <c r="AV12849" i="1"/>
  <c r="BC12848" i="1"/>
  <c r="BC12847" i="1"/>
  <c r="BC12846" i="1"/>
  <c r="AV12848" i="1"/>
  <c r="AV12847" i="1"/>
  <c r="AV12846" i="1"/>
  <c r="BD12891" i="1" l="1"/>
  <c r="BD12887" i="1"/>
  <c r="BD12883" i="1"/>
  <c r="BD12879" i="1"/>
  <c r="BD12875" i="1"/>
  <c r="BD12871" i="1"/>
  <c r="BD12897" i="1"/>
  <c r="BD12894" i="1"/>
  <c r="BD12895" i="1"/>
  <c r="BD12896" i="1"/>
  <c r="BD12847" i="1"/>
  <c r="BD12898" i="1"/>
  <c r="BD12846" i="1"/>
  <c r="BD12867" i="1"/>
  <c r="BD12863" i="1"/>
  <c r="BD12859" i="1"/>
  <c r="BD12855" i="1"/>
  <c r="BD12851" i="1"/>
  <c r="BD12848" i="1"/>
  <c r="BD12893" i="1"/>
  <c r="BD12889" i="1"/>
  <c r="BD12885" i="1"/>
  <c r="BD12881" i="1"/>
  <c r="BD12877" i="1"/>
  <c r="BD12873" i="1"/>
  <c r="BD12869" i="1"/>
  <c r="BD12865" i="1"/>
  <c r="BD12861" i="1"/>
  <c r="BD12857" i="1"/>
  <c r="BD12853" i="1"/>
  <c r="BD12892" i="1"/>
  <c r="BD12888" i="1"/>
  <c r="BD12884" i="1"/>
  <c r="BD12880" i="1"/>
  <c r="BD12876" i="1"/>
  <c r="BD12872" i="1"/>
  <c r="BD12868" i="1"/>
  <c r="BD12864" i="1"/>
  <c r="BD12860" i="1"/>
  <c r="BD12856" i="1"/>
  <c r="BD12852" i="1"/>
  <c r="BD12849" i="1"/>
  <c r="BD12890" i="1"/>
  <c r="BD12886" i="1"/>
  <c r="BD12882" i="1"/>
  <c r="BD12878" i="1"/>
  <c r="BD12874" i="1"/>
  <c r="BD12870" i="1"/>
  <c r="BD12866" i="1"/>
  <c r="BD12862" i="1"/>
  <c r="BD12858" i="1"/>
  <c r="BD12854" i="1"/>
  <c r="BD12850" i="1"/>
  <c r="AV12840" i="1" l="1"/>
  <c r="AV12841" i="1"/>
  <c r="AV12842" i="1"/>
  <c r="AV12843" i="1"/>
  <c r="AV12844" i="1"/>
  <c r="AV12845" i="1"/>
  <c r="AV12808" i="1" l="1"/>
  <c r="AV12809" i="1"/>
  <c r="AV12810" i="1"/>
  <c r="AV12811" i="1"/>
  <c r="AV12812" i="1"/>
  <c r="AV12813" i="1"/>
  <c r="AV12814" i="1"/>
  <c r="AV12815" i="1"/>
  <c r="AV12816" i="1"/>
  <c r="AV12817" i="1"/>
  <c r="AV12818" i="1"/>
  <c r="AV12819" i="1"/>
  <c r="AV12820" i="1"/>
  <c r="AV12821" i="1"/>
  <c r="AV12822" i="1"/>
  <c r="AV12823" i="1"/>
  <c r="AV12824" i="1"/>
  <c r="AV12825" i="1"/>
  <c r="AV12826" i="1"/>
  <c r="AV12827" i="1"/>
  <c r="AV12828" i="1"/>
  <c r="AV12829" i="1"/>
  <c r="AV12830" i="1"/>
  <c r="AV12831" i="1"/>
  <c r="AV12832" i="1"/>
  <c r="AV12833" i="1"/>
  <c r="AV12834" i="1"/>
  <c r="AV12835" i="1"/>
  <c r="AV12836" i="1"/>
  <c r="AV12837" i="1"/>
  <c r="AV12838" i="1"/>
  <c r="AV12839" i="1"/>
  <c r="AV12678" i="1"/>
  <c r="AV12679" i="1"/>
  <c r="AV12680" i="1"/>
  <c r="AV12681" i="1"/>
  <c r="AV12682" i="1"/>
  <c r="AV12683" i="1"/>
  <c r="AV12684" i="1"/>
  <c r="AV12685" i="1"/>
  <c r="AV12686" i="1"/>
  <c r="AV12687" i="1"/>
  <c r="AV12688" i="1"/>
  <c r="AV12689" i="1"/>
  <c r="AV12690" i="1"/>
  <c r="AV12691" i="1"/>
  <c r="AV12692" i="1"/>
  <c r="AV12693" i="1"/>
  <c r="AV12694" i="1"/>
  <c r="AV12695" i="1"/>
  <c r="AV12696" i="1"/>
  <c r="AV12697" i="1"/>
  <c r="AV12698" i="1"/>
  <c r="AV12699" i="1"/>
  <c r="AV12700" i="1"/>
  <c r="AV12701" i="1"/>
  <c r="AV12702" i="1"/>
  <c r="AV12703" i="1"/>
  <c r="AV12704" i="1"/>
  <c r="AV12705" i="1"/>
  <c r="AV12706" i="1"/>
  <c r="AV12707" i="1"/>
  <c r="AV12708" i="1"/>
  <c r="AV12709" i="1"/>
  <c r="AV12710" i="1"/>
  <c r="AV12711" i="1"/>
  <c r="AV12712" i="1"/>
  <c r="AV12713" i="1"/>
  <c r="AV12714" i="1"/>
  <c r="AV12715" i="1"/>
  <c r="AV12716" i="1"/>
  <c r="AV12717" i="1"/>
  <c r="AV12718" i="1"/>
  <c r="AV12719" i="1"/>
  <c r="AV12720" i="1"/>
  <c r="AV12721" i="1"/>
  <c r="AV12722" i="1"/>
  <c r="AV12723" i="1"/>
  <c r="AV12724" i="1"/>
  <c r="AV12725" i="1"/>
  <c r="AV12726" i="1"/>
  <c r="AV12727" i="1"/>
  <c r="AV12728" i="1"/>
  <c r="AV12729" i="1"/>
  <c r="AV12730" i="1"/>
  <c r="AV12731" i="1"/>
  <c r="AV12732" i="1"/>
  <c r="AV12733" i="1"/>
  <c r="AV12734" i="1"/>
  <c r="AV12735" i="1"/>
  <c r="AV12736" i="1"/>
  <c r="AV12737" i="1"/>
  <c r="AV12738" i="1"/>
  <c r="AV12739" i="1"/>
  <c r="AV12740" i="1"/>
  <c r="AV12741" i="1"/>
  <c r="AV12742" i="1"/>
  <c r="AV12743" i="1"/>
  <c r="AV12744" i="1"/>
  <c r="AV12745" i="1"/>
  <c r="AV12746" i="1"/>
  <c r="AV12747" i="1"/>
  <c r="AV12748" i="1"/>
  <c r="AV12749" i="1"/>
  <c r="AV12750" i="1"/>
  <c r="AV12751" i="1"/>
  <c r="AV12752" i="1"/>
  <c r="AV12753" i="1"/>
  <c r="AV12754" i="1"/>
  <c r="AV12755" i="1"/>
  <c r="AV12756" i="1"/>
  <c r="AV12757" i="1"/>
  <c r="AV12758" i="1"/>
  <c r="AV12759" i="1"/>
  <c r="AV12760" i="1"/>
  <c r="AV12761" i="1"/>
  <c r="AV12762" i="1"/>
  <c r="AV12763" i="1"/>
  <c r="AV12764" i="1"/>
  <c r="AV12765" i="1"/>
  <c r="AV12766" i="1"/>
  <c r="AV12767" i="1"/>
  <c r="AV12768" i="1"/>
  <c r="AV12769" i="1"/>
  <c r="AV12770" i="1"/>
  <c r="AV12771" i="1"/>
  <c r="AV12772" i="1"/>
  <c r="AV12773" i="1"/>
  <c r="AV12774" i="1"/>
  <c r="AV12775" i="1"/>
  <c r="AV12776" i="1"/>
  <c r="AV12777" i="1"/>
  <c r="AV12778" i="1"/>
  <c r="AV12779" i="1"/>
  <c r="AV12780" i="1"/>
  <c r="AV12781" i="1"/>
  <c r="AV12782" i="1"/>
  <c r="AV12783" i="1"/>
  <c r="AV12784" i="1"/>
  <c r="AV12785" i="1"/>
  <c r="AV12786" i="1"/>
  <c r="AV12787" i="1"/>
  <c r="AV12788" i="1"/>
  <c r="AV12789" i="1"/>
  <c r="AV12790" i="1"/>
  <c r="AV12791" i="1"/>
  <c r="AV12792" i="1"/>
  <c r="AV12793" i="1"/>
  <c r="AV12794" i="1"/>
  <c r="AV12795" i="1"/>
  <c r="AV12796" i="1"/>
  <c r="AV12797" i="1"/>
  <c r="AV12798" i="1"/>
  <c r="AV12799" i="1"/>
  <c r="AV12800" i="1"/>
  <c r="AV12801" i="1"/>
  <c r="AV12802" i="1"/>
  <c r="AV12803" i="1"/>
  <c r="AV12804" i="1"/>
  <c r="AV12805" i="1"/>
  <c r="AV12806" i="1"/>
  <c r="AV12807" i="1"/>
  <c r="AV12677" i="1"/>
  <c r="BC12676" i="1" l="1"/>
  <c r="AV12676" i="1"/>
  <c r="BD12676" i="1" l="1"/>
  <c r="BC12675" i="1"/>
  <c r="AV12675" i="1"/>
  <c r="BC12674" i="1"/>
  <c r="AV12674" i="1"/>
  <c r="BD12675" i="1" l="1"/>
  <c r="BD12674" i="1"/>
  <c r="AV9027" i="1"/>
  <c r="BC9027" i="1"/>
  <c r="AV1356" i="1"/>
  <c r="BC1356" i="1"/>
  <c r="AV1322" i="1"/>
  <c r="BC1322" i="1"/>
  <c r="AV1318" i="1"/>
  <c r="BC1318" i="1"/>
  <c r="AV1312" i="1"/>
  <c r="BC1312" i="1"/>
  <c r="AV1278" i="1"/>
  <c r="BC1278" i="1"/>
  <c r="AV970" i="1"/>
  <c r="BC970" i="1"/>
  <c r="AV971" i="1"/>
  <c r="BC971" i="1"/>
  <c r="AV955" i="1"/>
  <c r="BC955" i="1"/>
  <c r="AV956" i="1"/>
  <c r="BC956" i="1"/>
  <c r="AV957" i="1"/>
  <c r="BC957" i="1"/>
  <c r="AV958" i="1"/>
  <c r="BC958" i="1"/>
  <c r="AV959" i="1"/>
  <c r="BC959" i="1"/>
  <c r="AV960" i="1"/>
  <c r="BC960" i="1"/>
  <c r="AV961" i="1"/>
  <c r="BC961" i="1"/>
  <c r="AV962" i="1"/>
  <c r="BC962" i="1"/>
  <c r="AV963" i="1"/>
  <c r="BC963" i="1"/>
  <c r="AV964" i="1"/>
  <c r="BC964" i="1"/>
  <c r="AV965" i="1"/>
  <c r="BC965" i="1"/>
  <c r="AV966" i="1"/>
  <c r="BC966" i="1"/>
  <c r="AV967" i="1"/>
  <c r="BC967" i="1"/>
  <c r="AV968" i="1"/>
  <c r="BC968" i="1"/>
  <c r="AV943" i="1"/>
  <c r="BC943" i="1"/>
  <c r="AV944" i="1"/>
  <c r="BC944" i="1"/>
  <c r="AV945" i="1"/>
  <c r="BC945" i="1"/>
  <c r="AV946" i="1"/>
  <c r="BC946" i="1"/>
  <c r="AV947" i="1"/>
  <c r="BC947" i="1"/>
  <c r="AV948" i="1"/>
  <c r="BC948" i="1"/>
  <c r="AV949" i="1"/>
  <c r="BC949" i="1"/>
  <c r="AV950" i="1"/>
  <c r="BC950" i="1"/>
  <c r="AV951" i="1"/>
  <c r="BC951" i="1"/>
  <c r="AV952" i="1"/>
  <c r="BC952" i="1"/>
  <c r="AV953" i="1"/>
  <c r="BC953" i="1"/>
  <c r="AV934" i="1"/>
  <c r="BC934" i="1"/>
  <c r="AV935" i="1"/>
  <c r="BC935" i="1"/>
  <c r="AV936" i="1"/>
  <c r="BC936" i="1"/>
  <c r="AV937" i="1"/>
  <c r="BC937" i="1"/>
  <c r="AV938" i="1"/>
  <c r="BC938" i="1"/>
  <c r="AV939" i="1"/>
  <c r="BC939" i="1"/>
  <c r="AV940" i="1"/>
  <c r="BC940" i="1"/>
  <c r="AV941" i="1"/>
  <c r="BC941" i="1"/>
  <c r="AV928" i="1"/>
  <c r="BC928" i="1"/>
  <c r="AV929" i="1"/>
  <c r="BC929" i="1"/>
  <c r="AV930" i="1"/>
  <c r="BC930" i="1"/>
  <c r="AV931" i="1"/>
  <c r="BC931" i="1"/>
  <c r="AV932" i="1"/>
  <c r="BC932" i="1"/>
  <c r="AV718" i="1"/>
  <c r="BC718" i="1"/>
  <c r="AV692" i="1"/>
  <c r="BC692" i="1"/>
  <c r="AV653" i="1"/>
  <c r="BC653" i="1"/>
  <c r="AV647" i="1"/>
  <c r="BC647" i="1"/>
  <c r="AV648" i="1"/>
  <c r="BC648" i="1"/>
  <c r="AV649" i="1"/>
  <c r="BC649" i="1"/>
  <c r="AV650" i="1"/>
  <c r="BC650" i="1"/>
  <c r="AV651" i="1"/>
  <c r="BC651" i="1"/>
  <c r="AV645" i="1"/>
  <c r="BC645" i="1"/>
  <c r="AV634" i="1"/>
  <c r="BC634" i="1"/>
  <c r="AV635" i="1"/>
  <c r="BC635" i="1"/>
  <c r="AV636" i="1"/>
  <c r="BC636" i="1"/>
  <c r="AV637" i="1"/>
  <c r="BC637" i="1"/>
  <c r="AV638" i="1"/>
  <c r="BC638" i="1"/>
  <c r="AV639" i="1"/>
  <c r="BC639" i="1"/>
  <c r="AV640" i="1"/>
  <c r="BC640" i="1"/>
  <c r="AV641" i="1"/>
  <c r="BC641" i="1"/>
  <c r="AV642" i="1"/>
  <c r="BC642" i="1"/>
  <c r="AV643" i="1"/>
  <c r="BC643" i="1"/>
  <c r="AV620" i="1"/>
  <c r="BC620" i="1"/>
  <c r="AV621" i="1"/>
  <c r="BC621" i="1"/>
  <c r="AV622" i="1"/>
  <c r="BC622" i="1"/>
  <c r="AV623" i="1"/>
  <c r="BC623" i="1"/>
  <c r="AV624" i="1"/>
  <c r="BC624" i="1"/>
  <c r="AV625" i="1"/>
  <c r="BC625" i="1"/>
  <c r="AV626" i="1"/>
  <c r="BC626" i="1"/>
  <c r="AV627" i="1"/>
  <c r="BC627" i="1"/>
  <c r="AV628" i="1"/>
  <c r="BC628" i="1"/>
  <c r="AV629" i="1"/>
  <c r="BC629" i="1"/>
  <c r="AV630" i="1"/>
  <c r="BC630" i="1"/>
  <c r="AV631" i="1"/>
  <c r="BC631" i="1"/>
  <c r="AV632" i="1"/>
  <c r="BC632" i="1"/>
  <c r="AV592" i="1"/>
  <c r="BC592" i="1"/>
  <c r="AV593" i="1"/>
  <c r="BC593" i="1"/>
  <c r="AV594" i="1"/>
  <c r="BC594" i="1"/>
  <c r="AV595" i="1"/>
  <c r="BC595" i="1"/>
  <c r="AV596" i="1"/>
  <c r="BC596" i="1"/>
  <c r="AV597" i="1"/>
  <c r="BC597" i="1"/>
  <c r="AV598" i="1"/>
  <c r="BC598" i="1"/>
  <c r="AV599" i="1"/>
  <c r="BC599" i="1"/>
  <c r="AV600" i="1"/>
  <c r="BC600" i="1"/>
  <c r="AV601" i="1"/>
  <c r="BC601" i="1"/>
  <c r="AV602" i="1"/>
  <c r="BC602" i="1"/>
  <c r="AV603" i="1"/>
  <c r="BC603" i="1"/>
  <c r="AV604" i="1"/>
  <c r="BC604" i="1"/>
  <c r="AV605" i="1"/>
  <c r="BC605" i="1"/>
  <c r="AV606" i="1"/>
  <c r="BC606" i="1"/>
  <c r="AV607" i="1"/>
  <c r="BC607" i="1"/>
  <c r="AV608" i="1"/>
  <c r="BC608" i="1"/>
  <c r="AV609" i="1"/>
  <c r="BC609" i="1"/>
  <c r="AV610" i="1"/>
  <c r="BC610" i="1"/>
  <c r="AV611" i="1"/>
  <c r="BC611" i="1"/>
  <c r="AV612" i="1"/>
  <c r="BC612" i="1"/>
  <c r="AV613" i="1"/>
  <c r="BC613" i="1"/>
  <c r="AV614" i="1"/>
  <c r="BC614" i="1"/>
  <c r="AV615" i="1"/>
  <c r="BC615" i="1"/>
  <c r="AV616" i="1"/>
  <c r="BC616" i="1"/>
  <c r="AV617" i="1"/>
  <c r="BC617" i="1"/>
  <c r="AV587" i="1"/>
  <c r="BC587" i="1"/>
  <c r="AV588" i="1"/>
  <c r="BC588" i="1"/>
  <c r="AV589" i="1"/>
  <c r="BC589" i="1"/>
  <c r="AV590" i="1"/>
  <c r="BC590" i="1"/>
  <c r="AV575" i="1"/>
  <c r="BC575" i="1"/>
  <c r="AV576" i="1"/>
  <c r="BC576" i="1"/>
  <c r="AV577" i="1"/>
  <c r="BC577" i="1"/>
  <c r="AV578" i="1"/>
  <c r="BC578" i="1"/>
  <c r="AV579" i="1"/>
  <c r="BC579" i="1"/>
  <c r="AV580" i="1"/>
  <c r="BC580" i="1"/>
  <c r="AV581" i="1"/>
  <c r="BC581" i="1"/>
  <c r="AV582" i="1"/>
  <c r="BC582" i="1"/>
  <c r="AV583" i="1"/>
  <c r="BC583" i="1"/>
  <c r="AV584" i="1"/>
  <c r="BC584" i="1"/>
  <c r="AV585" i="1"/>
  <c r="BC585" i="1"/>
  <c r="AV572" i="1"/>
  <c r="BC572" i="1"/>
  <c r="AV569" i="1"/>
  <c r="BC569" i="1"/>
  <c r="AV566" i="1"/>
  <c r="BC566" i="1"/>
  <c r="AV561" i="1"/>
  <c r="BC561" i="1"/>
  <c r="AV562" i="1"/>
  <c r="BC562" i="1"/>
  <c r="AV555" i="1"/>
  <c r="BC555" i="1"/>
  <c r="AV527" i="1"/>
  <c r="BC527" i="1"/>
  <c r="AV525" i="1"/>
  <c r="BC525" i="1"/>
  <c r="AV515" i="1"/>
  <c r="BC515" i="1"/>
  <c r="AV505" i="1"/>
  <c r="BC505" i="1"/>
  <c r="AV500" i="1"/>
  <c r="BC500" i="1"/>
  <c r="AV485" i="1"/>
  <c r="BC485" i="1"/>
  <c r="AV480" i="1"/>
  <c r="BC480" i="1"/>
  <c r="AV476" i="1"/>
  <c r="BC476" i="1"/>
  <c r="AV477" i="1"/>
  <c r="BC477" i="1"/>
  <c r="AV462" i="1"/>
  <c r="BC462" i="1"/>
  <c r="AV459" i="1"/>
  <c r="BC459" i="1"/>
  <c r="AV456" i="1"/>
  <c r="BC456" i="1"/>
  <c r="AV450" i="1"/>
  <c r="BC450" i="1"/>
  <c r="AV448" i="1"/>
  <c r="BC448" i="1"/>
  <c r="AV442" i="1"/>
  <c r="BC442" i="1"/>
  <c r="AV432" i="1"/>
  <c r="BC432" i="1"/>
  <c r="AV427" i="1"/>
  <c r="BC427" i="1"/>
  <c r="AV425" i="1"/>
  <c r="BC425" i="1"/>
  <c r="AV380" i="1"/>
  <c r="BC380" i="1"/>
  <c r="AV369" i="1"/>
  <c r="BC369" i="1"/>
  <c r="AV359" i="1"/>
  <c r="BC359" i="1"/>
  <c r="AV360" i="1"/>
  <c r="BC360" i="1"/>
  <c r="AV329" i="1"/>
  <c r="BC329" i="1"/>
  <c r="AV323" i="1"/>
  <c r="BC323" i="1"/>
  <c r="AV324" i="1"/>
  <c r="BC324" i="1"/>
  <c r="AV313" i="1"/>
  <c r="BC313" i="1"/>
  <c r="AV295" i="1"/>
  <c r="BC295" i="1"/>
  <c r="AV242" i="1"/>
  <c r="BC242" i="1"/>
  <c r="AV226" i="1"/>
  <c r="BC226" i="1"/>
  <c r="AV227" i="1"/>
  <c r="BC227" i="1"/>
  <c r="AV228" i="1"/>
  <c r="BC228" i="1"/>
  <c r="AV50" i="1"/>
  <c r="BC50" i="1"/>
  <c r="AV51" i="1"/>
  <c r="BC51" i="1"/>
  <c r="AV52" i="1"/>
  <c r="BC52" i="1"/>
  <c r="AV24" i="1"/>
  <c r="BC24" i="1"/>
  <c r="AV25" i="1"/>
  <c r="BC25" i="1"/>
  <c r="AV26" i="1"/>
  <c r="BC26" i="1"/>
  <c r="AV27" i="1"/>
  <c r="BC27" i="1"/>
  <c r="AV28" i="1"/>
  <c r="BC28" i="1"/>
  <c r="AV6" i="1"/>
  <c r="BC6" i="1"/>
  <c r="AV3" i="1"/>
  <c r="BC3" i="1"/>
  <c r="BD970" i="1" l="1"/>
  <c r="BD1312" i="1"/>
  <c r="BD9027" i="1"/>
  <c r="BD606" i="1"/>
  <c r="BD602" i="1"/>
  <c r="BD961" i="1"/>
  <c r="BD965" i="1"/>
  <c r="BD638" i="1"/>
  <c r="BD636" i="1"/>
  <c r="BD634" i="1"/>
  <c r="BD651" i="1"/>
  <c r="BD649" i="1"/>
  <c r="BD647" i="1"/>
  <c r="BD930" i="1"/>
  <c r="BD928" i="1"/>
  <c r="BD940" i="1"/>
  <c r="BD938" i="1"/>
  <c r="BD936" i="1"/>
  <c r="BD934" i="1"/>
  <c r="BD948" i="1"/>
  <c r="BD946" i="1"/>
  <c r="BD944" i="1"/>
  <c r="BD968" i="1"/>
  <c r="BD964" i="1"/>
  <c r="BD962" i="1"/>
  <c r="BD960" i="1"/>
  <c r="BD958" i="1"/>
  <c r="BD956" i="1"/>
  <c r="BD1318" i="1"/>
  <c r="BD1356" i="1"/>
  <c r="BD313" i="1"/>
  <c r="BD448" i="1"/>
  <c r="BD476" i="1"/>
  <c r="BD643" i="1"/>
  <c r="BD594" i="1"/>
  <c r="BD627" i="1"/>
  <c r="BD621" i="1"/>
  <c r="BD653" i="1"/>
  <c r="BD52" i="1"/>
  <c r="BD50" i="1"/>
  <c r="BD242" i="1"/>
  <c r="BD569" i="1"/>
  <c r="BD583" i="1"/>
  <c r="BD579" i="1"/>
  <c r="BD575" i="1"/>
  <c r="BD616" i="1"/>
  <c r="BD610" i="1"/>
  <c r="BD3" i="1"/>
  <c r="BD28" i="1"/>
  <c r="BD26" i="1"/>
  <c r="BD24" i="1"/>
  <c r="BD51" i="1"/>
  <c r="BD515" i="1"/>
  <c r="BD527" i="1"/>
  <c r="BD562" i="1"/>
  <c r="BD566" i="1"/>
  <c r="BD639" i="1"/>
  <c r="BD953" i="1"/>
  <c r="BD27" i="1"/>
  <c r="BD582" i="1"/>
  <c r="BD580" i="1"/>
  <c r="BD578" i="1"/>
  <c r="BD576" i="1"/>
  <c r="BD590" i="1"/>
  <c r="BD588" i="1"/>
  <c r="BD615" i="1"/>
  <c r="BD613" i="1"/>
  <c r="BD611" i="1"/>
  <c r="BD609" i="1"/>
  <c r="BD607" i="1"/>
  <c r="BD631" i="1"/>
  <c r="BD650" i="1"/>
  <c r="BD931" i="1"/>
  <c r="BD937" i="1"/>
  <c r="BD369" i="1"/>
  <c r="BD432" i="1"/>
  <c r="BD505" i="1"/>
  <c r="BD525" i="1"/>
  <c r="BD561" i="1"/>
  <c r="BD601" i="1"/>
  <c r="BD599" i="1"/>
  <c r="BD597" i="1"/>
  <c r="BD595" i="1"/>
  <c r="BD593" i="1"/>
  <c r="BD632" i="1"/>
  <c r="BD626" i="1"/>
  <c r="BD624" i="1"/>
  <c r="BD622" i="1"/>
  <c r="BD620" i="1"/>
  <c r="BD949" i="1"/>
  <c r="BD943" i="1"/>
  <c r="BD967" i="1"/>
  <c r="BD587" i="1"/>
  <c r="BD6" i="1"/>
  <c r="BD25" i="1"/>
  <c r="BD323" i="1"/>
  <c r="BD360" i="1"/>
  <c r="BD442" i="1"/>
  <c r="BD450" i="1"/>
  <c r="BD459" i="1"/>
  <c r="BD477" i="1"/>
  <c r="BD480" i="1"/>
  <c r="BD555" i="1"/>
  <c r="BD612" i="1"/>
  <c r="BD623" i="1"/>
  <c r="BD941" i="1"/>
  <c r="BD939" i="1"/>
  <c r="BD963" i="1"/>
  <c r="BD959" i="1"/>
  <c r="BD295" i="1"/>
  <c r="BD324" i="1"/>
  <c r="BD329" i="1"/>
  <c r="BD456" i="1"/>
  <c r="BD462" i="1"/>
  <c r="BD485" i="1"/>
  <c r="BD581" i="1"/>
  <c r="BD577" i="1"/>
  <c r="BD598" i="1"/>
  <c r="BD596" i="1"/>
  <c r="BD635" i="1"/>
  <c r="BD645" i="1"/>
  <c r="BD945" i="1"/>
  <c r="BD1322" i="1"/>
  <c r="BD227" i="1"/>
  <c r="BD359" i="1"/>
  <c r="BD425" i="1"/>
  <c r="BD585" i="1"/>
  <c r="BD604" i="1"/>
  <c r="BD629" i="1"/>
  <c r="BD641" i="1"/>
  <c r="BD718" i="1"/>
  <c r="BD951" i="1"/>
  <c r="BD971" i="1"/>
  <c r="BD228" i="1"/>
  <c r="BD226" i="1"/>
  <c r="BD380" i="1"/>
  <c r="BD427" i="1"/>
  <c r="BD500" i="1"/>
  <c r="BD572" i="1"/>
  <c r="BD584" i="1"/>
  <c r="BD617" i="1"/>
  <c r="BD614" i="1"/>
  <c r="BD605" i="1"/>
  <c r="BD603" i="1"/>
  <c r="BD600" i="1"/>
  <c r="BD630" i="1"/>
  <c r="BD628" i="1"/>
  <c r="BD625" i="1"/>
  <c r="BD642" i="1"/>
  <c r="BD640" i="1"/>
  <c r="BD637" i="1"/>
  <c r="BD692" i="1"/>
  <c r="BD932" i="1"/>
  <c r="BD929" i="1"/>
  <c r="BD952" i="1"/>
  <c r="BD950" i="1"/>
  <c r="BD947" i="1"/>
  <c r="BD966" i="1"/>
  <c r="BD1278" i="1"/>
  <c r="BD589" i="1"/>
  <c r="BD608" i="1"/>
  <c r="BD592" i="1"/>
  <c r="BD648" i="1"/>
  <c r="BD935" i="1"/>
  <c r="BD957" i="1"/>
  <c r="BD955" i="1"/>
  <c r="BC12673" i="1"/>
  <c r="BC12672" i="1"/>
  <c r="BC12671" i="1"/>
  <c r="BC12670" i="1"/>
  <c r="BC12669" i="1"/>
  <c r="BC12668" i="1"/>
  <c r="BC12667" i="1"/>
  <c r="BC12666" i="1"/>
  <c r="BC12665" i="1"/>
  <c r="BC12664" i="1"/>
  <c r="BC12663" i="1"/>
  <c r="BC12662" i="1"/>
  <c r="BC12661" i="1"/>
  <c r="BC12660" i="1"/>
  <c r="BC12659" i="1"/>
  <c r="BC12658" i="1"/>
  <c r="BC12657" i="1"/>
  <c r="BC12656" i="1"/>
  <c r="BC12655" i="1"/>
  <c r="BC12654" i="1"/>
  <c r="BC12653" i="1"/>
  <c r="BC12652" i="1"/>
  <c r="BC12651" i="1"/>
  <c r="BC12650" i="1"/>
  <c r="BC12649" i="1"/>
  <c r="BC12648" i="1"/>
  <c r="BC12647" i="1"/>
  <c r="BC12646" i="1"/>
  <c r="BC12645" i="1"/>
  <c r="BC12644" i="1"/>
  <c r="BC12643" i="1"/>
  <c r="BC12642" i="1"/>
  <c r="BC12641" i="1"/>
  <c r="BC12640" i="1"/>
  <c r="BC12639" i="1"/>
  <c r="BC12638" i="1"/>
  <c r="BC12637" i="1"/>
  <c r="BC12636" i="1"/>
  <c r="BC12635" i="1"/>
  <c r="BC12634" i="1"/>
  <c r="BC12633" i="1"/>
  <c r="BC12632" i="1"/>
  <c r="BC12631" i="1"/>
  <c r="BC12630" i="1"/>
  <c r="BC12629" i="1"/>
  <c r="BC12628" i="1"/>
  <c r="BC12627" i="1"/>
  <c r="BC12626" i="1"/>
  <c r="BC12625" i="1"/>
  <c r="BC12624" i="1"/>
  <c r="BC12623" i="1"/>
  <c r="BC12622" i="1"/>
  <c r="BC12621" i="1"/>
  <c r="BC12620" i="1"/>
  <c r="BC12619" i="1"/>
  <c r="BC12618" i="1"/>
  <c r="BC12617" i="1"/>
  <c r="BC12616" i="1"/>
  <c r="BC12615" i="1"/>
  <c r="BC12614" i="1"/>
  <c r="BC12613" i="1"/>
  <c r="BC12612" i="1"/>
  <c r="BC12611" i="1"/>
  <c r="BC12610" i="1"/>
  <c r="BC12609" i="1"/>
  <c r="BC12608" i="1"/>
  <c r="BC12607" i="1"/>
  <c r="BC12606" i="1"/>
  <c r="BC12605" i="1"/>
  <c r="BC12604" i="1"/>
  <c r="BC12603" i="1"/>
  <c r="BC12602" i="1"/>
  <c r="BC12601" i="1"/>
  <c r="BC12600" i="1"/>
  <c r="BC12599" i="1"/>
  <c r="BC12598" i="1"/>
  <c r="BC12597" i="1"/>
  <c r="BC12596" i="1"/>
  <c r="BC12595" i="1"/>
  <c r="BC12594" i="1"/>
  <c r="BC12593" i="1"/>
  <c r="BC12592" i="1"/>
  <c r="BC12591" i="1"/>
  <c r="BC12590" i="1"/>
  <c r="BC12589" i="1"/>
  <c r="BC12588" i="1"/>
  <c r="BC12587" i="1"/>
  <c r="BC12586" i="1"/>
  <c r="BC12585" i="1"/>
  <c r="BC12584" i="1"/>
  <c r="BC12583" i="1"/>
  <c r="BC12582" i="1"/>
  <c r="BC12581" i="1"/>
  <c r="BC12580" i="1"/>
  <c r="BC12579" i="1"/>
  <c r="BC12578" i="1"/>
  <c r="BC12577" i="1"/>
  <c r="BC12576" i="1"/>
  <c r="BC12575" i="1"/>
  <c r="BC12574" i="1"/>
  <c r="BC12573" i="1"/>
  <c r="BC12572" i="1"/>
  <c r="BC12571" i="1"/>
  <c r="BC12570" i="1"/>
  <c r="BC12569" i="1"/>
  <c r="BC12568" i="1"/>
  <c r="BC12567" i="1"/>
  <c r="BC12566" i="1"/>
  <c r="BC12565" i="1"/>
  <c r="BC12564" i="1"/>
  <c r="BC12563" i="1"/>
  <c r="BC12562" i="1"/>
  <c r="BC12561" i="1"/>
  <c r="BC12560" i="1"/>
  <c r="BC12559" i="1"/>
  <c r="BC12558" i="1"/>
  <c r="BC12557" i="1"/>
  <c r="BC12556" i="1"/>
  <c r="BC12555" i="1"/>
  <c r="BC12554" i="1"/>
  <c r="BC12553" i="1"/>
  <c r="BC12552" i="1"/>
  <c r="BC12551" i="1"/>
  <c r="BC12550" i="1"/>
  <c r="BC12549" i="1"/>
  <c r="BC12548" i="1"/>
  <c r="BC12547" i="1"/>
  <c r="BC12546" i="1"/>
  <c r="BC12545" i="1"/>
  <c r="BC12544" i="1"/>
  <c r="BC12543" i="1"/>
  <c r="BC12542" i="1"/>
  <c r="BC12541" i="1"/>
  <c r="BC12540" i="1"/>
  <c r="BC12539" i="1"/>
  <c r="BC12538" i="1"/>
  <c r="BC12537" i="1"/>
  <c r="BC12536" i="1"/>
  <c r="BC12535" i="1"/>
  <c r="BC12534" i="1"/>
  <c r="BC12533" i="1"/>
  <c r="BC12532" i="1"/>
  <c r="BC12531" i="1"/>
  <c r="BC12530" i="1"/>
  <c r="BC12529" i="1"/>
  <c r="BC12528" i="1"/>
  <c r="BC12527" i="1"/>
  <c r="BC12526" i="1"/>
  <c r="BC12525" i="1"/>
  <c r="BC12524" i="1"/>
  <c r="BC12523" i="1"/>
  <c r="BC12522" i="1"/>
  <c r="BC12521" i="1"/>
  <c r="BC12520" i="1"/>
  <c r="BC12519" i="1"/>
  <c r="BC12518" i="1"/>
  <c r="BC12517" i="1"/>
  <c r="BC12516" i="1"/>
  <c r="BC12515" i="1"/>
  <c r="BC12514" i="1"/>
  <c r="BC12513" i="1"/>
  <c r="BC12512" i="1"/>
  <c r="BC12511" i="1"/>
  <c r="BC12510" i="1"/>
  <c r="BC12509" i="1"/>
  <c r="BC12508" i="1"/>
  <c r="BC12507" i="1"/>
  <c r="BC12506" i="1"/>
  <c r="BC12505" i="1"/>
  <c r="BC12504" i="1"/>
  <c r="BC12503" i="1"/>
  <c r="BC12502" i="1"/>
  <c r="BC12501" i="1"/>
  <c r="BC12500" i="1"/>
  <c r="BC12499" i="1"/>
  <c r="BC12498" i="1"/>
  <c r="BC12497" i="1"/>
  <c r="BC12496" i="1"/>
  <c r="BC12495" i="1"/>
  <c r="BC12494" i="1"/>
  <c r="BC12493" i="1"/>
  <c r="BC12492" i="1"/>
  <c r="BC12491" i="1"/>
  <c r="BC12490" i="1"/>
  <c r="BC12489" i="1"/>
  <c r="BC12488" i="1"/>
  <c r="BC12487" i="1"/>
  <c r="BC12486" i="1"/>
  <c r="BC12485" i="1"/>
  <c r="BC12484" i="1"/>
  <c r="BC12483" i="1"/>
  <c r="BC12482" i="1"/>
  <c r="BC12481" i="1"/>
  <c r="BC12480" i="1"/>
  <c r="BC12479" i="1"/>
  <c r="BC12478" i="1"/>
  <c r="BC12477" i="1"/>
  <c r="BC12476" i="1"/>
  <c r="BC12475" i="1"/>
  <c r="BC12474" i="1"/>
  <c r="BC12473" i="1"/>
  <c r="BC12472" i="1"/>
  <c r="BC12471" i="1"/>
  <c r="BC12470" i="1"/>
  <c r="BC12469" i="1"/>
  <c r="BC12468" i="1"/>
  <c r="BC12467" i="1"/>
  <c r="BC12466" i="1"/>
  <c r="BC12465" i="1"/>
  <c r="BC12464" i="1"/>
  <c r="BC12463" i="1"/>
  <c r="BC12462" i="1"/>
  <c r="BC12461" i="1"/>
  <c r="BC12460" i="1"/>
  <c r="BC12459" i="1"/>
  <c r="BC12458" i="1"/>
  <c r="BC12457" i="1"/>
  <c r="BC12456" i="1"/>
  <c r="BC12455" i="1"/>
  <c r="BC12454" i="1"/>
  <c r="BC12453" i="1"/>
  <c r="BC12452" i="1"/>
  <c r="BC12451" i="1"/>
  <c r="BC12450" i="1"/>
  <c r="BC12449" i="1"/>
  <c r="BC12448" i="1"/>
  <c r="BC12447" i="1"/>
  <c r="BC12446" i="1"/>
  <c r="BC12445" i="1"/>
  <c r="BC12444" i="1"/>
  <c r="BC12443" i="1"/>
  <c r="BC12442" i="1"/>
  <c r="BC12441" i="1"/>
  <c r="BC12440" i="1"/>
  <c r="BC12439" i="1"/>
  <c r="BC12438" i="1"/>
  <c r="BC12437" i="1"/>
  <c r="BC12436" i="1"/>
  <c r="BC12435" i="1"/>
  <c r="BC12434" i="1"/>
  <c r="BC12433" i="1"/>
  <c r="BC12432" i="1"/>
  <c r="BC12431" i="1"/>
  <c r="BC12430" i="1"/>
  <c r="BC12429" i="1"/>
  <c r="BC12428" i="1"/>
  <c r="BC12427" i="1"/>
  <c r="BC12426" i="1"/>
  <c r="BC12425" i="1"/>
  <c r="BC12424" i="1"/>
  <c r="BC12423" i="1"/>
  <c r="BC12422" i="1"/>
  <c r="BC12421" i="1"/>
  <c r="BC12420" i="1"/>
  <c r="BC12419" i="1"/>
  <c r="BC12418" i="1"/>
  <c r="BC12417" i="1"/>
  <c r="BC12416" i="1"/>
  <c r="BC12415" i="1"/>
  <c r="BC12414" i="1"/>
  <c r="BC12413" i="1"/>
  <c r="BC12412" i="1"/>
  <c r="BC12411" i="1"/>
  <c r="BC12410" i="1"/>
  <c r="BC12409" i="1"/>
  <c r="BC12408" i="1"/>
  <c r="BC12407" i="1"/>
  <c r="BC12406" i="1"/>
  <c r="BC12405" i="1"/>
  <c r="BC12404" i="1"/>
  <c r="BC12403" i="1"/>
  <c r="BC12402" i="1"/>
  <c r="BC12401" i="1"/>
  <c r="BC12400" i="1"/>
  <c r="BC12399" i="1"/>
  <c r="BC12398" i="1"/>
  <c r="BC12397" i="1"/>
  <c r="BC12396" i="1"/>
  <c r="BC12395" i="1"/>
  <c r="BC12394" i="1"/>
  <c r="BC12393" i="1"/>
  <c r="BC12392" i="1"/>
  <c r="BC12391" i="1"/>
  <c r="BC12390" i="1"/>
  <c r="BC12389" i="1"/>
  <c r="BC12388" i="1"/>
  <c r="BC12387" i="1"/>
  <c r="BC12386" i="1"/>
  <c r="BC12385" i="1"/>
  <c r="BC12384" i="1"/>
  <c r="BC12383" i="1"/>
  <c r="BC12382" i="1"/>
  <c r="BC12381" i="1"/>
  <c r="BC12380" i="1"/>
  <c r="BC12379" i="1"/>
  <c r="BC12378" i="1"/>
  <c r="BC12377" i="1"/>
  <c r="BC12376" i="1"/>
  <c r="BC12375" i="1"/>
  <c r="BC12374" i="1"/>
  <c r="BC12373" i="1"/>
  <c r="BC12372" i="1"/>
  <c r="BC12371" i="1"/>
  <c r="BC12370" i="1"/>
  <c r="BC12369" i="1"/>
  <c r="BC12368" i="1"/>
  <c r="BC12367" i="1"/>
  <c r="BC12366" i="1"/>
  <c r="BC12365" i="1"/>
  <c r="BC12364" i="1"/>
  <c r="BC12363" i="1"/>
  <c r="BC12362" i="1"/>
  <c r="BC12361" i="1"/>
  <c r="BC12360" i="1"/>
  <c r="BC12359" i="1"/>
  <c r="BC12358" i="1"/>
  <c r="BC12357" i="1"/>
  <c r="BC12356" i="1"/>
  <c r="BC12355" i="1"/>
  <c r="BC12354" i="1"/>
  <c r="BC12353" i="1"/>
  <c r="BC12352" i="1"/>
  <c r="BC12351" i="1"/>
  <c r="BC12350" i="1"/>
  <c r="BC12349" i="1"/>
  <c r="BC12348" i="1"/>
  <c r="BC12347" i="1"/>
  <c r="BC12346" i="1"/>
  <c r="BC12345" i="1"/>
  <c r="BC12344" i="1"/>
  <c r="BC12343" i="1"/>
  <c r="BC12342" i="1"/>
  <c r="BC12341" i="1"/>
  <c r="BC12340" i="1"/>
  <c r="BC12339" i="1"/>
  <c r="BC12338" i="1"/>
  <c r="BC12337" i="1"/>
  <c r="BC12336" i="1"/>
  <c r="BC12335" i="1"/>
  <c r="BC12334" i="1"/>
  <c r="BC12333" i="1"/>
  <c r="BC12332" i="1"/>
  <c r="BC12331" i="1"/>
  <c r="BC12330" i="1"/>
  <c r="BC12329" i="1"/>
  <c r="BC12328" i="1"/>
  <c r="BC12327" i="1"/>
  <c r="BC12326" i="1"/>
  <c r="BC12325" i="1"/>
  <c r="BC12324" i="1"/>
  <c r="BC12323" i="1"/>
  <c r="BC12322" i="1"/>
  <c r="BC12321" i="1"/>
  <c r="BC12320" i="1"/>
  <c r="BC12319" i="1"/>
  <c r="BC12318" i="1"/>
  <c r="BC12317" i="1"/>
  <c r="BC12316" i="1"/>
  <c r="BC12315" i="1"/>
  <c r="BC12314" i="1"/>
  <c r="BC12313" i="1"/>
  <c r="BC12312" i="1"/>
  <c r="BC12311" i="1"/>
  <c r="BC12310" i="1"/>
  <c r="BC12309" i="1"/>
  <c r="BC12308" i="1"/>
  <c r="BC12307" i="1"/>
  <c r="BC12306" i="1"/>
  <c r="BC12305" i="1"/>
  <c r="BC12304" i="1"/>
  <c r="BC12303" i="1"/>
  <c r="BC12302" i="1"/>
  <c r="BC12301" i="1"/>
  <c r="BC12300" i="1"/>
  <c r="BC12299" i="1"/>
  <c r="BC12298" i="1"/>
  <c r="BC12297" i="1"/>
  <c r="BC12296" i="1"/>
  <c r="BC12295" i="1"/>
  <c r="BC12294" i="1"/>
  <c r="BC12293" i="1"/>
  <c r="BC12292" i="1"/>
  <c r="BC12291" i="1"/>
  <c r="BC12290" i="1"/>
  <c r="BC12289" i="1"/>
  <c r="BC12288" i="1"/>
  <c r="BC12287" i="1"/>
  <c r="BC12286" i="1"/>
  <c r="BC12285" i="1"/>
  <c r="BC12284" i="1"/>
  <c r="BC12283" i="1"/>
  <c r="BC12282" i="1"/>
  <c r="BC12281" i="1"/>
  <c r="BC12280" i="1"/>
  <c r="BC12279" i="1"/>
  <c r="BC12278" i="1"/>
  <c r="BC12277" i="1"/>
  <c r="BC12276" i="1"/>
  <c r="BC12275" i="1"/>
  <c r="BC12274" i="1"/>
  <c r="BC12273" i="1"/>
  <c r="BC12272" i="1"/>
  <c r="BC12271" i="1"/>
  <c r="BC12270" i="1"/>
  <c r="BC12269" i="1"/>
  <c r="BC12268" i="1"/>
  <c r="BC12267" i="1"/>
  <c r="BC12266" i="1"/>
  <c r="BC12265" i="1"/>
  <c r="BC12264" i="1"/>
  <c r="BC12263" i="1"/>
  <c r="BC12262" i="1"/>
  <c r="BC12261" i="1"/>
  <c r="BC12260" i="1"/>
  <c r="BC12259" i="1"/>
  <c r="BC12258" i="1"/>
  <c r="BC12257" i="1"/>
  <c r="BC12256" i="1"/>
  <c r="BC12255" i="1"/>
  <c r="BC12254" i="1"/>
  <c r="BC12253" i="1"/>
  <c r="BC12252" i="1"/>
  <c r="BC12251" i="1"/>
  <c r="BC12250" i="1"/>
  <c r="BC12249" i="1"/>
  <c r="BC12248" i="1"/>
  <c r="BC12247" i="1"/>
  <c r="BC12246" i="1"/>
  <c r="BC12245" i="1"/>
  <c r="BC12244" i="1"/>
  <c r="BC12243" i="1"/>
  <c r="BC12242" i="1"/>
  <c r="BC12241" i="1"/>
  <c r="BC12240" i="1"/>
  <c r="BC12239" i="1"/>
  <c r="BC12238" i="1"/>
  <c r="BC12237" i="1"/>
  <c r="BC12236" i="1"/>
  <c r="BC12235" i="1"/>
  <c r="BC12234" i="1"/>
  <c r="BC12233" i="1"/>
  <c r="BC12232" i="1"/>
  <c r="BC12231" i="1"/>
  <c r="BC12230" i="1"/>
  <c r="BC12229" i="1"/>
  <c r="BC12228" i="1"/>
  <c r="BC12227" i="1"/>
  <c r="BC12226" i="1"/>
  <c r="BC12225" i="1"/>
  <c r="BC12224" i="1"/>
  <c r="BC12223" i="1"/>
  <c r="BC12222" i="1"/>
  <c r="BC12221" i="1"/>
  <c r="BC12220" i="1"/>
  <c r="BC12219" i="1"/>
  <c r="BC12218" i="1"/>
  <c r="BC12217" i="1"/>
  <c r="BC12216" i="1"/>
  <c r="BC12215" i="1"/>
  <c r="BC12214" i="1"/>
  <c r="BC12213" i="1"/>
  <c r="BC12212" i="1"/>
  <c r="BC12211" i="1"/>
  <c r="BC12210" i="1"/>
  <c r="BC12209" i="1"/>
  <c r="BC12208" i="1"/>
  <c r="BC12207" i="1"/>
  <c r="BC12206" i="1"/>
  <c r="BC12205" i="1"/>
  <c r="BC12204" i="1"/>
  <c r="BC12203" i="1"/>
  <c r="BC12202" i="1"/>
  <c r="BC12201" i="1"/>
  <c r="BC12200" i="1"/>
  <c r="BC12199" i="1"/>
  <c r="BC12198" i="1"/>
  <c r="BC12197" i="1"/>
  <c r="BC12196" i="1"/>
  <c r="BC12195" i="1"/>
  <c r="BC12194" i="1"/>
  <c r="BC12193" i="1"/>
  <c r="BC12192" i="1"/>
  <c r="BC12191" i="1"/>
  <c r="BC12190" i="1"/>
  <c r="BC12189" i="1"/>
  <c r="BC12188" i="1"/>
  <c r="BC12187" i="1"/>
  <c r="BC12186" i="1"/>
  <c r="BC12185" i="1"/>
  <c r="BC12184" i="1"/>
  <c r="BC12183" i="1"/>
  <c r="BC12182" i="1"/>
  <c r="BC12181" i="1"/>
  <c r="BC12180" i="1"/>
  <c r="BC12179" i="1"/>
  <c r="BC12178" i="1"/>
  <c r="BC12177" i="1"/>
  <c r="BC12176" i="1"/>
  <c r="BC12175" i="1"/>
  <c r="BC12174" i="1"/>
  <c r="BC12173" i="1"/>
  <c r="BC12172" i="1"/>
  <c r="BC12171" i="1"/>
  <c r="BC12170" i="1"/>
  <c r="BC12169" i="1"/>
  <c r="BC12168" i="1"/>
  <c r="BC12167" i="1"/>
  <c r="BC12166" i="1"/>
  <c r="BC12165" i="1"/>
  <c r="BC12164" i="1"/>
  <c r="BC12163" i="1"/>
  <c r="BC12162" i="1"/>
  <c r="BC12161" i="1"/>
  <c r="BC12160" i="1"/>
  <c r="BC12159" i="1"/>
  <c r="BC12158" i="1"/>
  <c r="BC12157" i="1"/>
  <c r="BC12156" i="1"/>
  <c r="BC12155" i="1"/>
  <c r="BC12154" i="1"/>
  <c r="BC12153" i="1"/>
  <c r="BC12152" i="1"/>
  <c r="BC12151" i="1"/>
  <c r="BC12150" i="1"/>
  <c r="BC12149" i="1"/>
  <c r="BC12148" i="1"/>
  <c r="BC12147" i="1"/>
  <c r="BC12146" i="1"/>
  <c r="BC12145" i="1"/>
  <c r="BC12144" i="1"/>
  <c r="BC12143" i="1"/>
  <c r="BC12142" i="1"/>
  <c r="BC12141" i="1"/>
  <c r="BC12140" i="1"/>
  <c r="BC12139" i="1"/>
  <c r="BC12138" i="1"/>
  <c r="BC12137" i="1"/>
  <c r="BC12136" i="1"/>
  <c r="BC12135" i="1"/>
  <c r="BC12134" i="1"/>
  <c r="BC12133" i="1"/>
  <c r="BC12132" i="1"/>
  <c r="BC12131" i="1"/>
  <c r="BC12130" i="1"/>
  <c r="BC12129" i="1"/>
  <c r="BC12128" i="1"/>
  <c r="BC12127" i="1"/>
  <c r="BC12126" i="1"/>
  <c r="BC12125" i="1"/>
  <c r="BC12124" i="1"/>
  <c r="BC12123" i="1"/>
  <c r="BC12122" i="1"/>
  <c r="BC12121" i="1"/>
  <c r="BC12120" i="1"/>
  <c r="BC12119" i="1"/>
  <c r="BC12118" i="1"/>
  <c r="BC12117" i="1"/>
  <c r="BC12116" i="1"/>
  <c r="BC12115" i="1"/>
  <c r="BC12114" i="1"/>
  <c r="BC12113" i="1"/>
  <c r="BC12112" i="1"/>
  <c r="BC12111" i="1"/>
  <c r="BC12110" i="1"/>
  <c r="BC12109" i="1"/>
  <c r="BC12108" i="1"/>
  <c r="BC12107" i="1"/>
  <c r="BC12106" i="1"/>
  <c r="BC12105" i="1"/>
  <c r="BC12104" i="1"/>
  <c r="BC12103" i="1"/>
  <c r="BC12102" i="1"/>
  <c r="BC12101" i="1"/>
  <c r="BC12100" i="1"/>
  <c r="BC12099" i="1"/>
  <c r="BC12098" i="1"/>
  <c r="BC12097" i="1"/>
  <c r="BC12096" i="1"/>
  <c r="BC12095" i="1"/>
  <c r="BC12094" i="1"/>
  <c r="BC12093" i="1"/>
  <c r="BC12092" i="1"/>
  <c r="BC12091" i="1"/>
  <c r="BC12090" i="1"/>
  <c r="BC12089" i="1"/>
  <c r="BC12088" i="1"/>
  <c r="BC12087" i="1"/>
  <c r="BC12086" i="1"/>
  <c r="BC12085" i="1"/>
  <c r="BC12084" i="1"/>
  <c r="BC12083" i="1"/>
  <c r="BC12082" i="1"/>
  <c r="BC12081" i="1"/>
  <c r="BC12080" i="1"/>
  <c r="BC12079" i="1"/>
  <c r="BC12078" i="1"/>
  <c r="BC12077" i="1"/>
  <c r="BC12076" i="1"/>
  <c r="BC12075" i="1"/>
  <c r="BC12074" i="1"/>
  <c r="BC12073" i="1"/>
  <c r="BC12072" i="1"/>
  <c r="BC12071" i="1"/>
  <c r="BC12070" i="1"/>
  <c r="BC12069" i="1"/>
  <c r="BC12068" i="1"/>
  <c r="BC12067" i="1"/>
  <c r="BC12066" i="1"/>
  <c r="BC12065" i="1"/>
  <c r="BC12064" i="1"/>
  <c r="BC12063" i="1"/>
  <c r="BC12062" i="1"/>
  <c r="BC12061" i="1"/>
  <c r="BC12060" i="1"/>
  <c r="BC12059" i="1"/>
  <c r="BC12058" i="1"/>
  <c r="BC12057" i="1"/>
  <c r="BC12056" i="1"/>
  <c r="BC12055" i="1"/>
  <c r="BC12054" i="1"/>
  <c r="BC12053" i="1"/>
  <c r="BC12052" i="1"/>
  <c r="BC12051" i="1"/>
  <c r="BC12050" i="1"/>
  <c r="BC12049" i="1"/>
  <c r="BC12048" i="1"/>
  <c r="BC12047" i="1"/>
  <c r="BC12046" i="1"/>
  <c r="BC12045" i="1"/>
  <c r="BC12044" i="1"/>
  <c r="BC12043" i="1"/>
  <c r="BC12042" i="1"/>
  <c r="BC12041" i="1"/>
  <c r="BC12040" i="1"/>
  <c r="BC12039" i="1"/>
  <c r="BC12038" i="1"/>
  <c r="BC12037" i="1"/>
  <c r="BC12036" i="1"/>
  <c r="BC12035" i="1"/>
  <c r="BC12034" i="1"/>
  <c r="BC12033" i="1"/>
  <c r="BC12032" i="1"/>
  <c r="BC12031" i="1"/>
  <c r="BC12030" i="1"/>
  <c r="BC12029" i="1"/>
  <c r="BC12028" i="1"/>
  <c r="BC12027" i="1"/>
  <c r="BC12026" i="1"/>
  <c r="BC12025" i="1"/>
  <c r="BC12024" i="1"/>
  <c r="BC12023" i="1"/>
  <c r="BC12022" i="1"/>
  <c r="BC12021" i="1"/>
  <c r="BC12020" i="1"/>
  <c r="BC12019" i="1"/>
  <c r="BC12018" i="1"/>
  <c r="BC12017" i="1"/>
  <c r="BC12016" i="1"/>
  <c r="BC12015" i="1"/>
  <c r="BC12014" i="1"/>
  <c r="BC12013" i="1"/>
  <c r="BC12012" i="1"/>
  <c r="BC12011" i="1"/>
  <c r="BC12010" i="1"/>
  <c r="BC12009" i="1"/>
  <c r="BC12008" i="1"/>
  <c r="BC12007" i="1"/>
  <c r="BC12006" i="1"/>
  <c r="BC12005" i="1"/>
  <c r="BC12004" i="1"/>
  <c r="BC12003" i="1"/>
  <c r="BC12002" i="1"/>
  <c r="BC12001" i="1"/>
  <c r="BC12000" i="1"/>
  <c r="BC11999" i="1"/>
  <c r="BC11998" i="1"/>
  <c r="BC11997" i="1"/>
  <c r="BC11996" i="1"/>
  <c r="BC11995" i="1"/>
  <c r="BC11994" i="1"/>
  <c r="BC11993" i="1"/>
  <c r="BC11992" i="1"/>
  <c r="BC11991" i="1"/>
  <c r="BC11990" i="1"/>
  <c r="BC11989" i="1"/>
  <c r="BC11988" i="1"/>
  <c r="BC11987" i="1"/>
  <c r="BC11986" i="1"/>
  <c r="BC11985" i="1"/>
  <c r="BC11984" i="1"/>
  <c r="BC11983" i="1"/>
  <c r="BC11982" i="1"/>
  <c r="BC11981" i="1"/>
  <c r="BC11980" i="1"/>
  <c r="BC11979" i="1"/>
  <c r="BC11978" i="1"/>
  <c r="BC11977" i="1"/>
  <c r="BC11976" i="1"/>
  <c r="BC11975" i="1"/>
  <c r="BC11974" i="1"/>
  <c r="BC11973" i="1"/>
  <c r="BC11972" i="1"/>
  <c r="BC11971" i="1"/>
  <c r="BC11970" i="1"/>
  <c r="BC11969" i="1"/>
  <c r="BC11968" i="1"/>
  <c r="BC11967" i="1"/>
  <c r="BC11966" i="1"/>
  <c r="BC11965" i="1"/>
  <c r="BC11964" i="1"/>
  <c r="BC11963" i="1"/>
  <c r="BC11962" i="1"/>
  <c r="BC11961" i="1"/>
  <c r="BC11960" i="1"/>
  <c r="BC11959" i="1"/>
  <c r="BC11958" i="1"/>
  <c r="BC11957" i="1"/>
  <c r="BC11956" i="1"/>
  <c r="BC11955" i="1"/>
  <c r="BC11954" i="1"/>
  <c r="BC11953" i="1"/>
  <c r="BC11952" i="1"/>
  <c r="BC11951" i="1"/>
  <c r="BC11950" i="1"/>
  <c r="BC11949" i="1"/>
  <c r="BC11948" i="1"/>
  <c r="BC11947" i="1"/>
  <c r="BC11946" i="1"/>
  <c r="BC11945" i="1"/>
  <c r="BC11944" i="1"/>
  <c r="BC11943" i="1"/>
  <c r="BC11942" i="1"/>
  <c r="BC11941" i="1"/>
  <c r="BC11940" i="1"/>
  <c r="BC11939" i="1"/>
  <c r="BC11938" i="1"/>
  <c r="BC11937" i="1"/>
  <c r="BC11936" i="1"/>
  <c r="BC11935" i="1"/>
  <c r="BC11934" i="1"/>
  <c r="BC11933" i="1"/>
  <c r="BC11932" i="1"/>
  <c r="BC11931" i="1"/>
  <c r="BC11930" i="1"/>
  <c r="BC11929" i="1"/>
  <c r="BC11928" i="1"/>
  <c r="BC11927" i="1"/>
  <c r="BC11926" i="1"/>
  <c r="BC11925" i="1"/>
  <c r="BC11924" i="1"/>
  <c r="BC11923" i="1"/>
  <c r="BC11922" i="1"/>
  <c r="BC11921" i="1"/>
  <c r="BC11920" i="1"/>
  <c r="BC11919" i="1"/>
  <c r="BC11918" i="1"/>
  <c r="BC11917" i="1"/>
  <c r="BC11916" i="1"/>
  <c r="BC11915" i="1"/>
  <c r="BC11914" i="1"/>
  <c r="BC11913" i="1"/>
  <c r="BC11912" i="1"/>
  <c r="BC11911" i="1"/>
  <c r="BC11910" i="1"/>
  <c r="BC11909" i="1"/>
  <c r="BC11908" i="1"/>
  <c r="BC11907" i="1"/>
  <c r="BC11906" i="1"/>
  <c r="BC11905" i="1"/>
  <c r="BC11904" i="1"/>
  <c r="BC11903" i="1"/>
  <c r="BC11902" i="1"/>
  <c r="BC11901" i="1"/>
  <c r="BC11900" i="1"/>
  <c r="BC11899" i="1"/>
  <c r="BC11898" i="1"/>
  <c r="BC11897" i="1"/>
  <c r="BC11896" i="1"/>
  <c r="BC11895" i="1"/>
  <c r="BC11894" i="1"/>
  <c r="BC11893" i="1"/>
  <c r="BC11892" i="1"/>
  <c r="BC11891" i="1"/>
  <c r="BC11890" i="1"/>
  <c r="BC11889" i="1"/>
  <c r="BC11888" i="1"/>
  <c r="BC11887" i="1"/>
  <c r="BC11886" i="1"/>
  <c r="BC11885" i="1"/>
  <c r="BC11884" i="1"/>
  <c r="BC11883" i="1"/>
  <c r="BC11882" i="1"/>
  <c r="BC11881" i="1"/>
  <c r="BC11880" i="1"/>
  <c r="BC11879" i="1"/>
  <c r="BC11878" i="1"/>
  <c r="BC11877" i="1"/>
  <c r="BC11876" i="1"/>
  <c r="BC11875" i="1"/>
  <c r="BC11874" i="1"/>
  <c r="BC11873" i="1"/>
  <c r="BC11872" i="1"/>
  <c r="BC11871" i="1"/>
  <c r="BC11870" i="1"/>
  <c r="BC11869" i="1"/>
  <c r="BC11868" i="1"/>
  <c r="BC11867" i="1"/>
  <c r="BC11866" i="1"/>
  <c r="BC11865" i="1"/>
  <c r="BC11864" i="1"/>
  <c r="BC11863" i="1"/>
  <c r="BC11862" i="1"/>
  <c r="BC11861" i="1"/>
  <c r="BC11860" i="1"/>
  <c r="BC11859" i="1"/>
  <c r="BC11858" i="1"/>
  <c r="BC11857" i="1"/>
  <c r="BC11856" i="1"/>
  <c r="BC11855" i="1"/>
  <c r="BC11854" i="1"/>
  <c r="BC11853" i="1"/>
  <c r="BC11852" i="1"/>
  <c r="BC11851" i="1"/>
  <c r="BC11850" i="1"/>
  <c r="BC11849" i="1"/>
  <c r="BC11848" i="1"/>
  <c r="BC11847" i="1"/>
  <c r="BC11846" i="1"/>
  <c r="BC11845" i="1"/>
  <c r="BC11844" i="1"/>
  <c r="BC11843" i="1"/>
  <c r="BC11842" i="1"/>
  <c r="BC11841" i="1"/>
  <c r="BC11840" i="1"/>
  <c r="BC11839" i="1"/>
  <c r="BC11838" i="1"/>
  <c r="BC11837" i="1"/>
  <c r="BC11836" i="1"/>
  <c r="BC11835" i="1"/>
  <c r="BC11834" i="1"/>
  <c r="BC11833" i="1"/>
  <c r="BC11832" i="1"/>
  <c r="BC11831" i="1"/>
  <c r="BC11830" i="1"/>
  <c r="BC11829" i="1"/>
  <c r="BC11828" i="1"/>
  <c r="BC11827" i="1"/>
  <c r="BC11826" i="1"/>
  <c r="BC11825" i="1"/>
  <c r="BC11824" i="1"/>
  <c r="BC11823" i="1"/>
  <c r="BC11822" i="1"/>
  <c r="BC11821" i="1"/>
  <c r="BC11820" i="1"/>
  <c r="BC11819" i="1"/>
  <c r="BC11818" i="1"/>
  <c r="BC11817" i="1"/>
  <c r="BC11816" i="1"/>
  <c r="BC11815" i="1"/>
  <c r="BC11814" i="1"/>
  <c r="BC11813" i="1"/>
  <c r="BC11812" i="1"/>
  <c r="BC11811" i="1"/>
  <c r="BC11810" i="1"/>
  <c r="BC11809" i="1"/>
  <c r="BC11808" i="1"/>
  <c r="BC11807" i="1"/>
  <c r="BC11806" i="1"/>
  <c r="BC11805" i="1"/>
  <c r="BC11804" i="1"/>
  <c r="BC11803" i="1"/>
  <c r="BC11802" i="1"/>
  <c r="BC11801" i="1"/>
  <c r="BC11800" i="1"/>
  <c r="BC11799" i="1"/>
  <c r="BC11798" i="1"/>
  <c r="BC11797" i="1"/>
  <c r="BC11796" i="1"/>
  <c r="BC11795" i="1"/>
  <c r="BC11794" i="1"/>
  <c r="BC11793" i="1"/>
  <c r="BC11792" i="1"/>
  <c r="BC11791" i="1"/>
  <c r="BC11790" i="1"/>
  <c r="BC11789" i="1"/>
  <c r="BC11788" i="1"/>
  <c r="BC11787" i="1"/>
  <c r="BC11786" i="1"/>
  <c r="BC11785" i="1"/>
  <c r="BC11784" i="1"/>
  <c r="BC11783" i="1"/>
  <c r="BC11782" i="1"/>
  <c r="BC11781" i="1"/>
  <c r="BC11780" i="1"/>
  <c r="BC11779" i="1"/>
  <c r="BC11778" i="1"/>
  <c r="BC11777" i="1"/>
  <c r="BC11776" i="1"/>
  <c r="BC11775" i="1"/>
  <c r="BC11774" i="1"/>
  <c r="BC11773" i="1"/>
  <c r="BC11772" i="1"/>
  <c r="BC11771" i="1"/>
  <c r="BC11770" i="1"/>
  <c r="BC11769" i="1"/>
  <c r="BC11768" i="1"/>
  <c r="BC11767" i="1"/>
  <c r="BC11766" i="1"/>
  <c r="BC11765" i="1"/>
  <c r="BC11764" i="1"/>
  <c r="BC11763" i="1"/>
  <c r="BC11762" i="1"/>
  <c r="BC11761" i="1"/>
  <c r="BC11760" i="1"/>
  <c r="BC11759" i="1"/>
  <c r="BC11758" i="1"/>
  <c r="BC11757" i="1"/>
  <c r="BC11756" i="1"/>
  <c r="BC11755" i="1"/>
  <c r="BC11754" i="1"/>
  <c r="BC11753" i="1"/>
  <c r="BC11752" i="1"/>
  <c r="BC11751" i="1"/>
  <c r="BC11750" i="1"/>
  <c r="BC11749" i="1"/>
  <c r="BC11748" i="1"/>
  <c r="BC11747" i="1"/>
  <c r="BC11746" i="1"/>
  <c r="BC11745" i="1"/>
  <c r="BC11744" i="1"/>
  <c r="BC11743" i="1"/>
  <c r="BC11742" i="1"/>
  <c r="BC11741" i="1"/>
  <c r="BC11740" i="1"/>
  <c r="BC11739" i="1"/>
  <c r="BC11738" i="1"/>
  <c r="BC11737" i="1"/>
  <c r="BC11736" i="1"/>
  <c r="BC11735" i="1"/>
  <c r="BC11734" i="1"/>
  <c r="BC11733" i="1"/>
  <c r="BC11732" i="1"/>
  <c r="BC11731" i="1"/>
  <c r="BC11730" i="1"/>
  <c r="BC11729" i="1"/>
  <c r="BC11728" i="1"/>
  <c r="BC11727" i="1"/>
  <c r="BC11726" i="1"/>
  <c r="BC11725" i="1"/>
  <c r="BC11724" i="1"/>
  <c r="BC11723" i="1"/>
  <c r="BC11722" i="1"/>
  <c r="BC11721" i="1"/>
  <c r="BC11720" i="1"/>
  <c r="BC11719" i="1"/>
  <c r="BC11718" i="1"/>
  <c r="BC11717" i="1"/>
  <c r="BC11716" i="1"/>
  <c r="BC11715" i="1"/>
  <c r="BC11714" i="1"/>
  <c r="BC11713" i="1"/>
  <c r="BC11712" i="1"/>
  <c r="BC11711" i="1"/>
  <c r="BC11710" i="1"/>
  <c r="BC11709" i="1"/>
  <c r="BC11708" i="1"/>
  <c r="BC11707" i="1"/>
  <c r="BC11706" i="1"/>
  <c r="BC11705" i="1"/>
  <c r="BC11704" i="1"/>
  <c r="BC11703" i="1"/>
  <c r="BC11702" i="1"/>
  <c r="BC11701" i="1"/>
  <c r="BC11700" i="1"/>
  <c r="BC11699" i="1"/>
  <c r="BC11698" i="1"/>
  <c r="BC11697" i="1"/>
  <c r="BC11696" i="1"/>
  <c r="BC11695" i="1"/>
  <c r="BC11694" i="1"/>
  <c r="BC11693" i="1"/>
  <c r="BC11692" i="1"/>
  <c r="BC11691" i="1"/>
  <c r="BC11690" i="1"/>
  <c r="BC11689" i="1"/>
  <c r="BC11688" i="1"/>
  <c r="BC11687" i="1"/>
  <c r="BC11686" i="1"/>
  <c r="BC11685" i="1"/>
  <c r="BC11684" i="1"/>
  <c r="BC11683" i="1"/>
  <c r="BC11682" i="1"/>
  <c r="BC11681" i="1"/>
  <c r="BC11680" i="1"/>
  <c r="BC11679" i="1"/>
  <c r="BC11678" i="1"/>
  <c r="BC11677" i="1"/>
  <c r="BC11676" i="1"/>
  <c r="BC11675" i="1"/>
  <c r="BC11674" i="1"/>
  <c r="BC11673" i="1"/>
  <c r="BC11672" i="1"/>
  <c r="BC11671" i="1"/>
  <c r="BC11670" i="1"/>
  <c r="BC11669" i="1"/>
  <c r="BC11668" i="1"/>
  <c r="BC11667" i="1"/>
  <c r="BC11666" i="1"/>
  <c r="BC11665" i="1"/>
  <c r="BC11664" i="1"/>
  <c r="BC11663" i="1"/>
  <c r="BC11662" i="1"/>
  <c r="BC11661" i="1"/>
  <c r="BC11660" i="1"/>
  <c r="BC11659" i="1"/>
  <c r="BC11658" i="1"/>
  <c r="BC11657" i="1"/>
  <c r="BC11656" i="1"/>
  <c r="BC11655" i="1"/>
  <c r="BC11654" i="1"/>
  <c r="BC11653" i="1"/>
  <c r="BC11652" i="1"/>
  <c r="BC11651" i="1"/>
  <c r="BC11650" i="1"/>
  <c r="BC11649" i="1"/>
  <c r="BC11648" i="1"/>
  <c r="BC11647" i="1"/>
  <c r="BC11646" i="1"/>
  <c r="BC11645" i="1"/>
  <c r="BC11644" i="1"/>
  <c r="BC11643" i="1"/>
  <c r="BC11642" i="1"/>
  <c r="BC11641" i="1"/>
  <c r="BC11640" i="1"/>
  <c r="BC11639" i="1"/>
  <c r="BC11638" i="1"/>
  <c r="BC11637" i="1"/>
  <c r="BC11636" i="1"/>
  <c r="BC11635" i="1"/>
  <c r="BC11634" i="1"/>
  <c r="BC11633" i="1"/>
  <c r="BC11632" i="1"/>
  <c r="BC11631" i="1"/>
  <c r="BC11630" i="1"/>
  <c r="BC11629" i="1"/>
  <c r="BC11628" i="1"/>
  <c r="BC11627" i="1"/>
  <c r="BC11626" i="1"/>
  <c r="BC11625" i="1"/>
  <c r="BC11624" i="1"/>
  <c r="BC11623" i="1"/>
  <c r="BC11622" i="1"/>
  <c r="BC11621" i="1"/>
  <c r="BC11620" i="1"/>
  <c r="BC11619" i="1"/>
  <c r="BC11618" i="1"/>
  <c r="BC11617" i="1"/>
  <c r="BC11616" i="1"/>
  <c r="BC11615" i="1"/>
  <c r="BC11614" i="1"/>
  <c r="BC11613" i="1"/>
  <c r="BC11612" i="1"/>
  <c r="BC11611" i="1"/>
  <c r="BC11610" i="1"/>
  <c r="BC11609" i="1"/>
  <c r="BC11608" i="1"/>
  <c r="BC11607" i="1"/>
  <c r="BC11606" i="1"/>
  <c r="BC11605" i="1"/>
  <c r="BC11604" i="1"/>
  <c r="BC11603" i="1"/>
  <c r="BC11602" i="1"/>
  <c r="BC11601" i="1"/>
  <c r="BC11600" i="1"/>
  <c r="BC11599" i="1"/>
  <c r="BC11598" i="1"/>
  <c r="BC11597" i="1"/>
  <c r="BC11596" i="1"/>
  <c r="BC11595" i="1"/>
  <c r="BC11594" i="1"/>
  <c r="BC11593" i="1"/>
  <c r="BC11592" i="1"/>
  <c r="BC11591" i="1"/>
  <c r="BC11590" i="1"/>
  <c r="BC11589" i="1"/>
  <c r="BC11588" i="1"/>
  <c r="BC11587" i="1"/>
  <c r="BC11586" i="1"/>
  <c r="BC11585" i="1"/>
  <c r="BC11584" i="1"/>
  <c r="BC11583" i="1"/>
  <c r="BC11582" i="1"/>
  <c r="BC11581" i="1"/>
  <c r="BC11580" i="1"/>
  <c r="BC11579" i="1"/>
  <c r="BC11578" i="1"/>
  <c r="BC11577" i="1"/>
  <c r="BC11576" i="1"/>
  <c r="BC11575" i="1"/>
  <c r="BC11574" i="1"/>
  <c r="BC11573" i="1"/>
  <c r="BC11572" i="1"/>
  <c r="BC11571" i="1"/>
  <c r="BC11570" i="1"/>
  <c r="BC11569" i="1"/>
  <c r="BC11568" i="1"/>
  <c r="BC11567" i="1"/>
  <c r="BC11566" i="1"/>
  <c r="BC11565" i="1"/>
  <c r="BC11564" i="1"/>
  <c r="BC11563" i="1"/>
  <c r="BC11562" i="1"/>
  <c r="BC11561" i="1"/>
  <c r="BC11560" i="1"/>
  <c r="BC11559" i="1"/>
  <c r="BC11558" i="1"/>
  <c r="BC11557" i="1"/>
  <c r="BC11556" i="1"/>
  <c r="BC11555" i="1"/>
  <c r="BC11554" i="1"/>
  <c r="BC11553" i="1"/>
  <c r="BC11552" i="1"/>
  <c r="BC11551" i="1"/>
  <c r="BC11550" i="1"/>
  <c r="BC11549" i="1"/>
  <c r="BC11548" i="1"/>
  <c r="BC11547" i="1"/>
  <c r="BC11546" i="1"/>
  <c r="BC11545" i="1"/>
  <c r="BC11544" i="1"/>
  <c r="BC11543" i="1"/>
  <c r="BC11542" i="1"/>
  <c r="BC11541" i="1"/>
  <c r="BC11540" i="1"/>
  <c r="BC11539" i="1"/>
  <c r="BC11538" i="1"/>
  <c r="BC11537" i="1"/>
  <c r="BC11536" i="1"/>
  <c r="BC11535" i="1"/>
  <c r="BC11534" i="1"/>
  <c r="BC11533" i="1"/>
  <c r="BC11532" i="1"/>
  <c r="BC11531" i="1"/>
  <c r="BC11530" i="1"/>
  <c r="BC11529" i="1"/>
  <c r="BC11528" i="1"/>
  <c r="BC11527" i="1"/>
  <c r="BC11526" i="1"/>
  <c r="BC11525" i="1"/>
  <c r="BC11524" i="1"/>
  <c r="BC11523" i="1"/>
  <c r="BC11522" i="1"/>
  <c r="BC11521" i="1"/>
  <c r="BC11520" i="1"/>
  <c r="BC11519" i="1"/>
  <c r="BC11518" i="1"/>
  <c r="BC11517" i="1"/>
  <c r="BC11516" i="1"/>
  <c r="BC11515" i="1"/>
  <c r="BC11514" i="1"/>
  <c r="BC11513" i="1"/>
  <c r="BC11512" i="1"/>
  <c r="BC11511" i="1"/>
  <c r="BC11510" i="1"/>
  <c r="BC11509" i="1"/>
  <c r="BC11508" i="1"/>
  <c r="BC11507" i="1"/>
  <c r="BC11506" i="1"/>
  <c r="BC11505" i="1"/>
  <c r="BC11504" i="1"/>
  <c r="BC11503" i="1"/>
  <c r="BC11502" i="1"/>
  <c r="BC11501" i="1"/>
  <c r="BC11500" i="1"/>
  <c r="BC11499" i="1"/>
  <c r="BC11498" i="1"/>
  <c r="BC11497" i="1"/>
  <c r="BC11496" i="1"/>
  <c r="BC11495" i="1"/>
  <c r="BC11494" i="1"/>
  <c r="BC11493" i="1"/>
  <c r="BC11492" i="1"/>
  <c r="BC11491" i="1"/>
  <c r="BC11490" i="1"/>
  <c r="BC11489" i="1"/>
  <c r="BC11488" i="1"/>
  <c r="BC11487" i="1"/>
  <c r="BC11486" i="1"/>
  <c r="BC11485" i="1"/>
  <c r="BC11484" i="1"/>
  <c r="BC11483" i="1"/>
  <c r="BC11482" i="1"/>
  <c r="BC11481" i="1"/>
  <c r="BC11480" i="1"/>
  <c r="BC11479" i="1"/>
  <c r="BC11478" i="1"/>
  <c r="BC11477" i="1"/>
  <c r="BC11476" i="1"/>
  <c r="BC11475" i="1"/>
  <c r="BC11474" i="1"/>
  <c r="BC11473" i="1"/>
  <c r="BC11472" i="1"/>
  <c r="BC11471" i="1"/>
  <c r="BC11470" i="1"/>
  <c r="BC11469" i="1"/>
  <c r="BC11468" i="1"/>
  <c r="BC11467" i="1"/>
  <c r="BC11466" i="1"/>
  <c r="BC11465" i="1"/>
  <c r="BC11464" i="1"/>
  <c r="BC11463" i="1"/>
  <c r="BC11462" i="1"/>
  <c r="BC11461" i="1"/>
  <c r="BC11460" i="1"/>
  <c r="BC11459" i="1"/>
  <c r="BC11458" i="1"/>
  <c r="BC11457" i="1"/>
  <c r="BC11456" i="1"/>
  <c r="BC11455" i="1"/>
  <c r="BC11454" i="1"/>
  <c r="BC11453" i="1"/>
  <c r="BC11452" i="1"/>
  <c r="BC11451" i="1"/>
  <c r="BC11450" i="1"/>
  <c r="BC11449" i="1"/>
  <c r="BC11448" i="1"/>
  <c r="BC11447" i="1"/>
  <c r="BC11446" i="1"/>
  <c r="BC11445" i="1"/>
  <c r="BC11444" i="1"/>
  <c r="BC11443" i="1"/>
  <c r="BC11442" i="1"/>
  <c r="BC11441" i="1"/>
  <c r="BC11440" i="1"/>
  <c r="BC11439" i="1"/>
  <c r="BC11438" i="1"/>
  <c r="BC11437" i="1"/>
  <c r="BC11436" i="1"/>
  <c r="BC11435" i="1"/>
  <c r="BC11434" i="1"/>
  <c r="BC11433" i="1"/>
  <c r="BC11432" i="1"/>
  <c r="BC11431" i="1"/>
  <c r="BC11430" i="1"/>
  <c r="BC11429" i="1"/>
  <c r="BC11428" i="1"/>
  <c r="BC11427" i="1"/>
  <c r="BC11426" i="1"/>
  <c r="BC11425" i="1"/>
  <c r="BC11424" i="1"/>
  <c r="BC11423" i="1"/>
  <c r="BC11422" i="1"/>
  <c r="BC11421" i="1"/>
  <c r="BC11420" i="1"/>
  <c r="BC11419" i="1"/>
  <c r="BC11418" i="1"/>
  <c r="BC11417" i="1"/>
  <c r="BC11416" i="1"/>
  <c r="BC11415" i="1"/>
  <c r="BC11414" i="1"/>
  <c r="BC11413" i="1"/>
  <c r="BC11412" i="1"/>
  <c r="BC11411" i="1"/>
  <c r="BC11410" i="1"/>
  <c r="BC11409" i="1"/>
  <c r="BC11408" i="1"/>
  <c r="BC11407" i="1"/>
  <c r="BC11406" i="1"/>
  <c r="BC11405" i="1"/>
  <c r="BC11404" i="1"/>
  <c r="BC11403" i="1"/>
  <c r="BC11402" i="1"/>
  <c r="BC11401" i="1"/>
  <c r="BC11400" i="1"/>
  <c r="BC11399" i="1"/>
  <c r="BC11398" i="1"/>
  <c r="BC11397" i="1"/>
  <c r="BC11396" i="1"/>
  <c r="BC11395" i="1"/>
  <c r="BC11394" i="1"/>
  <c r="BC11393" i="1"/>
  <c r="BC11392" i="1"/>
  <c r="BC11391" i="1"/>
  <c r="BC11390" i="1"/>
  <c r="BC11389" i="1"/>
  <c r="BC11388" i="1"/>
  <c r="BC11387" i="1"/>
  <c r="BC11386" i="1"/>
  <c r="BC11385" i="1"/>
  <c r="BC11384" i="1"/>
  <c r="BC11383" i="1"/>
  <c r="BC11382" i="1"/>
  <c r="BC11381" i="1"/>
  <c r="BC11380" i="1"/>
  <c r="BC11379" i="1"/>
  <c r="BC11378" i="1"/>
  <c r="BC11377" i="1"/>
  <c r="BC11376" i="1"/>
  <c r="BC11375" i="1"/>
  <c r="BC11374" i="1"/>
  <c r="BC11373" i="1"/>
  <c r="BC11372" i="1"/>
  <c r="BC11371" i="1"/>
  <c r="BC11370" i="1"/>
  <c r="BC11369" i="1"/>
  <c r="BC11368" i="1"/>
  <c r="BC11367" i="1"/>
  <c r="BC11366" i="1"/>
  <c r="BC11365" i="1"/>
  <c r="BC11364" i="1"/>
  <c r="BC11363" i="1"/>
  <c r="BC11362" i="1"/>
  <c r="BC11361" i="1"/>
  <c r="BC11360" i="1"/>
  <c r="BC11359" i="1"/>
  <c r="BC11358" i="1"/>
  <c r="BC11357" i="1"/>
  <c r="BC11356" i="1"/>
  <c r="BC11355" i="1"/>
  <c r="BC11354" i="1"/>
  <c r="BC11353" i="1"/>
  <c r="BC11352" i="1"/>
  <c r="BC11351" i="1"/>
  <c r="BC11350" i="1"/>
  <c r="BC11349" i="1"/>
  <c r="BC11348" i="1"/>
  <c r="BC11347" i="1"/>
  <c r="BC11346" i="1"/>
  <c r="BC11345" i="1"/>
  <c r="BC11344" i="1"/>
  <c r="BC11343" i="1"/>
  <c r="BC11342" i="1"/>
  <c r="BC11341" i="1"/>
  <c r="BC11340" i="1"/>
  <c r="BC11339" i="1"/>
  <c r="BC11338" i="1"/>
  <c r="BC11337" i="1"/>
  <c r="BC11336" i="1"/>
  <c r="BC11335" i="1"/>
  <c r="BC11334" i="1"/>
  <c r="BC11333" i="1"/>
  <c r="BC11332" i="1"/>
  <c r="BC11331" i="1"/>
  <c r="BC11330" i="1"/>
  <c r="BC11329" i="1"/>
  <c r="BC11328" i="1"/>
  <c r="BC11327" i="1"/>
  <c r="BC11326" i="1"/>
  <c r="BC11325" i="1"/>
  <c r="BC11324" i="1"/>
  <c r="BC11323" i="1"/>
  <c r="BC11322" i="1"/>
  <c r="BC11321" i="1"/>
  <c r="BC11320" i="1"/>
  <c r="BC11319" i="1"/>
  <c r="BC11318" i="1"/>
  <c r="BC11317" i="1"/>
  <c r="BC11316" i="1"/>
  <c r="BC11315" i="1"/>
  <c r="BC11314" i="1"/>
  <c r="BC11313" i="1"/>
  <c r="BC11312" i="1"/>
  <c r="BC11311" i="1"/>
  <c r="BC11310" i="1"/>
  <c r="BC11309" i="1"/>
  <c r="BC11308" i="1"/>
  <c r="BC11307" i="1"/>
  <c r="BC11306" i="1"/>
  <c r="BC11305" i="1"/>
  <c r="BC11304" i="1"/>
  <c r="BC11303" i="1"/>
  <c r="BC11302" i="1"/>
  <c r="BC11301" i="1"/>
  <c r="BC11300" i="1"/>
  <c r="BC11299" i="1"/>
  <c r="BC11298" i="1"/>
  <c r="BC11297" i="1"/>
  <c r="BC11296" i="1"/>
  <c r="BC11295" i="1"/>
  <c r="BC11294" i="1"/>
  <c r="BC11293" i="1"/>
  <c r="BC11292" i="1"/>
  <c r="BC11291" i="1"/>
  <c r="BC11290" i="1"/>
  <c r="BC11289" i="1"/>
  <c r="BC11288" i="1"/>
  <c r="BC11287" i="1"/>
  <c r="BC11286" i="1"/>
  <c r="BC11285" i="1"/>
  <c r="BC11284" i="1"/>
  <c r="BC11283" i="1"/>
  <c r="BC11282" i="1"/>
  <c r="BC11281" i="1"/>
  <c r="BC11280" i="1"/>
  <c r="BC11279" i="1"/>
  <c r="BC11278" i="1"/>
  <c r="BC11277" i="1"/>
  <c r="BC11276" i="1"/>
  <c r="BC11275" i="1"/>
  <c r="BC11274" i="1"/>
  <c r="BC11273" i="1"/>
  <c r="BC11272" i="1"/>
  <c r="BC11271" i="1"/>
  <c r="BC11270" i="1"/>
  <c r="BC11269" i="1"/>
  <c r="BC11268" i="1"/>
  <c r="BC11267" i="1"/>
  <c r="BC11266" i="1"/>
  <c r="BC11265" i="1"/>
  <c r="BC11264" i="1"/>
  <c r="BC11263" i="1"/>
  <c r="BC11262" i="1"/>
  <c r="BC11261" i="1"/>
  <c r="BC11260" i="1"/>
  <c r="BC11259" i="1"/>
  <c r="BC11258" i="1"/>
  <c r="BC11257" i="1"/>
  <c r="BC11256" i="1"/>
  <c r="BC11255" i="1"/>
  <c r="BC11254" i="1"/>
  <c r="BC11253" i="1"/>
  <c r="BC11252" i="1"/>
  <c r="BC11251" i="1"/>
  <c r="BC11250" i="1"/>
  <c r="BC11249" i="1"/>
  <c r="BC11248" i="1"/>
  <c r="BC11247" i="1"/>
  <c r="BC11246" i="1"/>
  <c r="BC11245" i="1"/>
  <c r="BC11244" i="1"/>
  <c r="BC11243" i="1"/>
  <c r="BC11242" i="1"/>
  <c r="BC11241" i="1"/>
  <c r="BC11240" i="1"/>
  <c r="BC11239" i="1"/>
  <c r="BC11238" i="1"/>
  <c r="BC11237" i="1"/>
  <c r="BC11236" i="1"/>
  <c r="BC11235" i="1"/>
  <c r="BC11234" i="1"/>
  <c r="BC11233" i="1"/>
  <c r="BC11232" i="1"/>
  <c r="BC11231" i="1"/>
  <c r="BC11230" i="1"/>
  <c r="BC11229" i="1"/>
  <c r="BC11228" i="1"/>
  <c r="BC11227" i="1"/>
  <c r="BC11226" i="1"/>
  <c r="BC11225" i="1"/>
  <c r="BC11224" i="1"/>
  <c r="BC11223" i="1"/>
  <c r="BC11222" i="1"/>
  <c r="BC11221" i="1"/>
  <c r="BC11220" i="1"/>
  <c r="BC11219" i="1"/>
  <c r="BC11218" i="1"/>
  <c r="BC11217" i="1"/>
  <c r="BC11216" i="1"/>
  <c r="BC11215" i="1"/>
  <c r="BC11214" i="1"/>
  <c r="BC11213" i="1"/>
  <c r="BC11212" i="1"/>
  <c r="BC11211" i="1"/>
  <c r="BC11210" i="1"/>
  <c r="BC11209" i="1"/>
  <c r="BC11208" i="1"/>
  <c r="BC11207" i="1"/>
  <c r="BC11206" i="1"/>
  <c r="BC11205" i="1"/>
  <c r="BC11204" i="1"/>
  <c r="BC11203" i="1"/>
  <c r="BC11202" i="1"/>
  <c r="BC11201" i="1"/>
  <c r="BC11200" i="1"/>
  <c r="BC11199" i="1"/>
  <c r="BC11198" i="1"/>
  <c r="BC11197" i="1"/>
  <c r="BC11196" i="1"/>
  <c r="BC11195" i="1"/>
  <c r="BC11194" i="1"/>
  <c r="BC11193" i="1"/>
  <c r="BC11192" i="1"/>
  <c r="BC11191" i="1"/>
  <c r="BC11190" i="1"/>
  <c r="BC11189" i="1"/>
  <c r="BC11188" i="1"/>
  <c r="BC11187" i="1"/>
  <c r="BC11186" i="1"/>
  <c r="BC11185" i="1"/>
  <c r="BC11184" i="1"/>
  <c r="BC11183" i="1"/>
  <c r="BC11182" i="1"/>
  <c r="BC11181" i="1"/>
  <c r="BC11180" i="1"/>
  <c r="BC11179" i="1"/>
  <c r="BC11178" i="1"/>
  <c r="BC11177" i="1"/>
  <c r="BC11176" i="1"/>
  <c r="BC11175" i="1"/>
  <c r="BC11174" i="1"/>
  <c r="BC11173" i="1"/>
  <c r="BC11172" i="1"/>
  <c r="BC11171" i="1"/>
  <c r="BC11170" i="1"/>
  <c r="BC11169" i="1"/>
  <c r="BC11168" i="1"/>
  <c r="BC11167" i="1"/>
  <c r="BC11166" i="1"/>
  <c r="BC11165" i="1"/>
  <c r="BC11164" i="1"/>
  <c r="BC11163" i="1"/>
  <c r="BC11162" i="1"/>
  <c r="BC11161" i="1"/>
  <c r="BC11160" i="1"/>
  <c r="BC11159" i="1"/>
  <c r="BC11158" i="1"/>
  <c r="BC11157" i="1"/>
  <c r="BC11156" i="1"/>
  <c r="BC11155" i="1"/>
  <c r="BC11154" i="1"/>
  <c r="BC11153" i="1"/>
  <c r="BC11152" i="1"/>
  <c r="BC11151" i="1"/>
  <c r="BC11150" i="1"/>
  <c r="BC11149" i="1"/>
  <c r="BC11148" i="1"/>
  <c r="BC11147" i="1"/>
  <c r="BC11146" i="1"/>
  <c r="BC11145" i="1"/>
  <c r="BC11144" i="1"/>
  <c r="BC11143" i="1"/>
  <c r="BC11142" i="1"/>
  <c r="BC11141" i="1"/>
  <c r="BC11140" i="1"/>
  <c r="BC11139" i="1"/>
  <c r="BC11138" i="1"/>
  <c r="BC11137" i="1"/>
  <c r="BC11136" i="1"/>
  <c r="BC11135" i="1"/>
  <c r="BC11134" i="1"/>
  <c r="BC11133" i="1"/>
  <c r="BC11132" i="1"/>
  <c r="BC11131" i="1"/>
  <c r="BC11130" i="1"/>
  <c r="BC11129" i="1"/>
  <c r="BC11128" i="1"/>
  <c r="BC11127" i="1"/>
  <c r="BC11126" i="1"/>
  <c r="BC11125" i="1"/>
  <c r="BC11124" i="1"/>
  <c r="BC11123" i="1"/>
  <c r="BC11122" i="1"/>
  <c r="BC11121" i="1"/>
  <c r="BC11120" i="1"/>
  <c r="BC11119" i="1"/>
  <c r="BC11118" i="1"/>
  <c r="BC11117" i="1"/>
  <c r="BC11116" i="1"/>
  <c r="BC11115" i="1"/>
  <c r="BC11114" i="1"/>
  <c r="BC11113" i="1"/>
  <c r="BC11112" i="1"/>
  <c r="BC11111" i="1"/>
  <c r="BC11110" i="1"/>
  <c r="BC11109" i="1"/>
  <c r="BC11108" i="1"/>
  <c r="BC11107" i="1"/>
  <c r="BC11106" i="1"/>
  <c r="BC11105" i="1"/>
  <c r="BC11104" i="1"/>
  <c r="BC11103" i="1"/>
  <c r="BC11102" i="1"/>
  <c r="BC11101" i="1"/>
  <c r="BC11100" i="1"/>
  <c r="BC11099" i="1"/>
  <c r="BC11098" i="1"/>
  <c r="BC11097" i="1"/>
  <c r="BC11096" i="1"/>
  <c r="BC11095" i="1"/>
  <c r="BC11094" i="1"/>
  <c r="BC11093" i="1"/>
  <c r="BC11092" i="1"/>
  <c r="BC11091" i="1"/>
  <c r="BC11090" i="1"/>
  <c r="BC11089" i="1"/>
  <c r="BC11088" i="1"/>
  <c r="BC11087" i="1"/>
  <c r="BC11086" i="1"/>
  <c r="BC11085" i="1"/>
  <c r="BC11084" i="1"/>
  <c r="BC11083" i="1"/>
  <c r="BC11082" i="1"/>
  <c r="BC11081" i="1"/>
  <c r="BC11080" i="1"/>
  <c r="BC11079" i="1"/>
  <c r="BC11078" i="1"/>
  <c r="BC11077" i="1"/>
  <c r="BC11076" i="1"/>
  <c r="BC11075" i="1"/>
  <c r="BC11074" i="1"/>
  <c r="BC11073" i="1"/>
  <c r="BC11072" i="1"/>
  <c r="BC11071" i="1"/>
  <c r="BC11070" i="1"/>
  <c r="BC11069" i="1"/>
  <c r="BC11068" i="1"/>
  <c r="BC11067" i="1"/>
  <c r="BC11066" i="1"/>
  <c r="BC11065" i="1"/>
  <c r="BC11064" i="1"/>
  <c r="BC11063" i="1"/>
  <c r="BC11062" i="1"/>
  <c r="BC11061" i="1"/>
  <c r="BC11060" i="1"/>
  <c r="BC11059" i="1"/>
  <c r="BC11058" i="1"/>
  <c r="BC11057" i="1"/>
  <c r="BC11056" i="1"/>
  <c r="BC11055" i="1"/>
  <c r="BC11054" i="1"/>
  <c r="BC11053" i="1"/>
  <c r="BC11052" i="1"/>
  <c r="BC11051" i="1"/>
  <c r="BC11050" i="1"/>
  <c r="BC11049" i="1"/>
  <c r="BC11048" i="1"/>
  <c r="BC11047" i="1"/>
  <c r="BC11046" i="1"/>
  <c r="BC11045" i="1"/>
  <c r="BC11044" i="1"/>
  <c r="BC11043" i="1"/>
  <c r="BC11042" i="1"/>
  <c r="BC11041" i="1"/>
  <c r="BC11040" i="1"/>
  <c r="BC11039" i="1"/>
  <c r="BC11038" i="1"/>
  <c r="BC11037" i="1"/>
  <c r="BC11036" i="1"/>
  <c r="BC11035" i="1"/>
  <c r="BC11034" i="1"/>
  <c r="BC11033" i="1"/>
  <c r="BC11032" i="1"/>
  <c r="BC11031" i="1"/>
  <c r="BC11030" i="1"/>
  <c r="BC11029" i="1"/>
  <c r="BC11028" i="1"/>
  <c r="BC11027" i="1"/>
  <c r="BC11026" i="1"/>
  <c r="BC11025" i="1"/>
  <c r="BC11024" i="1"/>
  <c r="BC11023" i="1"/>
  <c r="BC11022" i="1"/>
  <c r="BC11021" i="1"/>
  <c r="BC11020" i="1"/>
  <c r="BC11019" i="1"/>
  <c r="BC11018" i="1"/>
  <c r="BC11017" i="1"/>
  <c r="BC11016" i="1"/>
  <c r="BC11015" i="1"/>
  <c r="BC11014" i="1"/>
  <c r="BC11013" i="1"/>
  <c r="BC11012" i="1"/>
  <c r="BC11011" i="1"/>
  <c r="BC11010" i="1"/>
  <c r="BC11009" i="1"/>
  <c r="BC11008" i="1"/>
  <c r="BC11007" i="1"/>
  <c r="BC11006" i="1"/>
  <c r="BC11005" i="1"/>
  <c r="BC11004" i="1"/>
  <c r="BC11003" i="1"/>
  <c r="BC11002" i="1"/>
  <c r="BC11001" i="1"/>
  <c r="BC11000" i="1"/>
  <c r="BC10999" i="1"/>
  <c r="BC10998" i="1"/>
  <c r="BC10997" i="1"/>
  <c r="BC10996" i="1"/>
  <c r="BC10995" i="1"/>
  <c r="BC10994" i="1"/>
  <c r="BC10993" i="1"/>
  <c r="BC10992" i="1"/>
  <c r="BC10991" i="1"/>
  <c r="BC10990" i="1"/>
  <c r="BC10989" i="1"/>
  <c r="BC10988" i="1"/>
  <c r="BC10987" i="1"/>
  <c r="BC10986" i="1"/>
  <c r="BC10985" i="1"/>
  <c r="BC10984" i="1"/>
  <c r="BC10983" i="1"/>
  <c r="BC10982" i="1"/>
  <c r="BC10981" i="1"/>
  <c r="BC10980" i="1"/>
  <c r="BC10979" i="1"/>
  <c r="BC10978" i="1"/>
  <c r="BC10977" i="1"/>
  <c r="BC10976" i="1"/>
  <c r="BC10975" i="1"/>
  <c r="BC10974" i="1"/>
  <c r="BC10973" i="1"/>
  <c r="BC10972" i="1"/>
  <c r="BC10971" i="1"/>
  <c r="BC10970" i="1"/>
  <c r="BC10969" i="1"/>
  <c r="BC10968" i="1"/>
  <c r="BC10967" i="1"/>
  <c r="BC10966" i="1"/>
  <c r="BC10965" i="1"/>
  <c r="BC10964" i="1"/>
  <c r="BC10963" i="1"/>
  <c r="BC10962" i="1"/>
  <c r="BC10961" i="1"/>
  <c r="BC10960" i="1"/>
  <c r="BC10959" i="1"/>
  <c r="BC10958" i="1"/>
  <c r="BC10957" i="1"/>
  <c r="BC10956" i="1"/>
  <c r="BC10955" i="1"/>
  <c r="BC10954" i="1"/>
  <c r="BC10953" i="1"/>
  <c r="BC10952" i="1"/>
  <c r="BC10951" i="1"/>
  <c r="BC10950" i="1"/>
  <c r="BC10949" i="1"/>
  <c r="BC10948" i="1"/>
  <c r="BC10947" i="1"/>
  <c r="BC10946" i="1"/>
  <c r="BC10945" i="1"/>
  <c r="BC10944" i="1"/>
  <c r="BC10943" i="1"/>
  <c r="BC10942" i="1"/>
  <c r="BC10941" i="1"/>
  <c r="BC10940" i="1"/>
  <c r="BC10939" i="1"/>
  <c r="BC10938" i="1"/>
  <c r="BC10937" i="1"/>
  <c r="BC10936" i="1"/>
  <c r="BC10935" i="1"/>
  <c r="BC10934" i="1"/>
  <c r="BC10933" i="1"/>
  <c r="BC10932" i="1"/>
  <c r="BC10931" i="1"/>
  <c r="BC10930" i="1"/>
  <c r="BC10929" i="1"/>
  <c r="BC10928" i="1"/>
  <c r="BC10927" i="1"/>
  <c r="BC10926" i="1"/>
  <c r="BC10925" i="1"/>
  <c r="BC10924" i="1"/>
  <c r="BC10923" i="1"/>
  <c r="BC10922" i="1"/>
  <c r="BC10921" i="1"/>
  <c r="BC10920" i="1"/>
  <c r="BC10919" i="1"/>
  <c r="BC10918" i="1"/>
  <c r="BC10917" i="1"/>
  <c r="BC10916" i="1"/>
  <c r="BC10915" i="1"/>
  <c r="BC10914" i="1"/>
  <c r="BC10913" i="1"/>
  <c r="BC10912" i="1"/>
  <c r="BC10911" i="1"/>
  <c r="BC10910" i="1"/>
  <c r="BC10909" i="1"/>
  <c r="BC10908" i="1"/>
  <c r="BC10907" i="1"/>
  <c r="BC10906" i="1"/>
  <c r="BC10905" i="1"/>
  <c r="BC10904" i="1"/>
  <c r="BC10903" i="1"/>
  <c r="BC10902" i="1"/>
  <c r="BC10901" i="1"/>
  <c r="BC10900" i="1"/>
  <c r="BC10899" i="1"/>
  <c r="BC10898" i="1"/>
  <c r="BC10897" i="1"/>
  <c r="BC10896" i="1"/>
  <c r="BC10895" i="1"/>
  <c r="BC10894" i="1"/>
  <c r="BC10893" i="1"/>
  <c r="BC10892" i="1"/>
  <c r="BC10891" i="1"/>
  <c r="BC10890" i="1"/>
  <c r="BC10889" i="1"/>
  <c r="BC10888" i="1"/>
  <c r="BC10887" i="1"/>
  <c r="BC10886" i="1"/>
  <c r="BC10885" i="1"/>
  <c r="BC10884" i="1"/>
  <c r="BC10883" i="1"/>
  <c r="BC10882" i="1"/>
  <c r="BC10881" i="1"/>
  <c r="BC10880" i="1"/>
  <c r="BC10879" i="1"/>
  <c r="BC10878" i="1"/>
  <c r="BC10877" i="1"/>
  <c r="BC10876" i="1"/>
  <c r="BC10875" i="1"/>
  <c r="BC10874" i="1"/>
  <c r="BC10873" i="1"/>
  <c r="BC10872" i="1"/>
  <c r="BC10871" i="1"/>
  <c r="BC10870" i="1"/>
  <c r="BC10869" i="1"/>
  <c r="BC10868" i="1"/>
  <c r="BC10867" i="1"/>
  <c r="BC10866" i="1"/>
  <c r="BC10865" i="1"/>
  <c r="BC10864" i="1"/>
  <c r="BC10863" i="1"/>
  <c r="BC10862" i="1"/>
  <c r="BC10861" i="1"/>
  <c r="BC10860" i="1"/>
  <c r="BC10859" i="1"/>
  <c r="BC10858" i="1"/>
  <c r="BC10857" i="1"/>
  <c r="BC10856" i="1"/>
  <c r="BC10855" i="1"/>
  <c r="BC10854" i="1"/>
  <c r="BC10853" i="1"/>
  <c r="BC10852" i="1"/>
  <c r="BC10851" i="1"/>
  <c r="BC10850" i="1"/>
  <c r="BC10849" i="1"/>
  <c r="BC10848" i="1"/>
  <c r="BC10847" i="1"/>
  <c r="BC10846" i="1"/>
  <c r="BC10845" i="1"/>
  <c r="BC10844" i="1"/>
  <c r="BC10843" i="1"/>
  <c r="BC10842" i="1"/>
  <c r="BC10841" i="1"/>
  <c r="BC10840" i="1"/>
  <c r="BC10839" i="1"/>
  <c r="BC10838" i="1"/>
  <c r="BC10837" i="1"/>
  <c r="BC10836" i="1"/>
  <c r="BC10835" i="1"/>
  <c r="BC10834" i="1"/>
  <c r="BC10833" i="1"/>
  <c r="BC10832" i="1"/>
  <c r="BC10831" i="1"/>
  <c r="BC10830" i="1"/>
  <c r="BC10829" i="1"/>
  <c r="BC10828" i="1"/>
  <c r="BC10827" i="1"/>
  <c r="BC10826" i="1"/>
  <c r="BC10825" i="1"/>
  <c r="BC10824" i="1"/>
  <c r="BC10823" i="1"/>
  <c r="BC10822" i="1"/>
  <c r="BC10821" i="1"/>
  <c r="BC10820" i="1"/>
  <c r="BC10819" i="1"/>
  <c r="BC10818" i="1"/>
  <c r="BC10817" i="1"/>
  <c r="BC10816" i="1"/>
  <c r="BC10815" i="1"/>
  <c r="BC10814" i="1"/>
  <c r="BC10813" i="1"/>
  <c r="BC10812" i="1"/>
  <c r="BC10811" i="1"/>
  <c r="BC10810" i="1"/>
  <c r="BC10809" i="1"/>
  <c r="BC10808" i="1"/>
  <c r="BC10807" i="1"/>
  <c r="BC10806" i="1"/>
  <c r="BC10805" i="1"/>
  <c r="BC10804" i="1"/>
  <c r="BC10803" i="1"/>
  <c r="BC10802" i="1"/>
  <c r="BC10801" i="1"/>
  <c r="BC10800" i="1"/>
  <c r="BC10799" i="1"/>
  <c r="BC10798" i="1"/>
  <c r="BC10797" i="1"/>
  <c r="BC10796" i="1"/>
  <c r="BC10795" i="1"/>
  <c r="BC10794" i="1"/>
  <c r="BC10793" i="1"/>
  <c r="BC10792" i="1"/>
  <c r="BC10791" i="1"/>
  <c r="BC10790" i="1"/>
  <c r="BC10789" i="1"/>
  <c r="BC10788" i="1"/>
  <c r="BC10787" i="1"/>
  <c r="BC10786" i="1"/>
  <c r="BC10785" i="1"/>
  <c r="BC10784" i="1"/>
  <c r="BC10783" i="1"/>
  <c r="BC10782" i="1"/>
  <c r="BC10781" i="1"/>
  <c r="BC10780" i="1"/>
  <c r="BC10779" i="1"/>
  <c r="BC10778" i="1"/>
  <c r="BC10777" i="1"/>
  <c r="BC10776" i="1"/>
  <c r="BC10775" i="1"/>
  <c r="BC10774" i="1"/>
  <c r="BC10773" i="1"/>
  <c r="BC10772" i="1"/>
  <c r="BC10771" i="1"/>
  <c r="BC10770" i="1"/>
  <c r="BC10769" i="1"/>
  <c r="BC10768" i="1"/>
  <c r="BC10767" i="1"/>
  <c r="BC10766" i="1"/>
  <c r="BC10765" i="1"/>
  <c r="BC10764" i="1"/>
  <c r="BC10763" i="1"/>
  <c r="BC10762" i="1"/>
  <c r="BC10761" i="1"/>
  <c r="BC10760" i="1"/>
  <c r="BC10759" i="1"/>
  <c r="BC10758" i="1"/>
  <c r="BC10757" i="1"/>
  <c r="BC10756" i="1"/>
  <c r="BC10755" i="1"/>
  <c r="BC10754" i="1"/>
  <c r="BC10753" i="1"/>
  <c r="BC10752" i="1"/>
  <c r="BC10751" i="1"/>
  <c r="BC10750" i="1"/>
  <c r="BC10749" i="1"/>
  <c r="BC10748" i="1"/>
  <c r="BC10747" i="1"/>
  <c r="BC10746" i="1"/>
  <c r="BC10745" i="1"/>
  <c r="BC10744" i="1"/>
  <c r="BC10743" i="1"/>
  <c r="BC10742" i="1"/>
  <c r="BC10741" i="1"/>
  <c r="BC10740" i="1"/>
  <c r="BC10739" i="1"/>
  <c r="BC10738" i="1"/>
  <c r="BC10737" i="1"/>
  <c r="BC10736" i="1"/>
  <c r="BC10735" i="1"/>
  <c r="BC10734" i="1"/>
  <c r="BC10733" i="1"/>
  <c r="BC10732" i="1"/>
  <c r="BC10731" i="1"/>
  <c r="BC10730" i="1"/>
  <c r="BC10729" i="1"/>
  <c r="BC10728" i="1"/>
  <c r="BC10727" i="1"/>
  <c r="BC10726" i="1"/>
  <c r="BC10725" i="1"/>
  <c r="BC10724" i="1"/>
  <c r="BC10723" i="1"/>
  <c r="BC10722" i="1"/>
  <c r="BC10721" i="1"/>
  <c r="BC10720" i="1"/>
  <c r="BC10719" i="1"/>
  <c r="BC10718" i="1"/>
  <c r="BC10717" i="1"/>
  <c r="BC10716" i="1"/>
  <c r="BC10715" i="1"/>
  <c r="BC10714" i="1"/>
  <c r="BC10713" i="1"/>
  <c r="BC10712" i="1"/>
  <c r="BC10711" i="1"/>
  <c r="BC10710" i="1"/>
  <c r="BC10709" i="1"/>
  <c r="BC10708" i="1"/>
  <c r="BC10707" i="1"/>
  <c r="BC10706" i="1"/>
  <c r="BC10705" i="1"/>
  <c r="BC10704" i="1"/>
  <c r="BC10703" i="1"/>
  <c r="BC10702" i="1"/>
  <c r="BC10701" i="1"/>
  <c r="BC10700" i="1"/>
  <c r="BC10699" i="1"/>
  <c r="BC10698" i="1"/>
  <c r="BC10697" i="1"/>
  <c r="BC10696" i="1"/>
  <c r="BC10695" i="1"/>
  <c r="BC10694" i="1"/>
  <c r="BC10693" i="1"/>
  <c r="BC10692" i="1"/>
  <c r="BC10691" i="1"/>
  <c r="BC10690" i="1"/>
  <c r="BC10689" i="1"/>
  <c r="BC10688" i="1"/>
  <c r="BC10687" i="1"/>
  <c r="BC10686" i="1"/>
  <c r="BC10685" i="1"/>
  <c r="BC10684" i="1"/>
  <c r="BC10683" i="1"/>
  <c r="BC10682" i="1"/>
  <c r="BC10681" i="1"/>
  <c r="BC10680" i="1"/>
  <c r="BC10679" i="1"/>
  <c r="BC10678" i="1"/>
  <c r="BC10677" i="1"/>
  <c r="BC10676" i="1"/>
  <c r="BC10675" i="1"/>
  <c r="BC10674" i="1"/>
  <c r="BC10673" i="1"/>
  <c r="BC10672" i="1"/>
  <c r="BC10671" i="1"/>
  <c r="BC10670" i="1"/>
  <c r="BC10669" i="1"/>
  <c r="BC10668" i="1"/>
  <c r="BC10667" i="1"/>
  <c r="BC10666" i="1"/>
  <c r="BC10665" i="1"/>
  <c r="BC10664" i="1"/>
  <c r="BC10663" i="1"/>
  <c r="BC10662" i="1"/>
  <c r="BC10661" i="1"/>
  <c r="BC10660" i="1"/>
  <c r="BC10659" i="1"/>
  <c r="BC10658" i="1"/>
  <c r="BC10657" i="1"/>
  <c r="BC10656" i="1"/>
  <c r="BC10655" i="1"/>
  <c r="BC10654" i="1"/>
  <c r="BC10653" i="1"/>
  <c r="BC10652" i="1"/>
  <c r="BC10651" i="1"/>
  <c r="BC10650" i="1"/>
  <c r="BC10649" i="1"/>
  <c r="BC10648" i="1"/>
  <c r="BC10647" i="1"/>
  <c r="BC10646" i="1"/>
  <c r="BC10645" i="1"/>
  <c r="BC10644" i="1"/>
  <c r="BC10643" i="1"/>
  <c r="BC10642" i="1"/>
  <c r="BC10641" i="1"/>
  <c r="BC10640" i="1"/>
  <c r="BC10639" i="1"/>
  <c r="BC10638" i="1"/>
  <c r="BC10637" i="1"/>
  <c r="BC10636" i="1"/>
  <c r="BC10635" i="1"/>
  <c r="BC10634" i="1"/>
  <c r="BC10633" i="1"/>
  <c r="BC10632" i="1"/>
  <c r="BC10631" i="1"/>
  <c r="BC10630" i="1"/>
  <c r="BC10629" i="1"/>
  <c r="BC10628" i="1"/>
  <c r="BC10627" i="1"/>
  <c r="BC10626" i="1"/>
  <c r="BC10625" i="1"/>
  <c r="BC10624" i="1"/>
  <c r="BC10623" i="1"/>
  <c r="BC10622" i="1"/>
  <c r="BC10621" i="1"/>
  <c r="BC10620" i="1"/>
  <c r="BC10619" i="1"/>
  <c r="BC10618" i="1"/>
  <c r="BC10617" i="1"/>
  <c r="BC10616" i="1"/>
  <c r="BC10615" i="1"/>
  <c r="BC10614" i="1"/>
  <c r="BC10613" i="1"/>
  <c r="BC10612" i="1"/>
  <c r="BC10611" i="1"/>
  <c r="BC10610" i="1"/>
  <c r="BC10609" i="1"/>
  <c r="BC10608" i="1"/>
  <c r="BC10607" i="1"/>
  <c r="BC10606" i="1"/>
  <c r="BC10605" i="1"/>
  <c r="BC10604" i="1"/>
  <c r="BC10603" i="1"/>
  <c r="BC10602" i="1"/>
  <c r="BC10601" i="1"/>
  <c r="BC10600" i="1"/>
  <c r="BC10599" i="1"/>
  <c r="BC10598" i="1"/>
  <c r="BC10597" i="1"/>
  <c r="BC10596" i="1"/>
  <c r="BC10595" i="1"/>
  <c r="BC10594" i="1"/>
  <c r="BC10593" i="1"/>
  <c r="BC10592" i="1"/>
  <c r="BC10591" i="1"/>
  <c r="BC10590" i="1"/>
  <c r="BC10589" i="1"/>
  <c r="BC10588" i="1"/>
  <c r="BC10587" i="1"/>
  <c r="BC10586" i="1"/>
  <c r="BC10585" i="1"/>
  <c r="BC10584" i="1"/>
  <c r="BC10583" i="1"/>
  <c r="BC10582" i="1"/>
  <c r="BC10581" i="1"/>
  <c r="BC10580" i="1"/>
  <c r="BC10579" i="1"/>
  <c r="BC10578" i="1"/>
  <c r="BC10577" i="1"/>
  <c r="BC10576" i="1"/>
  <c r="BC10575" i="1"/>
  <c r="BC10574" i="1"/>
  <c r="BC10573" i="1"/>
  <c r="BC10572" i="1"/>
  <c r="BC10571" i="1"/>
  <c r="BC10570" i="1"/>
  <c r="BC10569" i="1"/>
  <c r="BC10568" i="1"/>
  <c r="BC10567" i="1"/>
  <c r="BC10566" i="1"/>
  <c r="BC10565" i="1"/>
  <c r="BC10564" i="1"/>
  <c r="BC10563" i="1"/>
  <c r="BC10562" i="1"/>
  <c r="BC10561" i="1"/>
  <c r="BC10560" i="1"/>
  <c r="BC10559" i="1"/>
  <c r="BC10558" i="1"/>
  <c r="BC10557" i="1"/>
  <c r="BC10556" i="1"/>
  <c r="BC10555" i="1"/>
  <c r="BC10554" i="1"/>
  <c r="BC10553" i="1"/>
  <c r="BC10552" i="1"/>
  <c r="BC10551" i="1"/>
  <c r="BC10550" i="1"/>
  <c r="BC10549" i="1"/>
  <c r="BC10548" i="1"/>
  <c r="BC10547" i="1"/>
  <c r="BC10546" i="1"/>
  <c r="BC10545" i="1"/>
  <c r="BC10544" i="1"/>
  <c r="BC10543" i="1"/>
  <c r="BC10542" i="1"/>
  <c r="BC10541" i="1"/>
  <c r="BC10540" i="1"/>
  <c r="BC10539" i="1"/>
  <c r="BC10538" i="1"/>
  <c r="BC10537" i="1"/>
  <c r="BC10536" i="1"/>
  <c r="BC10535" i="1"/>
  <c r="BC10534" i="1"/>
  <c r="BC10533" i="1"/>
  <c r="BC10532" i="1"/>
  <c r="BC10531" i="1"/>
  <c r="BC10530" i="1"/>
  <c r="BC10529" i="1"/>
  <c r="BC10528" i="1"/>
  <c r="BC10527" i="1"/>
  <c r="BC10526" i="1"/>
  <c r="BC10525" i="1"/>
  <c r="BC10524" i="1"/>
  <c r="BC10523" i="1"/>
  <c r="BC10522" i="1"/>
  <c r="BC10521" i="1"/>
  <c r="BC10520" i="1"/>
  <c r="BC10519" i="1"/>
  <c r="BC10518" i="1"/>
  <c r="BC10517" i="1"/>
  <c r="BC10516" i="1"/>
  <c r="BC10515" i="1"/>
  <c r="BC10514" i="1"/>
  <c r="BC10513" i="1"/>
  <c r="BC10512" i="1"/>
  <c r="BC10511" i="1"/>
  <c r="BC10510" i="1"/>
  <c r="BC10509" i="1"/>
  <c r="BC10508" i="1"/>
  <c r="BC10507" i="1"/>
  <c r="BC10506" i="1"/>
  <c r="BC10505" i="1"/>
  <c r="BC10504" i="1"/>
  <c r="BC10503" i="1"/>
  <c r="BC10502" i="1"/>
  <c r="BC10501" i="1"/>
  <c r="BC10500" i="1"/>
  <c r="BC10499" i="1"/>
  <c r="BC10498" i="1"/>
  <c r="BC10497" i="1"/>
  <c r="BC10496" i="1"/>
  <c r="BC10495" i="1"/>
  <c r="BC10494" i="1"/>
  <c r="BC10493" i="1"/>
  <c r="BC10492" i="1"/>
  <c r="BC10491" i="1"/>
  <c r="BC10490" i="1"/>
  <c r="BC10489" i="1"/>
  <c r="BC10488" i="1"/>
  <c r="BC10487" i="1"/>
  <c r="BC10486" i="1"/>
  <c r="BC10485" i="1"/>
  <c r="BC10484" i="1"/>
  <c r="BC10483" i="1"/>
  <c r="BC10482" i="1"/>
  <c r="BC10481" i="1"/>
  <c r="BC10480" i="1"/>
  <c r="BC10479" i="1"/>
  <c r="BC10478" i="1"/>
  <c r="BC10477" i="1"/>
  <c r="BC10476" i="1"/>
  <c r="BC10475" i="1"/>
  <c r="BC10474" i="1"/>
  <c r="BC10473" i="1"/>
  <c r="BC10472" i="1"/>
  <c r="BC10471" i="1"/>
  <c r="BC10470" i="1"/>
  <c r="BC10469" i="1"/>
  <c r="BC10468" i="1"/>
  <c r="BC10467" i="1"/>
  <c r="BC10466" i="1"/>
  <c r="BC10465" i="1"/>
  <c r="BC10464" i="1"/>
  <c r="BC10463" i="1"/>
  <c r="BC10462" i="1"/>
  <c r="BC10461" i="1"/>
  <c r="BC10460" i="1"/>
  <c r="BC10459" i="1"/>
  <c r="BC10458" i="1"/>
  <c r="BC10457" i="1"/>
  <c r="BC10456" i="1"/>
  <c r="BC10455" i="1"/>
  <c r="BC10454" i="1"/>
  <c r="BC10453" i="1"/>
  <c r="BC10452" i="1"/>
  <c r="BC10451" i="1"/>
  <c r="BC10450" i="1"/>
  <c r="BC10449" i="1"/>
  <c r="BC10448" i="1"/>
  <c r="BC10447" i="1"/>
  <c r="BC10446" i="1"/>
  <c r="BC10445" i="1"/>
  <c r="BC10444" i="1"/>
  <c r="BC10443" i="1"/>
  <c r="BC10442" i="1"/>
  <c r="BC10441" i="1"/>
  <c r="BC10440" i="1"/>
  <c r="BC10439" i="1"/>
  <c r="BC10438" i="1"/>
  <c r="BC10437" i="1"/>
  <c r="BC10436" i="1"/>
  <c r="BC10435" i="1"/>
  <c r="BC10434" i="1"/>
  <c r="BC10433" i="1"/>
  <c r="BC10432" i="1"/>
  <c r="BC10431" i="1"/>
  <c r="BC10430" i="1"/>
  <c r="BC10429" i="1"/>
  <c r="BC10428" i="1"/>
  <c r="BC10427" i="1"/>
  <c r="BC10426" i="1"/>
  <c r="BC10425" i="1"/>
  <c r="BC10424" i="1"/>
  <c r="BC10423" i="1"/>
  <c r="BC10422" i="1"/>
  <c r="BC10421" i="1"/>
  <c r="BC10420" i="1"/>
  <c r="BC10419" i="1"/>
  <c r="BC10418" i="1"/>
  <c r="BC10417" i="1"/>
  <c r="BC10416" i="1"/>
  <c r="BC10415" i="1"/>
  <c r="BC10414" i="1"/>
  <c r="BC10413" i="1"/>
  <c r="BC10412" i="1"/>
  <c r="BC10411" i="1"/>
  <c r="BC10410" i="1"/>
  <c r="BC10409" i="1"/>
  <c r="BC10408" i="1"/>
  <c r="BC10407" i="1"/>
  <c r="BC10406" i="1"/>
  <c r="BC10405" i="1"/>
  <c r="BC10404" i="1"/>
  <c r="BC10403" i="1"/>
  <c r="BC10402" i="1"/>
  <c r="BC10401" i="1"/>
  <c r="BC10400" i="1"/>
  <c r="BC10399" i="1"/>
  <c r="BC10398" i="1"/>
  <c r="BC10397" i="1"/>
  <c r="BC10396" i="1"/>
  <c r="BC10395" i="1"/>
  <c r="BC10394" i="1"/>
  <c r="BC10393" i="1"/>
  <c r="BC10392" i="1"/>
  <c r="BC10391" i="1"/>
  <c r="BC10390" i="1"/>
  <c r="BC10389" i="1"/>
  <c r="BC10388" i="1"/>
  <c r="BC10387" i="1"/>
  <c r="BC10386" i="1"/>
  <c r="BC10385" i="1"/>
  <c r="BC10384" i="1"/>
  <c r="BC10383" i="1"/>
  <c r="BC10382" i="1"/>
  <c r="BC10381" i="1"/>
  <c r="BC10380" i="1"/>
  <c r="BC10379" i="1"/>
  <c r="BC10378" i="1"/>
  <c r="BC10377" i="1"/>
  <c r="BC10376" i="1"/>
  <c r="BC10375" i="1"/>
  <c r="BC10374" i="1"/>
  <c r="BC10373" i="1"/>
  <c r="BC10372" i="1"/>
  <c r="BC10371" i="1"/>
  <c r="BC10370" i="1"/>
  <c r="BC10369" i="1"/>
  <c r="BC10368" i="1"/>
  <c r="BC10367" i="1"/>
  <c r="BC10366" i="1"/>
  <c r="BC10365" i="1"/>
  <c r="BC10364" i="1"/>
  <c r="BC10363" i="1"/>
  <c r="BC10362" i="1"/>
  <c r="BC10361" i="1"/>
  <c r="BC10360" i="1"/>
  <c r="BC10359" i="1"/>
  <c r="BC10358" i="1"/>
  <c r="BC10357" i="1"/>
  <c r="BC10356" i="1"/>
  <c r="BC10355" i="1"/>
  <c r="BC10354" i="1"/>
  <c r="BC10353" i="1"/>
  <c r="BC10352" i="1"/>
  <c r="BC10351" i="1"/>
  <c r="BC10350" i="1"/>
  <c r="BC10349" i="1"/>
  <c r="BC10348" i="1"/>
  <c r="BC10347" i="1"/>
  <c r="BC10346" i="1"/>
  <c r="BC10345" i="1"/>
  <c r="BC10344" i="1"/>
  <c r="BC10343" i="1"/>
  <c r="BC10342" i="1"/>
  <c r="BC10341" i="1"/>
  <c r="BC10340" i="1"/>
  <c r="BC10339" i="1"/>
  <c r="BC10338" i="1"/>
  <c r="BC10337" i="1"/>
  <c r="BC10336" i="1"/>
  <c r="BC10335" i="1"/>
  <c r="BC10334" i="1"/>
  <c r="BC10333" i="1"/>
  <c r="BC10332" i="1"/>
  <c r="BC10331" i="1"/>
  <c r="BC10330" i="1"/>
  <c r="BC10329" i="1"/>
  <c r="BC10328" i="1"/>
  <c r="BC10327" i="1"/>
  <c r="BC10326" i="1"/>
  <c r="BC10325" i="1"/>
  <c r="BC10324" i="1"/>
  <c r="BC10323" i="1"/>
  <c r="BC10322" i="1"/>
  <c r="BC10321" i="1"/>
  <c r="BC10320" i="1"/>
  <c r="BC10319" i="1"/>
  <c r="BC10318" i="1"/>
  <c r="BC10317" i="1"/>
  <c r="BC10316" i="1"/>
  <c r="BC10315" i="1"/>
  <c r="BC10314" i="1"/>
  <c r="BC10313" i="1"/>
  <c r="BC10312" i="1"/>
  <c r="BC10311" i="1"/>
  <c r="BC10310" i="1"/>
  <c r="BC10309" i="1"/>
  <c r="BC10308" i="1"/>
  <c r="BC10307" i="1"/>
  <c r="BC10306" i="1"/>
  <c r="BC10305" i="1"/>
  <c r="BC10304" i="1"/>
  <c r="BC10303" i="1"/>
  <c r="BC10302" i="1"/>
  <c r="BC10301" i="1"/>
  <c r="BC10300" i="1"/>
  <c r="BC10299" i="1"/>
  <c r="BC10298" i="1"/>
  <c r="BC10297" i="1"/>
  <c r="BC10296" i="1"/>
  <c r="BC10295" i="1"/>
  <c r="BC10294" i="1"/>
  <c r="BC10293" i="1"/>
  <c r="BC10292" i="1"/>
  <c r="BC10291" i="1"/>
  <c r="BC10290" i="1"/>
  <c r="BC10289" i="1"/>
  <c r="BC10288" i="1"/>
  <c r="BC10287" i="1"/>
  <c r="BC10286" i="1"/>
  <c r="BC10285" i="1"/>
  <c r="BC10284" i="1"/>
  <c r="BC10283" i="1"/>
  <c r="BC10282" i="1"/>
  <c r="BC10281" i="1"/>
  <c r="BC10280" i="1"/>
  <c r="BC10279" i="1"/>
  <c r="BC10278" i="1"/>
  <c r="BC10277" i="1"/>
  <c r="BC10276" i="1"/>
  <c r="BC10275" i="1"/>
  <c r="BC10274" i="1"/>
  <c r="BC10273" i="1"/>
  <c r="BC10272" i="1"/>
  <c r="BC10271" i="1"/>
  <c r="BC10270" i="1"/>
  <c r="BC10269" i="1"/>
  <c r="BC10268" i="1"/>
  <c r="BC10267" i="1"/>
  <c r="BC10266" i="1"/>
  <c r="BC10265" i="1"/>
  <c r="BC10264" i="1"/>
  <c r="BC10263" i="1"/>
  <c r="BC10262" i="1"/>
  <c r="BC10261" i="1"/>
  <c r="BC10260" i="1"/>
  <c r="BC10259" i="1"/>
  <c r="BC10258" i="1"/>
  <c r="BC10257" i="1"/>
  <c r="BC10256" i="1"/>
  <c r="BC10255" i="1"/>
  <c r="BC10254" i="1"/>
  <c r="BC10253" i="1"/>
  <c r="BC10252" i="1"/>
  <c r="BC10251" i="1"/>
  <c r="BC10250" i="1"/>
  <c r="BC10249" i="1"/>
  <c r="BC10248" i="1"/>
  <c r="BC10247" i="1"/>
  <c r="BC10246" i="1"/>
  <c r="BC10245" i="1"/>
  <c r="BC10244" i="1"/>
  <c r="BC10243" i="1"/>
  <c r="BC10242" i="1"/>
  <c r="BC10241" i="1"/>
  <c r="BC10240" i="1"/>
  <c r="BC10239" i="1"/>
  <c r="BC10238" i="1"/>
  <c r="BC10237" i="1"/>
  <c r="BC10236" i="1"/>
  <c r="BC10235" i="1"/>
  <c r="BC10234" i="1"/>
  <c r="BC10233" i="1"/>
  <c r="BC10232" i="1"/>
  <c r="BC10231" i="1"/>
  <c r="BC10230" i="1"/>
  <c r="BC10229" i="1"/>
  <c r="BC10228" i="1"/>
  <c r="BC10227" i="1"/>
  <c r="BC10226" i="1"/>
  <c r="BC10225" i="1"/>
  <c r="BC10224" i="1"/>
  <c r="BC10223" i="1"/>
  <c r="BC10222" i="1"/>
  <c r="BC10221" i="1"/>
  <c r="BC10220" i="1"/>
  <c r="BC10219" i="1"/>
  <c r="BC10218" i="1"/>
  <c r="BC10217" i="1"/>
  <c r="BC10216" i="1"/>
  <c r="BC10215" i="1"/>
  <c r="BC10214" i="1"/>
  <c r="BC10213" i="1"/>
  <c r="BC10212" i="1"/>
  <c r="BC10211" i="1"/>
  <c r="BC10210" i="1"/>
  <c r="BC10209" i="1"/>
  <c r="BC10208" i="1"/>
  <c r="BC10207" i="1"/>
  <c r="BC10206" i="1"/>
  <c r="BC10205" i="1"/>
  <c r="BC10204" i="1"/>
  <c r="BC10203" i="1"/>
  <c r="BC10202" i="1"/>
  <c r="BC10201" i="1"/>
  <c r="BC10200" i="1"/>
  <c r="BC10199" i="1"/>
  <c r="BC10198" i="1"/>
  <c r="BC10197" i="1"/>
  <c r="BC10196" i="1"/>
  <c r="BC10195" i="1"/>
  <c r="BC10194" i="1"/>
  <c r="BC10193" i="1"/>
  <c r="BC10192" i="1"/>
  <c r="BC10191" i="1"/>
  <c r="BC10190" i="1"/>
  <c r="BC10189" i="1"/>
  <c r="BC10188" i="1"/>
  <c r="BC10187" i="1"/>
  <c r="BC10186" i="1"/>
  <c r="BC10185" i="1"/>
  <c r="BC10184" i="1"/>
  <c r="BC10183" i="1"/>
  <c r="BC10182" i="1"/>
  <c r="BC10181" i="1"/>
  <c r="BC10180" i="1"/>
  <c r="BC10179" i="1"/>
  <c r="BC10178" i="1"/>
  <c r="BC10177" i="1"/>
  <c r="BC10176" i="1"/>
  <c r="BC10175" i="1"/>
  <c r="BC10174" i="1"/>
  <c r="BC10173" i="1"/>
  <c r="BC10172" i="1"/>
  <c r="BC10171" i="1"/>
  <c r="BC10170" i="1"/>
  <c r="BC10169" i="1"/>
  <c r="BC10168" i="1"/>
  <c r="BC10167" i="1"/>
  <c r="BC10166" i="1"/>
  <c r="BC10165" i="1"/>
  <c r="BC10164" i="1"/>
  <c r="BC10163" i="1"/>
  <c r="BC10162" i="1"/>
  <c r="BC10161" i="1"/>
  <c r="BC10160" i="1"/>
  <c r="BC10159" i="1"/>
  <c r="BC10158" i="1"/>
  <c r="BC10157" i="1"/>
  <c r="BC10156" i="1"/>
  <c r="BC10155" i="1"/>
  <c r="BC10154" i="1"/>
  <c r="BC10153" i="1"/>
  <c r="BC10152" i="1"/>
  <c r="BC10151" i="1"/>
  <c r="BC10150" i="1"/>
  <c r="BC10149" i="1"/>
  <c r="BC10148" i="1"/>
  <c r="BC10147" i="1"/>
  <c r="BC10146" i="1"/>
  <c r="BC10145" i="1"/>
  <c r="BC10144" i="1"/>
  <c r="BC10143" i="1"/>
  <c r="BC10142" i="1"/>
  <c r="BC10141" i="1"/>
  <c r="BC10140" i="1"/>
  <c r="BC10139" i="1"/>
  <c r="BC10138" i="1"/>
  <c r="BC10137" i="1"/>
  <c r="BC10136" i="1"/>
  <c r="BC10135" i="1"/>
  <c r="BC10134" i="1"/>
  <c r="BC10133" i="1"/>
  <c r="BC10132" i="1"/>
  <c r="BC10131" i="1"/>
  <c r="BC10130" i="1"/>
  <c r="BC10129" i="1"/>
  <c r="BC10128" i="1"/>
  <c r="BC10127" i="1"/>
  <c r="BC10126" i="1"/>
  <c r="BC10125" i="1"/>
  <c r="BC10124" i="1"/>
  <c r="BC10123" i="1"/>
  <c r="BC10122" i="1"/>
  <c r="BC10121" i="1"/>
  <c r="BC10120" i="1"/>
  <c r="BC10119" i="1"/>
  <c r="BC10118" i="1"/>
  <c r="BC10117" i="1"/>
  <c r="BC10116" i="1"/>
  <c r="BC10115" i="1"/>
  <c r="BC10114" i="1"/>
  <c r="BC10113" i="1"/>
  <c r="BC10112" i="1"/>
  <c r="BC10111" i="1"/>
  <c r="BC10110" i="1"/>
  <c r="BC10109" i="1"/>
  <c r="BC10108" i="1"/>
  <c r="BC10107" i="1"/>
  <c r="BC10106" i="1"/>
  <c r="BC10105" i="1"/>
  <c r="BC10104" i="1"/>
  <c r="BC10103" i="1"/>
  <c r="BC10102" i="1"/>
  <c r="BC10101" i="1"/>
  <c r="BC10100" i="1"/>
  <c r="BC10099" i="1"/>
  <c r="BC10098" i="1"/>
  <c r="BC10097" i="1"/>
  <c r="BC10096" i="1"/>
  <c r="BC10095" i="1"/>
  <c r="BC10094" i="1"/>
  <c r="BC10093" i="1"/>
  <c r="BC10092" i="1"/>
  <c r="BC10091" i="1"/>
  <c r="BC10090" i="1"/>
  <c r="BC10089" i="1"/>
  <c r="BC10088" i="1"/>
  <c r="BC10087" i="1"/>
  <c r="BC10086" i="1"/>
  <c r="BC10085" i="1"/>
  <c r="BC10084" i="1"/>
  <c r="BC10083" i="1"/>
  <c r="BC10082" i="1"/>
  <c r="BC10081" i="1"/>
  <c r="BC10080" i="1"/>
  <c r="BC10079" i="1"/>
  <c r="BC10078" i="1"/>
  <c r="BC10077" i="1"/>
  <c r="BC10076" i="1"/>
  <c r="BC10075" i="1"/>
  <c r="BC10074" i="1"/>
  <c r="BC10073" i="1"/>
  <c r="BC10072" i="1"/>
  <c r="BC10071" i="1"/>
  <c r="BC10070" i="1"/>
  <c r="BC10069" i="1"/>
  <c r="BC10068" i="1"/>
  <c r="BC10067" i="1"/>
  <c r="BC10066" i="1"/>
  <c r="BC10065" i="1"/>
  <c r="BC10064" i="1"/>
  <c r="BC10063" i="1"/>
  <c r="BC10062" i="1"/>
  <c r="BC10061" i="1"/>
  <c r="BC10060" i="1"/>
  <c r="BC10059" i="1"/>
  <c r="BC10058" i="1"/>
  <c r="BC10057" i="1"/>
  <c r="BC10056" i="1"/>
  <c r="BC10055" i="1"/>
  <c r="BC10054" i="1"/>
  <c r="BC10053" i="1"/>
  <c r="BC10052" i="1"/>
  <c r="BC10051" i="1"/>
  <c r="BC10050" i="1"/>
  <c r="BC10049" i="1"/>
  <c r="BC10048" i="1"/>
  <c r="BC10047" i="1"/>
  <c r="BC10046" i="1"/>
  <c r="BC10045" i="1"/>
  <c r="BC10044" i="1"/>
  <c r="BC10043" i="1"/>
  <c r="BC10042" i="1"/>
  <c r="BC10041" i="1"/>
  <c r="BC10040" i="1"/>
  <c r="BC10039" i="1"/>
  <c r="BC10038" i="1"/>
  <c r="BC10037" i="1"/>
  <c r="BC10036" i="1"/>
  <c r="BC10035" i="1"/>
  <c r="BC10034" i="1"/>
  <c r="BC10033" i="1"/>
  <c r="BC10032" i="1"/>
  <c r="BC10031" i="1"/>
  <c r="BC10030" i="1"/>
  <c r="BC10029" i="1"/>
  <c r="BC10028" i="1"/>
  <c r="BC10027" i="1"/>
  <c r="BC10026" i="1"/>
  <c r="BC10025" i="1"/>
  <c r="BC10024" i="1"/>
  <c r="BC10023" i="1"/>
  <c r="BC10022" i="1"/>
  <c r="BC10021" i="1"/>
  <c r="BC10020" i="1"/>
  <c r="BC10019" i="1"/>
  <c r="BC10018" i="1"/>
  <c r="BC10017" i="1"/>
  <c r="BC10016" i="1"/>
  <c r="BC10015" i="1"/>
  <c r="BC10014" i="1"/>
  <c r="BC10013" i="1"/>
  <c r="BC10012" i="1"/>
  <c r="BC10011" i="1"/>
  <c r="BC10010" i="1"/>
  <c r="BC10009" i="1"/>
  <c r="BC10008" i="1"/>
  <c r="BC10007" i="1"/>
  <c r="BC10006" i="1"/>
  <c r="BC10005" i="1"/>
  <c r="BC10004" i="1"/>
  <c r="BC10003" i="1"/>
  <c r="BC10002" i="1"/>
  <c r="BC10001" i="1"/>
  <c r="BC10000" i="1"/>
  <c r="BC9999" i="1"/>
  <c r="BC9998" i="1"/>
  <c r="BC9997" i="1"/>
  <c r="BC9996" i="1"/>
  <c r="BC9995" i="1"/>
  <c r="BC9994" i="1"/>
  <c r="BC9993" i="1"/>
  <c r="BC9992" i="1"/>
  <c r="BC9991" i="1"/>
  <c r="BC9990" i="1"/>
  <c r="BC9989" i="1"/>
  <c r="BC9988" i="1"/>
  <c r="BC9987" i="1"/>
  <c r="BC9986" i="1"/>
  <c r="BC9985" i="1"/>
  <c r="BC9984" i="1"/>
  <c r="BC9983" i="1"/>
  <c r="BC9982" i="1"/>
  <c r="BC9981" i="1"/>
  <c r="BC9980" i="1"/>
  <c r="BC9979" i="1"/>
  <c r="BC9978" i="1"/>
  <c r="BC9977" i="1"/>
  <c r="BC9976" i="1"/>
  <c r="BC9975" i="1"/>
  <c r="BC9974" i="1"/>
  <c r="BC9973" i="1"/>
  <c r="BC9972" i="1"/>
  <c r="BC9971" i="1"/>
  <c r="BC9970" i="1"/>
  <c r="BC9969" i="1"/>
  <c r="BC9968" i="1"/>
  <c r="BC9967" i="1"/>
  <c r="BC9966" i="1"/>
  <c r="BC9965" i="1"/>
  <c r="BC9964" i="1"/>
  <c r="BC9963" i="1"/>
  <c r="BC9962" i="1"/>
  <c r="BC9961" i="1"/>
  <c r="BC9960" i="1"/>
  <c r="BC9959" i="1"/>
  <c r="BC9958" i="1"/>
  <c r="BC9957" i="1"/>
  <c r="BC9956" i="1"/>
  <c r="BC9955" i="1"/>
  <c r="BC9954" i="1"/>
  <c r="BC9953" i="1"/>
  <c r="BC9952" i="1"/>
  <c r="BC9951" i="1"/>
  <c r="BC9950" i="1"/>
  <c r="BC9949" i="1"/>
  <c r="BC9948" i="1"/>
  <c r="BC9947" i="1"/>
  <c r="BC9946" i="1"/>
  <c r="BC9945" i="1"/>
  <c r="BC9944" i="1"/>
  <c r="BC9943" i="1"/>
  <c r="BC9942" i="1"/>
  <c r="BC9941" i="1"/>
  <c r="BC9940" i="1"/>
  <c r="BC9939" i="1"/>
  <c r="BC9938" i="1"/>
  <c r="BC9937" i="1"/>
  <c r="BC9936" i="1"/>
  <c r="BC9935" i="1"/>
  <c r="BC9934" i="1"/>
  <c r="BC9933" i="1"/>
  <c r="BC9932" i="1"/>
  <c r="BC9931" i="1"/>
  <c r="BC9930" i="1"/>
  <c r="BC9929" i="1"/>
  <c r="BC9928" i="1"/>
  <c r="BC9927" i="1"/>
  <c r="BC9926" i="1"/>
  <c r="BC9925" i="1"/>
  <c r="BC9924" i="1"/>
  <c r="BC9923" i="1"/>
  <c r="BC9922" i="1"/>
  <c r="BC9921" i="1"/>
  <c r="BC9920" i="1"/>
  <c r="BC9919" i="1"/>
  <c r="BC9918" i="1"/>
  <c r="BC9917" i="1"/>
  <c r="BC9916" i="1"/>
  <c r="BC9915" i="1"/>
  <c r="BC9914" i="1"/>
  <c r="BC9913" i="1"/>
  <c r="BC9912" i="1"/>
  <c r="BC9911" i="1"/>
  <c r="BC9910" i="1"/>
  <c r="BC9909" i="1"/>
  <c r="BC9908" i="1"/>
  <c r="BC9907" i="1"/>
  <c r="BC9906" i="1"/>
  <c r="BC9905" i="1"/>
  <c r="BC9904" i="1"/>
  <c r="BC9903" i="1"/>
  <c r="BC9902" i="1"/>
  <c r="BC9901" i="1"/>
  <c r="BC9900" i="1"/>
  <c r="BC9899" i="1"/>
  <c r="BC9898" i="1"/>
  <c r="BC9897" i="1"/>
  <c r="BC9896" i="1"/>
  <c r="BC9895" i="1"/>
  <c r="BC9894" i="1"/>
  <c r="BC9893" i="1"/>
  <c r="BC9892" i="1"/>
  <c r="BC9891" i="1"/>
  <c r="BC9890" i="1"/>
  <c r="BC9889" i="1"/>
  <c r="BC9888" i="1"/>
  <c r="BC9887" i="1"/>
  <c r="BC9886" i="1"/>
  <c r="BC9885" i="1"/>
  <c r="BC9884" i="1"/>
  <c r="BC9883" i="1"/>
  <c r="BC9882" i="1"/>
  <c r="BC9881" i="1"/>
  <c r="BC9880" i="1"/>
  <c r="BC9879" i="1"/>
  <c r="BC9878" i="1"/>
  <c r="BC9877" i="1"/>
  <c r="BC9876" i="1"/>
  <c r="BC9875" i="1"/>
  <c r="BC9874" i="1"/>
  <c r="BC9873" i="1"/>
  <c r="BC9872" i="1"/>
  <c r="BC9871" i="1"/>
  <c r="BC9870" i="1"/>
  <c r="BC9869" i="1"/>
  <c r="BC9868" i="1"/>
  <c r="BC9867" i="1"/>
  <c r="BC9866" i="1"/>
  <c r="BC9865" i="1"/>
  <c r="BC9864" i="1"/>
  <c r="BC9863" i="1"/>
  <c r="BC9862" i="1"/>
  <c r="BC9861" i="1"/>
  <c r="BC9860" i="1"/>
  <c r="BC9859" i="1"/>
  <c r="BC9858" i="1"/>
  <c r="BC9857" i="1"/>
  <c r="BC9856" i="1"/>
  <c r="BC9855" i="1"/>
  <c r="BC9854" i="1"/>
  <c r="BC9853" i="1"/>
  <c r="BC9852" i="1"/>
  <c r="BC9851" i="1"/>
  <c r="BC9850" i="1"/>
  <c r="BC9849" i="1"/>
  <c r="BC9848" i="1"/>
  <c r="BC9847" i="1"/>
  <c r="BC9846" i="1"/>
  <c r="BC9845" i="1"/>
  <c r="BC9844" i="1"/>
  <c r="BC9843" i="1"/>
  <c r="BC9842" i="1"/>
  <c r="BC9841" i="1"/>
  <c r="BC9840" i="1"/>
  <c r="BC9839" i="1"/>
  <c r="BC9838" i="1"/>
  <c r="BC9837" i="1"/>
  <c r="BC9836" i="1"/>
  <c r="BC9835" i="1"/>
  <c r="BC9834" i="1"/>
  <c r="BC9833" i="1"/>
  <c r="BC9832" i="1"/>
  <c r="BC9831" i="1"/>
  <c r="BC9830" i="1"/>
  <c r="BC9829" i="1"/>
  <c r="BC9828" i="1"/>
  <c r="BC9827" i="1"/>
  <c r="BC9826" i="1"/>
  <c r="BC9825" i="1"/>
  <c r="BC9824" i="1"/>
  <c r="BC9823" i="1"/>
  <c r="BC9822" i="1"/>
  <c r="BC9821" i="1"/>
  <c r="BC9820" i="1"/>
  <c r="BC9819" i="1"/>
  <c r="BC9818" i="1"/>
  <c r="BC9817" i="1"/>
  <c r="BC9816" i="1"/>
  <c r="BC9815" i="1"/>
  <c r="BC9814" i="1"/>
  <c r="BC9813" i="1"/>
  <c r="BC9812" i="1"/>
  <c r="BC9811" i="1"/>
  <c r="BC9810" i="1"/>
  <c r="BC9809" i="1"/>
  <c r="BC9808" i="1"/>
  <c r="BC9807" i="1"/>
  <c r="BC9806" i="1"/>
  <c r="BC9805" i="1"/>
  <c r="BC9804" i="1"/>
  <c r="BC9803" i="1"/>
  <c r="BC9802" i="1"/>
  <c r="BC9801" i="1"/>
  <c r="BC9800" i="1"/>
  <c r="BC9799" i="1"/>
  <c r="BC9798" i="1"/>
  <c r="BC9797" i="1"/>
  <c r="BC9796" i="1"/>
  <c r="BC9795" i="1"/>
  <c r="BC9794" i="1"/>
  <c r="BC9793" i="1"/>
  <c r="BC9792" i="1"/>
  <c r="BC9791" i="1"/>
  <c r="BC9790" i="1"/>
  <c r="BC9789" i="1"/>
  <c r="BC9788" i="1"/>
  <c r="BC9787" i="1"/>
  <c r="BC9786" i="1"/>
  <c r="BC9785" i="1"/>
  <c r="BC9784" i="1"/>
  <c r="BC9783" i="1"/>
  <c r="BC9782" i="1"/>
  <c r="BC9781" i="1"/>
  <c r="BC9780" i="1"/>
  <c r="BC9779" i="1"/>
  <c r="BC9778" i="1"/>
  <c r="BC9777" i="1"/>
  <c r="BC9776" i="1"/>
  <c r="BC9775" i="1"/>
  <c r="BC9774" i="1"/>
  <c r="BC9773" i="1"/>
  <c r="BC9772" i="1"/>
  <c r="BC9771" i="1"/>
  <c r="BC9770" i="1"/>
  <c r="BC9769" i="1"/>
  <c r="BC9768" i="1"/>
  <c r="BC9767" i="1"/>
  <c r="BC9766" i="1"/>
  <c r="BC9765" i="1"/>
  <c r="BC9764" i="1"/>
  <c r="BC9763" i="1"/>
  <c r="BC9762" i="1"/>
  <c r="BC9761" i="1"/>
  <c r="BC9760" i="1"/>
  <c r="BC9759" i="1"/>
  <c r="BC9758" i="1"/>
  <c r="BC9757" i="1"/>
  <c r="BC9756" i="1"/>
  <c r="BC9755" i="1"/>
  <c r="BC9754" i="1"/>
  <c r="BC9753" i="1"/>
  <c r="BC9752" i="1"/>
  <c r="BC9751" i="1"/>
  <c r="BC9750" i="1"/>
  <c r="BC9749" i="1"/>
  <c r="BC9748" i="1"/>
  <c r="BC9747" i="1"/>
  <c r="BC9746" i="1"/>
  <c r="BC9745" i="1"/>
  <c r="BC9744" i="1"/>
  <c r="BC9743" i="1"/>
  <c r="BC9742" i="1"/>
  <c r="BC9741" i="1"/>
  <c r="BC9740" i="1"/>
  <c r="BC9739" i="1"/>
  <c r="BC9738" i="1"/>
  <c r="BC9737" i="1"/>
  <c r="BC9736" i="1"/>
  <c r="BC9735" i="1"/>
  <c r="BC9734" i="1"/>
  <c r="BC9733" i="1"/>
  <c r="BC9732" i="1"/>
  <c r="BC9731" i="1"/>
  <c r="BC9730" i="1"/>
  <c r="BC9729" i="1"/>
  <c r="BC9728" i="1"/>
  <c r="BC9727" i="1"/>
  <c r="BC9726" i="1"/>
  <c r="BC9725" i="1"/>
  <c r="BC9724" i="1"/>
  <c r="BC9723" i="1"/>
  <c r="BC9722" i="1"/>
  <c r="BC9721" i="1"/>
  <c r="BC9720" i="1"/>
  <c r="BC9719" i="1"/>
  <c r="BC9718" i="1"/>
  <c r="BC9717" i="1"/>
  <c r="BC9716" i="1"/>
  <c r="BC9715" i="1"/>
  <c r="BC9714" i="1"/>
  <c r="BC9713" i="1"/>
  <c r="BC9712" i="1"/>
  <c r="BC9711" i="1"/>
  <c r="BC9710" i="1"/>
  <c r="BC9709" i="1"/>
  <c r="BC9708" i="1"/>
  <c r="BC9707" i="1"/>
  <c r="BC9706" i="1"/>
  <c r="BC9705" i="1"/>
  <c r="BC9704" i="1"/>
  <c r="BC9703" i="1"/>
  <c r="BC9702" i="1"/>
  <c r="BC9701" i="1"/>
  <c r="BC9700" i="1"/>
  <c r="BC9699" i="1"/>
  <c r="BC9698" i="1"/>
  <c r="BC9697" i="1"/>
  <c r="BC9696" i="1"/>
  <c r="BC9695" i="1"/>
  <c r="BC9694" i="1"/>
  <c r="BC9693" i="1"/>
  <c r="BC9692" i="1"/>
  <c r="BC9691" i="1"/>
  <c r="BC9690" i="1"/>
  <c r="BC9689" i="1"/>
  <c r="BC9688" i="1"/>
  <c r="BC9687" i="1"/>
  <c r="BC9686" i="1"/>
  <c r="BC9685" i="1"/>
  <c r="BC9684" i="1"/>
  <c r="BC9683" i="1"/>
  <c r="BC9682" i="1"/>
  <c r="BC9681" i="1"/>
  <c r="BC9680" i="1"/>
  <c r="BC9679" i="1"/>
  <c r="BC9678" i="1"/>
  <c r="BC9677" i="1"/>
  <c r="BC9676" i="1"/>
  <c r="BC9675" i="1"/>
  <c r="BC9674" i="1"/>
  <c r="BC9673" i="1"/>
  <c r="BC9672" i="1"/>
  <c r="BC9671" i="1"/>
  <c r="BC9670" i="1"/>
  <c r="BC9669" i="1"/>
  <c r="BC9668" i="1"/>
  <c r="BC9667" i="1"/>
  <c r="BC9666" i="1"/>
  <c r="BC9665" i="1"/>
  <c r="BC9664" i="1"/>
  <c r="BC9663" i="1"/>
  <c r="BC9662" i="1"/>
  <c r="BC9661" i="1"/>
  <c r="BC9660" i="1"/>
  <c r="BC9659" i="1"/>
  <c r="BC9658" i="1"/>
  <c r="BC9657" i="1"/>
  <c r="BC9656" i="1"/>
  <c r="BC9655" i="1"/>
  <c r="BC9654" i="1"/>
  <c r="BC9653" i="1"/>
  <c r="BC9652" i="1"/>
  <c r="BC9651" i="1"/>
  <c r="BC9650" i="1"/>
  <c r="BC9649" i="1"/>
  <c r="BC9648" i="1"/>
  <c r="BC9647" i="1"/>
  <c r="BC9646" i="1"/>
  <c r="BC9645" i="1"/>
  <c r="BC9644" i="1"/>
  <c r="BC9643" i="1"/>
  <c r="BC9642" i="1"/>
  <c r="BC9641" i="1"/>
  <c r="BC9640" i="1"/>
  <c r="BC9639" i="1"/>
  <c r="BC9638" i="1"/>
  <c r="BC9637" i="1"/>
  <c r="BC9636" i="1"/>
  <c r="BC9635" i="1"/>
  <c r="BC9634" i="1"/>
  <c r="BC9633" i="1"/>
  <c r="BC9632" i="1"/>
  <c r="BC9631" i="1"/>
  <c r="BC9630" i="1"/>
  <c r="BC9629" i="1"/>
  <c r="BC9628" i="1"/>
  <c r="BC9627" i="1"/>
  <c r="BC9626" i="1"/>
  <c r="BC9625" i="1"/>
  <c r="BC9624" i="1"/>
  <c r="BC9623" i="1"/>
  <c r="BC9622" i="1"/>
  <c r="BC9621" i="1"/>
  <c r="BC9620" i="1"/>
  <c r="BC9619" i="1"/>
  <c r="BC9618" i="1"/>
  <c r="BC9617" i="1"/>
  <c r="BC9616" i="1"/>
  <c r="BC9615" i="1"/>
  <c r="BC9614" i="1"/>
  <c r="BC9613" i="1"/>
  <c r="BC9612" i="1"/>
  <c r="BC9611" i="1"/>
  <c r="BC9610" i="1"/>
  <c r="BC9609" i="1"/>
  <c r="BC9608" i="1"/>
  <c r="BC9607" i="1"/>
  <c r="BC9606" i="1"/>
  <c r="BC9605" i="1"/>
  <c r="BC9604" i="1"/>
  <c r="BC9603" i="1"/>
  <c r="BC9602" i="1"/>
  <c r="BC9601" i="1"/>
  <c r="BC9600" i="1"/>
  <c r="BC9599" i="1"/>
  <c r="BC9598" i="1"/>
  <c r="BC9597" i="1"/>
  <c r="BC9596" i="1"/>
  <c r="BC9595" i="1"/>
  <c r="BC9594" i="1"/>
  <c r="BC9593" i="1"/>
  <c r="BC9592" i="1"/>
  <c r="BC9591" i="1"/>
  <c r="BC9590" i="1"/>
  <c r="BC9589" i="1"/>
  <c r="BC9588" i="1"/>
  <c r="BC9587" i="1"/>
  <c r="BC9586" i="1"/>
  <c r="BC9585" i="1"/>
  <c r="BC9584" i="1"/>
  <c r="BC9583" i="1"/>
  <c r="BC9582" i="1"/>
  <c r="BC9581" i="1"/>
  <c r="BC9580" i="1"/>
  <c r="BC9579" i="1"/>
  <c r="BC9578" i="1"/>
  <c r="BC9577" i="1"/>
  <c r="BC9576" i="1"/>
  <c r="BC9575" i="1"/>
  <c r="BC9574" i="1"/>
  <c r="BC9573" i="1"/>
  <c r="BC9572" i="1"/>
  <c r="BC9571" i="1"/>
  <c r="BC9570" i="1"/>
  <c r="BC9569" i="1"/>
  <c r="BC9568" i="1"/>
  <c r="BC9567" i="1"/>
  <c r="BC9566" i="1"/>
  <c r="BC9565" i="1"/>
  <c r="BC9564" i="1"/>
  <c r="BC9563" i="1"/>
  <c r="BC9562" i="1"/>
  <c r="BC9561" i="1"/>
  <c r="BC9560" i="1"/>
  <c r="BC9559" i="1"/>
  <c r="BC9558" i="1"/>
  <c r="BC9557" i="1"/>
  <c r="BC9556" i="1"/>
  <c r="BC9555" i="1"/>
  <c r="BC9554" i="1"/>
  <c r="BC9553" i="1"/>
  <c r="BC9552" i="1"/>
  <c r="BC9551" i="1"/>
  <c r="BC9550" i="1"/>
  <c r="BC9549" i="1"/>
  <c r="BC9548" i="1"/>
  <c r="BC9547" i="1"/>
  <c r="BC9546" i="1"/>
  <c r="BC9545" i="1"/>
  <c r="BC9544" i="1"/>
  <c r="BC9543" i="1"/>
  <c r="BC9542" i="1"/>
  <c r="BC9541" i="1"/>
  <c r="BC9540" i="1"/>
  <c r="BC9539" i="1"/>
  <c r="BC9538" i="1"/>
  <c r="BC9537" i="1"/>
  <c r="BC9536" i="1"/>
  <c r="BC9535" i="1"/>
  <c r="BC9534" i="1"/>
  <c r="BC9533" i="1"/>
  <c r="BC9532" i="1"/>
  <c r="BC9531" i="1"/>
  <c r="BC9530" i="1"/>
  <c r="BC9529" i="1"/>
  <c r="BC9528" i="1"/>
  <c r="BC9527" i="1"/>
  <c r="BC9526" i="1"/>
  <c r="BC9525" i="1"/>
  <c r="BC9524" i="1"/>
  <c r="BC9523" i="1"/>
  <c r="BC9522" i="1"/>
  <c r="BC9521" i="1"/>
  <c r="BC9520" i="1"/>
  <c r="BC9519" i="1"/>
  <c r="BC9518" i="1"/>
  <c r="BC9517" i="1"/>
  <c r="BC9516" i="1"/>
  <c r="BC9515" i="1"/>
  <c r="BC9514" i="1"/>
  <c r="BC9513" i="1"/>
  <c r="BC9512" i="1"/>
  <c r="BC9511" i="1"/>
  <c r="BC9510" i="1"/>
  <c r="BC9509" i="1"/>
  <c r="BC9508" i="1"/>
  <c r="BC9507" i="1"/>
  <c r="BC9506" i="1"/>
  <c r="BC9505" i="1"/>
  <c r="BC9504" i="1"/>
  <c r="BC9503" i="1"/>
  <c r="BC9502" i="1"/>
  <c r="BC9501" i="1"/>
  <c r="BC9500" i="1"/>
  <c r="BC9499" i="1"/>
  <c r="BC9498" i="1"/>
  <c r="BC9497" i="1"/>
  <c r="BC9496" i="1"/>
  <c r="BC9495" i="1"/>
  <c r="BC9494" i="1"/>
  <c r="BC9493" i="1"/>
  <c r="BC9492" i="1"/>
  <c r="BC9491" i="1"/>
  <c r="BC9490" i="1"/>
  <c r="BC9489" i="1"/>
  <c r="BC9488" i="1"/>
  <c r="BC9487" i="1"/>
  <c r="BC9486" i="1"/>
  <c r="BC9485" i="1"/>
  <c r="BC9484" i="1"/>
  <c r="BC9483" i="1"/>
  <c r="BC9482" i="1"/>
  <c r="BC9481" i="1"/>
  <c r="BC9480" i="1"/>
  <c r="BC9479" i="1"/>
  <c r="BC9478" i="1"/>
  <c r="BC9477" i="1"/>
  <c r="BC9476" i="1"/>
  <c r="BC9475" i="1"/>
  <c r="BC9474" i="1"/>
  <c r="BC9473" i="1"/>
  <c r="BC9472" i="1"/>
  <c r="BC9471" i="1"/>
  <c r="BC9470" i="1"/>
  <c r="BC9469" i="1"/>
  <c r="BC9468" i="1"/>
  <c r="BC9467" i="1"/>
  <c r="BC9466" i="1"/>
  <c r="BC9465" i="1"/>
  <c r="BC9464" i="1"/>
  <c r="BC9463" i="1"/>
  <c r="BC9462" i="1"/>
  <c r="BC9461" i="1"/>
  <c r="BC9460" i="1"/>
  <c r="BC9459" i="1"/>
  <c r="BC9458" i="1"/>
  <c r="BC9457" i="1"/>
  <c r="BC9456" i="1"/>
  <c r="BC9455" i="1"/>
  <c r="BC9454" i="1"/>
  <c r="BC9453" i="1"/>
  <c r="BC9452" i="1"/>
  <c r="BC9451" i="1"/>
  <c r="BC9450" i="1"/>
  <c r="BC9449" i="1"/>
  <c r="BC9448" i="1"/>
  <c r="BC9447" i="1"/>
  <c r="BC9446" i="1"/>
  <c r="BC9445" i="1"/>
  <c r="BC9444" i="1"/>
  <c r="BC9443" i="1"/>
  <c r="BC9442" i="1"/>
  <c r="BC9441" i="1"/>
  <c r="BC9440" i="1"/>
  <c r="BC9439" i="1"/>
  <c r="BC9438" i="1"/>
  <c r="BC9437" i="1"/>
  <c r="BC9436" i="1"/>
  <c r="BC9435" i="1"/>
  <c r="BC9434" i="1"/>
  <c r="BC9433" i="1"/>
  <c r="BC9432" i="1"/>
  <c r="BC9431" i="1"/>
  <c r="BC9430" i="1"/>
  <c r="BC9429" i="1"/>
  <c r="BC9428" i="1"/>
  <c r="BC9427" i="1"/>
  <c r="BC9426" i="1"/>
  <c r="BC9425" i="1"/>
  <c r="BC9424" i="1"/>
  <c r="BC9423" i="1"/>
  <c r="BC9422" i="1"/>
  <c r="BC9421" i="1"/>
  <c r="BC9420" i="1"/>
  <c r="BC9419" i="1"/>
  <c r="BC9418" i="1"/>
  <c r="BC9417" i="1"/>
  <c r="BC9416" i="1"/>
  <c r="BC9415" i="1"/>
  <c r="BC9414" i="1"/>
  <c r="BC9413" i="1"/>
  <c r="BC9412" i="1"/>
  <c r="BC9411" i="1"/>
  <c r="BC9410" i="1"/>
  <c r="BC9409" i="1"/>
  <c r="BC9408" i="1"/>
  <c r="BC9407" i="1"/>
  <c r="BC9406" i="1"/>
  <c r="BC9405" i="1"/>
  <c r="BC9404" i="1"/>
  <c r="BC9403" i="1"/>
  <c r="BC9402" i="1"/>
  <c r="BC9401" i="1"/>
  <c r="BC9400" i="1"/>
  <c r="BC9399" i="1"/>
  <c r="BC9398" i="1"/>
  <c r="BC9397" i="1"/>
  <c r="BC9396" i="1"/>
  <c r="BC9395" i="1"/>
  <c r="BC9394" i="1"/>
  <c r="BC9393" i="1"/>
  <c r="BC9392" i="1"/>
  <c r="BC9391" i="1"/>
  <c r="BC9390" i="1"/>
  <c r="BC9389" i="1"/>
  <c r="BC9388" i="1"/>
  <c r="BC9387" i="1"/>
  <c r="BC9386" i="1"/>
  <c r="BC9385" i="1"/>
  <c r="BC9384" i="1"/>
  <c r="BC9383" i="1"/>
  <c r="BC9382" i="1"/>
  <c r="BC9381" i="1"/>
  <c r="BC9380" i="1"/>
  <c r="BC9379" i="1"/>
  <c r="BC9378" i="1"/>
  <c r="BC9377" i="1"/>
  <c r="BC9376" i="1"/>
  <c r="BC9375" i="1"/>
  <c r="BC9374" i="1"/>
  <c r="BC9373" i="1"/>
  <c r="BC9372" i="1"/>
  <c r="BC9371" i="1"/>
  <c r="BC9370" i="1"/>
  <c r="BC9369" i="1"/>
  <c r="BC9368" i="1"/>
  <c r="BC9367" i="1"/>
  <c r="BC9366" i="1"/>
  <c r="BC9365" i="1"/>
  <c r="BC9364" i="1"/>
  <c r="BC9363" i="1"/>
  <c r="BC9362" i="1"/>
  <c r="BC9361" i="1"/>
  <c r="BC9360" i="1"/>
  <c r="BC9359" i="1"/>
  <c r="BC9358" i="1"/>
  <c r="BC9357" i="1"/>
  <c r="BC9356" i="1"/>
  <c r="BC9355" i="1"/>
  <c r="BC9354" i="1"/>
  <c r="BC9353" i="1"/>
  <c r="BC9352" i="1"/>
  <c r="BC9351" i="1"/>
  <c r="BC9350" i="1"/>
  <c r="BC9349" i="1"/>
  <c r="BC9348" i="1"/>
  <c r="BC9347" i="1"/>
  <c r="BC9346" i="1"/>
  <c r="BC9345" i="1"/>
  <c r="BC9344" i="1"/>
  <c r="BC9343" i="1"/>
  <c r="BC9342" i="1"/>
  <c r="BC9341" i="1"/>
  <c r="BC9340" i="1"/>
  <c r="BC9339" i="1"/>
  <c r="BC9338" i="1"/>
  <c r="BC9337" i="1"/>
  <c r="BC9336" i="1"/>
  <c r="BC9335" i="1"/>
  <c r="BC9334" i="1"/>
  <c r="BC9333" i="1"/>
  <c r="BC9332" i="1"/>
  <c r="BC9331" i="1"/>
  <c r="BC9330" i="1"/>
  <c r="BC9329" i="1"/>
  <c r="BC9328" i="1"/>
  <c r="BC9327" i="1"/>
  <c r="BC9326" i="1"/>
  <c r="BC9325" i="1"/>
  <c r="BC9324" i="1"/>
  <c r="BC9323" i="1"/>
  <c r="BC9322" i="1"/>
  <c r="BC9321" i="1"/>
  <c r="BC9320" i="1"/>
  <c r="BC9319" i="1"/>
  <c r="BC9318" i="1"/>
  <c r="BC9317" i="1"/>
  <c r="BC9316" i="1"/>
  <c r="BC9315" i="1"/>
  <c r="BC9314" i="1"/>
  <c r="BC9313" i="1"/>
  <c r="BC9312" i="1"/>
  <c r="BC9311" i="1"/>
  <c r="BC9310" i="1"/>
  <c r="BC9309" i="1"/>
  <c r="BC9308" i="1"/>
  <c r="BC9307" i="1"/>
  <c r="BC9306" i="1"/>
  <c r="BC9305" i="1"/>
  <c r="BC9304" i="1"/>
  <c r="BC9303" i="1"/>
  <c r="BC9302" i="1"/>
  <c r="BC9301" i="1"/>
  <c r="BC9300" i="1"/>
  <c r="BC9299" i="1"/>
  <c r="BC9298" i="1"/>
  <c r="BC9297" i="1"/>
  <c r="BC9296" i="1"/>
  <c r="BC9295" i="1"/>
  <c r="BC9294" i="1"/>
  <c r="BC9293" i="1"/>
  <c r="BC9292" i="1"/>
  <c r="BC9291" i="1"/>
  <c r="BC9290" i="1"/>
  <c r="BC9289" i="1"/>
  <c r="BC9288" i="1"/>
  <c r="BC9287" i="1"/>
  <c r="BC9286" i="1"/>
  <c r="BC9285" i="1"/>
  <c r="BC9284" i="1"/>
  <c r="BC9283" i="1"/>
  <c r="BC9282" i="1"/>
  <c r="BC9281" i="1"/>
  <c r="BC9280" i="1"/>
  <c r="BC9279" i="1"/>
  <c r="BC9278" i="1"/>
  <c r="BC9277" i="1"/>
  <c r="BC9276" i="1"/>
  <c r="BC9275" i="1"/>
  <c r="BC9274" i="1"/>
  <c r="BC9273" i="1"/>
  <c r="BC9272" i="1"/>
  <c r="BC9271" i="1"/>
  <c r="BC9270" i="1"/>
  <c r="BC9269" i="1"/>
  <c r="BC9268" i="1"/>
  <c r="BC9267" i="1"/>
  <c r="BC9266" i="1"/>
  <c r="BC9265" i="1"/>
  <c r="BC9264" i="1"/>
  <c r="BC9263" i="1"/>
  <c r="BC9262" i="1"/>
  <c r="BC9261" i="1"/>
  <c r="BC9260" i="1"/>
  <c r="BC9259" i="1"/>
  <c r="BC9258" i="1"/>
  <c r="BC9257" i="1"/>
  <c r="BC9256" i="1"/>
  <c r="BC9255" i="1"/>
  <c r="BC9254" i="1"/>
  <c r="BC9253" i="1"/>
  <c r="BC9252" i="1"/>
  <c r="BC9251" i="1"/>
  <c r="BC9250" i="1"/>
  <c r="BC9249" i="1"/>
  <c r="BC9248" i="1"/>
  <c r="BC9247" i="1"/>
  <c r="BC9246" i="1"/>
  <c r="BC9245" i="1"/>
  <c r="BC9244" i="1"/>
  <c r="BC9243" i="1"/>
  <c r="BC9242" i="1"/>
  <c r="BC9241" i="1"/>
  <c r="BC9240" i="1"/>
  <c r="BC9239" i="1"/>
  <c r="BC9238" i="1"/>
  <c r="BC9237" i="1"/>
  <c r="BC9236" i="1"/>
  <c r="BC9235" i="1"/>
  <c r="BC9234" i="1"/>
  <c r="BC9233" i="1"/>
  <c r="BC9232" i="1"/>
  <c r="BC9231" i="1"/>
  <c r="BC9230" i="1"/>
  <c r="BC9229" i="1"/>
  <c r="BC9228" i="1"/>
  <c r="BC9227" i="1"/>
  <c r="BC9226" i="1"/>
  <c r="BC9225" i="1"/>
  <c r="BC9224" i="1"/>
  <c r="BC9223" i="1"/>
  <c r="BC9222" i="1"/>
  <c r="BC9221" i="1"/>
  <c r="BC9220" i="1"/>
  <c r="BC9219" i="1"/>
  <c r="BC9218" i="1"/>
  <c r="BC9217" i="1"/>
  <c r="BC9216" i="1"/>
  <c r="BC9215" i="1"/>
  <c r="BC9214" i="1"/>
  <c r="BC9213" i="1"/>
  <c r="BC9212" i="1"/>
  <c r="BC9211" i="1"/>
  <c r="BC9210" i="1"/>
  <c r="BC9209" i="1"/>
  <c r="BC9208" i="1"/>
  <c r="BC9207" i="1"/>
  <c r="BC9206" i="1"/>
  <c r="BC9205" i="1"/>
  <c r="BC9204" i="1"/>
  <c r="BC9203" i="1"/>
  <c r="BC9202" i="1"/>
  <c r="BC9201" i="1"/>
  <c r="BC9200" i="1"/>
  <c r="BC9199" i="1"/>
  <c r="BC9198" i="1"/>
  <c r="BC9197" i="1"/>
  <c r="BC9196" i="1"/>
  <c r="BC9195" i="1"/>
  <c r="BC9194" i="1"/>
  <c r="BC9193" i="1"/>
  <c r="BC9192" i="1"/>
  <c r="BC9191" i="1"/>
  <c r="BC9190" i="1"/>
  <c r="BC9189" i="1"/>
  <c r="BC9188" i="1"/>
  <c r="BC9187" i="1"/>
  <c r="BC9186" i="1"/>
  <c r="BC9185" i="1"/>
  <c r="BC9184" i="1"/>
  <c r="BC9183" i="1"/>
  <c r="BC9182" i="1"/>
  <c r="BC9181" i="1"/>
  <c r="BC9180" i="1"/>
  <c r="BC9179" i="1"/>
  <c r="BC9178" i="1"/>
  <c r="BC9177" i="1"/>
  <c r="BC9176" i="1"/>
  <c r="BC9175" i="1"/>
  <c r="BC9174" i="1"/>
  <c r="BC9173" i="1"/>
  <c r="BC9172" i="1"/>
  <c r="BC9171" i="1"/>
  <c r="BC9170" i="1"/>
  <c r="BC9169" i="1"/>
  <c r="BC9168" i="1"/>
  <c r="BC9167" i="1"/>
  <c r="BC9166" i="1"/>
  <c r="BC9165" i="1"/>
  <c r="BC9164" i="1"/>
  <c r="BC9163" i="1"/>
  <c r="BC9162" i="1"/>
  <c r="BC9161" i="1"/>
  <c r="BC9160" i="1"/>
  <c r="BC9159" i="1"/>
  <c r="BC9158" i="1"/>
  <c r="BC9157" i="1"/>
  <c r="BC9156" i="1"/>
  <c r="BC9155" i="1"/>
  <c r="BC9154" i="1"/>
  <c r="BC9153" i="1"/>
  <c r="BC9152" i="1"/>
  <c r="BC9151" i="1"/>
  <c r="BC9150" i="1"/>
  <c r="BC9149" i="1"/>
  <c r="BC9148" i="1"/>
  <c r="BC9147" i="1"/>
  <c r="BC9146" i="1"/>
  <c r="BC9145" i="1"/>
  <c r="BC9144" i="1"/>
  <c r="BC9143" i="1"/>
  <c r="BC9142" i="1"/>
  <c r="BC9141" i="1"/>
  <c r="BC9140" i="1"/>
  <c r="BC9139" i="1"/>
  <c r="BC9138" i="1"/>
  <c r="BC9137" i="1"/>
  <c r="BC9136" i="1"/>
  <c r="BC9135" i="1"/>
  <c r="BC9134" i="1"/>
  <c r="BC9133" i="1"/>
  <c r="BC9132" i="1"/>
  <c r="BC9131" i="1"/>
  <c r="BC9130" i="1"/>
  <c r="BC9129" i="1"/>
  <c r="BC9128" i="1"/>
  <c r="BC9127" i="1"/>
  <c r="BC9126" i="1"/>
  <c r="BC9125" i="1"/>
  <c r="BC9124" i="1"/>
  <c r="BC9123" i="1"/>
  <c r="BC9122" i="1"/>
  <c r="BC9121" i="1"/>
  <c r="BC9120" i="1"/>
  <c r="BC9119" i="1"/>
  <c r="BC9118" i="1"/>
  <c r="BC9117" i="1"/>
  <c r="BC9116" i="1"/>
  <c r="BC9115" i="1"/>
  <c r="BC9114" i="1"/>
  <c r="BC9113" i="1"/>
  <c r="BC9112" i="1"/>
  <c r="BC9111" i="1"/>
  <c r="BC9110" i="1"/>
  <c r="BC9109" i="1"/>
  <c r="BC9108" i="1"/>
  <c r="BC9107" i="1"/>
  <c r="BC9106" i="1"/>
  <c r="BC9105" i="1"/>
  <c r="BC9104" i="1"/>
  <c r="BC9103" i="1"/>
  <c r="BC9102" i="1"/>
  <c r="BC9101" i="1"/>
  <c r="BC9100" i="1"/>
  <c r="BC9099" i="1"/>
  <c r="BC9098" i="1"/>
  <c r="BC9097" i="1"/>
  <c r="BC9096" i="1"/>
  <c r="BC9095" i="1"/>
  <c r="BC9094" i="1"/>
  <c r="BC9093" i="1"/>
  <c r="BC9092" i="1"/>
  <c r="BC9091" i="1"/>
  <c r="BC9090" i="1"/>
  <c r="BC9089" i="1"/>
  <c r="BC9088" i="1"/>
  <c r="BC9087" i="1"/>
  <c r="BC9086" i="1"/>
  <c r="BC9085" i="1"/>
  <c r="BC9084" i="1"/>
  <c r="BC9083" i="1"/>
  <c r="BC9082" i="1"/>
  <c r="BC9081" i="1"/>
  <c r="BC9080" i="1"/>
  <c r="BC9079" i="1"/>
  <c r="BC9078" i="1"/>
  <c r="BC9077" i="1"/>
  <c r="BC9076" i="1"/>
  <c r="BC9075" i="1"/>
  <c r="BC9074" i="1"/>
  <c r="BC9073" i="1"/>
  <c r="BC9072" i="1"/>
  <c r="BC9071" i="1"/>
  <c r="BC9070" i="1"/>
  <c r="BC9069" i="1"/>
  <c r="BC9068" i="1"/>
  <c r="BC9067" i="1"/>
  <c r="BC9066" i="1"/>
  <c r="BC9065" i="1"/>
  <c r="BC9064" i="1"/>
  <c r="BC9063" i="1"/>
  <c r="BC9062" i="1"/>
  <c r="BC9061" i="1"/>
  <c r="BC9060" i="1"/>
  <c r="BC9059" i="1"/>
  <c r="BC9058" i="1"/>
  <c r="BC9057" i="1"/>
  <c r="BC9056" i="1"/>
  <c r="BC9055" i="1"/>
  <c r="BC9054" i="1"/>
  <c r="BC9053" i="1"/>
  <c r="BC9052" i="1"/>
  <c r="BC9051" i="1"/>
  <c r="BC9050" i="1"/>
  <c r="BC9049" i="1"/>
  <c r="BC9048" i="1"/>
  <c r="BC9047" i="1"/>
  <c r="BC9046" i="1"/>
  <c r="BC9045" i="1"/>
  <c r="BC9044" i="1"/>
  <c r="BC9043" i="1"/>
  <c r="BC9042" i="1"/>
  <c r="BC9041" i="1"/>
  <c r="BC9040" i="1"/>
  <c r="BC9039" i="1"/>
  <c r="BC9038" i="1"/>
  <c r="BC9037" i="1"/>
  <c r="BC9036" i="1"/>
  <c r="BC9035" i="1"/>
  <c r="BC9034" i="1"/>
  <c r="BC9033" i="1"/>
  <c r="BC9032" i="1"/>
  <c r="BC9031" i="1"/>
  <c r="BC9030" i="1"/>
  <c r="BC9029" i="1"/>
  <c r="BC9028" i="1"/>
  <c r="BC9026" i="1"/>
  <c r="BC9025" i="1"/>
  <c r="BC9024" i="1"/>
  <c r="BC9023" i="1"/>
  <c r="BC9022" i="1"/>
  <c r="BC9021" i="1"/>
  <c r="BC9020" i="1"/>
  <c r="BC9019" i="1"/>
  <c r="BC9018" i="1"/>
  <c r="BC9017" i="1"/>
  <c r="BC9016" i="1"/>
  <c r="BC9015" i="1"/>
  <c r="BC9014" i="1"/>
  <c r="BC9013" i="1"/>
  <c r="BC9012" i="1"/>
  <c r="BC9011" i="1"/>
  <c r="BC9010" i="1"/>
  <c r="BC9009" i="1"/>
  <c r="BC9008" i="1"/>
  <c r="BC9007" i="1"/>
  <c r="BC9006" i="1"/>
  <c r="BC9005" i="1"/>
  <c r="BC9004" i="1"/>
  <c r="BC9003" i="1"/>
  <c r="BC9002" i="1"/>
  <c r="BC9001" i="1"/>
  <c r="BC9000" i="1"/>
  <c r="BC8999" i="1"/>
  <c r="BC8998" i="1"/>
  <c r="BC8997" i="1"/>
  <c r="BC8996" i="1"/>
  <c r="BC8995" i="1"/>
  <c r="BC8994" i="1"/>
  <c r="BC8993" i="1"/>
  <c r="BC8992" i="1"/>
  <c r="BC8991" i="1"/>
  <c r="BC8990" i="1"/>
  <c r="BC8989" i="1"/>
  <c r="BC8988" i="1"/>
  <c r="BC8987" i="1"/>
  <c r="BC8986" i="1"/>
  <c r="BC8985" i="1"/>
  <c r="BC8984" i="1"/>
  <c r="BC8983" i="1"/>
  <c r="BC8982" i="1"/>
  <c r="BC8981" i="1"/>
  <c r="BC8980" i="1"/>
  <c r="BC8979" i="1"/>
  <c r="BC8978" i="1"/>
  <c r="BC8977" i="1"/>
  <c r="BC8976" i="1"/>
  <c r="BC8975" i="1"/>
  <c r="BC8974" i="1"/>
  <c r="BC8973" i="1"/>
  <c r="BC8972" i="1"/>
  <c r="BC8971" i="1"/>
  <c r="BC8970" i="1"/>
  <c r="BC8969" i="1"/>
  <c r="BC8968" i="1"/>
  <c r="BC8967" i="1"/>
  <c r="BC8966" i="1"/>
  <c r="BC8965" i="1"/>
  <c r="BC8964" i="1"/>
  <c r="BC8963" i="1"/>
  <c r="BC8962" i="1"/>
  <c r="BC8961" i="1"/>
  <c r="BC8960" i="1"/>
  <c r="BC8959" i="1"/>
  <c r="BC8958" i="1"/>
  <c r="BC8957" i="1"/>
  <c r="BC8956" i="1"/>
  <c r="BC8955" i="1"/>
  <c r="BC8954" i="1"/>
  <c r="BC8953" i="1"/>
  <c r="BC8952" i="1"/>
  <c r="BC8951" i="1"/>
  <c r="BC8950" i="1"/>
  <c r="BC8949" i="1"/>
  <c r="BC8948" i="1"/>
  <c r="BC8947" i="1"/>
  <c r="BC8946" i="1"/>
  <c r="BC8945" i="1"/>
  <c r="BC8944" i="1"/>
  <c r="BC8943" i="1"/>
  <c r="BC8942" i="1"/>
  <c r="BC8941" i="1"/>
  <c r="BC8940" i="1"/>
  <c r="BC8939" i="1"/>
  <c r="BC8938" i="1"/>
  <c r="BC8937" i="1"/>
  <c r="BC8936" i="1"/>
  <c r="BC8935" i="1"/>
  <c r="BC8934" i="1"/>
  <c r="BC8933" i="1"/>
  <c r="BC8932" i="1"/>
  <c r="BC8931" i="1"/>
  <c r="BC8930" i="1"/>
  <c r="BC8929" i="1"/>
  <c r="BC8928" i="1"/>
  <c r="BC8927" i="1"/>
  <c r="BC8926" i="1"/>
  <c r="BC8925" i="1"/>
  <c r="BC8924" i="1"/>
  <c r="BC8923" i="1"/>
  <c r="BC8922" i="1"/>
  <c r="BC8921" i="1"/>
  <c r="BC8920" i="1"/>
  <c r="BC8919" i="1"/>
  <c r="BC8918" i="1"/>
  <c r="BC8917" i="1"/>
  <c r="BC8916" i="1"/>
  <c r="BC8915" i="1"/>
  <c r="BC8914" i="1"/>
  <c r="BC8913" i="1"/>
  <c r="BC8912" i="1"/>
  <c r="BC8911" i="1"/>
  <c r="BC8910" i="1"/>
  <c r="BC8909" i="1"/>
  <c r="BC8908" i="1"/>
  <c r="BC8907" i="1"/>
  <c r="BC8906" i="1"/>
  <c r="BC8905" i="1"/>
  <c r="BC8904" i="1"/>
  <c r="BC8903" i="1"/>
  <c r="BC8902" i="1"/>
  <c r="BC8901" i="1"/>
  <c r="BC8900" i="1"/>
  <c r="BC8899" i="1"/>
  <c r="BC8898" i="1"/>
  <c r="BC8897" i="1"/>
  <c r="BC8896" i="1"/>
  <c r="BC8895" i="1"/>
  <c r="BC8894" i="1"/>
  <c r="BC8893" i="1"/>
  <c r="BC8892" i="1"/>
  <c r="BC8891" i="1"/>
  <c r="BC8890" i="1"/>
  <c r="BC8889" i="1"/>
  <c r="BC8888" i="1"/>
  <c r="BC8887" i="1"/>
  <c r="BC8886" i="1"/>
  <c r="BC8885" i="1"/>
  <c r="BC8884" i="1"/>
  <c r="BC8883" i="1"/>
  <c r="BC8882" i="1"/>
  <c r="BC8881" i="1"/>
  <c r="BC8880" i="1"/>
  <c r="BC8879" i="1"/>
  <c r="BC8878" i="1"/>
  <c r="BC8877" i="1"/>
  <c r="BC8876" i="1"/>
  <c r="BC8875" i="1"/>
  <c r="BC8874" i="1"/>
  <c r="BC8873" i="1"/>
  <c r="BC8872" i="1"/>
  <c r="BC8871" i="1"/>
  <c r="BC8870" i="1"/>
  <c r="BC8869" i="1"/>
  <c r="BC8868" i="1"/>
  <c r="BC8867" i="1"/>
  <c r="BC8866" i="1"/>
  <c r="BC8865" i="1"/>
  <c r="BC8864" i="1"/>
  <c r="BC8863" i="1"/>
  <c r="BC8862" i="1"/>
  <c r="BC8861" i="1"/>
  <c r="BC8860" i="1"/>
  <c r="BC8859" i="1"/>
  <c r="BC8858" i="1"/>
  <c r="BC8857" i="1"/>
  <c r="BC8856" i="1"/>
  <c r="BC8855" i="1"/>
  <c r="BC8854" i="1"/>
  <c r="BC8853" i="1"/>
  <c r="BC8852" i="1"/>
  <c r="BC8851" i="1"/>
  <c r="BC8850" i="1"/>
  <c r="BC8849" i="1"/>
  <c r="BC8848" i="1"/>
  <c r="BC8847" i="1"/>
  <c r="BC8846" i="1"/>
  <c r="BC8845" i="1"/>
  <c r="BC8844" i="1"/>
  <c r="BC8843" i="1"/>
  <c r="BC8842" i="1"/>
  <c r="BC8841" i="1"/>
  <c r="BC8840" i="1"/>
  <c r="BC8839" i="1"/>
  <c r="BC8838" i="1"/>
  <c r="BC8837" i="1"/>
  <c r="BC8836" i="1"/>
  <c r="BC8835" i="1"/>
  <c r="BC8834" i="1"/>
  <c r="BC8833" i="1"/>
  <c r="BC8832" i="1"/>
  <c r="BC8831" i="1"/>
  <c r="BC8830" i="1"/>
  <c r="BC8829" i="1"/>
  <c r="BC8828" i="1"/>
  <c r="BC8827" i="1"/>
  <c r="BC8826" i="1"/>
  <c r="BC8825" i="1"/>
  <c r="BC8824" i="1"/>
  <c r="BC8823" i="1"/>
  <c r="BC8822" i="1"/>
  <c r="BC8821" i="1"/>
  <c r="BC8820" i="1"/>
  <c r="BC8819" i="1"/>
  <c r="BC8818" i="1"/>
  <c r="BC8817" i="1"/>
  <c r="BC8816" i="1"/>
  <c r="BC8815" i="1"/>
  <c r="BC8814" i="1"/>
  <c r="BC8813" i="1"/>
  <c r="BC8812" i="1"/>
  <c r="BC8811" i="1"/>
  <c r="BC8810" i="1"/>
  <c r="BC8809" i="1"/>
  <c r="BC8808" i="1"/>
  <c r="BC8807" i="1"/>
  <c r="BC8806" i="1"/>
  <c r="BC8805" i="1"/>
  <c r="BC8804" i="1"/>
  <c r="BC8803" i="1"/>
  <c r="BC8802" i="1"/>
  <c r="BC8801" i="1"/>
  <c r="BC8800" i="1"/>
  <c r="BC8799" i="1"/>
  <c r="BC8798" i="1"/>
  <c r="BC8797" i="1"/>
  <c r="BC8796" i="1"/>
  <c r="BC8795" i="1"/>
  <c r="BC8794" i="1"/>
  <c r="BC8793" i="1"/>
  <c r="BC8792" i="1"/>
  <c r="BC8791" i="1"/>
  <c r="BC8790" i="1"/>
  <c r="BC8789" i="1"/>
  <c r="BC8788" i="1"/>
  <c r="BC8787" i="1"/>
  <c r="BC8786" i="1"/>
  <c r="BC8785" i="1"/>
  <c r="BC8784" i="1"/>
  <c r="BC8783" i="1"/>
  <c r="BC8782" i="1"/>
  <c r="BC8781" i="1"/>
  <c r="BC8780" i="1"/>
  <c r="BC8779" i="1"/>
  <c r="BC8778" i="1"/>
  <c r="BC8777" i="1"/>
  <c r="BC8776" i="1"/>
  <c r="BC8775" i="1"/>
  <c r="BC8774" i="1"/>
  <c r="BC8773" i="1"/>
  <c r="BC8772" i="1"/>
  <c r="BC8771" i="1"/>
  <c r="BC8770" i="1"/>
  <c r="BC8769" i="1"/>
  <c r="BC8768" i="1"/>
  <c r="BC8767" i="1"/>
  <c r="BC8766" i="1"/>
  <c r="BC8765" i="1"/>
  <c r="BC8764" i="1"/>
  <c r="BC8763" i="1"/>
  <c r="BC8762" i="1"/>
  <c r="BC8761" i="1"/>
  <c r="BC8760" i="1"/>
  <c r="BC8759" i="1"/>
  <c r="BC8758" i="1"/>
  <c r="BC8757" i="1"/>
  <c r="BC8756" i="1"/>
  <c r="BC8755" i="1"/>
  <c r="BC8754" i="1"/>
  <c r="BC8753" i="1"/>
  <c r="BC8752" i="1"/>
  <c r="BC8751" i="1"/>
  <c r="BC8750" i="1"/>
  <c r="BC8749" i="1"/>
  <c r="BC8748" i="1"/>
  <c r="BC8747" i="1"/>
  <c r="BC8746" i="1"/>
  <c r="BC8745" i="1"/>
  <c r="BC8744" i="1"/>
  <c r="BC8743" i="1"/>
  <c r="BC8742" i="1"/>
  <c r="BC8741" i="1"/>
  <c r="BC8740" i="1"/>
  <c r="BC8739" i="1"/>
  <c r="BC8738" i="1"/>
  <c r="BC8737" i="1"/>
  <c r="BC8736" i="1"/>
  <c r="BC8735" i="1"/>
  <c r="BC8734" i="1"/>
  <c r="BC8733" i="1"/>
  <c r="BC8732" i="1"/>
  <c r="BC8731" i="1"/>
  <c r="BC8730" i="1"/>
  <c r="BC8729" i="1"/>
  <c r="BC8728" i="1"/>
  <c r="BC8727" i="1"/>
  <c r="BC8726" i="1"/>
  <c r="BC8725" i="1"/>
  <c r="BC8724" i="1"/>
  <c r="BC8723" i="1"/>
  <c r="BC8722" i="1"/>
  <c r="BC8721" i="1"/>
  <c r="BC8720" i="1"/>
  <c r="BC8719" i="1"/>
  <c r="BC8718" i="1"/>
  <c r="BC8717" i="1"/>
  <c r="BC8716" i="1"/>
  <c r="BC8715" i="1"/>
  <c r="BC8714" i="1"/>
  <c r="BC8713" i="1"/>
  <c r="BC8712" i="1"/>
  <c r="BC8711" i="1"/>
  <c r="BC8710" i="1"/>
  <c r="BC8709" i="1"/>
  <c r="BC8708" i="1"/>
  <c r="BC8707" i="1"/>
  <c r="BC8706" i="1"/>
  <c r="BC8705" i="1"/>
  <c r="BC8704" i="1"/>
  <c r="BC8703" i="1"/>
  <c r="BC8702" i="1"/>
  <c r="BC8701" i="1"/>
  <c r="BC8700" i="1"/>
  <c r="BC8699" i="1"/>
  <c r="BC8698" i="1"/>
  <c r="BC8697" i="1"/>
  <c r="BC8696" i="1"/>
  <c r="BC8695" i="1"/>
  <c r="BC8694" i="1"/>
  <c r="BC8693" i="1"/>
  <c r="BC8692" i="1"/>
  <c r="BC8691" i="1"/>
  <c r="BC8690" i="1"/>
  <c r="BC8689" i="1"/>
  <c r="BC8688" i="1"/>
  <c r="BC8687" i="1"/>
  <c r="BC8686" i="1"/>
  <c r="BC8685" i="1"/>
  <c r="BC8684" i="1"/>
  <c r="BC8683" i="1"/>
  <c r="BC8682" i="1"/>
  <c r="BC8681" i="1"/>
  <c r="BC8680" i="1"/>
  <c r="BC8679" i="1"/>
  <c r="BC8678" i="1"/>
  <c r="BC8677" i="1"/>
  <c r="BC8676" i="1"/>
  <c r="BC8675" i="1"/>
  <c r="BC8674" i="1"/>
  <c r="BC8673" i="1"/>
  <c r="BC8672" i="1"/>
  <c r="BC8671" i="1"/>
  <c r="BC8670" i="1"/>
  <c r="BC8669" i="1"/>
  <c r="BC8668" i="1"/>
  <c r="BC8667" i="1"/>
  <c r="BC8666" i="1"/>
  <c r="BC8665" i="1"/>
  <c r="BC8664" i="1"/>
  <c r="BC8663" i="1"/>
  <c r="BC8662" i="1"/>
  <c r="BC8661" i="1"/>
  <c r="BC8660" i="1"/>
  <c r="BC8659" i="1"/>
  <c r="BC8658" i="1"/>
  <c r="BC8657" i="1"/>
  <c r="BC8656" i="1"/>
  <c r="BC8655" i="1"/>
  <c r="BC8654" i="1"/>
  <c r="BC8653" i="1"/>
  <c r="BC8652" i="1"/>
  <c r="BC8651" i="1"/>
  <c r="BC8650" i="1"/>
  <c r="BC8649" i="1"/>
  <c r="BC8648" i="1"/>
  <c r="BC8647" i="1"/>
  <c r="BC8646" i="1"/>
  <c r="BC8645" i="1"/>
  <c r="BC8644" i="1"/>
  <c r="BC8643" i="1"/>
  <c r="BC8642" i="1"/>
  <c r="BC8641" i="1"/>
  <c r="BC8640" i="1"/>
  <c r="BC8639" i="1"/>
  <c r="BC8638" i="1"/>
  <c r="BC8637" i="1"/>
  <c r="BC8636" i="1"/>
  <c r="BC8635" i="1"/>
  <c r="BC8634" i="1"/>
  <c r="BC8633" i="1"/>
  <c r="BC8632" i="1"/>
  <c r="BC8631" i="1"/>
  <c r="BC8630" i="1"/>
  <c r="BC8629" i="1"/>
  <c r="BC8628" i="1"/>
  <c r="BC8627" i="1"/>
  <c r="BC8626" i="1"/>
  <c r="BC8625" i="1"/>
  <c r="BC8624" i="1"/>
  <c r="BC8623" i="1"/>
  <c r="BC8622" i="1"/>
  <c r="BC8621" i="1"/>
  <c r="BC8620" i="1"/>
  <c r="BC8619" i="1"/>
  <c r="BC8618" i="1"/>
  <c r="BC8617" i="1"/>
  <c r="BC8616" i="1"/>
  <c r="BC8615" i="1"/>
  <c r="BC8614" i="1"/>
  <c r="BC8613" i="1"/>
  <c r="BC8612" i="1"/>
  <c r="BC8611" i="1"/>
  <c r="BC8610" i="1"/>
  <c r="BC8609" i="1"/>
  <c r="BC8608" i="1"/>
  <c r="BC8607" i="1"/>
  <c r="BC8606" i="1"/>
  <c r="BC8605" i="1"/>
  <c r="BC8604" i="1"/>
  <c r="BC8603" i="1"/>
  <c r="BC8602" i="1"/>
  <c r="BC8601" i="1"/>
  <c r="BC8600" i="1"/>
  <c r="BC8599" i="1"/>
  <c r="BC8598" i="1"/>
  <c r="BC8597" i="1"/>
  <c r="BC8596" i="1"/>
  <c r="BC8595" i="1"/>
  <c r="BC8594" i="1"/>
  <c r="BC8593" i="1"/>
  <c r="BC8592" i="1"/>
  <c r="BC8591" i="1"/>
  <c r="BC8590" i="1"/>
  <c r="BC8589" i="1"/>
  <c r="BC8588" i="1"/>
  <c r="BC8587" i="1"/>
  <c r="BC8586" i="1"/>
  <c r="BC8585" i="1"/>
  <c r="BC8584" i="1"/>
  <c r="BC8583" i="1"/>
  <c r="BC8582" i="1"/>
  <c r="BC8581" i="1"/>
  <c r="BC8580" i="1"/>
  <c r="BC8579" i="1"/>
  <c r="BC8578" i="1"/>
  <c r="BC8577" i="1"/>
  <c r="BC8576" i="1"/>
  <c r="BC8575" i="1"/>
  <c r="BC8574" i="1"/>
  <c r="BC8573" i="1"/>
  <c r="BC8572" i="1"/>
  <c r="BC8571" i="1"/>
  <c r="BC8570" i="1"/>
  <c r="BC8569" i="1"/>
  <c r="BC8568" i="1"/>
  <c r="BC8567" i="1"/>
  <c r="BC8566" i="1"/>
  <c r="BC8565" i="1"/>
  <c r="BC8564" i="1"/>
  <c r="BC8563" i="1"/>
  <c r="BC8562" i="1"/>
  <c r="BC8561" i="1"/>
  <c r="BC8560" i="1"/>
  <c r="BC8559" i="1"/>
  <c r="BC8558" i="1"/>
  <c r="BC8557" i="1"/>
  <c r="BC8556" i="1"/>
  <c r="BC8555" i="1"/>
  <c r="BC8554" i="1"/>
  <c r="BC8553" i="1"/>
  <c r="BC8552" i="1"/>
  <c r="BC8551" i="1"/>
  <c r="BC8550" i="1"/>
  <c r="BC8549" i="1"/>
  <c r="BC8548" i="1"/>
  <c r="BC8547" i="1"/>
  <c r="BC8546" i="1"/>
  <c r="BC8545" i="1"/>
  <c r="BC8544" i="1"/>
  <c r="BC8543" i="1"/>
  <c r="BC8542" i="1"/>
  <c r="BC8541" i="1"/>
  <c r="BC8540" i="1"/>
  <c r="BC8539" i="1"/>
  <c r="BC8538" i="1"/>
  <c r="BC8537" i="1"/>
  <c r="BC8536" i="1"/>
  <c r="BC8535" i="1"/>
  <c r="BC8534" i="1"/>
  <c r="BC8533" i="1"/>
  <c r="BC8532" i="1"/>
  <c r="BC8531" i="1"/>
  <c r="BC8530" i="1"/>
  <c r="BC8529" i="1"/>
  <c r="BC8528" i="1"/>
  <c r="BC8527" i="1"/>
  <c r="BC8526" i="1"/>
  <c r="BC8525" i="1"/>
  <c r="BC8524" i="1"/>
  <c r="BC8523" i="1"/>
  <c r="BC8522" i="1"/>
  <c r="BC8521" i="1"/>
  <c r="BC8520" i="1"/>
  <c r="BC8519" i="1"/>
  <c r="BC8518" i="1"/>
  <c r="BC8517" i="1"/>
  <c r="BC8516" i="1"/>
  <c r="BC8515" i="1"/>
  <c r="BC8514" i="1"/>
  <c r="BC8513" i="1"/>
  <c r="BC8512" i="1"/>
  <c r="BC8511" i="1"/>
  <c r="BC8510" i="1"/>
  <c r="BC8509" i="1"/>
  <c r="BC8508" i="1"/>
  <c r="BC8507" i="1"/>
  <c r="BC8506" i="1"/>
  <c r="BC8505" i="1"/>
  <c r="BC8504" i="1"/>
  <c r="BC8503" i="1"/>
  <c r="BC8502" i="1"/>
  <c r="BC8501" i="1"/>
  <c r="BC8500" i="1"/>
  <c r="BC8499" i="1"/>
  <c r="BC8498" i="1"/>
  <c r="BC8497" i="1"/>
  <c r="BC8496" i="1"/>
  <c r="BC8495" i="1"/>
  <c r="BC8494" i="1"/>
  <c r="BC8493" i="1"/>
  <c r="BC8492" i="1"/>
  <c r="BC8491" i="1"/>
  <c r="BC8490" i="1"/>
  <c r="BC8489" i="1"/>
  <c r="BC8488" i="1"/>
  <c r="BC8487" i="1"/>
  <c r="BC8486" i="1"/>
  <c r="BC8485" i="1"/>
  <c r="BC8484" i="1"/>
  <c r="BC8483" i="1"/>
  <c r="BC8482" i="1"/>
  <c r="BC8481" i="1"/>
  <c r="BC8480" i="1"/>
  <c r="BC8479" i="1"/>
  <c r="BC8478" i="1"/>
  <c r="BC8477" i="1"/>
  <c r="BC8476" i="1"/>
  <c r="BC8475" i="1"/>
  <c r="BC8474" i="1"/>
  <c r="BC8473" i="1"/>
  <c r="BC8472" i="1"/>
  <c r="BC8471" i="1"/>
  <c r="BC8470" i="1"/>
  <c r="BC8469" i="1"/>
  <c r="BC8468" i="1"/>
  <c r="BC8467" i="1"/>
  <c r="BC8466" i="1"/>
  <c r="BC8465" i="1"/>
  <c r="BC8464" i="1"/>
  <c r="BC8463" i="1"/>
  <c r="BC8462" i="1"/>
  <c r="BC8461" i="1"/>
  <c r="BC8460" i="1"/>
  <c r="BC8459" i="1"/>
  <c r="BC8458" i="1"/>
  <c r="BC8457" i="1"/>
  <c r="BC8456" i="1"/>
  <c r="BC8455" i="1"/>
  <c r="BC8454" i="1"/>
  <c r="BC8453" i="1"/>
  <c r="BC8452" i="1"/>
  <c r="BC8451" i="1"/>
  <c r="BC8450" i="1"/>
  <c r="BC8449" i="1"/>
  <c r="BC8448" i="1"/>
  <c r="BC8447" i="1"/>
  <c r="BC8446" i="1"/>
  <c r="BC8445" i="1"/>
  <c r="BC8444" i="1"/>
  <c r="BC8443" i="1"/>
  <c r="BC8442" i="1"/>
  <c r="BC8441" i="1"/>
  <c r="BC8440" i="1"/>
  <c r="BC8439" i="1"/>
  <c r="BC8438" i="1"/>
  <c r="BC8437" i="1"/>
  <c r="BC8436" i="1"/>
  <c r="BC8435" i="1"/>
  <c r="BC8434" i="1"/>
  <c r="BC8433" i="1"/>
  <c r="BC8432" i="1"/>
  <c r="BC8431" i="1"/>
  <c r="BC8430" i="1"/>
  <c r="BC8429" i="1"/>
  <c r="BC8428" i="1"/>
  <c r="BC8427" i="1"/>
  <c r="BC8426" i="1"/>
  <c r="BC8425" i="1"/>
  <c r="BC8424" i="1"/>
  <c r="BC8423" i="1"/>
  <c r="BC8422" i="1"/>
  <c r="BC8421" i="1"/>
  <c r="BC8420" i="1"/>
  <c r="BC8419" i="1"/>
  <c r="BC8418" i="1"/>
  <c r="BC8417" i="1"/>
  <c r="BC8416" i="1"/>
  <c r="BC8415" i="1"/>
  <c r="BC8414" i="1"/>
  <c r="BC8413" i="1"/>
  <c r="BC8412" i="1"/>
  <c r="BC8411" i="1"/>
  <c r="BC8410" i="1"/>
  <c r="BC8409" i="1"/>
  <c r="BC8408" i="1"/>
  <c r="BC8407" i="1"/>
  <c r="BC8406" i="1"/>
  <c r="BC8405" i="1"/>
  <c r="BC8404" i="1"/>
  <c r="BC8403" i="1"/>
  <c r="BC8402" i="1"/>
  <c r="BC8401" i="1"/>
  <c r="BC8400" i="1"/>
  <c r="BC8399" i="1"/>
  <c r="BC8398" i="1"/>
  <c r="BC8397" i="1"/>
  <c r="BC8396" i="1"/>
  <c r="BC8395" i="1"/>
  <c r="BC8394" i="1"/>
  <c r="BC8393" i="1"/>
  <c r="BC8392" i="1"/>
  <c r="BC8391" i="1"/>
  <c r="BC8390" i="1"/>
  <c r="BC8389" i="1"/>
  <c r="BC8388" i="1"/>
  <c r="BC8387" i="1"/>
  <c r="BC8386" i="1"/>
  <c r="BC8385" i="1"/>
  <c r="BC8384" i="1"/>
  <c r="BC8383" i="1"/>
  <c r="BC8382" i="1"/>
  <c r="BC8381" i="1"/>
  <c r="BC8380" i="1"/>
  <c r="BC8379" i="1"/>
  <c r="BC8378" i="1"/>
  <c r="BC8377" i="1"/>
  <c r="BC8376" i="1"/>
  <c r="BC8375" i="1"/>
  <c r="BC8374" i="1"/>
  <c r="BC8373" i="1"/>
  <c r="BC8372" i="1"/>
  <c r="BC8371" i="1"/>
  <c r="BC8370" i="1"/>
  <c r="BC8369" i="1"/>
  <c r="BC8368" i="1"/>
  <c r="BC8367" i="1"/>
  <c r="BC8366" i="1"/>
  <c r="BC8365" i="1"/>
  <c r="BC8364" i="1"/>
  <c r="BC8363" i="1"/>
  <c r="BC8362" i="1"/>
  <c r="BC8361" i="1"/>
  <c r="BC8360" i="1"/>
  <c r="BC8359" i="1"/>
  <c r="BC8358" i="1"/>
  <c r="BC8357" i="1"/>
  <c r="BC8356" i="1"/>
  <c r="BC8355" i="1"/>
  <c r="BC8354" i="1"/>
  <c r="BC8353" i="1"/>
  <c r="BC8352" i="1"/>
  <c r="BC8351" i="1"/>
  <c r="BC8350" i="1"/>
  <c r="BC8349" i="1"/>
  <c r="BC8348" i="1"/>
  <c r="BC8347" i="1"/>
  <c r="BC8346" i="1"/>
  <c r="BC8345" i="1"/>
  <c r="BC8344" i="1"/>
  <c r="BC8343" i="1"/>
  <c r="BC8342" i="1"/>
  <c r="BC8341" i="1"/>
  <c r="BC8340" i="1"/>
  <c r="BC8339" i="1"/>
  <c r="BC8338" i="1"/>
  <c r="BC8337" i="1"/>
  <c r="BC8336" i="1"/>
  <c r="BC8335" i="1"/>
  <c r="BC8334" i="1"/>
  <c r="BC8333" i="1"/>
  <c r="BC8332" i="1"/>
  <c r="BC8331" i="1"/>
  <c r="BC8330" i="1"/>
  <c r="BC8329" i="1"/>
  <c r="BC8328" i="1"/>
  <c r="BC8327" i="1"/>
  <c r="BC8326" i="1"/>
  <c r="BC8325" i="1"/>
  <c r="BC8324" i="1"/>
  <c r="BC8323" i="1"/>
  <c r="BC8322" i="1"/>
  <c r="BC8321" i="1"/>
  <c r="BC8320" i="1"/>
  <c r="BC8319" i="1"/>
  <c r="BC8318" i="1"/>
  <c r="BC8317" i="1"/>
  <c r="BC8316" i="1"/>
  <c r="BC8315" i="1"/>
  <c r="BC8314" i="1"/>
  <c r="BC8313" i="1"/>
  <c r="BC8312" i="1"/>
  <c r="BC8311" i="1"/>
  <c r="BC8310" i="1"/>
  <c r="BC8309" i="1"/>
  <c r="BC8308" i="1"/>
  <c r="BC8307" i="1"/>
  <c r="BC8306" i="1"/>
  <c r="BC8305" i="1"/>
  <c r="BC8304" i="1"/>
  <c r="BC8303" i="1"/>
  <c r="BC8302" i="1"/>
  <c r="BC8301" i="1"/>
  <c r="BC8300" i="1"/>
  <c r="BC8299" i="1"/>
  <c r="BC8298" i="1"/>
  <c r="BC8297" i="1"/>
  <c r="BC8296" i="1"/>
  <c r="BC8295" i="1"/>
  <c r="BC8294" i="1"/>
  <c r="BC8293" i="1"/>
  <c r="BC8292" i="1"/>
  <c r="BC8291" i="1"/>
  <c r="BC8290" i="1"/>
  <c r="BC8289" i="1"/>
  <c r="BC8288" i="1"/>
  <c r="BC8287" i="1"/>
  <c r="BC8286" i="1"/>
  <c r="BC8285" i="1"/>
  <c r="BC8284" i="1"/>
  <c r="BC8283" i="1"/>
  <c r="BC8282" i="1"/>
  <c r="BC8281" i="1"/>
  <c r="BC8280" i="1"/>
  <c r="BC8279" i="1"/>
  <c r="BC8278" i="1"/>
  <c r="BC8277" i="1"/>
  <c r="BC8276" i="1"/>
  <c r="BC8275" i="1"/>
  <c r="BC8274" i="1"/>
  <c r="BC8273" i="1"/>
  <c r="BC8272" i="1"/>
  <c r="BC8271" i="1"/>
  <c r="BC8270" i="1"/>
  <c r="BC8269" i="1"/>
  <c r="BC8268" i="1"/>
  <c r="BC8267" i="1"/>
  <c r="BC8266" i="1"/>
  <c r="BC8265" i="1"/>
  <c r="BC8264" i="1"/>
  <c r="BC8263" i="1"/>
  <c r="BC8262" i="1"/>
  <c r="BC8261" i="1"/>
  <c r="BC8260" i="1"/>
  <c r="BC8259" i="1"/>
  <c r="BC8258" i="1"/>
  <c r="BC8257" i="1"/>
  <c r="BC8256" i="1"/>
  <c r="BC8255" i="1"/>
  <c r="BC8254" i="1"/>
  <c r="BC8253" i="1"/>
  <c r="BC8252" i="1"/>
  <c r="BC8251" i="1"/>
  <c r="BC8250" i="1"/>
  <c r="BC8249" i="1"/>
  <c r="BC8248" i="1"/>
  <c r="BC8247" i="1"/>
  <c r="BC8246" i="1"/>
  <c r="BC8245" i="1"/>
  <c r="BC8244" i="1"/>
  <c r="BC8243" i="1"/>
  <c r="BC8242" i="1"/>
  <c r="BC8241" i="1"/>
  <c r="BC8240" i="1"/>
  <c r="BC8239" i="1"/>
  <c r="BC8238" i="1"/>
  <c r="BC8237" i="1"/>
  <c r="BC8236" i="1"/>
  <c r="BC8235" i="1"/>
  <c r="BC8234" i="1"/>
  <c r="BC8233" i="1"/>
  <c r="BC8232" i="1"/>
  <c r="BC8231" i="1"/>
  <c r="BC8230" i="1"/>
  <c r="BC8229" i="1"/>
  <c r="BC8228" i="1"/>
  <c r="BC8227" i="1"/>
  <c r="BC8226" i="1"/>
  <c r="BC8225" i="1"/>
  <c r="BC8224" i="1"/>
  <c r="BC8223" i="1"/>
  <c r="BC8222" i="1"/>
  <c r="BC8221" i="1"/>
  <c r="BC8220" i="1"/>
  <c r="BC8219" i="1"/>
  <c r="BC8218" i="1"/>
  <c r="BC8217" i="1"/>
  <c r="BC8216" i="1"/>
  <c r="BC8215" i="1"/>
  <c r="BC8214" i="1"/>
  <c r="BC8213" i="1"/>
  <c r="BC8212" i="1"/>
  <c r="BC8211" i="1"/>
  <c r="BC8210" i="1"/>
  <c r="BC8209" i="1"/>
  <c r="BC8208" i="1"/>
  <c r="BC8207" i="1"/>
  <c r="BC8206" i="1"/>
  <c r="BC8205" i="1"/>
  <c r="BC8204" i="1"/>
  <c r="BC8203" i="1"/>
  <c r="BC8202" i="1"/>
  <c r="BC8201" i="1"/>
  <c r="BC8200" i="1"/>
  <c r="BC8199" i="1"/>
  <c r="BC8198" i="1"/>
  <c r="BC8197" i="1"/>
  <c r="BC8196" i="1"/>
  <c r="BC8195" i="1"/>
  <c r="BC8194" i="1"/>
  <c r="BC8193" i="1"/>
  <c r="BC8192" i="1"/>
  <c r="BC8191" i="1"/>
  <c r="BC8190" i="1"/>
  <c r="BC8189" i="1"/>
  <c r="BC8188" i="1"/>
  <c r="BC8187" i="1"/>
  <c r="BC8186" i="1"/>
  <c r="BC8185" i="1"/>
  <c r="BC8184" i="1"/>
  <c r="BC8183" i="1"/>
  <c r="BC8182" i="1"/>
  <c r="BC8181" i="1"/>
  <c r="BC8180" i="1"/>
  <c r="BC8179" i="1"/>
  <c r="BC8178" i="1"/>
  <c r="BC8177" i="1"/>
  <c r="BC8176" i="1"/>
  <c r="BC8175" i="1"/>
  <c r="BC8174" i="1"/>
  <c r="BC8173" i="1"/>
  <c r="BC8172" i="1"/>
  <c r="BC8171" i="1"/>
  <c r="BC8170" i="1"/>
  <c r="BC8169" i="1"/>
  <c r="BC8168" i="1"/>
  <c r="BC8167" i="1"/>
  <c r="BC8166" i="1"/>
  <c r="BC8165" i="1"/>
  <c r="BC8164" i="1"/>
  <c r="BC8163" i="1"/>
  <c r="BC8162" i="1"/>
  <c r="BC8161" i="1"/>
  <c r="BC8160" i="1"/>
  <c r="BC8159" i="1"/>
  <c r="BC8158" i="1"/>
  <c r="BC8157" i="1"/>
  <c r="BC8156" i="1"/>
  <c r="BC8155" i="1"/>
  <c r="BC8154" i="1"/>
  <c r="BC8153" i="1"/>
  <c r="BC8152" i="1"/>
  <c r="BC8151" i="1"/>
  <c r="BC8150" i="1"/>
  <c r="BC8149" i="1"/>
  <c r="BC8148" i="1"/>
  <c r="BC8147" i="1"/>
  <c r="BC8146" i="1"/>
  <c r="BC8145" i="1"/>
  <c r="BC8144" i="1"/>
  <c r="BC8143" i="1"/>
  <c r="BC8142" i="1"/>
  <c r="BC8141" i="1"/>
  <c r="BC8140" i="1"/>
  <c r="BC8139" i="1"/>
  <c r="BC8138" i="1"/>
  <c r="BC8137" i="1"/>
  <c r="BC8136" i="1"/>
  <c r="BC8135" i="1"/>
  <c r="BC8134" i="1"/>
  <c r="BC8133" i="1"/>
  <c r="BC8132" i="1"/>
  <c r="BC8131" i="1"/>
  <c r="BC8130" i="1"/>
  <c r="BC8129" i="1"/>
  <c r="BC8128" i="1"/>
  <c r="BC8127" i="1"/>
  <c r="BC8126" i="1"/>
  <c r="BC8125" i="1"/>
  <c r="BC8124" i="1"/>
  <c r="BC8123" i="1"/>
  <c r="BC8122" i="1"/>
  <c r="BC8121" i="1"/>
  <c r="BC8120" i="1"/>
  <c r="BC8119" i="1"/>
  <c r="BC8118" i="1"/>
  <c r="BC8117" i="1"/>
  <c r="BC8116" i="1"/>
  <c r="BC8115" i="1"/>
  <c r="BC8114" i="1"/>
  <c r="BC8113" i="1"/>
  <c r="BC8112" i="1"/>
  <c r="BC8111" i="1"/>
  <c r="BC8110" i="1"/>
  <c r="BC8109" i="1"/>
  <c r="BC8108" i="1"/>
  <c r="BC8107" i="1"/>
  <c r="BC8106" i="1"/>
  <c r="BC8105" i="1"/>
  <c r="BC8104" i="1"/>
  <c r="BC8103" i="1"/>
  <c r="BC8102" i="1"/>
  <c r="BC8101" i="1"/>
  <c r="BC8100" i="1"/>
  <c r="BC8099" i="1"/>
  <c r="BC8098" i="1"/>
  <c r="BC8097" i="1"/>
  <c r="BC8096" i="1"/>
  <c r="BC8095" i="1"/>
  <c r="BC8094" i="1"/>
  <c r="BC8093" i="1"/>
  <c r="BC8092" i="1"/>
  <c r="BC8091" i="1"/>
  <c r="BC8090" i="1"/>
  <c r="BC8089" i="1"/>
  <c r="BC8088" i="1"/>
  <c r="BC8087" i="1"/>
  <c r="BC8086" i="1"/>
  <c r="BC8085" i="1"/>
  <c r="BC8084" i="1"/>
  <c r="BC8083" i="1"/>
  <c r="BC8082" i="1"/>
  <c r="BC8081" i="1"/>
  <c r="BC8080" i="1"/>
  <c r="BC8079" i="1"/>
  <c r="BC8078" i="1"/>
  <c r="BC8077" i="1"/>
  <c r="BC8076" i="1"/>
  <c r="BC8075" i="1"/>
  <c r="BC8074" i="1"/>
  <c r="BC8073" i="1"/>
  <c r="BC8072" i="1"/>
  <c r="BC8071" i="1"/>
  <c r="BC8070" i="1"/>
  <c r="BC8069" i="1"/>
  <c r="BC8068" i="1"/>
  <c r="BC8067" i="1"/>
  <c r="BC8066" i="1"/>
  <c r="BC8065" i="1"/>
  <c r="BC8064" i="1"/>
  <c r="BC8063" i="1"/>
  <c r="BC8062" i="1"/>
  <c r="BC8061" i="1"/>
  <c r="BC8060" i="1"/>
  <c r="BC8059" i="1"/>
  <c r="BC8058" i="1"/>
  <c r="BC8057" i="1"/>
  <c r="BC8056" i="1"/>
  <c r="BC8055" i="1"/>
  <c r="BC8054" i="1"/>
  <c r="BC8053" i="1"/>
  <c r="BC8052" i="1"/>
  <c r="BC8051" i="1"/>
  <c r="BC8050" i="1"/>
  <c r="BC8049" i="1"/>
  <c r="BC8048" i="1"/>
  <c r="BC8047" i="1"/>
  <c r="BC8046" i="1"/>
  <c r="BC8045" i="1"/>
  <c r="BC8044" i="1"/>
  <c r="BC8043" i="1"/>
  <c r="BC8042" i="1"/>
  <c r="BC8041" i="1"/>
  <c r="BC8040" i="1"/>
  <c r="BC8039" i="1"/>
  <c r="BC8038" i="1"/>
  <c r="BC8037" i="1"/>
  <c r="BC8036" i="1"/>
  <c r="BC8035" i="1"/>
  <c r="BC8034" i="1"/>
  <c r="BC8033" i="1"/>
  <c r="BC8032" i="1"/>
  <c r="BC8031" i="1"/>
  <c r="BC8030" i="1"/>
  <c r="BC8029" i="1"/>
  <c r="BC8028" i="1"/>
  <c r="BC8027" i="1"/>
  <c r="BC8026" i="1"/>
  <c r="BC8025" i="1"/>
  <c r="BC8024" i="1"/>
  <c r="BC8023" i="1"/>
  <c r="BC8022" i="1"/>
  <c r="BC8021" i="1"/>
  <c r="BC8020" i="1"/>
  <c r="BC8019" i="1"/>
  <c r="BC8018" i="1"/>
  <c r="BC8017" i="1"/>
  <c r="BC8016" i="1"/>
  <c r="BC8015" i="1"/>
  <c r="BC8014" i="1"/>
  <c r="BC8013" i="1"/>
  <c r="BC8012" i="1"/>
  <c r="BC8011" i="1"/>
  <c r="BC8010" i="1"/>
  <c r="BC8009" i="1"/>
  <c r="BC8008" i="1"/>
  <c r="BC8007" i="1"/>
  <c r="BC8006" i="1"/>
  <c r="BC8005" i="1"/>
  <c r="BC8004" i="1"/>
  <c r="BC8003" i="1"/>
  <c r="BC8002" i="1"/>
  <c r="BC8001" i="1"/>
  <c r="BC8000" i="1"/>
  <c r="BC7999" i="1"/>
  <c r="BC7998" i="1"/>
  <c r="BC7997" i="1"/>
  <c r="BC7996" i="1"/>
  <c r="BC7995" i="1"/>
  <c r="BC7994" i="1"/>
  <c r="BC7993" i="1"/>
  <c r="BC7992" i="1"/>
  <c r="BC7991" i="1"/>
  <c r="BC7990" i="1"/>
  <c r="BC7989" i="1"/>
  <c r="BC7988" i="1"/>
  <c r="BC7987" i="1"/>
  <c r="BC7986" i="1"/>
  <c r="BC7985" i="1"/>
  <c r="BC7984" i="1"/>
  <c r="BC7983" i="1"/>
  <c r="BC7982" i="1"/>
  <c r="BC7981" i="1"/>
  <c r="BC7980" i="1"/>
  <c r="BC7979" i="1"/>
  <c r="BC7978" i="1"/>
  <c r="BC7977" i="1"/>
  <c r="BC7976" i="1"/>
  <c r="BC7975" i="1"/>
  <c r="BC7974" i="1"/>
  <c r="BC7973" i="1"/>
  <c r="BC7972" i="1"/>
  <c r="BC7971" i="1"/>
  <c r="BC7970" i="1"/>
  <c r="BC7969" i="1"/>
  <c r="BC7968" i="1"/>
  <c r="BC7967" i="1"/>
  <c r="BC7966" i="1"/>
  <c r="BC7965" i="1"/>
  <c r="BC7964" i="1"/>
  <c r="BC7963" i="1"/>
  <c r="BC7962" i="1"/>
  <c r="BC7961" i="1"/>
  <c r="BC7960" i="1"/>
  <c r="BC7959" i="1"/>
  <c r="BC7958" i="1"/>
  <c r="BC7957" i="1"/>
  <c r="BC7956" i="1"/>
  <c r="BC7955" i="1"/>
  <c r="BC7954" i="1"/>
  <c r="BC7953" i="1"/>
  <c r="BC7952" i="1"/>
  <c r="BC7951" i="1"/>
  <c r="BC7950" i="1"/>
  <c r="BC7949" i="1"/>
  <c r="BC7948" i="1"/>
  <c r="BC7947" i="1"/>
  <c r="BC7946" i="1"/>
  <c r="BC7945" i="1"/>
  <c r="BC7944" i="1"/>
  <c r="BC7943" i="1"/>
  <c r="BC7942" i="1"/>
  <c r="BC7941" i="1"/>
  <c r="BC7940" i="1"/>
  <c r="BC7939" i="1"/>
  <c r="BC7938" i="1"/>
  <c r="BC7937" i="1"/>
  <c r="BC7936" i="1"/>
  <c r="BC7935" i="1"/>
  <c r="BC7934" i="1"/>
  <c r="BC7933" i="1"/>
  <c r="BC7932" i="1"/>
  <c r="BC7931" i="1"/>
  <c r="BC7930" i="1"/>
  <c r="BC7929" i="1"/>
  <c r="BC7928" i="1"/>
  <c r="BC7927" i="1"/>
  <c r="BC7926" i="1"/>
  <c r="BC7925" i="1"/>
  <c r="BC7924" i="1"/>
  <c r="BC7923" i="1"/>
  <c r="BC7922" i="1"/>
  <c r="BC7921" i="1"/>
  <c r="BC7920" i="1"/>
  <c r="BC7919" i="1"/>
  <c r="BC7918" i="1"/>
  <c r="BC7917" i="1"/>
  <c r="BC7916" i="1"/>
  <c r="BC7915" i="1"/>
  <c r="BC7914" i="1"/>
  <c r="BC7913" i="1"/>
  <c r="BC7912" i="1"/>
  <c r="BC7911" i="1"/>
  <c r="BC7910" i="1"/>
  <c r="BC7909" i="1"/>
  <c r="BC7908" i="1"/>
  <c r="BC7907" i="1"/>
  <c r="BC7906" i="1"/>
  <c r="BC7905" i="1"/>
  <c r="BC7904" i="1"/>
  <c r="BC7903" i="1"/>
  <c r="BC7902" i="1"/>
  <c r="BC7901" i="1"/>
  <c r="BC7900" i="1"/>
  <c r="BC7899" i="1"/>
  <c r="BC7898" i="1"/>
  <c r="BC7897" i="1"/>
  <c r="BC7896" i="1"/>
  <c r="BC7895" i="1"/>
  <c r="BC7894" i="1"/>
  <c r="BC7893" i="1"/>
  <c r="BC7892" i="1"/>
  <c r="BC7891" i="1"/>
  <c r="BC7890" i="1"/>
  <c r="BC7889" i="1"/>
  <c r="BC7888" i="1"/>
  <c r="BC7887" i="1"/>
  <c r="BC7886" i="1"/>
  <c r="BC7885" i="1"/>
  <c r="BC7884" i="1"/>
  <c r="BC7883" i="1"/>
  <c r="BC7882" i="1"/>
  <c r="BC7881" i="1"/>
  <c r="BC7880" i="1"/>
  <c r="BC7879" i="1"/>
  <c r="BC7878" i="1"/>
  <c r="BC7877" i="1"/>
  <c r="BC7876" i="1"/>
  <c r="BC7875" i="1"/>
  <c r="BC7874" i="1"/>
  <c r="BC7873" i="1"/>
  <c r="BC7872" i="1"/>
  <c r="BC7871" i="1"/>
  <c r="BC7870" i="1"/>
  <c r="BC7869" i="1"/>
  <c r="BC7868" i="1"/>
  <c r="BC7867" i="1"/>
  <c r="BC7866" i="1"/>
  <c r="BC7865" i="1"/>
  <c r="BC7864" i="1"/>
  <c r="BC7863" i="1"/>
  <c r="BC7862" i="1"/>
  <c r="BC7861" i="1"/>
  <c r="BC7860" i="1"/>
  <c r="BC7859" i="1"/>
  <c r="BC7858" i="1"/>
  <c r="BC7857" i="1"/>
  <c r="BC7856" i="1"/>
  <c r="BC7855" i="1"/>
  <c r="BC7854" i="1"/>
  <c r="BC7853" i="1"/>
  <c r="BC7852" i="1"/>
  <c r="BC7851" i="1"/>
  <c r="BC7850" i="1"/>
  <c r="BC7849" i="1"/>
  <c r="BC7848" i="1"/>
  <c r="BC7847" i="1"/>
  <c r="BC7846" i="1"/>
  <c r="BC7845" i="1"/>
  <c r="BC7844" i="1"/>
  <c r="BC7843" i="1"/>
  <c r="BC7842" i="1"/>
  <c r="BC7841" i="1"/>
  <c r="BC7840" i="1"/>
  <c r="BC7839" i="1"/>
  <c r="BC7838" i="1"/>
  <c r="BC7837" i="1"/>
  <c r="BC7836" i="1"/>
  <c r="BC7835" i="1"/>
  <c r="BC7834" i="1"/>
  <c r="BC7833" i="1"/>
  <c r="BC7832" i="1"/>
  <c r="BC7831" i="1"/>
  <c r="BC7830" i="1"/>
  <c r="BC7829" i="1"/>
  <c r="BC7828" i="1"/>
  <c r="BC7827" i="1"/>
  <c r="BC7826" i="1"/>
  <c r="BC7825" i="1"/>
  <c r="BC7824" i="1"/>
  <c r="BC7823" i="1"/>
  <c r="BC7822" i="1"/>
  <c r="BC7821" i="1"/>
  <c r="BC7820" i="1"/>
  <c r="BC7819" i="1"/>
  <c r="BC7818" i="1"/>
  <c r="BC7817" i="1"/>
  <c r="BC7816" i="1"/>
  <c r="BC7815" i="1"/>
  <c r="BC7814" i="1"/>
  <c r="BC7813" i="1"/>
  <c r="BC7812" i="1"/>
  <c r="BC7811" i="1"/>
  <c r="BC7810" i="1"/>
  <c r="BC7809" i="1"/>
  <c r="BC7808" i="1"/>
  <c r="BC7807" i="1"/>
  <c r="BC7806" i="1"/>
  <c r="BC7805" i="1"/>
  <c r="BC7804" i="1"/>
  <c r="BC7803" i="1"/>
  <c r="BC7802" i="1"/>
  <c r="BC7801" i="1"/>
  <c r="BC7800" i="1"/>
  <c r="BC7799" i="1"/>
  <c r="BC7798" i="1"/>
  <c r="BC7797" i="1"/>
  <c r="BC7796" i="1"/>
  <c r="BC7795" i="1"/>
  <c r="BC7794" i="1"/>
  <c r="BC7793" i="1"/>
  <c r="BC7792" i="1"/>
  <c r="BC7791" i="1"/>
  <c r="BC7790" i="1"/>
  <c r="BC7789" i="1"/>
  <c r="BC7788" i="1"/>
  <c r="BC7787" i="1"/>
  <c r="BC7786" i="1"/>
  <c r="BC7785" i="1"/>
  <c r="BC7784" i="1"/>
  <c r="BC7783" i="1"/>
  <c r="BC7782" i="1"/>
  <c r="BC7781" i="1"/>
  <c r="BC7780" i="1"/>
  <c r="BC7779" i="1"/>
  <c r="BC7778" i="1"/>
  <c r="BC7777" i="1"/>
  <c r="BC7776" i="1"/>
  <c r="BC7775" i="1"/>
  <c r="BC7774" i="1"/>
  <c r="BC7773" i="1"/>
  <c r="BC7772" i="1"/>
  <c r="BC7771" i="1"/>
  <c r="BC7770" i="1"/>
  <c r="BC7769" i="1"/>
  <c r="BC7768" i="1"/>
  <c r="BC7767" i="1"/>
  <c r="BC7766" i="1"/>
  <c r="BC7765" i="1"/>
  <c r="BC7764" i="1"/>
  <c r="BC7763" i="1"/>
  <c r="BC7762" i="1"/>
  <c r="BC7761" i="1"/>
  <c r="BC7760" i="1"/>
  <c r="BC7759" i="1"/>
  <c r="BC7758" i="1"/>
  <c r="BC7757" i="1"/>
  <c r="BC7756" i="1"/>
  <c r="BC7755" i="1"/>
  <c r="BC7754" i="1"/>
  <c r="BC7753" i="1"/>
  <c r="BC7752" i="1"/>
  <c r="BC7751" i="1"/>
  <c r="BC7750" i="1"/>
  <c r="BC7749" i="1"/>
  <c r="BC7748" i="1"/>
  <c r="BC7747" i="1"/>
  <c r="BC7746" i="1"/>
  <c r="BC7745" i="1"/>
  <c r="BC7744" i="1"/>
  <c r="BC7743" i="1"/>
  <c r="BC7742" i="1"/>
  <c r="BC7741" i="1"/>
  <c r="BC7740" i="1"/>
  <c r="BC7739" i="1"/>
  <c r="BC7738" i="1"/>
  <c r="BC7737" i="1"/>
  <c r="BC7736" i="1"/>
  <c r="BC7735" i="1"/>
  <c r="BC7734" i="1"/>
  <c r="BC7733" i="1"/>
  <c r="BC7732" i="1"/>
  <c r="BC7731" i="1"/>
  <c r="BC7730" i="1"/>
  <c r="BC7729" i="1"/>
  <c r="BC7728" i="1"/>
  <c r="BC7727" i="1"/>
  <c r="BC7726" i="1"/>
  <c r="BC7725" i="1"/>
  <c r="BC7724" i="1"/>
  <c r="BC7723" i="1"/>
  <c r="BC7722" i="1"/>
  <c r="BC7721" i="1"/>
  <c r="BC7720" i="1"/>
  <c r="BC7719" i="1"/>
  <c r="BC7718" i="1"/>
  <c r="BC7717" i="1"/>
  <c r="BC7716" i="1"/>
  <c r="BC7715" i="1"/>
  <c r="BC7714" i="1"/>
  <c r="BC7713" i="1"/>
  <c r="BC7712" i="1"/>
  <c r="BC7711" i="1"/>
  <c r="BC7710" i="1"/>
  <c r="BC7709" i="1"/>
  <c r="BC7708" i="1"/>
  <c r="BC7707" i="1"/>
  <c r="BC7706" i="1"/>
  <c r="BC7705" i="1"/>
  <c r="BC7704" i="1"/>
  <c r="BC7703" i="1"/>
  <c r="BC7702" i="1"/>
  <c r="BC7701" i="1"/>
  <c r="BC7700" i="1"/>
  <c r="BC7699" i="1"/>
  <c r="BC7698" i="1"/>
  <c r="BC7697" i="1"/>
  <c r="BC7696" i="1"/>
  <c r="BC7695" i="1"/>
  <c r="BC7694" i="1"/>
  <c r="BC7693" i="1"/>
  <c r="BC7692" i="1"/>
  <c r="BC7691" i="1"/>
  <c r="BC7690" i="1"/>
  <c r="BC7689" i="1"/>
  <c r="BC7688" i="1"/>
  <c r="BC7687" i="1"/>
  <c r="BC7686" i="1"/>
  <c r="BC7685" i="1"/>
  <c r="BC7684" i="1"/>
  <c r="BC7683" i="1"/>
  <c r="BC7682" i="1"/>
  <c r="BC7681" i="1"/>
  <c r="BC7680" i="1"/>
  <c r="BC7679" i="1"/>
  <c r="BC7678" i="1"/>
  <c r="BC7677" i="1"/>
  <c r="BC7676" i="1"/>
  <c r="BC7675" i="1"/>
  <c r="BC7674" i="1"/>
  <c r="BC7673" i="1"/>
  <c r="BC7672" i="1"/>
  <c r="BC7671" i="1"/>
  <c r="BC7670" i="1"/>
  <c r="BC7669" i="1"/>
  <c r="BC7668" i="1"/>
  <c r="BC7667" i="1"/>
  <c r="BC7666" i="1"/>
  <c r="BC7665" i="1"/>
  <c r="BC7664" i="1"/>
  <c r="BC7663" i="1"/>
  <c r="BC7662" i="1"/>
  <c r="BC7661" i="1"/>
  <c r="BC7660" i="1"/>
  <c r="BC7659" i="1"/>
  <c r="BC7658" i="1"/>
  <c r="BC7657" i="1"/>
  <c r="BC7656" i="1"/>
  <c r="BC7655" i="1"/>
  <c r="BC7654" i="1"/>
  <c r="BC7653" i="1"/>
  <c r="BC7652" i="1"/>
  <c r="BC7651" i="1"/>
  <c r="BC7650" i="1"/>
  <c r="BC7649" i="1"/>
  <c r="BC7648" i="1"/>
  <c r="BC7647" i="1"/>
  <c r="BC7646" i="1"/>
  <c r="BC7645" i="1"/>
  <c r="BC7644" i="1"/>
  <c r="BC7643" i="1"/>
  <c r="BC7642" i="1"/>
  <c r="BC7641" i="1"/>
  <c r="BC7640" i="1"/>
  <c r="BC7639" i="1"/>
  <c r="BC7638" i="1"/>
  <c r="BC7637" i="1"/>
  <c r="BC7636" i="1"/>
  <c r="BC7635" i="1"/>
  <c r="BC7634" i="1"/>
  <c r="BC7633" i="1"/>
  <c r="BC7632" i="1"/>
  <c r="BC7631" i="1"/>
  <c r="BC7630" i="1"/>
  <c r="BC7629" i="1"/>
  <c r="BC7628" i="1"/>
  <c r="BC7627" i="1"/>
  <c r="BC7626" i="1"/>
  <c r="BC7625" i="1"/>
  <c r="BC7624" i="1"/>
  <c r="BC7623" i="1"/>
  <c r="BC7622" i="1"/>
  <c r="BC7621" i="1"/>
  <c r="BC7620" i="1"/>
  <c r="BC7619" i="1"/>
  <c r="BC7618" i="1"/>
  <c r="BC7617" i="1"/>
  <c r="BC7616" i="1"/>
  <c r="BC7615" i="1"/>
  <c r="BC7614" i="1"/>
  <c r="BC7613" i="1"/>
  <c r="BC7612" i="1"/>
  <c r="BC7611" i="1"/>
  <c r="BC7610" i="1"/>
  <c r="BC7609" i="1"/>
  <c r="BC7608" i="1"/>
  <c r="BC7607" i="1"/>
  <c r="BC7606" i="1"/>
  <c r="BC7605" i="1"/>
  <c r="BC7604" i="1"/>
  <c r="BC7603" i="1"/>
  <c r="BC7602" i="1"/>
  <c r="BC7601" i="1"/>
  <c r="BC7600" i="1"/>
  <c r="BC7599" i="1"/>
  <c r="BC7598" i="1"/>
  <c r="BC7597" i="1"/>
  <c r="BC7596" i="1"/>
  <c r="BC7595" i="1"/>
  <c r="BC7594" i="1"/>
  <c r="BC7593" i="1"/>
  <c r="BC7592" i="1"/>
  <c r="BC7591" i="1"/>
  <c r="BC7590" i="1"/>
  <c r="BC7589" i="1"/>
  <c r="BC7588" i="1"/>
  <c r="BC7587" i="1"/>
  <c r="BC7586" i="1"/>
  <c r="BC7585" i="1"/>
  <c r="BC7584" i="1"/>
  <c r="BC7583" i="1"/>
  <c r="BC7582" i="1"/>
  <c r="BC7581" i="1"/>
  <c r="BC7580" i="1"/>
  <c r="BC7579" i="1"/>
  <c r="BC7578" i="1"/>
  <c r="BC7577" i="1"/>
  <c r="BC7576" i="1"/>
  <c r="BC7575" i="1"/>
  <c r="BC7574" i="1"/>
  <c r="BC7573" i="1"/>
  <c r="BC7572" i="1"/>
  <c r="BC7571" i="1"/>
  <c r="BC7570" i="1"/>
  <c r="BC7569" i="1"/>
  <c r="BC7568" i="1"/>
  <c r="BC7567" i="1"/>
  <c r="BC7566" i="1"/>
  <c r="BC7565" i="1"/>
  <c r="BC7564" i="1"/>
  <c r="BC7563" i="1"/>
  <c r="BC7562" i="1"/>
  <c r="BC7561" i="1"/>
  <c r="BC7560" i="1"/>
  <c r="BC7559" i="1"/>
  <c r="BC7558" i="1"/>
  <c r="BC7557" i="1"/>
  <c r="BC7556" i="1"/>
  <c r="BC7555" i="1"/>
  <c r="BC7554" i="1"/>
  <c r="BC7553" i="1"/>
  <c r="BC7552" i="1"/>
  <c r="BC7551" i="1"/>
  <c r="BC7550" i="1"/>
  <c r="BC7549" i="1"/>
  <c r="BC7548" i="1"/>
  <c r="BC7547" i="1"/>
  <c r="BC7546" i="1"/>
  <c r="BC7545" i="1"/>
  <c r="BC7544" i="1"/>
  <c r="BC7543" i="1"/>
  <c r="BC7542" i="1"/>
  <c r="BC7541" i="1"/>
  <c r="BC7540" i="1"/>
  <c r="BC7539" i="1"/>
  <c r="BC7538" i="1"/>
  <c r="BC7537" i="1"/>
  <c r="BC7536" i="1"/>
  <c r="BC7535" i="1"/>
  <c r="BC7534" i="1"/>
  <c r="BC7533" i="1"/>
  <c r="BC7532" i="1"/>
  <c r="BC7531" i="1"/>
  <c r="BC7530" i="1"/>
  <c r="BC7529" i="1"/>
  <c r="BC7528" i="1"/>
  <c r="BC7527" i="1"/>
  <c r="BC7526" i="1"/>
  <c r="BC7525" i="1"/>
  <c r="BC7524" i="1"/>
  <c r="BC7523" i="1"/>
  <c r="BC7522" i="1"/>
  <c r="BC7521" i="1"/>
  <c r="BC7520" i="1"/>
  <c r="BC7519" i="1"/>
  <c r="BC7518" i="1"/>
  <c r="BC7517" i="1"/>
  <c r="BC7516" i="1"/>
  <c r="BC7515" i="1"/>
  <c r="BC7514" i="1"/>
  <c r="BC7513" i="1"/>
  <c r="BC7512" i="1"/>
  <c r="BC7511" i="1"/>
  <c r="BC7510" i="1"/>
  <c r="BC7509" i="1"/>
  <c r="BC7508" i="1"/>
  <c r="BC7507" i="1"/>
  <c r="BC7506" i="1"/>
  <c r="BC7505" i="1"/>
  <c r="BC7504" i="1"/>
  <c r="BC7503" i="1"/>
  <c r="BC7502" i="1"/>
  <c r="BC7501" i="1"/>
  <c r="BC7500" i="1"/>
  <c r="BC7499" i="1"/>
  <c r="BC7498" i="1"/>
  <c r="BC7497" i="1"/>
  <c r="BC7496" i="1"/>
  <c r="BC7495" i="1"/>
  <c r="BC7494" i="1"/>
  <c r="BC7493" i="1"/>
  <c r="BC7492" i="1"/>
  <c r="BC7491" i="1"/>
  <c r="BC7490" i="1"/>
  <c r="BC7489" i="1"/>
  <c r="BC7488" i="1"/>
  <c r="BC7487" i="1"/>
  <c r="BC7486" i="1"/>
  <c r="BC7485" i="1"/>
  <c r="BC7484" i="1"/>
  <c r="BC7483" i="1"/>
  <c r="BC7482" i="1"/>
  <c r="BC7481" i="1"/>
  <c r="BC7480" i="1"/>
  <c r="BC7479" i="1"/>
  <c r="BC7478" i="1"/>
  <c r="BC7477" i="1"/>
  <c r="BC7476" i="1"/>
  <c r="BC7475" i="1"/>
  <c r="BC7474" i="1"/>
  <c r="BC7473" i="1"/>
  <c r="BC7472" i="1"/>
  <c r="BC7471" i="1"/>
  <c r="BC7470" i="1"/>
  <c r="BC7469" i="1"/>
  <c r="BC7468" i="1"/>
  <c r="BC7467" i="1"/>
  <c r="BC7466" i="1"/>
  <c r="BC7465" i="1"/>
  <c r="BC7464" i="1"/>
  <c r="BC7463" i="1"/>
  <c r="BC7462" i="1"/>
  <c r="BC7461" i="1"/>
  <c r="BC7460" i="1"/>
  <c r="BC7459" i="1"/>
  <c r="BC7458" i="1"/>
  <c r="BC7457" i="1"/>
  <c r="BC7456" i="1"/>
  <c r="BC7455" i="1"/>
  <c r="BC7454" i="1"/>
  <c r="BC7453" i="1"/>
  <c r="BC7452" i="1"/>
  <c r="BC7451" i="1"/>
  <c r="BC7450" i="1"/>
  <c r="BC7449" i="1"/>
  <c r="BC7448" i="1"/>
  <c r="BC7447" i="1"/>
  <c r="BC7446" i="1"/>
  <c r="BC7445" i="1"/>
  <c r="BC7444" i="1"/>
  <c r="BC7443" i="1"/>
  <c r="BC7442" i="1"/>
  <c r="BC7441" i="1"/>
  <c r="BC7440" i="1"/>
  <c r="BC7439" i="1"/>
  <c r="BC7438" i="1"/>
  <c r="BC7437" i="1"/>
  <c r="BC7436" i="1"/>
  <c r="BC7435" i="1"/>
  <c r="BC7434" i="1"/>
  <c r="BC7433" i="1"/>
  <c r="BC7432" i="1"/>
  <c r="BC7431" i="1"/>
  <c r="BC7430" i="1"/>
  <c r="BC7429" i="1"/>
  <c r="BC7428" i="1"/>
  <c r="BC7427" i="1"/>
  <c r="BC7426" i="1"/>
  <c r="BC7425" i="1"/>
  <c r="BC7424" i="1"/>
  <c r="BC7423" i="1"/>
  <c r="BC7422" i="1"/>
  <c r="BC7421" i="1"/>
  <c r="BC7420" i="1"/>
  <c r="BC7419" i="1"/>
  <c r="BC7418" i="1"/>
  <c r="BC7417" i="1"/>
  <c r="BC7416" i="1"/>
  <c r="BC7415" i="1"/>
  <c r="BC7414" i="1"/>
  <c r="BC7413" i="1"/>
  <c r="BC7412" i="1"/>
  <c r="BC7411" i="1"/>
  <c r="BC7410" i="1"/>
  <c r="BC7409" i="1"/>
  <c r="BC7408" i="1"/>
  <c r="BC7407" i="1"/>
  <c r="BC7406" i="1"/>
  <c r="BC7405" i="1"/>
  <c r="BC7404" i="1"/>
  <c r="BC7403" i="1"/>
  <c r="BC7402" i="1"/>
  <c r="BC7401" i="1"/>
  <c r="BC7400" i="1"/>
  <c r="BC7399" i="1"/>
  <c r="BC7398" i="1"/>
  <c r="BC7397" i="1"/>
  <c r="BC7396" i="1"/>
  <c r="BC7395" i="1"/>
  <c r="BC7394" i="1"/>
  <c r="BC7393" i="1"/>
  <c r="BC7392" i="1"/>
  <c r="BC7391" i="1"/>
  <c r="BC7390" i="1"/>
  <c r="BC7389" i="1"/>
  <c r="BC7388" i="1"/>
  <c r="BC7387" i="1"/>
  <c r="BC7386" i="1"/>
  <c r="BC7385" i="1"/>
  <c r="BC7384" i="1"/>
  <c r="BC7383" i="1"/>
  <c r="BC7382" i="1"/>
  <c r="BC7381" i="1"/>
  <c r="BC7380" i="1"/>
  <c r="BC7379" i="1"/>
  <c r="BC7378" i="1"/>
  <c r="BC7377" i="1"/>
  <c r="BC7376" i="1"/>
  <c r="BC7375" i="1"/>
  <c r="BC7374" i="1"/>
  <c r="BC7373" i="1"/>
  <c r="BC7372" i="1"/>
  <c r="BC7371" i="1"/>
  <c r="BC7370" i="1"/>
  <c r="BC7369" i="1"/>
  <c r="BC7368" i="1"/>
  <c r="BC7367" i="1"/>
  <c r="BC7366" i="1"/>
  <c r="BC7365" i="1"/>
  <c r="BC7364" i="1"/>
  <c r="BC7363" i="1"/>
  <c r="BC7362" i="1"/>
  <c r="BC7361" i="1"/>
  <c r="BC7360" i="1"/>
  <c r="BC7359" i="1"/>
  <c r="BC7358" i="1"/>
  <c r="BC7357" i="1"/>
  <c r="BC7356" i="1"/>
  <c r="BC7355" i="1"/>
  <c r="BC7354" i="1"/>
  <c r="BC7353" i="1"/>
  <c r="BC7352" i="1"/>
  <c r="BC7351" i="1"/>
  <c r="BC7350" i="1"/>
  <c r="BC7349" i="1"/>
  <c r="BC7348" i="1"/>
  <c r="BC7347" i="1"/>
  <c r="BC7346" i="1"/>
  <c r="BC7345" i="1"/>
  <c r="BC7344" i="1"/>
  <c r="BC7343" i="1"/>
  <c r="BC7342" i="1"/>
  <c r="BC7341" i="1"/>
  <c r="BC7340" i="1"/>
  <c r="BC7339" i="1"/>
  <c r="BC7338" i="1"/>
  <c r="BC7337" i="1"/>
  <c r="BC7336" i="1"/>
  <c r="BC7335" i="1"/>
  <c r="BC7334" i="1"/>
  <c r="BC7333" i="1"/>
  <c r="BC7332" i="1"/>
  <c r="BC7331" i="1"/>
  <c r="BC7330" i="1"/>
  <c r="BC7329" i="1"/>
  <c r="BC7328" i="1"/>
  <c r="BC7327" i="1"/>
  <c r="BC7326" i="1"/>
  <c r="BC7325" i="1"/>
  <c r="BC7324" i="1"/>
  <c r="BC7323" i="1"/>
  <c r="BC7322" i="1"/>
  <c r="BC7321" i="1"/>
  <c r="BC7320" i="1"/>
  <c r="BC7319" i="1"/>
  <c r="BC7318" i="1"/>
  <c r="BC7317" i="1"/>
  <c r="BC7316" i="1"/>
  <c r="BC7315" i="1"/>
  <c r="BC7314" i="1"/>
  <c r="BC7313" i="1"/>
  <c r="BC7312" i="1"/>
  <c r="BC7311" i="1"/>
  <c r="BC7310" i="1"/>
  <c r="BC7309" i="1"/>
  <c r="BC7308" i="1"/>
  <c r="BC7307" i="1"/>
  <c r="BC7306" i="1"/>
  <c r="BC7305" i="1"/>
  <c r="BC7304" i="1"/>
  <c r="BC7303" i="1"/>
  <c r="BC7302" i="1"/>
  <c r="BC7301" i="1"/>
  <c r="BC7300" i="1"/>
  <c r="BC7299" i="1"/>
  <c r="BC7298" i="1"/>
  <c r="BC7297" i="1"/>
  <c r="BC7296" i="1"/>
  <c r="BC7295" i="1"/>
  <c r="BC7294" i="1"/>
  <c r="BC7293" i="1"/>
  <c r="BC7292" i="1"/>
  <c r="BC7291" i="1"/>
  <c r="BC7290" i="1"/>
  <c r="BC7289" i="1"/>
  <c r="BC7288" i="1"/>
  <c r="BC7287" i="1"/>
  <c r="BC7286" i="1"/>
  <c r="BC7285" i="1"/>
  <c r="BC7284" i="1"/>
  <c r="BC7283" i="1"/>
  <c r="BC7282" i="1"/>
  <c r="BC7281" i="1"/>
  <c r="BC7280" i="1"/>
  <c r="BC7279" i="1"/>
  <c r="BC7278" i="1"/>
  <c r="BC7277" i="1"/>
  <c r="BC7276" i="1"/>
  <c r="BC7275" i="1"/>
  <c r="BC7274" i="1"/>
  <c r="BC7273" i="1"/>
  <c r="BC7272" i="1"/>
  <c r="BC7271" i="1"/>
  <c r="BC7270" i="1"/>
  <c r="BC7269" i="1"/>
  <c r="BC7268" i="1"/>
  <c r="BC7267" i="1"/>
  <c r="BC7266" i="1"/>
  <c r="BC7265" i="1"/>
  <c r="BC7264" i="1"/>
  <c r="BC7263" i="1"/>
  <c r="BC7262" i="1"/>
  <c r="BC7261" i="1"/>
  <c r="BC7260" i="1"/>
  <c r="BC7259" i="1"/>
  <c r="BC7258" i="1"/>
  <c r="BC7257" i="1"/>
  <c r="BC7256" i="1"/>
  <c r="BC7255" i="1"/>
  <c r="BC7254" i="1"/>
  <c r="BC7253" i="1"/>
  <c r="BC7252" i="1"/>
  <c r="BC7251" i="1"/>
  <c r="BC7250" i="1"/>
  <c r="BC7249" i="1"/>
  <c r="BC7248" i="1"/>
  <c r="BC7247" i="1"/>
  <c r="BC7246" i="1"/>
  <c r="BC7245" i="1"/>
  <c r="BC7244" i="1"/>
  <c r="BC7243" i="1"/>
  <c r="BC7242" i="1"/>
  <c r="BC7241" i="1"/>
  <c r="BC7240" i="1"/>
  <c r="BC7239" i="1"/>
  <c r="BC7238" i="1"/>
  <c r="BC7237" i="1"/>
  <c r="BC7236" i="1"/>
  <c r="BC7235" i="1"/>
  <c r="BC7234" i="1"/>
  <c r="BC7233" i="1"/>
  <c r="BC7232" i="1"/>
  <c r="BC7231" i="1"/>
  <c r="BC7230" i="1"/>
  <c r="BC7229" i="1"/>
  <c r="BC7228" i="1"/>
  <c r="BC7227" i="1"/>
  <c r="BC7226" i="1"/>
  <c r="BC7225" i="1"/>
  <c r="BC7224" i="1"/>
  <c r="BC7223" i="1"/>
  <c r="BC7222" i="1"/>
  <c r="BC7221" i="1"/>
  <c r="BC7220" i="1"/>
  <c r="BC7219" i="1"/>
  <c r="BC7218" i="1"/>
  <c r="BC7217" i="1"/>
  <c r="BC7216" i="1"/>
  <c r="BC7215" i="1"/>
  <c r="BC7214" i="1"/>
  <c r="BC7213" i="1"/>
  <c r="BC7212" i="1"/>
  <c r="BC7211" i="1"/>
  <c r="BC7210" i="1"/>
  <c r="BC7209" i="1"/>
  <c r="BC7208" i="1"/>
  <c r="BC7207" i="1"/>
  <c r="BC7206" i="1"/>
  <c r="BC7205" i="1"/>
  <c r="BC7204" i="1"/>
  <c r="BC7203" i="1"/>
  <c r="BC7202" i="1"/>
  <c r="BC7201" i="1"/>
  <c r="BC7200" i="1"/>
  <c r="BC7199" i="1"/>
  <c r="BC7198" i="1"/>
  <c r="BC7197" i="1"/>
  <c r="BC7196" i="1"/>
  <c r="BC7195" i="1"/>
  <c r="BC7194" i="1"/>
  <c r="BC7193" i="1"/>
  <c r="BC7192" i="1"/>
  <c r="BC7191" i="1"/>
  <c r="BC7190" i="1"/>
  <c r="BC7189" i="1"/>
  <c r="BC7188" i="1"/>
  <c r="BC7187" i="1"/>
  <c r="BC7186" i="1"/>
  <c r="BC7185" i="1"/>
  <c r="BC7184" i="1"/>
  <c r="BC7183" i="1"/>
  <c r="BC7182" i="1"/>
  <c r="BC7181" i="1"/>
  <c r="BC7180" i="1"/>
  <c r="BC7179" i="1"/>
  <c r="BC7178" i="1"/>
  <c r="BC7177" i="1"/>
  <c r="BC7176" i="1"/>
  <c r="BC7175" i="1"/>
  <c r="BC7174" i="1"/>
  <c r="BC7173" i="1"/>
  <c r="BC7172" i="1"/>
  <c r="BC7171" i="1"/>
  <c r="BC7170" i="1"/>
  <c r="BC7169" i="1"/>
  <c r="BC7168" i="1"/>
  <c r="BC7167" i="1"/>
  <c r="BC7166" i="1"/>
  <c r="BC7165" i="1"/>
  <c r="BC7164" i="1"/>
  <c r="BC7163" i="1"/>
  <c r="BC7162" i="1"/>
  <c r="BC7161" i="1"/>
  <c r="BC7160" i="1"/>
  <c r="BC7159" i="1"/>
  <c r="BC7158" i="1"/>
  <c r="BC7157" i="1"/>
  <c r="BC7156" i="1"/>
  <c r="BC7155" i="1"/>
  <c r="BC7154" i="1"/>
  <c r="BC7153" i="1"/>
  <c r="BC7152" i="1"/>
  <c r="BC7151" i="1"/>
  <c r="BC7150" i="1"/>
  <c r="BC7149" i="1"/>
  <c r="BC7148" i="1"/>
  <c r="BC7147" i="1"/>
  <c r="BC7146" i="1"/>
  <c r="BC7145" i="1"/>
  <c r="BC7144" i="1"/>
  <c r="BC7143" i="1"/>
  <c r="BC7142" i="1"/>
  <c r="BC7141" i="1"/>
  <c r="BC7140" i="1"/>
  <c r="BC7139" i="1"/>
  <c r="BC7138" i="1"/>
  <c r="BC7137" i="1"/>
  <c r="BC7136" i="1"/>
  <c r="BC7135" i="1"/>
  <c r="BC7134" i="1"/>
  <c r="BC7133" i="1"/>
  <c r="BC7132" i="1"/>
  <c r="BC7131" i="1"/>
  <c r="BC7130" i="1"/>
  <c r="BC7129" i="1"/>
  <c r="BC7128" i="1"/>
  <c r="BC7127" i="1"/>
  <c r="BC7126" i="1"/>
  <c r="BC7125" i="1"/>
  <c r="BC7124" i="1"/>
  <c r="BC7123" i="1"/>
  <c r="BC7122" i="1"/>
  <c r="BC7121" i="1"/>
  <c r="BC7120" i="1"/>
  <c r="BC7119" i="1"/>
  <c r="BC7118" i="1"/>
  <c r="BC7117" i="1"/>
  <c r="BC7116" i="1"/>
  <c r="BC7115" i="1"/>
  <c r="BC7114" i="1"/>
  <c r="BC7113" i="1"/>
  <c r="BC7112" i="1"/>
  <c r="BC7111" i="1"/>
  <c r="BC7110" i="1"/>
  <c r="BC7109" i="1"/>
  <c r="BC7108" i="1"/>
  <c r="BC7107" i="1"/>
  <c r="BC7106" i="1"/>
  <c r="BC7105" i="1"/>
  <c r="BC7104" i="1"/>
  <c r="BC7103" i="1"/>
  <c r="BC7102" i="1"/>
  <c r="BC7101" i="1"/>
  <c r="BC7100" i="1"/>
  <c r="BC7099" i="1"/>
  <c r="BC7098" i="1"/>
  <c r="BC7097" i="1"/>
  <c r="BC7096" i="1"/>
  <c r="BC7095" i="1"/>
  <c r="BC7094" i="1"/>
  <c r="BC7093" i="1"/>
  <c r="BC7092" i="1"/>
  <c r="BC7091" i="1"/>
  <c r="BC7090" i="1"/>
  <c r="BC7089" i="1"/>
  <c r="BC7088" i="1"/>
  <c r="BC7087" i="1"/>
  <c r="BC7086" i="1"/>
  <c r="BC7085" i="1"/>
  <c r="BC7084" i="1"/>
  <c r="BC7083" i="1"/>
  <c r="BC7082" i="1"/>
  <c r="BC7081" i="1"/>
  <c r="BC7080" i="1"/>
  <c r="BC7079" i="1"/>
  <c r="BC7078" i="1"/>
  <c r="BC7077" i="1"/>
  <c r="BC7076" i="1"/>
  <c r="BC7075" i="1"/>
  <c r="BC7074" i="1"/>
  <c r="BC7073" i="1"/>
  <c r="BC7072" i="1"/>
  <c r="BC7071" i="1"/>
  <c r="BC7070" i="1"/>
  <c r="BC7069" i="1"/>
  <c r="BC7068" i="1"/>
  <c r="BC7067" i="1"/>
  <c r="BC7066" i="1"/>
  <c r="BC7065" i="1"/>
  <c r="BC7064" i="1"/>
  <c r="BC7063" i="1"/>
  <c r="BC7062" i="1"/>
  <c r="BC7061" i="1"/>
  <c r="BC7060" i="1"/>
  <c r="BC7059" i="1"/>
  <c r="BC7058" i="1"/>
  <c r="BC7057" i="1"/>
  <c r="BC7056" i="1"/>
  <c r="BC7055" i="1"/>
  <c r="BC7054" i="1"/>
  <c r="BC7053" i="1"/>
  <c r="BC7052" i="1"/>
  <c r="BC7051" i="1"/>
  <c r="BC7050" i="1"/>
  <c r="BC7049" i="1"/>
  <c r="BC7048" i="1"/>
  <c r="BC7047" i="1"/>
  <c r="BC7046" i="1"/>
  <c r="BC7045" i="1"/>
  <c r="BC7044" i="1"/>
  <c r="BC7043" i="1"/>
  <c r="BC7042" i="1"/>
  <c r="BC7041" i="1"/>
  <c r="BC7040" i="1"/>
  <c r="BC7039" i="1"/>
  <c r="BC7038" i="1"/>
  <c r="BC7037" i="1"/>
  <c r="BC7036" i="1"/>
  <c r="BC7035" i="1"/>
  <c r="BC7034" i="1"/>
  <c r="BC7033" i="1"/>
  <c r="BC7032" i="1"/>
  <c r="BC7031" i="1"/>
  <c r="BC7030" i="1"/>
  <c r="BC7029" i="1"/>
  <c r="BC7028" i="1"/>
  <c r="BC7027" i="1"/>
  <c r="BC7026" i="1"/>
  <c r="BC7025" i="1"/>
  <c r="BC7024" i="1"/>
  <c r="BC7023" i="1"/>
  <c r="BC7022" i="1"/>
  <c r="BC7021" i="1"/>
  <c r="BC7020" i="1"/>
  <c r="BC7019" i="1"/>
  <c r="BC7018" i="1"/>
  <c r="BC7017" i="1"/>
  <c r="BC7016" i="1"/>
  <c r="BC7015" i="1"/>
  <c r="BC7014" i="1"/>
  <c r="BC7013" i="1"/>
  <c r="BC7012" i="1"/>
  <c r="BC7011" i="1"/>
  <c r="BC7010" i="1"/>
  <c r="BC7009" i="1"/>
  <c r="BC7008" i="1"/>
  <c r="BC7007" i="1"/>
  <c r="BC7006" i="1"/>
  <c r="BC7005" i="1"/>
  <c r="BC7004" i="1"/>
  <c r="BC7003" i="1"/>
  <c r="BC7002" i="1"/>
  <c r="BC7001" i="1"/>
  <c r="BC7000" i="1"/>
  <c r="BC6999" i="1"/>
  <c r="BC6998" i="1"/>
  <c r="BC6997" i="1"/>
  <c r="BC6996" i="1"/>
  <c r="BC6995" i="1"/>
  <c r="BC6994" i="1"/>
  <c r="BC6993" i="1"/>
  <c r="BC6992" i="1"/>
  <c r="BC6991" i="1"/>
  <c r="BC6990" i="1"/>
  <c r="BC6989" i="1"/>
  <c r="BC6988" i="1"/>
  <c r="BC6987" i="1"/>
  <c r="BC6986" i="1"/>
  <c r="BC6985" i="1"/>
  <c r="BC6984" i="1"/>
  <c r="BC6983" i="1"/>
  <c r="BC6982" i="1"/>
  <c r="BC6981" i="1"/>
  <c r="BC6980" i="1"/>
  <c r="BC6979" i="1"/>
  <c r="BC6978" i="1"/>
  <c r="BC6977" i="1"/>
  <c r="BC6976" i="1"/>
  <c r="BC6975" i="1"/>
  <c r="BC6974" i="1"/>
  <c r="BC6973" i="1"/>
  <c r="BC6972" i="1"/>
  <c r="BC6971" i="1"/>
  <c r="BC6970" i="1"/>
  <c r="BC6969" i="1"/>
  <c r="BC6968" i="1"/>
  <c r="BC6967" i="1"/>
  <c r="BC6966" i="1"/>
  <c r="BC6965" i="1"/>
  <c r="BC6964" i="1"/>
  <c r="BC6963" i="1"/>
  <c r="BC6962" i="1"/>
  <c r="BC6961" i="1"/>
  <c r="BC6960" i="1"/>
  <c r="BC6959" i="1"/>
  <c r="BC6958" i="1"/>
  <c r="BC6957" i="1"/>
  <c r="BC6956" i="1"/>
  <c r="BC6955" i="1"/>
  <c r="BC6954" i="1"/>
  <c r="BC6953" i="1"/>
  <c r="BC6952" i="1"/>
  <c r="BC6951" i="1"/>
  <c r="BC6950" i="1"/>
  <c r="BC6949" i="1"/>
  <c r="BC6948" i="1"/>
  <c r="BC6947" i="1"/>
  <c r="BC6946" i="1"/>
  <c r="BC6945" i="1"/>
  <c r="BC6944" i="1"/>
  <c r="BC6943" i="1"/>
  <c r="BC6942" i="1"/>
  <c r="BC6941" i="1"/>
  <c r="BC6940" i="1"/>
  <c r="BC6939" i="1"/>
  <c r="BC6938" i="1"/>
  <c r="BC6937" i="1"/>
  <c r="BC6936" i="1"/>
  <c r="BC6935" i="1"/>
  <c r="BC6934" i="1"/>
  <c r="BC6933" i="1"/>
  <c r="BC6932" i="1"/>
  <c r="BC6931" i="1"/>
  <c r="BC6930" i="1"/>
  <c r="BC6929" i="1"/>
  <c r="BC6928" i="1"/>
  <c r="BC6927" i="1"/>
  <c r="BC6926" i="1"/>
  <c r="BC6925" i="1"/>
  <c r="BC6924" i="1"/>
  <c r="BC6923" i="1"/>
  <c r="BC6922" i="1"/>
  <c r="BC6921" i="1"/>
  <c r="BC6920" i="1"/>
  <c r="BC6919" i="1"/>
  <c r="BC6918" i="1"/>
  <c r="BC6917" i="1"/>
  <c r="BC6916" i="1"/>
  <c r="BC6915" i="1"/>
  <c r="BC6914" i="1"/>
  <c r="BC6913" i="1"/>
  <c r="BC6912" i="1"/>
  <c r="BC6911" i="1"/>
  <c r="BC6910" i="1"/>
  <c r="BC6909" i="1"/>
  <c r="BC6908" i="1"/>
  <c r="BC6907" i="1"/>
  <c r="BC6906" i="1"/>
  <c r="BC6905" i="1"/>
  <c r="BC6904" i="1"/>
  <c r="BC6903" i="1"/>
  <c r="BC6902" i="1"/>
  <c r="BC6901" i="1"/>
  <c r="BC6900" i="1"/>
  <c r="BC6899" i="1"/>
  <c r="BC6898" i="1"/>
  <c r="BC6897" i="1"/>
  <c r="BC6896" i="1"/>
  <c r="BC6895" i="1"/>
  <c r="BC6894" i="1"/>
  <c r="BC6893" i="1"/>
  <c r="BC6892" i="1"/>
  <c r="BC6891" i="1"/>
  <c r="BC6890" i="1"/>
  <c r="BC6889" i="1"/>
  <c r="BC6888" i="1"/>
  <c r="BC6887" i="1"/>
  <c r="BC6886" i="1"/>
  <c r="BC6885" i="1"/>
  <c r="BC6884" i="1"/>
  <c r="BC6883" i="1"/>
  <c r="BC6882" i="1"/>
  <c r="BC6881" i="1"/>
  <c r="BC6880" i="1"/>
  <c r="BC6879" i="1"/>
  <c r="BC6878" i="1"/>
  <c r="BC6877" i="1"/>
  <c r="BC6876" i="1"/>
  <c r="BC6875" i="1"/>
  <c r="BC6874" i="1"/>
  <c r="BC6873" i="1"/>
  <c r="BC6872" i="1"/>
  <c r="BC6871" i="1"/>
  <c r="BC6870" i="1"/>
  <c r="BC6869" i="1"/>
  <c r="BC6868" i="1"/>
  <c r="BC6867" i="1"/>
  <c r="BC6866" i="1"/>
  <c r="BC6865" i="1"/>
  <c r="BC6864" i="1"/>
  <c r="BC6863" i="1"/>
  <c r="BC6862" i="1"/>
  <c r="BC6861" i="1"/>
  <c r="BC6860" i="1"/>
  <c r="BC6859" i="1"/>
  <c r="BC6858" i="1"/>
  <c r="BC6857" i="1"/>
  <c r="BC6856" i="1"/>
  <c r="BC6855" i="1"/>
  <c r="BC6854" i="1"/>
  <c r="BC6853" i="1"/>
  <c r="BC6852" i="1"/>
  <c r="BC6851" i="1"/>
  <c r="BC6850" i="1"/>
  <c r="BC6849" i="1"/>
  <c r="BC6848" i="1"/>
  <c r="BC6847" i="1"/>
  <c r="BC6846" i="1"/>
  <c r="BC6845" i="1"/>
  <c r="BC6844" i="1"/>
  <c r="BC6843" i="1"/>
  <c r="BC6842" i="1"/>
  <c r="BC6841" i="1"/>
  <c r="BC6840" i="1"/>
  <c r="BC6839" i="1"/>
  <c r="BC6838" i="1"/>
  <c r="BC6837" i="1"/>
  <c r="BC6836" i="1"/>
  <c r="BC6835" i="1"/>
  <c r="BC6834" i="1"/>
  <c r="BC6833" i="1"/>
  <c r="BC6832" i="1"/>
  <c r="BC6831" i="1"/>
  <c r="BC6830" i="1"/>
  <c r="BC6829" i="1"/>
  <c r="BC6828" i="1"/>
  <c r="BC6827" i="1"/>
  <c r="BC6826" i="1"/>
  <c r="BC6825" i="1"/>
  <c r="BC6824" i="1"/>
  <c r="BC6823" i="1"/>
  <c r="BC6822" i="1"/>
  <c r="BC6821" i="1"/>
  <c r="BC6820" i="1"/>
  <c r="BC6819" i="1"/>
  <c r="BC6818" i="1"/>
  <c r="BC6817" i="1"/>
  <c r="BC6816" i="1"/>
  <c r="BC6815" i="1"/>
  <c r="BC6814" i="1"/>
  <c r="BC6813" i="1"/>
  <c r="BC6812" i="1"/>
  <c r="BC6811" i="1"/>
  <c r="BC6810" i="1"/>
  <c r="BC6809" i="1"/>
  <c r="BC6808" i="1"/>
  <c r="BC6807" i="1"/>
  <c r="BC6806" i="1"/>
  <c r="BC6805" i="1"/>
  <c r="BC6804" i="1"/>
  <c r="BC6803" i="1"/>
  <c r="BC6802" i="1"/>
  <c r="BC6801" i="1"/>
  <c r="BC6800" i="1"/>
  <c r="BC6799" i="1"/>
  <c r="BC6798" i="1"/>
  <c r="BC6797" i="1"/>
  <c r="BC6796" i="1"/>
  <c r="BC6795" i="1"/>
  <c r="BC6794" i="1"/>
  <c r="BC6793" i="1"/>
  <c r="BC6792" i="1"/>
  <c r="BC6791" i="1"/>
  <c r="BC6790" i="1"/>
  <c r="BC6789" i="1"/>
  <c r="BC6788" i="1"/>
  <c r="BC6787" i="1"/>
  <c r="BC6786" i="1"/>
  <c r="BC6785" i="1"/>
  <c r="BC6784" i="1"/>
  <c r="BC6783" i="1"/>
  <c r="BC6782" i="1"/>
  <c r="BC6781" i="1"/>
  <c r="BC6780" i="1"/>
  <c r="BC6779" i="1"/>
  <c r="BC6778" i="1"/>
  <c r="BC6777" i="1"/>
  <c r="BC6776" i="1"/>
  <c r="BC6775" i="1"/>
  <c r="BC6774" i="1"/>
  <c r="BC6773" i="1"/>
  <c r="BC6772" i="1"/>
  <c r="BC6771" i="1"/>
  <c r="BC6770" i="1"/>
  <c r="BC6769" i="1"/>
  <c r="BC6768" i="1"/>
  <c r="BC6767" i="1"/>
  <c r="BC6766" i="1"/>
  <c r="BC6765" i="1"/>
  <c r="BC6764" i="1"/>
  <c r="BC6763" i="1"/>
  <c r="BC6762" i="1"/>
  <c r="BC6761" i="1"/>
  <c r="BC6760" i="1"/>
  <c r="BC6759" i="1"/>
  <c r="BC6758" i="1"/>
  <c r="BC6757" i="1"/>
  <c r="BC6756" i="1"/>
  <c r="BC6755" i="1"/>
  <c r="BC6754" i="1"/>
  <c r="BC6753" i="1"/>
  <c r="BC6752" i="1"/>
  <c r="BC6751" i="1"/>
  <c r="BC6750" i="1"/>
  <c r="BC6749" i="1"/>
  <c r="BC6748" i="1"/>
  <c r="BC6747" i="1"/>
  <c r="BC6746" i="1"/>
  <c r="BC6745" i="1"/>
  <c r="BC6744" i="1"/>
  <c r="BC6743" i="1"/>
  <c r="BC6742" i="1"/>
  <c r="BC6741" i="1"/>
  <c r="BC6740" i="1"/>
  <c r="BC6739" i="1"/>
  <c r="BC6738" i="1"/>
  <c r="BC6737" i="1"/>
  <c r="BC6736" i="1"/>
  <c r="BC6735" i="1"/>
  <c r="BC6734" i="1"/>
  <c r="BC6733" i="1"/>
  <c r="BC6732" i="1"/>
  <c r="BC6731" i="1"/>
  <c r="BC6730" i="1"/>
  <c r="BC6729" i="1"/>
  <c r="BC6728" i="1"/>
  <c r="BC6727" i="1"/>
  <c r="BC6726" i="1"/>
  <c r="BC6725" i="1"/>
  <c r="BC6724" i="1"/>
  <c r="BC6723" i="1"/>
  <c r="BC6722" i="1"/>
  <c r="BC6721" i="1"/>
  <c r="BC6720" i="1"/>
  <c r="BC6719" i="1"/>
  <c r="BC6718" i="1"/>
  <c r="BC6717" i="1"/>
  <c r="BC6716" i="1"/>
  <c r="BC6715" i="1"/>
  <c r="BC6714" i="1"/>
  <c r="BC6713" i="1"/>
  <c r="BC6712" i="1"/>
  <c r="BC6711" i="1"/>
  <c r="BC6710" i="1"/>
  <c r="BC6709" i="1"/>
  <c r="BC6708" i="1"/>
  <c r="BC6707" i="1"/>
  <c r="BC6706" i="1"/>
  <c r="BC6705" i="1"/>
  <c r="BC6704" i="1"/>
  <c r="BC6703" i="1"/>
  <c r="BC6702" i="1"/>
  <c r="BC6701" i="1"/>
  <c r="BC6700" i="1"/>
  <c r="BC6699" i="1"/>
  <c r="BC6698" i="1"/>
  <c r="BC6697" i="1"/>
  <c r="BC6696" i="1"/>
  <c r="BC6695" i="1"/>
  <c r="BC6694" i="1"/>
  <c r="BC6693" i="1"/>
  <c r="BC6692" i="1"/>
  <c r="BC6691" i="1"/>
  <c r="BC6690" i="1"/>
  <c r="BC6689" i="1"/>
  <c r="BC6688" i="1"/>
  <c r="BC6687" i="1"/>
  <c r="BC6686" i="1"/>
  <c r="BC6685" i="1"/>
  <c r="BC6684" i="1"/>
  <c r="BC6683" i="1"/>
  <c r="BC6682" i="1"/>
  <c r="BC6681" i="1"/>
  <c r="BC6680" i="1"/>
  <c r="BC6679" i="1"/>
  <c r="BC6678" i="1"/>
  <c r="BC6677" i="1"/>
  <c r="BC6676" i="1"/>
  <c r="BC6675" i="1"/>
  <c r="BC6674" i="1"/>
  <c r="BC6673" i="1"/>
  <c r="BC6672" i="1"/>
  <c r="BC6671" i="1"/>
  <c r="BC6670" i="1"/>
  <c r="BC6669" i="1"/>
  <c r="BC6668" i="1"/>
  <c r="BC6667" i="1"/>
  <c r="BC6666" i="1"/>
  <c r="BC6665" i="1"/>
  <c r="BC6664" i="1"/>
  <c r="BC6663" i="1"/>
  <c r="BC6662" i="1"/>
  <c r="BC6661" i="1"/>
  <c r="BC6660" i="1"/>
  <c r="BC6659" i="1"/>
  <c r="BC6658" i="1"/>
  <c r="BC6657" i="1"/>
  <c r="BC6656" i="1"/>
  <c r="BC6655" i="1"/>
  <c r="BC6654" i="1"/>
  <c r="BC6653" i="1"/>
  <c r="BC6652" i="1"/>
  <c r="BC6651" i="1"/>
  <c r="BC6650" i="1"/>
  <c r="BC6649" i="1"/>
  <c r="BC6648" i="1"/>
  <c r="BC6647" i="1"/>
  <c r="BC6646" i="1"/>
  <c r="BC6645" i="1"/>
  <c r="BC6644" i="1"/>
  <c r="BC6643" i="1"/>
  <c r="BC6642" i="1"/>
  <c r="BC6641" i="1"/>
  <c r="BC6640" i="1"/>
  <c r="BC6639" i="1"/>
  <c r="BC6638" i="1"/>
  <c r="BC6637" i="1"/>
  <c r="BC6636" i="1"/>
  <c r="BC6635" i="1"/>
  <c r="BC6634" i="1"/>
  <c r="BC6633" i="1"/>
  <c r="BC6632" i="1"/>
  <c r="BC6631" i="1"/>
  <c r="BC6630" i="1"/>
  <c r="BC6629" i="1"/>
  <c r="BC6628" i="1"/>
  <c r="BC6627" i="1"/>
  <c r="BC6626" i="1"/>
  <c r="BC6625" i="1"/>
  <c r="BC6624" i="1"/>
  <c r="BC6623" i="1"/>
  <c r="BC6622" i="1"/>
  <c r="BC6621" i="1"/>
  <c r="BC6620" i="1"/>
  <c r="BC6619" i="1"/>
  <c r="BC6618" i="1"/>
  <c r="BC6617" i="1"/>
  <c r="BC6616" i="1"/>
  <c r="BC6615" i="1"/>
  <c r="BC6614" i="1"/>
  <c r="BC6613" i="1"/>
  <c r="BC6612" i="1"/>
  <c r="BC6611" i="1"/>
  <c r="BC6610" i="1"/>
  <c r="BC6609" i="1"/>
  <c r="BC6608" i="1"/>
  <c r="BC6607" i="1"/>
  <c r="BC6606" i="1"/>
  <c r="BC6605" i="1"/>
  <c r="BC6604" i="1"/>
  <c r="BC6603" i="1"/>
  <c r="BC6602" i="1"/>
  <c r="BC6601" i="1"/>
  <c r="BC6600" i="1"/>
  <c r="BC6599" i="1"/>
  <c r="BC6598" i="1"/>
  <c r="BC6597" i="1"/>
  <c r="BC6596" i="1"/>
  <c r="BC6595" i="1"/>
  <c r="BC6594" i="1"/>
  <c r="BC6593" i="1"/>
  <c r="BC6592" i="1"/>
  <c r="BC6591" i="1"/>
  <c r="BC6590" i="1"/>
  <c r="BC6589" i="1"/>
  <c r="BC6588" i="1"/>
  <c r="BC6587" i="1"/>
  <c r="BC6586" i="1"/>
  <c r="BC6585" i="1"/>
  <c r="BC6584" i="1"/>
  <c r="BC6583" i="1"/>
  <c r="BC6582" i="1"/>
  <c r="BC6581" i="1"/>
  <c r="BC6580" i="1"/>
  <c r="BC6579" i="1"/>
  <c r="BC6578" i="1"/>
  <c r="BC6577" i="1"/>
  <c r="BC6576" i="1"/>
  <c r="BC6575" i="1"/>
  <c r="BC6574" i="1"/>
  <c r="BC6573" i="1"/>
  <c r="BC6572" i="1"/>
  <c r="BC6571" i="1"/>
  <c r="BC6570" i="1"/>
  <c r="BC6569" i="1"/>
  <c r="BC6568" i="1"/>
  <c r="BC6567" i="1"/>
  <c r="BC6566" i="1"/>
  <c r="BC6565" i="1"/>
  <c r="BC6564" i="1"/>
  <c r="BC6563" i="1"/>
  <c r="BC6562" i="1"/>
  <c r="BC6561" i="1"/>
  <c r="BC6560" i="1"/>
  <c r="BC6559" i="1"/>
  <c r="BC6558" i="1"/>
  <c r="BC6557" i="1"/>
  <c r="BC6556" i="1"/>
  <c r="BC6555" i="1"/>
  <c r="BC6554" i="1"/>
  <c r="BC6553" i="1"/>
  <c r="BC6552" i="1"/>
  <c r="BC6551" i="1"/>
  <c r="BC6550" i="1"/>
  <c r="BC6549" i="1"/>
  <c r="BC6548" i="1"/>
  <c r="BC6547" i="1"/>
  <c r="BC6546" i="1"/>
  <c r="BC6545" i="1"/>
  <c r="BC6544" i="1"/>
  <c r="BC6543" i="1"/>
  <c r="BC6542" i="1"/>
  <c r="BC6541" i="1"/>
  <c r="BC6540" i="1"/>
  <c r="BC6539" i="1"/>
  <c r="BC6538" i="1"/>
  <c r="BC6537" i="1"/>
  <c r="BC6536" i="1"/>
  <c r="BC6535" i="1"/>
  <c r="BC6534" i="1"/>
  <c r="BC6533" i="1"/>
  <c r="BC6532" i="1"/>
  <c r="BC6531" i="1"/>
  <c r="BC6530" i="1"/>
  <c r="BC6529" i="1"/>
  <c r="BC6528" i="1"/>
  <c r="BC6527" i="1"/>
  <c r="BC6526" i="1"/>
  <c r="BC6525" i="1"/>
  <c r="BC6524" i="1"/>
  <c r="BC6523" i="1"/>
  <c r="BC6522" i="1"/>
  <c r="BC6521" i="1"/>
  <c r="BC6520" i="1"/>
  <c r="BC6519" i="1"/>
  <c r="BC6518" i="1"/>
  <c r="BC6517" i="1"/>
  <c r="BC6516" i="1"/>
  <c r="BC6515" i="1"/>
  <c r="BC6514" i="1"/>
  <c r="BC6513" i="1"/>
  <c r="BC6512" i="1"/>
  <c r="BC6511" i="1"/>
  <c r="BC6510" i="1"/>
  <c r="BC6509" i="1"/>
  <c r="BC6508" i="1"/>
  <c r="BC6507" i="1"/>
  <c r="BC6506" i="1"/>
  <c r="BC6505" i="1"/>
  <c r="BC6504" i="1"/>
  <c r="BC6503" i="1"/>
  <c r="BC6502" i="1"/>
  <c r="BC6501" i="1"/>
  <c r="BC6500" i="1"/>
  <c r="BC6499" i="1"/>
  <c r="BC6498" i="1"/>
  <c r="BC6497" i="1"/>
  <c r="BC6496" i="1"/>
  <c r="BC6495" i="1"/>
  <c r="BC6494" i="1"/>
  <c r="BC6493" i="1"/>
  <c r="BC6492" i="1"/>
  <c r="BC6491" i="1"/>
  <c r="BC6490" i="1"/>
  <c r="BC6489" i="1"/>
  <c r="BC6488" i="1"/>
  <c r="BC6487" i="1"/>
  <c r="BC6486" i="1"/>
  <c r="BC6485" i="1"/>
  <c r="BC6484" i="1"/>
  <c r="BC6483" i="1"/>
  <c r="BC6482" i="1"/>
  <c r="BC6481" i="1"/>
  <c r="BC6480" i="1"/>
  <c r="BC6479" i="1"/>
  <c r="BC6478" i="1"/>
  <c r="BC6477" i="1"/>
  <c r="BC6476" i="1"/>
  <c r="BC6475" i="1"/>
  <c r="BC6474" i="1"/>
  <c r="BC6473" i="1"/>
  <c r="BC6472" i="1"/>
  <c r="BC6471" i="1"/>
  <c r="BC6470" i="1"/>
  <c r="BC6469" i="1"/>
  <c r="BC6468" i="1"/>
  <c r="BC6467" i="1"/>
  <c r="BC6466" i="1"/>
  <c r="BC6465" i="1"/>
  <c r="BC6464" i="1"/>
  <c r="BC6463" i="1"/>
  <c r="BC6462" i="1"/>
  <c r="BC6461" i="1"/>
  <c r="BC6460" i="1"/>
  <c r="BC6459" i="1"/>
  <c r="BC6458" i="1"/>
  <c r="BC6457" i="1"/>
  <c r="BC6456" i="1"/>
  <c r="BC6455" i="1"/>
  <c r="BC6454" i="1"/>
  <c r="BC6453" i="1"/>
  <c r="BC6452" i="1"/>
  <c r="BC6451" i="1"/>
  <c r="BC6450" i="1"/>
  <c r="BC6449" i="1"/>
  <c r="BC6448" i="1"/>
  <c r="BC6447" i="1"/>
  <c r="BC6446" i="1"/>
  <c r="BC6445" i="1"/>
  <c r="BC6444" i="1"/>
  <c r="BC6443" i="1"/>
  <c r="BC6442" i="1"/>
  <c r="BC6441" i="1"/>
  <c r="BC6440" i="1"/>
  <c r="BC6439" i="1"/>
  <c r="BC6438" i="1"/>
  <c r="BC6437" i="1"/>
  <c r="BC6436" i="1"/>
  <c r="BC6435" i="1"/>
  <c r="BC6434" i="1"/>
  <c r="BC6433" i="1"/>
  <c r="BC6432" i="1"/>
  <c r="BC6431" i="1"/>
  <c r="BC6430" i="1"/>
  <c r="BC6429" i="1"/>
  <c r="BC6428" i="1"/>
  <c r="BC6427" i="1"/>
  <c r="BC6426" i="1"/>
  <c r="BC6425" i="1"/>
  <c r="BC6424" i="1"/>
  <c r="BC6423" i="1"/>
  <c r="BC6422" i="1"/>
  <c r="BC6421" i="1"/>
  <c r="BC6420" i="1"/>
  <c r="BC6419" i="1"/>
  <c r="BC6418" i="1"/>
  <c r="BC6417" i="1"/>
  <c r="BC6416" i="1"/>
  <c r="BC6415" i="1"/>
  <c r="BC6414" i="1"/>
  <c r="BC6413" i="1"/>
  <c r="BC6412" i="1"/>
  <c r="BC6411" i="1"/>
  <c r="BC6410" i="1"/>
  <c r="BC6409" i="1"/>
  <c r="BC6408" i="1"/>
  <c r="BC6407" i="1"/>
  <c r="BC6406" i="1"/>
  <c r="BC6405" i="1"/>
  <c r="BC6404" i="1"/>
  <c r="BC6403" i="1"/>
  <c r="BC6402" i="1"/>
  <c r="BC6401" i="1"/>
  <c r="BC6400" i="1"/>
  <c r="BC6399" i="1"/>
  <c r="BC6398" i="1"/>
  <c r="BC6397" i="1"/>
  <c r="BC6396" i="1"/>
  <c r="BC6395" i="1"/>
  <c r="BC6394" i="1"/>
  <c r="BC6393" i="1"/>
  <c r="BC6392" i="1"/>
  <c r="BC6391" i="1"/>
  <c r="BC6390" i="1"/>
  <c r="BC6389" i="1"/>
  <c r="BC6388" i="1"/>
  <c r="BC6387" i="1"/>
  <c r="BC6386" i="1"/>
  <c r="BC6385" i="1"/>
  <c r="BC6384" i="1"/>
  <c r="BC6383" i="1"/>
  <c r="BC6382" i="1"/>
  <c r="BC6381" i="1"/>
  <c r="BC6380" i="1"/>
  <c r="BC6379" i="1"/>
  <c r="BC6378" i="1"/>
  <c r="BC6377" i="1"/>
  <c r="BC6376" i="1"/>
  <c r="BC6375" i="1"/>
  <c r="BC6374" i="1"/>
  <c r="BC6373" i="1"/>
  <c r="BC6372" i="1"/>
  <c r="BC6371" i="1"/>
  <c r="BC6370" i="1"/>
  <c r="BC6369" i="1"/>
  <c r="BC6368" i="1"/>
  <c r="BC6367" i="1"/>
  <c r="BC6366" i="1"/>
  <c r="BC6365" i="1"/>
  <c r="BC6364" i="1"/>
  <c r="BC6363" i="1"/>
  <c r="BC6362" i="1"/>
  <c r="BC6361" i="1"/>
  <c r="BC6360" i="1"/>
  <c r="BC6359" i="1"/>
  <c r="BC6358" i="1"/>
  <c r="BC6357" i="1"/>
  <c r="BC6356" i="1"/>
  <c r="BC6355" i="1"/>
  <c r="BC6354" i="1"/>
  <c r="BC6353" i="1"/>
  <c r="BC6352" i="1"/>
  <c r="BC6351" i="1"/>
  <c r="BC6350" i="1"/>
  <c r="BC6349" i="1"/>
  <c r="BC6348" i="1"/>
  <c r="BC6347" i="1"/>
  <c r="BC6346" i="1"/>
  <c r="BC6345" i="1"/>
  <c r="BC6344" i="1"/>
  <c r="BC6343" i="1"/>
  <c r="BC6342" i="1"/>
  <c r="BC6341" i="1"/>
  <c r="BC6340" i="1"/>
  <c r="BC6339" i="1"/>
  <c r="BC6338" i="1"/>
  <c r="BC6337" i="1"/>
  <c r="BC6336" i="1"/>
  <c r="BC6335" i="1"/>
  <c r="BC6334" i="1"/>
  <c r="BC6333" i="1"/>
  <c r="BC6332" i="1"/>
  <c r="BC6331" i="1"/>
  <c r="BC6330" i="1"/>
  <c r="BC6329" i="1"/>
  <c r="BC6328" i="1"/>
  <c r="BC6327" i="1"/>
  <c r="BC6326" i="1"/>
  <c r="BC6325" i="1"/>
  <c r="BC6324" i="1"/>
  <c r="BC6323" i="1"/>
  <c r="BC6322" i="1"/>
  <c r="BC6321" i="1"/>
  <c r="BC6320" i="1"/>
  <c r="BC6319" i="1"/>
  <c r="BC6318" i="1"/>
  <c r="BC6317" i="1"/>
  <c r="BC6316" i="1"/>
  <c r="BC6315" i="1"/>
  <c r="BC6314" i="1"/>
  <c r="BC6313" i="1"/>
  <c r="BC6312" i="1"/>
  <c r="BC6311" i="1"/>
  <c r="BC6310" i="1"/>
  <c r="BC6309" i="1"/>
  <c r="BC6308" i="1"/>
  <c r="BC6307" i="1"/>
  <c r="BC6306" i="1"/>
  <c r="BC6305" i="1"/>
  <c r="BC6304" i="1"/>
  <c r="BC6303" i="1"/>
  <c r="BC6302" i="1"/>
  <c r="BC6301" i="1"/>
  <c r="BC6300" i="1"/>
  <c r="BC6299" i="1"/>
  <c r="BC6298" i="1"/>
  <c r="BC6297" i="1"/>
  <c r="BC6296" i="1"/>
  <c r="BC6295" i="1"/>
  <c r="BC6294" i="1"/>
  <c r="BC6293" i="1"/>
  <c r="BC6292" i="1"/>
  <c r="BC6291" i="1"/>
  <c r="BC6290" i="1"/>
  <c r="BC6289" i="1"/>
  <c r="BC6288" i="1"/>
  <c r="BC6287" i="1"/>
  <c r="BC6286" i="1"/>
  <c r="BC6285" i="1"/>
  <c r="BC6284" i="1"/>
  <c r="BC6283" i="1"/>
  <c r="BC6282" i="1"/>
  <c r="BC6281" i="1"/>
  <c r="BC6280" i="1"/>
  <c r="BC6279" i="1"/>
  <c r="BC6278" i="1"/>
  <c r="BC6277" i="1"/>
  <c r="BC6276" i="1"/>
  <c r="BC6275" i="1"/>
  <c r="BC6274" i="1"/>
  <c r="BC6273" i="1"/>
  <c r="BC6272" i="1"/>
  <c r="BC6271" i="1"/>
  <c r="BC6270" i="1"/>
  <c r="BC6269" i="1"/>
  <c r="BC6268" i="1"/>
  <c r="BC6267" i="1"/>
  <c r="BC6266" i="1"/>
  <c r="BC6265" i="1"/>
  <c r="BC6264" i="1"/>
  <c r="BC6263" i="1"/>
  <c r="BC6262" i="1"/>
  <c r="BC6261" i="1"/>
  <c r="BC6260" i="1"/>
  <c r="BC6259" i="1"/>
  <c r="BC6258" i="1"/>
  <c r="BC6257" i="1"/>
  <c r="BC6256" i="1"/>
  <c r="BC6255" i="1"/>
  <c r="BC6254" i="1"/>
  <c r="BC6253" i="1"/>
  <c r="BC6252" i="1"/>
  <c r="BC6251" i="1"/>
  <c r="BC6250" i="1"/>
  <c r="BC6249" i="1"/>
  <c r="BC6248" i="1"/>
  <c r="BC6247" i="1"/>
  <c r="BC6246" i="1"/>
  <c r="BC6245" i="1"/>
  <c r="BC6244" i="1"/>
  <c r="BC6243" i="1"/>
  <c r="BC6242" i="1"/>
  <c r="BC6241" i="1"/>
  <c r="BC6240" i="1"/>
  <c r="BC6239" i="1"/>
  <c r="BC6238" i="1"/>
  <c r="BC6237" i="1"/>
  <c r="BC6236" i="1"/>
  <c r="BC6235" i="1"/>
  <c r="BC6234" i="1"/>
  <c r="BC6233" i="1"/>
  <c r="BC6232" i="1"/>
  <c r="BC6231" i="1"/>
  <c r="BC6230" i="1"/>
  <c r="BC6229" i="1"/>
  <c r="BC6228" i="1"/>
  <c r="BC6227" i="1"/>
  <c r="BC6226" i="1"/>
  <c r="BC6225" i="1"/>
  <c r="BC6224" i="1"/>
  <c r="BC6223" i="1"/>
  <c r="BC6222" i="1"/>
  <c r="BC6221" i="1"/>
  <c r="BC6220" i="1"/>
  <c r="BC6219" i="1"/>
  <c r="BC6218" i="1"/>
  <c r="BC6217" i="1"/>
  <c r="BC6216" i="1"/>
  <c r="BC6215" i="1"/>
  <c r="BC6214" i="1"/>
  <c r="BC6213" i="1"/>
  <c r="BC6212" i="1"/>
  <c r="BC6211" i="1"/>
  <c r="BC6210" i="1"/>
  <c r="BC6209" i="1"/>
  <c r="BC6208" i="1"/>
  <c r="BC6207" i="1"/>
  <c r="BC6206" i="1"/>
  <c r="BC6205" i="1"/>
  <c r="BC6204" i="1"/>
  <c r="BC6203" i="1"/>
  <c r="BC6202" i="1"/>
  <c r="BC6201" i="1"/>
  <c r="BC6200" i="1"/>
  <c r="BC6199" i="1"/>
  <c r="BC6198" i="1"/>
  <c r="BC6197" i="1"/>
  <c r="BC6196" i="1"/>
  <c r="BC6195" i="1"/>
  <c r="BC6194" i="1"/>
  <c r="BC6193" i="1"/>
  <c r="BC6192" i="1"/>
  <c r="BC6191" i="1"/>
  <c r="BC6190" i="1"/>
  <c r="BC6189" i="1"/>
  <c r="BC6188" i="1"/>
  <c r="BC6187" i="1"/>
  <c r="BC6186" i="1"/>
  <c r="BC6185" i="1"/>
  <c r="BC6184" i="1"/>
  <c r="BC6183" i="1"/>
  <c r="BC6182" i="1"/>
  <c r="BC6181" i="1"/>
  <c r="BC6180" i="1"/>
  <c r="BC6179" i="1"/>
  <c r="BC6178" i="1"/>
  <c r="BC6177" i="1"/>
  <c r="BC6176" i="1"/>
  <c r="BC6175" i="1"/>
  <c r="BC6174" i="1"/>
  <c r="BC6173" i="1"/>
  <c r="BC6172" i="1"/>
  <c r="BC6171" i="1"/>
  <c r="BC6170" i="1"/>
  <c r="BC6169" i="1"/>
  <c r="BC6168" i="1"/>
  <c r="BC6167" i="1"/>
  <c r="BC6166" i="1"/>
  <c r="BC6165" i="1"/>
  <c r="BC6164" i="1"/>
  <c r="BC6163" i="1"/>
  <c r="BC6162" i="1"/>
  <c r="BC6161" i="1"/>
  <c r="BC6160" i="1"/>
  <c r="BC6159" i="1"/>
  <c r="BC6158" i="1"/>
  <c r="BC6157" i="1"/>
  <c r="BC6156" i="1"/>
  <c r="BC6155" i="1"/>
  <c r="BC6154" i="1"/>
  <c r="BC6153" i="1"/>
  <c r="BC6152" i="1"/>
  <c r="BC6151" i="1"/>
  <c r="BC6150" i="1"/>
  <c r="BC6149" i="1"/>
  <c r="BC6148" i="1"/>
  <c r="BC6147" i="1"/>
  <c r="BC6146" i="1"/>
  <c r="BC6145" i="1"/>
  <c r="BC6144" i="1"/>
  <c r="BC6143" i="1"/>
  <c r="BC6142" i="1"/>
  <c r="BC6141" i="1"/>
  <c r="BC6140" i="1"/>
  <c r="BC6139" i="1"/>
  <c r="BC6138" i="1"/>
  <c r="BC6137" i="1"/>
  <c r="BC6136" i="1"/>
  <c r="BC6135" i="1"/>
  <c r="BC6134" i="1"/>
  <c r="BC6133" i="1"/>
  <c r="BC6132" i="1"/>
  <c r="BC6131" i="1"/>
  <c r="BC6130" i="1"/>
  <c r="BC6129" i="1"/>
  <c r="BC6128" i="1"/>
  <c r="BC6127" i="1"/>
  <c r="BC6126" i="1"/>
  <c r="BC6125" i="1"/>
  <c r="BC6124" i="1"/>
  <c r="BC6123" i="1"/>
  <c r="BC6122" i="1"/>
  <c r="BC6121" i="1"/>
  <c r="BC6120" i="1"/>
  <c r="BC6119" i="1"/>
  <c r="BC6118" i="1"/>
  <c r="BC6117" i="1"/>
  <c r="BC6116" i="1"/>
  <c r="BC6115" i="1"/>
  <c r="BC6114" i="1"/>
  <c r="BC6113" i="1"/>
  <c r="BC6112" i="1"/>
  <c r="BC6111" i="1"/>
  <c r="BC6110" i="1"/>
  <c r="BC6109" i="1"/>
  <c r="BC6108" i="1"/>
  <c r="BC6107" i="1"/>
  <c r="BC6106" i="1"/>
  <c r="BC6105" i="1"/>
  <c r="BC6104" i="1"/>
  <c r="BC6103" i="1"/>
  <c r="BC6102" i="1"/>
  <c r="BC6101" i="1"/>
  <c r="BC6100" i="1"/>
  <c r="BC6099" i="1"/>
  <c r="BC6098" i="1"/>
  <c r="BC6097" i="1"/>
  <c r="BC6096" i="1"/>
  <c r="BC6095" i="1"/>
  <c r="BC6094" i="1"/>
  <c r="BC6093" i="1"/>
  <c r="BC6092" i="1"/>
  <c r="BC6091" i="1"/>
  <c r="BC6090" i="1"/>
  <c r="BC6089" i="1"/>
  <c r="BC6088" i="1"/>
  <c r="BC6087" i="1"/>
  <c r="BC6086" i="1"/>
  <c r="BC6085" i="1"/>
  <c r="BC6084" i="1"/>
  <c r="BC6083" i="1"/>
  <c r="BC6082" i="1"/>
  <c r="BC6081" i="1"/>
  <c r="BC6080" i="1"/>
  <c r="BC6079" i="1"/>
  <c r="BC6078" i="1"/>
  <c r="BC6077" i="1"/>
  <c r="BC6076" i="1"/>
  <c r="BC6075" i="1"/>
  <c r="BC6074" i="1"/>
  <c r="BC6073" i="1"/>
  <c r="BC6072" i="1"/>
  <c r="BC6071" i="1"/>
  <c r="BC6070" i="1"/>
  <c r="BC6069" i="1"/>
  <c r="BC6068" i="1"/>
  <c r="BC6067" i="1"/>
  <c r="BC6066" i="1"/>
  <c r="BC6065" i="1"/>
  <c r="BC6064" i="1"/>
  <c r="BC6063" i="1"/>
  <c r="BC6062" i="1"/>
  <c r="BC6061" i="1"/>
  <c r="BC6060" i="1"/>
  <c r="BC6059" i="1"/>
  <c r="BC6058" i="1"/>
  <c r="BC6057" i="1"/>
  <c r="BC6056" i="1"/>
  <c r="BC6055" i="1"/>
  <c r="BC6054" i="1"/>
  <c r="BC6053" i="1"/>
  <c r="BC6052" i="1"/>
  <c r="BC6051" i="1"/>
  <c r="BC6050" i="1"/>
  <c r="BC6049" i="1"/>
  <c r="BC6048" i="1"/>
  <c r="BC6047" i="1"/>
  <c r="BC6046" i="1"/>
  <c r="BC6045" i="1"/>
  <c r="BC6044" i="1"/>
  <c r="BC6043" i="1"/>
  <c r="BC6042" i="1"/>
  <c r="BC6041" i="1"/>
  <c r="BC6040" i="1"/>
  <c r="BC6039" i="1"/>
  <c r="BC6038" i="1"/>
  <c r="BC6037" i="1"/>
  <c r="BC6036" i="1"/>
  <c r="BC6035" i="1"/>
  <c r="BC6034" i="1"/>
  <c r="BC6033" i="1"/>
  <c r="BC6032" i="1"/>
  <c r="BC6031" i="1"/>
  <c r="BC6030" i="1"/>
  <c r="BC6029" i="1"/>
  <c r="BC6028" i="1"/>
  <c r="BC6027" i="1"/>
  <c r="BC6026" i="1"/>
  <c r="BC6025" i="1"/>
  <c r="BC6024" i="1"/>
  <c r="BC6023" i="1"/>
  <c r="BC6022" i="1"/>
  <c r="BC6021" i="1"/>
  <c r="BC6020" i="1"/>
  <c r="BC6019" i="1"/>
  <c r="BC6018" i="1"/>
  <c r="BC6017" i="1"/>
  <c r="BC6016" i="1"/>
  <c r="BC6015" i="1"/>
  <c r="BC6014" i="1"/>
  <c r="BC6013" i="1"/>
  <c r="BC6012" i="1"/>
  <c r="BC6011" i="1"/>
  <c r="BC6010" i="1"/>
  <c r="BC6009" i="1"/>
  <c r="BC6008" i="1"/>
  <c r="BC6007" i="1"/>
  <c r="BC6006" i="1"/>
  <c r="BC6005" i="1"/>
  <c r="BC6004" i="1"/>
  <c r="BC6003" i="1"/>
  <c r="BC6002" i="1"/>
  <c r="BC6001" i="1"/>
  <c r="BC6000" i="1"/>
  <c r="BC5999" i="1"/>
  <c r="BC5998" i="1"/>
  <c r="BC5997" i="1"/>
  <c r="BC5996" i="1"/>
  <c r="BC5995" i="1"/>
  <c r="BC5994" i="1"/>
  <c r="BC5993" i="1"/>
  <c r="BC5992" i="1"/>
  <c r="BC5991" i="1"/>
  <c r="BC5990" i="1"/>
  <c r="BC5989" i="1"/>
  <c r="BC5988" i="1"/>
  <c r="BC5987" i="1"/>
  <c r="BC5986" i="1"/>
  <c r="BC5985" i="1"/>
  <c r="BC5984" i="1"/>
  <c r="BC5983" i="1"/>
  <c r="BC5982" i="1"/>
  <c r="BC5981" i="1"/>
  <c r="BC5980" i="1"/>
  <c r="BC5979" i="1"/>
  <c r="BC5978" i="1"/>
  <c r="BC5977" i="1"/>
  <c r="BC5976" i="1"/>
  <c r="BC5975" i="1"/>
  <c r="BC5974" i="1"/>
  <c r="BC5973" i="1"/>
  <c r="BC5972" i="1"/>
  <c r="BC5971" i="1"/>
  <c r="BC5970" i="1"/>
  <c r="BC5969" i="1"/>
  <c r="BC5968" i="1"/>
  <c r="BC5967" i="1"/>
  <c r="BC5966" i="1"/>
  <c r="BC5965" i="1"/>
  <c r="BC5964" i="1"/>
  <c r="BC5963" i="1"/>
  <c r="BC5962" i="1"/>
  <c r="BC5961" i="1"/>
  <c r="BC5960" i="1"/>
  <c r="BC5959" i="1"/>
  <c r="BC5958" i="1"/>
  <c r="BC5957" i="1"/>
  <c r="BC5956" i="1"/>
  <c r="BC5955" i="1"/>
  <c r="BC5954" i="1"/>
  <c r="BC5953" i="1"/>
  <c r="BC5952" i="1"/>
  <c r="BC5951" i="1"/>
  <c r="BC5950" i="1"/>
  <c r="BC5949" i="1"/>
  <c r="BC5948" i="1"/>
  <c r="BC5947" i="1"/>
  <c r="BC5946" i="1"/>
  <c r="BC5945" i="1"/>
  <c r="BC5944" i="1"/>
  <c r="BC5943" i="1"/>
  <c r="BC5942" i="1"/>
  <c r="BC5941" i="1"/>
  <c r="BC5940" i="1"/>
  <c r="BC5939" i="1"/>
  <c r="BC5938" i="1"/>
  <c r="BC5937" i="1"/>
  <c r="BC5936" i="1"/>
  <c r="BC5935" i="1"/>
  <c r="BC5934" i="1"/>
  <c r="BC5933" i="1"/>
  <c r="BC5932" i="1"/>
  <c r="BC5931" i="1"/>
  <c r="BC5930" i="1"/>
  <c r="BC5929" i="1"/>
  <c r="BC5928" i="1"/>
  <c r="BC5927" i="1"/>
  <c r="BC5926" i="1"/>
  <c r="BC5925" i="1"/>
  <c r="BC5924" i="1"/>
  <c r="BC5923" i="1"/>
  <c r="BC5922" i="1"/>
  <c r="BC5921" i="1"/>
  <c r="BC5920" i="1"/>
  <c r="BC5919" i="1"/>
  <c r="BC5918" i="1"/>
  <c r="BC5917" i="1"/>
  <c r="BC5916" i="1"/>
  <c r="BC5915" i="1"/>
  <c r="BC5914" i="1"/>
  <c r="BC5913" i="1"/>
  <c r="BC5912" i="1"/>
  <c r="BC5911" i="1"/>
  <c r="BC5910" i="1"/>
  <c r="BC5909" i="1"/>
  <c r="BC5908" i="1"/>
  <c r="BC5907" i="1"/>
  <c r="BC5906" i="1"/>
  <c r="BC5905" i="1"/>
  <c r="BC5904" i="1"/>
  <c r="BC5903" i="1"/>
  <c r="BC5902" i="1"/>
  <c r="BC5901" i="1"/>
  <c r="BC5900" i="1"/>
  <c r="BC5899" i="1"/>
  <c r="BC5898" i="1"/>
  <c r="BC5897" i="1"/>
  <c r="BC5896" i="1"/>
  <c r="BC5895" i="1"/>
  <c r="BC5894" i="1"/>
  <c r="BC5893" i="1"/>
  <c r="BC5892" i="1"/>
  <c r="BC5891" i="1"/>
  <c r="BC5890" i="1"/>
  <c r="BC5889" i="1"/>
  <c r="BC5888" i="1"/>
  <c r="BC5887" i="1"/>
  <c r="BC5886" i="1"/>
  <c r="BC5885" i="1"/>
  <c r="BC5884" i="1"/>
  <c r="BC5883" i="1"/>
  <c r="BC5882" i="1"/>
  <c r="BC5881" i="1"/>
  <c r="BC5880" i="1"/>
  <c r="BC5879" i="1"/>
  <c r="BC5878" i="1"/>
  <c r="BC5877" i="1"/>
  <c r="BC5876" i="1"/>
  <c r="BC5875" i="1"/>
  <c r="BC5874" i="1"/>
  <c r="BC5873" i="1"/>
  <c r="BC5872" i="1"/>
  <c r="BC5871" i="1"/>
  <c r="BC5870" i="1"/>
  <c r="BC5869" i="1"/>
  <c r="BC5868" i="1"/>
  <c r="BC5867" i="1"/>
  <c r="BC5866" i="1"/>
  <c r="BC5865" i="1"/>
  <c r="BC5864" i="1"/>
  <c r="BC5863" i="1"/>
  <c r="BC5862" i="1"/>
  <c r="BC5861" i="1"/>
  <c r="BC5860" i="1"/>
  <c r="BC5859" i="1"/>
  <c r="BC5858" i="1"/>
  <c r="BC5857" i="1"/>
  <c r="BC5856" i="1"/>
  <c r="BC5855" i="1"/>
  <c r="BC5854" i="1"/>
  <c r="BC5853" i="1"/>
  <c r="BC5852" i="1"/>
  <c r="BC5851" i="1"/>
  <c r="BC5850" i="1"/>
  <c r="BC5849" i="1"/>
  <c r="BC5848" i="1"/>
  <c r="BC5847" i="1"/>
  <c r="BC5846" i="1"/>
  <c r="BC5845" i="1"/>
  <c r="BC5844" i="1"/>
  <c r="BC5843" i="1"/>
  <c r="BC5842" i="1"/>
  <c r="BC5841" i="1"/>
  <c r="BC5840" i="1"/>
  <c r="BC5839" i="1"/>
  <c r="BC5838" i="1"/>
  <c r="BC5837" i="1"/>
  <c r="BC5836" i="1"/>
  <c r="BC5835" i="1"/>
  <c r="BC5834" i="1"/>
  <c r="BC5833" i="1"/>
  <c r="BC5832" i="1"/>
  <c r="BC5831" i="1"/>
  <c r="BC5830" i="1"/>
  <c r="BC5829" i="1"/>
  <c r="BC5828" i="1"/>
  <c r="BC5827" i="1"/>
  <c r="BC5826" i="1"/>
  <c r="BC5825" i="1"/>
  <c r="BC5824" i="1"/>
  <c r="BC5823" i="1"/>
  <c r="BC5822" i="1"/>
  <c r="BC5821" i="1"/>
  <c r="BC5820" i="1"/>
  <c r="BC5819" i="1"/>
  <c r="BC5818" i="1"/>
  <c r="BC5817" i="1"/>
  <c r="BC5816" i="1"/>
  <c r="BC5815" i="1"/>
  <c r="BC5814" i="1"/>
  <c r="BC5813" i="1"/>
  <c r="BC5812" i="1"/>
  <c r="BC5811" i="1"/>
  <c r="BC5810" i="1"/>
  <c r="BC5809" i="1"/>
  <c r="BC5808" i="1"/>
  <c r="BC5807" i="1"/>
  <c r="BC5806" i="1"/>
  <c r="BC5805" i="1"/>
  <c r="BC5804" i="1"/>
  <c r="BC5803" i="1"/>
  <c r="BC5802" i="1"/>
  <c r="BC5801" i="1"/>
  <c r="BC5800" i="1"/>
  <c r="BC5799" i="1"/>
  <c r="BC5798" i="1"/>
  <c r="BC5797" i="1"/>
  <c r="BC5796" i="1"/>
  <c r="BC5795" i="1"/>
  <c r="BC5794" i="1"/>
  <c r="BC5793" i="1"/>
  <c r="BC5792" i="1"/>
  <c r="BC5791" i="1"/>
  <c r="BC5790" i="1"/>
  <c r="BC5789" i="1"/>
  <c r="BC5788" i="1"/>
  <c r="BC5787" i="1"/>
  <c r="BC5786" i="1"/>
  <c r="BC5785" i="1"/>
  <c r="BC5784" i="1"/>
  <c r="BC5783" i="1"/>
  <c r="BC5782" i="1"/>
  <c r="BC5781" i="1"/>
  <c r="BC5780" i="1"/>
  <c r="BC5779" i="1"/>
  <c r="BC5778" i="1"/>
  <c r="BC5777" i="1"/>
  <c r="BC5776" i="1"/>
  <c r="BC5775" i="1"/>
  <c r="BC5774" i="1"/>
  <c r="BC5773" i="1"/>
  <c r="BC5772" i="1"/>
  <c r="BC5771" i="1"/>
  <c r="BC5770" i="1"/>
  <c r="BC5769" i="1"/>
  <c r="BC5768" i="1"/>
  <c r="BC5767" i="1"/>
  <c r="BC5766" i="1"/>
  <c r="BC5765" i="1"/>
  <c r="BC5764" i="1"/>
  <c r="BC5763" i="1"/>
  <c r="BC5762" i="1"/>
  <c r="BC5761" i="1"/>
  <c r="BC5760" i="1"/>
  <c r="BC5759" i="1"/>
  <c r="BC5758" i="1"/>
  <c r="BC5757" i="1"/>
  <c r="BC5756" i="1"/>
  <c r="BC5755" i="1"/>
  <c r="BC5754" i="1"/>
  <c r="BC5753" i="1"/>
  <c r="BC5752" i="1"/>
  <c r="BC5751" i="1"/>
  <c r="BC5750" i="1"/>
  <c r="BC5749" i="1"/>
  <c r="BC5748" i="1"/>
  <c r="BC5747" i="1"/>
  <c r="BC5746" i="1"/>
  <c r="BC5745" i="1"/>
  <c r="BC5744" i="1"/>
  <c r="BC5743" i="1"/>
  <c r="BC5742" i="1"/>
  <c r="BC5741" i="1"/>
  <c r="BC5740" i="1"/>
  <c r="BC5739" i="1"/>
  <c r="BC5738" i="1"/>
  <c r="BC5737" i="1"/>
  <c r="BC5736" i="1"/>
  <c r="BC5735" i="1"/>
  <c r="BC5734" i="1"/>
  <c r="BC5733" i="1"/>
  <c r="BC5732" i="1"/>
  <c r="BC5731" i="1"/>
  <c r="BC5730" i="1"/>
  <c r="BC5729" i="1"/>
  <c r="BC5728" i="1"/>
  <c r="BC5727" i="1"/>
  <c r="BC5726" i="1"/>
  <c r="BC5725" i="1"/>
  <c r="BC5724" i="1"/>
  <c r="BC5723" i="1"/>
  <c r="BC5722" i="1"/>
  <c r="BC5721" i="1"/>
  <c r="BC5720" i="1"/>
  <c r="BC5719" i="1"/>
  <c r="BC5718" i="1"/>
  <c r="BC5717" i="1"/>
  <c r="BC5716" i="1"/>
  <c r="BC5715" i="1"/>
  <c r="BC5714" i="1"/>
  <c r="BC5713" i="1"/>
  <c r="BC5712" i="1"/>
  <c r="BC5711" i="1"/>
  <c r="BC5710" i="1"/>
  <c r="BC5709" i="1"/>
  <c r="BC5708" i="1"/>
  <c r="BC5707" i="1"/>
  <c r="BC5706" i="1"/>
  <c r="BC5705" i="1"/>
  <c r="BC5704" i="1"/>
  <c r="BC5703" i="1"/>
  <c r="BC5702" i="1"/>
  <c r="BC5701" i="1"/>
  <c r="BC5700" i="1"/>
  <c r="BC5699" i="1"/>
  <c r="BC5698" i="1"/>
  <c r="BC5697" i="1"/>
  <c r="BC5696" i="1"/>
  <c r="BC5695" i="1"/>
  <c r="BC5694" i="1"/>
  <c r="BC5693" i="1"/>
  <c r="BC5692" i="1"/>
  <c r="BC5691" i="1"/>
  <c r="BC5690" i="1"/>
  <c r="BC5689" i="1"/>
  <c r="BC5688" i="1"/>
  <c r="BC5687" i="1"/>
  <c r="BC5686" i="1"/>
  <c r="BC5685" i="1"/>
  <c r="BC5684" i="1"/>
  <c r="BC5683" i="1"/>
  <c r="BC5682" i="1"/>
  <c r="BC5681" i="1"/>
  <c r="BC5680" i="1"/>
  <c r="BC5679" i="1"/>
  <c r="BC5678" i="1"/>
  <c r="BC5677" i="1"/>
  <c r="BC5676" i="1"/>
  <c r="BC5675" i="1"/>
  <c r="BC5674" i="1"/>
  <c r="BC5673" i="1"/>
  <c r="BC5672" i="1"/>
  <c r="BC5671" i="1"/>
  <c r="BC5670" i="1"/>
  <c r="BC5669" i="1"/>
  <c r="BC5668" i="1"/>
  <c r="BC5667" i="1"/>
  <c r="BC5666" i="1"/>
  <c r="BC5665" i="1"/>
  <c r="BC5664" i="1"/>
  <c r="BC5663" i="1"/>
  <c r="BC5662" i="1"/>
  <c r="BC5661" i="1"/>
  <c r="BC5660" i="1"/>
  <c r="BC5659" i="1"/>
  <c r="BC5658" i="1"/>
  <c r="BC5657" i="1"/>
  <c r="BC5656" i="1"/>
  <c r="BC5655" i="1"/>
  <c r="BC5654" i="1"/>
  <c r="BC5653" i="1"/>
  <c r="BC5652" i="1"/>
  <c r="BC5651" i="1"/>
  <c r="BC5650" i="1"/>
  <c r="BC5649" i="1"/>
  <c r="BC5648" i="1"/>
  <c r="BC5647" i="1"/>
  <c r="BC5646" i="1"/>
  <c r="BC5645" i="1"/>
  <c r="BC5644" i="1"/>
  <c r="BC5643" i="1"/>
  <c r="BC5642" i="1"/>
  <c r="BC5641" i="1"/>
  <c r="BC5640" i="1"/>
  <c r="BC5639" i="1"/>
  <c r="BC5638" i="1"/>
  <c r="BC5637" i="1"/>
  <c r="BC5636" i="1"/>
  <c r="BC5635" i="1"/>
  <c r="BC5634" i="1"/>
  <c r="BC5633" i="1"/>
  <c r="BC5632" i="1"/>
  <c r="BC5631" i="1"/>
  <c r="BC5630" i="1"/>
  <c r="BC5629" i="1"/>
  <c r="BC5628" i="1"/>
  <c r="BC5627" i="1"/>
  <c r="BC5626" i="1"/>
  <c r="BC5625" i="1"/>
  <c r="BC5624" i="1"/>
  <c r="BC5623" i="1"/>
  <c r="BC5622" i="1"/>
  <c r="BC5621" i="1"/>
  <c r="BC5620" i="1"/>
  <c r="BC5619" i="1"/>
  <c r="BC5618" i="1"/>
  <c r="BC5617" i="1"/>
  <c r="BC5616" i="1"/>
  <c r="BC5615" i="1"/>
  <c r="BC5614" i="1"/>
  <c r="BC5613" i="1"/>
  <c r="BC5612" i="1"/>
  <c r="BC5611" i="1"/>
  <c r="BC5610" i="1"/>
  <c r="BC5609" i="1"/>
  <c r="BC5608" i="1"/>
  <c r="BC5607" i="1"/>
  <c r="BC5606" i="1"/>
  <c r="BC5605" i="1"/>
  <c r="BC5604" i="1"/>
  <c r="BC5603" i="1"/>
  <c r="BC5602" i="1"/>
  <c r="BC5601" i="1"/>
  <c r="BC5600" i="1"/>
  <c r="BC5599" i="1"/>
  <c r="BC5598" i="1"/>
  <c r="BC5597" i="1"/>
  <c r="BC5596" i="1"/>
  <c r="BC5595" i="1"/>
  <c r="BC5594" i="1"/>
  <c r="BC5593" i="1"/>
  <c r="BC5592" i="1"/>
  <c r="BC5591" i="1"/>
  <c r="BC5590" i="1"/>
  <c r="BC5589" i="1"/>
  <c r="BC5588" i="1"/>
  <c r="BC5587" i="1"/>
  <c r="BC5586" i="1"/>
  <c r="BC5585" i="1"/>
  <c r="BC5584" i="1"/>
  <c r="BC5583" i="1"/>
  <c r="BC5582" i="1"/>
  <c r="BC5581" i="1"/>
  <c r="BC5580" i="1"/>
  <c r="BC5579" i="1"/>
  <c r="BC5578" i="1"/>
  <c r="BC5577" i="1"/>
  <c r="BC5576" i="1"/>
  <c r="BC5575" i="1"/>
  <c r="BC5574" i="1"/>
  <c r="BC5573" i="1"/>
  <c r="BC5572" i="1"/>
  <c r="BC5571" i="1"/>
  <c r="BC5570" i="1"/>
  <c r="BC5569" i="1"/>
  <c r="BC5568" i="1"/>
  <c r="BC5567" i="1"/>
  <c r="BC5566" i="1"/>
  <c r="BC5565" i="1"/>
  <c r="BC5564" i="1"/>
  <c r="BC5563" i="1"/>
  <c r="BC5562" i="1"/>
  <c r="BC5561" i="1"/>
  <c r="BC5560" i="1"/>
  <c r="BC5559" i="1"/>
  <c r="BC5558" i="1"/>
  <c r="BC5557" i="1"/>
  <c r="BC5556" i="1"/>
  <c r="BC5555" i="1"/>
  <c r="BC5554" i="1"/>
  <c r="BC5553" i="1"/>
  <c r="BC5552" i="1"/>
  <c r="BC5551" i="1"/>
  <c r="BC5550" i="1"/>
  <c r="BC5549" i="1"/>
  <c r="BC5548" i="1"/>
  <c r="BC5547" i="1"/>
  <c r="BC5546" i="1"/>
  <c r="BC5545" i="1"/>
  <c r="BC5544" i="1"/>
  <c r="BC5543" i="1"/>
  <c r="BC5542" i="1"/>
  <c r="BC5541" i="1"/>
  <c r="BC5540" i="1"/>
  <c r="BC5539" i="1"/>
  <c r="BC5538" i="1"/>
  <c r="BC5537" i="1"/>
  <c r="BC5536" i="1"/>
  <c r="BC5535" i="1"/>
  <c r="BC5534" i="1"/>
  <c r="BC5533" i="1"/>
  <c r="BC5532" i="1"/>
  <c r="BC5531" i="1"/>
  <c r="BC5530" i="1"/>
  <c r="BC5529" i="1"/>
  <c r="BC5528" i="1"/>
  <c r="BC5527" i="1"/>
  <c r="BC5526" i="1"/>
  <c r="BC5525" i="1"/>
  <c r="BC5524" i="1"/>
  <c r="BC5523" i="1"/>
  <c r="BC5522" i="1"/>
  <c r="BC5521" i="1"/>
  <c r="BC5520" i="1"/>
  <c r="BC5519" i="1"/>
  <c r="BC5518" i="1"/>
  <c r="BC5517" i="1"/>
  <c r="BC5516" i="1"/>
  <c r="BC5515" i="1"/>
  <c r="BC5514" i="1"/>
  <c r="BC5513" i="1"/>
  <c r="BC5512" i="1"/>
  <c r="BC5511" i="1"/>
  <c r="BC5510" i="1"/>
  <c r="BC5509" i="1"/>
  <c r="BC5508" i="1"/>
  <c r="BC5507" i="1"/>
  <c r="BC5506" i="1"/>
  <c r="BC5505" i="1"/>
  <c r="BC5504" i="1"/>
  <c r="BC5503" i="1"/>
  <c r="BC5502" i="1"/>
  <c r="BC5501" i="1"/>
  <c r="BC5500" i="1"/>
  <c r="BC5499" i="1"/>
  <c r="BC5498" i="1"/>
  <c r="BC5497" i="1"/>
  <c r="BC5496" i="1"/>
  <c r="BC5495" i="1"/>
  <c r="BC5494" i="1"/>
  <c r="BC5493" i="1"/>
  <c r="BC5492" i="1"/>
  <c r="BC5491" i="1"/>
  <c r="BC5490" i="1"/>
  <c r="BC5489" i="1"/>
  <c r="BC5488" i="1"/>
  <c r="BC5487" i="1"/>
  <c r="BC5486" i="1"/>
  <c r="BC5485" i="1"/>
  <c r="BC5484" i="1"/>
  <c r="BC5483" i="1"/>
  <c r="BC5482" i="1"/>
  <c r="BC5481" i="1"/>
  <c r="BC5480" i="1"/>
  <c r="BC5479" i="1"/>
  <c r="BC5478" i="1"/>
  <c r="BC5477" i="1"/>
  <c r="BC5476" i="1"/>
  <c r="BC5475" i="1"/>
  <c r="BC5474" i="1"/>
  <c r="BC5473" i="1"/>
  <c r="BC5472" i="1"/>
  <c r="BC5471" i="1"/>
  <c r="BC5470" i="1"/>
  <c r="BC5469" i="1"/>
  <c r="BC5468" i="1"/>
  <c r="BC5467" i="1"/>
  <c r="BC5466" i="1"/>
  <c r="BC5465" i="1"/>
  <c r="BC5464" i="1"/>
  <c r="BC5463" i="1"/>
  <c r="BC5462" i="1"/>
  <c r="BC5461" i="1"/>
  <c r="BC5460" i="1"/>
  <c r="BC5459" i="1"/>
  <c r="BC5458" i="1"/>
  <c r="BC5457" i="1"/>
  <c r="BC5456" i="1"/>
  <c r="BC5455" i="1"/>
  <c r="BC5454" i="1"/>
  <c r="BC5453" i="1"/>
  <c r="BC5452" i="1"/>
  <c r="BC5451" i="1"/>
  <c r="BC5450" i="1"/>
  <c r="BC5449" i="1"/>
  <c r="BC5448" i="1"/>
  <c r="BC5447" i="1"/>
  <c r="BC5446" i="1"/>
  <c r="BC5445" i="1"/>
  <c r="BC5444" i="1"/>
  <c r="BC5443" i="1"/>
  <c r="BC5442" i="1"/>
  <c r="BC5441" i="1"/>
  <c r="BC5440" i="1"/>
  <c r="BC5439" i="1"/>
  <c r="BC5438" i="1"/>
  <c r="BC5437" i="1"/>
  <c r="BC5436" i="1"/>
  <c r="BC5435" i="1"/>
  <c r="BC5434" i="1"/>
  <c r="BC5433" i="1"/>
  <c r="BC5432" i="1"/>
  <c r="BC5431" i="1"/>
  <c r="BC5430" i="1"/>
  <c r="BC5429" i="1"/>
  <c r="BC5428" i="1"/>
  <c r="BC5427" i="1"/>
  <c r="BC5426" i="1"/>
  <c r="BC5425" i="1"/>
  <c r="BC5424" i="1"/>
  <c r="BC5423" i="1"/>
  <c r="BC5422" i="1"/>
  <c r="BC5421" i="1"/>
  <c r="BC5420" i="1"/>
  <c r="BC5419" i="1"/>
  <c r="BC5418" i="1"/>
  <c r="BC5417" i="1"/>
  <c r="BC5416" i="1"/>
  <c r="BC5415" i="1"/>
  <c r="BC5414" i="1"/>
  <c r="BC5413" i="1"/>
  <c r="BC5412" i="1"/>
  <c r="BC5411" i="1"/>
  <c r="BC5410" i="1"/>
  <c r="BC5409" i="1"/>
  <c r="BC5408" i="1"/>
  <c r="BC5407" i="1"/>
  <c r="BC5406" i="1"/>
  <c r="BC5405" i="1"/>
  <c r="BC5404" i="1"/>
  <c r="BC5403" i="1"/>
  <c r="BC5402" i="1"/>
  <c r="BC5401" i="1"/>
  <c r="BC5400" i="1"/>
  <c r="BC5399" i="1"/>
  <c r="BC5398" i="1"/>
  <c r="BC5397" i="1"/>
  <c r="BC5396" i="1"/>
  <c r="BC5395" i="1"/>
  <c r="BC5394" i="1"/>
  <c r="BC5393" i="1"/>
  <c r="BC5392" i="1"/>
  <c r="BC5391" i="1"/>
  <c r="BC5390" i="1"/>
  <c r="BC5389" i="1"/>
  <c r="BC5388" i="1"/>
  <c r="BC5387" i="1"/>
  <c r="BC5386" i="1"/>
  <c r="BC5385" i="1"/>
  <c r="BC5384" i="1"/>
  <c r="BC5383" i="1"/>
  <c r="BC5382" i="1"/>
  <c r="BC5381" i="1"/>
  <c r="BC5380" i="1"/>
  <c r="BC5379" i="1"/>
  <c r="BC5378" i="1"/>
  <c r="BC5377" i="1"/>
  <c r="BC5376" i="1"/>
  <c r="BC5375" i="1"/>
  <c r="BC5374" i="1"/>
  <c r="BC5373" i="1"/>
  <c r="BC5372" i="1"/>
  <c r="BC5371" i="1"/>
  <c r="BC5370" i="1"/>
  <c r="BC5369" i="1"/>
  <c r="BC5368" i="1"/>
  <c r="BC5367" i="1"/>
  <c r="BC5366" i="1"/>
  <c r="BC5365" i="1"/>
  <c r="BC5364" i="1"/>
  <c r="BC5363" i="1"/>
  <c r="BC5362" i="1"/>
  <c r="BC5361" i="1"/>
  <c r="BC5360" i="1"/>
  <c r="BC5359" i="1"/>
  <c r="BC5358" i="1"/>
  <c r="BC5357" i="1"/>
  <c r="BC5356" i="1"/>
  <c r="BC5355" i="1"/>
  <c r="BC5354" i="1"/>
  <c r="BC5353" i="1"/>
  <c r="BC5352" i="1"/>
  <c r="BC5351" i="1"/>
  <c r="BC5350" i="1"/>
  <c r="BC5349" i="1"/>
  <c r="BC5348" i="1"/>
  <c r="BC5347" i="1"/>
  <c r="BC5346" i="1"/>
  <c r="BC5345" i="1"/>
  <c r="BC5344" i="1"/>
  <c r="BC5343" i="1"/>
  <c r="BC5342" i="1"/>
  <c r="BC5341" i="1"/>
  <c r="BC5340" i="1"/>
  <c r="BC5339" i="1"/>
  <c r="BC5338" i="1"/>
  <c r="BC5337" i="1"/>
  <c r="BC5336" i="1"/>
  <c r="BC5335" i="1"/>
  <c r="BC5334" i="1"/>
  <c r="BC5333" i="1"/>
  <c r="BC5332" i="1"/>
  <c r="BC5331" i="1"/>
  <c r="BC5330" i="1"/>
  <c r="BC5329" i="1"/>
  <c r="BC5328" i="1"/>
  <c r="BC5327" i="1"/>
  <c r="BC5326" i="1"/>
  <c r="BC5325" i="1"/>
  <c r="BC5324" i="1"/>
  <c r="BC5323" i="1"/>
  <c r="BC5322" i="1"/>
  <c r="BC5321" i="1"/>
  <c r="BC5320" i="1"/>
  <c r="BC5319" i="1"/>
  <c r="BC5318" i="1"/>
  <c r="BC5317" i="1"/>
  <c r="BC5316" i="1"/>
  <c r="BC5315" i="1"/>
  <c r="BC5314" i="1"/>
  <c r="BC5313" i="1"/>
  <c r="BC5312" i="1"/>
  <c r="BC5311" i="1"/>
  <c r="BC5310" i="1"/>
  <c r="BC5309" i="1"/>
  <c r="BC5308" i="1"/>
  <c r="BC5307" i="1"/>
  <c r="BC5306" i="1"/>
  <c r="BC5305" i="1"/>
  <c r="BC5304" i="1"/>
  <c r="BC5303" i="1"/>
  <c r="BC5302" i="1"/>
  <c r="BC5301" i="1"/>
  <c r="BC5300" i="1"/>
  <c r="BC5299" i="1"/>
  <c r="BC5298" i="1"/>
  <c r="BC5297" i="1"/>
  <c r="BC5296" i="1"/>
  <c r="BC5295" i="1"/>
  <c r="BC5294" i="1"/>
  <c r="BC5293" i="1"/>
  <c r="BC5292" i="1"/>
  <c r="BC5291" i="1"/>
  <c r="BC5290" i="1"/>
  <c r="BC5289" i="1"/>
  <c r="BC5288" i="1"/>
  <c r="BC5287" i="1"/>
  <c r="BC5286" i="1"/>
  <c r="BC5285" i="1"/>
  <c r="BC5284" i="1"/>
  <c r="BC5283" i="1"/>
  <c r="BC5282" i="1"/>
  <c r="BC5281" i="1"/>
  <c r="BC5280" i="1"/>
  <c r="BC5279" i="1"/>
  <c r="BC5278" i="1"/>
  <c r="BC5277" i="1"/>
  <c r="BC5276" i="1"/>
  <c r="BC5275" i="1"/>
  <c r="BC5274" i="1"/>
  <c r="BC5273" i="1"/>
  <c r="BC5272" i="1"/>
  <c r="BC5271" i="1"/>
  <c r="BC5270" i="1"/>
  <c r="BC5269" i="1"/>
  <c r="BC5268" i="1"/>
  <c r="BC5267" i="1"/>
  <c r="BC5266" i="1"/>
  <c r="BC5265" i="1"/>
  <c r="BC5264" i="1"/>
  <c r="BC5263" i="1"/>
  <c r="BC5262" i="1"/>
  <c r="BC5261" i="1"/>
  <c r="BC5260" i="1"/>
  <c r="BC5259" i="1"/>
  <c r="BC5258" i="1"/>
  <c r="BC5257" i="1"/>
  <c r="BC5256" i="1"/>
  <c r="BC5255" i="1"/>
  <c r="BC5254" i="1"/>
  <c r="BC5253" i="1"/>
  <c r="BC5252" i="1"/>
  <c r="BC5251" i="1"/>
  <c r="BC5250" i="1"/>
  <c r="BC5249" i="1"/>
  <c r="BC5248" i="1"/>
  <c r="BC5247" i="1"/>
  <c r="BC5246" i="1"/>
  <c r="BC5245" i="1"/>
  <c r="BC5244" i="1"/>
  <c r="BC5243" i="1"/>
  <c r="BC5242" i="1"/>
  <c r="BC5241" i="1"/>
  <c r="BC5240" i="1"/>
  <c r="BC5239" i="1"/>
  <c r="BC5238" i="1"/>
  <c r="BC5237" i="1"/>
  <c r="BC5236" i="1"/>
  <c r="BC5235" i="1"/>
  <c r="BC5234" i="1"/>
  <c r="BC5233" i="1"/>
  <c r="BC5232" i="1"/>
  <c r="BC5231" i="1"/>
  <c r="BC5230" i="1"/>
  <c r="BC5229" i="1"/>
  <c r="BC5228" i="1"/>
  <c r="BC5227" i="1"/>
  <c r="BC5226" i="1"/>
  <c r="BC5225" i="1"/>
  <c r="BC5224" i="1"/>
  <c r="BC5223" i="1"/>
  <c r="BC5222" i="1"/>
  <c r="BC5221" i="1"/>
  <c r="BC5220" i="1"/>
  <c r="BC5219" i="1"/>
  <c r="BC5218" i="1"/>
  <c r="BC5217" i="1"/>
  <c r="BC5216" i="1"/>
  <c r="BC5215" i="1"/>
  <c r="BC5214" i="1"/>
  <c r="BC5213" i="1"/>
  <c r="BC5212" i="1"/>
  <c r="BC5211" i="1"/>
  <c r="BC5210" i="1"/>
  <c r="BC5209" i="1"/>
  <c r="BC5208" i="1"/>
  <c r="BC5207" i="1"/>
  <c r="BC5206" i="1"/>
  <c r="BC5205" i="1"/>
  <c r="BC5204" i="1"/>
  <c r="BC5203" i="1"/>
  <c r="BC5202" i="1"/>
  <c r="BC5201" i="1"/>
  <c r="BC5200" i="1"/>
  <c r="BC5199" i="1"/>
  <c r="BC5198" i="1"/>
  <c r="BC5197" i="1"/>
  <c r="BC5196" i="1"/>
  <c r="BC5195" i="1"/>
  <c r="BC5194" i="1"/>
  <c r="BC5193" i="1"/>
  <c r="BC5192" i="1"/>
  <c r="BC5191" i="1"/>
  <c r="BC5190" i="1"/>
  <c r="BC5189" i="1"/>
  <c r="BC5188" i="1"/>
  <c r="BC5187" i="1"/>
  <c r="BC5186" i="1"/>
  <c r="BC5185" i="1"/>
  <c r="BC5184" i="1"/>
  <c r="BC5183" i="1"/>
  <c r="BC5182" i="1"/>
  <c r="BC5181" i="1"/>
  <c r="BC5180" i="1"/>
  <c r="BC5179" i="1"/>
  <c r="BC5178" i="1"/>
  <c r="BC5177" i="1"/>
  <c r="BC5176" i="1"/>
  <c r="BC5175" i="1"/>
  <c r="BC5174" i="1"/>
  <c r="BC5173" i="1"/>
  <c r="BC5172" i="1"/>
  <c r="BC5171" i="1"/>
  <c r="BC5170" i="1"/>
  <c r="BC5169" i="1"/>
  <c r="BC5168" i="1"/>
  <c r="BC5167" i="1"/>
  <c r="BC5166" i="1"/>
  <c r="BC5165" i="1"/>
  <c r="BC5164" i="1"/>
  <c r="BC5163" i="1"/>
  <c r="BC5162" i="1"/>
  <c r="BC5161" i="1"/>
  <c r="BC5160" i="1"/>
  <c r="BC5159" i="1"/>
  <c r="BC5158" i="1"/>
  <c r="BC5157" i="1"/>
  <c r="BC5156" i="1"/>
  <c r="BC5155" i="1"/>
  <c r="BC5154" i="1"/>
  <c r="BC5153" i="1"/>
  <c r="BC5152" i="1"/>
  <c r="BC5151" i="1"/>
  <c r="BC5150" i="1"/>
  <c r="BC5149" i="1"/>
  <c r="BC5148" i="1"/>
  <c r="BC5147" i="1"/>
  <c r="BC5146" i="1"/>
  <c r="BC5145" i="1"/>
  <c r="BC5144" i="1"/>
  <c r="BC5143" i="1"/>
  <c r="BC5142" i="1"/>
  <c r="BC5141" i="1"/>
  <c r="BC5140" i="1"/>
  <c r="BC5139" i="1"/>
  <c r="BC5138" i="1"/>
  <c r="BC5137" i="1"/>
  <c r="BC5136" i="1"/>
  <c r="BC5135" i="1"/>
  <c r="BC5134" i="1"/>
  <c r="BC5133" i="1"/>
  <c r="BC5132" i="1"/>
  <c r="BC5131" i="1"/>
  <c r="BC5130" i="1"/>
  <c r="BC5129" i="1"/>
  <c r="BC5128" i="1"/>
  <c r="BC5127" i="1"/>
  <c r="BC5126" i="1"/>
  <c r="BC5125" i="1"/>
  <c r="BC5124" i="1"/>
  <c r="BC5123" i="1"/>
  <c r="BC5122" i="1"/>
  <c r="BC5121" i="1"/>
  <c r="BC5120" i="1"/>
  <c r="BC5119" i="1"/>
  <c r="BC5118" i="1"/>
  <c r="BC5117" i="1"/>
  <c r="BC5116" i="1"/>
  <c r="BC5115" i="1"/>
  <c r="BC5114" i="1"/>
  <c r="BC5113" i="1"/>
  <c r="BC5112" i="1"/>
  <c r="BC5111" i="1"/>
  <c r="BC5110" i="1"/>
  <c r="BC5109" i="1"/>
  <c r="BC5108" i="1"/>
  <c r="BC5107" i="1"/>
  <c r="BC5106" i="1"/>
  <c r="BC5105" i="1"/>
  <c r="BC5104" i="1"/>
  <c r="BC5103" i="1"/>
  <c r="BC5102" i="1"/>
  <c r="BC5101" i="1"/>
  <c r="BC5100" i="1"/>
  <c r="BC5099" i="1"/>
  <c r="BC5098" i="1"/>
  <c r="BC5097" i="1"/>
  <c r="BC5096" i="1"/>
  <c r="BC5095" i="1"/>
  <c r="BC5094" i="1"/>
  <c r="BC5093" i="1"/>
  <c r="BC5092" i="1"/>
  <c r="BC5091" i="1"/>
  <c r="BC5090" i="1"/>
  <c r="BC5089" i="1"/>
  <c r="BC5088" i="1"/>
  <c r="BC5087" i="1"/>
  <c r="BC5086" i="1"/>
  <c r="BC5085" i="1"/>
  <c r="BC5084" i="1"/>
  <c r="BC5083" i="1"/>
  <c r="BC5082" i="1"/>
  <c r="BC5081" i="1"/>
  <c r="BC5080" i="1"/>
  <c r="BC5079" i="1"/>
  <c r="BC5078" i="1"/>
  <c r="BC5077" i="1"/>
  <c r="BC5076" i="1"/>
  <c r="BC5075" i="1"/>
  <c r="BC5074" i="1"/>
  <c r="BC5073" i="1"/>
  <c r="BC5072" i="1"/>
  <c r="BC5071" i="1"/>
  <c r="BC5070" i="1"/>
  <c r="BC5069" i="1"/>
  <c r="BC5068" i="1"/>
  <c r="BC5067" i="1"/>
  <c r="BC5066" i="1"/>
  <c r="BC5065" i="1"/>
  <c r="BC5064" i="1"/>
  <c r="BC5063" i="1"/>
  <c r="BC5062" i="1"/>
  <c r="BC5061" i="1"/>
  <c r="BC5060" i="1"/>
  <c r="BC5059" i="1"/>
  <c r="BC5058" i="1"/>
  <c r="BC5057" i="1"/>
  <c r="BC5056" i="1"/>
  <c r="BC5055" i="1"/>
  <c r="BC5054" i="1"/>
  <c r="BC5053" i="1"/>
  <c r="BC5052" i="1"/>
  <c r="BC5051" i="1"/>
  <c r="BC5050" i="1"/>
  <c r="BC5049" i="1"/>
  <c r="BC5048" i="1"/>
  <c r="BC5047" i="1"/>
  <c r="BC5046" i="1"/>
  <c r="BC5045" i="1"/>
  <c r="BC5044" i="1"/>
  <c r="BC5043" i="1"/>
  <c r="BC5042" i="1"/>
  <c r="BC5041" i="1"/>
  <c r="BC5040" i="1"/>
  <c r="BC5039" i="1"/>
  <c r="BC5038" i="1"/>
  <c r="BC5037" i="1"/>
  <c r="BC5036" i="1"/>
  <c r="BC5035" i="1"/>
  <c r="BC5034" i="1"/>
  <c r="BC5033" i="1"/>
  <c r="BC5032" i="1"/>
  <c r="BC5031" i="1"/>
  <c r="BC5030" i="1"/>
  <c r="BC5029" i="1"/>
  <c r="BC5028" i="1"/>
  <c r="BC5027" i="1"/>
  <c r="BC5026" i="1"/>
  <c r="BC5025" i="1"/>
  <c r="BC5024" i="1"/>
  <c r="BC5023" i="1"/>
  <c r="BC5022" i="1"/>
  <c r="BC5021" i="1"/>
  <c r="BC5020" i="1"/>
  <c r="BC5019" i="1"/>
  <c r="BC5018" i="1"/>
  <c r="BC5017" i="1"/>
  <c r="BC5016" i="1"/>
  <c r="BC5015" i="1"/>
  <c r="BC5014" i="1"/>
  <c r="BC5013" i="1"/>
  <c r="BC5012" i="1"/>
  <c r="BC5011" i="1"/>
  <c r="BC5010" i="1"/>
  <c r="BC5009" i="1"/>
  <c r="BC5008" i="1"/>
  <c r="BC5007" i="1"/>
  <c r="BC5006" i="1"/>
  <c r="BC5005" i="1"/>
  <c r="BC5004" i="1"/>
  <c r="BC5003" i="1"/>
  <c r="BC5002" i="1"/>
  <c r="BC5001" i="1"/>
  <c r="BC5000" i="1"/>
  <c r="BC4999" i="1"/>
  <c r="BC4998" i="1"/>
  <c r="BC4997" i="1"/>
  <c r="BC4996" i="1"/>
  <c r="BC4995" i="1"/>
  <c r="BC4994" i="1"/>
  <c r="BC4993" i="1"/>
  <c r="BC4992" i="1"/>
  <c r="BC4991" i="1"/>
  <c r="BC4990" i="1"/>
  <c r="BC4989" i="1"/>
  <c r="BC4988" i="1"/>
  <c r="BC4987" i="1"/>
  <c r="BC4986" i="1"/>
  <c r="BC4985" i="1"/>
  <c r="BC4984" i="1"/>
  <c r="BC4983" i="1"/>
  <c r="BC4982" i="1"/>
  <c r="BC4981" i="1"/>
  <c r="BC4980" i="1"/>
  <c r="BC4979" i="1"/>
  <c r="BC4978" i="1"/>
  <c r="BC4977" i="1"/>
  <c r="BC4976" i="1"/>
  <c r="BC4975" i="1"/>
  <c r="BC4974" i="1"/>
  <c r="BC4973" i="1"/>
  <c r="BC4972" i="1"/>
  <c r="BC4971" i="1"/>
  <c r="BC4970" i="1"/>
  <c r="BC4969" i="1"/>
  <c r="BC4968" i="1"/>
  <c r="BC4967" i="1"/>
  <c r="BC4966" i="1"/>
  <c r="BC4965" i="1"/>
  <c r="BC4964" i="1"/>
  <c r="BC4963" i="1"/>
  <c r="BC4962" i="1"/>
  <c r="BC4961" i="1"/>
  <c r="BC4960" i="1"/>
  <c r="BC4959" i="1"/>
  <c r="BC4958" i="1"/>
  <c r="BC4957" i="1"/>
  <c r="BC4956" i="1"/>
  <c r="BC4955" i="1"/>
  <c r="BC4954" i="1"/>
  <c r="BC4953" i="1"/>
  <c r="BC4952" i="1"/>
  <c r="BC4951" i="1"/>
  <c r="BC4950" i="1"/>
  <c r="BC4949" i="1"/>
  <c r="BC4948" i="1"/>
  <c r="BC4947" i="1"/>
  <c r="BC4946" i="1"/>
  <c r="BC4945" i="1"/>
  <c r="BC4944" i="1"/>
  <c r="BC4943" i="1"/>
  <c r="BC4942" i="1"/>
  <c r="BC4941" i="1"/>
  <c r="BC4940" i="1"/>
  <c r="BC4939" i="1"/>
  <c r="BC4938" i="1"/>
  <c r="BC4937" i="1"/>
  <c r="BC4936" i="1"/>
  <c r="BC4935" i="1"/>
  <c r="BC4934" i="1"/>
  <c r="BC4933" i="1"/>
  <c r="BC4932" i="1"/>
  <c r="BC4931" i="1"/>
  <c r="BC4930" i="1"/>
  <c r="BC4929" i="1"/>
  <c r="BC4928" i="1"/>
  <c r="BC4927" i="1"/>
  <c r="BC4926" i="1"/>
  <c r="BC4925" i="1"/>
  <c r="BC4924" i="1"/>
  <c r="BC4923" i="1"/>
  <c r="BC4922" i="1"/>
  <c r="BC4921" i="1"/>
  <c r="BC4920" i="1"/>
  <c r="BC4919" i="1"/>
  <c r="BC4918" i="1"/>
  <c r="BC4917" i="1"/>
  <c r="BC4916" i="1"/>
  <c r="BC4915" i="1"/>
  <c r="BC4914" i="1"/>
  <c r="BC4913" i="1"/>
  <c r="BC4912" i="1"/>
  <c r="BC4911" i="1"/>
  <c r="BC4910" i="1"/>
  <c r="BC4909" i="1"/>
  <c r="BC4908" i="1"/>
  <c r="BC4907" i="1"/>
  <c r="BC4906" i="1"/>
  <c r="BC4905" i="1"/>
  <c r="BC4904" i="1"/>
  <c r="BC4903" i="1"/>
  <c r="BC4902" i="1"/>
  <c r="BC4901" i="1"/>
  <c r="BC4900" i="1"/>
  <c r="BC4899" i="1"/>
  <c r="BC4898" i="1"/>
  <c r="BC4897" i="1"/>
  <c r="BC4896" i="1"/>
  <c r="BC4895" i="1"/>
  <c r="BC4894" i="1"/>
  <c r="BC4893" i="1"/>
  <c r="BC4892" i="1"/>
  <c r="BC4891" i="1"/>
  <c r="BC4890" i="1"/>
  <c r="BC4889" i="1"/>
  <c r="BC4888" i="1"/>
  <c r="BC4887" i="1"/>
  <c r="BC4886" i="1"/>
  <c r="BC4885" i="1"/>
  <c r="BC4884" i="1"/>
  <c r="BC4883" i="1"/>
  <c r="BC4882" i="1"/>
  <c r="BC4881" i="1"/>
  <c r="BC4880" i="1"/>
  <c r="BC4879" i="1"/>
  <c r="BC4878" i="1"/>
  <c r="BC4877" i="1"/>
  <c r="BC4876" i="1"/>
  <c r="BC4875" i="1"/>
  <c r="BC4874" i="1"/>
  <c r="BC4873" i="1"/>
  <c r="BC4872" i="1"/>
  <c r="BC4871" i="1"/>
  <c r="BC4870" i="1"/>
  <c r="BC4869" i="1"/>
  <c r="BC4868" i="1"/>
  <c r="BC4867" i="1"/>
  <c r="BC4866" i="1"/>
  <c r="BC4865" i="1"/>
  <c r="BC4864" i="1"/>
  <c r="BC4863" i="1"/>
  <c r="BC4862" i="1"/>
  <c r="BC4861" i="1"/>
  <c r="BC4860" i="1"/>
  <c r="BC4859" i="1"/>
  <c r="BC4858" i="1"/>
  <c r="BC4857" i="1"/>
  <c r="BC4856" i="1"/>
  <c r="BC4855" i="1"/>
  <c r="BC4854" i="1"/>
  <c r="BC4853" i="1"/>
  <c r="BC4852" i="1"/>
  <c r="BC4851" i="1"/>
  <c r="BC4850" i="1"/>
  <c r="BC4849" i="1"/>
  <c r="BC4848" i="1"/>
  <c r="BC4847" i="1"/>
  <c r="BC4846" i="1"/>
  <c r="BC4845" i="1"/>
  <c r="BC4844" i="1"/>
  <c r="BC4843" i="1"/>
  <c r="BC4842" i="1"/>
  <c r="BC4841" i="1"/>
  <c r="BC4840" i="1"/>
  <c r="BC4839" i="1"/>
  <c r="BC4838" i="1"/>
  <c r="BC4837" i="1"/>
  <c r="BC4836" i="1"/>
  <c r="BC4835" i="1"/>
  <c r="BC4834" i="1"/>
  <c r="BC4833" i="1"/>
  <c r="BC4832" i="1"/>
  <c r="BC4831" i="1"/>
  <c r="BC4830" i="1"/>
  <c r="BC4829" i="1"/>
  <c r="BC4828" i="1"/>
  <c r="BC4827" i="1"/>
  <c r="BC4826" i="1"/>
  <c r="BC4825" i="1"/>
  <c r="BC4824" i="1"/>
  <c r="BC4823" i="1"/>
  <c r="BC4822" i="1"/>
  <c r="BC4821" i="1"/>
  <c r="BC4820" i="1"/>
  <c r="BC4819" i="1"/>
  <c r="BC4818" i="1"/>
  <c r="BC4817" i="1"/>
  <c r="BC4816" i="1"/>
  <c r="BC4815" i="1"/>
  <c r="BC4814" i="1"/>
  <c r="BC4813" i="1"/>
  <c r="BC4812" i="1"/>
  <c r="BC4811" i="1"/>
  <c r="BC4810" i="1"/>
  <c r="BC4809" i="1"/>
  <c r="BC4808" i="1"/>
  <c r="BC4807" i="1"/>
  <c r="BC4806" i="1"/>
  <c r="BC4805" i="1"/>
  <c r="BC4804" i="1"/>
  <c r="BC4803" i="1"/>
  <c r="BC4802" i="1"/>
  <c r="BC4801" i="1"/>
  <c r="BC4800" i="1"/>
  <c r="BC4799" i="1"/>
  <c r="BC4798" i="1"/>
  <c r="BC4797" i="1"/>
  <c r="BC4796" i="1"/>
  <c r="BC4795" i="1"/>
  <c r="BC4794" i="1"/>
  <c r="BC4793" i="1"/>
  <c r="BC4792" i="1"/>
  <c r="BC4791" i="1"/>
  <c r="BC4790" i="1"/>
  <c r="BC4789" i="1"/>
  <c r="BC4788" i="1"/>
  <c r="BC4787" i="1"/>
  <c r="BC4786" i="1"/>
  <c r="BC4785" i="1"/>
  <c r="BC4784" i="1"/>
  <c r="BC4783" i="1"/>
  <c r="BC4782" i="1"/>
  <c r="BC4781" i="1"/>
  <c r="BC4780" i="1"/>
  <c r="BC4779" i="1"/>
  <c r="BC4778" i="1"/>
  <c r="BC4777" i="1"/>
  <c r="BC4776" i="1"/>
  <c r="BC4775" i="1"/>
  <c r="BC4774" i="1"/>
  <c r="BC4773" i="1"/>
  <c r="BC4772" i="1"/>
  <c r="BC4771" i="1"/>
  <c r="BC4770" i="1"/>
  <c r="BC4769" i="1"/>
  <c r="BC4768" i="1"/>
  <c r="BC4767" i="1"/>
  <c r="BC4766" i="1"/>
  <c r="BC4765" i="1"/>
  <c r="BC4764" i="1"/>
  <c r="BC4763" i="1"/>
  <c r="BC4762" i="1"/>
  <c r="BC4761" i="1"/>
  <c r="BC4760" i="1"/>
  <c r="BC4759" i="1"/>
  <c r="BC4758" i="1"/>
  <c r="BC4757" i="1"/>
  <c r="BC4756" i="1"/>
  <c r="BC4755" i="1"/>
  <c r="BC4754" i="1"/>
  <c r="BC4753" i="1"/>
  <c r="BC4752" i="1"/>
  <c r="BC4751" i="1"/>
  <c r="BC4750" i="1"/>
  <c r="BC4749" i="1"/>
  <c r="BC4748" i="1"/>
  <c r="BC4747" i="1"/>
  <c r="BC4746" i="1"/>
  <c r="BC4745" i="1"/>
  <c r="BC4744" i="1"/>
  <c r="BC4743" i="1"/>
  <c r="BC4742" i="1"/>
  <c r="BC4741" i="1"/>
  <c r="BC4740" i="1"/>
  <c r="BC4739" i="1"/>
  <c r="BC4738" i="1"/>
  <c r="BC4737" i="1"/>
  <c r="BC4736" i="1"/>
  <c r="BC4735" i="1"/>
  <c r="BC4734" i="1"/>
  <c r="BC4733" i="1"/>
  <c r="BC4732" i="1"/>
  <c r="BC4731" i="1"/>
  <c r="BC4730" i="1"/>
  <c r="BC4729" i="1"/>
  <c r="BC4728" i="1"/>
  <c r="BC4727" i="1"/>
  <c r="BC4726" i="1"/>
  <c r="BC4725" i="1"/>
  <c r="BC4724" i="1"/>
  <c r="BC4723" i="1"/>
  <c r="BC4722" i="1"/>
  <c r="BC4721" i="1"/>
  <c r="BC4720" i="1"/>
  <c r="BC4719" i="1"/>
  <c r="BC4718" i="1"/>
  <c r="BC4717" i="1"/>
  <c r="BC4716" i="1"/>
  <c r="BC4715" i="1"/>
  <c r="BC4714" i="1"/>
  <c r="BC4713" i="1"/>
  <c r="BC4712" i="1"/>
  <c r="BC4711" i="1"/>
  <c r="BC4710" i="1"/>
  <c r="BC4709" i="1"/>
  <c r="BC4708" i="1"/>
  <c r="BC4707" i="1"/>
  <c r="BC4706" i="1"/>
  <c r="BC4705" i="1"/>
  <c r="BC4704" i="1"/>
  <c r="BC4703" i="1"/>
  <c r="BC4702" i="1"/>
  <c r="BC4701" i="1"/>
  <c r="BC4700" i="1"/>
  <c r="BC4699" i="1"/>
  <c r="BC4698" i="1"/>
  <c r="BC4697" i="1"/>
  <c r="BC4696" i="1"/>
  <c r="BC4695" i="1"/>
  <c r="BC4694" i="1"/>
  <c r="BC4693" i="1"/>
  <c r="BC4692" i="1"/>
  <c r="BC4691" i="1"/>
  <c r="BC4690" i="1"/>
  <c r="BC4689" i="1"/>
  <c r="BC4688" i="1"/>
  <c r="BC4687" i="1"/>
  <c r="BC4686" i="1"/>
  <c r="BC4685" i="1"/>
  <c r="BC4684" i="1"/>
  <c r="BC4683" i="1"/>
  <c r="BC4682" i="1"/>
  <c r="BC4681" i="1"/>
  <c r="BC4680" i="1"/>
  <c r="BC4679" i="1"/>
  <c r="BC4678" i="1"/>
  <c r="BC4677" i="1"/>
  <c r="BC4676" i="1"/>
  <c r="BC4675" i="1"/>
  <c r="BC4674" i="1"/>
  <c r="BC4673" i="1"/>
  <c r="BC4672" i="1"/>
  <c r="BC4671" i="1"/>
  <c r="BC4670" i="1"/>
  <c r="BC4669" i="1"/>
  <c r="BC4668" i="1"/>
  <c r="BC4667" i="1"/>
  <c r="BC4666" i="1"/>
  <c r="BC4665" i="1"/>
  <c r="BC4664" i="1"/>
  <c r="BC4663" i="1"/>
  <c r="BC4662" i="1"/>
  <c r="BC4661" i="1"/>
  <c r="BC4660" i="1"/>
  <c r="BC4659" i="1"/>
  <c r="BC4658" i="1"/>
  <c r="BC4657" i="1"/>
  <c r="BC4656" i="1"/>
  <c r="BC4655" i="1"/>
  <c r="BC4654" i="1"/>
  <c r="BC4653" i="1"/>
  <c r="BC4652" i="1"/>
  <c r="BC4651" i="1"/>
  <c r="BC4650" i="1"/>
  <c r="BC4649" i="1"/>
  <c r="BC4648" i="1"/>
  <c r="BC4647" i="1"/>
  <c r="BC4646" i="1"/>
  <c r="BC4645" i="1"/>
  <c r="BC4644" i="1"/>
  <c r="BC4643" i="1"/>
  <c r="BC4642" i="1"/>
  <c r="BC4641" i="1"/>
  <c r="BC4640" i="1"/>
  <c r="BC4639" i="1"/>
  <c r="BC4638" i="1"/>
  <c r="BC4637" i="1"/>
  <c r="BC4636" i="1"/>
  <c r="BC4635" i="1"/>
  <c r="BC4634" i="1"/>
  <c r="BC4633" i="1"/>
  <c r="BC4632" i="1"/>
  <c r="BC4631" i="1"/>
  <c r="BC4630" i="1"/>
  <c r="BC4629" i="1"/>
  <c r="BC4628" i="1"/>
  <c r="BC4627" i="1"/>
  <c r="BC4626" i="1"/>
  <c r="BC4625" i="1"/>
  <c r="BC4624" i="1"/>
  <c r="BC4623" i="1"/>
  <c r="BC4622" i="1"/>
  <c r="BC4621" i="1"/>
  <c r="BC4620" i="1"/>
  <c r="BC4619" i="1"/>
  <c r="BC4618" i="1"/>
  <c r="BC4617" i="1"/>
  <c r="BC4616" i="1"/>
  <c r="BC4615" i="1"/>
  <c r="BC4614" i="1"/>
  <c r="BC4613" i="1"/>
  <c r="BC4612" i="1"/>
  <c r="BC4611" i="1"/>
  <c r="BC4610" i="1"/>
  <c r="BC4609" i="1"/>
  <c r="BC4608" i="1"/>
  <c r="BC4607" i="1"/>
  <c r="BC4606" i="1"/>
  <c r="BC4605" i="1"/>
  <c r="BC4604" i="1"/>
  <c r="BC4603" i="1"/>
  <c r="BC4602" i="1"/>
  <c r="BC4601" i="1"/>
  <c r="BC4600" i="1"/>
  <c r="BC4599" i="1"/>
  <c r="BC4598" i="1"/>
  <c r="BC4597" i="1"/>
  <c r="BC4596" i="1"/>
  <c r="BC4595" i="1"/>
  <c r="BC4594" i="1"/>
  <c r="BC4593" i="1"/>
  <c r="BC4592" i="1"/>
  <c r="BC4591" i="1"/>
  <c r="BC4590" i="1"/>
  <c r="BC4589" i="1"/>
  <c r="BC4588" i="1"/>
  <c r="BC4587" i="1"/>
  <c r="BC4586" i="1"/>
  <c r="BC4585" i="1"/>
  <c r="BC4584" i="1"/>
  <c r="BC4583" i="1"/>
  <c r="BC4582" i="1"/>
  <c r="BC4581" i="1"/>
  <c r="BC4580" i="1"/>
  <c r="BC4579" i="1"/>
  <c r="BC4578" i="1"/>
  <c r="BC4577" i="1"/>
  <c r="BC4576" i="1"/>
  <c r="BC4575" i="1"/>
  <c r="BC4574" i="1"/>
  <c r="BC4573" i="1"/>
  <c r="BC4572" i="1"/>
  <c r="BC4571" i="1"/>
  <c r="BC4570" i="1"/>
  <c r="BC4569" i="1"/>
  <c r="BC4568" i="1"/>
  <c r="BC4567" i="1"/>
  <c r="BC4566" i="1"/>
  <c r="BC4565" i="1"/>
  <c r="BC4564" i="1"/>
  <c r="BC4563" i="1"/>
  <c r="BC4562" i="1"/>
  <c r="BC4561" i="1"/>
  <c r="BC4560" i="1"/>
  <c r="BC4559" i="1"/>
  <c r="BC4558" i="1"/>
  <c r="BC4557" i="1"/>
  <c r="BC4556" i="1"/>
  <c r="BC4555" i="1"/>
  <c r="BC4554" i="1"/>
  <c r="BC4553" i="1"/>
  <c r="BC4552" i="1"/>
  <c r="BC4551" i="1"/>
  <c r="BC4550" i="1"/>
  <c r="BC4549" i="1"/>
  <c r="BC4548" i="1"/>
  <c r="BC4547" i="1"/>
  <c r="BC4546" i="1"/>
  <c r="BC4545" i="1"/>
  <c r="BC4544" i="1"/>
  <c r="BC4543" i="1"/>
  <c r="BC4542" i="1"/>
  <c r="BC4541" i="1"/>
  <c r="BC4540" i="1"/>
  <c r="BC4539" i="1"/>
  <c r="BC4538" i="1"/>
  <c r="BC4537" i="1"/>
  <c r="BC4536" i="1"/>
  <c r="BC4535" i="1"/>
  <c r="BC4534" i="1"/>
  <c r="BC4533" i="1"/>
  <c r="BC4532" i="1"/>
  <c r="BC4531" i="1"/>
  <c r="BC4530" i="1"/>
  <c r="BC4529" i="1"/>
  <c r="BC4528" i="1"/>
  <c r="BC4527" i="1"/>
  <c r="BC4526" i="1"/>
  <c r="BC4525" i="1"/>
  <c r="BC4524" i="1"/>
  <c r="BC4523" i="1"/>
  <c r="BC4522" i="1"/>
  <c r="BC4521" i="1"/>
  <c r="BC4520" i="1"/>
  <c r="BC4519" i="1"/>
  <c r="BC4518" i="1"/>
  <c r="BC4517" i="1"/>
  <c r="BC4516" i="1"/>
  <c r="BC4515" i="1"/>
  <c r="BC4514" i="1"/>
  <c r="BC4513" i="1"/>
  <c r="BC4512" i="1"/>
  <c r="BC4511" i="1"/>
  <c r="BC4510" i="1"/>
  <c r="BC4509" i="1"/>
  <c r="BC4508" i="1"/>
  <c r="BC4507" i="1"/>
  <c r="BC4506" i="1"/>
  <c r="BC4505" i="1"/>
  <c r="BC4504" i="1"/>
  <c r="BC4503" i="1"/>
  <c r="BC4502" i="1"/>
  <c r="BC4501" i="1"/>
  <c r="BC4500" i="1"/>
  <c r="BC4499" i="1"/>
  <c r="BC4498" i="1"/>
  <c r="BC4497" i="1"/>
  <c r="BC4496" i="1"/>
  <c r="BC4495" i="1"/>
  <c r="BC4494" i="1"/>
  <c r="BC4493" i="1"/>
  <c r="BC4492" i="1"/>
  <c r="BC4491" i="1"/>
  <c r="BC4490" i="1"/>
  <c r="BC4489" i="1"/>
  <c r="BC4488" i="1"/>
  <c r="BC4487" i="1"/>
  <c r="BC4486" i="1"/>
  <c r="BC4485" i="1"/>
  <c r="BC4484" i="1"/>
  <c r="BC4483" i="1"/>
  <c r="BC4482" i="1"/>
  <c r="BC4481" i="1"/>
  <c r="BC4480" i="1"/>
  <c r="BC4479" i="1"/>
  <c r="BC4478" i="1"/>
  <c r="BC4477" i="1"/>
  <c r="BC4476" i="1"/>
  <c r="BC4475" i="1"/>
  <c r="BC4474" i="1"/>
  <c r="BC4473" i="1"/>
  <c r="BC4472" i="1"/>
  <c r="BC4471" i="1"/>
  <c r="BC4470" i="1"/>
  <c r="BC4469" i="1"/>
  <c r="BC4468" i="1"/>
  <c r="BC4467" i="1"/>
  <c r="BC4466" i="1"/>
  <c r="BC4465" i="1"/>
  <c r="BC4464" i="1"/>
  <c r="BC4463" i="1"/>
  <c r="BC4462" i="1"/>
  <c r="BC4461" i="1"/>
  <c r="BC4460" i="1"/>
  <c r="BC4459" i="1"/>
  <c r="BC4458" i="1"/>
  <c r="BC4457" i="1"/>
  <c r="BC4456" i="1"/>
  <c r="BC4455" i="1"/>
  <c r="BC4454" i="1"/>
  <c r="BC4453" i="1"/>
  <c r="BC4452" i="1"/>
  <c r="BC4451" i="1"/>
  <c r="BC4450" i="1"/>
  <c r="BC4449" i="1"/>
  <c r="BC4448" i="1"/>
  <c r="BC4447" i="1"/>
  <c r="BC4446" i="1"/>
  <c r="BC4445" i="1"/>
  <c r="BC4444" i="1"/>
  <c r="BC4443" i="1"/>
  <c r="BC4442" i="1"/>
  <c r="BC4441" i="1"/>
  <c r="BC4440" i="1"/>
  <c r="BC4439" i="1"/>
  <c r="BC4438" i="1"/>
  <c r="BC4437" i="1"/>
  <c r="BC4436" i="1"/>
  <c r="BC4435" i="1"/>
  <c r="BC4434" i="1"/>
  <c r="BC4433" i="1"/>
  <c r="BC4432" i="1"/>
  <c r="BC4431" i="1"/>
  <c r="BC4430" i="1"/>
  <c r="BC4429" i="1"/>
  <c r="BC4428" i="1"/>
  <c r="BC4427" i="1"/>
  <c r="BC4426" i="1"/>
  <c r="BC4425" i="1"/>
  <c r="BC4424" i="1"/>
  <c r="BC4423" i="1"/>
  <c r="BC4422" i="1"/>
  <c r="BC4421" i="1"/>
  <c r="BC4420" i="1"/>
  <c r="BC4419" i="1"/>
  <c r="BC4418" i="1"/>
  <c r="BC4417" i="1"/>
  <c r="BC4416" i="1"/>
  <c r="BC4415" i="1"/>
  <c r="BC4414" i="1"/>
  <c r="BC4413" i="1"/>
  <c r="BC4412" i="1"/>
  <c r="BC4411" i="1"/>
  <c r="BC4410" i="1"/>
  <c r="BC4409" i="1"/>
  <c r="BC4408" i="1"/>
  <c r="BC4407" i="1"/>
  <c r="BC4406" i="1"/>
  <c r="BC4405" i="1"/>
  <c r="BC4404" i="1"/>
  <c r="BC4403" i="1"/>
  <c r="BC4402" i="1"/>
  <c r="BC4401" i="1"/>
  <c r="BC4400" i="1"/>
  <c r="BC4399" i="1"/>
  <c r="BC4398" i="1"/>
  <c r="BC4397" i="1"/>
  <c r="BC4396" i="1"/>
  <c r="BC4395" i="1"/>
  <c r="BC4394" i="1"/>
  <c r="BC4393" i="1"/>
  <c r="BC4392" i="1"/>
  <c r="BC4391" i="1"/>
  <c r="BC4390" i="1"/>
  <c r="BC4389" i="1"/>
  <c r="BC4388" i="1"/>
  <c r="BC4387" i="1"/>
  <c r="BC4386" i="1"/>
  <c r="BC4385" i="1"/>
  <c r="BC4384" i="1"/>
  <c r="BC4383" i="1"/>
  <c r="BC4382" i="1"/>
  <c r="BC4381" i="1"/>
  <c r="BC4380" i="1"/>
  <c r="BC4379" i="1"/>
  <c r="BC4378" i="1"/>
  <c r="BC4377" i="1"/>
  <c r="BC4376" i="1"/>
  <c r="BC4375" i="1"/>
  <c r="BC4374" i="1"/>
  <c r="BC4373" i="1"/>
  <c r="BC4372" i="1"/>
  <c r="BC4371" i="1"/>
  <c r="BC4370" i="1"/>
  <c r="BC4369" i="1"/>
  <c r="BC4368" i="1"/>
  <c r="BC4367" i="1"/>
  <c r="BC4366" i="1"/>
  <c r="BC4365" i="1"/>
  <c r="BC4364" i="1"/>
  <c r="BC4363" i="1"/>
  <c r="BC4362" i="1"/>
  <c r="BC4361" i="1"/>
  <c r="BC4360" i="1"/>
  <c r="BC4359" i="1"/>
  <c r="BC4358" i="1"/>
  <c r="BC4357" i="1"/>
  <c r="BC4356" i="1"/>
  <c r="BC4355" i="1"/>
  <c r="BC4354" i="1"/>
  <c r="BC4353" i="1"/>
  <c r="BC4352" i="1"/>
  <c r="BC4351" i="1"/>
  <c r="BC4350" i="1"/>
  <c r="BC4349" i="1"/>
  <c r="BC4348" i="1"/>
  <c r="BC4347" i="1"/>
  <c r="BC4346" i="1"/>
  <c r="BC4345" i="1"/>
  <c r="BC4344" i="1"/>
  <c r="BC4343" i="1"/>
  <c r="BC4342" i="1"/>
  <c r="BC4341" i="1"/>
  <c r="BC4340" i="1"/>
  <c r="BC4339" i="1"/>
  <c r="BC4338" i="1"/>
  <c r="BC4337" i="1"/>
  <c r="BC4336" i="1"/>
  <c r="BC4335" i="1"/>
  <c r="BC4334" i="1"/>
  <c r="BC4333" i="1"/>
  <c r="BC4332" i="1"/>
  <c r="BC4331" i="1"/>
  <c r="BC4330" i="1"/>
  <c r="BC4329" i="1"/>
  <c r="BC4328" i="1"/>
  <c r="BC4327" i="1"/>
  <c r="BC4326" i="1"/>
  <c r="BC4325" i="1"/>
  <c r="BC4324" i="1"/>
  <c r="BC4323" i="1"/>
  <c r="BC4322" i="1"/>
  <c r="BC4321" i="1"/>
  <c r="BC4320" i="1"/>
  <c r="BC4319" i="1"/>
  <c r="BC4318" i="1"/>
  <c r="BC4317" i="1"/>
  <c r="BC4316" i="1"/>
  <c r="BC4315" i="1"/>
  <c r="BC4314" i="1"/>
  <c r="BC4313" i="1"/>
  <c r="BC4312" i="1"/>
  <c r="BC4311" i="1"/>
  <c r="BC4310" i="1"/>
  <c r="BC4309" i="1"/>
  <c r="BC4308" i="1"/>
  <c r="BC4307" i="1"/>
  <c r="BC4306" i="1"/>
  <c r="BC4305" i="1"/>
  <c r="BC4304" i="1"/>
  <c r="BC4303" i="1"/>
  <c r="BC4302" i="1"/>
  <c r="BC4301" i="1"/>
  <c r="BC4300" i="1"/>
  <c r="BC4299" i="1"/>
  <c r="BC4298" i="1"/>
  <c r="BC4297" i="1"/>
  <c r="BC4296" i="1"/>
  <c r="BC4295" i="1"/>
  <c r="BC4294" i="1"/>
  <c r="BC4293" i="1"/>
  <c r="BC4292" i="1"/>
  <c r="BC4291" i="1"/>
  <c r="BC4290" i="1"/>
  <c r="BC4289" i="1"/>
  <c r="BC4288" i="1"/>
  <c r="BC4287" i="1"/>
  <c r="BC4286" i="1"/>
  <c r="BC4285" i="1"/>
  <c r="BC4284" i="1"/>
  <c r="BC4283" i="1"/>
  <c r="BC4282" i="1"/>
  <c r="BC4281" i="1"/>
  <c r="BC4280" i="1"/>
  <c r="BC4279" i="1"/>
  <c r="BC4278" i="1"/>
  <c r="BC4277" i="1"/>
  <c r="BC4276" i="1"/>
  <c r="BC4275" i="1"/>
  <c r="BC4274" i="1"/>
  <c r="BC4273" i="1"/>
  <c r="BC4272" i="1"/>
  <c r="BC4271" i="1"/>
  <c r="BC4270" i="1"/>
  <c r="BC4269" i="1"/>
  <c r="BC4268" i="1"/>
  <c r="BC4267" i="1"/>
  <c r="BC4266" i="1"/>
  <c r="BC4265" i="1"/>
  <c r="BC4264" i="1"/>
  <c r="BC4263" i="1"/>
  <c r="BC4262" i="1"/>
  <c r="BC4261" i="1"/>
  <c r="BC4260" i="1"/>
  <c r="BC4259" i="1"/>
  <c r="BC4258" i="1"/>
  <c r="BC4257" i="1"/>
  <c r="BC4256" i="1"/>
  <c r="BC4255" i="1"/>
  <c r="BC4254" i="1"/>
  <c r="BC4253" i="1"/>
  <c r="BC4252" i="1"/>
  <c r="BC4251" i="1"/>
  <c r="BC4250" i="1"/>
  <c r="BC4249" i="1"/>
  <c r="BC4248" i="1"/>
  <c r="BC4247" i="1"/>
  <c r="BC4246" i="1"/>
  <c r="BC4245" i="1"/>
  <c r="BC4244" i="1"/>
  <c r="BC4243" i="1"/>
  <c r="BC4242" i="1"/>
  <c r="BC4241" i="1"/>
  <c r="BC4240" i="1"/>
  <c r="BC4239" i="1"/>
  <c r="BC4238" i="1"/>
  <c r="BC4237" i="1"/>
  <c r="BC4236" i="1"/>
  <c r="BC4235" i="1"/>
  <c r="BC4234" i="1"/>
  <c r="BC4233" i="1"/>
  <c r="BC4232" i="1"/>
  <c r="BC4231" i="1"/>
  <c r="BC4230" i="1"/>
  <c r="BC4229" i="1"/>
  <c r="BC4228" i="1"/>
  <c r="BC4227" i="1"/>
  <c r="BC4226" i="1"/>
  <c r="BC4225" i="1"/>
  <c r="BC4224" i="1"/>
  <c r="BC4223" i="1"/>
  <c r="BC4222" i="1"/>
  <c r="BC4221" i="1"/>
  <c r="BC4220" i="1"/>
  <c r="BC4219" i="1"/>
  <c r="BC4218" i="1"/>
  <c r="BC4217" i="1"/>
  <c r="BC4216" i="1"/>
  <c r="BC4215" i="1"/>
  <c r="BC4214" i="1"/>
  <c r="BC4213" i="1"/>
  <c r="BC4212" i="1"/>
  <c r="BC4211" i="1"/>
  <c r="BC4210" i="1"/>
  <c r="BC4209" i="1"/>
  <c r="BC4208" i="1"/>
  <c r="BC4207" i="1"/>
  <c r="BC4206" i="1"/>
  <c r="BC4205" i="1"/>
  <c r="BC4204" i="1"/>
  <c r="BC4203" i="1"/>
  <c r="BC4202" i="1"/>
  <c r="BC4201" i="1"/>
  <c r="BC4200" i="1"/>
  <c r="BC4199" i="1"/>
  <c r="BC4198" i="1"/>
  <c r="BC4197" i="1"/>
  <c r="BC4196" i="1"/>
  <c r="BC4195" i="1"/>
  <c r="BC4194" i="1"/>
  <c r="BC4193" i="1"/>
  <c r="BC4192" i="1"/>
  <c r="BC4191" i="1"/>
  <c r="BC4190" i="1"/>
  <c r="BC4189" i="1"/>
  <c r="BC4188" i="1"/>
  <c r="BC4187" i="1"/>
  <c r="BC4186" i="1"/>
  <c r="BC4185" i="1"/>
  <c r="BC4184" i="1"/>
  <c r="BC4183" i="1"/>
  <c r="BC4182" i="1"/>
  <c r="BC4181" i="1"/>
  <c r="BC4180" i="1"/>
  <c r="BC4179" i="1"/>
  <c r="BC4178" i="1"/>
  <c r="BC4177" i="1"/>
  <c r="BC4176" i="1"/>
  <c r="BC4175" i="1"/>
  <c r="BC4174" i="1"/>
  <c r="BC4173" i="1"/>
  <c r="BC4172" i="1"/>
  <c r="BC4171" i="1"/>
  <c r="BC4170" i="1"/>
  <c r="BC4169" i="1"/>
  <c r="BC4168" i="1"/>
  <c r="BC4167" i="1"/>
  <c r="BC4166" i="1"/>
  <c r="BC4165" i="1"/>
  <c r="BC4164" i="1"/>
  <c r="BC4163" i="1"/>
  <c r="BC4162" i="1"/>
  <c r="BC4161" i="1"/>
  <c r="BC4160" i="1"/>
  <c r="BC4159" i="1"/>
  <c r="BC4158" i="1"/>
  <c r="BC4157" i="1"/>
  <c r="BC4156" i="1"/>
  <c r="BC4155" i="1"/>
  <c r="BC4154" i="1"/>
  <c r="BC4153" i="1"/>
  <c r="BC4152" i="1"/>
  <c r="BC4151" i="1"/>
  <c r="BC4150" i="1"/>
  <c r="BC4149" i="1"/>
  <c r="BC4148" i="1"/>
  <c r="BC4147" i="1"/>
  <c r="BC4146" i="1"/>
  <c r="BC4145" i="1"/>
  <c r="BC4144" i="1"/>
  <c r="BC4143" i="1"/>
  <c r="BC4142" i="1"/>
  <c r="BC4141" i="1"/>
  <c r="BC4140" i="1"/>
  <c r="BC4139" i="1"/>
  <c r="BC4138" i="1"/>
  <c r="BC4137" i="1"/>
  <c r="BC4136" i="1"/>
  <c r="BC4135" i="1"/>
  <c r="BC4134" i="1"/>
  <c r="BC4133" i="1"/>
  <c r="BC4132" i="1"/>
  <c r="BC4131" i="1"/>
  <c r="BC4130" i="1"/>
  <c r="BC4129" i="1"/>
  <c r="BC4128" i="1"/>
  <c r="BC4127" i="1"/>
  <c r="BC4126" i="1"/>
  <c r="BC4125" i="1"/>
  <c r="BC4124" i="1"/>
  <c r="BC4123" i="1"/>
  <c r="BC4122" i="1"/>
  <c r="BC4121" i="1"/>
  <c r="BC4120" i="1"/>
  <c r="BC4119" i="1"/>
  <c r="BC4118" i="1"/>
  <c r="BC4117" i="1"/>
  <c r="BC4116" i="1"/>
  <c r="BC4115" i="1"/>
  <c r="BC4114" i="1"/>
  <c r="BC4113" i="1"/>
  <c r="BC4112" i="1"/>
  <c r="BC4111" i="1"/>
  <c r="BC4110" i="1"/>
  <c r="BC4109" i="1"/>
  <c r="BC4108" i="1"/>
  <c r="BC4107" i="1"/>
  <c r="BC4106" i="1"/>
  <c r="BC4105" i="1"/>
  <c r="BC4104" i="1"/>
  <c r="BC4103" i="1"/>
  <c r="BC4102" i="1"/>
  <c r="BC4101" i="1"/>
  <c r="BC4100" i="1"/>
  <c r="BC4099" i="1"/>
  <c r="BC4098" i="1"/>
  <c r="BC4097" i="1"/>
  <c r="BC4096" i="1"/>
  <c r="BC4095" i="1"/>
  <c r="BC4094" i="1"/>
  <c r="BC4093" i="1"/>
  <c r="BC4092" i="1"/>
  <c r="BC4091" i="1"/>
  <c r="BC4090" i="1"/>
  <c r="BC4089" i="1"/>
  <c r="BC4088" i="1"/>
  <c r="BC4087" i="1"/>
  <c r="BC4086" i="1"/>
  <c r="BC4085" i="1"/>
  <c r="BC4084" i="1"/>
  <c r="BC4083" i="1"/>
  <c r="BC4082" i="1"/>
  <c r="BC4081" i="1"/>
  <c r="BC4080" i="1"/>
  <c r="BC4079" i="1"/>
  <c r="BC4078" i="1"/>
  <c r="BC4077" i="1"/>
  <c r="BC4076" i="1"/>
  <c r="BC4075" i="1"/>
  <c r="BC4074" i="1"/>
  <c r="BC4073" i="1"/>
  <c r="BC4072" i="1"/>
  <c r="BC4071" i="1"/>
  <c r="BC4070" i="1"/>
  <c r="BC4069" i="1"/>
  <c r="BC4068" i="1"/>
  <c r="BC4067" i="1"/>
  <c r="BC4066" i="1"/>
  <c r="BC4065" i="1"/>
  <c r="BC4064" i="1"/>
  <c r="BC4063" i="1"/>
  <c r="BC4062" i="1"/>
  <c r="BC4061" i="1"/>
  <c r="BC4060" i="1"/>
  <c r="BC4059" i="1"/>
  <c r="BC4058" i="1"/>
  <c r="BC4057" i="1"/>
  <c r="BC4056" i="1"/>
  <c r="BC4055" i="1"/>
  <c r="BC4054" i="1"/>
  <c r="BC4053" i="1"/>
  <c r="BC4052" i="1"/>
  <c r="BC4051" i="1"/>
  <c r="BC4050" i="1"/>
  <c r="BC4049" i="1"/>
  <c r="BC4048" i="1"/>
  <c r="BC4047" i="1"/>
  <c r="BC4046" i="1"/>
  <c r="BC4045" i="1"/>
  <c r="BC4044" i="1"/>
  <c r="BC4043" i="1"/>
  <c r="BC4042" i="1"/>
  <c r="BC4041" i="1"/>
  <c r="BC4040" i="1"/>
  <c r="BC4039" i="1"/>
  <c r="BC4038" i="1"/>
  <c r="BC4037" i="1"/>
  <c r="BC4036" i="1"/>
  <c r="BC4035" i="1"/>
  <c r="BC4034" i="1"/>
  <c r="BC4033" i="1"/>
  <c r="BC4032" i="1"/>
  <c r="BC4031" i="1"/>
  <c r="BC4030" i="1"/>
  <c r="BC4029" i="1"/>
  <c r="BC4028" i="1"/>
  <c r="BC4027" i="1"/>
  <c r="BC4026" i="1"/>
  <c r="BC4025" i="1"/>
  <c r="BC4024" i="1"/>
  <c r="BC4023" i="1"/>
  <c r="BC4022" i="1"/>
  <c r="BC4021" i="1"/>
  <c r="BC4020" i="1"/>
  <c r="BC4019" i="1"/>
  <c r="BC4018" i="1"/>
  <c r="BC4017" i="1"/>
  <c r="BC4016" i="1"/>
  <c r="BC4015" i="1"/>
  <c r="BC4014" i="1"/>
  <c r="BC4013" i="1"/>
  <c r="BC4012" i="1"/>
  <c r="BC4011" i="1"/>
  <c r="BC4010" i="1"/>
  <c r="BC4009" i="1"/>
  <c r="BC4008" i="1"/>
  <c r="BC4007" i="1"/>
  <c r="BC4006" i="1"/>
  <c r="BC4005" i="1"/>
  <c r="BC4004" i="1"/>
  <c r="BC4003" i="1"/>
  <c r="BC4002" i="1"/>
  <c r="BC4001" i="1"/>
  <c r="BC4000" i="1"/>
  <c r="BC3999" i="1"/>
  <c r="BC3998" i="1"/>
  <c r="BC3997" i="1"/>
  <c r="BC3996" i="1"/>
  <c r="BC3995" i="1"/>
  <c r="BC3994" i="1"/>
  <c r="BC3993" i="1"/>
  <c r="BC3992" i="1"/>
  <c r="BC3991" i="1"/>
  <c r="BC3990" i="1"/>
  <c r="BC3989" i="1"/>
  <c r="BC3988" i="1"/>
  <c r="BC3987" i="1"/>
  <c r="BC3986" i="1"/>
  <c r="BC3985" i="1"/>
  <c r="BC3984" i="1"/>
  <c r="BC3983" i="1"/>
  <c r="BC3982" i="1"/>
  <c r="BC3981" i="1"/>
  <c r="BC3980" i="1"/>
  <c r="BC3979" i="1"/>
  <c r="BC3978" i="1"/>
  <c r="BC3977" i="1"/>
  <c r="BC3976" i="1"/>
  <c r="BC3975" i="1"/>
  <c r="BC3974" i="1"/>
  <c r="BC3973" i="1"/>
  <c r="BC3972" i="1"/>
  <c r="BC3971" i="1"/>
  <c r="BC3970" i="1"/>
  <c r="BC3969" i="1"/>
  <c r="BC3968" i="1"/>
  <c r="BC3967" i="1"/>
  <c r="BC3966" i="1"/>
  <c r="BC3965" i="1"/>
  <c r="BC3964" i="1"/>
  <c r="BC3963" i="1"/>
  <c r="BC3962" i="1"/>
  <c r="BC3961" i="1"/>
  <c r="BC3960" i="1"/>
  <c r="BC3959" i="1"/>
  <c r="BC3958" i="1"/>
  <c r="BC3957" i="1"/>
  <c r="BC3956" i="1"/>
  <c r="BC3955" i="1"/>
  <c r="BC3954" i="1"/>
  <c r="BC3953" i="1"/>
  <c r="BC3952" i="1"/>
  <c r="BC3951" i="1"/>
  <c r="BC3950" i="1"/>
  <c r="BC3949" i="1"/>
  <c r="BC3948" i="1"/>
  <c r="BC3947" i="1"/>
  <c r="BC3946" i="1"/>
  <c r="BC3945" i="1"/>
  <c r="BC3944" i="1"/>
  <c r="BC3943" i="1"/>
  <c r="BC3942" i="1"/>
  <c r="BC3941" i="1"/>
  <c r="BC3940" i="1"/>
  <c r="BC3939" i="1"/>
  <c r="BC3938" i="1"/>
  <c r="BC3937" i="1"/>
  <c r="BC3936" i="1"/>
  <c r="BC3935" i="1"/>
  <c r="BC3934" i="1"/>
  <c r="BC3933" i="1"/>
  <c r="BC3932" i="1"/>
  <c r="BC3931" i="1"/>
  <c r="BC3930" i="1"/>
  <c r="BC3929" i="1"/>
  <c r="BC3928" i="1"/>
  <c r="BC3927" i="1"/>
  <c r="BC3926" i="1"/>
  <c r="BC3925" i="1"/>
  <c r="BC3924" i="1"/>
  <c r="BC3923" i="1"/>
  <c r="BC3922" i="1"/>
  <c r="BC3921" i="1"/>
  <c r="BC3920" i="1"/>
  <c r="BC3919" i="1"/>
  <c r="BC3918" i="1"/>
  <c r="BC3917" i="1"/>
  <c r="BC3916" i="1"/>
  <c r="BC3915" i="1"/>
  <c r="BC3914" i="1"/>
  <c r="BC3913" i="1"/>
  <c r="BC3912" i="1"/>
  <c r="BC3911" i="1"/>
  <c r="BC3910" i="1"/>
  <c r="BC3909" i="1"/>
  <c r="BC3908" i="1"/>
  <c r="BC3907" i="1"/>
  <c r="BC3906" i="1"/>
  <c r="BC3905" i="1"/>
  <c r="BC3904" i="1"/>
  <c r="BC3903" i="1"/>
  <c r="BC3902" i="1"/>
  <c r="BC3901" i="1"/>
  <c r="BC3900" i="1"/>
  <c r="BC3899" i="1"/>
  <c r="BC3898" i="1"/>
  <c r="BC3897" i="1"/>
  <c r="BC3896" i="1"/>
  <c r="BC3895" i="1"/>
  <c r="BC3894" i="1"/>
  <c r="BC3893" i="1"/>
  <c r="BC3892" i="1"/>
  <c r="BC3891" i="1"/>
  <c r="BC3890" i="1"/>
  <c r="BC3889" i="1"/>
  <c r="BC3888" i="1"/>
  <c r="BC3887" i="1"/>
  <c r="BC3886" i="1"/>
  <c r="BC3885" i="1"/>
  <c r="BC3884" i="1"/>
  <c r="BC3883" i="1"/>
  <c r="BC3882" i="1"/>
  <c r="BC3881" i="1"/>
  <c r="BC3880" i="1"/>
  <c r="BC3879" i="1"/>
  <c r="BC3878" i="1"/>
  <c r="BC3877" i="1"/>
  <c r="BC3876" i="1"/>
  <c r="BC3875" i="1"/>
  <c r="BC3874" i="1"/>
  <c r="BC3873" i="1"/>
  <c r="BC3872" i="1"/>
  <c r="BC3871" i="1"/>
  <c r="BC3870" i="1"/>
  <c r="BC3869" i="1"/>
  <c r="BC3868" i="1"/>
  <c r="BC3867" i="1"/>
  <c r="BC3866" i="1"/>
  <c r="BC3865" i="1"/>
  <c r="BC3864" i="1"/>
  <c r="BC3863" i="1"/>
  <c r="BC3862" i="1"/>
  <c r="BC3861" i="1"/>
  <c r="BC3860" i="1"/>
  <c r="BC3859" i="1"/>
  <c r="BC3858" i="1"/>
  <c r="BC3857" i="1"/>
  <c r="BC3856" i="1"/>
  <c r="BC3855" i="1"/>
  <c r="BC3854" i="1"/>
  <c r="BC3853" i="1"/>
  <c r="BC3852" i="1"/>
  <c r="BC3851" i="1"/>
  <c r="BC3850" i="1"/>
  <c r="BC3849" i="1"/>
  <c r="BC3848" i="1"/>
  <c r="BC3847" i="1"/>
  <c r="BC3846" i="1"/>
  <c r="BC3845" i="1"/>
  <c r="BC3844" i="1"/>
  <c r="BC3843" i="1"/>
  <c r="BC3842" i="1"/>
  <c r="BC3841" i="1"/>
  <c r="BC3840" i="1"/>
  <c r="BC3839" i="1"/>
  <c r="BC3838" i="1"/>
  <c r="BC3837" i="1"/>
  <c r="BC3836" i="1"/>
  <c r="BC3835" i="1"/>
  <c r="BC3834" i="1"/>
  <c r="BC3833" i="1"/>
  <c r="BC3832" i="1"/>
  <c r="BC3831" i="1"/>
  <c r="BC3830" i="1"/>
  <c r="BC3829" i="1"/>
  <c r="BC3828" i="1"/>
  <c r="BC3827" i="1"/>
  <c r="BC3826" i="1"/>
  <c r="BC3825" i="1"/>
  <c r="BC3824" i="1"/>
  <c r="BC3823" i="1"/>
  <c r="BC3822" i="1"/>
  <c r="BC3821" i="1"/>
  <c r="BC3820" i="1"/>
  <c r="BC3819" i="1"/>
  <c r="BC3818" i="1"/>
  <c r="BC3817" i="1"/>
  <c r="BC3816" i="1"/>
  <c r="BC3815" i="1"/>
  <c r="BC3814" i="1"/>
  <c r="BC3813" i="1"/>
  <c r="BC3812" i="1"/>
  <c r="BC3811" i="1"/>
  <c r="BC3810" i="1"/>
  <c r="BC3809" i="1"/>
  <c r="BC3808" i="1"/>
  <c r="BC3807" i="1"/>
  <c r="BC3806" i="1"/>
  <c r="BC3805" i="1"/>
  <c r="BC3804" i="1"/>
  <c r="BC3803" i="1"/>
  <c r="BC3802" i="1"/>
  <c r="BC3801" i="1"/>
  <c r="BC3800" i="1"/>
  <c r="BC3799" i="1"/>
  <c r="BC3798" i="1"/>
  <c r="BC3797" i="1"/>
  <c r="BC3796" i="1"/>
  <c r="BC3795" i="1"/>
  <c r="BC3794" i="1"/>
  <c r="BC3793" i="1"/>
  <c r="BC3792" i="1"/>
  <c r="BC3791" i="1"/>
  <c r="BC3790" i="1"/>
  <c r="BC3789" i="1"/>
  <c r="BC3788" i="1"/>
  <c r="BC3787" i="1"/>
  <c r="BC3786" i="1"/>
  <c r="BC3785" i="1"/>
  <c r="BC3784" i="1"/>
  <c r="BC3783" i="1"/>
  <c r="BC3782" i="1"/>
  <c r="BC3781" i="1"/>
  <c r="BC3780" i="1"/>
  <c r="BC3779" i="1"/>
  <c r="BC3778" i="1"/>
  <c r="BC3777" i="1"/>
  <c r="BC3776" i="1"/>
  <c r="BC3775" i="1"/>
  <c r="BC3774" i="1"/>
  <c r="BC3773" i="1"/>
  <c r="BC3772" i="1"/>
  <c r="BC3771" i="1"/>
  <c r="BC3770" i="1"/>
  <c r="BC3769" i="1"/>
  <c r="BC3768" i="1"/>
  <c r="BC3767" i="1"/>
  <c r="BC3766" i="1"/>
  <c r="BC3765" i="1"/>
  <c r="BC3764" i="1"/>
  <c r="BC3763" i="1"/>
  <c r="BC3762" i="1"/>
  <c r="BC3761" i="1"/>
  <c r="BC3760" i="1"/>
  <c r="BC3759" i="1"/>
  <c r="BC3758" i="1"/>
  <c r="BC3757" i="1"/>
  <c r="BC3756" i="1"/>
  <c r="BC3755" i="1"/>
  <c r="BC3754" i="1"/>
  <c r="BC3753" i="1"/>
  <c r="BC3752" i="1"/>
  <c r="BC3751" i="1"/>
  <c r="BC3750" i="1"/>
  <c r="BC3749" i="1"/>
  <c r="BC3748" i="1"/>
  <c r="BC3747" i="1"/>
  <c r="BC3746" i="1"/>
  <c r="BC3745" i="1"/>
  <c r="BC3744" i="1"/>
  <c r="BC3743" i="1"/>
  <c r="BC3742" i="1"/>
  <c r="BC3741" i="1"/>
  <c r="BC3740" i="1"/>
  <c r="BC3739" i="1"/>
  <c r="BC3738" i="1"/>
  <c r="BC3737" i="1"/>
  <c r="BC3736" i="1"/>
  <c r="BC3735" i="1"/>
  <c r="BC3734" i="1"/>
  <c r="BC3733" i="1"/>
  <c r="BC3732" i="1"/>
  <c r="BC3731" i="1"/>
  <c r="BC3730" i="1"/>
  <c r="BC3729" i="1"/>
  <c r="BC3728" i="1"/>
  <c r="BC3727" i="1"/>
  <c r="BC3726" i="1"/>
  <c r="BC3725" i="1"/>
  <c r="BC3724" i="1"/>
  <c r="BC3723" i="1"/>
  <c r="BC3722" i="1"/>
  <c r="BC3721" i="1"/>
  <c r="BC3720" i="1"/>
  <c r="BC3719" i="1"/>
  <c r="BC3718" i="1"/>
  <c r="BC3717" i="1"/>
  <c r="BC3716" i="1"/>
  <c r="BC3715" i="1"/>
  <c r="BC3714" i="1"/>
  <c r="BC3713" i="1"/>
  <c r="BC3712" i="1"/>
  <c r="BC3711" i="1"/>
  <c r="BC3710" i="1"/>
  <c r="BC3709" i="1"/>
  <c r="BC3708" i="1"/>
  <c r="BC3707" i="1"/>
  <c r="BC3706" i="1"/>
  <c r="BC3705" i="1"/>
  <c r="BC3704" i="1"/>
  <c r="BC3703" i="1"/>
  <c r="BC3702" i="1"/>
  <c r="BC3701" i="1"/>
  <c r="BC3700" i="1"/>
  <c r="BC3699" i="1"/>
  <c r="BC3698" i="1"/>
  <c r="BC3697" i="1"/>
  <c r="BC3696" i="1"/>
  <c r="BC3695" i="1"/>
  <c r="BC3694" i="1"/>
  <c r="BC3693" i="1"/>
  <c r="BC3692" i="1"/>
  <c r="BC3691" i="1"/>
  <c r="BC3690" i="1"/>
  <c r="BC3689" i="1"/>
  <c r="BC3688" i="1"/>
  <c r="BC3687" i="1"/>
  <c r="BC3686" i="1"/>
  <c r="BC3685" i="1"/>
  <c r="BC3684" i="1"/>
  <c r="BC3683" i="1"/>
  <c r="BC3682" i="1"/>
  <c r="BC3681" i="1"/>
  <c r="BC3680" i="1"/>
  <c r="BC3679" i="1"/>
  <c r="BC3678" i="1"/>
  <c r="BC3677" i="1"/>
  <c r="BC3676" i="1"/>
  <c r="BC3675" i="1"/>
  <c r="BC3674" i="1"/>
  <c r="BC3673" i="1"/>
  <c r="BC3672" i="1"/>
  <c r="BC3671" i="1"/>
  <c r="BC3670" i="1"/>
  <c r="BC3669" i="1"/>
  <c r="BC3668" i="1"/>
  <c r="BC3667" i="1"/>
  <c r="BC3666" i="1"/>
  <c r="BC3665" i="1"/>
  <c r="BC3664" i="1"/>
  <c r="BC3663" i="1"/>
  <c r="BC3662" i="1"/>
  <c r="BC3661" i="1"/>
  <c r="BC3660" i="1"/>
  <c r="BC3659" i="1"/>
  <c r="BC3658" i="1"/>
  <c r="BC3657" i="1"/>
  <c r="BC3656" i="1"/>
  <c r="BC3655" i="1"/>
  <c r="BC3654" i="1"/>
  <c r="BC3653" i="1"/>
  <c r="BC3652" i="1"/>
  <c r="BC3651" i="1"/>
  <c r="BC3650" i="1"/>
  <c r="BC3649" i="1"/>
  <c r="BC3648" i="1"/>
  <c r="BC3647" i="1"/>
  <c r="BC3646" i="1"/>
  <c r="BC3645" i="1"/>
  <c r="BC3644" i="1"/>
  <c r="BC3643" i="1"/>
  <c r="BC3642" i="1"/>
  <c r="BC3641" i="1"/>
  <c r="BC3640" i="1"/>
  <c r="BC3639" i="1"/>
  <c r="BC3638" i="1"/>
  <c r="BC3637" i="1"/>
  <c r="BC3636" i="1"/>
  <c r="BC3635" i="1"/>
  <c r="BC3634" i="1"/>
  <c r="BC3633" i="1"/>
  <c r="BC3632" i="1"/>
  <c r="BC3631" i="1"/>
  <c r="BC3630" i="1"/>
  <c r="BC3629" i="1"/>
  <c r="BC3628" i="1"/>
  <c r="BC3627" i="1"/>
  <c r="BC3626" i="1"/>
  <c r="BC3625" i="1"/>
  <c r="BC3624" i="1"/>
  <c r="BC3623" i="1"/>
  <c r="BC3622" i="1"/>
  <c r="BC3621" i="1"/>
  <c r="BC3620" i="1"/>
  <c r="BC3619" i="1"/>
  <c r="BC3618" i="1"/>
  <c r="BC3617" i="1"/>
  <c r="BC3616" i="1"/>
  <c r="BC3615" i="1"/>
  <c r="BC3614" i="1"/>
  <c r="BC3613" i="1"/>
  <c r="BC3612" i="1"/>
  <c r="BC3611" i="1"/>
  <c r="BC3610" i="1"/>
  <c r="BC3609" i="1"/>
  <c r="BC3608" i="1"/>
  <c r="BC3607" i="1"/>
  <c r="BC3606" i="1"/>
  <c r="BC3605" i="1"/>
  <c r="BC3604" i="1"/>
  <c r="BC3603" i="1"/>
  <c r="BC3602" i="1"/>
  <c r="BC3601" i="1"/>
  <c r="BC3600" i="1"/>
  <c r="BC3599" i="1"/>
  <c r="BC3598" i="1"/>
  <c r="BC3597" i="1"/>
  <c r="BC3596" i="1"/>
  <c r="BC3595" i="1"/>
  <c r="BC3594" i="1"/>
  <c r="BC3593" i="1"/>
  <c r="BC3592" i="1"/>
  <c r="BC3591" i="1"/>
  <c r="BC3590" i="1"/>
  <c r="BC3589" i="1"/>
  <c r="BC3588" i="1"/>
  <c r="BC3587" i="1"/>
  <c r="BC3586" i="1"/>
  <c r="BC3585" i="1"/>
  <c r="BC3584" i="1"/>
  <c r="BC3583" i="1"/>
  <c r="BC3582" i="1"/>
  <c r="BC3581" i="1"/>
  <c r="BC3580" i="1"/>
  <c r="BC3579" i="1"/>
  <c r="BC3578" i="1"/>
  <c r="BC3577" i="1"/>
  <c r="BC3576" i="1"/>
  <c r="BC3575" i="1"/>
  <c r="BC3574" i="1"/>
  <c r="BC3573" i="1"/>
  <c r="BC3572" i="1"/>
  <c r="BC3571" i="1"/>
  <c r="BC3570" i="1"/>
  <c r="BC3569" i="1"/>
  <c r="BC3568" i="1"/>
  <c r="BC3567" i="1"/>
  <c r="BC3566" i="1"/>
  <c r="BC3565" i="1"/>
  <c r="BC3564" i="1"/>
  <c r="BC3563" i="1"/>
  <c r="BC3562" i="1"/>
  <c r="BC3561" i="1"/>
  <c r="BC3560" i="1"/>
  <c r="BC3559" i="1"/>
  <c r="BC3558" i="1"/>
  <c r="BC3557" i="1"/>
  <c r="BC3556" i="1"/>
  <c r="BC3555" i="1"/>
  <c r="BC3554" i="1"/>
  <c r="BC3553" i="1"/>
  <c r="BC3552" i="1"/>
  <c r="BC3551" i="1"/>
  <c r="BC3550" i="1"/>
  <c r="BC3549" i="1"/>
  <c r="BC3548" i="1"/>
  <c r="BC3547" i="1"/>
  <c r="BC3546" i="1"/>
  <c r="BC3545" i="1"/>
  <c r="BC3544" i="1"/>
  <c r="BC3543" i="1"/>
  <c r="BC3542" i="1"/>
  <c r="BC3541" i="1"/>
  <c r="BC3540" i="1"/>
  <c r="BC3539" i="1"/>
  <c r="BC3538" i="1"/>
  <c r="BC3537" i="1"/>
  <c r="BC3536" i="1"/>
  <c r="BC3535" i="1"/>
  <c r="BC3534" i="1"/>
  <c r="BC3533" i="1"/>
  <c r="BC3532" i="1"/>
  <c r="BC3531" i="1"/>
  <c r="BC3530" i="1"/>
  <c r="BC3529" i="1"/>
  <c r="BC3528" i="1"/>
  <c r="BC3527" i="1"/>
  <c r="BC3526" i="1"/>
  <c r="BC3525" i="1"/>
  <c r="BC3524" i="1"/>
  <c r="BC3523" i="1"/>
  <c r="BC3522" i="1"/>
  <c r="BC3521" i="1"/>
  <c r="BC3520" i="1"/>
  <c r="BC3519" i="1"/>
  <c r="BC3518" i="1"/>
  <c r="BC3517" i="1"/>
  <c r="BC3516" i="1"/>
  <c r="BC3515" i="1"/>
  <c r="BC3514" i="1"/>
  <c r="BC3513" i="1"/>
  <c r="BC3512" i="1"/>
  <c r="BC3511" i="1"/>
  <c r="BC3510" i="1"/>
  <c r="BC3509" i="1"/>
  <c r="BC3508" i="1"/>
  <c r="BC3507" i="1"/>
  <c r="BC3506" i="1"/>
  <c r="BC3505" i="1"/>
  <c r="BC3504" i="1"/>
  <c r="BC3503" i="1"/>
  <c r="BC3502" i="1"/>
  <c r="BC3501" i="1"/>
  <c r="BC3500" i="1"/>
  <c r="BC3499" i="1"/>
  <c r="BC3498" i="1"/>
  <c r="BC3497" i="1"/>
  <c r="BC3496" i="1"/>
  <c r="BC3495" i="1"/>
  <c r="BC3494" i="1"/>
  <c r="BC3493" i="1"/>
  <c r="BC3492" i="1"/>
  <c r="BC3491" i="1"/>
  <c r="BC3490" i="1"/>
  <c r="BC3489" i="1"/>
  <c r="BC3488" i="1"/>
  <c r="BC3487" i="1"/>
  <c r="BC3486" i="1"/>
  <c r="BC3485" i="1"/>
  <c r="BC3484" i="1"/>
  <c r="BC3483" i="1"/>
  <c r="BC3482" i="1"/>
  <c r="BC3481" i="1"/>
  <c r="BC3480" i="1"/>
  <c r="BC3479" i="1"/>
  <c r="BC3478" i="1"/>
  <c r="BC3477" i="1"/>
  <c r="BC3476" i="1"/>
  <c r="BC3475" i="1"/>
  <c r="BC3474" i="1"/>
  <c r="BC3473" i="1"/>
  <c r="BC3472" i="1"/>
  <c r="BC3471" i="1"/>
  <c r="BC3470" i="1"/>
  <c r="BC3469" i="1"/>
  <c r="BC3468" i="1"/>
  <c r="BC3467" i="1"/>
  <c r="BC3466" i="1"/>
  <c r="BC3465" i="1"/>
  <c r="BC3464" i="1"/>
  <c r="BC3463" i="1"/>
  <c r="BC3462" i="1"/>
  <c r="BC3461" i="1"/>
  <c r="BC3460" i="1"/>
  <c r="BC3459" i="1"/>
  <c r="BC3458" i="1"/>
  <c r="BC3457" i="1"/>
  <c r="BC3456" i="1"/>
  <c r="BC3455" i="1"/>
  <c r="BC3454" i="1"/>
  <c r="BC3453" i="1"/>
  <c r="BC3452" i="1"/>
  <c r="BC3451" i="1"/>
  <c r="BC3450" i="1"/>
  <c r="BC3449" i="1"/>
  <c r="BC3448" i="1"/>
  <c r="BC3447" i="1"/>
  <c r="BC3446" i="1"/>
  <c r="BC3445" i="1"/>
  <c r="BC3444" i="1"/>
  <c r="BC3443" i="1"/>
  <c r="BC3442" i="1"/>
  <c r="BC3441" i="1"/>
  <c r="BC3440" i="1"/>
  <c r="BC3439" i="1"/>
  <c r="BC3438" i="1"/>
  <c r="BC3437" i="1"/>
  <c r="BC3436" i="1"/>
  <c r="BC3435" i="1"/>
  <c r="BC3434" i="1"/>
  <c r="BC3433" i="1"/>
  <c r="BC3432" i="1"/>
  <c r="BC3431" i="1"/>
  <c r="BC3430" i="1"/>
  <c r="BC3429" i="1"/>
  <c r="BC3428" i="1"/>
  <c r="BC3427" i="1"/>
  <c r="BC3426" i="1"/>
  <c r="BC3425" i="1"/>
  <c r="BC3424" i="1"/>
  <c r="BC3423" i="1"/>
  <c r="BC3422" i="1"/>
  <c r="BC3421" i="1"/>
  <c r="BC3420" i="1"/>
  <c r="BC3419" i="1"/>
  <c r="BC3418" i="1"/>
  <c r="BC3417" i="1"/>
  <c r="BC3416" i="1"/>
  <c r="BC3415" i="1"/>
  <c r="BC3414" i="1"/>
  <c r="BC3413" i="1"/>
  <c r="BC3412" i="1"/>
  <c r="BC3411" i="1"/>
  <c r="BC3410" i="1"/>
  <c r="BC3409" i="1"/>
  <c r="BC3408" i="1"/>
  <c r="BC3407" i="1"/>
  <c r="BC3406" i="1"/>
  <c r="BC3405" i="1"/>
  <c r="BC3404" i="1"/>
  <c r="BC3403" i="1"/>
  <c r="BC3402" i="1"/>
  <c r="BC3401" i="1"/>
  <c r="BC3400" i="1"/>
  <c r="BC3399" i="1"/>
  <c r="BC3398" i="1"/>
  <c r="BC3397" i="1"/>
  <c r="BC3396" i="1"/>
  <c r="BC3395" i="1"/>
  <c r="BC3394" i="1"/>
  <c r="BC3393" i="1"/>
  <c r="BC3392" i="1"/>
  <c r="BC3391" i="1"/>
  <c r="BC3390" i="1"/>
  <c r="BC3389" i="1"/>
  <c r="BC3388" i="1"/>
  <c r="BC3387" i="1"/>
  <c r="BC3386" i="1"/>
  <c r="BC3385" i="1"/>
  <c r="BC3384" i="1"/>
  <c r="BC3383" i="1"/>
  <c r="BC3382" i="1"/>
  <c r="BC3381" i="1"/>
  <c r="BC3380" i="1"/>
  <c r="BC3379" i="1"/>
  <c r="BC3378" i="1"/>
  <c r="BC3377" i="1"/>
  <c r="BC3376" i="1"/>
  <c r="BC3375" i="1"/>
  <c r="BC3374" i="1"/>
  <c r="BC3373" i="1"/>
  <c r="BC3372" i="1"/>
  <c r="BC3371" i="1"/>
  <c r="BC3370" i="1"/>
  <c r="BC3369" i="1"/>
  <c r="BC3368" i="1"/>
  <c r="BC3367" i="1"/>
  <c r="BC3366" i="1"/>
  <c r="BC3365" i="1"/>
  <c r="BC3364" i="1"/>
  <c r="BC3363" i="1"/>
  <c r="BC3362" i="1"/>
  <c r="BC3361" i="1"/>
  <c r="BC3360" i="1"/>
  <c r="BC3359" i="1"/>
  <c r="BC3358" i="1"/>
  <c r="BC3357" i="1"/>
  <c r="BC3356" i="1"/>
  <c r="BC3355" i="1"/>
  <c r="BC3354" i="1"/>
  <c r="BC3353" i="1"/>
  <c r="BC3352" i="1"/>
  <c r="BC3351" i="1"/>
  <c r="BC3350" i="1"/>
  <c r="BC3349" i="1"/>
  <c r="BC3348" i="1"/>
  <c r="BC3347" i="1"/>
  <c r="BC3346" i="1"/>
  <c r="BC3345" i="1"/>
  <c r="BC3344" i="1"/>
  <c r="BC3343" i="1"/>
  <c r="BC3342" i="1"/>
  <c r="BC3341" i="1"/>
  <c r="BC3340" i="1"/>
  <c r="BC3339" i="1"/>
  <c r="BC3338" i="1"/>
  <c r="BC3337" i="1"/>
  <c r="BC3336" i="1"/>
  <c r="BC3335" i="1"/>
  <c r="BC3334" i="1"/>
  <c r="BC3333" i="1"/>
  <c r="BC3332" i="1"/>
  <c r="BC3331" i="1"/>
  <c r="BC3330" i="1"/>
  <c r="BC3329" i="1"/>
  <c r="BC3328" i="1"/>
  <c r="BC3327" i="1"/>
  <c r="BC3326" i="1"/>
  <c r="BC3325" i="1"/>
  <c r="BC3324" i="1"/>
  <c r="BC3323" i="1"/>
  <c r="BC3322" i="1"/>
  <c r="BC3321" i="1"/>
  <c r="BC3320" i="1"/>
  <c r="BC3319" i="1"/>
  <c r="BC3318" i="1"/>
  <c r="BC3317" i="1"/>
  <c r="BC3316" i="1"/>
  <c r="BC3315" i="1"/>
  <c r="BC3314" i="1"/>
  <c r="BC3313" i="1"/>
  <c r="BC3312" i="1"/>
  <c r="BC3311" i="1"/>
  <c r="BC3310" i="1"/>
  <c r="BC3309" i="1"/>
  <c r="BC3308" i="1"/>
  <c r="BC3307" i="1"/>
  <c r="BC3306" i="1"/>
  <c r="BC3305" i="1"/>
  <c r="BC3304" i="1"/>
  <c r="BC3303" i="1"/>
  <c r="BC3302" i="1"/>
  <c r="BC3301" i="1"/>
  <c r="BC3300" i="1"/>
  <c r="BC3299" i="1"/>
  <c r="BC3298" i="1"/>
  <c r="BC3297" i="1"/>
  <c r="BC3296" i="1"/>
  <c r="BC3295" i="1"/>
  <c r="BC3294" i="1"/>
  <c r="BC3293" i="1"/>
  <c r="BC3292" i="1"/>
  <c r="BC3291" i="1"/>
  <c r="BC3290" i="1"/>
  <c r="BC3289" i="1"/>
  <c r="BC3288" i="1"/>
  <c r="BC3287" i="1"/>
  <c r="BC3286" i="1"/>
  <c r="BC3285" i="1"/>
  <c r="BC3284" i="1"/>
  <c r="BC3283" i="1"/>
  <c r="BC3282" i="1"/>
  <c r="BC3281" i="1"/>
  <c r="BC3280" i="1"/>
  <c r="BC3279" i="1"/>
  <c r="BC3278" i="1"/>
  <c r="BC3277" i="1"/>
  <c r="BC3276" i="1"/>
  <c r="BC3275" i="1"/>
  <c r="BC3274" i="1"/>
  <c r="BC3273" i="1"/>
  <c r="BC3272" i="1"/>
  <c r="BC3271" i="1"/>
  <c r="BC3270" i="1"/>
  <c r="BC3269" i="1"/>
  <c r="BC3268" i="1"/>
  <c r="BC3267" i="1"/>
  <c r="BC3266" i="1"/>
  <c r="BC3265" i="1"/>
  <c r="BC3264" i="1"/>
  <c r="BC3263" i="1"/>
  <c r="BC3262" i="1"/>
  <c r="BC3261" i="1"/>
  <c r="BC3260" i="1"/>
  <c r="BC3259" i="1"/>
  <c r="BC3258" i="1"/>
  <c r="BC3257" i="1"/>
  <c r="BC3256" i="1"/>
  <c r="BC3255" i="1"/>
  <c r="BC3254" i="1"/>
  <c r="BC3253" i="1"/>
  <c r="BC3252" i="1"/>
  <c r="BC3251" i="1"/>
  <c r="BC3250" i="1"/>
  <c r="BC3249" i="1"/>
  <c r="BC3248" i="1"/>
  <c r="BC3247" i="1"/>
  <c r="BC3246" i="1"/>
  <c r="BC3245" i="1"/>
  <c r="BC3244" i="1"/>
  <c r="BC3243" i="1"/>
  <c r="BC3242" i="1"/>
  <c r="BC3241" i="1"/>
  <c r="BC3240" i="1"/>
  <c r="BC3239" i="1"/>
  <c r="BC3238" i="1"/>
  <c r="BC3237" i="1"/>
  <c r="BC3236" i="1"/>
  <c r="BC3235" i="1"/>
  <c r="BC3234" i="1"/>
  <c r="BC3233" i="1"/>
  <c r="BC3232" i="1"/>
  <c r="BC3231" i="1"/>
  <c r="BC3230" i="1"/>
  <c r="BC3229" i="1"/>
  <c r="BC3228" i="1"/>
  <c r="BC3227" i="1"/>
  <c r="BC3226" i="1"/>
  <c r="BC3225" i="1"/>
  <c r="BC3224" i="1"/>
  <c r="BC3223" i="1"/>
  <c r="BC3222" i="1"/>
  <c r="BC3221" i="1"/>
  <c r="BC3220" i="1"/>
  <c r="BC3219" i="1"/>
  <c r="BC3218" i="1"/>
  <c r="BC3217" i="1"/>
  <c r="BC3216" i="1"/>
  <c r="BC3215" i="1"/>
  <c r="BC3214" i="1"/>
  <c r="BC3213" i="1"/>
  <c r="BC3212" i="1"/>
  <c r="BC3211" i="1"/>
  <c r="BC3210" i="1"/>
  <c r="BC3209" i="1"/>
  <c r="BC3208" i="1"/>
  <c r="BC3207" i="1"/>
  <c r="BC3206" i="1"/>
  <c r="BC3205" i="1"/>
  <c r="BC3204" i="1"/>
  <c r="BC3203" i="1"/>
  <c r="BC3202" i="1"/>
  <c r="BC3201" i="1"/>
  <c r="BC3200" i="1"/>
  <c r="BC3199" i="1"/>
  <c r="BC3198" i="1"/>
  <c r="BC3197" i="1"/>
  <c r="BC3196" i="1"/>
  <c r="BC3195" i="1"/>
  <c r="BC3194" i="1"/>
  <c r="BC3193" i="1"/>
  <c r="BC3192" i="1"/>
  <c r="BC3191" i="1"/>
  <c r="BC3190" i="1"/>
  <c r="BC3189" i="1"/>
  <c r="BC3188" i="1"/>
  <c r="BC3187" i="1"/>
  <c r="BC3186" i="1"/>
  <c r="BC3185" i="1"/>
  <c r="BC3184" i="1"/>
  <c r="BC3183" i="1"/>
  <c r="BC3182" i="1"/>
  <c r="BC3181" i="1"/>
  <c r="BC3180" i="1"/>
  <c r="BC3179" i="1"/>
  <c r="BC3178" i="1"/>
  <c r="BC3177" i="1"/>
  <c r="BC3176" i="1"/>
  <c r="BC3175" i="1"/>
  <c r="BC3174" i="1"/>
  <c r="BC3173" i="1"/>
  <c r="BC3172" i="1"/>
  <c r="BC3171" i="1"/>
  <c r="BC3170" i="1"/>
  <c r="BC3169" i="1"/>
  <c r="BC3168" i="1"/>
  <c r="BC3167" i="1"/>
  <c r="BC3166" i="1"/>
  <c r="BC3165" i="1"/>
  <c r="BC3164" i="1"/>
  <c r="BC3163" i="1"/>
  <c r="BC3162" i="1"/>
  <c r="BC3161" i="1"/>
  <c r="BC3160" i="1"/>
  <c r="BC3159" i="1"/>
  <c r="BC3158" i="1"/>
  <c r="BC3157" i="1"/>
  <c r="BC3156" i="1"/>
  <c r="BC3155" i="1"/>
  <c r="BC3154" i="1"/>
  <c r="BC3153" i="1"/>
  <c r="BC3152" i="1"/>
  <c r="BC3151" i="1"/>
  <c r="BC3150" i="1"/>
  <c r="BC3149" i="1"/>
  <c r="BC3148" i="1"/>
  <c r="BC3147" i="1"/>
  <c r="BC3146" i="1"/>
  <c r="BC3145" i="1"/>
  <c r="BC3144" i="1"/>
  <c r="BC3143" i="1"/>
  <c r="BC3142" i="1"/>
  <c r="BC3141" i="1"/>
  <c r="BC3140" i="1"/>
  <c r="BC3139" i="1"/>
  <c r="BC3138" i="1"/>
  <c r="BC3137" i="1"/>
  <c r="BC3136" i="1"/>
  <c r="BC3135" i="1"/>
  <c r="BC3134" i="1"/>
  <c r="BC3133" i="1"/>
  <c r="BC3132" i="1"/>
  <c r="BC3131" i="1"/>
  <c r="BC3130" i="1"/>
  <c r="BC3129" i="1"/>
  <c r="BC3128" i="1"/>
  <c r="BC3127" i="1"/>
  <c r="BC3126" i="1"/>
  <c r="BC3125" i="1"/>
  <c r="BC3124" i="1"/>
  <c r="BC3123" i="1"/>
  <c r="BC3122" i="1"/>
  <c r="BC3121" i="1"/>
  <c r="BC3120" i="1"/>
  <c r="BC3119" i="1"/>
  <c r="BC3118" i="1"/>
  <c r="BC3117" i="1"/>
  <c r="BC3116" i="1"/>
  <c r="BC3115" i="1"/>
  <c r="BC3114" i="1"/>
  <c r="BC3113" i="1"/>
  <c r="BC3112" i="1"/>
  <c r="BC3111" i="1"/>
  <c r="BC3110" i="1"/>
  <c r="BC3109" i="1"/>
  <c r="BC3108" i="1"/>
  <c r="BC3107" i="1"/>
  <c r="BC3106" i="1"/>
  <c r="BC3105" i="1"/>
  <c r="BC3104" i="1"/>
  <c r="BC3103" i="1"/>
  <c r="BC3102" i="1"/>
  <c r="BC3101" i="1"/>
  <c r="BC3100" i="1"/>
  <c r="BC3099" i="1"/>
  <c r="BC3098" i="1"/>
  <c r="BC3097" i="1"/>
  <c r="BC3096" i="1"/>
  <c r="BC3095" i="1"/>
  <c r="BC3094" i="1"/>
  <c r="BC3093" i="1"/>
  <c r="BC3092" i="1"/>
  <c r="BC3091" i="1"/>
  <c r="BC3090" i="1"/>
  <c r="BC3089" i="1"/>
  <c r="BC3088" i="1"/>
  <c r="BC3087" i="1"/>
  <c r="BC3086" i="1"/>
  <c r="BC3085" i="1"/>
  <c r="BC3084" i="1"/>
  <c r="BC3083" i="1"/>
  <c r="BC3082" i="1"/>
  <c r="BC3081" i="1"/>
  <c r="BC3080" i="1"/>
  <c r="BC3079" i="1"/>
  <c r="BC3078" i="1"/>
  <c r="BC3077" i="1"/>
  <c r="BC3076" i="1"/>
  <c r="BC3075" i="1"/>
  <c r="BC3074" i="1"/>
  <c r="BC3073" i="1"/>
  <c r="BC3072" i="1"/>
  <c r="BC3071" i="1"/>
  <c r="BC3070" i="1"/>
  <c r="BC3069" i="1"/>
  <c r="BC3068" i="1"/>
  <c r="BC3067" i="1"/>
  <c r="BC3066" i="1"/>
  <c r="BC3065" i="1"/>
  <c r="BC3064" i="1"/>
  <c r="BC3063" i="1"/>
  <c r="BC3062" i="1"/>
  <c r="BC3061" i="1"/>
  <c r="BC3060" i="1"/>
  <c r="BC3059" i="1"/>
  <c r="BC3058" i="1"/>
  <c r="BC3057" i="1"/>
  <c r="BC3056" i="1"/>
  <c r="BC3055" i="1"/>
  <c r="BC3054" i="1"/>
  <c r="BC3053" i="1"/>
  <c r="BC3052" i="1"/>
  <c r="BC3051" i="1"/>
  <c r="BC3050" i="1"/>
  <c r="BC3049" i="1"/>
  <c r="BC3048" i="1"/>
  <c r="BC3047" i="1"/>
  <c r="BC3046" i="1"/>
  <c r="BC3045" i="1"/>
  <c r="BC3044" i="1"/>
  <c r="BC3043" i="1"/>
  <c r="BC3042" i="1"/>
  <c r="BC3041" i="1"/>
  <c r="BC3040" i="1"/>
  <c r="BC3039" i="1"/>
  <c r="BC3038" i="1"/>
  <c r="BC3037" i="1"/>
  <c r="BC3036" i="1"/>
  <c r="BC3035" i="1"/>
  <c r="BC3034" i="1"/>
  <c r="BC3033" i="1"/>
  <c r="BC3032" i="1"/>
  <c r="BC3031" i="1"/>
  <c r="BC3030" i="1"/>
  <c r="BC3029" i="1"/>
  <c r="BC3028" i="1"/>
  <c r="BC3027" i="1"/>
  <c r="BC3026" i="1"/>
  <c r="BC3025" i="1"/>
  <c r="BC3024" i="1"/>
  <c r="BC3023" i="1"/>
  <c r="BC3022" i="1"/>
  <c r="BC3021" i="1"/>
  <c r="BC3020" i="1"/>
  <c r="BC3019" i="1"/>
  <c r="BC3018" i="1"/>
  <c r="BC3017" i="1"/>
  <c r="BC3016" i="1"/>
  <c r="BC3015" i="1"/>
  <c r="BC3014" i="1"/>
  <c r="BC3013" i="1"/>
  <c r="BC3012" i="1"/>
  <c r="BC3011" i="1"/>
  <c r="BC3010" i="1"/>
  <c r="BC3009" i="1"/>
  <c r="BC3008" i="1"/>
  <c r="BC3007" i="1"/>
  <c r="BC3006" i="1"/>
  <c r="BC3005" i="1"/>
  <c r="BC3004" i="1"/>
  <c r="BC3003" i="1"/>
  <c r="BC3002" i="1"/>
  <c r="BC3001" i="1"/>
  <c r="BC3000" i="1"/>
  <c r="BC2999" i="1"/>
  <c r="BC2998" i="1"/>
  <c r="BC2997" i="1"/>
  <c r="BC2996" i="1"/>
  <c r="BC2995" i="1"/>
  <c r="BC2994" i="1"/>
  <c r="BC2993" i="1"/>
  <c r="BC2992" i="1"/>
  <c r="BC2991" i="1"/>
  <c r="BC2990" i="1"/>
  <c r="BC2989" i="1"/>
  <c r="BC2988" i="1"/>
  <c r="BC2987" i="1"/>
  <c r="BC2986" i="1"/>
  <c r="BC2985" i="1"/>
  <c r="BC2984" i="1"/>
  <c r="BC2983" i="1"/>
  <c r="BC2982" i="1"/>
  <c r="BC2981" i="1"/>
  <c r="BC2980" i="1"/>
  <c r="BC2979" i="1"/>
  <c r="BC2978" i="1"/>
  <c r="BC2977" i="1"/>
  <c r="BC2976" i="1"/>
  <c r="BC2975" i="1"/>
  <c r="BC2974" i="1"/>
  <c r="BC2973" i="1"/>
  <c r="BC2972" i="1"/>
  <c r="BC2971" i="1"/>
  <c r="BC2970" i="1"/>
  <c r="BC2969" i="1"/>
  <c r="BC2968" i="1"/>
  <c r="BC2967" i="1"/>
  <c r="BC2966" i="1"/>
  <c r="BC2965" i="1"/>
  <c r="BC2964" i="1"/>
  <c r="BC2963" i="1"/>
  <c r="BC2962" i="1"/>
  <c r="BC2961" i="1"/>
  <c r="BC2960" i="1"/>
  <c r="BC2959" i="1"/>
  <c r="BC2958" i="1"/>
  <c r="BC2957" i="1"/>
  <c r="BC2956" i="1"/>
  <c r="BC2955" i="1"/>
  <c r="BC2954" i="1"/>
  <c r="BC2953" i="1"/>
  <c r="BC2952" i="1"/>
  <c r="BC2951" i="1"/>
  <c r="BC2950" i="1"/>
  <c r="BC2949" i="1"/>
  <c r="BC2948" i="1"/>
  <c r="BC2947" i="1"/>
  <c r="BC2946" i="1"/>
  <c r="BC2945" i="1"/>
  <c r="BC2944" i="1"/>
  <c r="BC2943" i="1"/>
  <c r="BC2942" i="1"/>
  <c r="BC2941" i="1"/>
  <c r="BC2940" i="1"/>
  <c r="BC2939" i="1"/>
  <c r="BC2938" i="1"/>
  <c r="BC2937" i="1"/>
  <c r="BC2936" i="1"/>
  <c r="BC2935" i="1"/>
  <c r="BC2934" i="1"/>
  <c r="BC2933" i="1"/>
  <c r="BC2932" i="1"/>
  <c r="BC2931" i="1"/>
  <c r="BC2930" i="1"/>
  <c r="BC2929" i="1"/>
  <c r="BC2928" i="1"/>
  <c r="BC2927" i="1"/>
  <c r="BC2926" i="1"/>
  <c r="BC2925" i="1"/>
  <c r="BC2924" i="1"/>
  <c r="BC2923" i="1"/>
  <c r="BC2922" i="1"/>
  <c r="BC2921" i="1"/>
  <c r="BC2920" i="1"/>
  <c r="BC2919" i="1"/>
  <c r="BC2918" i="1"/>
  <c r="BC2917" i="1"/>
  <c r="BC2916" i="1"/>
  <c r="BC2915" i="1"/>
  <c r="BC2914" i="1"/>
  <c r="BC2913" i="1"/>
  <c r="BC2912" i="1"/>
  <c r="BC2911" i="1"/>
  <c r="BC2910" i="1"/>
  <c r="BC2909" i="1"/>
  <c r="BC2908" i="1"/>
  <c r="BC2907" i="1"/>
  <c r="BC2906" i="1"/>
  <c r="BC2905" i="1"/>
  <c r="BC2904" i="1"/>
  <c r="BC2903" i="1"/>
  <c r="BC2902" i="1"/>
  <c r="BC2901" i="1"/>
  <c r="BC2900" i="1"/>
  <c r="BC2899" i="1"/>
  <c r="BC2898" i="1"/>
  <c r="BC2897" i="1"/>
  <c r="BC2896" i="1"/>
  <c r="BC2895" i="1"/>
  <c r="BC2894" i="1"/>
  <c r="BC2893" i="1"/>
  <c r="BC2892" i="1"/>
  <c r="BC2891" i="1"/>
  <c r="BC2890" i="1"/>
  <c r="BC2889" i="1"/>
  <c r="BC2888" i="1"/>
  <c r="BC2887" i="1"/>
  <c r="BC2886" i="1"/>
  <c r="BC2885" i="1"/>
  <c r="BC2884" i="1"/>
  <c r="BC2883" i="1"/>
  <c r="BC2882" i="1"/>
  <c r="BC2881" i="1"/>
  <c r="BC2880" i="1"/>
  <c r="BC2879" i="1"/>
  <c r="BC2878" i="1"/>
  <c r="BC2877" i="1"/>
  <c r="BC2876" i="1"/>
  <c r="BC2875" i="1"/>
  <c r="BC2874" i="1"/>
  <c r="BC2873" i="1"/>
  <c r="BC2872" i="1"/>
  <c r="BC2871" i="1"/>
  <c r="BC2870" i="1"/>
  <c r="BC2869" i="1"/>
  <c r="BC2868" i="1"/>
  <c r="BC2867" i="1"/>
  <c r="BC2866" i="1"/>
  <c r="BC2865" i="1"/>
  <c r="BC2864" i="1"/>
  <c r="BC2863" i="1"/>
  <c r="BC2862" i="1"/>
  <c r="BC2861" i="1"/>
  <c r="BC2860" i="1"/>
  <c r="BC2859" i="1"/>
  <c r="BC2858" i="1"/>
  <c r="BC2857" i="1"/>
  <c r="BC2856" i="1"/>
  <c r="BC2855" i="1"/>
  <c r="BC2854" i="1"/>
  <c r="BC2853" i="1"/>
  <c r="BC2852" i="1"/>
  <c r="BC2851" i="1"/>
  <c r="BC2850" i="1"/>
  <c r="BC2849" i="1"/>
  <c r="BC2848" i="1"/>
  <c r="BC2847" i="1"/>
  <c r="BC2846" i="1"/>
  <c r="BC2845" i="1"/>
  <c r="BC2844" i="1"/>
  <c r="BC2843" i="1"/>
  <c r="BC2842" i="1"/>
  <c r="BC2841" i="1"/>
  <c r="BC2840" i="1"/>
  <c r="BC2839" i="1"/>
  <c r="BC2838" i="1"/>
  <c r="BC2837" i="1"/>
  <c r="BC2836" i="1"/>
  <c r="BC2835" i="1"/>
  <c r="BC2834" i="1"/>
  <c r="BC2833" i="1"/>
  <c r="BC2832" i="1"/>
  <c r="BC2831" i="1"/>
  <c r="BC2830" i="1"/>
  <c r="BC2829" i="1"/>
  <c r="BC2828" i="1"/>
  <c r="BC2827" i="1"/>
  <c r="BC2826" i="1"/>
  <c r="BC2825" i="1"/>
  <c r="BC2824" i="1"/>
  <c r="BC2823" i="1"/>
  <c r="BC2822" i="1"/>
  <c r="BC2821" i="1"/>
  <c r="BC2820" i="1"/>
  <c r="BC2819" i="1"/>
  <c r="BC2818" i="1"/>
  <c r="BC2817" i="1"/>
  <c r="BC2816" i="1"/>
  <c r="BC2815" i="1"/>
  <c r="BC2814" i="1"/>
  <c r="BC2813" i="1"/>
  <c r="BC2812" i="1"/>
  <c r="BC2811" i="1"/>
  <c r="BC2810" i="1"/>
  <c r="BC2809" i="1"/>
  <c r="BC2808" i="1"/>
  <c r="BC2807" i="1"/>
  <c r="BC2806" i="1"/>
  <c r="BC2805" i="1"/>
  <c r="BC2804" i="1"/>
  <c r="BC2803" i="1"/>
  <c r="BC2802" i="1"/>
  <c r="BC2801" i="1"/>
  <c r="BC2800" i="1"/>
  <c r="BC2799" i="1"/>
  <c r="BC2798" i="1"/>
  <c r="BC2797" i="1"/>
  <c r="BC2796" i="1"/>
  <c r="BC2795" i="1"/>
  <c r="BC2794" i="1"/>
  <c r="BC2793" i="1"/>
  <c r="BC2792" i="1"/>
  <c r="BC2791" i="1"/>
  <c r="BC2790" i="1"/>
  <c r="BC2789" i="1"/>
  <c r="BC2788" i="1"/>
  <c r="BC2787" i="1"/>
  <c r="BC2786" i="1"/>
  <c r="BC2785" i="1"/>
  <c r="BC2784" i="1"/>
  <c r="BC2783" i="1"/>
  <c r="BC2782" i="1"/>
  <c r="BC2781" i="1"/>
  <c r="BC2780" i="1"/>
  <c r="BC2779" i="1"/>
  <c r="BC2778" i="1"/>
  <c r="BC2777" i="1"/>
  <c r="BC2776" i="1"/>
  <c r="BC2775" i="1"/>
  <c r="BC2774" i="1"/>
  <c r="BC2773" i="1"/>
  <c r="BC2772" i="1"/>
  <c r="BC2771" i="1"/>
  <c r="BC2770" i="1"/>
  <c r="BC2769" i="1"/>
  <c r="BC2768" i="1"/>
  <c r="BC2767" i="1"/>
  <c r="BC2766" i="1"/>
  <c r="BC2765" i="1"/>
  <c r="BC2764" i="1"/>
  <c r="BC2763" i="1"/>
  <c r="BC2762" i="1"/>
  <c r="BC2761" i="1"/>
  <c r="BC2760" i="1"/>
  <c r="BC2759" i="1"/>
  <c r="BC2758" i="1"/>
  <c r="BC2757" i="1"/>
  <c r="BC2756" i="1"/>
  <c r="BC2755" i="1"/>
  <c r="BC2754" i="1"/>
  <c r="BC2753" i="1"/>
  <c r="BC2752" i="1"/>
  <c r="BC2751" i="1"/>
  <c r="BC2750" i="1"/>
  <c r="BC2749" i="1"/>
  <c r="BC2748" i="1"/>
  <c r="BC2747" i="1"/>
  <c r="BC2746" i="1"/>
  <c r="BC2745" i="1"/>
  <c r="BC2744" i="1"/>
  <c r="BC2743" i="1"/>
  <c r="BC2742" i="1"/>
  <c r="BC2741" i="1"/>
  <c r="BC2740" i="1"/>
  <c r="BC2739" i="1"/>
  <c r="BC2738" i="1"/>
  <c r="BC2737" i="1"/>
  <c r="BC2736" i="1"/>
  <c r="BC2735" i="1"/>
  <c r="BC2734" i="1"/>
  <c r="BC2733" i="1"/>
  <c r="BC2732" i="1"/>
  <c r="BC2731" i="1"/>
  <c r="BC2730" i="1"/>
  <c r="BC2729" i="1"/>
  <c r="BC2728" i="1"/>
  <c r="BC2727" i="1"/>
  <c r="BC2726" i="1"/>
  <c r="BC2725" i="1"/>
  <c r="BC2724" i="1"/>
  <c r="BC2723" i="1"/>
  <c r="BC2722" i="1"/>
  <c r="BC2721" i="1"/>
  <c r="BC2720" i="1"/>
  <c r="BC2719" i="1"/>
  <c r="BC2718" i="1"/>
  <c r="BC2717" i="1"/>
  <c r="BC2716" i="1"/>
  <c r="BC2715" i="1"/>
  <c r="BC2714" i="1"/>
  <c r="BC2713" i="1"/>
  <c r="BC2712" i="1"/>
  <c r="BC2711" i="1"/>
  <c r="BC2710" i="1"/>
  <c r="BC2709" i="1"/>
  <c r="BC2708" i="1"/>
  <c r="BC2707" i="1"/>
  <c r="BC2706" i="1"/>
  <c r="BC2705" i="1"/>
  <c r="BC2704" i="1"/>
  <c r="BC2703" i="1"/>
  <c r="BC2702" i="1"/>
  <c r="BC2701" i="1"/>
  <c r="BC2700" i="1"/>
  <c r="BC2699" i="1"/>
  <c r="BC2698" i="1"/>
  <c r="BC2697" i="1"/>
  <c r="BC2696" i="1"/>
  <c r="BC2695" i="1"/>
  <c r="BC2694" i="1"/>
  <c r="BC2693" i="1"/>
  <c r="BC2692" i="1"/>
  <c r="BC2691" i="1"/>
  <c r="BC2690" i="1"/>
  <c r="BC2689" i="1"/>
  <c r="BC2688" i="1"/>
  <c r="BC2687" i="1"/>
  <c r="BC2686" i="1"/>
  <c r="BC2685" i="1"/>
  <c r="BC2684" i="1"/>
  <c r="BC2683" i="1"/>
  <c r="BC2682" i="1"/>
  <c r="BC2681" i="1"/>
  <c r="BC2680" i="1"/>
  <c r="BC2679" i="1"/>
  <c r="BC2678" i="1"/>
  <c r="BC2677" i="1"/>
  <c r="BC2676" i="1"/>
  <c r="BC2675" i="1"/>
  <c r="BC2674" i="1"/>
  <c r="BC2673" i="1"/>
  <c r="BC2672" i="1"/>
  <c r="BC2671" i="1"/>
  <c r="BC2670" i="1"/>
  <c r="BC2669" i="1"/>
  <c r="BC2668" i="1"/>
  <c r="BC2667" i="1"/>
  <c r="BC2666" i="1"/>
  <c r="BC2665" i="1"/>
  <c r="BC2664" i="1"/>
  <c r="BC2663" i="1"/>
  <c r="BC2662" i="1"/>
  <c r="BC2661" i="1"/>
  <c r="BC2660" i="1"/>
  <c r="BC2659" i="1"/>
  <c r="BC2658" i="1"/>
  <c r="BC2657" i="1"/>
  <c r="BC2656" i="1"/>
  <c r="BC2655" i="1"/>
  <c r="BC2654" i="1"/>
  <c r="BC2653" i="1"/>
  <c r="BC2652" i="1"/>
  <c r="BC2651" i="1"/>
  <c r="BC2650" i="1"/>
  <c r="BC2649" i="1"/>
  <c r="BC2648" i="1"/>
  <c r="BC2647" i="1"/>
  <c r="BC2646" i="1"/>
  <c r="BC2645" i="1"/>
  <c r="BC2644" i="1"/>
  <c r="BC2643" i="1"/>
  <c r="BC2642" i="1"/>
  <c r="BC2641" i="1"/>
  <c r="BC2640" i="1"/>
  <c r="BC2639" i="1"/>
  <c r="BC2638" i="1"/>
  <c r="BC2637" i="1"/>
  <c r="BC2636" i="1"/>
  <c r="BC2635" i="1"/>
  <c r="BC2634" i="1"/>
  <c r="BC2633" i="1"/>
  <c r="BC2632" i="1"/>
  <c r="BC2631" i="1"/>
  <c r="BC2630" i="1"/>
  <c r="BC2629" i="1"/>
  <c r="BC2628" i="1"/>
  <c r="BC2627" i="1"/>
  <c r="BC2626" i="1"/>
  <c r="BC2625" i="1"/>
  <c r="BC2624" i="1"/>
  <c r="BC2623" i="1"/>
  <c r="BC2622" i="1"/>
  <c r="BC2621" i="1"/>
  <c r="BC2620" i="1"/>
  <c r="BC2619" i="1"/>
  <c r="BC2618" i="1"/>
  <c r="BC2617" i="1"/>
  <c r="BC2616" i="1"/>
  <c r="BC2615" i="1"/>
  <c r="BC2614" i="1"/>
  <c r="BC2613" i="1"/>
  <c r="BC2612" i="1"/>
  <c r="BC2611" i="1"/>
  <c r="BC2610" i="1"/>
  <c r="BC2609" i="1"/>
  <c r="BC2608" i="1"/>
  <c r="BC2607" i="1"/>
  <c r="BC2606" i="1"/>
  <c r="BC2605" i="1"/>
  <c r="BC2604" i="1"/>
  <c r="BC2603" i="1"/>
  <c r="BC2602" i="1"/>
  <c r="BC2601" i="1"/>
  <c r="BC2600" i="1"/>
  <c r="BC2599" i="1"/>
  <c r="BC2598" i="1"/>
  <c r="BC2597" i="1"/>
  <c r="BC2596" i="1"/>
  <c r="BC2595" i="1"/>
  <c r="BC2594" i="1"/>
  <c r="BC2593" i="1"/>
  <c r="BC2592" i="1"/>
  <c r="BC2591" i="1"/>
  <c r="BC2590" i="1"/>
  <c r="BC2589" i="1"/>
  <c r="BC2588" i="1"/>
  <c r="BC2587" i="1"/>
  <c r="BC2586" i="1"/>
  <c r="BC2585" i="1"/>
  <c r="BC2584" i="1"/>
  <c r="BC2583" i="1"/>
  <c r="BC2582" i="1"/>
  <c r="BC2581" i="1"/>
  <c r="BC2580" i="1"/>
  <c r="BC2579" i="1"/>
  <c r="BC2578" i="1"/>
  <c r="BC2577" i="1"/>
  <c r="BC2576" i="1"/>
  <c r="BC2575" i="1"/>
  <c r="BC2574" i="1"/>
  <c r="BC2573" i="1"/>
  <c r="BC2572" i="1"/>
  <c r="BC2571" i="1"/>
  <c r="BC2570" i="1"/>
  <c r="BC2569" i="1"/>
  <c r="BC2568" i="1"/>
  <c r="BC2567" i="1"/>
  <c r="BC2566" i="1"/>
  <c r="BC2565" i="1"/>
  <c r="BC2564" i="1"/>
  <c r="BC2563" i="1"/>
  <c r="BC2562" i="1"/>
  <c r="BC2561" i="1"/>
  <c r="BC2560" i="1"/>
  <c r="BC2559" i="1"/>
  <c r="BC2558" i="1"/>
  <c r="BC2557" i="1"/>
  <c r="BC2556" i="1"/>
  <c r="BC2555" i="1"/>
  <c r="BC2554" i="1"/>
  <c r="BC2553" i="1"/>
  <c r="BC2552" i="1"/>
  <c r="BC2551" i="1"/>
  <c r="BC2550" i="1"/>
  <c r="BC2549" i="1"/>
  <c r="BC2548" i="1"/>
  <c r="BC2547" i="1"/>
  <c r="BC2546" i="1"/>
  <c r="BC2545" i="1"/>
  <c r="BC2544" i="1"/>
  <c r="BC2543" i="1"/>
  <c r="BC2542" i="1"/>
  <c r="BC2541" i="1"/>
  <c r="BC2540" i="1"/>
  <c r="BC2539" i="1"/>
  <c r="BC2538" i="1"/>
  <c r="BC2537" i="1"/>
  <c r="BC2536" i="1"/>
  <c r="BC2535" i="1"/>
  <c r="BC2534" i="1"/>
  <c r="BC2533" i="1"/>
  <c r="BC2532" i="1"/>
  <c r="BC2531" i="1"/>
  <c r="BC2530" i="1"/>
  <c r="BC2529" i="1"/>
  <c r="BC2528" i="1"/>
  <c r="BC2527" i="1"/>
  <c r="BC2526" i="1"/>
  <c r="BC2525" i="1"/>
  <c r="BC2524" i="1"/>
  <c r="BC2523" i="1"/>
  <c r="BC2522" i="1"/>
  <c r="BC2521" i="1"/>
  <c r="BC2520" i="1"/>
  <c r="BC2519" i="1"/>
  <c r="BC2518" i="1"/>
  <c r="BC2517" i="1"/>
  <c r="BC2516" i="1"/>
  <c r="BC2515" i="1"/>
  <c r="BC2514" i="1"/>
  <c r="BC2513" i="1"/>
  <c r="BC2512" i="1"/>
  <c r="BC2511" i="1"/>
  <c r="BC2510" i="1"/>
  <c r="BC2509" i="1"/>
  <c r="BC2508" i="1"/>
  <c r="BC2507" i="1"/>
  <c r="BC2506" i="1"/>
  <c r="BC2505" i="1"/>
  <c r="BC2504" i="1"/>
  <c r="BC2503" i="1"/>
  <c r="BC2502" i="1"/>
  <c r="BC2501" i="1"/>
  <c r="BC2500" i="1"/>
  <c r="BC2499" i="1"/>
  <c r="BC2498" i="1"/>
  <c r="BC2497" i="1"/>
  <c r="BC2496" i="1"/>
  <c r="BC2495" i="1"/>
  <c r="BC2494" i="1"/>
  <c r="BC2493" i="1"/>
  <c r="BC2492" i="1"/>
  <c r="BC2491" i="1"/>
  <c r="BC2490" i="1"/>
  <c r="BC2489" i="1"/>
  <c r="BC2488" i="1"/>
  <c r="BC2487" i="1"/>
  <c r="BC2486" i="1"/>
  <c r="BC2485" i="1"/>
  <c r="BC2484" i="1"/>
  <c r="BC2483" i="1"/>
  <c r="BC2482" i="1"/>
  <c r="BC2481" i="1"/>
  <c r="BC2480" i="1"/>
  <c r="BC2479" i="1"/>
  <c r="BC2478" i="1"/>
  <c r="BC2477" i="1"/>
  <c r="BC2476" i="1"/>
  <c r="BC2475" i="1"/>
  <c r="BC2474" i="1"/>
  <c r="BC2473" i="1"/>
  <c r="BC2472" i="1"/>
  <c r="BC2471" i="1"/>
  <c r="BC2470" i="1"/>
  <c r="BC2469" i="1"/>
  <c r="BC2468" i="1"/>
  <c r="BC2467" i="1"/>
  <c r="BC2466" i="1"/>
  <c r="BC2465" i="1"/>
  <c r="BC2464" i="1"/>
  <c r="BC2463" i="1"/>
  <c r="BC2462" i="1"/>
  <c r="BC2461" i="1"/>
  <c r="BC2460" i="1"/>
  <c r="BC2459" i="1"/>
  <c r="BC2458" i="1"/>
  <c r="BC2457" i="1"/>
  <c r="BC2456" i="1"/>
  <c r="BC2455" i="1"/>
  <c r="BC2454" i="1"/>
  <c r="BC2453" i="1"/>
  <c r="BC2452" i="1"/>
  <c r="BC2451" i="1"/>
  <c r="BC2450" i="1"/>
  <c r="BC2449" i="1"/>
  <c r="BC2448" i="1"/>
  <c r="BC2447" i="1"/>
  <c r="BC2446" i="1"/>
  <c r="BC2445" i="1"/>
  <c r="BC2444" i="1"/>
  <c r="BC2443" i="1"/>
  <c r="BC2442" i="1"/>
  <c r="BC2441" i="1"/>
  <c r="BC2440" i="1"/>
  <c r="BC2439" i="1"/>
  <c r="BC2438" i="1"/>
  <c r="BC2437" i="1"/>
  <c r="BC2436" i="1"/>
  <c r="BC2435" i="1"/>
  <c r="BC2434" i="1"/>
  <c r="BC2433" i="1"/>
  <c r="BC2432" i="1"/>
  <c r="BC2431" i="1"/>
  <c r="BC2430" i="1"/>
  <c r="BC2429" i="1"/>
  <c r="BC2428" i="1"/>
  <c r="BC2427" i="1"/>
  <c r="BC2426" i="1"/>
  <c r="BC2425" i="1"/>
  <c r="BC2424" i="1"/>
  <c r="BC2423" i="1"/>
  <c r="BC2422" i="1"/>
  <c r="BC2421" i="1"/>
  <c r="BC2420" i="1"/>
  <c r="BC2419" i="1"/>
  <c r="BC2418" i="1"/>
  <c r="BC2417" i="1"/>
  <c r="BC2416" i="1"/>
  <c r="BC2415" i="1"/>
  <c r="BC2414" i="1"/>
  <c r="BC2413" i="1"/>
  <c r="BC2412" i="1"/>
  <c r="BC2411" i="1"/>
  <c r="BC2410" i="1"/>
  <c r="BC2409" i="1"/>
  <c r="BC2408" i="1"/>
  <c r="BC2407" i="1"/>
  <c r="BC2406" i="1"/>
  <c r="BC2405" i="1"/>
  <c r="BC2404" i="1"/>
  <c r="BC2403" i="1"/>
  <c r="BC2402" i="1"/>
  <c r="BC2401" i="1"/>
  <c r="BC2400" i="1"/>
  <c r="BC2399" i="1"/>
  <c r="BC2398" i="1"/>
  <c r="BC2397" i="1"/>
  <c r="BC2396" i="1"/>
  <c r="BC2395" i="1"/>
  <c r="BC2394" i="1"/>
  <c r="BC2393" i="1"/>
  <c r="BC2392" i="1"/>
  <c r="BC2391" i="1"/>
  <c r="BC2390" i="1"/>
  <c r="BC2389" i="1"/>
  <c r="BC2388" i="1"/>
  <c r="BC2387" i="1"/>
  <c r="BC2386" i="1"/>
  <c r="BC2385" i="1"/>
  <c r="BC2384" i="1"/>
  <c r="BC2383" i="1"/>
  <c r="BC2382" i="1"/>
  <c r="BC2381" i="1"/>
  <c r="BC2380" i="1"/>
  <c r="BC2379" i="1"/>
  <c r="BC2378" i="1"/>
  <c r="BC2377" i="1"/>
  <c r="BC2376" i="1"/>
  <c r="BC2375" i="1"/>
  <c r="BC2374" i="1"/>
  <c r="BC2373" i="1"/>
  <c r="BC2372" i="1"/>
  <c r="BC2371" i="1"/>
  <c r="BC2370" i="1"/>
  <c r="BC2369" i="1"/>
  <c r="BC2368" i="1"/>
  <c r="BC2367" i="1"/>
  <c r="BC2366" i="1"/>
  <c r="BC2365" i="1"/>
  <c r="BC2364" i="1"/>
  <c r="BC2363" i="1"/>
  <c r="BC2362" i="1"/>
  <c r="BC2361" i="1"/>
  <c r="BC2360" i="1"/>
  <c r="BC2359" i="1"/>
  <c r="BC2358" i="1"/>
  <c r="BC2357" i="1"/>
  <c r="BC2356" i="1"/>
  <c r="BC2355" i="1"/>
  <c r="BC2354" i="1"/>
  <c r="BC2353" i="1"/>
  <c r="BC2352" i="1"/>
  <c r="BC2351" i="1"/>
  <c r="BC2350" i="1"/>
  <c r="BC2349" i="1"/>
  <c r="BC2348" i="1"/>
  <c r="BC2347" i="1"/>
  <c r="BC2346" i="1"/>
  <c r="BC2345" i="1"/>
  <c r="BC2344" i="1"/>
  <c r="BC2343" i="1"/>
  <c r="BC2342" i="1"/>
  <c r="BC2341" i="1"/>
  <c r="BC2340" i="1"/>
  <c r="BC2339" i="1"/>
  <c r="BC2338" i="1"/>
  <c r="BC2337" i="1"/>
  <c r="BC2336" i="1"/>
  <c r="BC2335" i="1"/>
  <c r="BC2334" i="1"/>
  <c r="BC2333" i="1"/>
  <c r="BC2332" i="1"/>
  <c r="BC2331" i="1"/>
  <c r="BC2330" i="1"/>
  <c r="BC2329" i="1"/>
  <c r="BC2328" i="1"/>
  <c r="BC2327" i="1"/>
  <c r="BC2326" i="1"/>
  <c r="BC2325" i="1"/>
  <c r="BC2324" i="1"/>
  <c r="BC2323" i="1"/>
  <c r="BC2322" i="1"/>
  <c r="BC2321" i="1"/>
  <c r="BC2320" i="1"/>
  <c r="BC2319" i="1"/>
  <c r="BC2318" i="1"/>
  <c r="BC2317" i="1"/>
  <c r="BC2316" i="1"/>
  <c r="BC2315" i="1"/>
  <c r="BC2314" i="1"/>
  <c r="BC2313" i="1"/>
  <c r="BC2312" i="1"/>
  <c r="BC2311" i="1"/>
  <c r="BC2310" i="1"/>
  <c r="BC2309" i="1"/>
  <c r="BC2308" i="1"/>
  <c r="BC2307" i="1"/>
  <c r="BC2306" i="1"/>
  <c r="BC2305" i="1"/>
  <c r="BC2304" i="1"/>
  <c r="BC2303" i="1"/>
  <c r="BC2302" i="1"/>
  <c r="BC2301" i="1"/>
  <c r="BC2300" i="1"/>
  <c r="BC2299" i="1"/>
  <c r="BC2298" i="1"/>
  <c r="BC2297" i="1"/>
  <c r="BC2296" i="1"/>
  <c r="BC2295" i="1"/>
  <c r="BC2294" i="1"/>
  <c r="BC2293" i="1"/>
  <c r="BC2292" i="1"/>
  <c r="BC2291" i="1"/>
  <c r="BC2290" i="1"/>
  <c r="BC2289" i="1"/>
  <c r="BC2288" i="1"/>
  <c r="BC2287" i="1"/>
  <c r="BC2286" i="1"/>
  <c r="BC2285" i="1"/>
  <c r="BC2284" i="1"/>
  <c r="BC2283" i="1"/>
  <c r="BC2282" i="1"/>
  <c r="BC2281" i="1"/>
  <c r="BC2280" i="1"/>
  <c r="BC2279" i="1"/>
  <c r="BC2278" i="1"/>
  <c r="BC2277" i="1"/>
  <c r="BC2276" i="1"/>
  <c r="BC2275" i="1"/>
  <c r="BC2274" i="1"/>
  <c r="BC2273" i="1"/>
  <c r="BC2272" i="1"/>
  <c r="BC2271" i="1"/>
  <c r="BC2270" i="1"/>
  <c r="BC2269" i="1"/>
  <c r="BC2268" i="1"/>
  <c r="BC2267" i="1"/>
  <c r="BC2266" i="1"/>
  <c r="BC2265" i="1"/>
  <c r="BC2264" i="1"/>
  <c r="BC2263" i="1"/>
  <c r="BC2262" i="1"/>
  <c r="BC2261" i="1"/>
  <c r="BC2260" i="1"/>
  <c r="BC2259" i="1"/>
  <c r="BC2258" i="1"/>
  <c r="BC2257" i="1"/>
  <c r="BC2256" i="1"/>
  <c r="BC2255" i="1"/>
  <c r="BC2254" i="1"/>
  <c r="BC2253" i="1"/>
  <c r="BC2252" i="1"/>
  <c r="BC2251" i="1"/>
  <c r="BC2250" i="1"/>
  <c r="BC2249" i="1"/>
  <c r="BC2248" i="1"/>
  <c r="BC2247" i="1"/>
  <c r="BC2246" i="1"/>
  <c r="BC2245" i="1"/>
  <c r="BC2244" i="1"/>
  <c r="BC2243" i="1"/>
  <c r="BC2242" i="1"/>
  <c r="BC2241" i="1"/>
  <c r="BC2240" i="1"/>
  <c r="BC2239" i="1"/>
  <c r="BC2238" i="1"/>
  <c r="BC2237" i="1"/>
  <c r="BC2236" i="1"/>
  <c r="BC2235" i="1"/>
  <c r="BC2234" i="1"/>
  <c r="BC2233" i="1"/>
  <c r="BC2232" i="1"/>
  <c r="BC2231" i="1"/>
  <c r="BC2230" i="1"/>
  <c r="BC2229" i="1"/>
  <c r="BC2228" i="1"/>
  <c r="BC2227" i="1"/>
  <c r="BC2226" i="1"/>
  <c r="BC2225" i="1"/>
  <c r="BC2224" i="1"/>
  <c r="BC2223" i="1"/>
  <c r="BC2222" i="1"/>
  <c r="BC2221" i="1"/>
  <c r="BC2220" i="1"/>
  <c r="BC2219" i="1"/>
  <c r="BC2218" i="1"/>
  <c r="BC2217" i="1"/>
  <c r="BC2216" i="1"/>
  <c r="BC2215" i="1"/>
  <c r="BC2214" i="1"/>
  <c r="BC2213" i="1"/>
  <c r="BC2212" i="1"/>
  <c r="BC2211" i="1"/>
  <c r="BC2210" i="1"/>
  <c r="BC2209" i="1"/>
  <c r="BC2208" i="1"/>
  <c r="BC2207" i="1"/>
  <c r="BC2206" i="1"/>
  <c r="BC2205" i="1"/>
  <c r="BC2204" i="1"/>
  <c r="BC2203" i="1"/>
  <c r="BC2202" i="1"/>
  <c r="BC2201" i="1"/>
  <c r="BC2200" i="1"/>
  <c r="BC2199" i="1"/>
  <c r="BC2198" i="1"/>
  <c r="BC2197" i="1"/>
  <c r="BC2196" i="1"/>
  <c r="BC2195" i="1"/>
  <c r="BC2194" i="1"/>
  <c r="BC2193" i="1"/>
  <c r="BC2192" i="1"/>
  <c r="BC2191" i="1"/>
  <c r="BC2190" i="1"/>
  <c r="BC2189" i="1"/>
  <c r="BC2188" i="1"/>
  <c r="BC2187" i="1"/>
  <c r="BC2186" i="1"/>
  <c r="BC2185" i="1"/>
  <c r="BC2184" i="1"/>
  <c r="BC2183" i="1"/>
  <c r="BC2182" i="1"/>
  <c r="BC2181" i="1"/>
  <c r="BC2180" i="1"/>
  <c r="BC2179" i="1"/>
  <c r="BC2178" i="1"/>
  <c r="BC2177" i="1"/>
  <c r="BC2176" i="1"/>
  <c r="BC2175" i="1"/>
  <c r="BC2174" i="1"/>
  <c r="BC2173" i="1"/>
  <c r="BC2172" i="1"/>
  <c r="BC2171" i="1"/>
  <c r="BC2170" i="1"/>
  <c r="BC2169" i="1"/>
  <c r="BC2168" i="1"/>
  <c r="BC2167" i="1"/>
  <c r="BC2166" i="1"/>
  <c r="BC2165" i="1"/>
  <c r="BC2164" i="1"/>
  <c r="BC2163" i="1"/>
  <c r="BC2162" i="1"/>
  <c r="BC2161" i="1"/>
  <c r="BC2160" i="1"/>
  <c r="BC2159" i="1"/>
  <c r="BC2158" i="1"/>
  <c r="BC2157" i="1"/>
  <c r="BC2156" i="1"/>
  <c r="BC2155" i="1"/>
  <c r="BC2154" i="1"/>
  <c r="BC2153" i="1"/>
  <c r="BC2152" i="1"/>
  <c r="BC2151" i="1"/>
  <c r="BC2150" i="1"/>
  <c r="BC2149" i="1"/>
  <c r="BC2148" i="1"/>
  <c r="BC2147" i="1"/>
  <c r="BC2146" i="1"/>
  <c r="BC2145" i="1"/>
  <c r="BC2144" i="1"/>
  <c r="BC2143" i="1"/>
  <c r="BC2142" i="1"/>
  <c r="BC2141" i="1"/>
  <c r="BC2140" i="1"/>
  <c r="BC2139" i="1"/>
  <c r="BC2138" i="1"/>
  <c r="BC2137" i="1"/>
  <c r="BC2136" i="1"/>
  <c r="BC2135" i="1"/>
  <c r="BC2134" i="1"/>
  <c r="BC2133" i="1"/>
  <c r="BC2132" i="1"/>
  <c r="BC2131" i="1"/>
  <c r="BC2130" i="1"/>
  <c r="BC2129" i="1"/>
  <c r="BC2128" i="1"/>
  <c r="BC2127" i="1"/>
  <c r="BC2126" i="1"/>
  <c r="BC2125" i="1"/>
  <c r="BC2124" i="1"/>
  <c r="BC2123" i="1"/>
  <c r="BC2122" i="1"/>
  <c r="BC2121" i="1"/>
  <c r="BC2120" i="1"/>
  <c r="BC2119" i="1"/>
  <c r="BC2118" i="1"/>
  <c r="BC2117" i="1"/>
  <c r="BC2116" i="1"/>
  <c r="BC2115" i="1"/>
  <c r="BC2114" i="1"/>
  <c r="BC2113" i="1"/>
  <c r="BC2112" i="1"/>
  <c r="BC2111" i="1"/>
  <c r="BC2110" i="1"/>
  <c r="BC2109" i="1"/>
  <c r="BC2108" i="1"/>
  <c r="BC2107" i="1"/>
  <c r="BC2106" i="1"/>
  <c r="BC2105" i="1"/>
  <c r="BC2104" i="1"/>
  <c r="BC2103" i="1"/>
  <c r="BC2102" i="1"/>
  <c r="BC2101" i="1"/>
  <c r="BC2100" i="1"/>
  <c r="BC2099" i="1"/>
  <c r="BC2098" i="1"/>
  <c r="BC2097" i="1"/>
  <c r="BC2096" i="1"/>
  <c r="BC2095" i="1"/>
  <c r="BC2094" i="1"/>
  <c r="BC2093" i="1"/>
  <c r="BC2092" i="1"/>
  <c r="BC2091" i="1"/>
  <c r="BC2090" i="1"/>
  <c r="BC2089" i="1"/>
  <c r="BC2088" i="1"/>
  <c r="BC2087" i="1"/>
  <c r="BC2086" i="1"/>
  <c r="BC2085" i="1"/>
  <c r="BC2084" i="1"/>
  <c r="BC2083" i="1"/>
  <c r="BC2082" i="1"/>
  <c r="BC2081" i="1"/>
  <c r="BC2080" i="1"/>
  <c r="BC2079" i="1"/>
  <c r="BC2078" i="1"/>
  <c r="BC2077" i="1"/>
  <c r="BC2076" i="1"/>
  <c r="BC2075" i="1"/>
  <c r="BC2074" i="1"/>
  <c r="BC2073" i="1"/>
  <c r="BC2072" i="1"/>
  <c r="BC2071" i="1"/>
  <c r="BC2070" i="1"/>
  <c r="BC2069" i="1"/>
  <c r="BC2068" i="1"/>
  <c r="BC2067" i="1"/>
  <c r="BC2066" i="1"/>
  <c r="BC2065" i="1"/>
  <c r="BC2064" i="1"/>
  <c r="BC2063" i="1"/>
  <c r="BC2062" i="1"/>
  <c r="BC2061" i="1"/>
  <c r="BC2060" i="1"/>
  <c r="BC2059" i="1"/>
  <c r="BC2058" i="1"/>
  <c r="BC2057" i="1"/>
  <c r="BC2056" i="1"/>
  <c r="BC2055" i="1"/>
  <c r="BC2054" i="1"/>
  <c r="BC2053" i="1"/>
  <c r="BC2052" i="1"/>
  <c r="BC2051" i="1"/>
  <c r="BC2050" i="1"/>
  <c r="BC2049" i="1"/>
  <c r="BC2048" i="1"/>
  <c r="BC2047" i="1"/>
  <c r="BC2046" i="1"/>
  <c r="BC2045" i="1"/>
  <c r="BC2044" i="1"/>
  <c r="BC2043" i="1"/>
  <c r="BC2042" i="1"/>
  <c r="BC2041" i="1"/>
  <c r="BC2040" i="1"/>
  <c r="BC2039" i="1"/>
  <c r="BC2038" i="1"/>
  <c r="BC2037" i="1"/>
  <c r="BC2036" i="1"/>
  <c r="BC2035" i="1"/>
  <c r="BC2034" i="1"/>
  <c r="BC2033" i="1"/>
  <c r="BC2032" i="1"/>
  <c r="BC2031" i="1"/>
  <c r="BC2030" i="1"/>
  <c r="BC2029" i="1"/>
  <c r="BC2028" i="1"/>
  <c r="BC2027" i="1"/>
  <c r="BC2026" i="1"/>
  <c r="BC2025" i="1"/>
  <c r="BC2024" i="1"/>
  <c r="BC2023" i="1"/>
  <c r="BC2022" i="1"/>
  <c r="BC2021" i="1"/>
  <c r="BC2020" i="1"/>
  <c r="BC2019" i="1"/>
  <c r="BC2018" i="1"/>
  <c r="BC2017" i="1"/>
  <c r="BC2016" i="1"/>
  <c r="BC2015" i="1"/>
  <c r="BC2014" i="1"/>
  <c r="BC2013" i="1"/>
  <c r="BC2012" i="1"/>
  <c r="BC2011" i="1"/>
  <c r="BC2010" i="1"/>
  <c r="BC2009" i="1"/>
  <c r="BC2008" i="1"/>
  <c r="BC2007" i="1"/>
  <c r="BC2006" i="1"/>
  <c r="BC2005" i="1"/>
  <c r="BC2004" i="1"/>
  <c r="BC2003" i="1"/>
  <c r="BC2002" i="1"/>
  <c r="BC2001" i="1"/>
  <c r="BC2000" i="1"/>
  <c r="BC1999" i="1"/>
  <c r="BC1998" i="1"/>
  <c r="BC1997" i="1"/>
  <c r="BC1996" i="1"/>
  <c r="BC1995" i="1"/>
  <c r="BC1994" i="1"/>
  <c r="BC1993" i="1"/>
  <c r="BC1992" i="1"/>
  <c r="BC1991" i="1"/>
  <c r="BC1990" i="1"/>
  <c r="BC1989" i="1"/>
  <c r="BC1988" i="1"/>
  <c r="BC1987" i="1"/>
  <c r="BC1986" i="1"/>
  <c r="BC1985" i="1"/>
  <c r="BC1984" i="1"/>
  <c r="BC1983" i="1"/>
  <c r="BC1982" i="1"/>
  <c r="BC1981" i="1"/>
  <c r="BC1980" i="1"/>
  <c r="BC1979" i="1"/>
  <c r="BC1978" i="1"/>
  <c r="BC1977" i="1"/>
  <c r="BC1976" i="1"/>
  <c r="BC1975" i="1"/>
  <c r="BC1974" i="1"/>
  <c r="BC1973" i="1"/>
  <c r="BC1972" i="1"/>
  <c r="BC1971" i="1"/>
  <c r="BC1970" i="1"/>
  <c r="BC1969" i="1"/>
  <c r="BC1968" i="1"/>
  <c r="BC1967" i="1"/>
  <c r="BC1966" i="1"/>
  <c r="BC1965" i="1"/>
  <c r="BC1964" i="1"/>
  <c r="BC1963" i="1"/>
  <c r="BC1962" i="1"/>
  <c r="BC1961" i="1"/>
  <c r="BC1960" i="1"/>
  <c r="BC1959" i="1"/>
  <c r="BC1958" i="1"/>
  <c r="BC1957" i="1"/>
  <c r="BC1956" i="1"/>
  <c r="BC1955" i="1"/>
  <c r="BC1954" i="1"/>
  <c r="BC1953" i="1"/>
  <c r="BC1952" i="1"/>
  <c r="BC1951" i="1"/>
  <c r="BC1950" i="1"/>
  <c r="BC1949" i="1"/>
  <c r="BC1948" i="1"/>
  <c r="BC1947" i="1"/>
  <c r="BC1946" i="1"/>
  <c r="BC1945" i="1"/>
  <c r="BC1944" i="1"/>
  <c r="BC1943" i="1"/>
  <c r="BC1942" i="1"/>
  <c r="BC1941" i="1"/>
  <c r="BC1940" i="1"/>
  <c r="BC1939" i="1"/>
  <c r="BC1938" i="1"/>
  <c r="BC1937" i="1"/>
  <c r="BC1936" i="1"/>
  <c r="BC1935" i="1"/>
  <c r="BC1934" i="1"/>
  <c r="BC1933" i="1"/>
  <c r="BC1932" i="1"/>
  <c r="BC1931" i="1"/>
  <c r="BC1930" i="1"/>
  <c r="BC1929" i="1"/>
  <c r="BC1928" i="1"/>
  <c r="BC1927" i="1"/>
  <c r="BC1926" i="1"/>
  <c r="BC1925" i="1"/>
  <c r="BC1924" i="1"/>
  <c r="BC1923" i="1"/>
  <c r="BC1922" i="1"/>
  <c r="BC1921" i="1"/>
  <c r="BC1920" i="1"/>
  <c r="BC1919" i="1"/>
  <c r="BC1918" i="1"/>
  <c r="BC1917" i="1"/>
  <c r="BC1916" i="1"/>
  <c r="BC1915" i="1"/>
  <c r="BC1914" i="1"/>
  <c r="BC1913" i="1"/>
  <c r="BC1912" i="1"/>
  <c r="BC1911" i="1"/>
  <c r="BC1910" i="1"/>
  <c r="BC1909" i="1"/>
  <c r="BC1908" i="1"/>
  <c r="BC1907" i="1"/>
  <c r="BC1906" i="1"/>
  <c r="BC1905" i="1"/>
  <c r="BC1904" i="1"/>
  <c r="BC1903" i="1"/>
  <c r="BC1902" i="1"/>
  <c r="BC1901" i="1"/>
  <c r="BC1900" i="1"/>
  <c r="BC1899" i="1"/>
  <c r="BC1898" i="1"/>
  <c r="BC1897" i="1"/>
  <c r="BC1896" i="1"/>
  <c r="BC1895" i="1"/>
  <c r="BC1894" i="1"/>
  <c r="BC1893" i="1"/>
  <c r="BC1892" i="1"/>
  <c r="BC1891" i="1"/>
  <c r="BC1890" i="1"/>
  <c r="BC1889" i="1"/>
  <c r="BC1888" i="1"/>
  <c r="BC1887" i="1"/>
  <c r="BC1886" i="1"/>
  <c r="BC1885" i="1"/>
  <c r="BC1884" i="1"/>
  <c r="BC1883" i="1"/>
  <c r="BC1882" i="1"/>
  <c r="BC1881" i="1"/>
  <c r="BC1880" i="1"/>
  <c r="BC1879" i="1"/>
  <c r="BC1878" i="1"/>
  <c r="BC1877" i="1"/>
  <c r="BC1876" i="1"/>
  <c r="BC1875" i="1"/>
  <c r="BC1874" i="1"/>
  <c r="BC1873" i="1"/>
  <c r="BC1872" i="1"/>
  <c r="BC1871" i="1"/>
  <c r="BC1870" i="1"/>
  <c r="BC1869" i="1"/>
  <c r="BC1868" i="1"/>
  <c r="BC1867" i="1"/>
  <c r="BC1866" i="1"/>
  <c r="BC1865" i="1"/>
  <c r="BC1864" i="1"/>
  <c r="BC1863" i="1"/>
  <c r="BC1862" i="1"/>
  <c r="BC1861" i="1"/>
  <c r="BC1860" i="1"/>
  <c r="BC1859" i="1"/>
  <c r="BC1858" i="1"/>
  <c r="BC1857" i="1"/>
  <c r="BC1856" i="1"/>
  <c r="BC1855" i="1"/>
  <c r="BC1854" i="1"/>
  <c r="BC1853" i="1"/>
  <c r="BC1852" i="1"/>
  <c r="BC1851" i="1"/>
  <c r="BC1850" i="1"/>
  <c r="BC1849" i="1"/>
  <c r="BC1848" i="1"/>
  <c r="BC1847" i="1"/>
  <c r="BC1846" i="1"/>
  <c r="BC1845" i="1"/>
  <c r="BC1844" i="1"/>
  <c r="BC1843" i="1"/>
  <c r="BC1842" i="1"/>
  <c r="BC1841" i="1"/>
  <c r="BC1840" i="1"/>
  <c r="BC1839" i="1"/>
  <c r="BC1838" i="1"/>
  <c r="BC1837" i="1"/>
  <c r="BC1836" i="1"/>
  <c r="BC1835" i="1"/>
  <c r="BC1834" i="1"/>
  <c r="BC1833" i="1"/>
  <c r="BC1832" i="1"/>
  <c r="BC1831" i="1"/>
  <c r="BC1830" i="1"/>
  <c r="BC1829" i="1"/>
  <c r="BC1828" i="1"/>
  <c r="BC1827" i="1"/>
  <c r="BC1826" i="1"/>
  <c r="BC1825" i="1"/>
  <c r="BC1824" i="1"/>
  <c r="BC1823" i="1"/>
  <c r="BC1822" i="1"/>
  <c r="BC1821" i="1"/>
  <c r="BC1820" i="1"/>
  <c r="BC1819" i="1"/>
  <c r="BC1818" i="1"/>
  <c r="BC1817" i="1"/>
  <c r="BC1816" i="1"/>
  <c r="BC1815" i="1"/>
  <c r="BC1814" i="1"/>
  <c r="BC1813" i="1"/>
  <c r="BC1812" i="1"/>
  <c r="BC1811" i="1"/>
  <c r="BC1810" i="1"/>
  <c r="BC1809" i="1"/>
  <c r="BC1808" i="1"/>
  <c r="BC1807" i="1"/>
  <c r="BC1806" i="1"/>
  <c r="BC1805" i="1"/>
  <c r="BC1804" i="1"/>
  <c r="BC1803" i="1"/>
  <c r="BC1802" i="1"/>
  <c r="BC1801" i="1"/>
  <c r="BC1800" i="1"/>
  <c r="BC1799" i="1"/>
  <c r="BC1798" i="1"/>
  <c r="BC1797" i="1"/>
  <c r="BC1796" i="1"/>
  <c r="BC1795" i="1"/>
  <c r="BC1794" i="1"/>
  <c r="BC1793" i="1"/>
  <c r="BC1792" i="1"/>
  <c r="BC1791" i="1"/>
  <c r="BC1790" i="1"/>
  <c r="BC1789" i="1"/>
  <c r="BC1788" i="1"/>
  <c r="BC1787" i="1"/>
  <c r="BC1786" i="1"/>
  <c r="BC1785" i="1"/>
  <c r="BC1784" i="1"/>
  <c r="BC1783" i="1"/>
  <c r="BC1782" i="1"/>
  <c r="BC1781" i="1"/>
  <c r="BC1780" i="1"/>
  <c r="BC1779" i="1"/>
  <c r="BC1778" i="1"/>
  <c r="BC1777" i="1"/>
  <c r="BC1776" i="1"/>
  <c r="BC1775" i="1"/>
  <c r="BC1774" i="1"/>
  <c r="BC1773" i="1"/>
  <c r="BC1772" i="1"/>
  <c r="BC1771" i="1"/>
  <c r="BC1770" i="1"/>
  <c r="BC1769" i="1"/>
  <c r="BC1768" i="1"/>
  <c r="BC1767" i="1"/>
  <c r="BC1766" i="1"/>
  <c r="BC1765" i="1"/>
  <c r="BC1764" i="1"/>
  <c r="BC1763" i="1"/>
  <c r="BC1762" i="1"/>
  <c r="BC1761" i="1"/>
  <c r="BC1760" i="1"/>
  <c r="BC1759" i="1"/>
  <c r="BC1758" i="1"/>
  <c r="BC1757" i="1"/>
  <c r="BC1756" i="1"/>
  <c r="BC1755" i="1"/>
  <c r="BC1754" i="1"/>
  <c r="BC1753" i="1"/>
  <c r="BC1752" i="1"/>
  <c r="BC1751" i="1"/>
  <c r="BC1750" i="1"/>
  <c r="BC1749" i="1"/>
  <c r="BC1748" i="1"/>
  <c r="BC1747" i="1"/>
  <c r="BC1746" i="1"/>
  <c r="BC1745" i="1"/>
  <c r="BC1744" i="1"/>
  <c r="BC1743" i="1"/>
  <c r="BC1742" i="1"/>
  <c r="BC1741" i="1"/>
  <c r="BC1740" i="1"/>
  <c r="BC1739" i="1"/>
  <c r="BC1738" i="1"/>
  <c r="BC1737" i="1"/>
  <c r="BC1736" i="1"/>
  <c r="BC1735" i="1"/>
  <c r="BC1734" i="1"/>
  <c r="BC1733" i="1"/>
  <c r="BC1732" i="1"/>
  <c r="BC1731" i="1"/>
  <c r="BC1730" i="1"/>
  <c r="BC1729" i="1"/>
  <c r="BC1728" i="1"/>
  <c r="BC1727" i="1"/>
  <c r="BC1726" i="1"/>
  <c r="BC1725" i="1"/>
  <c r="BC1724" i="1"/>
  <c r="BC1723" i="1"/>
  <c r="BC1722" i="1"/>
  <c r="BC1721" i="1"/>
  <c r="BC1720" i="1"/>
  <c r="BC1719" i="1"/>
  <c r="BC1718" i="1"/>
  <c r="BC1717" i="1"/>
  <c r="BC1716" i="1"/>
  <c r="BC1715" i="1"/>
  <c r="BC1714" i="1"/>
  <c r="BC1713" i="1"/>
  <c r="BC1712" i="1"/>
  <c r="BC1711" i="1"/>
  <c r="BC1710" i="1"/>
  <c r="BC1709" i="1"/>
  <c r="BC1708" i="1"/>
  <c r="BC1707" i="1"/>
  <c r="BC1706" i="1"/>
  <c r="BC1705" i="1"/>
  <c r="BC1704" i="1"/>
  <c r="BC1703" i="1"/>
  <c r="BC1702" i="1"/>
  <c r="BC1701" i="1"/>
  <c r="BC1700" i="1"/>
  <c r="BC1699" i="1"/>
  <c r="BC1698" i="1"/>
  <c r="BC1697" i="1"/>
  <c r="BC1696" i="1"/>
  <c r="BC1695" i="1"/>
  <c r="BC1694" i="1"/>
  <c r="BC1693" i="1"/>
  <c r="BC1692" i="1"/>
  <c r="BC1691" i="1"/>
  <c r="BC1690" i="1"/>
  <c r="BC1689" i="1"/>
  <c r="BC1688" i="1"/>
  <c r="BC1687" i="1"/>
  <c r="BC1686" i="1"/>
  <c r="BC1685" i="1"/>
  <c r="BC1684" i="1"/>
  <c r="BC1683" i="1"/>
  <c r="BC1682" i="1"/>
  <c r="BC1681" i="1"/>
  <c r="BC1680" i="1"/>
  <c r="BC1679" i="1"/>
  <c r="BC1678" i="1"/>
  <c r="BC1677" i="1"/>
  <c r="BC1676" i="1"/>
  <c r="BC1675" i="1"/>
  <c r="BC1674" i="1"/>
  <c r="BC1673" i="1"/>
  <c r="BC1672" i="1"/>
  <c r="BC1671" i="1"/>
  <c r="BC1670" i="1"/>
  <c r="BC1669" i="1"/>
  <c r="BC1668" i="1"/>
  <c r="BC1667" i="1"/>
  <c r="BC1666" i="1"/>
  <c r="BC1665" i="1"/>
  <c r="BC1664" i="1"/>
  <c r="BC1663" i="1"/>
  <c r="BC1662" i="1"/>
  <c r="BC1661" i="1"/>
  <c r="BC1660" i="1"/>
  <c r="BC1659" i="1"/>
  <c r="BC1658" i="1"/>
  <c r="BC1657" i="1"/>
  <c r="BC1656" i="1"/>
  <c r="BC1655" i="1"/>
  <c r="BC1654" i="1"/>
  <c r="BC1653" i="1"/>
  <c r="BC1652" i="1"/>
  <c r="BC1651" i="1"/>
  <c r="BC1650" i="1"/>
  <c r="BC1649" i="1"/>
  <c r="BC1648" i="1"/>
  <c r="BC1647" i="1"/>
  <c r="BC1646" i="1"/>
  <c r="BC1645" i="1"/>
  <c r="BC1644" i="1"/>
  <c r="BC1643" i="1"/>
  <c r="BC1642" i="1"/>
  <c r="BC1641" i="1"/>
  <c r="BC1640" i="1"/>
  <c r="BC1639" i="1"/>
  <c r="BC1638" i="1"/>
  <c r="BC1637" i="1"/>
  <c r="BC1636" i="1"/>
  <c r="BC1635" i="1"/>
  <c r="BC1634" i="1"/>
  <c r="BC1633" i="1"/>
  <c r="BC1632" i="1"/>
  <c r="BC1631" i="1"/>
  <c r="BC1630" i="1"/>
  <c r="BC1629" i="1"/>
  <c r="BC1628" i="1"/>
  <c r="BC1627" i="1"/>
  <c r="BC1626" i="1"/>
  <c r="BC1625" i="1"/>
  <c r="BC1624" i="1"/>
  <c r="BC1623" i="1"/>
  <c r="BC1622" i="1"/>
  <c r="BC1621" i="1"/>
  <c r="BC1620" i="1"/>
  <c r="BC1619" i="1"/>
  <c r="BC1618" i="1"/>
  <c r="BC1617" i="1"/>
  <c r="BC1616" i="1"/>
  <c r="BC1615" i="1"/>
  <c r="BC1614" i="1"/>
  <c r="BC1613" i="1"/>
  <c r="BC1612" i="1"/>
  <c r="BC1611" i="1"/>
  <c r="BC1610" i="1"/>
  <c r="BC1609" i="1"/>
  <c r="BC1608" i="1"/>
  <c r="BC1607" i="1"/>
  <c r="BC1606" i="1"/>
  <c r="BC1605" i="1"/>
  <c r="BC1604" i="1"/>
  <c r="BC1603" i="1"/>
  <c r="BC1602" i="1"/>
  <c r="BC1601" i="1"/>
  <c r="BC1600" i="1"/>
  <c r="BC1599" i="1"/>
  <c r="BC1598" i="1"/>
  <c r="BC1597" i="1"/>
  <c r="BC1596" i="1"/>
  <c r="BC1595" i="1"/>
  <c r="BC1594" i="1"/>
  <c r="BC1593" i="1"/>
  <c r="BC1592" i="1"/>
  <c r="BC1591" i="1"/>
  <c r="BC1590" i="1"/>
  <c r="BC1589" i="1"/>
  <c r="BC1588" i="1"/>
  <c r="BC1587" i="1"/>
  <c r="BC1586" i="1"/>
  <c r="BC1585" i="1"/>
  <c r="BC1584" i="1"/>
  <c r="BC1583" i="1"/>
  <c r="BC1582" i="1"/>
  <c r="BC1581" i="1"/>
  <c r="BC1580" i="1"/>
  <c r="BC1579" i="1"/>
  <c r="BC1578" i="1"/>
  <c r="BC1577" i="1"/>
  <c r="BC1576" i="1"/>
  <c r="BC1575" i="1"/>
  <c r="BC1574" i="1"/>
  <c r="BC1573" i="1"/>
  <c r="BC1572" i="1"/>
  <c r="BC1571" i="1"/>
  <c r="BC1570" i="1"/>
  <c r="BC1569" i="1"/>
  <c r="BC1568" i="1"/>
  <c r="BC1567" i="1"/>
  <c r="BC1566" i="1"/>
  <c r="BC1565" i="1"/>
  <c r="BC1564" i="1"/>
  <c r="BC1563" i="1"/>
  <c r="BC1562" i="1"/>
  <c r="BC1561" i="1"/>
  <c r="BC1560" i="1"/>
  <c r="BC1559" i="1"/>
  <c r="BC1558" i="1"/>
  <c r="BC1557" i="1"/>
  <c r="BC1556" i="1"/>
  <c r="BC1555" i="1"/>
  <c r="BC1554" i="1"/>
  <c r="BC1553" i="1"/>
  <c r="BC1552" i="1"/>
  <c r="BC1551" i="1"/>
  <c r="BC1550" i="1"/>
  <c r="BC1549" i="1"/>
  <c r="BC1548" i="1"/>
  <c r="BC1547" i="1"/>
  <c r="BC1546" i="1"/>
  <c r="BC1545" i="1"/>
  <c r="BC1544" i="1"/>
  <c r="BC1543" i="1"/>
  <c r="BC1542" i="1"/>
  <c r="BC1541" i="1"/>
  <c r="BC1540" i="1"/>
  <c r="BC1539" i="1"/>
  <c r="BC1538" i="1"/>
  <c r="BC1537" i="1"/>
  <c r="BC1536" i="1"/>
  <c r="BC1535" i="1"/>
  <c r="BC1534" i="1"/>
  <c r="BC1533" i="1"/>
  <c r="BC1532" i="1"/>
  <c r="BC1531" i="1"/>
  <c r="BC1530" i="1"/>
  <c r="BC1529" i="1"/>
  <c r="BC1528" i="1"/>
  <c r="BC1527" i="1"/>
  <c r="BC1526" i="1"/>
  <c r="BC1525" i="1"/>
  <c r="BC1524" i="1"/>
  <c r="BC1523" i="1"/>
  <c r="BC1522" i="1"/>
  <c r="BC1521" i="1"/>
  <c r="BC1520" i="1"/>
  <c r="BC1519" i="1"/>
  <c r="BC1518" i="1"/>
  <c r="BC1517" i="1"/>
  <c r="BC1516" i="1"/>
  <c r="BC1515" i="1"/>
  <c r="BC1514" i="1"/>
  <c r="BC1513" i="1"/>
  <c r="BC1512" i="1"/>
  <c r="BC1511" i="1"/>
  <c r="BC1510" i="1"/>
  <c r="BC1509" i="1"/>
  <c r="BC1508" i="1"/>
  <c r="BC1507" i="1"/>
  <c r="BC1506" i="1"/>
  <c r="BC1505" i="1"/>
  <c r="BC1504" i="1"/>
  <c r="BC1503" i="1"/>
  <c r="BC1502" i="1"/>
  <c r="BC1501" i="1"/>
  <c r="BC1500" i="1"/>
  <c r="BC1499" i="1"/>
  <c r="BC1498" i="1"/>
  <c r="BC1497" i="1"/>
  <c r="BC1496" i="1"/>
  <c r="BC1495" i="1"/>
  <c r="BC1494" i="1"/>
  <c r="BC1493" i="1"/>
  <c r="BC1492" i="1"/>
  <c r="BC1491" i="1"/>
  <c r="BC1490" i="1"/>
  <c r="BC1489" i="1"/>
  <c r="BC1488" i="1"/>
  <c r="BC1487" i="1"/>
  <c r="BC1486" i="1"/>
  <c r="BC1485" i="1"/>
  <c r="BC1484" i="1"/>
  <c r="BC1483" i="1"/>
  <c r="BC1482" i="1"/>
  <c r="BC1481" i="1"/>
  <c r="BC1480" i="1"/>
  <c r="BC1479" i="1"/>
  <c r="BC1478" i="1"/>
  <c r="BC1477" i="1"/>
  <c r="BC1476" i="1"/>
  <c r="BC1475" i="1"/>
  <c r="BC1474" i="1"/>
  <c r="BC1473" i="1"/>
  <c r="BC1472" i="1"/>
  <c r="BC1471" i="1"/>
  <c r="BC1470" i="1"/>
  <c r="BC1469" i="1"/>
  <c r="BC1468" i="1"/>
  <c r="BC1467" i="1"/>
  <c r="BC1466" i="1"/>
  <c r="BC1465" i="1"/>
  <c r="BC1464" i="1"/>
  <c r="BC1463" i="1"/>
  <c r="BC1462" i="1"/>
  <c r="BC1461" i="1"/>
  <c r="BC1460" i="1"/>
  <c r="BC1459" i="1"/>
  <c r="BC1458" i="1"/>
  <c r="BC1457" i="1"/>
  <c r="BC1456" i="1"/>
  <c r="BC1455" i="1"/>
  <c r="BC1454" i="1"/>
  <c r="BC1453" i="1"/>
  <c r="BC1452" i="1"/>
  <c r="BC1451" i="1"/>
  <c r="BC1450" i="1"/>
  <c r="BC1449" i="1"/>
  <c r="BC1448" i="1"/>
  <c r="BC1447" i="1"/>
  <c r="BC1446" i="1"/>
  <c r="BC1445" i="1"/>
  <c r="BC1444" i="1"/>
  <c r="BC1443" i="1"/>
  <c r="BC1442" i="1"/>
  <c r="BC1441" i="1"/>
  <c r="BC1440" i="1"/>
  <c r="BC1439" i="1"/>
  <c r="BC1438" i="1"/>
  <c r="BC1437" i="1"/>
  <c r="BC1436" i="1"/>
  <c r="BC1435" i="1"/>
  <c r="BC1434" i="1"/>
  <c r="BC1433" i="1"/>
  <c r="BC1432" i="1"/>
  <c r="BC1431" i="1"/>
  <c r="BC1430" i="1"/>
  <c r="BC1429" i="1"/>
  <c r="BC1428" i="1"/>
  <c r="BC1427" i="1"/>
  <c r="BC1426" i="1"/>
  <c r="BC1425" i="1"/>
  <c r="BC1424" i="1"/>
  <c r="BC1423" i="1"/>
  <c r="BC1422" i="1"/>
  <c r="BC1421" i="1"/>
  <c r="BC1420" i="1"/>
  <c r="BC1419" i="1"/>
  <c r="BC1418" i="1"/>
  <c r="BC1417" i="1"/>
  <c r="BC1416" i="1"/>
  <c r="BC1415" i="1"/>
  <c r="BC1414" i="1"/>
  <c r="BC1413" i="1"/>
  <c r="BC1412" i="1"/>
  <c r="BC1411" i="1"/>
  <c r="BC1410" i="1"/>
  <c r="BC1409" i="1"/>
  <c r="BC1408" i="1"/>
  <c r="BC1407" i="1"/>
  <c r="BC1406" i="1"/>
  <c r="BC1405" i="1"/>
  <c r="BC1404" i="1"/>
  <c r="BC1403" i="1"/>
  <c r="BC1402" i="1"/>
  <c r="BC1401" i="1"/>
  <c r="BC1400" i="1"/>
  <c r="BC1399" i="1"/>
  <c r="BC1398" i="1"/>
  <c r="BC1397" i="1"/>
  <c r="BC1396" i="1"/>
  <c r="BC1395" i="1"/>
  <c r="BC1394" i="1"/>
  <c r="BC1393" i="1"/>
  <c r="BC1392" i="1"/>
  <c r="BC1391" i="1"/>
  <c r="BC1390" i="1"/>
  <c r="BC1389" i="1"/>
  <c r="BC1388" i="1"/>
  <c r="BC1387" i="1"/>
  <c r="BC1386" i="1"/>
  <c r="BC1385" i="1"/>
  <c r="BC1384" i="1"/>
  <c r="BC1383" i="1"/>
  <c r="BC1382" i="1"/>
  <c r="BC1381" i="1"/>
  <c r="BC1380" i="1"/>
  <c r="BC1379" i="1"/>
  <c r="BC1378" i="1"/>
  <c r="BC1377" i="1"/>
  <c r="BC1376" i="1"/>
  <c r="BC1375" i="1"/>
  <c r="BC1374" i="1"/>
  <c r="BC1373" i="1"/>
  <c r="BC1372" i="1"/>
  <c r="BC1371" i="1"/>
  <c r="BC1370" i="1"/>
  <c r="BC1369" i="1"/>
  <c r="BC1368" i="1"/>
  <c r="BC1367" i="1"/>
  <c r="BC1366" i="1"/>
  <c r="BC1365" i="1"/>
  <c r="BC1364" i="1"/>
  <c r="BC1363" i="1"/>
  <c r="BC1362" i="1"/>
  <c r="BC1361" i="1"/>
  <c r="BC1360" i="1"/>
  <c r="BC1359" i="1"/>
  <c r="BC1358" i="1"/>
  <c r="BC1357" i="1"/>
  <c r="BC1355" i="1"/>
  <c r="BC1354" i="1"/>
  <c r="BC1353" i="1"/>
  <c r="BC1352" i="1"/>
  <c r="BC1351" i="1"/>
  <c r="BC1350" i="1"/>
  <c r="BC1349" i="1"/>
  <c r="BC1348" i="1"/>
  <c r="BC1347" i="1"/>
  <c r="BC1346" i="1"/>
  <c r="BC1345" i="1"/>
  <c r="BC1344" i="1"/>
  <c r="BC1343" i="1"/>
  <c r="BC1342" i="1"/>
  <c r="BC1341" i="1"/>
  <c r="BC1340" i="1"/>
  <c r="BC1339" i="1"/>
  <c r="BC1338" i="1"/>
  <c r="BC1337" i="1"/>
  <c r="BC1336" i="1"/>
  <c r="BC1335" i="1"/>
  <c r="BC1334" i="1"/>
  <c r="BC1333" i="1"/>
  <c r="BC1332" i="1"/>
  <c r="BC1331" i="1"/>
  <c r="BC1330" i="1"/>
  <c r="BC1329" i="1"/>
  <c r="BC1328" i="1"/>
  <c r="BC1327" i="1"/>
  <c r="BC1326" i="1"/>
  <c r="BC1325" i="1"/>
  <c r="BC1324" i="1"/>
  <c r="BC1323" i="1"/>
  <c r="BC1321" i="1"/>
  <c r="BC1320" i="1"/>
  <c r="BC1319" i="1"/>
  <c r="BC1317" i="1"/>
  <c r="BC1316" i="1"/>
  <c r="BC1315" i="1"/>
  <c r="BC1314" i="1"/>
  <c r="BC1313" i="1"/>
  <c r="BC1311" i="1"/>
  <c r="BC1310" i="1"/>
  <c r="BC1309" i="1"/>
  <c r="BC1308" i="1"/>
  <c r="BC1307" i="1"/>
  <c r="BC1306" i="1"/>
  <c r="BC1305" i="1"/>
  <c r="BC1304" i="1"/>
  <c r="BC1303" i="1"/>
  <c r="BC1302" i="1"/>
  <c r="BC1301" i="1"/>
  <c r="BC1300" i="1"/>
  <c r="BC1299" i="1"/>
  <c r="BC1298" i="1"/>
  <c r="BC1297" i="1"/>
  <c r="BC1296" i="1"/>
  <c r="BC1295" i="1"/>
  <c r="BC1294" i="1"/>
  <c r="BC1293" i="1"/>
  <c r="BC1292" i="1"/>
  <c r="BC1291" i="1"/>
  <c r="BC1290" i="1"/>
  <c r="BC1289" i="1"/>
  <c r="BC1288" i="1"/>
  <c r="BC1287" i="1"/>
  <c r="BC1286" i="1"/>
  <c r="BC1285" i="1"/>
  <c r="BC1284" i="1"/>
  <c r="BC1283" i="1"/>
  <c r="BC1282" i="1"/>
  <c r="BC1281" i="1"/>
  <c r="BC1280" i="1"/>
  <c r="BC1279" i="1"/>
  <c r="BC1277" i="1"/>
  <c r="BC1276" i="1"/>
  <c r="BC1275" i="1"/>
  <c r="BC1274" i="1"/>
  <c r="BC1273" i="1"/>
  <c r="BC1272" i="1"/>
  <c r="BC1271" i="1"/>
  <c r="BC1270" i="1"/>
  <c r="BC1269" i="1"/>
  <c r="BC1268" i="1"/>
  <c r="BC1267" i="1"/>
  <c r="BC1266" i="1"/>
  <c r="BC1265" i="1"/>
  <c r="BC1264" i="1"/>
  <c r="BC1263" i="1"/>
  <c r="BC1262" i="1"/>
  <c r="BC1261" i="1"/>
  <c r="BC1260" i="1"/>
  <c r="BC1259" i="1"/>
  <c r="BC1258" i="1"/>
  <c r="BC1257" i="1"/>
  <c r="BC1256" i="1"/>
  <c r="BC1255" i="1"/>
  <c r="BC1254" i="1"/>
  <c r="BC1253" i="1"/>
  <c r="BC1252" i="1"/>
  <c r="BC1251" i="1"/>
  <c r="BC1250" i="1"/>
  <c r="BC1249" i="1"/>
  <c r="BC1248" i="1"/>
  <c r="BC1247" i="1"/>
  <c r="BC1246" i="1"/>
  <c r="BC1245" i="1"/>
  <c r="BC1244" i="1"/>
  <c r="BC1243" i="1"/>
  <c r="BC1242" i="1"/>
  <c r="BC1241" i="1"/>
  <c r="BC1240" i="1"/>
  <c r="BC1239" i="1"/>
  <c r="BC1238" i="1"/>
  <c r="BC1237" i="1"/>
  <c r="BC1236" i="1"/>
  <c r="BC1235" i="1"/>
  <c r="BC1234" i="1"/>
  <c r="BC1233" i="1"/>
  <c r="BC1232" i="1"/>
  <c r="BC1231" i="1"/>
  <c r="BC1230" i="1"/>
  <c r="BC1229" i="1"/>
  <c r="BC1228" i="1"/>
  <c r="BC1227" i="1"/>
  <c r="BC1226" i="1"/>
  <c r="BC1225" i="1"/>
  <c r="BC1224" i="1"/>
  <c r="BC1223" i="1"/>
  <c r="BC1222" i="1"/>
  <c r="BC1221" i="1"/>
  <c r="BC1220" i="1"/>
  <c r="BC1219" i="1"/>
  <c r="BC1218" i="1"/>
  <c r="BC1217" i="1"/>
  <c r="BC1216" i="1"/>
  <c r="BC1215" i="1"/>
  <c r="BC1214" i="1"/>
  <c r="BC1213" i="1"/>
  <c r="BC1212" i="1"/>
  <c r="BC1211" i="1"/>
  <c r="BC1210" i="1"/>
  <c r="BC1209" i="1"/>
  <c r="BC1208" i="1"/>
  <c r="BC1207" i="1"/>
  <c r="BC1206" i="1"/>
  <c r="BC1205" i="1"/>
  <c r="BC1204" i="1"/>
  <c r="BC1203" i="1"/>
  <c r="BC1202" i="1"/>
  <c r="BC1201" i="1"/>
  <c r="BC1200" i="1"/>
  <c r="BC1199" i="1"/>
  <c r="BC1198" i="1"/>
  <c r="BC1197" i="1"/>
  <c r="BC1196" i="1"/>
  <c r="BC1195" i="1"/>
  <c r="BC1194" i="1"/>
  <c r="BC1193" i="1"/>
  <c r="BC1192" i="1"/>
  <c r="BC1191" i="1"/>
  <c r="BC1190" i="1"/>
  <c r="BC1189" i="1"/>
  <c r="BC1188" i="1"/>
  <c r="BC1187" i="1"/>
  <c r="BC1186" i="1"/>
  <c r="BC1185" i="1"/>
  <c r="BC1184" i="1"/>
  <c r="BC1183" i="1"/>
  <c r="BC1182" i="1"/>
  <c r="BC1181" i="1"/>
  <c r="BC1180" i="1"/>
  <c r="BC1179" i="1"/>
  <c r="BC1178" i="1"/>
  <c r="BC1177" i="1"/>
  <c r="BC1176" i="1"/>
  <c r="BC1175" i="1"/>
  <c r="BC1174" i="1"/>
  <c r="BC1173" i="1"/>
  <c r="BC1172" i="1"/>
  <c r="BC1171" i="1"/>
  <c r="BC1170" i="1"/>
  <c r="BC1169" i="1"/>
  <c r="BC1168" i="1"/>
  <c r="BC1167" i="1"/>
  <c r="BC1166" i="1"/>
  <c r="BC1165" i="1"/>
  <c r="BC1164" i="1"/>
  <c r="BC1163" i="1"/>
  <c r="BC1162" i="1"/>
  <c r="BC1161" i="1"/>
  <c r="BC1160" i="1"/>
  <c r="BC1159" i="1"/>
  <c r="BC1158" i="1"/>
  <c r="BC1157" i="1"/>
  <c r="BC1156" i="1"/>
  <c r="BC1155" i="1"/>
  <c r="BC1154" i="1"/>
  <c r="BC1153" i="1"/>
  <c r="BC1152" i="1"/>
  <c r="BC1151" i="1"/>
  <c r="BC1150" i="1"/>
  <c r="BC1149" i="1"/>
  <c r="BC1148" i="1"/>
  <c r="BC1147" i="1"/>
  <c r="BC1146" i="1"/>
  <c r="BC1145" i="1"/>
  <c r="BC1144" i="1"/>
  <c r="BC1143" i="1"/>
  <c r="BC1142" i="1"/>
  <c r="BC1141" i="1"/>
  <c r="BC1140" i="1"/>
  <c r="BC1139" i="1"/>
  <c r="BC1138" i="1"/>
  <c r="BC1137" i="1"/>
  <c r="BC1136" i="1"/>
  <c r="BC1135" i="1"/>
  <c r="BC1134" i="1"/>
  <c r="BC1133" i="1"/>
  <c r="BC1132" i="1"/>
  <c r="BC1131" i="1"/>
  <c r="BC1130" i="1"/>
  <c r="BC1129" i="1"/>
  <c r="BC1128" i="1"/>
  <c r="BC1127" i="1"/>
  <c r="BC1126" i="1"/>
  <c r="BC1125" i="1"/>
  <c r="BC1124" i="1"/>
  <c r="BC1123" i="1"/>
  <c r="BC1122" i="1"/>
  <c r="BC1121" i="1"/>
  <c r="BC1120" i="1"/>
  <c r="BC1119" i="1"/>
  <c r="BC1118" i="1"/>
  <c r="BC1117" i="1"/>
  <c r="BC1116" i="1"/>
  <c r="BC1115" i="1"/>
  <c r="BC1114" i="1"/>
  <c r="BC1113" i="1"/>
  <c r="BC1112" i="1"/>
  <c r="BC1111" i="1"/>
  <c r="BC1110" i="1"/>
  <c r="BC1109" i="1"/>
  <c r="BC1108" i="1"/>
  <c r="BC1107" i="1"/>
  <c r="BC1106" i="1"/>
  <c r="BC1105" i="1"/>
  <c r="BC1104" i="1"/>
  <c r="BC1103" i="1"/>
  <c r="BC1102" i="1"/>
  <c r="BC1101" i="1"/>
  <c r="BC1100" i="1"/>
  <c r="BC1099" i="1"/>
  <c r="BC1098" i="1"/>
  <c r="BC1097" i="1"/>
  <c r="BC1096" i="1"/>
  <c r="BC1095" i="1"/>
  <c r="BC1094" i="1"/>
  <c r="BC1093" i="1"/>
  <c r="BC1092" i="1"/>
  <c r="BC1091" i="1"/>
  <c r="BC1090" i="1"/>
  <c r="BC1089" i="1"/>
  <c r="BC1088" i="1"/>
  <c r="BC1087" i="1"/>
  <c r="BC1086" i="1"/>
  <c r="BC1085" i="1"/>
  <c r="BC1084" i="1"/>
  <c r="BC1083" i="1"/>
  <c r="BC1082" i="1"/>
  <c r="BC1081" i="1"/>
  <c r="BC1080" i="1"/>
  <c r="BC1079" i="1"/>
  <c r="BC1078" i="1"/>
  <c r="BC1077" i="1"/>
  <c r="BC1076" i="1"/>
  <c r="BC1075" i="1"/>
  <c r="BC1074" i="1"/>
  <c r="BC1073" i="1"/>
  <c r="BC1072" i="1"/>
  <c r="BC1071" i="1"/>
  <c r="BC1070" i="1"/>
  <c r="BC1069" i="1"/>
  <c r="BC1068" i="1"/>
  <c r="BC1067" i="1"/>
  <c r="BC1066" i="1"/>
  <c r="BC1065" i="1"/>
  <c r="BC1064" i="1"/>
  <c r="BC1063" i="1"/>
  <c r="BC1062" i="1"/>
  <c r="BC1061" i="1"/>
  <c r="BC1060" i="1"/>
  <c r="BC1059" i="1"/>
  <c r="BC1058" i="1"/>
  <c r="BC1057" i="1"/>
  <c r="BC1056" i="1"/>
  <c r="BC1055" i="1"/>
  <c r="BC1054" i="1"/>
  <c r="BC1053" i="1"/>
  <c r="BC1052" i="1"/>
  <c r="BC1051" i="1"/>
  <c r="BC1050" i="1"/>
  <c r="BC1049" i="1"/>
  <c r="BC1048" i="1"/>
  <c r="BC1047" i="1"/>
  <c r="BC1046" i="1"/>
  <c r="BC1045" i="1"/>
  <c r="BC1044" i="1"/>
  <c r="BC1043" i="1"/>
  <c r="BC1042" i="1"/>
  <c r="BC1041" i="1"/>
  <c r="BC1040" i="1"/>
  <c r="BC1039" i="1"/>
  <c r="BC1038" i="1"/>
  <c r="BC1037" i="1"/>
  <c r="BC1036" i="1"/>
  <c r="BC1035" i="1"/>
  <c r="BC1034" i="1"/>
  <c r="BC1033" i="1"/>
  <c r="BC1032" i="1"/>
  <c r="BC1031" i="1"/>
  <c r="BC1030" i="1"/>
  <c r="BC1029" i="1"/>
  <c r="BC1028" i="1"/>
  <c r="BC1027" i="1"/>
  <c r="BC1026" i="1"/>
  <c r="BC1025" i="1"/>
  <c r="BC1024" i="1"/>
  <c r="BC1023" i="1"/>
  <c r="BC1022" i="1"/>
  <c r="BC1021" i="1"/>
  <c r="BC1020" i="1"/>
  <c r="BC1019" i="1"/>
  <c r="BC1018" i="1"/>
  <c r="BC1017" i="1"/>
  <c r="BC1016" i="1"/>
  <c r="BC1015" i="1"/>
  <c r="BC1014" i="1"/>
  <c r="BC1013" i="1"/>
  <c r="BC1012" i="1"/>
  <c r="BC1011" i="1"/>
  <c r="BC1010" i="1"/>
  <c r="BC1009" i="1"/>
  <c r="BC1008" i="1"/>
  <c r="BC1007" i="1"/>
  <c r="BC1006" i="1"/>
  <c r="BC1005" i="1"/>
  <c r="BC1004" i="1"/>
  <c r="BC1003" i="1"/>
  <c r="BC1002" i="1"/>
  <c r="BC1001" i="1"/>
  <c r="BC1000" i="1"/>
  <c r="BC999" i="1"/>
  <c r="BC998" i="1"/>
  <c r="BC997" i="1"/>
  <c r="BC996" i="1"/>
  <c r="BC995" i="1"/>
  <c r="BC994" i="1"/>
  <c r="BC993" i="1"/>
  <c r="BC992" i="1"/>
  <c r="BC991" i="1"/>
  <c r="BC990" i="1"/>
  <c r="BC989" i="1"/>
  <c r="BC988" i="1"/>
  <c r="BC987" i="1"/>
  <c r="BC986" i="1"/>
  <c r="BC985" i="1"/>
  <c r="BC984" i="1"/>
  <c r="BC983" i="1"/>
  <c r="BC982" i="1"/>
  <c r="BC981" i="1"/>
  <c r="BC980" i="1"/>
  <c r="BC979" i="1"/>
  <c r="BC978" i="1"/>
  <c r="BC977" i="1"/>
  <c r="BC976" i="1"/>
  <c r="BC975" i="1"/>
  <c r="BC974" i="1"/>
  <c r="BC973" i="1"/>
  <c r="BC972" i="1"/>
  <c r="BC969" i="1"/>
  <c r="BC954" i="1"/>
  <c r="BC942" i="1"/>
  <c r="BC933" i="1"/>
  <c r="BC927" i="1"/>
  <c r="BC926" i="1"/>
  <c r="BC925" i="1"/>
  <c r="BC924" i="1"/>
  <c r="BC923" i="1"/>
  <c r="BC922" i="1"/>
  <c r="BC921" i="1"/>
  <c r="BC920" i="1"/>
  <c r="BC919" i="1"/>
  <c r="BC918" i="1"/>
  <c r="BC917" i="1"/>
  <c r="BC916" i="1"/>
  <c r="BC915" i="1"/>
  <c r="BC914" i="1"/>
  <c r="BC913" i="1"/>
  <c r="BC912" i="1"/>
  <c r="BC911" i="1"/>
  <c r="BC910" i="1"/>
  <c r="BC909" i="1"/>
  <c r="BC908" i="1"/>
  <c r="BC907" i="1"/>
  <c r="BC906" i="1"/>
  <c r="BC905" i="1"/>
  <c r="BC904" i="1"/>
  <c r="BC903" i="1"/>
  <c r="BC902" i="1"/>
  <c r="BC901" i="1"/>
  <c r="BC900" i="1"/>
  <c r="BC899" i="1"/>
  <c r="BC898" i="1"/>
  <c r="BC897" i="1"/>
  <c r="BC896" i="1"/>
  <c r="BC895" i="1"/>
  <c r="BC894" i="1"/>
  <c r="BC893" i="1"/>
  <c r="BC892" i="1"/>
  <c r="BC891" i="1"/>
  <c r="BC890" i="1"/>
  <c r="BC889" i="1"/>
  <c r="BC888" i="1"/>
  <c r="BC887" i="1"/>
  <c r="BC886" i="1"/>
  <c r="BC885" i="1"/>
  <c r="BC884" i="1"/>
  <c r="BC883" i="1"/>
  <c r="BC882" i="1"/>
  <c r="BC881" i="1"/>
  <c r="BC880" i="1"/>
  <c r="BC879" i="1"/>
  <c r="BC878" i="1"/>
  <c r="BC877" i="1"/>
  <c r="BC876" i="1"/>
  <c r="BC875" i="1"/>
  <c r="BC874" i="1"/>
  <c r="BC873" i="1"/>
  <c r="BC872" i="1"/>
  <c r="BC871" i="1"/>
  <c r="BC870" i="1"/>
  <c r="BC869" i="1"/>
  <c r="BC868" i="1"/>
  <c r="BC867" i="1"/>
  <c r="BC866" i="1"/>
  <c r="BC865" i="1"/>
  <c r="BC864" i="1"/>
  <c r="BC863" i="1"/>
  <c r="BC862" i="1"/>
  <c r="BC861" i="1"/>
  <c r="BC860" i="1"/>
  <c r="BC859" i="1"/>
  <c r="BC858" i="1"/>
  <c r="BC857" i="1"/>
  <c r="BC856" i="1"/>
  <c r="BC855" i="1"/>
  <c r="BC854" i="1"/>
  <c r="BC853" i="1"/>
  <c r="BC852" i="1"/>
  <c r="BC851" i="1"/>
  <c r="BC850" i="1"/>
  <c r="BC849" i="1"/>
  <c r="BC848" i="1"/>
  <c r="BC847" i="1"/>
  <c r="BC846" i="1"/>
  <c r="BC845" i="1"/>
  <c r="BC844" i="1"/>
  <c r="BC843" i="1"/>
  <c r="BC842" i="1"/>
  <c r="BC841" i="1"/>
  <c r="BC840" i="1"/>
  <c r="BC839" i="1"/>
  <c r="BC838" i="1"/>
  <c r="BC837" i="1"/>
  <c r="BC836" i="1"/>
  <c r="BC835" i="1"/>
  <c r="BC834" i="1"/>
  <c r="BC833" i="1"/>
  <c r="BC832" i="1"/>
  <c r="BC831" i="1"/>
  <c r="BC830" i="1"/>
  <c r="BC829" i="1"/>
  <c r="BC828" i="1"/>
  <c r="BC827" i="1"/>
  <c r="BC826" i="1"/>
  <c r="BC825" i="1"/>
  <c r="BC824" i="1"/>
  <c r="BC823" i="1"/>
  <c r="BC822" i="1"/>
  <c r="BC821" i="1"/>
  <c r="BC820" i="1"/>
  <c r="BC819" i="1"/>
  <c r="BC818" i="1"/>
  <c r="BC817" i="1"/>
  <c r="BC816" i="1"/>
  <c r="BC815" i="1"/>
  <c r="BC814" i="1"/>
  <c r="BC813" i="1"/>
  <c r="BC812" i="1"/>
  <c r="BC811" i="1"/>
  <c r="BC810" i="1"/>
  <c r="BC809" i="1"/>
  <c r="BC808" i="1"/>
  <c r="BC807" i="1"/>
  <c r="BC806" i="1"/>
  <c r="BC805" i="1"/>
  <c r="BC804" i="1"/>
  <c r="BC803" i="1"/>
  <c r="BC802" i="1"/>
  <c r="BC801" i="1"/>
  <c r="BC800" i="1"/>
  <c r="BC799" i="1"/>
  <c r="BC798" i="1"/>
  <c r="BC797" i="1"/>
  <c r="BC796" i="1"/>
  <c r="BC795" i="1"/>
  <c r="BC794" i="1"/>
  <c r="BC793" i="1"/>
  <c r="BC792" i="1"/>
  <c r="BC791" i="1"/>
  <c r="BC790" i="1"/>
  <c r="BC789" i="1"/>
  <c r="BC788" i="1"/>
  <c r="BC787" i="1"/>
  <c r="BC786" i="1"/>
  <c r="BC785" i="1"/>
  <c r="BC784" i="1"/>
  <c r="BC783" i="1"/>
  <c r="BC782" i="1"/>
  <c r="BC781" i="1"/>
  <c r="BC780" i="1"/>
  <c r="BC779" i="1"/>
  <c r="BC778" i="1"/>
  <c r="BC777" i="1"/>
  <c r="BC776" i="1"/>
  <c r="BC775" i="1"/>
  <c r="BC774" i="1"/>
  <c r="BC773" i="1"/>
  <c r="BC772" i="1"/>
  <c r="BC771" i="1"/>
  <c r="BC770" i="1"/>
  <c r="BC769" i="1"/>
  <c r="BC768" i="1"/>
  <c r="BC767" i="1"/>
  <c r="BC766" i="1"/>
  <c r="BC765" i="1"/>
  <c r="BC764" i="1"/>
  <c r="BC763" i="1"/>
  <c r="BC762" i="1"/>
  <c r="BC761" i="1"/>
  <c r="BC760" i="1"/>
  <c r="BC759" i="1"/>
  <c r="BC758" i="1"/>
  <c r="BC757" i="1"/>
  <c r="BC756" i="1"/>
  <c r="BC755" i="1"/>
  <c r="BC754" i="1"/>
  <c r="BC753" i="1"/>
  <c r="BC752" i="1"/>
  <c r="BC751" i="1"/>
  <c r="BC750" i="1"/>
  <c r="BC749" i="1"/>
  <c r="BC748" i="1"/>
  <c r="BC747" i="1"/>
  <c r="BC746" i="1"/>
  <c r="BC745" i="1"/>
  <c r="BC744" i="1"/>
  <c r="BC743" i="1"/>
  <c r="BC742" i="1"/>
  <c r="BC741" i="1"/>
  <c r="BC740" i="1"/>
  <c r="BC739" i="1"/>
  <c r="BC738" i="1"/>
  <c r="BC737" i="1"/>
  <c r="BC736" i="1"/>
  <c r="BC735" i="1"/>
  <c r="BC734" i="1"/>
  <c r="BC733" i="1"/>
  <c r="BC732" i="1"/>
  <c r="BC731" i="1"/>
  <c r="BC730" i="1"/>
  <c r="BC729" i="1"/>
  <c r="BC728" i="1"/>
  <c r="BC727" i="1"/>
  <c r="BC726" i="1"/>
  <c r="BC725" i="1"/>
  <c r="BC724" i="1"/>
  <c r="BC723" i="1"/>
  <c r="BC722" i="1"/>
  <c r="BC721" i="1"/>
  <c r="BC720" i="1"/>
  <c r="BC719" i="1"/>
  <c r="BC717" i="1"/>
  <c r="BC716" i="1"/>
  <c r="BC715" i="1"/>
  <c r="BC714" i="1"/>
  <c r="BC713" i="1"/>
  <c r="BC712" i="1"/>
  <c r="BC711" i="1"/>
  <c r="BC710" i="1"/>
  <c r="BC709" i="1"/>
  <c r="BC708" i="1"/>
  <c r="BC707" i="1"/>
  <c r="BC706" i="1"/>
  <c r="BC705" i="1"/>
  <c r="BC704" i="1"/>
  <c r="BC703" i="1"/>
  <c r="BC702" i="1"/>
  <c r="BC701" i="1"/>
  <c r="BC700" i="1"/>
  <c r="BC699" i="1"/>
  <c r="BC698" i="1"/>
  <c r="BC697" i="1"/>
  <c r="BC696" i="1"/>
  <c r="BC695" i="1"/>
  <c r="BC694" i="1"/>
  <c r="BC693" i="1"/>
  <c r="BC691" i="1"/>
  <c r="BC690" i="1"/>
  <c r="BC689" i="1"/>
  <c r="BC688" i="1"/>
  <c r="BC687" i="1"/>
  <c r="BC686" i="1"/>
  <c r="BC685" i="1"/>
  <c r="BC684" i="1"/>
  <c r="BC683" i="1"/>
  <c r="BC682" i="1"/>
  <c r="BC681" i="1"/>
  <c r="BC680" i="1"/>
  <c r="BC679" i="1"/>
  <c r="BC678" i="1"/>
  <c r="BC677" i="1"/>
  <c r="BC676" i="1"/>
  <c r="BC675" i="1"/>
  <c r="BC674" i="1"/>
  <c r="BC673" i="1"/>
  <c r="BC672" i="1"/>
  <c r="BC671" i="1"/>
  <c r="BC670" i="1"/>
  <c r="BC669" i="1"/>
  <c r="BC668" i="1"/>
  <c r="BC667" i="1"/>
  <c r="BC666" i="1"/>
  <c r="BC665" i="1"/>
  <c r="BC664" i="1"/>
  <c r="BC663" i="1"/>
  <c r="BC662" i="1"/>
  <c r="BC661" i="1"/>
  <c r="BC660" i="1"/>
  <c r="BC659" i="1"/>
  <c r="BC658" i="1"/>
  <c r="BC657" i="1"/>
  <c r="BC656" i="1"/>
  <c r="BC655" i="1"/>
  <c r="BC654" i="1"/>
  <c r="BC652" i="1"/>
  <c r="BC646" i="1"/>
  <c r="BC644" i="1"/>
  <c r="BC633" i="1"/>
  <c r="BC619" i="1"/>
  <c r="BC618" i="1"/>
  <c r="BC591" i="1"/>
  <c r="BC586" i="1"/>
  <c r="BC574" i="1"/>
  <c r="BC573" i="1"/>
  <c r="BC571" i="1"/>
  <c r="BC570" i="1"/>
  <c r="BC568" i="1"/>
  <c r="BC567" i="1"/>
  <c r="BC565" i="1"/>
  <c r="BC564" i="1"/>
  <c r="BC563" i="1"/>
  <c r="BC560" i="1"/>
  <c r="BC559" i="1"/>
  <c r="BC558" i="1"/>
  <c r="BC557" i="1"/>
  <c r="BC556" i="1"/>
  <c r="BC554" i="1"/>
  <c r="BC553" i="1"/>
  <c r="BC552" i="1"/>
  <c r="BC551" i="1"/>
  <c r="BC550" i="1"/>
  <c r="BC549" i="1"/>
  <c r="BC548" i="1"/>
  <c r="BC547" i="1"/>
  <c r="BC546" i="1"/>
  <c r="BC545" i="1"/>
  <c r="BC544" i="1"/>
  <c r="BC543" i="1"/>
  <c r="BC542" i="1"/>
  <c r="BC541" i="1"/>
  <c r="BC540" i="1"/>
  <c r="BC539" i="1"/>
  <c r="BC538" i="1"/>
  <c r="BC537" i="1"/>
  <c r="BC536" i="1"/>
  <c r="BC535" i="1"/>
  <c r="BC534" i="1"/>
  <c r="BC533" i="1"/>
  <c r="BC532" i="1"/>
  <c r="BC531" i="1"/>
  <c r="BC530" i="1"/>
  <c r="BC529" i="1"/>
  <c r="BC528" i="1"/>
  <c r="BC526" i="1"/>
  <c r="BC524" i="1"/>
  <c r="BC523" i="1"/>
  <c r="BC522" i="1"/>
  <c r="BC521" i="1"/>
  <c r="BC520" i="1"/>
  <c r="BC519" i="1"/>
  <c r="BC518" i="1"/>
  <c r="BC517" i="1"/>
  <c r="BC516" i="1"/>
  <c r="BC514" i="1"/>
  <c r="BC513" i="1"/>
  <c r="BC512" i="1"/>
  <c r="BC511" i="1"/>
  <c r="BC510" i="1"/>
  <c r="BC509" i="1"/>
  <c r="BC508" i="1"/>
  <c r="BC507" i="1"/>
  <c r="BC506" i="1"/>
  <c r="BC504" i="1"/>
  <c r="BC503" i="1"/>
  <c r="BC502" i="1"/>
  <c r="BC501" i="1"/>
  <c r="BC499" i="1"/>
  <c r="BC498" i="1"/>
  <c r="BC497" i="1"/>
  <c r="BC496" i="1"/>
  <c r="BC495" i="1"/>
  <c r="BC494" i="1"/>
  <c r="BC493" i="1"/>
  <c r="BC492" i="1"/>
  <c r="BC491" i="1"/>
  <c r="BC490" i="1"/>
  <c r="BC489" i="1"/>
  <c r="BC488" i="1"/>
  <c r="BC487" i="1"/>
  <c r="BC486" i="1"/>
  <c r="BC484" i="1"/>
  <c r="BC483" i="1"/>
  <c r="BC482" i="1"/>
  <c r="BC481" i="1"/>
  <c r="BC479" i="1"/>
  <c r="BC478" i="1"/>
  <c r="BC475" i="1"/>
  <c r="BC474" i="1"/>
  <c r="BC473" i="1"/>
  <c r="BC472" i="1"/>
  <c r="BC471" i="1"/>
  <c r="BC470" i="1"/>
  <c r="BC469" i="1"/>
  <c r="BC468" i="1"/>
  <c r="BC467" i="1"/>
  <c r="BC466" i="1"/>
  <c r="BC465" i="1"/>
  <c r="BC464" i="1"/>
  <c r="BC463" i="1"/>
  <c r="BC461" i="1"/>
  <c r="BC460" i="1"/>
  <c r="BC458" i="1"/>
  <c r="BC457" i="1"/>
  <c r="BC455" i="1"/>
  <c r="BC454" i="1"/>
  <c r="BC453" i="1"/>
  <c r="BC452" i="1"/>
  <c r="BC451" i="1"/>
  <c r="BC449" i="1"/>
  <c r="BC447" i="1"/>
  <c r="BC446" i="1"/>
  <c r="BC445" i="1"/>
  <c r="BC444" i="1"/>
  <c r="BC443" i="1"/>
  <c r="BC441" i="1"/>
  <c r="BC440" i="1"/>
  <c r="BC439" i="1"/>
  <c r="BC438" i="1"/>
  <c r="BC437" i="1"/>
  <c r="BC436" i="1"/>
  <c r="BC435" i="1"/>
  <c r="BC434" i="1"/>
  <c r="BC433" i="1"/>
  <c r="BC431" i="1"/>
  <c r="BC430" i="1"/>
  <c r="BC429" i="1"/>
  <c r="BC428" i="1"/>
  <c r="BC426" i="1"/>
  <c r="BC424" i="1"/>
  <c r="BC423" i="1"/>
  <c r="BC422" i="1"/>
  <c r="BC421" i="1"/>
  <c r="BC420" i="1"/>
  <c r="BC419" i="1"/>
  <c r="BC418" i="1"/>
  <c r="BC417" i="1"/>
  <c r="BC416" i="1"/>
  <c r="BC415" i="1"/>
  <c r="BC414" i="1"/>
  <c r="BC413" i="1"/>
  <c r="BC412" i="1"/>
  <c r="BC411" i="1"/>
  <c r="BC410" i="1"/>
  <c r="BC409" i="1"/>
  <c r="BC408" i="1"/>
  <c r="BC407" i="1"/>
  <c r="BC406" i="1"/>
  <c r="BC405" i="1"/>
  <c r="BC404" i="1"/>
  <c r="BC403" i="1"/>
  <c r="BC402" i="1"/>
  <c r="BC401" i="1"/>
  <c r="BC400" i="1"/>
  <c r="BC399" i="1"/>
  <c r="BC398" i="1"/>
  <c r="BC397" i="1"/>
  <c r="BC396" i="1"/>
  <c r="BC395" i="1"/>
  <c r="BC394" i="1"/>
  <c r="BC393" i="1"/>
  <c r="BC392" i="1"/>
  <c r="BC391" i="1"/>
  <c r="BC390" i="1"/>
  <c r="BC389" i="1"/>
  <c r="BC388" i="1"/>
  <c r="BC387" i="1"/>
  <c r="BC386" i="1"/>
  <c r="BC385" i="1"/>
  <c r="BC384" i="1"/>
  <c r="BC383" i="1"/>
  <c r="BC382" i="1"/>
  <c r="BC381" i="1"/>
  <c r="BC379" i="1"/>
  <c r="BC378" i="1"/>
  <c r="BC377" i="1"/>
  <c r="BC376" i="1"/>
  <c r="BC375" i="1"/>
  <c r="BC374" i="1"/>
  <c r="BC373" i="1"/>
  <c r="BC372" i="1"/>
  <c r="BC371" i="1"/>
  <c r="BC370" i="1"/>
  <c r="BC368" i="1"/>
  <c r="BC367" i="1"/>
  <c r="BC366" i="1"/>
  <c r="BC365" i="1"/>
  <c r="BC364" i="1"/>
  <c r="BC363" i="1"/>
  <c r="BC362" i="1"/>
  <c r="BC361" i="1"/>
  <c r="BC358" i="1"/>
  <c r="BC357" i="1"/>
  <c r="BC356" i="1"/>
  <c r="BC355" i="1"/>
  <c r="BC354" i="1"/>
  <c r="BC353" i="1"/>
  <c r="BC352" i="1"/>
  <c r="BC351" i="1"/>
  <c r="BC350" i="1"/>
  <c r="BC349" i="1"/>
  <c r="BC348" i="1"/>
  <c r="BC347" i="1"/>
  <c r="BC346" i="1"/>
  <c r="BC345" i="1"/>
  <c r="BC344" i="1"/>
  <c r="BC343" i="1"/>
  <c r="BC342" i="1"/>
  <c r="BC341" i="1"/>
  <c r="BC340" i="1"/>
  <c r="BC339" i="1"/>
  <c r="BC338" i="1"/>
  <c r="BC337" i="1"/>
  <c r="BC336" i="1"/>
  <c r="BC335" i="1"/>
  <c r="BC334" i="1"/>
  <c r="BC333" i="1"/>
  <c r="BC332" i="1"/>
  <c r="BC331" i="1"/>
  <c r="BC330" i="1"/>
  <c r="BC328" i="1"/>
  <c r="BC327" i="1"/>
  <c r="BC326" i="1"/>
  <c r="BC325" i="1"/>
  <c r="BC322" i="1"/>
  <c r="BC321" i="1"/>
  <c r="BC320" i="1"/>
  <c r="BC319" i="1"/>
  <c r="BC318" i="1"/>
  <c r="BC317" i="1"/>
  <c r="BC316" i="1"/>
  <c r="BC315" i="1"/>
  <c r="BC314" i="1"/>
  <c r="BC312" i="1"/>
  <c r="BC311" i="1"/>
  <c r="BC310" i="1"/>
  <c r="BC309" i="1"/>
  <c r="BC308" i="1"/>
  <c r="BC307" i="1"/>
  <c r="BC306" i="1"/>
  <c r="BC305" i="1"/>
  <c r="BC304" i="1"/>
  <c r="BC303" i="1"/>
  <c r="BC302" i="1"/>
  <c r="BC301" i="1"/>
  <c r="BC300" i="1"/>
  <c r="BC299" i="1"/>
  <c r="BC298" i="1"/>
  <c r="BC297" i="1"/>
  <c r="BC296" i="1"/>
  <c r="BC294" i="1"/>
  <c r="BC293" i="1"/>
  <c r="BC292" i="1"/>
  <c r="BC291" i="1"/>
  <c r="BC290" i="1"/>
  <c r="BC289" i="1"/>
  <c r="BC288" i="1"/>
  <c r="BC287" i="1"/>
  <c r="BC286" i="1"/>
  <c r="BC285" i="1"/>
  <c r="BC284" i="1"/>
  <c r="BC283" i="1"/>
  <c r="BC282" i="1"/>
  <c r="BC281" i="1"/>
  <c r="BC280" i="1"/>
  <c r="BC279" i="1"/>
  <c r="BC278" i="1"/>
  <c r="BC277" i="1"/>
  <c r="BC276" i="1"/>
  <c r="BC275" i="1"/>
  <c r="BC274" i="1"/>
  <c r="BC273" i="1"/>
  <c r="BC272" i="1"/>
  <c r="BC271" i="1"/>
  <c r="BC270" i="1"/>
  <c r="BC269" i="1"/>
  <c r="BC268" i="1"/>
  <c r="BC267" i="1"/>
  <c r="BC266" i="1"/>
  <c r="BC265" i="1"/>
  <c r="BC264" i="1"/>
  <c r="BC263" i="1"/>
  <c r="BC262" i="1"/>
  <c r="BC261" i="1"/>
  <c r="BC260" i="1"/>
  <c r="BC259" i="1"/>
  <c r="BC258" i="1"/>
  <c r="BC257" i="1"/>
  <c r="BC256" i="1"/>
  <c r="BC255" i="1"/>
  <c r="BC254" i="1"/>
  <c r="BC253" i="1"/>
  <c r="BC252" i="1"/>
  <c r="BC251" i="1"/>
  <c r="BC250" i="1"/>
  <c r="BC249" i="1"/>
  <c r="BC248" i="1"/>
  <c r="BC247" i="1"/>
  <c r="BC246" i="1"/>
  <c r="BC245" i="1"/>
  <c r="BC244" i="1"/>
  <c r="BC243" i="1"/>
  <c r="BC241" i="1"/>
  <c r="BC240" i="1"/>
  <c r="BC239" i="1"/>
  <c r="BC238" i="1"/>
  <c r="BC237" i="1"/>
  <c r="BC236" i="1"/>
  <c r="BC235" i="1"/>
  <c r="BC234" i="1"/>
  <c r="BC233" i="1"/>
  <c r="BC232" i="1"/>
  <c r="BC231" i="1"/>
  <c r="BC230" i="1"/>
  <c r="BC229" i="1"/>
  <c r="BC225" i="1"/>
  <c r="BC224" i="1"/>
  <c r="BC223" i="1"/>
  <c r="BC222" i="1"/>
  <c r="BC221" i="1"/>
  <c r="BC220" i="1"/>
  <c r="BC219" i="1"/>
  <c r="BC218" i="1"/>
  <c r="BC217" i="1"/>
  <c r="BC216" i="1"/>
  <c r="BC215" i="1"/>
  <c r="BC214" i="1"/>
  <c r="BC213" i="1"/>
  <c r="BC212" i="1"/>
  <c r="BC211" i="1"/>
  <c r="BC210" i="1"/>
  <c r="BC209" i="1"/>
  <c r="BC208" i="1"/>
  <c r="BC207" i="1"/>
  <c r="BC206" i="1"/>
  <c r="BC205" i="1"/>
  <c r="BC204" i="1"/>
  <c r="BC203" i="1"/>
  <c r="BC202" i="1"/>
  <c r="BC201" i="1"/>
  <c r="BC200" i="1"/>
  <c r="BC199" i="1"/>
  <c r="BC198" i="1"/>
  <c r="BC197" i="1"/>
  <c r="BC196" i="1"/>
  <c r="BC195" i="1"/>
  <c r="BC194" i="1"/>
  <c r="BC193" i="1"/>
  <c r="BC192" i="1"/>
  <c r="BC191" i="1"/>
  <c r="BC190" i="1"/>
  <c r="BC189" i="1"/>
  <c r="BC188" i="1"/>
  <c r="BC187" i="1"/>
  <c r="BC186" i="1"/>
  <c r="BC185" i="1"/>
  <c r="BC184" i="1"/>
  <c r="BC183" i="1"/>
  <c r="BC182" i="1"/>
  <c r="BC181" i="1"/>
  <c r="BC180" i="1"/>
  <c r="BC179" i="1"/>
  <c r="BC178" i="1"/>
  <c r="BC177" i="1"/>
  <c r="BC176" i="1"/>
  <c r="BC175" i="1"/>
  <c r="BC174" i="1"/>
  <c r="BC173" i="1"/>
  <c r="BC172" i="1"/>
  <c r="BC171" i="1"/>
  <c r="BC170" i="1"/>
  <c r="BC169" i="1"/>
  <c r="BC168" i="1"/>
  <c r="BC167" i="1"/>
  <c r="BC166" i="1"/>
  <c r="BC165" i="1"/>
  <c r="BC164" i="1"/>
  <c r="BC163" i="1"/>
  <c r="BC162" i="1"/>
  <c r="BC161" i="1"/>
  <c r="BC160" i="1"/>
  <c r="BC159" i="1"/>
  <c r="BC158" i="1"/>
  <c r="BC157" i="1"/>
  <c r="BC156" i="1"/>
  <c r="BC155" i="1"/>
  <c r="BC154" i="1"/>
  <c r="BC153" i="1"/>
  <c r="BC152" i="1"/>
  <c r="BC151" i="1"/>
  <c r="BC150" i="1"/>
  <c r="BC149" i="1"/>
  <c r="BC148" i="1"/>
  <c r="BC147" i="1"/>
  <c r="BC146" i="1"/>
  <c r="BC145" i="1"/>
  <c r="BC144" i="1"/>
  <c r="BC143" i="1"/>
  <c r="BC142" i="1"/>
  <c r="BC141" i="1"/>
  <c r="BC140" i="1"/>
  <c r="BC139" i="1"/>
  <c r="BC138" i="1"/>
  <c r="BC137" i="1"/>
  <c r="BC136" i="1"/>
  <c r="BC135" i="1"/>
  <c r="BC134" i="1"/>
  <c r="BC133" i="1"/>
  <c r="BC132" i="1"/>
  <c r="BC131" i="1"/>
  <c r="BC130" i="1"/>
  <c r="BC129" i="1"/>
  <c r="BC128" i="1"/>
  <c r="BC127" i="1"/>
  <c r="BC126" i="1"/>
  <c r="BC125" i="1"/>
  <c r="BC124" i="1"/>
  <c r="BC123" i="1"/>
  <c r="BC122" i="1"/>
  <c r="BC121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C56" i="1"/>
  <c r="BC55" i="1"/>
  <c r="BC54" i="1"/>
  <c r="BC53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C33" i="1"/>
  <c r="BC32" i="1"/>
  <c r="BC31" i="1"/>
  <c r="BC30" i="1"/>
  <c r="BC29" i="1"/>
  <c r="BC23" i="1"/>
  <c r="BC22" i="1"/>
  <c r="BC21" i="1"/>
  <c r="BC20" i="1"/>
  <c r="BC19" i="1"/>
  <c r="BC18" i="1"/>
  <c r="BC17" i="1"/>
  <c r="BC16" i="1"/>
  <c r="BC15" i="1"/>
  <c r="BC14" i="1"/>
  <c r="BC13" i="1"/>
  <c r="BC12" i="1"/>
  <c r="BC11" i="1"/>
  <c r="BC10" i="1"/>
  <c r="BC9" i="1"/>
  <c r="BC8" i="1"/>
  <c r="BC7" i="1"/>
  <c r="BC5" i="1"/>
  <c r="BC4" i="1"/>
  <c r="AV12673" i="1"/>
  <c r="AV12672" i="1"/>
  <c r="AV12671" i="1"/>
  <c r="AV12670" i="1"/>
  <c r="AV12669" i="1"/>
  <c r="AV12668" i="1"/>
  <c r="AV12667" i="1"/>
  <c r="AV12666" i="1"/>
  <c r="AV12665" i="1"/>
  <c r="AV12664" i="1"/>
  <c r="AV12663" i="1"/>
  <c r="AV12662" i="1"/>
  <c r="AV12661" i="1"/>
  <c r="AV12660" i="1"/>
  <c r="AV12659" i="1"/>
  <c r="AV12658" i="1"/>
  <c r="AV12657" i="1"/>
  <c r="AV12656" i="1"/>
  <c r="AV12655" i="1"/>
  <c r="AV12654" i="1"/>
  <c r="AV12653" i="1"/>
  <c r="AV12652" i="1"/>
  <c r="AV12651" i="1"/>
  <c r="AV12650" i="1"/>
  <c r="AV12649" i="1"/>
  <c r="AV12648" i="1"/>
  <c r="AV12647" i="1"/>
  <c r="AV12646" i="1"/>
  <c r="AV12645" i="1"/>
  <c r="AV12644" i="1"/>
  <c r="AV12643" i="1"/>
  <c r="AV12642" i="1"/>
  <c r="AV12641" i="1"/>
  <c r="AV12640" i="1"/>
  <c r="AV12639" i="1"/>
  <c r="AV12638" i="1"/>
  <c r="AV12637" i="1"/>
  <c r="AV12636" i="1"/>
  <c r="AV12635" i="1"/>
  <c r="AV12634" i="1"/>
  <c r="AV12633" i="1"/>
  <c r="AV12632" i="1"/>
  <c r="AV12631" i="1"/>
  <c r="AV12630" i="1"/>
  <c r="AV12629" i="1"/>
  <c r="AV12628" i="1"/>
  <c r="AV12627" i="1"/>
  <c r="AV12626" i="1"/>
  <c r="AV12625" i="1"/>
  <c r="AV12624" i="1"/>
  <c r="AV12623" i="1"/>
  <c r="AV12622" i="1"/>
  <c r="AV12621" i="1"/>
  <c r="AV12620" i="1"/>
  <c r="AV12619" i="1"/>
  <c r="AV12618" i="1"/>
  <c r="AV12617" i="1"/>
  <c r="AV12616" i="1"/>
  <c r="AV12615" i="1"/>
  <c r="AV12614" i="1"/>
  <c r="AV12613" i="1"/>
  <c r="AV12612" i="1"/>
  <c r="AV12611" i="1"/>
  <c r="AV12610" i="1"/>
  <c r="AV12609" i="1"/>
  <c r="AV12608" i="1"/>
  <c r="AV12607" i="1"/>
  <c r="AV12606" i="1"/>
  <c r="AV12605" i="1"/>
  <c r="AV12604" i="1"/>
  <c r="AV12603" i="1"/>
  <c r="AV12602" i="1"/>
  <c r="AV12601" i="1"/>
  <c r="AV12600" i="1"/>
  <c r="AV12599" i="1"/>
  <c r="AV12598" i="1"/>
  <c r="AV12597" i="1"/>
  <c r="AV12596" i="1"/>
  <c r="AV12595" i="1"/>
  <c r="AV12594" i="1"/>
  <c r="AV12593" i="1"/>
  <c r="AV12592" i="1"/>
  <c r="AV12591" i="1"/>
  <c r="AV12590" i="1"/>
  <c r="AV12589" i="1"/>
  <c r="AV12588" i="1"/>
  <c r="AV12587" i="1"/>
  <c r="AV12586" i="1"/>
  <c r="AV12585" i="1"/>
  <c r="AV12584" i="1"/>
  <c r="AV12583" i="1"/>
  <c r="AV12582" i="1"/>
  <c r="AV12581" i="1"/>
  <c r="AV12580" i="1"/>
  <c r="AV12579" i="1"/>
  <c r="AV12578" i="1"/>
  <c r="AV12577" i="1"/>
  <c r="AV12576" i="1"/>
  <c r="AV12575" i="1"/>
  <c r="AV12574" i="1"/>
  <c r="AV12573" i="1"/>
  <c r="AV12572" i="1"/>
  <c r="AV12571" i="1"/>
  <c r="AV12570" i="1"/>
  <c r="AV12569" i="1"/>
  <c r="AV12568" i="1"/>
  <c r="AV12567" i="1"/>
  <c r="AV12566" i="1"/>
  <c r="AV12565" i="1"/>
  <c r="AV12564" i="1"/>
  <c r="AV12563" i="1"/>
  <c r="AV12562" i="1"/>
  <c r="AV12561" i="1"/>
  <c r="AV12560" i="1"/>
  <c r="AV12559" i="1"/>
  <c r="AV12558" i="1"/>
  <c r="AV12557" i="1"/>
  <c r="AV12556" i="1"/>
  <c r="AV12555" i="1"/>
  <c r="AV12554" i="1"/>
  <c r="AV12553" i="1"/>
  <c r="AV12552" i="1"/>
  <c r="AV12551" i="1"/>
  <c r="AV12550" i="1"/>
  <c r="AV12549" i="1"/>
  <c r="AV12548" i="1"/>
  <c r="AV12547" i="1"/>
  <c r="AV12546" i="1"/>
  <c r="AV12545" i="1"/>
  <c r="AV12544" i="1"/>
  <c r="AV12543" i="1"/>
  <c r="AV12542" i="1"/>
  <c r="AV12541" i="1"/>
  <c r="AV12540" i="1"/>
  <c r="AV12539" i="1"/>
  <c r="AV12538" i="1"/>
  <c r="AV12537" i="1"/>
  <c r="AV12536" i="1"/>
  <c r="AV12535" i="1"/>
  <c r="AV12534" i="1"/>
  <c r="AV12533" i="1"/>
  <c r="AV12532" i="1"/>
  <c r="AV12531" i="1"/>
  <c r="AV12530" i="1"/>
  <c r="AV12529" i="1"/>
  <c r="AV12528" i="1"/>
  <c r="AV12527" i="1"/>
  <c r="AV12526" i="1"/>
  <c r="AV12525" i="1"/>
  <c r="AV12524" i="1"/>
  <c r="AV12523" i="1"/>
  <c r="AV12522" i="1"/>
  <c r="AV12521" i="1"/>
  <c r="AV12520" i="1"/>
  <c r="AV12519" i="1"/>
  <c r="AV12518" i="1"/>
  <c r="AV12517" i="1"/>
  <c r="AV12516" i="1"/>
  <c r="AV12515" i="1"/>
  <c r="AV12514" i="1"/>
  <c r="AV12513" i="1"/>
  <c r="AV12512" i="1"/>
  <c r="AV12511" i="1"/>
  <c r="AV12510" i="1"/>
  <c r="AV12509" i="1"/>
  <c r="AV12508" i="1"/>
  <c r="AV12507" i="1"/>
  <c r="AV12506" i="1"/>
  <c r="AV12505" i="1"/>
  <c r="AV12504" i="1"/>
  <c r="AV12503" i="1"/>
  <c r="AV12502" i="1"/>
  <c r="AV12501" i="1"/>
  <c r="AV12500" i="1"/>
  <c r="AV12499" i="1"/>
  <c r="AV12498" i="1"/>
  <c r="AV12497" i="1"/>
  <c r="AV12496" i="1"/>
  <c r="AV12495" i="1"/>
  <c r="AV12494" i="1"/>
  <c r="AV12493" i="1"/>
  <c r="AV12492" i="1"/>
  <c r="AV12491" i="1"/>
  <c r="AV12490" i="1"/>
  <c r="AV12489" i="1"/>
  <c r="AV12488" i="1"/>
  <c r="AV12487" i="1"/>
  <c r="AV12486" i="1"/>
  <c r="AV12485" i="1"/>
  <c r="AV12484" i="1"/>
  <c r="AV12483" i="1"/>
  <c r="AV12482" i="1"/>
  <c r="AV12481" i="1"/>
  <c r="AV12480" i="1"/>
  <c r="AV12479" i="1"/>
  <c r="AV12478" i="1"/>
  <c r="AV12477" i="1"/>
  <c r="AV12476" i="1"/>
  <c r="AV12475" i="1"/>
  <c r="AV12474" i="1"/>
  <c r="AV12473" i="1"/>
  <c r="AV12472" i="1"/>
  <c r="AV12471" i="1"/>
  <c r="AV12470" i="1"/>
  <c r="AV12469" i="1"/>
  <c r="AV12468" i="1"/>
  <c r="AV12467" i="1"/>
  <c r="AV12466" i="1"/>
  <c r="AV12465" i="1"/>
  <c r="AV12464" i="1"/>
  <c r="AV12463" i="1"/>
  <c r="AV12462" i="1"/>
  <c r="AV12461" i="1"/>
  <c r="AV12460" i="1"/>
  <c r="AV12459" i="1"/>
  <c r="AV12458" i="1"/>
  <c r="AV12457" i="1"/>
  <c r="AV12456" i="1"/>
  <c r="AV12455" i="1"/>
  <c r="AV12454" i="1"/>
  <c r="AV12453" i="1"/>
  <c r="AV12452" i="1"/>
  <c r="AV12451" i="1"/>
  <c r="AV12450" i="1"/>
  <c r="AV12449" i="1"/>
  <c r="AV12448" i="1"/>
  <c r="AV12447" i="1"/>
  <c r="AV12446" i="1"/>
  <c r="AV12445" i="1"/>
  <c r="AV12444" i="1"/>
  <c r="AV12443" i="1"/>
  <c r="AV12442" i="1"/>
  <c r="AV12441" i="1"/>
  <c r="AV12440" i="1"/>
  <c r="AV12439" i="1"/>
  <c r="AV12438" i="1"/>
  <c r="AV12437" i="1"/>
  <c r="AV12436" i="1"/>
  <c r="AV12435" i="1"/>
  <c r="AV12434" i="1"/>
  <c r="AV12433" i="1"/>
  <c r="AV12432" i="1"/>
  <c r="AV12431" i="1"/>
  <c r="AV12430" i="1"/>
  <c r="AV12429" i="1"/>
  <c r="AV12428" i="1"/>
  <c r="AV12427" i="1"/>
  <c r="AV12426" i="1"/>
  <c r="AV12425" i="1"/>
  <c r="AV12424" i="1"/>
  <c r="AV12423" i="1"/>
  <c r="AV12422" i="1"/>
  <c r="AV12421" i="1"/>
  <c r="AV12420" i="1"/>
  <c r="AV12419" i="1"/>
  <c r="AV12418" i="1"/>
  <c r="AV12417" i="1"/>
  <c r="AV12416" i="1"/>
  <c r="AV12415" i="1"/>
  <c r="AV12414" i="1"/>
  <c r="AV12413" i="1"/>
  <c r="AV12412" i="1"/>
  <c r="AV12411" i="1"/>
  <c r="AV12410" i="1"/>
  <c r="AV12409" i="1"/>
  <c r="AV12408" i="1"/>
  <c r="AV12407" i="1"/>
  <c r="AV12406" i="1"/>
  <c r="AV12405" i="1"/>
  <c r="AV12404" i="1"/>
  <c r="AV12403" i="1"/>
  <c r="AV12402" i="1"/>
  <c r="AV12401" i="1"/>
  <c r="AV12400" i="1"/>
  <c r="AV12399" i="1"/>
  <c r="AV12398" i="1"/>
  <c r="AV12397" i="1"/>
  <c r="AV12396" i="1"/>
  <c r="AV12395" i="1"/>
  <c r="AV12394" i="1"/>
  <c r="AV12393" i="1"/>
  <c r="AV12392" i="1"/>
  <c r="AV12391" i="1"/>
  <c r="AV12390" i="1"/>
  <c r="AV12389" i="1"/>
  <c r="AV12388" i="1"/>
  <c r="AV12387" i="1"/>
  <c r="AV12386" i="1"/>
  <c r="AV12385" i="1"/>
  <c r="AV12384" i="1"/>
  <c r="AV12383" i="1"/>
  <c r="AV12382" i="1"/>
  <c r="AV12381" i="1"/>
  <c r="AV12380" i="1"/>
  <c r="AV12379" i="1"/>
  <c r="AV12378" i="1"/>
  <c r="AV12377" i="1"/>
  <c r="AV12376" i="1"/>
  <c r="AV12375" i="1"/>
  <c r="AV12374" i="1"/>
  <c r="AV12373" i="1"/>
  <c r="AV12372" i="1"/>
  <c r="AV12371" i="1"/>
  <c r="AV12370" i="1"/>
  <c r="AV12369" i="1"/>
  <c r="AV12368" i="1"/>
  <c r="AV12367" i="1"/>
  <c r="AV12366" i="1"/>
  <c r="AV12365" i="1"/>
  <c r="AV12364" i="1"/>
  <c r="AV12363" i="1"/>
  <c r="AV12362" i="1"/>
  <c r="AV12361" i="1"/>
  <c r="AV12360" i="1"/>
  <c r="AV12359" i="1"/>
  <c r="AV12358" i="1"/>
  <c r="AV12357" i="1"/>
  <c r="AV12356" i="1"/>
  <c r="AV12355" i="1"/>
  <c r="AV12354" i="1"/>
  <c r="AV12353" i="1"/>
  <c r="AV12352" i="1"/>
  <c r="AV12351" i="1"/>
  <c r="AV12350" i="1"/>
  <c r="AV12349" i="1"/>
  <c r="AV12348" i="1"/>
  <c r="AV12347" i="1"/>
  <c r="AV12346" i="1"/>
  <c r="AV12345" i="1"/>
  <c r="AV12344" i="1"/>
  <c r="AV12343" i="1"/>
  <c r="AV12342" i="1"/>
  <c r="AV12341" i="1"/>
  <c r="AV12340" i="1"/>
  <c r="AV12339" i="1"/>
  <c r="AV12338" i="1"/>
  <c r="AV12337" i="1"/>
  <c r="AV12336" i="1"/>
  <c r="AV12335" i="1"/>
  <c r="AV12334" i="1"/>
  <c r="AV12333" i="1"/>
  <c r="AV12332" i="1"/>
  <c r="AV12331" i="1"/>
  <c r="AV12330" i="1"/>
  <c r="AV12329" i="1"/>
  <c r="AV12328" i="1"/>
  <c r="AV12327" i="1"/>
  <c r="AV12326" i="1"/>
  <c r="AV12325" i="1"/>
  <c r="AV12324" i="1"/>
  <c r="AV12323" i="1"/>
  <c r="AV12322" i="1"/>
  <c r="AV12321" i="1"/>
  <c r="AV12320" i="1"/>
  <c r="AV12319" i="1"/>
  <c r="AV12318" i="1"/>
  <c r="AV12317" i="1"/>
  <c r="AV12316" i="1"/>
  <c r="AV12315" i="1"/>
  <c r="AV12314" i="1"/>
  <c r="AV12313" i="1"/>
  <c r="AV12312" i="1"/>
  <c r="AV12311" i="1"/>
  <c r="AV12310" i="1"/>
  <c r="AV12309" i="1"/>
  <c r="AV12308" i="1"/>
  <c r="AV12307" i="1"/>
  <c r="AV12306" i="1"/>
  <c r="AV12305" i="1"/>
  <c r="AV12304" i="1"/>
  <c r="AV12303" i="1"/>
  <c r="AV12302" i="1"/>
  <c r="AV12301" i="1"/>
  <c r="AV12300" i="1"/>
  <c r="AV12299" i="1"/>
  <c r="AV12298" i="1"/>
  <c r="AV12297" i="1"/>
  <c r="AV12296" i="1"/>
  <c r="AV12295" i="1"/>
  <c r="AV12294" i="1"/>
  <c r="AV12293" i="1"/>
  <c r="AV12292" i="1"/>
  <c r="AV12291" i="1"/>
  <c r="AV12290" i="1"/>
  <c r="AV12289" i="1"/>
  <c r="AV12288" i="1"/>
  <c r="AV12287" i="1"/>
  <c r="AV12286" i="1"/>
  <c r="AV12285" i="1"/>
  <c r="AV12284" i="1"/>
  <c r="AV12283" i="1"/>
  <c r="AV12282" i="1"/>
  <c r="AV12281" i="1"/>
  <c r="AV12280" i="1"/>
  <c r="AV12279" i="1"/>
  <c r="AV12278" i="1"/>
  <c r="AV12277" i="1"/>
  <c r="AV12276" i="1"/>
  <c r="AV12275" i="1"/>
  <c r="AV12274" i="1"/>
  <c r="AV12273" i="1"/>
  <c r="AV12272" i="1"/>
  <c r="AV12271" i="1"/>
  <c r="AV12270" i="1"/>
  <c r="AV12269" i="1"/>
  <c r="AV12268" i="1"/>
  <c r="AV12267" i="1"/>
  <c r="AV12266" i="1"/>
  <c r="AV12265" i="1"/>
  <c r="AV12264" i="1"/>
  <c r="AV12263" i="1"/>
  <c r="AV12262" i="1"/>
  <c r="AV12261" i="1"/>
  <c r="AV12260" i="1"/>
  <c r="AV12259" i="1"/>
  <c r="AV12258" i="1"/>
  <c r="AV12257" i="1"/>
  <c r="AV12256" i="1"/>
  <c r="AV12255" i="1"/>
  <c r="AV12254" i="1"/>
  <c r="AV12253" i="1"/>
  <c r="AV12252" i="1"/>
  <c r="AV12251" i="1"/>
  <c r="AV12250" i="1"/>
  <c r="AV12249" i="1"/>
  <c r="AV12248" i="1"/>
  <c r="AV12247" i="1"/>
  <c r="AV12246" i="1"/>
  <c r="AV12245" i="1"/>
  <c r="AV12244" i="1"/>
  <c r="AV12243" i="1"/>
  <c r="AV12242" i="1"/>
  <c r="AV12241" i="1"/>
  <c r="AV12240" i="1"/>
  <c r="AV12239" i="1"/>
  <c r="AV12238" i="1"/>
  <c r="AV12237" i="1"/>
  <c r="AV12236" i="1"/>
  <c r="AV12235" i="1"/>
  <c r="AV12234" i="1"/>
  <c r="AV12233" i="1"/>
  <c r="AV12232" i="1"/>
  <c r="AV12231" i="1"/>
  <c r="AV12230" i="1"/>
  <c r="AV12229" i="1"/>
  <c r="AV12228" i="1"/>
  <c r="AV12227" i="1"/>
  <c r="AV12226" i="1"/>
  <c r="AV12225" i="1"/>
  <c r="AV12224" i="1"/>
  <c r="AV12223" i="1"/>
  <c r="AV12222" i="1"/>
  <c r="AV12221" i="1"/>
  <c r="AV12220" i="1"/>
  <c r="AV12219" i="1"/>
  <c r="AV12218" i="1"/>
  <c r="AV12217" i="1"/>
  <c r="AV12216" i="1"/>
  <c r="AV12215" i="1"/>
  <c r="AV12214" i="1"/>
  <c r="AV12213" i="1"/>
  <c r="AV12212" i="1"/>
  <c r="AV12211" i="1"/>
  <c r="AV12210" i="1"/>
  <c r="AV12209" i="1"/>
  <c r="AV12208" i="1"/>
  <c r="AV12207" i="1"/>
  <c r="AV12206" i="1"/>
  <c r="AV12205" i="1"/>
  <c r="AV12204" i="1"/>
  <c r="AV12203" i="1"/>
  <c r="AV12202" i="1"/>
  <c r="AV12201" i="1"/>
  <c r="AV12200" i="1"/>
  <c r="AV12199" i="1"/>
  <c r="AV12198" i="1"/>
  <c r="AV12197" i="1"/>
  <c r="AV12196" i="1"/>
  <c r="AV12195" i="1"/>
  <c r="AV12194" i="1"/>
  <c r="AV12193" i="1"/>
  <c r="AV12192" i="1"/>
  <c r="AV12191" i="1"/>
  <c r="AV12190" i="1"/>
  <c r="AV12189" i="1"/>
  <c r="AV12188" i="1"/>
  <c r="AV12187" i="1"/>
  <c r="AV12186" i="1"/>
  <c r="AV12185" i="1"/>
  <c r="AV12184" i="1"/>
  <c r="AV12183" i="1"/>
  <c r="AV12182" i="1"/>
  <c r="AV12181" i="1"/>
  <c r="AV12180" i="1"/>
  <c r="AV12179" i="1"/>
  <c r="AV12178" i="1"/>
  <c r="AV12177" i="1"/>
  <c r="AV12176" i="1"/>
  <c r="AV12175" i="1"/>
  <c r="AV12174" i="1"/>
  <c r="AV12173" i="1"/>
  <c r="AV12172" i="1"/>
  <c r="AV12171" i="1"/>
  <c r="AV12170" i="1"/>
  <c r="AV12169" i="1"/>
  <c r="AV12168" i="1"/>
  <c r="AV12167" i="1"/>
  <c r="AV12166" i="1"/>
  <c r="AV12165" i="1"/>
  <c r="AV12164" i="1"/>
  <c r="AV12163" i="1"/>
  <c r="AV12162" i="1"/>
  <c r="AV12161" i="1"/>
  <c r="AV12160" i="1"/>
  <c r="AV12159" i="1"/>
  <c r="AV12158" i="1"/>
  <c r="AV12157" i="1"/>
  <c r="AV12156" i="1"/>
  <c r="AV12155" i="1"/>
  <c r="AV12154" i="1"/>
  <c r="AV12153" i="1"/>
  <c r="AV12152" i="1"/>
  <c r="AV12151" i="1"/>
  <c r="AV12150" i="1"/>
  <c r="AV12149" i="1"/>
  <c r="AV12148" i="1"/>
  <c r="AV12147" i="1"/>
  <c r="AV12146" i="1"/>
  <c r="AV12145" i="1"/>
  <c r="AV12144" i="1"/>
  <c r="AV12143" i="1"/>
  <c r="AV12142" i="1"/>
  <c r="AV12141" i="1"/>
  <c r="AV12140" i="1"/>
  <c r="AV12139" i="1"/>
  <c r="AV12138" i="1"/>
  <c r="AV12137" i="1"/>
  <c r="AV12136" i="1"/>
  <c r="AV12135" i="1"/>
  <c r="AV12134" i="1"/>
  <c r="AV12133" i="1"/>
  <c r="AV12132" i="1"/>
  <c r="AV12131" i="1"/>
  <c r="AV12130" i="1"/>
  <c r="AV12129" i="1"/>
  <c r="AV12128" i="1"/>
  <c r="AV12127" i="1"/>
  <c r="AV12126" i="1"/>
  <c r="AV12125" i="1"/>
  <c r="AV12124" i="1"/>
  <c r="AV12123" i="1"/>
  <c r="AV12122" i="1"/>
  <c r="AV12121" i="1"/>
  <c r="AV12120" i="1"/>
  <c r="AV12119" i="1"/>
  <c r="AV12118" i="1"/>
  <c r="AV12117" i="1"/>
  <c r="AV12116" i="1"/>
  <c r="AV12115" i="1"/>
  <c r="AV12114" i="1"/>
  <c r="AV12113" i="1"/>
  <c r="AV12112" i="1"/>
  <c r="AV12111" i="1"/>
  <c r="AV12110" i="1"/>
  <c r="AV12109" i="1"/>
  <c r="AV12108" i="1"/>
  <c r="AV12107" i="1"/>
  <c r="AV12106" i="1"/>
  <c r="AV12105" i="1"/>
  <c r="AV12104" i="1"/>
  <c r="AV12103" i="1"/>
  <c r="AV12102" i="1"/>
  <c r="AV12101" i="1"/>
  <c r="AV12100" i="1"/>
  <c r="AV12099" i="1"/>
  <c r="AV12098" i="1"/>
  <c r="AV12097" i="1"/>
  <c r="AV12096" i="1"/>
  <c r="AV12095" i="1"/>
  <c r="AV12094" i="1"/>
  <c r="AV12093" i="1"/>
  <c r="AV12092" i="1"/>
  <c r="AV12091" i="1"/>
  <c r="AV12090" i="1"/>
  <c r="AV12089" i="1"/>
  <c r="AV12088" i="1"/>
  <c r="AV12087" i="1"/>
  <c r="AV12086" i="1"/>
  <c r="AV12085" i="1"/>
  <c r="AV12084" i="1"/>
  <c r="AV12083" i="1"/>
  <c r="AV12082" i="1"/>
  <c r="AV12081" i="1"/>
  <c r="AV12080" i="1"/>
  <c r="AV12079" i="1"/>
  <c r="AV12078" i="1"/>
  <c r="AV12077" i="1"/>
  <c r="AV12076" i="1"/>
  <c r="AV12075" i="1"/>
  <c r="AV12074" i="1"/>
  <c r="AV12073" i="1"/>
  <c r="AV12072" i="1"/>
  <c r="AV12071" i="1"/>
  <c r="AV12070" i="1"/>
  <c r="AV12069" i="1"/>
  <c r="AV12068" i="1"/>
  <c r="AV12067" i="1"/>
  <c r="AV12066" i="1"/>
  <c r="AV12065" i="1"/>
  <c r="AV12064" i="1"/>
  <c r="AV12063" i="1"/>
  <c r="AV12062" i="1"/>
  <c r="AV12061" i="1"/>
  <c r="AV12060" i="1"/>
  <c r="AV12059" i="1"/>
  <c r="AV12058" i="1"/>
  <c r="AV12057" i="1"/>
  <c r="AV12056" i="1"/>
  <c r="AV12055" i="1"/>
  <c r="AV12054" i="1"/>
  <c r="AV12053" i="1"/>
  <c r="AV12052" i="1"/>
  <c r="AV12051" i="1"/>
  <c r="AV12050" i="1"/>
  <c r="AV12049" i="1"/>
  <c r="AV12048" i="1"/>
  <c r="AV12047" i="1"/>
  <c r="AV12046" i="1"/>
  <c r="AV12045" i="1"/>
  <c r="AV12044" i="1"/>
  <c r="AV12043" i="1"/>
  <c r="AV12042" i="1"/>
  <c r="AV12041" i="1"/>
  <c r="AV12040" i="1"/>
  <c r="AV12039" i="1"/>
  <c r="AV12038" i="1"/>
  <c r="AV12037" i="1"/>
  <c r="AV12036" i="1"/>
  <c r="AV12035" i="1"/>
  <c r="AV12034" i="1"/>
  <c r="AV12033" i="1"/>
  <c r="AV12032" i="1"/>
  <c r="AV12031" i="1"/>
  <c r="AV12030" i="1"/>
  <c r="AV12029" i="1"/>
  <c r="AV12028" i="1"/>
  <c r="AV12027" i="1"/>
  <c r="AV12026" i="1"/>
  <c r="AV12025" i="1"/>
  <c r="AV12024" i="1"/>
  <c r="AV12023" i="1"/>
  <c r="AV12022" i="1"/>
  <c r="AV12021" i="1"/>
  <c r="AV12020" i="1"/>
  <c r="AV12019" i="1"/>
  <c r="AV12018" i="1"/>
  <c r="AV12017" i="1"/>
  <c r="AV12016" i="1"/>
  <c r="AV12015" i="1"/>
  <c r="AV12014" i="1"/>
  <c r="AV12013" i="1"/>
  <c r="AV12012" i="1"/>
  <c r="AV12011" i="1"/>
  <c r="AV12010" i="1"/>
  <c r="AV12009" i="1"/>
  <c r="AV12008" i="1"/>
  <c r="AV12007" i="1"/>
  <c r="AV12006" i="1"/>
  <c r="AV12005" i="1"/>
  <c r="AV12004" i="1"/>
  <c r="AV12003" i="1"/>
  <c r="AV12002" i="1"/>
  <c r="AV12001" i="1"/>
  <c r="AV12000" i="1"/>
  <c r="AV11999" i="1"/>
  <c r="AV11998" i="1"/>
  <c r="AV11997" i="1"/>
  <c r="AV11996" i="1"/>
  <c r="AV11995" i="1"/>
  <c r="AV11994" i="1"/>
  <c r="AV11993" i="1"/>
  <c r="AV11992" i="1"/>
  <c r="AV11991" i="1"/>
  <c r="AV11990" i="1"/>
  <c r="AV11989" i="1"/>
  <c r="AV11988" i="1"/>
  <c r="AV11987" i="1"/>
  <c r="AV11986" i="1"/>
  <c r="AV11985" i="1"/>
  <c r="AV11984" i="1"/>
  <c r="AV11983" i="1"/>
  <c r="AV11982" i="1"/>
  <c r="AV11981" i="1"/>
  <c r="AV11980" i="1"/>
  <c r="AV11979" i="1"/>
  <c r="AV11978" i="1"/>
  <c r="AV11977" i="1"/>
  <c r="AV11976" i="1"/>
  <c r="AV11975" i="1"/>
  <c r="AV11974" i="1"/>
  <c r="AV11973" i="1"/>
  <c r="AV11972" i="1"/>
  <c r="AV11971" i="1"/>
  <c r="AV11970" i="1"/>
  <c r="AV11969" i="1"/>
  <c r="AV11968" i="1"/>
  <c r="AV11967" i="1"/>
  <c r="AV11966" i="1"/>
  <c r="AV11965" i="1"/>
  <c r="AV11964" i="1"/>
  <c r="AV11963" i="1"/>
  <c r="AV11962" i="1"/>
  <c r="AV11961" i="1"/>
  <c r="AV11960" i="1"/>
  <c r="AV11959" i="1"/>
  <c r="AV11958" i="1"/>
  <c r="AV11957" i="1"/>
  <c r="AV11956" i="1"/>
  <c r="AV11955" i="1"/>
  <c r="AV11954" i="1"/>
  <c r="AV11953" i="1"/>
  <c r="AV11952" i="1"/>
  <c r="AV11951" i="1"/>
  <c r="AV11950" i="1"/>
  <c r="AV11949" i="1"/>
  <c r="AV11948" i="1"/>
  <c r="AV11947" i="1"/>
  <c r="AV11946" i="1"/>
  <c r="AV11945" i="1"/>
  <c r="AV11944" i="1"/>
  <c r="AV11943" i="1"/>
  <c r="AV11942" i="1"/>
  <c r="AV11941" i="1"/>
  <c r="AV11940" i="1"/>
  <c r="AV11939" i="1"/>
  <c r="AV11938" i="1"/>
  <c r="AV11937" i="1"/>
  <c r="AV11936" i="1"/>
  <c r="AV11935" i="1"/>
  <c r="AV11934" i="1"/>
  <c r="AV11933" i="1"/>
  <c r="AV11932" i="1"/>
  <c r="AV11931" i="1"/>
  <c r="AV11930" i="1"/>
  <c r="AV11929" i="1"/>
  <c r="AV11928" i="1"/>
  <c r="AV11927" i="1"/>
  <c r="AV11926" i="1"/>
  <c r="AV11925" i="1"/>
  <c r="AV11924" i="1"/>
  <c r="AV11923" i="1"/>
  <c r="AV11922" i="1"/>
  <c r="AV11921" i="1"/>
  <c r="AV11920" i="1"/>
  <c r="AV11919" i="1"/>
  <c r="AV11918" i="1"/>
  <c r="AV11917" i="1"/>
  <c r="AV11916" i="1"/>
  <c r="AV11915" i="1"/>
  <c r="AV11914" i="1"/>
  <c r="AV11913" i="1"/>
  <c r="AV11912" i="1"/>
  <c r="AV11911" i="1"/>
  <c r="AV11910" i="1"/>
  <c r="AV11909" i="1"/>
  <c r="AV11908" i="1"/>
  <c r="AV11907" i="1"/>
  <c r="AV11906" i="1"/>
  <c r="AV11905" i="1"/>
  <c r="AV11904" i="1"/>
  <c r="AV11903" i="1"/>
  <c r="AV11902" i="1"/>
  <c r="AV11901" i="1"/>
  <c r="AV11900" i="1"/>
  <c r="AV11899" i="1"/>
  <c r="AV11898" i="1"/>
  <c r="AV11897" i="1"/>
  <c r="AV11896" i="1"/>
  <c r="AV11895" i="1"/>
  <c r="AV11894" i="1"/>
  <c r="AV11893" i="1"/>
  <c r="AV11892" i="1"/>
  <c r="AV11891" i="1"/>
  <c r="AV11890" i="1"/>
  <c r="AV11889" i="1"/>
  <c r="AV11888" i="1"/>
  <c r="AV11887" i="1"/>
  <c r="AV11886" i="1"/>
  <c r="AV11885" i="1"/>
  <c r="AV11884" i="1"/>
  <c r="AV11883" i="1"/>
  <c r="AV11882" i="1"/>
  <c r="AV11881" i="1"/>
  <c r="AV11880" i="1"/>
  <c r="AV11879" i="1"/>
  <c r="AV11878" i="1"/>
  <c r="AV11877" i="1"/>
  <c r="AV11876" i="1"/>
  <c r="AV11875" i="1"/>
  <c r="AV11874" i="1"/>
  <c r="AV11873" i="1"/>
  <c r="AV11872" i="1"/>
  <c r="AV11871" i="1"/>
  <c r="AV11870" i="1"/>
  <c r="AV11869" i="1"/>
  <c r="AV11868" i="1"/>
  <c r="AV11867" i="1"/>
  <c r="AV11866" i="1"/>
  <c r="AV11865" i="1"/>
  <c r="AV11864" i="1"/>
  <c r="AV11863" i="1"/>
  <c r="AV11862" i="1"/>
  <c r="AV11861" i="1"/>
  <c r="AV11860" i="1"/>
  <c r="AV11859" i="1"/>
  <c r="AV11858" i="1"/>
  <c r="AV11857" i="1"/>
  <c r="AV11856" i="1"/>
  <c r="AV11855" i="1"/>
  <c r="AV11854" i="1"/>
  <c r="AV11853" i="1"/>
  <c r="AV11852" i="1"/>
  <c r="AV11851" i="1"/>
  <c r="AV11850" i="1"/>
  <c r="AV11849" i="1"/>
  <c r="AV11848" i="1"/>
  <c r="AV11847" i="1"/>
  <c r="AV11846" i="1"/>
  <c r="AV11845" i="1"/>
  <c r="AV11844" i="1"/>
  <c r="AV11843" i="1"/>
  <c r="AV11842" i="1"/>
  <c r="AV11841" i="1"/>
  <c r="AV11840" i="1"/>
  <c r="AV11839" i="1"/>
  <c r="AV11838" i="1"/>
  <c r="AV11837" i="1"/>
  <c r="AV11836" i="1"/>
  <c r="AV11835" i="1"/>
  <c r="AV11834" i="1"/>
  <c r="AV11833" i="1"/>
  <c r="AV11832" i="1"/>
  <c r="AV11831" i="1"/>
  <c r="AV11830" i="1"/>
  <c r="AV11829" i="1"/>
  <c r="AV11828" i="1"/>
  <c r="AV11827" i="1"/>
  <c r="AV11826" i="1"/>
  <c r="AV11825" i="1"/>
  <c r="AV11824" i="1"/>
  <c r="AV11823" i="1"/>
  <c r="AV11822" i="1"/>
  <c r="AV11821" i="1"/>
  <c r="AV11820" i="1"/>
  <c r="AV11819" i="1"/>
  <c r="AV11818" i="1"/>
  <c r="AV11817" i="1"/>
  <c r="AV11816" i="1"/>
  <c r="AV11815" i="1"/>
  <c r="AV11814" i="1"/>
  <c r="AV11813" i="1"/>
  <c r="AV11812" i="1"/>
  <c r="AV11811" i="1"/>
  <c r="AV11810" i="1"/>
  <c r="AV11809" i="1"/>
  <c r="AV11808" i="1"/>
  <c r="AV11807" i="1"/>
  <c r="AV11806" i="1"/>
  <c r="AV11805" i="1"/>
  <c r="AV11804" i="1"/>
  <c r="AV11803" i="1"/>
  <c r="AV11802" i="1"/>
  <c r="AV11801" i="1"/>
  <c r="AV11800" i="1"/>
  <c r="AV11799" i="1"/>
  <c r="AV11798" i="1"/>
  <c r="AV11797" i="1"/>
  <c r="AV11796" i="1"/>
  <c r="AV11795" i="1"/>
  <c r="AV11794" i="1"/>
  <c r="AV11793" i="1"/>
  <c r="AV11792" i="1"/>
  <c r="AV11791" i="1"/>
  <c r="AV11790" i="1"/>
  <c r="AV11789" i="1"/>
  <c r="AV11788" i="1"/>
  <c r="AV11787" i="1"/>
  <c r="AV11786" i="1"/>
  <c r="AV11785" i="1"/>
  <c r="AV11784" i="1"/>
  <c r="AV11783" i="1"/>
  <c r="AV11782" i="1"/>
  <c r="AV11781" i="1"/>
  <c r="AV11780" i="1"/>
  <c r="AV11779" i="1"/>
  <c r="AV11778" i="1"/>
  <c r="AV11777" i="1"/>
  <c r="AV11776" i="1"/>
  <c r="AV11775" i="1"/>
  <c r="AV11774" i="1"/>
  <c r="AV11773" i="1"/>
  <c r="AV11772" i="1"/>
  <c r="AV11771" i="1"/>
  <c r="AV11770" i="1"/>
  <c r="AV11769" i="1"/>
  <c r="AV11768" i="1"/>
  <c r="AV11767" i="1"/>
  <c r="AV11766" i="1"/>
  <c r="AV11765" i="1"/>
  <c r="AV11764" i="1"/>
  <c r="AV11763" i="1"/>
  <c r="AV11762" i="1"/>
  <c r="AV11761" i="1"/>
  <c r="AV11760" i="1"/>
  <c r="AV11759" i="1"/>
  <c r="AV11758" i="1"/>
  <c r="AV11757" i="1"/>
  <c r="AV11756" i="1"/>
  <c r="AV11755" i="1"/>
  <c r="AV11754" i="1"/>
  <c r="AV11753" i="1"/>
  <c r="AV11752" i="1"/>
  <c r="AV11751" i="1"/>
  <c r="AV11750" i="1"/>
  <c r="AV11749" i="1"/>
  <c r="AV11748" i="1"/>
  <c r="AV11747" i="1"/>
  <c r="AV11746" i="1"/>
  <c r="AV11745" i="1"/>
  <c r="AV11744" i="1"/>
  <c r="AV11743" i="1"/>
  <c r="AV11742" i="1"/>
  <c r="AV11741" i="1"/>
  <c r="AV11740" i="1"/>
  <c r="AV11739" i="1"/>
  <c r="AV11738" i="1"/>
  <c r="AV11737" i="1"/>
  <c r="AV11736" i="1"/>
  <c r="AV11735" i="1"/>
  <c r="AV11734" i="1"/>
  <c r="AV11733" i="1"/>
  <c r="AV11732" i="1"/>
  <c r="AV11731" i="1"/>
  <c r="AV11730" i="1"/>
  <c r="AV11729" i="1"/>
  <c r="AV11728" i="1"/>
  <c r="AV11727" i="1"/>
  <c r="AV11726" i="1"/>
  <c r="AV11725" i="1"/>
  <c r="AV11724" i="1"/>
  <c r="AV11723" i="1"/>
  <c r="AV11722" i="1"/>
  <c r="AV11721" i="1"/>
  <c r="AV11720" i="1"/>
  <c r="AV11719" i="1"/>
  <c r="AV11718" i="1"/>
  <c r="AV11717" i="1"/>
  <c r="AV11716" i="1"/>
  <c r="AV11715" i="1"/>
  <c r="AV11714" i="1"/>
  <c r="AV11713" i="1"/>
  <c r="AV11712" i="1"/>
  <c r="AV11711" i="1"/>
  <c r="AV11710" i="1"/>
  <c r="AV11709" i="1"/>
  <c r="AV11708" i="1"/>
  <c r="AV11707" i="1"/>
  <c r="AV11706" i="1"/>
  <c r="AV11705" i="1"/>
  <c r="AV11704" i="1"/>
  <c r="AV11703" i="1"/>
  <c r="AV11702" i="1"/>
  <c r="AV11701" i="1"/>
  <c r="AV11700" i="1"/>
  <c r="AV11699" i="1"/>
  <c r="AV11698" i="1"/>
  <c r="AV11697" i="1"/>
  <c r="AV11696" i="1"/>
  <c r="AV11695" i="1"/>
  <c r="AV11694" i="1"/>
  <c r="AV11693" i="1"/>
  <c r="AV11692" i="1"/>
  <c r="AV11691" i="1"/>
  <c r="AV11690" i="1"/>
  <c r="AV11689" i="1"/>
  <c r="AV11688" i="1"/>
  <c r="AV11687" i="1"/>
  <c r="AV11686" i="1"/>
  <c r="AV11685" i="1"/>
  <c r="AV11684" i="1"/>
  <c r="AV11683" i="1"/>
  <c r="AV11682" i="1"/>
  <c r="AV11681" i="1"/>
  <c r="AV11680" i="1"/>
  <c r="AV11679" i="1"/>
  <c r="AV11678" i="1"/>
  <c r="AV11677" i="1"/>
  <c r="AV11676" i="1"/>
  <c r="AV11675" i="1"/>
  <c r="AV11674" i="1"/>
  <c r="AV11673" i="1"/>
  <c r="AV11672" i="1"/>
  <c r="AV11671" i="1"/>
  <c r="AV11670" i="1"/>
  <c r="AV11669" i="1"/>
  <c r="AV11668" i="1"/>
  <c r="AV11667" i="1"/>
  <c r="AV11666" i="1"/>
  <c r="AV11665" i="1"/>
  <c r="AV11664" i="1"/>
  <c r="AV11663" i="1"/>
  <c r="AV11662" i="1"/>
  <c r="AV11661" i="1"/>
  <c r="AV11660" i="1"/>
  <c r="AV11659" i="1"/>
  <c r="AV11658" i="1"/>
  <c r="AV11657" i="1"/>
  <c r="AV11656" i="1"/>
  <c r="AV11655" i="1"/>
  <c r="AV11654" i="1"/>
  <c r="AV11653" i="1"/>
  <c r="AV11652" i="1"/>
  <c r="AV11651" i="1"/>
  <c r="AV11650" i="1"/>
  <c r="AV11649" i="1"/>
  <c r="AV11648" i="1"/>
  <c r="AV11647" i="1"/>
  <c r="AV11646" i="1"/>
  <c r="AV11645" i="1"/>
  <c r="AV11644" i="1"/>
  <c r="AV11643" i="1"/>
  <c r="AV11642" i="1"/>
  <c r="AV11641" i="1"/>
  <c r="AV11640" i="1"/>
  <c r="AV11639" i="1"/>
  <c r="AV11638" i="1"/>
  <c r="AV11637" i="1"/>
  <c r="AV11636" i="1"/>
  <c r="AV11635" i="1"/>
  <c r="AV11634" i="1"/>
  <c r="AV11633" i="1"/>
  <c r="AV11632" i="1"/>
  <c r="AV11631" i="1"/>
  <c r="AV11630" i="1"/>
  <c r="AV11629" i="1"/>
  <c r="AV11628" i="1"/>
  <c r="AV11627" i="1"/>
  <c r="AV11626" i="1"/>
  <c r="AV11625" i="1"/>
  <c r="AV11624" i="1"/>
  <c r="AV11623" i="1"/>
  <c r="AV11622" i="1"/>
  <c r="AV11621" i="1"/>
  <c r="AV11620" i="1"/>
  <c r="AV11619" i="1"/>
  <c r="AV11618" i="1"/>
  <c r="AV11617" i="1"/>
  <c r="AV11616" i="1"/>
  <c r="AV11615" i="1"/>
  <c r="AV11614" i="1"/>
  <c r="AV11613" i="1"/>
  <c r="AV11612" i="1"/>
  <c r="AV11611" i="1"/>
  <c r="AV11610" i="1"/>
  <c r="AV11609" i="1"/>
  <c r="AV11608" i="1"/>
  <c r="AV11607" i="1"/>
  <c r="AV11606" i="1"/>
  <c r="AV11605" i="1"/>
  <c r="AV11604" i="1"/>
  <c r="AV11603" i="1"/>
  <c r="AV11602" i="1"/>
  <c r="AV11601" i="1"/>
  <c r="AV11600" i="1"/>
  <c r="AV11599" i="1"/>
  <c r="AV11598" i="1"/>
  <c r="AV11597" i="1"/>
  <c r="AV11596" i="1"/>
  <c r="AV11595" i="1"/>
  <c r="AV11594" i="1"/>
  <c r="AV11593" i="1"/>
  <c r="AV11592" i="1"/>
  <c r="AV11591" i="1"/>
  <c r="AV11590" i="1"/>
  <c r="AV11589" i="1"/>
  <c r="AV11588" i="1"/>
  <c r="AV11587" i="1"/>
  <c r="AV11586" i="1"/>
  <c r="AV11585" i="1"/>
  <c r="AV11584" i="1"/>
  <c r="AV11583" i="1"/>
  <c r="AV11582" i="1"/>
  <c r="AV11581" i="1"/>
  <c r="AV11580" i="1"/>
  <c r="AV11579" i="1"/>
  <c r="AV11578" i="1"/>
  <c r="AV11577" i="1"/>
  <c r="AV11576" i="1"/>
  <c r="AV11575" i="1"/>
  <c r="AV11574" i="1"/>
  <c r="AV11573" i="1"/>
  <c r="AV11572" i="1"/>
  <c r="AV11571" i="1"/>
  <c r="AV11570" i="1"/>
  <c r="AV11569" i="1"/>
  <c r="AV11568" i="1"/>
  <c r="AV11567" i="1"/>
  <c r="AV11566" i="1"/>
  <c r="AV11565" i="1"/>
  <c r="AV11564" i="1"/>
  <c r="AV11563" i="1"/>
  <c r="AV11562" i="1"/>
  <c r="AV11561" i="1"/>
  <c r="AV11560" i="1"/>
  <c r="AV11559" i="1"/>
  <c r="AV11558" i="1"/>
  <c r="AV11557" i="1"/>
  <c r="AV11556" i="1"/>
  <c r="AV11555" i="1"/>
  <c r="AV11554" i="1"/>
  <c r="AV11553" i="1"/>
  <c r="AV11552" i="1"/>
  <c r="AV11551" i="1"/>
  <c r="AV11550" i="1"/>
  <c r="AV11549" i="1"/>
  <c r="AV11548" i="1"/>
  <c r="AV11547" i="1"/>
  <c r="AV11546" i="1"/>
  <c r="AV11545" i="1"/>
  <c r="AV11544" i="1"/>
  <c r="AV11543" i="1"/>
  <c r="AV11542" i="1"/>
  <c r="AV11541" i="1"/>
  <c r="AV11540" i="1"/>
  <c r="AV11539" i="1"/>
  <c r="AV11538" i="1"/>
  <c r="AV11537" i="1"/>
  <c r="AV11536" i="1"/>
  <c r="AV11535" i="1"/>
  <c r="AV11534" i="1"/>
  <c r="AV11533" i="1"/>
  <c r="AV11532" i="1"/>
  <c r="AV11531" i="1"/>
  <c r="AV11530" i="1"/>
  <c r="AV11529" i="1"/>
  <c r="AV11528" i="1"/>
  <c r="AV11527" i="1"/>
  <c r="AV11526" i="1"/>
  <c r="AV11525" i="1"/>
  <c r="AV11524" i="1"/>
  <c r="AV11523" i="1"/>
  <c r="AV11522" i="1"/>
  <c r="AV11521" i="1"/>
  <c r="AV11520" i="1"/>
  <c r="AV11519" i="1"/>
  <c r="AV11518" i="1"/>
  <c r="AV11517" i="1"/>
  <c r="AV11516" i="1"/>
  <c r="AV11515" i="1"/>
  <c r="AV11514" i="1"/>
  <c r="AV11513" i="1"/>
  <c r="AV11512" i="1"/>
  <c r="AV11511" i="1"/>
  <c r="AV11510" i="1"/>
  <c r="AV11509" i="1"/>
  <c r="AV11508" i="1"/>
  <c r="AV11507" i="1"/>
  <c r="AV11506" i="1"/>
  <c r="AV11505" i="1"/>
  <c r="AV11504" i="1"/>
  <c r="AV11503" i="1"/>
  <c r="AV11502" i="1"/>
  <c r="AV11501" i="1"/>
  <c r="AV11500" i="1"/>
  <c r="AV11499" i="1"/>
  <c r="AV11498" i="1"/>
  <c r="AV11497" i="1"/>
  <c r="AV11496" i="1"/>
  <c r="AV11495" i="1"/>
  <c r="AV11494" i="1"/>
  <c r="AV11493" i="1"/>
  <c r="AV11492" i="1"/>
  <c r="AV11491" i="1"/>
  <c r="AV11490" i="1"/>
  <c r="AV11489" i="1"/>
  <c r="AV11488" i="1"/>
  <c r="AV11487" i="1"/>
  <c r="AV11486" i="1"/>
  <c r="AV11485" i="1"/>
  <c r="AV11484" i="1"/>
  <c r="AV11483" i="1"/>
  <c r="AV11482" i="1"/>
  <c r="AV11481" i="1"/>
  <c r="AV11480" i="1"/>
  <c r="AV11479" i="1"/>
  <c r="AV11478" i="1"/>
  <c r="AV11477" i="1"/>
  <c r="AV11476" i="1"/>
  <c r="AV11475" i="1"/>
  <c r="AV11474" i="1"/>
  <c r="AV11473" i="1"/>
  <c r="AV11472" i="1"/>
  <c r="AV11471" i="1"/>
  <c r="AV11470" i="1"/>
  <c r="AV11469" i="1"/>
  <c r="AV11468" i="1"/>
  <c r="AV11467" i="1"/>
  <c r="AV11466" i="1"/>
  <c r="AV11465" i="1"/>
  <c r="AV11464" i="1"/>
  <c r="AV11463" i="1"/>
  <c r="AV11462" i="1"/>
  <c r="AV11461" i="1"/>
  <c r="AV11460" i="1"/>
  <c r="AV11459" i="1"/>
  <c r="AV11458" i="1"/>
  <c r="AV11457" i="1"/>
  <c r="AV11456" i="1"/>
  <c r="AV11455" i="1"/>
  <c r="AV11454" i="1"/>
  <c r="AV11453" i="1"/>
  <c r="AV11452" i="1"/>
  <c r="AV11451" i="1"/>
  <c r="AV11450" i="1"/>
  <c r="AV11449" i="1"/>
  <c r="AV11448" i="1"/>
  <c r="AV11447" i="1"/>
  <c r="AV11446" i="1"/>
  <c r="AV11445" i="1"/>
  <c r="AV11444" i="1"/>
  <c r="AV11443" i="1"/>
  <c r="AV11442" i="1"/>
  <c r="AV11441" i="1"/>
  <c r="AV11440" i="1"/>
  <c r="AV11439" i="1"/>
  <c r="AV11438" i="1"/>
  <c r="AV11437" i="1"/>
  <c r="AV11436" i="1"/>
  <c r="AV11435" i="1"/>
  <c r="AV11434" i="1"/>
  <c r="AV11433" i="1"/>
  <c r="AV11432" i="1"/>
  <c r="AV11431" i="1"/>
  <c r="AV11430" i="1"/>
  <c r="AV11429" i="1"/>
  <c r="AV11428" i="1"/>
  <c r="AV11427" i="1"/>
  <c r="AV11426" i="1"/>
  <c r="AV11425" i="1"/>
  <c r="AV11424" i="1"/>
  <c r="AV11423" i="1"/>
  <c r="AV11422" i="1"/>
  <c r="AV11421" i="1"/>
  <c r="AV11420" i="1"/>
  <c r="AV11419" i="1"/>
  <c r="AV11418" i="1"/>
  <c r="AV11417" i="1"/>
  <c r="AV11416" i="1"/>
  <c r="AV11415" i="1"/>
  <c r="AV11414" i="1"/>
  <c r="AV11413" i="1"/>
  <c r="AV11412" i="1"/>
  <c r="AV11411" i="1"/>
  <c r="AV11410" i="1"/>
  <c r="AV11409" i="1"/>
  <c r="AV11408" i="1"/>
  <c r="AV11407" i="1"/>
  <c r="AV11406" i="1"/>
  <c r="AV11405" i="1"/>
  <c r="AV11404" i="1"/>
  <c r="AV11403" i="1"/>
  <c r="AV11402" i="1"/>
  <c r="AV11401" i="1"/>
  <c r="AV11400" i="1"/>
  <c r="AV11399" i="1"/>
  <c r="AV11398" i="1"/>
  <c r="AV11397" i="1"/>
  <c r="AV11396" i="1"/>
  <c r="AV11395" i="1"/>
  <c r="AV11394" i="1"/>
  <c r="AV11393" i="1"/>
  <c r="AV11392" i="1"/>
  <c r="AV11391" i="1"/>
  <c r="AV11390" i="1"/>
  <c r="AV11389" i="1"/>
  <c r="AV11388" i="1"/>
  <c r="AV11387" i="1"/>
  <c r="AV11386" i="1"/>
  <c r="AV11385" i="1"/>
  <c r="AV11384" i="1"/>
  <c r="AV11383" i="1"/>
  <c r="AV11382" i="1"/>
  <c r="AV11381" i="1"/>
  <c r="AV11380" i="1"/>
  <c r="AV11379" i="1"/>
  <c r="AV11378" i="1"/>
  <c r="AV11377" i="1"/>
  <c r="AV11376" i="1"/>
  <c r="AV11375" i="1"/>
  <c r="AV11374" i="1"/>
  <c r="AV11373" i="1"/>
  <c r="AV11372" i="1"/>
  <c r="AV11371" i="1"/>
  <c r="AV11370" i="1"/>
  <c r="AV11369" i="1"/>
  <c r="AV11368" i="1"/>
  <c r="AV11367" i="1"/>
  <c r="AV11366" i="1"/>
  <c r="AV11365" i="1"/>
  <c r="AV11364" i="1"/>
  <c r="AV11363" i="1"/>
  <c r="AV11362" i="1"/>
  <c r="AV11361" i="1"/>
  <c r="AV11360" i="1"/>
  <c r="AV11359" i="1"/>
  <c r="AV11358" i="1"/>
  <c r="AV11357" i="1"/>
  <c r="AV11356" i="1"/>
  <c r="AV11355" i="1"/>
  <c r="AV11354" i="1"/>
  <c r="AV11353" i="1"/>
  <c r="AV11352" i="1"/>
  <c r="AV11351" i="1"/>
  <c r="AV11350" i="1"/>
  <c r="AV11349" i="1"/>
  <c r="AV11348" i="1"/>
  <c r="AV11347" i="1"/>
  <c r="AV11346" i="1"/>
  <c r="AV11345" i="1"/>
  <c r="AV11344" i="1"/>
  <c r="AV11343" i="1"/>
  <c r="AV11342" i="1"/>
  <c r="AV11341" i="1"/>
  <c r="AV11340" i="1"/>
  <c r="AV11339" i="1"/>
  <c r="AV11338" i="1"/>
  <c r="AV11337" i="1"/>
  <c r="AV11336" i="1"/>
  <c r="AV11335" i="1"/>
  <c r="AV11334" i="1"/>
  <c r="AV11333" i="1"/>
  <c r="AV11332" i="1"/>
  <c r="AV11331" i="1"/>
  <c r="AV11330" i="1"/>
  <c r="AV11329" i="1"/>
  <c r="AV11328" i="1"/>
  <c r="AV11327" i="1"/>
  <c r="AV11326" i="1"/>
  <c r="AV11325" i="1"/>
  <c r="AV11324" i="1"/>
  <c r="AV11323" i="1"/>
  <c r="AV11322" i="1"/>
  <c r="AV11321" i="1"/>
  <c r="AV11320" i="1"/>
  <c r="AV11319" i="1"/>
  <c r="AV11318" i="1"/>
  <c r="AV11317" i="1"/>
  <c r="AV11316" i="1"/>
  <c r="AV11315" i="1"/>
  <c r="AV11314" i="1"/>
  <c r="AV11313" i="1"/>
  <c r="AV11312" i="1"/>
  <c r="AV11311" i="1"/>
  <c r="AV11310" i="1"/>
  <c r="AV11309" i="1"/>
  <c r="AV11308" i="1"/>
  <c r="AV11307" i="1"/>
  <c r="AV11306" i="1"/>
  <c r="AV11305" i="1"/>
  <c r="AV11304" i="1"/>
  <c r="AV11303" i="1"/>
  <c r="AV11302" i="1"/>
  <c r="AV11301" i="1"/>
  <c r="AV11300" i="1"/>
  <c r="AV11299" i="1"/>
  <c r="AV11298" i="1"/>
  <c r="AV11297" i="1"/>
  <c r="AV11296" i="1"/>
  <c r="AV11295" i="1"/>
  <c r="AV11294" i="1"/>
  <c r="AV11293" i="1"/>
  <c r="AV11292" i="1"/>
  <c r="AV11291" i="1"/>
  <c r="AV11290" i="1"/>
  <c r="AV11289" i="1"/>
  <c r="AV11288" i="1"/>
  <c r="AV11287" i="1"/>
  <c r="AV11286" i="1"/>
  <c r="AV11285" i="1"/>
  <c r="AV11284" i="1"/>
  <c r="AV11283" i="1"/>
  <c r="AV11282" i="1"/>
  <c r="AV11281" i="1"/>
  <c r="AV11280" i="1"/>
  <c r="AV11279" i="1"/>
  <c r="AV11278" i="1"/>
  <c r="AV11277" i="1"/>
  <c r="AV11276" i="1"/>
  <c r="AV11275" i="1"/>
  <c r="AV11274" i="1"/>
  <c r="AV11273" i="1"/>
  <c r="AV11272" i="1"/>
  <c r="AV11271" i="1"/>
  <c r="AV11270" i="1"/>
  <c r="AV11269" i="1"/>
  <c r="AV11268" i="1"/>
  <c r="AV11267" i="1"/>
  <c r="AV11266" i="1"/>
  <c r="AV11265" i="1"/>
  <c r="AV11264" i="1"/>
  <c r="AV11263" i="1"/>
  <c r="AV11262" i="1"/>
  <c r="AV11261" i="1"/>
  <c r="AV11260" i="1"/>
  <c r="AV11259" i="1"/>
  <c r="AV11258" i="1"/>
  <c r="AV11257" i="1"/>
  <c r="AV11256" i="1"/>
  <c r="AV11255" i="1"/>
  <c r="AV11254" i="1"/>
  <c r="AV11253" i="1"/>
  <c r="AV11252" i="1"/>
  <c r="AV11251" i="1"/>
  <c r="AV11250" i="1"/>
  <c r="AV11249" i="1"/>
  <c r="AV11248" i="1"/>
  <c r="AV11247" i="1"/>
  <c r="AV11246" i="1"/>
  <c r="AV11245" i="1"/>
  <c r="AV11244" i="1"/>
  <c r="AV11243" i="1"/>
  <c r="AV11242" i="1"/>
  <c r="AV11241" i="1"/>
  <c r="AV11240" i="1"/>
  <c r="AV11239" i="1"/>
  <c r="AV11238" i="1"/>
  <c r="AV11237" i="1"/>
  <c r="AV11236" i="1"/>
  <c r="AV11235" i="1"/>
  <c r="AV11234" i="1"/>
  <c r="AV11233" i="1"/>
  <c r="AV11232" i="1"/>
  <c r="AV11231" i="1"/>
  <c r="AV11230" i="1"/>
  <c r="AV11229" i="1"/>
  <c r="AV11228" i="1"/>
  <c r="AV11227" i="1"/>
  <c r="AV11226" i="1"/>
  <c r="AV11225" i="1"/>
  <c r="AV11224" i="1"/>
  <c r="AV11223" i="1"/>
  <c r="AV11222" i="1"/>
  <c r="AV11221" i="1"/>
  <c r="AV11220" i="1"/>
  <c r="AV11219" i="1"/>
  <c r="AV11218" i="1"/>
  <c r="AV11217" i="1"/>
  <c r="AV11216" i="1"/>
  <c r="AV11215" i="1"/>
  <c r="AV11214" i="1"/>
  <c r="AV11213" i="1"/>
  <c r="AV11212" i="1"/>
  <c r="AV11211" i="1"/>
  <c r="AV11210" i="1"/>
  <c r="AV11209" i="1"/>
  <c r="AV11208" i="1"/>
  <c r="AV11207" i="1"/>
  <c r="AV11206" i="1"/>
  <c r="AV11205" i="1"/>
  <c r="AV11204" i="1"/>
  <c r="AV11203" i="1"/>
  <c r="AV11202" i="1"/>
  <c r="AV11201" i="1"/>
  <c r="AV11200" i="1"/>
  <c r="AV11199" i="1"/>
  <c r="AV11198" i="1"/>
  <c r="AV11197" i="1"/>
  <c r="AV11196" i="1"/>
  <c r="AV11195" i="1"/>
  <c r="AV11194" i="1"/>
  <c r="AV11193" i="1"/>
  <c r="AV11192" i="1"/>
  <c r="AV11191" i="1"/>
  <c r="AV11190" i="1"/>
  <c r="AV11189" i="1"/>
  <c r="AV11188" i="1"/>
  <c r="AV11187" i="1"/>
  <c r="AV11186" i="1"/>
  <c r="AV11185" i="1"/>
  <c r="AV11184" i="1"/>
  <c r="AV11183" i="1"/>
  <c r="AV11182" i="1"/>
  <c r="AV11181" i="1"/>
  <c r="AV11180" i="1"/>
  <c r="AV11179" i="1"/>
  <c r="AV11178" i="1"/>
  <c r="AV11177" i="1"/>
  <c r="AV11176" i="1"/>
  <c r="AV11175" i="1"/>
  <c r="AV11174" i="1"/>
  <c r="AV11173" i="1"/>
  <c r="AV11172" i="1"/>
  <c r="AV11171" i="1"/>
  <c r="AV11170" i="1"/>
  <c r="AV11169" i="1"/>
  <c r="AV11168" i="1"/>
  <c r="AV11167" i="1"/>
  <c r="AV11166" i="1"/>
  <c r="AV11165" i="1"/>
  <c r="AV11164" i="1"/>
  <c r="AV11163" i="1"/>
  <c r="AV11162" i="1"/>
  <c r="AV11161" i="1"/>
  <c r="AV11160" i="1"/>
  <c r="AV11159" i="1"/>
  <c r="AV11158" i="1"/>
  <c r="AV11157" i="1"/>
  <c r="AV11156" i="1"/>
  <c r="AV11155" i="1"/>
  <c r="AV11154" i="1"/>
  <c r="AV11153" i="1"/>
  <c r="AV11152" i="1"/>
  <c r="AV11151" i="1"/>
  <c r="AV11150" i="1"/>
  <c r="AV11149" i="1"/>
  <c r="AV11148" i="1"/>
  <c r="AV11147" i="1"/>
  <c r="AV11146" i="1"/>
  <c r="AV11145" i="1"/>
  <c r="AV11144" i="1"/>
  <c r="AV11143" i="1"/>
  <c r="AV11142" i="1"/>
  <c r="AV11141" i="1"/>
  <c r="AV11140" i="1"/>
  <c r="AV11139" i="1"/>
  <c r="AV11138" i="1"/>
  <c r="AV11137" i="1"/>
  <c r="AV11136" i="1"/>
  <c r="AV11135" i="1"/>
  <c r="AV11134" i="1"/>
  <c r="AV11133" i="1"/>
  <c r="AV11132" i="1"/>
  <c r="AV11131" i="1"/>
  <c r="AV11130" i="1"/>
  <c r="AV11129" i="1"/>
  <c r="AV11128" i="1"/>
  <c r="AV11127" i="1"/>
  <c r="AV11126" i="1"/>
  <c r="AV11125" i="1"/>
  <c r="AV11124" i="1"/>
  <c r="AV11123" i="1"/>
  <c r="AV11122" i="1"/>
  <c r="AV11121" i="1"/>
  <c r="AV11120" i="1"/>
  <c r="AV11119" i="1"/>
  <c r="AV11118" i="1"/>
  <c r="AV11117" i="1"/>
  <c r="AV11116" i="1"/>
  <c r="AV11115" i="1"/>
  <c r="AV11114" i="1"/>
  <c r="AV11113" i="1"/>
  <c r="AV11112" i="1"/>
  <c r="AV11111" i="1"/>
  <c r="AV11110" i="1"/>
  <c r="AV11109" i="1"/>
  <c r="AV11108" i="1"/>
  <c r="AV11107" i="1"/>
  <c r="AV11106" i="1"/>
  <c r="AV11105" i="1"/>
  <c r="AV11104" i="1"/>
  <c r="AV11103" i="1"/>
  <c r="AV11102" i="1"/>
  <c r="AV11101" i="1"/>
  <c r="AV11100" i="1"/>
  <c r="AV11099" i="1"/>
  <c r="AV11098" i="1"/>
  <c r="AV11097" i="1"/>
  <c r="AV11096" i="1"/>
  <c r="AV11095" i="1"/>
  <c r="AV11094" i="1"/>
  <c r="AV11093" i="1"/>
  <c r="AV11092" i="1"/>
  <c r="AV11091" i="1"/>
  <c r="AV11090" i="1"/>
  <c r="AV11089" i="1"/>
  <c r="AV11088" i="1"/>
  <c r="AV11087" i="1"/>
  <c r="AV11086" i="1"/>
  <c r="AV11085" i="1"/>
  <c r="AV11084" i="1"/>
  <c r="AV11083" i="1"/>
  <c r="AV11082" i="1"/>
  <c r="AV11081" i="1"/>
  <c r="AV11080" i="1"/>
  <c r="AV11079" i="1"/>
  <c r="AV11078" i="1"/>
  <c r="AV11077" i="1"/>
  <c r="AV11076" i="1"/>
  <c r="AV11075" i="1"/>
  <c r="AV11074" i="1"/>
  <c r="AV11073" i="1"/>
  <c r="AV11072" i="1"/>
  <c r="AV11071" i="1"/>
  <c r="AV11070" i="1"/>
  <c r="AV11069" i="1"/>
  <c r="AV11068" i="1"/>
  <c r="AV11067" i="1"/>
  <c r="AV11066" i="1"/>
  <c r="AV11065" i="1"/>
  <c r="AV11064" i="1"/>
  <c r="AV11063" i="1"/>
  <c r="AV11062" i="1"/>
  <c r="AV11061" i="1"/>
  <c r="AV11060" i="1"/>
  <c r="AV11059" i="1"/>
  <c r="AV11058" i="1"/>
  <c r="AV11057" i="1"/>
  <c r="AV11056" i="1"/>
  <c r="AV11055" i="1"/>
  <c r="AV11054" i="1"/>
  <c r="AV11053" i="1"/>
  <c r="AV11052" i="1"/>
  <c r="AV11051" i="1"/>
  <c r="AV11050" i="1"/>
  <c r="AV11049" i="1"/>
  <c r="AV11048" i="1"/>
  <c r="AV11047" i="1"/>
  <c r="AV11046" i="1"/>
  <c r="AV11045" i="1"/>
  <c r="AV11044" i="1"/>
  <c r="AV11043" i="1"/>
  <c r="AV11042" i="1"/>
  <c r="AV11041" i="1"/>
  <c r="AV11040" i="1"/>
  <c r="AV11039" i="1"/>
  <c r="AV11038" i="1"/>
  <c r="AV11037" i="1"/>
  <c r="AV11036" i="1"/>
  <c r="AV11035" i="1"/>
  <c r="AV11034" i="1"/>
  <c r="AV11033" i="1"/>
  <c r="AV11032" i="1"/>
  <c r="AV11031" i="1"/>
  <c r="AV11030" i="1"/>
  <c r="AV11029" i="1"/>
  <c r="AV11028" i="1"/>
  <c r="AV11027" i="1"/>
  <c r="AV11026" i="1"/>
  <c r="AV11025" i="1"/>
  <c r="AV11024" i="1"/>
  <c r="AV11023" i="1"/>
  <c r="AV11022" i="1"/>
  <c r="AV11021" i="1"/>
  <c r="AV11020" i="1"/>
  <c r="AV11019" i="1"/>
  <c r="AV11018" i="1"/>
  <c r="AV11017" i="1"/>
  <c r="AV11016" i="1"/>
  <c r="AV11015" i="1"/>
  <c r="AV11014" i="1"/>
  <c r="AV11013" i="1"/>
  <c r="AV11012" i="1"/>
  <c r="AV11011" i="1"/>
  <c r="AV11010" i="1"/>
  <c r="AV11009" i="1"/>
  <c r="AV11008" i="1"/>
  <c r="AV11007" i="1"/>
  <c r="AV11006" i="1"/>
  <c r="AV11005" i="1"/>
  <c r="AV11004" i="1"/>
  <c r="AV11003" i="1"/>
  <c r="AV11002" i="1"/>
  <c r="AV11001" i="1"/>
  <c r="AV11000" i="1"/>
  <c r="AV10999" i="1"/>
  <c r="AV10998" i="1"/>
  <c r="AV10997" i="1"/>
  <c r="AV10996" i="1"/>
  <c r="AV10995" i="1"/>
  <c r="AV10994" i="1"/>
  <c r="AV10993" i="1"/>
  <c r="AV10992" i="1"/>
  <c r="AV10991" i="1"/>
  <c r="AV10990" i="1"/>
  <c r="AV10989" i="1"/>
  <c r="AV10988" i="1"/>
  <c r="AV10987" i="1"/>
  <c r="AV10986" i="1"/>
  <c r="AV10985" i="1"/>
  <c r="AV10984" i="1"/>
  <c r="AV10983" i="1"/>
  <c r="AV10982" i="1"/>
  <c r="AV10981" i="1"/>
  <c r="AV10980" i="1"/>
  <c r="AV10979" i="1"/>
  <c r="AV10978" i="1"/>
  <c r="AV10977" i="1"/>
  <c r="AV10976" i="1"/>
  <c r="AV10975" i="1"/>
  <c r="AV10974" i="1"/>
  <c r="AV10973" i="1"/>
  <c r="AV10972" i="1"/>
  <c r="AV10971" i="1"/>
  <c r="AV10970" i="1"/>
  <c r="AV10969" i="1"/>
  <c r="AV10968" i="1"/>
  <c r="AV10967" i="1"/>
  <c r="AV10966" i="1"/>
  <c r="AV10965" i="1"/>
  <c r="AV10964" i="1"/>
  <c r="AV10963" i="1"/>
  <c r="AV10962" i="1"/>
  <c r="AV10961" i="1"/>
  <c r="AV10960" i="1"/>
  <c r="AV10959" i="1"/>
  <c r="AV10958" i="1"/>
  <c r="AV10957" i="1"/>
  <c r="AV10956" i="1"/>
  <c r="AV10955" i="1"/>
  <c r="AV10954" i="1"/>
  <c r="AV10953" i="1"/>
  <c r="AV10952" i="1"/>
  <c r="AV10951" i="1"/>
  <c r="AV10950" i="1"/>
  <c r="AV10949" i="1"/>
  <c r="AV10948" i="1"/>
  <c r="AV10947" i="1"/>
  <c r="AV10946" i="1"/>
  <c r="AV10945" i="1"/>
  <c r="AV10944" i="1"/>
  <c r="AV10943" i="1"/>
  <c r="AV10942" i="1"/>
  <c r="AV10941" i="1"/>
  <c r="AV10940" i="1"/>
  <c r="AV10939" i="1"/>
  <c r="AV10938" i="1"/>
  <c r="AV10937" i="1"/>
  <c r="AV10936" i="1"/>
  <c r="AV10935" i="1"/>
  <c r="AV10934" i="1"/>
  <c r="AV10933" i="1"/>
  <c r="AV10932" i="1"/>
  <c r="AV10931" i="1"/>
  <c r="AV10930" i="1"/>
  <c r="AV10929" i="1"/>
  <c r="AV10928" i="1"/>
  <c r="AV10927" i="1"/>
  <c r="AV10926" i="1"/>
  <c r="AV10925" i="1"/>
  <c r="AV10924" i="1"/>
  <c r="AV10923" i="1"/>
  <c r="AV10922" i="1"/>
  <c r="AV10921" i="1"/>
  <c r="AV10920" i="1"/>
  <c r="AV10919" i="1"/>
  <c r="AV10918" i="1"/>
  <c r="AV10917" i="1"/>
  <c r="AV10916" i="1"/>
  <c r="AV10915" i="1"/>
  <c r="AV10914" i="1"/>
  <c r="AV10913" i="1"/>
  <c r="AV10912" i="1"/>
  <c r="AV10911" i="1"/>
  <c r="AV10910" i="1"/>
  <c r="AV10909" i="1"/>
  <c r="AV10908" i="1"/>
  <c r="AV10907" i="1"/>
  <c r="AV10906" i="1"/>
  <c r="AV10905" i="1"/>
  <c r="AV10904" i="1"/>
  <c r="AV10903" i="1"/>
  <c r="AV10902" i="1"/>
  <c r="AV10901" i="1"/>
  <c r="AV10900" i="1"/>
  <c r="AV10899" i="1"/>
  <c r="AV10898" i="1"/>
  <c r="AV10897" i="1"/>
  <c r="AV10896" i="1"/>
  <c r="AV10895" i="1"/>
  <c r="AV10894" i="1"/>
  <c r="AV10893" i="1"/>
  <c r="AV10892" i="1"/>
  <c r="AV10891" i="1"/>
  <c r="AV10890" i="1"/>
  <c r="AV10889" i="1"/>
  <c r="AV10888" i="1"/>
  <c r="AV10887" i="1"/>
  <c r="AV10886" i="1"/>
  <c r="AV10885" i="1"/>
  <c r="AV10884" i="1"/>
  <c r="AV10883" i="1"/>
  <c r="AV10882" i="1"/>
  <c r="AV10881" i="1"/>
  <c r="AV10880" i="1"/>
  <c r="AV10879" i="1"/>
  <c r="AV10878" i="1"/>
  <c r="AV10877" i="1"/>
  <c r="AV10876" i="1"/>
  <c r="AV10875" i="1"/>
  <c r="AV10874" i="1"/>
  <c r="AV10873" i="1"/>
  <c r="AV10872" i="1"/>
  <c r="AV10871" i="1"/>
  <c r="AV10870" i="1"/>
  <c r="AV10869" i="1"/>
  <c r="AV10868" i="1"/>
  <c r="AV10867" i="1"/>
  <c r="AV10866" i="1"/>
  <c r="AV10865" i="1"/>
  <c r="AV10864" i="1"/>
  <c r="AV10863" i="1"/>
  <c r="AV10862" i="1"/>
  <c r="AV10861" i="1"/>
  <c r="AV10860" i="1"/>
  <c r="AV10859" i="1"/>
  <c r="AV10858" i="1"/>
  <c r="AV10857" i="1"/>
  <c r="AV10856" i="1"/>
  <c r="AV10855" i="1"/>
  <c r="AV10854" i="1"/>
  <c r="AV10853" i="1"/>
  <c r="AV10852" i="1"/>
  <c r="AV10851" i="1"/>
  <c r="AV10850" i="1"/>
  <c r="AV10849" i="1"/>
  <c r="AV10848" i="1"/>
  <c r="AV10847" i="1"/>
  <c r="AV10846" i="1"/>
  <c r="AV10845" i="1"/>
  <c r="AV10844" i="1"/>
  <c r="AV10843" i="1"/>
  <c r="AV10842" i="1"/>
  <c r="AV10841" i="1"/>
  <c r="AV10840" i="1"/>
  <c r="AV10839" i="1"/>
  <c r="AV10838" i="1"/>
  <c r="AV10837" i="1"/>
  <c r="AV10836" i="1"/>
  <c r="AV10835" i="1"/>
  <c r="AV10834" i="1"/>
  <c r="AV10833" i="1"/>
  <c r="AV10832" i="1"/>
  <c r="AV10831" i="1"/>
  <c r="AV10830" i="1"/>
  <c r="AV10829" i="1"/>
  <c r="AV10828" i="1"/>
  <c r="AV10827" i="1"/>
  <c r="AV10826" i="1"/>
  <c r="AV10825" i="1"/>
  <c r="AV10824" i="1"/>
  <c r="AV10823" i="1"/>
  <c r="AV10822" i="1"/>
  <c r="AV10821" i="1"/>
  <c r="AV10820" i="1"/>
  <c r="AV10819" i="1"/>
  <c r="AV10818" i="1"/>
  <c r="AV10817" i="1"/>
  <c r="AV10816" i="1"/>
  <c r="AV10815" i="1"/>
  <c r="AV10814" i="1"/>
  <c r="AV10813" i="1"/>
  <c r="AV10812" i="1"/>
  <c r="AV10811" i="1"/>
  <c r="AV10810" i="1"/>
  <c r="AV10809" i="1"/>
  <c r="AV10808" i="1"/>
  <c r="AV10807" i="1"/>
  <c r="AV10806" i="1"/>
  <c r="AV10805" i="1"/>
  <c r="AV10804" i="1"/>
  <c r="AV10803" i="1"/>
  <c r="AV10802" i="1"/>
  <c r="AV10801" i="1"/>
  <c r="AV10800" i="1"/>
  <c r="AV10799" i="1"/>
  <c r="AV10798" i="1"/>
  <c r="AV10797" i="1"/>
  <c r="AV10796" i="1"/>
  <c r="AV10795" i="1"/>
  <c r="AV10794" i="1"/>
  <c r="AV10793" i="1"/>
  <c r="AV10792" i="1"/>
  <c r="AV10791" i="1"/>
  <c r="AV10790" i="1"/>
  <c r="AV10789" i="1"/>
  <c r="AV10788" i="1"/>
  <c r="AV10787" i="1"/>
  <c r="AV10786" i="1"/>
  <c r="AV10785" i="1"/>
  <c r="AV10784" i="1"/>
  <c r="AV10783" i="1"/>
  <c r="AV10782" i="1"/>
  <c r="AV10781" i="1"/>
  <c r="AV10780" i="1"/>
  <c r="AV10779" i="1"/>
  <c r="AV10778" i="1"/>
  <c r="AV10777" i="1"/>
  <c r="AV10776" i="1"/>
  <c r="AV10775" i="1"/>
  <c r="AV10774" i="1"/>
  <c r="AV10773" i="1"/>
  <c r="AV10772" i="1"/>
  <c r="AV10771" i="1"/>
  <c r="AV10770" i="1"/>
  <c r="AV10769" i="1"/>
  <c r="AV10768" i="1"/>
  <c r="AV10767" i="1"/>
  <c r="AV10766" i="1"/>
  <c r="AV10765" i="1"/>
  <c r="AV10764" i="1"/>
  <c r="AV10763" i="1"/>
  <c r="AV10762" i="1"/>
  <c r="AV10761" i="1"/>
  <c r="AV10760" i="1"/>
  <c r="AV10759" i="1"/>
  <c r="AV10758" i="1"/>
  <c r="AV10757" i="1"/>
  <c r="AV10756" i="1"/>
  <c r="AV10755" i="1"/>
  <c r="AV10754" i="1"/>
  <c r="AV10753" i="1"/>
  <c r="AV10752" i="1"/>
  <c r="AV10751" i="1"/>
  <c r="AV10750" i="1"/>
  <c r="AV10749" i="1"/>
  <c r="AV10748" i="1"/>
  <c r="AV10747" i="1"/>
  <c r="AV10746" i="1"/>
  <c r="AV10745" i="1"/>
  <c r="AV10744" i="1"/>
  <c r="AV10743" i="1"/>
  <c r="AV10742" i="1"/>
  <c r="AV10741" i="1"/>
  <c r="AV10740" i="1"/>
  <c r="AV10739" i="1"/>
  <c r="AV10738" i="1"/>
  <c r="AV10737" i="1"/>
  <c r="AV10736" i="1"/>
  <c r="AV10735" i="1"/>
  <c r="AV10734" i="1"/>
  <c r="AV10733" i="1"/>
  <c r="AV10732" i="1"/>
  <c r="AV10731" i="1"/>
  <c r="AV10730" i="1"/>
  <c r="AV10729" i="1"/>
  <c r="AV10728" i="1"/>
  <c r="AV10727" i="1"/>
  <c r="AV10726" i="1"/>
  <c r="AV10725" i="1"/>
  <c r="AV10724" i="1"/>
  <c r="AV10723" i="1"/>
  <c r="AV10722" i="1"/>
  <c r="AV10721" i="1"/>
  <c r="AV10720" i="1"/>
  <c r="AV10719" i="1"/>
  <c r="AV10718" i="1"/>
  <c r="AV10717" i="1"/>
  <c r="AV10716" i="1"/>
  <c r="AV10715" i="1"/>
  <c r="AV10714" i="1"/>
  <c r="AV10713" i="1"/>
  <c r="AV10712" i="1"/>
  <c r="AV10711" i="1"/>
  <c r="AV10710" i="1"/>
  <c r="AV10709" i="1"/>
  <c r="AV10708" i="1"/>
  <c r="AV10707" i="1"/>
  <c r="AV10706" i="1"/>
  <c r="AV10705" i="1"/>
  <c r="AV10704" i="1"/>
  <c r="AV10703" i="1"/>
  <c r="AV10702" i="1"/>
  <c r="AV10701" i="1"/>
  <c r="AV10700" i="1"/>
  <c r="AV10699" i="1"/>
  <c r="AV10698" i="1"/>
  <c r="AV10697" i="1"/>
  <c r="AV10696" i="1"/>
  <c r="AV10695" i="1"/>
  <c r="AV10694" i="1"/>
  <c r="AV10693" i="1"/>
  <c r="AV10692" i="1"/>
  <c r="AV10691" i="1"/>
  <c r="AV10690" i="1"/>
  <c r="AV10689" i="1"/>
  <c r="AV10688" i="1"/>
  <c r="AV10687" i="1"/>
  <c r="AV10686" i="1"/>
  <c r="AV10685" i="1"/>
  <c r="AV10684" i="1"/>
  <c r="AV10683" i="1"/>
  <c r="AV10682" i="1"/>
  <c r="AV10681" i="1"/>
  <c r="AV10680" i="1"/>
  <c r="AV10679" i="1"/>
  <c r="AV10678" i="1"/>
  <c r="AV10677" i="1"/>
  <c r="AV10676" i="1"/>
  <c r="AV10675" i="1"/>
  <c r="AV10674" i="1"/>
  <c r="AV10673" i="1"/>
  <c r="AV10672" i="1"/>
  <c r="AV10671" i="1"/>
  <c r="AV10670" i="1"/>
  <c r="AV10669" i="1"/>
  <c r="AV10668" i="1"/>
  <c r="AV10667" i="1"/>
  <c r="AV10666" i="1"/>
  <c r="AV10665" i="1"/>
  <c r="AV10664" i="1"/>
  <c r="AV10663" i="1"/>
  <c r="AV10662" i="1"/>
  <c r="AV10661" i="1"/>
  <c r="AV10660" i="1"/>
  <c r="AV10659" i="1"/>
  <c r="AV10658" i="1"/>
  <c r="AV10657" i="1"/>
  <c r="AV10656" i="1"/>
  <c r="AV10655" i="1"/>
  <c r="AV10654" i="1"/>
  <c r="AV10653" i="1"/>
  <c r="AV10652" i="1"/>
  <c r="AV10651" i="1"/>
  <c r="AV10650" i="1"/>
  <c r="AV10649" i="1"/>
  <c r="AV10648" i="1"/>
  <c r="AV10647" i="1"/>
  <c r="AV10646" i="1"/>
  <c r="AV10645" i="1"/>
  <c r="AV10644" i="1"/>
  <c r="AV10643" i="1"/>
  <c r="AV10642" i="1"/>
  <c r="AV10641" i="1"/>
  <c r="AV10640" i="1"/>
  <c r="AV10639" i="1"/>
  <c r="AV10638" i="1"/>
  <c r="AV10637" i="1"/>
  <c r="AV10636" i="1"/>
  <c r="AV10635" i="1"/>
  <c r="AV10634" i="1"/>
  <c r="AV10633" i="1"/>
  <c r="AV10632" i="1"/>
  <c r="AV10631" i="1"/>
  <c r="AV10630" i="1"/>
  <c r="AV10629" i="1"/>
  <c r="AV10628" i="1"/>
  <c r="AV10627" i="1"/>
  <c r="AV10626" i="1"/>
  <c r="AV10625" i="1"/>
  <c r="AV10624" i="1"/>
  <c r="AV10623" i="1"/>
  <c r="AV10622" i="1"/>
  <c r="AV10621" i="1"/>
  <c r="AV10620" i="1"/>
  <c r="AV10619" i="1"/>
  <c r="AV10618" i="1"/>
  <c r="AV10617" i="1"/>
  <c r="AV10616" i="1"/>
  <c r="AV10615" i="1"/>
  <c r="AV10614" i="1"/>
  <c r="AV10613" i="1"/>
  <c r="AV10612" i="1"/>
  <c r="AV10611" i="1"/>
  <c r="AV10610" i="1"/>
  <c r="AV10609" i="1"/>
  <c r="AV10608" i="1"/>
  <c r="AV10607" i="1"/>
  <c r="AV10606" i="1"/>
  <c r="AV10605" i="1"/>
  <c r="AV10604" i="1"/>
  <c r="AV10603" i="1"/>
  <c r="AV10602" i="1"/>
  <c r="AV10601" i="1"/>
  <c r="AV10600" i="1"/>
  <c r="AV10599" i="1"/>
  <c r="AV10598" i="1"/>
  <c r="AV10597" i="1"/>
  <c r="AV10596" i="1"/>
  <c r="AV10595" i="1"/>
  <c r="AV10594" i="1"/>
  <c r="AV10593" i="1"/>
  <c r="AV10592" i="1"/>
  <c r="AV10591" i="1"/>
  <c r="AV10590" i="1"/>
  <c r="AV10589" i="1"/>
  <c r="AV10588" i="1"/>
  <c r="AV10587" i="1"/>
  <c r="AV10586" i="1"/>
  <c r="AV10585" i="1"/>
  <c r="AV10584" i="1"/>
  <c r="AV10583" i="1"/>
  <c r="AV10582" i="1"/>
  <c r="AV10581" i="1"/>
  <c r="AV10580" i="1"/>
  <c r="AV10579" i="1"/>
  <c r="AV10578" i="1"/>
  <c r="AV10577" i="1"/>
  <c r="AV10576" i="1"/>
  <c r="AV10575" i="1"/>
  <c r="AV10574" i="1"/>
  <c r="AV10573" i="1"/>
  <c r="AV10572" i="1"/>
  <c r="AV10571" i="1"/>
  <c r="AV10570" i="1"/>
  <c r="AV10569" i="1"/>
  <c r="AV10568" i="1"/>
  <c r="AV10567" i="1"/>
  <c r="AV10566" i="1"/>
  <c r="AV10565" i="1"/>
  <c r="AV10564" i="1"/>
  <c r="AV10563" i="1"/>
  <c r="AV10562" i="1"/>
  <c r="AV10561" i="1"/>
  <c r="AV10560" i="1"/>
  <c r="AV10559" i="1"/>
  <c r="AV10558" i="1"/>
  <c r="AV10557" i="1"/>
  <c r="AV10556" i="1"/>
  <c r="AV10555" i="1"/>
  <c r="AV10554" i="1"/>
  <c r="AV10553" i="1"/>
  <c r="AV10552" i="1"/>
  <c r="AV10551" i="1"/>
  <c r="AV10550" i="1"/>
  <c r="AV10549" i="1"/>
  <c r="AV10548" i="1"/>
  <c r="AV10547" i="1"/>
  <c r="AV10546" i="1"/>
  <c r="AV10545" i="1"/>
  <c r="AV10544" i="1"/>
  <c r="AV10543" i="1"/>
  <c r="AV10542" i="1"/>
  <c r="AV10541" i="1"/>
  <c r="AV10540" i="1"/>
  <c r="AV10539" i="1"/>
  <c r="AV10538" i="1"/>
  <c r="AV10537" i="1"/>
  <c r="AV10536" i="1"/>
  <c r="AV10535" i="1"/>
  <c r="AV10534" i="1"/>
  <c r="AV10533" i="1"/>
  <c r="AV10532" i="1"/>
  <c r="AV10531" i="1"/>
  <c r="AV10530" i="1"/>
  <c r="AV10529" i="1"/>
  <c r="AV10528" i="1"/>
  <c r="AV10527" i="1"/>
  <c r="AV10526" i="1"/>
  <c r="AV10525" i="1"/>
  <c r="AV10524" i="1"/>
  <c r="AV10523" i="1"/>
  <c r="AV10522" i="1"/>
  <c r="AV10521" i="1"/>
  <c r="AV10520" i="1"/>
  <c r="AV10519" i="1"/>
  <c r="AV10518" i="1"/>
  <c r="AV10517" i="1"/>
  <c r="AV10516" i="1"/>
  <c r="AV10515" i="1"/>
  <c r="AV10514" i="1"/>
  <c r="AV10513" i="1"/>
  <c r="AV10512" i="1"/>
  <c r="AV10511" i="1"/>
  <c r="AV10510" i="1"/>
  <c r="AV10509" i="1"/>
  <c r="AV10508" i="1"/>
  <c r="AV10507" i="1"/>
  <c r="AV10506" i="1"/>
  <c r="AV10505" i="1"/>
  <c r="AV10504" i="1"/>
  <c r="AV10503" i="1"/>
  <c r="AV10502" i="1"/>
  <c r="AV10501" i="1"/>
  <c r="AV10500" i="1"/>
  <c r="AV10499" i="1"/>
  <c r="AV10498" i="1"/>
  <c r="AV10497" i="1"/>
  <c r="AV10496" i="1"/>
  <c r="AV10495" i="1"/>
  <c r="AV10494" i="1"/>
  <c r="AV10493" i="1"/>
  <c r="AV10492" i="1"/>
  <c r="AV10491" i="1"/>
  <c r="AV10490" i="1"/>
  <c r="AV10489" i="1"/>
  <c r="AV10488" i="1"/>
  <c r="AV10487" i="1"/>
  <c r="AV10486" i="1"/>
  <c r="AV10485" i="1"/>
  <c r="AV10484" i="1"/>
  <c r="AV10483" i="1"/>
  <c r="AV10482" i="1"/>
  <c r="AV10481" i="1"/>
  <c r="AV10480" i="1"/>
  <c r="AV10479" i="1"/>
  <c r="AV10478" i="1"/>
  <c r="AV10477" i="1"/>
  <c r="AV10476" i="1"/>
  <c r="AV10475" i="1"/>
  <c r="AV10474" i="1"/>
  <c r="AV10473" i="1"/>
  <c r="AV10472" i="1"/>
  <c r="AV10471" i="1"/>
  <c r="AV10470" i="1"/>
  <c r="AV10469" i="1"/>
  <c r="AV10468" i="1"/>
  <c r="AV10467" i="1"/>
  <c r="AV10466" i="1"/>
  <c r="AV10465" i="1"/>
  <c r="AV10464" i="1"/>
  <c r="AV10463" i="1"/>
  <c r="AV10462" i="1"/>
  <c r="AV10461" i="1"/>
  <c r="AV10460" i="1"/>
  <c r="AV10459" i="1"/>
  <c r="AV10458" i="1"/>
  <c r="AV10457" i="1"/>
  <c r="AV10456" i="1"/>
  <c r="AV10455" i="1"/>
  <c r="AV10454" i="1"/>
  <c r="AV10453" i="1"/>
  <c r="AV10452" i="1"/>
  <c r="AV10451" i="1"/>
  <c r="AV10450" i="1"/>
  <c r="AV10449" i="1"/>
  <c r="AV10448" i="1"/>
  <c r="AV10447" i="1"/>
  <c r="AV10446" i="1"/>
  <c r="AV10445" i="1"/>
  <c r="AV10444" i="1"/>
  <c r="AV10443" i="1"/>
  <c r="AV10442" i="1"/>
  <c r="AV10441" i="1"/>
  <c r="AV10440" i="1"/>
  <c r="AV10439" i="1"/>
  <c r="AV10438" i="1"/>
  <c r="AV10437" i="1"/>
  <c r="AV10436" i="1"/>
  <c r="AV10435" i="1"/>
  <c r="AV10434" i="1"/>
  <c r="AV10433" i="1"/>
  <c r="AV10432" i="1"/>
  <c r="AV10431" i="1"/>
  <c r="AV10430" i="1"/>
  <c r="AV10429" i="1"/>
  <c r="AV10428" i="1"/>
  <c r="AV10427" i="1"/>
  <c r="AV10426" i="1"/>
  <c r="AV10425" i="1"/>
  <c r="AV10424" i="1"/>
  <c r="AV10423" i="1"/>
  <c r="AV10422" i="1"/>
  <c r="AV10421" i="1"/>
  <c r="AV10420" i="1"/>
  <c r="AV10419" i="1"/>
  <c r="AV10418" i="1"/>
  <c r="AV10417" i="1"/>
  <c r="AV10416" i="1"/>
  <c r="AV10415" i="1"/>
  <c r="AV10414" i="1"/>
  <c r="AV10413" i="1"/>
  <c r="AV10412" i="1"/>
  <c r="AV10411" i="1"/>
  <c r="AV10410" i="1"/>
  <c r="AV10409" i="1"/>
  <c r="AV10408" i="1"/>
  <c r="AV10407" i="1"/>
  <c r="AV10406" i="1"/>
  <c r="AV10405" i="1"/>
  <c r="AV10404" i="1"/>
  <c r="AV10403" i="1"/>
  <c r="AV10402" i="1"/>
  <c r="AV10401" i="1"/>
  <c r="AV10400" i="1"/>
  <c r="AV10399" i="1"/>
  <c r="AV10398" i="1"/>
  <c r="AV10397" i="1"/>
  <c r="AV10396" i="1"/>
  <c r="AV10395" i="1"/>
  <c r="AV10394" i="1"/>
  <c r="AV10393" i="1"/>
  <c r="AV10392" i="1"/>
  <c r="AV10391" i="1"/>
  <c r="AV10390" i="1"/>
  <c r="AV10389" i="1"/>
  <c r="AV10388" i="1"/>
  <c r="AV10387" i="1"/>
  <c r="AV10386" i="1"/>
  <c r="AV10385" i="1"/>
  <c r="AV10384" i="1"/>
  <c r="AV10383" i="1"/>
  <c r="AV10382" i="1"/>
  <c r="AV10381" i="1"/>
  <c r="AV10380" i="1"/>
  <c r="AV10379" i="1"/>
  <c r="AV10378" i="1"/>
  <c r="AV10377" i="1"/>
  <c r="AV10376" i="1"/>
  <c r="AV10375" i="1"/>
  <c r="AV10374" i="1"/>
  <c r="AV10373" i="1"/>
  <c r="AV10372" i="1"/>
  <c r="AV10371" i="1"/>
  <c r="AV10370" i="1"/>
  <c r="AV10369" i="1"/>
  <c r="AV10368" i="1"/>
  <c r="AV10367" i="1"/>
  <c r="AV10366" i="1"/>
  <c r="AV10365" i="1"/>
  <c r="AV10364" i="1"/>
  <c r="AV10363" i="1"/>
  <c r="AV10362" i="1"/>
  <c r="AV10361" i="1"/>
  <c r="AV10360" i="1"/>
  <c r="AV10359" i="1"/>
  <c r="AV10358" i="1"/>
  <c r="AV10357" i="1"/>
  <c r="AV10356" i="1"/>
  <c r="AV10355" i="1"/>
  <c r="AV10354" i="1"/>
  <c r="AV10353" i="1"/>
  <c r="AV10352" i="1"/>
  <c r="AV10351" i="1"/>
  <c r="AV10350" i="1"/>
  <c r="AV10349" i="1"/>
  <c r="AV10348" i="1"/>
  <c r="AV10347" i="1"/>
  <c r="AV10346" i="1"/>
  <c r="AV10345" i="1"/>
  <c r="AV10344" i="1"/>
  <c r="AV10343" i="1"/>
  <c r="AV10342" i="1"/>
  <c r="AV10341" i="1"/>
  <c r="AV10340" i="1"/>
  <c r="AV10339" i="1"/>
  <c r="AV10338" i="1"/>
  <c r="AV10337" i="1"/>
  <c r="AV10336" i="1"/>
  <c r="AV10335" i="1"/>
  <c r="AV10334" i="1"/>
  <c r="AV10333" i="1"/>
  <c r="AV10332" i="1"/>
  <c r="AV10331" i="1"/>
  <c r="AV10330" i="1"/>
  <c r="AV10329" i="1"/>
  <c r="AV10328" i="1"/>
  <c r="AV10327" i="1"/>
  <c r="AV10326" i="1"/>
  <c r="AV10325" i="1"/>
  <c r="AV10324" i="1"/>
  <c r="AV10323" i="1"/>
  <c r="AV10322" i="1"/>
  <c r="AV10321" i="1"/>
  <c r="AV10320" i="1"/>
  <c r="AV10319" i="1"/>
  <c r="AV10318" i="1"/>
  <c r="AV10317" i="1"/>
  <c r="AV10316" i="1"/>
  <c r="AV10315" i="1"/>
  <c r="AV10314" i="1"/>
  <c r="AV10313" i="1"/>
  <c r="AV10312" i="1"/>
  <c r="AV10311" i="1"/>
  <c r="AV10310" i="1"/>
  <c r="AV10309" i="1"/>
  <c r="AV10308" i="1"/>
  <c r="AV10307" i="1"/>
  <c r="AV10306" i="1"/>
  <c r="AV10305" i="1"/>
  <c r="AV10304" i="1"/>
  <c r="AV10303" i="1"/>
  <c r="AV10302" i="1"/>
  <c r="AV10301" i="1"/>
  <c r="AV10300" i="1"/>
  <c r="AV10299" i="1"/>
  <c r="AV10298" i="1"/>
  <c r="AV10297" i="1"/>
  <c r="AV10296" i="1"/>
  <c r="AV10295" i="1"/>
  <c r="AV10294" i="1"/>
  <c r="AV10293" i="1"/>
  <c r="AV10292" i="1"/>
  <c r="AV10291" i="1"/>
  <c r="AV10290" i="1"/>
  <c r="AV10289" i="1"/>
  <c r="AV10288" i="1"/>
  <c r="AV10287" i="1"/>
  <c r="AV10286" i="1"/>
  <c r="AV10285" i="1"/>
  <c r="AV10284" i="1"/>
  <c r="AV10283" i="1"/>
  <c r="AV10282" i="1"/>
  <c r="AV10281" i="1"/>
  <c r="AV10280" i="1"/>
  <c r="AV10279" i="1"/>
  <c r="AV10278" i="1"/>
  <c r="AV10277" i="1"/>
  <c r="AV10276" i="1"/>
  <c r="AV10275" i="1"/>
  <c r="AV10274" i="1"/>
  <c r="AV10273" i="1"/>
  <c r="AV10272" i="1"/>
  <c r="AV10271" i="1"/>
  <c r="AV10270" i="1"/>
  <c r="AV10269" i="1"/>
  <c r="AV10268" i="1"/>
  <c r="AV10267" i="1"/>
  <c r="AV10266" i="1"/>
  <c r="AV10265" i="1"/>
  <c r="AV10264" i="1"/>
  <c r="AV10263" i="1"/>
  <c r="AV10262" i="1"/>
  <c r="AV10261" i="1"/>
  <c r="AV10260" i="1"/>
  <c r="AV10259" i="1"/>
  <c r="AV10258" i="1"/>
  <c r="AV10257" i="1"/>
  <c r="AV10256" i="1"/>
  <c r="AV10255" i="1"/>
  <c r="AV10254" i="1"/>
  <c r="AV10253" i="1"/>
  <c r="AV10252" i="1"/>
  <c r="AV10251" i="1"/>
  <c r="AV10250" i="1"/>
  <c r="AV10249" i="1"/>
  <c r="AV10248" i="1"/>
  <c r="AV10247" i="1"/>
  <c r="AV10246" i="1"/>
  <c r="AV10245" i="1"/>
  <c r="AV10244" i="1"/>
  <c r="AV10243" i="1"/>
  <c r="AV10242" i="1"/>
  <c r="AV10241" i="1"/>
  <c r="AV10240" i="1"/>
  <c r="AV10239" i="1"/>
  <c r="AV10238" i="1"/>
  <c r="AV10237" i="1"/>
  <c r="AV10236" i="1"/>
  <c r="AV10235" i="1"/>
  <c r="AV10234" i="1"/>
  <c r="AV10233" i="1"/>
  <c r="AV10232" i="1"/>
  <c r="AV10231" i="1"/>
  <c r="AV10230" i="1"/>
  <c r="AV10229" i="1"/>
  <c r="AV10228" i="1"/>
  <c r="AV10227" i="1"/>
  <c r="AV10226" i="1"/>
  <c r="AV10225" i="1"/>
  <c r="AV10224" i="1"/>
  <c r="AV10223" i="1"/>
  <c r="AV10222" i="1"/>
  <c r="AV10221" i="1"/>
  <c r="AV10220" i="1"/>
  <c r="AV10219" i="1"/>
  <c r="AV10218" i="1"/>
  <c r="AV10217" i="1"/>
  <c r="AV10216" i="1"/>
  <c r="AV10215" i="1"/>
  <c r="AV10214" i="1"/>
  <c r="AV10213" i="1"/>
  <c r="AV10212" i="1"/>
  <c r="AV10211" i="1"/>
  <c r="AV10210" i="1"/>
  <c r="AV10209" i="1"/>
  <c r="AV10208" i="1"/>
  <c r="AV10207" i="1"/>
  <c r="AV10206" i="1"/>
  <c r="AV10205" i="1"/>
  <c r="AV10204" i="1"/>
  <c r="AV10203" i="1"/>
  <c r="AV10202" i="1"/>
  <c r="AV10201" i="1"/>
  <c r="AV10200" i="1"/>
  <c r="AV10199" i="1"/>
  <c r="AV10198" i="1"/>
  <c r="AV10197" i="1"/>
  <c r="AV10196" i="1"/>
  <c r="AV10195" i="1"/>
  <c r="AV10194" i="1"/>
  <c r="AV10193" i="1"/>
  <c r="AV10192" i="1"/>
  <c r="AV10191" i="1"/>
  <c r="AV10190" i="1"/>
  <c r="AV10189" i="1"/>
  <c r="AV10188" i="1"/>
  <c r="AV10187" i="1"/>
  <c r="AV10186" i="1"/>
  <c r="AV10185" i="1"/>
  <c r="AV10184" i="1"/>
  <c r="AV10183" i="1"/>
  <c r="AV10182" i="1"/>
  <c r="AV10181" i="1"/>
  <c r="AV10180" i="1"/>
  <c r="AV10179" i="1"/>
  <c r="AV10178" i="1"/>
  <c r="AV10177" i="1"/>
  <c r="AV10176" i="1"/>
  <c r="AV10175" i="1"/>
  <c r="AV10174" i="1"/>
  <c r="AV10173" i="1"/>
  <c r="AV10172" i="1"/>
  <c r="AV10171" i="1"/>
  <c r="AV10170" i="1"/>
  <c r="AV10169" i="1"/>
  <c r="AV10168" i="1"/>
  <c r="AV10167" i="1"/>
  <c r="AV10166" i="1"/>
  <c r="AV10165" i="1"/>
  <c r="AV10164" i="1"/>
  <c r="AV10163" i="1"/>
  <c r="AV10162" i="1"/>
  <c r="AV10161" i="1"/>
  <c r="AV10160" i="1"/>
  <c r="AV10159" i="1"/>
  <c r="AV10158" i="1"/>
  <c r="AV10157" i="1"/>
  <c r="AV10156" i="1"/>
  <c r="AV10155" i="1"/>
  <c r="AV10154" i="1"/>
  <c r="AV10153" i="1"/>
  <c r="AV10152" i="1"/>
  <c r="AV10151" i="1"/>
  <c r="AV10150" i="1"/>
  <c r="AV10149" i="1"/>
  <c r="AV10148" i="1"/>
  <c r="AV10147" i="1"/>
  <c r="AV10146" i="1"/>
  <c r="AV10145" i="1"/>
  <c r="AV10144" i="1"/>
  <c r="AV10143" i="1"/>
  <c r="AV10142" i="1"/>
  <c r="AV10141" i="1"/>
  <c r="AV10140" i="1"/>
  <c r="AV10139" i="1"/>
  <c r="AV10138" i="1"/>
  <c r="AV10137" i="1"/>
  <c r="AV10136" i="1"/>
  <c r="AV10135" i="1"/>
  <c r="AV10134" i="1"/>
  <c r="AV10133" i="1"/>
  <c r="AV10132" i="1"/>
  <c r="AV10131" i="1"/>
  <c r="AV10130" i="1"/>
  <c r="AV10129" i="1"/>
  <c r="AV10128" i="1"/>
  <c r="AV10127" i="1"/>
  <c r="AV10126" i="1"/>
  <c r="AV10125" i="1"/>
  <c r="AV10124" i="1"/>
  <c r="AV10123" i="1"/>
  <c r="AV10122" i="1"/>
  <c r="AV10121" i="1"/>
  <c r="AV10120" i="1"/>
  <c r="AV10119" i="1"/>
  <c r="AV10118" i="1"/>
  <c r="AV10117" i="1"/>
  <c r="AV10116" i="1"/>
  <c r="AV10115" i="1"/>
  <c r="AV10114" i="1"/>
  <c r="AV10113" i="1"/>
  <c r="AV10112" i="1"/>
  <c r="AV10111" i="1"/>
  <c r="AV10110" i="1"/>
  <c r="AV10109" i="1"/>
  <c r="AV10108" i="1"/>
  <c r="AV10107" i="1"/>
  <c r="AV10106" i="1"/>
  <c r="AV10105" i="1"/>
  <c r="AV10104" i="1"/>
  <c r="AV10103" i="1"/>
  <c r="AV10102" i="1"/>
  <c r="AV10101" i="1"/>
  <c r="AV10100" i="1"/>
  <c r="AV10099" i="1"/>
  <c r="AV10098" i="1"/>
  <c r="AV10097" i="1"/>
  <c r="AV10096" i="1"/>
  <c r="AV10095" i="1"/>
  <c r="AV10094" i="1"/>
  <c r="AV10093" i="1"/>
  <c r="AV10092" i="1"/>
  <c r="AV10091" i="1"/>
  <c r="AV10090" i="1"/>
  <c r="AV10089" i="1"/>
  <c r="AV10088" i="1"/>
  <c r="AV10087" i="1"/>
  <c r="AV10086" i="1"/>
  <c r="AV10085" i="1"/>
  <c r="AV10084" i="1"/>
  <c r="AV10083" i="1"/>
  <c r="AV10082" i="1"/>
  <c r="AV10081" i="1"/>
  <c r="AV10080" i="1"/>
  <c r="AV10079" i="1"/>
  <c r="AV10078" i="1"/>
  <c r="AV10077" i="1"/>
  <c r="AV10076" i="1"/>
  <c r="AV10075" i="1"/>
  <c r="AV10074" i="1"/>
  <c r="AV10073" i="1"/>
  <c r="AV10072" i="1"/>
  <c r="AV10071" i="1"/>
  <c r="AV10070" i="1"/>
  <c r="AV10069" i="1"/>
  <c r="AV10068" i="1"/>
  <c r="AV10067" i="1"/>
  <c r="AV10066" i="1"/>
  <c r="AV10065" i="1"/>
  <c r="AV10064" i="1"/>
  <c r="AV10063" i="1"/>
  <c r="AV10062" i="1"/>
  <c r="AV10061" i="1"/>
  <c r="AV10060" i="1"/>
  <c r="AV10059" i="1"/>
  <c r="AV10058" i="1"/>
  <c r="AV10057" i="1"/>
  <c r="AV10056" i="1"/>
  <c r="AV10055" i="1"/>
  <c r="AV10054" i="1"/>
  <c r="AV10053" i="1"/>
  <c r="AV10052" i="1"/>
  <c r="AV10051" i="1"/>
  <c r="AV10050" i="1"/>
  <c r="AV10049" i="1"/>
  <c r="AV10048" i="1"/>
  <c r="AV10047" i="1"/>
  <c r="AV10046" i="1"/>
  <c r="AV10045" i="1"/>
  <c r="AV10044" i="1"/>
  <c r="AV10043" i="1"/>
  <c r="AV10042" i="1"/>
  <c r="AV10041" i="1"/>
  <c r="AV10040" i="1"/>
  <c r="AV10039" i="1"/>
  <c r="AV10038" i="1"/>
  <c r="AV10037" i="1"/>
  <c r="AV10036" i="1"/>
  <c r="AV10035" i="1"/>
  <c r="AV10034" i="1"/>
  <c r="AV10033" i="1"/>
  <c r="AV10032" i="1"/>
  <c r="AV10031" i="1"/>
  <c r="AV10030" i="1"/>
  <c r="AV10029" i="1"/>
  <c r="AV10028" i="1"/>
  <c r="AV10027" i="1"/>
  <c r="AV10026" i="1"/>
  <c r="AV10025" i="1"/>
  <c r="AV10024" i="1"/>
  <c r="AV10023" i="1"/>
  <c r="AV10022" i="1"/>
  <c r="AV10021" i="1"/>
  <c r="AV10020" i="1"/>
  <c r="AV10019" i="1"/>
  <c r="AV10018" i="1"/>
  <c r="AV10017" i="1"/>
  <c r="AV10016" i="1"/>
  <c r="AV10015" i="1"/>
  <c r="AV10014" i="1"/>
  <c r="AV10013" i="1"/>
  <c r="AV10012" i="1"/>
  <c r="AV10011" i="1"/>
  <c r="AV10010" i="1"/>
  <c r="AV10009" i="1"/>
  <c r="AV10008" i="1"/>
  <c r="AV10007" i="1"/>
  <c r="AV10006" i="1"/>
  <c r="AV10005" i="1"/>
  <c r="AV10004" i="1"/>
  <c r="AV10003" i="1"/>
  <c r="AV10002" i="1"/>
  <c r="AV10001" i="1"/>
  <c r="AV10000" i="1"/>
  <c r="AV9999" i="1"/>
  <c r="AV9998" i="1"/>
  <c r="AV9997" i="1"/>
  <c r="AV9996" i="1"/>
  <c r="AV9995" i="1"/>
  <c r="AV9994" i="1"/>
  <c r="AV9993" i="1"/>
  <c r="AV9992" i="1"/>
  <c r="AV9991" i="1"/>
  <c r="AV9990" i="1"/>
  <c r="AV9989" i="1"/>
  <c r="AV9988" i="1"/>
  <c r="AV9987" i="1"/>
  <c r="AV9986" i="1"/>
  <c r="AV9985" i="1"/>
  <c r="AV9984" i="1"/>
  <c r="AV9983" i="1"/>
  <c r="AV9982" i="1"/>
  <c r="AV9981" i="1"/>
  <c r="AV9980" i="1"/>
  <c r="AV9979" i="1"/>
  <c r="AV9978" i="1"/>
  <c r="AV9977" i="1"/>
  <c r="AV9976" i="1"/>
  <c r="AV9975" i="1"/>
  <c r="AV9974" i="1"/>
  <c r="AV9973" i="1"/>
  <c r="AV9972" i="1"/>
  <c r="AV9971" i="1"/>
  <c r="AV9970" i="1"/>
  <c r="AV9969" i="1"/>
  <c r="AV9968" i="1"/>
  <c r="AV9967" i="1"/>
  <c r="AV9966" i="1"/>
  <c r="AV9965" i="1"/>
  <c r="AV9964" i="1"/>
  <c r="AV9963" i="1"/>
  <c r="AV9962" i="1"/>
  <c r="AV9961" i="1"/>
  <c r="AV9960" i="1"/>
  <c r="AV9959" i="1"/>
  <c r="AV9958" i="1"/>
  <c r="AV9957" i="1"/>
  <c r="AV9956" i="1"/>
  <c r="AV9955" i="1"/>
  <c r="AV9954" i="1"/>
  <c r="AV9953" i="1"/>
  <c r="AV9952" i="1"/>
  <c r="AV9951" i="1"/>
  <c r="AV9950" i="1"/>
  <c r="AV9949" i="1"/>
  <c r="AV9948" i="1"/>
  <c r="AV9947" i="1"/>
  <c r="AV9946" i="1"/>
  <c r="AV9945" i="1"/>
  <c r="AV9944" i="1"/>
  <c r="AV9943" i="1"/>
  <c r="AV9942" i="1"/>
  <c r="AV9941" i="1"/>
  <c r="AV9940" i="1"/>
  <c r="AV9939" i="1"/>
  <c r="AV9938" i="1"/>
  <c r="AV9937" i="1"/>
  <c r="AV9936" i="1"/>
  <c r="AV9935" i="1"/>
  <c r="AV9934" i="1"/>
  <c r="AV9933" i="1"/>
  <c r="AV9932" i="1"/>
  <c r="AV9931" i="1"/>
  <c r="AV9930" i="1"/>
  <c r="AV9929" i="1"/>
  <c r="AV9928" i="1"/>
  <c r="AV9927" i="1"/>
  <c r="AV9926" i="1"/>
  <c r="AV9925" i="1"/>
  <c r="AV9924" i="1"/>
  <c r="AV9923" i="1"/>
  <c r="AV9922" i="1"/>
  <c r="AV9921" i="1"/>
  <c r="AV9920" i="1"/>
  <c r="AV9919" i="1"/>
  <c r="AV9918" i="1"/>
  <c r="AV9917" i="1"/>
  <c r="AV9916" i="1"/>
  <c r="AV9915" i="1"/>
  <c r="AV9914" i="1"/>
  <c r="AV9913" i="1"/>
  <c r="AV9912" i="1"/>
  <c r="AV9911" i="1"/>
  <c r="AV9910" i="1"/>
  <c r="AV9909" i="1"/>
  <c r="AV9908" i="1"/>
  <c r="AV9907" i="1"/>
  <c r="AV9906" i="1"/>
  <c r="AV9905" i="1"/>
  <c r="AV9904" i="1"/>
  <c r="AV9903" i="1"/>
  <c r="AV9902" i="1"/>
  <c r="AV9901" i="1"/>
  <c r="AV9900" i="1"/>
  <c r="AV9899" i="1"/>
  <c r="AV9898" i="1"/>
  <c r="AV9897" i="1"/>
  <c r="AV9896" i="1"/>
  <c r="AV9895" i="1"/>
  <c r="AV9894" i="1"/>
  <c r="AV9893" i="1"/>
  <c r="AV9892" i="1"/>
  <c r="AV9891" i="1"/>
  <c r="AV9890" i="1"/>
  <c r="AV9889" i="1"/>
  <c r="AV9888" i="1"/>
  <c r="AV9887" i="1"/>
  <c r="AV9886" i="1"/>
  <c r="AV9885" i="1"/>
  <c r="AV9884" i="1"/>
  <c r="AV9883" i="1"/>
  <c r="AV9882" i="1"/>
  <c r="AV9881" i="1"/>
  <c r="AV9880" i="1"/>
  <c r="AV9879" i="1"/>
  <c r="AV9878" i="1"/>
  <c r="AV9877" i="1"/>
  <c r="AV9876" i="1"/>
  <c r="AV9875" i="1"/>
  <c r="AV9874" i="1"/>
  <c r="AV9873" i="1"/>
  <c r="AV9872" i="1"/>
  <c r="AV9871" i="1"/>
  <c r="AV9870" i="1"/>
  <c r="AV9869" i="1"/>
  <c r="AV9868" i="1"/>
  <c r="AV9867" i="1"/>
  <c r="AV9866" i="1"/>
  <c r="AV9865" i="1"/>
  <c r="AV9864" i="1"/>
  <c r="AV9863" i="1"/>
  <c r="AV9862" i="1"/>
  <c r="AV9861" i="1"/>
  <c r="AV9860" i="1"/>
  <c r="AV9859" i="1"/>
  <c r="AV9858" i="1"/>
  <c r="AV9857" i="1"/>
  <c r="AV9856" i="1"/>
  <c r="AV9855" i="1"/>
  <c r="AV9854" i="1"/>
  <c r="AV9853" i="1"/>
  <c r="AV9852" i="1"/>
  <c r="AV9851" i="1"/>
  <c r="AV9850" i="1"/>
  <c r="AV9849" i="1"/>
  <c r="AV9848" i="1"/>
  <c r="AV9847" i="1"/>
  <c r="AV9846" i="1"/>
  <c r="AV9845" i="1"/>
  <c r="AV9844" i="1"/>
  <c r="AV9843" i="1"/>
  <c r="AV9842" i="1"/>
  <c r="AV9841" i="1"/>
  <c r="AV9840" i="1"/>
  <c r="AV9839" i="1"/>
  <c r="AV9838" i="1"/>
  <c r="AV9837" i="1"/>
  <c r="AV9836" i="1"/>
  <c r="AV9835" i="1"/>
  <c r="AV9834" i="1"/>
  <c r="AV9833" i="1"/>
  <c r="AV9832" i="1"/>
  <c r="AV9831" i="1"/>
  <c r="AV9830" i="1"/>
  <c r="AV9829" i="1"/>
  <c r="AV9828" i="1"/>
  <c r="AV9827" i="1"/>
  <c r="AV9826" i="1"/>
  <c r="AV9825" i="1"/>
  <c r="AV9824" i="1"/>
  <c r="AV9823" i="1"/>
  <c r="AV9822" i="1"/>
  <c r="AV9821" i="1"/>
  <c r="AV9820" i="1"/>
  <c r="AV9819" i="1"/>
  <c r="AV9818" i="1"/>
  <c r="AV9817" i="1"/>
  <c r="AV9816" i="1"/>
  <c r="AV9815" i="1"/>
  <c r="AV9814" i="1"/>
  <c r="AV9813" i="1"/>
  <c r="AV9812" i="1"/>
  <c r="AV9811" i="1"/>
  <c r="AV9810" i="1"/>
  <c r="AV9809" i="1"/>
  <c r="AV9808" i="1"/>
  <c r="AV9807" i="1"/>
  <c r="AV9806" i="1"/>
  <c r="AV9805" i="1"/>
  <c r="AV9804" i="1"/>
  <c r="AV9803" i="1"/>
  <c r="AV9802" i="1"/>
  <c r="AV9801" i="1"/>
  <c r="AV9800" i="1"/>
  <c r="AV9799" i="1"/>
  <c r="AV9798" i="1"/>
  <c r="AV9797" i="1"/>
  <c r="AV9796" i="1"/>
  <c r="AV9795" i="1"/>
  <c r="AV9794" i="1"/>
  <c r="AV9793" i="1"/>
  <c r="AV9792" i="1"/>
  <c r="AV9791" i="1"/>
  <c r="AV9790" i="1"/>
  <c r="AV9789" i="1"/>
  <c r="AV9788" i="1"/>
  <c r="AV9787" i="1"/>
  <c r="AV9786" i="1"/>
  <c r="AV9785" i="1"/>
  <c r="AV9784" i="1"/>
  <c r="AV9783" i="1"/>
  <c r="AV9782" i="1"/>
  <c r="AV9781" i="1"/>
  <c r="AV9780" i="1"/>
  <c r="AV9779" i="1"/>
  <c r="AV9778" i="1"/>
  <c r="AV9777" i="1"/>
  <c r="AV9776" i="1"/>
  <c r="AV9775" i="1"/>
  <c r="AV9774" i="1"/>
  <c r="AV9773" i="1"/>
  <c r="AV9772" i="1"/>
  <c r="AV9771" i="1"/>
  <c r="AV9770" i="1"/>
  <c r="AV9769" i="1"/>
  <c r="AV9768" i="1"/>
  <c r="AV9767" i="1"/>
  <c r="AV9766" i="1"/>
  <c r="AV9765" i="1"/>
  <c r="AV9764" i="1"/>
  <c r="AV9763" i="1"/>
  <c r="AV9762" i="1"/>
  <c r="AV9761" i="1"/>
  <c r="AV9760" i="1"/>
  <c r="AV9759" i="1"/>
  <c r="AV9758" i="1"/>
  <c r="AV9757" i="1"/>
  <c r="AV9756" i="1"/>
  <c r="AV9755" i="1"/>
  <c r="AV9754" i="1"/>
  <c r="AV9753" i="1"/>
  <c r="AV9752" i="1"/>
  <c r="AV9751" i="1"/>
  <c r="AV9750" i="1"/>
  <c r="AV9749" i="1"/>
  <c r="AV9748" i="1"/>
  <c r="AV9747" i="1"/>
  <c r="AV9746" i="1"/>
  <c r="AV9745" i="1"/>
  <c r="AV9744" i="1"/>
  <c r="AV9743" i="1"/>
  <c r="AV9742" i="1"/>
  <c r="AV9741" i="1"/>
  <c r="AV9740" i="1"/>
  <c r="AV9739" i="1"/>
  <c r="AV9738" i="1"/>
  <c r="AV9737" i="1"/>
  <c r="AV9736" i="1"/>
  <c r="AV9735" i="1"/>
  <c r="AV9734" i="1"/>
  <c r="AV9733" i="1"/>
  <c r="AV9732" i="1"/>
  <c r="AV9731" i="1"/>
  <c r="AV9730" i="1"/>
  <c r="AV9729" i="1"/>
  <c r="AV9728" i="1"/>
  <c r="AV9727" i="1"/>
  <c r="AV9726" i="1"/>
  <c r="AV9725" i="1"/>
  <c r="AV9724" i="1"/>
  <c r="AV9723" i="1"/>
  <c r="AV9722" i="1"/>
  <c r="AV9721" i="1"/>
  <c r="AV9720" i="1"/>
  <c r="AV9719" i="1"/>
  <c r="AV9718" i="1"/>
  <c r="AV9717" i="1"/>
  <c r="AV9716" i="1"/>
  <c r="AV9715" i="1"/>
  <c r="AV9714" i="1"/>
  <c r="AV9713" i="1"/>
  <c r="AV9712" i="1"/>
  <c r="AV9711" i="1"/>
  <c r="AV9710" i="1"/>
  <c r="AV9709" i="1"/>
  <c r="AV9708" i="1"/>
  <c r="AV9707" i="1"/>
  <c r="AV9706" i="1"/>
  <c r="AV9705" i="1"/>
  <c r="AV9704" i="1"/>
  <c r="AV9703" i="1"/>
  <c r="AV9702" i="1"/>
  <c r="AV9701" i="1"/>
  <c r="AV9700" i="1"/>
  <c r="AV9699" i="1"/>
  <c r="AV9698" i="1"/>
  <c r="AV9697" i="1"/>
  <c r="AV9696" i="1"/>
  <c r="AV9695" i="1"/>
  <c r="AV9694" i="1"/>
  <c r="AV9693" i="1"/>
  <c r="AV9692" i="1"/>
  <c r="AV9691" i="1"/>
  <c r="AV9690" i="1"/>
  <c r="AV9689" i="1"/>
  <c r="AV9688" i="1"/>
  <c r="AV9687" i="1"/>
  <c r="AV9686" i="1"/>
  <c r="AV9685" i="1"/>
  <c r="AV9684" i="1"/>
  <c r="AV9683" i="1"/>
  <c r="AV9682" i="1"/>
  <c r="AV9681" i="1"/>
  <c r="AV9680" i="1"/>
  <c r="AV9679" i="1"/>
  <c r="AV9678" i="1"/>
  <c r="AV9677" i="1"/>
  <c r="AV9676" i="1"/>
  <c r="AV9675" i="1"/>
  <c r="AV9674" i="1"/>
  <c r="AV9673" i="1"/>
  <c r="AV9672" i="1"/>
  <c r="AV9671" i="1"/>
  <c r="AV9670" i="1"/>
  <c r="AV9669" i="1"/>
  <c r="AV9668" i="1"/>
  <c r="AV9667" i="1"/>
  <c r="AV9666" i="1"/>
  <c r="AV9665" i="1"/>
  <c r="AV9664" i="1"/>
  <c r="AV9663" i="1"/>
  <c r="AV9662" i="1"/>
  <c r="AV9661" i="1"/>
  <c r="AV9660" i="1"/>
  <c r="AV9659" i="1"/>
  <c r="AV9658" i="1"/>
  <c r="AV9657" i="1"/>
  <c r="AV9656" i="1"/>
  <c r="AV9655" i="1"/>
  <c r="AV9654" i="1"/>
  <c r="AV9653" i="1"/>
  <c r="AV9652" i="1"/>
  <c r="AV9651" i="1"/>
  <c r="AV9650" i="1"/>
  <c r="AV9649" i="1"/>
  <c r="AV9648" i="1"/>
  <c r="AV9647" i="1"/>
  <c r="AV9646" i="1"/>
  <c r="AV9645" i="1"/>
  <c r="AV9644" i="1"/>
  <c r="AV9643" i="1"/>
  <c r="AV9642" i="1"/>
  <c r="AV9641" i="1"/>
  <c r="AV9640" i="1"/>
  <c r="AV9639" i="1"/>
  <c r="AV9638" i="1"/>
  <c r="AV9637" i="1"/>
  <c r="AV9636" i="1"/>
  <c r="AV9635" i="1"/>
  <c r="AV9634" i="1"/>
  <c r="AV9633" i="1"/>
  <c r="AV9632" i="1"/>
  <c r="AV9631" i="1"/>
  <c r="AV9630" i="1"/>
  <c r="AV9629" i="1"/>
  <c r="AV9628" i="1"/>
  <c r="AV9627" i="1"/>
  <c r="AV9626" i="1"/>
  <c r="AV9625" i="1"/>
  <c r="AV9624" i="1"/>
  <c r="AV9623" i="1"/>
  <c r="AV9622" i="1"/>
  <c r="AV9621" i="1"/>
  <c r="AV9620" i="1"/>
  <c r="AV9619" i="1"/>
  <c r="AV9618" i="1"/>
  <c r="AV9617" i="1"/>
  <c r="AV9616" i="1"/>
  <c r="AV9615" i="1"/>
  <c r="AV9614" i="1"/>
  <c r="AV9613" i="1"/>
  <c r="AV9612" i="1"/>
  <c r="AV9611" i="1"/>
  <c r="AV9610" i="1"/>
  <c r="AV9609" i="1"/>
  <c r="AV9608" i="1"/>
  <c r="AV9607" i="1"/>
  <c r="AV9606" i="1"/>
  <c r="AV9605" i="1"/>
  <c r="AV9604" i="1"/>
  <c r="AV9603" i="1"/>
  <c r="AV9602" i="1"/>
  <c r="AV9601" i="1"/>
  <c r="AV9600" i="1"/>
  <c r="AV9599" i="1"/>
  <c r="AV9598" i="1"/>
  <c r="AV9597" i="1"/>
  <c r="AV9596" i="1"/>
  <c r="AV9595" i="1"/>
  <c r="AV9594" i="1"/>
  <c r="AV9593" i="1"/>
  <c r="AV9592" i="1"/>
  <c r="AV9591" i="1"/>
  <c r="AV9590" i="1"/>
  <c r="AV9589" i="1"/>
  <c r="AV9588" i="1"/>
  <c r="AV9587" i="1"/>
  <c r="AV9586" i="1"/>
  <c r="AV9585" i="1"/>
  <c r="AV9584" i="1"/>
  <c r="AV9583" i="1"/>
  <c r="AV9582" i="1"/>
  <c r="AV9581" i="1"/>
  <c r="AV9580" i="1"/>
  <c r="AV9579" i="1"/>
  <c r="AV9578" i="1"/>
  <c r="AV9577" i="1"/>
  <c r="AV9576" i="1"/>
  <c r="AV9575" i="1"/>
  <c r="AV9574" i="1"/>
  <c r="AV9573" i="1"/>
  <c r="AV9572" i="1"/>
  <c r="AV9571" i="1"/>
  <c r="AV9570" i="1"/>
  <c r="AV9569" i="1"/>
  <c r="AV9568" i="1"/>
  <c r="AV9567" i="1"/>
  <c r="AV9566" i="1"/>
  <c r="AV9565" i="1"/>
  <c r="AV9564" i="1"/>
  <c r="AV9563" i="1"/>
  <c r="AV9562" i="1"/>
  <c r="AV9561" i="1"/>
  <c r="AV9560" i="1"/>
  <c r="AV9559" i="1"/>
  <c r="AV9558" i="1"/>
  <c r="AV9557" i="1"/>
  <c r="AV9556" i="1"/>
  <c r="AV9555" i="1"/>
  <c r="AV9554" i="1"/>
  <c r="AV9553" i="1"/>
  <c r="AV9552" i="1"/>
  <c r="AV9551" i="1"/>
  <c r="AV9550" i="1"/>
  <c r="AV9549" i="1"/>
  <c r="AV9548" i="1"/>
  <c r="AV9547" i="1"/>
  <c r="AV9546" i="1"/>
  <c r="AV9545" i="1"/>
  <c r="AV9544" i="1"/>
  <c r="AV9543" i="1"/>
  <c r="AV9542" i="1"/>
  <c r="AV9541" i="1"/>
  <c r="AV9540" i="1"/>
  <c r="AV9539" i="1"/>
  <c r="AV9538" i="1"/>
  <c r="AV9537" i="1"/>
  <c r="AV9536" i="1"/>
  <c r="AV9535" i="1"/>
  <c r="AV9534" i="1"/>
  <c r="AV9533" i="1"/>
  <c r="AV9532" i="1"/>
  <c r="AV9531" i="1"/>
  <c r="AV9530" i="1"/>
  <c r="AV9529" i="1"/>
  <c r="AV9528" i="1"/>
  <c r="AV9527" i="1"/>
  <c r="AV9526" i="1"/>
  <c r="AV9525" i="1"/>
  <c r="AV9524" i="1"/>
  <c r="AV9523" i="1"/>
  <c r="AV9522" i="1"/>
  <c r="AV9521" i="1"/>
  <c r="AV9520" i="1"/>
  <c r="AV9519" i="1"/>
  <c r="AV9518" i="1"/>
  <c r="AV9517" i="1"/>
  <c r="AV9516" i="1"/>
  <c r="AV9515" i="1"/>
  <c r="AV9514" i="1"/>
  <c r="AV9513" i="1"/>
  <c r="AV9512" i="1"/>
  <c r="AV9511" i="1"/>
  <c r="AV9510" i="1"/>
  <c r="AV9509" i="1"/>
  <c r="AV9508" i="1"/>
  <c r="AV9507" i="1"/>
  <c r="AV9506" i="1"/>
  <c r="AV9505" i="1"/>
  <c r="AV9504" i="1"/>
  <c r="AV9503" i="1"/>
  <c r="AV9502" i="1"/>
  <c r="AV9501" i="1"/>
  <c r="AV9500" i="1"/>
  <c r="AV9499" i="1"/>
  <c r="AV9498" i="1"/>
  <c r="AV9497" i="1"/>
  <c r="AV9496" i="1"/>
  <c r="AV9495" i="1"/>
  <c r="AV9494" i="1"/>
  <c r="AV9493" i="1"/>
  <c r="AV9492" i="1"/>
  <c r="AV9491" i="1"/>
  <c r="AV9490" i="1"/>
  <c r="AV9489" i="1"/>
  <c r="AV9488" i="1"/>
  <c r="AV9487" i="1"/>
  <c r="AV9486" i="1"/>
  <c r="AV9485" i="1"/>
  <c r="AV9484" i="1"/>
  <c r="AV9483" i="1"/>
  <c r="AV9482" i="1"/>
  <c r="AV9481" i="1"/>
  <c r="AV9480" i="1"/>
  <c r="AV9479" i="1"/>
  <c r="AV9478" i="1"/>
  <c r="AV9477" i="1"/>
  <c r="AV9476" i="1"/>
  <c r="AV9475" i="1"/>
  <c r="AV9474" i="1"/>
  <c r="AV9473" i="1"/>
  <c r="AV9472" i="1"/>
  <c r="AV9471" i="1"/>
  <c r="AV9470" i="1"/>
  <c r="AV9469" i="1"/>
  <c r="AV9468" i="1"/>
  <c r="AV9467" i="1"/>
  <c r="AV9466" i="1"/>
  <c r="AV9465" i="1"/>
  <c r="AV9464" i="1"/>
  <c r="AV9463" i="1"/>
  <c r="AV9462" i="1"/>
  <c r="AV9461" i="1"/>
  <c r="AV9460" i="1"/>
  <c r="AV9459" i="1"/>
  <c r="AV9458" i="1"/>
  <c r="AV9457" i="1"/>
  <c r="AV9456" i="1"/>
  <c r="AV9455" i="1"/>
  <c r="AV9454" i="1"/>
  <c r="AV9453" i="1"/>
  <c r="AV9452" i="1"/>
  <c r="AV9451" i="1"/>
  <c r="AV9450" i="1"/>
  <c r="AV9449" i="1"/>
  <c r="AV9448" i="1"/>
  <c r="AV9447" i="1"/>
  <c r="AV9446" i="1"/>
  <c r="AV9445" i="1"/>
  <c r="AV9444" i="1"/>
  <c r="AV9443" i="1"/>
  <c r="AV9442" i="1"/>
  <c r="AV9441" i="1"/>
  <c r="AV9440" i="1"/>
  <c r="AV9439" i="1"/>
  <c r="AV9438" i="1"/>
  <c r="AV9437" i="1"/>
  <c r="AV9436" i="1"/>
  <c r="AV9435" i="1"/>
  <c r="AV9434" i="1"/>
  <c r="AV9433" i="1"/>
  <c r="AV9432" i="1"/>
  <c r="AV9431" i="1"/>
  <c r="AV9430" i="1"/>
  <c r="AV9429" i="1"/>
  <c r="AV9428" i="1"/>
  <c r="AV9427" i="1"/>
  <c r="AV9426" i="1"/>
  <c r="AV9425" i="1"/>
  <c r="AV9424" i="1"/>
  <c r="AV9423" i="1"/>
  <c r="AV9422" i="1"/>
  <c r="AV9421" i="1"/>
  <c r="AV9420" i="1"/>
  <c r="AV9419" i="1"/>
  <c r="AV9418" i="1"/>
  <c r="AV9417" i="1"/>
  <c r="AV9416" i="1"/>
  <c r="AV9415" i="1"/>
  <c r="AV9414" i="1"/>
  <c r="AV9413" i="1"/>
  <c r="AV9412" i="1"/>
  <c r="AV9411" i="1"/>
  <c r="AV9410" i="1"/>
  <c r="AV9409" i="1"/>
  <c r="AV9408" i="1"/>
  <c r="AV9407" i="1"/>
  <c r="AV9406" i="1"/>
  <c r="AV9405" i="1"/>
  <c r="AV9404" i="1"/>
  <c r="AV9403" i="1"/>
  <c r="AV9402" i="1"/>
  <c r="AV9401" i="1"/>
  <c r="AV9400" i="1"/>
  <c r="AV9399" i="1"/>
  <c r="AV9398" i="1"/>
  <c r="AV9397" i="1"/>
  <c r="AV9396" i="1"/>
  <c r="AV9395" i="1"/>
  <c r="AV9394" i="1"/>
  <c r="AV9393" i="1"/>
  <c r="AV9392" i="1"/>
  <c r="AV9391" i="1"/>
  <c r="AV9390" i="1"/>
  <c r="AV9389" i="1"/>
  <c r="AV9388" i="1"/>
  <c r="AV9387" i="1"/>
  <c r="AV9386" i="1"/>
  <c r="AV9385" i="1"/>
  <c r="AV9384" i="1"/>
  <c r="AV9383" i="1"/>
  <c r="AV9382" i="1"/>
  <c r="AV9381" i="1"/>
  <c r="AV9380" i="1"/>
  <c r="AV9379" i="1"/>
  <c r="AV9378" i="1"/>
  <c r="AV9377" i="1"/>
  <c r="AV9376" i="1"/>
  <c r="AV9375" i="1"/>
  <c r="AV9374" i="1"/>
  <c r="AV9373" i="1"/>
  <c r="AV9372" i="1"/>
  <c r="AV9371" i="1"/>
  <c r="AV9370" i="1"/>
  <c r="AV9369" i="1"/>
  <c r="AV9368" i="1"/>
  <c r="AV9367" i="1"/>
  <c r="AV9366" i="1"/>
  <c r="AV9365" i="1"/>
  <c r="AV9364" i="1"/>
  <c r="AV9363" i="1"/>
  <c r="AV9362" i="1"/>
  <c r="AV9361" i="1"/>
  <c r="AV9360" i="1"/>
  <c r="AV9359" i="1"/>
  <c r="AV9358" i="1"/>
  <c r="AV9357" i="1"/>
  <c r="AV9356" i="1"/>
  <c r="AV9355" i="1"/>
  <c r="AV9354" i="1"/>
  <c r="AV9353" i="1"/>
  <c r="AV9352" i="1"/>
  <c r="AV9351" i="1"/>
  <c r="AV9350" i="1"/>
  <c r="AV9349" i="1"/>
  <c r="AV9348" i="1"/>
  <c r="AV9347" i="1"/>
  <c r="AV9346" i="1"/>
  <c r="AV9345" i="1"/>
  <c r="AV9344" i="1"/>
  <c r="AV9343" i="1"/>
  <c r="AV9342" i="1"/>
  <c r="AV9341" i="1"/>
  <c r="AV9340" i="1"/>
  <c r="AV9339" i="1"/>
  <c r="AV9338" i="1"/>
  <c r="AV9337" i="1"/>
  <c r="AV9336" i="1"/>
  <c r="AV9335" i="1"/>
  <c r="AV9334" i="1"/>
  <c r="AV9333" i="1"/>
  <c r="AV9332" i="1"/>
  <c r="AV9331" i="1"/>
  <c r="AV9330" i="1"/>
  <c r="AV9329" i="1"/>
  <c r="AV9328" i="1"/>
  <c r="AV9327" i="1"/>
  <c r="AV9326" i="1"/>
  <c r="AV9325" i="1"/>
  <c r="AV9324" i="1"/>
  <c r="AV9323" i="1"/>
  <c r="AV9322" i="1"/>
  <c r="AV9321" i="1"/>
  <c r="AV9320" i="1"/>
  <c r="AV9319" i="1"/>
  <c r="AV9318" i="1"/>
  <c r="AV9317" i="1"/>
  <c r="AV9316" i="1"/>
  <c r="AV9315" i="1"/>
  <c r="AV9314" i="1"/>
  <c r="AV9313" i="1"/>
  <c r="AV9312" i="1"/>
  <c r="AV9311" i="1"/>
  <c r="AV9310" i="1"/>
  <c r="AV9309" i="1"/>
  <c r="AV9308" i="1"/>
  <c r="AV9307" i="1"/>
  <c r="AV9306" i="1"/>
  <c r="AV9305" i="1"/>
  <c r="AV9304" i="1"/>
  <c r="AV9303" i="1"/>
  <c r="AV9302" i="1"/>
  <c r="AV9301" i="1"/>
  <c r="AV9300" i="1"/>
  <c r="AV9299" i="1"/>
  <c r="AV9298" i="1"/>
  <c r="AV9297" i="1"/>
  <c r="AV9296" i="1"/>
  <c r="AV9295" i="1"/>
  <c r="AV9294" i="1"/>
  <c r="AV9293" i="1"/>
  <c r="AV9292" i="1"/>
  <c r="AV9291" i="1"/>
  <c r="AV9290" i="1"/>
  <c r="AV9289" i="1"/>
  <c r="AV9288" i="1"/>
  <c r="AV9287" i="1"/>
  <c r="AV9286" i="1"/>
  <c r="AV9285" i="1"/>
  <c r="AV9284" i="1"/>
  <c r="AV9283" i="1"/>
  <c r="AV9282" i="1"/>
  <c r="AV9281" i="1"/>
  <c r="AV9280" i="1"/>
  <c r="AV9279" i="1"/>
  <c r="AV9278" i="1"/>
  <c r="AV9277" i="1"/>
  <c r="AV9276" i="1"/>
  <c r="AV9275" i="1"/>
  <c r="AV9274" i="1"/>
  <c r="AV9273" i="1"/>
  <c r="AV9272" i="1"/>
  <c r="AV9271" i="1"/>
  <c r="AV9270" i="1"/>
  <c r="AV9269" i="1"/>
  <c r="AV9268" i="1"/>
  <c r="AV9267" i="1"/>
  <c r="AV9266" i="1"/>
  <c r="AV9265" i="1"/>
  <c r="AV9264" i="1"/>
  <c r="AV9263" i="1"/>
  <c r="AV9262" i="1"/>
  <c r="AV9261" i="1"/>
  <c r="AV9260" i="1"/>
  <c r="AV9259" i="1"/>
  <c r="AV9258" i="1"/>
  <c r="AV9257" i="1"/>
  <c r="AV9256" i="1"/>
  <c r="AV9255" i="1"/>
  <c r="AV9254" i="1"/>
  <c r="AV9253" i="1"/>
  <c r="AV9252" i="1"/>
  <c r="AV9251" i="1"/>
  <c r="AV9250" i="1"/>
  <c r="AV9249" i="1"/>
  <c r="AV9248" i="1"/>
  <c r="AV9247" i="1"/>
  <c r="AV9246" i="1"/>
  <c r="AV9245" i="1"/>
  <c r="AV9244" i="1"/>
  <c r="AV9243" i="1"/>
  <c r="AV9242" i="1"/>
  <c r="AV9241" i="1"/>
  <c r="AV9240" i="1"/>
  <c r="AV9239" i="1"/>
  <c r="AV9238" i="1"/>
  <c r="AV9237" i="1"/>
  <c r="AV9236" i="1"/>
  <c r="AV9235" i="1"/>
  <c r="AV9234" i="1"/>
  <c r="AV9233" i="1"/>
  <c r="AV9232" i="1"/>
  <c r="AV9231" i="1"/>
  <c r="AV9230" i="1"/>
  <c r="AV9229" i="1"/>
  <c r="AV9228" i="1"/>
  <c r="AV9227" i="1"/>
  <c r="AV9226" i="1"/>
  <c r="AV9225" i="1"/>
  <c r="AV9224" i="1"/>
  <c r="AV9223" i="1"/>
  <c r="AV9222" i="1"/>
  <c r="AV9221" i="1"/>
  <c r="AV9220" i="1"/>
  <c r="AV9219" i="1"/>
  <c r="AV9218" i="1"/>
  <c r="AV9217" i="1"/>
  <c r="AV9216" i="1"/>
  <c r="AV9215" i="1"/>
  <c r="AV9214" i="1"/>
  <c r="AV9213" i="1"/>
  <c r="AV9212" i="1"/>
  <c r="AV9211" i="1"/>
  <c r="AV9210" i="1"/>
  <c r="AV9209" i="1"/>
  <c r="AV9208" i="1"/>
  <c r="AV9207" i="1"/>
  <c r="AV9206" i="1"/>
  <c r="AV9205" i="1"/>
  <c r="AV9204" i="1"/>
  <c r="AV9203" i="1"/>
  <c r="AV9202" i="1"/>
  <c r="AV9201" i="1"/>
  <c r="AV9200" i="1"/>
  <c r="AV9199" i="1"/>
  <c r="AV9198" i="1"/>
  <c r="AV9197" i="1"/>
  <c r="AV9196" i="1"/>
  <c r="AV9195" i="1"/>
  <c r="AV9194" i="1"/>
  <c r="AV9193" i="1"/>
  <c r="AV9192" i="1"/>
  <c r="AV9191" i="1"/>
  <c r="AV9190" i="1"/>
  <c r="AV9189" i="1"/>
  <c r="AV9188" i="1"/>
  <c r="AV9187" i="1"/>
  <c r="AV9186" i="1"/>
  <c r="AV9185" i="1"/>
  <c r="AV9184" i="1"/>
  <c r="AV9183" i="1"/>
  <c r="AV9182" i="1"/>
  <c r="AV9181" i="1"/>
  <c r="AV9180" i="1"/>
  <c r="AV9179" i="1"/>
  <c r="AV9178" i="1"/>
  <c r="AV9177" i="1"/>
  <c r="AV9176" i="1"/>
  <c r="AV9175" i="1"/>
  <c r="AV9174" i="1"/>
  <c r="AV9173" i="1"/>
  <c r="AV9172" i="1"/>
  <c r="AV9171" i="1"/>
  <c r="AV9170" i="1"/>
  <c r="AV9169" i="1"/>
  <c r="AV9168" i="1"/>
  <c r="AV9167" i="1"/>
  <c r="AV9166" i="1"/>
  <c r="AV9165" i="1"/>
  <c r="AV9164" i="1"/>
  <c r="AV9163" i="1"/>
  <c r="AV9162" i="1"/>
  <c r="AV9161" i="1"/>
  <c r="AV9160" i="1"/>
  <c r="AV9159" i="1"/>
  <c r="AV9158" i="1"/>
  <c r="AV9157" i="1"/>
  <c r="AV9156" i="1"/>
  <c r="AV9155" i="1"/>
  <c r="AV9154" i="1"/>
  <c r="AV9153" i="1"/>
  <c r="AV9152" i="1"/>
  <c r="AV9151" i="1"/>
  <c r="AV9150" i="1"/>
  <c r="AV9149" i="1"/>
  <c r="AV9148" i="1"/>
  <c r="AV9147" i="1"/>
  <c r="AV9146" i="1"/>
  <c r="AV9145" i="1"/>
  <c r="AV9144" i="1"/>
  <c r="AV9143" i="1"/>
  <c r="AV9142" i="1"/>
  <c r="AV9141" i="1"/>
  <c r="AV9140" i="1"/>
  <c r="AV9139" i="1"/>
  <c r="AV9138" i="1"/>
  <c r="AV9137" i="1"/>
  <c r="AV9136" i="1"/>
  <c r="AV9135" i="1"/>
  <c r="AV9134" i="1"/>
  <c r="AV9133" i="1"/>
  <c r="AV9132" i="1"/>
  <c r="AV9131" i="1"/>
  <c r="AV9130" i="1"/>
  <c r="AV9129" i="1"/>
  <c r="AV9128" i="1"/>
  <c r="AV9127" i="1"/>
  <c r="AV9126" i="1"/>
  <c r="AV9125" i="1"/>
  <c r="AV9124" i="1"/>
  <c r="AV9123" i="1"/>
  <c r="AV9122" i="1"/>
  <c r="AV9121" i="1"/>
  <c r="AV9120" i="1"/>
  <c r="AV9119" i="1"/>
  <c r="AV9118" i="1"/>
  <c r="AV9117" i="1"/>
  <c r="AV9116" i="1"/>
  <c r="AV9115" i="1"/>
  <c r="AV9114" i="1"/>
  <c r="AV9113" i="1"/>
  <c r="AV9112" i="1"/>
  <c r="AV9111" i="1"/>
  <c r="AV9110" i="1"/>
  <c r="AV9109" i="1"/>
  <c r="AV9108" i="1"/>
  <c r="AV9107" i="1"/>
  <c r="AV9106" i="1"/>
  <c r="AV9105" i="1"/>
  <c r="AV9104" i="1"/>
  <c r="AV9103" i="1"/>
  <c r="AV9102" i="1"/>
  <c r="AV9101" i="1"/>
  <c r="AV9100" i="1"/>
  <c r="AV9099" i="1"/>
  <c r="AV9098" i="1"/>
  <c r="AV9097" i="1"/>
  <c r="AV9096" i="1"/>
  <c r="AV9095" i="1"/>
  <c r="AV9094" i="1"/>
  <c r="AV9093" i="1"/>
  <c r="AV9092" i="1"/>
  <c r="AV9091" i="1"/>
  <c r="AV9090" i="1"/>
  <c r="AV9089" i="1"/>
  <c r="AV9088" i="1"/>
  <c r="AV9087" i="1"/>
  <c r="AV9086" i="1"/>
  <c r="AV9085" i="1"/>
  <c r="AV9084" i="1"/>
  <c r="AV9083" i="1"/>
  <c r="AV9082" i="1"/>
  <c r="AV9081" i="1"/>
  <c r="AV9080" i="1"/>
  <c r="AV9079" i="1"/>
  <c r="AV9078" i="1"/>
  <c r="AV9077" i="1"/>
  <c r="AV9076" i="1"/>
  <c r="AV9075" i="1"/>
  <c r="AV9074" i="1"/>
  <c r="AV9073" i="1"/>
  <c r="AV9072" i="1"/>
  <c r="AV9071" i="1"/>
  <c r="AV9070" i="1"/>
  <c r="AV9069" i="1"/>
  <c r="AV9068" i="1"/>
  <c r="AV9067" i="1"/>
  <c r="AV9066" i="1"/>
  <c r="AV9065" i="1"/>
  <c r="AV9064" i="1"/>
  <c r="AV9063" i="1"/>
  <c r="AV9062" i="1"/>
  <c r="AV9061" i="1"/>
  <c r="AV9060" i="1"/>
  <c r="AV9059" i="1"/>
  <c r="AV9058" i="1"/>
  <c r="AV9057" i="1"/>
  <c r="AV9056" i="1"/>
  <c r="AV9055" i="1"/>
  <c r="AV9054" i="1"/>
  <c r="AV9053" i="1"/>
  <c r="AV9052" i="1"/>
  <c r="AV9051" i="1"/>
  <c r="AV9050" i="1"/>
  <c r="AV9049" i="1"/>
  <c r="AV9048" i="1"/>
  <c r="AV9047" i="1"/>
  <c r="AV9046" i="1"/>
  <c r="AV9045" i="1"/>
  <c r="AV9044" i="1"/>
  <c r="AV9043" i="1"/>
  <c r="AV9042" i="1"/>
  <c r="AV9041" i="1"/>
  <c r="AV9040" i="1"/>
  <c r="AV9039" i="1"/>
  <c r="AV9038" i="1"/>
  <c r="AV9037" i="1"/>
  <c r="AV9036" i="1"/>
  <c r="AV9035" i="1"/>
  <c r="AV9034" i="1"/>
  <c r="AV9033" i="1"/>
  <c r="AV9032" i="1"/>
  <c r="AV9031" i="1"/>
  <c r="AV9030" i="1"/>
  <c r="AV9029" i="1"/>
  <c r="AV9028" i="1"/>
  <c r="AV9026" i="1"/>
  <c r="AV9025" i="1"/>
  <c r="AV9024" i="1"/>
  <c r="AV9023" i="1"/>
  <c r="AV9022" i="1"/>
  <c r="AV9021" i="1"/>
  <c r="AV9020" i="1"/>
  <c r="AV9019" i="1"/>
  <c r="AV9018" i="1"/>
  <c r="AV9017" i="1"/>
  <c r="AV9016" i="1"/>
  <c r="AV9015" i="1"/>
  <c r="AV9014" i="1"/>
  <c r="AV9013" i="1"/>
  <c r="AV9012" i="1"/>
  <c r="AV9011" i="1"/>
  <c r="AV9010" i="1"/>
  <c r="AV9009" i="1"/>
  <c r="AV9008" i="1"/>
  <c r="AV9007" i="1"/>
  <c r="AV9006" i="1"/>
  <c r="AV9005" i="1"/>
  <c r="AV9004" i="1"/>
  <c r="AV9003" i="1"/>
  <c r="AV9002" i="1"/>
  <c r="AV9001" i="1"/>
  <c r="AV9000" i="1"/>
  <c r="AV8999" i="1"/>
  <c r="AV8998" i="1"/>
  <c r="AV8997" i="1"/>
  <c r="AV8996" i="1"/>
  <c r="AV8995" i="1"/>
  <c r="AV8994" i="1"/>
  <c r="AV8993" i="1"/>
  <c r="AV8992" i="1"/>
  <c r="AV8991" i="1"/>
  <c r="AV8990" i="1"/>
  <c r="AV8989" i="1"/>
  <c r="AV8988" i="1"/>
  <c r="AV8987" i="1"/>
  <c r="AV8986" i="1"/>
  <c r="AV8985" i="1"/>
  <c r="AV8984" i="1"/>
  <c r="AV8983" i="1"/>
  <c r="AV8982" i="1"/>
  <c r="AV8981" i="1"/>
  <c r="AV8980" i="1"/>
  <c r="AV8979" i="1"/>
  <c r="AV8978" i="1"/>
  <c r="AV8977" i="1"/>
  <c r="AV8976" i="1"/>
  <c r="AV8975" i="1"/>
  <c r="AV8974" i="1"/>
  <c r="AV8973" i="1"/>
  <c r="AV8972" i="1"/>
  <c r="AV8971" i="1"/>
  <c r="AV8970" i="1"/>
  <c r="AV8969" i="1"/>
  <c r="AV8968" i="1"/>
  <c r="AV8967" i="1"/>
  <c r="AV8966" i="1"/>
  <c r="AV8965" i="1"/>
  <c r="AV8964" i="1"/>
  <c r="AV8963" i="1"/>
  <c r="AV8962" i="1"/>
  <c r="AV8961" i="1"/>
  <c r="AV8960" i="1"/>
  <c r="AV8959" i="1"/>
  <c r="AV8958" i="1"/>
  <c r="AV8957" i="1"/>
  <c r="AV8956" i="1"/>
  <c r="AV8955" i="1"/>
  <c r="AV8954" i="1"/>
  <c r="AV8953" i="1"/>
  <c r="AV8952" i="1"/>
  <c r="AV8951" i="1"/>
  <c r="AV8950" i="1"/>
  <c r="AV8949" i="1"/>
  <c r="AV8948" i="1"/>
  <c r="AV8947" i="1"/>
  <c r="AV8946" i="1"/>
  <c r="AV8945" i="1"/>
  <c r="AV8944" i="1"/>
  <c r="AV8943" i="1"/>
  <c r="AV8942" i="1"/>
  <c r="AV8941" i="1"/>
  <c r="AV8940" i="1"/>
  <c r="AV8939" i="1"/>
  <c r="AV8938" i="1"/>
  <c r="AV8937" i="1"/>
  <c r="AV8936" i="1"/>
  <c r="AV8935" i="1"/>
  <c r="AV8934" i="1"/>
  <c r="AV8933" i="1"/>
  <c r="AV8932" i="1"/>
  <c r="AV8931" i="1"/>
  <c r="AV8930" i="1"/>
  <c r="AV8929" i="1"/>
  <c r="AV8928" i="1"/>
  <c r="AV8927" i="1"/>
  <c r="AV8926" i="1"/>
  <c r="AV8925" i="1"/>
  <c r="AV8924" i="1"/>
  <c r="AV8923" i="1"/>
  <c r="AV8922" i="1"/>
  <c r="AV8921" i="1"/>
  <c r="AV8920" i="1"/>
  <c r="AV8919" i="1"/>
  <c r="AV8918" i="1"/>
  <c r="AV8917" i="1"/>
  <c r="AV8916" i="1"/>
  <c r="AV8915" i="1"/>
  <c r="AV8914" i="1"/>
  <c r="AV8913" i="1"/>
  <c r="AV8912" i="1"/>
  <c r="AV8911" i="1"/>
  <c r="AV8910" i="1"/>
  <c r="AV8909" i="1"/>
  <c r="AV8908" i="1"/>
  <c r="AV8907" i="1"/>
  <c r="AV8906" i="1"/>
  <c r="AV8905" i="1"/>
  <c r="AV8904" i="1"/>
  <c r="AV8903" i="1"/>
  <c r="AV8902" i="1"/>
  <c r="AV8901" i="1"/>
  <c r="AV8900" i="1"/>
  <c r="AV8899" i="1"/>
  <c r="AV8898" i="1"/>
  <c r="AV8897" i="1"/>
  <c r="AV8896" i="1"/>
  <c r="AV8895" i="1"/>
  <c r="AV8894" i="1"/>
  <c r="AV8893" i="1"/>
  <c r="AV8892" i="1"/>
  <c r="AV8891" i="1"/>
  <c r="AV8890" i="1"/>
  <c r="AV8889" i="1"/>
  <c r="AV8888" i="1"/>
  <c r="AV8887" i="1"/>
  <c r="AV8886" i="1"/>
  <c r="AV8885" i="1"/>
  <c r="AV8884" i="1"/>
  <c r="AV8883" i="1"/>
  <c r="AV8882" i="1"/>
  <c r="AV8881" i="1"/>
  <c r="AV8880" i="1"/>
  <c r="AV8879" i="1"/>
  <c r="AV8878" i="1"/>
  <c r="AV8877" i="1"/>
  <c r="AV8876" i="1"/>
  <c r="AV8875" i="1"/>
  <c r="AV8874" i="1"/>
  <c r="AV8873" i="1"/>
  <c r="AV8872" i="1"/>
  <c r="AV8871" i="1"/>
  <c r="AV8870" i="1"/>
  <c r="AV8869" i="1"/>
  <c r="AV8868" i="1"/>
  <c r="AV8867" i="1"/>
  <c r="AV8866" i="1"/>
  <c r="AV8865" i="1"/>
  <c r="AV8864" i="1"/>
  <c r="AV8863" i="1"/>
  <c r="AV8862" i="1"/>
  <c r="AV8861" i="1"/>
  <c r="AV8860" i="1"/>
  <c r="AV8859" i="1"/>
  <c r="AV8858" i="1"/>
  <c r="AV8857" i="1"/>
  <c r="AV8856" i="1"/>
  <c r="AV8855" i="1"/>
  <c r="AV8854" i="1"/>
  <c r="AV8853" i="1"/>
  <c r="AV8852" i="1"/>
  <c r="AV8851" i="1"/>
  <c r="AV8850" i="1"/>
  <c r="AV8849" i="1"/>
  <c r="AV8848" i="1"/>
  <c r="AV8847" i="1"/>
  <c r="AV8846" i="1"/>
  <c r="AV8845" i="1"/>
  <c r="AV8844" i="1"/>
  <c r="AV8843" i="1"/>
  <c r="AV8842" i="1"/>
  <c r="AV8841" i="1"/>
  <c r="AV8840" i="1"/>
  <c r="AV8839" i="1"/>
  <c r="AV8838" i="1"/>
  <c r="AV8837" i="1"/>
  <c r="AV8836" i="1"/>
  <c r="AV8835" i="1"/>
  <c r="AV8834" i="1"/>
  <c r="AV8833" i="1"/>
  <c r="AV8832" i="1"/>
  <c r="AV8831" i="1"/>
  <c r="AV8830" i="1"/>
  <c r="AV8829" i="1"/>
  <c r="AV8828" i="1"/>
  <c r="AV8827" i="1"/>
  <c r="AV8826" i="1"/>
  <c r="AV8825" i="1"/>
  <c r="AV8824" i="1"/>
  <c r="AV8823" i="1"/>
  <c r="AV8822" i="1"/>
  <c r="AV8821" i="1"/>
  <c r="AV8820" i="1"/>
  <c r="AV8819" i="1"/>
  <c r="AV8818" i="1"/>
  <c r="AV8817" i="1"/>
  <c r="AV8816" i="1"/>
  <c r="AV8815" i="1"/>
  <c r="AV8814" i="1"/>
  <c r="AV8813" i="1"/>
  <c r="AV8812" i="1"/>
  <c r="AV8811" i="1"/>
  <c r="AV8810" i="1"/>
  <c r="AV8809" i="1"/>
  <c r="AV8808" i="1"/>
  <c r="AV8807" i="1"/>
  <c r="AV8806" i="1"/>
  <c r="AV8805" i="1"/>
  <c r="AV8804" i="1"/>
  <c r="AV8803" i="1"/>
  <c r="AV8802" i="1"/>
  <c r="AV8801" i="1"/>
  <c r="AV8800" i="1"/>
  <c r="AV8799" i="1"/>
  <c r="AV8798" i="1"/>
  <c r="AV8797" i="1"/>
  <c r="AV8796" i="1"/>
  <c r="AV8795" i="1"/>
  <c r="AV8794" i="1"/>
  <c r="AV8793" i="1"/>
  <c r="AV8792" i="1"/>
  <c r="AV8791" i="1"/>
  <c r="AV8790" i="1"/>
  <c r="AV8789" i="1"/>
  <c r="AV8788" i="1"/>
  <c r="AV8787" i="1"/>
  <c r="AV8786" i="1"/>
  <c r="AV8785" i="1"/>
  <c r="AV8784" i="1"/>
  <c r="AV8783" i="1"/>
  <c r="AV8782" i="1"/>
  <c r="AV8781" i="1"/>
  <c r="AV8780" i="1"/>
  <c r="AV8779" i="1"/>
  <c r="AV8778" i="1"/>
  <c r="AV8777" i="1"/>
  <c r="AV8776" i="1"/>
  <c r="AV8775" i="1"/>
  <c r="AV8774" i="1"/>
  <c r="AV8773" i="1"/>
  <c r="AV8772" i="1"/>
  <c r="AV8771" i="1"/>
  <c r="AV8770" i="1"/>
  <c r="AV8769" i="1"/>
  <c r="AV8768" i="1"/>
  <c r="AV8767" i="1"/>
  <c r="AV8766" i="1"/>
  <c r="AV8765" i="1"/>
  <c r="AV8764" i="1"/>
  <c r="AV8763" i="1"/>
  <c r="AV8762" i="1"/>
  <c r="AV8761" i="1"/>
  <c r="AV8760" i="1"/>
  <c r="AV8759" i="1"/>
  <c r="AV8758" i="1"/>
  <c r="AV8757" i="1"/>
  <c r="AV8756" i="1"/>
  <c r="AV8755" i="1"/>
  <c r="AV8754" i="1"/>
  <c r="AV8753" i="1"/>
  <c r="AV8752" i="1"/>
  <c r="AV8751" i="1"/>
  <c r="AV8750" i="1"/>
  <c r="AV8749" i="1"/>
  <c r="AV8748" i="1"/>
  <c r="AV8747" i="1"/>
  <c r="AV8746" i="1"/>
  <c r="AV8745" i="1"/>
  <c r="AV8744" i="1"/>
  <c r="AV8743" i="1"/>
  <c r="AV8742" i="1"/>
  <c r="AV8741" i="1"/>
  <c r="AV8740" i="1"/>
  <c r="AV8739" i="1"/>
  <c r="AV8738" i="1"/>
  <c r="AV8737" i="1"/>
  <c r="AV8736" i="1"/>
  <c r="AV8735" i="1"/>
  <c r="AV8734" i="1"/>
  <c r="AV8733" i="1"/>
  <c r="AV8732" i="1"/>
  <c r="AV8731" i="1"/>
  <c r="AV8730" i="1"/>
  <c r="AV8729" i="1"/>
  <c r="AV8728" i="1"/>
  <c r="AV8727" i="1"/>
  <c r="AV8726" i="1"/>
  <c r="AV8725" i="1"/>
  <c r="AV8724" i="1"/>
  <c r="AV8723" i="1"/>
  <c r="AV8722" i="1"/>
  <c r="AV8721" i="1"/>
  <c r="AV8720" i="1"/>
  <c r="AV8719" i="1"/>
  <c r="AV8718" i="1"/>
  <c r="AV8717" i="1"/>
  <c r="AV8716" i="1"/>
  <c r="AV8715" i="1"/>
  <c r="AV8714" i="1"/>
  <c r="AV8713" i="1"/>
  <c r="AV8712" i="1"/>
  <c r="AV8711" i="1"/>
  <c r="AV8710" i="1"/>
  <c r="AV8709" i="1"/>
  <c r="AV8708" i="1"/>
  <c r="AV8707" i="1"/>
  <c r="AV8706" i="1"/>
  <c r="AV8705" i="1"/>
  <c r="AV8704" i="1"/>
  <c r="AV8703" i="1"/>
  <c r="AV8702" i="1"/>
  <c r="AV8701" i="1"/>
  <c r="AV8700" i="1"/>
  <c r="AV8699" i="1"/>
  <c r="AV8698" i="1"/>
  <c r="AV8697" i="1"/>
  <c r="AV8696" i="1"/>
  <c r="AV8695" i="1"/>
  <c r="AV8694" i="1"/>
  <c r="AV8693" i="1"/>
  <c r="AV8692" i="1"/>
  <c r="AV8691" i="1"/>
  <c r="AV8690" i="1"/>
  <c r="AV8689" i="1"/>
  <c r="AV8688" i="1"/>
  <c r="AV8687" i="1"/>
  <c r="AV8686" i="1"/>
  <c r="AV8685" i="1"/>
  <c r="AV8684" i="1"/>
  <c r="AV8683" i="1"/>
  <c r="AV8682" i="1"/>
  <c r="AV8681" i="1"/>
  <c r="AV8680" i="1"/>
  <c r="AV8679" i="1"/>
  <c r="AV8678" i="1"/>
  <c r="AV8677" i="1"/>
  <c r="AV8676" i="1"/>
  <c r="AV8675" i="1"/>
  <c r="AV8674" i="1"/>
  <c r="AV8673" i="1"/>
  <c r="AV8672" i="1"/>
  <c r="AV8671" i="1"/>
  <c r="AV8670" i="1"/>
  <c r="AV8669" i="1"/>
  <c r="AV8668" i="1"/>
  <c r="AV8667" i="1"/>
  <c r="AV8666" i="1"/>
  <c r="AV8665" i="1"/>
  <c r="AV8664" i="1"/>
  <c r="AV8663" i="1"/>
  <c r="AV8662" i="1"/>
  <c r="AV8661" i="1"/>
  <c r="AV8660" i="1"/>
  <c r="AV8659" i="1"/>
  <c r="AV8658" i="1"/>
  <c r="AV8657" i="1"/>
  <c r="AV8656" i="1"/>
  <c r="AV8655" i="1"/>
  <c r="AV8654" i="1"/>
  <c r="AV8653" i="1"/>
  <c r="AV8652" i="1"/>
  <c r="AV8651" i="1"/>
  <c r="AV8650" i="1"/>
  <c r="AV8649" i="1"/>
  <c r="AV8648" i="1"/>
  <c r="AV8647" i="1"/>
  <c r="AV8646" i="1"/>
  <c r="AV8645" i="1"/>
  <c r="AV8644" i="1"/>
  <c r="AV8643" i="1"/>
  <c r="AV8642" i="1"/>
  <c r="AV8641" i="1"/>
  <c r="AV8640" i="1"/>
  <c r="AV8639" i="1"/>
  <c r="AV8638" i="1"/>
  <c r="AV8637" i="1"/>
  <c r="AV8636" i="1"/>
  <c r="AV8635" i="1"/>
  <c r="AV8634" i="1"/>
  <c r="AV8633" i="1"/>
  <c r="AV8632" i="1"/>
  <c r="AV8631" i="1"/>
  <c r="AV8630" i="1"/>
  <c r="AV8629" i="1"/>
  <c r="AV8628" i="1"/>
  <c r="AV8627" i="1"/>
  <c r="AV8626" i="1"/>
  <c r="AV8625" i="1"/>
  <c r="AV8624" i="1"/>
  <c r="AV8623" i="1"/>
  <c r="AV8622" i="1"/>
  <c r="AV8621" i="1"/>
  <c r="AV8620" i="1"/>
  <c r="AV8619" i="1"/>
  <c r="AV8618" i="1"/>
  <c r="AV8617" i="1"/>
  <c r="AV8616" i="1"/>
  <c r="AV8615" i="1"/>
  <c r="AV8614" i="1"/>
  <c r="AV8613" i="1"/>
  <c r="AV8612" i="1"/>
  <c r="AV8611" i="1"/>
  <c r="AV8610" i="1"/>
  <c r="AV8609" i="1"/>
  <c r="AV8608" i="1"/>
  <c r="AV8607" i="1"/>
  <c r="AV8606" i="1"/>
  <c r="AV8605" i="1"/>
  <c r="AV8604" i="1"/>
  <c r="AV8603" i="1"/>
  <c r="AV8602" i="1"/>
  <c r="AV8601" i="1"/>
  <c r="AV8600" i="1"/>
  <c r="AV8599" i="1"/>
  <c r="AV8598" i="1"/>
  <c r="AV8597" i="1"/>
  <c r="AV8596" i="1"/>
  <c r="AV8595" i="1"/>
  <c r="AV8594" i="1"/>
  <c r="AV8593" i="1"/>
  <c r="AV8592" i="1"/>
  <c r="AV8591" i="1"/>
  <c r="AV8590" i="1"/>
  <c r="AV8589" i="1"/>
  <c r="AV8588" i="1"/>
  <c r="AV8587" i="1"/>
  <c r="AV8586" i="1"/>
  <c r="AV8585" i="1"/>
  <c r="AV8584" i="1"/>
  <c r="AV8583" i="1"/>
  <c r="AV8582" i="1"/>
  <c r="AV8581" i="1"/>
  <c r="AV8580" i="1"/>
  <c r="AV8579" i="1"/>
  <c r="AV8578" i="1"/>
  <c r="AV8577" i="1"/>
  <c r="AV8576" i="1"/>
  <c r="AV8575" i="1"/>
  <c r="AV8574" i="1"/>
  <c r="AV8573" i="1"/>
  <c r="AV8572" i="1"/>
  <c r="AV8571" i="1"/>
  <c r="AV8570" i="1"/>
  <c r="AV8569" i="1"/>
  <c r="AV8568" i="1"/>
  <c r="AV8567" i="1"/>
  <c r="AV8566" i="1"/>
  <c r="AV8565" i="1"/>
  <c r="AV8564" i="1"/>
  <c r="AV8563" i="1"/>
  <c r="AV8562" i="1"/>
  <c r="AV8561" i="1"/>
  <c r="AV8560" i="1"/>
  <c r="AV8559" i="1"/>
  <c r="AV8558" i="1"/>
  <c r="AV8557" i="1"/>
  <c r="AV8556" i="1"/>
  <c r="AV8555" i="1"/>
  <c r="AV8554" i="1"/>
  <c r="AV8553" i="1"/>
  <c r="AV8552" i="1"/>
  <c r="AV8551" i="1"/>
  <c r="AV8550" i="1"/>
  <c r="AV8549" i="1"/>
  <c r="AV8548" i="1"/>
  <c r="AV8547" i="1"/>
  <c r="AV8546" i="1"/>
  <c r="AV8545" i="1"/>
  <c r="AV8544" i="1"/>
  <c r="AV8543" i="1"/>
  <c r="AV8542" i="1"/>
  <c r="AV8541" i="1"/>
  <c r="AV8540" i="1"/>
  <c r="AV8539" i="1"/>
  <c r="AV8538" i="1"/>
  <c r="AV8537" i="1"/>
  <c r="AV8536" i="1"/>
  <c r="AV8535" i="1"/>
  <c r="AV8534" i="1"/>
  <c r="AV8533" i="1"/>
  <c r="AV8532" i="1"/>
  <c r="AV8531" i="1"/>
  <c r="AV8530" i="1"/>
  <c r="AV8529" i="1"/>
  <c r="AV8528" i="1"/>
  <c r="AV8527" i="1"/>
  <c r="AV8526" i="1"/>
  <c r="AV8525" i="1"/>
  <c r="AV8524" i="1"/>
  <c r="AV8523" i="1"/>
  <c r="AV8522" i="1"/>
  <c r="AV8521" i="1"/>
  <c r="AV8520" i="1"/>
  <c r="AV8519" i="1"/>
  <c r="AV8518" i="1"/>
  <c r="AV8517" i="1"/>
  <c r="AV8516" i="1"/>
  <c r="AV8515" i="1"/>
  <c r="AV8514" i="1"/>
  <c r="AV8513" i="1"/>
  <c r="AV8512" i="1"/>
  <c r="AV8511" i="1"/>
  <c r="AV8510" i="1"/>
  <c r="AV8509" i="1"/>
  <c r="AV8508" i="1"/>
  <c r="AV8507" i="1"/>
  <c r="AV8506" i="1"/>
  <c r="AV8505" i="1"/>
  <c r="AV8504" i="1"/>
  <c r="AV8503" i="1"/>
  <c r="AV8502" i="1"/>
  <c r="AV8501" i="1"/>
  <c r="AV8500" i="1"/>
  <c r="AV8499" i="1"/>
  <c r="AV8498" i="1"/>
  <c r="AV8497" i="1"/>
  <c r="AV8496" i="1"/>
  <c r="AV8495" i="1"/>
  <c r="AV8494" i="1"/>
  <c r="AV8493" i="1"/>
  <c r="AV8492" i="1"/>
  <c r="AV8491" i="1"/>
  <c r="AV8490" i="1"/>
  <c r="AV8489" i="1"/>
  <c r="AV8488" i="1"/>
  <c r="AV8487" i="1"/>
  <c r="AV8486" i="1"/>
  <c r="AV8485" i="1"/>
  <c r="AV8484" i="1"/>
  <c r="AV8483" i="1"/>
  <c r="AV8482" i="1"/>
  <c r="AV8481" i="1"/>
  <c r="AV8480" i="1"/>
  <c r="AV8479" i="1"/>
  <c r="AV8478" i="1"/>
  <c r="AV8477" i="1"/>
  <c r="AV8476" i="1"/>
  <c r="AV8475" i="1"/>
  <c r="AV8474" i="1"/>
  <c r="AV8473" i="1"/>
  <c r="AV8472" i="1"/>
  <c r="AV8471" i="1"/>
  <c r="AV8470" i="1"/>
  <c r="AV8469" i="1"/>
  <c r="AV8468" i="1"/>
  <c r="AV8467" i="1"/>
  <c r="AV8466" i="1"/>
  <c r="AV8465" i="1"/>
  <c r="AV8464" i="1"/>
  <c r="AV8463" i="1"/>
  <c r="AV8462" i="1"/>
  <c r="AV8461" i="1"/>
  <c r="AV8460" i="1"/>
  <c r="AV8459" i="1"/>
  <c r="AV8458" i="1"/>
  <c r="AV8457" i="1"/>
  <c r="AV8456" i="1"/>
  <c r="AV8455" i="1"/>
  <c r="AV8454" i="1"/>
  <c r="AV8453" i="1"/>
  <c r="AV8452" i="1"/>
  <c r="AV8451" i="1"/>
  <c r="AV8450" i="1"/>
  <c r="AV8449" i="1"/>
  <c r="AV8448" i="1"/>
  <c r="AV8447" i="1"/>
  <c r="AV8446" i="1"/>
  <c r="AV8445" i="1"/>
  <c r="AV8444" i="1"/>
  <c r="AV8443" i="1"/>
  <c r="AV8442" i="1"/>
  <c r="AV8441" i="1"/>
  <c r="AV8440" i="1"/>
  <c r="AV8439" i="1"/>
  <c r="AV8438" i="1"/>
  <c r="AV8437" i="1"/>
  <c r="AV8436" i="1"/>
  <c r="AV8435" i="1"/>
  <c r="AV8434" i="1"/>
  <c r="AV8433" i="1"/>
  <c r="AV8432" i="1"/>
  <c r="AV8431" i="1"/>
  <c r="AV8430" i="1"/>
  <c r="AV8429" i="1"/>
  <c r="AV8428" i="1"/>
  <c r="AV8427" i="1"/>
  <c r="AV8426" i="1"/>
  <c r="AV8425" i="1"/>
  <c r="AV8424" i="1"/>
  <c r="AV8423" i="1"/>
  <c r="AV8422" i="1"/>
  <c r="AV8421" i="1"/>
  <c r="AV8420" i="1"/>
  <c r="AV8419" i="1"/>
  <c r="AV8418" i="1"/>
  <c r="AV8417" i="1"/>
  <c r="AV8416" i="1"/>
  <c r="AV8415" i="1"/>
  <c r="AV8414" i="1"/>
  <c r="AV8413" i="1"/>
  <c r="AV8412" i="1"/>
  <c r="AV8411" i="1"/>
  <c r="AV8410" i="1"/>
  <c r="AV8409" i="1"/>
  <c r="AV8408" i="1"/>
  <c r="AV8407" i="1"/>
  <c r="AV8406" i="1"/>
  <c r="AV8405" i="1"/>
  <c r="AV8404" i="1"/>
  <c r="AV8403" i="1"/>
  <c r="AV8402" i="1"/>
  <c r="AV8401" i="1"/>
  <c r="AV8400" i="1"/>
  <c r="AV8399" i="1"/>
  <c r="AV8398" i="1"/>
  <c r="AV8397" i="1"/>
  <c r="AV8396" i="1"/>
  <c r="AV8395" i="1"/>
  <c r="AV8394" i="1"/>
  <c r="AV8393" i="1"/>
  <c r="AV8392" i="1"/>
  <c r="AV8391" i="1"/>
  <c r="AV8390" i="1"/>
  <c r="AV8389" i="1"/>
  <c r="AV8388" i="1"/>
  <c r="AV8387" i="1"/>
  <c r="AV8386" i="1"/>
  <c r="AV8385" i="1"/>
  <c r="AV8384" i="1"/>
  <c r="AV8383" i="1"/>
  <c r="AV8382" i="1"/>
  <c r="AV8381" i="1"/>
  <c r="AV8380" i="1"/>
  <c r="AV8379" i="1"/>
  <c r="AV8378" i="1"/>
  <c r="AV8377" i="1"/>
  <c r="AV8376" i="1"/>
  <c r="AV8375" i="1"/>
  <c r="AV8374" i="1"/>
  <c r="AV8373" i="1"/>
  <c r="AV8372" i="1"/>
  <c r="AV8371" i="1"/>
  <c r="AV8370" i="1"/>
  <c r="AV8369" i="1"/>
  <c r="AV8368" i="1"/>
  <c r="AV8367" i="1"/>
  <c r="AV8366" i="1"/>
  <c r="AV8365" i="1"/>
  <c r="AV8364" i="1"/>
  <c r="AV8363" i="1"/>
  <c r="AV8362" i="1"/>
  <c r="AV8361" i="1"/>
  <c r="AV8360" i="1"/>
  <c r="AV8359" i="1"/>
  <c r="AV8358" i="1"/>
  <c r="AV8357" i="1"/>
  <c r="AV8356" i="1"/>
  <c r="AV8355" i="1"/>
  <c r="AV8354" i="1"/>
  <c r="AV8353" i="1"/>
  <c r="AV8352" i="1"/>
  <c r="AV8351" i="1"/>
  <c r="AV8350" i="1"/>
  <c r="AV8349" i="1"/>
  <c r="AV8348" i="1"/>
  <c r="AV8347" i="1"/>
  <c r="AV8346" i="1"/>
  <c r="AV8345" i="1"/>
  <c r="AV8344" i="1"/>
  <c r="AV8343" i="1"/>
  <c r="AV8342" i="1"/>
  <c r="AV8341" i="1"/>
  <c r="AV8340" i="1"/>
  <c r="AV8339" i="1"/>
  <c r="AV8338" i="1"/>
  <c r="AV8337" i="1"/>
  <c r="AV8336" i="1"/>
  <c r="AV8335" i="1"/>
  <c r="AV8334" i="1"/>
  <c r="AV8333" i="1"/>
  <c r="AV8332" i="1"/>
  <c r="AV8331" i="1"/>
  <c r="AV8330" i="1"/>
  <c r="AV8329" i="1"/>
  <c r="AV8328" i="1"/>
  <c r="AV8327" i="1"/>
  <c r="AV8326" i="1"/>
  <c r="AV8325" i="1"/>
  <c r="AV8324" i="1"/>
  <c r="AV8323" i="1"/>
  <c r="AV8322" i="1"/>
  <c r="AV8321" i="1"/>
  <c r="AV8320" i="1"/>
  <c r="AV8319" i="1"/>
  <c r="AV8318" i="1"/>
  <c r="AV8317" i="1"/>
  <c r="AV8316" i="1"/>
  <c r="AV8315" i="1"/>
  <c r="AV8314" i="1"/>
  <c r="AV8313" i="1"/>
  <c r="AV8312" i="1"/>
  <c r="AV8311" i="1"/>
  <c r="AV8310" i="1"/>
  <c r="AV8309" i="1"/>
  <c r="AV8308" i="1"/>
  <c r="AV8307" i="1"/>
  <c r="AV8306" i="1"/>
  <c r="AV8305" i="1"/>
  <c r="AV8304" i="1"/>
  <c r="AV8303" i="1"/>
  <c r="AV8302" i="1"/>
  <c r="AV8301" i="1"/>
  <c r="AV8300" i="1"/>
  <c r="AV8299" i="1"/>
  <c r="AV8298" i="1"/>
  <c r="AV8297" i="1"/>
  <c r="AV8296" i="1"/>
  <c r="AV8295" i="1"/>
  <c r="AV8294" i="1"/>
  <c r="AV8293" i="1"/>
  <c r="AV8292" i="1"/>
  <c r="AV8291" i="1"/>
  <c r="AV8290" i="1"/>
  <c r="AV8289" i="1"/>
  <c r="AV8288" i="1"/>
  <c r="AV8287" i="1"/>
  <c r="AV8286" i="1"/>
  <c r="AV8285" i="1"/>
  <c r="AV8284" i="1"/>
  <c r="AV8283" i="1"/>
  <c r="AV8282" i="1"/>
  <c r="AV8281" i="1"/>
  <c r="AV8280" i="1"/>
  <c r="AV8279" i="1"/>
  <c r="AV8278" i="1"/>
  <c r="AV8277" i="1"/>
  <c r="AV8276" i="1"/>
  <c r="AV8275" i="1"/>
  <c r="AV8274" i="1"/>
  <c r="AV8273" i="1"/>
  <c r="AV8272" i="1"/>
  <c r="AV8271" i="1"/>
  <c r="AV8270" i="1"/>
  <c r="AV8269" i="1"/>
  <c r="AV8268" i="1"/>
  <c r="AV8267" i="1"/>
  <c r="AV8266" i="1"/>
  <c r="AV8265" i="1"/>
  <c r="AV8264" i="1"/>
  <c r="AV8263" i="1"/>
  <c r="AV8262" i="1"/>
  <c r="AV8261" i="1"/>
  <c r="AV8260" i="1"/>
  <c r="AV8259" i="1"/>
  <c r="AV8258" i="1"/>
  <c r="AV8257" i="1"/>
  <c r="AV8256" i="1"/>
  <c r="AV8255" i="1"/>
  <c r="AV8254" i="1"/>
  <c r="AV8253" i="1"/>
  <c r="AV8252" i="1"/>
  <c r="AV8251" i="1"/>
  <c r="AV8250" i="1"/>
  <c r="AV8249" i="1"/>
  <c r="AV8248" i="1"/>
  <c r="AV8247" i="1"/>
  <c r="AV8246" i="1"/>
  <c r="AV8245" i="1"/>
  <c r="AV8244" i="1"/>
  <c r="AV8243" i="1"/>
  <c r="AV8242" i="1"/>
  <c r="AV8241" i="1"/>
  <c r="AV8240" i="1"/>
  <c r="AV8239" i="1"/>
  <c r="AV8238" i="1"/>
  <c r="AV8237" i="1"/>
  <c r="AV8236" i="1"/>
  <c r="AV8235" i="1"/>
  <c r="AV8234" i="1"/>
  <c r="AV8233" i="1"/>
  <c r="AV8232" i="1"/>
  <c r="AV8231" i="1"/>
  <c r="AV8230" i="1"/>
  <c r="AV8229" i="1"/>
  <c r="AV8228" i="1"/>
  <c r="AV8227" i="1"/>
  <c r="AV8226" i="1"/>
  <c r="AV8225" i="1"/>
  <c r="AV8224" i="1"/>
  <c r="AV8223" i="1"/>
  <c r="AV8222" i="1"/>
  <c r="AV8221" i="1"/>
  <c r="AV8220" i="1"/>
  <c r="AV8219" i="1"/>
  <c r="AV8218" i="1"/>
  <c r="AV8217" i="1"/>
  <c r="AV8216" i="1"/>
  <c r="AV8215" i="1"/>
  <c r="AV8214" i="1"/>
  <c r="AV8213" i="1"/>
  <c r="AV8212" i="1"/>
  <c r="AV8211" i="1"/>
  <c r="AV8210" i="1"/>
  <c r="AV8209" i="1"/>
  <c r="AV8208" i="1"/>
  <c r="AV8207" i="1"/>
  <c r="AV8206" i="1"/>
  <c r="AV8205" i="1"/>
  <c r="AV8204" i="1"/>
  <c r="AV8203" i="1"/>
  <c r="AV8202" i="1"/>
  <c r="AV8201" i="1"/>
  <c r="AV8200" i="1"/>
  <c r="AV8199" i="1"/>
  <c r="AV8198" i="1"/>
  <c r="AV8197" i="1"/>
  <c r="AV8196" i="1"/>
  <c r="AV8195" i="1"/>
  <c r="AV8194" i="1"/>
  <c r="AV8193" i="1"/>
  <c r="AV8192" i="1"/>
  <c r="AV8191" i="1"/>
  <c r="AV8190" i="1"/>
  <c r="AV8189" i="1"/>
  <c r="AV8188" i="1"/>
  <c r="AV8187" i="1"/>
  <c r="AV8186" i="1"/>
  <c r="AV8185" i="1"/>
  <c r="AV8184" i="1"/>
  <c r="AV8183" i="1"/>
  <c r="AV8182" i="1"/>
  <c r="AV8181" i="1"/>
  <c r="AV8180" i="1"/>
  <c r="AV8179" i="1"/>
  <c r="AV8178" i="1"/>
  <c r="AV8177" i="1"/>
  <c r="AV8176" i="1"/>
  <c r="AV8175" i="1"/>
  <c r="AV8174" i="1"/>
  <c r="AV8173" i="1"/>
  <c r="AV8172" i="1"/>
  <c r="AV8171" i="1"/>
  <c r="AV8170" i="1"/>
  <c r="AV8169" i="1"/>
  <c r="AV8168" i="1"/>
  <c r="AV8167" i="1"/>
  <c r="AV8166" i="1"/>
  <c r="AV8165" i="1"/>
  <c r="AV8164" i="1"/>
  <c r="AV8163" i="1"/>
  <c r="AV8162" i="1"/>
  <c r="AV8161" i="1"/>
  <c r="AV8160" i="1"/>
  <c r="AV8159" i="1"/>
  <c r="AV8158" i="1"/>
  <c r="AV8157" i="1"/>
  <c r="AV8156" i="1"/>
  <c r="AV8155" i="1"/>
  <c r="AV8154" i="1"/>
  <c r="AV8153" i="1"/>
  <c r="AV8152" i="1"/>
  <c r="AV8151" i="1"/>
  <c r="AV8150" i="1"/>
  <c r="AV8149" i="1"/>
  <c r="AV8148" i="1"/>
  <c r="AV8147" i="1"/>
  <c r="AV8146" i="1"/>
  <c r="AV8145" i="1"/>
  <c r="AV8144" i="1"/>
  <c r="AV8143" i="1"/>
  <c r="AV8142" i="1"/>
  <c r="AV8141" i="1"/>
  <c r="AV8140" i="1"/>
  <c r="AV8139" i="1"/>
  <c r="AV8138" i="1"/>
  <c r="AV8137" i="1"/>
  <c r="AV8136" i="1"/>
  <c r="AV8135" i="1"/>
  <c r="AV8134" i="1"/>
  <c r="AV8133" i="1"/>
  <c r="AV8132" i="1"/>
  <c r="AV8131" i="1"/>
  <c r="AV8130" i="1"/>
  <c r="AV8129" i="1"/>
  <c r="AV8128" i="1"/>
  <c r="AV8127" i="1"/>
  <c r="AV8126" i="1"/>
  <c r="AV8125" i="1"/>
  <c r="AV8124" i="1"/>
  <c r="AV8123" i="1"/>
  <c r="AV8122" i="1"/>
  <c r="AV8121" i="1"/>
  <c r="AV8120" i="1"/>
  <c r="AV8119" i="1"/>
  <c r="AV8118" i="1"/>
  <c r="AV8117" i="1"/>
  <c r="AV8116" i="1"/>
  <c r="AV8115" i="1"/>
  <c r="AV8114" i="1"/>
  <c r="AV8113" i="1"/>
  <c r="AV8112" i="1"/>
  <c r="AV8111" i="1"/>
  <c r="AV8110" i="1"/>
  <c r="AV8109" i="1"/>
  <c r="AV8108" i="1"/>
  <c r="AV8107" i="1"/>
  <c r="AV8106" i="1"/>
  <c r="AV8105" i="1"/>
  <c r="AV8104" i="1"/>
  <c r="AV8103" i="1"/>
  <c r="AV8102" i="1"/>
  <c r="AV8101" i="1"/>
  <c r="AV8100" i="1"/>
  <c r="AV8099" i="1"/>
  <c r="AV8098" i="1"/>
  <c r="AV8097" i="1"/>
  <c r="AV8096" i="1"/>
  <c r="AV8095" i="1"/>
  <c r="AV8094" i="1"/>
  <c r="AV8093" i="1"/>
  <c r="AV8092" i="1"/>
  <c r="AV8091" i="1"/>
  <c r="AV8090" i="1"/>
  <c r="AV8089" i="1"/>
  <c r="AV8088" i="1"/>
  <c r="AV8087" i="1"/>
  <c r="AV8086" i="1"/>
  <c r="AV8085" i="1"/>
  <c r="AV8084" i="1"/>
  <c r="AV8083" i="1"/>
  <c r="AV8082" i="1"/>
  <c r="AV8081" i="1"/>
  <c r="AV8080" i="1"/>
  <c r="AV8079" i="1"/>
  <c r="AV8078" i="1"/>
  <c r="AV8077" i="1"/>
  <c r="AV8076" i="1"/>
  <c r="AV8075" i="1"/>
  <c r="AV8074" i="1"/>
  <c r="AV8073" i="1"/>
  <c r="AV8072" i="1"/>
  <c r="AV8071" i="1"/>
  <c r="AV8070" i="1"/>
  <c r="AV8069" i="1"/>
  <c r="AV8068" i="1"/>
  <c r="AV8067" i="1"/>
  <c r="AV8066" i="1"/>
  <c r="AV8065" i="1"/>
  <c r="AV8064" i="1"/>
  <c r="AV8063" i="1"/>
  <c r="AV8062" i="1"/>
  <c r="AV8061" i="1"/>
  <c r="AV8060" i="1"/>
  <c r="AV8059" i="1"/>
  <c r="AV8058" i="1"/>
  <c r="AV8057" i="1"/>
  <c r="AV8056" i="1"/>
  <c r="AV8055" i="1"/>
  <c r="AV8054" i="1"/>
  <c r="AV8053" i="1"/>
  <c r="AV8052" i="1"/>
  <c r="AV8051" i="1"/>
  <c r="AV8050" i="1"/>
  <c r="AV8049" i="1"/>
  <c r="AV8048" i="1"/>
  <c r="AV8047" i="1"/>
  <c r="AV8046" i="1"/>
  <c r="AV8045" i="1"/>
  <c r="AV8044" i="1"/>
  <c r="AV8043" i="1"/>
  <c r="AV8042" i="1"/>
  <c r="AV8041" i="1"/>
  <c r="AV8040" i="1"/>
  <c r="AV8039" i="1"/>
  <c r="AV8038" i="1"/>
  <c r="AV8037" i="1"/>
  <c r="AV8036" i="1"/>
  <c r="AV8035" i="1"/>
  <c r="AV8034" i="1"/>
  <c r="AV8033" i="1"/>
  <c r="AV8032" i="1"/>
  <c r="AV8031" i="1"/>
  <c r="AV8030" i="1"/>
  <c r="AV8029" i="1"/>
  <c r="AV8028" i="1"/>
  <c r="AV8027" i="1"/>
  <c r="AV8026" i="1"/>
  <c r="AV8025" i="1"/>
  <c r="AV8024" i="1"/>
  <c r="AV8023" i="1"/>
  <c r="AV8022" i="1"/>
  <c r="AV8021" i="1"/>
  <c r="AV8020" i="1"/>
  <c r="AV8019" i="1"/>
  <c r="AV8018" i="1"/>
  <c r="AV8017" i="1"/>
  <c r="AV8016" i="1"/>
  <c r="AV8015" i="1"/>
  <c r="AV8014" i="1"/>
  <c r="AV8013" i="1"/>
  <c r="AV8012" i="1"/>
  <c r="AV8011" i="1"/>
  <c r="AV8010" i="1"/>
  <c r="AV8009" i="1"/>
  <c r="AV8008" i="1"/>
  <c r="AV8007" i="1"/>
  <c r="AV8006" i="1"/>
  <c r="AV8005" i="1"/>
  <c r="AV8004" i="1"/>
  <c r="AV8003" i="1"/>
  <c r="AV8002" i="1"/>
  <c r="AV8001" i="1"/>
  <c r="AV8000" i="1"/>
  <c r="AV7999" i="1"/>
  <c r="AV7998" i="1"/>
  <c r="AV7997" i="1"/>
  <c r="AV7996" i="1"/>
  <c r="AV7995" i="1"/>
  <c r="AV7994" i="1"/>
  <c r="AV7993" i="1"/>
  <c r="AV7992" i="1"/>
  <c r="AV7991" i="1"/>
  <c r="AV7990" i="1"/>
  <c r="AV7989" i="1"/>
  <c r="AV7988" i="1"/>
  <c r="AV7987" i="1"/>
  <c r="AV7986" i="1"/>
  <c r="AV7985" i="1"/>
  <c r="AV7984" i="1"/>
  <c r="AV7983" i="1"/>
  <c r="AV7982" i="1"/>
  <c r="AV7981" i="1"/>
  <c r="AV7980" i="1"/>
  <c r="AV7979" i="1"/>
  <c r="AV7978" i="1"/>
  <c r="AV7977" i="1"/>
  <c r="AV7976" i="1"/>
  <c r="AV7975" i="1"/>
  <c r="AV7974" i="1"/>
  <c r="AV7973" i="1"/>
  <c r="AV7972" i="1"/>
  <c r="AV7971" i="1"/>
  <c r="AV7970" i="1"/>
  <c r="AV7969" i="1"/>
  <c r="AV7968" i="1"/>
  <c r="AV7967" i="1"/>
  <c r="AV7966" i="1"/>
  <c r="AV7965" i="1"/>
  <c r="AV7964" i="1"/>
  <c r="AV7963" i="1"/>
  <c r="AV7962" i="1"/>
  <c r="AV7961" i="1"/>
  <c r="AV7960" i="1"/>
  <c r="AV7959" i="1"/>
  <c r="AV7958" i="1"/>
  <c r="AV7957" i="1"/>
  <c r="AV7956" i="1"/>
  <c r="AV7955" i="1"/>
  <c r="AV7954" i="1"/>
  <c r="AV7953" i="1"/>
  <c r="AV7952" i="1"/>
  <c r="AV7951" i="1"/>
  <c r="AV7950" i="1"/>
  <c r="AV7949" i="1"/>
  <c r="AV7948" i="1"/>
  <c r="AV7947" i="1"/>
  <c r="AV7946" i="1"/>
  <c r="AV7945" i="1"/>
  <c r="AV7944" i="1"/>
  <c r="AV7943" i="1"/>
  <c r="AV7942" i="1"/>
  <c r="AV7941" i="1"/>
  <c r="AV7940" i="1"/>
  <c r="AV7939" i="1"/>
  <c r="AV7938" i="1"/>
  <c r="AV7937" i="1"/>
  <c r="AV7936" i="1"/>
  <c r="AV7935" i="1"/>
  <c r="AV7934" i="1"/>
  <c r="AV7933" i="1"/>
  <c r="AV7932" i="1"/>
  <c r="AV7931" i="1"/>
  <c r="AV7930" i="1"/>
  <c r="AV7929" i="1"/>
  <c r="AV7928" i="1"/>
  <c r="AV7927" i="1"/>
  <c r="AV7926" i="1"/>
  <c r="AV7925" i="1"/>
  <c r="AV7924" i="1"/>
  <c r="AV7923" i="1"/>
  <c r="AV7922" i="1"/>
  <c r="AV7921" i="1"/>
  <c r="AV7920" i="1"/>
  <c r="AV7919" i="1"/>
  <c r="AV7918" i="1"/>
  <c r="AV7917" i="1"/>
  <c r="AV7916" i="1"/>
  <c r="AV7915" i="1"/>
  <c r="AV7914" i="1"/>
  <c r="AV7913" i="1"/>
  <c r="AV7912" i="1"/>
  <c r="AV7911" i="1"/>
  <c r="AV7910" i="1"/>
  <c r="AV7909" i="1"/>
  <c r="AV7908" i="1"/>
  <c r="AV7907" i="1"/>
  <c r="AV7906" i="1"/>
  <c r="AV7905" i="1"/>
  <c r="AV7904" i="1"/>
  <c r="AV7903" i="1"/>
  <c r="AV7902" i="1"/>
  <c r="AV7901" i="1"/>
  <c r="AV7900" i="1"/>
  <c r="AV7899" i="1"/>
  <c r="AV7898" i="1"/>
  <c r="AV7897" i="1"/>
  <c r="AV7896" i="1"/>
  <c r="AV7895" i="1"/>
  <c r="AV7894" i="1"/>
  <c r="AV7893" i="1"/>
  <c r="AV7892" i="1"/>
  <c r="AV7891" i="1"/>
  <c r="AV7890" i="1"/>
  <c r="AV7889" i="1"/>
  <c r="AV7888" i="1"/>
  <c r="AV7887" i="1"/>
  <c r="AV7886" i="1"/>
  <c r="AV7885" i="1"/>
  <c r="AV7884" i="1"/>
  <c r="AV7883" i="1"/>
  <c r="AV7882" i="1"/>
  <c r="AV7881" i="1"/>
  <c r="AV7880" i="1"/>
  <c r="AV7879" i="1"/>
  <c r="AV7878" i="1"/>
  <c r="AV7877" i="1"/>
  <c r="AV7876" i="1"/>
  <c r="AV7875" i="1"/>
  <c r="AV7874" i="1"/>
  <c r="AV7873" i="1"/>
  <c r="AV7872" i="1"/>
  <c r="AV7871" i="1"/>
  <c r="AV7870" i="1"/>
  <c r="AV7869" i="1"/>
  <c r="AV7868" i="1"/>
  <c r="AV7867" i="1"/>
  <c r="AV7866" i="1"/>
  <c r="AV7865" i="1"/>
  <c r="AV7864" i="1"/>
  <c r="AV7863" i="1"/>
  <c r="AV7862" i="1"/>
  <c r="AV7861" i="1"/>
  <c r="AV7860" i="1"/>
  <c r="AV7859" i="1"/>
  <c r="AV7858" i="1"/>
  <c r="AV7857" i="1"/>
  <c r="AV7856" i="1"/>
  <c r="AV7855" i="1"/>
  <c r="AV7854" i="1"/>
  <c r="AV7853" i="1"/>
  <c r="AV7852" i="1"/>
  <c r="AV7851" i="1"/>
  <c r="AV7850" i="1"/>
  <c r="AV7849" i="1"/>
  <c r="AV7848" i="1"/>
  <c r="AV7847" i="1"/>
  <c r="AV7846" i="1"/>
  <c r="AV7845" i="1"/>
  <c r="AV7844" i="1"/>
  <c r="AV7843" i="1"/>
  <c r="AV7842" i="1"/>
  <c r="AV7841" i="1"/>
  <c r="AV7840" i="1"/>
  <c r="AV7839" i="1"/>
  <c r="AV7838" i="1"/>
  <c r="AV7837" i="1"/>
  <c r="AV7836" i="1"/>
  <c r="AV7835" i="1"/>
  <c r="AV7834" i="1"/>
  <c r="AV7833" i="1"/>
  <c r="AV7832" i="1"/>
  <c r="AV7831" i="1"/>
  <c r="AV7830" i="1"/>
  <c r="AV7829" i="1"/>
  <c r="AV7828" i="1"/>
  <c r="AV7827" i="1"/>
  <c r="AV7826" i="1"/>
  <c r="AV7825" i="1"/>
  <c r="AV7824" i="1"/>
  <c r="AV7823" i="1"/>
  <c r="AV7822" i="1"/>
  <c r="AV7821" i="1"/>
  <c r="AV7820" i="1"/>
  <c r="AV7819" i="1"/>
  <c r="AV7818" i="1"/>
  <c r="AV7817" i="1"/>
  <c r="AV7816" i="1"/>
  <c r="AV7815" i="1"/>
  <c r="AV7814" i="1"/>
  <c r="AV7813" i="1"/>
  <c r="AV7812" i="1"/>
  <c r="AV7811" i="1"/>
  <c r="AV7810" i="1"/>
  <c r="AV7809" i="1"/>
  <c r="AV7808" i="1"/>
  <c r="AV7807" i="1"/>
  <c r="AV7806" i="1"/>
  <c r="AV7805" i="1"/>
  <c r="AV7804" i="1"/>
  <c r="AV7803" i="1"/>
  <c r="AV7802" i="1"/>
  <c r="AV7801" i="1"/>
  <c r="AV7800" i="1"/>
  <c r="AV7799" i="1"/>
  <c r="AV7798" i="1"/>
  <c r="AV7797" i="1"/>
  <c r="AV7796" i="1"/>
  <c r="AV7795" i="1"/>
  <c r="AV7794" i="1"/>
  <c r="AV7793" i="1"/>
  <c r="AV7792" i="1"/>
  <c r="AV7791" i="1"/>
  <c r="AV7790" i="1"/>
  <c r="AV7789" i="1"/>
  <c r="AV7788" i="1"/>
  <c r="AV7787" i="1"/>
  <c r="AV7786" i="1"/>
  <c r="AV7785" i="1"/>
  <c r="AV7784" i="1"/>
  <c r="AV7783" i="1"/>
  <c r="AV7782" i="1"/>
  <c r="AV7781" i="1"/>
  <c r="AV7780" i="1"/>
  <c r="AV7779" i="1"/>
  <c r="AV7778" i="1"/>
  <c r="AV7777" i="1"/>
  <c r="AV7776" i="1"/>
  <c r="AV7775" i="1"/>
  <c r="AV7774" i="1"/>
  <c r="AV7773" i="1"/>
  <c r="AV7772" i="1"/>
  <c r="AV7771" i="1"/>
  <c r="AV7770" i="1"/>
  <c r="AV7769" i="1"/>
  <c r="AV7768" i="1"/>
  <c r="AV7767" i="1"/>
  <c r="AV7766" i="1"/>
  <c r="AV7765" i="1"/>
  <c r="AV7764" i="1"/>
  <c r="AV7763" i="1"/>
  <c r="AV7762" i="1"/>
  <c r="AV7761" i="1"/>
  <c r="AV7760" i="1"/>
  <c r="AV7759" i="1"/>
  <c r="AV7758" i="1"/>
  <c r="AV7757" i="1"/>
  <c r="AV7756" i="1"/>
  <c r="AV7755" i="1"/>
  <c r="AV7754" i="1"/>
  <c r="AV7753" i="1"/>
  <c r="AV7752" i="1"/>
  <c r="AV7751" i="1"/>
  <c r="AV7750" i="1"/>
  <c r="AV7749" i="1"/>
  <c r="AV7748" i="1"/>
  <c r="AV7747" i="1"/>
  <c r="AV7746" i="1"/>
  <c r="AV7745" i="1"/>
  <c r="AV7744" i="1"/>
  <c r="AV7743" i="1"/>
  <c r="AV7742" i="1"/>
  <c r="AV7741" i="1"/>
  <c r="AV7740" i="1"/>
  <c r="AV7739" i="1"/>
  <c r="AV7738" i="1"/>
  <c r="AV7737" i="1"/>
  <c r="AV7736" i="1"/>
  <c r="AV7735" i="1"/>
  <c r="AV7734" i="1"/>
  <c r="AV7733" i="1"/>
  <c r="AV7732" i="1"/>
  <c r="AV7731" i="1"/>
  <c r="AV7730" i="1"/>
  <c r="AV7729" i="1"/>
  <c r="AV7728" i="1"/>
  <c r="AV7727" i="1"/>
  <c r="AV7726" i="1"/>
  <c r="AV7725" i="1"/>
  <c r="AV7724" i="1"/>
  <c r="AV7723" i="1"/>
  <c r="AV7722" i="1"/>
  <c r="AV7721" i="1"/>
  <c r="AV7720" i="1"/>
  <c r="AV7719" i="1"/>
  <c r="AV7718" i="1"/>
  <c r="AV7717" i="1"/>
  <c r="AV7716" i="1"/>
  <c r="AV7715" i="1"/>
  <c r="AV7714" i="1"/>
  <c r="AV7713" i="1"/>
  <c r="AV7712" i="1"/>
  <c r="AV7711" i="1"/>
  <c r="AV7710" i="1"/>
  <c r="AV7709" i="1"/>
  <c r="AV7708" i="1"/>
  <c r="AV7707" i="1"/>
  <c r="AV7706" i="1"/>
  <c r="AV7705" i="1"/>
  <c r="AV7704" i="1"/>
  <c r="AV7703" i="1"/>
  <c r="AV7702" i="1"/>
  <c r="AV7701" i="1"/>
  <c r="AV7700" i="1"/>
  <c r="AV7699" i="1"/>
  <c r="AV7698" i="1"/>
  <c r="AV7697" i="1"/>
  <c r="AV7696" i="1"/>
  <c r="AV7695" i="1"/>
  <c r="AV7694" i="1"/>
  <c r="AV7693" i="1"/>
  <c r="AV7692" i="1"/>
  <c r="AV7691" i="1"/>
  <c r="AV7690" i="1"/>
  <c r="AV7689" i="1"/>
  <c r="AV7688" i="1"/>
  <c r="AV7687" i="1"/>
  <c r="AV7686" i="1"/>
  <c r="AV7685" i="1"/>
  <c r="AV7684" i="1"/>
  <c r="AV7683" i="1"/>
  <c r="AV7682" i="1"/>
  <c r="AV7681" i="1"/>
  <c r="AV7680" i="1"/>
  <c r="AV7679" i="1"/>
  <c r="AV7678" i="1"/>
  <c r="AV7677" i="1"/>
  <c r="AV7676" i="1"/>
  <c r="AV7675" i="1"/>
  <c r="AV7674" i="1"/>
  <c r="AV7673" i="1"/>
  <c r="AV7672" i="1"/>
  <c r="AV7671" i="1"/>
  <c r="AV7670" i="1"/>
  <c r="AV7669" i="1"/>
  <c r="AV7668" i="1"/>
  <c r="AV7667" i="1"/>
  <c r="AV7666" i="1"/>
  <c r="AV7665" i="1"/>
  <c r="AV7664" i="1"/>
  <c r="AV7663" i="1"/>
  <c r="AV7662" i="1"/>
  <c r="AV7661" i="1"/>
  <c r="AV7660" i="1"/>
  <c r="AV7659" i="1"/>
  <c r="AV7658" i="1"/>
  <c r="AV7657" i="1"/>
  <c r="AV7656" i="1"/>
  <c r="AV7655" i="1"/>
  <c r="AV7654" i="1"/>
  <c r="AV7653" i="1"/>
  <c r="AV7652" i="1"/>
  <c r="AV7651" i="1"/>
  <c r="AV7650" i="1"/>
  <c r="AV7649" i="1"/>
  <c r="AV7648" i="1"/>
  <c r="AV7647" i="1"/>
  <c r="AV7646" i="1"/>
  <c r="AV7645" i="1"/>
  <c r="AV7644" i="1"/>
  <c r="AV7643" i="1"/>
  <c r="AV7642" i="1"/>
  <c r="AV7641" i="1"/>
  <c r="AV7640" i="1"/>
  <c r="AV7639" i="1"/>
  <c r="AV7638" i="1"/>
  <c r="AV7637" i="1"/>
  <c r="AV7636" i="1"/>
  <c r="AV7635" i="1"/>
  <c r="AV7634" i="1"/>
  <c r="AV7633" i="1"/>
  <c r="AV7632" i="1"/>
  <c r="AV7631" i="1"/>
  <c r="AV7630" i="1"/>
  <c r="AV7629" i="1"/>
  <c r="AV7628" i="1"/>
  <c r="AV7627" i="1"/>
  <c r="AV7626" i="1"/>
  <c r="AV7625" i="1"/>
  <c r="AV7624" i="1"/>
  <c r="AV7623" i="1"/>
  <c r="AV7622" i="1"/>
  <c r="AV7621" i="1"/>
  <c r="AV7620" i="1"/>
  <c r="AV7619" i="1"/>
  <c r="AV7618" i="1"/>
  <c r="AV7617" i="1"/>
  <c r="AV7616" i="1"/>
  <c r="AV7615" i="1"/>
  <c r="AV7614" i="1"/>
  <c r="AV7613" i="1"/>
  <c r="AV7612" i="1"/>
  <c r="AV7611" i="1"/>
  <c r="AV7610" i="1"/>
  <c r="AV7609" i="1"/>
  <c r="AV7608" i="1"/>
  <c r="AV7607" i="1"/>
  <c r="AV7606" i="1"/>
  <c r="AV7605" i="1"/>
  <c r="AV7604" i="1"/>
  <c r="AV7603" i="1"/>
  <c r="AV7602" i="1"/>
  <c r="AV7601" i="1"/>
  <c r="AV7600" i="1"/>
  <c r="AV7599" i="1"/>
  <c r="AV7598" i="1"/>
  <c r="AV7597" i="1"/>
  <c r="AV7596" i="1"/>
  <c r="AV7595" i="1"/>
  <c r="AV7594" i="1"/>
  <c r="AV7593" i="1"/>
  <c r="AV7592" i="1"/>
  <c r="AV7591" i="1"/>
  <c r="AV7590" i="1"/>
  <c r="AV7589" i="1"/>
  <c r="AV7588" i="1"/>
  <c r="AV7587" i="1"/>
  <c r="AV7586" i="1"/>
  <c r="AV7585" i="1"/>
  <c r="AV7584" i="1"/>
  <c r="AV7583" i="1"/>
  <c r="AV7582" i="1"/>
  <c r="AV7581" i="1"/>
  <c r="AV7580" i="1"/>
  <c r="AV7579" i="1"/>
  <c r="AV7578" i="1"/>
  <c r="AV7577" i="1"/>
  <c r="AV7576" i="1"/>
  <c r="AV7575" i="1"/>
  <c r="AV7574" i="1"/>
  <c r="AV7573" i="1"/>
  <c r="AV7572" i="1"/>
  <c r="AV7571" i="1"/>
  <c r="AV7570" i="1"/>
  <c r="AV7569" i="1"/>
  <c r="AV7568" i="1"/>
  <c r="AV7567" i="1"/>
  <c r="AV7566" i="1"/>
  <c r="AV7565" i="1"/>
  <c r="AV7564" i="1"/>
  <c r="AV7563" i="1"/>
  <c r="AV7562" i="1"/>
  <c r="AV7561" i="1"/>
  <c r="AV7560" i="1"/>
  <c r="AV7559" i="1"/>
  <c r="AV7558" i="1"/>
  <c r="AV7557" i="1"/>
  <c r="AV7556" i="1"/>
  <c r="AV7555" i="1"/>
  <c r="AV7554" i="1"/>
  <c r="AV7553" i="1"/>
  <c r="AV7552" i="1"/>
  <c r="AV7551" i="1"/>
  <c r="AV7550" i="1"/>
  <c r="AV7549" i="1"/>
  <c r="AV7548" i="1"/>
  <c r="AV7547" i="1"/>
  <c r="AV7546" i="1"/>
  <c r="AV7545" i="1"/>
  <c r="AV7544" i="1"/>
  <c r="AV7543" i="1"/>
  <c r="AV7542" i="1"/>
  <c r="AV7541" i="1"/>
  <c r="AV7540" i="1"/>
  <c r="AV7539" i="1"/>
  <c r="AV7538" i="1"/>
  <c r="AV7537" i="1"/>
  <c r="AV7536" i="1"/>
  <c r="AV7535" i="1"/>
  <c r="AV7534" i="1"/>
  <c r="AV7533" i="1"/>
  <c r="AV7532" i="1"/>
  <c r="AV7531" i="1"/>
  <c r="AV7530" i="1"/>
  <c r="AV7529" i="1"/>
  <c r="AV7528" i="1"/>
  <c r="AV7527" i="1"/>
  <c r="AV7526" i="1"/>
  <c r="AV7525" i="1"/>
  <c r="AV7524" i="1"/>
  <c r="AV7523" i="1"/>
  <c r="AV7522" i="1"/>
  <c r="AV7521" i="1"/>
  <c r="AV7520" i="1"/>
  <c r="AV7519" i="1"/>
  <c r="AV7518" i="1"/>
  <c r="AV7517" i="1"/>
  <c r="AV7516" i="1"/>
  <c r="AV7515" i="1"/>
  <c r="AV7514" i="1"/>
  <c r="AV7513" i="1"/>
  <c r="AV7512" i="1"/>
  <c r="AV7511" i="1"/>
  <c r="AV7510" i="1"/>
  <c r="AV7509" i="1"/>
  <c r="AV7508" i="1"/>
  <c r="AV7507" i="1"/>
  <c r="AV7506" i="1"/>
  <c r="AV7505" i="1"/>
  <c r="AV7504" i="1"/>
  <c r="AV7503" i="1"/>
  <c r="AV7502" i="1"/>
  <c r="AV7501" i="1"/>
  <c r="AV7500" i="1"/>
  <c r="AV7499" i="1"/>
  <c r="AV7498" i="1"/>
  <c r="AV7497" i="1"/>
  <c r="AV7496" i="1"/>
  <c r="AV7495" i="1"/>
  <c r="AV7494" i="1"/>
  <c r="AV7493" i="1"/>
  <c r="AV7492" i="1"/>
  <c r="AV7491" i="1"/>
  <c r="AV7490" i="1"/>
  <c r="AV7489" i="1"/>
  <c r="AV7488" i="1"/>
  <c r="AV7487" i="1"/>
  <c r="AV7486" i="1"/>
  <c r="AV7485" i="1"/>
  <c r="AV7484" i="1"/>
  <c r="AV7483" i="1"/>
  <c r="AV7482" i="1"/>
  <c r="AV7481" i="1"/>
  <c r="AV7480" i="1"/>
  <c r="AV7479" i="1"/>
  <c r="AV7478" i="1"/>
  <c r="AV7477" i="1"/>
  <c r="AV7476" i="1"/>
  <c r="AV7475" i="1"/>
  <c r="AV7474" i="1"/>
  <c r="AV7473" i="1"/>
  <c r="AV7472" i="1"/>
  <c r="AV7471" i="1"/>
  <c r="AV7470" i="1"/>
  <c r="AV7469" i="1"/>
  <c r="AV7468" i="1"/>
  <c r="AV7467" i="1"/>
  <c r="AV7466" i="1"/>
  <c r="AV7465" i="1"/>
  <c r="AV7464" i="1"/>
  <c r="AV7463" i="1"/>
  <c r="AV7462" i="1"/>
  <c r="AV7461" i="1"/>
  <c r="AV7460" i="1"/>
  <c r="AV7459" i="1"/>
  <c r="AV7458" i="1"/>
  <c r="AV7457" i="1"/>
  <c r="AV7456" i="1"/>
  <c r="AV7455" i="1"/>
  <c r="AV7454" i="1"/>
  <c r="AV7453" i="1"/>
  <c r="AV7452" i="1"/>
  <c r="AV7451" i="1"/>
  <c r="AV7450" i="1"/>
  <c r="AV7449" i="1"/>
  <c r="AV7448" i="1"/>
  <c r="AV7447" i="1"/>
  <c r="AV7446" i="1"/>
  <c r="AV7445" i="1"/>
  <c r="AV7444" i="1"/>
  <c r="AV7443" i="1"/>
  <c r="AV7442" i="1"/>
  <c r="AV7441" i="1"/>
  <c r="AV7440" i="1"/>
  <c r="AV7439" i="1"/>
  <c r="AV7438" i="1"/>
  <c r="AV7437" i="1"/>
  <c r="AV7436" i="1"/>
  <c r="AV7435" i="1"/>
  <c r="AV7434" i="1"/>
  <c r="AV7433" i="1"/>
  <c r="AV7432" i="1"/>
  <c r="AV7431" i="1"/>
  <c r="AV7430" i="1"/>
  <c r="AV7429" i="1"/>
  <c r="AV7428" i="1"/>
  <c r="AV7427" i="1"/>
  <c r="AV7426" i="1"/>
  <c r="AV7425" i="1"/>
  <c r="AV7424" i="1"/>
  <c r="AV7423" i="1"/>
  <c r="AV7422" i="1"/>
  <c r="AV7421" i="1"/>
  <c r="AV7420" i="1"/>
  <c r="AV7419" i="1"/>
  <c r="AV7418" i="1"/>
  <c r="AV7417" i="1"/>
  <c r="AV7416" i="1"/>
  <c r="AV7415" i="1"/>
  <c r="AV7414" i="1"/>
  <c r="AV7413" i="1"/>
  <c r="AV7412" i="1"/>
  <c r="AV7411" i="1"/>
  <c r="AV7410" i="1"/>
  <c r="AV7409" i="1"/>
  <c r="AV7408" i="1"/>
  <c r="AV7407" i="1"/>
  <c r="AV7406" i="1"/>
  <c r="AV7405" i="1"/>
  <c r="AV7404" i="1"/>
  <c r="AV7403" i="1"/>
  <c r="AV7402" i="1"/>
  <c r="AV7401" i="1"/>
  <c r="AV7400" i="1"/>
  <c r="AV7399" i="1"/>
  <c r="AV7398" i="1"/>
  <c r="AV7397" i="1"/>
  <c r="AV7396" i="1"/>
  <c r="AV7395" i="1"/>
  <c r="AV7394" i="1"/>
  <c r="AV7393" i="1"/>
  <c r="AV7392" i="1"/>
  <c r="AV7391" i="1"/>
  <c r="AV7390" i="1"/>
  <c r="AV7389" i="1"/>
  <c r="AV7388" i="1"/>
  <c r="AV7387" i="1"/>
  <c r="AV7386" i="1"/>
  <c r="AV7385" i="1"/>
  <c r="AV7384" i="1"/>
  <c r="AV7383" i="1"/>
  <c r="AV7382" i="1"/>
  <c r="AV7381" i="1"/>
  <c r="AV7380" i="1"/>
  <c r="AV7379" i="1"/>
  <c r="AV7378" i="1"/>
  <c r="AV7377" i="1"/>
  <c r="AV7376" i="1"/>
  <c r="AV7375" i="1"/>
  <c r="AV7374" i="1"/>
  <c r="AV7373" i="1"/>
  <c r="AV7372" i="1"/>
  <c r="AV7371" i="1"/>
  <c r="AV7370" i="1"/>
  <c r="AV7369" i="1"/>
  <c r="AV7368" i="1"/>
  <c r="AV7367" i="1"/>
  <c r="AV7366" i="1"/>
  <c r="AV7365" i="1"/>
  <c r="AV7364" i="1"/>
  <c r="AV7363" i="1"/>
  <c r="AV7362" i="1"/>
  <c r="AV7361" i="1"/>
  <c r="AV7360" i="1"/>
  <c r="AV7359" i="1"/>
  <c r="AV7358" i="1"/>
  <c r="AV7357" i="1"/>
  <c r="AV7356" i="1"/>
  <c r="AV7355" i="1"/>
  <c r="AV7354" i="1"/>
  <c r="AV7353" i="1"/>
  <c r="AV7352" i="1"/>
  <c r="AV7351" i="1"/>
  <c r="AV7350" i="1"/>
  <c r="AV7349" i="1"/>
  <c r="AV7348" i="1"/>
  <c r="AV7347" i="1"/>
  <c r="AV7346" i="1"/>
  <c r="AV7345" i="1"/>
  <c r="AV7344" i="1"/>
  <c r="AV7343" i="1"/>
  <c r="AV7342" i="1"/>
  <c r="AV7341" i="1"/>
  <c r="AV7340" i="1"/>
  <c r="AV7339" i="1"/>
  <c r="AV7338" i="1"/>
  <c r="AV7337" i="1"/>
  <c r="AV7336" i="1"/>
  <c r="AV7335" i="1"/>
  <c r="AV7334" i="1"/>
  <c r="AV7333" i="1"/>
  <c r="AV7332" i="1"/>
  <c r="AV7331" i="1"/>
  <c r="AV7330" i="1"/>
  <c r="AV7329" i="1"/>
  <c r="AV7328" i="1"/>
  <c r="AV7327" i="1"/>
  <c r="AV7326" i="1"/>
  <c r="AV7325" i="1"/>
  <c r="AV7324" i="1"/>
  <c r="AV7323" i="1"/>
  <c r="AV7322" i="1"/>
  <c r="AV7321" i="1"/>
  <c r="AV7320" i="1"/>
  <c r="AV7319" i="1"/>
  <c r="AV7318" i="1"/>
  <c r="AV7317" i="1"/>
  <c r="AV7316" i="1"/>
  <c r="AV7315" i="1"/>
  <c r="AV7314" i="1"/>
  <c r="AV7313" i="1"/>
  <c r="AV7312" i="1"/>
  <c r="AV7311" i="1"/>
  <c r="AV7310" i="1"/>
  <c r="AV7309" i="1"/>
  <c r="AV7308" i="1"/>
  <c r="AV7307" i="1"/>
  <c r="AV7306" i="1"/>
  <c r="AV7305" i="1"/>
  <c r="AV7304" i="1"/>
  <c r="AV7303" i="1"/>
  <c r="AV7302" i="1"/>
  <c r="AV7301" i="1"/>
  <c r="AV7300" i="1"/>
  <c r="AV7299" i="1"/>
  <c r="AV7298" i="1"/>
  <c r="AV7297" i="1"/>
  <c r="AV7296" i="1"/>
  <c r="AV7295" i="1"/>
  <c r="AV7294" i="1"/>
  <c r="AV7293" i="1"/>
  <c r="AV7292" i="1"/>
  <c r="AV7291" i="1"/>
  <c r="AV7290" i="1"/>
  <c r="AV7289" i="1"/>
  <c r="AV7288" i="1"/>
  <c r="AV7287" i="1"/>
  <c r="AV7286" i="1"/>
  <c r="AV7285" i="1"/>
  <c r="AV7284" i="1"/>
  <c r="AV7283" i="1"/>
  <c r="AV7282" i="1"/>
  <c r="AV7281" i="1"/>
  <c r="AV7280" i="1"/>
  <c r="AV7279" i="1"/>
  <c r="AV7278" i="1"/>
  <c r="AV7277" i="1"/>
  <c r="AV7276" i="1"/>
  <c r="AV7275" i="1"/>
  <c r="AV7274" i="1"/>
  <c r="AV7273" i="1"/>
  <c r="AV7272" i="1"/>
  <c r="AV7271" i="1"/>
  <c r="AV7270" i="1"/>
  <c r="AV7269" i="1"/>
  <c r="AV7268" i="1"/>
  <c r="AV7267" i="1"/>
  <c r="AV7266" i="1"/>
  <c r="AV7265" i="1"/>
  <c r="AV7264" i="1"/>
  <c r="AV7263" i="1"/>
  <c r="AV7262" i="1"/>
  <c r="AV7261" i="1"/>
  <c r="AV7260" i="1"/>
  <c r="AV7259" i="1"/>
  <c r="AV7258" i="1"/>
  <c r="AV7257" i="1"/>
  <c r="AV7256" i="1"/>
  <c r="AV7255" i="1"/>
  <c r="AV7254" i="1"/>
  <c r="AV7253" i="1"/>
  <c r="AV7252" i="1"/>
  <c r="AV7251" i="1"/>
  <c r="AV7250" i="1"/>
  <c r="AV7249" i="1"/>
  <c r="AV7248" i="1"/>
  <c r="AV7247" i="1"/>
  <c r="AV7246" i="1"/>
  <c r="AV7245" i="1"/>
  <c r="AV7244" i="1"/>
  <c r="AV7243" i="1"/>
  <c r="AV7242" i="1"/>
  <c r="AV7241" i="1"/>
  <c r="AV7240" i="1"/>
  <c r="AV7239" i="1"/>
  <c r="AV7238" i="1"/>
  <c r="AV7237" i="1"/>
  <c r="AV7236" i="1"/>
  <c r="AV7235" i="1"/>
  <c r="AV7234" i="1"/>
  <c r="AV7233" i="1"/>
  <c r="AV7232" i="1"/>
  <c r="AV7231" i="1"/>
  <c r="AV7230" i="1"/>
  <c r="AV7229" i="1"/>
  <c r="AV7228" i="1"/>
  <c r="AV7227" i="1"/>
  <c r="AV7226" i="1"/>
  <c r="AV7225" i="1"/>
  <c r="AV7224" i="1"/>
  <c r="AV7223" i="1"/>
  <c r="AV7222" i="1"/>
  <c r="AV7221" i="1"/>
  <c r="AV7220" i="1"/>
  <c r="AV7219" i="1"/>
  <c r="AV7218" i="1"/>
  <c r="AV7217" i="1"/>
  <c r="AV7216" i="1"/>
  <c r="AV7215" i="1"/>
  <c r="AV7214" i="1"/>
  <c r="AV7213" i="1"/>
  <c r="AV7212" i="1"/>
  <c r="AV7211" i="1"/>
  <c r="AV7210" i="1"/>
  <c r="AV7209" i="1"/>
  <c r="AV7208" i="1"/>
  <c r="AV7207" i="1"/>
  <c r="AV7206" i="1"/>
  <c r="AV7205" i="1"/>
  <c r="AV7204" i="1"/>
  <c r="AV7203" i="1"/>
  <c r="AV7202" i="1"/>
  <c r="AV7201" i="1"/>
  <c r="AV7200" i="1"/>
  <c r="AV7199" i="1"/>
  <c r="AV7198" i="1"/>
  <c r="AV7197" i="1"/>
  <c r="AV7196" i="1"/>
  <c r="AV7195" i="1"/>
  <c r="AV7194" i="1"/>
  <c r="AV7193" i="1"/>
  <c r="AV7192" i="1"/>
  <c r="AV7191" i="1"/>
  <c r="AV7190" i="1"/>
  <c r="AV7189" i="1"/>
  <c r="AV7188" i="1"/>
  <c r="AV7187" i="1"/>
  <c r="AV7186" i="1"/>
  <c r="AV7185" i="1"/>
  <c r="AV7184" i="1"/>
  <c r="AV7183" i="1"/>
  <c r="AV7182" i="1"/>
  <c r="AV7181" i="1"/>
  <c r="AV7180" i="1"/>
  <c r="AV7179" i="1"/>
  <c r="AV7178" i="1"/>
  <c r="AV7177" i="1"/>
  <c r="AV7176" i="1"/>
  <c r="AV7175" i="1"/>
  <c r="AV7174" i="1"/>
  <c r="AV7173" i="1"/>
  <c r="AV7172" i="1"/>
  <c r="AV7171" i="1"/>
  <c r="AV7170" i="1"/>
  <c r="AV7169" i="1"/>
  <c r="AV7168" i="1"/>
  <c r="AV7167" i="1"/>
  <c r="AV7166" i="1"/>
  <c r="AV7165" i="1"/>
  <c r="AV7164" i="1"/>
  <c r="AV7163" i="1"/>
  <c r="AV7162" i="1"/>
  <c r="AV7161" i="1"/>
  <c r="AV7160" i="1"/>
  <c r="AV7159" i="1"/>
  <c r="AV7158" i="1"/>
  <c r="AV7157" i="1"/>
  <c r="AV7156" i="1"/>
  <c r="AV7155" i="1"/>
  <c r="AV7154" i="1"/>
  <c r="AV7153" i="1"/>
  <c r="AV7152" i="1"/>
  <c r="AV7151" i="1"/>
  <c r="AV7150" i="1"/>
  <c r="AV7149" i="1"/>
  <c r="AV7148" i="1"/>
  <c r="AV7147" i="1"/>
  <c r="AV7146" i="1"/>
  <c r="AV7145" i="1"/>
  <c r="AV7144" i="1"/>
  <c r="AV7143" i="1"/>
  <c r="AV7142" i="1"/>
  <c r="AV7141" i="1"/>
  <c r="AV7140" i="1"/>
  <c r="AV7139" i="1"/>
  <c r="AV7138" i="1"/>
  <c r="AV7137" i="1"/>
  <c r="AV7136" i="1"/>
  <c r="AV7135" i="1"/>
  <c r="AV7134" i="1"/>
  <c r="AV7133" i="1"/>
  <c r="AV7132" i="1"/>
  <c r="AV7131" i="1"/>
  <c r="AV7130" i="1"/>
  <c r="AV7129" i="1"/>
  <c r="AV7128" i="1"/>
  <c r="AV7127" i="1"/>
  <c r="AV7126" i="1"/>
  <c r="AV7125" i="1"/>
  <c r="AV7124" i="1"/>
  <c r="AV7123" i="1"/>
  <c r="AV7122" i="1"/>
  <c r="AV7121" i="1"/>
  <c r="AV7120" i="1"/>
  <c r="AV7119" i="1"/>
  <c r="AV7118" i="1"/>
  <c r="AV7117" i="1"/>
  <c r="AV7116" i="1"/>
  <c r="AV7115" i="1"/>
  <c r="AV7114" i="1"/>
  <c r="AV7113" i="1"/>
  <c r="AV7112" i="1"/>
  <c r="AV7111" i="1"/>
  <c r="AV7110" i="1"/>
  <c r="AV7109" i="1"/>
  <c r="AV7108" i="1"/>
  <c r="AV7107" i="1"/>
  <c r="AV7106" i="1"/>
  <c r="AV7105" i="1"/>
  <c r="AV7104" i="1"/>
  <c r="AV7103" i="1"/>
  <c r="AV7102" i="1"/>
  <c r="AV7101" i="1"/>
  <c r="AV7100" i="1"/>
  <c r="AV7099" i="1"/>
  <c r="AV7098" i="1"/>
  <c r="AV7097" i="1"/>
  <c r="AV7096" i="1"/>
  <c r="AV7095" i="1"/>
  <c r="AV7094" i="1"/>
  <c r="AV7093" i="1"/>
  <c r="AV7092" i="1"/>
  <c r="AV7091" i="1"/>
  <c r="AV7090" i="1"/>
  <c r="AV7089" i="1"/>
  <c r="AV7088" i="1"/>
  <c r="AV7087" i="1"/>
  <c r="AV7086" i="1"/>
  <c r="AV7085" i="1"/>
  <c r="AV7084" i="1"/>
  <c r="AV7083" i="1"/>
  <c r="AV7082" i="1"/>
  <c r="AV7081" i="1"/>
  <c r="AV7080" i="1"/>
  <c r="AV7079" i="1"/>
  <c r="AV7078" i="1"/>
  <c r="AV7077" i="1"/>
  <c r="AV7076" i="1"/>
  <c r="AV7075" i="1"/>
  <c r="AV7074" i="1"/>
  <c r="AV7073" i="1"/>
  <c r="AV7072" i="1"/>
  <c r="AV7071" i="1"/>
  <c r="AV7070" i="1"/>
  <c r="AV7069" i="1"/>
  <c r="AV7068" i="1"/>
  <c r="AV7067" i="1"/>
  <c r="AV7066" i="1"/>
  <c r="AV7065" i="1"/>
  <c r="AV7064" i="1"/>
  <c r="AV7063" i="1"/>
  <c r="AV7062" i="1"/>
  <c r="AV7061" i="1"/>
  <c r="AV7060" i="1"/>
  <c r="AV7059" i="1"/>
  <c r="AV7058" i="1"/>
  <c r="AV7057" i="1"/>
  <c r="AV7056" i="1"/>
  <c r="AV7055" i="1"/>
  <c r="AV7054" i="1"/>
  <c r="AV7053" i="1"/>
  <c r="AV7052" i="1"/>
  <c r="AV7051" i="1"/>
  <c r="AV7050" i="1"/>
  <c r="AV7049" i="1"/>
  <c r="AV7048" i="1"/>
  <c r="AV7047" i="1"/>
  <c r="AV7046" i="1"/>
  <c r="AV7045" i="1"/>
  <c r="AV7044" i="1"/>
  <c r="AV7043" i="1"/>
  <c r="AV7042" i="1"/>
  <c r="AV7041" i="1"/>
  <c r="AV7040" i="1"/>
  <c r="AV7039" i="1"/>
  <c r="AV7038" i="1"/>
  <c r="AV7037" i="1"/>
  <c r="AV7036" i="1"/>
  <c r="AV7035" i="1"/>
  <c r="AV7034" i="1"/>
  <c r="AV7033" i="1"/>
  <c r="AV7032" i="1"/>
  <c r="AV7031" i="1"/>
  <c r="AV7030" i="1"/>
  <c r="AV7029" i="1"/>
  <c r="AV7028" i="1"/>
  <c r="AV7027" i="1"/>
  <c r="AV7026" i="1"/>
  <c r="AV7025" i="1"/>
  <c r="AV7024" i="1"/>
  <c r="AV7023" i="1"/>
  <c r="AV7022" i="1"/>
  <c r="AV7021" i="1"/>
  <c r="AV7020" i="1"/>
  <c r="AV7019" i="1"/>
  <c r="AV7018" i="1"/>
  <c r="AV7017" i="1"/>
  <c r="AV7016" i="1"/>
  <c r="AV7015" i="1"/>
  <c r="AV7014" i="1"/>
  <c r="AV7013" i="1"/>
  <c r="AV7012" i="1"/>
  <c r="AV7011" i="1"/>
  <c r="AV7010" i="1"/>
  <c r="AV7009" i="1"/>
  <c r="AV7008" i="1"/>
  <c r="AV7007" i="1"/>
  <c r="AV7006" i="1"/>
  <c r="AV7005" i="1"/>
  <c r="AV7004" i="1"/>
  <c r="AV7003" i="1"/>
  <c r="AV7002" i="1"/>
  <c r="AV7001" i="1"/>
  <c r="AV7000" i="1"/>
  <c r="AV6999" i="1"/>
  <c r="AV6998" i="1"/>
  <c r="AV6997" i="1"/>
  <c r="AV6996" i="1"/>
  <c r="AV6995" i="1"/>
  <c r="AV6994" i="1"/>
  <c r="AV6993" i="1"/>
  <c r="AV6992" i="1"/>
  <c r="AV6991" i="1"/>
  <c r="AV6990" i="1"/>
  <c r="AV6989" i="1"/>
  <c r="AV6988" i="1"/>
  <c r="AV6987" i="1"/>
  <c r="AV6986" i="1"/>
  <c r="AV6985" i="1"/>
  <c r="AV6984" i="1"/>
  <c r="AV6983" i="1"/>
  <c r="AV6982" i="1"/>
  <c r="AV6981" i="1"/>
  <c r="AV6980" i="1"/>
  <c r="AV6979" i="1"/>
  <c r="AV6978" i="1"/>
  <c r="AV6977" i="1"/>
  <c r="AV6976" i="1"/>
  <c r="AV6975" i="1"/>
  <c r="AV6974" i="1"/>
  <c r="AV6973" i="1"/>
  <c r="AV6972" i="1"/>
  <c r="AV6971" i="1"/>
  <c r="AV6970" i="1"/>
  <c r="AV6969" i="1"/>
  <c r="AV6968" i="1"/>
  <c r="AV6967" i="1"/>
  <c r="AV6966" i="1"/>
  <c r="AV6965" i="1"/>
  <c r="AV6964" i="1"/>
  <c r="AV6963" i="1"/>
  <c r="AV6962" i="1"/>
  <c r="AV6961" i="1"/>
  <c r="AV6960" i="1"/>
  <c r="AV6959" i="1"/>
  <c r="AV6958" i="1"/>
  <c r="AV6957" i="1"/>
  <c r="AV6956" i="1"/>
  <c r="AV6955" i="1"/>
  <c r="AV6954" i="1"/>
  <c r="AV6953" i="1"/>
  <c r="AV6952" i="1"/>
  <c r="AV6951" i="1"/>
  <c r="AV6950" i="1"/>
  <c r="AV6949" i="1"/>
  <c r="AV6948" i="1"/>
  <c r="AV6947" i="1"/>
  <c r="AV6946" i="1"/>
  <c r="AV6945" i="1"/>
  <c r="AV6944" i="1"/>
  <c r="AV6943" i="1"/>
  <c r="AV6942" i="1"/>
  <c r="AV6941" i="1"/>
  <c r="AV6940" i="1"/>
  <c r="AV6939" i="1"/>
  <c r="AV6938" i="1"/>
  <c r="AV6937" i="1"/>
  <c r="AV6936" i="1"/>
  <c r="AV6935" i="1"/>
  <c r="AV6934" i="1"/>
  <c r="AV6933" i="1"/>
  <c r="AV6932" i="1"/>
  <c r="AV6931" i="1"/>
  <c r="AV6930" i="1"/>
  <c r="AV6929" i="1"/>
  <c r="AV6928" i="1"/>
  <c r="AV6927" i="1"/>
  <c r="AV6926" i="1"/>
  <c r="AV6925" i="1"/>
  <c r="AV6924" i="1"/>
  <c r="AV6923" i="1"/>
  <c r="AV6922" i="1"/>
  <c r="AV6921" i="1"/>
  <c r="AV6920" i="1"/>
  <c r="AV6919" i="1"/>
  <c r="AV6918" i="1"/>
  <c r="AV6917" i="1"/>
  <c r="AV6916" i="1"/>
  <c r="AV6915" i="1"/>
  <c r="AV6914" i="1"/>
  <c r="AV6913" i="1"/>
  <c r="AV6912" i="1"/>
  <c r="AV6911" i="1"/>
  <c r="AV6910" i="1"/>
  <c r="AV6909" i="1"/>
  <c r="AV6908" i="1"/>
  <c r="AV6907" i="1"/>
  <c r="AV6906" i="1"/>
  <c r="AV6905" i="1"/>
  <c r="AV6904" i="1"/>
  <c r="AV6903" i="1"/>
  <c r="AV6902" i="1"/>
  <c r="AV6901" i="1"/>
  <c r="AV6900" i="1"/>
  <c r="AV6899" i="1"/>
  <c r="AV6898" i="1"/>
  <c r="AV6897" i="1"/>
  <c r="AV6896" i="1"/>
  <c r="AV6895" i="1"/>
  <c r="AV6894" i="1"/>
  <c r="AV6893" i="1"/>
  <c r="AV6892" i="1"/>
  <c r="AV6891" i="1"/>
  <c r="AV6890" i="1"/>
  <c r="AV6889" i="1"/>
  <c r="AV6888" i="1"/>
  <c r="AV6887" i="1"/>
  <c r="AV6886" i="1"/>
  <c r="AV6885" i="1"/>
  <c r="AV6884" i="1"/>
  <c r="AV6883" i="1"/>
  <c r="AV6882" i="1"/>
  <c r="AV6881" i="1"/>
  <c r="AV6880" i="1"/>
  <c r="AV6879" i="1"/>
  <c r="AV6878" i="1"/>
  <c r="AV6877" i="1"/>
  <c r="AV6876" i="1"/>
  <c r="AV6875" i="1"/>
  <c r="AV6874" i="1"/>
  <c r="AV6873" i="1"/>
  <c r="AV6872" i="1"/>
  <c r="AV6871" i="1"/>
  <c r="AV6870" i="1"/>
  <c r="AV6869" i="1"/>
  <c r="AV6868" i="1"/>
  <c r="AV6867" i="1"/>
  <c r="AV6866" i="1"/>
  <c r="AV6865" i="1"/>
  <c r="AV6864" i="1"/>
  <c r="AV6863" i="1"/>
  <c r="AV6862" i="1"/>
  <c r="AV6861" i="1"/>
  <c r="AV6860" i="1"/>
  <c r="AV6859" i="1"/>
  <c r="AV6858" i="1"/>
  <c r="AV6857" i="1"/>
  <c r="AV6856" i="1"/>
  <c r="AV6855" i="1"/>
  <c r="AV6854" i="1"/>
  <c r="AV6853" i="1"/>
  <c r="AV6852" i="1"/>
  <c r="AV6851" i="1"/>
  <c r="AV6850" i="1"/>
  <c r="AV6849" i="1"/>
  <c r="AV6848" i="1"/>
  <c r="AV6847" i="1"/>
  <c r="AV6846" i="1"/>
  <c r="AV6845" i="1"/>
  <c r="AV6844" i="1"/>
  <c r="AV6843" i="1"/>
  <c r="AV6842" i="1"/>
  <c r="AV6841" i="1"/>
  <c r="AV6840" i="1"/>
  <c r="AV6839" i="1"/>
  <c r="AV6838" i="1"/>
  <c r="AV6837" i="1"/>
  <c r="AV6836" i="1"/>
  <c r="AV6835" i="1"/>
  <c r="AV6834" i="1"/>
  <c r="AV6833" i="1"/>
  <c r="AV6832" i="1"/>
  <c r="AV6831" i="1"/>
  <c r="AV6830" i="1"/>
  <c r="AV6829" i="1"/>
  <c r="AV6828" i="1"/>
  <c r="AV6827" i="1"/>
  <c r="AV6826" i="1"/>
  <c r="AV6825" i="1"/>
  <c r="AV6824" i="1"/>
  <c r="AV6823" i="1"/>
  <c r="AV6822" i="1"/>
  <c r="AV6821" i="1"/>
  <c r="AV6820" i="1"/>
  <c r="AV6819" i="1"/>
  <c r="AV6818" i="1"/>
  <c r="AV6817" i="1"/>
  <c r="AV6816" i="1"/>
  <c r="AV6815" i="1"/>
  <c r="AV6814" i="1"/>
  <c r="AV6813" i="1"/>
  <c r="AV6812" i="1"/>
  <c r="AV6811" i="1"/>
  <c r="AV6810" i="1"/>
  <c r="AV6809" i="1"/>
  <c r="AV6808" i="1"/>
  <c r="AV6807" i="1"/>
  <c r="AV6806" i="1"/>
  <c r="AV6805" i="1"/>
  <c r="AV6804" i="1"/>
  <c r="AV6803" i="1"/>
  <c r="AV6802" i="1"/>
  <c r="AV6801" i="1"/>
  <c r="AV6800" i="1"/>
  <c r="AV6799" i="1"/>
  <c r="AV6798" i="1"/>
  <c r="AV6797" i="1"/>
  <c r="AV6796" i="1"/>
  <c r="AV6795" i="1"/>
  <c r="AV6794" i="1"/>
  <c r="AV6793" i="1"/>
  <c r="AV6792" i="1"/>
  <c r="AV6791" i="1"/>
  <c r="AV6790" i="1"/>
  <c r="AV6789" i="1"/>
  <c r="AV6788" i="1"/>
  <c r="AV6787" i="1"/>
  <c r="AV6786" i="1"/>
  <c r="AV6785" i="1"/>
  <c r="AV6784" i="1"/>
  <c r="AV6783" i="1"/>
  <c r="AV6782" i="1"/>
  <c r="AV6781" i="1"/>
  <c r="AV6780" i="1"/>
  <c r="AV6779" i="1"/>
  <c r="AV6778" i="1"/>
  <c r="AV6777" i="1"/>
  <c r="AV6776" i="1"/>
  <c r="AV6775" i="1"/>
  <c r="AV6774" i="1"/>
  <c r="AV6773" i="1"/>
  <c r="AV6772" i="1"/>
  <c r="AV6771" i="1"/>
  <c r="AV6770" i="1"/>
  <c r="AV6769" i="1"/>
  <c r="AV6768" i="1"/>
  <c r="AV6767" i="1"/>
  <c r="AV6766" i="1"/>
  <c r="AV6765" i="1"/>
  <c r="AV6764" i="1"/>
  <c r="AV6763" i="1"/>
  <c r="AV6762" i="1"/>
  <c r="AV6761" i="1"/>
  <c r="AV6760" i="1"/>
  <c r="AV6759" i="1"/>
  <c r="AV6758" i="1"/>
  <c r="AV6757" i="1"/>
  <c r="AV6756" i="1"/>
  <c r="AV6755" i="1"/>
  <c r="AV6754" i="1"/>
  <c r="AV6753" i="1"/>
  <c r="AV6752" i="1"/>
  <c r="AV6751" i="1"/>
  <c r="AV6750" i="1"/>
  <c r="AV6749" i="1"/>
  <c r="AV6748" i="1"/>
  <c r="AV6747" i="1"/>
  <c r="AV6746" i="1"/>
  <c r="AV6745" i="1"/>
  <c r="AV6744" i="1"/>
  <c r="AV6743" i="1"/>
  <c r="AV6742" i="1"/>
  <c r="AV6741" i="1"/>
  <c r="AV6740" i="1"/>
  <c r="AV6739" i="1"/>
  <c r="AV6738" i="1"/>
  <c r="AV6737" i="1"/>
  <c r="AV6736" i="1"/>
  <c r="AV6735" i="1"/>
  <c r="AV6734" i="1"/>
  <c r="AV6733" i="1"/>
  <c r="AV6732" i="1"/>
  <c r="AV6731" i="1"/>
  <c r="AV6730" i="1"/>
  <c r="AV6729" i="1"/>
  <c r="AV6728" i="1"/>
  <c r="AV6727" i="1"/>
  <c r="AV6726" i="1"/>
  <c r="AV6725" i="1"/>
  <c r="AV6724" i="1"/>
  <c r="AV6723" i="1"/>
  <c r="AV6722" i="1"/>
  <c r="AV6721" i="1"/>
  <c r="AV6720" i="1"/>
  <c r="AV6719" i="1"/>
  <c r="AV6718" i="1"/>
  <c r="AV6717" i="1"/>
  <c r="AV6716" i="1"/>
  <c r="AV6715" i="1"/>
  <c r="AV6714" i="1"/>
  <c r="AV6713" i="1"/>
  <c r="AV6712" i="1"/>
  <c r="AV6711" i="1"/>
  <c r="AV6710" i="1"/>
  <c r="AV6709" i="1"/>
  <c r="AV6708" i="1"/>
  <c r="AV6707" i="1"/>
  <c r="AV6706" i="1"/>
  <c r="AV6705" i="1"/>
  <c r="AV6704" i="1"/>
  <c r="AV6703" i="1"/>
  <c r="AV6702" i="1"/>
  <c r="AV6701" i="1"/>
  <c r="AV6700" i="1"/>
  <c r="AV6699" i="1"/>
  <c r="AV6698" i="1"/>
  <c r="AV6697" i="1"/>
  <c r="AV6696" i="1"/>
  <c r="AV6695" i="1"/>
  <c r="AV6694" i="1"/>
  <c r="AV6693" i="1"/>
  <c r="AV6692" i="1"/>
  <c r="AV6691" i="1"/>
  <c r="AV6690" i="1"/>
  <c r="AV6689" i="1"/>
  <c r="AV6688" i="1"/>
  <c r="AV6687" i="1"/>
  <c r="AV6686" i="1"/>
  <c r="AV6685" i="1"/>
  <c r="AV6684" i="1"/>
  <c r="AV6683" i="1"/>
  <c r="AV6682" i="1"/>
  <c r="AV6681" i="1"/>
  <c r="AV6680" i="1"/>
  <c r="AV6679" i="1"/>
  <c r="AV6678" i="1"/>
  <c r="AV6677" i="1"/>
  <c r="AV6676" i="1"/>
  <c r="AV6675" i="1"/>
  <c r="AV6674" i="1"/>
  <c r="AV6673" i="1"/>
  <c r="AV6672" i="1"/>
  <c r="AV6671" i="1"/>
  <c r="AV6670" i="1"/>
  <c r="AV6669" i="1"/>
  <c r="AV6668" i="1"/>
  <c r="AV6667" i="1"/>
  <c r="AV6666" i="1"/>
  <c r="AV6665" i="1"/>
  <c r="AV6664" i="1"/>
  <c r="AV6663" i="1"/>
  <c r="AV6662" i="1"/>
  <c r="AV6661" i="1"/>
  <c r="AV6660" i="1"/>
  <c r="AV6659" i="1"/>
  <c r="AV6658" i="1"/>
  <c r="AV6657" i="1"/>
  <c r="AV6656" i="1"/>
  <c r="AV6655" i="1"/>
  <c r="AV6654" i="1"/>
  <c r="AV6653" i="1"/>
  <c r="AV6652" i="1"/>
  <c r="AV6651" i="1"/>
  <c r="AV6650" i="1"/>
  <c r="AV6649" i="1"/>
  <c r="AV6648" i="1"/>
  <c r="AV6647" i="1"/>
  <c r="AV6646" i="1"/>
  <c r="AV6645" i="1"/>
  <c r="AV6644" i="1"/>
  <c r="AV6643" i="1"/>
  <c r="AV6642" i="1"/>
  <c r="AV6641" i="1"/>
  <c r="AV6640" i="1"/>
  <c r="AV6639" i="1"/>
  <c r="AV6638" i="1"/>
  <c r="AV6637" i="1"/>
  <c r="AV6636" i="1"/>
  <c r="AV6635" i="1"/>
  <c r="AV6634" i="1"/>
  <c r="AV6633" i="1"/>
  <c r="AV6632" i="1"/>
  <c r="AV6631" i="1"/>
  <c r="AV6630" i="1"/>
  <c r="AV6629" i="1"/>
  <c r="AV6628" i="1"/>
  <c r="AV6627" i="1"/>
  <c r="AV6626" i="1"/>
  <c r="AV6625" i="1"/>
  <c r="AV6624" i="1"/>
  <c r="AV6623" i="1"/>
  <c r="AV6622" i="1"/>
  <c r="AV6621" i="1"/>
  <c r="AV6620" i="1"/>
  <c r="AV6619" i="1"/>
  <c r="AV6618" i="1"/>
  <c r="AV6617" i="1"/>
  <c r="AV6616" i="1"/>
  <c r="AV6615" i="1"/>
  <c r="AV6614" i="1"/>
  <c r="AV6613" i="1"/>
  <c r="AV6612" i="1"/>
  <c r="AV6611" i="1"/>
  <c r="AV6610" i="1"/>
  <c r="AV6609" i="1"/>
  <c r="AV6608" i="1"/>
  <c r="AV6607" i="1"/>
  <c r="AV6606" i="1"/>
  <c r="AV6605" i="1"/>
  <c r="AV6604" i="1"/>
  <c r="AV6603" i="1"/>
  <c r="AV6602" i="1"/>
  <c r="AV6601" i="1"/>
  <c r="AV6600" i="1"/>
  <c r="AV6599" i="1"/>
  <c r="AV6598" i="1"/>
  <c r="AV6597" i="1"/>
  <c r="AV6596" i="1"/>
  <c r="AV6595" i="1"/>
  <c r="AV6594" i="1"/>
  <c r="AV6593" i="1"/>
  <c r="AV6592" i="1"/>
  <c r="AV6591" i="1"/>
  <c r="AV6590" i="1"/>
  <c r="AV6589" i="1"/>
  <c r="AV6588" i="1"/>
  <c r="AV6587" i="1"/>
  <c r="AV6586" i="1"/>
  <c r="AV6585" i="1"/>
  <c r="AV6584" i="1"/>
  <c r="AV6583" i="1"/>
  <c r="AV6582" i="1"/>
  <c r="AV6581" i="1"/>
  <c r="AV6580" i="1"/>
  <c r="AV6579" i="1"/>
  <c r="AV6578" i="1"/>
  <c r="AV6577" i="1"/>
  <c r="AV6576" i="1"/>
  <c r="AV6575" i="1"/>
  <c r="AV6574" i="1"/>
  <c r="AV6573" i="1"/>
  <c r="AV6572" i="1"/>
  <c r="AV6571" i="1"/>
  <c r="AV6570" i="1"/>
  <c r="AV6569" i="1"/>
  <c r="AV6568" i="1"/>
  <c r="AV6567" i="1"/>
  <c r="AV6566" i="1"/>
  <c r="AV6565" i="1"/>
  <c r="AV6564" i="1"/>
  <c r="AV6563" i="1"/>
  <c r="AV6562" i="1"/>
  <c r="AV6561" i="1"/>
  <c r="AV6560" i="1"/>
  <c r="AV6559" i="1"/>
  <c r="AV6558" i="1"/>
  <c r="AV6557" i="1"/>
  <c r="AV6556" i="1"/>
  <c r="AV6555" i="1"/>
  <c r="AV6554" i="1"/>
  <c r="AV6553" i="1"/>
  <c r="AV6552" i="1"/>
  <c r="AV6551" i="1"/>
  <c r="AV6550" i="1"/>
  <c r="AV6549" i="1"/>
  <c r="AV6548" i="1"/>
  <c r="AV6547" i="1"/>
  <c r="AV6546" i="1"/>
  <c r="AV6545" i="1"/>
  <c r="AV6544" i="1"/>
  <c r="AV6543" i="1"/>
  <c r="AV6542" i="1"/>
  <c r="AV6541" i="1"/>
  <c r="AV6540" i="1"/>
  <c r="AV6539" i="1"/>
  <c r="AV6538" i="1"/>
  <c r="AV6537" i="1"/>
  <c r="AV6536" i="1"/>
  <c r="AV6535" i="1"/>
  <c r="AV6534" i="1"/>
  <c r="AV6533" i="1"/>
  <c r="AV6532" i="1"/>
  <c r="AV6531" i="1"/>
  <c r="AV6530" i="1"/>
  <c r="AV6529" i="1"/>
  <c r="AV6528" i="1"/>
  <c r="AV6527" i="1"/>
  <c r="AV6526" i="1"/>
  <c r="AV6525" i="1"/>
  <c r="AV6524" i="1"/>
  <c r="AV6523" i="1"/>
  <c r="AV6522" i="1"/>
  <c r="AV6521" i="1"/>
  <c r="AV6520" i="1"/>
  <c r="AV6519" i="1"/>
  <c r="AV6518" i="1"/>
  <c r="AV6517" i="1"/>
  <c r="AV6516" i="1"/>
  <c r="AV6515" i="1"/>
  <c r="AV6514" i="1"/>
  <c r="AV6513" i="1"/>
  <c r="AV6512" i="1"/>
  <c r="AV6511" i="1"/>
  <c r="AV6510" i="1"/>
  <c r="AV6509" i="1"/>
  <c r="AV6508" i="1"/>
  <c r="AV6507" i="1"/>
  <c r="AV6506" i="1"/>
  <c r="AV6505" i="1"/>
  <c r="AV6504" i="1"/>
  <c r="AV6503" i="1"/>
  <c r="AV6502" i="1"/>
  <c r="AV6501" i="1"/>
  <c r="AV6500" i="1"/>
  <c r="AV6499" i="1"/>
  <c r="AV6498" i="1"/>
  <c r="AV6497" i="1"/>
  <c r="AV6496" i="1"/>
  <c r="AV6495" i="1"/>
  <c r="AV6494" i="1"/>
  <c r="AV6493" i="1"/>
  <c r="AV6492" i="1"/>
  <c r="AV6491" i="1"/>
  <c r="AV6490" i="1"/>
  <c r="AV6489" i="1"/>
  <c r="AV6488" i="1"/>
  <c r="AV6487" i="1"/>
  <c r="AV6486" i="1"/>
  <c r="AV6485" i="1"/>
  <c r="AV6484" i="1"/>
  <c r="AV6483" i="1"/>
  <c r="AV6482" i="1"/>
  <c r="AV6481" i="1"/>
  <c r="AV6480" i="1"/>
  <c r="AV6479" i="1"/>
  <c r="AV6478" i="1"/>
  <c r="AV6477" i="1"/>
  <c r="AV6476" i="1"/>
  <c r="AV6475" i="1"/>
  <c r="AV6474" i="1"/>
  <c r="AV6473" i="1"/>
  <c r="AV6472" i="1"/>
  <c r="AV6471" i="1"/>
  <c r="AV6470" i="1"/>
  <c r="AV6469" i="1"/>
  <c r="AV6468" i="1"/>
  <c r="AV6467" i="1"/>
  <c r="AV6466" i="1"/>
  <c r="AV6465" i="1"/>
  <c r="AV6464" i="1"/>
  <c r="AV6463" i="1"/>
  <c r="AV6462" i="1"/>
  <c r="AV6461" i="1"/>
  <c r="AV6460" i="1"/>
  <c r="AV6459" i="1"/>
  <c r="AV6458" i="1"/>
  <c r="AV6457" i="1"/>
  <c r="AV6456" i="1"/>
  <c r="AV6455" i="1"/>
  <c r="AV6454" i="1"/>
  <c r="AV6453" i="1"/>
  <c r="AV6452" i="1"/>
  <c r="AV6451" i="1"/>
  <c r="AV6450" i="1"/>
  <c r="AV6449" i="1"/>
  <c r="AV6448" i="1"/>
  <c r="AV6447" i="1"/>
  <c r="AV6446" i="1"/>
  <c r="AV6445" i="1"/>
  <c r="AV6444" i="1"/>
  <c r="AV6443" i="1"/>
  <c r="AV6442" i="1"/>
  <c r="AV6441" i="1"/>
  <c r="AV6440" i="1"/>
  <c r="AV6439" i="1"/>
  <c r="AV6438" i="1"/>
  <c r="AV6437" i="1"/>
  <c r="AV6436" i="1"/>
  <c r="AV6435" i="1"/>
  <c r="AV6434" i="1"/>
  <c r="AV6433" i="1"/>
  <c r="AV6432" i="1"/>
  <c r="AV6431" i="1"/>
  <c r="AV6430" i="1"/>
  <c r="AV6429" i="1"/>
  <c r="AV6428" i="1"/>
  <c r="AV6427" i="1"/>
  <c r="AV6426" i="1"/>
  <c r="AV6425" i="1"/>
  <c r="AV6424" i="1"/>
  <c r="AV6423" i="1"/>
  <c r="AV6422" i="1"/>
  <c r="AV6421" i="1"/>
  <c r="AV6420" i="1"/>
  <c r="AV6419" i="1"/>
  <c r="AV6418" i="1"/>
  <c r="AV6417" i="1"/>
  <c r="AV6416" i="1"/>
  <c r="AV6415" i="1"/>
  <c r="AV6414" i="1"/>
  <c r="AV6413" i="1"/>
  <c r="AV6412" i="1"/>
  <c r="AV6411" i="1"/>
  <c r="AV6410" i="1"/>
  <c r="AV6409" i="1"/>
  <c r="AV6408" i="1"/>
  <c r="AV6407" i="1"/>
  <c r="AV6406" i="1"/>
  <c r="AV6405" i="1"/>
  <c r="AV6404" i="1"/>
  <c r="AV6403" i="1"/>
  <c r="AV6402" i="1"/>
  <c r="AV6401" i="1"/>
  <c r="AV6400" i="1"/>
  <c r="AV6399" i="1"/>
  <c r="AV6398" i="1"/>
  <c r="AV6397" i="1"/>
  <c r="AV6396" i="1"/>
  <c r="AV6395" i="1"/>
  <c r="AV6394" i="1"/>
  <c r="AV6393" i="1"/>
  <c r="AV6392" i="1"/>
  <c r="AV6391" i="1"/>
  <c r="AV6390" i="1"/>
  <c r="AV6389" i="1"/>
  <c r="AV6388" i="1"/>
  <c r="AV6387" i="1"/>
  <c r="AV6386" i="1"/>
  <c r="AV6385" i="1"/>
  <c r="AV6384" i="1"/>
  <c r="AV6383" i="1"/>
  <c r="AV6382" i="1"/>
  <c r="AV6381" i="1"/>
  <c r="AV6380" i="1"/>
  <c r="AV6379" i="1"/>
  <c r="AV6378" i="1"/>
  <c r="AV6377" i="1"/>
  <c r="AV6376" i="1"/>
  <c r="AV6375" i="1"/>
  <c r="AV6374" i="1"/>
  <c r="AV6373" i="1"/>
  <c r="AV6372" i="1"/>
  <c r="AV6371" i="1"/>
  <c r="AV6370" i="1"/>
  <c r="AV6369" i="1"/>
  <c r="AV6368" i="1"/>
  <c r="AV6367" i="1"/>
  <c r="AV6366" i="1"/>
  <c r="AV6365" i="1"/>
  <c r="AV6364" i="1"/>
  <c r="AV6363" i="1"/>
  <c r="AV6362" i="1"/>
  <c r="AV6361" i="1"/>
  <c r="AV6360" i="1"/>
  <c r="AV6359" i="1"/>
  <c r="AV6358" i="1"/>
  <c r="AV6357" i="1"/>
  <c r="AV6356" i="1"/>
  <c r="AV6355" i="1"/>
  <c r="AV6354" i="1"/>
  <c r="AV6353" i="1"/>
  <c r="AV6352" i="1"/>
  <c r="AV6351" i="1"/>
  <c r="AV6350" i="1"/>
  <c r="AV6349" i="1"/>
  <c r="AV6348" i="1"/>
  <c r="AV6347" i="1"/>
  <c r="AV6346" i="1"/>
  <c r="AV6345" i="1"/>
  <c r="AV6344" i="1"/>
  <c r="AV6343" i="1"/>
  <c r="AV6342" i="1"/>
  <c r="AV6341" i="1"/>
  <c r="AV6340" i="1"/>
  <c r="AV6339" i="1"/>
  <c r="AV6338" i="1"/>
  <c r="AV6337" i="1"/>
  <c r="AV6336" i="1"/>
  <c r="AV6335" i="1"/>
  <c r="AV6334" i="1"/>
  <c r="AV6333" i="1"/>
  <c r="AV6332" i="1"/>
  <c r="AV6331" i="1"/>
  <c r="AV6330" i="1"/>
  <c r="AV6329" i="1"/>
  <c r="AV6328" i="1"/>
  <c r="AV6327" i="1"/>
  <c r="AV6326" i="1"/>
  <c r="AV6325" i="1"/>
  <c r="AV6324" i="1"/>
  <c r="AV6323" i="1"/>
  <c r="AV6322" i="1"/>
  <c r="AV6321" i="1"/>
  <c r="AV6320" i="1"/>
  <c r="AV6319" i="1"/>
  <c r="AV6318" i="1"/>
  <c r="AV6317" i="1"/>
  <c r="AV6316" i="1"/>
  <c r="AV6315" i="1"/>
  <c r="AV6314" i="1"/>
  <c r="AV6313" i="1"/>
  <c r="AV6312" i="1"/>
  <c r="AV6311" i="1"/>
  <c r="AV6310" i="1"/>
  <c r="AV6309" i="1"/>
  <c r="AV6308" i="1"/>
  <c r="AV6307" i="1"/>
  <c r="AV6306" i="1"/>
  <c r="AV6305" i="1"/>
  <c r="AV6304" i="1"/>
  <c r="AV6303" i="1"/>
  <c r="AV6302" i="1"/>
  <c r="AV6301" i="1"/>
  <c r="AV6300" i="1"/>
  <c r="AV6299" i="1"/>
  <c r="AV6298" i="1"/>
  <c r="AV6297" i="1"/>
  <c r="AV6296" i="1"/>
  <c r="AV6295" i="1"/>
  <c r="AV6294" i="1"/>
  <c r="AV6293" i="1"/>
  <c r="AV6292" i="1"/>
  <c r="AV6291" i="1"/>
  <c r="AV6290" i="1"/>
  <c r="AV6289" i="1"/>
  <c r="AV6288" i="1"/>
  <c r="AV6287" i="1"/>
  <c r="AV6286" i="1"/>
  <c r="AV6285" i="1"/>
  <c r="AV6284" i="1"/>
  <c r="AV6283" i="1"/>
  <c r="AV6282" i="1"/>
  <c r="AV6281" i="1"/>
  <c r="AV6280" i="1"/>
  <c r="AV6279" i="1"/>
  <c r="AV6278" i="1"/>
  <c r="AV6277" i="1"/>
  <c r="AV6276" i="1"/>
  <c r="AV6275" i="1"/>
  <c r="AV6274" i="1"/>
  <c r="AV6273" i="1"/>
  <c r="AV6272" i="1"/>
  <c r="AV6271" i="1"/>
  <c r="AV6270" i="1"/>
  <c r="AV6269" i="1"/>
  <c r="AV6268" i="1"/>
  <c r="AV6267" i="1"/>
  <c r="AV6266" i="1"/>
  <c r="AV6265" i="1"/>
  <c r="AV6264" i="1"/>
  <c r="AV6263" i="1"/>
  <c r="AV6262" i="1"/>
  <c r="AV6261" i="1"/>
  <c r="AV6260" i="1"/>
  <c r="AV6259" i="1"/>
  <c r="AV6258" i="1"/>
  <c r="AV6257" i="1"/>
  <c r="AV6256" i="1"/>
  <c r="AV6255" i="1"/>
  <c r="AV6254" i="1"/>
  <c r="AV6253" i="1"/>
  <c r="AV6252" i="1"/>
  <c r="AV6251" i="1"/>
  <c r="AV6250" i="1"/>
  <c r="AV6249" i="1"/>
  <c r="AV6248" i="1"/>
  <c r="AV6247" i="1"/>
  <c r="AV6246" i="1"/>
  <c r="AV6245" i="1"/>
  <c r="AV6244" i="1"/>
  <c r="AV6243" i="1"/>
  <c r="AV6242" i="1"/>
  <c r="AV6241" i="1"/>
  <c r="AV6240" i="1"/>
  <c r="AV6239" i="1"/>
  <c r="AV6238" i="1"/>
  <c r="AV6237" i="1"/>
  <c r="AV6236" i="1"/>
  <c r="AV6235" i="1"/>
  <c r="AV6234" i="1"/>
  <c r="AV6233" i="1"/>
  <c r="AV6232" i="1"/>
  <c r="AV6231" i="1"/>
  <c r="AV6230" i="1"/>
  <c r="AV6229" i="1"/>
  <c r="AV6228" i="1"/>
  <c r="AV6227" i="1"/>
  <c r="AV6226" i="1"/>
  <c r="AV6225" i="1"/>
  <c r="AV6224" i="1"/>
  <c r="AV6223" i="1"/>
  <c r="AV6222" i="1"/>
  <c r="AV6221" i="1"/>
  <c r="AV6220" i="1"/>
  <c r="AV6219" i="1"/>
  <c r="AV6218" i="1"/>
  <c r="AV6217" i="1"/>
  <c r="AV6216" i="1"/>
  <c r="AV6215" i="1"/>
  <c r="AV6214" i="1"/>
  <c r="AV6213" i="1"/>
  <c r="AV6212" i="1"/>
  <c r="AV6211" i="1"/>
  <c r="AV6210" i="1"/>
  <c r="AV6209" i="1"/>
  <c r="AV6208" i="1"/>
  <c r="AV6207" i="1"/>
  <c r="AV6206" i="1"/>
  <c r="AV6205" i="1"/>
  <c r="AV6204" i="1"/>
  <c r="AV6203" i="1"/>
  <c r="AV6202" i="1"/>
  <c r="AV6201" i="1"/>
  <c r="AV6200" i="1"/>
  <c r="AV6199" i="1"/>
  <c r="AV6198" i="1"/>
  <c r="AV6197" i="1"/>
  <c r="AV6196" i="1"/>
  <c r="AV6195" i="1"/>
  <c r="AV6194" i="1"/>
  <c r="AV6193" i="1"/>
  <c r="AV6192" i="1"/>
  <c r="AV6191" i="1"/>
  <c r="AV6190" i="1"/>
  <c r="AV6189" i="1"/>
  <c r="AV6188" i="1"/>
  <c r="AV6187" i="1"/>
  <c r="AV6186" i="1"/>
  <c r="AV6185" i="1"/>
  <c r="AV6184" i="1"/>
  <c r="AV6183" i="1"/>
  <c r="AV6182" i="1"/>
  <c r="AV6181" i="1"/>
  <c r="AV6180" i="1"/>
  <c r="AV6179" i="1"/>
  <c r="AV6178" i="1"/>
  <c r="AV6177" i="1"/>
  <c r="AV6176" i="1"/>
  <c r="AV6175" i="1"/>
  <c r="AV6174" i="1"/>
  <c r="AV6173" i="1"/>
  <c r="AV6172" i="1"/>
  <c r="AV6171" i="1"/>
  <c r="AV6170" i="1"/>
  <c r="AV6169" i="1"/>
  <c r="AV6168" i="1"/>
  <c r="AV6167" i="1"/>
  <c r="AV6166" i="1"/>
  <c r="AV6165" i="1"/>
  <c r="AV6164" i="1"/>
  <c r="AV6163" i="1"/>
  <c r="AV6162" i="1"/>
  <c r="AV6161" i="1"/>
  <c r="AV6160" i="1"/>
  <c r="AV6159" i="1"/>
  <c r="AV6158" i="1"/>
  <c r="AV6157" i="1"/>
  <c r="AV6156" i="1"/>
  <c r="AV6155" i="1"/>
  <c r="AV6154" i="1"/>
  <c r="AV6153" i="1"/>
  <c r="AV6152" i="1"/>
  <c r="AV6151" i="1"/>
  <c r="AV6150" i="1"/>
  <c r="AV6149" i="1"/>
  <c r="AV6148" i="1"/>
  <c r="AV6147" i="1"/>
  <c r="AV6146" i="1"/>
  <c r="AV6145" i="1"/>
  <c r="AV6144" i="1"/>
  <c r="AV6143" i="1"/>
  <c r="AV6142" i="1"/>
  <c r="AV6141" i="1"/>
  <c r="AV6140" i="1"/>
  <c r="AV6139" i="1"/>
  <c r="AV6138" i="1"/>
  <c r="AV6137" i="1"/>
  <c r="AV6136" i="1"/>
  <c r="AV6135" i="1"/>
  <c r="AV6134" i="1"/>
  <c r="AV6133" i="1"/>
  <c r="AV6132" i="1"/>
  <c r="AV6131" i="1"/>
  <c r="AV6130" i="1"/>
  <c r="AV6129" i="1"/>
  <c r="AV6128" i="1"/>
  <c r="AV6127" i="1"/>
  <c r="AV6126" i="1"/>
  <c r="AV6125" i="1"/>
  <c r="AV6124" i="1"/>
  <c r="AV6123" i="1"/>
  <c r="AV6122" i="1"/>
  <c r="AV6121" i="1"/>
  <c r="AV6120" i="1"/>
  <c r="AV6119" i="1"/>
  <c r="AV6118" i="1"/>
  <c r="AV6117" i="1"/>
  <c r="AV6116" i="1"/>
  <c r="AV6115" i="1"/>
  <c r="AV6114" i="1"/>
  <c r="AV6113" i="1"/>
  <c r="AV6112" i="1"/>
  <c r="AV6111" i="1"/>
  <c r="AV6110" i="1"/>
  <c r="AV6109" i="1"/>
  <c r="AV6108" i="1"/>
  <c r="AV6107" i="1"/>
  <c r="AV6106" i="1"/>
  <c r="AV6105" i="1"/>
  <c r="AV6104" i="1"/>
  <c r="AV6103" i="1"/>
  <c r="AV6102" i="1"/>
  <c r="AV6101" i="1"/>
  <c r="AV6100" i="1"/>
  <c r="AV6099" i="1"/>
  <c r="AV6098" i="1"/>
  <c r="AV6097" i="1"/>
  <c r="AV6096" i="1"/>
  <c r="AV6095" i="1"/>
  <c r="AV6094" i="1"/>
  <c r="AV6093" i="1"/>
  <c r="AV6092" i="1"/>
  <c r="AV6091" i="1"/>
  <c r="AV6090" i="1"/>
  <c r="AV6089" i="1"/>
  <c r="AV6088" i="1"/>
  <c r="AV6087" i="1"/>
  <c r="AV6086" i="1"/>
  <c r="AV6085" i="1"/>
  <c r="AV6084" i="1"/>
  <c r="AV6083" i="1"/>
  <c r="AV6082" i="1"/>
  <c r="AV6081" i="1"/>
  <c r="AV6080" i="1"/>
  <c r="AV6079" i="1"/>
  <c r="AV6078" i="1"/>
  <c r="AV6077" i="1"/>
  <c r="AV6076" i="1"/>
  <c r="AV6075" i="1"/>
  <c r="AV6074" i="1"/>
  <c r="AV6073" i="1"/>
  <c r="AV6072" i="1"/>
  <c r="AV6071" i="1"/>
  <c r="AV6070" i="1"/>
  <c r="AV6069" i="1"/>
  <c r="AV6068" i="1"/>
  <c r="AV6067" i="1"/>
  <c r="AV6066" i="1"/>
  <c r="AV6065" i="1"/>
  <c r="AV6064" i="1"/>
  <c r="AV6063" i="1"/>
  <c r="AV6062" i="1"/>
  <c r="AV6061" i="1"/>
  <c r="AV6060" i="1"/>
  <c r="AV6059" i="1"/>
  <c r="AV6058" i="1"/>
  <c r="AV6057" i="1"/>
  <c r="AV6056" i="1"/>
  <c r="AV6055" i="1"/>
  <c r="AV6054" i="1"/>
  <c r="AV6053" i="1"/>
  <c r="AV6052" i="1"/>
  <c r="AV6051" i="1"/>
  <c r="AV6050" i="1"/>
  <c r="AV6049" i="1"/>
  <c r="AV6048" i="1"/>
  <c r="AV6047" i="1"/>
  <c r="AV6046" i="1"/>
  <c r="AV6045" i="1"/>
  <c r="AV6044" i="1"/>
  <c r="AV6043" i="1"/>
  <c r="AV6042" i="1"/>
  <c r="AV6041" i="1"/>
  <c r="AV6040" i="1"/>
  <c r="AV6039" i="1"/>
  <c r="AV6038" i="1"/>
  <c r="AV6037" i="1"/>
  <c r="AV6036" i="1"/>
  <c r="AV6035" i="1"/>
  <c r="AV6034" i="1"/>
  <c r="AV6033" i="1"/>
  <c r="AV6032" i="1"/>
  <c r="AV6031" i="1"/>
  <c r="AV6030" i="1"/>
  <c r="AV6029" i="1"/>
  <c r="AV6028" i="1"/>
  <c r="AV6027" i="1"/>
  <c r="AV6026" i="1"/>
  <c r="AV6025" i="1"/>
  <c r="AV6024" i="1"/>
  <c r="AV6023" i="1"/>
  <c r="AV6022" i="1"/>
  <c r="AV6021" i="1"/>
  <c r="AV6020" i="1"/>
  <c r="AV6019" i="1"/>
  <c r="AV6018" i="1"/>
  <c r="AV6017" i="1"/>
  <c r="AV6016" i="1"/>
  <c r="AV6015" i="1"/>
  <c r="AV6014" i="1"/>
  <c r="AV6013" i="1"/>
  <c r="AV6012" i="1"/>
  <c r="AV6011" i="1"/>
  <c r="AV6010" i="1"/>
  <c r="AV6009" i="1"/>
  <c r="AV6008" i="1"/>
  <c r="AV6007" i="1"/>
  <c r="AV6006" i="1"/>
  <c r="AV6005" i="1"/>
  <c r="AV6004" i="1"/>
  <c r="AV6003" i="1"/>
  <c r="AV6002" i="1"/>
  <c r="AV6001" i="1"/>
  <c r="AV6000" i="1"/>
  <c r="AV5999" i="1"/>
  <c r="AV5998" i="1"/>
  <c r="AV5997" i="1"/>
  <c r="AV5996" i="1"/>
  <c r="AV5995" i="1"/>
  <c r="AV5994" i="1"/>
  <c r="AV5993" i="1"/>
  <c r="AV5992" i="1"/>
  <c r="AV5991" i="1"/>
  <c r="AV5990" i="1"/>
  <c r="AV5989" i="1"/>
  <c r="AV5988" i="1"/>
  <c r="AV5987" i="1"/>
  <c r="AV5986" i="1"/>
  <c r="AV5985" i="1"/>
  <c r="AV5984" i="1"/>
  <c r="AV5983" i="1"/>
  <c r="AV5982" i="1"/>
  <c r="AV5981" i="1"/>
  <c r="AV5980" i="1"/>
  <c r="AV5979" i="1"/>
  <c r="AV5978" i="1"/>
  <c r="AV5977" i="1"/>
  <c r="AV5976" i="1"/>
  <c r="AV5975" i="1"/>
  <c r="AV5974" i="1"/>
  <c r="AV5973" i="1"/>
  <c r="AV5972" i="1"/>
  <c r="AV5971" i="1"/>
  <c r="AV5970" i="1"/>
  <c r="AV5969" i="1"/>
  <c r="AV5968" i="1"/>
  <c r="AV5967" i="1"/>
  <c r="AV5966" i="1"/>
  <c r="AV5965" i="1"/>
  <c r="AV5964" i="1"/>
  <c r="AV5963" i="1"/>
  <c r="AV5962" i="1"/>
  <c r="AV5961" i="1"/>
  <c r="AV5960" i="1"/>
  <c r="AV5959" i="1"/>
  <c r="AV5958" i="1"/>
  <c r="AV5957" i="1"/>
  <c r="AV5956" i="1"/>
  <c r="AV5955" i="1"/>
  <c r="AV5954" i="1"/>
  <c r="AV5953" i="1"/>
  <c r="AV5952" i="1"/>
  <c r="AV5951" i="1"/>
  <c r="AV5950" i="1"/>
  <c r="AV5949" i="1"/>
  <c r="AV5948" i="1"/>
  <c r="AV5947" i="1"/>
  <c r="AV5946" i="1"/>
  <c r="AV5945" i="1"/>
  <c r="AV5944" i="1"/>
  <c r="AV5943" i="1"/>
  <c r="AV5942" i="1"/>
  <c r="AV5941" i="1"/>
  <c r="AV5940" i="1"/>
  <c r="AV5939" i="1"/>
  <c r="AV5938" i="1"/>
  <c r="AV5937" i="1"/>
  <c r="AV5936" i="1"/>
  <c r="AV5935" i="1"/>
  <c r="AV5934" i="1"/>
  <c r="AV5933" i="1"/>
  <c r="AV5932" i="1"/>
  <c r="AV5931" i="1"/>
  <c r="AV5930" i="1"/>
  <c r="AV5929" i="1"/>
  <c r="AV5928" i="1"/>
  <c r="AV5927" i="1"/>
  <c r="AV5926" i="1"/>
  <c r="AV5925" i="1"/>
  <c r="AV5924" i="1"/>
  <c r="AV5923" i="1"/>
  <c r="AV5922" i="1"/>
  <c r="AV5921" i="1"/>
  <c r="AV5920" i="1"/>
  <c r="AV5919" i="1"/>
  <c r="AV5918" i="1"/>
  <c r="AV5917" i="1"/>
  <c r="AV5916" i="1"/>
  <c r="AV5915" i="1"/>
  <c r="AV5914" i="1"/>
  <c r="AV5913" i="1"/>
  <c r="AV5912" i="1"/>
  <c r="AV5911" i="1"/>
  <c r="AV5910" i="1"/>
  <c r="AV5909" i="1"/>
  <c r="AV5908" i="1"/>
  <c r="AV5907" i="1"/>
  <c r="AV5906" i="1"/>
  <c r="AV5905" i="1"/>
  <c r="AV5904" i="1"/>
  <c r="AV5903" i="1"/>
  <c r="AV5902" i="1"/>
  <c r="AV5901" i="1"/>
  <c r="AV5900" i="1"/>
  <c r="AV5899" i="1"/>
  <c r="AV5898" i="1"/>
  <c r="AV5897" i="1"/>
  <c r="AV5896" i="1"/>
  <c r="AV5895" i="1"/>
  <c r="AV5894" i="1"/>
  <c r="AV5893" i="1"/>
  <c r="AV5892" i="1"/>
  <c r="AV5891" i="1"/>
  <c r="AV5890" i="1"/>
  <c r="AV5889" i="1"/>
  <c r="AV5888" i="1"/>
  <c r="AV5887" i="1"/>
  <c r="AV5886" i="1"/>
  <c r="AV5885" i="1"/>
  <c r="AV5884" i="1"/>
  <c r="AV5883" i="1"/>
  <c r="AV5882" i="1"/>
  <c r="AV5881" i="1"/>
  <c r="AV5880" i="1"/>
  <c r="AV5879" i="1"/>
  <c r="AV5878" i="1"/>
  <c r="AV5877" i="1"/>
  <c r="AV5876" i="1"/>
  <c r="AV5875" i="1"/>
  <c r="AV5874" i="1"/>
  <c r="AV5873" i="1"/>
  <c r="AV5872" i="1"/>
  <c r="AV5871" i="1"/>
  <c r="AV5870" i="1"/>
  <c r="AV5869" i="1"/>
  <c r="AV5868" i="1"/>
  <c r="AV5867" i="1"/>
  <c r="AV5866" i="1"/>
  <c r="AV5865" i="1"/>
  <c r="AV5864" i="1"/>
  <c r="AV5863" i="1"/>
  <c r="AV5862" i="1"/>
  <c r="AV5861" i="1"/>
  <c r="AV5860" i="1"/>
  <c r="AV5859" i="1"/>
  <c r="AV5858" i="1"/>
  <c r="AV5857" i="1"/>
  <c r="AV5856" i="1"/>
  <c r="AV5855" i="1"/>
  <c r="AV5854" i="1"/>
  <c r="AV5853" i="1"/>
  <c r="AV5852" i="1"/>
  <c r="AV5851" i="1"/>
  <c r="AV5850" i="1"/>
  <c r="AV5849" i="1"/>
  <c r="AV5848" i="1"/>
  <c r="AV5847" i="1"/>
  <c r="AV5846" i="1"/>
  <c r="AV5845" i="1"/>
  <c r="AV5844" i="1"/>
  <c r="AV5843" i="1"/>
  <c r="AV5842" i="1"/>
  <c r="AV5841" i="1"/>
  <c r="AV5840" i="1"/>
  <c r="AV5839" i="1"/>
  <c r="AV5838" i="1"/>
  <c r="AV5837" i="1"/>
  <c r="AV5836" i="1"/>
  <c r="AV5835" i="1"/>
  <c r="AV5834" i="1"/>
  <c r="AV5833" i="1"/>
  <c r="AV5832" i="1"/>
  <c r="AV5831" i="1"/>
  <c r="AV5830" i="1"/>
  <c r="AV5829" i="1"/>
  <c r="AV5828" i="1"/>
  <c r="AV5827" i="1"/>
  <c r="AV5826" i="1"/>
  <c r="AV5825" i="1"/>
  <c r="AV5824" i="1"/>
  <c r="AV5823" i="1"/>
  <c r="AV5822" i="1"/>
  <c r="AV5821" i="1"/>
  <c r="AV5820" i="1"/>
  <c r="AV5819" i="1"/>
  <c r="AV5818" i="1"/>
  <c r="AV5817" i="1"/>
  <c r="AV5816" i="1"/>
  <c r="AV5815" i="1"/>
  <c r="AV5814" i="1"/>
  <c r="AV5813" i="1"/>
  <c r="AV5812" i="1"/>
  <c r="AV5811" i="1"/>
  <c r="AV5810" i="1"/>
  <c r="AV5809" i="1"/>
  <c r="AV5808" i="1"/>
  <c r="AV5807" i="1"/>
  <c r="AV5806" i="1"/>
  <c r="AV5805" i="1"/>
  <c r="AV5804" i="1"/>
  <c r="AV5803" i="1"/>
  <c r="AV5802" i="1"/>
  <c r="AV5801" i="1"/>
  <c r="AV5800" i="1"/>
  <c r="AV5799" i="1"/>
  <c r="AV5798" i="1"/>
  <c r="AV5797" i="1"/>
  <c r="AV5796" i="1"/>
  <c r="AV5795" i="1"/>
  <c r="AV5794" i="1"/>
  <c r="AV5793" i="1"/>
  <c r="AV5792" i="1"/>
  <c r="AV5791" i="1"/>
  <c r="AV5790" i="1"/>
  <c r="AV5789" i="1"/>
  <c r="AV5788" i="1"/>
  <c r="AV5787" i="1"/>
  <c r="AV5786" i="1"/>
  <c r="AV5785" i="1"/>
  <c r="AV5784" i="1"/>
  <c r="AV5783" i="1"/>
  <c r="AV5782" i="1"/>
  <c r="AV5781" i="1"/>
  <c r="AV5780" i="1"/>
  <c r="AV5779" i="1"/>
  <c r="AV5778" i="1"/>
  <c r="AV5777" i="1"/>
  <c r="AV5776" i="1"/>
  <c r="AV5775" i="1"/>
  <c r="AV5774" i="1"/>
  <c r="AV5773" i="1"/>
  <c r="AV5772" i="1"/>
  <c r="AV5771" i="1"/>
  <c r="AV5770" i="1"/>
  <c r="AV5769" i="1"/>
  <c r="AV5768" i="1"/>
  <c r="AV5767" i="1"/>
  <c r="AV5766" i="1"/>
  <c r="AV5765" i="1"/>
  <c r="AV5764" i="1"/>
  <c r="AV5763" i="1"/>
  <c r="AV5762" i="1"/>
  <c r="AV5761" i="1"/>
  <c r="AV5760" i="1"/>
  <c r="AV5759" i="1"/>
  <c r="AV5758" i="1"/>
  <c r="AV5757" i="1"/>
  <c r="AV5756" i="1"/>
  <c r="AV5755" i="1"/>
  <c r="AV5754" i="1"/>
  <c r="AV5753" i="1"/>
  <c r="AV5752" i="1"/>
  <c r="AV5751" i="1"/>
  <c r="AV5750" i="1"/>
  <c r="AV5749" i="1"/>
  <c r="AV5748" i="1"/>
  <c r="AV5747" i="1"/>
  <c r="AV5746" i="1"/>
  <c r="AV5745" i="1"/>
  <c r="AV5744" i="1"/>
  <c r="AV5743" i="1"/>
  <c r="AV5742" i="1"/>
  <c r="AV5741" i="1"/>
  <c r="AV5740" i="1"/>
  <c r="AV5739" i="1"/>
  <c r="AV5738" i="1"/>
  <c r="AV5737" i="1"/>
  <c r="AV5736" i="1"/>
  <c r="AV5735" i="1"/>
  <c r="AV5734" i="1"/>
  <c r="AV5733" i="1"/>
  <c r="AV5732" i="1"/>
  <c r="AV5731" i="1"/>
  <c r="AV5730" i="1"/>
  <c r="AV5729" i="1"/>
  <c r="AV5728" i="1"/>
  <c r="AV5727" i="1"/>
  <c r="AV5726" i="1"/>
  <c r="AV5725" i="1"/>
  <c r="AV5724" i="1"/>
  <c r="AV5723" i="1"/>
  <c r="AV5722" i="1"/>
  <c r="AV5721" i="1"/>
  <c r="AV5720" i="1"/>
  <c r="AV5719" i="1"/>
  <c r="AV5718" i="1"/>
  <c r="AV5717" i="1"/>
  <c r="AV5716" i="1"/>
  <c r="AV5715" i="1"/>
  <c r="AV5714" i="1"/>
  <c r="AV5713" i="1"/>
  <c r="AV5712" i="1"/>
  <c r="AV5711" i="1"/>
  <c r="AV5710" i="1"/>
  <c r="AV5709" i="1"/>
  <c r="AV5708" i="1"/>
  <c r="AV5707" i="1"/>
  <c r="AV5706" i="1"/>
  <c r="AV5705" i="1"/>
  <c r="AV5704" i="1"/>
  <c r="AV5703" i="1"/>
  <c r="AV5702" i="1"/>
  <c r="AV5701" i="1"/>
  <c r="AV5700" i="1"/>
  <c r="AV5699" i="1"/>
  <c r="AV5698" i="1"/>
  <c r="AV5697" i="1"/>
  <c r="AV5696" i="1"/>
  <c r="AV5695" i="1"/>
  <c r="AV5694" i="1"/>
  <c r="AV5693" i="1"/>
  <c r="AV5692" i="1"/>
  <c r="AV5691" i="1"/>
  <c r="AV5690" i="1"/>
  <c r="AV5689" i="1"/>
  <c r="AV5688" i="1"/>
  <c r="AV5687" i="1"/>
  <c r="AV5686" i="1"/>
  <c r="AV5685" i="1"/>
  <c r="AV5684" i="1"/>
  <c r="AV5683" i="1"/>
  <c r="AV5682" i="1"/>
  <c r="AV5681" i="1"/>
  <c r="AV5680" i="1"/>
  <c r="AV5679" i="1"/>
  <c r="AV5678" i="1"/>
  <c r="AV5677" i="1"/>
  <c r="AV5676" i="1"/>
  <c r="AV5675" i="1"/>
  <c r="AV5674" i="1"/>
  <c r="AV5673" i="1"/>
  <c r="AV5672" i="1"/>
  <c r="AV5671" i="1"/>
  <c r="AV5670" i="1"/>
  <c r="AV5669" i="1"/>
  <c r="AV5668" i="1"/>
  <c r="AV5667" i="1"/>
  <c r="AV5666" i="1"/>
  <c r="AV5665" i="1"/>
  <c r="AV5664" i="1"/>
  <c r="AV5663" i="1"/>
  <c r="AV5662" i="1"/>
  <c r="AV5661" i="1"/>
  <c r="AV5660" i="1"/>
  <c r="AV5659" i="1"/>
  <c r="AV5658" i="1"/>
  <c r="AV5657" i="1"/>
  <c r="AV5656" i="1"/>
  <c r="AV5655" i="1"/>
  <c r="AV5654" i="1"/>
  <c r="AV5653" i="1"/>
  <c r="AV5652" i="1"/>
  <c r="AV5651" i="1"/>
  <c r="AV5650" i="1"/>
  <c r="AV5649" i="1"/>
  <c r="AV5648" i="1"/>
  <c r="AV5647" i="1"/>
  <c r="AV5646" i="1"/>
  <c r="AV5645" i="1"/>
  <c r="AV5644" i="1"/>
  <c r="AV5643" i="1"/>
  <c r="AV5642" i="1"/>
  <c r="AV5641" i="1"/>
  <c r="AV5640" i="1"/>
  <c r="AV5639" i="1"/>
  <c r="AV5638" i="1"/>
  <c r="AV5637" i="1"/>
  <c r="AV5636" i="1"/>
  <c r="AV5635" i="1"/>
  <c r="AV5634" i="1"/>
  <c r="AV5633" i="1"/>
  <c r="AV5632" i="1"/>
  <c r="AV5631" i="1"/>
  <c r="AV5630" i="1"/>
  <c r="AV5629" i="1"/>
  <c r="AV5628" i="1"/>
  <c r="AV5627" i="1"/>
  <c r="AV5626" i="1"/>
  <c r="AV5625" i="1"/>
  <c r="AV5624" i="1"/>
  <c r="AV5623" i="1"/>
  <c r="AV5622" i="1"/>
  <c r="AV5621" i="1"/>
  <c r="AV5620" i="1"/>
  <c r="AV5619" i="1"/>
  <c r="AV5618" i="1"/>
  <c r="AV5617" i="1"/>
  <c r="AV5616" i="1"/>
  <c r="AV5615" i="1"/>
  <c r="AV5614" i="1"/>
  <c r="AV5613" i="1"/>
  <c r="AV5612" i="1"/>
  <c r="AV5611" i="1"/>
  <c r="AV5610" i="1"/>
  <c r="AV5609" i="1"/>
  <c r="AV5608" i="1"/>
  <c r="AV5607" i="1"/>
  <c r="AV5606" i="1"/>
  <c r="AV5605" i="1"/>
  <c r="AV5604" i="1"/>
  <c r="AV5603" i="1"/>
  <c r="AV5602" i="1"/>
  <c r="AV5601" i="1"/>
  <c r="AV5600" i="1"/>
  <c r="AV5599" i="1"/>
  <c r="AV5598" i="1"/>
  <c r="AV5597" i="1"/>
  <c r="AV5596" i="1"/>
  <c r="AV5595" i="1"/>
  <c r="AV5594" i="1"/>
  <c r="AV5593" i="1"/>
  <c r="AV5592" i="1"/>
  <c r="AV5591" i="1"/>
  <c r="AV5590" i="1"/>
  <c r="AV5589" i="1"/>
  <c r="AV5588" i="1"/>
  <c r="AV5587" i="1"/>
  <c r="AV5586" i="1"/>
  <c r="AV5585" i="1"/>
  <c r="AV5584" i="1"/>
  <c r="AV5583" i="1"/>
  <c r="AV5582" i="1"/>
  <c r="AV5581" i="1"/>
  <c r="AV5580" i="1"/>
  <c r="AV5579" i="1"/>
  <c r="AV5578" i="1"/>
  <c r="AV5577" i="1"/>
  <c r="AV5576" i="1"/>
  <c r="AV5575" i="1"/>
  <c r="AV5574" i="1"/>
  <c r="AV5573" i="1"/>
  <c r="AV5572" i="1"/>
  <c r="AV5571" i="1"/>
  <c r="AV5570" i="1"/>
  <c r="AV5569" i="1"/>
  <c r="AV5568" i="1"/>
  <c r="AV5567" i="1"/>
  <c r="AV5566" i="1"/>
  <c r="AV5565" i="1"/>
  <c r="AV5564" i="1"/>
  <c r="AV5563" i="1"/>
  <c r="AV5562" i="1"/>
  <c r="AV5561" i="1"/>
  <c r="AV5560" i="1"/>
  <c r="AV5559" i="1"/>
  <c r="AV5558" i="1"/>
  <c r="AV5557" i="1"/>
  <c r="AV5556" i="1"/>
  <c r="AV5555" i="1"/>
  <c r="AV5554" i="1"/>
  <c r="AV5553" i="1"/>
  <c r="AV5552" i="1"/>
  <c r="AV5551" i="1"/>
  <c r="AV5550" i="1"/>
  <c r="AV5549" i="1"/>
  <c r="AV5548" i="1"/>
  <c r="AV5547" i="1"/>
  <c r="AV5546" i="1"/>
  <c r="AV5545" i="1"/>
  <c r="AV5544" i="1"/>
  <c r="AV5543" i="1"/>
  <c r="AV5542" i="1"/>
  <c r="AV5541" i="1"/>
  <c r="AV5540" i="1"/>
  <c r="AV5539" i="1"/>
  <c r="AV5538" i="1"/>
  <c r="AV5537" i="1"/>
  <c r="AV5536" i="1"/>
  <c r="AV5535" i="1"/>
  <c r="AV5534" i="1"/>
  <c r="AV5533" i="1"/>
  <c r="AV5532" i="1"/>
  <c r="AV5531" i="1"/>
  <c r="AV5530" i="1"/>
  <c r="AV5529" i="1"/>
  <c r="AV5528" i="1"/>
  <c r="AV5527" i="1"/>
  <c r="AV5526" i="1"/>
  <c r="AV5525" i="1"/>
  <c r="AV5524" i="1"/>
  <c r="AV5523" i="1"/>
  <c r="AV5522" i="1"/>
  <c r="AV5521" i="1"/>
  <c r="AV5520" i="1"/>
  <c r="AV5519" i="1"/>
  <c r="AV5518" i="1"/>
  <c r="AV5517" i="1"/>
  <c r="AV5516" i="1"/>
  <c r="AV5515" i="1"/>
  <c r="AV5514" i="1"/>
  <c r="AV5513" i="1"/>
  <c r="AV5512" i="1"/>
  <c r="AV5511" i="1"/>
  <c r="AV5510" i="1"/>
  <c r="AV5509" i="1"/>
  <c r="AV5508" i="1"/>
  <c r="AV5507" i="1"/>
  <c r="AV5506" i="1"/>
  <c r="AV5505" i="1"/>
  <c r="AV5504" i="1"/>
  <c r="AV5503" i="1"/>
  <c r="AV5502" i="1"/>
  <c r="AV5501" i="1"/>
  <c r="AV5500" i="1"/>
  <c r="AV5499" i="1"/>
  <c r="AV5498" i="1"/>
  <c r="AV5497" i="1"/>
  <c r="AV5496" i="1"/>
  <c r="AV5495" i="1"/>
  <c r="AV5494" i="1"/>
  <c r="AV5493" i="1"/>
  <c r="AV5492" i="1"/>
  <c r="AV5491" i="1"/>
  <c r="AV5490" i="1"/>
  <c r="AV5489" i="1"/>
  <c r="AV5488" i="1"/>
  <c r="AV5487" i="1"/>
  <c r="AV5486" i="1"/>
  <c r="AV5485" i="1"/>
  <c r="AV5484" i="1"/>
  <c r="AV5483" i="1"/>
  <c r="AV5482" i="1"/>
  <c r="AV5481" i="1"/>
  <c r="AV5480" i="1"/>
  <c r="AV5479" i="1"/>
  <c r="AV5478" i="1"/>
  <c r="AV5477" i="1"/>
  <c r="AV5476" i="1"/>
  <c r="AV5475" i="1"/>
  <c r="AV5474" i="1"/>
  <c r="AV5473" i="1"/>
  <c r="AV5472" i="1"/>
  <c r="AV5471" i="1"/>
  <c r="AV5470" i="1"/>
  <c r="AV5469" i="1"/>
  <c r="AV5468" i="1"/>
  <c r="AV5467" i="1"/>
  <c r="AV5466" i="1"/>
  <c r="AV5465" i="1"/>
  <c r="AV5464" i="1"/>
  <c r="AV5463" i="1"/>
  <c r="AV5462" i="1"/>
  <c r="AV5461" i="1"/>
  <c r="AV5460" i="1"/>
  <c r="AV5459" i="1"/>
  <c r="AV5458" i="1"/>
  <c r="AV5457" i="1"/>
  <c r="AV5456" i="1"/>
  <c r="AV5455" i="1"/>
  <c r="AV5454" i="1"/>
  <c r="AV5453" i="1"/>
  <c r="AV5452" i="1"/>
  <c r="AV5451" i="1"/>
  <c r="AV5450" i="1"/>
  <c r="AV5449" i="1"/>
  <c r="AV5448" i="1"/>
  <c r="AV5447" i="1"/>
  <c r="AV5446" i="1"/>
  <c r="AV5445" i="1"/>
  <c r="AV5444" i="1"/>
  <c r="AV5443" i="1"/>
  <c r="AV5442" i="1"/>
  <c r="AV5441" i="1"/>
  <c r="AV5440" i="1"/>
  <c r="AV5439" i="1"/>
  <c r="AV5438" i="1"/>
  <c r="AV5437" i="1"/>
  <c r="AV5436" i="1"/>
  <c r="AV5435" i="1"/>
  <c r="AV5434" i="1"/>
  <c r="AV5433" i="1"/>
  <c r="AV5432" i="1"/>
  <c r="AV5431" i="1"/>
  <c r="AV5430" i="1"/>
  <c r="AV5429" i="1"/>
  <c r="AV5428" i="1"/>
  <c r="AV5427" i="1"/>
  <c r="AV5426" i="1"/>
  <c r="AV5425" i="1"/>
  <c r="AV5424" i="1"/>
  <c r="AV5423" i="1"/>
  <c r="AV5422" i="1"/>
  <c r="AV5421" i="1"/>
  <c r="AV5420" i="1"/>
  <c r="AV5419" i="1"/>
  <c r="AV5418" i="1"/>
  <c r="AV5417" i="1"/>
  <c r="AV5416" i="1"/>
  <c r="AV5415" i="1"/>
  <c r="AV5414" i="1"/>
  <c r="AV5413" i="1"/>
  <c r="AV5412" i="1"/>
  <c r="AV5411" i="1"/>
  <c r="AV5410" i="1"/>
  <c r="AV5409" i="1"/>
  <c r="AV5408" i="1"/>
  <c r="AV5407" i="1"/>
  <c r="AV5406" i="1"/>
  <c r="AV5405" i="1"/>
  <c r="AV5404" i="1"/>
  <c r="AV5403" i="1"/>
  <c r="AV5402" i="1"/>
  <c r="AV5401" i="1"/>
  <c r="AV5400" i="1"/>
  <c r="AV5399" i="1"/>
  <c r="AV5398" i="1"/>
  <c r="AV5397" i="1"/>
  <c r="AV5396" i="1"/>
  <c r="AV5395" i="1"/>
  <c r="AV5394" i="1"/>
  <c r="AV5393" i="1"/>
  <c r="AV5392" i="1"/>
  <c r="AV5391" i="1"/>
  <c r="AV5390" i="1"/>
  <c r="AV5389" i="1"/>
  <c r="AV5388" i="1"/>
  <c r="AV5387" i="1"/>
  <c r="AV5386" i="1"/>
  <c r="AV5385" i="1"/>
  <c r="AV5384" i="1"/>
  <c r="AV5383" i="1"/>
  <c r="AV5382" i="1"/>
  <c r="AV5381" i="1"/>
  <c r="AV5380" i="1"/>
  <c r="AV5379" i="1"/>
  <c r="AV5378" i="1"/>
  <c r="AV5377" i="1"/>
  <c r="AV5376" i="1"/>
  <c r="AV5375" i="1"/>
  <c r="AV5374" i="1"/>
  <c r="AV5373" i="1"/>
  <c r="AV5372" i="1"/>
  <c r="AV5371" i="1"/>
  <c r="AV5370" i="1"/>
  <c r="AV5369" i="1"/>
  <c r="AV5368" i="1"/>
  <c r="AV5367" i="1"/>
  <c r="AV5366" i="1"/>
  <c r="AV5365" i="1"/>
  <c r="AV5364" i="1"/>
  <c r="AV5363" i="1"/>
  <c r="AV5362" i="1"/>
  <c r="AV5361" i="1"/>
  <c r="AV5360" i="1"/>
  <c r="AV5359" i="1"/>
  <c r="AV5358" i="1"/>
  <c r="AV5357" i="1"/>
  <c r="AV5356" i="1"/>
  <c r="AV5355" i="1"/>
  <c r="AV5354" i="1"/>
  <c r="AV5353" i="1"/>
  <c r="AV5352" i="1"/>
  <c r="AV5351" i="1"/>
  <c r="AV5350" i="1"/>
  <c r="AV5349" i="1"/>
  <c r="AV5348" i="1"/>
  <c r="AV5347" i="1"/>
  <c r="AV5346" i="1"/>
  <c r="AV5345" i="1"/>
  <c r="AV5344" i="1"/>
  <c r="AV5343" i="1"/>
  <c r="AV5342" i="1"/>
  <c r="AV5341" i="1"/>
  <c r="AV5340" i="1"/>
  <c r="AV5339" i="1"/>
  <c r="AV5338" i="1"/>
  <c r="AV5337" i="1"/>
  <c r="AV5336" i="1"/>
  <c r="AV5335" i="1"/>
  <c r="AV5334" i="1"/>
  <c r="AV5333" i="1"/>
  <c r="AV5332" i="1"/>
  <c r="AV5331" i="1"/>
  <c r="AV5330" i="1"/>
  <c r="AV5329" i="1"/>
  <c r="AV5328" i="1"/>
  <c r="AV5327" i="1"/>
  <c r="AV5326" i="1"/>
  <c r="AV5325" i="1"/>
  <c r="AV5324" i="1"/>
  <c r="AV5323" i="1"/>
  <c r="AV5322" i="1"/>
  <c r="AV5321" i="1"/>
  <c r="AV5320" i="1"/>
  <c r="AV5319" i="1"/>
  <c r="AV5318" i="1"/>
  <c r="AV5317" i="1"/>
  <c r="AV5316" i="1"/>
  <c r="AV5315" i="1"/>
  <c r="AV5314" i="1"/>
  <c r="AV5313" i="1"/>
  <c r="AV5312" i="1"/>
  <c r="AV5311" i="1"/>
  <c r="AV5310" i="1"/>
  <c r="AV5309" i="1"/>
  <c r="AV5308" i="1"/>
  <c r="AV5307" i="1"/>
  <c r="AV5306" i="1"/>
  <c r="AV5305" i="1"/>
  <c r="AV5304" i="1"/>
  <c r="AV5303" i="1"/>
  <c r="AV5302" i="1"/>
  <c r="AV5301" i="1"/>
  <c r="AV5300" i="1"/>
  <c r="AV5299" i="1"/>
  <c r="AV5298" i="1"/>
  <c r="AV5297" i="1"/>
  <c r="AV5296" i="1"/>
  <c r="AV5295" i="1"/>
  <c r="AV5294" i="1"/>
  <c r="AV5293" i="1"/>
  <c r="AV5292" i="1"/>
  <c r="AV5291" i="1"/>
  <c r="AV5290" i="1"/>
  <c r="AV5289" i="1"/>
  <c r="AV5288" i="1"/>
  <c r="AV5287" i="1"/>
  <c r="AV5286" i="1"/>
  <c r="AV5285" i="1"/>
  <c r="AV5284" i="1"/>
  <c r="AV5283" i="1"/>
  <c r="AV5282" i="1"/>
  <c r="AV5281" i="1"/>
  <c r="AV5280" i="1"/>
  <c r="AV5279" i="1"/>
  <c r="AV5278" i="1"/>
  <c r="AV5277" i="1"/>
  <c r="AV5276" i="1"/>
  <c r="AV5275" i="1"/>
  <c r="AV5274" i="1"/>
  <c r="AV5273" i="1"/>
  <c r="AV5272" i="1"/>
  <c r="AV5271" i="1"/>
  <c r="AV5270" i="1"/>
  <c r="AV5269" i="1"/>
  <c r="AV5268" i="1"/>
  <c r="AV5267" i="1"/>
  <c r="AV5266" i="1"/>
  <c r="AV5265" i="1"/>
  <c r="AV5264" i="1"/>
  <c r="AV5263" i="1"/>
  <c r="AV5262" i="1"/>
  <c r="AV5261" i="1"/>
  <c r="AV5260" i="1"/>
  <c r="AV5259" i="1"/>
  <c r="AV5258" i="1"/>
  <c r="AV5257" i="1"/>
  <c r="AV5256" i="1"/>
  <c r="AV5255" i="1"/>
  <c r="AV5254" i="1"/>
  <c r="AV5253" i="1"/>
  <c r="AV5252" i="1"/>
  <c r="AV5251" i="1"/>
  <c r="AV5250" i="1"/>
  <c r="AV5249" i="1"/>
  <c r="AV5248" i="1"/>
  <c r="AV5247" i="1"/>
  <c r="AV5246" i="1"/>
  <c r="AV5245" i="1"/>
  <c r="AV5244" i="1"/>
  <c r="AV5243" i="1"/>
  <c r="AV5242" i="1"/>
  <c r="AV5241" i="1"/>
  <c r="AV5240" i="1"/>
  <c r="AV5239" i="1"/>
  <c r="AV5238" i="1"/>
  <c r="AV5237" i="1"/>
  <c r="AV5236" i="1"/>
  <c r="AV5235" i="1"/>
  <c r="AV5234" i="1"/>
  <c r="AV5233" i="1"/>
  <c r="AV5232" i="1"/>
  <c r="AV5231" i="1"/>
  <c r="AV5230" i="1"/>
  <c r="AV5229" i="1"/>
  <c r="AV5228" i="1"/>
  <c r="AV5227" i="1"/>
  <c r="AV5226" i="1"/>
  <c r="AV5225" i="1"/>
  <c r="AV5224" i="1"/>
  <c r="AV5223" i="1"/>
  <c r="AV5222" i="1"/>
  <c r="AV5221" i="1"/>
  <c r="AV5220" i="1"/>
  <c r="AV5219" i="1"/>
  <c r="AV5218" i="1"/>
  <c r="AV5217" i="1"/>
  <c r="AV5216" i="1"/>
  <c r="AV5215" i="1"/>
  <c r="AV5214" i="1"/>
  <c r="AV5213" i="1"/>
  <c r="AV5212" i="1"/>
  <c r="AV5211" i="1"/>
  <c r="AV5210" i="1"/>
  <c r="AV5209" i="1"/>
  <c r="AV5208" i="1"/>
  <c r="AV5207" i="1"/>
  <c r="AV5206" i="1"/>
  <c r="AV5205" i="1"/>
  <c r="AV5204" i="1"/>
  <c r="AV5203" i="1"/>
  <c r="AV5202" i="1"/>
  <c r="AV5201" i="1"/>
  <c r="AV5200" i="1"/>
  <c r="AV5199" i="1"/>
  <c r="AV5198" i="1"/>
  <c r="AV5197" i="1"/>
  <c r="AV5196" i="1"/>
  <c r="AV5195" i="1"/>
  <c r="AV5194" i="1"/>
  <c r="AV5193" i="1"/>
  <c r="AV5192" i="1"/>
  <c r="AV5191" i="1"/>
  <c r="AV5190" i="1"/>
  <c r="AV5189" i="1"/>
  <c r="AV5188" i="1"/>
  <c r="AV5187" i="1"/>
  <c r="AV5186" i="1"/>
  <c r="AV5185" i="1"/>
  <c r="AV5184" i="1"/>
  <c r="AV5183" i="1"/>
  <c r="AV5182" i="1"/>
  <c r="AV5181" i="1"/>
  <c r="AV5180" i="1"/>
  <c r="AV5179" i="1"/>
  <c r="AV5178" i="1"/>
  <c r="AV5177" i="1"/>
  <c r="AV5176" i="1"/>
  <c r="AV5175" i="1"/>
  <c r="AV5174" i="1"/>
  <c r="AV5173" i="1"/>
  <c r="AV5172" i="1"/>
  <c r="AV5171" i="1"/>
  <c r="AV5170" i="1"/>
  <c r="AV5169" i="1"/>
  <c r="AV5168" i="1"/>
  <c r="AV5167" i="1"/>
  <c r="AV5166" i="1"/>
  <c r="AV5165" i="1"/>
  <c r="AV5164" i="1"/>
  <c r="AV5163" i="1"/>
  <c r="AV5162" i="1"/>
  <c r="AV5161" i="1"/>
  <c r="AV5160" i="1"/>
  <c r="AV5159" i="1"/>
  <c r="AV5158" i="1"/>
  <c r="AV5157" i="1"/>
  <c r="AV5156" i="1"/>
  <c r="AV5155" i="1"/>
  <c r="AV5154" i="1"/>
  <c r="AV5153" i="1"/>
  <c r="AV5152" i="1"/>
  <c r="AV5151" i="1"/>
  <c r="AV5150" i="1"/>
  <c r="AV5149" i="1"/>
  <c r="AV5148" i="1"/>
  <c r="AV5147" i="1"/>
  <c r="AV5146" i="1"/>
  <c r="AV5145" i="1"/>
  <c r="AV5144" i="1"/>
  <c r="AV5143" i="1"/>
  <c r="AV5142" i="1"/>
  <c r="AV5141" i="1"/>
  <c r="AV5140" i="1"/>
  <c r="AV5139" i="1"/>
  <c r="AV5138" i="1"/>
  <c r="AV5137" i="1"/>
  <c r="AV5136" i="1"/>
  <c r="AV5135" i="1"/>
  <c r="AV5134" i="1"/>
  <c r="AV5133" i="1"/>
  <c r="AV5132" i="1"/>
  <c r="AV5131" i="1"/>
  <c r="AV5130" i="1"/>
  <c r="AV5129" i="1"/>
  <c r="AV5128" i="1"/>
  <c r="AV5127" i="1"/>
  <c r="AV5126" i="1"/>
  <c r="AV5125" i="1"/>
  <c r="AV5124" i="1"/>
  <c r="AV5123" i="1"/>
  <c r="AV5122" i="1"/>
  <c r="AV5121" i="1"/>
  <c r="AV5120" i="1"/>
  <c r="AV5119" i="1"/>
  <c r="AV5118" i="1"/>
  <c r="AV5117" i="1"/>
  <c r="AV5116" i="1"/>
  <c r="AV5115" i="1"/>
  <c r="AV5114" i="1"/>
  <c r="AV5113" i="1"/>
  <c r="AV5112" i="1"/>
  <c r="AV5111" i="1"/>
  <c r="AV5110" i="1"/>
  <c r="AV5109" i="1"/>
  <c r="AV5108" i="1"/>
  <c r="AV5107" i="1"/>
  <c r="AV5106" i="1"/>
  <c r="AV5105" i="1"/>
  <c r="AV5104" i="1"/>
  <c r="AV5103" i="1"/>
  <c r="AV5102" i="1"/>
  <c r="AV5101" i="1"/>
  <c r="AV5100" i="1"/>
  <c r="AV5099" i="1"/>
  <c r="AV5098" i="1"/>
  <c r="AV5097" i="1"/>
  <c r="AV5096" i="1"/>
  <c r="AV5095" i="1"/>
  <c r="AV5094" i="1"/>
  <c r="AV5093" i="1"/>
  <c r="AV5092" i="1"/>
  <c r="AV5091" i="1"/>
  <c r="AV5090" i="1"/>
  <c r="AV5089" i="1"/>
  <c r="AV5088" i="1"/>
  <c r="AV5087" i="1"/>
  <c r="AV5086" i="1"/>
  <c r="AV5085" i="1"/>
  <c r="AV5084" i="1"/>
  <c r="AV5083" i="1"/>
  <c r="AV5082" i="1"/>
  <c r="AV5081" i="1"/>
  <c r="AV5080" i="1"/>
  <c r="AV5079" i="1"/>
  <c r="AV5078" i="1"/>
  <c r="AV5077" i="1"/>
  <c r="AV5076" i="1"/>
  <c r="AV5075" i="1"/>
  <c r="AV5074" i="1"/>
  <c r="AV5073" i="1"/>
  <c r="AV5072" i="1"/>
  <c r="AV5071" i="1"/>
  <c r="AV5070" i="1"/>
  <c r="AV5069" i="1"/>
  <c r="AV5068" i="1"/>
  <c r="AV5067" i="1"/>
  <c r="AV5066" i="1"/>
  <c r="AV5065" i="1"/>
  <c r="AV5064" i="1"/>
  <c r="AV5063" i="1"/>
  <c r="AV5062" i="1"/>
  <c r="AV5061" i="1"/>
  <c r="AV5060" i="1"/>
  <c r="AV5059" i="1"/>
  <c r="AV5058" i="1"/>
  <c r="AV5057" i="1"/>
  <c r="AV5056" i="1"/>
  <c r="AV5055" i="1"/>
  <c r="AV5054" i="1"/>
  <c r="AV5053" i="1"/>
  <c r="AV5052" i="1"/>
  <c r="AV5051" i="1"/>
  <c r="AV5050" i="1"/>
  <c r="AV5049" i="1"/>
  <c r="AV5048" i="1"/>
  <c r="AV5047" i="1"/>
  <c r="AV5046" i="1"/>
  <c r="AV5045" i="1"/>
  <c r="AV5044" i="1"/>
  <c r="AV5043" i="1"/>
  <c r="AV5042" i="1"/>
  <c r="AV5041" i="1"/>
  <c r="AV5040" i="1"/>
  <c r="AV5039" i="1"/>
  <c r="AV5038" i="1"/>
  <c r="AV5037" i="1"/>
  <c r="AV5036" i="1"/>
  <c r="AV5035" i="1"/>
  <c r="AV5034" i="1"/>
  <c r="AV5033" i="1"/>
  <c r="AV5032" i="1"/>
  <c r="AV5031" i="1"/>
  <c r="AV5030" i="1"/>
  <c r="AV5029" i="1"/>
  <c r="AV5028" i="1"/>
  <c r="AV5027" i="1"/>
  <c r="AV5026" i="1"/>
  <c r="AV5025" i="1"/>
  <c r="AV5024" i="1"/>
  <c r="AV5023" i="1"/>
  <c r="AV5022" i="1"/>
  <c r="AV5021" i="1"/>
  <c r="AV5020" i="1"/>
  <c r="AV5019" i="1"/>
  <c r="AV5018" i="1"/>
  <c r="AV5017" i="1"/>
  <c r="AV5016" i="1"/>
  <c r="AV5015" i="1"/>
  <c r="AV5014" i="1"/>
  <c r="AV5013" i="1"/>
  <c r="AV5012" i="1"/>
  <c r="AV5011" i="1"/>
  <c r="AV5010" i="1"/>
  <c r="AV5009" i="1"/>
  <c r="AV5008" i="1"/>
  <c r="AV5007" i="1"/>
  <c r="AV5006" i="1"/>
  <c r="AV5005" i="1"/>
  <c r="AV5004" i="1"/>
  <c r="AV5003" i="1"/>
  <c r="AV5002" i="1"/>
  <c r="AV5001" i="1"/>
  <c r="AV5000" i="1"/>
  <c r="AV4999" i="1"/>
  <c r="AV4998" i="1"/>
  <c r="AV4997" i="1"/>
  <c r="AV4996" i="1"/>
  <c r="AV4995" i="1"/>
  <c r="AV4994" i="1"/>
  <c r="AV4993" i="1"/>
  <c r="AV4992" i="1"/>
  <c r="AV4991" i="1"/>
  <c r="AV4990" i="1"/>
  <c r="AV4989" i="1"/>
  <c r="AV4988" i="1"/>
  <c r="AV4987" i="1"/>
  <c r="AV4986" i="1"/>
  <c r="AV4985" i="1"/>
  <c r="AV4984" i="1"/>
  <c r="AV4983" i="1"/>
  <c r="AV4982" i="1"/>
  <c r="AV4981" i="1"/>
  <c r="AV4980" i="1"/>
  <c r="AV4979" i="1"/>
  <c r="AV4978" i="1"/>
  <c r="AV4977" i="1"/>
  <c r="AV4976" i="1"/>
  <c r="AV4975" i="1"/>
  <c r="AV4974" i="1"/>
  <c r="AV4973" i="1"/>
  <c r="AV4972" i="1"/>
  <c r="AV4971" i="1"/>
  <c r="AV4970" i="1"/>
  <c r="AV4969" i="1"/>
  <c r="AV4968" i="1"/>
  <c r="AV4967" i="1"/>
  <c r="AV4966" i="1"/>
  <c r="AV4965" i="1"/>
  <c r="AV4964" i="1"/>
  <c r="AV4963" i="1"/>
  <c r="AV4962" i="1"/>
  <c r="AV4961" i="1"/>
  <c r="AV4960" i="1"/>
  <c r="AV4959" i="1"/>
  <c r="AV4958" i="1"/>
  <c r="AV4957" i="1"/>
  <c r="AV4956" i="1"/>
  <c r="AV4955" i="1"/>
  <c r="AV4954" i="1"/>
  <c r="AV4953" i="1"/>
  <c r="AV4952" i="1"/>
  <c r="AV4951" i="1"/>
  <c r="AV4950" i="1"/>
  <c r="AV4949" i="1"/>
  <c r="AV4948" i="1"/>
  <c r="AV4947" i="1"/>
  <c r="AV4946" i="1"/>
  <c r="AV4945" i="1"/>
  <c r="AV4944" i="1"/>
  <c r="AV4943" i="1"/>
  <c r="AV4942" i="1"/>
  <c r="AV4941" i="1"/>
  <c r="AV4940" i="1"/>
  <c r="AV4939" i="1"/>
  <c r="AV4938" i="1"/>
  <c r="AV4937" i="1"/>
  <c r="AV4936" i="1"/>
  <c r="AV4935" i="1"/>
  <c r="AV4934" i="1"/>
  <c r="AV4933" i="1"/>
  <c r="AV4932" i="1"/>
  <c r="AV4931" i="1"/>
  <c r="AV4930" i="1"/>
  <c r="AV4929" i="1"/>
  <c r="AV4928" i="1"/>
  <c r="AV4927" i="1"/>
  <c r="AV4926" i="1"/>
  <c r="AV4925" i="1"/>
  <c r="AV4924" i="1"/>
  <c r="AV4923" i="1"/>
  <c r="AV4922" i="1"/>
  <c r="AV4921" i="1"/>
  <c r="AV4920" i="1"/>
  <c r="AV4919" i="1"/>
  <c r="AV4918" i="1"/>
  <c r="AV4917" i="1"/>
  <c r="AV4916" i="1"/>
  <c r="AV4915" i="1"/>
  <c r="AV4914" i="1"/>
  <c r="AV4913" i="1"/>
  <c r="AV4912" i="1"/>
  <c r="AV4911" i="1"/>
  <c r="AV4910" i="1"/>
  <c r="AV4909" i="1"/>
  <c r="AV4908" i="1"/>
  <c r="AV4907" i="1"/>
  <c r="AV4906" i="1"/>
  <c r="AV4905" i="1"/>
  <c r="AV4904" i="1"/>
  <c r="AV4903" i="1"/>
  <c r="AV4902" i="1"/>
  <c r="AV4901" i="1"/>
  <c r="AV4900" i="1"/>
  <c r="AV4899" i="1"/>
  <c r="AV4898" i="1"/>
  <c r="AV4897" i="1"/>
  <c r="AV4896" i="1"/>
  <c r="AV4895" i="1"/>
  <c r="AV4894" i="1"/>
  <c r="AV4893" i="1"/>
  <c r="AV4892" i="1"/>
  <c r="AV4891" i="1"/>
  <c r="AV4890" i="1"/>
  <c r="AV4889" i="1"/>
  <c r="AV4888" i="1"/>
  <c r="AV4887" i="1"/>
  <c r="AV4886" i="1"/>
  <c r="AV4885" i="1"/>
  <c r="AV4884" i="1"/>
  <c r="AV4883" i="1"/>
  <c r="AV4882" i="1"/>
  <c r="AV4881" i="1"/>
  <c r="AV4880" i="1"/>
  <c r="AV4879" i="1"/>
  <c r="AV4878" i="1"/>
  <c r="AV4877" i="1"/>
  <c r="AV4876" i="1"/>
  <c r="AV4875" i="1"/>
  <c r="AV4874" i="1"/>
  <c r="AV4873" i="1"/>
  <c r="AV4872" i="1"/>
  <c r="AV4871" i="1"/>
  <c r="AV4870" i="1"/>
  <c r="AV4869" i="1"/>
  <c r="AV4868" i="1"/>
  <c r="AV4867" i="1"/>
  <c r="AV4866" i="1"/>
  <c r="AV4865" i="1"/>
  <c r="AV4864" i="1"/>
  <c r="AV4863" i="1"/>
  <c r="AV4862" i="1"/>
  <c r="AV4861" i="1"/>
  <c r="AV4860" i="1"/>
  <c r="AV4859" i="1"/>
  <c r="AV4858" i="1"/>
  <c r="AV4857" i="1"/>
  <c r="AV4856" i="1"/>
  <c r="AV4855" i="1"/>
  <c r="AV4854" i="1"/>
  <c r="AV4853" i="1"/>
  <c r="AV4852" i="1"/>
  <c r="AV4851" i="1"/>
  <c r="AV4850" i="1"/>
  <c r="AV4849" i="1"/>
  <c r="AV4848" i="1"/>
  <c r="AV4847" i="1"/>
  <c r="AV4846" i="1"/>
  <c r="AV4845" i="1"/>
  <c r="AV4844" i="1"/>
  <c r="AV4843" i="1"/>
  <c r="AV4842" i="1"/>
  <c r="AV4841" i="1"/>
  <c r="AV4840" i="1"/>
  <c r="AV4839" i="1"/>
  <c r="AV4838" i="1"/>
  <c r="AV4837" i="1"/>
  <c r="AV4836" i="1"/>
  <c r="AV4835" i="1"/>
  <c r="AV4834" i="1"/>
  <c r="AV4833" i="1"/>
  <c r="AV4832" i="1"/>
  <c r="AV4831" i="1"/>
  <c r="AV4830" i="1"/>
  <c r="AV4829" i="1"/>
  <c r="AV4828" i="1"/>
  <c r="AV4827" i="1"/>
  <c r="AV4826" i="1"/>
  <c r="AV4825" i="1"/>
  <c r="AV4824" i="1"/>
  <c r="AV4823" i="1"/>
  <c r="AV4822" i="1"/>
  <c r="AV4821" i="1"/>
  <c r="AV4820" i="1"/>
  <c r="AV4819" i="1"/>
  <c r="AV4818" i="1"/>
  <c r="AV4817" i="1"/>
  <c r="AV4816" i="1"/>
  <c r="AV4815" i="1"/>
  <c r="AV4814" i="1"/>
  <c r="AV4813" i="1"/>
  <c r="AV4812" i="1"/>
  <c r="AV4811" i="1"/>
  <c r="AV4810" i="1"/>
  <c r="AV4809" i="1"/>
  <c r="AV4808" i="1"/>
  <c r="AV4807" i="1"/>
  <c r="AV4806" i="1"/>
  <c r="AV4805" i="1"/>
  <c r="AV4804" i="1"/>
  <c r="AV4803" i="1"/>
  <c r="AV4802" i="1"/>
  <c r="AV4801" i="1"/>
  <c r="AV4800" i="1"/>
  <c r="AV4799" i="1"/>
  <c r="AV4798" i="1"/>
  <c r="AV4797" i="1"/>
  <c r="AV4796" i="1"/>
  <c r="AV4795" i="1"/>
  <c r="AV4794" i="1"/>
  <c r="AV4793" i="1"/>
  <c r="AV4792" i="1"/>
  <c r="AV4791" i="1"/>
  <c r="AV4790" i="1"/>
  <c r="AV4789" i="1"/>
  <c r="AV4788" i="1"/>
  <c r="AV4787" i="1"/>
  <c r="AV4786" i="1"/>
  <c r="AV4785" i="1"/>
  <c r="AV4784" i="1"/>
  <c r="AV4783" i="1"/>
  <c r="AV4782" i="1"/>
  <c r="AV4781" i="1"/>
  <c r="AV4780" i="1"/>
  <c r="AV4779" i="1"/>
  <c r="AV4778" i="1"/>
  <c r="AV4777" i="1"/>
  <c r="AV4776" i="1"/>
  <c r="AV4775" i="1"/>
  <c r="AV4774" i="1"/>
  <c r="AV4773" i="1"/>
  <c r="AV4772" i="1"/>
  <c r="AV4771" i="1"/>
  <c r="AV4770" i="1"/>
  <c r="AV4769" i="1"/>
  <c r="AV4768" i="1"/>
  <c r="AV4767" i="1"/>
  <c r="AV4766" i="1"/>
  <c r="AV4765" i="1"/>
  <c r="AV4764" i="1"/>
  <c r="AV4763" i="1"/>
  <c r="AV4762" i="1"/>
  <c r="AV4761" i="1"/>
  <c r="AV4760" i="1"/>
  <c r="AV4759" i="1"/>
  <c r="AV4758" i="1"/>
  <c r="AV4757" i="1"/>
  <c r="AV4756" i="1"/>
  <c r="AV4755" i="1"/>
  <c r="AV4754" i="1"/>
  <c r="AV4753" i="1"/>
  <c r="AV4752" i="1"/>
  <c r="AV4751" i="1"/>
  <c r="AV4750" i="1"/>
  <c r="AV4749" i="1"/>
  <c r="AV4748" i="1"/>
  <c r="AV4747" i="1"/>
  <c r="AV4746" i="1"/>
  <c r="AV4745" i="1"/>
  <c r="AV4744" i="1"/>
  <c r="AV4743" i="1"/>
  <c r="AV4742" i="1"/>
  <c r="AV4741" i="1"/>
  <c r="AV4740" i="1"/>
  <c r="AV4739" i="1"/>
  <c r="AV4738" i="1"/>
  <c r="AV4737" i="1"/>
  <c r="AV4736" i="1"/>
  <c r="AV4735" i="1"/>
  <c r="AV4734" i="1"/>
  <c r="AV4733" i="1"/>
  <c r="AV4732" i="1"/>
  <c r="AV4731" i="1"/>
  <c r="AV4730" i="1"/>
  <c r="AV4729" i="1"/>
  <c r="AV4728" i="1"/>
  <c r="AV4727" i="1"/>
  <c r="AV4726" i="1"/>
  <c r="AV4725" i="1"/>
  <c r="AV4724" i="1"/>
  <c r="AV4723" i="1"/>
  <c r="AV4722" i="1"/>
  <c r="AV4721" i="1"/>
  <c r="AV4720" i="1"/>
  <c r="AV4719" i="1"/>
  <c r="AV4718" i="1"/>
  <c r="AV4717" i="1"/>
  <c r="AV4716" i="1"/>
  <c r="AV4715" i="1"/>
  <c r="AV4714" i="1"/>
  <c r="AV4713" i="1"/>
  <c r="AV4712" i="1"/>
  <c r="AV4711" i="1"/>
  <c r="AV4710" i="1"/>
  <c r="AV4709" i="1"/>
  <c r="AV4708" i="1"/>
  <c r="AV4707" i="1"/>
  <c r="AV4706" i="1"/>
  <c r="AV4705" i="1"/>
  <c r="AV4704" i="1"/>
  <c r="AV4703" i="1"/>
  <c r="AV4702" i="1"/>
  <c r="AV4701" i="1"/>
  <c r="AV4700" i="1"/>
  <c r="AV4699" i="1"/>
  <c r="AV4698" i="1"/>
  <c r="AV4697" i="1"/>
  <c r="AV4696" i="1"/>
  <c r="AV4695" i="1"/>
  <c r="AV4694" i="1"/>
  <c r="AV4693" i="1"/>
  <c r="AV4692" i="1"/>
  <c r="AV4691" i="1"/>
  <c r="AV4690" i="1"/>
  <c r="AV4689" i="1"/>
  <c r="AV4688" i="1"/>
  <c r="AV4687" i="1"/>
  <c r="AV4686" i="1"/>
  <c r="AV4685" i="1"/>
  <c r="AV4684" i="1"/>
  <c r="AV4683" i="1"/>
  <c r="AV4682" i="1"/>
  <c r="AV4681" i="1"/>
  <c r="AV4680" i="1"/>
  <c r="AV4679" i="1"/>
  <c r="AV4678" i="1"/>
  <c r="AV4677" i="1"/>
  <c r="AV4676" i="1"/>
  <c r="AV4675" i="1"/>
  <c r="AV4674" i="1"/>
  <c r="AV4673" i="1"/>
  <c r="AV4672" i="1"/>
  <c r="AV4671" i="1"/>
  <c r="AV4670" i="1"/>
  <c r="AV4669" i="1"/>
  <c r="AV4668" i="1"/>
  <c r="AV4667" i="1"/>
  <c r="AV4666" i="1"/>
  <c r="AV4665" i="1"/>
  <c r="AV4664" i="1"/>
  <c r="AV4663" i="1"/>
  <c r="AV4662" i="1"/>
  <c r="AV4661" i="1"/>
  <c r="AV4660" i="1"/>
  <c r="AV4659" i="1"/>
  <c r="AV4658" i="1"/>
  <c r="AV4657" i="1"/>
  <c r="AV4656" i="1"/>
  <c r="AV4655" i="1"/>
  <c r="AV4654" i="1"/>
  <c r="AV4653" i="1"/>
  <c r="AV4652" i="1"/>
  <c r="AV4651" i="1"/>
  <c r="AV4650" i="1"/>
  <c r="AV4649" i="1"/>
  <c r="AV4648" i="1"/>
  <c r="AV4647" i="1"/>
  <c r="AV4646" i="1"/>
  <c r="AV4645" i="1"/>
  <c r="AV4644" i="1"/>
  <c r="AV4643" i="1"/>
  <c r="AV4642" i="1"/>
  <c r="AV4641" i="1"/>
  <c r="AV4640" i="1"/>
  <c r="AV4639" i="1"/>
  <c r="AV4638" i="1"/>
  <c r="AV4637" i="1"/>
  <c r="AV4636" i="1"/>
  <c r="AV4635" i="1"/>
  <c r="AV4634" i="1"/>
  <c r="AV4633" i="1"/>
  <c r="AV4632" i="1"/>
  <c r="AV4631" i="1"/>
  <c r="AV4630" i="1"/>
  <c r="AV4629" i="1"/>
  <c r="AV4628" i="1"/>
  <c r="AV4627" i="1"/>
  <c r="AV4626" i="1"/>
  <c r="AV4625" i="1"/>
  <c r="AV4624" i="1"/>
  <c r="AV4623" i="1"/>
  <c r="AV4622" i="1"/>
  <c r="AV4621" i="1"/>
  <c r="AV4620" i="1"/>
  <c r="AV4619" i="1"/>
  <c r="AV4618" i="1"/>
  <c r="AV4617" i="1"/>
  <c r="AV4616" i="1"/>
  <c r="AV4615" i="1"/>
  <c r="AV4614" i="1"/>
  <c r="AV4613" i="1"/>
  <c r="AV4612" i="1"/>
  <c r="AV4611" i="1"/>
  <c r="AV4610" i="1"/>
  <c r="AV4609" i="1"/>
  <c r="AV4608" i="1"/>
  <c r="AV4607" i="1"/>
  <c r="AV4606" i="1"/>
  <c r="AV4605" i="1"/>
  <c r="AV4604" i="1"/>
  <c r="AV4603" i="1"/>
  <c r="AV4602" i="1"/>
  <c r="AV4601" i="1"/>
  <c r="AV4600" i="1"/>
  <c r="AV4599" i="1"/>
  <c r="AV4598" i="1"/>
  <c r="AV4597" i="1"/>
  <c r="AV4596" i="1"/>
  <c r="AV4595" i="1"/>
  <c r="AV4594" i="1"/>
  <c r="AV4593" i="1"/>
  <c r="AV4592" i="1"/>
  <c r="AV4591" i="1"/>
  <c r="AV4590" i="1"/>
  <c r="AV4589" i="1"/>
  <c r="AV4588" i="1"/>
  <c r="AV4587" i="1"/>
  <c r="AV4586" i="1"/>
  <c r="AV4585" i="1"/>
  <c r="AV4584" i="1"/>
  <c r="AV4583" i="1"/>
  <c r="AV4582" i="1"/>
  <c r="AV4581" i="1"/>
  <c r="AV4580" i="1"/>
  <c r="AV4579" i="1"/>
  <c r="AV4578" i="1"/>
  <c r="AV4577" i="1"/>
  <c r="AV4576" i="1"/>
  <c r="AV4575" i="1"/>
  <c r="AV4574" i="1"/>
  <c r="AV4573" i="1"/>
  <c r="AV4572" i="1"/>
  <c r="AV4571" i="1"/>
  <c r="AV4570" i="1"/>
  <c r="AV4569" i="1"/>
  <c r="AV4568" i="1"/>
  <c r="AV4567" i="1"/>
  <c r="AV4566" i="1"/>
  <c r="AV4565" i="1"/>
  <c r="AV4564" i="1"/>
  <c r="AV4563" i="1"/>
  <c r="AV4562" i="1"/>
  <c r="AV4561" i="1"/>
  <c r="AV4560" i="1"/>
  <c r="AV4559" i="1"/>
  <c r="AV4558" i="1"/>
  <c r="AV4557" i="1"/>
  <c r="AV4556" i="1"/>
  <c r="AV4555" i="1"/>
  <c r="AV4554" i="1"/>
  <c r="AV4553" i="1"/>
  <c r="AV4552" i="1"/>
  <c r="AV4551" i="1"/>
  <c r="AV4550" i="1"/>
  <c r="AV4549" i="1"/>
  <c r="AV4548" i="1"/>
  <c r="AV4547" i="1"/>
  <c r="AV4546" i="1"/>
  <c r="AV4545" i="1"/>
  <c r="AV4544" i="1"/>
  <c r="AV4543" i="1"/>
  <c r="AV4542" i="1"/>
  <c r="AV4541" i="1"/>
  <c r="AV4540" i="1"/>
  <c r="AV4539" i="1"/>
  <c r="AV4538" i="1"/>
  <c r="AV4537" i="1"/>
  <c r="AV4536" i="1"/>
  <c r="AV4535" i="1"/>
  <c r="AV4534" i="1"/>
  <c r="AV4533" i="1"/>
  <c r="AV4532" i="1"/>
  <c r="AV4531" i="1"/>
  <c r="AV4530" i="1"/>
  <c r="AV4529" i="1"/>
  <c r="AV4528" i="1"/>
  <c r="AV4527" i="1"/>
  <c r="AV4526" i="1"/>
  <c r="AV4525" i="1"/>
  <c r="AV4524" i="1"/>
  <c r="AV4523" i="1"/>
  <c r="AV4522" i="1"/>
  <c r="AV4521" i="1"/>
  <c r="AV4520" i="1"/>
  <c r="AV4519" i="1"/>
  <c r="AV4518" i="1"/>
  <c r="AV4517" i="1"/>
  <c r="AV4516" i="1"/>
  <c r="AV4515" i="1"/>
  <c r="AV4514" i="1"/>
  <c r="AV4513" i="1"/>
  <c r="AV4512" i="1"/>
  <c r="AV4511" i="1"/>
  <c r="AV4510" i="1"/>
  <c r="AV4509" i="1"/>
  <c r="AV4508" i="1"/>
  <c r="AV4507" i="1"/>
  <c r="AV4506" i="1"/>
  <c r="AV4505" i="1"/>
  <c r="AV4504" i="1"/>
  <c r="AV4503" i="1"/>
  <c r="AV4502" i="1"/>
  <c r="AV4501" i="1"/>
  <c r="AV4500" i="1"/>
  <c r="AV4499" i="1"/>
  <c r="AV4498" i="1"/>
  <c r="AV4497" i="1"/>
  <c r="AV4496" i="1"/>
  <c r="AV4495" i="1"/>
  <c r="AV4494" i="1"/>
  <c r="AV4493" i="1"/>
  <c r="AV4492" i="1"/>
  <c r="AV4491" i="1"/>
  <c r="AV4490" i="1"/>
  <c r="AV4489" i="1"/>
  <c r="AV4488" i="1"/>
  <c r="AV4487" i="1"/>
  <c r="AV4486" i="1"/>
  <c r="AV4485" i="1"/>
  <c r="AV4484" i="1"/>
  <c r="AV4483" i="1"/>
  <c r="AV4482" i="1"/>
  <c r="AV4481" i="1"/>
  <c r="AV4480" i="1"/>
  <c r="AV4479" i="1"/>
  <c r="AV4478" i="1"/>
  <c r="AV4477" i="1"/>
  <c r="AV4476" i="1"/>
  <c r="AV4475" i="1"/>
  <c r="AV4474" i="1"/>
  <c r="AV4473" i="1"/>
  <c r="AV4472" i="1"/>
  <c r="AV4471" i="1"/>
  <c r="AV4470" i="1"/>
  <c r="AV4469" i="1"/>
  <c r="AV4468" i="1"/>
  <c r="AV4467" i="1"/>
  <c r="AV4466" i="1"/>
  <c r="AV4465" i="1"/>
  <c r="AV4464" i="1"/>
  <c r="AV4463" i="1"/>
  <c r="AV4462" i="1"/>
  <c r="AV4461" i="1"/>
  <c r="AV4460" i="1"/>
  <c r="AV4459" i="1"/>
  <c r="AV4458" i="1"/>
  <c r="AV4457" i="1"/>
  <c r="AV4456" i="1"/>
  <c r="AV4455" i="1"/>
  <c r="AV4454" i="1"/>
  <c r="AV4453" i="1"/>
  <c r="AV4452" i="1"/>
  <c r="AV4451" i="1"/>
  <c r="AV4450" i="1"/>
  <c r="AV4449" i="1"/>
  <c r="AV4448" i="1"/>
  <c r="AV4447" i="1"/>
  <c r="AV4446" i="1"/>
  <c r="AV4445" i="1"/>
  <c r="AV4444" i="1"/>
  <c r="AV4443" i="1"/>
  <c r="AV4442" i="1"/>
  <c r="AV4441" i="1"/>
  <c r="AV4440" i="1"/>
  <c r="AV4439" i="1"/>
  <c r="AV4438" i="1"/>
  <c r="AV4437" i="1"/>
  <c r="AV4436" i="1"/>
  <c r="AV4435" i="1"/>
  <c r="AV4434" i="1"/>
  <c r="AV4433" i="1"/>
  <c r="AV4432" i="1"/>
  <c r="AV4431" i="1"/>
  <c r="AV4430" i="1"/>
  <c r="AV4429" i="1"/>
  <c r="AV4428" i="1"/>
  <c r="AV4427" i="1"/>
  <c r="AV4426" i="1"/>
  <c r="AV4425" i="1"/>
  <c r="AV4424" i="1"/>
  <c r="AV4423" i="1"/>
  <c r="AV4422" i="1"/>
  <c r="AV4421" i="1"/>
  <c r="AV4420" i="1"/>
  <c r="AV4419" i="1"/>
  <c r="AV4418" i="1"/>
  <c r="AV4417" i="1"/>
  <c r="AV4416" i="1"/>
  <c r="AV4415" i="1"/>
  <c r="AV4414" i="1"/>
  <c r="AV4413" i="1"/>
  <c r="AV4412" i="1"/>
  <c r="AV4411" i="1"/>
  <c r="AV4410" i="1"/>
  <c r="AV4409" i="1"/>
  <c r="AV4408" i="1"/>
  <c r="AV4407" i="1"/>
  <c r="AV4406" i="1"/>
  <c r="AV4405" i="1"/>
  <c r="AV4404" i="1"/>
  <c r="AV4403" i="1"/>
  <c r="AV4402" i="1"/>
  <c r="AV4401" i="1"/>
  <c r="AV4400" i="1"/>
  <c r="AV4399" i="1"/>
  <c r="AV4398" i="1"/>
  <c r="AV4397" i="1"/>
  <c r="AV4396" i="1"/>
  <c r="AV4395" i="1"/>
  <c r="AV4394" i="1"/>
  <c r="AV4393" i="1"/>
  <c r="AV4392" i="1"/>
  <c r="AV4391" i="1"/>
  <c r="AV4390" i="1"/>
  <c r="AV4389" i="1"/>
  <c r="AV4388" i="1"/>
  <c r="AV4387" i="1"/>
  <c r="AV4386" i="1"/>
  <c r="AV4385" i="1"/>
  <c r="AV4384" i="1"/>
  <c r="AV4383" i="1"/>
  <c r="AV4382" i="1"/>
  <c r="AV4381" i="1"/>
  <c r="AV4380" i="1"/>
  <c r="AV4379" i="1"/>
  <c r="AV4378" i="1"/>
  <c r="AV4377" i="1"/>
  <c r="AV4376" i="1"/>
  <c r="AV4375" i="1"/>
  <c r="AV4374" i="1"/>
  <c r="AV4373" i="1"/>
  <c r="AV4372" i="1"/>
  <c r="AV4371" i="1"/>
  <c r="AV4370" i="1"/>
  <c r="AV4369" i="1"/>
  <c r="AV4368" i="1"/>
  <c r="AV4367" i="1"/>
  <c r="AV4366" i="1"/>
  <c r="AV4365" i="1"/>
  <c r="AV4364" i="1"/>
  <c r="AV4363" i="1"/>
  <c r="AV4362" i="1"/>
  <c r="AV4361" i="1"/>
  <c r="AV4360" i="1"/>
  <c r="AV4359" i="1"/>
  <c r="AV4358" i="1"/>
  <c r="AV4357" i="1"/>
  <c r="AV4356" i="1"/>
  <c r="AV4355" i="1"/>
  <c r="AV4354" i="1"/>
  <c r="AV4353" i="1"/>
  <c r="AV4352" i="1"/>
  <c r="AV4351" i="1"/>
  <c r="AV4350" i="1"/>
  <c r="AV4349" i="1"/>
  <c r="AV4348" i="1"/>
  <c r="AV4347" i="1"/>
  <c r="AV4346" i="1"/>
  <c r="AV4345" i="1"/>
  <c r="AV4344" i="1"/>
  <c r="AV4343" i="1"/>
  <c r="AV4342" i="1"/>
  <c r="AV4341" i="1"/>
  <c r="AV4340" i="1"/>
  <c r="AV4339" i="1"/>
  <c r="AV4338" i="1"/>
  <c r="AV4337" i="1"/>
  <c r="AV4336" i="1"/>
  <c r="AV4335" i="1"/>
  <c r="AV4334" i="1"/>
  <c r="AV4333" i="1"/>
  <c r="AV4332" i="1"/>
  <c r="AV4331" i="1"/>
  <c r="AV4330" i="1"/>
  <c r="AV4329" i="1"/>
  <c r="AV4328" i="1"/>
  <c r="AV4327" i="1"/>
  <c r="AV4326" i="1"/>
  <c r="AV4325" i="1"/>
  <c r="AV4324" i="1"/>
  <c r="AV4323" i="1"/>
  <c r="AV4322" i="1"/>
  <c r="AV4321" i="1"/>
  <c r="AV4320" i="1"/>
  <c r="AV4319" i="1"/>
  <c r="AV4318" i="1"/>
  <c r="AV4317" i="1"/>
  <c r="AV4316" i="1"/>
  <c r="AV4315" i="1"/>
  <c r="AV4314" i="1"/>
  <c r="AV4313" i="1"/>
  <c r="AV4312" i="1"/>
  <c r="AV4311" i="1"/>
  <c r="AV4310" i="1"/>
  <c r="AV4309" i="1"/>
  <c r="AV4308" i="1"/>
  <c r="AV4307" i="1"/>
  <c r="AV4306" i="1"/>
  <c r="AV4305" i="1"/>
  <c r="AV4304" i="1"/>
  <c r="AV4303" i="1"/>
  <c r="AV4302" i="1"/>
  <c r="AV4301" i="1"/>
  <c r="AV4300" i="1"/>
  <c r="AV4299" i="1"/>
  <c r="AV4298" i="1"/>
  <c r="AV4297" i="1"/>
  <c r="AV4296" i="1"/>
  <c r="AV4295" i="1"/>
  <c r="AV4294" i="1"/>
  <c r="AV4293" i="1"/>
  <c r="AV4292" i="1"/>
  <c r="AV4291" i="1"/>
  <c r="AV4290" i="1"/>
  <c r="AV4289" i="1"/>
  <c r="AV4288" i="1"/>
  <c r="AV4287" i="1"/>
  <c r="AV4286" i="1"/>
  <c r="AV4285" i="1"/>
  <c r="AV4284" i="1"/>
  <c r="AV4283" i="1"/>
  <c r="AV4282" i="1"/>
  <c r="AV4281" i="1"/>
  <c r="AV4280" i="1"/>
  <c r="AV4279" i="1"/>
  <c r="AV4278" i="1"/>
  <c r="AV4277" i="1"/>
  <c r="AV4276" i="1"/>
  <c r="AV4275" i="1"/>
  <c r="AV4274" i="1"/>
  <c r="AV4273" i="1"/>
  <c r="AV4272" i="1"/>
  <c r="AV4271" i="1"/>
  <c r="AV4270" i="1"/>
  <c r="AV4269" i="1"/>
  <c r="AV4268" i="1"/>
  <c r="AV4267" i="1"/>
  <c r="AV4266" i="1"/>
  <c r="AV4265" i="1"/>
  <c r="AV4264" i="1"/>
  <c r="AV4263" i="1"/>
  <c r="AV4262" i="1"/>
  <c r="AV4261" i="1"/>
  <c r="AV4260" i="1"/>
  <c r="AV4259" i="1"/>
  <c r="AV4258" i="1"/>
  <c r="AV4257" i="1"/>
  <c r="AV4256" i="1"/>
  <c r="AV4255" i="1"/>
  <c r="AV4254" i="1"/>
  <c r="AV4253" i="1"/>
  <c r="AV4252" i="1"/>
  <c r="AV4251" i="1"/>
  <c r="AV4250" i="1"/>
  <c r="AV4249" i="1"/>
  <c r="AV4248" i="1"/>
  <c r="AV4247" i="1"/>
  <c r="AV4246" i="1"/>
  <c r="AV4245" i="1"/>
  <c r="AV4244" i="1"/>
  <c r="AV4243" i="1"/>
  <c r="AV4242" i="1"/>
  <c r="AV4241" i="1"/>
  <c r="AV4240" i="1"/>
  <c r="AV4239" i="1"/>
  <c r="AV4238" i="1"/>
  <c r="AV4237" i="1"/>
  <c r="AV4236" i="1"/>
  <c r="AV4235" i="1"/>
  <c r="AV4234" i="1"/>
  <c r="AV4233" i="1"/>
  <c r="AV4232" i="1"/>
  <c r="AV4231" i="1"/>
  <c r="AV4230" i="1"/>
  <c r="AV4229" i="1"/>
  <c r="AV4228" i="1"/>
  <c r="AV4227" i="1"/>
  <c r="AV4226" i="1"/>
  <c r="AV4225" i="1"/>
  <c r="AV4224" i="1"/>
  <c r="AV4223" i="1"/>
  <c r="AV4222" i="1"/>
  <c r="AV4221" i="1"/>
  <c r="AV4220" i="1"/>
  <c r="AV4219" i="1"/>
  <c r="AV4218" i="1"/>
  <c r="AV4217" i="1"/>
  <c r="AV4216" i="1"/>
  <c r="AV4215" i="1"/>
  <c r="AV4214" i="1"/>
  <c r="AV4213" i="1"/>
  <c r="AV4212" i="1"/>
  <c r="AV4211" i="1"/>
  <c r="AV4210" i="1"/>
  <c r="AV4209" i="1"/>
  <c r="AV4208" i="1"/>
  <c r="AV4207" i="1"/>
  <c r="AV4206" i="1"/>
  <c r="AV4205" i="1"/>
  <c r="AV4204" i="1"/>
  <c r="AV4203" i="1"/>
  <c r="AV4202" i="1"/>
  <c r="AV4201" i="1"/>
  <c r="AV4200" i="1"/>
  <c r="AV4199" i="1"/>
  <c r="AV4198" i="1"/>
  <c r="AV4197" i="1"/>
  <c r="AV4196" i="1"/>
  <c r="AV4195" i="1"/>
  <c r="AV4194" i="1"/>
  <c r="AV4193" i="1"/>
  <c r="AV4192" i="1"/>
  <c r="AV4191" i="1"/>
  <c r="AV4190" i="1"/>
  <c r="AV4189" i="1"/>
  <c r="AV4188" i="1"/>
  <c r="AV4187" i="1"/>
  <c r="AV4186" i="1"/>
  <c r="AV4185" i="1"/>
  <c r="AV4184" i="1"/>
  <c r="AV4183" i="1"/>
  <c r="AV4182" i="1"/>
  <c r="AV4181" i="1"/>
  <c r="AV4180" i="1"/>
  <c r="AV4179" i="1"/>
  <c r="AV4178" i="1"/>
  <c r="AV4177" i="1"/>
  <c r="AV4176" i="1"/>
  <c r="AV4175" i="1"/>
  <c r="AV4174" i="1"/>
  <c r="AV4173" i="1"/>
  <c r="AV4172" i="1"/>
  <c r="AV4171" i="1"/>
  <c r="AV4170" i="1"/>
  <c r="AV4169" i="1"/>
  <c r="AV4168" i="1"/>
  <c r="AV4167" i="1"/>
  <c r="AV4166" i="1"/>
  <c r="AV4165" i="1"/>
  <c r="AV4164" i="1"/>
  <c r="AV4163" i="1"/>
  <c r="AV4162" i="1"/>
  <c r="AV4161" i="1"/>
  <c r="AV4160" i="1"/>
  <c r="AV4159" i="1"/>
  <c r="AV4158" i="1"/>
  <c r="AV4157" i="1"/>
  <c r="AV4156" i="1"/>
  <c r="AV4155" i="1"/>
  <c r="AV4154" i="1"/>
  <c r="AV4153" i="1"/>
  <c r="AV4152" i="1"/>
  <c r="AV4151" i="1"/>
  <c r="AV4150" i="1"/>
  <c r="AV4149" i="1"/>
  <c r="AV4148" i="1"/>
  <c r="AV4147" i="1"/>
  <c r="AV4146" i="1"/>
  <c r="AV4145" i="1"/>
  <c r="AV4144" i="1"/>
  <c r="AV4143" i="1"/>
  <c r="AV4142" i="1"/>
  <c r="AV4141" i="1"/>
  <c r="AV4140" i="1"/>
  <c r="AV4139" i="1"/>
  <c r="AV4138" i="1"/>
  <c r="AV4137" i="1"/>
  <c r="AV4136" i="1"/>
  <c r="AV4135" i="1"/>
  <c r="AV4134" i="1"/>
  <c r="AV4133" i="1"/>
  <c r="AV4132" i="1"/>
  <c r="AV4131" i="1"/>
  <c r="AV4130" i="1"/>
  <c r="AV4129" i="1"/>
  <c r="AV4128" i="1"/>
  <c r="AV4127" i="1"/>
  <c r="AV4126" i="1"/>
  <c r="AV4125" i="1"/>
  <c r="AV4124" i="1"/>
  <c r="AV4123" i="1"/>
  <c r="AV4122" i="1"/>
  <c r="AV4121" i="1"/>
  <c r="AV4120" i="1"/>
  <c r="AV4119" i="1"/>
  <c r="AV4118" i="1"/>
  <c r="AV4117" i="1"/>
  <c r="AV4116" i="1"/>
  <c r="AV4115" i="1"/>
  <c r="AV4114" i="1"/>
  <c r="AV4113" i="1"/>
  <c r="AV4112" i="1"/>
  <c r="AV4111" i="1"/>
  <c r="AV4110" i="1"/>
  <c r="AV4109" i="1"/>
  <c r="AV4108" i="1"/>
  <c r="AV4107" i="1"/>
  <c r="AV4106" i="1"/>
  <c r="AV4105" i="1"/>
  <c r="AV4104" i="1"/>
  <c r="AV4103" i="1"/>
  <c r="AV4102" i="1"/>
  <c r="AV4101" i="1"/>
  <c r="AV4100" i="1"/>
  <c r="AV4099" i="1"/>
  <c r="AV4098" i="1"/>
  <c r="AV4097" i="1"/>
  <c r="AV4096" i="1"/>
  <c r="AV4095" i="1"/>
  <c r="AV4094" i="1"/>
  <c r="AV4093" i="1"/>
  <c r="AV4092" i="1"/>
  <c r="AV4091" i="1"/>
  <c r="AV4090" i="1"/>
  <c r="AV4089" i="1"/>
  <c r="AV4088" i="1"/>
  <c r="AV4087" i="1"/>
  <c r="AV4086" i="1"/>
  <c r="AV4085" i="1"/>
  <c r="AV4084" i="1"/>
  <c r="AV4083" i="1"/>
  <c r="AV4082" i="1"/>
  <c r="AV4081" i="1"/>
  <c r="AV4080" i="1"/>
  <c r="AV4079" i="1"/>
  <c r="AV4078" i="1"/>
  <c r="AV4077" i="1"/>
  <c r="AV4076" i="1"/>
  <c r="AV4075" i="1"/>
  <c r="AV4074" i="1"/>
  <c r="AV4073" i="1"/>
  <c r="AV4072" i="1"/>
  <c r="AV4071" i="1"/>
  <c r="AV4070" i="1"/>
  <c r="AV4069" i="1"/>
  <c r="AV4068" i="1"/>
  <c r="AV4067" i="1"/>
  <c r="AV4066" i="1"/>
  <c r="AV4065" i="1"/>
  <c r="AV4064" i="1"/>
  <c r="AV4063" i="1"/>
  <c r="AV4062" i="1"/>
  <c r="AV4061" i="1"/>
  <c r="AV4060" i="1"/>
  <c r="AV4059" i="1"/>
  <c r="AV4058" i="1"/>
  <c r="AV4057" i="1"/>
  <c r="AV4056" i="1"/>
  <c r="AV4055" i="1"/>
  <c r="AV4054" i="1"/>
  <c r="AV4053" i="1"/>
  <c r="AV4052" i="1"/>
  <c r="AV4051" i="1"/>
  <c r="AV4050" i="1"/>
  <c r="AV4049" i="1"/>
  <c r="AV4048" i="1"/>
  <c r="AV4047" i="1"/>
  <c r="AV4046" i="1"/>
  <c r="AV4045" i="1"/>
  <c r="AV4044" i="1"/>
  <c r="AV4043" i="1"/>
  <c r="AV4042" i="1"/>
  <c r="AV4041" i="1"/>
  <c r="AV4040" i="1"/>
  <c r="AV4039" i="1"/>
  <c r="AV4038" i="1"/>
  <c r="AV4037" i="1"/>
  <c r="AV4036" i="1"/>
  <c r="AV4035" i="1"/>
  <c r="AV4034" i="1"/>
  <c r="AV4033" i="1"/>
  <c r="AV4032" i="1"/>
  <c r="AV4031" i="1"/>
  <c r="AV4030" i="1"/>
  <c r="AV4029" i="1"/>
  <c r="AV4028" i="1"/>
  <c r="AV4027" i="1"/>
  <c r="AV4026" i="1"/>
  <c r="AV4025" i="1"/>
  <c r="AV4024" i="1"/>
  <c r="AV4023" i="1"/>
  <c r="AV4022" i="1"/>
  <c r="AV4021" i="1"/>
  <c r="AV4020" i="1"/>
  <c r="AV4019" i="1"/>
  <c r="AV4018" i="1"/>
  <c r="AV4017" i="1"/>
  <c r="AV4016" i="1"/>
  <c r="AV4015" i="1"/>
  <c r="AV4014" i="1"/>
  <c r="AV4013" i="1"/>
  <c r="AV4012" i="1"/>
  <c r="AV4011" i="1"/>
  <c r="AV4010" i="1"/>
  <c r="AV4009" i="1"/>
  <c r="AV4008" i="1"/>
  <c r="AV4007" i="1"/>
  <c r="AV4006" i="1"/>
  <c r="AV4005" i="1"/>
  <c r="AV4004" i="1"/>
  <c r="AV4003" i="1"/>
  <c r="AV4002" i="1"/>
  <c r="AV4001" i="1"/>
  <c r="AV4000" i="1"/>
  <c r="AV3999" i="1"/>
  <c r="AV3998" i="1"/>
  <c r="AV3997" i="1"/>
  <c r="AV3996" i="1"/>
  <c r="AV3995" i="1"/>
  <c r="AV3994" i="1"/>
  <c r="AV3993" i="1"/>
  <c r="AV3992" i="1"/>
  <c r="AV3991" i="1"/>
  <c r="AV3990" i="1"/>
  <c r="AV3989" i="1"/>
  <c r="AV3988" i="1"/>
  <c r="AV3987" i="1"/>
  <c r="AV3986" i="1"/>
  <c r="AV3985" i="1"/>
  <c r="AV3984" i="1"/>
  <c r="AV3983" i="1"/>
  <c r="AV3982" i="1"/>
  <c r="AV3981" i="1"/>
  <c r="AV3980" i="1"/>
  <c r="AV3979" i="1"/>
  <c r="AV3978" i="1"/>
  <c r="AV3977" i="1"/>
  <c r="AV3976" i="1"/>
  <c r="AV3975" i="1"/>
  <c r="AV3974" i="1"/>
  <c r="AV3973" i="1"/>
  <c r="AV3972" i="1"/>
  <c r="AV3971" i="1"/>
  <c r="AV3970" i="1"/>
  <c r="AV3969" i="1"/>
  <c r="AV3968" i="1"/>
  <c r="AV3967" i="1"/>
  <c r="AV3966" i="1"/>
  <c r="AV3965" i="1"/>
  <c r="AV3964" i="1"/>
  <c r="AV3963" i="1"/>
  <c r="AV3962" i="1"/>
  <c r="AV3961" i="1"/>
  <c r="AV3960" i="1"/>
  <c r="AV3959" i="1"/>
  <c r="AV3958" i="1"/>
  <c r="AV3957" i="1"/>
  <c r="AV3956" i="1"/>
  <c r="AV3955" i="1"/>
  <c r="AV3954" i="1"/>
  <c r="AV3953" i="1"/>
  <c r="AV3952" i="1"/>
  <c r="AV3951" i="1"/>
  <c r="AV3950" i="1"/>
  <c r="AV3949" i="1"/>
  <c r="AV3948" i="1"/>
  <c r="AV3947" i="1"/>
  <c r="AV3946" i="1"/>
  <c r="AV3945" i="1"/>
  <c r="AV3944" i="1"/>
  <c r="AV3943" i="1"/>
  <c r="AV3942" i="1"/>
  <c r="AV3941" i="1"/>
  <c r="AV3940" i="1"/>
  <c r="AV3939" i="1"/>
  <c r="AV3938" i="1"/>
  <c r="AV3937" i="1"/>
  <c r="AV3936" i="1"/>
  <c r="AV3935" i="1"/>
  <c r="AV3934" i="1"/>
  <c r="AV3933" i="1"/>
  <c r="AV3932" i="1"/>
  <c r="AV3931" i="1"/>
  <c r="AV3930" i="1"/>
  <c r="AV3929" i="1"/>
  <c r="AV3928" i="1"/>
  <c r="AV3927" i="1"/>
  <c r="AV3926" i="1"/>
  <c r="AV3925" i="1"/>
  <c r="AV3924" i="1"/>
  <c r="AV3923" i="1"/>
  <c r="AV3922" i="1"/>
  <c r="AV3921" i="1"/>
  <c r="AV3920" i="1"/>
  <c r="AV3919" i="1"/>
  <c r="AV3918" i="1"/>
  <c r="AV3917" i="1"/>
  <c r="AV3916" i="1"/>
  <c r="AV3915" i="1"/>
  <c r="AV3914" i="1"/>
  <c r="AV3913" i="1"/>
  <c r="AV3912" i="1"/>
  <c r="AV3911" i="1"/>
  <c r="AV3910" i="1"/>
  <c r="AV3909" i="1"/>
  <c r="AV3908" i="1"/>
  <c r="AV3907" i="1"/>
  <c r="AV3906" i="1"/>
  <c r="AV3905" i="1"/>
  <c r="AV3904" i="1"/>
  <c r="AV3903" i="1"/>
  <c r="AV3902" i="1"/>
  <c r="AV3901" i="1"/>
  <c r="AV3900" i="1"/>
  <c r="AV3899" i="1"/>
  <c r="AV3898" i="1"/>
  <c r="AV3897" i="1"/>
  <c r="AV3896" i="1"/>
  <c r="AV3895" i="1"/>
  <c r="AV3894" i="1"/>
  <c r="AV3893" i="1"/>
  <c r="AV3892" i="1"/>
  <c r="AV3891" i="1"/>
  <c r="AV3890" i="1"/>
  <c r="AV3889" i="1"/>
  <c r="AV3888" i="1"/>
  <c r="AV3887" i="1"/>
  <c r="AV3886" i="1"/>
  <c r="AV3885" i="1"/>
  <c r="AV3884" i="1"/>
  <c r="AV3883" i="1"/>
  <c r="AV3882" i="1"/>
  <c r="AV3881" i="1"/>
  <c r="AV3880" i="1"/>
  <c r="AV3879" i="1"/>
  <c r="AV3878" i="1"/>
  <c r="AV3877" i="1"/>
  <c r="AV3876" i="1"/>
  <c r="AV3875" i="1"/>
  <c r="AV3874" i="1"/>
  <c r="AV3873" i="1"/>
  <c r="AV3872" i="1"/>
  <c r="AV3871" i="1"/>
  <c r="AV3870" i="1"/>
  <c r="AV3869" i="1"/>
  <c r="AV3868" i="1"/>
  <c r="AV3867" i="1"/>
  <c r="AV3866" i="1"/>
  <c r="AV3865" i="1"/>
  <c r="AV3864" i="1"/>
  <c r="AV3863" i="1"/>
  <c r="AV3862" i="1"/>
  <c r="AV3861" i="1"/>
  <c r="AV3860" i="1"/>
  <c r="AV3859" i="1"/>
  <c r="AV3858" i="1"/>
  <c r="AV3857" i="1"/>
  <c r="AV3856" i="1"/>
  <c r="AV3855" i="1"/>
  <c r="AV3854" i="1"/>
  <c r="AV3853" i="1"/>
  <c r="AV3852" i="1"/>
  <c r="AV3851" i="1"/>
  <c r="AV3850" i="1"/>
  <c r="AV3849" i="1"/>
  <c r="AV3848" i="1"/>
  <c r="AV3847" i="1"/>
  <c r="AV3846" i="1"/>
  <c r="AV3845" i="1"/>
  <c r="AV3844" i="1"/>
  <c r="AV3843" i="1"/>
  <c r="AV3842" i="1"/>
  <c r="AV3841" i="1"/>
  <c r="AV3840" i="1"/>
  <c r="AV3839" i="1"/>
  <c r="AV3838" i="1"/>
  <c r="AV3837" i="1"/>
  <c r="AV3836" i="1"/>
  <c r="AV3835" i="1"/>
  <c r="AV3834" i="1"/>
  <c r="AV3833" i="1"/>
  <c r="AV3832" i="1"/>
  <c r="AV3831" i="1"/>
  <c r="AV3830" i="1"/>
  <c r="AV3829" i="1"/>
  <c r="AV3828" i="1"/>
  <c r="AV3827" i="1"/>
  <c r="AV3826" i="1"/>
  <c r="AV3825" i="1"/>
  <c r="AV3824" i="1"/>
  <c r="AV3823" i="1"/>
  <c r="AV3822" i="1"/>
  <c r="AV3821" i="1"/>
  <c r="AV3820" i="1"/>
  <c r="AV3819" i="1"/>
  <c r="AV3818" i="1"/>
  <c r="AV3817" i="1"/>
  <c r="AV3816" i="1"/>
  <c r="AV3815" i="1"/>
  <c r="AV3814" i="1"/>
  <c r="AV3813" i="1"/>
  <c r="AV3812" i="1"/>
  <c r="AV3811" i="1"/>
  <c r="AV3810" i="1"/>
  <c r="AV3809" i="1"/>
  <c r="AV3808" i="1"/>
  <c r="AV3807" i="1"/>
  <c r="AV3806" i="1"/>
  <c r="AV3805" i="1"/>
  <c r="AV3804" i="1"/>
  <c r="AV3803" i="1"/>
  <c r="AV3802" i="1"/>
  <c r="AV3801" i="1"/>
  <c r="AV3800" i="1"/>
  <c r="AV3799" i="1"/>
  <c r="AV3798" i="1"/>
  <c r="AV3797" i="1"/>
  <c r="AV3796" i="1"/>
  <c r="AV3795" i="1"/>
  <c r="AV3794" i="1"/>
  <c r="AV3793" i="1"/>
  <c r="AV3792" i="1"/>
  <c r="AV3791" i="1"/>
  <c r="AV3790" i="1"/>
  <c r="AV3789" i="1"/>
  <c r="AV3788" i="1"/>
  <c r="AV3787" i="1"/>
  <c r="AV3786" i="1"/>
  <c r="AV3785" i="1"/>
  <c r="AV3784" i="1"/>
  <c r="AV3783" i="1"/>
  <c r="AV3782" i="1"/>
  <c r="AV3781" i="1"/>
  <c r="AV3780" i="1"/>
  <c r="AV3779" i="1"/>
  <c r="AV3778" i="1"/>
  <c r="AV3777" i="1"/>
  <c r="AV3776" i="1"/>
  <c r="AV3775" i="1"/>
  <c r="AV3774" i="1"/>
  <c r="AV3773" i="1"/>
  <c r="AV3772" i="1"/>
  <c r="AV3771" i="1"/>
  <c r="AV3770" i="1"/>
  <c r="AV3769" i="1"/>
  <c r="AV3768" i="1"/>
  <c r="AV3767" i="1"/>
  <c r="AV3766" i="1"/>
  <c r="AV3765" i="1"/>
  <c r="AV3764" i="1"/>
  <c r="AV3763" i="1"/>
  <c r="AV3762" i="1"/>
  <c r="AV3761" i="1"/>
  <c r="AV3760" i="1"/>
  <c r="AV3759" i="1"/>
  <c r="AV3758" i="1"/>
  <c r="AV3757" i="1"/>
  <c r="AV3756" i="1"/>
  <c r="AV3755" i="1"/>
  <c r="AV3754" i="1"/>
  <c r="AV3753" i="1"/>
  <c r="AV3752" i="1"/>
  <c r="AV3751" i="1"/>
  <c r="AV3750" i="1"/>
  <c r="AV3749" i="1"/>
  <c r="AV3748" i="1"/>
  <c r="AV3747" i="1"/>
  <c r="AV3746" i="1"/>
  <c r="AV3745" i="1"/>
  <c r="AV3744" i="1"/>
  <c r="AV3743" i="1"/>
  <c r="AV3742" i="1"/>
  <c r="AV3741" i="1"/>
  <c r="AV3740" i="1"/>
  <c r="AV3739" i="1"/>
  <c r="AV3738" i="1"/>
  <c r="AV3737" i="1"/>
  <c r="AV3736" i="1"/>
  <c r="AV3735" i="1"/>
  <c r="AV3734" i="1"/>
  <c r="AV3733" i="1"/>
  <c r="AV3732" i="1"/>
  <c r="AV3731" i="1"/>
  <c r="AV3730" i="1"/>
  <c r="AV3729" i="1"/>
  <c r="AV3728" i="1"/>
  <c r="AV3727" i="1"/>
  <c r="AV3726" i="1"/>
  <c r="AV3725" i="1"/>
  <c r="AV3724" i="1"/>
  <c r="AV3723" i="1"/>
  <c r="AV3722" i="1"/>
  <c r="AV3721" i="1"/>
  <c r="AV3720" i="1"/>
  <c r="AV3719" i="1"/>
  <c r="AV3718" i="1"/>
  <c r="AV3717" i="1"/>
  <c r="AV3716" i="1"/>
  <c r="AV3715" i="1"/>
  <c r="AV3714" i="1"/>
  <c r="AV3713" i="1"/>
  <c r="AV3712" i="1"/>
  <c r="AV3711" i="1"/>
  <c r="AV3710" i="1"/>
  <c r="AV3709" i="1"/>
  <c r="AV3708" i="1"/>
  <c r="AV3707" i="1"/>
  <c r="AV3706" i="1"/>
  <c r="AV3705" i="1"/>
  <c r="AV3704" i="1"/>
  <c r="AV3703" i="1"/>
  <c r="AV3702" i="1"/>
  <c r="AV3701" i="1"/>
  <c r="AV3700" i="1"/>
  <c r="AV3699" i="1"/>
  <c r="AV3698" i="1"/>
  <c r="AV3697" i="1"/>
  <c r="AV3696" i="1"/>
  <c r="AV3695" i="1"/>
  <c r="AV3694" i="1"/>
  <c r="AV3693" i="1"/>
  <c r="AV3692" i="1"/>
  <c r="AV3691" i="1"/>
  <c r="AV3690" i="1"/>
  <c r="AV3689" i="1"/>
  <c r="AV3688" i="1"/>
  <c r="AV3687" i="1"/>
  <c r="AV3686" i="1"/>
  <c r="AV3685" i="1"/>
  <c r="AV3684" i="1"/>
  <c r="AV3683" i="1"/>
  <c r="AV3682" i="1"/>
  <c r="AV3681" i="1"/>
  <c r="AV3680" i="1"/>
  <c r="AV3679" i="1"/>
  <c r="AV3678" i="1"/>
  <c r="AV3677" i="1"/>
  <c r="AV3676" i="1"/>
  <c r="AV3675" i="1"/>
  <c r="AV3674" i="1"/>
  <c r="AV3673" i="1"/>
  <c r="AV3672" i="1"/>
  <c r="AV3671" i="1"/>
  <c r="AV3670" i="1"/>
  <c r="AV3669" i="1"/>
  <c r="AV3668" i="1"/>
  <c r="AV3667" i="1"/>
  <c r="AV3666" i="1"/>
  <c r="AV3665" i="1"/>
  <c r="AV3664" i="1"/>
  <c r="AV3663" i="1"/>
  <c r="AV3662" i="1"/>
  <c r="AV3661" i="1"/>
  <c r="AV3660" i="1"/>
  <c r="AV3659" i="1"/>
  <c r="AV3658" i="1"/>
  <c r="AV3657" i="1"/>
  <c r="AV3656" i="1"/>
  <c r="AV3655" i="1"/>
  <c r="AV3654" i="1"/>
  <c r="AV3653" i="1"/>
  <c r="AV3652" i="1"/>
  <c r="AV3651" i="1"/>
  <c r="AV3650" i="1"/>
  <c r="AV3649" i="1"/>
  <c r="AV3648" i="1"/>
  <c r="AV3647" i="1"/>
  <c r="AV3646" i="1"/>
  <c r="AV3645" i="1"/>
  <c r="AV3644" i="1"/>
  <c r="AV3643" i="1"/>
  <c r="AV3642" i="1"/>
  <c r="AV3641" i="1"/>
  <c r="AV3640" i="1"/>
  <c r="AV3639" i="1"/>
  <c r="AV3638" i="1"/>
  <c r="AV3637" i="1"/>
  <c r="AV3636" i="1"/>
  <c r="AV3635" i="1"/>
  <c r="AV3634" i="1"/>
  <c r="AV3633" i="1"/>
  <c r="AV3632" i="1"/>
  <c r="AV3631" i="1"/>
  <c r="AV3630" i="1"/>
  <c r="AV3629" i="1"/>
  <c r="AV3628" i="1"/>
  <c r="AV3627" i="1"/>
  <c r="AV3626" i="1"/>
  <c r="AV3625" i="1"/>
  <c r="AV3624" i="1"/>
  <c r="AV3623" i="1"/>
  <c r="AV3622" i="1"/>
  <c r="AV3621" i="1"/>
  <c r="AV3620" i="1"/>
  <c r="AV3619" i="1"/>
  <c r="AV3618" i="1"/>
  <c r="AV3617" i="1"/>
  <c r="AV3616" i="1"/>
  <c r="AV3615" i="1"/>
  <c r="AV3614" i="1"/>
  <c r="AV3613" i="1"/>
  <c r="AV3612" i="1"/>
  <c r="AV3611" i="1"/>
  <c r="AV3610" i="1"/>
  <c r="AV3609" i="1"/>
  <c r="AV3608" i="1"/>
  <c r="AV3607" i="1"/>
  <c r="AV3606" i="1"/>
  <c r="AV3605" i="1"/>
  <c r="AV3604" i="1"/>
  <c r="AV3603" i="1"/>
  <c r="AV3602" i="1"/>
  <c r="AV3601" i="1"/>
  <c r="AV3600" i="1"/>
  <c r="AV3599" i="1"/>
  <c r="AV3598" i="1"/>
  <c r="AV3597" i="1"/>
  <c r="AV3596" i="1"/>
  <c r="AV3595" i="1"/>
  <c r="AV3594" i="1"/>
  <c r="AV3593" i="1"/>
  <c r="AV3592" i="1"/>
  <c r="AV3591" i="1"/>
  <c r="AV3590" i="1"/>
  <c r="AV3589" i="1"/>
  <c r="AV3588" i="1"/>
  <c r="AV3587" i="1"/>
  <c r="AV3586" i="1"/>
  <c r="AV3585" i="1"/>
  <c r="AV3584" i="1"/>
  <c r="AV3583" i="1"/>
  <c r="AV3582" i="1"/>
  <c r="AV3581" i="1"/>
  <c r="AV3580" i="1"/>
  <c r="AV3579" i="1"/>
  <c r="AV3578" i="1"/>
  <c r="AV3577" i="1"/>
  <c r="AV3576" i="1"/>
  <c r="AV3575" i="1"/>
  <c r="AV3574" i="1"/>
  <c r="AV3573" i="1"/>
  <c r="AV3572" i="1"/>
  <c r="AV3571" i="1"/>
  <c r="AV3570" i="1"/>
  <c r="AV3569" i="1"/>
  <c r="AV3568" i="1"/>
  <c r="AV3567" i="1"/>
  <c r="AV3566" i="1"/>
  <c r="AV3565" i="1"/>
  <c r="AV3564" i="1"/>
  <c r="AV3563" i="1"/>
  <c r="AV3562" i="1"/>
  <c r="AV3561" i="1"/>
  <c r="AV3560" i="1"/>
  <c r="AV3559" i="1"/>
  <c r="AV3558" i="1"/>
  <c r="AV3557" i="1"/>
  <c r="AV3556" i="1"/>
  <c r="AV3555" i="1"/>
  <c r="AV3554" i="1"/>
  <c r="AV3553" i="1"/>
  <c r="AV3552" i="1"/>
  <c r="AV3551" i="1"/>
  <c r="AV3550" i="1"/>
  <c r="AV3549" i="1"/>
  <c r="AV3548" i="1"/>
  <c r="AV3547" i="1"/>
  <c r="AV3546" i="1"/>
  <c r="AV3545" i="1"/>
  <c r="AV3544" i="1"/>
  <c r="AV3543" i="1"/>
  <c r="AV3542" i="1"/>
  <c r="AV3541" i="1"/>
  <c r="AV3540" i="1"/>
  <c r="AV3539" i="1"/>
  <c r="AV3538" i="1"/>
  <c r="AV3537" i="1"/>
  <c r="AV3536" i="1"/>
  <c r="AV3535" i="1"/>
  <c r="AV3534" i="1"/>
  <c r="AV3533" i="1"/>
  <c r="AV3532" i="1"/>
  <c r="AV3531" i="1"/>
  <c r="AV3530" i="1"/>
  <c r="AV3529" i="1"/>
  <c r="AV3528" i="1"/>
  <c r="AV3527" i="1"/>
  <c r="AV3526" i="1"/>
  <c r="AV3525" i="1"/>
  <c r="AV3524" i="1"/>
  <c r="AV3523" i="1"/>
  <c r="AV3522" i="1"/>
  <c r="AV3521" i="1"/>
  <c r="AV3520" i="1"/>
  <c r="AV3519" i="1"/>
  <c r="AV3518" i="1"/>
  <c r="AV3517" i="1"/>
  <c r="AV3516" i="1"/>
  <c r="AV3515" i="1"/>
  <c r="AV3514" i="1"/>
  <c r="AV3513" i="1"/>
  <c r="AV3512" i="1"/>
  <c r="AV3511" i="1"/>
  <c r="AV3510" i="1"/>
  <c r="AV3509" i="1"/>
  <c r="AV3508" i="1"/>
  <c r="AV3507" i="1"/>
  <c r="AV3506" i="1"/>
  <c r="AV3505" i="1"/>
  <c r="AV3504" i="1"/>
  <c r="AV3503" i="1"/>
  <c r="AV3502" i="1"/>
  <c r="AV3501" i="1"/>
  <c r="AV3500" i="1"/>
  <c r="AV3499" i="1"/>
  <c r="AV3498" i="1"/>
  <c r="AV3497" i="1"/>
  <c r="AV3496" i="1"/>
  <c r="AV3495" i="1"/>
  <c r="AV3494" i="1"/>
  <c r="AV3493" i="1"/>
  <c r="AV3492" i="1"/>
  <c r="AV3491" i="1"/>
  <c r="AV3490" i="1"/>
  <c r="AV3489" i="1"/>
  <c r="AV3488" i="1"/>
  <c r="AV3487" i="1"/>
  <c r="AV3486" i="1"/>
  <c r="AV3485" i="1"/>
  <c r="AV3484" i="1"/>
  <c r="AV3483" i="1"/>
  <c r="AV3482" i="1"/>
  <c r="AV3481" i="1"/>
  <c r="AV3480" i="1"/>
  <c r="AV3479" i="1"/>
  <c r="AV3478" i="1"/>
  <c r="AV3477" i="1"/>
  <c r="AV3476" i="1"/>
  <c r="AV3475" i="1"/>
  <c r="AV3474" i="1"/>
  <c r="AV3473" i="1"/>
  <c r="AV3472" i="1"/>
  <c r="AV3471" i="1"/>
  <c r="AV3470" i="1"/>
  <c r="AV3469" i="1"/>
  <c r="AV3468" i="1"/>
  <c r="AV3467" i="1"/>
  <c r="AV3466" i="1"/>
  <c r="AV3465" i="1"/>
  <c r="AV3464" i="1"/>
  <c r="AV3463" i="1"/>
  <c r="AV3462" i="1"/>
  <c r="AV3461" i="1"/>
  <c r="AV3460" i="1"/>
  <c r="AV3459" i="1"/>
  <c r="AV3458" i="1"/>
  <c r="AV3457" i="1"/>
  <c r="AV3456" i="1"/>
  <c r="AV3455" i="1"/>
  <c r="AV3454" i="1"/>
  <c r="AV3453" i="1"/>
  <c r="AV3452" i="1"/>
  <c r="AV3451" i="1"/>
  <c r="AV3450" i="1"/>
  <c r="AV3449" i="1"/>
  <c r="AV3448" i="1"/>
  <c r="AV3447" i="1"/>
  <c r="AV3446" i="1"/>
  <c r="AV3445" i="1"/>
  <c r="AV3444" i="1"/>
  <c r="AV3443" i="1"/>
  <c r="AV3442" i="1"/>
  <c r="AV3441" i="1"/>
  <c r="AV3440" i="1"/>
  <c r="AV3439" i="1"/>
  <c r="AV3438" i="1"/>
  <c r="AV3437" i="1"/>
  <c r="AV3436" i="1"/>
  <c r="AV3435" i="1"/>
  <c r="AV3434" i="1"/>
  <c r="AV3433" i="1"/>
  <c r="AV3432" i="1"/>
  <c r="AV3431" i="1"/>
  <c r="AV3430" i="1"/>
  <c r="AV3429" i="1"/>
  <c r="AV3428" i="1"/>
  <c r="AV3427" i="1"/>
  <c r="AV3426" i="1"/>
  <c r="AV3425" i="1"/>
  <c r="AV3424" i="1"/>
  <c r="AV3423" i="1"/>
  <c r="AV3422" i="1"/>
  <c r="AV3421" i="1"/>
  <c r="AV3420" i="1"/>
  <c r="AV3419" i="1"/>
  <c r="AV3418" i="1"/>
  <c r="AV3417" i="1"/>
  <c r="AV3416" i="1"/>
  <c r="AV3415" i="1"/>
  <c r="AV3414" i="1"/>
  <c r="AV3413" i="1"/>
  <c r="AV3412" i="1"/>
  <c r="AV3411" i="1"/>
  <c r="AV3410" i="1"/>
  <c r="AV3409" i="1"/>
  <c r="AV3408" i="1"/>
  <c r="AV3407" i="1"/>
  <c r="AV3406" i="1"/>
  <c r="AV3405" i="1"/>
  <c r="AV3404" i="1"/>
  <c r="AV3403" i="1"/>
  <c r="AV3402" i="1"/>
  <c r="AV3401" i="1"/>
  <c r="AV3400" i="1"/>
  <c r="AV3399" i="1"/>
  <c r="AV3398" i="1"/>
  <c r="AV3397" i="1"/>
  <c r="AV3396" i="1"/>
  <c r="AV3395" i="1"/>
  <c r="AV3394" i="1"/>
  <c r="AV3393" i="1"/>
  <c r="AV3392" i="1"/>
  <c r="AV3391" i="1"/>
  <c r="AV3390" i="1"/>
  <c r="AV3389" i="1"/>
  <c r="AV3388" i="1"/>
  <c r="AV3387" i="1"/>
  <c r="AV3386" i="1"/>
  <c r="AV3385" i="1"/>
  <c r="AV3384" i="1"/>
  <c r="AV3383" i="1"/>
  <c r="AV3382" i="1"/>
  <c r="AV3381" i="1"/>
  <c r="AV3380" i="1"/>
  <c r="AV3379" i="1"/>
  <c r="AV3378" i="1"/>
  <c r="AV3377" i="1"/>
  <c r="AV3376" i="1"/>
  <c r="AV3375" i="1"/>
  <c r="AV3374" i="1"/>
  <c r="AV3373" i="1"/>
  <c r="AV3372" i="1"/>
  <c r="AV3371" i="1"/>
  <c r="AV3370" i="1"/>
  <c r="AV3369" i="1"/>
  <c r="AV3368" i="1"/>
  <c r="AV3367" i="1"/>
  <c r="AV3366" i="1"/>
  <c r="AV3365" i="1"/>
  <c r="AV3364" i="1"/>
  <c r="AV3363" i="1"/>
  <c r="AV3362" i="1"/>
  <c r="AV3361" i="1"/>
  <c r="AV3360" i="1"/>
  <c r="AV3359" i="1"/>
  <c r="AV3358" i="1"/>
  <c r="AV3357" i="1"/>
  <c r="AV3356" i="1"/>
  <c r="AV3355" i="1"/>
  <c r="AV3354" i="1"/>
  <c r="AV3353" i="1"/>
  <c r="AV3352" i="1"/>
  <c r="AV3351" i="1"/>
  <c r="AV3350" i="1"/>
  <c r="AV3349" i="1"/>
  <c r="AV3348" i="1"/>
  <c r="AV3347" i="1"/>
  <c r="AV3346" i="1"/>
  <c r="AV3345" i="1"/>
  <c r="AV3344" i="1"/>
  <c r="AV3343" i="1"/>
  <c r="AV3342" i="1"/>
  <c r="AV3341" i="1"/>
  <c r="AV3340" i="1"/>
  <c r="AV3339" i="1"/>
  <c r="AV3338" i="1"/>
  <c r="AV3337" i="1"/>
  <c r="AV3336" i="1"/>
  <c r="AV3335" i="1"/>
  <c r="AV3334" i="1"/>
  <c r="AV3333" i="1"/>
  <c r="AV3332" i="1"/>
  <c r="AV3331" i="1"/>
  <c r="AV3330" i="1"/>
  <c r="AV3329" i="1"/>
  <c r="AV3328" i="1"/>
  <c r="AV3327" i="1"/>
  <c r="AV3326" i="1"/>
  <c r="AV3325" i="1"/>
  <c r="AV3324" i="1"/>
  <c r="AV3323" i="1"/>
  <c r="AV3322" i="1"/>
  <c r="AV3321" i="1"/>
  <c r="AV3320" i="1"/>
  <c r="AV3319" i="1"/>
  <c r="AV3318" i="1"/>
  <c r="AV3317" i="1"/>
  <c r="AV3316" i="1"/>
  <c r="AV3315" i="1"/>
  <c r="AV3314" i="1"/>
  <c r="AV3313" i="1"/>
  <c r="AV3312" i="1"/>
  <c r="AV3311" i="1"/>
  <c r="AV3310" i="1"/>
  <c r="AV3309" i="1"/>
  <c r="AV3308" i="1"/>
  <c r="AV3307" i="1"/>
  <c r="AV3306" i="1"/>
  <c r="AV3305" i="1"/>
  <c r="AV3304" i="1"/>
  <c r="AV3303" i="1"/>
  <c r="AV3302" i="1"/>
  <c r="AV3301" i="1"/>
  <c r="AV3300" i="1"/>
  <c r="AV3299" i="1"/>
  <c r="AV3298" i="1"/>
  <c r="AV3297" i="1"/>
  <c r="AV3296" i="1"/>
  <c r="AV3295" i="1"/>
  <c r="AV3294" i="1"/>
  <c r="AV3293" i="1"/>
  <c r="AV3292" i="1"/>
  <c r="AV3291" i="1"/>
  <c r="AV3290" i="1"/>
  <c r="AV3289" i="1"/>
  <c r="AV3288" i="1"/>
  <c r="AV3287" i="1"/>
  <c r="AV3286" i="1"/>
  <c r="AV3285" i="1"/>
  <c r="AV3284" i="1"/>
  <c r="AV3283" i="1"/>
  <c r="AV3282" i="1"/>
  <c r="AV3281" i="1"/>
  <c r="AV3280" i="1"/>
  <c r="AV3279" i="1"/>
  <c r="AV3278" i="1"/>
  <c r="AV3277" i="1"/>
  <c r="AV3276" i="1"/>
  <c r="AV3275" i="1"/>
  <c r="AV3274" i="1"/>
  <c r="AV3273" i="1"/>
  <c r="AV3272" i="1"/>
  <c r="AV3271" i="1"/>
  <c r="AV3270" i="1"/>
  <c r="AV3269" i="1"/>
  <c r="AV3268" i="1"/>
  <c r="AV3267" i="1"/>
  <c r="AV3266" i="1"/>
  <c r="AV3265" i="1"/>
  <c r="AV3264" i="1"/>
  <c r="AV3263" i="1"/>
  <c r="AV3262" i="1"/>
  <c r="AV3261" i="1"/>
  <c r="AV3260" i="1"/>
  <c r="AV3259" i="1"/>
  <c r="AV3258" i="1"/>
  <c r="AV3257" i="1"/>
  <c r="AV3256" i="1"/>
  <c r="AV3255" i="1"/>
  <c r="AV3254" i="1"/>
  <c r="AV3253" i="1"/>
  <c r="AV3252" i="1"/>
  <c r="AV3251" i="1"/>
  <c r="AV3250" i="1"/>
  <c r="AV3249" i="1"/>
  <c r="AV3248" i="1"/>
  <c r="AV3247" i="1"/>
  <c r="AV3246" i="1"/>
  <c r="AV3245" i="1"/>
  <c r="AV3244" i="1"/>
  <c r="AV3243" i="1"/>
  <c r="AV3242" i="1"/>
  <c r="AV3241" i="1"/>
  <c r="AV3240" i="1"/>
  <c r="AV3239" i="1"/>
  <c r="AV3238" i="1"/>
  <c r="AV3237" i="1"/>
  <c r="AV3236" i="1"/>
  <c r="AV3235" i="1"/>
  <c r="AV3234" i="1"/>
  <c r="AV3233" i="1"/>
  <c r="AV3232" i="1"/>
  <c r="AV3231" i="1"/>
  <c r="AV3230" i="1"/>
  <c r="AV3229" i="1"/>
  <c r="AV3228" i="1"/>
  <c r="AV3227" i="1"/>
  <c r="AV3226" i="1"/>
  <c r="AV3225" i="1"/>
  <c r="AV3224" i="1"/>
  <c r="AV3223" i="1"/>
  <c r="AV3222" i="1"/>
  <c r="AV3221" i="1"/>
  <c r="AV3220" i="1"/>
  <c r="AV3219" i="1"/>
  <c r="AV3218" i="1"/>
  <c r="AV3217" i="1"/>
  <c r="AV3216" i="1"/>
  <c r="AV3215" i="1"/>
  <c r="AV3214" i="1"/>
  <c r="AV3213" i="1"/>
  <c r="AV3212" i="1"/>
  <c r="AV3211" i="1"/>
  <c r="AV3210" i="1"/>
  <c r="AV3209" i="1"/>
  <c r="AV3208" i="1"/>
  <c r="AV3207" i="1"/>
  <c r="AV3206" i="1"/>
  <c r="AV3205" i="1"/>
  <c r="AV3204" i="1"/>
  <c r="AV3203" i="1"/>
  <c r="AV3202" i="1"/>
  <c r="AV3201" i="1"/>
  <c r="AV3200" i="1"/>
  <c r="AV3199" i="1"/>
  <c r="AV3198" i="1"/>
  <c r="AV3197" i="1"/>
  <c r="AV3196" i="1"/>
  <c r="AV3195" i="1"/>
  <c r="AV3194" i="1"/>
  <c r="AV3193" i="1"/>
  <c r="AV3192" i="1"/>
  <c r="AV3191" i="1"/>
  <c r="AV3190" i="1"/>
  <c r="AV3189" i="1"/>
  <c r="AV3188" i="1"/>
  <c r="AV3187" i="1"/>
  <c r="AV3186" i="1"/>
  <c r="AV3185" i="1"/>
  <c r="AV3184" i="1"/>
  <c r="AV3183" i="1"/>
  <c r="AV3182" i="1"/>
  <c r="AV3181" i="1"/>
  <c r="AV3180" i="1"/>
  <c r="AV3179" i="1"/>
  <c r="AV3178" i="1"/>
  <c r="AV3177" i="1"/>
  <c r="AV3176" i="1"/>
  <c r="AV3175" i="1"/>
  <c r="AV3174" i="1"/>
  <c r="AV3173" i="1"/>
  <c r="AV3172" i="1"/>
  <c r="AV3171" i="1"/>
  <c r="AV3170" i="1"/>
  <c r="AV3169" i="1"/>
  <c r="AV3168" i="1"/>
  <c r="AV3167" i="1"/>
  <c r="AV3166" i="1"/>
  <c r="AV3165" i="1"/>
  <c r="AV3164" i="1"/>
  <c r="AV3163" i="1"/>
  <c r="AV3162" i="1"/>
  <c r="AV3161" i="1"/>
  <c r="AV3160" i="1"/>
  <c r="AV3159" i="1"/>
  <c r="AV3158" i="1"/>
  <c r="AV3157" i="1"/>
  <c r="AV3156" i="1"/>
  <c r="AV3155" i="1"/>
  <c r="AV3154" i="1"/>
  <c r="AV3153" i="1"/>
  <c r="AV3152" i="1"/>
  <c r="AV3151" i="1"/>
  <c r="AV3150" i="1"/>
  <c r="AV3149" i="1"/>
  <c r="AV3148" i="1"/>
  <c r="AV3147" i="1"/>
  <c r="AV3146" i="1"/>
  <c r="AV3145" i="1"/>
  <c r="AV3144" i="1"/>
  <c r="AV3143" i="1"/>
  <c r="AV3142" i="1"/>
  <c r="AV3141" i="1"/>
  <c r="AV3140" i="1"/>
  <c r="AV3139" i="1"/>
  <c r="AV3138" i="1"/>
  <c r="AV3137" i="1"/>
  <c r="AV3136" i="1"/>
  <c r="AV3135" i="1"/>
  <c r="AV3134" i="1"/>
  <c r="AV3133" i="1"/>
  <c r="AV3132" i="1"/>
  <c r="AV3131" i="1"/>
  <c r="AV3130" i="1"/>
  <c r="AV3129" i="1"/>
  <c r="AV3128" i="1"/>
  <c r="AV3127" i="1"/>
  <c r="AV3126" i="1"/>
  <c r="AV3125" i="1"/>
  <c r="AV3124" i="1"/>
  <c r="AV3123" i="1"/>
  <c r="AV3122" i="1"/>
  <c r="AV3121" i="1"/>
  <c r="AV3120" i="1"/>
  <c r="AV3119" i="1"/>
  <c r="AV3118" i="1"/>
  <c r="AV3117" i="1"/>
  <c r="AV3116" i="1"/>
  <c r="AV3115" i="1"/>
  <c r="AV3114" i="1"/>
  <c r="AV3113" i="1"/>
  <c r="AV3112" i="1"/>
  <c r="AV3111" i="1"/>
  <c r="AV3110" i="1"/>
  <c r="AV3109" i="1"/>
  <c r="AV3108" i="1"/>
  <c r="AV3107" i="1"/>
  <c r="AV3106" i="1"/>
  <c r="AV3105" i="1"/>
  <c r="AV3104" i="1"/>
  <c r="AV3103" i="1"/>
  <c r="AV3102" i="1"/>
  <c r="AV3101" i="1"/>
  <c r="AV3100" i="1"/>
  <c r="AV3099" i="1"/>
  <c r="AV3098" i="1"/>
  <c r="AV3097" i="1"/>
  <c r="AV3096" i="1"/>
  <c r="AV3095" i="1"/>
  <c r="AV3094" i="1"/>
  <c r="AV3093" i="1"/>
  <c r="AV3092" i="1"/>
  <c r="AV3091" i="1"/>
  <c r="AV3090" i="1"/>
  <c r="AV3089" i="1"/>
  <c r="AV3088" i="1"/>
  <c r="AV3087" i="1"/>
  <c r="AV3086" i="1"/>
  <c r="AV3085" i="1"/>
  <c r="AV3084" i="1"/>
  <c r="AV3083" i="1"/>
  <c r="AV3082" i="1"/>
  <c r="AV3081" i="1"/>
  <c r="AV3080" i="1"/>
  <c r="AV3079" i="1"/>
  <c r="AV3078" i="1"/>
  <c r="AV3077" i="1"/>
  <c r="AV3076" i="1"/>
  <c r="AV3075" i="1"/>
  <c r="AV3074" i="1"/>
  <c r="AV3073" i="1"/>
  <c r="AV3072" i="1"/>
  <c r="AV3071" i="1"/>
  <c r="AV3070" i="1"/>
  <c r="AV3069" i="1"/>
  <c r="AV3068" i="1"/>
  <c r="AV3067" i="1"/>
  <c r="AV3066" i="1"/>
  <c r="AV3065" i="1"/>
  <c r="AV3064" i="1"/>
  <c r="AV3063" i="1"/>
  <c r="AV3062" i="1"/>
  <c r="AV3061" i="1"/>
  <c r="AV3060" i="1"/>
  <c r="AV3059" i="1"/>
  <c r="AV3058" i="1"/>
  <c r="AV3057" i="1"/>
  <c r="AV3056" i="1"/>
  <c r="AV3055" i="1"/>
  <c r="AV3054" i="1"/>
  <c r="AV3053" i="1"/>
  <c r="AV3052" i="1"/>
  <c r="AV3051" i="1"/>
  <c r="AV3050" i="1"/>
  <c r="AV3049" i="1"/>
  <c r="AV3048" i="1"/>
  <c r="AV3047" i="1"/>
  <c r="AV3046" i="1"/>
  <c r="AV3045" i="1"/>
  <c r="AV3044" i="1"/>
  <c r="AV3043" i="1"/>
  <c r="AV3042" i="1"/>
  <c r="AV3041" i="1"/>
  <c r="AV3040" i="1"/>
  <c r="AV3039" i="1"/>
  <c r="AV3038" i="1"/>
  <c r="AV3037" i="1"/>
  <c r="AV3036" i="1"/>
  <c r="AV3035" i="1"/>
  <c r="AV3034" i="1"/>
  <c r="AV3033" i="1"/>
  <c r="AV3032" i="1"/>
  <c r="AV3031" i="1"/>
  <c r="AV3030" i="1"/>
  <c r="AV3029" i="1"/>
  <c r="AV3028" i="1"/>
  <c r="AV3027" i="1"/>
  <c r="AV3026" i="1"/>
  <c r="AV3025" i="1"/>
  <c r="AV3024" i="1"/>
  <c r="AV3023" i="1"/>
  <c r="AV3022" i="1"/>
  <c r="AV3021" i="1"/>
  <c r="AV3020" i="1"/>
  <c r="AV3019" i="1"/>
  <c r="AV3018" i="1"/>
  <c r="AV3017" i="1"/>
  <c r="AV3016" i="1"/>
  <c r="AV3015" i="1"/>
  <c r="AV3014" i="1"/>
  <c r="AV3013" i="1"/>
  <c r="AV3012" i="1"/>
  <c r="AV3011" i="1"/>
  <c r="AV3010" i="1"/>
  <c r="AV3009" i="1"/>
  <c r="AV3008" i="1"/>
  <c r="AV3007" i="1"/>
  <c r="AV3006" i="1"/>
  <c r="AV3005" i="1"/>
  <c r="AV3004" i="1"/>
  <c r="AV3003" i="1"/>
  <c r="AV3002" i="1"/>
  <c r="AV3001" i="1"/>
  <c r="AV3000" i="1"/>
  <c r="AV2999" i="1"/>
  <c r="AV2998" i="1"/>
  <c r="AV2997" i="1"/>
  <c r="AV2996" i="1"/>
  <c r="AV2995" i="1"/>
  <c r="AV2994" i="1"/>
  <c r="AV2993" i="1"/>
  <c r="AV2992" i="1"/>
  <c r="AV2991" i="1"/>
  <c r="AV2990" i="1"/>
  <c r="AV2989" i="1"/>
  <c r="AV2988" i="1"/>
  <c r="AV2987" i="1"/>
  <c r="AV2986" i="1"/>
  <c r="AV2985" i="1"/>
  <c r="AV2984" i="1"/>
  <c r="AV2983" i="1"/>
  <c r="AV2982" i="1"/>
  <c r="AV2981" i="1"/>
  <c r="AV2980" i="1"/>
  <c r="AV2979" i="1"/>
  <c r="AV2978" i="1"/>
  <c r="AV2977" i="1"/>
  <c r="AV2976" i="1"/>
  <c r="AV2975" i="1"/>
  <c r="AV2974" i="1"/>
  <c r="AV2973" i="1"/>
  <c r="AV2972" i="1"/>
  <c r="AV2971" i="1"/>
  <c r="AV2970" i="1"/>
  <c r="AV2969" i="1"/>
  <c r="AV2968" i="1"/>
  <c r="AV2967" i="1"/>
  <c r="AV2966" i="1"/>
  <c r="AV2965" i="1"/>
  <c r="AV2964" i="1"/>
  <c r="AV2963" i="1"/>
  <c r="AV2962" i="1"/>
  <c r="AV2961" i="1"/>
  <c r="AV2960" i="1"/>
  <c r="AV2959" i="1"/>
  <c r="AV2958" i="1"/>
  <c r="AV2957" i="1"/>
  <c r="AV2956" i="1"/>
  <c r="AV2955" i="1"/>
  <c r="AV2954" i="1"/>
  <c r="AV2953" i="1"/>
  <c r="AV2952" i="1"/>
  <c r="AV2951" i="1"/>
  <c r="AV2950" i="1"/>
  <c r="AV2949" i="1"/>
  <c r="AV2948" i="1"/>
  <c r="AV2947" i="1"/>
  <c r="AV2946" i="1"/>
  <c r="AV2945" i="1"/>
  <c r="AV2944" i="1"/>
  <c r="AV2943" i="1"/>
  <c r="AV2942" i="1"/>
  <c r="AV2941" i="1"/>
  <c r="AV2940" i="1"/>
  <c r="AV2939" i="1"/>
  <c r="AV2938" i="1"/>
  <c r="AV2937" i="1"/>
  <c r="AV2936" i="1"/>
  <c r="AV2935" i="1"/>
  <c r="AV2934" i="1"/>
  <c r="AV2933" i="1"/>
  <c r="AV2932" i="1"/>
  <c r="AV2931" i="1"/>
  <c r="AV2930" i="1"/>
  <c r="AV2929" i="1"/>
  <c r="AV2928" i="1"/>
  <c r="AV2927" i="1"/>
  <c r="AV2926" i="1"/>
  <c r="AV2925" i="1"/>
  <c r="AV2924" i="1"/>
  <c r="AV2923" i="1"/>
  <c r="AV2922" i="1"/>
  <c r="AV2921" i="1"/>
  <c r="AV2920" i="1"/>
  <c r="AV2919" i="1"/>
  <c r="AV2918" i="1"/>
  <c r="AV2917" i="1"/>
  <c r="AV2916" i="1"/>
  <c r="AV2915" i="1"/>
  <c r="AV2914" i="1"/>
  <c r="AV2913" i="1"/>
  <c r="AV2912" i="1"/>
  <c r="AV2911" i="1"/>
  <c r="AV2910" i="1"/>
  <c r="AV2909" i="1"/>
  <c r="AV2908" i="1"/>
  <c r="AV2907" i="1"/>
  <c r="AV2906" i="1"/>
  <c r="AV2905" i="1"/>
  <c r="AV2904" i="1"/>
  <c r="AV2903" i="1"/>
  <c r="AV2902" i="1"/>
  <c r="AV2901" i="1"/>
  <c r="AV2900" i="1"/>
  <c r="AV2899" i="1"/>
  <c r="AV2898" i="1"/>
  <c r="AV2897" i="1"/>
  <c r="AV2896" i="1"/>
  <c r="AV2895" i="1"/>
  <c r="AV2894" i="1"/>
  <c r="AV2893" i="1"/>
  <c r="AV2892" i="1"/>
  <c r="AV2891" i="1"/>
  <c r="AV2890" i="1"/>
  <c r="AV2889" i="1"/>
  <c r="AV2888" i="1"/>
  <c r="AV2887" i="1"/>
  <c r="AV2886" i="1"/>
  <c r="AV2885" i="1"/>
  <c r="AV2884" i="1"/>
  <c r="AV2883" i="1"/>
  <c r="AV2882" i="1"/>
  <c r="AV2881" i="1"/>
  <c r="AV2880" i="1"/>
  <c r="AV2879" i="1"/>
  <c r="AV2878" i="1"/>
  <c r="AV2877" i="1"/>
  <c r="AV2876" i="1"/>
  <c r="AV2875" i="1"/>
  <c r="AV2874" i="1"/>
  <c r="AV2873" i="1"/>
  <c r="AV2872" i="1"/>
  <c r="AV2871" i="1"/>
  <c r="AV2870" i="1"/>
  <c r="AV2869" i="1"/>
  <c r="AV2868" i="1"/>
  <c r="AV2867" i="1"/>
  <c r="AV2866" i="1"/>
  <c r="AV2865" i="1"/>
  <c r="AV2864" i="1"/>
  <c r="AV2863" i="1"/>
  <c r="AV2862" i="1"/>
  <c r="AV2861" i="1"/>
  <c r="AV2860" i="1"/>
  <c r="AV2859" i="1"/>
  <c r="AV2858" i="1"/>
  <c r="AV2857" i="1"/>
  <c r="AV2856" i="1"/>
  <c r="AV2855" i="1"/>
  <c r="AV2854" i="1"/>
  <c r="AV2853" i="1"/>
  <c r="AV2852" i="1"/>
  <c r="AV2851" i="1"/>
  <c r="AV2850" i="1"/>
  <c r="AV2849" i="1"/>
  <c r="AV2848" i="1"/>
  <c r="AV2847" i="1"/>
  <c r="AV2846" i="1"/>
  <c r="AV2845" i="1"/>
  <c r="AV2844" i="1"/>
  <c r="AV2843" i="1"/>
  <c r="AV2842" i="1"/>
  <c r="AV2841" i="1"/>
  <c r="AV2840" i="1"/>
  <c r="AV2839" i="1"/>
  <c r="AV2838" i="1"/>
  <c r="AV2837" i="1"/>
  <c r="AV2836" i="1"/>
  <c r="AV2835" i="1"/>
  <c r="AV2834" i="1"/>
  <c r="AV2833" i="1"/>
  <c r="AV2832" i="1"/>
  <c r="AV2831" i="1"/>
  <c r="AV2830" i="1"/>
  <c r="AV2829" i="1"/>
  <c r="AV2828" i="1"/>
  <c r="AV2827" i="1"/>
  <c r="AV2826" i="1"/>
  <c r="AV2825" i="1"/>
  <c r="AV2824" i="1"/>
  <c r="AV2823" i="1"/>
  <c r="AV2822" i="1"/>
  <c r="AV2821" i="1"/>
  <c r="AV2820" i="1"/>
  <c r="AV2819" i="1"/>
  <c r="AV2818" i="1"/>
  <c r="AV2817" i="1"/>
  <c r="AV2816" i="1"/>
  <c r="AV2815" i="1"/>
  <c r="AV2814" i="1"/>
  <c r="AV2813" i="1"/>
  <c r="AV2812" i="1"/>
  <c r="AV2811" i="1"/>
  <c r="AV2810" i="1"/>
  <c r="AV2809" i="1"/>
  <c r="AV2808" i="1"/>
  <c r="AV2807" i="1"/>
  <c r="AV2806" i="1"/>
  <c r="AV2805" i="1"/>
  <c r="AV2804" i="1"/>
  <c r="AV2803" i="1"/>
  <c r="AV2802" i="1"/>
  <c r="AV2801" i="1"/>
  <c r="AV2800" i="1"/>
  <c r="AV2799" i="1"/>
  <c r="AV2798" i="1"/>
  <c r="AV2797" i="1"/>
  <c r="AV2796" i="1"/>
  <c r="AV2795" i="1"/>
  <c r="AV2794" i="1"/>
  <c r="AV2793" i="1"/>
  <c r="AV2792" i="1"/>
  <c r="AV2791" i="1"/>
  <c r="AV2790" i="1"/>
  <c r="AV2789" i="1"/>
  <c r="AV2788" i="1"/>
  <c r="AV2787" i="1"/>
  <c r="AV2786" i="1"/>
  <c r="AV2785" i="1"/>
  <c r="AV2784" i="1"/>
  <c r="AV2783" i="1"/>
  <c r="AV2782" i="1"/>
  <c r="AV2781" i="1"/>
  <c r="AV2780" i="1"/>
  <c r="AV2779" i="1"/>
  <c r="AV2778" i="1"/>
  <c r="AV2777" i="1"/>
  <c r="AV2776" i="1"/>
  <c r="AV2775" i="1"/>
  <c r="AV2774" i="1"/>
  <c r="AV2773" i="1"/>
  <c r="AV2772" i="1"/>
  <c r="AV2771" i="1"/>
  <c r="AV2770" i="1"/>
  <c r="AV2769" i="1"/>
  <c r="AV2768" i="1"/>
  <c r="AV2767" i="1"/>
  <c r="AV2766" i="1"/>
  <c r="AV2765" i="1"/>
  <c r="AV2764" i="1"/>
  <c r="AV2763" i="1"/>
  <c r="AV2762" i="1"/>
  <c r="AV2761" i="1"/>
  <c r="AV2760" i="1"/>
  <c r="AV2759" i="1"/>
  <c r="AV2758" i="1"/>
  <c r="AV2757" i="1"/>
  <c r="AV2756" i="1"/>
  <c r="AV2755" i="1"/>
  <c r="AV2754" i="1"/>
  <c r="AV2753" i="1"/>
  <c r="AV2752" i="1"/>
  <c r="AV2751" i="1"/>
  <c r="AV2750" i="1"/>
  <c r="AV2749" i="1"/>
  <c r="AV2748" i="1"/>
  <c r="AV2747" i="1"/>
  <c r="AV2746" i="1"/>
  <c r="AV2745" i="1"/>
  <c r="AV2744" i="1"/>
  <c r="AV2743" i="1"/>
  <c r="AV2742" i="1"/>
  <c r="AV2741" i="1"/>
  <c r="AV2740" i="1"/>
  <c r="AV2739" i="1"/>
  <c r="AV2738" i="1"/>
  <c r="AV2737" i="1"/>
  <c r="AV2736" i="1"/>
  <c r="AV2735" i="1"/>
  <c r="AV2734" i="1"/>
  <c r="AV2733" i="1"/>
  <c r="AV2732" i="1"/>
  <c r="AV2731" i="1"/>
  <c r="AV2730" i="1"/>
  <c r="AV2729" i="1"/>
  <c r="AV2728" i="1"/>
  <c r="AV2727" i="1"/>
  <c r="AV2726" i="1"/>
  <c r="AV2725" i="1"/>
  <c r="AV2724" i="1"/>
  <c r="AV2723" i="1"/>
  <c r="AV2722" i="1"/>
  <c r="AV2721" i="1"/>
  <c r="AV2720" i="1"/>
  <c r="AV2719" i="1"/>
  <c r="AV2718" i="1"/>
  <c r="AV2717" i="1"/>
  <c r="AV2716" i="1"/>
  <c r="AV2715" i="1"/>
  <c r="AV2714" i="1"/>
  <c r="AV2713" i="1"/>
  <c r="AV2712" i="1"/>
  <c r="AV2711" i="1"/>
  <c r="AV2710" i="1"/>
  <c r="AV2709" i="1"/>
  <c r="AV2708" i="1"/>
  <c r="AV2707" i="1"/>
  <c r="AV2706" i="1"/>
  <c r="AV2705" i="1"/>
  <c r="AV2704" i="1"/>
  <c r="AV2703" i="1"/>
  <c r="AV2702" i="1"/>
  <c r="AV2701" i="1"/>
  <c r="AV2700" i="1"/>
  <c r="AV2699" i="1"/>
  <c r="AV2698" i="1"/>
  <c r="AV2697" i="1"/>
  <c r="AV2696" i="1"/>
  <c r="AV2695" i="1"/>
  <c r="AV2694" i="1"/>
  <c r="AV2693" i="1"/>
  <c r="AV2692" i="1"/>
  <c r="AV2691" i="1"/>
  <c r="AV2690" i="1"/>
  <c r="AV2689" i="1"/>
  <c r="AV2688" i="1"/>
  <c r="AV2687" i="1"/>
  <c r="AV2686" i="1"/>
  <c r="AV2685" i="1"/>
  <c r="AV2684" i="1"/>
  <c r="AV2683" i="1"/>
  <c r="AV2682" i="1"/>
  <c r="AV2681" i="1"/>
  <c r="AV2680" i="1"/>
  <c r="AV2679" i="1"/>
  <c r="AV2678" i="1"/>
  <c r="AV2677" i="1"/>
  <c r="AV2676" i="1"/>
  <c r="AV2675" i="1"/>
  <c r="AV2674" i="1"/>
  <c r="AV2673" i="1"/>
  <c r="AV2672" i="1"/>
  <c r="AV2671" i="1"/>
  <c r="AV2670" i="1"/>
  <c r="AV2669" i="1"/>
  <c r="AV2668" i="1"/>
  <c r="AV2667" i="1"/>
  <c r="AV2666" i="1"/>
  <c r="AV2665" i="1"/>
  <c r="AV2664" i="1"/>
  <c r="AV2663" i="1"/>
  <c r="AV2662" i="1"/>
  <c r="AV2661" i="1"/>
  <c r="AV2660" i="1"/>
  <c r="AV2659" i="1"/>
  <c r="AV2658" i="1"/>
  <c r="AV2657" i="1"/>
  <c r="AV2656" i="1"/>
  <c r="AV2655" i="1"/>
  <c r="AV2654" i="1"/>
  <c r="AV2653" i="1"/>
  <c r="AV2652" i="1"/>
  <c r="AV2651" i="1"/>
  <c r="AV2650" i="1"/>
  <c r="AV2649" i="1"/>
  <c r="AV2648" i="1"/>
  <c r="AV2647" i="1"/>
  <c r="AV2646" i="1"/>
  <c r="AV2645" i="1"/>
  <c r="AV2644" i="1"/>
  <c r="AV2643" i="1"/>
  <c r="AV2642" i="1"/>
  <c r="AV2641" i="1"/>
  <c r="AV2640" i="1"/>
  <c r="AV2639" i="1"/>
  <c r="AV2638" i="1"/>
  <c r="AV2637" i="1"/>
  <c r="AV2636" i="1"/>
  <c r="AV2635" i="1"/>
  <c r="AV2634" i="1"/>
  <c r="AV2633" i="1"/>
  <c r="AV2632" i="1"/>
  <c r="AV2631" i="1"/>
  <c r="AV2630" i="1"/>
  <c r="AV2629" i="1"/>
  <c r="AV2628" i="1"/>
  <c r="AV2627" i="1"/>
  <c r="AV2626" i="1"/>
  <c r="AV2625" i="1"/>
  <c r="AV2624" i="1"/>
  <c r="AV2623" i="1"/>
  <c r="AV2622" i="1"/>
  <c r="AV2621" i="1"/>
  <c r="AV2620" i="1"/>
  <c r="AV2619" i="1"/>
  <c r="AV2618" i="1"/>
  <c r="AV2617" i="1"/>
  <c r="AV2616" i="1"/>
  <c r="AV2615" i="1"/>
  <c r="AV2614" i="1"/>
  <c r="AV2613" i="1"/>
  <c r="AV2612" i="1"/>
  <c r="AV2611" i="1"/>
  <c r="AV2610" i="1"/>
  <c r="AV2609" i="1"/>
  <c r="AV2608" i="1"/>
  <c r="AV2607" i="1"/>
  <c r="AV2606" i="1"/>
  <c r="AV2605" i="1"/>
  <c r="AV2604" i="1"/>
  <c r="AV2603" i="1"/>
  <c r="AV2602" i="1"/>
  <c r="AV2601" i="1"/>
  <c r="AV2600" i="1"/>
  <c r="AV2599" i="1"/>
  <c r="AV2598" i="1"/>
  <c r="AV2597" i="1"/>
  <c r="AV2596" i="1"/>
  <c r="AV2595" i="1"/>
  <c r="AV2594" i="1"/>
  <c r="AV2593" i="1"/>
  <c r="AV2592" i="1"/>
  <c r="AV2591" i="1"/>
  <c r="AV2590" i="1"/>
  <c r="AV2589" i="1"/>
  <c r="AV2588" i="1"/>
  <c r="AV2587" i="1"/>
  <c r="AV2586" i="1"/>
  <c r="AV2585" i="1"/>
  <c r="AV2584" i="1"/>
  <c r="AV2583" i="1"/>
  <c r="AV2582" i="1"/>
  <c r="AV2581" i="1"/>
  <c r="AV2580" i="1"/>
  <c r="AV2579" i="1"/>
  <c r="AV2578" i="1"/>
  <c r="AV2577" i="1"/>
  <c r="AV2576" i="1"/>
  <c r="AV2575" i="1"/>
  <c r="AV2574" i="1"/>
  <c r="AV2573" i="1"/>
  <c r="AV2572" i="1"/>
  <c r="AV2571" i="1"/>
  <c r="AV2570" i="1"/>
  <c r="AV2569" i="1"/>
  <c r="AV2568" i="1"/>
  <c r="AV2567" i="1"/>
  <c r="AV2566" i="1"/>
  <c r="AV2565" i="1"/>
  <c r="AV2564" i="1"/>
  <c r="AV2563" i="1"/>
  <c r="AV2562" i="1"/>
  <c r="AV2561" i="1"/>
  <c r="AV2560" i="1"/>
  <c r="AV2559" i="1"/>
  <c r="AV2558" i="1"/>
  <c r="AV2557" i="1"/>
  <c r="AV2556" i="1"/>
  <c r="AV2555" i="1"/>
  <c r="AV2554" i="1"/>
  <c r="AV2553" i="1"/>
  <c r="AV2552" i="1"/>
  <c r="AV2551" i="1"/>
  <c r="AV2550" i="1"/>
  <c r="AV2549" i="1"/>
  <c r="AV2548" i="1"/>
  <c r="AV2547" i="1"/>
  <c r="AV2546" i="1"/>
  <c r="AV2545" i="1"/>
  <c r="AV2544" i="1"/>
  <c r="AV2543" i="1"/>
  <c r="AV2542" i="1"/>
  <c r="AV2541" i="1"/>
  <c r="AV2540" i="1"/>
  <c r="AV2539" i="1"/>
  <c r="AV2538" i="1"/>
  <c r="AV2537" i="1"/>
  <c r="AV2536" i="1"/>
  <c r="AV2535" i="1"/>
  <c r="AV2534" i="1"/>
  <c r="AV2533" i="1"/>
  <c r="AV2532" i="1"/>
  <c r="AV2531" i="1"/>
  <c r="AV2530" i="1"/>
  <c r="AV2529" i="1"/>
  <c r="AV2528" i="1"/>
  <c r="AV2527" i="1"/>
  <c r="AV2526" i="1"/>
  <c r="AV2525" i="1"/>
  <c r="AV2524" i="1"/>
  <c r="AV2523" i="1"/>
  <c r="AV2522" i="1"/>
  <c r="AV2521" i="1"/>
  <c r="AV2520" i="1"/>
  <c r="AV2519" i="1"/>
  <c r="AV2518" i="1"/>
  <c r="AV2517" i="1"/>
  <c r="AV2516" i="1"/>
  <c r="AV2515" i="1"/>
  <c r="AV2514" i="1"/>
  <c r="AV2513" i="1"/>
  <c r="AV2512" i="1"/>
  <c r="AV2511" i="1"/>
  <c r="AV2510" i="1"/>
  <c r="AV2509" i="1"/>
  <c r="AV2508" i="1"/>
  <c r="AV2507" i="1"/>
  <c r="AV2506" i="1"/>
  <c r="AV2505" i="1"/>
  <c r="AV2504" i="1"/>
  <c r="AV2503" i="1"/>
  <c r="AV2502" i="1"/>
  <c r="AV2501" i="1"/>
  <c r="AV2500" i="1"/>
  <c r="AV2499" i="1"/>
  <c r="AV2498" i="1"/>
  <c r="AV2497" i="1"/>
  <c r="AV2496" i="1"/>
  <c r="AV2495" i="1"/>
  <c r="AV2494" i="1"/>
  <c r="AV2493" i="1"/>
  <c r="AV2492" i="1"/>
  <c r="AV2491" i="1"/>
  <c r="AV2490" i="1"/>
  <c r="AV2489" i="1"/>
  <c r="AV2488" i="1"/>
  <c r="AV2487" i="1"/>
  <c r="AV2486" i="1"/>
  <c r="AV2485" i="1"/>
  <c r="AV2484" i="1"/>
  <c r="AV2483" i="1"/>
  <c r="AV2482" i="1"/>
  <c r="AV2481" i="1"/>
  <c r="AV2480" i="1"/>
  <c r="AV2479" i="1"/>
  <c r="AV2478" i="1"/>
  <c r="AV2477" i="1"/>
  <c r="AV2476" i="1"/>
  <c r="AV2475" i="1"/>
  <c r="AV2474" i="1"/>
  <c r="AV2473" i="1"/>
  <c r="AV2472" i="1"/>
  <c r="AV2471" i="1"/>
  <c r="AV2470" i="1"/>
  <c r="AV2469" i="1"/>
  <c r="AV2468" i="1"/>
  <c r="AV2467" i="1"/>
  <c r="AV2466" i="1"/>
  <c r="AV2465" i="1"/>
  <c r="AV2464" i="1"/>
  <c r="AV2463" i="1"/>
  <c r="AV2462" i="1"/>
  <c r="AV2461" i="1"/>
  <c r="AV2460" i="1"/>
  <c r="AV2459" i="1"/>
  <c r="AV2458" i="1"/>
  <c r="AV2457" i="1"/>
  <c r="AV2456" i="1"/>
  <c r="AV2455" i="1"/>
  <c r="AV2454" i="1"/>
  <c r="AV2453" i="1"/>
  <c r="AV2452" i="1"/>
  <c r="AV2451" i="1"/>
  <c r="AV2450" i="1"/>
  <c r="AV2449" i="1"/>
  <c r="AV2448" i="1"/>
  <c r="AV2447" i="1"/>
  <c r="AV2446" i="1"/>
  <c r="AV2445" i="1"/>
  <c r="AV2444" i="1"/>
  <c r="AV2443" i="1"/>
  <c r="AV2442" i="1"/>
  <c r="AV2441" i="1"/>
  <c r="AV2440" i="1"/>
  <c r="AV2439" i="1"/>
  <c r="AV2438" i="1"/>
  <c r="AV2437" i="1"/>
  <c r="AV2436" i="1"/>
  <c r="AV2435" i="1"/>
  <c r="AV2434" i="1"/>
  <c r="AV2433" i="1"/>
  <c r="AV2432" i="1"/>
  <c r="AV2431" i="1"/>
  <c r="AV2430" i="1"/>
  <c r="AV2429" i="1"/>
  <c r="AV2428" i="1"/>
  <c r="AV2427" i="1"/>
  <c r="AV2426" i="1"/>
  <c r="AV2425" i="1"/>
  <c r="AV2424" i="1"/>
  <c r="AV2423" i="1"/>
  <c r="AV2422" i="1"/>
  <c r="AV2421" i="1"/>
  <c r="AV2420" i="1"/>
  <c r="AV2419" i="1"/>
  <c r="AV2418" i="1"/>
  <c r="AV2417" i="1"/>
  <c r="AV2416" i="1"/>
  <c r="AV2415" i="1"/>
  <c r="AV2414" i="1"/>
  <c r="AV2413" i="1"/>
  <c r="AV2412" i="1"/>
  <c r="AV2411" i="1"/>
  <c r="AV2410" i="1"/>
  <c r="AV2409" i="1"/>
  <c r="AV2408" i="1"/>
  <c r="AV2407" i="1"/>
  <c r="AV2406" i="1"/>
  <c r="AV2405" i="1"/>
  <c r="AV2404" i="1"/>
  <c r="AV2403" i="1"/>
  <c r="AV2402" i="1"/>
  <c r="AV2401" i="1"/>
  <c r="AV2400" i="1"/>
  <c r="AV2399" i="1"/>
  <c r="AV2398" i="1"/>
  <c r="AV2397" i="1"/>
  <c r="AV2396" i="1"/>
  <c r="AV2395" i="1"/>
  <c r="AV2394" i="1"/>
  <c r="AV2393" i="1"/>
  <c r="AV2392" i="1"/>
  <c r="AV2391" i="1"/>
  <c r="AV2390" i="1"/>
  <c r="AV2389" i="1"/>
  <c r="AV2388" i="1"/>
  <c r="AV2387" i="1"/>
  <c r="AV2386" i="1"/>
  <c r="AV2385" i="1"/>
  <c r="AV2384" i="1"/>
  <c r="AV2383" i="1"/>
  <c r="AV2382" i="1"/>
  <c r="AV2381" i="1"/>
  <c r="AV2380" i="1"/>
  <c r="AV2379" i="1"/>
  <c r="AV2378" i="1"/>
  <c r="AV2377" i="1"/>
  <c r="AV2376" i="1"/>
  <c r="AV2375" i="1"/>
  <c r="AV2374" i="1"/>
  <c r="AV2373" i="1"/>
  <c r="AV2372" i="1"/>
  <c r="AV2371" i="1"/>
  <c r="AV2370" i="1"/>
  <c r="AV2369" i="1"/>
  <c r="AV2368" i="1"/>
  <c r="AV2367" i="1"/>
  <c r="AV2366" i="1"/>
  <c r="AV2365" i="1"/>
  <c r="AV2364" i="1"/>
  <c r="AV2363" i="1"/>
  <c r="AV2362" i="1"/>
  <c r="AV2361" i="1"/>
  <c r="AV2360" i="1"/>
  <c r="AV2359" i="1"/>
  <c r="AV2358" i="1"/>
  <c r="AV2357" i="1"/>
  <c r="AV2356" i="1"/>
  <c r="AV2355" i="1"/>
  <c r="AV2354" i="1"/>
  <c r="AV2353" i="1"/>
  <c r="AV2352" i="1"/>
  <c r="AV2351" i="1"/>
  <c r="AV2350" i="1"/>
  <c r="AV2349" i="1"/>
  <c r="AV2348" i="1"/>
  <c r="AV2347" i="1"/>
  <c r="AV2346" i="1"/>
  <c r="AV2345" i="1"/>
  <c r="AV2344" i="1"/>
  <c r="AV2343" i="1"/>
  <c r="AV2342" i="1"/>
  <c r="AV2341" i="1"/>
  <c r="AV2340" i="1"/>
  <c r="AV2339" i="1"/>
  <c r="AV2338" i="1"/>
  <c r="AV2337" i="1"/>
  <c r="AV2336" i="1"/>
  <c r="AV2335" i="1"/>
  <c r="AV2334" i="1"/>
  <c r="AV2333" i="1"/>
  <c r="AV2332" i="1"/>
  <c r="AV2331" i="1"/>
  <c r="AV2330" i="1"/>
  <c r="AV2329" i="1"/>
  <c r="AV2328" i="1"/>
  <c r="AV2327" i="1"/>
  <c r="AV2326" i="1"/>
  <c r="AV2325" i="1"/>
  <c r="AV2324" i="1"/>
  <c r="AV2323" i="1"/>
  <c r="AV2322" i="1"/>
  <c r="AV2321" i="1"/>
  <c r="AV2320" i="1"/>
  <c r="AV2319" i="1"/>
  <c r="AV2318" i="1"/>
  <c r="AV2317" i="1"/>
  <c r="AV2316" i="1"/>
  <c r="AV2315" i="1"/>
  <c r="AV2314" i="1"/>
  <c r="AV2313" i="1"/>
  <c r="AV2312" i="1"/>
  <c r="AV2311" i="1"/>
  <c r="AV2310" i="1"/>
  <c r="AV2309" i="1"/>
  <c r="AV2308" i="1"/>
  <c r="AV2307" i="1"/>
  <c r="AV2306" i="1"/>
  <c r="AV2305" i="1"/>
  <c r="AV2304" i="1"/>
  <c r="AV2303" i="1"/>
  <c r="AV2302" i="1"/>
  <c r="AV2301" i="1"/>
  <c r="AV2300" i="1"/>
  <c r="AV2299" i="1"/>
  <c r="AV2298" i="1"/>
  <c r="AV2297" i="1"/>
  <c r="AV2296" i="1"/>
  <c r="AV2295" i="1"/>
  <c r="AV2294" i="1"/>
  <c r="AV2293" i="1"/>
  <c r="AV2292" i="1"/>
  <c r="AV2291" i="1"/>
  <c r="AV2290" i="1"/>
  <c r="AV2289" i="1"/>
  <c r="AV2288" i="1"/>
  <c r="AV2287" i="1"/>
  <c r="AV2286" i="1"/>
  <c r="AV2285" i="1"/>
  <c r="AV2284" i="1"/>
  <c r="AV2283" i="1"/>
  <c r="AV2282" i="1"/>
  <c r="AV2281" i="1"/>
  <c r="AV2280" i="1"/>
  <c r="AV2279" i="1"/>
  <c r="AV2278" i="1"/>
  <c r="AV2277" i="1"/>
  <c r="AV2276" i="1"/>
  <c r="AV2275" i="1"/>
  <c r="AV2274" i="1"/>
  <c r="AV2273" i="1"/>
  <c r="AV2272" i="1"/>
  <c r="AV2271" i="1"/>
  <c r="AV2270" i="1"/>
  <c r="AV2269" i="1"/>
  <c r="AV2268" i="1"/>
  <c r="AV2267" i="1"/>
  <c r="AV2266" i="1"/>
  <c r="AV2265" i="1"/>
  <c r="AV2264" i="1"/>
  <c r="AV2263" i="1"/>
  <c r="AV2262" i="1"/>
  <c r="AV2261" i="1"/>
  <c r="AV2260" i="1"/>
  <c r="AV2259" i="1"/>
  <c r="AV2258" i="1"/>
  <c r="AV2257" i="1"/>
  <c r="AV2256" i="1"/>
  <c r="AV2255" i="1"/>
  <c r="AV2254" i="1"/>
  <c r="AV2253" i="1"/>
  <c r="AV2252" i="1"/>
  <c r="AV2251" i="1"/>
  <c r="AV2250" i="1"/>
  <c r="AV2249" i="1"/>
  <c r="AV2248" i="1"/>
  <c r="AV2247" i="1"/>
  <c r="AV2246" i="1"/>
  <c r="AV2245" i="1"/>
  <c r="AV2244" i="1"/>
  <c r="AV2243" i="1"/>
  <c r="AV2242" i="1"/>
  <c r="AV2241" i="1"/>
  <c r="AV2240" i="1"/>
  <c r="AV2239" i="1"/>
  <c r="AV2238" i="1"/>
  <c r="AV2237" i="1"/>
  <c r="AV2236" i="1"/>
  <c r="AV2235" i="1"/>
  <c r="AV2234" i="1"/>
  <c r="AV2233" i="1"/>
  <c r="AV2232" i="1"/>
  <c r="AV2231" i="1"/>
  <c r="AV2230" i="1"/>
  <c r="AV2229" i="1"/>
  <c r="AV2228" i="1"/>
  <c r="AV2227" i="1"/>
  <c r="AV2226" i="1"/>
  <c r="AV2225" i="1"/>
  <c r="AV2224" i="1"/>
  <c r="AV2223" i="1"/>
  <c r="AV2222" i="1"/>
  <c r="AV2221" i="1"/>
  <c r="AV2220" i="1"/>
  <c r="AV2219" i="1"/>
  <c r="AV2218" i="1"/>
  <c r="AV2217" i="1"/>
  <c r="AV2216" i="1"/>
  <c r="AV2215" i="1"/>
  <c r="AV2214" i="1"/>
  <c r="AV2213" i="1"/>
  <c r="AV2212" i="1"/>
  <c r="AV2211" i="1"/>
  <c r="AV2210" i="1"/>
  <c r="AV2209" i="1"/>
  <c r="AV2208" i="1"/>
  <c r="AV2207" i="1"/>
  <c r="AV2206" i="1"/>
  <c r="AV2205" i="1"/>
  <c r="AV2204" i="1"/>
  <c r="AV2203" i="1"/>
  <c r="AV2202" i="1"/>
  <c r="AV2201" i="1"/>
  <c r="AV2200" i="1"/>
  <c r="AV2199" i="1"/>
  <c r="AV2198" i="1"/>
  <c r="AV2197" i="1"/>
  <c r="AV2196" i="1"/>
  <c r="AV2195" i="1"/>
  <c r="AV2194" i="1"/>
  <c r="AV2193" i="1"/>
  <c r="AV2192" i="1"/>
  <c r="AV2191" i="1"/>
  <c r="AV2190" i="1"/>
  <c r="AV2189" i="1"/>
  <c r="AV2188" i="1"/>
  <c r="AV2187" i="1"/>
  <c r="AV2186" i="1"/>
  <c r="AV2185" i="1"/>
  <c r="AV2184" i="1"/>
  <c r="AV2183" i="1"/>
  <c r="AV2182" i="1"/>
  <c r="AV2181" i="1"/>
  <c r="AV2180" i="1"/>
  <c r="AV2179" i="1"/>
  <c r="AV2178" i="1"/>
  <c r="AV2177" i="1"/>
  <c r="AV2176" i="1"/>
  <c r="AV2175" i="1"/>
  <c r="AV2174" i="1"/>
  <c r="AV2173" i="1"/>
  <c r="AV2172" i="1"/>
  <c r="AV2171" i="1"/>
  <c r="AV2170" i="1"/>
  <c r="AV2169" i="1"/>
  <c r="AV2168" i="1"/>
  <c r="AV2167" i="1"/>
  <c r="AV2166" i="1"/>
  <c r="AV2165" i="1"/>
  <c r="AV2164" i="1"/>
  <c r="AV2163" i="1"/>
  <c r="AV2162" i="1"/>
  <c r="AV2161" i="1"/>
  <c r="AV2160" i="1"/>
  <c r="AV2159" i="1"/>
  <c r="AV2158" i="1"/>
  <c r="AV2157" i="1"/>
  <c r="AV2156" i="1"/>
  <c r="AV2155" i="1"/>
  <c r="AV2154" i="1"/>
  <c r="AV2153" i="1"/>
  <c r="AV2152" i="1"/>
  <c r="AV2151" i="1"/>
  <c r="AV2150" i="1"/>
  <c r="AV2149" i="1"/>
  <c r="AV2148" i="1"/>
  <c r="AV2147" i="1"/>
  <c r="AV2146" i="1"/>
  <c r="AV2145" i="1"/>
  <c r="AV2144" i="1"/>
  <c r="AV2143" i="1"/>
  <c r="AV2142" i="1"/>
  <c r="AV2141" i="1"/>
  <c r="AV2140" i="1"/>
  <c r="AV2139" i="1"/>
  <c r="AV2138" i="1"/>
  <c r="AV2137" i="1"/>
  <c r="AV2136" i="1"/>
  <c r="AV2135" i="1"/>
  <c r="AV2134" i="1"/>
  <c r="AV2133" i="1"/>
  <c r="AV2132" i="1"/>
  <c r="AV2131" i="1"/>
  <c r="AV2130" i="1"/>
  <c r="AV2129" i="1"/>
  <c r="AV2128" i="1"/>
  <c r="AV2127" i="1"/>
  <c r="AV2126" i="1"/>
  <c r="AV2125" i="1"/>
  <c r="AV2124" i="1"/>
  <c r="AV2123" i="1"/>
  <c r="AV2122" i="1"/>
  <c r="AV2121" i="1"/>
  <c r="AV2120" i="1"/>
  <c r="AV2119" i="1"/>
  <c r="AV2118" i="1"/>
  <c r="AV2117" i="1"/>
  <c r="AV2116" i="1"/>
  <c r="AV2115" i="1"/>
  <c r="AV2114" i="1"/>
  <c r="AV2113" i="1"/>
  <c r="AV2112" i="1"/>
  <c r="AV2111" i="1"/>
  <c r="AV2110" i="1"/>
  <c r="AV2109" i="1"/>
  <c r="AV2108" i="1"/>
  <c r="AV2107" i="1"/>
  <c r="AV2106" i="1"/>
  <c r="AV2105" i="1"/>
  <c r="AV2104" i="1"/>
  <c r="AV2103" i="1"/>
  <c r="AV2102" i="1"/>
  <c r="AV2101" i="1"/>
  <c r="AV2100" i="1"/>
  <c r="AV2099" i="1"/>
  <c r="AV2098" i="1"/>
  <c r="AV2097" i="1"/>
  <c r="AV2096" i="1"/>
  <c r="AV2095" i="1"/>
  <c r="AV2094" i="1"/>
  <c r="AV2093" i="1"/>
  <c r="AV2092" i="1"/>
  <c r="AV2091" i="1"/>
  <c r="AV2090" i="1"/>
  <c r="AV2089" i="1"/>
  <c r="AV2088" i="1"/>
  <c r="AV2087" i="1"/>
  <c r="AV2086" i="1"/>
  <c r="AV2085" i="1"/>
  <c r="AV2084" i="1"/>
  <c r="AV2083" i="1"/>
  <c r="AV2082" i="1"/>
  <c r="AV2081" i="1"/>
  <c r="AV2080" i="1"/>
  <c r="AV2079" i="1"/>
  <c r="AV2078" i="1"/>
  <c r="AV2077" i="1"/>
  <c r="AV2076" i="1"/>
  <c r="AV2075" i="1"/>
  <c r="AV2074" i="1"/>
  <c r="AV2073" i="1"/>
  <c r="AV2072" i="1"/>
  <c r="AV2071" i="1"/>
  <c r="AV2070" i="1"/>
  <c r="AV2069" i="1"/>
  <c r="AV2068" i="1"/>
  <c r="AV2067" i="1"/>
  <c r="AV2066" i="1"/>
  <c r="AV2065" i="1"/>
  <c r="AV2064" i="1"/>
  <c r="AV2063" i="1"/>
  <c r="AV2062" i="1"/>
  <c r="AV2061" i="1"/>
  <c r="AV2060" i="1"/>
  <c r="AV2059" i="1"/>
  <c r="AV2058" i="1"/>
  <c r="AV2057" i="1"/>
  <c r="AV2056" i="1"/>
  <c r="AV2055" i="1"/>
  <c r="AV2054" i="1"/>
  <c r="AV2053" i="1"/>
  <c r="AV2052" i="1"/>
  <c r="AV2051" i="1"/>
  <c r="AV2050" i="1"/>
  <c r="AV2049" i="1"/>
  <c r="AV2048" i="1"/>
  <c r="AV2047" i="1"/>
  <c r="AV2046" i="1"/>
  <c r="AV2045" i="1"/>
  <c r="AV2044" i="1"/>
  <c r="AV2043" i="1"/>
  <c r="AV2042" i="1"/>
  <c r="AV2041" i="1"/>
  <c r="AV2040" i="1"/>
  <c r="AV2039" i="1"/>
  <c r="AV2038" i="1"/>
  <c r="AV2037" i="1"/>
  <c r="AV2036" i="1"/>
  <c r="AV2035" i="1"/>
  <c r="AV2034" i="1"/>
  <c r="AV2033" i="1"/>
  <c r="AV2032" i="1"/>
  <c r="AV2031" i="1"/>
  <c r="AV2030" i="1"/>
  <c r="AV2029" i="1"/>
  <c r="AV2028" i="1"/>
  <c r="AV2027" i="1"/>
  <c r="AV2026" i="1"/>
  <c r="AV2025" i="1"/>
  <c r="AV2024" i="1"/>
  <c r="AV2023" i="1"/>
  <c r="AV2022" i="1"/>
  <c r="AV2021" i="1"/>
  <c r="AV2020" i="1"/>
  <c r="AV2019" i="1"/>
  <c r="AV2018" i="1"/>
  <c r="AV2017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AV1996" i="1"/>
  <c r="AV1995" i="1"/>
  <c r="AV1994" i="1"/>
  <c r="AV1993" i="1"/>
  <c r="AV1992" i="1"/>
  <c r="AV1991" i="1"/>
  <c r="AV1990" i="1"/>
  <c r="AV1989" i="1"/>
  <c r="AV1988" i="1"/>
  <c r="AV1987" i="1"/>
  <c r="AV1986" i="1"/>
  <c r="AV1985" i="1"/>
  <c r="AV1984" i="1"/>
  <c r="AV1983" i="1"/>
  <c r="AV1982" i="1"/>
  <c r="AV1981" i="1"/>
  <c r="AV1980" i="1"/>
  <c r="AV1979" i="1"/>
  <c r="AV1978" i="1"/>
  <c r="AV1977" i="1"/>
  <c r="AV1976" i="1"/>
  <c r="AV1975" i="1"/>
  <c r="AV1974" i="1"/>
  <c r="AV1973" i="1"/>
  <c r="AV1972" i="1"/>
  <c r="AV1971" i="1"/>
  <c r="AV1970" i="1"/>
  <c r="AV1969" i="1"/>
  <c r="AV1968" i="1"/>
  <c r="AV1967" i="1"/>
  <c r="AV1966" i="1"/>
  <c r="AV1965" i="1"/>
  <c r="AV1964" i="1"/>
  <c r="AV1963" i="1"/>
  <c r="AV1962" i="1"/>
  <c r="AV1961" i="1"/>
  <c r="AV1960" i="1"/>
  <c r="AV1959" i="1"/>
  <c r="AV1958" i="1"/>
  <c r="AV1957" i="1"/>
  <c r="AV1956" i="1"/>
  <c r="AV1955" i="1"/>
  <c r="AV1954" i="1"/>
  <c r="AV1953" i="1"/>
  <c r="AV1952" i="1"/>
  <c r="AV1951" i="1"/>
  <c r="AV1950" i="1"/>
  <c r="AV1949" i="1"/>
  <c r="AV1948" i="1"/>
  <c r="AV1947" i="1"/>
  <c r="AV1946" i="1"/>
  <c r="AV1945" i="1"/>
  <c r="AV1944" i="1"/>
  <c r="AV1943" i="1"/>
  <c r="AV1942" i="1"/>
  <c r="AV1941" i="1"/>
  <c r="AV1940" i="1"/>
  <c r="AV1939" i="1"/>
  <c r="AV1938" i="1"/>
  <c r="AV1937" i="1"/>
  <c r="AV1936" i="1"/>
  <c r="AV1935" i="1"/>
  <c r="AV1934" i="1"/>
  <c r="AV1933" i="1"/>
  <c r="AV1932" i="1"/>
  <c r="AV1931" i="1"/>
  <c r="AV1930" i="1"/>
  <c r="AV1929" i="1"/>
  <c r="AV1928" i="1"/>
  <c r="AV1927" i="1"/>
  <c r="AV1926" i="1"/>
  <c r="AV1925" i="1"/>
  <c r="AV1924" i="1"/>
  <c r="AV1923" i="1"/>
  <c r="AV1922" i="1"/>
  <c r="AV1921" i="1"/>
  <c r="AV1920" i="1"/>
  <c r="AV1919" i="1"/>
  <c r="AV1918" i="1"/>
  <c r="AV1917" i="1"/>
  <c r="AV1916" i="1"/>
  <c r="AV1915" i="1"/>
  <c r="AV1914" i="1"/>
  <c r="AV1913" i="1"/>
  <c r="AV1912" i="1"/>
  <c r="AV1911" i="1"/>
  <c r="AV1910" i="1"/>
  <c r="AV1909" i="1"/>
  <c r="AV1908" i="1"/>
  <c r="AV1907" i="1"/>
  <c r="AV1906" i="1"/>
  <c r="AV1905" i="1"/>
  <c r="AV1904" i="1"/>
  <c r="AV1903" i="1"/>
  <c r="AV1902" i="1"/>
  <c r="AV1901" i="1"/>
  <c r="AV1900" i="1"/>
  <c r="AV1899" i="1"/>
  <c r="AV1898" i="1"/>
  <c r="AV1897" i="1"/>
  <c r="AV1896" i="1"/>
  <c r="AV1895" i="1"/>
  <c r="AV1894" i="1"/>
  <c r="AV1893" i="1"/>
  <c r="AV1892" i="1"/>
  <c r="AV1891" i="1"/>
  <c r="AV1890" i="1"/>
  <c r="AV1889" i="1"/>
  <c r="AV1888" i="1"/>
  <c r="AV1887" i="1"/>
  <c r="AV1886" i="1"/>
  <c r="AV1885" i="1"/>
  <c r="AV1884" i="1"/>
  <c r="AV188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V1864" i="1"/>
  <c r="AV1863" i="1"/>
  <c r="AV1862" i="1"/>
  <c r="AV1861" i="1"/>
  <c r="AV1860" i="1"/>
  <c r="AV1859" i="1"/>
  <c r="AV1858" i="1"/>
  <c r="AV1857" i="1"/>
  <c r="AV1856" i="1"/>
  <c r="AV1855" i="1"/>
  <c r="AV1854" i="1"/>
  <c r="AV1853" i="1"/>
  <c r="AV1852" i="1"/>
  <c r="AV1851" i="1"/>
  <c r="AV1850" i="1"/>
  <c r="AV1849" i="1"/>
  <c r="AV1848" i="1"/>
  <c r="AV1847" i="1"/>
  <c r="AV1846" i="1"/>
  <c r="AV1845" i="1"/>
  <c r="AV1844" i="1"/>
  <c r="AV1843" i="1"/>
  <c r="AV1842" i="1"/>
  <c r="AV1841" i="1"/>
  <c r="AV1840" i="1"/>
  <c r="AV1839" i="1"/>
  <c r="AV1838" i="1"/>
  <c r="AV1837" i="1"/>
  <c r="AV1836" i="1"/>
  <c r="AV1835" i="1"/>
  <c r="AV1834" i="1"/>
  <c r="AV1833" i="1"/>
  <c r="AV1832" i="1"/>
  <c r="AV1831" i="1"/>
  <c r="AV1830" i="1"/>
  <c r="AV1829" i="1"/>
  <c r="AV1828" i="1"/>
  <c r="AV1827" i="1"/>
  <c r="AV1826" i="1"/>
  <c r="AV1825" i="1"/>
  <c r="AV1824" i="1"/>
  <c r="AV1823" i="1"/>
  <c r="AV1822" i="1"/>
  <c r="AV1821" i="1"/>
  <c r="AV1820" i="1"/>
  <c r="AV1819" i="1"/>
  <c r="AV1818" i="1"/>
  <c r="AV1817" i="1"/>
  <c r="AV1816" i="1"/>
  <c r="AV1815" i="1"/>
  <c r="AV1814" i="1"/>
  <c r="AV1813" i="1"/>
  <c r="AV1812" i="1"/>
  <c r="AV1811" i="1"/>
  <c r="AV1810" i="1"/>
  <c r="AV1809" i="1"/>
  <c r="AV1808" i="1"/>
  <c r="AV1807" i="1"/>
  <c r="AV1806" i="1"/>
  <c r="AV1805" i="1"/>
  <c r="AV1804" i="1"/>
  <c r="AV1803" i="1"/>
  <c r="AV1802" i="1"/>
  <c r="AV1801" i="1"/>
  <c r="AV1800" i="1"/>
  <c r="AV1799" i="1"/>
  <c r="AV1798" i="1"/>
  <c r="AV1797" i="1"/>
  <c r="AV1796" i="1"/>
  <c r="AV1795" i="1"/>
  <c r="AV1794" i="1"/>
  <c r="AV1793" i="1"/>
  <c r="AV1792" i="1"/>
  <c r="AV1791" i="1"/>
  <c r="AV1790" i="1"/>
  <c r="AV1789" i="1"/>
  <c r="AV1788" i="1"/>
  <c r="AV1787" i="1"/>
  <c r="AV1786" i="1"/>
  <c r="AV1785" i="1"/>
  <c r="AV1784" i="1"/>
  <c r="AV1783" i="1"/>
  <c r="AV1782" i="1"/>
  <c r="AV1781" i="1"/>
  <c r="AV1780" i="1"/>
  <c r="AV1779" i="1"/>
  <c r="AV1778" i="1"/>
  <c r="AV1777" i="1"/>
  <c r="AV1776" i="1"/>
  <c r="AV1775" i="1"/>
  <c r="AV1774" i="1"/>
  <c r="AV1773" i="1"/>
  <c r="AV1772" i="1"/>
  <c r="AV1771" i="1"/>
  <c r="AV1770" i="1"/>
  <c r="AV1769" i="1"/>
  <c r="AV1768" i="1"/>
  <c r="AV1767" i="1"/>
  <c r="AV1766" i="1"/>
  <c r="AV1765" i="1"/>
  <c r="AV1764" i="1"/>
  <c r="AV1763" i="1"/>
  <c r="AV1762" i="1"/>
  <c r="AV1761" i="1"/>
  <c r="AV1760" i="1"/>
  <c r="AV1759" i="1"/>
  <c r="AV1758" i="1"/>
  <c r="AV1757" i="1"/>
  <c r="AV1756" i="1"/>
  <c r="AV1755" i="1"/>
  <c r="AV1754" i="1"/>
  <c r="AV1753" i="1"/>
  <c r="AV1752" i="1"/>
  <c r="AV1751" i="1"/>
  <c r="AV1750" i="1"/>
  <c r="AV1749" i="1"/>
  <c r="AV1748" i="1"/>
  <c r="AV1747" i="1"/>
  <c r="AV1746" i="1"/>
  <c r="AV1745" i="1"/>
  <c r="AV1744" i="1"/>
  <c r="AV1743" i="1"/>
  <c r="AV1742" i="1"/>
  <c r="AV1741" i="1"/>
  <c r="AV1740" i="1"/>
  <c r="AV1739" i="1"/>
  <c r="AV1738" i="1"/>
  <c r="AV1737" i="1"/>
  <c r="AV1736" i="1"/>
  <c r="AV1735" i="1"/>
  <c r="AV1734" i="1"/>
  <c r="AV1733" i="1"/>
  <c r="AV1732" i="1"/>
  <c r="AV1731" i="1"/>
  <c r="AV1730" i="1"/>
  <c r="AV1729" i="1"/>
  <c r="AV1728" i="1"/>
  <c r="AV1727" i="1"/>
  <c r="AV1726" i="1"/>
  <c r="AV1725" i="1"/>
  <c r="AV1724" i="1"/>
  <c r="AV1723" i="1"/>
  <c r="AV1722" i="1"/>
  <c r="AV1721" i="1"/>
  <c r="AV1720" i="1"/>
  <c r="AV1719" i="1"/>
  <c r="AV1718" i="1"/>
  <c r="AV1717" i="1"/>
  <c r="AV1716" i="1"/>
  <c r="AV1715" i="1"/>
  <c r="AV1714" i="1"/>
  <c r="AV1713" i="1"/>
  <c r="AV1712" i="1"/>
  <c r="AV1711" i="1"/>
  <c r="AV1710" i="1"/>
  <c r="AV1709" i="1"/>
  <c r="AV1708" i="1"/>
  <c r="AV1707" i="1"/>
  <c r="AV1706" i="1"/>
  <c r="AV1705" i="1"/>
  <c r="AV1704" i="1"/>
  <c r="AV1703" i="1"/>
  <c r="AV1702" i="1"/>
  <c r="AV1701" i="1"/>
  <c r="AV1700" i="1"/>
  <c r="AV1699" i="1"/>
  <c r="AV1698" i="1"/>
  <c r="AV1697" i="1"/>
  <c r="AV1696" i="1"/>
  <c r="AV1695" i="1"/>
  <c r="AV1694" i="1"/>
  <c r="AV1693" i="1"/>
  <c r="AV1692" i="1"/>
  <c r="AV1691" i="1"/>
  <c r="AV1690" i="1"/>
  <c r="AV1689" i="1"/>
  <c r="AV1688" i="1"/>
  <c r="AV1687" i="1"/>
  <c r="AV1686" i="1"/>
  <c r="AV1685" i="1"/>
  <c r="AV1684" i="1"/>
  <c r="AV1683" i="1"/>
  <c r="AV1682" i="1"/>
  <c r="AV1681" i="1"/>
  <c r="AV1680" i="1"/>
  <c r="AV1679" i="1"/>
  <c r="AV1678" i="1"/>
  <c r="AV1677" i="1"/>
  <c r="AV1676" i="1"/>
  <c r="AV1675" i="1"/>
  <c r="AV1674" i="1"/>
  <c r="AV1673" i="1"/>
  <c r="AV1672" i="1"/>
  <c r="AV1671" i="1"/>
  <c r="AV1670" i="1"/>
  <c r="AV1669" i="1"/>
  <c r="AV1668" i="1"/>
  <c r="AV1667" i="1"/>
  <c r="AV1666" i="1"/>
  <c r="AV1665" i="1"/>
  <c r="AV1664" i="1"/>
  <c r="AV1663" i="1"/>
  <c r="AV1662" i="1"/>
  <c r="AV1661" i="1"/>
  <c r="AV1660" i="1"/>
  <c r="AV1659" i="1"/>
  <c r="AV1658" i="1"/>
  <c r="AV1657" i="1"/>
  <c r="AV1656" i="1"/>
  <c r="AV1655" i="1"/>
  <c r="AV1654" i="1"/>
  <c r="AV1653" i="1"/>
  <c r="AV1652" i="1"/>
  <c r="AV1651" i="1"/>
  <c r="AV1650" i="1"/>
  <c r="AV1649" i="1"/>
  <c r="AV1648" i="1"/>
  <c r="AV1647" i="1"/>
  <c r="AV1646" i="1"/>
  <c r="AV1645" i="1"/>
  <c r="AV1644" i="1"/>
  <c r="AV1643" i="1"/>
  <c r="AV1642" i="1"/>
  <c r="AV1641" i="1"/>
  <c r="AV1640" i="1"/>
  <c r="AV1639" i="1"/>
  <c r="AV1638" i="1"/>
  <c r="AV1637" i="1"/>
  <c r="AV1636" i="1"/>
  <c r="AV1635" i="1"/>
  <c r="AV1634" i="1"/>
  <c r="AV1633" i="1"/>
  <c r="AV1632" i="1"/>
  <c r="AV1631" i="1"/>
  <c r="AV1630" i="1"/>
  <c r="AV1629" i="1"/>
  <c r="AV1628" i="1"/>
  <c r="AV1627" i="1"/>
  <c r="AV1626" i="1"/>
  <c r="AV1625" i="1"/>
  <c r="AV1624" i="1"/>
  <c r="AV1623" i="1"/>
  <c r="AV1622" i="1"/>
  <c r="AV1621" i="1"/>
  <c r="AV1620" i="1"/>
  <c r="AV1619" i="1"/>
  <c r="AV1618" i="1"/>
  <c r="AV1617" i="1"/>
  <c r="AV1616" i="1"/>
  <c r="AV1615" i="1"/>
  <c r="AV1614" i="1"/>
  <c r="AV1613" i="1"/>
  <c r="AV1612" i="1"/>
  <c r="AV1611" i="1"/>
  <c r="AV1610" i="1"/>
  <c r="AV1609" i="1"/>
  <c r="AV1608" i="1"/>
  <c r="AV1607" i="1"/>
  <c r="AV1606" i="1"/>
  <c r="AV1605" i="1"/>
  <c r="AV1604" i="1"/>
  <c r="AV1603" i="1"/>
  <c r="AV1602" i="1"/>
  <c r="AV1601" i="1"/>
  <c r="AV1600" i="1"/>
  <c r="AV1599" i="1"/>
  <c r="AV1598" i="1"/>
  <c r="AV1597" i="1"/>
  <c r="AV1596" i="1"/>
  <c r="AV1595" i="1"/>
  <c r="AV1594" i="1"/>
  <c r="AV1593" i="1"/>
  <c r="AV1592" i="1"/>
  <c r="AV1591" i="1"/>
  <c r="AV1590" i="1"/>
  <c r="AV1589" i="1"/>
  <c r="AV1588" i="1"/>
  <c r="AV1587" i="1"/>
  <c r="AV1586" i="1"/>
  <c r="AV1585" i="1"/>
  <c r="AV1584" i="1"/>
  <c r="AV1583" i="1"/>
  <c r="AV1582" i="1"/>
  <c r="AV1581" i="1"/>
  <c r="AV1580" i="1"/>
  <c r="AV1579" i="1"/>
  <c r="AV1578" i="1"/>
  <c r="AV1577" i="1"/>
  <c r="AV1576" i="1"/>
  <c r="AV1575" i="1"/>
  <c r="AV1574" i="1"/>
  <c r="AV1573" i="1"/>
  <c r="AV1572" i="1"/>
  <c r="AV1571" i="1"/>
  <c r="AV1570" i="1"/>
  <c r="AV1569" i="1"/>
  <c r="AV1568" i="1"/>
  <c r="AV1567" i="1"/>
  <c r="AV1566" i="1"/>
  <c r="AV1565" i="1"/>
  <c r="AV1564" i="1"/>
  <c r="AV1563" i="1"/>
  <c r="AV1562" i="1"/>
  <c r="AV1561" i="1"/>
  <c r="AV1560" i="1"/>
  <c r="AV1559" i="1"/>
  <c r="AV1558" i="1"/>
  <c r="AV1557" i="1"/>
  <c r="AV1556" i="1"/>
  <c r="AV1555" i="1"/>
  <c r="AV1554" i="1"/>
  <c r="AV1553" i="1"/>
  <c r="AV1552" i="1"/>
  <c r="AV1551" i="1"/>
  <c r="AV1550" i="1"/>
  <c r="AV1549" i="1"/>
  <c r="AV1548" i="1"/>
  <c r="AV1547" i="1"/>
  <c r="AV1546" i="1"/>
  <c r="AV1545" i="1"/>
  <c r="AV1544" i="1"/>
  <c r="AV1543" i="1"/>
  <c r="AV1542" i="1"/>
  <c r="AV1541" i="1"/>
  <c r="AV1540" i="1"/>
  <c r="AV1539" i="1"/>
  <c r="AV1538" i="1"/>
  <c r="AV1537" i="1"/>
  <c r="AV1536" i="1"/>
  <c r="AV1535" i="1"/>
  <c r="AV1534" i="1"/>
  <c r="AV1533" i="1"/>
  <c r="AV1532" i="1"/>
  <c r="AV1531" i="1"/>
  <c r="AV1530" i="1"/>
  <c r="AV1529" i="1"/>
  <c r="AV1528" i="1"/>
  <c r="AV1527" i="1"/>
  <c r="AV1526" i="1"/>
  <c r="AV1525" i="1"/>
  <c r="AV1524" i="1"/>
  <c r="AV1523" i="1"/>
  <c r="AV1522" i="1"/>
  <c r="AV1521" i="1"/>
  <c r="AV1520" i="1"/>
  <c r="AV1519" i="1"/>
  <c r="AV1518" i="1"/>
  <c r="AV1517" i="1"/>
  <c r="AV1516" i="1"/>
  <c r="AV1515" i="1"/>
  <c r="AV1514" i="1"/>
  <c r="AV1513" i="1"/>
  <c r="AV1512" i="1"/>
  <c r="AV1511" i="1"/>
  <c r="AV1510" i="1"/>
  <c r="AV1509" i="1"/>
  <c r="AV1508" i="1"/>
  <c r="AV1507" i="1"/>
  <c r="AV1506" i="1"/>
  <c r="AV1505" i="1"/>
  <c r="AV1504" i="1"/>
  <c r="AV1503" i="1"/>
  <c r="AV1502" i="1"/>
  <c r="AV1501" i="1"/>
  <c r="AV1500" i="1"/>
  <c r="AV1499" i="1"/>
  <c r="AV1498" i="1"/>
  <c r="AV1497" i="1"/>
  <c r="AV1496" i="1"/>
  <c r="AV1495" i="1"/>
  <c r="AV1494" i="1"/>
  <c r="AV1493" i="1"/>
  <c r="AV1492" i="1"/>
  <c r="AV1491" i="1"/>
  <c r="AV1490" i="1"/>
  <c r="AV1489" i="1"/>
  <c r="AV1488" i="1"/>
  <c r="AV1487" i="1"/>
  <c r="AV1486" i="1"/>
  <c r="AV1485" i="1"/>
  <c r="AV1484" i="1"/>
  <c r="AV1483" i="1"/>
  <c r="AV1482" i="1"/>
  <c r="AV1481" i="1"/>
  <c r="AV1480" i="1"/>
  <c r="AV1479" i="1"/>
  <c r="AV1478" i="1"/>
  <c r="AV1477" i="1"/>
  <c r="AV1476" i="1"/>
  <c r="AV1475" i="1"/>
  <c r="AV1474" i="1"/>
  <c r="AV1473" i="1"/>
  <c r="AV1472" i="1"/>
  <c r="AV1471" i="1"/>
  <c r="AV1470" i="1"/>
  <c r="AV1469" i="1"/>
  <c r="AV1468" i="1"/>
  <c r="AV1467" i="1"/>
  <c r="AV1466" i="1"/>
  <c r="AV1465" i="1"/>
  <c r="AV1464" i="1"/>
  <c r="AV1463" i="1"/>
  <c r="AV1462" i="1"/>
  <c r="AV1461" i="1"/>
  <c r="AV1460" i="1"/>
  <c r="AV1459" i="1"/>
  <c r="AV1458" i="1"/>
  <c r="AV1457" i="1"/>
  <c r="AV1456" i="1"/>
  <c r="AV1455" i="1"/>
  <c r="AV1454" i="1"/>
  <c r="AV1453" i="1"/>
  <c r="AV1452" i="1"/>
  <c r="AV1451" i="1"/>
  <c r="AV1450" i="1"/>
  <c r="AV1449" i="1"/>
  <c r="AV1448" i="1"/>
  <c r="AV1447" i="1"/>
  <c r="AV1446" i="1"/>
  <c r="AV1445" i="1"/>
  <c r="AV1444" i="1"/>
  <c r="AV1443" i="1"/>
  <c r="AV1442" i="1"/>
  <c r="AV1441" i="1"/>
  <c r="AV1440" i="1"/>
  <c r="AV1439" i="1"/>
  <c r="AV1438" i="1"/>
  <c r="AV1437" i="1"/>
  <c r="AV1436" i="1"/>
  <c r="AV1435" i="1"/>
  <c r="AV1434" i="1"/>
  <c r="AV1433" i="1"/>
  <c r="AV1432" i="1"/>
  <c r="AV1431" i="1"/>
  <c r="AV1430" i="1"/>
  <c r="AV1429" i="1"/>
  <c r="AV1428" i="1"/>
  <c r="AV1427" i="1"/>
  <c r="AV1426" i="1"/>
  <c r="AV1425" i="1"/>
  <c r="AV1424" i="1"/>
  <c r="AV1423" i="1"/>
  <c r="AV1422" i="1"/>
  <c r="AV1421" i="1"/>
  <c r="AV1420" i="1"/>
  <c r="AV1419" i="1"/>
  <c r="AV1418" i="1"/>
  <c r="AV1417" i="1"/>
  <c r="AV1416" i="1"/>
  <c r="AV1415" i="1"/>
  <c r="AV1414" i="1"/>
  <c r="AV1413" i="1"/>
  <c r="AV1412" i="1"/>
  <c r="AV1411" i="1"/>
  <c r="AV1410" i="1"/>
  <c r="AV1409" i="1"/>
  <c r="AV1408" i="1"/>
  <c r="AV1407" i="1"/>
  <c r="AV1406" i="1"/>
  <c r="AV1405" i="1"/>
  <c r="AV1404" i="1"/>
  <c r="AV1403" i="1"/>
  <c r="AV1402" i="1"/>
  <c r="AV1401" i="1"/>
  <c r="AV1400" i="1"/>
  <c r="AV1399" i="1"/>
  <c r="AV1398" i="1"/>
  <c r="AV1397" i="1"/>
  <c r="AV1396" i="1"/>
  <c r="AV1395" i="1"/>
  <c r="AV1394" i="1"/>
  <c r="AV1393" i="1"/>
  <c r="AV1392" i="1"/>
  <c r="AV1391" i="1"/>
  <c r="AV1390" i="1"/>
  <c r="AV1389" i="1"/>
  <c r="AV1388" i="1"/>
  <c r="AV1387" i="1"/>
  <c r="AV1386" i="1"/>
  <c r="AV1385" i="1"/>
  <c r="AV1384" i="1"/>
  <c r="AV1383" i="1"/>
  <c r="AV1382" i="1"/>
  <c r="AV1381" i="1"/>
  <c r="AV1380" i="1"/>
  <c r="AV1379" i="1"/>
  <c r="AV1378" i="1"/>
  <c r="AV1377" i="1"/>
  <c r="AV1376" i="1"/>
  <c r="AV1375" i="1"/>
  <c r="AV1374" i="1"/>
  <c r="AV1373" i="1"/>
  <c r="AV1372" i="1"/>
  <c r="AV1371" i="1"/>
  <c r="AV1370" i="1"/>
  <c r="AV1369" i="1"/>
  <c r="AV1368" i="1"/>
  <c r="AV1367" i="1"/>
  <c r="AV1366" i="1"/>
  <c r="AV1365" i="1"/>
  <c r="AV1364" i="1"/>
  <c r="AV1363" i="1"/>
  <c r="AV1362" i="1"/>
  <c r="AV1361" i="1"/>
  <c r="AV1360" i="1"/>
  <c r="AV1359" i="1"/>
  <c r="AV1358" i="1"/>
  <c r="AV1357" i="1"/>
  <c r="AV1355" i="1"/>
  <c r="AV1354" i="1"/>
  <c r="AV1353" i="1"/>
  <c r="AV1352" i="1"/>
  <c r="AV1351" i="1"/>
  <c r="AV1350" i="1"/>
  <c r="AV1349" i="1"/>
  <c r="AV1348" i="1"/>
  <c r="AV1347" i="1"/>
  <c r="AV1346" i="1"/>
  <c r="AV1345" i="1"/>
  <c r="AV1344" i="1"/>
  <c r="AV1343" i="1"/>
  <c r="AV1342" i="1"/>
  <c r="AV1341" i="1"/>
  <c r="AV1340" i="1"/>
  <c r="AV1339" i="1"/>
  <c r="AV1338" i="1"/>
  <c r="AV1337" i="1"/>
  <c r="AV1336" i="1"/>
  <c r="AV1335" i="1"/>
  <c r="AV1334" i="1"/>
  <c r="AV1333" i="1"/>
  <c r="AV1332" i="1"/>
  <c r="AV1331" i="1"/>
  <c r="AV1330" i="1"/>
  <c r="AV1329" i="1"/>
  <c r="AV1328" i="1"/>
  <c r="AV1327" i="1"/>
  <c r="AV1326" i="1"/>
  <c r="AV1325" i="1"/>
  <c r="AV1324" i="1"/>
  <c r="AV1323" i="1"/>
  <c r="AV1321" i="1"/>
  <c r="AV1320" i="1"/>
  <c r="AV1319" i="1"/>
  <c r="AV1317" i="1"/>
  <c r="AV1316" i="1"/>
  <c r="AV1315" i="1"/>
  <c r="AV1314" i="1"/>
  <c r="AV1313" i="1"/>
  <c r="AV1311" i="1"/>
  <c r="AV1310" i="1"/>
  <c r="AV1309" i="1"/>
  <c r="AV1308" i="1"/>
  <c r="AV1307" i="1"/>
  <c r="AV1306" i="1"/>
  <c r="AV1305" i="1"/>
  <c r="AV1304" i="1"/>
  <c r="AV1303" i="1"/>
  <c r="AV1302" i="1"/>
  <c r="AV1301" i="1"/>
  <c r="AV1300" i="1"/>
  <c r="AV1299" i="1"/>
  <c r="AV1298" i="1"/>
  <c r="AV1297" i="1"/>
  <c r="AV1296" i="1"/>
  <c r="AV1295" i="1"/>
  <c r="AV1294" i="1"/>
  <c r="AV1293" i="1"/>
  <c r="AV1292" i="1"/>
  <c r="AV1291" i="1"/>
  <c r="AV1290" i="1"/>
  <c r="AV1289" i="1"/>
  <c r="AV1288" i="1"/>
  <c r="AV1287" i="1"/>
  <c r="AV1286" i="1"/>
  <c r="AV1285" i="1"/>
  <c r="AV1284" i="1"/>
  <c r="AV1283" i="1"/>
  <c r="AV1282" i="1"/>
  <c r="AV1281" i="1"/>
  <c r="AV1280" i="1"/>
  <c r="AV1279" i="1"/>
  <c r="AV1277" i="1"/>
  <c r="AV1276" i="1"/>
  <c r="AV1275" i="1"/>
  <c r="AV1274" i="1"/>
  <c r="AV1273" i="1"/>
  <c r="AV1272" i="1"/>
  <c r="AV1271" i="1"/>
  <c r="AV1270" i="1"/>
  <c r="AV1269" i="1"/>
  <c r="AV1268" i="1"/>
  <c r="AV1267" i="1"/>
  <c r="AV1266" i="1"/>
  <c r="AV1265" i="1"/>
  <c r="AV1264" i="1"/>
  <c r="AV1263" i="1"/>
  <c r="AV1262" i="1"/>
  <c r="AV1261" i="1"/>
  <c r="AV1260" i="1"/>
  <c r="AV1259" i="1"/>
  <c r="AV1258" i="1"/>
  <c r="AV1257" i="1"/>
  <c r="AV1256" i="1"/>
  <c r="AV1255" i="1"/>
  <c r="AV1254" i="1"/>
  <c r="AV1253" i="1"/>
  <c r="AV1252" i="1"/>
  <c r="AV1251" i="1"/>
  <c r="AV1250" i="1"/>
  <c r="AV1249" i="1"/>
  <c r="AV1248" i="1"/>
  <c r="AV1247" i="1"/>
  <c r="AV1246" i="1"/>
  <c r="AV1245" i="1"/>
  <c r="AV1244" i="1"/>
  <c r="AV1243" i="1"/>
  <c r="AV1242" i="1"/>
  <c r="AV1241" i="1"/>
  <c r="AV1240" i="1"/>
  <c r="AV1239" i="1"/>
  <c r="AV1238" i="1"/>
  <c r="AV1237" i="1"/>
  <c r="AV1236" i="1"/>
  <c r="AV1235" i="1"/>
  <c r="AV1234" i="1"/>
  <c r="AV1233" i="1"/>
  <c r="AV1232" i="1"/>
  <c r="AV1231" i="1"/>
  <c r="AV1230" i="1"/>
  <c r="AV1229" i="1"/>
  <c r="AV1228" i="1"/>
  <c r="AV1227" i="1"/>
  <c r="AV1226" i="1"/>
  <c r="AV1225" i="1"/>
  <c r="AV1224" i="1"/>
  <c r="AV1223" i="1"/>
  <c r="AV1222" i="1"/>
  <c r="AV1221" i="1"/>
  <c r="AV1220" i="1"/>
  <c r="AV1219" i="1"/>
  <c r="AV1218" i="1"/>
  <c r="AV1217" i="1"/>
  <c r="AV1216" i="1"/>
  <c r="AV1215" i="1"/>
  <c r="AV1214" i="1"/>
  <c r="AV1213" i="1"/>
  <c r="AV1212" i="1"/>
  <c r="AV1211" i="1"/>
  <c r="AV1210" i="1"/>
  <c r="AV1209" i="1"/>
  <c r="AV1208" i="1"/>
  <c r="AV1207" i="1"/>
  <c r="AV1206" i="1"/>
  <c r="AV1205" i="1"/>
  <c r="AV1204" i="1"/>
  <c r="AV1203" i="1"/>
  <c r="AV1202" i="1"/>
  <c r="AV1201" i="1"/>
  <c r="AV1200" i="1"/>
  <c r="AV1199" i="1"/>
  <c r="AV1198" i="1"/>
  <c r="AV1197" i="1"/>
  <c r="AV1196" i="1"/>
  <c r="AV1195" i="1"/>
  <c r="AV1194" i="1"/>
  <c r="AV1193" i="1"/>
  <c r="AV1192" i="1"/>
  <c r="AV1191" i="1"/>
  <c r="AV1190" i="1"/>
  <c r="AV1189" i="1"/>
  <c r="AV1188" i="1"/>
  <c r="AV1187" i="1"/>
  <c r="AV1186" i="1"/>
  <c r="AV1185" i="1"/>
  <c r="AV1184" i="1"/>
  <c r="AV1183" i="1"/>
  <c r="AV1182" i="1"/>
  <c r="AV1181" i="1"/>
  <c r="AV1180" i="1"/>
  <c r="AV1179" i="1"/>
  <c r="AV1178" i="1"/>
  <c r="AV1177" i="1"/>
  <c r="AV1176" i="1"/>
  <c r="AV1175" i="1"/>
  <c r="AV1174" i="1"/>
  <c r="AV1173" i="1"/>
  <c r="AV1172" i="1"/>
  <c r="AV1171" i="1"/>
  <c r="AV1170" i="1"/>
  <c r="AV1169" i="1"/>
  <c r="AV1168" i="1"/>
  <c r="AV1167" i="1"/>
  <c r="AV1166" i="1"/>
  <c r="AV1165" i="1"/>
  <c r="AV1164" i="1"/>
  <c r="AV1163" i="1"/>
  <c r="AV1162" i="1"/>
  <c r="AV1161" i="1"/>
  <c r="AV1160" i="1"/>
  <c r="AV1159" i="1"/>
  <c r="AV1158" i="1"/>
  <c r="AV1157" i="1"/>
  <c r="AV1156" i="1"/>
  <c r="AV1155" i="1"/>
  <c r="AV1154" i="1"/>
  <c r="AV1153" i="1"/>
  <c r="AV1152" i="1"/>
  <c r="AV1151" i="1"/>
  <c r="AV1150" i="1"/>
  <c r="AV1149" i="1"/>
  <c r="AV1148" i="1"/>
  <c r="AV1147" i="1"/>
  <c r="AV1146" i="1"/>
  <c r="AV1145" i="1"/>
  <c r="AV1144" i="1"/>
  <c r="AV1143" i="1"/>
  <c r="AV1142" i="1"/>
  <c r="AV1141" i="1"/>
  <c r="AV1140" i="1"/>
  <c r="AV1139" i="1"/>
  <c r="AV1138" i="1"/>
  <c r="AV1137" i="1"/>
  <c r="AV1136" i="1"/>
  <c r="AV1135" i="1"/>
  <c r="AV1134" i="1"/>
  <c r="AV1133" i="1"/>
  <c r="AV1132" i="1"/>
  <c r="AV1131" i="1"/>
  <c r="AV1130" i="1"/>
  <c r="AV1129" i="1"/>
  <c r="AV1128" i="1"/>
  <c r="AV1127" i="1"/>
  <c r="AV1126" i="1"/>
  <c r="AV1125" i="1"/>
  <c r="AV1124" i="1"/>
  <c r="AV1123" i="1"/>
  <c r="AV1122" i="1"/>
  <c r="AV1121" i="1"/>
  <c r="AV1120" i="1"/>
  <c r="AV1119" i="1"/>
  <c r="AV1118" i="1"/>
  <c r="AV1117" i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AV1104" i="1"/>
  <c r="AV1103" i="1"/>
  <c r="AV1102" i="1"/>
  <c r="AV1101" i="1"/>
  <c r="AV1100" i="1"/>
  <c r="AV1099" i="1"/>
  <c r="AV1098" i="1"/>
  <c r="AV1097" i="1"/>
  <c r="AV1096" i="1"/>
  <c r="AV1095" i="1"/>
  <c r="AV1094" i="1"/>
  <c r="AV1093" i="1"/>
  <c r="AV1092" i="1"/>
  <c r="AV1091" i="1"/>
  <c r="AV1090" i="1"/>
  <c r="AV1089" i="1"/>
  <c r="AV1088" i="1"/>
  <c r="AV1087" i="1"/>
  <c r="AV1086" i="1"/>
  <c r="AV1085" i="1"/>
  <c r="AV1084" i="1"/>
  <c r="AV1083" i="1"/>
  <c r="AV1082" i="1"/>
  <c r="AV1081" i="1"/>
  <c r="AV1080" i="1"/>
  <c r="AV1079" i="1"/>
  <c r="AV1078" i="1"/>
  <c r="AV1077" i="1"/>
  <c r="AV1076" i="1"/>
  <c r="AV1075" i="1"/>
  <c r="AV1074" i="1"/>
  <c r="AV1073" i="1"/>
  <c r="AV1072" i="1"/>
  <c r="AV1071" i="1"/>
  <c r="AV1070" i="1"/>
  <c r="AV1069" i="1"/>
  <c r="AV1068" i="1"/>
  <c r="AV1067" i="1"/>
  <c r="AV1066" i="1"/>
  <c r="AV1065" i="1"/>
  <c r="AV1064" i="1"/>
  <c r="AV1063" i="1"/>
  <c r="AV1062" i="1"/>
  <c r="AV1061" i="1"/>
  <c r="AV1060" i="1"/>
  <c r="AV1059" i="1"/>
  <c r="AV1058" i="1"/>
  <c r="AV1057" i="1"/>
  <c r="AV1056" i="1"/>
  <c r="AV1055" i="1"/>
  <c r="AV1054" i="1"/>
  <c r="AV1053" i="1"/>
  <c r="AV1052" i="1"/>
  <c r="AV1051" i="1"/>
  <c r="AV1050" i="1"/>
  <c r="AV1049" i="1"/>
  <c r="AV1048" i="1"/>
  <c r="AV1047" i="1"/>
  <c r="AV1046" i="1"/>
  <c r="AV1045" i="1"/>
  <c r="AV1044" i="1"/>
  <c r="AV1043" i="1"/>
  <c r="AV1042" i="1"/>
  <c r="AV1041" i="1"/>
  <c r="AV1040" i="1"/>
  <c r="AV1039" i="1"/>
  <c r="AV1038" i="1"/>
  <c r="AV1037" i="1"/>
  <c r="AV1036" i="1"/>
  <c r="AV1035" i="1"/>
  <c r="AV1034" i="1"/>
  <c r="AV1033" i="1"/>
  <c r="AV1032" i="1"/>
  <c r="AV1031" i="1"/>
  <c r="AV1030" i="1"/>
  <c r="AV1029" i="1"/>
  <c r="AV1028" i="1"/>
  <c r="AV1027" i="1"/>
  <c r="AV1026" i="1"/>
  <c r="AV1025" i="1"/>
  <c r="AV1024" i="1"/>
  <c r="AV1023" i="1"/>
  <c r="AV1022" i="1"/>
  <c r="AV1021" i="1"/>
  <c r="AV1020" i="1"/>
  <c r="AV1019" i="1"/>
  <c r="AV1018" i="1"/>
  <c r="AV1017" i="1"/>
  <c r="AV1016" i="1"/>
  <c r="AV1015" i="1"/>
  <c r="AV1014" i="1"/>
  <c r="AV1013" i="1"/>
  <c r="AV1012" i="1"/>
  <c r="AV1011" i="1"/>
  <c r="AV1010" i="1"/>
  <c r="AV1009" i="1"/>
  <c r="AV1008" i="1"/>
  <c r="AV1007" i="1"/>
  <c r="AV1006" i="1"/>
  <c r="AV1005" i="1"/>
  <c r="AV1004" i="1"/>
  <c r="AV1003" i="1"/>
  <c r="AV1002" i="1"/>
  <c r="AV1001" i="1"/>
  <c r="AV1000" i="1"/>
  <c r="AV999" i="1"/>
  <c r="AV998" i="1"/>
  <c r="AV997" i="1"/>
  <c r="AV996" i="1"/>
  <c r="AV995" i="1"/>
  <c r="AV994" i="1"/>
  <c r="AV993" i="1"/>
  <c r="AV992" i="1"/>
  <c r="AV991" i="1"/>
  <c r="AV990" i="1"/>
  <c r="AV989" i="1"/>
  <c r="AV988" i="1"/>
  <c r="AV987" i="1"/>
  <c r="AV986" i="1"/>
  <c r="AV985" i="1"/>
  <c r="AV984" i="1"/>
  <c r="AV983" i="1"/>
  <c r="AV982" i="1"/>
  <c r="AV981" i="1"/>
  <c r="AV980" i="1"/>
  <c r="AV979" i="1"/>
  <c r="AV978" i="1"/>
  <c r="AV977" i="1"/>
  <c r="AV976" i="1"/>
  <c r="AV975" i="1"/>
  <c r="AV974" i="1"/>
  <c r="AV973" i="1"/>
  <c r="AV972" i="1"/>
  <c r="AV969" i="1"/>
  <c r="AV954" i="1"/>
  <c r="AV942" i="1"/>
  <c r="AV933" i="1"/>
  <c r="AV927" i="1"/>
  <c r="AV926" i="1"/>
  <c r="AV925" i="1"/>
  <c r="AV924" i="1"/>
  <c r="AV923" i="1"/>
  <c r="AV922" i="1"/>
  <c r="AV921" i="1"/>
  <c r="AV920" i="1"/>
  <c r="AV919" i="1"/>
  <c r="AV918" i="1"/>
  <c r="AV917" i="1"/>
  <c r="AV916" i="1"/>
  <c r="AV915" i="1"/>
  <c r="AV914" i="1"/>
  <c r="AV913" i="1"/>
  <c r="AV912" i="1"/>
  <c r="AV911" i="1"/>
  <c r="AV910" i="1"/>
  <c r="AV909" i="1"/>
  <c r="AV908" i="1"/>
  <c r="AV907" i="1"/>
  <c r="AV906" i="1"/>
  <c r="AV905" i="1"/>
  <c r="AV904" i="1"/>
  <c r="AV903" i="1"/>
  <c r="AV902" i="1"/>
  <c r="AV901" i="1"/>
  <c r="AV900" i="1"/>
  <c r="AV899" i="1"/>
  <c r="AV898" i="1"/>
  <c r="AV897" i="1"/>
  <c r="AV896" i="1"/>
  <c r="AV895" i="1"/>
  <c r="AV894" i="1"/>
  <c r="AV893" i="1"/>
  <c r="AV892" i="1"/>
  <c r="AV891" i="1"/>
  <c r="AV890" i="1"/>
  <c r="AV889" i="1"/>
  <c r="AV888" i="1"/>
  <c r="AV887" i="1"/>
  <c r="AV886" i="1"/>
  <c r="AV885" i="1"/>
  <c r="AV884" i="1"/>
  <c r="AV883" i="1"/>
  <c r="AV882" i="1"/>
  <c r="AV881" i="1"/>
  <c r="AV880" i="1"/>
  <c r="AV879" i="1"/>
  <c r="AV878" i="1"/>
  <c r="AV877" i="1"/>
  <c r="AV876" i="1"/>
  <c r="AV875" i="1"/>
  <c r="AV874" i="1"/>
  <c r="AV873" i="1"/>
  <c r="AV872" i="1"/>
  <c r="AV871" i="1"/>
  <c r="AV870" i="1"/>
  <c r="AV869" i="1"/>
  <c r="AV868" i="1"/>
  <c r="AV867" i="1"/>
  <c r="AV866" i="1"/>
  <c r="AV865" i="1"/>
  <c r="AV864" i="1"/>
  <c r="AV863" i="1"/>
  <c r="AV862" i="1"/>
  <c r="AV861" i="1"/>
  <c r="AV860" i="1"/>
  <c r="AV859" i="1"/>
  <c r="AV858" i="1"/>
  <c r="AV857" i="1"/>
  <c r="AV856" i="1"/>
  <c r="AV855" i="1"/>
  <c r="AV854" i="1"/>
  <c r="AV853" i="1"/>
  <c r="AV852" i="1"/>
  <c r="AV851" i="1"/>
  <c r="AV850" i="1"/>
  <c r="AV849" i="1"/>
  <c r="AV848" i="1"/>
  <c r="AV847" i="1"/>
  <c r="AV846" i="1"/>
  <c r="AV845" i="1"/>
  <c r="AV844" i="1"/>
  <c r="AV843" i="1"/>
  <c r="AV842" i="1"/>
  <c r="AV841" i="1"/>
  <c r="AV840" i="1"/>
  <c r="AV839" i="1"/>
  <c r="AV838" i="1"/>
  <c r="AV837" i="1"/>
  <c r="AV836" i="1"/>
  <c r="AV835" i="1"/>
  <c r="AV834" i="1"/>
  <c r="AV833" i="1"/>
  <c r="AV832" i="1"/>
  <c r="AV831" i="1"/>
  <c r="AV830" i="1"/>
  <c r="AV829" i="1"/>
  <c r="AV828" i="1"/>
  <c r="AV827" i="1"/>
  <c r="AV826" i="1"/>
  <c r="AV825" i="1"/>
  <c r="AV824" i="1"/>
  <c r="AV823" i="1"/>
  <c r="AV822" i="1"/>
  <c r="AV821" i="1"/>
  <c r="AV820" i="1"/>
  <c r="AV819" i="1"/>
  <c r="AV818" i="1"/>
  <c r="AV817" i="1"/>
  <c r="AV816" i="1"/>
  <c r="AV815" i="1"/>
  <c r="AV814" i="1"/>
  <c r="AV813" i="1"/>
  <c r="AV812" i="1"/>
  <c r="AV811" i="1"/>
  <c r="AV810" i="1"/>
  <c r="AV809" i="1"/>
  <c r="AV808" i="1"/>
  <c r="AV807" i="1"/>
  <c r="AV806" i="1"/>
  <c r="AV805" i="1"/>
  <c r="AV804" i="1"/>
  <c r="AV803" i="1"/>
  <c r="AV802" i="1"/>
  <c r="AV801" i="1"/>
  <c r="AV800" i="1"/>
  <c r="AV799" i="1"/>
  <c r="AV798" i="1"/>
  <c r="AV797" i="1"/>
  <c r="AV796" i="1"/>
  <c r="AV795" i="1"/>
  <c r="AV794" i="1"/>
  <c r="AV793" i="1"/>
  <c r="AV792" i="1"/>
  <c r="AV791" i="1"/>
  <c r="AV790" i="1"/>
  <c r="AV789" i="1"/>
  <c r="AV788" i="1"/>
  <c r="AV787" i="1"/>
  <c r="AV786" i="1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2" i="1"/>
  <c r="AV646" i="1"/>
  <c r="AV644" i="1"/>
  <c r="AV633" i="1"/>
  <c r="AV619" i="1"/>
  <c r="AV618" i="1"/>
  <c r="AV591" i="1"/>
  <c r="AV586" i="1"/>
  <c r="AV574" i="1"/>
  <c r="AV573" i="1"/>
  <c r="AV571" i="1"/>
  <c r="AV570" i="1"/>
  <c r="AV568" i="1"/>
  <c r="AV567" i="1"/>
  <c r="AV565" i="1"/>
  <c r="AV564" i="1"/>
  <c r="AV563" i="1"/>
  <c r="AV560" i="1"/>
  <c r="AV559" i="1"/>
  <c r="AV558" i="1"/>
  <c r="AV557" i="1"/>
  <c r="AV556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6" i="1"/>
  <c r="AV524" i="1"/>
  <c r="AV523" i="1"/>
  <c r="AV522" i="1"/>
  <c r="AV521" i="1"/>
  <c r="AV520" i="1"/>
  <c r="AV519" i="1"/>
  <c r="AV518" i="1"/>
  <c r="AV517" i="1"/>
  <c r="AV516" i="1"/>
  <c r="AV514" i="1"/>
  <c r="AV513" i="1"/>
  <c r="AV512" i="1"/>
  <c r="AV511" i="1"/>
  <c r="AV510" i="1"/>
  <c r="AV509" i="1"/>
  <c r="AV508" i="1"/>
  <c r="AV507" i="1"/>
  <c r="AV506" i="1"/>
  <c r="AV504" i="1"/>
  <c r="AV503" i="1"/>
  <c r="AV502" i="1"/>
  <c r="AV501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4" i="1"/>
  <c r="AV483" i="1"/>
  <c r="AV482" i="1"/>
  <c r="AV481" i="1"/>
  <c r="AV479" i="1"/>
  <c r="AV478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1" i="1"/>
  <c r="AV460" i="1"/>
  <c r="AV458" i="1"/>
  <c r="AV457" i="1"/>
  <c r="AV455" i="1"/>
  <c r="AV454" i="1"/>
  <c r="AV453" i="1"/>
  <c r="AV452" i="1"/>
  <c r="AV451" i="1"/>
  <c r="AV449" i="1"/>
  <c r="AV447" i="1"/>
  <c r="AV446" i="1"/>
  <c r="AV445" i="1"/>
  <c r="AV444" i="1"/>
  <c r="AV443" i="1"/>
  <c r="AV441" i="1"/>
  <c r="AV440" i="1"/>
  <c r="AV439" i="1"/>
  <c r="AV438" i="1"/>
  <c r="AV437" i="1"/>
  <c r="AV436" i="1"/>
  <c r="AV435" i="1"/>
  <c r="AV434" i="1"/>
  <c r="AV433" i="1"/>
  <c r="AV431" i="1"/>
  <c r="AV430" i="1"/>
  <c r="AV429" i="1"/>
  <c r="AV428" i="1"/>
  <c r="AV426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79" i="1"/>
  <c r="AV378" i="1"/>
  <c r="AV377" i="1"/>
  <c r="AV376" i="1"/>
  <c r="AV375" i="1"/>
  <c r="AV374" i="1"/>
  <c r="AV373" i="1"/>
  <c r="AV372" i="1"/>
  <c r="AV371" i="1"/>
  <c r="AV370" i="1"/>
  <c r="AV368" i="1"/>
  <c r="AV367" i="1"/>
  <c r="AV366" i="1"/>
  <c r="AV365" i="1"/>
  <c r="AV364" i="1"/>
  <c r="AV363" i="1"/>
  <c r="AV362" i="1"/>
  <c r="AV361" i="1"/>
  <c r="AV358" i="1"/>
  <c r="AV357" i="1"/>
  <c r="AV356" i="1"/>
  <c r="AV355" i="1"/>
  <c r="AV354" i="1"/>
  <c r="AV353" i="1"/>
  <c r="AV352" i="1"/>
  <c r="AV351" i="1"/>
  <c r="AV350" i="1"/>
  <c r="AV349" i="1"/>
  <c r="AV348" i="1"/>
  <c r="AV347" i="1"/>
  <c r="AV346" i="1"/>
  <c r="AV345" i="1"/>
  <c r="AV344" i="1"/>
  <c r="AV343" i="1"/>
  <c r="AV342" i="1"/>
  <c r="AV341" i="1"/>
  <c r="AV340" i="1"/>
  <c r="AV339" i="1"/>
  <c r="AV338" i="1"/>
  <c r="AV337" i="1"/>
  <c r="AV336" i="1"/>
  <c r="AV335" i="1"/>
  <c r="AV334" i="1"/>
  <c r="AV333" i="1"/>
  <c r="AV332" i="1"/>
  <c r="AV331" i="1"/>
  <c r="AV330" i="1"/>
  <c r="AV328" i="1"/>
  <c r="AV327" i="1"/>
  <c r="AV326" i="1"/>
  <c r="AV325" i="1"/>
  <c r="AV322" i="1"/>
  <c r="AV321" i="1"/>
  <c r="AV320" i="1"/>
  <c r="AV319" i="1"/>
  <c r="AV318" i="1"/>
  <c r="AV317" i="1"/>
  <c r="AV316" i="1"/>
  <c r="AV315" i="1"/>
  <c r="AV314" i="1"/>
  <c r="AV312" i="1"/>
  <c r="AV311" i="1"/>
  <c r="AV310" i="1"/>
  <c r="AV309" i="1"/>
  <c r="AV308" i="1"/>
  <c r="AV307" i="1"/>
  <c r="AV306" i="1"/>
  <c r="AV305" i="1"/>
  <c r="AV304" i="1"/>
  <c r="AV303" i="1"/>
  <c r="AV302" i="1"/>
  <c r="AV301" i="1"/>
  <c r="AV300" i="1"/>
  <c r="AV299" i="1"/>
  <c r="AV298" i="1"/>
  <c r="AV297" i="1"/>
  <c r="AV296" i="1"/>
  <c r="AV294" i="1"/>
  <c r="AV293" i="1"/>
  <c r="AV292" i="1"/>
  <c r="AV291" i="1"/>
  <c r="AV290" i="1"/>
  <c r="AV289" i="1"/>
  <c r="AV288" i="1"/>
  <c r="AV287" i="1"/>
  <c r="AV286" i="1"/>
  <c r="AV285" i="1"/>
  <c r="AV284" i="1"/>
  <c r="AV283" i="1"/>
  <c r="AV282" i="1"/>
  <c r="AV281" i="1"/>
  <c r="AV280" i="1"/>
  <c r="AV279" i="1"/>
  <c r="AV278" i="1"/>
  <c r="AV277" i="1"/>
  <c r="AV276" i="1"/>
  <c r="AV275" i="1"/>
  <c r="AV274" i="1"/>
  <c r="AV273" i="1"/>
  <c r="AV272" i="1"/>
  <c r="AV271" i="1"/>
  <c r="AV270" i="1"/>
  <c r="AV269" i="1"/>
  <c r="AV268" i="1"/>
  <c r="AV267" i="1"/>
  <c r="AV266" i="1"/>
  <c r="AV265" i="1"/>
  <c r="AV264" i="1"/>
  <c r="AV263" i="1"/>
  <c r="AV262" i="1"/>
  <c r="AV261" i="1"/>
  <c r="AV260" i="1"/>
  <c r="AV259" i="1"/>
  <c r="AV258" i="1"/>
  <c r="AV257" i="1"/>
  <c r="AV256" i="1"/>
  <c r="AV255" i="1"/>
  <c r="AV254" i="1"/>
  <c r="AV253" i="1"/>
  <c r="AV252" i="1"/>
  <c r="AV251" i="1"/>
  <c r="AV250" i="1"/>
  <c r="AV249" i="1"/>
  <c r="AV248" i="1"/>
  <c r="AV247" i="1"/>
  <c r="AV246" i="1"/>
  <c r="AV245" i="1"/>
  <c r="AV244" i="1"/>
  <c r="AV243" i="1"/>
  <c r="AV241" i="1"/>
  <c r="AV240" i="1"/>
  <c r="AV239" i="1"/>
  <c r="AV238" i="1"/>
  <c r="AV237" i="1"/>
  <c r="AV236" i="1"/>
  <c r="AV235" i="1"/>
  <c r="AV234" i="1"/>
  <c r="AV233" i="1"/>
  <c r="AV232" i="1"/>
  <c r="AV231" i="1"/>
  <c r="AV230" i="1"/>
  <c r="AV229" i="1"/>
  <c r="AV225" i="1"/>
  <c r="AV224" i="1"/>
  <c r="AV223" i="1"/>
  <c r="AV222" i="1"/>
  <c r="AV221" i="1"/>
  <c r="AV220" i="1"/>
  <c r="AV219" i="1"/>
  <c r="AV218" i="1"/>
  <c r="AV217" i="1"/>
  <c r="AV216" i="1"/>
  <c r="AV215" i="1"/>
  <c r="AV214" i="1"/>
  <c r="AV213" i="1"/>
  <c r="AV212" i="1"/>
  <c r="AV211" i="1"/>
  <c r="AV210" i="1"/>
  <c r="AV209" i="1"/>
  <c r="AV208" i="1"/>
  <c r="AV207" i="1"/>
  <c r="AV206" i="1"/>
  <c r="AV205" i="1"/>
  <c r="AV204" i="1"/>
  <c r="AV203" i="1"/>
  <c r="AV202" i="1"/>
  <c r="AV201" i="1"/>
  <c r="AV200" i="1"/>
  <c r="AV199" i="1"/>
  <c r="AV198" i="1"/>
  <c r="AV197" i="1"/>
  <c r="AV196" i="1"/>
  <c r="AV195" i="1"/>
  <c r="AV194" i="1"/>
  <c r="AV193" i="1"/>
  <c r="AV192" i="1"/>
  <c r="AV191" i="1"/>
  <c r="AV190" i="1"/>
  <c r="AV189" i="1"/>
  <c r="AV188" i="1"/>
  <c r="AV187" i="1"/>
  <c r="AV186" i="1"/>
  <c r="AV185" i="1"/>
  <c r="AV184" i="1"/>
  <c r="AV183" i="1"/>
  <c r="AV182" i="1"/>
  <c r="AV181" i="1"/>
  <c r="AV180" i="1"/>
  <c r="AV179" i="1"/>
  <c r="AV178" i="1"/>
  <c r="AV177" i="1"/>
  <c r="AV176" i="1"/>
  <c r="AV175" i="1"/>
  <c r="AV174" i="1"/>
  <c r="AV173" i="1"/>
  <c r="AV172" i="1"/>
  <c r="AV171" i="1"/>
  <c r="AV170" i="1"/>
  <c r="AV169" i="1"/>
  <c r="AV168" i="1"/>
  <c r="AV167" i="1"/>
  <c r="AV166" i="1"/>
  <c r="AV165" i="1"/>
  <c r="AV164" i="1"/>
  <c r="AV163" i="1"/>
  <c r="AV162" i="1"/>
  <c r="AV161" i="1"/>
  <c r="AV160" i="1"/>
  <c r="AV159" i="1"/>
  <c r="AV158" i="1"/>
  <c r="AV157" i="1"/>
  <c r="AV156" i="1"/>
  <c r="AV155" i="1"/>
  <c r="AV154" i="1"/>
  <c r="AV153" i="1"/>
  <c r="AV152" i="1"/>
  <c r="AV151" i="1"/>
  <c r="AV150" i="1"/>
  <c r="AV149" i="1"/>
  <c r="AV148" i="1"/>
  <c r="AV147" i="1"/>
  <c r="AV146" i="1"/>
  <c r="AV145" i="1"/>
  <c r="AV144" i="1"/>
  <c r="AV143" i="1"/>
  <c r="AV142" i="1"/>
  <c r="AV141" i="1"/>
  <c r="AV140" i="1"/>
  <c r="AV139" i="1"/>
  <c r="AV138" i="1"/>
  <c r="AV137" i="1"/>
  <c r="AV136" i="1"/>
  <c r="AV135" i="1"/>
  <c r="AV134" i="1"/>
  <c r="AV133" i="1"/>
  <c r="AV132" i="1"/>
  <c r="AV131" i="1"/>
  <c r="AV130" i="1"/>
  <c r="AV129" i="1"/>
  <c r="AV128" i="1"/>
  <c r="AV127" i="1"/>
  <c r="AV126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5" i="1"/>
  <c r="AV4" i="1"/>
  <c r="BD9156" i="1" l="1"/>
  <c r="BD9412" i="1"/>
  <c r="BD9876" i="1"/>
  <c r="BD9884" i="1"/>
  <c r="BD9892" i="1"/>
  <c r="BD9900" i="1"/>
  <c r="BD9908" i="1"/>
  <c r="BD9916" i="1"/>
  <c r="BD9924" i="1"/>
  <c r="BD9932" i="1"/>
  <c r="BD9940" i="1"/>
  <c r="BD9948" i="1"/>
  <c r="BD9956" i="1"/>
  <c r="BD9964" i="1"/>
  <c r="BD9972" i="1"/>
  <c r="BD9980" i="1"/>
  <c r="BD9988" i="1"/>
  <c r="BD9996" i="1"/>
  <c r="BD10004" i="1"/>
  <c r="BD10012" i="1"/>
  <c r="BD10020" i="1"/>
  <c r="BD10028" i="1"/>
  <c r="BD10036" i="1"/>
  <c r="BD10044" i="1"/>
  <c r="BD10052" i="1"/>
  <c r="BD10060" i="1"/>
  <c r="BD10068" i="1"/>
  <c r="BD10076" i="1"/>
  <c r="BD10084" i="1"/>
  <c r="BD10092" i="1"/>
  <c r="BD10100" i="1"/>
  <c r="BD10108" i="1"/>
  <c r="BD10116" i="1"/>
  <c r="BD10124" i="1"/>
  <c r="BD10132" i="1"/>
  <c r="BD10140" i="1"/>
  <c r="BD10148" i="1"/>
  <c r="BD10156" i="1"/>
  <c r="BD10164" i="1"/>
  <c r="BD10172" i="1"/>
  <c r="BD10180" i="1"/>
  <c r="BD10188" i="1"/>
  <c r="BD10196" i="1"/>
  <c r="BD10204" i="1"/>
  <c r="BD10212" i="1"/>
  <c r="BD10220" i="1"/>
  <c r="BD10228" i="1"/>
  <c r="BD10236" i="1"/>
  <c r="BD10244" i="1"/>
  <c r="BD10252" i="1"/>
  <c r="BD10260" i="1"/>
  <c r="BD10268" i="1"/>
  <c r="BD10276" i="1"/>
  <c r="BD10284" i="1"/>
  <c r="BD10292" i="1"/>
  <c r="BD10300" i="1"/>
  <c r="BD10308" i="1"/>
  <c r="BD10316" i="1"/>
  <c r="BD10324" i="1"/>
  <c r="BD10332" i="1"/>
  <c r="BD10340" i="1"/>
  <c r="BD10348" i="1"/>
  <c r="BD10356" i="1"/>
  <c r="BD10364" i="1"/>
  <c r="BD10372" i="1"/>
  <c r="BD10380" i="1"/>
  <c r="BD10388" i="1"/>
  <c r="BD10396" i="1"/>
  <c r="BD10404" i="1"/>
  <c r="BD10412" i="1"/>
  <c r="BD10420" i="1"/>
  <c r="BD10428" i="1"/>
  <c r="BD10436" i="1"/>
  <c r="BD10444" i="1"/>
  <c r="BD10452" i="1"/>
  <c r="BD10460" i="1"/>
  <c r="BD10468" i="1"/>
  <c r="BD10476" i="1"/>
  <c r="BD10484" i="1"/>
  <c r="BD10492" i="1"/>
  <c r="BD10500" i="1"/>
  <c r="BD10508" i="1"/>
  <c r="BD10516" i="1"/>
  <c r="BD10524" i="1"/>
  <c r="BD10532" i="1"/>
  <c r="BD10540" i="1"/>
  <c r="BD10548" i="1"/>
  <c r="BD10556" i="1"/>
  <c r="BD10564" i="1"/>
  <c r="BD10572" i="1"/>
  <c r="BD10580" i="1"/>
  <c r="BD10588" i="1"/>
  <c r="BD10596" i="1"/>
  <c r="BD10604" i="1"/>
  <c r="BD10612" i="1"/>
  <c r="BD10620" i="1"/>
  <c r="BD10628" i="1"/>
  <c r="BD10636" i="1"/>
  <c r="BD10644" i="1"/>
  <c r="BD10652" i="1"/>
  <c r="BD10660" i="1"/>
  <c r="BD10668" i="1"/>
  <c r="BD10676" i="1"/>
  <c r="BD10684" i="1"/>
  <c r="BD10692" i="1"/>
  <c r="BD10700" i="1"/>
  <c r="BD10708" i="1"/>
  <c r="BD10716" i="1"/>
  <c r="BD10724" i="1"/>
  <c r="BD10732" i="1"/>
  <c r="BD10740" i="1"/>
  <c r="BD10748" i="1"/>
  <c r="BD10756" i="1"/>
  <c r="BD10764" i="1"/>
  <c r="BD10772" i="1"/>
  <c r="BD10780" i="1"/>
  <c r="BD10788" i="1"/>
  <c r="BD10796" i="1"/>
  <c r="BD10804" i="1"/>
  <c r="BD10812" i="1"/>
  <c r="BD10820" i="1"/>
  <c r="BD10828" i="1"/>
  <c r="BD10836" i="1"/>
  <c r="BD10844" i="1"/>
  <c r="BD10852" i="1"/>
  <c r="BD10860" i="1"/>
  <c r="BD10868" i="1"/>
  <c r="BD10876" i="1"/>
  <c r="BD10884" i="1"/>
  <c r="BD10892" i="1"/>
  <c r="BD10900" i="1"/>
  <c r="BD10908" i="1"/>
  <c r="BD10916" i="1"/>
  <c r="BD10924" i="1"/>
  <c r="BD10932" i="1"/>
  <c r="BD10940" i="1"/>
  <c r="BD10948" i="1"/>
  <c r="BD10956" i="1"/>
  <c r="BD10964" i="1"/>
  <c r="BD10972" i="1"/>
  <c r="BD10980" i="1"/>
  <c r="BD10988" i="1"/>
  <c r="BD10996" i="1"/>
  <c r="BD11004" i="1"/>
  <c r="BD11012" i="1"/>
  <c r="BD11020" i="1"/>
  <c r="BD11028" i="1"/>
  <c r="BD11036" i="1"/>
  <c r="BD11044" i="1"/>
  <c r="BD11052" i="1"/>
  <c r="BD9050" i="1"/>
  <c r="BD9114" i="1"/>
  <c r="BD9178" i="1"/>
  <c r="BD9242" i="1"/>
  <c r="BD9306" i="1"/>
  <c r="BD9370" i="1"/>
  <c r="BD8450" i="1"/>
  <c r="BD8482" i="1"/>
  <c r="BD8514" i="1"/>
  <c r="BD8546" i="1"/>
  <c r="BD8578" i="1"/>
  <c r="BD8610" i="1"/>
  <c r="BD8642" i="1"/>
  <c r="BD8674" i="1"/>
  <c r="BD8706" i="1"/>
  <c r="BD8738" i="1"/>
  <c r="BD8770" i="1"/>
  <c r="BD8794" i="1"/>
  <c r="BD8858" i="1"/>
  <c r="BD8922" i="1"/>
  <c r="BD8986" i="1"/>
  <c r="BD9327" i="1"/>
  <c r="BD6784" i="1"/>
  <c r="BD7448" i="1"/>
  <c r="BD7712" i="1"/>
  <c r="BD7968" i="1"/>
  <c r="BD8224" i="1"/>
  <c r="BD8900" i="1"/>
  <c r="BD9429" i="1"/>
  <c r="BD9445" i="1"/>
  <c r="BD9461" i="1"/>
  <c r="BD9477" i="1"/>
  <c r="BD9493" i="1"/>
  <c r="BD9509" i="1"/>
  <c r="BD9525" i="1"/>
  <c r="BD9541" i="1"/>
  <c r="BD9557" i="1"/>
  <c r="BD9573" i="1"/>
  <c r="BD9589" i="1"/>
  <c r="BD9605" i="1"/>
  <c r="BD9621" i="1"/>
  <c r="BD9637" i="1"/>
  <c r="BD9653" i="1"/>
  <c r="BD9669" i="1"/>
  <c r="BD9685" i="1"/>
  <c r="BD9701" i="1"/>
  <c r="BD9717" i="1"/>
  <c r="BD9733" i="1"/>
  <c r="BD9749" i="1"/>
  <c r="BD9765" i="1"/>
  <c r="BD9781" i="1"/>
  <c r="BD9797" i="1"/>
  <c r="BD9813" i="1"/>
  <c r="BD9829" i="1"/>
  <c r="BD9845" i="1"/>
  <c r="BD9861" i="1"/>
  <c r="BD11057" i="1"/>
  <c r="BD11061" i="1"/>
  <c r="BD11065" i="1"/>
  <c r="BD11069" i="1"/>
  <c r="BD11073" i="1"/>
  <c r="BD11077" i="1"/>
  <c r="BD11081" i="1"/>
  <c r="BD11085" i="1"/>
  <c r="BD11089" i="1"/>
  <c r="BD11093" i="1"/>
  <c r="BD11097" i="1"/>
  <c r="BD11101" i="1"/>
  <c r="BD11105" i="1"/>
  <c r="BD11109" i="1"/>
  <c r="BD11113" i="1"/>
  <c r="BD11117" i="1"/>
  <c r="BD11121" i="1"/>
  <c r="BD11125" i="1"/>
  <c r="BD11129" i="1"/>
  <c r="BD11133" i="1"/>
  <c r="BD11137" i="1"/>
  <c r="BD11141" i="1"/>
  <c r="BD11145" i="1"/>
  <c r="BD11149" i="1"/>
  <c r="BD11153" i="1"/>
  <c r="BD11157" i="1"/>
  <c r="BD11161" i="1"/>
  <c r="BD11165" i="1"/>
  <c r="BD11169" i="1"/>
  <c r="BD11173" i="1"/>
  <c r="BD11177" i="1"/>
  <c r="BD11181" i="1"/>
  <c r="BD11185" i="1"/>
  <c r="BD11189" i="1"/>
  <c r="BD11193" i="1"/>
  <c r="BD11197" i="1"/>
  <c r="BD11201" i="1"/>
  <c r="BD11205" i="1"/>
  <c r="BD11209" i="1"/>
  <c r="BD11213" i="1"/>
  <c r="BD11217" i="1"/>
  <c r="BD11221" i="1"/>
  <c r="BD11225" i="1"/>
  <c r="BD11229" i="1"/>
  <c r="BD11233" i="1"/>
  <c r="BD11237" i="1"/>
  <c r="BD11241" i="1"/>
  <c r="BD11245" i="1"/>
  <c r="BD11249" i="1"/>
  <c r="BD11253" i="1"/>
  <c r="BD11257" i="1"/>
  <c r="BD11261" i="1"/>
  <c r="BD11265" i="1"/>
  <c r="BD11269" i="1"/>
  <c r="BD11273" i="1"/>
  <c r="BD11277" i="1"/>
  <c r="BD11281" i="1"/>
  <c r="BD11285" i="1"/>
  <c r="BD11289" i="1"/>
  <c r="BD11293" i="1"/>
  <c r="BD11297" i="1"/>
  <c r="BD11301" i="1"/>
  <c r="BD11305" i="1"/>
  <c r="BD11309" i="1"/>
  <c r="BD11313" i="1"/>
  <c r="BD11317" i="1"/>
  <c r="BD11321" i="1"/>
  <c r="BD11325" i="1"/>
  <c r="BD11329" i="1"/>
  <c r="BD11333" i="1"/>
  <c r="BD11337" i="1"/>
  <c r="BD11341" i="1"/>
  <c r="BD11345" i="1"/>
  <c r="BD11349" i="1"/>
  <c r="BD11353" i="1"/>
  <c r="BD11357" i="1"/>
  <c r="BD11361" i="1"/>
  <c r="BD11365" i="1"/>
  <c r="BD11369" i="1"/>
  <c r="BD11373" i="1"/>
  <c r="BD11377" i="1"/>
  <c r="BD11381" i="1"/>
  <c r="BD11385" i="1"/>
  <c r="BD11389" i="1"/>
  <c r="BD11393" i="1"/>
  <c r="BD11397" i="1"/>
  <c r="BD11401" i="1"/>
  <c r="BD11405" i="1"/>
  <c r="BD11409" i="1"/>
  <c r="BD11413" i="1"/>
  <c r="BD11417" i="1"/>
  <c r="BD11421" i="1"/>
  <c r="BD11425" i="1"/>
  <c r="BD11429" i="1"/>
  <c r="BD11433" i="1"/>
  <c r="BD11437" i="1"/>
  <c r="BD11441" i="1"/>
  <c r="BD11445" i="1"/>
  <c r="BD11449" i="1"/>
  <c r="BD11453" i="1"/>
  <c r="BD11457" i="1"/>
  <c r="BD11461" i="1"/>
  <c r="BD11465" i="1"/>
  <c r="BD11469" i="1"/>
  <c r="BD11473" i="1"/>
  <c r="BD11477" i="1"/>
  <c r="BD11481" i="1"/>
  <c r="BD11485" i="1"/>
  <c r="BD11489" i="1"/>
  <c r="BD11493" i="1"/>
  <c r="BD11497" i="1"/>
  <c r="BD11501" i="1"/>
  <c r="BD11505" i="1"/>
  <c r="BD11509" i="1"/>
  <c r="BD11513" i="1"/>
  <c r="BD11517" i="1"/>
  <c r="BD11521" i="1"/>
  <c r="BD11525" i="1"/>
  <c r="BD11529" i="1"/>
  <c r="BD11533" i="1"/>
  <c r="BD11537" i="1"/>
  <c r="BD11541" i="1"/>
  <c r="BD11545" i="1"/>
  <c r="BD11549" i="1"/>
  <c r="BD11553" i="1"/>
  <c r="BD11557" i="1"/>
  <c r="BD11561" i="1"/>
  <c r="BD11565" i="1"/>
  <c r="BD11569" i="1"/>
  <c r="BD11573" i="1"/>
  <c r="BD11577" i="1"/>
  <c r="BD11581" i="1"/>
  <c r="BD11585" i="1"/>
  <c r="BD11589" i="1"/>
  <c r="BD11593" i="1"/>
  <c r="BD11597" i="1"/>
  <c r="BD11601" i="1"/>
  <c r="BD11605" i="1"/>
  <c r="BD11609" i="1"/>
  <c r="BD11613" i="1"/>
  <c r="BD11617" i="1"/>
  <c r="BD11621" i="1"/>
  <c r="BD11625" i="1"/>
  <c r="BD11629" i="1"/>
  <c r="BD11633" i="1"/>
  <c r="BD11637" i="1"/>
  <c r="BD11641" i="1"/>
  <c r="BD11645" i="1"/>
  <c r="BD11649" i="1"/>
  <c r="BD11653" i="1"/>
  <c r="BD11657" i="1"/>
  <c r="BD11661" i="1"/>
  <c r="BD11665" i="1"/>
  <c r="BD11669" i="1"/>
  <c r="BD11673" i="1"/>
  <c r="BD11677" i="1"/>
  <c r="BD11681" i="1"/>
  <c r="BD11685" i="1"/>
  <c r="BD11689" i="1"/>
  <c r="BD11693" i="1"/>
  <c r="BD11697" i="1"/>
  <c r="BD11701" i="1"/>
  <c r="BD11705" i="1"/>
  <c r="BD11709" i="1"/>
  <c r="BD11713" i="1"/>
  <c r="BD11717" i="1"/>
  <c r="BD11721" i="1"/>
  <c r="BD11725" i="1"/>
  <c r="BD11729" i="1"/>
  <c r="BD11733" i="1"/>
  <c r="BD11737" i="1"/>
  <c r="BD11741" i="1"/>
  <c r="BD11745" i="1"/>
  <c r="BD11749" i="1"/>
  <c r="BD11753" i="1"/>
  <c r="BD11757" i="1"/>
  <c r="BD11761" i="1"/>
  <c r="BD11765" i="1"/>
  <c r="BD11769" i="1"/>
  <c r="BD11773" i="1"/>
  <c r="BD11777" i="1"/>
  <c r="BD11781" i="1"/>
  <c r="BD11785" i="1"/>
  <c r="BD11789" i="1"/>
  <c r="BD11793" i="1"/>
  <c r="BD11797" i="1"/>
  <c r="BD11801" i="1"/>
  <c r="BD11805" i="1"/>
  <c r="BD11809" i="1"/>
  <c r="BD11813" i="1"/>
  <c r="BD11817" i="1"/>
  <c r="BD11821" i="1"/>
  <c r="BD11825" i="1"/>
  <c r="BD11829" i="1"/>
  <c r="BD11833" i="1"/>
  <c r="BD11837" i="1"/>
  <c r="BD11841" i="1"/>
  <c r="BD11845" i="1"/>
  <c r="BD11849" i="1"/>
  <c r="BD11853" i="1"/>
  <c r="BD11857" i="1"/>
  <c r="BD11861" i="1"/>
  <c r="BD11865" i="1"/>
  <c r="BD11869" i="1"/>
  <c r="BD11873" i="1"/>
  <c r="BD11877" i="1"/>
  <c r="BD11881" i="1"/>
  <c r="BD11885" i="1"/>
  <c r="BD11889" i="1"/>
  <c r="BD11893" i="1"/>
  <c r="BD11897" i="1"/>
  <c r="BD11901" i="1"/>
  <c r="BD11905" i="1"/>
  <c r="BD11909" i="1"/>
  <c r="BD11913" i="1"/>
  <c r="BD11917" i="1"/>
  <c r="BD11921" i="1"/>
  <c r="BD11925" i="1"/>
  <c r="BD11929" i="1"/>
  <c r="BD11933" i="1"/>
  <c r="BD11937" i="1"/>
  <c r="BD11941" i="1"/>
  <c r="BD11945" i="1"/>
  <c r="BD11949" i="1"/>
  <c r="BD11953" i="1"/>
  <c r="BD11957" i="1"/>
  <c r="BD11961" i="1"/>
  <c r="BD11965" i="1"/>
  <c r="BD11969" i="1"/>
  <c r="BD11973" i="1"/>
  <c r="BD11977" i="1"/>
  <c r="BD11981" i="1"/>
  <c r="BD11985" i="1"/>
  <c r="BD11989" i="1"/>
  <c r="BD11993" i="1"/>
  <c r="BD11997" i="1"/>
  <c r="BD12001" i="1"/>
  <c r="BD12005" i="1"/>
  <c r="BD12009" i="1"/>
  <c r="BD12013" i="1"/>
  <c r="BD12017" i="1"/>
  <c r="BD12021" i="1"/>
  <c r="BD12025" i="1"/>
  <c r="BD12029" i="1"/>
  <c r="BD12033" i="1"/>
  <c r="BD12037" i="1"/>
  <c r="BD12041" i="1"/>
  <c r="BD12045" i="1"/>
  <c r="BD12049" i="1"/>
  <c r="BD12053" i="1"/>
  <c r="BD12057" i="1"/>
  <c r="BD12061" i="1"/>
  <c r="BD12065" i="1"/>
  <c r="BD12069" i="1"/>
  <c r="BD12073" i="1"/>
  <c r="BD12077" i="1"/>
  <c r="BD12081" i="1"/>
  <c r="BD12085" i="1"/>
  <c r="BD12089" i="1"/>
  <c r="BD12093" i="1"/>
  <c r="BD12097" i="1"/>
  <c r="BD12101" i="1"/>
  <c r="BD12105" i="1"/>
  <c r="BD12109" i="1"/>
  <c r="BD12113" i="1"/>
  <c r="BD12117" i="1"/>
  <c r="BD12121" i="1"/>
  <c r="BD12125" i="1"/>
  <c r="BD12129" i="1"/>
  <c r="BD12133" i="1"/>
  <c r="BD12137" i="1"/>
  <c r="BD12141" i="1"/>
  <c r="BD12145" i="1"/>
  <c r="BD12149" i="1"/>
  <c r="BD12153" i="1"/>
  <c r="BD12157" i="1"/>
  <c r="BD12161" i="1"/>
  <c r="BD12165" i="1"/>
  <c r="BD12169" i="1"/>
  <c r="BD12173" i="1"/>
  <c r="BD12177" i="1"/>
  <c r="BD12181" i="1"/>
  <c r="BD12185" i="1"/>
  <c r="BD12189" i="1"/>
  <c r="BD12193" i="1"/>
  <c r="BD12197" i="1"/>
  <c r="BD12201" i="1"/>
  <c r="BD12205" i="1"/>
  <c r="BD12209" i="1"/>
  <c r="BD12213" i="1"/>
  <c r="BD12217" i="1"/>
  <c r="BD12221" i="1"/>
  <c r="BD12225" i="1"/>
  <c r="BD12229" i="1"/>
  <c r="BD12233" i="1"/>
  <c r="BD12237" i="1"/>
  <c r="BD12241" i="1"/>
  <c r="BD12245" i="1"/>
  <c r="BD12249" i="1"/>
  <c r="BD12253" i="1"/>
  <c r="BD12257" i="1"/>
  <c r="BD12261" i="1"/>
  <c r="BD12265" i="1"/>
  <c r="BD12269" i="1"/>
  <c r="BD12273" i="1"/>
  <c r="BD12277" i="1"/>
  <c r="BD12281" i="1"/>
  <c r="BD12285" i="1"/>
  <c r="BD12289" i="1"/>
  <c r="BD12293" i="1"/>
  <c r="BD12297" i="1"/>
  <c r="BD12301" i="1"/>
  <c r="BD12305" i="1"/>
  <c r="BD12309" i="1"/>
  <c r="BD12313" i="1"/>
  <c r="BD12317" i="1"/>
  <c r="BD12321" i="1"/>
  <c r="BD12325" i="1"/>
  <c r="BD12329" i="1"/>
  <c r="BD12333" i="1"/>
  <c r="BD12337" i="1"/>
  <c r="BD12341" i="1"/>
  <c r="BD12345" i="1"/>
  <c r="BD12349" i="1"/>
  <c r="BD12353" i="1"/>
  <c r="BD12357" i="1"/>
  <c r="BD12361" i="1"/>
  <c r="BD12365" i="1"/>
  <c r="BD12369" i="1"/>
  <c r="BD12373" i="1"/>
  <c r="BD12377" i="1"/>
  <c r="BD12381" i="1"/>
  <c r="BD12385" i="1"/>
  <c r="BD12389" i="1"/>
  <c r="BD12393" i="1"/>
  <c r="BD12397" i="1"/>
  <c r="BD12401" i="1"/>
  <c r="BD12405" i="1"/>
  <c r="BD12409" i="1"/>
  <c r="BD12413" i="1"/>
  <c r="BD12417" i="1"/>
  <c r="BD12421" i="1"/>
  <c r="BD12425" i="1"/>
  <c r="BD12429" i="1"/>
  <c r="BD12433" i="1"/>
  <c r="BD12437" i="1"/>
  <c r="BD12441" i="1"/>
  <c r="BD12445" i="1"/>
  <c r="BD12449" i="1"/>
  <c r="BD12453" i="1"/>
  <c r="BD12457" i="1"/>
  <c r="BD12461" i="1"/>
  <c r="BD12465" i="1"/>
  <c r="BD12469" i="1"/>
  <c r="BD12473" i="1"/>
  <c r="BD12477" i="1"/>
  <c r="BD12481" i="1"/>
  <c r="BD12485" i="1"/>
  <c r="BD12489" i="1"/>
  <c r="BD12493" i="1"/>
  <c r="BD12497" i="1"/>
  <c r="BD12501" i="1"/>
  <c r="BD12505" i="1"/>
  <c r="BD12509" i="1"/>
  <c r="BD12513" i="1"/>
  <c r="BD12517" i="1"/>
  <c r="BD12521" i="1"/>
  <c r="BD12525" i="1"/>
  <c r="BD12529" i="1"/>
  <c r="BD12533" i="1"/>
  <c r="BD12537" i="1"/>
  <c r="BD12541" i="1"/>
  <c r="BD12545" i="1"/>
  <c r="BD12549" i="1"/>
  <c r="BD12553" i="1"/>
  <c r="BD12557" i="1"/>
  <c r="BD12561" i="1"/>
  <c r="BD12565" i="1"/>
  <c r="BD12569" i="1"/>
  <c r="BD12573" i="1"/>
  <c r="BD12577" i="1"/>
  <c r="BD12581" i="1"/>
  <c r="BD12585" i="1"/>
  <c r="BD12589" i="1"/>
  <c r="BD12593" i="1"/>
  <c r="BD12597" i="1"/>
  <c r="BD12601" i="1"/>
  <c r="BD12605" i="1"/>
  <c r="BD12609" i="1"/>
  <c r="BD12613" i="1"/>
  <c r="BD12617" i="1"/>
  <c r="BD12621" i="1"/>
  <c r="BD12625" i="1"/>
  <c r="BD12629" i="1"/>
  <c r="BD12633" i="1"/>
  <c r="BD12637" i="1"/>
  <c r="BD12641" i="1"/>
  <c r="BD12645" i="1"/>
  <c r="BD12649" i="1"/>
  <c r="BD12653" i="1"/>
  <c r="BD12657" i="1"/>
  <c r="BD12661" i="1"/>
  <c r="BD12665" i="1"/>
  <c r="BD12669" i="1"/>
  <c r="BD12673" i="1"/>
  <c r="BD4" i="1"/>
  <c r="BD8" i="1"/>
  <c r="BD12" i="1"/>
  <c r="BD16" i="1"/>
  <c r="BD20" i="1"/>
  <c r="BD32" i="1"/>
  <c r="BD36" i="1"/>
  <c r="BD40" i="1"/>
  <c r="BD44" i="1"/>
  <c r="BD48" i="1"/>
  <c r="BD56" i="1"/>
  <c r="BD60" i="1"/>
  <c r="BD64" i="1"/>
  <c r="BD68" i="1"/>
  <c r="BD72" i="1"/>
  <c r="BD76" i="1"/>
  <c r="BD80" i="1"/>
  <c r="BD84" i="1"/>
  <c r="BD88" i="1"/>
  <c r="BD92" i="1"/>
  <c r="BD96" i="1"/>
  <c r="BD100" i="1"/>
  <c r="BD104" i="1"/>
  <c r="BD108" i="1"/>
  <c r="BD112" i="1"/>
  <c r="BD116" i="1"/>
  <c r="BD120" i="1"/>
  <c r="BD124" i="1"/>
  <c r="BD128" i="1"/>
  <c r="BD132" i="1"/>
  <c r="BD136" i="1"/>
  <c r="BD140" i="1"/>
  <c r="BD144" i="1"/>
  <c r="BD148" i="1"/>
  <c r="BD152" i="1"/>
  <c r="BD156" i="1"/>
  <c r="BD160" i="1"/>
  <c r="BD164" i="1"/>
  <c r="BD168" i="1"/>
  <c r="BD172" i="1"/>
  <c r="BD176" i="1"/>
  <c r="BD180" i="1"/>
  <c r="BD184" i="1"/>
  <c r="BD188" i="1"/>
  <c r="BD192" i="1"/>
  <c r="BD196" i="1"/>
  <c r="BD200" i="1"/>
  <c r="BD204" i="1"/>
  <c r="BD208" i="1"/>
  <c r="BD212" i="1"/>
  <c r="BD216" i="1"/>
  <c r="BD220" i="1"/>
  <c r="BD224" i="1"/>
  <c r="BD232" i="1"/>
  <c r="BD236" i="1"/>
  <c r="BD240" i="1"/>
  <c r="BD244" i="1"/>
  <c r="BD248" i="1"/>
  <c r="BD252" i="1"/>
  <c r="BD256" i="1"/>
  <c r="BD260" i="1"/>
  <c r="BD264" i="1"/>
  <c r="BD268" i="1"/>
  <c r="BD272" i="1"/>
  <c r="BD276" i="1"/>
  <c r="BD280" i="1"/>
  <c r="BD284" i="1"/>
  <c r="BD288" i="1"/>
  <c r="BD292" i="1"/>
  <c r="BD296" i="1"/>
  <c r="BD300" i="1"/>
  <c r="BD304" i="1"/>
  <c r="BD308" i="1"/>
  <c r="BD312" i="1"/>
  <c r="BD316" i="1"/>
  <c r="BD320" i="1"/>
  <c r="BD328" i="1"/>
  <c r="BD332" i="1"/>
  <c r="BD336" i="1"/>
  <c r="BD340" i="1"/>
  <c r="BD344" i="1"/>
  <c r="BD348" i="1"/>
  <c r="BD352" i="1"/>
  <c r="BD356" i="1"/>
  <c r="BD364" i="1"/>
  <c r="BD368" i="1"/>
  <c r="BD372" i="1"/>
  <c r="BD376" i="1"/>
  <c r="BD384" i="1"/>
  <c r="BD388" i="1"/>
  <c r="BD392" i="1"/>
  <c r="BD396" i="1"/>
  <c r="BD400" i="1"/>
  <c r="BD404" i="1"/>
  <c r="BD408" i="1"/>
  <c r="BD412" i="1"/>
  <c r="BD416" i="1"/>
  <c r="BD420" i="1"/>
  <c r="BD424" i="1"/>
  <c r="BD428" i="1"/>
  <c r="BD436" i="1"/>
  <c r="BD440" i="1"/>
  <c r="BD444" i="1"/>
  <c r="BD452" i="1"/>
  <c r="BD460" i="1"/>
  <c r="BD464" i="1"/>
  <c r="BD468" i="1"/>
  <c r="BD472" i="1"/>
  <c r="BD484" i="1"/>
  <c r="BD488" i="1"/>
  <c r="BD492" i="1"/>
  <c r="BD496" i="1"/>
  <c r="BD504" i="1"/>
  <c r="BD508" i="1"/>
  <c r="BD512" i="1"/>
  <c r="BD516" i="1"/>
  <c r="BD520" i="1"/>
  <c r="BD524" i="1"/>
  <c r="BD528" i="1"/>
  <c r="BD532" i="1"/>
  <c r="BD536" i="1"/>
  <c r="BD540" i="1"/>
  <c r="BD544" i="1"/>
  <c r="BD548" i="1"/>
  <c r="BD552" i="1"/>
  <c r="BD556" i="1"/>
  <c r="BD560" i="1"/>
  <c r="BD564" i="1"/>
  <c r="BD568" i="1"/>
  <c r="BD644" i="1"/>
  <c r="BD652" i="1"/>
  <c r="BD656" i="1"/>
  <c r="BD660" i="1"/>
  <c r="BD664" i="1"/>
  <c r="BD668" i="1"/>
  <c r="BD672" i="1"/>
  <c r="BD676" i="1"/>
  <c r="BD680" i="1"/>
  <c r="BD684" i="1"/>
  <c r="BD688" i="1"/>
  <c r="BD696" i="1"/>
  <c r="BD700" i="1"/>
  <c r="BD704" i="1"/>
  <c r="BD708" i="1"/>
  <c r="BD712" i="1"/>
  <c r="BD716" i="1"/>
  <c r="BD720" i="1"/>
  <c r="BD724" i="1"/>
  <c r="BD728" i="1"/>
  <c r="BD732" i="1"/>
  <c r="BD736" i="1"/>
  <c r="BD740" i="1"/>
  <c r="BD744" i="1"/>
  <c r="BD748" i="1"/>
  <c r="BD752" i="1"/>
  <c r="BD756" i="1"/>
  <c r="BD760" i="1"/>
  <c r="BD764" i="1"/>
  <c r="BD768" i="1"/>
  <c r="BD772" i="1"/>
  <c r="BD776" i="1"/>
  <c r="BD780" i="1"/>
  <c r="BD784" i="1"/>
  <c r="BD788" i="1"/>
  <c r="BD792" i="1"/>
  <c r="BD796" i="1"/>
  <c r="BD800" i="1"/>
  <c r="BD804" i="1"/>
  <c r="BD808" i="1"/>
  <c r="BD812" i="1"/>
  <c r="BD816" i="1"/>
  <c r="BD820" i="1"/>
  <c r="BD824" i="1"/>
  <c r="BD828" i="1"/>
  <c r="BD832" i="1"/>
  <c r="BD836" i="1"/>
  <c r="BD840" i="1"/>
  <c r="BD844" i="1"/>
  <c r="BD848" i="1"/>
  <c r="BD852" i="1"/>
  <c r="BD856" i="1"/>
  <c r="BD860" i="1"/>
  <c r="BD864" i="1"/>
  <c r="BD868" i="1"/>
  <c r="BD872" i="1"/>
  <c r="BD876" i="1"/>
  <c r="BD880" i="1"/>
  <c r="BD884" i="1"/>
  <c r="BD888" i="1"/>
  <c r="BD892" i="1"/>
  <c r="BD896" i="1"/>
  <c r="BD900" i="1"/>
  <c r="BD904" i="1"/>
  <c r="BD908" i="1"/>
  <c r="BD912" i="1"/>
  <c r="BD916" i="1"/>
  <c r="BD920" i="1"/>
  <c r="BD924" i="1"/>
  <c r="BD972" i="1"/>
  <c r="BD976" i="1"/>
  <c r="BD980" i="1"/>
  <c r="BD984" i="1"/>
  <c r="BD988" i="1"/>
  <c r="BD992" i="1"/>
  <c r="BD996" i="1"/>
  <c r="BD1000" i="1"/>
  <c r="BD1004" i="1"/>
  <c r="BD1008" i="1"/>
  <c r="BD1012" i="1"/>
  <c r="BD1016" i="1"/>
  <c r="BD1020" i="1"/>
  <c r="BD1024" i="1"/>
  <c r="BD1028" i="1"/>
  <c r="BD1032" i="1"/>
  <c r="BD1036" i="1"/>
  <c r="BD1040" i="1"/>
  <c r="BD1044" i="1"/>
  <c r="BD1048" i="1"/>
  <c r="BD1052" i="1"/>
  <c r="BD1056" i="1"/>
  <c r="BD1060" i="1"/>
  <c r="BD1064" i="1"/>
  <c r="BD1068" i="1"/>
  <c r="BD1072" i="1"/>
  <c r="BD1076" i="1"/>
  <c r="BD1080" i="1"/>
  <c r="BD1084" i="1"/>
  <c r="BD1088" i="1"/>
  <c r="BD1092" i="1"/>
  <c r="BD1096" i="1"/>
  <c r="BD1100" i="1"/>
  <c r="BD1104" i="1"/>
  <c r="BD1108" i="1"/>
  <c r="BD1112" i="1"/>
  <c r="BD1116" i="1"/>
  <c r="BD1120" i="1"/>
  <c r="BD1124" i="1"/>
  <c r="BD1128" i="1"/>
  <c r="BD1132" i="1"/>
  <c r="BD1136" i="1"/>
  <c r="BD1140" i="1"/>
  <c r="BD1144" i="1"/>
  <c r="BD1148" i="1"/>
  <c r="BD1152" i="1"/>
  <c r="BD1156" i="1"/>
  <c r="BD1160" i="1"/>
  <c r="BD1164" i="1"/>
  <c r="BD1168" i="1"/>
  <c r="BD1172" i="1"/>
  <c r="BD1176" i="1"/>
  <c r="BD1180" i="1"/>
  <c r="BD1184" i="1"/>
  <c r="BD1188" i="1"/>
  <c r="BD1192" i="1"/>
  <c r="BD1196" i="1"/>
  <c r="BD1200" i="1"/>
  <c r="BD1204" i="1"/>
  <c r="BD1208" i="1"/>
  <c r="BD1212" i="1"/>
  <c r="BD1216" i="1"/>
  <c r="BD1220" i="1"/>
  <c r="BD1224" i="1"/>
  <c r="BD1228" i="1"/>
  <c r="BD1232" i="1"/>
  <c r="BD1236" i="1"/>
  <c r="BD1240" i="1"/>
  <c r="BD1244" i="1"/>
  <c r="BD1248" i="1"/>
  <c r="BD1252" i="1"/>
  <c r="BD1256" i="1"/>
  <c r="BD1260" i="1"/>
  <c r="BD1264" i="1"/>
  <c r="BD1268" i="1"/>
  <c r="BD1272" i="1"/>
  <c r="BD1276" i="1"/>
  <c r="BD1280" i="1"/>
  <c r="BD1284" i="1"/>
  <c r="BD1288" i="1"/>
  <c r="BD1292" i="1"/>
  <c r="BD1296" i="1"/>
  <c r="BD1300" i="1"/>
  <c r="BD1304" i="1"/>
  <c r="BD1308" i="1"/>
  <c r="BD1316" i="1"/>
  <c r="BD1320" i="1"/>
  <c r="BD1324" i="1"/>
  <c r="BD1328" i="1"/>
  <c r="BD1332" i="1"/>
  <c r="BD1336" i="1"/>
  <c r="BD1340" i="1"/>
  <c r="BD1344" i="1"/>
  <c r="BD1348" i="1"/>
  <c r="BD1352" i="1"/>
  <c r="BD1360" i="1"/>
  <c r="BD1364" i="1"/>
  <c r="BD1368" i="1"/>
  <c r="BD1372" i="1"/>
  <c r="BD1376" i="1"/>
  <c r="BD1380" i="1"/>
  <c r="BD1384" i="1"/>
  <c r="BD1388" i="1"/>
  <c r="BD1392" i="1"/>
  <c r="BD1396" i="1"/>
  <c r="BD1400" i="1"/>
  <c r="BD1404" i="1"/>
  <c r="BD1408" i="1"/>
  <c r="BD1412" i="1"/>
  <c r="BD1416" i="1"/>
  <c r="BD1420" i="1"/>
  <c r="BD1424" i="1"/>
  <c r="BD1428" i="1"/>
  <c r="BD1432" i="1"/>
  <c r="BD1436" i="1"/>
  <c r="BD1440" i="1"/>
  <c r="BD1444" i="1"/>
  <c r="BD1448" i="1"/>
  <c r="BD1452" i="1"/>
  <c r="BD1456" i="1"/>
  <c r="BD1460" i="1"/>
  <c r="BD1464" i="1"/>
  <c r="BD1468" i="1"/>
  <c r="BD1472" i="1"/>
  <c r="BD1476" i="1"/>
  <c r="BD1480" i="1"/>
  <c r="BD1484" i="1"/>
  <c r="BD1488" i="1"/>
  <c r="BD1492" i="1"/>
  <c r="BD1496" i="1"/>
  <c r="BD1500" i="1"/>
  <c r="BD1504" i="1"/>
  <c r="BD1508" i="1"/>
  <c r="BD1512" i="1"/>
  <c r="BD1516" i="1"/>
  <c r="BD1520" i="1"/>
  <c r="BD1524" i="1"/>
  <c r="BD1528" i="1"/>
  <c r="BD1532" i="1"/>
  <c r="BD1536" i="1"/>
  <c r="BD1540" i="1"/>
  <c r="BD1544" i="1"/>
  <c r="BD1548" i="1"/>
  <c r="BD1552" i="1"/>
  <c r="BD1556" i="1"/>
  <c r="BD1560" i="1"/>
  <c r="BD1564" i="1"/>
  <c r="BD1568" i="1"/>
  <c r="BD1572" i="1"/>
  <c r="BD1576" i="1"/>
  <c r="BD1580" i="1"/>
  <c r="BD1584" i="1"/>
  <c r="BD1588" i="1"/>
  <c r="BD1592" i="1"/>
  <c r="BD1596" i="1"/>
  <c r="BD1600" i="1"/>
  <c r="BD1604" i="1"/>
  <c r="BD1608" i="1"/>
  <c r="BD1612" i="1"/>
  <c r="BD1616" i="1"/>
  <c r="BD1620" i="1"/>
  <c r="BD1624" i="1"/>
  <c r="BD1628" i="1"/>
  <c r="BD1632" i="1"/>
  <c r="BD1636" i="1"/>
  <c r="BD1640" i="1"/>
  <c r="BD1644" i="1"/>
  <c r="BD1648" i="1"/>
  <c r="BD1652" i="1"/>
  <c r="BD1656" i="1"/>
  <c r="BD1660" i="1"/>
  <c r="BD1664" i="1"/>
  <c r="BD1668" i="1"/>
  <c r="BD1672" i="1"/>
  <c r="BD1676" i="1"/>
  <c r="BD1680" i="1"/>
  <c r="BD1684" i="1"/>
  <c r="BD1688" i="1"/>
  <c r="BD1692" i="1"/>
  <c r="BD1696" i="1"/>
  <c r="BD1700" i="1"/>
  <c r="BD1704" i="1"/>
  <c r="BD1708" i="1"/>
  <c r="BD1712" i="1"/>
  <c r="BD1716" i="1"/>
  <c r="BD1720" i="1"/>
  <c r="BD1724" i="1"/>
  <c r="BD1728" i="1"/>
  <c r="BD1732" i="1"/>
  <c r="BD1736" i="1"/>
  <c r="BD1740" i="1"/>
  <c r="BD1744" i="1"/>
  <c r="BD1748" i="1"/>
  <c r="BD1752" i="1"/>
  <c r="BD1756" i="1"/>
  <c r="BD1760" i="1"/>
  <c r="BD1764" i="1"/>
  <c r="BD1768" i="1"/>
  <c r="BD1772" i="1"/>
  <c r="BD1776" i="1"/>
  <c r="BD1780" i="1"/>
  <c r="BD1784" i="1"/>
  <c r="BD1788" i="1"/>
  <c r="BD1792" i="1"/>
  <c r="BD1796" i="1"/>
  <c r="BD1800" i="1"/>
  <c r="BD1804" i="1"/>
  <c r="BD1808" i="1"/>
  <c r="BD1812" i="1"/>
  <c r="BD1816" i="1"/>
  <c r="BD1820" i="1"/>
  <c r="BD1824" i="1"/>
  <c r="BD1828" i="1"/>
  <c r="BD1832" i="1"/>
  <c r="BD1836" i="1"/>
  <c r="BD1840" i="1"/>
  <c r="BD1844" i="1"/>
  <c r="BD1848" i="1"/>
  <c r="BD1852" i="1"/>
  <c r="BD1856" i="1"/>
  <c r="BD1860" i="1"/>
  <c r="BD1864" i="1"/>
  <c r="BD1868" i="1"/>
  <c r="BD1872" i="1"/>
  <c r="BD1876" i="1"/>
  <c r="BD1880" i="1"/>
  <c r="BD1884" i="1"/>
  <c r="BD1888" i="1"/>
  <c r="BD1892" i="1"/>
  <c r="BD1896" i="1"/>
  <c r="BD1900" i="1"/>
  <c r="BD1904" i="1"/>
  <c r="BD1908" i="1"/>
  <c r="BD1912" i="1"/>
  <c r="BD1916" i="1"/>
  <c r="BD1920" i="1"/>
  <c r="BD1924" i="1"/>
  <c r="BD1928" i="1"/>
  <c r="BD1932" i="1"/>
  <c r="BD1936" i="1"/>
  <c r="BD1940" i="1"/>
  <c r="BD1944" i="1"/>
  <c r="BD1948" i="1"/>
  <c r="BD1952" i="1"/>
  <c r="BD1956" i="1"/>
  <c r="BD1960" i="1"/>
  <c r="BD1964" i="1"/>
  <c r="BD1968" i="1"/>
  <c r="BD1972" i="1"/>
  <c r="BD1976" i="1"/>
  <c r="BD1980" i="1"/>
  <c r="BD1984" i="1"/>
  <c r="BD1988" i="1"/>
  <c r="BD1992" i="1"/>
  <c r="BD1996" i="1"/>
  <c r="BD2000" i="1"/>
  <c r="BD2004" i="1"/>
  <c r="BD2008" i="1"/>
  <c r="BD2012" i="1"/>
  <c r="BD2016" i="1"/>
  <c r="BD2020" i="1"/>
  <c r="BD2024" i="1"/>
  <c r="BD2028" i="1"/>
  <c r="BD2032" i="1"/>
  <c r="BD2036" i="1"/>
  <c r="BD2040" i="1"/>
  <c r="BD2044" i="1"/>
  <c r="BD2048" i="1"/>
  <c r="BD2052" i="1"/>
  <c r="BD2056" i="1"/>
  <c r="BD2060" i="1"/>
  <c r="BD2064" i="1"/>
  <c r="BD2068" i="1"/>
  <c r="BD2072" i="1"/>
  <c r="BD2076" i="1"/>
  <c r="BD2080" i="1"/>
  <c r="BD2084" i="1"/>
  <c r="BD2088" i="1"/>
  <c r="BD2092" i="1"/>
  <c r="BD2096" i="1"/>
  <c r="BD2100" i="1"/>
  <c r="BD2104" i="1"/>
  <c r="BD2108" i="1"/>
  <c r="BD2112" i="1"/>
  <c r="BD2116" i="1"/>
  <c r="BD2120" i="1"/>
  <c r="BD2124" i="1"/>
  <c r="BD2128" i="1"/>
  <c r="BD2132" i="1"/>
  <c r="BD2136" i="1"/>
  <c r="BD2140" i="1"/>
  <c r="BD2144" i="1"/>
  <c r="BD2148" i="1"/>
  <c r="BD2152" i="1"/>
  <c r="BD2156" i="1"/>
  <c r="BD2160" i="1"/>
  <c r="BD2164" i="1"/>
  <c r="BD2168" i="1"/>
  <c r="BD2172" i="1"/>
  <c r="BD2176" i="1"/>
  <c r="BD2180" i="1"/>
  <c r="BD2184" i="1"/>
  <c r="BD2188" i="1"/>
  <c r="BD2192" i="1"/>
  <c r="BD2196" i="1"/>
  <c r="BD2200" i="1"/>
  <c r="BD2204" i="1"/>
  <c r="BD2208" i="1"/>
  <c r="BD2212" i="1"/>
  <c r="BD2216" i="1"/>
  <c r="BD2220" i="1"/>
  <c r="BD2224" i="1"/>
  <c r="BD2228" i="1"/>
  <c r="BD2232" i="1"/>
  <c r="BD2236" i="1"/>
  <c r="BD2240" i="1"/>
  <c r="BD2244" i="1"/>
  <c r="BD2248" i="1"/>
  <c r="BD2252" i="1"/>
  <c r="BD2256" i="1"/>
  <c r="BD2260" i="1"/>
  <c r="BD2264" i="1"/>
  <c r="BD2268" i="1"/>
  <c r="BD2272" i="1"/>
  <c r="BD2276" i="1"/>
  <c r="BD2280" i="1"/>
  <c r="BD2284" i="1"/>
  <c r="BD2288" i="1"/>
  <c r="BD2292" i="1"/>
  <c r="BD2296" i="1"/>
  <c r="BD2300" i="1"/>
  <c r="BD2304" i="1"/>
  <c r="BD2308" i="1"/>
  <c r="BD2312" i="1"/>
  <c r="BD2316" i="1"/>
  <c r="BD2320" i="1"/>
  <c r="BD2324" i="1"/>
  <c r="BD2328" i="1"/>
  <c r="BD2332" i="1"/>
  <c r="BD2336" i="1"/>
  <c r="BD2340" i="1"/>
  <c r="BD2344" i="1"/>
  <c r="BD2348" i="1"/>
  <c r="BD2352" i="1"/>
  <c r="BD2356" i="1"/>
  <c r="BD2360" i="1"/>
  <c r="BD2364" i="1"/>
  <c r="BD2368" i="1"/>
  <c r="BD2372" i="1"/>
  <c r="BD2376" i="1"/>
  <c r="BD2380" i="1"/>
  <c r="BD2384" i="1"/>
  <c r="BD2388" i="1"/>
  <c r="BD2392" i="1"/>
  <c r="BD2396" i="1"/>
  <c r="BD2400" i="1"/>
  <c r="BD2404" i="1"/>
  <c r="BD2408" i="1"/>
  <c r="BD2412" i="1"/>
  <c r="BD2416" i="1"/>
  <c r="BD2420" i="1"/>
  <c r="BD2424" i="1"/>
  <c r="BD2428" i="1"/>
  <c r="BD2432" i="1"/>
  <c r="BD2436" i="1"/>
  <c r="BD2440" i="1"/>
  <c r="BD2444" i="1"/>
  <c r="BD2448" i="1"/>
  <c r="BD2452" i="1"/>
  <c r="BD2456" i="1"/>
  <c r="BD2460" i="1"/>
  <c r="BD2464" i="1"/>
  <c r="BD2468" i="1"/>
  <c r="BD2472" i="1"/>
  <c r="BD2476" i="1"/>
  <c r="BD2480" i="1"/>
  <c r="BD2484" i="1"/>
  <c r="BD2488" i="1"/>
  <c r="BD2492" i="1"/>
  <c r="BD2496" i="1"/>
  <c r="BD2500" i="1"/>
  <c r="BD2504" i="1"/>
  <c r="BD2508" i="1"/>
  <c r="BD2512" i="1"/>
  <c r="BD2516" i="1"/>
  <c r="BD2520" i="1"/>
  <c r="BD2524" i="1"/>
  <c r="BD2528" i="1"/>
  <c r="BD2532" i="1"/>
  <c r="BD2536" i="1"/>
  <c r="BD2540" i="1"/>
  <c r="BD2544" i="1"/>
  <c r="BD2548" i="1"/>
  <c r="BD2552" i="1"/>
  <c r="BD2556" i="1"/>
  <c r="BD2560" i="1"/>
  <c r="BD2564" i="1"/>
  <c r="BD2568" i="1"/>
  <c r="BD2572" i="1"/>
  <c r="BD2576" i="1"/>
  <c r="BD2580" i="1"/>
  <c r="BD2584" i="1"/>
  <c r="BD2588" i="1"/>
  <c r="BD2592" i="1"/>
  <c r="BD2596" i="1"/>
  <c r="BD2600" i="1"/>
  <c r="BD2604" i="1"/>
  <c r="BD2608" i="1"/>
  <c r="BD2612" i="1"/>
  <c r="BD2616" i="1"/>
  <c r="BD2620" i="1"/>
  <c r="BD2624" i="1"/>
  <c r="BD2628" i="1"/>
  <c r="BD2632" i="1"/>
  <c r="BD2636" i="1"/>
  <c r="BD2640" i="1"/>
  <c r="BD2644" i="1"/>
  <c r="BD2648" i="1"/>
  <c r="BD2652" i="1"/>
  <c r="BD2656" i="1"/>
  <c r="BD2660" i="1"/>
  <c r="BD2664" i="1"/>
  <c r="BD2668" i="1"/>
  <c r="BD2672" i="1"/>
  <c r="BD2676" i="1"/>
  <c r="BD2680" i="1"/>
  <c r="BD2684" i="1"/>
  <c r="BD2688" i="1"/>
  <c r="BD2692" i="1"/>
  <c r="BD2696" i="1"/>
  <c r="BD2700" i="1"/>
  <c r="BD2704" i="1"/>
  <c r="BD2708" i="1"/>
  <c r="BD2712" i="1"/>
  <c r="BD2716" i="1"/>
  <c r="BD2720" i="1"/>
  <c r="BD2724" i="1"/>
  <c r="BD2728" i="1"/>
  <c r="BD2732" i="1"/>
  <c r="BD2736" i="1"/>
  <c r="BD2740" i="1"/>
  <c r="BD2744" i="1"/>
  <c r="BD2748" i="1"/>
  <c r="BD2752" i="1"/>
  <c r="BD2756" i="1"/>
  <c r="BD2760" i="1"/>
  <c r="BD2764" i="1"/>
  <c r="BD2768" i="1"/>
  <c r="BD2772" i="1"/>
  <c r="BD2776" i="1"/>
  <c r="BD2780" i="1"/>
  <c r="BD2784" i="1"/>
  <c r="BD2788" i="1"/>
  <c r="BD2792" i="1"/>
  <c r="BD2796" i="1"/>
  <c r="BD2800" i="1"/>
  <c r="BD2804" i="1"/>
  <c r="BD2808" i="1"/>
  <c r="BD2812" i="1"/>
  <c r="BD2816" i="1"/>
  <c r="BD2820" i="1"/>
  <c r="BD2824" i="1"/>
  <c r="BD2828" i="1"/>
  <c r="BD2832" i="1"/>
  <c r="BD2836" i="1"/>
  <c r="BD2840" i="1"/>
  <c r="BD2844" i="1"/>
  <c r="BD2848" i="1"/>
  <c r="BD2852" i="1"/>
  <c r="BD2856" i="1"/>
  <c r="BD2860" i="1"/>
  <c r="BD2864" i="1"/>
  <c r="BD2868" i="1"/>
  <c r="BD2872" i="1"/>
  <c r="BD2876" i="1"/>
  <c r="BD2880" i="1"/>
  <c r="BD2884" i="1"/>
  <c r="BD2888" i="1"/>
  <c r="BD2892" i="1"/>
  <c r="BD2896" i="1"/>
  <c r="BD2900" i="1"/>
  <c r="BD2904" i="1"/>
  <c r="BD2908" i="1"/>
  <c r="BD2912" i="1"/>
  <c r="BD2916" i="1"/>
  <c r="BD2920" i="1"/>
  <c r="BD2924" i="1"/>
  <c r="BD2928" i="1"/>
  <c r="BD2932" i="1"/>
  <c r="BD10" i="1"/>
  <c r="BD14" i="1"/>
  <c r="BD18" i="1"/>
  <c r="BD22" i="1"/>
  <c r="BD30" i="1"/>
  <c r="BD34" i="1"/>
  <c r="BD38" i="1"/>
  <c r="BD42" i="1"/>
  <c r="BD46" i="1"/>
  <c r="BD54" i="1"/>
  <c r="BD58" i="1"/>
  <c r="BD62" i="1"/>
  <c r="BD66" i="1"/>
  <c r="BD70" i="1"/>
  <c r="BD74" i="1"/>
  <c r="BD78" i="1"/>
  <c r="BD82" i="1"/>
  <c r="BD86" i="1"/>
  <c r="BD90" i="1"/>
  <c r="BD94" i="1"/>
  <c r="BD98" i="1"/>
  <c r="BD102" i="1"/>
  <c r="BD106" i="1"/>
  <c r="BD110" i="1"/>
  <c r="BD114" i="1"/>
  <c r="BD118" i="1"/>
  <c r="BD122" i="1"/>
  <c r="BD126" i="1"/>
  <c r="BD130" i="1"/>
  <c r="BD134" i="1"/>
  <c r="BD138" i="1"/>
  <c r="BD142" i="1"/>
  <c r="BD146" i="1"/>
  <c r="BD150" i="1"/>
  <c r="BD154" i="1"/>
  <c r="BD158" i="1"/>
  <c r="BD162" i="1"/>
  <c r="BD166" i="1"/>
  <c r="BD170" i="1"/>
  <c r="BD174" i="1"/>
  <c r="BD178" i="1"/>
  <c r="BD182" i="1"/>
  <c r="BD186" i="1"/>
  <c r="BD190" i="1"/>
  <c r="BD194" i="1"/>
  <c r="BD198" i="1"/>
  <c r="BD202" i="1"/>
  <c r="BD206" i="1"/>
  <c r="BD210" i="1"/>
  <c r="BD214" i="1"/>
  <c r="BD218" i="1"/>
  <c r="BD222" i="1"/>
  <c r="BD230" i="1"/>
  <c r="BD234" i="1"/>
  <c r="BD238" i="1"/>
  <c r="BD246" i="1"/>
  <c r="BD250" i="1"/>
  <c r="BD254" i="1"/>
  <c r="BD258" i="1"/>
  <c r="BD262" i="1"/>
  <c r="BD266" i="1"/>
  <c r="BD270" i="1"/>
  <c r="BD274" i="1"/>
  <c r="BD278" i="1"/>
  <c r="BD282" i="1"/>
  <c r="BD286" i="1"/>
  <c r="BD290" i="1"/>
  <c r="BD294" i="1"/>
  <c r="BD298" i="1"/>
  <c r="BD302" i="1"/>
  <c r="BD306" i="1"/>
  <c r="BD310" i="1"/>
  <c r="BD314" i="1"/>
  <c r="BD318" i="1"/>
  <c r="BD322" i="1"/>
  <c r="BD326" i="1"/>
  <c r="BD330" i="1"/>
  <c r="BD334" i="1"/>
  <c r="BD338" i="1"/>
  <c r="BD342" i="1"/>
  <c r="BD346" i="1"/>
  <c r="BD350" i="1"/>
  <c r="BD354" i="1"/>
  <c r="BD358" i="1"/>
  <c r="BD362" i="1"/>
  <c r="BD366" i="1"/>
  <c r="BD370" i="1"/>
  <c r="BD374" i="1"/>
  <c r="BD378" i="1"/>
  <c r="BD382" i="1"/>
  <c r="BD386" i="1"/>
  <c r="BD390" i="1"/>
  <c r="BD394" i="1"/>
  <c r="BD398" i="1"/>
  <c r="BD402" i="1"/>
  <c r="BD406" i="1"/>
  <c r="BD410" i="1"/>
  <c r="BD414" i="1"/>
  <c r="BD418" i="1"/>
  <c r="BD422" i="1"/>
  <c r="BD426" i="1"/>
  <c r="BD430" i="1"/>
  <c r="BD434" i="1"/>
  <c r="BD438" i="1"/>
  <c r="BD446" i="1"/>
  <c r="BD454" i="1"/>
  <c r="BD458" i="1"/>
  <c r="BD466" i="1"/>
  <c r="BD470" i="1"/>
  <c r="BD474" i="1"/>
  <c r="BD478" i="1"/>
  <c r="BD482" i="1"/>
  <c r="BD486" i="1"/>
  <c r="BD490" i="1"/>
  <c r="BD494" i="1"/>
  <c r="BD498" i="1"/>
  <c r="BD502" i="1"/>
  <c r="BD506" i="1"/>
  <c r="BD510" i="1"/>
  <c r="BD514" i="1"/>
  <c r="BD518" i="1"/>
  <c r="BD522" i="1"/>
  <c r="BD526" i="1"/>
  <c r="BD530" i="1"/>
  <c r="BD534" i="1"/>
  <c r="BD538" i="1"/>
  <c r="BD542" i="1"/>
  <c r="BD546" i="1"/>
  <c r="BD550" i="1"/>
  <c r="BD554" i="1"/>
  <c r="BD558" i="1"/>
  <c r="BD2936" i="1"/>
  <c r="BD2940" i="1"/>
  <c r="BD2944" i="1"/>
  <c r="BD2948" i="1"/>
  <c r="BD2952" i="1"/>
  <c r="BD2956" i="1"/>
  <c r="BD2960" i="1"/>
  <c r="BD2964" i="1"/>
  <c r="BD2968" i="1"/>
  <c r="BD2972" i="1"/>
  <c r="BD2976" i="1"/>
  <c r="BD2980" i="1"/>
  <c r="BD2984" i="1"/>
  <c r="BD2988" i="1"/>
  <c r="BD2992" i="1"/>
  <c r="BD2996" i="1"/>
  <c r="BD3000" i="1"/>
  <c r="BD3004" i="1"/>
  <c r="BD3008" i="1"/>
  <c r="BD3012" i="1"/>
  <c r="BD3016" i="1"/>
  <c r="BD3020" i="1"/>
  <c r="BD3024" i="1"/>
  <c r="BD3028" i="1"/>
  <c r="BD3032" i="1"/>
  <c r="BD3036" i="1"/>
  <c r="BD3040" i="1"/>
  <c r="BD3044" i="1"/>
  <c r="BD3048" i="1"/>
  <c r="BD3052" i="1"/>
  <c r="BD3056" i="1"/>
  <c r="BD3060" i="1"/>
  <c r="BD3064" i="1"/>
  <c r="BD3068" i="1"/>
  <c r="BD3072" i="1"/>
  <c r="BD3076" i="1"/>
  <c r="BD3080" i="1"/>
  <c r="BD3084" i="1"/>
  <c r="BD3088" i="1"/>
  <c r="BD3092" i="1"/>
  <c r="BD3096" i="1"/>
  <c r="BD3100" i="1"/>
  <c r="BD3104" i="1"/>
  <c r="BD3108" i="1"/>
  <c r="BD3112" i="1"/>
  <c r="BD3116" i="1"/>
  <c r="BD3120" i="1"/>
  <c r="BD3124" i="1"/>
  <c r="BD3128" i="1"/>
  <c r="BD3132" i="1"/>
  <c r="BD3136" i="1"/>
  <c r="BD3140" i="1"/>
  <c r="BD3144" i="1"/>
  <c r="BD3148" i="1"/>
  <c r="BD3152" i="1"/>
  <c r="BD3156" i="1"/>
  <c r="BD3160" i="1"/>
  <c r="BD3164" i="1"/>
  <c r="BD3168" i="1"/>
  <c r="BD3172" i="1"/>
  <c r="BD3176" i="1"/>
  <c r="BD3180" i="1"/>
  <c r="BD3184" i="1"/>
  <c r="BD3188" i="1"/>
  <c r="BD3192" i="1"/>
  <c r="BD3196" i="1"/>
  <c r="BD3200" i="1"/>
  <c r="BD3204" i="1"/>
  <c r="BD3208" i="1"/>
  <c r="BD3212" i="1"/>
  <c r="BD3216" i="1"/>
  <c r="BD3220" i="1"/>
  <c r="BD3224" i="1"/>
  <c r="BD3228" i="1"/>
  <c r="BD3232" i="1"/>
  <c r="BD3236" i="1"/>
  <c r="BD3240" i="1"/>
  <c r="BD3244" i="1"/>
  <c r="BD3248" i="1"/>
  <c r="BD3252" i="1"/>
  <c r="BD3256" i="1"/>
  <c r="BD3260" i="1"/>
  <c r="BD3264" i="1"/>
  <c r="BD3268" i="1"/>
  <c r="BD3272" i="1"/>
  <c r="BD3276" i="1"/>
  <c r="BD3280" i="1"/>
  <c r="BD3284" i="1"/>
  <c r="BD3288" i="1"/>
  <c r="BD3292" i="1"/>
  <c r="BD3296" i="1"/>
  <c r="BD3300" i="1"/>
  <c r="BD3304" i="1"/>
  <c r="BD3308" i="1"/>
  <c r="BD3312" i="1"/>
  <c r="BD3316" i="1"/>
  <c r="BD3320" i="1"/>
  <c r="BD3324" i="1"/>
  <c r="BD3328" i="1"/>
  <c r="BD3332" i="1"/>
  <c r="BD3336" i="1"/>
  <c r="BD3340" i="1"/>
  <c r="BD3344" i="1"/>
  <c r="BD3348" i="1"/>
  <c r="BD3352" i="1"/>
  <c r="BD3356" i="1"/>
  <c r="BD3360" i="1"/>
  <c r="BD3364" i="1"/>
  <c r="BD3368" i="1"/>
  <c r="BD3372" i="1"/>
  <c r="BD3376" i="1"/>
  <c r="BD3380" i="1"/>
  <c r="BD3384" i="1"/>
  <c r="BD3388" i="1"/>
  <c r="BD3392" i="1"/>
  <c r="BD3396" i="1"/>
  <c r="BD3400" i="1"/>
  <c r="BD3404" i="1"/>
  <c r="BD3408" i="1"/>
  <c r="BD3412" i="1"/>
  <c r="BD3416" i="1"/>
  <c r="BD3420" i="1"/>
  <c r="BD3424" i="1"/>
  <c r="BD3428" i="1"/>
  <c r="BD3432" i="1"/>
  <c r="BD3436" i="1"/>
  <c r="BD3440" i="1"/>
  <c r="BD3444" i="1"/>
  <c r="BD3448" i="1"/>
  <c r="BD3452" i="1"/>
  <c r="BD3456" i="1"/>
  <c r="BD3460" i="1"/>
  <c r="BD3464" i="1"/>
  <c r="BD3468" i="1"/>
  <c r="BD3472" i="1"/>
  <c r="BD3476" i="1"/>
  <c r="BD3480" i="1"/>
  <c r="BD3484" i="1"/>
  <c r="BD3488" i="1"/>
  <c r="BD3492" i="1"/>
  <c r="BD3496" i="1"/>
  <c r="BD3500" i="1"/>
  <c r="BD3504" i="1"/>
  <c r="BD3508" i="1"/>
  <c r="BD3512" i="1"/>
  <c r="BD3516" i="1"/>
  <c r="BD3520" i="1"/>
  <c r="BD3524" i="1"/>
  <c r="BD3528" i="1"/>
  <c r="BD3532" i="1"/>
  <c r="BD3536" i="1"/>
  <c r="BD3540" i="1"/>
  <c r="BD3544" i="1"/>
  <c r="BD3548" i="1"/>
  <c r="BD3552" i="1"/>
  <c r="BD3556" i="1"/>
  <c r="BD3560" i="1"/>
  <c r="BD3564" i="1"/>
  <c r="BD3568" i="1"/>
  <c r="BD3572" i="1"/>
  <c r="BD3576" i="1"/>
  <c r="BD3580" i="1"/>
  <c r="BD3584" i="1"/>
  <c r="BD3588" i="1"/>
  <c r="BD3592" i="1"/>
  <c r="BD3596" i="1"/>
  <c r="BD3600" i="1"/>
  <c r="BD3604" i="1"/>
  <c r="BD3608" i="1"/>
  <c r="BD3612" i="1"/>
  <c r="BD3616" i="1"/>
  <c r="BD3620" i="1"/>
  <c r="BD3624" i="1"/>
  <c r="BD3628" i="1"/>
  <c r="BD3632" i="1"/>
  <c r="BD3636" i="1"/>
  <c r="BD3640" i="1"/>
  <c r="BD3644" i="1"/>
  <c r="BD3648" i="1"/>
  <c r="BD3652" i="1"/>
  <c r="BD3656" i="1"/>
  <c r="BD3660" i="1"/>
  <c r="BD3664" i="1"/>
  <c r="BD3668" i="1"/>
  <c r="BD3672" i="1"/>
  <c r="BD3676" i="1"/>
  <c r="BD3680" i="1"/>
  <c r="BD3684" i="1"/>
  <c r="BD3688" i="1"/>
  <c r="BD3692" i="1"/>
  <c r="BD3696" i="1"/>
  <c r="BD3700" i="1"/>
  <c r="BD3704" i="1"/>
  <c r="BD3708" i="1"/>
  <c r="BD3712" i="1"/>
  <c r="BD3716" i="1"/>
  <c r="BD3720" i="1"/>
  <c r="BD3724" i="1"/>
  <c r="BD3728" i="1"/>
  <c r="BD3732" i="1"/>
  <c r="BD3736" i="1"/>
  <c r="BD3740" i="1"/>
  <c r="BD3744" i="1"/>
  <c r="BD3748" i="1"/>
  <c r="BD3752" i="1"/>
  <c r="BD3756" i="1"/>
  <c r="BD3760" i="1"/>
  <c r="BD3764" i="1"/>
  <c r="BD3768" i="1"/>
  <c r="BD3772" i="1"/>
  <c r="BD3776" i="1"/>
  <c r="BD3780" i="1"/>
  <c r="BD3784" i="1"/>
  <c r="BD3788" i="1"/>
  <c r="BD3792" i="1"/>
  <c r="BD3796" i="1"/>
  <c r="BD3800" i="1"/>
  <c r="BD3804" i="1"/>
  <c r="BD3808" i="1"/>
  <c r="BD3812" i="1"/>
  <c r="BD3816" i="1"/>
  <c r="BD3820" i="1"/>
  <c r="BD3824" i="1"/>
  <c r="BD3828" i="1"/>
  <c r="BD3832" i="1"/>
  <c r="BD3836" i="1"/>
  <c r="BD3840" i="1"/>
  <c r="BD3844" i="1"/>
  <c r="BD3848" i="1"/>
  <c r="BD3852" i="1"/>
  <c r="BD3856" i="1"/>
  <c r="BD3860" i="1"/>
  <c r="BD3864" i="1"/>
  <c r="BD3868" i="1"/>
  <c r="BD3872" i="1"/>
  <c r="BD3876" i="1"/>
  <c r="BD3880" i="1"/>
  <c r="BD3884" i="1"/>
  <c r="BD3888" i="1"/>
  <c r="BD3892" i="1"/>
  <c r="BD3896" i="1"/>
  <c r="BD3900" i="1"/>
  <c r="BD3904" i="1"/>
  <c r="BD3908" i="1"/>
  <c r="BD3912" i="1"/>
  <c r="BD3916" i="1"/>
  <c r="BD3920" i="1"/>
  <c r="BD3924" i="1"/>
  <c r="BD3928" i="1"/>
  <c r="BD3932" i="1"/>
  <c r="BD3936" i="1"/>
  <c r="BD3940" i="1"/>
  <c r="BD3944" i="1"/>
  <c r="BD3948" i="1"/>
  <c r="BD3952" i="1"/>
  <c r="BD3956" i="1"/>
  <c r="BD3960" i="1"/>
  <c r="BD3964" i="1"/>
  <c r="BD3968" i="1"/>
  <c r="BD3972" i="1"/>
  <c r="BD3976" i="1"/>
  <c r="BD3980" i="1"/>
  <c r="BD3984" i="1"/>
  <c r="BD3988" i="1"/>
  <c r="BD3992" i="1"/>
  <c r="BD3996" i="1"/>
  <c r="BD4000" i="1"/>
  <c r="BD4004" i="1"/>
  <c r="BD4008" i="1"/>
  <c r="BD4012" i="1"/>
  <c r="BD4016" i="1"/>
  <c r="BD4020" i="1"/>
  <c r="BD4024" i="1"/>
  <c r="BD4028" i="1"/>
  <c r="BD4032" i="1"/>
  <c r="BD4036" i="1"/>
  <c r="BD4040" i="1"/>
  <c r="BD4044" i="1"/>
  <c r="BD4048" i="1"/>
  <c r="BD4052" i="1"/>
  <c r="BD4056" i="1"/>
  <c r="BD4060" i="1"/>
  <c r="BD4064" i="1"/>
  <c r="BD4068" i="1"/>
  <c r="BD4072" i="1"/>
  <c r="BD4076" i="1"/>
  <c r="BD4080" i="1"/>
  <c r="BD4084" i="1"/>
  <c r="BD4088" i="1"/>
  <c r="BD4092" i="1"/>
  <c r="BD4096" i="1"/>
  <c r="BD4100" i="1"/>
  <c r="BD4104" i="1"/>
  <c r="BD4108" i="1"/>
  <c r="BD4112" i="1"/>
  <c r="BD4116" i="1"/>
  <c r="BD4120" i="1"/>
  <c r="BD4124" i="1"/>
  <c r="BD4128" i="1"/>
  <c r="BD4132" i="1"/>
  <c r="BD4136" i="1"/>
  <c r="BD4140" i="1"/>
  <c r="BD4144" i="1"/>
  <c r="BD4148" i="1"/>
  <c r="BD4152" i="1"/>
  <c r="BD4156" i="1"/>
  <c r="BD4160" i="1"/>
  <c r="BD4164" i="1"/>
  <c r="BD4168" i="1"/>
  <c r="BD4172" i="1"/>
  <c r="BD4176" i="1"/>
  <c r="BD4180" i="1"/>
  <c r="BD4184" i="1"/>
  <c r="BD4188" i="1"/>
  <c r="BD4192" i="1"/>
  <c r="BD4196" i="1"/>
  <c r="BD4200" i="1"/>
  <c r="BD4204" i="1"/>
  <c r="BD4208" i="1"/>
  <c r="BD4212" i="1"/>
  <c r="BD4216" i="1"/>
  <c r="BD4220" i="1"/>
  <c r="BD4224" i="1"/>
  <c r="BD4228" i="1"/>
  <c r="BD4232" i="1"/>
  <c r="BD4236" i="1"/>
  <c r="BD4240" i="1"/>
  <c r="BD4244" i="1"/>
  <c r="BD4248" i="1"/>
  <c r="BD4252" i="1"/>
  <c r="BD4256" i="1"/>
  <c r="BD4260" i="1"/>
  <c r="BD4264" i="1"/>
  <c r="BD4268" i="1"/>
  <c r="BD4272" i="1"/>
  <c r="BD4276" i="1"/>
  <c r="BD4280" i="1"/>
  <c r="BD4284" i="1"/>
  <c r="BD4288" i="1"/>
  <c r="BD4292" i="1"/>
  <c r="BD4296" i="1"/>
  <c r="BD570" i="1"/>
  <c r="BD574" i="1"/>
  <c r="BD586" i="1"/>
  <c r="BD618" i="1"/>
  <c r="BD646" i="1"/>
  <c r="BD654" i="1"/>
  <c r="BD658" i="1"/>
  <c r="BD662" i="1"/>
  <c r="BD666" i="1"/>
  <c r="BD670" i="1"/>
  <c r="BD674" i="1"/>
  <c r="BD678" i="1"/>
  <c r="BD682" i="1"/>
  <c r="BD686" i="1"/>
  <c r="BD690" i="1"/>
  <c r="BD694" i="1"/>
  <c r="BD698" i="1"/>
  <c r="BD702" i="1"/>
  <c r="BD706" i="1"/>
  <c r="BD710" i="1"/>
  <c r="BD714" i="1"/>
  <c r="BD722" i="1"/>
  <c r="BD726" i="1"/>
  <c r="BD730" i="1"/>
  <c r="BD734" i="1"/>
  <c r="BD738" i="1"/>
  <c r="BD742" i="1"/>
  <c r="BD746" i="1"/>
  <c r="BD750" i="1"/>
  <c r="BD754" i="1"/>
  <c r="BD758" i="1"/>
  <c r="BD762" i="1"/>
  <c r="BD766" i="1"/>
  <c r="BD770" i="1"/>
  <c r="BD774" i="1"/>
  <c r="BD778" i="1"/>
  <c r="BD782" i="1"/>
  <c r="BD786" i="1"/>
  <c r="BD790" i="1"/>
  <c r="BD794" i="1"/>
  <c r="BD798" i="1"/>
  <c r="BD802" i="1"/>
  <c r="BD806" i="1"/>
  <c r="BD810" i="1"/>
  <c r="BD814" i="1"/>
  <c r="BD818" i="1"/>
  <c r="BD822" i="1"/>
  <c r="BD826" i="1"/>
  <c r="BD830" i="1"/>
  <c r="BD834" i="1"/>
  <c r="BD838" i="1"/>
  <c r="BD842" i="1"/>
  <c r="BD846" i="1"/>
  <c r="BD850" i="1"/>
  <c r="BD854" i="1"/>
  <c r="BD858" i="1"/>
  <c r="BD862" i="1"/>
  <c r="BD866" i="1"/>
  <c r="BD870" i="1"/>
  <c r="BD874" i="1"/>
  <c r="BD878" i="1"/>
  <c r="BD882" i="1"/>
  <c r="BD886" i="1"/>
  <c r="BD890" i="1"/>
  <c r="BD894" i="1"/>
  <c r="BD898" i="1"/>
  <c r="BD4300" i="1"/>
  <c r="BD4304" i="1"/>
  <c r="BD4308" i="1"/>
  <c r="BD4312" i="1"/>
  <c r="BD4316" i="1"/>
  <c r="BD4320" i="1"/>
  <c r="BD4324" i="1"/>
  <c r="BD4328" i="1"/>
  <c r="BD4332" i="1"/>
  <c r="BD4336" i="1"/>
  <c r="BD4340" i="1"/>
  <c r="BD4344" i="1"/>
  <c r="BD4348" i="1"/>
  <c r="BD4352" i="1"/>
  <c r="BD4356" i="1"/>
  <c r="BD4360" i="1"/>
  <c r="BD4364" i="1"/>
  <c r="BD4368" i="1"/>
  <c r="BD4372" i="1"/>
  <c r="BD4376" i="1"/>
  <c r="BD4380" i="1"/>
  <c r="BD4384" i="1"/>
  <c r="BD4388" i="1"/>
  <c r="BD4392" i="1"/>
  <c r="BD4396" i="1"/>
  <c r="BD4400" i="1"/>
  <c r="BD4404" i="1"/>
  <c r="BD4408" i="1"/>
  <c r="BD4412" i="1"/>
  <c r="BD4416" i="1"/>
  <c r="BD4420" i="1"/>
  <c r="BD4424" i="1"/>
  <c r="BD4428" i="1"/>
  <c r="BD4432" i="1"/>
  <c r="BD4436" i="1"/>
  <c r="BD4440" i="1"/>
  <c r="BD4444" i="1"/>
  <c r="BD4448" i="1"/>
  <c r="BD4452" i="1"/>
  <c r="BD4456" i="1"/>
  <c r="BD4460" i="1"/>
  <c r="BD4464" i="1"/>
  <c r="BD4468" i="1"/>
  <c r="BD4472" i="1"/>
  <c r="BD4476" i="1"/>
  <c r="BD4480" i="1"/>
  <c r="BD4484" i="1"/>
  <c r="BD4488" i="1"/>
  <c r="BD4492" i="1"/>
  <c r="BD4496" i="1"/>
  <c r="BD4500" i="1"/>
  <c r="BD4504" i="1"/>
  <c r="BD4508" i="1"/>
  <c r="BD4512" i="1"/>
  <c r="BD4516" i="1"/>
  <c r="BD4520" i="1"/>
  <c r="BD4524" i="1"/>
  <c r="BD4528" i="1"/>
  <c r="BD4532" i="1"/>
  <c r="BD4536" i="1"/>
  <c r="BD4540" i="1"/>
  <c r="BD4544" i="1"/>
  <c r="BD4548" i="1"/>
  <c r="BD4552" i="1"/>
  <c r="BD4556" i="1"/>
  <c r="BD4560" i="1"/>
  <c r="BD4564" i="1"/>
  <c r="BD4568" i="1"/>
  <c r="BD4572" i="1"/>
  <c r="BD4576" i="1"/>
  <c r="BD4580" i="1"/>
  <c r="BD4584" i="1"/>
  <c r="BD4588" i="1"/>
  <c r="BD4592" i="1"/>
  <c r="BD4596" i="1"/>
  <c r="BD4600" i="1"/>
  <c r="BD4604" i="1"/>
  <c r="BD4608" i="1"/>
  <c r="BD4612" i="1"/>
  <c r="BD4616" i="1"/>
  <c r="BD4620" i="1"/>
  <c r="BD4624" i="1"/>
  <c r="BD4628" i="1"/>
  <c r="BD4632" i="1"/>
  <c r="BD4636" i="1"/>
  <c r="BD4640" i="1"/>
  <c r="BD4644" i="1"/>
  <c r="BD4648" i="1"/>
  <c r="BD4652" i="1"/>
  <c r="BD4656" i="1"/>
  <c r="BD4660" i="1"/>
  <c r="BD4664" i="1"/>
  <c r="BD4668" i="1"/>
  <c r="BD4672" i="1"/>
  <c r="BD4676" i="1"/>
  <c r="BD4680" i="1"/>
  <c r="BD4684" i="1"/>
  <c r="BD4688" i="1"/>
  <c r="BD4692" i="1"/>
  <c r="BD4696" i="1"/>
  <c r="BD4700" i="1"/>
  <c r="BD4704" i="1"/>
  <c r="BD4708" i="1"/>
  <c r="BD4712" i="1"/>
  <c r="BD4716" i="1"/>
  <c r="BD4720" i="1"/>
  <c r="BD4724" i="1"/>
  <c r="BD4728" i="1"/>
  <c r="BD4732" i="1"/>
  <c r="BD4736" i="1"/>
  <c r="BD4740" i="1"/>
  <c r="BD4744" i="1"/>
  <c r="BD4748" i="1"/>
  <c r="BD4752" i="1"/>
  <c r="BD4756" i="1"/>
  <c r="BD4760" i="1"/>
  <c r="BD4764" i="1"/>
  <c r="BD4768" i="1"/>
  <c r="BD4772" i="1"/>
  <c r="BD4776" i="1"/>
  <c r="BD4780" i="1"/>
  <c r="BD4784" i="1"/>
  <c r="BD4788" i="1"/>
  <c r="BD4792" i="1"/>
  <c r="BD4796" i="1"/>
  <c r="BD4800" i="1"/>
  <c r="BD4804" i="1"/>
  <c r="BD4808" i="1"/>
  <c r="BD4812" i="1"/>
  <c r="BD4816" i="1"/>
  <c r="BD4820" i="1"/>
  <c r="BD4824" i="1"/>
  <c r="BD4828" i="1"/>
  <c r="BD4832" i="1"/>
  <c r="BD4836" i="1"/>
  <c r="BD4840" i="1"/>
  <c r="BD4844" i="1"/>
  <c r="BD4848" i="1"/>
  <c r="BD4852" i="1"/>
  <c r="BD4856" i="1"/>
  <c r="BD4860" i="1"/>
  <c r="BD4864" i="1"/>
  <c r="BD4868" i="1"/>
  <c r="BD4872" i="1"/>
  <c r="BD4876" i="1"/>
  <c r="BD4880" i="1"/>
  <c r="BD4884" i="1"/>
  <c r="BD4888" i="1"/>
  <c r="BD4892" i="1"/>
  <c r="BD4896" i="1"/>
  <c r="BD4900" i="1"/>
  <c r="BD4904" i="1"/>
  <c r="BD4908" i="1"/>
  <c r="BD4912" i="1"/>
  <c r="BD4916" i="1"/>
  <c r="BD4920" i="1"/>
  <c r="BD4924" i="1"/>
  <c r="BD4928" i="1"/>
  <c r="BD4932" i="1"/>
  <c r="BD4936" i="1"/>
  <c r="BD4940" i="1"/>
  <c r="BD4944" i="1"/>
  <c r="BD4948" i="1"/>
  <c r="BD4952" i="1"/>
  <c r="BD4956" i="1"/>
  <c r="BD4960" i="1"/>
  <c r="BD4964" i="1"/>
  <c r="BD4968" i="1"/>
  <c r="BD4972" i="1"/>
  <c r="BD4976" i="1"/>
  <c r="BD4980" i="1"/>
  <c r="BD4984" i="1"/>
  <c r="BD4988" i="1"/>
  <c r="BD4992" i="1"/>
  <c r="BD4996" i="1"/>
  <c r="BD5000" i="1"/>
  <c r="BD5004" i="1"/>
  <c r="BD5008" i="1"/>
  <c r="BD5012" i="1"/>
  <c r="BD5016" i="1"/>
  <c r="BD5020" i="1"/>
  <c r="BD5024" i="1"/>
  <c r="BD5028" i="1"/>
  <c r="BD5032" i="1"/>
  <c r="BD5036" i="1"/>
  <c r="BD5040" i="1"/>
  <c r="BD5044" i="1"/>
  <c r="BD5048" i="1"/>
  <c r="BD5052" i="1"/>
  <c r="BD5056" i="1"/>
  <c r="BD5060" i="1"/>
  <c r="BD5064" i="1"/>
  <c r="BD5068" i="1"/>
  <c r="BD5072" i="1"/>
  <c r="BD5076" i="1"/>
  <c r="BD5080" i="1"/>
  <c r="BD5084" i="1"/>
  <c r="BD5088" i="1"/>
  <c r="BD5092" i="1"/>
  <c r="BD5096" i="1"/>
  <c r="BD5100" i="1"/>
  <c r="BD5104" i="1"/>
  <c r="BD5108" i="1"/>
  <c r="BD5112" i="1"/>
  <c r="BD5116" i="1"/>
  <c r="BD5120" i="1"/>
  <c r="BD5124" i="1"/>
  <c r="BD5128" i="1"/>
  <c r="BD5132" i="1"/>
  <c r="BD5136" i="1"/>
  <c r="BD5140" i="1"/>
  <c r="BD5144" i="1"/>
  <c r="BD5148" i="1"/>
  <c r="BD5152" i="1"/>
  <c r="BD5156" i="1"/>
  <c r="BD5160" i="1"/>
  <c r="BD5164" i="1"/>
  <c r="BD5168" i="1"/>
  <c r="BD5172" i="1"/>
  <c r="BD5176" i="1"/>
  <c r="BD5180" i="1"/>
  <c r="BD5184" i="1"/>
  <c r="BD5188" i="1"/>
  <c r="BD5192" i="1"/>
  <c r="BD5196" i="1"/>
  <c r="BD5200" i="1"/>
  <c r="BD5204" i="1"/>
  <c r="BD5208" i="1"/>
  <c r="BD5212" i="1"/>
  <c r="BD5216" i="1"/>
  <c r="BD5220" i="1"/>
  <c r="BD5224" i="1"/>
  <c r="BD5228" i="1"/>
  <c r="BD5232" i="1"/>
  <c r="BD5236" i="1"/>
  <c r="BD5240" i="1"/>
  <c r="BD5244" i="1"/>
  <c r="BD5248" i="1"/>
  <c r="BD5252" i="1"/>
  <c r="BD5256" i="1"/>
  <c r="BD5260" i="1"/>
  <c r="BD5264" i="1"/>
  <c r="BD5268" i="1"/>
  <c r="BD5272" i="1"/>
  <c r="BD5276" i="1"/>
  <c r="BD5280" i="1"/>
  <c r="BD5284" i="1"/>
  <c r="BD5288" i="1"/>
  <c r="BD5292" i="1"/>
  <c r="BD5296" i="1"/>
  <c r="BD5300" i="1"/>
  <c r="BD5304" i="1"/>
  <c r="BD5308" i="1"/>
  <c r="BD5312" i="1"/>
  <c r="BD5316" i="1"/>
  <c r="BD5320" i="1"/>
  <c r="BD5324" i="1"/>
  <c r="BD5328" i="1"/>
  <c r="BD5332" i="1"/>
  <c r="BD5336" i="1"/>
  <c r="BD5340" i="1"/>
  <c r="BD5344" i="1"/>
  <c r="BD5348" i="1"/>
  <c r="BD5352" i="1"/>
  <c r="BD5356" i="1"/>
  <c r="BD5360" i="1"/>
  <c r="BD5364" i="1"/>
  <c r="BD5368" i="1"/>
  <c r="BD5372" i="1"/>
  <c r="BD5376" i="1"/>
  <c r="BD5380" i="1"/>
  <c r="BD5384" i="1"/>
  <c r="BD5388" i="1"/>
  <c r="BD5392" i="1"/>
  <c r="BD5396" i="1"/>
  <c r="BD5400" i="1"/>
  <c r="BD5404" i="1"/>
  <c r="BD5408" i="1"/>
  <c r="BD5412" i="1"/>
  <c r="BD5416" i="1"/>
  <c r="BD5420" i="1"/>
  <c r="BD5424" i="1"/>
  <c r="BD5428" i="1"/>
  <c r="BD5432" i="1"/>
  <c r="BD5436" i="1"/>
  <c r="BD5440" i="1"/>
  <c r="BD5444" i="1"/>
  <c r="BD5448" i="1"/>
  <c r="BD5452" i="1"/>
  <c r="BD5456" i="1"/>
  <c r="BD5460" i="1"/>
  <c r="BD5464" i="1"/>
  <c r="BD5468" i="1"/>
  <c r="BD5472" i="1"/>
  <c r="BD5476" i="1"/>
  <c r="BD5480" i="1"/>
  <c r="BD5484" i="1"/>
  <c r="BD5488" i="1"/>
  <c r="BD5492" i="1"/>
  <c r="BD5496" i="1"/>
  <c r="BD5500" i="1"/>
  <c r="BD5504" i="1"/>
  <c r="BD5508" i="1"/>
  <c r="BD5512" i="1"/>
  <c r="BD5516" i="1"/>
  <c r="BD5520" i="1"/>
  <c r="BD5524" i="1"/>
  <c r="BD5528" i="1"/>
  <c r="BD5532" i="1"/>
  <c r="BD5536" i="1"/>
  <c r="BD5540" i="1"/>
  <c r="BD5544" i="1"/>
  <c r="BD5548" i="1"/>
  <c r="BD5552" i="1"/>
  <c r="BD5556" i="1"/>
  <c r="BD5560" i="1"/>
  <c r="BD5564" i="1"/>
  <c r="BD5568" i="1"/>
  <c r="BD5572" i="1"/>
  <c r="BD5576" i="1"/>
  <c r="BD5580" i="1"/>
  <c r="BD5584" i="1"/>
  <c r="BD5588" i="1"/>
  <c r="BD5592" i="1"/>
  <c r="BD5596" i="1"/>
  <c r="BD5600" i="1"/>
  <c r="BD5604" i="1"/>
  <c r="BD5608" i="1"/>
  <c r="BD5612" i="1"/>
  <c r="BD5616" i="1"/>
  <c r="BD5620" i="1"/>
  <c r="BD5624" i="1"/>
  <c r="BD5628" i="1"/>
  <c r="BD5632" i="1"/>
  <c r="BD5636" i="1"/>
  <c r="BD5640" i="1"/>
  <c r="BD5644" i="1"/>
  <c r="BD5648" i="1"/>
  <c r="BD5652" i="1"/>
  <c r="BD5656" i="1"/>
  <c r="BD5660" i="1"/>
  <c r="BD5664" i="1"/>
  <c r="BD5668" i="1"/>
  <c r="BD5672" i="1"/>
  <c r="BD5676" i="1"/>
  <c r="BD5680" i="1"/>
  <c r="BD5684" i="1"/>
  <c r="BD5688" i="1"/>
  <c r="BD5692" i="1"/>
  <c r="BD5696" i="1"/>
  <c r="BD5700" i="1"/>
  <c r="BD5704" i="1"/>
  <c r="BD5708" i="1"/>
  <c r="BD5712" i="1"/>
  <c r="BD5716" i="1"/>
  <c r="BD5720" i="1"/>
  <c r="BD5724" i="1"/>
  <c r="BD5728" i="1"/>
  <c r="BD5732" i="1"/>
  <c r="BD5736" i="1"/>
  <c r="BD5740" i="1"/>
  <c r="BD5744" i="1"/>
  <c r="BD5748" i="1"/>
  <c r="BD5752" i="1"/>
  <c r="BD5756" i="1"/>
  <c r="BD5760" i="1"/>
  <c r="BD5764" i="1"/>
  <c r="BD5768" i="1"/>
  <c r="BD5772" i="1"/>
  <c r="BD5776" i="1"/>
  <c r="BD5780" i="1"/>
  <c r="BD5784" i="1"/>
  <c r="BD5788" i="1"/>
  <c r="BD5792" i="1"/>
  <c r="BD5796" i="1"/>
  <c r="BD5800" i="1"/>
  <c r="BD5804" i="1"/>
  <c r="BD5808" i="1"/>
  <c r="BD5812" i="1"/>
  <c r="BD5816" i="1"/>
  <c r="BD5820" i="1"/>
  <c r="BD5824" i="1"/>
  <c r="BD5828" i="1"/>
  <c r="BD5832" i="1"/>
  <c r="BD5836" i="1"/>
  <c r="BD5840" i="1"/>
  <c r="BD5844" i="1"/>
  <c r="BD5848" i="1"/>
  <c r="BD5852" i="1"/>
  <c r="BD5856" i="1"/>
  <c r="BD5860" i="1"/>
  <c r="BD5864" i="1"/>
  <c r="BD5868" i="1"/>
  <c r="BD5872" i="1"/>
  <c r="BD5876" i="1"/>
  <c r="BD5880" i="1"/>
  <c r="BD5884" i="1"/>
  <c r="BD5888" i="1"/>
  <c r="BD5892" i="1"/>
  <c r="BD5896" i="1"/>
  <c r="BD5900" i="1"/>
  <c r="BD5904" i="1"/>
  <c r="BD5908" i="1"/>
  <c r="BD5912" i="1"/>
  <c r="BD5916" i="1"/>
  <c r="BD5920" i="1"/>
  <c r="BD5924" i="1"/>
  <c r="BD5928" i="1"/>
  <c r="BD5932" i="1"/>
  <c r="BD5936" i="1"/>
  <c r="BD5940" i="1"/>
  <c r="BD5944" i="1"/>
  <c r="BD5948" i="1"/>
  <c r="BD5952" i="1"/>
  <c r="BD5956" i="1"/>
  <c r="BD5960" i="1"/>
  <c r="BD5964" i="1"/>
  <c r="BD5968" i="1"/>
  <c r="BD5972" i="1"/>
  <c r="BD5976" i="1"/>
  <c r="BD5980" i="1"/>
  <c r="BD5984" i="1"/>
  <c r="BD5988" i="1"/>
  <c r="BD5992" i="1"/>
  <c r="BD5996" i="1"/>
  <c r="BD6000" i="1"/>
  <c r="BD6004" i="1"/>
  <c r="BD6008" i="1"/>
  <c r="BD6012" i="1"/>
  <c r="BD6016" i="1"/>
  <c r="BD6020" i="1"/>
  <c r="BD6024" i="1"/>
  <c r="BD6028" i="1"/>
  <c r="BD6032" i="1"/>
  <c r="BD6036" i="1"/>
  <c r="BD6040" i="1"/>
  <c r="BD6044" i="1"/>
  <c r="BD6048" i="1"/>
  <c r="BD6052" i="1"/>
  <c r="BD6056" i="1"/>
  <c r="BD6060" i="1"/>
  <c r="BD6064" i="1"/>
  <c r="BD6068" i="1"/>
  <c r="BD6072" i="1"/>
  <c r="BD6076" i="1"/>
  <c r="BD6080" i="1"/>
  <c r="BD6084" i="1"/>
  <c r="BD6088" i="1"/>
  <c r="BD6092" i="1"/>
  <c r="BD6096" i="1"/>
  <c r="BD6100" i="1"/>
  <c r="BD6104" i="1"/>
  <c r="BD6108" i="1"/>
  <c r="BD6112" i="1"/>
  <c r="BD6116" i="1"/>
  <c r="BD6120" i="1"/>
  <c r="BD6124" i="1"/>
  <c r="BD6128" i="1"/>
  <c r="BD6132" i="1"/>
  <c r="BD6136" i="1"/>
  <c r="BD6140" i="1"/>
  <c r="BD6144" i="1"/>
  <c r="BD6148" i="1"/>
  <c r="BD6152" i="1"/>
  <c r="BD6156" i="1"/>
  <c r="BD6160" i="1"/>
  <c r="BD6164" i="1"/>
  <c r="BD6168" i="1"/>
  <c r="BD6172" i="1"/>
  <c r="BD6176" i="1"/>
  <c r="BD6180" i="1"/>
  <c r="BD6184" i="1"/>
  <c r="BD6188" i="1"/>
  <c r="BD6192" i="1"/>
  <c r="BD6196" i="1"/>
  <c r="BD6200" i="1"/>
  <c r="BD6204" i="1"/>
  <c r="BD6208" i="1"/>
  <c r="BD6212" i="1"/>
  <c r="BD6216" i="1"/>
  <c r="BD6220" i="1"/>
  <c r="BD6224" i="1"/>
  <c r="BD6228" i="1"/>
  <c r="BD6232" i="1"/>
  <c r="BD6236" i="1"/>
  <c r="BD6240" i="1"/>
  <c r="BD6244" i="1"/>
  <c r="BD6248" i="1"/>
  <c r="BD6252" i="1"/>
  <c r="BD6256" i="1"/>
  <c r="BD6260" i="1"/>
  <c r="BD6264" i="1"/>
  <c r="BD6268" i="1"/>
  <c r="BD6272" i="1"/>
  <c r="BD6276" i="1"/>
  <c r="BD6280" i="1"/>
  <c r="BD6284" i="1"/>
  <c r="BD6288" i="1"/>
  <c r="BD6292" i="1"/>
  <c r="BD6296" i="1"/>
  <c r="BD6300" i="1"/>
  <c r="BD6304" i="1"/>
  <c r="BD6308" i="1"/>
  <c r="BD6312" i="1"/>
  <c r="BD6316" i="1"/>
  <c r="BD6320" i="1"/>
  <c r="BD6324" i="1"/>
  <c r="BD6328" i="1"/>
  <c r="BD6332" i="1"/>
  <c r="BD6336" i="1"/>
  <c r="BD6340" i="1"/>
  <c r="BD6344" i="1"/>
  <c r="BD6348" i="1"/>
  <c r="BD6352" i="1"/>
  <c r="BD6356" i="1"/>
  <c r="BD6360" i="1"/>
  <c r="BD6364" i="1"/>
  <c r="BD6368" i="1"/>
  <c r="BD6372" i="1"/>
  <c r="BD6376" i="1"/>
  <c r="BD6380" i="1"/>
  <c r="BD6384" i="1"/>
  <c r="BD6388" i="1"/>
  <c r="BD6392" i="1"/>
  <c r="BD6396" i="1"/>
  <c r="BD6400" i="1"/>
  <c r="BD6404" i="1"/>
  <c r="BD6408" i="1"/>
  <c r="BD6412" i="1"/>
  <c r="BD6416" i="1"/>
  <c r="BD6420" i="1"/>
  <c r="BD6424" i="1"/>
  <c r="BD6428" i="1"/>
  <c r="BD6432" i="1"/>
  <c r="BD6436" i="1"/>
  <c r="BD6440" i="1"/>
  <c r="BD6444" i="1"/>
  <c r="BD6448" i="1"/>
  <c r="BD6452" i="1"/>
  <c r="BD6456" i="1"/>
  <c r="BD6460" i="1"/>
  <c r="BD6464" i="1"/>
  <c r="BD6468" i="1"/>
  <c r="BD6472" i="1"/>
  <c r="BD6476" i="1"/>
  <c r="BD6480" i="1"/>
  <c r="BD6484" i="1"/>
  <c r="BD6488" i="1"/>
  <c r="BD6492" i="1"/>
  <c r="BD6496" i="1"/>
  <c r="BD6500" i="1"/>
  <c r="BD6504" i="1"/>
  <c r="BD6508" i="1"/>
  <c r="BD6512" i="1"/>
  <c r="BD6516" i="1"/>
  <c r="BD6520" i="1"/>
  <c r="BD6524" i="1"/>
  <c r="BD6528" i="1"/>
  <c r="BD6532" i="1"/>
  <c r="BD6536" i="1"/>
  <c r="BD6540" i="1"/>
  <c r="BD6544" i="1"/>
  <c r="BD6548" i="1"/>
  <c r="BD6552" i="1"/>
  <c r="BD6556" i="1"/>
  <c r="BD6560" i="1"/>
  <c r="BD6564" i="1"/>
  <c r="BD6568" i="1"/>
  <c r="BD6572" i="1"/>
  <c r="BD6576" i="1"/>
  <c r="BD6580" i="1"/>
  <c r="BD6584" i="1"/>
  <c r="BD6588" i="1"/>
  <c r="BD6592" i="1"/>
  <c r="BD6596" i="1"/>
  <c r="BD6600" i="1"/>
  <c r="BD6604" i="1"/>
  <c r="BD6608" i="1"/>
  <c r="BD6612" i="1"/>
  <c r="BD6616" i="1"/>
  <c r="BD6620" i="1"/>
  <c r="BD6624" i="1"/>
  <c r="BD6628" i="1"/>
  <c r="BD6632" i="1"/>
  <c r="BD6636" i="1"/>
  <c r="BD6640" i="1"/>
  <c r="BD6644" i="1"/>
  <c r="BD6648" i="1"/>
  <c r="BD6652" i="1"/>
  <c r="BD6656" i="1"/>
  <c r="BD6660" i="1"/>
  <c r="BD6664" i="1"/>
  <c r="BD6668" i="1"/>
  <c r="BD6672" i="1"/>
  <c r="BD6676" i="1"/>
  <c r="BD6680" i="1"/>
  <c r="BD6684" i="1"/>
  <c r="BD6688" i="1"/>
  <c r="BD6692" i="1"/>
  <c r="BD6696" i="1"/>
  <c r="BD6700" i="1"/>
  <c r="BD6704" i="1"/>
  <c r="BD6708" i="1"/>
  <c r="BD6712" i="1"/>
  <c r="BD6716" i="1"/>
  <c r="BD6720" i="1"/>
  <c r="BD6724" i="1"/>
  <c r="BD6728" i="1"/>
  <c r="BD7040" i="1"/>
  <c r="BD7192" i="1"/>
  <c r="BD7320" i="1"/>
  <c r="BD7520" i="1"/>
  <c r="BD7584" i="1"/>
  <c r="BD7648" i="1"/>
  <c r="BD7776" i="1"/>
  <c r="BD7840" i="1"/>
  <c r="BD7904" i="1"/>
  <c r="BD8032" i="1"/>
  <c r="BD8096" i="1"/>
  <c r="BD8160" i="1"/>
  <c r="BD8288" i="1"/>
  <c r="BD8352" i="1"/>
  <c r="BD8416" i="1"/>
  <c r="BD8836" i="1"/>
  <c r="BD8964" i="1"/>
  <c r="BD9028" i="1"/>
  <c r="BD9092" i="1"/>
  <c r="BD9220" i="1"/>
  <c r="BD9284" i="1"/>
  <c r="BD9348" i="1"/>
  <c r="BD7" i="1"/>
  <c r="BD11" i="1"/>
  <c r="BD15" i="1"/>
  <c r="BD19" i="1"/>
  <c r="BD23" i="1"/>
  <c r="BD31" i="1"/>
  <c r="BD35" i="1"/>
  <c r="BD39" i="1"/>
  <c r="BD43" i="1"/>
  <c r="BD47" i="1"/>
  <c r="BD55" i="1"/>
  <c r="BD59" i="1"/>
  <c r="BD63" i="1"/>
  <c r="BD67" i="1"/>
  <c r="BD71" i="1"/>
  <c r="BD75" i="1"/>
  <c r="BD79" i="1"/>
  <c r="BD83" i="1"/>
  <c r="BD87" i="1"/>
  <c r="BD91" i="1"/>
  <c r="BD95" i="1"/>
  <c r="BD99" i="1"/>
  <c r="BD103" i="1"/>
  <c r="BD107" i="1"/>
  <c r="BD111" i="1"/>
  <c r="BD115" i="1"/>
  <c r="BD119" i="1"/>
  <c r="BD123" i="1"/>
  <c r="BD127" i="1"/>
  <c r="BD131" i="1"/>
  <c r="BD135" i="1"/>
  <c r="BD139" i="1"/>
  <c r="BD143" i="1"/>
  <c r="BD147" i="1"/>
  <c r="BD151" i="1"/>
  <c r="BD155" i="1"/>
  <c r="BD159" i="1"/>
  <c r="BD163" i="1"/>
  <c r="BD167" i="1"/>
  <c r="BD171" i="1"/>
  <c r="BD175" i="1"/>
  <c r="BD179" i="1"/>
  <c r="BD183" i="1"/>
  <c r="BD187" i="1"/>
  <c r="BD191" i="1"/>
  <c r="BD195" i="1"/>
  <c r="BD199" i="1"/>
  <c r="BD203" i="1"/>
  <c r="BD207" i="1"/>
  <c r="BD211" i="1"/>
  <c r="BD215" i="1"/>
  <c r="BD219" i="1"/>
  <c r="BD223" i="1"/>
  <c r="BD231" i="1"/>
  <c r="BD235" i="1"/>
  <c r="BD239" i="1"/>
  <c r="BD243" i="1"/>
  <c r="BD247" i="1"/>
  <c r="BD251" i="1"/>
  <c r="BD255" i="1"/>
  <c r="BD259" i="1"/>
  <c r="BD263" i="1"/>
  <c r="BD267" i="1"/>
  <c r="BD271" i="1"/>
  <c r="BD275" i="1"/>
  <c r="BD279" i="1"/>
  <c r="BD283" i="1"/>
  <c r="BD287" i="1"/>
  <c r="BD291" i="1"/>
  <c r="BD299" i="1"/>
  <c r="BD303" i="1"/>
  <c r="BD307" i="1"/>
  <c r="BD311" i="1"/>
  <c r="BD315" i="1"/>
  <c r="BD319" i="1"/>
  <c r="BD327" i="1"/>
  <c r="BD331" i="1"/>
  <c r="BD335" i="1"/>
  <c r="BD339" i="1"/>
  <c r="BD343" i="1"/>
  <c r="BD347" i="1"/>
  <c r="BD351" i="1"/>
  <c r="BD355" i="1"/>
  <c r="BD363" i="1"/>
  <c r="BD367" i="1"/>
  <c r="BD371" i="1"/>
  <c r="BD375" i="1"/>
  <c r="BD379" i="1"/>
  <c r="BD383" i="1"/>
  <c r="BD387" i="1"/>
  <c r="BD391" i="1"/>
  <c r="BD395" i="1"/>
  <c r="BD399" i="1"/>
  <c r="BD403" i="1"/>
  <c r="BD407" i="1"/>
  <c r="BD411" i="1"/>
  <c r="BD415" i="1"/>
  <c r="BD419" i="1"/>
  <c r="BD423" i="1"/>
  <c r="BD431" i="1"/>
  <c r="BD435" i="1"/>
  <c r="BD439" i="1"/>
  <c r="BD443" i="1"/>
  <c r="BD447" i="1"/>
  <c r="BD451" i="1"/>
  <c r="BD455" i="1"/>
  <c r="BD463" i="1"/>
  <c r="BD467" i="1"/>
  <c r="BD471" i="1"/>
  <c r="BD475" i="1"/>
  <c r="BD479" i="1"/>
  <c r="BD483" i="1"/>
  <c r="BD487" i="1"/>
  <c r="BD491" i="1"/>
  <c r="BD495" i="1"/>
  <c r="BD499" i="1"/>
  <c r="BD503" i="1"/>
  <c r="BD507" i="1"/>
  <c r="BD511" i="1"/>
  <c r="BD519" i="1"/>
  <c r="BD523" i="1"/>
  <c r="BD531" i="1"/>
  <c r="BD535" i="1"/>
  <c r="BD539" i="1"/>
  <c r="BD543" i="1"/>
  <c r="BD547" i="1"/>
  <c r="BD551" i="1"/>
  <c r="BD559" i="1"/>
  <c r="BD563" i="1"/>
  <c r="BD567" i="1"/>
  <c r="BD571" i="1"/>
  <c r="BD591" i="1"/>
  <c r="BD619" i="1"/>
  <c r="BD655" i="1"/>
  <c r="BD659" i="1"/>
  <c r="BD663" i="1"/>
  <c r="BD667" i="1"/>
  <c r="BD671" i="1"/>
  <c r="BD675" i="1"/>
  <c r="BD679" i="1"/>
  <c r="BD683" i="1"/>
  <c r="BD687" i="1"/>
  <c r="BD691" i="1"/>
  <c r="BD695" i="1"/>
  <c r="BD699" i="1"/>
  <c r="BD703" i="1"/>
  <c r="BD707" i="1"/>
  <c r="BD711" i="1"/>
  <c r="BD715" i="1"/>
  <c r="BD719" i="1"/>
  <c r="BD723" i="1"/>
  <c r="BD727" i="1"/>
  <c r="BD731" i="1"/>
  <c r="BD735" i="1"/>
  <c r="BD739" i="1"/>
  <c r="BD743" i="1"/>
  <c r="BD747" i="1"/>
  <c r="BD751" i="1"/>
  <c r="BD755" i="1"/>
  <c r="BD759" i="1"/>
  <c r="BD763" i="1"/>
  <c r="BD767" i="1"/>
  <c r="BD771" i="1"/>
  <c r="BD775" i="1"/>
  <c r="BD779" i="1"/>
  <c r="BD783" i="1"/>
  <c r="BD787" i="1"/>
  <c r="BD791" i="1"/>
  <c r="BD795" i="1"/>
  <c r="BD799" i="1"/>
  <c r="BD803" i="1"/>
  <c r="BD807" i="1"/>
  <c r="BD811" i="1"/>
  <c r="BD815" i="1"/>
  <c r="BD819" i="1"/>
  <c r="BD823" i="1"/>
  <c r="BD827" i="1"/>
  <c r="BD831" i="1"/>
  <c r="BD835" i="1"/>
  <c r="BD839" i="1"/>
  <c r="BD843" i="1"/>
  <c r="BD847" i="1"/>
  <c r="BD851" i="1"/>
  <c r="BD855" i="1"/>
  <c r="BD859" i="1"/>
  <c r="BD863" i="1"/>
  <c r="BD867" i="1"/>
  <c r="BD871" i="1"/>
  <c r="BD875" i="1"/>
  <c r="BD879" i="1"/>
  <c r="BD883" i="1"/>
  <c r="BD887" i="1"/>
  <c r="BD891" i="1"/>
  <c r="BD895" i="1"/>
  <c r="BD899" i="1"/>
  <c r="BD903" i="1"/>
  <c r="BD907" i="1"/>
  <c r="BD911" i="1"/>
  <c r="BD915" i="1"/>
  <c r="BD919" i="1"/>
  <c r="BD923" i="1"/>
  <c r="BD927" i="1"/>
  <c r="BD975" i="1"/>
  <c r="BD979" i="1"/>
  <c r="BD983" i="1"/>
  <c r="BD987" i="1"/>
  <c r="BD991" i="1"/>
  <c r="BD995" i="1"/>
  <c r="BD999" i="1"/>
  <c r="BD1003" i="1"/>
  <c r="BD1007" i="1"/>
  <c r="BD1011" i="1"/>
  <c r="BD1015" i="1"/>
  <c r="BD1019" i="1"/>
  <c r="BD1023" i="1"/>
  <c r="BD1027" i="1"/>
  <c r="BD1031" i="1"/>
  <c r="BD1035" i="1"/>
  <c r="BD1039" i="1"/>
  <c r="BD1043" i="1"/>
  <c r="BD1047" i="1"/>
  <c r="BD1051" i="1"/>
  <c r="BD1055" i="1"/>
  <c r="BD1059" i="1"/>
  <c r="BD1063" i="1"/>
  <c r="BD1067" i="1"/>
  <c r="BD1071" i="1"/>
  <c r="BD1075" i="1"/>
  <c r="BD1079" i="1"/>
  <c r="BD1083" i="1"/>
  <c r="BD1087" i="1"/>
  <c r="BD1091" i="1"/>
  <c r="BD1095" i="1"/>
  <c r="BD1099" i="1"/>
  <c r="BD1103" i="1"/>
  <c r="BD1107" i="1"/>
  <c r="BD1111" i="1"/>
  <c r="BD1115" i="1"/>
  <c r="BD1119" i="1"/>
  <c r="BD1123" i="1"/>
  <c r="BD1127" i="1"/>
  <c r="BD1131" i="1"/>
  <c r="BD1135" i="1"/>
  <c r="BD1139" i="1"/>
  <c r="BD1143" i="1"/>
  <c r="BD1147" i="1"/>
  <c r="BD1151" i="1"/>
  <c r="BD1155" i="1"/>
  <c r="BD1159" i="1"/>
  <c r="BD1163" i="1"/>
  <c r="BD1167" i="1"/>
  <c r="BD1171" i="1"/>
  <c r="BD1175" i="1"/>
  <c r="BD1179" i="1"/>
  <c r="BD1183" i="1"/>
  <c r="BD1187" i="1"/>
  <c r="BD1191" i="1"/>
  <c r="BD1195" i="1"/>
  <c r="BD1199" i="1"/>
  <c r="BD1203" i="1"/>
  <c r="BD1207" i="1"/>
  <c r="BD1211" i="1"/>
  <c r="BD1215" i="1"/>
  <c r="BD1219" i="1"/>
  <c r="BD1223" i="1"/>
  <c r="BD1227" i="1"/>
  <c r="BD1231" i="1"/>
  <c r="BD1235" i="1"/>
  <c r="BD1239" i="1"/>
  <c r="BD1243" i="1"/>
  <c r="BD1247" i="1"/>
  <c r="BD1251" i="1"/>
  <c r="BD1255" i="1"/>
  <c r="BD1259" i="1"/>
  <c r="BD1263" i="1"/>
  <c r="BD1267" i="1"/>
  <c r="BD1271" i="1"/>
  <c r="BD1275" i="1"/>
  <c r="BD1279" i="1"/>
  <c r="BD1283" i="1"/>
  <c r="BD1287" i="1"/>
  <c r="BD1291" i="1"/>
  <c r="BD1295" i="1"/>
  <c r="BD1299" i="1"/>
  <c r="BD1303" i="1"/>
  <c r="BD1307" i="1"/>
  <c r="BD1311" i="1"/>
  <c r="BD1315" i="1"/>
  <c r="BD1319" i="1"/>
  <c r="BD1323" i="1"/>
  <c r="BD1327" i="1"/>
  <c r="BD1331" i="1"/>
  <c r="BD1335" i="1"/>
  <c r="BD1339" i="1"/>
  <c r="BD1343" i="1"/>
  <c r="BD1347" i="1"/>
  <c r="BD1351" i="1"/>
  <c r="BD1355" i="1"/>
  <c r="BD1359" i="1"/>
  <c r="BD1363" i="1"/>
  <c r="BD1367" i="1"/>
  <c r="BD1371" i="1"/>
  <c r="BD1375" i="1"/>
  <c r="BD1379" i="1"/>
  <c r="BD1383" i="1"/>
  <c r="BD1387" i="1"/>
  <c r="BD1391" i="1"/>
  <c r="BD1395" i="1"/>
  <c r="BD1399" i="1"/>
  <c r="BD1403" i="1"/>
  <c r="BD1407" i="1"/>
  <c r="BD1411" i="1"/>
  <c r="BD1415" i="1"/>
  <c r="BD1419" i="1"/>
  <c r="BD1423" i="1"/>
  <c r="BD1427" i="1"/>
  <c r="BD1431" i="1"/>
  <c r="BD1435" i="1"/>
  <c r="BD1439" i="1"/>
  <c r="BD1443" i="1"/>
  <c r="BD1447" i="1"/>
  <c r="BD1451" i="1"/>
  <c r="BD1455" i="1"/>
  <c r="BD1459" i="1"/>
  <c r="BD1463" i="1"/>
  <c r="BD1467" i="1"/>
  <c r="BD1471" i="1"/>
  <c r="BD1475" i="1"/>
  <c r="BD1479" i="1"/>
  <c r="BD1483" i="1"/>
  <c r="BD1487" i="1"/>
  <c r="BD1491" i="1"/>
  <c r="BD1495" i="1"/>
  <c r="BD1499" i="1"/>
  <c r="BD1503" i="1"/>
  <c r="BD1507" i="1"/>
  <c r="BD1511" i="1"/>
  <c r="BD1515" i="1"/>
  <c r="BD1519" i="1"/>
  <c r="BD1523" i="1"/>
  <c r="BD1527" i="1"/>
  <c r="BD1531" i="1"/>
  <c r="BD1535" i="1"/>
  <c r="BD1539" i="1"/>
  <c r="BD1543" i="1"/>
  <c r="BD1547" i="1"/>
  <c r="BD1551" i="1"/>
  <c r="BD1555" i="1"/>
  <c r="BD1559" i="1"/>
  <c r="BD1563" i="1"/>
  <c r="BD1567" i="1"/>
  <c r="BD1571" i="1"/>
  <c r="BD1575" i="1"/>
  <c r="BD1579" i="1"/>
  <c r="BD1583" i="1"/>
  <c r="BD1587" i="1"/>
  <c r="BD1591" i="1"/>
  <c r="BD1595" i="1"/>
  <c r="BD1599" i="1"/>
  <c r="BD1603" i="1"/>
  <c r="BD1607" i="1"/>
  <c r="BD1611" i="1"/>
  <c r="BD1615" i="1"/>
  <c r="BD1619" i="1"/>
  <c r="BD1623" i="1"/>
  <c r="BD1627" i="1"/>
  <c r="BD1631" i="1"/>
  <c r="BD1635" i="1"/>
  <c r="BD1639" i="1"/>
  <c r="BD1643" i="1"/>
  <c r="BD1647" i="1"/>
  <c r="BD1651" i="1"/>
  <c r="BD1655" i="1"/>
  <c r="BD1659" i="1"/>
  <c r="BD1663" i="1"/>
  <c r="BD1667" i="1"/>
  <c r="BD1671" i="1"/>
  <c r="BD1675" i="1"/>
  <c r="BD1679" i="1"/>
  <c r="BD1683" i="1"/>
  <c r="BD1687" i="1"/>
  <c r="BD1691" i="1"/>
  <c r="BD1695" i="1"/>
  <c r="BD1699" i="1"/>
  <c r="BD1703" i="1"/>
  <c r="BD1707" i="1"/>
  <c r="BD1711" i="1"/>
  <c r="BD1715" i="1"/>
  <c r="BD1719" i="1"/>
  <c r="BD1723" i="1"/>
  <c r="BD1727" i="1"/>
  <c r="BD1731" i="1"/>
  <c r="BD1735" i="1"/>
  <c r="BD1739" i="1"/>
  <c r="BD1743" i="1"/>
  <c r="BD1747" i="1"/>
  <c r="BD1751" i="1"/>
  <c r="BD1755" i="1"/>
  <c r="BD1759" i="1"/>
  <c r="BD1763" i="1"/>
  <c r="BD1767" i="1"/>
  <c r="BD1771" i="1"/>
  <c r="BD1775" i="1"/>
  <c r="BD1779" i="1"/>
  <c r="BD1783" i="1"/>
  <c r="BD1787" i="1"/>
  <c r="BD1791" i="1"/>
  <c r="BD1795" i="1"/>
  <c r="BD1799" i="1"/>
  <c r="BD1803" i="1"/>
  <c r="BD1807" i="1"/>
  <c r="BD1811" i="1"/>
  <c r="BD1815" i="1"/>
  <c r="BD1819" i="1"/>
  <c r="BD1823" i="1"/>
  <c r="BD1827" i="1"/>
  <c r="BD1831" i="1"/>
  <c r="BD1835" i="1"/>
  <c r="BD1839" i="1"/>
  <c r="BD1843" i="1"/>
  <c r="BD1847" i="1"/>
  <c r="BD1851" i="1"/>
  <c r="BD1855" i="1"/>
  <c r="BD1859" i="1"/>
  <c r="BD1863" i="1"/>
  <c r="BD1867" i="1"/>
  <c r="BD1871" i="1"/>
  <c r="BD1875" i="1"/>
  <c r="BD1879" i="1"/>
  <c r="BD1883" i="1"/>
  <c r="BD1887" i="1"/>
  <c r="BD1891" i="1"/>
  <c r="BD1895" i="1"/>
  <c r="BD1899" i="1"/>
  <c r="BD1903" i="1"/>
  <c r="BD1907" i="1"/>
  <c r="BD1911" i="1"/>
  <c r="BD1915" i="1"/>
  <c r="BD1919" i="1"/>
  <c r="BD1923" i="1"/>
  <c r="BD1927" i="1"/>
  <c r="BD1931" i="1"/>
  <c r="BD1935" i="1"/>
  <c r="BD1939" i="1"/>
  <c r="BD1943" i="1"/>
  <c r="BD1947" i="1"/>
  <c r="BD1951" i="1"/>
  <c r="BD1955" i="1"/>
  <c r="BD1959" i="1"/>
  <c r="BD1963" i="1"/>
  <c r="BD1967" i="1"/>
  <c r="BD1971" i="1"/>
  <c r="BD1975" i="1"/>
  <c r="BD1979" i="1"/>
  <c r="BD1983" i="1"/>
  <c r="BD1987" i="1"/>
  <c r="BD1991" i="1"/>
  <c r="BD1995" i="1"/>
  <c r="BD1999" i="1"/>
  <c r="BD2003" i="1"/>
  <c r="BD2007" i="1"/>
  <c r="BD2011" i="1"/>
  <c r="BD2015" i="1"/>
  <c r="BD2019" i="1"/>
  <c r="BD2023" i="1"/>
  <c r="BD2027" i="1"/>
  <c r="BD2031" i="1"/>
  <c r="BD2035" i="1"/>
  <c r="BD2039" i="1"/>
  <c r="BD2043" i="1"/>
  <c r="BD2047" i="1"/>
  <c r="BD2051" i="1"/>
  <c r="BD2055" i="1"/>
  <c r="BD2059" i="1"/>
  <c r="BD2063" i="1"/>
  <c r="BD2067" i="1"/>
  <c r="BD2071" i="1"/>
  <c r="BD2075" i="1"/>
  <c r="BD2079" i="1"/>
  <c r="BD2083" i="1"/>
  <c r="BD2087" i="1"/>
  <c r="BD2091" i="1"/>
  <c r="BD2095" i="1"/>
  <c r="BD2099" i="1"/>
  <c r="BD2103" i="1"/>
  <c r="BD2107" i="1"/>
  <c r="BD2111" i="1"/>
  <c r="BD2115" i="1"/>
  <c r="BD2119" i="1"/>
  <c r="BD2123" i="1"/>
  <c r="BD2127" i="1"/>
  <c r="BD2131" i="1"/>
  <c r="BD2135" i="1"/>
  <c r="BD2139" i="1"/>
  <c r="BD2143" i="1"/>
  <c r="BD2147" i="1"/>
  <c r="BD2151" i="1"/>
  <c r="BD2155" i="1"/>
  <c r="BD2159" i="1"/>
  <c r="BD2163" i="1"/>
  <c r="BD2167" i="1"/>
  <c r="BD2171" i="1"/>
  <c r="BD2175" i="1"/>
  <c r="BD2179" i="1"/>
  <c r="BD2183" i="1"/>
  <c r="BD2187" i="1"/>
  <c r="BD2191" i="1"/>
  <c r="BD2195" i="1"/>
  <c r="BD2199" i="1"/>
  <c r="BD2203" i="1"/>
  <c r="BD2207" i="1"/>
  <c r="BD2211" i="1"/>
  <c r="BD2215" i="1"/>
  <c r="BD2219" i="1"/>
  <c r="BD2223" i="1"/>
  <c r="BD2227" i="1"/>
  <c r="BD2231" i="1"/>
  <c r="BD2235" i="1"/>
  <c r="BD2239" i="1"/>
  <c r="BD2243" i="1"/>
  <c r="BD2247" i="1"/>
  <c r="BD2251" i="1"/>
  <c r="BD2255" i="1"/>
  <c r="BD2259" i="1"/>
  <c r="BD2263" i="1"/>
  <c r="BD2267" i="1"/>
  <c r="BD2271" i="1"/>
  <c r="BD2275" i="1"/>
  <c r="BD2279" i="1"/>
  <c r="BD2283" i="1"/>
  <c r="BD2287" i="1"/>
  <c r="BD2291" i="1"/>
  <c r="BD2295" i="1"/>
  <c r="BD2299" i="1"/>
  <c r="BD2303" i="1"/>
  <c r="BD2307" i="1"/>
  <c r="BD2311" i="1"/>
  <c r="BD2315" i="1"/>
  <c r="BD2319" i="1"/>
  <c r="BD2323" i="1"/>
  <c r="BD2327" i="1"/>
  <c r="BD2331" i="1"/>
  <c r="BD2335" i="1"/>
  <c r="BD2339" i="1"/>
  <c r="BD2343" i="1"/>
  <c r="BD2347" i="1"/>
  <c r="BD2351" i="1"/>
  <c r="BD2355" i="1"/>
  <c r="BD2359" i="1"/>
  <c r="BD2363" i="1"/>
  <c r="BD2367" i="1"/>
  <c r="BD2371" i="1"/>
  <c r="BD2375" i="1"/>
  <c r="BD2379" i="1"/>
  <c r="BD2383" i="1"/>
  <c r="BD2387" i="1"/>
  <c r="BD2391" i="1"/>
  <c r="BD2395" i="1"/>
  <c r="BD2399" i="1"/>
  <c r="BD2403" i="1"/>
  <c r="BD2407" i="1"/>
  <c r="BD2411" i="1"/>
  <c r="BD2415" i="1"/>
  <c r="BD2419" i="1"/>
  <c r="BD2423" i="1"/>
  <c r="BD2427" i="1"/>
  <c r="BD2431" i="1"/>
  <c r="BD2435" i="1"/>
  <c r="BD2439" i="1"/>
  <c r="BD2443" i="1"/>
  <c r="BD2447" i="1"/>
  <c r="BD2451" i="1"/>
  <c r="BD2455" i="1"/>
  <c r="BD2459" i="1"/>
  <c r="BD2463" i="1"/>
  <c r="BD2467" i="1"/>
  <c r="BD2471" i="1"/>
  <c r="BD2475" i="1"/>
  <c r="BD2479" i="1"/>
  <c r="BD2483" i="1"/>
  <c r="BD2487" i="1"/>
  <c r="BD2491" i="1"/>
  <c r="BD2495" i="1"/>
  <c r="BD2499" i="1"/>
  <c r="BD2503" i="1"/>
  <c r="BD2507" i="1"/>
  <c r="BD2511" i="1"/>
  <c r="BD2515" i="1"/>
  <c r="BD2519" i="1"/>
  <c r="BD2523" i="1"/>
  <c r="BD2527" i="1"/>
  <c r="BD2531" i="1"/>
  <c r="BD2535" i="1"/>
  <c r="BD2539" i="1"/>
  <c r="BD2543" i="1"/>
  <c r="BD2547" i="1"/>
  <c r="BD2551" i="1"/>
  <c r="BD2555" i="1"/>
  <c r="BD2559" i="1"/>
  <c r="BD2563" i="1"/>
  <c r="BD2567" i="1"/>
  <c r="BD2571" i="1"/>
  <c r="BD2575" i="1"/>
  <c r="BD2579" i="1"/>
  <c r="BD2583" i="1"/>
  <c r="BD2587" i="1"/>
  <c r="BD2591" i="1"/>
  <c r="BD2595" i="1"/>
  <c r="BD2599" i="1"/>
  <c r="BD2603" i="1"/>
  <c r="BD2607" i="1"/>
  <c r="BD2611" i="1"/>
  <c r="BD2615" i="1"/>
  <c r="BD2619" i="1"/>
  <c r="BD2623" i="1"/>
  <c r="BD2627" i="1"/>
  <c r="BD2631" i="1"/>
  <c r="BD2635" i="1"/>
  <c r="BD2639" i="1"/>
  <c r="BD2643" i="1"/>
  <c r="BD2647" i="1"/>
  <c r="BD2651" i="1"/>
  <c r="BD2655" i="1"/>
  <c r="BD2659" i="1"/>
  <c r="BD2663" i="1"/>
  <c r="BD2667" i="1"/>
  <c r="BD2671" i="1"/>
  <c r="BD2675" i="1"/>
  <c r="BD2679" i="1"/>
  <c r="BD2683" i="1"/>
  <c r="BD2687" i="1"/>
  <c r="BD2691" i="1"/>
  <c r="BD2695" i="1"/>
  <c r="BD2699" i="1"/>
  <c r="BD2703" i="1"/>
  <c r="BD2707" i="1"/>
  <c r="BD2711" i="1"/>
  <c r="BD2715" i="1"/>
  <c r="BD2719" i="1"/>
  <c r="BD2723" i="1"/>
  <c r="BD2727" i="1"/>
  <c r="BD2731" i="1"/>
  <c r="BD2735" i="1"/>
  <c r="BD2739" i="1"/>
  <c r="BD2743" i="1"/>
  <c r="BD2747" i="1"/>
  <c r="BD2751" i="1"/>
  <c r="BD2755" i="1"/>
  <c r="BD2759" i="1"/>
  <c r="BD2763" i="1"/>
  <c r="BD2767" i="1"/>
  <c r="BD2771" i="1"/>
  <c r="BD2775" i="1"/>
  <c r="BD2779" i="1"/>
  <c r="BD2783" i="1"/>
  <c r="BD2787" i="1"/>
  <c r="BD2791" i="1"/>
  <c r="BD2795" i="1"/>
  <c r="BD2799" i="1"/>
  <c r="BD2803" i="1"/>
  <c r="BD2807" i="1"/>
  <c r="BD2811" i="1"/>
  <c r="BD2815" i="1"/>
  <c r="BD2819" i="1"/>
  <c r="BD2823" i="1"/>
  <c r="BD2827" i="1"/>
  <c r="BD2831" i="1"/>
  <c r="BD2835" i="1"/>
  <c r="BD2839" i="1"/>
  <c r="BD2843" i="1"/>
  <c r="BD2847" i="1"/>
  <c r="BD2851" i="1"/>
  <c r="BD2855" i="1"/>
  <c r="BD2859" i="1"/>
  <c r="BD2863" i="1"/>
  <c r="BD2867" i="1"/>
  <c r="BD2871" i="1"/>
  <c r="BD2875" i="1"/>
  <c r="BD2879" i="1"/>
  <c r="BD2883" i="1"/>
  <c r="BD2887" i="1"/>
  <c r="BD2891" i="1"/>
  <c r="BD2895" i="1"/>
  <c r="BD2899" i="1"/>
  <c r="BD2903" i="1"/>
  <c r="BD2907" i="1"/>
  <c r="BD2911" i="1"/>
  <c r="BD2915" i="1"/>
  <c r="BD2919" i="1"/>
  <c r="BD2923" i="1"/>
  <c r="BD2927" i="1"/>
  <c r="BD2931" i="1"/>
  <c r="BD2935" i="1"/>
  <c r="BD2939" i="1"/>
  <c r="BD2943" i="1"/>
  <c r="BD2947" i="1"/>
  <c r="BD2951" i="1"/>
  <c r="BD2955" i="1"/>
  <c r="BD2959" i="1"/>
  <c r="BD2963" i="1"/>
  <c r="BD2967" i="1"/>
  <c r="BD8815" i="1"/>
  <c r="BD9071" i="1"/>
  <c r="BD5" i="1"/>
  <c r="BD9" i="1"/>
  <c r="BD13" i="1"/>
  <c r="BD17" i="1"/>
  <c r="BD21" i="1"/>
  <c r="BD29" i="1"/>
  <c r="BD33" i="1"/>
  <c r="BD37" i="1"/>
  <c r="BD41" i="1"/>
  <c r="BD45" i="1"/>
  <c r="BD49" i="1"/>
  <c r="BD53" i="1"/>
  <c r="BD57" i="1"/>
  <c r="BD61" i="1"/>
  <c r="BD65" i="1"/>
  <c r="BD69" i="1"/>
  <c r="BD73" i="1"/>
  <c r="BD77" i="1"/>
  <c r="BD81" i="1"/>
  <c r="BD85" i="1"/>
  <c r="BD89" i="1"/>
  <c r="BD93" i="1"/>
  <c r="BD97" i="1"/>
  <c r="BD101" i="1"/>
  <c r="BD105" i="1"/>
  <c r="BD109" i="1"/>
  <c r="BD113" i="1"/>
  <c r="BD117" i="1"/>
  <c r="BD121" i="1"/>
  <c r="BD125" i="1"/>
  <c r="BD129" i="1"/>
  <c r="BD133" i="1"/>
  <c r="BD137" i="1"/>
  <c r="BD141" i="1"/>
  <c r="BD145" i="1"/>
  <c r="BD149" i="1"/>
  <c r="BD153" i="1"/>
  <c r="BD157" i="1"/>
  <c r="BD161" i="1"/>
  <c r="BD165" i="1"/>
  <c r="BD169" i="1"/>
  <c r="BD173" i="1"/>
  <c r="BD177" i="1"/>
  <c r="BD181" i="1"/>
  <c r="BD185" i="1"/>
  <c r="BD189" i="1"/>
  <c r="BD193" i="1"/>
  <c r="BD197" i="1"/>
  <c r="BD201" i="1"/>
  <c r="BD205" i="1"/>
  <c r="BD209" i="1"/>
  <c r="BD213" i="1"/>
  <c r="BD217" i="1"/>
  <c r="BD221" i="1"/>
  <c r="BD225" i="1"/>
  <c r="BD229" i="1"/>
  <c r="BD233" i="1"/>
  <c r="BD237" i="1"/>
  <c r="BD241" i="1"/>
  <c r="BD245" i="1"/>
  <c r="BD249" i="1"/>
  <c r="BD253" i="1"/>
  <c r="BD257" i="1"/>
  <c r="BD261" i="1"/>
  <c r="BD265" i="1"/>
  <c r="BD269" i="1"/>
  <c r="BD273" i="1"/>
  <c r="BD277" i="1"/>
  <c r="BD281" i="1"/>
  <c r="BD285" i="1"/>
  <c r="BD289" i="1"/>
  <c r="BD293" i="1"/>
  <c r="BD297" i="1"/>
  <c r="BD301" i="1"/>
  <c r="BD305" i="1"/>
  <c r="BD309" i="1"/>
  <c r="BD317" i="1"/>
  <c r="BD321" i="1"/>
  <c r="BD325" i="1"/>
  <c r="BD333" i="1"/>
  <c r="BD337" i="1"/>
  <c r="BD341" i="1"/>
  <c r="BD345" i="1"/>
  <c r="BD349" i="1"/>
  <c r="BD353" i="1"/>
  <c r="BD357" i="1"/>
  <c r="BD361" i="1"/>
  <c r="BD365" i="1"/>
  <c r="BD373" i="1"/>
  <c r="BD377" i="1"/>
  <c r="BD381" i="1"/>
  <c r="BD385" i="1"/>
  <c r="BD389" i="1"/>
  <c r="BD393" i="1"/>
  <c r="BD397" i="1"/>
  <c r="BD401" i="1"/>
  <c r="BD405" i="1"/>
  <c r="BD409" i="1"/>
  <c r="BD413" i="1"/>
  <c r="BD417" i="1"/>
  <c r="BD421" i="1"/>
  <c r="BD429" i="1"/>
  <c r="BD433" i="1"/>
  <c r="BD437" i="1"/>
  <c r="BD441" i="1"/>
  <c r="BD445" i="1"/>
  <c r="BD449" i="1"/>
  <c r="BD453" i="1"/>
  <c r="BD457" i="1"/>
  <c r="BD461" i="1"/>
  <c r="BD465" i="1"/>
  <c r="BD469" i="1"/>
  <c r="BD473" i="1"/>
  <c r="BD481" i="1"/>
  <c r="BD489" i="1"/>
  <c r="BD493" i="1"/>
  <c r="BD497" i="1"/>
  <c r="BD501" i="1"/>
  <c r="BD509" i="1"/>
  <c r="BD513" i="1"/>
  <c r="BD517" i="1"/>
  <c r="BD521" i="1"/>
  <c r="BD529" i="1"/>
  <c r="BD533" i="1"/>
  <c r="BD537" i="1"/>
  <c r="BD541" i="1"/>
  <c r="BD545" i="1"/>
  <c r="BD549" i="1"/>
  <c r="BD553" i="1"/>
  <c r="BD557" i="1"/>
  <c r="BD565" i="1"/>
  <c r="BD573" i="1"/>
  <c r="BD633" i="1"/>
  <c r="BD657" i="1"/>
  <c r="BD661" i="1"/>
  <c r="BD665" i="1"/>
  <c r="BD669" i="1"/>
  <c r="BD673" i="1"/>
  <c r="BD677" i="1"/>
  <c r="BD681" i="1"/>
  <c r="BD685" i="1"/>
  <c r="BD689" i="1"/>
  <c r="BD693" i="1"/>
  <c r="BD697" i="1"/>
  <c r="BD701" i="1"/>
  <c r="BD705" i="1"/>
  <c r="BD709" i="1"/>
  <c r="BD713" i="1"/>
  <c r="BD717" i="1"/>
  <c r="BD721" i="1"/>
  <c r="BD725" i="1"/>
  <c r="BD729" i="1"/>
  <c r="BD733" i="1"/>
  <c r="BD737" i="1"/>
  <c r="BD741" i="1"/>
  <c r="BD745" i="1"/>
  <c r="BD749" i="1"/>
  <c r="BD753" i="1"/>
  <c r="BD757" i="1"/>
  <c r="BD761" i="1"/>
  <c r="BD765" i="1"/>
  <c r="BD769" i="1"/>
  <c r="BD773" i="1"/>
  <c r="BD777" i="1"/>
  <c r="BD781" i="1"/>
  <c r="BD785" i="1"/>
  <c r="BD789" i="1"/>
  <c r="BD793" i="1"/>
  <c r="BD797" i="1"/>
  <c r="BD801" i="1"/>
  <c r="BD805" i="1"/>
  <c r="BD809" i="1"/>
  <c r="BD813" i="1"/>
  <c r="BD817" i="1"/>
  <c r="BD821" i="1"/>
  <c r="BD825" i="1"/>
  <c r="BD829" i="1"/>
  <c r="BD833" i="1"/>
  <c r="BD837" i="1"/>
  <c r="BD841" i="1"/>
  <c r="BD845" i="1"/>
  <c r="BD849" i="1"/>
  <c r="BD853" i="1"/>
  <c r="BD857" i="1"/>
  <c r="BD861" i="1"/>
  <c r="BD865" i="1"/>
  <c r="BD869" i="1"/>
  <c r="BD873" i="1"/>
  <c r="BD877" i="1"/>
  <c r="BD881" i="1"/>
  <c r="BD885" i="1"/>
  <c r="BD889" i="1"/>
  <c r="BD893" i="1"/>
  <c r="BD897" i="1"/>
  <c r="BD901" i="1"/>
  <c r="BD905" i="1"/>
  <c r="BD909" i="1"/>
  <c r="BD913" i="1"/>
  <c r="BD917" i="1"/>
  <c r="BD921" i="1"/>
  <c r="BD925" i="1"/>
  <c r="BD933" i="1"/>
  <c r="BD969" i="1"/>
  <c r="BD973" i="1"/>
  <c r="BD977" i="1"/>
  <c r="BD981" i="1"/>
  <c r="BD985" i="1"/>
  <c r="BD989" i="1"/>
  <c r="BD993" i="1"/>
  <c r="BD997" i="1"/>
  <c r="BD1001" i="1"/>
  <c r="BD1005" i="1"/>
  <c r="BD1009" i="1"/>
  <c r="BD1013" i="1"/>
  <c r="BD1017" i="1"/>
  <c r="BD1021" i="1"/>
  <c r="BD1025" i="1"/>
  <c r="BD1029" i="1"/>
  <c r="BD1033" i="1"/>
  <c r="BD1037" i="1"/>
  <c r="BD1041" i="1"/>
  <c r="BD1045" i="1"/>
  <c r="BD1049" i="1"/>
  <c r="BD1053" i="1"/>
  <c r="BD1057" i="1"/>
  <c r="BD1061" i="1"/>
  <c r="BD1065" i="1"/>
  <c r="BD1069" i="1"/>
  <c r="BD1073" i="1"/>
  <c r="BD1077" i="1"/>
  <c r="BD1081" i="1"/>
  <c r="BD1085" i="1"/>
  <c r="BD1089" i="1"/>
  <c r="BD1093" i="1"/>
  <c r="BD1097" i="1"/>
  <c r="BD1101" i="1"/>
  <c r="BD1105" i="1"/>
  <c r="BD1109" i="1"/>
  <c r="BD1113" i="1"/>
  <c r="BD1117" i="1"/>
  <c r="BD1121" i="1"/>
  <c r="BD1125" i="1"/>
  <c r="BD1129" i="1"/>
  <c r="BD1133" i="1"/>
  <c r="BD1137" i="1"/>
  <c r="BD1141" i="1"/>
  <c r="BD1145" i="1"/>
  <c r="BD1149" i="1"/>
  <c r="BD1153" i="1"/>
  <c r="BD1157" i="1"/>
  <c r="BD1161" i="1"/>
  <c r="BD1165" i="1"/>
  <c r="BD1169" i="1"/>
  <c r="BD1173" i="1"/>
  <c r="BD1177" i="1"/>
  <c r="BD1181" i="1"/>
  <c r="BD1185" i="1"/>
  <c r="BD1189" i="1"/>
  <c r="BD1193" i="1"/>
  <c r="BD1197" i="1"/>
  <c r="BD1201" i="1"/>
  <c r="BD1205" i="1"/>
  <c r="BD1209" i="1"/>
  <c r="BD1213" i="1"/>
  <c r="BD1217" i="1"/>
  <c r="BD1221" i="1"/>
  <c r="BD1225" i="1"/>
  <c r="BD1229" i="1"/>
  <c r="BD1233" i="1"/>
  <c r="BD1237" i="1"/>
  <c r="BD1241" i="1"/>
  <c r="BD1245" i="1"/>
  <c r="BD1249" i="1"/>
  <c r="BD1253" i="1"/>
  <c r="BD1257" i="1"/>
  <c r="BD1261" i="1"/>
  <c r="BD1265" i="1"/>
  <c r="BD1269" i="1"/>
  <c r="BD1273" i="1"/>
  <c r="BD1277" i="1"/>
  <c r="BD1281" i="1"/>
  <c r="BD1285" i="1"/>
  <c r="BD1289" i="1"/>
  <c r="BD1293" i="1"/>
  <c r="BD1297" i="1"/>
  <c r="BD1301" i="1"/>
  <c r="BD1305" i="1"/>
  <c r="BD1309" i="1"/>
  <c r="BD1313" i="1"/>
  <c r="BD1317" i="1"/>
  <c r="BD1321" i="1"/>
  <c r="BD1325" i="1"/>
  <c r="BD1329" i="1"/>
  <c r="BD1333" i="1"/>
  <c r="BD1337" i="1"/>
  <c r="BD1341" i="1"/>
  <c r="BD1345" i="1"/>
  <c r="BD1349" i="1"/>
  <c r="BD1353" i="1"/>
  <c r="BD1357" i="1"/>
  <c r="BD1361" i="1"/>
  <c r="BD1365" i="1"/>
  <c r="BD1369" i="1"/>
  <c r="BD1373" i="1"/>
  <c r="BD1377" i="1"/>
  <c r="BD1381" i="1"/>
  <c r="BD1385" i="1"/>
  <c r="BD1389" i="1"/>
  <c r="BD1393" i="1"/>
  <c r="BD1397" i="1"/>
  <c r="BD1401" i="1"/>
  <c r="BD1405" i="1"/>
  <c r="BD1409" i="1"/>
  <c r="BD1413" i="1"/>
  <c r="BD1417" i="1"/>
  <c r="BD1421" i="1"/>
  <c r="BD1425" i="1"/>
  <c r="BD1429" i="1"/>
  <c r="BD1433" i="1"/>
  <c r="BD1437" i="1"/>
  <c r="BD1441" i="1"/>
  <c r="BD1445" i="1"/>
  <c r="BD1449" i="1"/>
  <c r="BD1453" i="1"/>
  <c r="BD1457" i="1"/>
  <c r="BD1461" i="1"/>
  <c r="BD1465" i="1"/>
  <c r="BD1469" i="1"/>
  <c r="BD1473" i="1"/>
  <c r="BD1477" i="1"/>
  <c r="BD1481" i="1"/>
  <c r="BD1485" i="1"/>
  <c r="BD1489" i="1"/>
  <c r="BD1493" i="1"/>
  <c r="BD1497" i="1"/>
  <c r="BD1501" i="1"/>
  <c r="BD1505" i="1"/>
  <c r="BD1509" i="1"/>
  <c r="BD1513" i="1"/>
  <c r="BD1517" i="1"/>
  <c r="BD1521" i="1"/>
  <c r="BD1525" i="1"/>
  <c r="BD1529" i="1"/>
  <c r="BD1533" i="1"/>
  <c r="BD1537" i="1"/>
  <c r="BD1541" i="1"/>
  <c r="BD1545" i="1"/>
  <c r="BD1549" i="1"/>
  <c r="BD1553" i="1"/>
  <c r="BD1557" i="1"/>
  <c r="BD1561" i="1"/>
  <c r="BD1565" i="1"/>
  <c r="BD1569" i="1"/>
  <c r="BD1573" i="1"/>
  <c r="BD1577" i="1"/>
  <c r="BD1581" i="1"/>
  <c r="BD1585" i="1"/>
  <c r="BD1589" i="1"/>
  <c r="BD1593" i="1"/>
  <c r="BD1597" i="1"/>
  <c r="BD1601" i="1"/>
  <c r="BD1605" i="1"/>
  <c r="BD1609" i="1"/>
  <c r="BD1613" i="1"/>
  <c r="BD1617" i="1"/>
  <c r="BD1621" i="1"/>
  <c r="BD1625" i="1"/>
  <c r="BD1629" i="1"/>
  <c r="BD1633" i="1"/>
  <c r="BD1637" i="1"/>
  <c r="BD1641" i="1"/>
  <c r="BD1645" i="1"/>
  <c r="BD1649" i="1"/>
  <c r="BD1653" i="1"/>
  <c r="BD1657" i="1"/>
  <c r="BD1661" i="1"/>
  <c r="BD1665" i="1"/>
  <c r="BD1669" i="1"/>
  <c r="BD1673" i="1"/>
  <c r="BD1677" i="1"/>
  <c r="BD1681" i="1"/>
  <c r="BD1685" i="1"/>
  <c r="BD1689" i="1"/>
  <c r="BD1693" i="1"/>
  <c r="BD1697" i="1"/>
  <c r="BD1701" i="1"/>
  <c r="BD1705" i="1"/>
  <c r="BD1709" i="1"/>
  <c r="BD1713" i="1"/>
  <c r="BD1717" i="1"/>
  <c r="BD1721" i="1"/>
  <c r="BD1725" i="1"/>
  <c r="BD1729" i="1"/>
  <c r="BD1733" i="1"/>
  <c r="BD1737" i="1"/>
  <c r="BD1741" i="1"/>
  <c r="BD1745" i="1"/>
  <c r="BD1749" i="1"/>
  <c r="BD1753" i="1"/>
  <c r="BD1757" i="1"/>
  <c r="BD1761" i="1"/>
  <c r="BD1765" i="1"/>
  <c r="BD1769" i="1"/>
  <c r="BD1773" i="1"/>
  <c r="BD1777" i="1"/>
  <c r="BD1781" i="1"/>
  <c r="BD1785" i="1"/>
  <c r="BD1789" i="1"/>
  <c r="BD1793" i="1"/>
  <c r="BD1797" i="1"/>
  <c r="BD1801" i="1"/>
  <c r="BD1805" i="1"/>
  <c r="BD1809" i="1"/>
  <c r="BD1813" i="1"/>
  <c r="BD1817" i="1"/>
  <c r="BD1821" i="1"/>
  <c r="BD1825" i="1"/>
  <c r="BD1829" i="1"/>
  <c r="BD1833" i="1"/>
  <c r="BD1837" i="1"/>
  <c r="BD1841" i="1"/>
  <c r="BD1845" i="1"/>
  <c r="BD1849" i="1"/>
  <c r="BD1853" i="1"/>
  <c r="BD1857" i="1"/>
  <c r="BD1861" i="1"/>
  <c r="BD1865" i="1"/>
  <c r="BD1869" i="1"/>
  <c r="BD1873" i="1"/>
  <c r="BD1877" i="1"/>
  <c r="BD1881" i="1"/>
  <c r="BD1885" i="1"/>
  <c r="BD1889" i="1"/>
  <c r="BD1893" i="1"/>
  <c r="BD1897" i="1"/>
  <c r="BD1901" i="1"/>
  <c r="BD1905" i="1"/>
  <c r="BD1909" i="1"/>
  <c r="BD1913" i="1"/>
  <c r="BD1917" i="1"/>
  <c r="BD1921" i="1"/>
  <c r="BD1925" i="1"/>
  <c r="BD1929" i="1"/>
  <c r="BD1933" i="1"/>
  <c r="BD1937" i="1"/>
  <c r="BD1941" i="1"/>
  <c r="BD1945" i="1"/>
  <c r="BD1949" i="1"/>
  <c r="BD1953" i="1"/>
  <c r="BD1957" i="1"/>
  <c r="BD1961" i="1"/>
  <c r="BD1965" i="1"/>
  <c r="BD1969" i="1"/>
  <c r="BD1973" i="1"/>
  <c r="BD1977" i="1"/>
  <c r="BD1981" i="1"/>
  <c r="BD1985" i="1"/>
  <c r="BD1989" i="1"/>
  <c r="BD1993" i="1"/>
  <c r="BD1997" i="1"/>
  <c r="BD2001" i="1"/>
  <c r="BD2005" i="1"/>
  <c r="BD2009" i="1"/>
  <c r="BD2013" i="1"/>
  <c r="BD2017" i="1"/>
  <c r="BD2021" i="1"/>
  <c r="BD2025" i="1"/>
  <c r="BD2029" i="1"/>
  <c r="BD2033" i="1"/>
  <c r="BD2037" i="1"/>
  <c r="BD2041" i="1"/>
  <c r="BD2045" i="1"/>
  <c r="BD2049" i="1"/>
  <c r="BD2053" i="1"/>
  <c r="BD2057" i="1"/>
  <c r="BD2061" i="1"/>
  <c r="BD2065" i="1"/>
  <c r="BD2069" i="1"/>
  <c r="BD2073" i="1"/>
  <c r="BD2077" i="1"/>
  <c r="BD2081" i="1"/>
  <c r="BD2085" i="1"/>
  <c r="BD2089" i="1"/>
  <c r="BD2093" i="1"/>
  <c r="BD2097" i="1"/>
  <c r="BD2101" i="1"/>
  <c r="BD2105" i="1"/>
  <c r="BD2109" i="1"/>
  <c r="BD2113" i="1"/>
  <c r="BD2117" i="1"/>
  <c r="BD2121" i="1"/>
  <c r="BD2125" i="1"/>
  <c r="BD2129" i="1"/>
  <c r="BD2133" i="1"/>
  <c r="BD2137" i="1"/>
  <c r="BD2141" i="1"/>
  <c r="BD2145" i="1"/>
  <c r="BD2149" i="1"/>
  <c r="BD2153" i="1"/>
  <c r="BD2157" i="1"/>
  <c r="BD2161" i="1"/>
  <c r="BD2165" i="1"/>
  <c r="BD2169" i="1"/>
  <c r="BD2173" i="1"/>
  <c r="BD2177" i="1"/>
  <c r="BD2181" i="1"/>
  <c r="BD2185" i="1"/>
  <c r="BD2189" i="1"/>
  <c r="BD2193" i="1"/>
  <c r="BD2197" i="1"/>
  <c r="BD2201" i="1"/>
  <c r="BD2205" i="1"/>
  <c r="BD2209" i="1"/>
  <c r="BD2213" i="1"/>
  <c r="BD2217" i="1"/>
  <c r="BD2221" i="1"/>
  <c r="BD2225" i="1"/>
  <c r="BD2229" i="1"/>
  <c r="BD2233" i="1"/>
  <c r="BD2237" i="1"/>
  <c r="BD2241" i="1"/>
  <c r="BD2245" i="1"/>
  <c r="BD2249" i="1"/>
  <c r="BD2253" i="1"/>
  <c r="BD2257" i="1"/>
  <c r="BD2261" i="1"/>
  <c r="BD2265" i="1"/>
  <c r="BD2269" i="1"/>
  <c r="BD2273" i="1"/>
  <c r="BD2277" i="1"/>
  <c r="BD2281" i="1"/>
  <c r="BD2285" i="1"/>
  <c r="BD2289" i="1"/>
  <c r="BD2293" i="1"/>
  <c r="BD2297" i="1"/>
  <c r="BD2301" i="1"/>
  <c r="BD2305" i="1"/>
  <c r="BD2309" i="1"/>
  <c r="BD2313" i="1"/>
  <c r="BD2317" i="1"/>
  <c r="BD2321" i="1"/>
  <c r="BD2325" i="1"/>
  <c r="BD2329" i="1"/>
  <c r="BD2333" i="1"/>
  <c r="BD2337" i="1"/>
  <c r="BD2341" i="1"/>
  <c r="BD2345" i="1"/>
  <c r="BD2349" i="1"/>
  <c r="BD2353" i="1"/>
  <c r="BD2357" i="1"/>
  <c r="BD2361" i="1"/>
  <c r="BD2365" i="1"/>
  <c r="BD2369" i="1"/>
  <c r="BD2373" i="1"/>
  <c r="BD2377" i="1"/>
  <c r="BD2381" i="1"/>
  <c r="BD2385" i="1"/>
  <c r="BD2389" i="1"/>
  <c r="BD2393" i="1"/>
  <c r="BD2397" i="1"/>
  <c r="BD2401" i="1"/>
  <c r="BD2405" i="1"/>
  <c r="BD2409" i="1"/>
  <c r="BD2413" i="1"/>
  <c r="BD2417" i="1"/>
  <c r="BD2421" i="1"/>
  <c r="BD2425" i="1"/>
  <c r="BD2429" i="1"/>
  <c r="BD2433" i="1"/>
  <c r="BD2437" i="1"/>
  <c r="BD2441" i="1"/>
  <c r="BD2445" i="1"/>
  <c r="BD2449" i="1"/>
  <c r="BD2453" i="1"/>
  <c r="BD2457" i="1"/>
  <c r="BD2461" i="1"/>
  <c r="BD2465" i="1"/>
  <c r="BD2469" i="1"/>
  <c r="BD2473" i="1"/>
  <c r="BD2477" i="1"/>
  <c r="BD2481" i="1"/>
  <c r="BD2485" i="1"/>
  <c r="BD2489" i="1"/>
  <c r="BD2493" i="1"/>
  <c r="BD2497" i="1"/>
  <c r="BD2501" i="1"/>
  <c r="BD2505" i="1"/>
  <c r="BD2509" i="1"/>
  <c r="BD2513" i="1"/>
  <c r="BD2517" i="1"/>
  <c r="BD2521" i="1"/>
  <c r="BD2525" i="1"/>
  <c r="BD2529" i="1"/>
  <c r="BD2533" i="1"/>
  <c r="BD2537" i="1"/>
  <c r="BD2541" i="1"/>
  <c r="BD2545" i="1"/>
  <c r="BD2549" i="1"/>
  <c r="BD2553" i="1"/>
  <c r="BD2557" i="1"/>
  <c r="BD2561" i="1"/>
  <c r="BD2565" i="1"/>
  <c r="BD2569" i="1"/>
  <c r="BD2573" i="1"/>
  <c r="BD2577" i="1"/>
  <c r="BD2581" i="1"/>
  <c r="BD2585" i="1"/>
  <c r="BD2589" i="1"/>
  <c r="BD2593" i="1"/>
  <c r="BD2597" i="1"/>
  <c r="BD2601" i="1"/>
  <c r="BD2605" i="1"/>
  <c r="BD2609" i="1"/>
  <c r="BD2613" i="1"/>
  <c r="BD2617" i="1"/>
  <c r="BD2621" i="1"/>
  <c r="BD2625" i="1"/>
  <c r="BD2629" i="1"/>
  <c r="BD2633" i="1"/>
  <c r="BD2637" i="1"/>
  <c r="BD2641" i="1"/>
  <c r="BD2645" i="1"/>
  <c r="BD2649" i="1"/>
  <c r="BD2653" i="1"/>
  <c r="BD2657" i="1"/>
  <c r="BD2661" i="1"/>
  <c r="BD2665" i="1"/>
  <c r="BD2669" i="1"/>
  <c r="BD2673" i="1"/>
  <c r="BD2677" i="1"/>
  <c r="BD2681" i="1"/>
  <c r="BD2685" i="1"/>
  <c r="BD2689" i="1"/>
  <c r="BD2693" i="1"/>
  <c r="BD2697" i="1"/>
  <c r="BD2701" i="1"/>
  <c r="BD2705" i="1"/>
  <c r="BD2709" i="1"/>
  <c r="BD2713" i="1"/>
  <c r="BD2717" i="1"/>
  <c r="BD2721" i="1"/>
  <c r="BD2725" i="1"/>
  <c r="BD2729" i="1"/>
  <c r="BD2733" i="1"/>
  <c r="BD2737" i="1"/>
  <c r="BD2741" i="1"/>
  <c r="BD2745" i="1"/>
  <c r="BD2749" i="1"/>
  <c r="BD2753" i="1"/>
  <c r="BD2757" i="1"/>
  <c r="BD2761" i="1"/>
  <c r="BD2765" i="1"/>
  <c r="BD2769" i="1"/>
  <c r="BD2773" i="1"/>
  <c r="BD2777" i="1"/>
  <c r="BD2781" i="1"/>
  <c r="BD2785" i="1"/>
  <c r="BD2789" i="1"/>
  <c r="BD2793" i="1"/>
  <c r="BD2797" i="1"/>
  <c r="BD2801" i="1"/>
  <c r="BD2805" i="1"/>
  <c r="BD2809" i="1"/>
  <c r="BD2813" i="1"/>
  <c r="BD2817" i="1"/>
  <c r="BD2821" i="1"/>
  <c r="BD2825" i="1"/>
  <c r="BD2829" i="1"/>
  <c r="BD2833" i="1"/>
  <c r="BD2837" i="1"/>
  <c r="BD2841" i="1"/>
  <c r="BD2845" i="1"/>
  <c r="BD2849" i="1"/>
  <c r="BD2853" i="1"/>
  <c r="BD2857" i="1"/>
  <c r="BD2861" i="1"/>
  <c r="BD2865" i="1"/>
  <c r="BD2869" i="1"/>
  <c r="BD2873" i="1"/>
  <c r="BD2877" i="1"/>
  <c r="BD2881" i="1"/>
  <c r="BD2885" i="1"/>
  <c r="BD2889" i="1"/>
  <c r="BD2893" i="1"/>
  <c r="BD2897" i="1"/>
  <c r="BD2901" i="1"/>
  <c r="BD2905" i="1"/>
  <c r="BD2909" i="1"/>
  <c r="BD2913" i="1"/>
  <c r="BD2917" i="1"/>
  <c r="BD2921" i="1"/>
  <c r="BD2925" i="1"/>
  <c r="BD2929" i="1"/>
  <c r="BD2933" i="1"/>
  <c r="BD2937" i="1"/>
  <c r="BD2941" i="1"/>
  <c r="BD2945" i="1"/>
  <c r="BD2949" i="1"/>
  <c r="BD2953" i="1"/>
  <c r="BD2957" i="1"/>
  <c r="BD2961" i="1"/>
  <c r="BD2965" i="1"/>
  <c r="BD2969" i="1"/>
  <c r="BD2973" i="1"/>
  <c r="BD2977" i="1"/>
  <c r="BD2981" i="1"/>
  <c r="BD2985" i="1"/>
  <c r="BD2989" i="1"/>
  <c r="BD2993" i="1"/>
  <c r="BD2997" i="1"/>
  <c r="BD3001" i="1"/>
  <c r="BD3005" i="1"/>
  <c r="BD3009" i="1"/>
  <c r="BD3013" i="1"/>
  <c r="BD3017" i="1"/>
  <c r="BD3021" i="1"/>
  <c r="BD3025" i="1"/>
  <c r="BD3029" i="1"/>
  <c r="BD3033" i="1"/>
  <c r="BD3037" i="1"/>
  <c r="BD3041" i="1"/>
  <c r="BD3045" i="1"/>
  <c r="BD3049" i="1"/>
  <c r="BD3053" i="1"/>
  <c r="BD3057" i="1"/>
  <c r="BD3061" i="1"/>
  <c r="BD3065" i="1"/>
  <c r="BD3069" i="1"/>
  <c r="BD3073" i="1"/>
  <c r="BD3077" i="1"/>
  <c r="BD3081" i="1"/>
  <c r="BD3085" i="1"/>
  <c r="BD3089" i="1"/>
  <c r="BD3093" i="1"/>
  <c r="BD3097" i="1"/>
  <c r="BD3101" i="1"/>
  <c r="BD3105" i="1"/>
  <c r="BD3109" i="1"/>
  <c r="BD3113" i="1"/>
  <c r="BD3117" i="1"/>
  <c r="BD3121" i="1"/>
  <c r="BD3125" i="1"/>
  <c r="BD3129" i="1"/>
  <c r="BD3133" i="1"/>
  <c r="BD3137" i="1"/>
  <c r="BD3141" i="1"/>
  <c r="BD3145" i="1"/>
  <c r="BD3149" i="1"/>
  <c r="BD3153" i="1"/>
  <c r="BD3157" i="1"/>
  <c r="BD3161" i="1"/>
  <c r="BD3165" i="1"/>
  <c r="BD3169" i="1"/>
  <c r="BD3173" i="1"/>
  <c r="BD3177" i="1"/>
  <c r="BD3181" i="1"/>
  <c r="BD3185" i="1"/>
  <c r="BD3189" i="1"/>
  <c r="BD3193" i="1"/>
  <c r="BD3197" i="1"/>
  <c r="BD3201" i="1"/>
  <c r="BD3205" i="1"/>
  <c r="BD3209" i="1"/>
  <c r="BD3213" i="1"/>
  <c r="BD3217" i="1"/>
  <c r="BD3221" i="1"/>
  <c r="BD3225" i="1"/>
  <c r="BD3229" i="1"/>
  <c r="BD3233" i="1"/>
  <c r="BD3237" i="1"/>
  <c r="BD3241" i="1"/>
  <c r="BD3245" i="1"/>
  <c r="BD3249" i="1"/>
  <c r="BD3253" i="1"/>
  <c r="BD3257" i="1"/>
  <c r="BD3261" i="1"/>
  <c r="BD3265" i="1"/>
  <c r="BD3269" i="1"/>
  <c r="BD3273" i="1"/>
  <c r="BD3277" i="1"/>
  <c r="BD3281" i="1"/>
  <c r="BD3285" i="1"/>
  <c r="BD3289" i="1"/>
  <c r="BD3293" i="1"/>
  <c r="BD3297" i="1"/>
  <c r="BD3301" i="1"/>
  <c r="BD3305" i="1"/>
  <c r="BD3309" i="1"/>
  <c r="BD3313" i="1"/>
  <c r="BD3317" i="1"/>
  <c r="BD3321" i="1"/>
  <c r="BD3325" i="1"/>
  <c r="BD3329" i="1"/>
  <c r="BD3333" i="1"/>
  <c r="BD3337" i="1"/>
  <c r="BD3341" i="1"/>
  <c r="BD3345" i="1"/>
  <c r="BD3349" i="1"/>
  <c r="BD3353" i="1"/>
  <c r="BD3357" i="1"/>
  <c r="BD3361" i="1"/>
  <c r="BD3365" i="1"/>
  <c r="BD3369" i="1"/>
  <c r="BD3373" i="1"/>
  <c r="BD3377" i="1"/>
  <c r="BD3381" i="1"/>
  <c r="BD3385" i="1"/>
  <c r="BD3389" i="1"/>
  <c r="BD3393" i="1"/>
  <c r="BD3397" i="1"/>
  <c r="BD3401" i="1"/>
  <c r="BD3405" i="1"/>
  <c r="BD3409" i="1"/>
  <c r="BD3413" i="1"/>
  <c r="BD3417" i="1"/>
  <c r="BD3421" i="1"/>
  <c r="BD3425" i="1"/>
  <c r="BD3429" i="1"/>
  <c r="BD3433" i="1"/>
  <c r="BD3437" i="1"/>
  <c r="BD3441" i="1"/>
  <c r="BD3445" i="1"/>
  <c r="BD3449" i="1"/>
  <c r="BD3453" i="1"/>
  <c r="BD3457" i="1"/>
  <c r="BD3461" i="1"/>
  <c r="BD3465" i="1"/>
  <c r="BD3469" i="1"/>
  <c r="BD3473" i="1"/>
  <c r="BD3477" i="1"/>
  <c r="BD3481" i="1"/>
  <c r="BD3485" i="1"/>
  <c r="BD3489" i="1"/>
  <c r="BD3493" i="1"/>
  <c r="BD3497" i="1"/>
  <c r="BD3501" i="1"/>
  <c r="BD3505" i="1"/>
  <c r="BD3509" i="1"/>
  <c r="BD3513" i="1"/>
  <c r="BD3517" i="1"/>
  <c r="BD3521" i="1"/>
  <c r="BD3525" i="1"/>
  <c r="BD3529" i="1"/>
  <c r="BD3533" i="1"/>
  <c r="BD3537" i="1"/>
  <c r="BD3541" i="1"/>
  <c r="BD3545" i="1"/>
  <c r="BD3549" i="1"/>
  <c r="BD3553" i="1"/>
  <c r="BD3557" i="1"/>
  <c r="BD3561" i="1"/>
  <c r="BD3565" i="1"/>
  <c r="BD3569" i="1"/>
  <c r="BD3573" i="1"/>
  <c r="BD3577" i="1"/>
  <c r="BD3581" i="1"/>
  <c r="BD3585" i="1"/>
  <c r="BD3589" i="1"/>
  <c r="BD3593" i="1"/>
  <c r="BD3597" i="1"/>
  <c r="BD3601" i="1"/>
  <c r="BD3605" i="1"/>
  <c r="BD3609" i="1"/>
  <c r="BD3613" i="1"/>
  <c r="BD3617" i="1"/>
  <c r="BD3621" i="1"/>
  <c r="BD3625" i="1"/>
  <c r="BD3629" i="1"/>
  <c r="BD3633" i="1"/>
  <c r="BD3637" i="1"/>
  <c r="BD3641" i="1"/>
  <c r="BD3645" i="1"/>
  <c r="BD3649" i="1"/>
  <c r="BD3653" i="1"/>
  <c r="BD3657" i="1"/>
  <c r="BD3661" i="1"/>
  <c r="BD3665" i="1"/>
  <c r="BD3669" i="1"/>
  <c r="BD3673" i="1"/>
  <c r="BD3677" i="1"/>
  <c r="BD3681" i="1"/>
  <c r="BD3685" i="1"/>
  <c r="BD3689" i="1"/>
  <c r="BD3693" i="1"/>
  <c r="BD3697" i="1"/>
  <c r="BD3701" i="1"/>
  <c r="BD3705" i="1"/>
  <c r="BD3709" i="1"/>
  <c r="BD3713" i="1"/>
  <c r="BD3717" i="1"/>
  <c r="BD3721" i="1"/>
  <c r="BD3725" i="1"/>
  <c r="BD3729" i="1"/>
  <c r="BD3733" i="1"/>
  <c r="BD3737" i="1"/>
  <c r="BD3741" i="1"/>
  <c r="BD3745" i="1"/>
  <c r="BD3749" i="1"/>
  <c r="BD3753" i="1"/>
  <c r="BD3757" i="1"/>
  <c r="BD3761" i="1"/>
  <c r="BD3765" i="1"/>
  <c r="BD3769" i="1"/>
  <c r="BD3773" i="1"/>
  <c r="BD3777" i="1"/>
  <c r="BD3781" i="1"/>
  <c r="BD3785" i="1"/>
  <c r="BD3789" i="1"/>
  <c r="BD3793" i="1"/>
  <c r="BD3797" i="1"/>
  <c r="BD3801" i="1"/>
  <c r="BD3805" i="1"/>
  <c r="BD3809" i="1"/>
  <c r="BD3813" i="1"/>
  <c r="BD3817" i="1"/>
  <c r="BD3821" i="1"/>
  <c r="BD3825" i="1"/>
  <c r="BD3829" i="1"/>
  <c r="BD3833" i="1"/>
  <c r="BD3837" i="1"/>
  <c r="BD3841" i="1"/>
  <c r="BD3845" i="1"/>
  <c r="BD3849" i="1"/>
  <c r="BD3853" i="1"/>
  <c r="BD3857" i="1"/>
  <c r="BD3861" i="1"/>
  <c r="BD3865" i="1"/>
  <c r="BD3869" i="1"/>
  <c r="BD3873" i="1"/>
  <c r="BD3877" i="1"/>
  <c r="BD3881" i="1"/>
  <c r="BD3885" i="1"/>
  <c r="BD3889" i="1"/>
  <c r="BD3893" i="1"/>
  <c r="BD3897" i="1"/>
  <c r="BD3901" i="1"/>
  <c r="BD3905" i="1"/>
  <c r="BD3909" i="1"/>
  <c r="BD3913" i="1"/>
  <c r="BD3917" i="1"/>
  <c r="BD3921" i="1"/>
  <c r="BD3925" i="1"/>
  <c r="BD3929" i="1"/>
  <c r="BD3933" i="1"/>
  <c r="BD3937" i="1"/>
  <c r="BD3941" i="1"/>
  <c r="BD3945" i="1"/>
  <c r="BD3949" i="1"/>
  <c r="BD3953" i="1"/>
  <c r="BD3957" i="1"/>
  <c r="BD3961" i="1"/>
  <c r="BD3965" i="1"/>
  <c r="BD3969" i="1"/>
  <c r="BD3973" i="1"/>
  <c r="BD3977" i="1"/>
  <c r="BD3981" i="1"/>
  <c r="BD3985" i="1"/>
  <c r="BD3989" i="1"/>
  <c r="BD3993" i="1"/>
  <c r="BD3997" i="1"/>
  <c r="BD4001" i="1"/>
  <c r="BD4005" i="1"/>
  <c r="BD4009" i="1"/>
  <c r="BD4013" i="1"/>
  <c r="BD4017" i="1"/>
  <c r="BD4021" i="1"/>
  <c r="BD4025" i="1"/>
  <c r="BD4029" i="1"/>
  <c r="BD4033" i="1"/>
  <c r="BD4037" i="1"/>
  <c r="BD4041" i="1"/>
  <c r="BD4045" i="1"/>
  <c r="BD4049" i="1"/>
  <c r="BD4053" i="1"/>
  <c r="BD4057" i="1"/>
  <c r="BD4061" i="1"/>
  <c r="BD4065" i="1"/>
  <c r="BD4069" i="1"/>
  <c r="BD4073" i="1"/>
  <c r="BD4077" i="1"/>
  <c r="BD4081" i="1"/>
  <c r="BD4085" i="1"/>
  <c r="BD4089" i="1"/>
  <c r="BD4093" i="1"/>
  <c r="BD4097" i="1"/>
  <c r="BD4101" i="1"/>
  <c r="BD4105" i="1"/>
  <c r="BD4109" i="1"/>
  <c r="BD4113" i="1"/>
  <c r="BD4117" i="1"/>
  <c r="BD4121" i="1"/>
  <c r="BD4125" i="1"/>
  <c r="BD4129" i="1"/>
  <c r="BD4133" i="1"/>
  <c r="BD4137" i="1"/>
  <c r="BD4141" i="1"/>
  <c r="BD4145" i="1"/>
  <c r="BD4149" i="1"/>
  <c r="BD4153" i="1"/>
  <c r="BD4157" i="1"/>
  <c r="BD4161" i="1"/>
  <c r="BD4165" i="1"/>
  <c r="BD4169" i="1"/>
  <c r="BD4173" i="1"/>
  <c r="BD4177" i="1"/>
  <c r="BD4181" i="1"/>
  <c r="BD4185" i="1"/>
  <c r="BD4189" i="1"/>
  <c r="BD4193" i="1"/>
  <c r="BD4197" i="1"/>
  <c r="BD4201" i="1"/>
  <c r="BD4205" i="1"/>
  <c r="BD4209" i="1"/>
  <c r="BD4213" i="1"/>
  <c r="BD4217" i="1"/>
  <c r="BD4221" i="1"/>
  <c r="BD4225" i="1"/>
  <c r="BD4229" i="1"/>
  <c r="BD4233" i="1"/>
  <c r="BD4237" i="1"/>
  <c r="BD4241" i="1"/>
  <c r="BD4245" i="1"/>
  <c r="BD4249" i="1"/>
  <c r="BD4253" i="1"/>
  <c r="BD4257" i="1"/>
  <c r="BD4261" i="1"/>
  <c r="BD4265" i="1"/>
  <c r="BD4269" i="1"/>
  <c r="BD4273" i="1"/>
  <c r="BD4277" i="1"/>
  <c r="BD4281" i="1"/>
  <c r="BD4285" i="1"/>
  <c r="BD4289" i="1"/>
  <c r="BD4293" i="1"/>
  <c r="BD4297" i="1"/>
  <c r="BD4301" i="1"/>
  <c r="BD4305" i="1"/>
  <c r="BD4309" i="1"/>
  <c r="BD4313" i="1"/>
  <c r="BD4317" i="1"/>
  <c r="BD4321" i="1"/>
  <c r="BD4325" i="1"/>
  <c r="BD4329" i="1"/>
  <c r="BD4333" i="1"/>
  <c r="BD4337" i="1"/>
  <c r="BD4341" i="1"/>
  <c r="BD4345" i="1"/>
  <c r="BD4349" i="1"/>
  <c r="BD4353" i="1"/>
  <c r="BD4357" i="1"/>
  <c r="BD4361" i="1"/>
  <c r="BD4365" i="1"/>
  <c r="BD4369" i="1"/>
  <c r="BD4373" i="1"/>
  <c r="BD4377" i="1"/>
  <c r="BD4381" i="1"/>
  <c r="BD4385" i="1"/>
  <c r="BD4389" i="1"/>
  <c r="BD4393" i="1"/>
  <c r="BD4397" i="1"/>
  <c r="BD4401" i="1"/>
  <c r="BD4405" i="1"/>
  <c r="BD4409" i="1"/>
  <c r="BD4413" i="1"/>
  <c r="BD4417" i="1"/>
  <c r="BD4421" i="1"/>
  <c r="BD4425" i="1"/>
  <c r="BD4429" i="1"/>
  <c r="BD4433" i="1"/>
  <c r="BD4437" i="1"/>
  <c r="BD4441" i="1"/>
  <c r="BD4445" i="1"/>
  <c r="BD4449" i="1"/>
  <c r="BD4453" i="1"/>
  <c r="BD4457" i="1"/>
  <c r="BD4461" i="1"/>
  <c r="BD4465" i="1"/>
  <c r="BD4469" i="1"/>
  <c r="BD4473" i="1"/>
  <c r="BD4477" i="1"/>
  <c r="BD4481" i="1"/>
  <c r="BD4485" i="1"/>
  <c r="BD4489" i="1"/>
  <c r="BD4493" i="1"/>
  <c r="BD4497" i="1"/>
  <c r="BD4501" i="1"/>
  <c r="BD4505" i="1"/>
  <c r="BD4509" i="1"/>
  <c r="BD4513" i="1"/>
  <c r="BD4517" i="1"/>
  <c r="BD4521" i="1"/>
  <c r="BD4525" i="1"/>
  <c r="BD4529" i="1"/>
  <c r="BD4533" i="1"/>
  <c r="BD4537" i="1"/>
  <c r="BD4541" i="1"/>
  <c r="BD4545" i="1"/>
  <c r="BD4549" i="1"/>
  <c r="BD4553" i="1"/>
  <c r="BD4557" i="1"/>
  <c r="BD4561" i="1"/>
  <c r="BD4565" i="1"/>
  <c r="BD4569" i="1"/>
  <c r="BD4573" i="1"/>
  <c r="BD4577" i="1"/>
  <c r="BD4581" i="1"/>
  <c r="BD4585" i="1"/>
  <c r="BD4589" i="1"/>
  <c r="BD4593" i="1"/>
  <c r="BD4597" i="1"/>
  <c r="BD4601" i="1"/>
  <c r="BD4605" i="1"/>
  <c r="BD4609" i="1"/>
  <c r="BD4613" i="1"/>
  <c r="BD4617" i="1"/>
  <c r="BD4621" i="1"/>
  <c r="BD4625" i="1"/>
  <c r="BD4629" i="1"/>
  <c r="BD4633" i="1"/>
  <c r="BD4637" i="1"/>
  <c r="BD4641" i="1"/>
  <c r="BD4645" i="1"/>
  <c r="BD4649" i="1"/>
  <c r="BD4653" i="1"/>
  <c r="BD4657" i="1"/>
  <c r="BD4661" i="1"/>
  <c r="BD4665" i="1"/>
  <c r="BD4669" i="1"/>
  <c r="BD4673" i="1"/>
  <c r="BD4677" i="1"/>
  <c r="BD4681" i="1"/>
  <c r="BD4685" i="1"/>
  <c r="BD4689" i="1"/>
  <c r="BD4693" i="1"/>
  <c r="BD4697" i="1"/>
  <c r="BD4701" i="1"/>
  <c r="BD4705" i="1"/>
  <c r="BD4709" i="1"/>
  <c r="BD4713" i="1"/>
  <c r="BD4717" i="1"/>
  <c r="BD4721" i="1"/>
  <c r="BD4725" i="1"/>
  <c r="BD4729" i="1"/>
  <c r="BD4733" i="1"/>
  <c r="BD4737" i="1"/>
  <c r="BD4741" i="1"/>
  <c r="BD4745" i="1"/>
  <c r="BD4749" i="1"/>
  <c r="BD4753" i="1"/>
  <c r="BD4757" i="1"/>
  <c r="BD4761" i="1"/>
  <c r="BD4765" i="1"/>
  <c r="BD4769" i="1"/>
  <c r="BD4773" i="1"/>
  <c r="BD4777" i="1"/>
  <c r="BD4781" i="1"/>
  <c r="BD4785" i="1"/>
  <c r="BD4789" i="1"/>
  <c r="BD4793" i="1"/>
  <c r="BD4797" i="1"/>
  <c r="BD4801" i="1"/>
  <c r="BD4805" i="1"/>
  <c r="BD4809" i="1"/>
  <c r="BD4813" i="1"/>
  <c r="BD4817" i="1"/>
  <c r="BD4821" i="1"/>
  <c r="BD4825" i="1"/>
  <c r="BD4829" i="1"/>
  <c r="BD4833" i="1"/>
  <c r="BD4837" i="1"/>
  <c r="BD4841" i="1"/>
  <c r="BD4845" i="1"/>
  <c r="BD4849" i="1"/>
  <c r="BD4853" i="1"/>
  <c r="BD4857" i="1"/>
  <c r="BD4861" i="1"/>
  <c r="BD4865" i="1"/>
  <c r="BD4869" i="1"/>
  <c r="BD4873" i="1"/>
  <c r="BD4877" i="1"/>
  <c r="BD4881" i="1"/>
  <c r="BD4885" i="1"/>
  <c r="BD4889" i="1"/>
  <c r="BD4893" i="1"/>
  <c r="BD4897" i="1"/>
  <c r="BD4901" i="1"/>
  <c r="BD4905" i="1"/>
  <c r="BD4909" i="1"/>
  <c r="BD4913" i="1"/>
  <c r="BD4917" i="1"/>
  <c r="BD4921" i="1"/>
  <c r="BD4925" i="1"/>
  <c r="BD4929" i="1"/>
  <c r="BD4933" i="1"/>
  <c r="BD4937" i="1"/>
  <c r="BD4941" i="1"/>
  <c r="BD4945" i="1"/>
  <c r="BD4949" i="1"/>
  <c r="BD4953" i="1"/>
  <c r="BD4957" i="1"/>
  <c r="BD4961" i="1"/>
  <c r="BD4965" i="1"/>
  <c r="BD4969" i="1"/>
  <c r="BD4973" i="1"/>
  <c r="BD4977" i="1"/>
  <c r="BD4981" i="1"/>
  <c r="BD4985" i="1"/>
  <c r="BD4989" i="1"/>
  <c r="BD4993" i="1"/>
  <c r="BD4997" i="1"/>
  <c r="BD5001" i="1"/>
  <c r="BD5005" i="1"/>
  <c r="BD5233" i="1"/>
  <c r="BD902" i="1"/>
  <c r="BD906" i="1"/>
  <c r="BD910" i="1"/>
  <c r="BD914" i="1"/>
  <c r="BD918" i="1"/>
  <c r="BD922" i="1"/>
  <c r="BD926" i="1"/>
  <c r="BD942" i="1"/>
  <c r="BD954" i="1"/>
  <c r="BD974" i="1"/>
  <c r="BD978" i="1"/>
  <c r="BD982" i="1"/>
  <c r="BD986" i="1"/>
  <c r="BD990" i="1"/>
  <c r="BD994" i="1"/>
  <c r="BD998" i="1"/>
  <c r="BD1002" i="1"/>
  <c r="BD1006" i="1"/>
  <c r="BD1010" i="1"/>
  <c r="BD1014" i="1"/>
  <c r="BD1018" i="1"/>
  <c r="BD1022" i="1"/>
  <c r="BD1026" i="1"/>
  <c r="BD1030" i="1"/>
  <c r="BD1034" i="1"/>
  <c r="BD1038" i="1"/>
  <c r="BD1042" i="1"/>
  <c r="BD1046" i="1"/>
  <c r="BD1050" i="1"/>
  <c r="BD1054" i="1"/>
  <c r="BD1058" i="1"/>
  <c r="BD1062" i="1"/>
  <c r="BD1066" i="1"/>
  <c r="BD1070" i="1"/>
  <c r="BD1074" i="1"/>
  <c r="BD1078" i="1"/>
  <c r="BD1082" i="1"/>
  <c r="BD1086" i="1"/>
  <c r="BD1090" i="1"/>
  <c r="BD1094" i="1"/>
  <c r="BD1098" i="1"/>
  <c r="BD1102" i="1"/>
  <c r="BD1106" i="1"/>
  <c r="BD1110" i="1"/>
  <c r="BD1114" i="1"/>
  <c r="BD1118" i="1"/>
  <c r="BD1122" i="1"/>
  <c r="BD1126" i="1"/>
  <c r="BD1130" i="1"/>
  <c r="BD1134" i="1"/>
  <c r="BD1138" i="1"/>
  <c r="BD1142" i="1"/>
  <c r="BD1146" i="1"/>
  <c r="BD1150" i="1"/>
  <c r="BD1154" i="1"/>
  <c r="BD1158" i="1"/>
  <c r="BD1162" i="1"/>
  <c r="BD1166" i="1"/>
  <c r="BD1170" i="1"/>
  <c r="BD1174" i="1"/>
  <c r="BD1178" i="1"/>
  <c r="BD1182" i="1"/>
  <c r="BD1186" i="1"/>
  <c r="BD1190" i="1"/>
  <c r="BD1194" i="1"/>
  <c r="BD1198" i="1"/>
  <c r="BD1202" i="1"/>
  <c r="BD1206" i="1"/>
  <c r="BD1210" i="1"/>
  <c r="BD1214" i="1"/>
  <c r="BD1218" i="1"/>
  <c r="BD1222" i="1"/>
  <c r="BD1226" i="1"/>
  <c r="BD1230" i="1"/>
  <c r="BD1234" i="1"/>
  <c r="BD1238" i="1"/>
  <c r="BD1242" i="1"/>
  <c r="BD1246" i="1"/>
  <c r="BD1250" i="1"/>
  <c r="BD1254" i="1"/>
  <c r="BD1258" i="1"/>
  <c r="BD1262" i="1"/>
  <c r="BD1266" i="1"/>
  <c r="BD1270" i="1"/>
  <c r="BD1274" i="1"/>
  <c r="BD1282" i="1"/>
  <c r="BD1286" i="1"/>
  <c r="BD1290" i="1"/>
  <c r="BD1294" i="1"/>
  <c r="BD1298" i="1"/>
  <c r="BD1302" i="1"/>
  <c r="BD1306" i="1"/>
  <c r="BD1310" i="1"/>
  <c r="BD1314" i="1"/>
  <c r="BD1326" i="1"/>
  <c r="BD1330" i="1"/>
  <c r="BD1334" i="1"/>
  <c r="BD1338" i="1"/>
  <c r="BD1342" i="1"/>
  <c r="BD1346" i="1"/>
  <c r="BD1350" i="1"/>
  <c r="BD1354" i="1"/>
  <c r="BD1358" i="1"/>
  <c r="BD1362" i="1"/>
  <c r="BD1366" i="1"/>
  <c r="BD1370" i="1"/>
  <c r="BD1374" i="1"/>
  <c r="BD1378" i="1"/>
  <c r="BD1382" i="1"/>
  <c r="BD1386" i="1"/>
  <c r="BD1390" i="1"/>
  <c r="BD1394" i="1"/>
  <c r="BD1398" i="1"/>
  <c r="BD1402" i="1"/>
  <c r="BD1406" i="1"/>
  <c r="BD1410" i="1"/>
  <c r="BD1414" i="1"/>
  <c r="BD1418" i="1"/>
  <c r="BD1422" i="1"/>
  <c r="BD1426" i="1"/>
  <c r="BD1430" i="1"/>
  <c r="BD1434" i="1"/>
  <c r="BD1438" i="1"/>
  <c r="BD1442" i="1"/>
  <c r="BD1446" i="1"/>
  <c r="BD1450" i="1"/>
  <c r="BD1454" i="1"/>
  <c r="BD1458" i="1"/>
  <c r="BD1462" i="1"/>
  <c r="BD1466" i="1"/>
  <c r="BD1470" i="1"/>
  <c r="BD1474" i="1"/>
  <c r="BD1478" i="1"/>
  <c r="BD1482" i="1"/>
  <c r="BD1486" i="1"/>
  <c r="BD1490" i="1"/>
  <c r="BD1494" i="1"/>
  <c r="BD1498" i="1"/>
  <c r="BD1502" i="1"/>
  <c r="BD1506" i="1"/>
  <c r="BD1510" i="1"/>
  <c r="BD1514" i="1"/>
  <c r="BD1518" i="1"/>
  <c r="BD1522" i="1"/>
  <c r="BD1526" i="1"/>
  <c r="BD1530" i="1"/>
  <c r="BD1534" i="1"/>
  <c r="BD1538" i="1"/>
  <c r="BD1542" i="1"/>
  <c r="BD1546" i="1"/>
  <c r="BD1550" i="1"/>
  <c r="BD1554" i="1"/>
  <c r="BD1558" i="1"/>
  <c r="BD1562" i="1"/>
  <c r="BD1566" i="1"/>
  <c r="BD1570" i="1"/>
  <c r="BD1574" i="1"/>
  <c r="BD1578" i="1"/>
  <c r="BD1582" i="1"/>
  <c r="BD1586" i="1"/>
  <c r="BD1590" i="1"/>
  <c r="BD1594" i="1"/>
  <c r="BD1598" i="1"/>
  <c r="BD1602" i="1"/>
  <c r="BD1606" i="1"/>
  <c r="BD1610" i="1"/>
  <c r="BD1614" i="1"/>
  <c r="BD1618" i="1"/>
  <c r="BD1622" i="1"/>
  <c r="BD1626" i="1"/>
  <c r="BD1630" i="1"/>
  <c r="BD1634" i="1"/>
  <c r="BD1638" i="1"/>
  <c r="BD1642" i="1"/>
  <c r="BD1646" i="1"/>
  <c r="BD1650" i="1"/>
  <c r="BD1654" i="1"/>
  <c r="BD1658" i="1"/>
  <c r="BD1662" i="1"/>
  <c r="BD1666" i="1"/>
  <c r="BD1670" i="1"/>
  <c r="BD1674" i="1"/>
  <c r="BD1678" i="1"/>
  <c r="BD1682" i="1"/>
  <c r="BD1686" i="1"/>
  <c r="BD1690" i="1"/>
  <c r="BD1694" i="1"/>
  <c r="BD1698" i="1"/>
  <c r="BD1702" i="1"/>
  <c r="BD1706" i="1"/>
  <c r="BD1710" i="1"/>
  <c r="BD1714" i="1"/>
  <c r="BD1718" i="1"/>
  <c r="BD1722" i="1"/>
  <c r="BD1726" i="1"/>
  <c r="BD1730" i="1"/>
  <c r="BD1734" i="1"/>
  <c r="BD1738" i="1"/>
  <c r="BD1742" i="1"/>
  <c r="BD1746" i="1"/>
  <c r="BD1750" i="1"/>
  <c r="BD1754" i="1"/>
  <c r="BD1758" i="1"/>
  <c r="BD1762" i="1"/>
  <c r="BD1766" i="1"/>
  <c r="BD1770" i="1"/>
  <c r="BD1774" i="1"/>
  <c r="BD1778" i="1"/>
  <c r="BD1782" i="1"/>
  <c r="BD1786" i="1"/>
  <c r="BD1790" i="1"/>
  <c r="BD1794" i="1"/>
  <c r="BD1798" i="1"/>
  <c r="BD1802" i="1"/>
  <c r="BD1806" i="1"/>
  <c r="BD1810" i="1"/>
  <c r="BD1814" i="1"/>
  <c r="BD1818" i="1"/>
  <c r="BD1822" i="1"/>
  <c r="BD1826" i="1"/>
  <c r="BD1830" i="1"/>
  <c r="BD1834" i="1"/>
  <c r="BD1838" i="1"/>
  <c r="BD1842" i="1"/>
  <c r="BD1846" i="1"/>
  <c r="BD1850" i="1"/>
  <c r="BD1854" i="1"/>
  <c r="BD1858" i="1"/>
  <c r="BD1862" i="1"/>
  <c r="BD1866" i="1"/>
  <c r="BD1870" i="1"/>
  <c r="BD1874" i="1"/>
  <c r="BD1878" i="1"/>
  <c r="BD1882" i="1"/>
  <c r="BD1886" i="1"/>
  <c r="BD1890" i="1"/>
  <c r="BD1894" i="1"/>
  <c r="BD1898" i="1"/>
  <c r="BD1902" i="1"/>
  <c r="BD1906" i="1"/>
  <c r="BD1910" i="1"/>
  <c r="BD1914" i="1"/>
  <c r="BD1918" i="1"/>
  <c r="BD1922" i="1"/>
  <c r="BD1926" i="1"/>
  <c r="BD1930" i="1"/>
  <c r="BD1934" i="1"/>
  <c r="BD1938" i="1"/>
  <c r="BD1942" i="1"/>
  <c r="BD1946" i="1"/>
  <c r="BD1950" i="1"/>
  <c r="BD1954" i="1"/>
  <c r="BD1958" i="1"/>
  <c r="BD1962" i="1"/>
  <c r="BD1966" i="1"/>
  <c r="BD1970" i="1"/>
  <c r="BD1974" i="1"/>
  <c r="BD1978" i="1"/>
  <c r="BD1982" i="1"/>
  <c r="BD1986" i="1"/>
  <c r="BD1990" i="1"/>
  <c r="BD1994" i="1"/>
  <c r="BD1998" i="1"/>
  <c r="BD2002" i="1"/>
  <c r="BD2006" i="1"/>
  <c r="BD2010" i="1"/>
  <c r="BD2014" i="1"/>
  <c r="BD2018" i="1"/>
  <c r="BD2022" i="1"/>
  <c r="BD2026" i="1"/>
  <c r="BD2030" i="1"/>
  <c r="BD2034" i="1"/>
  <c r="BD2038" i="1"/>
  <c r="BD2042" i="1"/>
  <c r="BD2046" i="1"/>
  <c r="BD2050" i="1"/>
  <c r="BD2054" i="1"/>
  <c r="BD2058" i="1"/>
  <c r="BD2062" i="1"/>
  <c r="BD2066" i="1"/>
  <c r="BD2070" i="1"/>
  <c r="BD2074" i="1"/>
  <c r="BD2078" i="1"/>
  <c r="BD2082" i="1"/>
  <c r="BD2086" i="1"/>
  <c r="BD2090" i="1"/>
  <c r="BD2094" i="1"/>
  <c r="BD2098" i="1"/>
  <c r="BD2102" i="1"/>
  <c r="BD2106" i="1"/>
  <c r="BD2110" i="1"/>
  <c r="BD2114" i="1"/>
  <c r="BD2118" i="1"/>
  <c r="BD2122" i="1"/>
  <c r="BD2126" i="1"/>
  <c r="BD2130" i="1"/>
  <c r="BD2134" i="1"/>
  <c r="BD2138" i="1"/>
  <c r="BD2142" i="1"/>
  <c r="BD2146" i="1"/>
  <c r="BD2150" i="1"/>
  <c r="BD2154" i="1"/>
  <c r="BD2158" i="1"/>
  <c r="BD2162" i="1"/>
  <c r="BD2166" i="1"/>
  <c r="BD2170" i="1"/>
  <c r="BD2174" i="1"/>
  <c r="BD2178" i="1"/>
  <c r="BD2182" i="1"/>
  <c r="BD2186" i="1"/>
  <c r="BD2190" i="1"/>
  <c r="BD2194" i="1"/>
  <c r="BD2198" i="1"/>
  <c r="BD2202" i="1"/>
  <c r="BD2206" i="1"/>
  <c r="BD2210" i="1"/>
  <c r="BD2214" i="1"/>
  <c r="BD2218" i="1"/>
  <c r="BD2222" i="1"/>
  <c r="BD2226" i="1"/>
  <c r="BD2230" i="1"/>
  <c r="BD2234" i="1"/>
  <c r="BD2238" i="1"/>
  <c r="BD2242" i="1"/>
  <c r="BD2246" i="1"/>
  <c r="BD2250" i="1"/>
  <c r="BD2254" i="1"/>
  <c r="BD2258" i="1"/>
  <c r="BD2262" i="1"/>
  <c r="BD2266" i="1"/>
  <c r="BD2270" i="1"/>
  <c r="BD2274" i="1"/>
  <c r="BD2278" i="1"/>
  <c r="BD2282" i="1"/>
  <c r="BD2286" i="1"/>
  <c r="BD2290" i="1"/>
  <c r="BD2294" i="1"/>
  <c r="BD2298" i="1"/>
  <c r="BD2302" i="1"/>
  <c r="BD2306" i="1"/>
  <c r="BD2310" i="1"/>
  <c r="BD2314" i="1"/>
  <c r="BD2318" i="1"/>
  <c r="BD2322" i="1"/>
  <c r="BD2326" i="1"/>
  <c r="BD2330" i="1"/>
  <c r="BD2334" i="1"/>
  <c r="BD2338" i="1"/>
  <c r="BD2342" i="1"/>
  <c r="BD2346" i="1"/>
  <c r="BD2350" i="1"/>
  <c r="BD2354" i="1"/>
  <c r="BD2358" i="1"/>
  <c r="BD2362" i="1"/>
  <c r="BD2366" i="1"/>
  <c r="BD2370" i="1"/>
  <c r="BD2374" i="1"/>
  <c r="BD2378" i="1"/>
  <c r="BD2382" i="1"/>
  <c r="BD2386" i="1"/>
  <c r="BD2390" i="1"/>
  <c r="BD2394" i="1"/>
  <c r="BD2398" i="1"/>
  <c r="BD2402" i="1"/>
  <c r="BD2406" i="1"/>
  <c r="BD2410" i="1"/>
  <c r="BD2414" i="1"/>
  <c r="BD2418" i="1"/>
  <c r="BD2422" i="1"/>
  <c r="BD2426" i="1"/>
  <c r="BD2430" i="1"/>
  <c r="BD2434" i="1"/>
  <c r="BD2438" i="1"/>
  <c r="BD2442" i="1"/>
  <c r="BD2446" i="1"/>
  <c r="BD2450" i="1"/>
  <c r="BD2454" i="1"/>
  <c r="BD2458" i="1"/>
  <c r="BD2462" i="1"/>
  <c r="BD2466" i="1"/>
  <c r="BD2470" i="1"/>
  <c r="BD2474" i="1"/>
  <c r="BD2478" i="1"/>
  <c r="BD2482" i="1"/>
  <c r="BD2486" i="1"/>
  <c r="BD2490" i="1"/>
  <c r="BD2494" i="1"/>
  <c r="BD2498" i="1"/>
  <c r="BD2502" i="1"/>
  <c r="BD2506" i="1"/>
  <c r="BD2510" i="1"/>
  <c r="BD2514" i="1"/>
  <c r="BD2518" i="1"/>
  <c r="BD2522" i="1"/>
  <c r="BD2526" i="1"/>
  <c r="BD2530" i="1"/>
  <c r="BD2534" i="1"/>
  <c r="BD2538" i="1"/>
  <c r="BD2542" i="1"/>
  <c r="BD2546" i="1"/>
  <c r="BD2550" i="1"/>
  <c r="BD2554" i="1"/>
  <c r="BD2558" i="1"/>
  <c r="BD2562" i="1"/>
  <c r="BD2566" i="1"/>
  <c r="BD2570" i="1"/>
  <c r="BD2574" i="1"/>
  <c r="BD2578" i="1"/>
  <c r="BD2582" i="1"/>
  <c r="BD2586" i="1"/>
  <c r="BD2590" i="1"/>
  <c r="BD2594" i="1"/>
  <c r="BD2598" i="1"/>
  <c r="BD2602" i="1"/>
  <c r="BD2606" i="1"/>
  <c r="BD2610" i="1"/>
  <c r="BD2614" i="1"/>
  <c r="BD2618" i="1"/>
  <c r="BD2622" i="1"/>
  <c r="BD2626" i="1"/>
  <c r="BD2630" i="1"/>
  <c r="BD2634" i="1"/>
  <c r="BD2638" i="1"/>
  <c r="BD2642" i="1"/>
  <c r="BD2646" i="1"/>
  <c r="BD2650" i="1"/>
  <c r="BD2654" i="1"/>
  <c r="BD2658" i="1"/>
  <c r="BD2662" i="1"/>
  <c r="BD2666" i="1"/>
  <c r="BD2670" i="1"/>
  <c r="BD2674" i="1"/>
  <c r="BD2678" i="1"/>
  <c r="BD2682" i="1"/>
  <c r="BD2686" i="1"/>
  <c r="BD2690" i="1"/>
  <c r="BD2694" i="1"/>
  <c r="BD2698" i="1"/>
  <c r="BD2702" i="1"/>
  <c r="BD2706" i="1"/>
  <c r="BD2710" i="1"/>
  <c r="BD2714" i="1"/>
  <c r="BD2718" i="1"/>
  <c r="BD2722" i="1"/>
  <c r="BD2726" i="1"/>
  <c r="BD2730" i="1"/>
  <c r="BD2734" i="1"/>
  <c r="BD2738" i="1"/>
  <c r="BD2742" i="1"/>
  <c r="BD2746" i="1"/>
  <c r="BD2750" i="1"/>
  <c r="BD2754" i="1"/>
  <c r="BD2758" i="1"/>
  <c r="BD2762" i="1"/>
  <c r="BD2766" i="1"/>
  <c r="BD2770" i="1"/>
  <c r="BD2774" i="1"/>
  <c r="BD2778" i="1"/>
  <c r="BD2782" i="1"/>
  <c r="BD2786" i="1"/>
  <c r="BD2790" i="1"/>
  <c r="BD2794" i="1"/>
  <c r="BD2798" i="1"/>
  <c r="BD2802" i="1"/>
  <c r="BD2806" i="1"/>
  <c r="BD2810" i="1"/>
  <c r="BD2814" i="1"/>
  <c r="BD2818" i="1"/>
  <c r="BD2822" i="1"/>
  <c r="BD2826" i="1"/>
  <c r="BD2830" i="1"/>
  <c r="BD2834" i="1"/>
  <c r="BD2838" i="1"/>
  <c r="BD2842" i="1"/>
  <c r="BD2846" i="1"/>
  <c r="BD2850" i="1"/>
  <c r="BD2854" i="1"/>
  <c r="BD2858" i="1"/>
  <c r="BD2862" i="1"/>
  <c r="BD2866" i="1"/>
  <c r="BD2870" i="1"/>
  <c r="BD2874" i="1"/>
  <c r="BD2878" i="1"/>
  <c r="BD2882" i="1"/>
  <c r="BD2886" i="1"/>
  <c r="BD2890" i="1"/>
  <c r="BD2894" i="1"/>
  <c r="BD2898" i="1"/>
  <c r="BD2902" i="1"/>
  <c r="BD2906" i="1"/>
  <c r="BD2910" i="1"/>
  <c r="BD2914" i="1"/>
  <c r="BD2918" i="1"/>
  <c r="BD2922" i="1"/>
  <c r="BD2926" i="1"/>
  <c r="BD2930" i="1"/>
  <c r="BD2934" i="1"/>
  <c r="BD2938" i="1"/>
  <c r="BD2942" i="1"/>
  <c r="BD2946" i="1"/>
  <c r="BD2950" i="1"/>
  <c r="BD2954" i="1"/>
  <c r="BD2958" i="1"/>
  <c r="BD2962" i="1"/>
  <c r="BD2966" i="1"/>
  <c r="BD2970" i="1"/>
  <c r="BD2974" i="1"/>
  <c r="BD2978" i="1"/>
  <c r="BD2982" i="1"/>
  <c r="BD2986" i="1"/>
  <c r="BD2990" i="1"/>
  <c r="BD2994" i="1"/>
  <c r="BD2998" i="1"/>
  <c r="BD3002" i="1"/>
  <c r="BD3006" i="1"/>
  <c r="BD3010" i="1"/>
  <c r="BD3014" i="1"/>
  <c r="BD3018" i="1"/>
  <c r="BD3022" i="1"/>
  <c r="BD3026" i="1"/>
  <c r="BD3030" i="1"/>
  <c r="BD3034" i="1"/>
  <c r="BD3038" i="1"/>
  <c r="BD3042" i="1"/>
  <c r="BD3046" i="1"/>
  <c r="BD3050" i="1"/>
  <c r="BD3054" i="1"/>
  <c r="BD3058" i="1"/>
  <c r="BD3062" i="1"/>
  <c r="BD3066" i="1"/>
  <c r="BD3070" i="1"/>
  <c r="BD3074" i="1"/>
  <c r="BD3078" i="1"/>
  <c r="BD3082" i="1"/>
  <c r="BD3086" i="1"/>
  <c r="BD3090" i="1"/>
  <c r="BD3094" i="1"/>
  <c r="BD3098" i="1"/>
  <c r="BD3102" i="1"/>
  <c r="BD3106" i="1"/>
  <c r="BD3110" i="1"/>
  <c r="BD3114" i="1"/>
  <c r="BD3118" i="1"/>
  <c r="BD3122" i="1"/>
  <c r="BD3126" i="1"/>
  <c r="BD3130" i="1"/>
  <c r="BD3134" i="1"/>
  <c r="BD3138" i="1"/>
  <c r="BD3142" i="1"/>
  <c r="BD3146" i="1"/>
  <c r="BD3150" i="1"/>
  <c r="BD3154" i="1"/>
  <c r="BD3158" i="1"/>
  <c r="BD3162" i="1"/>
  <c r="BD3166" i="1"/>
  <c r="BD3170" i="1"/>
  <c r="BD3174" i="1"/>
  <c r="BD3178" i="1"/>
  <c r="BD3182" i="1"/>
  <c r="BD3186" i="1"/>
  <c r="BD3190" i="1"/>
  <c r="BD3194" i="1"/>
  <c r="BD3198" i="1"/>
  <c r="BD3202" i="1"/>
  <c r="BD3206" i="1"/>
  <c r="BD3210" i="1"/>
  <c r="BD3214" i="1"/>
  <c r="BD3218" i="1"/>
  <c r="BD3222" i="1"/>
  <c r="BD3226" i="1"/>
  <c r="BD3230" i="1"/>
  <c r="BD3234" i="1"/>
  <c r="BD3238" i="1"/>
  <c r="BD3242" i="1"/>
  <c r="BD3246" i="1"/>
  <c r="BD3250" i="1"/>
  <c r="BD3254" i="1"/>
  <c r="BD3258" i="1"/>
  <c r="BD3262" i="1"/>
  <c r="BD3266" i="1"/>
  <c r="BD3270" i="1"/>
  <c r="BD3274" i="1"/>
  <c r="BD3278" i="1"/>
  <c r="BD3282" i="1"/>
  <c r="BD3286" i="1"/>
  <c r="BD3290" i="1"/>
  <c r="BD3294" i="1"/>
  <c r="BD3298" i="1"/>
  <c r="BD3302" i="1"/>
  <c r="BD3306" i="1"/>
  <c r="BD3310" i="1"/>
  <c r="BD3314" i="1"/>
  <c r="BD3318" i="1"/>
  <c r="BD3322" i="1"/>
  <c r="BD3326" i="1"/>
  <c r="BD3330" i="1"/>
  <c r="BD3334" i="1"/>
  <c r="BD3338" i="1"/>
  <c r="BD3342" i="1"/>
  <c r="BD3346" i="1"/>
  <c r="BD3350" i="1"/>
  <c r="BD3354" i="1"/>
  <c r="BD3358" i="1"/>
  <c r="BD3362" i="1"/>
  <c r="BD3366" i="1"/>
  <c r="BD3370" i="1"/>
  <c r="BD3374" i="1"/>
  <c r="BD3378" i="1"/>
  <c r="BD3382" i="1"/>
  <c r="BD3386" i="1"/>
  <c r="BD3390" i="1"/>
  <c r="BD3394" i="1"/>
  <c r="BD3398" i="1"/>
  <c r="BD3402" i="1"/>
  <c r="BD3406" i="1"/>
  <c r="BD3410" i="1"/>
  <c r="BD3414" i="1"/>
  <c r="BD3418" i="1"/>
  <c r="BD3422" i="1"/>
  <c r="BD3426" i="1"/>
  <c r="BD3430" i="1"/>
  <c r="BD3434" i="1"/>
  <c r="BD3438" i="1"/>
  <c r="BD3442" i="1"/>
  <c r="BD3446" i="1"/>
  <c r="BD3450" i="1"/>
  <c r="BD3454" i="1"/>
  <c r="BD3458" i="1"/>
  <c r="BD3462" i="1"/>
  <c r="BD3466" i="1"/>
  <c r="BD3470" i="1"/>
  <c r="BD3474" i="1"/>
  <c r="BD3478" i="1"/>
  <c r="BD3482" i="1"/>
  <c r="BD3486" i="1"/>
  <c r="BD3490" i="1"/>
  <c r="BD3494" i="1"/>
  <c r="BD3498" i="1"/>
  <c r="BD3502" i="1"/>
  <c r="BD3506" i="1"/>
  <c r="BD3510" i="1"/>
  <c r="BD3514" i="1"/>
  <c r="BD3518" i="1"/>
  <c r="BD3522" i="1"/>
  <c r="BD3526" i="1"/>
  <c r="BD3530" i="1"/>
  <c r="BD3534" i="1"/>
  <c r="BD3538" i="1"/>
  <c r="BD3542" i="1"/>
  <c r="BD3546" i="1"/>
  <c r="BD3550" i="1"/>
  <c r="BD3554" i="1"/>
  <c r="BD3558" i="1"/>
  <c r="BD3562" i="1"/>
  <c r="BD3566" i="1"/>
  <c r="BD3570" i="1"/>
  <c r="BD3574" i="1"/>
  <c r="BD3578" i="1"/>
  <c r="BD3582" i="1"/>
  <c r="BD3586" i="1"/>
  <c r="BD3590" i="1"/>
  <c r="BD3594" i="1"/>
  <c r="BD3598" i="1"/>
  <c r="BD3602" i="1"/>
  <c r="BD3606" i="1"/>
  <c r="BD3610" i="1"/>
  <c r="BD3614" i="1"/>
  <c r="BD3618" i="1"/>
  <c r="BD3622" i="1"/>
  <c r="BD3626" i="1"/>
  <c r="BD3630" i="1"/>
  <c r="BD3634" i="1"/>
  <c r="BD3638" i="1"/>
  <c r="BD3642" i="1"/>
  <c r="BD3646" i="1"/>
  <c r="BD3650" i="1"/>
  <c r="BD3654" i="1"/>
  <c r="BD3658" i="1"/>
  <c r="BD3662" i="1"/>
  <c r="BD3666" i="1"/>
  <c r="BD3670" i="1"/>
  <c r="BD3674" i="1"/>
  <c r="BD3678" i="1"/>
  <c r="BD3682" i="1"/>
  <c r="BD3686" i="1"/>
  <c r="BD3690" i="1"/>
  <c r="BD3694" i="1"/>
  <c r="BD3698" i="1"/>
  <c r="BD3702" i="1"/>
  <c r="BD3706" i="1"/>
  <c r="BD3710" i="1"/>
  <c r="BD3714" i="1"/>
  <c r="BD3718" i="1"/>
  <c r="BD3722" i="1"/>
  <c r="BD3726" i="1"/>
  <c r="BD3730" i="1"/>
  <c r="BD3734" i="1"/>
  <c r="BD3738" i="1"/>
  <c r="BD3742" i="1"/>
  <c r="BD3746" i="1"/>
  <c r="BD3750" i="1"/>
  <c r="BD3754" i="1"/>
  <c r="BD3758" i="1"/>
  <c r="BD3762" i="1"/>
  <c r="BD3766" i="1"/>
  <c r="BD3770" i="1"/>
  <c r="BD3774" i="1"/>
  <c r="BD3778" i="1"/>
  <c r="BD3782" i="1"/>
  <c r="BD3786" i="1"/>
  <c r="BD3790" i="1"/>
  <c r="BD3794" i="1"/>
  <c r="BD3798" i="1"/>
  <c r="BD3802" i="1"/>
  <c r="BD3806" i="1"/>
  <c r="BD3810" i="1"/>
  <c r="BD3814" i="1"/>
  <c r="BD3818" i="1"/>
  <c r="BD3822" i="1"/>
  <c r="BD3826" i="1"/>
  <c r="BD3830" i="1"/>
  <c r="BD3834" i="1"/>
  <c r="BD3838" i="1"/>
  <c r="BD3842" i="1"/>
  <c r="BD3846" i="1"/>
  <c r="BD3850" i="1"/>
  <c r="BD3854" i="1"/>
  <c r="BD3858" i="1"/>
  <c r="BD3862" i="1"/>
  <c r="BD3866" i="1"/>
  <c r="BD3870" i="1"/>
  <c r="BD3874" i="1"/>
  <c r="BD3878" i="1"/>
  <c r="BD3882" i="1"/>
  <c r="BD3886" i="1"/>
  <c r="BD3890" i="1"/>
  <c r="BD3894" i="1"/>
  <c r="BD3898" i="1"/>
  <c r="BD3902" i="1"/>
  <c r="BD3906" i="1"/>
  <c r="BD3910" i="1"/>
  <c r="BD3914" i="1"/>
  <c r="BD3918" i="1"/>
  <c r="BD3922" i="1"/>
  <c r="BD3926" i="1"/>
  <c r="BD3930" i="1"/>
  <c r="BD3934" i="1"/>
  <c r="BD3938" i="1"/>
  <c r="BD3942" i="1"/>
  <c r="BD3946" i="1"/>
  <c r="BD3950" i="1"/>
  <c r="BD3954" i="1"/>
  <c r="BD3958" i="1"/>
  <c r="BD3962" i="1"/>
  <c r="BD3966" i="1"/>
  <c r="BD3970" i="1"/>
  <c r="BD3974" i="1"/>
  <c r="BD3978" i="1"/>
  <c r="BD3982" i="1"/>
  <c r="BD3986" i="1"/>
  <c r="BD3990" i="1"/>
  <c r="BD3994" i="1"/>
  <c r="BD3998" i="1"/>
  <c r="BD4002" i="1"/>
  <c r="BD4006" i="1"/>
  <c r="BD4010" i="1"/>
  <c r="BD4014" i="1"/>
  <c r="BD4018" i="1"/>
  <c r="BD4022" i="1"/>
  <c r="BD4026" i="1"/>
  <c r="BD4030" i="1"/>
  <c r="BD4034" i="1"/>
  <c r="BD4038" i="1"/>
  <c r="BD4042" i="1"/>
  <c r="BD4046" i="1"/>
  <c r="BD4050" i="1"/>
  <c r="BD4054" i="1"/>
  <c r="BD4058" i="1"/>
  <c r="BD4062" i="1"/>
  <c r="BD4066" i="1"/>
  <c r="BD4070" i="1"/>
  <c r="BD4074" i="1"/>
  <c r="BD4078" i="1"/>
  <c r="BD4082" i="1"/>
  <c r="BD4086" i="1"/>
  <c r="BD4090" i="1"/>
  <c r="BD4094" i="1"/>
  <c r="BD4098" i="1"/>
  <c r="BD4102" i="1"/>
  <c r="BD4106" i="1"/>
  <c r="BD4110" i="1"/>
  <c r="BD4114" i="1"/>
  <c r="BD4118" i="1"/>
  <c r="BD4122" i="1"/>
  <c r="BD4126" i="1"/>
  <c r="BD4130" i="1"/>
  <c r="BD4134" i="1"/>
  <c r="BD4138" i="1"/>
  <c r="BD4142" i="1"/>
  <c r="BD4146" i="1"/>
  <c r="BD4150" i="1"/>
  <c r="BD4154" i="1"/>
  <c r="BD4158" i="1"/>
  <c r="BD4162" i="1"/>
  <c r="BD4166" i="1"/>
  <c r="BD4170" i="1"/>
  <c r="BD4174" i="1"/>
  <c r="BD4178" i="1"/>
  <c r="BD4182" i="1"/>
  <c r="BD4186" i="1"/>
  <c r="BD4190" i="1"/>
  <c r="BD4194" i="1"/>
  <c r="BD4198" i="1"/>
  <c r="BD4202" i="1"/>
  <c r="BD4206" i="1"/>
  <c r="BD4210" i="1"/>
  <c r="BD4214" i="1"/>
  <c r="BD4218" i="1"/>
  <c r="BD4222" i="1"/>
  <c r="BD4226" i="1"/>
  <c r="BD4230" i="1"/>
  <c r="BD4234" i="1"/>
  <c r="BD4238" i="1"/>
  <c r="BD4242" i="1"/>
  <c r="BD4246" i="1"/>
  <c r="BD4250" i="1"/>
  <c r="BD4254" i="1"/>
  <c r="BD4258" i="1"/>
  <c r="BD4262" i="1"/>
  <c r="BD4266" i="1"/>
  <c r="BD4270" i="1"/>
  <c r="BD4274" i="1"/>
  <c r="BD4278" i="1"/>
  <c r="BD4282" i="1"/>
  <c r="BD4286" i="1"/>
  <c r="BD4290" i="1"/>
  <c r="BD4294" i="1"/>
  <c r="BD4298" i="1"/>
  <c r="BD4302" i="1"/>
  <c r="BD4306" i="1"/>
  <c r="BD4310" i="1"/>
  <c r="BD4314" i="1"/>
  <c r="BD4318" i="1"/>
  <c r="BD4322" i="1"/>
  <c r="BD4326" i="1"/>
  <c r="BD4330" i="1"/>
  <c r="BD4334" i="1"/>
  <c r="BD4338" i="1"/>
  <c r="BD4342" i="1"/>
  <c r="BD4346" i="1"/>
  <c r="BD4350" i="1"/>
  <c r="BD4354" i="1"/>
  <c r="BD4358" i="1"/>
  <c r="BD4362" i="1"/>
  <c r="BD4366" i="1"/>
  <c r="BD4370" i="1"/>
  <c r="BD4374" i="1"/>
  <c r="BD4378" i="1"/>
  <c r="BD4382" i="1"/>
  <c r="BD4386" i="1"/>
  <c r="BD4390" i="1"/>
  <c r="BD4394" i="1"/>
  <c r="BD4398" i="1"/>
  <c r="BD4402" i="1"/>
  <c r="BD4406" i="1"/>
  <c r="BD4410" i="1"/>
  <c r="BD4414" i="1"/>
  <c r="BD4418" i="1"/>
  <c r="BD4422" i="1"/>
  <c r="BD4426" i="1"/>
  <c r="BD4430" i="1"/>
  <c r="BD4434" i="1"/>
  <c r="BD4438" i="1"/>
  <c r="BD4442" i="1"/>
  <c r="BD4446" i="1"/>
  <c r="BD4450" i="1"/>
  <c r="BD4454" i="1"/>
  <c r="BD4458" i="1"/>
  <c r="BD4462" i="1"/>
  <c r="BD4466" i="1"/>
  <c r="BD4470" i="1"/>
  <c r="BD4474" i="1"/>
  <c r="BD4478" i="1"/>
  <c r="BD4482" i="1"/>
  <c r="BD4486" i="1"/>
  <c r="BD4490" i="1"/>
  <c r="BD4494" i="1"/>
  <c r="BD4498" i="1"/>
  <c r="BD4502" i="1"/>
  <c r="BD4506" i="1"/>
  <c r="BD4510" i="1"/>
  <c r="BD4514" i="1"/>
  <c r="BD4518" i="1"/>
  <c r="BD4522" i="1"/>
  <c r="BD4526" i="1"/>
  <c r="BD4530" i="1"/>
  <c r="BD4534" i="1"/>
  <c r="BD4538" i="1"/>
  <c r="BD4542" i="1"/>
  <c r="BD4546" i="1"/>
  <c r="BD4550" i="1"/>
  <c r="BD4554" i="1"/>
  <c r="BD4558" i="1"/>
  <c r="BD4562" i="1"/>
  <c r="BD4566" i="1"/>
  <c r="BD4570" i="1"/>
  <c r="BD4574" i="1"/>
  <c r="BD4578" i="1"/>
  <c r="BD4582" i="1"/>
  <c r="BD4586" i="1"/>
  <c r="BD4590" i="1"/>
  <c r="BD4594" i="1"/>
  <c r="BD4598" i="1"/>
  <c r="BD4602" i="1"/>
  <c r="BD4606" i="1"/>
  <c r="BD4610" i="1"/>
  <c r="BD4614" i="1"/>
  <c r="BD4618" i="1"/>
  <c r="BD4622" i="1"/>
  <c r="BD4626" i="1"/>
  <c r="BD4630" i="1"/>
  <c r="BD4634" i="1"/>
  <c r="BD4638" i="1"/>
  <c r="BD4642" i="1"/>
  <c r="BD4646" i="1"/>
  <c r="BD4650" i="1"/>
  <c r="BD4654" i="1"/>
  <c r="BD4658" i="1"/>
  <c r="BD4662" i="1"/>
  <c r="BD4666" i="1"/>
  <c r="BD4670" i="1"/>
  <c r="BD4674" i="1"/>
  <c r="BD4678" i="1"/>
  <c r="BD4682" i="1"/>
  <c r="BD4686" i="1"/>
  <c r="BD4690" i="1"/>
  <c r="BD4694" i="1"/>
  <c r="BD4698" i="1"/>
  <c r="BD4702" i="1"/>
  <c r="BD4706" i="1"/>
  <c r="BD4710" i="1"/>
  <c r="BD4714" i="1"/>
  <c r="BD4718" i="1"/>
  <c r="BD4722" i="1"/>
  <c r="BD4726" i="1"/>
  <c r="BD4730" i="1"/>
  <c r="BD4734" i="1"/>
  <c r="BD4738" i="1"/>
  <c r="BD4742" i="1"/>
  <c r="BD4746" i="1"/>
  <c r="BD4750" i="1"/>
  <c r="BD4754" i="1"/>
  <c r="BD4758" i="1"/>
  <c r="BD4762" i="1"/>
  <c r="BD4766" i="1"/>
  <c r="BD4770" i="1"/>
  <c r="BD4774" i="1"/>
  <c r="BD4778" i="1"/>
  <c r="BD4782" i="1"/>
  <c r="BD4786" i="1"/>
  <c r="BD4790" i="1"/>
  <c r="BD4794" i="1"/>
  <c r="BD4798" i="1"/>
  <c r="BD4802" i="1"/>
  <c r="BD4806" i="1"/>
  <c r="BD4810" i="1"/>
  <c r="BD4814" i="1"/>
  <c r="BD4818" i="1"/>
  <c r="BD4822" i="1"/>
  <c r="BD4826" i="1"/>
  <c r="BD4830" i="1"/>
  <c r="BD4834" i="1"/>
  <c r="BD4838" i="1"/>
  <c r="BD4842" i="1"/>
  <c r="BD4846" i="1"/>
  <c r="BD4850" i="1"/>
  <c r="BD4854" i="1"/>
  <c r="BD4858" i="1"/>
  <c r="BD4862" i="1"/>
  <c r="BD4866" i="1"/>
  <c r="BD4870" i="1"/>
  <c r="BD4874" i="1"/>
  <c r="BD4878" i="1"/>
  <c r="BD4882" i="1"/>
  <c r="BD4886" i="1"/>
  <c r="BD4890" i="1"/>
  <c r="BD4894" i="1"/>
  <c r="BD4898" i="1"/>
  <c r="BD4902" i="1"/>
  <c r="BD4906" i="1"/>
  <c r="BD4910" i="1"/>
  <c r="BD4914" i="1"/>
  <c r="BD4918" i="1"/>
  <c r="BD4922" i="1"/>
  <c r="BD4926" i="1"/>
  <c r="BD4930" i="1"/>
  <c r="BD4934" i="1"/>
  <c r="BD4938" i="1"/>
  <c r="BD4942" i="1"/>
  <c r="BD4946" i="1"/>
  <c r="BD4950" i="1"/>
  <c r="BD4954" i="1"/>
  <c r="BD4958" i="1"/>
  <c r="BD4962" i="1"/>
  <c r="BD4966" i="1"/>
  <c r="BD4970" i="1"/>
  <c r="BD4974" i="1"/>
  <c r="BD4978" i="1"/>
  <c r="BD4982" i="1"/>
  <c r="BD4986" i="1"/>
  <c r="BD4990" i="1"/>
  <c r="BD4994" i="1"/>
  <c r="BD4998" i="1"/>
  <c r="BD5002" i="1"/>
  <c r="BD5006" i="1"/>
  <c r="BD5010" i="1"/>
  <c r="BD5014" i="1"/>
  <c r="BD5018" i="1"/>
  <c r="BD5022" i="1"/>
  <c r="BD5026" i="1"/>
  <c r="BD5030" i="1"/>
  <c r="BD5034" i="1"/>
  <c r="BD5038" i="1"/>
  <c r="BD5042" i="1"/>
  <c r="BD5046" i="1"/>
  <c r="BD5050" i="1"/>
  <c r="BD5054" i="1"/>
  <c r="BD5058" i="1"/>
  <c r="BD5062" i="1"/>
  <c r="BD5066" i="1"/>
  <c r="BD5070" i="1"/>
  <c r="BD5074" i="1"/>
  <c r="BD5078" i="1"/>
  <c r="BD5082" i="1"/>
  <c r="BD5086" i="1"/>
  <c r="BD5090" i="1"/>
  <c r="BD5094" i="1"/>
  <c r="BD5098" i="1"/>
  <c r="BD5102" i="1"/>
  <c r="BD5106" i="1"/>
  <c r="BD5110" i="1"/>
  <c r="BD5114" i="1"/>
  <c r="BD5118" i="1"/>
  <c r="BD5122" i="1"/>
  <c r="BD5126" i="1"/>
  <c r="BD5130" i="1"/>
  <c r="BD5134" i="1"/>
  <c r="BD5138" i="1"/>
  <c r="BD5142" i="1"/>
  <c r="BD5146" i="1"/>
  <c r="BD5150" i="1"/>
  <c r="BD5154" i="1"/>
  <c r="BD5158" i="1"/>
  <c r="BD5162" i="1"/>
  <c r="BD5166" i="1"/>
  <c r="BD5170" i="1"/>
  <c r="BD5174" i="1"/>
  <c r="BD5178" i="1"/>
  <c r="BD5182" i="1"/>
  <c r="BD5186" i="1"/>
  <c r="BD5190" i="1"/>
  <c r="BD5194" i="1"/>
  <c r="BD5198" i="1"/>
  <c r="BD5202" i="1"/>
  <c r="BD5206" i="1"/>
  <c r="BD5210" i="1"/>
  <c r="BD5214" i="1"/>
  <c r="BD5218" i="1"/>
  <c r="BD5222" i="1"/>
  <c r="BD5226" i="1"/>
  <c r="BD5230" i="1"/>
  <c r="BD5234" i="1"/>
  <c r="BD5238" i="1"/>
  <c r="BD5242" i="1"/>
  <c r="BD5246" i="1"/>
  <c r="BD5250" i="1"/>
  <c r="BD5254" i="1"/>
  <c r="BD5258" i="1"/>
  <c r="BD5262" i="1"/>
  <c r="BD5266" i="1"/>
  <c r="BD5270" i="1"/>
  <c r="BD5274" i="1"/>
  <c r="BD5278" i="1"/>
  <c r="BD5282" i="1"/>
  <c r="BD5286" i="1"/>
  <c r="BD5290" i="1"/>
  <c r="BD5294" i="1"/>
  <c r="BD5298" i="1"/>
  <c r="BD5302" i="1"/>
  <c r="BD5306" i="1"/>
  <c r="BD5310" i="1"/>
  <c r="BD5314" i="1"/>
  <c r="BD5318" i="1"/>
  <c r="BD5322" i="1"/>
  <c r="BD5326" i="1"/>
  <c r="BD5330" i="1"/>
  <c r="BD5334" i="1"/>
  <c r="BD5338" i="1"/>
  <c r="BD5342" i="1"/>
  <c r="BD5346" i="1"/>
  <c r="BD5350" i="1"/>
  <c r="BD5354" i="1"/>
  <c r="BD5358" i="1"/>
  <c r="BD5362" i="1"/>
  <c r="BD5366" i="1"/>
  <c r="BD5370" i="1"/>
  <c r="BD5374" i="1"/>
  <c r="BD5378" i="1"/>
  <c r="BD5382" i="1"/>
  <c r="BD5386" i="1"/>
  <c r="BD5390" i="1"/>
  <c r="BD5394" i="1"/>
  <c r="BD5398" i="1"/>
  <c r="BD5402" i="1"/>
  <c r="BD5406" i="1"/>
  <c r="BD5410" i="1"/>
  <c r="BD5414" i="1"/>
  <c r="BD5418" i="1"/>
  <c r="BD5422" i="1"/>
  <c r="BD5426" i="1"/>
  <c r="BD5430" i="1"/>
  <c r="BD5434" i="1"/>
  <c r="BD5438" i="1"/>
  <c r="BD5442" i="1"/>
  <c r="BD5446" i="1"/>
  <c r="BD5450" i="1"/>
  <c r="BD5454" i="1"/>
  <c r="BD5458" i="1"/>
  <c r="BD5462" i="1"/>
  <c r="BD5466" i="1"/>
  <c r="BD5470" i="1"/>
  <c r="BD5474" i="1"/>
  <c r="BD5478" i="1"/>
  <c r="BD5482" i="1"/>
  <c r="BD5486" i="1"/>
  <c r="BD5490" i="1"/>
  <c r="BD5494" i="1"/>
  <c r="BD5498" i="1"/>
  <c r="BD5502" i="1"/>
  <c r="BD5506" i="1"/>
  <c r="BD5510" i="1"/>
  <c r="BD5514" i="1"/>
  <c r="BD5518" i="1"/>
  <c r="BD5522" i="1"/>
  <c r="BD5526" i="1"/>
  <c r="BD5530" i="1"/>
  <c r="BD5534" i="1"/>
  <c r="BD5538" i="1"/>
  <c r="BD5542" i="1"/>
  <c r="BD5546" i="1"/>
  <c r="BD5550" i="1"/>
  <c r="BD5554" i="1"/>
  <c r="BD5558" i="1"/>
  <c r="BD5562" i="1"/>
  <c r="BD5566" i="1"/>
  <c r="BD5570" i="1"/>
  <c r="BD5574" i="1"/>
  <c r="BD5578" i="1"/>
  <c r="BD5582" i="1"/>
  <c r="BD5586" i="1"/>
  <c r="BD5590" i="1"/>
  <c r="BD5594" i="1"/>
  <c r="BD5598" i="1"/>
  <c r="BD5602" i="1"/>
  <c r="BD5606" i="1"/>
  <c r="BD5610" i="1"/>
  <c r="BD5614" i="1"/>
  <c r="BD5618" i="1"/>
  <c r="BD5622" i="1"/>
  <c r="BD5626" i="1"/>
  <c r="BD5630" i="1"/>
  <c r="BD5634" i="1"/>
  <c r="BD5638" i="1"/>
  <c r="BD5642" i="1"/>
  <c r="BD5646" i="1"/>
  <c r="BD5650" i="1"/>
  <c r="BD5654" i="1"/>
  <c r="BD5658" i="1"/>
  <c r="BD5662" i="1"/>
  <c r="BD5666" i="1"/>
  <c r="BD5670" i="1"/>
  <c r="BD5674" i="1"/>
  <c r="BD5678" i="1"/>
  <c r="BD5682" i="1"/>
  <c r="BD5686" i="1"/>
  <c r="BD5690" i="1"/>
  <c r="BD5694" i="1"/>
  <c r="BD5698" i="1"/>
  <c r="BD5702" i="1"/>
  <c r="BD5706" i="1"/>
  <c r="BD5710" i="1"/>
  <c r="BD5714" i="1"/>
  <c r="BD5718" i="1"/>
  <c r="BD5722" i="1"/>
  <c r="BD5726" i="1"/>
  <c r="BD5730" i="1"/>
  <c r="BD5734" i="1"/>
  <c r="BD5738" i="1"/>
  <c r="BD5742" i="1"/>
  <c r="BD5746" i="1"/>
  <c r="BD5750" i="1"/>
  <c r="BD5754" i="1"/>
  <c r="BD5758" i="1"/>
  <c r="BD5762" i="1"/>
  <c r="BD5766" i="1"/>
  <c r="BD5770" i="1"/>
  <c r="BD5774" i="1"/>
  <c r="BD5778" i="1"/>
  <c r="BD5782" i="1"/>
  <c r="BD5786" i="1"/>
  <c r="BD5790" i="1"/>
  <c r="BD5794" i="1"/>
  <c r="BD5798" i="1"/>
  <c r="BD5802" i="1"/>
  <c r="BD5806" i="1"/>
  <c r="BD5810" i="1"/>
  <c r="BD5814" i="1"/>
  <c r="BD5818" i="1"/>
  <c r="BD5822" i="1"/>
  <c r="BD5826" i="1"/>
  <c r="BD5830" i="1"/>
  <c r="BD5834" i="1"/>
  <c r="BD5838" i="1"/>
  <c r="BD5842" i="1"/>
  <c r="BD5846" i="1"/>
  <c r="BD5850" i="1"/>
  <c r="BD5854" i="1"/>
  <c r="BD5858" i="1"/>
  <c r="BD5862" i="1"/>
  <c r="BD5866" i="1"/>
  <c r="BD5870" i="1"/>
  <c r="BD5874" i="1"/>
  <c r="BD5878" i="1"/>
  <c r="BD5882" i="1"/>
  <c r="BD5886" i="1"/>
  <c r="BD5890" i="1"/>
  <c r="BD5894" i="1"/>
  <c r="BD5898" i="1"/>
  <c r="BD5902" i="1"/>
  <c r="BD5906" i="1"/>
  <c r="BD5910" i="1"/>
  <c r="BD5914" i="1"/>
  <c r="BD5918" i="1"/>
  <c r="BD5922" i="1"/>
  <c r="BD5926" i="1"/>
  <c r="BD5930" i="1"/>
  <c r="BD5934" i="1"/>
  <c r="BD5938" i="1"/>
  <c r="BD5942" i="1"/>
  <c r="BD5946" i="1"/>
  <c r="BD5950" i="1"/>
  <c r="BD5954" i="1"/>
  <c r="BD5958" i="1"/>
  <c r="BD5962" i="1"/>
  <c r="BD5966" i="1"/>
  <c r="BD5970" i="1"/>
  <c r="BD5974" i="1"/>
  <c r="BD5978" i="1"/>
  <c r="BD5982" i="1"/>
  <c r="BD5986" i="1"/>
  <c r="BD5990" i="1"/>
  <c r="BD5994" i="1"/>
  <c r="BD5998" i="1"/>
  <c r="BD6002" i="1"/>
  <c r="BD6006" i="1"/>
  <c r="BD6010" i="1"/>
  <c r="BD6014" i="1"/>
  <c r="BD6018" i="1"/>
  <c r="BD6022" i="1"/>
  <c r="BD6026" i="1"/>
  <c r="BD6030" i="1"/>
  <c r="BD6034" i="1"/>
  <c r="BD6038" i="1"/>
  <c r="BD6042" i="1"/>
  <c r="BD6046" i="1"/>
  <c r="BD6050" i="1"/>
  <c r="BD6054" i="1"/>
  <c r="BD6058" i="1"/>
  <c r="BD6062" i="1"/>
  <c r="BD6066" i="1"/>
  <c r="BD6070" i="1"/>
  <c r="BD6074" i="1"/>
  <c r="BD6078" i="1"/>
  <c r="BD6082" i="1"/>
  <c r="BD6086" i="1"/>
  <c r="BD6090" i="1"/>
  <c r="BD6094" i="1"/>
  <c r="BD6098" i="1"/>
  <c r="BD6102" i="1"/>
  <c r="BD6106" i="1"/>
  <c r="BD6110" i="1"/>
  <c r="BD6114" i="1"/>
  <c r="BD6118" i="1"/>
  <c r="BD6122" i="1"/>
  <c r="BD6126" i="1"/>
  <c r="BD6130" i="1"/>
  <c r="BD6134" i="1"/>
  <c r="BD6138" i="1"/>
  <c r="BD6142" i="1"/>
  <c r="BD6146" i="1"/>
  <c r="BD6150" i="1"/>
  <c r="BD6154" i="1"/>
  <c r="BD6158" i="1"/>
  <c r="BD6162" i="1"/>
  <c r="BD6166" i="1"/>
  <c r="BD6170" i="1"/>
  <c r="BD6174" i="1"/>
  <c r="BD6178" i="1"/>
  <c r="BD6182" i="1"/>
  <c r="BD6186" i="1"/>
  <c r="BD6190" i="1"/>
  <c r="BD6194" i="1"/>
  <c r="BD2971" i="1"/>
  <c r="BD2975" i="1"/>
  <c r="BD2979" i="1"/>
  <c r="BD2983" i="1"/>
  <c r="BD2987" i="1"/>
  <c r="BD2991" i="1"/>
  <c r="BD2995" i="1"/>
  <c r="BD2999" i="1"/>
  <c r="BD3003" i="1"/>
  <c r="BD3007" i="1"/>
  <c r="BD3011" i="1"/>
  <c r="BD3015" i="1"/>
  <c r="BD3019" i="1"/>
  <c r="BD3023" i="1"/>
  <c r="BD3027" i="1"/>
  <c r="BD3031" i="1"/>
  <c r="BD3035" i="1"/>
  <c r="BD3039" i="1"/>
  <c r="BD3043" i="1"/>
  <c r="BD3047" i="1"/>
  <c r="BD3051" i="1"/>
  <c r="BD3055" i="1"/>
  <c r="BD3059" i="1"/>
  <c r="BD3063" i="1"/>
  <c r="BD3067" i="1"/>
  <c r="BD3071" i="1"/>
  <c r="BD3075" i="1"/>
  <c r="BD3079" i="1"/>
  <c r="BD3083" i="1"/>
  <c r="BD3087" i="1"/>
  <c r="BD3091" i="1"/>
  <c r="BD3095" i="1"/>
  <c r="BD3099" i="1"/>
  <c r="BD3103" i="1"/>
  <c r="BD3107" i="1"/>
  <c r="BD3111" i="1"/>
  <c r="BD3115" i="1"/>
  <c r="BD3119" i="1"/>
  <c r="BD3123" i="1"/>
  <c r="BD3127" i="1"/>
  <c r="BD3131" i="1"/>
  <c r="BD3135" i="1"/>
  <c r="BD3139" i="1"/>
  <c r="BD3143" i="1"/>
  <c r="BD3147" i="1"/>
  <c r="BD3151" i="1"/>
  <c r="BD3155" i="1"/>
  <c r="BD3159" i="1"/>
  <c r="BD3163" i="1"/>
  <c r="BD3167" i="1"/>
  <c r="BD3171" i="1"/>
  <c r="BD3175" i="1"/>
  <c r="BD3179" i="1"/>
  <c r="BD3183" i="1"/>
  <c r="BD3187" i="1"/>
  <c r="BD3191" i="1"/>
  <c r="BD3195" i="1"/>
  <c r="BD3199" i="1"/>
  <c r="BD3203" i="1"/>
  <c r="BD3207" i="1"/>
  <c r="BD3211" i="1"/>
  <c r="BD3215" i="1"/>
  <c r="BD3219" i="1"/>
  <c r="BD3223" i="1"/>
  <c r="BD3227" i="1"/>
  <c r="BD3231" i="1"/>
  <c r="BD3235" i="1"/>
  <c r="BD3239" i="1"/>
  <c r="BD3243" i="1"/>
  <c r="BD3247" i="1"/>
  <c r="BD3251" i="1"/>
  <c r="BD3255" i="1"/>
  <c r="BD3259" i="1"/>
  <c r="BD3263" i="1"/>
  <c r="BD3267" i="1"/>
  <c r="BD3271" i="1"/>
  <c r="BD3275" i="1"/>
  <c r="BD3279" i="1"/>
  <c r="BD3283" i="1"/>
  <c r="BD3287" i="1"/>
  <c r="BD3291" i="1"/>
  <c r="BD3295" i="1"/>
  <c r="BD3299" i="1"/>
  <c r="BD3303" i="1"/>
  <c r="BD3307" i="1"/>
  <c r="BD3311" i="1"/>
  <c r="BD3315" i="1"/>
  <c r="BD3319" i="1"/>
  <c r="BD3323" i="1"/>
  <c r="BD3327" i="1"/>
  <c r="BD3331" i="1"/>
  <c r="BD3335" i="1"/>
  <c r="BD3339" i="1"/>
  <c r="BD3343" i="1"/>
  <c r="BD3347" i="1"/>
  <c r="BD3351" i="1"/>
  <c r="BD3355" i="1"/>
  <c r="BD3359" i="1"/>
  <c r="BD3363" i="1"/>
  <c r="BD3367" i="1"/>
  <c r="BD3371" i="1"/>
  <c r="BD3375" i="1"/>
  <c r="BD3379" i="1"/>
  <c r="BD3383" i="1"/>
  <c r="BD3387" i="1"/>
  <c r="BD3391" i="1"/>
  <c r="BD3395" i="1"/>
  <c r="BD3399" i="1"/>
  <c r="BD3403" i="1"/>
  <c r="BD3407" i="1"/>
  <c r="BD3411" i="1"/>
  <c r="BD3415" i="1"/>
  <c r="BD3419" i="1"/>
  <c r="BD3423" i="1"/>
  <c r="BD3427" i="1"/>
  <c r="BD3431" i="1"/>
  <c r="BD3435" i="1"/>
  <c r="BD3439" i="1"/>
  <c r="BD3443" i="1"/>
  <c r="BD3447" i="1"/>
  <c r="BD3451" i="1"/>
  <c r="BD3455" i="1"/>
  <c r="BD3459" i="1"/>
  <c r="BD3463" i="1"/>
  <c r="BD3467" i="1"/>
  <c r="BD3471" i="1"/>
  <c r="BD3475" i="1"/>
  <c r="BD3479" i="1"/>
  <c r="BD3483" i="1"/>
  <c r="BD3487" i="1"/>
  <c r="BD3491" i="1"/>
  <c r="BD3495" i="1"/>
  <c r="BD3499" i="1"/>
  <c r="BD3503" i="1"/>
  <c r="BD3507" i="1"/>
  <c r="BD3511" i="1"/>
  <c r="BD3515" i="1"/>
  <c r="BD3519" i="1"/>
  <c r="BD3523" i="1"/>
  <c r="BD3527" i="1"/>
  <c r="BD3531" i="1"/>
  <c r="BD3535" i="1"/>
  <c r="BD3539" i="1"/>
  <c r="BD3543" i="1"/>
  <c r="BD3547" i="1"/>
  <c r="BD3551" i="1"/>
  <c r="BD3555" i="1"/>
  <c r="BD3559" i="1"/>
  <c r="BD3563" i="1"/>
  <c r="BD3567" i="1"/>
  <c r="BD3571" i="1"/>
  <c r="BD3575" i="1"/>
  <c r="BD3579" i="1"/>
  <c r="BD3583" i="1"/>
  <c r="BD3587" i="1"/>
  <c r="BD3591" i="1"/>
  <c r="BD3595" i="1"/>
  <c r="BD3599" i="1"/>
  <c r="BD3603" i="1"/>
  <c r="BD3607" i="1"/>
  <c r="BD3611" i="1"/>
  <c r="BD3615" i="1"/>
  <c r="BD3619" i="1"/>
  <c r="BD3623" i="1"/>
  <c r="BD3627" i="1"/>
  <c r="BD3631" i="1"/>
  <c r="BD3635" i="1"/>
  <c r="BD3639" i="1"/>
  <c r="BD3643" i="1"/>
  <c r="BD3647" i="1"/>
  <c r="BD3651" i="1"/>
  <c r="BD3655" i="1"/>
  <c r="BD3659" i="1"/>
  <c r="BD3663" i="1"/>
  <c r="BD3667" i="1"/>
  <c r="BD3671" i="1"/>
  <c r="BD3675" i="1"/>
  <c r="BD3679" i="1"/>
  <c r="BD3683" i="1"/>
  <c r="BD3687" i="1"/>
  <c r="BD3691" i="1"/>
  <c r="BD3695" i="1"/>
  <c r="BD3699" i="1"/>
  <c r="BD3703" i="1"/>
  <c r="BD3707" i="1"/>
  <c r="BD3711" i="1"/>
  <c r="BD3715" i="1"/>
  <c r="BD3719" i="1"/>
  <c r="BD3723" i="1"/>
  <c r="BD3727" i="1"/>
  <c r="BD3731" i="1"/>
  <c r="BD3735" i="1"/>
  <c r="BD3739" i="1"/>
  <c r="BD3743" i="1"/>
  <c r="BD3747" i="1"/>
  <c r="BD3751" i="1"/>
  <c r="BD3755" i="1"/>
  <c r="BD3759" i="1"/>
  <c r="BD3763" i="1"/>
  <c r="BD3767" i="1"/>
  <c r="BD3771" i="1"/>
  <c r="BD3775" i="1"/>
  <c r="BD3779" i="1"/>
  <c r="BD3783" i="1"/>
  <c r="BD3787" i="1"/>
  <c r="BD3791" i="1"/>
  <c r="BD3795" i="1"/>
  <c r="BD3799" i="1"/>
  <c r="BD3803" i="1"/>
  <c r="BD3807" i="1"/>
  <c r="BD3811" i="1"/>
  <c r="BD3815" i="1"/>
  <c r="BD3819" i="1"/>
  <c r="BD3823" i="1"/>
  <c r="BD3827" i="1"/>
  <c r="BD3831" i="1"/>
  <c r="BD3835" i="1"/>
  <c r="BD3839" i="1"/>
  <c r="BD3843" i="1"/>
  <c r="BD3847" i="1"/>
  <c r="BD3851" i="1"/>
  <c r="BD3855" i="1"/>
  <c r="BD3859" i="1"/>
  <c r="BD3863" i="1"/>
  <c r="BD3867" i="1"/>
  <c r="BD3871" i="1"/>
  <c r="BD3875" i="1"/>
  <c r="BD3879" i="1"/>
  <c r="BD3883" i="1"/>
  <c r="BD3887" i="1"/>
  <c r="BD3891" i="1"/>
  <c r="BD3895" i="1"/>
  <c r="BD3899" i="1"/>
  <c r="BD3903" i="1"/>
  <c r="BD3907" i="1"/>
  <c r="BD3911" i="1"/>
  <c r="BD3915" i="1"/>
  <c r="BD3919" i="1"/>
  <c r="BD3923" i="1"/>
  <c r="BD3927" i="1"/>
  <c r="BD3931" i="1"/>
  <c r="BD3935" i="1"/>
  <c r="BD3939" i="1"/>
  <c r="BD3943" i="1"/>
  <c r="BD3947" i="1"/>
  <c r="BD3951" i="1"/>
  <c r="BD3955" i="1"/>
  <c r="BD3959" i="1"/>
  <c r="BD3963" i="1"/>
  <c r="BD3967" i="1"/>
  <c r="BD3971" i="1"/>
  <c r="BD3975" i="1"/>
  <c r="BD3979" i="1"/>
  <c r="BD3983" i="1"/>
  <c r="BD3987" i="1"/>
  <c r="BD3991" i="1"/>
  <c r="BD3995" i="1"/>
  <c r="BD3999" i="1"/>
  <c r="BD4003" i="1"/>
  <c r="BD4007" i="1"/>
  <c r="BD4011" i="1"/>
  <c r="BD4015" i="1"/>
  <c r="BD4019" i="1"/>
  <c r="BD4023" i="1"/>
  <c r="BD4027" i="1"/>
  <c r="BD4031" i="1"/>
  <c r="BD4035" i="1"/>
  <c r="BD4039" i="1"/>
  <c r="BD4043" i="1"/>
  <c r="BD4047" i="1"/>
  <c r="BD4051" i="1"/>
  <c r="BD4055" i="1"/>
  <c r="BD4059" i="1"/>
  <c r="BD4063" i="1"/>
  <c r="BD4067" i="1"/>
  <c r="BD4071" i="1"/>
  <c r="BD4075" i="1"/>
  <c r="BD4079" i="1"/>
  <c r="BD4083" i="1"/>
  <c r="BD4087" i="1"/>
  <c r="BD4091" i="1"/>
  <c r="BD4095" i="1"/>
  <c r="BD4099" i="1"/>
  <c r="BD4103" i="1"/>
  <c r="BD4107" i="1"/>
  <c r="BD4111" i="1"/>
  <c r="BD4115" i="1"/>
  <c r="BD4119" i="1"/>
  <c r="BD4123" i="1"/>
  <c r="BD4127" i="1"/>
  <c r="BD4131" i="1"/>
  <c r="BD4135" i="1"/>
  <c r="BD4139" i="1"/>
  <c r="BD4143" i="1"/>
  <c r="BD4147" i="1"/>
  <c r="BD4151" i="1"/>
  <c r="BD4155" i="1"/>
  <c r="BD4159" i="1"/>
  <c r="BD4163" i="1"/>
  <c r="BD4167" i="1"/>
  <c r="BD4171" i="1"/>
  <c r="BD4175" i="1"/>
  <c r="BD4179" i="1"/>
  <c r="BD4183" i="1"/>
  <c r="BD4187" i="1"/>
  <c r="BD4191" i="1"/>
  <c r="BD4195" i="1"/>
  <c r="BD4199" i="1"/>
  <c r="BD4203" i="1"/>
  <c r="BD4207" i="1"/>
  <c r="BD4211" i="1"/>
  <c r="BD4215" i="1"/>
  <c r="BD4219" i="1"/>
  <c r="BD4223" i="1"/>
  <c r="BD4227" i="1"/>
  <c r="BD4231" i="1"/>
  <c r="BD4235" i="1"/>
  <c r="BD4239" i="1"/>
  <c r="BD4243" i="1"/>
  <c r="BD4247" i="1"/>
  <c r="BD4251" i="1"/>
  <c r="BD4255" i="1"/>
  <c r="BD4259" i="1"/>
  <c r="BD4263" i="1"/>
  <c r="BD4267" i="1"/>
  <c r="BD4271" i="1"/>
  <c r="BD4275" i="1"/>
  <c r="BD4279" i="1"/>
  <c r="BD4283" i="1"/>
  <c r="BD4287" i="1"/>
  <c r="BD4291" i="1"/>
  <c r="BD4295" i="1"/>
  <c r="BD4299" i="1"/>
  <c r="BD4303" i="1"/>
  <c r="BD4307" i="1"/>
  <c r="BD4311" i="1"/>
  <c r="BD4315" i="1"/>
  <c r="BD4319" i="1"/>
  <c r="BD4323" i="1"/>
  <c r="BD4327" i="1"/>
  <c r="BD4331" i="1"/>
  <c r="BD4335" i="1"/>
  <c r="BD4339" i="1"/>
  <c r="BD4343" i="1"/>
  <c r="BD4347" i="1"/>
  <c r="BD4351" i="1"/>
  <c r="BD4355" i="1"/>
  <c r="BD4359" i="1"/>
  <c r="BD4363" i="1"/>
  <c r="BD4367" i="1"/>
  <c r="BD4371" i="1"/>
  <c r="BD4375" i="1"/>
  <c r="BD4379" i="1"/>
  <c r="BD4383" i="1"/>
  <c r="BD4387" i="1"/>
  <c r="BD4391" i="1"/>
  <c r="BD4395" i="1"/>
  <c r="BD4399" i="1"/>
  <c r="BD4403" i="1"/>
  <c r="BD4407" i="1"/>
  <c r="BD4411" i="1"/>
  <c r="BD4415" i="1"/>
  <c r="BD4419" i="1"/>
  <c r="BD4423" i="1"/>
  <c r="BD4427" i="1"/>
  <c r="BD4431" i="1"/>
  <c r="BD4435" i="1"/>
  <c r="BD4439" i="1"/>
  <c r="BD4443" i="1"/>
  <c r="BD4447" i="1"/>
  <c r="BD4451" i="1"/>
  <c r="BD4455" i="1"/>
  <c r="BD4459" i="1"/>
  <c r="BD4463" i="1"/>
  <c r="BD4467" i="1"/>
  <c r="BD4471" i="1"/>
  <c r="BD4475" i="1"/>
  <c r="BD4479" i="1"/>
  <c r="BD4483" i="1"/>
  <c r="BD4487" i="1"/>
  <c r="BD4491" i="1"/>
  <c r="BD4495" i="1"/>
  <c r="BD4499" i="1"/>
  <c r="BD4503" i="1"/>
  <c r="BD4507" i="1"/>
  <c r="BD4511" i="1"/>
  <c r="BD4515" i="1"/>
  <c r="BD4519" i="1"/>
  <c r="BD4523" i="1"/>
  <c r="BD4527" i="1"/>
  <c r="BD4531" i="1"/>
  <c r="BD4535" i="1"/>
  <c r="BD4539" i="1"/>
  <c r="BD4543" i="1"/>
  <c r="BD4547" i="1"/>
  <c r="BD4551" i="1"/>
  <c r="BD4555" i="1"/>
  <c r="BD4559" i="1"/>
  <c r="BD4563" i="1"/>
  <c r="BD4567" i="1"/>
  <c r="BD4571" i="1"/>
  <c r="BD4575" i="1"/>
  <c r="BD4579" i="1"/>
  <c r="BD4583" i="1"/>
  <c r="BD4587" i="1"/>
  <c r="BD4591" i="1"/>
  <c r="BD4595" i="1"/>
  <c r="BD4599" i="1"/>
  <c r="BD4603" i="1"/>
  <c r="BD4607" i="1"/>
  <c r="BD4611" i="1"/>
  <c r="BD4615" i="1"/>
  <c r="BD4619" i="1"/>
  <c r="BD4623" i="1"/>
  <c r="BD4627" i="1"/>
  <c r="BD4631" i="1"/>
  <c r="BD4635" i="1"/>
  <c r="BD4639" i="1"/>
  <c r="BD4643" i="1"/>
  <c r="BD4647" i="1"/>
  <c r="BD4651" i="1"/>
  <c r="BD4655" i="1"/>
  <c r="BD4659" i="1"/>
  <c r="BD4663" i="1"/>
  <c r="BD4667" i="1"/>
  <c r="BD4671" i="1"/>
  <c r="BD4675" i="1"/>
  <c r="BD4679" i="1"/>
  <c r="BD4683" i="1"/>
  <c r="BD4687" i="1"/>
  <c r="BD4691" i="1"/>
  <c r="BD4695" i="1"/>
  <c r="BD4699" i="1"/>
  <c r="BD4703" i="1"/>
  <c r="BD4707" i="1"/>
  <c r="BD4711" i="1"/>
  <c r="BD4715" i="1"/>
  <c r="BD4719" i="1"/>
  <c r="BD4723" i="1"/>
  <c r="BD4727" i="1"/>
  <c r="BD4731" i="1"/>
  <c r="BD4735" i="1"/>
  <c r="BD4739" i="1"/>
  <c r="BD4743" i="1"/>
  <c r="BD4747" i="1"/>
  <c r="BD4751" i="1"/>
  <c r="BD4755" i="1"/>
  <c r="BD4759" i="1"/>
  <c r="BD4763" i="1"/>
  <c r="BD4767" i="1"/>
  <c r="BD4771" i="1"/>
  <c r="BD4775" i="1"/>
  <c r="BD4779" i="1"/>
  <c r="BD4783" i="1"/>
  <c r="BD4787" i="1"/>
  <c r="BD4791" i="1"/>
  <c r="BD4795" i="1"/>
  <c r="BD4799" i="1"/>
  <c r="BD4803" i="1"/>
  <c r="BD4807" i="1"/>
  <c r="BD4811" i="1"/>
  <c r="BD4815" i="1"/>
  <c r="BD4819" i="1"/>
  <c r="BD4823" i="1"/>
  <c r="BD4827" i="1"/>
  <c r="BD4831" i="1"/>
  <c r="BD4835" i="1"/>
  <c r="BD4839" i="1"/>
  <c r="BD4843" i="1"/>
  <c r="BD4847" i="1"/>
  <c r="BD4851" i="1"/>
  <c r="BD4855" i="1"/>
  <c r="BD4859" i="1"/>
  <c r="BD4863" i="1"/>
  <c r="BD4867" i="1"/>
  <c r="BD4871" i="1"/>
  <c r="BD4875" i="1"/>
  <c r="BD4879" i="1"/>
  <c r="BD4883" i="1"/>
  <c r="BD4887" i="1"/>
  <c r="BD4891" i="1"/>
  <c r="BD4895" i="1"/>
  <c r="BD4899" i="1"/>
  <c r="BD4903" i="1"/>
  <c r="BD4907" i="1"/>
  <c r="BD4911" i="1"/>
  <c r="BD4915" i="1"/>
  <c r="BD4919" i="1"/>
  <c r="BD4923" i="1"/>
  <c r="BD4927" i="1"/>
  <c r="BD4931" i="1"/>
  <c r="BD4935" i="1"/>
  <c r="BD4939" i="1"/>
  <c r="BD4943" i="1"/>
  <c r="BD4947" i="1"/>
  <c r="BD4951" i="1"/>
  <c r="BD4955" i="1"/>
  <c r="BD4959" i="1"/>
  <c r="BD4963" i="1"/>
  <c r="BD4967" i="1"/>
  <c r="BD4971" i="1"/>
  <c r="BD4975" i="1"/>
  <c r="BD4979" i="1"/>
  <c r="BD4983" i="1"/>
  <c r="BD4987" i="1"/>
  <c r="BD4991" i="1"/>
  <c r="BD4995" i="1"/>
  <c r="BD4999" i="1"/>
  <c r="BD5003" i="1"/>
  <c r="BD5007" i="1"/>
  <c r="BD5011" i="1"/>
  <c r="BD5015" i="1"/>
  <c r="BD5019" i="1"/>
  <c r="BD5023" i="1"/>
  <c r="BD5027" i="1"/>
  <c r="BD5031" i="1"/>
  <c r="BD5035" i="1"/>
  <c r="BD5039" i="1"/>
  <c r="BD5043" i="1"/>
  <c r="BD5047" i="1"/>
  <c r="BD5051" i="1"/>
  <c r="BD5055" i="1"/>
  <c r="BD5059" i="1"/>
  <c r="BD5063" i="1"/>
  <c r="BD5067" i="1"/>
  <c r="BD5071" i="1"/>
  <c r="BD5075" i="1"/>
  <c r="BD5079" i="1"/>
  <c r="BD5083" i="1"/>
  <c r="BD5087" i="1"/>
  <c r="BD5091" i="1"/>
  <c r="BD5095" i="1"/>
  <c r="BD5099" i="1"/>
  <c r="BD5103" i="1"/>
  <c r="BD5107" i="1"/>
  <c r="BD5111" i="1"/>
  <c r="BD5115" i="1"/>
  <c r="BD5119" i="1"/>
  <c r="BD5123" i="1"/>
  <c r="BD5127" i="1"/>
  <c r="BD5131" i="1"/>
  <c r="BD5135" i="1"/>
  <c r="BD5139" i="1"/>
  <c r="BD5143" i="1"/>
  <c r="BD5147" i="1"/>
  <c r="BD5151" i="1"/>
  <c r="BD5155" i="1"/>
  <c r="BD5159" i="1"/>
  <c r="BD5163" i="1"/>
  <c r="BD5167" i="1"/>
  <c r="BD5171" i="1"/>
  <c r="BD5175" i="1"/>
  <c r="BD5179" i="1"/>
  <c r="BD5183" i="1"/>
  <c r="BD5187" i="1"/>
  <c r="BD5191" i="1"/>
  <c r="BD5195" i="1"/>
  <c r="BD5199" i="1"/>
  <c r="BD5203" i="1"/>
  <c r="BD5207" i="1"/>
  <c r="BD5211" i="1"/>
  <c r="BD5215" i="1"/>
  <c r="BD5219" i="1"/>
  <c r="BD5223" i="1"/>
  <c r="BD5227" i="1"/>
  <c r="BD5231" i="1"/>
  <c r="BD5235" i="1"/>
  <c r="BD5239" i="1"/>
  <c r="BD5243" i="1"/>
  <c r="BD5247" i="1"/>
  <c r="BD5251" i="1"/>
  <c r="BD5255" i="1"/>
  <c r="BD5259" i="1"/>
  <c r="BD5263" i="1"/>
  <c r="BD5267" i="1"/>
  <c r="BD5271" i="1"/>
  <c r="BD5275" i="1"/>
  <c r="BD5279" i="1"/>
  <c r="BD5283" i="1"/>
  <c r="BD5287" i="1"/>
  <c r="BD5291" i="1"/>
  <c r="BD5295" i="1"/>
  <c r="BD5299" i="1"/>
  <c r="BD5303" i="1"/>
  <c r="BD5307" i="1"/>
  <c r="BD5311" i="1"/>
  <c r="BD5315" i="1"/>
  <c r="BD5319" i="1"/>
  <c r="BD5323" i="1"/>
  <c r="BD5327" i="1"/>
  <c r="BD5331" i="1"/>
  <c r="BD5335" i="1"/>
  <c r="BD5339" i="1"/>
  <c r="BD5343" i="1"/>
  <c r="BD5347" i="1"/>
  <c r="BD5351" i="1"/>
  <c r="BD5355" i="1"/>
  <c r="BD5359" i="1"/>
  <c r="BD5363" i="1"/>
  <c r="BD5367" i="1"/>
  <c r="BD5371" i="1"/>
  <c r="BD5375" i="1"/>
  <c r="BD5379" i="1"/>
  <c r="BD5383" i="1"/>
  <c r="BD5387" i="1"/>
  <c r="BD5391" i="1"/>
  <c r="BD5395" i="1"/>
  <c r="BD5399" i="1"/>
  <c r="BD5403" i="1"/>
  <c r="BD5407" i="1"/>
  <c r="BD5411" i="1"/>
  <c r="BD5415" i="1"/>
  <c r="BD5419" i="1"/>
  <c r="BD5423" i="1"/>
  <c r="BD5427" i="1"/>
  <c r="BD5431" i="1"/>
  <c r="BD5435" i="1"/>
  <c r="BD5439" i="1"/>
  <c r="BD5443" i="1"/>
  <c r="BD5447" i="1"/>
  <c r="BD5451" i="1"/>
  <c r="BD5455" i="1"/>
  <c r="BD5459" i="1"/>
  <c r="BD5463" i="1"/>
  <c r="BD5467" i="1"/>
  <c r="BD5471" i="1"/>
  <c r="BD5475" i="1"/>
  <c r="BD5479" i="1"/>
  <c r="BD5483" i="1"/>
  <c r="BD5487" i="1"/>
  <c r="BD5491" i="1"/>
  <c r="BD5495" i="1"/>
  <c r="BD5499" i="1"/>
  <c r="BD5503" i="1"/>
  <c r="BD5507" i="1"/>
  <c r="BD5511" i="1"/>
  <c r="BD5515" i="1"/>
  <c r="BD5519" i="1"/>
  <c r="BD5523" i="1"/>
  <c r="BD5527" i="1"/>
  <c r="BD5531" i="1"/>
  <c r="BD5535" i="1"/>
  <c r="BD5539" i="1"/>
  <c r="BD5543" i="1"/>
  <c r="BD5547" i="1"/>
  <c r="BD5551" i="1"/>
  <c r="BD5555" i="1"/>
  <c r="BD5559" i="1"/>
  <c r="BD5563" i="1"/>
  <c r="BD5567" i="1"/>
  <c r="BD5571" i="1"/>
  <c r="BD5575" i="1"/>
  <c r="BD5579" i="1"/>
  <c r="BD5583" i="1"/>
  <c r="BD5587" i="1"/>
  <c r="BD5591" i="1"/>
  <c r="BD5595" i="1"/>
  <c r="BD5599" i="1"/>
  <c r="BD5603" i="1"/>
  <c r="BD5607" i="1"/>
  <c r="BD5611" i="1"/>
  <c r="BD5615" i="1"/>
  <c r="BD5619" i="1"/>
  <c r="BD5623" i="1"/>
  <c r="BD5627" i="1"/>
  <c r="BD5631" i="1"/>
  <c r="BD5635" i="1"/>
  <c r="BD5639" i="1"/>
  <c r="BD5643" i="1"/>
  <c r="BD5647" i="1"/>
  <c r="BD5651" i="1"/>
  <c r="BD5655" i="1"/>
  <c r="BD5659" i="1"/>
  <c r="BD5663" i="1"/>
  <c r="BD5667" i="1"/>
  <c r="BD5671" i="1"/>
  <c r="BD5675" i="1"/>
  <c r="BD5679" i="1"/>
  <c r="BD5683" i="1"/>
  <c r="BD5687" i="1"/>
  <c r="BD5691" i="1"/>
  <c r="BD5695" i="1"/>
  <c r="BD5699" i="1"/>
  <c r="BD5703" i="1"/>
  <c r="BD5707" i="1"/>
  <c r="BD5711" i="1"/>
  <c r="BD5715" i="1"/>
  <c r="BD5719" i="1"/>
  <c r="BD5723" i="1"/>
  <c r="BD5727" i="1"/>
  <c r="BD5731" i="1"/>
  <c r="BD5735" i="1"/>
  <c r="BD5739" i="1"/>
  <c r="BD5743" i="1"/>
  <c r="BD5747" i="1"/>
  <c r="BD5751" i="1"/>
  <c r="BD5755" i="1"/>
  <c r="BD5759" i="1"/>
  <c r="BD5763" i="1"/>
  <c r="BD5767" i="1"/>
  <c r="BD5771" i="1"/>
  <c r="BD5775" i="1"/>
  <c r="BD5779" i="1"/>
  <c r="BD5783" i="1"/>
  <c r="BD5787" i="1"/>
  <c r="BD5791" i="1"/>
  <c r="BD5795" i="1"/>
  <c r="BD5799" i="1"/>
  <c r="BD5803" i="1"/>
  <c r="BD5807" i="1"/>
  <c r="BD5811" i="1"/>
  <c r="BD5815" i="1"/>
  <c r="BD5819" i="1"/>
  <c r="BD5823" i="1"/>
  <c r="BD5827" i="1"/>
  <c r="BD5831" i="1"/>
  <c r="BD5835" i="1"/>
  <c r="BD5839" i="1"/>
  <c r="BD5843" i="1"/>
  <c r="BD5847" i="1"/>
  <c r="BD5851" i="1"/>
  <c r="BD5855" i="1"/>
  <c r="BD5859" i="1"/>
  <c r="BD5863" i="1"/>
  <c r="BD5867" i="1"/>
  <c r="BD5871" i="1"/>
  <c r="BD5875" i="1"/>
  <c r="BD5879" i="1"/>
  <c r="BD5883" i="1"/>
  <c r="BD5887" i="1"/>
  <c r="BD5891" i="1"/>
  <c r="BD5895" i="1"/>
  <c r="BD5899" i="1"/>
  <c r="BD5903" i="1"/>
  <c r="BD5907" i="1"/>
  <c r="BD5911" i="1"/>
  <c r="BD5915" i="1"/>
  <c r="BD5919" i="1"/>
  <c r="BD5923" i="1"/>
  <c r="BD5927" i="1"/>
  <c r="BD5931" i="1"/>
  <c r="BD5935" i="1"/>
  <c r="BD5939" i="1"/>
  <c r="BD5943" i="1"/>
  <c r="BD5947" i="1"/>
  <c r="BD5951" i="1"/>
  <c r="BD5955" i="1"/>
  <c r="BD5959" i="1"/>
  <c r="BD5963" i="1"/>
  <c r="BD5967" i="1"/>
  <c r="BD5971" i="1"/>
  <c r="BD5975" i="1"/>
  <c r="BD5979" i="1"/>
  <c r="BD5983" i="1"/>
  <c r="BD5987" i="1"/>
  <c r="BD5991" i="1"/>
  <c r="BD5995" i="1"/>
  <c r="BD5999" i="1"/>
  <c r="BD6003" i="1"/>
  <c r="BD6007" i="1"/>
  <c r="BD6011" i="1"/>
  <c r="BD6015" i="1"/>
  <c r="BD6019" i="1"/>
  <c r="BD6023" i="1"/>
  <c r="BD6027" i="1"/>
  <c r="BD6031" i="1"/>
  <c r="BD6035" i="1"/>
  <c r="BD6039" i="1"/>
  <c r="BD6043" i="1"/>
  <c r="BD6047" i="1"/>
  <c r="BD6051" i="1"/>
  <c r="BD6055" i="1"/>
  <c r="BD6059" i="1"/>
  <c r="BD6063" i="1"/>
  <c r="BD6067" i="1"/>
  <c r="BD6071" i="1"/>
  <c r="BD6075" i="1"/>
  <c r="BD6079" i="1"/>
  <c r="BD6083" i="1"/>
  <c r="BD6087" i="1"/>
  <c r="BD6091" i="1"/>
  <c r="BD6095" i="1"/>
  <c r="BD6099" i="1"/>
  <c r="BD6103" i="1"/>
  <c r="BD6107" i="1"/>
  <c r="BD6111" i="1"/>
  <c r="BD6115" i="1"/>
  <c r="BD6119" i="1"/>
  <c r="BD6123" i="1"/>
  <c r="BD6127" i="1"/>
  <c r="BD6131" i="1"/>
  <c r="BD6135" i="1"/>
  <c r="BD6139" i="1"/>
  <c r="BD6143" i="1"/>
  <c r="BD6147" i="1"/>
  <c r="BD6151" i="1"/>
  <c r="BD6155" i="1"/>
  <c r="BD6159" i="1"/>
  <c r="BD6163" i="1"/>
  <c r="BD6167" i="1"/>
  <c r="BD6171" i="1"/>
  <c r="BD6175" i="1"/>
  <c r="BD6179" i="1"/>
  <c r="BD6183" i="1"/>
  <c r="BD6187" i="1"/>
  <c r="BD6191" i="1"/>
  <c r="BD6195" i="1"/>
  <c r="BD6199" i="1"/>
  <c r="BD6203" i="1"/>
  <c r="BD6207" i="1"/>
  <c r="BD6211" i="1"/>
  <c r="BD6215" i="1"/>
  <c r="BD6219" i="1"/>
  <c r="BD6223" i="1"/>
  <c r="BD6227" i="1"/>
  <c r="BD6231" i="1"/>
  <c r="BD6235" i="1"/>
  <c r="BD6239" i="1"/>
  <c r="BD6243" i="1"/>
  <c r="BD6247" i="1"/>
  <c r="BD6251" i="1"/>
  <c r="BD6255" i="1"/>
  <c r="BD6259" i="1"/>
  <c r="BD6263" i="1"/>
  <c r="BD6267" i="1"/>
  <c r="BD6271" i="1"/>
  <c r="BD6275" i="1"/>
  <c r="BD6279" i="1"/>
  <c r="BD6283" i="1"/>
  <c r="BD6287" i="1"/>
  <c r="BD6291" i="1"/>
  <c r="BD6295" i="1"/>
  <c r="BD6299" i="1"/>
  <c r="BD6303" i="1"/>
  <c r="BD6307" i="1"/>
  <c r="BD6311" i="1"/>
  <c r="BD6315" i="1"/>
  <c r="BD6319" i="1"/>
  <c r="BD6323" i="1"/>
  <c r="BD6327" i="1"/>
  <c r="BD6331" i="1"/>
  <c r="BD6335" i="1"/>
  <c r="BD6339" i="1"/>
  <c r="BD6343" i="1"/>
  <c r="BD6347" i="1"/>
  <c r="BD6351" i="1"/>
  <c r="BD6355" i="1"/>
  <c r="BD6359" i="1"/>
  <c r="BD6363" i="1"/>
  <c r="BD6367" i="1"/>
  <c r="BD6371" i="1"/>
  <c r="BD6375" i="1"/>
  <c r="BD6379" i="1"/>
  <c r="BD6383" i="1"/>
  <c r="BD6387" i="1"/>
  <c r="BD6391" i="1"/>
  <c r="BD6395" i="1"/>
  <c r="BD6399" i="1"/>
  <c r="BD6403" i="1"/>
  <c r="BD6407" i="1"/>
  <c r="BD6411" i="1"/>
  <c r="BD6415" i="1"/>
  <c r="BD6419" i="1"/>
  <c r="BD6423" i="1"/>
  <c r="BD6427" i="1"/>
  <c r="BD6431" i="1"/>
  <c r="BD6435" i="1"/>
  <c r="BD6439" i="1"/>
  <c r="BD6443" i="1"/>
  <c r="BD6447" i="1"/>
  <c r="BD6451" i="1"/>
  <c r="BD6455" i="1"/>
  <c r="BD6459" i="1"/>
  <c r="BD6463" i="1"/>
  <c r="BD6467" i="1"/>
  <c r="BD6471" i="1"/>
  <c r="BD6475" i="1"/>
  <c r="BD6479" i="1"/>
  <c r="BD6483" i="1"/>
  <c r="BD6487" i="1"/>
  <c r="BD6491" i="1"/>
  <c r="BD6495" i="1"/>
  <c r="BD6499" i="1"/>
  <c r="BD6503" i="1"/>
  <c r="BD6507" i="1"/>
  <c r="BD6511" i="1"/>
  <c r="BD6515" i="1"/>
  <c r="BD6519" i="1"/>
  <c r="BD6523" i="1"/>
  <c r="BD6527" i="1"/>
  <c r="BD6531" i="1"/>
  <c r="BD6535" i="1"/>
  <c r="BD6539" i="1"/>
  <c r="BD6543" i="1"/>
  <c r="BD6547" i="1"/>
  <c r="BD6551" i="1"/>
  <c r="BD6555" i="1"/>
  <c r="BD6559" i="1"/>
  <c r="BD6563" i="1"/>
  <c r="BD6567" i="1"/>
  <c r="BD6571" i="1"/>
  <c r="BD6575" i="1"/>
  <c r="BD6579" i="1"/>
  <c r="BD6583" i="1"/>
  <c r="BD6587" i="1"/>
  <c r="BD6591" i="1"/>
  <c r="BD6595" i="1"/>
  <c r="BD6599" i="1"/>
  <c r="BD6603" i="1"/>
  <c r="BD6607" i="1"/>
  <c r="BD6611" i="1"/>
  <c r="BD6615" i="1"/>
  <c r="BD6619" i="1"/>
  <c r="BD6623" i="1"/>
  <c r="BD6627" i="1"/>
  <c r="BD6631" i="1"/>
  <c r="BD6635" i="1"/>
  <c r="BD6639" i="1"/>
  <c r="BD6643" i="1"/>
  <c r="BD6647" i="1"/>
  <c r="BD6651" i="1"/>
  <c r="BD6655" i="1"/>
  <c r="BD6659" i="1"/>
  <c r="BD6663" i="1"/>
  <c r="BD6667" i="1"/>
  <c r="BD6671" i="1"/>
  <c r="BD6675" i="1"/>
  <c r="BD6679" i="1"/>
  <c r="BD6683" i="1"/>
  <c r="BD6687" i="1"/>
  <c r="BD6691" i="1"/>
  <c r="BD6695" i="1"/>
  <c r="BD6699" i="1"/>
  <c r="BD6703" i="1"/>
  <c r="BD6707" i="1"/>
  <c r="BD6711" i="1"/>
  <c r="BD6715" i="1"/>
  <c r="BD6719" i="1"/>
  <c r="BD6723" i="1"/>
  <c r="BD6727" i="1"/>
  <c r="BD6731" i="1"/>
  <c r="BD6735" i="1"/>
  <c r="BD6739" i="1"/>
  <c r="BD6743" i="1"/>
  <c r="BD6747" i="1"/>
  <c r="BD6751" i="1"/>
  <c r="BD6755" i="1"/>
  <c r="BD6759" i="1"/>
  <c r="BD6763" i="1"/>
  <c r="BD6767" i="1"/>
  <c r="BD6771" i="1"/>
  <c r="BD6775" i="1"/>
  <c r="BD6779" i="1"/>
  <c r="BD6783" i="1"/>
  <c r="BD6787" i="1"/>
  <c r="BD6791" i="1"/>
  <c r="BD6795" i="1"/>
  <c r="BD6799" i="1"/>
  <c r="BD6803" i="1"/>
  <c r="BD6807" i="1"/>
  <c r="BD6811" i="1"/>
  <c r="BD6815" i="1"/>
  <c r="BD6819" i="1"/>
  <c r="BD6823" i="1"/>
  <c r="BD6827" i="1"/>
  <c r="BD6831" i="1"/>
  <c r="BD6835" i="1"/>
  <c r="BD6839" i="1"/>
  <c r="BD6843" i="1"/>
  <c r="BD6847" i="1"/>
  <c r="BD6851" i="1"/>
  <c r="BD6855" i="1"/>
  <c r="BD6859" i="1"/>
  <c r="BD6863" i="1"/>
  <c r="BD6867" i="1"/>
  <c r="BD6871" i="1"/>
  <c r="BD6875" i="1"/>
  <c r="BD6879" i="1"/>
  <c r="BD6883" i="1"/>
  <c r="BD6887" i="1"/>
  <c r="BD6891" i="1"/>
  <c r="BD6895" i="1"/>
  <c r="BD6899" i="1"/>
  <c r="BD6903" i="1"/>
  <c r="BD6907" i="1"/>
  <c r="BD6911" i="1"/>
  <c r="BD6915" i="1"/>
  <c r="BD6919" i="1"/>
  <c r="BD6923" i="1"/>
  <c r="BD6927" i="1"/>
  <c r="BD6931" i="1"/>
  <c r="BD6935" i="1"/>
  <c r="BD6939" i="1"/>
  <c r="BD6943" i="1"/>
  <c r="BD6947" i="1"/>
  <c r="BD6951" i="1"/>
  <c r="BD6955" i="1"/>
  <c r="BD6959" i="1"/>
  <c r="BD6963" i="1"/>
  <c r="BD6967" i="1"/>
  <c r="BD6971" i="1"/>
  <c r="BD6975" i="1"/>
  <c r="BD6979" i="1"/>
  <c r="BD6983" i="1"/>
  <c r="BD6987" i="1"/>
  <c r="BD6991" i="1"/>
  <c r="BD6995" i="1"/>
  <c r="BD6999" i="1"/>
  <c r="BD7003" i="1"/>
  <c r="BD7007" i="1"/>
  <c r="BD7011" i="1"/>
  <c r="BD7015" i="1"/>
  <c r="BD7019" i="1"/>
  <c r="BD7023" i="1"/>
  <c r="BD7027" i="1"/>
  <c r="BD7031" i="1"/>
  <c r="BD7035" i="1"/>
  <c r="BD7039" i="1"/>
  <c r="BD7043" i="1"/>
  <c r="BD7047" i="1"/>
  <c r="BD7051" i="1"/>
  <c r="BD7055" i="1"/>
  <c r="BD7059" i="1"/>
  <c r="BD7063" i="1"/>
  <c r="BD7067" i="1"/>
  <c r="BD7071" i="1"/>
  <c r="BD7075" i="1"/>
  <c r="BD7079" i="1"/>
  <c r="BD7083" i="1"/>
  <c r="BD7087" i="1"/>
  <c r="BD7091" i="1"/>
  <c r="BD7095" i="1"/>
  <c r="BD7099" i="1"/>
  <c r="BD7103" i="1"/>
  <c r="BD7107" i="1"/>
  <c r="BD7111" i="1"/>
  <c r="BD7115" i="1"/>
  <c r="BD7119" i="1"/>
  <c r="BD7123" i="1"/>
  <c r="BD7127" i="1"/>
  <c r="BD7131" i="1"/>
  <c r="BD7135" i="1"/>
  <c r="BD7139" i="1"/>
  <c r="BD7143" i="1"/>
  <c r="BD7147" i="1"/>
  <c r="BD7151" i="1"/>
  <c r="BD7155" i="1"/>
  <c r="BD7159" i="1"/>
  <c r="BD7163" i="1"/>
  <c r="BD7167" i="1"/>
  <c r="BD7171" i="1"/>
  <c r="BD7175" i="1"/>
  <c r="BD7179" i="1"/>
  <c r="BD7183" i="1"/>
  <c r="BD7187" i="1"/>
  <c r="BD7191" i="1"/>
  <c r="BD7195" i="1"/>
  <c r="BD7199" i="1"/>
  <c r="BD7203" i="1"/>
  <c r="BD7207" i="1"/>
  <c r="BD7211" i="1"/>
  <c r="BD7215" i="1"/>
  <c r="BD7219" i="1"/>
  <c r="BD7223" i="1"/>
  <c r="BD7227" i="1"/>
  <c r="BD7231" i="1"/>
  <c r="BD7235" i="1"/>
  <c r="BD7239" i="1"/>
  <c r="BD7243" i="1"/>
  <c r="BD7247" i="1"/>
  <c r="BD7251" i="1"/>
  <c r="BD7255" i="1"/>
  <c r="BD7259" i="1"/>
  <c r="BD7263" i="1"/>
  <c r="BD7267" i="1"/>
  <c r="BD7271" i="1"/>
  <c r="BD7275" i="1"/>
  <c r="BD7279" i="1"/>
  <c r="BD7283" i="1"/>
  <c r="BD7287" i="1"/>
  <c r="BD7291" i="1"/>
  <c r="BD7295" i="1"/>
  <c r="BD7299" i="1"/>
  <c r="BD7303" i="1"/>
  <c r="BD7307" i="1"/>
  <c r="BD7311" i="1"/>
  <c r="BD7315" i="1"/>
  <c r="BD7319" i="1"/>
  <c r="BD7323" i="1"/>
  <c r="BD7327" i="1"/>
  <c r="BD7331" i="1"/>
  <c r="BD7335" i="1"/>
  <c r="BD7339" i="1"/>
  <c r="BD7343" i="1"/>
  <c r="BD7347" i="1"/>
  <c r="BD7351" i="1"/>
  <c r="BD7355" i="1"/>
  <c r="BD7359" i="1"/>
  <c r="BD7363" i="1"/>
  <c r="BD7367" i="1"/>
  <c r="BD7371" i="1"/>
  <c r="BD7375" i="1"/>
  <c r="BD7379" i="1"/>
  <c r="BD7383" i="1"/>
  <c r="BD7387" i="1"/>
  <c r="BD7391" i="1"/>
  <c r="BD7395" i="1"/>
  <c r="BD7399" i="1"/>
  <c r="BD7403" i="1"/>
  <c r="BD7407" i="1"/>
  <c r="BD7411" i="1"/>
  <c r="BD7415" i="1"/>
  <c r="BD7419" i="1"/>
  <c r="BD7423" i="1"/>
  <c r="BD7427" i="1"/>
  <c r="BD7431" i="1"/>
  <c r="BD7435" i="1"/>
  <c r="BD7439" i="1"/>
  <c r="BD7443" i="1"/>
  <c r="BD7447" i="1"/>
  <c r="BD7451" i="1"/>
  <c r="BD7455" i="1"/>
  <c r="BD7459" i="1"/>
  <c r="BD7463" i="1"/>
  <c r="BD7467" i="1"/>
  <c r="BD7471" i="1"/>
  <c r="BD7475" i="1"/>
  <c r="BD7479" i="1"/>
  <c r="BD7483" i="1"/>
  <c r="BD7487" i="1"/>
  <c r="BD7491" i="1"/>
  <c r="BD7495" i="1"/>
  <c r="BD7499" i="1"/>
  <c r="BD7503" i="1"/>
  <c r="BD7507" i="1"/>
  <c r="BD7511" i="1"/>
  <c r="BD7515" i="1"/>
  <c r="BD7519" i="1"/>
  <c r="BD7523" i="1"/>
  <c r="BD7527" i="1"/>
  <c r="BD7531" i="1"/>
  <c r="BD7535" i="1"/>
  <c r="BD7539" i="1"/>
  <c r="BD7543" i="1"/>
  <c r="BD7547" i="1"/>
  <c r="BD7551" i="1"/>
  <c r="BD7555" i="1"/>
  <c r="BD7559" i="1"/>
  <c r="BD7563" i="1"/>
  <c r="BD7567" i="1"/>
  <c r="BD7571" i="1"/>
  <c r="BD7575" i="1"/>
  <c r="BD7579" i="1"/>
  <c r="BD7583" i="1"/>
  <c r="BD7587" i="1"/>
  <c r="BD7591" i="1"/>
  <c r="BD7595" i="1"/>
  <c r="BD7599" i="1"/>
  <c r="BD7603" i="1"/>
  <c r="BD7607" i="1"/>
  <c r="BD7611" i="1"/>
  <c r="BD7615" i="1"/>
  <c r="BD7619" i="1"/>
  <c r="BD7623" i="1"/>
  <c r="BD7627" i="1"/>
  <c r="BD7631" i="1"/>
  <c r="BD7635" i="1"/>
  <c r="BD7639" i="1"/>
  <c r="BD7643" i="1"/>
  <c r="BD7647" i="1"/>
  <c r="BD7651" i="1"/>
  <c r="BD7655" i="1"/>
  <c r="BD7659" i="1"/>
  <c r="BD7663" i="1"/>
  <c r="BD7667" i="1"/>
  <c r="BD7671" i="1"/>
  <c r="BD7675" i="1"/>
  <c r="BD7679" i="1"/>
  <c r="BD7683" i="1"/>
  <c r="BD7687" i="1"/>
  <c r="BD7691" i="1"/>
  <c r="BD7695" i="1"/>
  <c r="BD7699" i="1"/>
  <c r="BD7703" i="1"/>
  <c r="BD7707" i="1"/>
  <c r="BD7711" i="1"/>
  <c r="BD7715" i="1"/>
  <c r="BD7719" i="1"/>
  <c r="BD7723" i="1"/>
  <c r="BD7727" i="1"/>
  <c r="BD7731" i="1"/>
  <c r="BD7735" i="1"/>
  <c r="BD7739" i="1"/>
  <c r="BD7743" i="1"/>
  <c r="BD7747" i="1"/>
  <c r="BD7751" i="1"/>
  <c r="BD7755" i="1"/>
  <c r="BD7759" i="1"/>
  <c r="BD7763" i="1"/>
  <c r="BD7767" i="1"/>
  <c r="BD7771" i="1"/>
  <c r="BD7775" i="1"/>
  <c r="BD7779" i="1"/>
  <c r="BD7783" i="1"/>
  <c r="BD7787" i="1"/>
  <c r="BD7791" i="1"/>
  <c r="BD7795" i="1"/>
  <c r="BD7799" i="1"/>
  <c r="BD7803" i="1"/>
  <c r="BD7807" i="1"/>
  <c r="BD7811" i="1"/>
  <c r="BD7815" i="1"/>
  <c r="BD7819" i="1"/>
  <c r="BD7823" i="1"/>
  <c r="BD7827" i="1"/>
  <c r="BD7831" i="1"/>
  <c r="BD7835" i="1"/>
  <c r="BD7839" i="1"/>
  <c r="BD7843" i="1"/>
  <c r="BD7847" i="1"/>
  <c r="BD7851" i="1"/>
  <c r="BD7855" i="1"/>
  <c r="BD7859" i="1"/>
  <c r="BD7863" i="1"/>
  <c r="BD7867" i="1"/>
  <c r="BD7871" i="1"/>
  <c r="BD7875" i="1"/>
  <c r="BD7879" i="1"/>
  <c r="BD7883" i="1"/>
  <c r="BD7887" i="1"/>
  <c r="BD7891" i="1"/>
  <c r="BD7895" i="1"/>
  <c r="BD7899" i="1"/>
  <c r="BD7903" i="1"/>
  <c r="BD7907" i="1"/>
  <c r="BD7911" i="1"/>
  <c r="BD7915" i="1"/>
  <c r="BD7919" i="1"/>
  <c r="BD7923" i="1"/>
  <c r="BD7927" i="1"/>
  <c r="BD7931" i="1"/>
  <c r="BD7935" i="1"/>
  <c r="BD7939" i="1"/>
  <c r="BD7943" i="1"/>
  <c r="BD7947" i="1"/>
  <c r="BD7951" i="1"/>
  <c r="BD7955" i="1"/>
  <c r="BD7959" i="1"/>
  <c r="BD7963" i="1"/>
  <c r="BD7967" i="1"/>
  <c r="BD7971" i="1"/>
  <c r="BD7975" i="1"/>
  <c r="BD7979" i="1"/>
  <c r="BD7983" i="1"/>
  <c r="BD7987" i="1"/>
  <c r="BD7991" i="1"/>
  <c r="BD7995" i="1"/>
  <c r="BD7999" i="1"/>
  <c r="BD8003" i="1"/>
  <c r="BD8007" i="1"/>
  <c r="BD8011" i="1"/>
  <c r="BD8015" i="1"/>
  <c r="BD8019" i="1"/>
  <c r="BD8023" i="1"/>
  <c r="BD8027" i="1"/>
  <c r="BD8031" i="1"/>
  <c r="BD8035" i="1"/>
  <c r="BD8039" i="1"/>
  <c r="BD8043" i="1"/>
  <c r="BD8047" i="1"/>
  <c r="BD8051" i="1"/>
  <c r="BD8055" i="1"/>
  <c r="BD8059" i="1"/>
  <c r="BD8063" i="1"/>
  <c r="BD8067" i="1"/>
  <c r="BD8071" i="1"/>
  <c r="BD8075" i="1"/>
  <c r="BD8079" i="1"/>
  <c r="BD8083" i="1"/>
  <c r="BD8087" i="1"/>
  <c r="BD8091" i="1"/>
  <c r="BD8095" i="1"/>
  <c r="BD8099" i="1"/>
  <c r="BD8103" i="1"/>
  <c r="BD8107" i="1"/>
  <c r="BD8111" i="1"/>
  <c r="BD8115" i="1"/>
  <c r="BD8119" i="1"/>
  <c r="BD8123" i="1"/>
  <c r="BD8127" i="1"/>
  <c r="BD8131" i="1"/>
  <c r="BD8135" i="1"/>
  <c r="BD8139" i="1"/>
  <c r="BD8143" i="1"/>
  <c r="BD8147" i="1"/>
  <c r="BD8151" i="1"/>
  <c r="BD8155" i="1"/>
  <c r="BD8159" i="1"/>
  <c r="BD8163" i="1"/>
  <c r="BD8167" i="1"/>
  <c r="BD8171" i="1"/>
  <c r="BD8175" i="1"/>
  <c r="BD8179" i="1"/>
  <c r="BD8183" i="1"/>
  <c r="BD8187" i="1"/>
  <c r="BD8191" i="1"/>
  <c r="BD8195" i="1"/>
  <c r="BD8199" i="1"/>
  <c r="BD8203" i="1"/>
  <c r="BD8207" i="1"/>
  <c r="BD8211" i="1"/>
  <c r="BD8215" i="1"/>
  <c r="BD8219" i="1"/>
  <c r="BD8223" i="1"/>
  <c r="BD8227" i="1"/>
  <c r="BD8231" i="1"/>
  <c r="BD8235" i="1"/>
  <c r="BD8239" i="1"/>
  <c r="BD8243" i="1"/>
  <c r="BD8247" i="1"/>
  <c r="BD8251" i="1"/>
  <c r="BD8255" i="1"/>
  <c r="BD8259" i="1"/>
  <c r="BD8263" i="1"/>
  <c r="BD8267" i="1"/>
  <c r="BD8271" i="1"/>
  <c r="BD8275" i="1"/>
  <c r="BD8279" i="1"/>
  <c r="BD8283" i="1"/>
  <c r="BD8287" i="1"/>
  <c r="BD8291" i="1"/>
  <c r="BD8295" i="1"/>
  <c r="BD8299" i="1"/>
  <c r="BD8303" i="1"/>
  <c r="BD8307" i="1"/>
  <c r="BD8311" i="1"/>
  <c r="BD8315" i="1"/>
  <c r="BD8319" i="1"/>
  <c r="BD8323" i="1"/>
  <c r="BD8327" i="1"/>
  <c r="BD8331" i="1"/>
  <c r="BD8335" i="1"/>
  <c r="BD8339" i="1"/>
  <c r="BD8343" i="1"/>
  <c r="BD8347" i="1"/>
  <c r="BD8351" i="1"/>
  <c r="BD8355" i="1"/>
  <c r="BD8359" i="1"/>
  <c r="BD8363" i="1"/>
  <c r="BD8367" i="1"/>
  <c r="BD8371" i="1"/>
  <c r="BD8375" i="1"/>
  <c r="BD8379" i="1"/>
  <c r="BD8383" i="1"/>
  <c r="BD8387" i="1"/>
  <c r="BD8391" i="1"/>
  <c r="BD8395" i="1"/>
  <c r="BD8399" i="1"/>
  <c r="BD8403" i="1"/>
  <c r="BD8407" i="1"/>
  <c r="BD8411" i="1"/>
  <c r="BD8415" i="1"/>
  <c r="BD8419" i="1"/>
  <c r="BD8423" i="1"/>
  <c r="BD8427" i="1"/>
  <c r="BD8431" i="1"/>
  <c r="BD8435" i="1"/>
  <c r="BD8439" i="1"/>
  <c r="BD8443" i="1"/>
  <c r="BD8447" i="1"/>
  <c r="BD8451" i="1"/>
  <c r="BD8455" i="1"/>
  <c r="BD8459" i="1"/>
  <c r="BD8463" i="1"/>
  <c r="BD8467" i="1"/>
  <c r="BD8471" i="1"/>
  <c r="BD8475" i="1"/>
  <c r="BD8479" i="1"/>
  <c r="BD8483" i="1"/>
  <c r="BD8487" i="1"/>
  <c r="BD8491" i="1"/>
  <c r="BD8495" i="1"/>
  <c r="BD8499" i="1"/>
  <c r="BD8503" i="1"/>
  <c r="BD8507" i="1"/>
  <c r="BD8511" i="1"/>
  <c r="BD8515" i="1"/>
  <c r="BD8519" i="1"/>
  <c r="BD8523" i="1"/>
  <c r="BD8527" i="1"/>
  <c r="BD8531" i="1"/>
  <c r="BD8535" i="1"/>
  <c r="BD8539" i="1"/>
  <c r="BD8543" i="1"/>
  <c r="BD8547" i="1"/>
  <c r="BD8551" i="1"/>
  <c r="BD8555" i="1"/>
  <c r="BD8559" i="1"/>
  <c r="BD8563" i="1"/>
  <c r="BD8567" i="1"/>
  <c r="BD8571" i="1"/>
  <c r="BD8575" i="1"/>
  <c r="BD8579" i="1"/>
  <c r="BD8583" i="1"/>
  <c r="BD8587" i="1"/>
  <c r="BD8591" i="1"/>
  <c r="BD8595" i="1"/>
  <c r="BD8599" i="1"/>
  <c r="BD8603" i="1"/>
  <c r="BD8607" i="1"/>
  <c r="BD8611" i="1"/>
  <c r="BD8615" i="1"/>
  <c r="BD8619" i="1"/>
  <c r="BD8623" i="1"/>
  <c r="BD8627" i="1"/>
  <c r="BD8631" i="1"/>
  <c r="BD8635" i="1"/>
  <c r="BD8639" i="1"/>
  <c r="BD8643" i="1"/>
  <c r="BD8647" i="1"/>
  <c r="BD8651" i="1"/>
  <c r="BD8655" i="1"/>
  <c r="BD8659" i="1"/>
  <c r="BD8663" i="1"/>
  <c r="BD8667" i="1"/>
  <c r="BD8671" i="1"/>
  <c r="BD8675" i="1"/>
  <c r="BD8679" i="1"/>
  <c r="BD8683" i="1"/>
  <c r="BD8687" i="1"/>
  <c r="BD8691" i="1"/>
  <c r="BD8695" i="1"/>
  <c r="BD8699" i="1"/>
  <c r="BD8703" i="1"/>
  <c r="BD8707" i="1"/>
  <c r="BD8711" i="1"/>
  <c r="BD8715" i="1"/>
  <c r="BD8719" i="1"/>
  <c r="BD8723" i="1"/>
  <c r="BD8727" i="1"/>
  <c r="BD8731" i="1"/>
  <c r="BD8735" i="1"/>
  <c r="BD8739" i="1"/>
  <c r="BD8743" i="1"/>
  <c r="BD8747" i="1"/>
  <c r="BD8751" i="1"/>
  <c r="BD8755" i="1"/>
  <c r="BD8759" i="1"/>
  <c r="BD8763" i="1"/>
  <c r="BD8767" i="1"/>
  <c r="BD8771" i="1"/>
  <c r="BD8775" i="1"/>
  <c r="BD8779" i="1"/>
  <c r="BD8783" i="1"/>
  <c r="BD8787" i="1"/>
  <c r="BD8791" i="1"/>
  <c r="BD8795" i="1"/>
  <c r="BD8799" i="1"/>
  <c r="BD8803" i="1"/>
  <c r="BD8807" i="1"/>
  <c r="BD8811" i="1"/>
  <c r="BD8819" i="1"/>
  <c r="BD8823" i="1"/>
  <c r="BD8827" i="1"/>
  <c r="BD8831" i="1"/>
  <c r="BD8835" i="1"/>
  <c r="BD8839" i="1"/>
  <c r="BD8843" i="1"/>
  <c r="BD8847" i="1"/>
  <c r="BD8851" i="1"/>
  <c r="BD8855" i="1"/>
  <c r="BD8859" i="1"/>
  <c r="BD8863" i="1"/>
  <c r="BD8867" i="1"/>
  <c r="BD8871" i="1"/>
  <c r="BD8875" i="1"/>
  <c r="BD8879" i="1"/>
  <c r="BD8883" i="1"/>
  <c r="BD8887" i="1"/>
  <c r="BD8891" i="1"/>
  <c r="BD8895" i="1"/>
  <c r="BD8899" i="1"/>
  <c r="BD8903" i="1"/>
  <c r="BD8907" i="1"/>
  <c r="BD8911" i="1"/>
  <c r="BD8915" i="1"/>
  <c r="BD8919" i="1"/>
  <c r="BD8923" i="1"/>
  <c r="BD8927" i="1"/>
  <c r="BD8931" i="1"/>
  <c r="BD8935" i="1"/>
  <c r="BD8939" i="1"/>
  <c r="BD8943" i="1"/>
  <c r="BD8947" i="1"/>
  <c r="BD8951" i="1"/>
  <c r="BD8955" i="1"/>
  <c r="BD8959" i="1"/>
  <c r="BD8963" i="1"/>
  <c r="BD8967" i="1"/>
  <c r="BD8971" i="1"/>
  <c r="BD8975" i="1"/>
  <c r="BD8979" i="1"/>
  <c r="BD8983" i="1"/>
  <c r="BD8987" i="1"/>
  <c r="BD8991" i="1"/>
  <c r="BD8995" i="1"/>
  <c r="BD8999" i="1"/>
  <c r="BD9003" i="1"/>
  <c r="BD9007" i="1"/>
  <c r="BD9011" i="1"/>
  <c r="BD9015" i="1"/>
  <c r="BD9019" i="1"/>
  <c r="BD9023" i="1"/>
  <c r="BD9031" i="1"/>
  <c r="BD9035" i="1"/>
  <c r="BD9039" i="1"/>
  <c r="BD9043" i="1"/>
  <c r="BD9047" i="1"/>
  <c r="BD9051" i="1"/>
  <c r="BD9055" i="1"/>
  <c r="BD9059" i="1"/>
  <c r="BD9063" i="1"/>
  <c r="BD9067" i="1"/>
  <c r="BD9075" i="1"/>
  <c r="BD9079" i="1"/>
  <c r="BD9083" i="1"/>
  <c r="BD9087" i="1"/>
  <c r="BD9091" i="1"/>
  <c r="BD9095" i="1"/>
  <c r="BD9099" i="1"/>
  <c r="BD9103" i="1"/>
  <c r="BD9107" i="1"/>
  <c r="BD9111" i="1"/>
  <c r="BD9115" i="1"/>
  <c r="BD9119" i="1"/>
  <c r="BD9123" i="1"/>
  <c r="BD9127" i="1"/>
  <c r="BD9131" i="1"/>
  <c r="BD9135" i="1"/>
  <c r="BD9139" i="1"/>
  <c r="BD9143" i="1"/>
  <c r="BD9147" i="1"/>
  <c r="BD9151" i="1"/>
  <c r="BD9155" i="1"/>
  <c r="BD9159" i="1"/>
  <c r="BD9163" i="1"/>
  <c r="BD9167" i="1"/>
  <c r="BD9171" i="1"/>
  <c r="BD9175" i="1"/>
  <c r="BD9179" i="1"/>
  <c r="BD9183" i="1"/>
  <c r="BD9187" i="1"/>
  <c r="BD9191" i="1"/>
  <c r="BD9195" i="1"/>
  <c r="BD9199" i="1"/>
  <c r="BD9203" i="1"/>
  <c r="BD9207" i="1"/>
  <c r="BD9211" i="1"/>
  <c r="BD9215" i="1"/>
  <c r="BD9219" i="1"/>
  <c r="BD9223" i="1"/>
  <c r="BD9227" i="1"/>
  <c r="BD9231" i="1"/>
  <c r="BD9235" i="1"/>
  <c r="BD9239" i="1"/>
  <c r="BD9243" i="1"/>
  <c r="BD9247" i="1"/>
  <c r="BD9251" i="1"/>
  <c r="BD9255" i="1"/>
  <c r="BD9259" i="1"/>
  <c r="BD9263" i="1"/>
  <c r="BD9267" i="1"/>
  <c r="BD9271" i="1"/>
  <c r="BD9275" i="1"/>
  <c r="BD9279" i="1"/>
  <c r="BD9283" i="1"/>
  <c r="BD9287" i="1"/>
  <c r="BD9291" i="1"/>
  <c r="BD9295" i="1"/>
  <c r="BD9299" i="1"/>
  <c r="BD9303" i="1"/>
  <c r="BD9307" i="1"/>
  <c r="BD9311" i="1"/>
  <c r="BD9315" i="1"/>
  <c r="BD9319" i="1"/>
  <c r="BD9323" i="1"/>
  <c r="BD9331" i="1"/>
  <c r="BD9335" i="1"/>
  <c r="BD9339" i="1"/>
  <c r="BD9343" i="1"/>
  <c r="BD9347" i="1"/>
  <c r="BD9351" i="1"/>
  <c r="BD9355" i="1"/>
  <c r="BD9359" i="1"/>
  <c r="BD9363" i="1"/>
  <c r="BD9367" i="1"/>
  <c r="BD9371" i="1"/>
  <c r="BD9375" i="1"/>
  <c r="BD9379" i="1"/>
  <c r="BD9383" i="1"/>
  <c r="BD9387" i="1"/>
  <c r="BD9391" i="1"/>
  <c r="BD9395" i="1"/>
  <c r="BD9399" i="1"/>
  <c r="BD9403" i="1"/>
  <c r="BD9407" i="1"/>
  <c r="BD9411" i="1"/>
  <c r="BD9415" i="1"/>
  <c r="BD9419" i="1"/>
  <c r="BD9423" i="1"/>
  <c r="BD9427" i="1"/>
  <c r="BD9431" i="1"/>
  <c r="BD9435" i="1"/>
  <c r="BD9439" i="1"/>
  <c r="BD9443" i="1"/>
  <c r="BD9447" i="1"/>
  <c r="BD9451" i="1"/>
  <c r="BD9455" i="1"/>
  <c r="BD9459" i="1"/>
  <c r="BD9463" i="1"/>
  <c r="BD9467" i="1"/>
  <c r="BD9471" i="1"/>
  <c r="BD9475" i="1"/>
  <c r="BD9479" i="1"/>
  <c r="BD9483" i="1"/>
  <c r="BD9487" i="1"/>
  <c r="BD9491" i="1"/>
  <c r="BD9495" i="1"/>
  <c r="BD9499" i="1"/>
  <c r="BD9503" i="1"/>
  <c r="BD9507" i="1"/>
  <c r="BD9511" i="1"/>
  <c r="BD9515" i="1"/>
  <c r="BD9519" i="1"/>
  <c r="BD9523" i="1"/>
  <c r="BD9527" i="1"/>
  <c r="BD9531" i="1"/>
  <c r="BD9535" i="1"/>
  <c r="BD9539" i="1"/>
  <c r="BD9543" i="1"/>
  <c r="BD9547" i="1"/>
  <c r="BD9551" i="1"/>
  <c r="BD9555" i="1"/>
  <c r="BD9559" i="1"/>
  <c r="BD9563" i="1"/>
  <c r="BD9567" i="1"/>
  <c r="BD9571" i="1"/>
  <c r="BD9575" i="1"/>
  <c r="BD9579" i="1"/>
  <c r="BD9583" i="1"/>
  <c r="BD9587" i="1"/>
  <c r="BD9591" i="1"/>
  <c r="BD9595" i="1"/>
  <c r="BD9599" i="1"/>
  <c r="BD9603" i="1"/>
  <c r="BD9607" i="1"/>
  <c r="BD9611" i="1"/>
  <c r="BD9615" i="1"/>
  <c r="BD9619" i="1"/>
  <c r="BD9623" i="1"/>
  <c r="BD9627" i="1"/>
  <c r="BD9631" i="1"/>
  <c r="BD9635" i="1"/>
  <c r="BD9639" i="1"/>
  <c r="BD9643" i="1"/>
  <c r="BD9647" i="1"/>
  <c r="BD9651" i="1"/>
  <c r="BD9655" i="1"/>
  <c r="BD9659" i="1"/>
  <c r="BD9663" i="1"/>
  <c r="BD9667" i="1"/>
  <c r="BD9671" i="1"/>
  <c r="BD9675" i="1"/>
  <c r="BD9679" i="1"/>
  <c r="BD9683" i="1"/>
  <c r="BD9687" i="1"/>
  <c r="BD9691" i="1"/>
  <c r="BD9695" i="1"/>
  <c r="BD9699" i="1"/>
  <c r="BD9703" i="1"/>
  <c r="BD9707" i="1"/>
  <c r="BD9711" i="1"/>
  <c r="BD9715" i="1"/>
  <c r="BD9719" i="1"/>
  <c r="BD9723" i="1"/>
  <c r="BD9727" i="1"/>
  <c r="BD9731" i="1"/>
  <c r="BD9735" i="1"/>
  <c r="BD9739" i="1"/>
  <c r="BD9743" i="1"/>
  <c r="BD9747" i="1"/>
  <c r="BD9751" i="1"/>
  <c r="BD9755" i="1"/>
  <c r="BD9759" i="1"/>
  <c r="BD9763" i="1"/>
  <c r="BD9767" i="1"/>
  <c r="BD9771" i="1"/>
  <c r="BD9775" i="1"/>
  <c r="BD9779" i="1"/>
  <c r="BD9783" i="1"/>
  <c r="BD9787" i="1"/>
  <c r="BD9791" i="1"/>
  <c r="BD9795" i="1"/>
  <c r="BD9799" i="1"/>
  <c r="BD9803" i="1"/>
  <c r="BD9807" i="1"/>
  <c r="BD9811" i="1"/>
  <c r="BD9815" i="1"/>
  <c r="BD9819" i="1"/>
  <c r="BD9823" i="1"/>
  <c r="BD9827" i="1"/>
  <c r="BD9831" i="1"/>
  <c r="BD9835" i="1"/>
  <c r="BD9839" i="1"/>
  <c r="BD9843" i="1"/>
  <c r="BD9847" i="1"/>
  <c r="BD9851" i="1"/>
  <c r="BD9855" i="1"/>
  <c r="BD9859" i="1"/>
  <c r="BD9863" i="1"/>
  <c r="BD9867" i="1"/>
  <c r="BD9871" i="1"/>
  <c r="BD9875" i="1"/>
  <c r="BD9879" i="1"/>
  <c r="BD9883" i="1"/>
  <c r="BD9887" i="1"/>
  <c r="BD9891" i="1"/>
  <c r="BD9895" i="1"/>
  <c r="BD9899" i="1"/>
  <c r="BD9903" i="1"/>
  <c r="BD9907" i="1"/>
  <c r="BD9911" i="1"/>
  <c r="BD9915" i="1"/>
  <c r="BD9919" i="1"/>
  <c r="BD9923" i="1"/>
  <c r="BD9927" i="1"/>
  <c r="BD9931" i="1"/>
  <c r="BD9935" i="1"/>
  <c r="BD9939" i="1"/>
  <c r="BD9943" i="1"/>
  <c r="BD9947" i="1"/>
  <c r="BD9951" i="1"/>
  <c r="BD9955" i="1"/>
  <c r="BD9959" i="1"/>
  <c r="BD9963" i="1"/>
  <c r="BD9967" i="1"/>
  <c r="BD9971" i="1"/>
  <c r="BD9975" i="1"/>
  <c r="BD9979" i="1"/>
  <c r="BD9983" i="1"/>
  <c r="BD9987" i="1"/>
  <c r="BD9991" i="1"/>
  <c r="BD9995" i="1"/>
  <c r="BD9999" i="1"/>
  <c r="BD10003" i="1"/>
  <c r="BD10007" i="1"/>
  <c r="BD10011" i="1"/>
  <c r="BD10015" i="1"/>
  <c r="BD10019" i="1"/>
  <c r="BD10023" i="1"/>
  <c r="BD10027" i="1"/>
  <c r="BD10031" i="1"/>
  <c r="BD10035" i="1"/>
  <c r="BD10039" i="1"/>
  <c r="BD10043" i="1"/>
  <c r="BD10047" i="1"/>
  <c r="BD10051" i="1"/>
  <c r="BD10055" i="1"/>
  <c r="BD10059" i="1"/>
  <c r="BD10063" i="1"/>
  <c r="BD10067" i="1"/>
  <c r="BD10071" i="1"/>
  <c r="BD10075" i="1"/>
  <c r="BD10079" i="1"/>
  <c r="BD10083" i="1"/>
  <c r="BD10087" i="1"/>
  <c r="BD10091" i="1"/>
  <c r="BD10095" i="1"/>
  <c r="BD10099" i="1"/>
  <c r="BD10103" i="1"/>
  <c r="BD10107" i="1"/>
  <c r="BD10111" i="1"/>
  <c r="BD10115" i="1"/>
  <c r="BD10119" i="1"/>
  <c r="BD10123" i="1"/>
  <c r="BD10127" i="1"/>
  <c r="BD10131" i="1"/>
  <c r="BD10135" i="1"/>
  <c r="BD10139" i="1"/>
  <c r="BD10143" i="1"/>
  <c r="BD10147" i="1"/>
  <c r="BD10151" i="1"/>
  <c r="BD10155" i="1"/>
  <c r="BD10159" i="1"/>
  <c r="BD10163" i="1"/>
  <c r="BD10167" i="1"/>
  <c r="BD10171" i="1"/>
  <c r="BD10175" i="1"/>
  <c r="BD10179" i="1"/>
  <c r="BD10183" i="1"/>
  <c r="BD10187" i="1"/>
  <c r="BD10191" i="1"/>
  <c r="BD10195" i="1"/>
  <c r="BD10199" i="1"/>
  <c r="BD10203" i="1"/>
  <c r="BD10207" i="1"/>
  <c r="BD10211" i="1"/>
  <c r="BD10215" i="1"/>
  <c r="BD10219" i="1"/>
  <c r="BD10223" i="1"/>
  <c r="BD10227" i="1"/>
  <c r="BD10231" i="1"/>
  <c r="BD10235" i="1"/>
  <c r="BD10239" i="1"/>
  <c r="BD10243" i="1"/>
  <c r="BD10247" i="1"/>
  <c r="BD10251" i="1"/>
  <c r="BD10255" i="1"/>
  <c r="BD10259" i="1"/>
  <c r="BD10263" i="1"/>
  <c r="BD10267" i="1"/>
  <c r="BD10271" i="1"/>
  <c r="BD10275" i="1"/>
  <c r="BD10279" i="1"/>
  <c r="BD10283" i="1"/>
  <c r="BD10287" i="1"/>
  <c r="BD10291" i="1"/>
  <c r="BD10295" i="1"/>
  <c r="BD10299" i="1"/>
  <c r="BD10303" i="1"/>
  <c r="BD10307" i="1"/>
  <c r="BD10311" i="1"/>
  <c r="BD10315" i="1"/>
  <c r="BD10319" i="1"/>
  <c r="BD10323" i="1"/>
  <c r="BD10327" i="1"/>
  <c r="BD10331" i="1"/>
  <c r="BD10335" i="1"/>
  <c r="BD10339" i="1"/>
  <c r="BD10343" i="1"/>
  <c r="BD10347" i="1"/>
  <c r="BD10351" i="1"/>
  <c r="BD10355" i="1"/>
  <c r="BD10359" i="1"/>
  <c r="BD10363" i="1"/>
  <c r="BD10367" i="1"/>
  <c r="BD10371" i="1"/>
  <c r="BD10375" i="1"/>
  <c r="BD10379" i="1"/>
  <c r="BD10383" i="1"/>
  <c r="BD10387" i="1"/>
  <c r="BD10391" i="1"/>
  <c r="BD10395" i="1"/>
  <c r="BD10399" i="1"/>
  <c r="BD10403" i="1"/>
  <c r="BD10407" i="1"/>
  <c r="BD10411" i="1"/>
  <c r="BD10415" i="1"/>
  <c r="BD10419" i="1"/>
  <c r="BD10423" i="1"/>
  <c r="BD10427" i="1"/>
  <c r="BD10431" i="1"/>
  <c r="BD10435" i="1"/>
  <c r="BD10439" i="1"/>
  <c r="BD10443" i="1"/>
  <c r="BD10447" i="1"/>
  <c r="BD10451" i="1"/>
  <c r="BD10455" i="1"/>
  <c r="BD10459" i="1"/>
  <c r="BD10463" i="1"/>
  <c r="BD10467" i="1"/>
  <c r="BD10471" i="1"/>
  <c r="BD10475" i="1"/>
  <c r="BD10479" i="1"/>
  <c r="BD10483" i="1"/>
  <c r="BD10487" i="1"/>
  <c r="BD10491" i="1"/>
  <c r="BD10495" i="1"/>
  <c r="BD10499" i="1"/>
  <c r="BD10503" i="1"/>
  <c r="BD10507" i="1"/>
  <c r="BD10511" i="1"/>
  <c r="BD10515" i="1"/>
  <c r="BD10519" i="1"/>
  <c r="BD10523" i="1"/>
  <c r="BD10527" i="1"/>
  <c r="BD10531" i="1"/>
  <c r="BD10535" i="1"/>
  <c r="BD10539" i="1"/>
  <c r="BD10543" i="1"/>
  <c r="BD10547" i="1"/>
  <c r="BD10551" i="1"/>
  <c r="BD10555" i="1"/>
  <c r="BD10559" i="1"/>
  <c r="BD10563" i="1"/>
  <c r="BD10567" i="1"/>
  <c r="BD10571" i="1"/>
  <c r="BD10575" i="1"/>
  <c r="BD10579" i="1"/>
  <c r="BD10583" i="1"/>
  <c r="BD10587" i="1"/>
  <c r="BD10591" i="1"/>
  <c r="BD10595" i="1"/>
  <c r="BD10599" i="1"/>
  <c r="BD10603" i="1"/>
  <c r="BD10607" i="1"/>
  <c r="BD10611" i="1"/>
  <c r="BD10615" i="1"/>
  <c r="BD10619" i="1"/>
  <c r="BD10623" i="1"/>
  <c r="BD10627" i="1"/>
  <c r="BD10631" i="1"/>
  <c r="BD10635" i="1"/>
  <c r="BD10639" i="1"/>
  <c r="BD10643" i="1"/>
  <c r="BD10647" i="1"/>
  <c r="BD10651" i="1"/>
  <c r="BD10655" i="1"/>
  <c r="BD10659" i="1"/>
  <c r="BD10663" i="1"/>
  <c r="BD10667" i="1"/>
  <c r="BD10671" i="1"/>
  <c r="BD10675" i="1"/>
  <c r="BD10679" i="1"/>
  <c r="BD10683" i="1"/>
  <c r="BD10687" i="1"/>
  <c r="BD10691" i="1"/>
  <c r="BD10695" i="1"/>
  <c r="BD10699" i="1"/>
  <c r="BD10703" i="1"/>
  <c r="BD10707" i="1"/>
  <c r="BD10711" i="1"/>
  <c r="BD10715" i="1"/>
  <c r="BD10719" i="1"/>
  <c r="BD10723" i="1"/>
  <c r="BD10727" i="1"/>
  <c r="BD10731" i="1"/>
  <c r="BD10735" i="1"/>
  <c r="BD10739" i="1"/>
  <c r="BD10743" i="1"/>
  <c r="BD10747" i="1"/>
  <c r="BD10751" i="1"/>
  <c r="BD10755" i="1"/>
  <c r="BD10759" i="1"/>
  <c r="BD10763" i="1"/>
  <c r="BD10767" i="1"/>
  <c r="BD10771" i="1"/>
  <c r="BD10775" i="1"/>
  <c r="BD10779" i="1"/>
  <c r="BD10783" i="1"/>
  <c r="BD10787" i="1"/>
  <c r="BD10791" i="1"/>
  <c r="BD10795" i="1"/>
  <c r="BD10799" i="1"/>
  <c r="BD10803" i="1"/>
  <c r="BD10807" i="1"/>
  <c r="BD10811" i="1"/>
  <c r="BD10815" i="1"/>
  <c r="BD10819" i="1"/>
  <c r="BD10823" i="1"/>
  <c r="BD10827" i="1"/>
  <c r="BD10831" i="1"/>
  <c r="BD10835" i="1"/>
  <c r="BD10839" i="1"/>
  <c r="BD10843" i="1"/>
  <c r="BD10847" i="1"/>
  <c r="BD10851" i="1"/>
  <c r="BD10855" i="1"/>
  <c r="BD10859" i="1"/>
  <c r="BD10863" i="1"/>
  <c r="BD10867" i="1"/>
  <c r="BD10871" i="1"/>
  <c r="BD10875" i="1"/>
  <c r="BD10879" i="1"/>
  <c r="BD10883" i="1"/>
  <c r="BD10887" i="1"/>
  <c r="BD10891" i="1"/>
  <c r="BD10895" i="1"/>
  <c r="BD10899" i="1"/>
  <c r="BD10903" i="1"/>
  <c r="BD10907" i="1"/>
  <c r="BD10911" i="1"/>
  <c r="BD10915" i="1"/>
  <c r="BD10919" i="1"/>
  <c r="BD10923" i="1"/>
  <c r="BD10927" i="1"/>
  <c r="BD10931" i="1"/>
  <c r="BD10935" i="1"/>
  <c r="BD10939" i="1"/>
  <c r="BD10943" i="1"/>
  <c r="BD10947" i="1"/>
  <c r="BD10951" i="1"/>
  <c r="BD10955" i="1"/>
  <c r="BD10959" i="1"/>
  <c r="BD10963" i="1"/>
  <c r="BD10967" i="1"/>
  <c r="BD10971" i="1"/>
  <c r="BD10975" i="1"/>
  <c r="BD10979" i="1"/>
  <c r="BD10983" i="1"/>
  <c r="BD10987" i="1"/>
  <c r="BD10991" i="1"/>
  <c r="BD10995" i="1"/>
  <c r="BD10999" i="1"/>
  <c r="BD11003" i="1"/>
  <c r="BD11007" i="1"/>
  <c r="BD11011" i="1"/>
  <c r="BD11015" i="1"/>
  <c r="BD11019" i="1"/>
  <c r="BD11023" i="1"/>
  <c r="BD11027" i="1"/>
  <c r="BD11031" i="1"/>
  <c r="BD11035" i="1"/>
  <c r="BD11039" i="1"/>
  <c r="BD11043" i="1"/>
  <c r="BD11047" i="1"/>
  <c r="BD11051" i="1"/>
  <c r="BD11055" i="1"/>
  <c r="BD11059" i="1"/>
  <c r="BD11063" i="1"/>
  <c r="BD11067" i="1"/>
  <c r="BD11071" i="1"/>
  <c r="BD11075" i="1"/>
  <c r="BD11079" i="1"/>
  <c r="BD11083" i="1"/>
  <c r="BD11087" i="1"/>
  <c r="BD11091" i="1"/>
  <c r="BD11095" i="1"/>
  <c r="BD11099" i="1"/>
  <c r="BD11103" i="1"/>
  <c r="BD11107" i="1"/>
  <c r="BD11111" i="1"/>
  <c r="BD11115" i="1"/>
  <c r="BD11119" i="1"/>
  <c r="BD11123" i="1"/>
  <c r="BD11127" i="1"/>
  <c r="BD11131" i="1"/>
  <c r="BD11135" i="1"/>
  <c r="BD11139" i="1"/>
  <c r="BD11143" i="1"/>
  <c r="BD11147" i="1"/>
  <c r="BD11151" i="1"/>
  <c r="BD11155" i="1"/>
  <c r="BD11159" i="1"/>
  <c r="BD11163" i="1"/>
  <c r="BD11167" i="1"/>
  <c r="BD11171" i="1"/>
  <c r="BD11175" i="1"/>
  <c r="BD11179" i="1"/>
  <c r="BD11183" i="1"/>
  <c r="BD11187" i="1"/>
  <c r="BD11191" i="1"/>
  <c r="BD11195" i="1"/>
  <c r="BD11199" i="1"/>
  <c r="BD11203" i="1"/>
  <c r="BD11207" i="1"/>
  <c r="BD11211" i="1"/>
  <c r="BD11215" i="1"/>
  <c r="BD11219" i="1"/>
  <c r="BD11223" i="1"/>
  <c r="BD11227" i="1"/>
  <c r="BD11231" i="1"/>
  <c r="BD11235" i="1"/>
  <c r="BD11239" i="1"/>
  <c r="BD11243" i="1"/>
  <c r="BD11247" i="1"/>
  <c r="BD11251" i="1"/>
  <c r="BD11255" i="1"/>
  <c r="BD11259" i="1"/>
  <c r="BD11263" i="1"/>
  <c r="BD11267" i="1"/>
  <c r="BD11271" i="1"/>
  <c r="BD11275" i="1"/>
  <c r="BD11279" i="1"/>
  <c r="BD11283" i="1"/>
  <c r="BD11287" i="1"/>
  <c r="BD11291" i="1"/>
  <c r="BD11295" i="1"/>
  <c r="BD11299" i="1"/>
  <c r="BD11303" i="1"/>
  <c r="BD11307" i="1"/>
  <c r="BD11311" i="1"/>
  <c r="BD11315" i="1"/>
  <c r="BD11319" i="1"/>
  <c r="BD11323" i="1"/>
  <c r="BD11327" i="1"/>
  <c r="BD11331" i="1"/>
  <c r="BD11335" i="1"/>
  <c r="BD11339" i="1"/>
  <c r="BD11343" i="1"/>
  <c r="BD11347" i="1"/>
  <c r="BD11351" i="1"/>
  <c r="BD11355" i="1"/>
  <c r="BD11359" i="1"/>
  <c r="BD11363" i="1"/>
  <c r="BD11367" i="1"/>
  <c r="BD11371" i="1"/>
  <c r="BD11375" i="1"/>
  <c r="BD11379" i="1"/>
  <c r="BD11383" i="1"/>
  <c r="BD11387" i="1"/>
  <c r="BD11391" i="1"/>
  <c r="BD11395" i="1"/>
  <c r="BD11399" i="1"/>
  <c r="BD11403" i="1"/>
  <c r="BD11407" i="1"/>
  <c r="BD11411" i="1"/>
  <c r="BD11415" i="1"/>
  <c r="BD11419" i="1"/>
  <c r="BD11423" i="1"/>
  <c r="BD11427" i="1"/>
  <c r="BD11431" i="1"/>
  <c r="BD11435" i="1"/>
  <c r="BD11439" i="1"/>
  <c r="BD11443" i="1"/>
  <c r="BD11447" i="1"/>
  <c r="BD11451" i="1"/>
  <c r="BD11455" i="1"/>
  <c r="BD11459" i="1"/>
  <c r="BD11463" i="1"/>
  <c r="BD11467" i="1"/>
  <c r="BD11471" i="1"/>
  <c r="BD11475" i="1"/>
  <c r="BD11479" i="1"/>
  <c r="BD11483" i="1"/>
  <c r="BD11487" i="1"/>
  <c r="BD11491" i="1"/>
  <c r="BD11495" i="1"/>
  <c r="BD11499" i="1"/>
  <c r="BD11503" i="1"/>
  <c r="BD11507" i="1"/>
  <c r="BD11511" i="1"/>
  <c r="BD11515" i="1"/>
  <c r="BD11519" i="1"/>
  <c r="BD11523" i="1"/>
  <c r="BD11527" i="1"/>
  <c r="BD11531" i="1"/>
  <c r="BD11535" i="1"/>
  <c r="BD11539" i="1"/>
  <c r="BD11543" i="1"/>
  <c r="BD11547" i="1"/>
  <c r="BD11551" i="1"/>
  <c r="BD11555" i="1"/>
  <c r="BD11559" i="1"/>
  <c r="BD11563" i="1"/>
  <c r="BD11567" i="1"/>
  <c r="BD11571" i="1"/>
  <c r="BD11575" i="1"/>
  <c r="BD11579" i="1"/>
  <c r="BD11583" i="1"/>
  <c r="BD11587" i="1"/>
  <c r="BD11591" i="1"/>
  <c r="BD11595" i="1"/>
  <c r="BD11599" i="1"/>
  <c r="BD11603" i="1"/>
  <c r="BD11607" i="1"/>
  <c r="BD11611" i="1"/>
  <c r="BD11615" i="1"/>
  <c r="BD11619" i="1"/>
  <c r="BD11623" i="1"/>
  <c r="BD11627" i="1"/>
  <c r="BD11631" i="1"/>
  <c r="BD11635" i="1"/>
  <c r="BD11639" i="1"/>
  <c r="BD11643" i="1"/>
  <c r="BD11647" i="1"/>
  <c r="BD11651" i="1"/>
  <c r="BD11655" i="1"/>
  <c r="BD11659" i="1"/>
  <c r="BD11663" i="1"/>
  <c r="BD11667" i="1"/>
  <c r="BD11671" i="1"/>
  <c r="BD11675" i="1"/>
  <c r="BD11679" i="1"/>
  <c r="BD11683" i="1"/>
  <c r="BD11687" i="1"/>
  <c r="BD11691" i="1"/>
  <c r="BD11695" i="1"/>
  <c r="BD11699" i="1"/>
  <c r="BD11703" i="1"/>
  <c r="BD11707" i="1"/>
  <c r="BD11711" i="1"/>
  <c r="BD11715" i="1"/>
  <c r="BD11719" i="1"/>
  <c r="BD11723" i="1"/>
  <c r="BD11727" i="1"/>
  <c r="BD11731" i="1"/>
  <c r="BD11735" i="1"/>
  <c r="BD11739" i="1"/>
  <c r="BD11743" i="1"/>
  <c r="BD11747" i="1"/>
  <c r="BD11751" i="1"/>
  <c r="BD11755" i="1"/>
  <c r="BD11759" i="1"/>
  <c r="BD11763" i="1"/>
  <c r="BD11767" i="1"/>
  <c r="BD11771" i="1"/>
  <c r="BD11775" i="1"/>
  <c r="BD11779" i="1"/>
  <c r="BD11783" i="1"/>
  <c r="BD11787" i="1"/>
  <c r="BD11791" i="1"/>
  <c r="BD11795" i="1"/>
  <c r="BD11799" i="1"/>
  <c r="BD11803" i="1"/>
  <c r="BD11807" i="1"/>
  <c r="BD11811" i="1"/>
  <c r="BD11815" i="1"/>
  <c r="BD11819" i="1"/>
  <c r="BD11823" i="1"/>
  <c r="BD11827" i="1"/>
  <c r="BD11831" i="1"/>
  <c r="BD11835" i="1"/>
  <c r="BD11839" i="1"/>
  <c r="BD11843" i="1"/>
  <c r="BD11847" i="1"/>
  <c r="BD11851" i="1"/>
  <c r="BD11855" i="1"/>
  <c r="BD11859" i="1"/>
  <c r="BD11863" i="1"/>
  <c r="BD11867" i="1"/>
  <c r="BD11871" i="1"/>
  <c r="BD11875" i="1"/>
  <c r="BD11879" i="1"/>
  <c r="BD11883" i="1"/>
  <c r="BD11887" i="1"/>
  <c r="BD11891" i="1"/>
  <c r="BD11895" i="1"/>
  <c r="BD11899" i="1"/>
  <c r="BD11903" i="1"/>
  <c r="BD11907" i="1"/>
  <c r="BD11911" i="1"/>
  <c r="BD11915" i="1"/>
  <c r="BD11919" i="1"/>
  <c r="BD11923" i="1"/>
  <c r="BD11927" i="1"/>
  <c r="BD11931" i="1"/>
  <c r="BD11935" i="1"/>
  <c r="BD11939" i="1"/>
  <c r="BD11943" i="1"/>
  <c r="BD11947" i="1"/>
  <c r="BD11951" i="1"/>
  <c r="BD11955" i="1"/>
  <c r="BD11959" i="1"/>
  <c r="BD11963" i="1"/>
  <c r="BD11967" i="1"/>
  <c r="BD11971" i="1"/>
  <c r="BD11975" i="1"/>
  <c r="BD11979" i="1"/>
  <c r="BD11983" i="1"/>
  <c r="BD11987" i="1"/>
  <c r="BD11991" i="1"/>
  <c r="BD11995" i="1"/>
  <c r="BD11999" i="1"/>
  <c r="BD12003" i="1"/>
  <c r="BD12007" i="1"/>
  <c r="BD12011" i="1"/>
  <c r="BD12015" i="1"/>
  <c r="BD12019" i="1"/>
  <c r="BD12023" i="1"/>
  <c r="BD12027" i="1"/>
  <c r="BD12031" i="1"/>
  <c r="BD12035" i="1"/>
  <c r="BD12039" i="1"/>
  <c r="BD12043" i="1"/>
  <c r="BD12047" i="1"/>
  <c r="BD12051" i="1"/>
  <c r="BD12055" i="1"/>
  <c r="BD12059" i="1"/>
  <c r="BD12063" i="1"/>
  <c r="BD12067" i="1"/>
  <c r="BD12071" i="1"/>
  <c r="BD12075" i="1"/>
  <c r="BD12079" i="1"/>
  <c r="BD12083" i="1"/>
  <c r="BD12087" i="1"/>
  <c r="BD12091" i="1"/>
  <c r="BD12095" i="1"/>
  <c r="BD12099" i="1"/>
  <c r="BD12103" i="1"/>
  <c r="BD12107" i="1"/>
  <c r="BD12111" i="1"/>
  <c r="BD12115" i="1"/>
  <c r="BD12119" i="1"/>
  <c r="BD12123" i="1"/>
  <c r="BD12127" i="1"/>
  <c r="BD12131" i="1"/>
  <c r="BD12135" i="1"/>
  <c r="BD12139" i="1"/>
  <c r="BD12143" i="1"/>
  <c r="BD12147" i="1"/>
  <c r="BD12151" i="1"/>
  <c r="BD12155" i="1"/>
  <c r="BD12159" i="1"/>
  <c r="BD12163" i="1"/>
  <c r="BD12167" i="1"/>
  <c r="BD12171" i="1"/>
  <c r="BD12175" i="1"/>
  <c r="BD12179" i="1"/>
  <c r="BD12183" i="1"/>
  <c r="BD12187" i="1"/>
  <c r="BD12191" i="1"/>
  <c r="BD12195" i="1"/>
  <c r="BD12199" i="1"/>
  <c r="BD12203" i="1"/>
  <c r="BD12207" i="1"/>
  <c r="BD12211" i="1"/>
  <c r="BD12215" i="1"/>
  <c r="BD12219" i="1"/>
  <c r="BD12223" i="1"/>
  <c r="BD12227" i="1"/>
  <c r="BD12231" i="1"/>
  <c r="BD12235" i="1"/>
  <c r="BD12239" i="1"/>
  <c r="BD12243" i="1"/>
  <c r="BD12247" i="1"/>
  <c r="BD12251" i="1"/>
  <c r="BD12255" i="1"/>
  <c r="BD12259" i="1"/>
  <c r="BD12263" i="1"/>
  <c r="BD12267" i="1"/>
  <c r="BD12271" i="1"/>
  <c r="BD12275" i="1"/>
  <c r="BD12279" i="1"/>
  <c r="BD12283" i="1"/>
  <c r="BD12287" i="1"/>
  <c r="BD12291" i="1"/>
  <c r="BD12295" i="1"/>
  <c r="BD12299" i="1"/>
  <c r="BD12303" i="1"/>
  <c r="BD12307" i="1"/>
  <c r="BD12311" i="1"/>
  <c r="BD12315" i="1"/>
  <c r="BD12319" i="1"/>
  <c r="BD12323" i="1"/>
  <c r="BD12327" i="1"/>
  <c r="BD12331" i="1"/>
  <c r="BD12335" i="1"/>
  <c r="BD12339" i="1"/>
  <c r="BD12343" i="1"/>
  <c r="BD12347" i="1"/>
  <c r="BD12351" i="1"/>
  <c r="BD12355" i="1"/>
  <c r="BD12359" i="1"/>
  <c r="BD12363" i="1"/>
  <c r="BD12367" i="1"/>
  <c r="BD12371" i="1"/>
  <c r="BD12375" i="1"/>
  <c r="BD12379" i="1"/>
  <c r="BD12383" i="1"/>
  <c r="BD12387" i="1"/>
  <c r="BD12391" i="1"/>
  <c r="BD12395" i="1"/>
  <c r="BD12399" i="1"/>
  <c r="BD12403" i="1"/>
  <c r="BD12407" i="1"/>
  <c r="BD12411" i="1"/>
  <c r="BD12415" i="1"/>
  <c r="BD12419" i="1"/>
  <c r="BD12423" i="1"/>
  <c r="BD12427" i="1"/>
  <c r="BD12431" i="1"/>
  <c r="BD12435" i="1"/>
  <c r="BD12439" i="1"/>
  <c r="BD12443" i="1"/>
  <c r="BD12447" i="1"/>
  <c r="BD12451" i="1"/>
  <c r="BD12455" i="1"/>
  <c r="BD12459" i="1"/>
  <c r="BD12463" i="1"/>
  <c r="BD12467" i="1"/>
  <c r="BD12471" i="1"/>
  <c r="BD12475" i="1"/>
  <c r="BD12479" i="1"/>
  <c r="BD12483" i="1"/>
  <c r="BD12487" i="1"/>
  <c r="BD12491" i="1"/>
  <c r="BD12495" i="1"/>
  <c r="BD12499" i="1"/>
  <c r="BD12503" i="1"/>
  <c r="BD12507" i="1"/>
  <c r="BD12511" i="1"/>
  <c r="BD12515" i="1"/>
  <c r="BD12519" i="1"/>
  <c r="BD12523" i="1"/>
  <c r="BD12527" i="1"/>
  <c r="BD12531" i="1"/>
  <c r="BD12535" i="1"/>
  <c r="BD12539" i="1"/>
  <c r="BD12543" i="1"/>
  <c r="BD12547" i="1"/>
  <c r="BD12551" i="1"/>
  <c r="BD12555" i="1"/>
  <c r="BD12559" i="1"/>
  <c r="BD12563" i="1"/>
  <c r="BD12567" i="1"/>
  <c r="BD12571" i="1"/>
  <c r="BD12575" i="1"/>
  <c r="BD12579" i="1"/>
  <c r="BD12583" i="1"/>
  <c r="BD12587" i="1"/>
  <c r="BD12591" i="1"/>
  <c r="BD12595" i="1"/>
  <c r="BD12599" i="1"/>
  <c r="BD12603" i="1"/>
  <c r="BD12607" i="1"/>
  <c r="BD12611" i="1"/>
  <c r="BD12615" i="1"/>
  <c r="BD12619" i="1"/>
  <c r="BD12623" i="1"/>
  <c r="BD12627" i="1"/>
  <c r="BD12631" i="1"/>
  <c r="BD12635" i="1"/>
  <c r="BD12639" i="1"/>
  <c r="BD12643" i="1"/>
  <c r="BD12647" i="1"/>
  <c r="BD12651" i="1"/>
  <c r="BD12655" i="1"/>
  <c r="BD12659" i="1"/>
  <c r="BD12663" i="1"/>
  <c r="BD12667" i="1"/>
  <c r="BD12671" i="1"/>
  <c r="BD6732" i="1"/>
  <c r="BD6736" i="1"/>
  <c r="BD6740" i="1"/>
  <c r="BD6744" i="1"/>
  <c r="BD6748" i="1"/>
  <c r="BD6752" i="1"/>
  <c r="BD6756" i="1"/>
  <c r="BD6760" i="1"/>
  <c r="BD6764" i="1"/>
  <c r="BD6768" i="1"/>
  <c r="BD6772" i="1"/>
  <c r="BD6776" i="1"/>
  <c r="BD6780" i="1"/>
  <c r="BD6788" i="1"/>
  <c r="BD6792" i="1"/>
  <c r="BD6796" i="1"/>
  <c r="BD6800" i="1"/>
  <c r="BD6804" i="1"/>
  <c r="BD6808" i="1"/>
  <c r="BD6812" i="1"/>
  <c r="BD6816" i="1"/>
  <c r="BD6820" i="1"/>
  <c r="BD6824" i="1"/>
  <c r="BD6828" i="1"/>
  <c r="BD6832" i="1"/>
  <c r="BD6836" i="1"/>
  <c r="BD6840" i="1"/>
  <c r="BD6844" i="1"/>
  <c r="BD6848" i="1"/>
  <c r="BD6852" i="1"/>
  <c r="BD6856" i="1"/>
  <c r="BD6860" i="1"/>
  <c r="BD6864" i="1"/>
  <c r="BD6868" i="1"/>
  <c r="BD6872" i="1"/>
  <c r="BD6876" i="1"/>
  <c r="BD6880" i="1"/>
  <c r="BD6884" i="1"/>
  <c r="BD6888" i="1"/>
  <c r="BD6892" i="1"/>
  <c r="BD6896" i="1"/>
  <c r="BD6900" i="1"/>
  <c r="BD6904" i="1"/>
  <c r="BD6908" i="1"/>
  <c r="BD6912" i="1"/>
  <c r="BD6916" i="1"/>
  <c r="BD6920" i="1"/>
  <c r="BD6924" i="1"/>
  <c r="BD6928" i="1"/>
  <c r="BD6932" i="1"/>
  <c r="BD6936" i="1"/>
  <c r="BD6940" i="1"/>
  <c r="BD6944" i="1"/>
  <c r="BD6948" i="1"/>
  <c r="BD6952" i="1"/>
  <c r="BD6956" i="1"/>
  <c r="BD6960" i="1"/>
  <c r="BD6964" i="1"/>
  <c r="BD6968" i="1"/>
  <c r="BD6972" i="1"/>
  <c r="BD6976" i="1"/>
  <c r="BD6980" i="1"/>
  <c r="BD6984" i="1"/>
  <c r="BD6988" i="1"/>
  <c r="BD6992" i="1"/>
  <c r="BD6996" i="1"/>
  <c r="BD7000" i="1"/>
  <c r="BD7004" i="1"/>
  <c r="BD7008" i="1"/>
  <c r="BD7012" i="1"/>
  <c r="BD7016" i="1"/>
  <c r="BD7020" i="1"/>
  <c r="BD7024" i="1"/>
  <c r="BD7028" i="1"/>
  <c r="BD7032" i="1"/>
  <c r="BD7036" i="1"/>
  <c r="BD7044" i="1"/>
  <c r="BD7048" i="1"/>
  <c r="BD7052" i="1"/>
  <c r="BD7056" i="1"/>
  <c r="BD7060" i="1"/>
  <c r="BD7064" i="1"/>
  <c r="BD7068" i="1"/>
  <c r="BD7072" i="1"/>
  <c r="BD7076" i="1"/>
  <c r="BD7080" i="1"/>
  <c r="BD7084" i="1"/>
  <c r="BD7088" i="1"/>
  <c r="BD7092" i="1"/>
  <c r="BD7096" i="1"/>
  <c r="BD7100" i="1"/>
  <c r="BD7104" i="1"/>
  <c r="BD7108" i="1"/>
  <c r="BD7112" i="1"/>
  <c r="BD7116" i="1"/>
  <c r="BD7120" i="1"/>
  <c r="BD7124" i="1"/>
  <c r="BD7128" i="1"/>
  <c r="BD7132" i="1"/>
  <c r="BD7136" i="1"/>
  <c r="BD7140" i="1"/>
  <c r="BD7144" i="1"/>
  <c r="BD7148" i="1"/>
  <c r="BD7152" i="1"/>
  <c r="BD7156" i="1"/>
  <c r="BD7160" i="1"/>
  <c r="BD7164" i="1"/>
  <c r="BD7168" i="1"/>
  <c r="BD7172" i="1"/>
  <c r="BD7176" i="1"/>
  <c r="BD7180" i="1"/>
  <c r="BD7184" i="1"/>
  <c r="BD7188" i="1"/>
  <c r="BD7196" i="1"/>
  <c r="BD7200" i="1"/>
  <c r="BD7204" i="1"/>
  <c r="BD7208" i="1"/>
  <c r="BD7212" i="1"/>
  <c r="BD7216" i="1"/>
  <c r="BD7220" i="1"/>
  <c r="BD7224" i="1"/>
  <c r="BD7228" i="1"/>
  <c r="BD7232" i="1"/>
  <c r="BD7236" i="1"/>
  <c r="BD7240" i="1"/>
  <c r="BD7244" i="1"/>
  <c r="BD7248" i="1"/>
  <c r="BD7252" i="1"/>
  <c r="BD7256" i="1"/>
  <c r="BD7260" i="1"/>
  <c r="BD7264" i="1"/>
  <c r="BD7268" i="1"/>
  <c r="BD7272" i="1"/>
  <c r="BD7276" i="1"/>
  <c r="BD7280" i="1"/>
  <c r="BD7284" i="1"/>
  <c r="BD7288" i="1"/>
  <c r="BD7292" i="1"/>
  <c r="BD7296" i="1"/>
  <c r="BD7300" i="1"/>
  <c r="BD7304" i="1"/>
  <c r="BD7308" i="1"/>
  <c r="BD7312" i="1"/>
  <c r="BD7316" i="1"/>
  <c r="BD7324" i="1"/>
  <c r="BD7328" i="1"/>
  <c r="BD7332" i="1"/>
  <c r="BD7336" i="1"/>
  <c r="BD7340" i="1"/>
  <c r="BD7344" i="1"/>
  <c r="BD7348" i="1"/>
  <c r="BD7352" i="1"/>
  <c r="BD7356" i="1"/>
  <c r="BD7360" i="1"/>
  <c r="BD7364" i="1"/>
  <c r="BD7368" i="1"/>
  <c r="BD7372" i="1"/>
  <c r="BD7376" i="1"/>
  <c r="BD7380" i="1"/>
  <c r="BD7384" i="1"/>
  <c r="BD7388" i="1"/>
  <c r="BD7392" i="1"/>
  <c r="BD7396" i="1"/>
  <c r="BD7400" i="1"/>
  <c r="BD7404" i="1"/>
  <c r="BD7408" i="1"/>
  <c r="BD7412" i="1"/>
  <c r="BD7416" i="1"/>
  <c r="BD7420" i="1"/>
  <c r="BD7424" i="1"/>
  <c r="BD7428" i="1"/>
  <c r="BD7432" i="1"/>
  <c r="BD7436" i="1"/>
  <c r="BD7440" i="1"/>
  <c r="BD7444" i="1"/>
  <c r="BD7452" i="1"/>
  <c r="BD7456" i="1"/>
  <c r="BD7460" i="1"/>
  <c r="BD7464" i="1"/>
  <c r="BD7468" i="1"/>
  <c r="BD7472" i="1"/>
  <c r="BD7476" i="1"/>
  <c r="BD7480" i="1"/>
  <c r="BD7484" i="1"/>
  <c r="BD7488" i="1"/>
  <c r="BD7492" i="1"/>
  <c r="BD7496" i="1"/>
  <c r="BD7500" i="1"/>
  <c r="BD7504" i="1"/>
  <c r="BD7508" i="1"/>
  <c r="BD7512" i="1"/>
  <c r="BD7516" i="1"/>
  <c r="BD7524" i="1"/>
  <c r="BD7528" i="1"/>
  <c r="BD7532" i="1"/>
  <c r="BD7536" i="1"/>
  <c r="BD7540" i="1"/>
  <c r="BD7544" i="1"/>
  <c r="BD7548" i="1"/>
  <c r="BD7552" i="1"/>
  <c r="BD7556" i="1"/>
  <c r="BD7560" i="1"/>
  <c r="BD7564" i="1"/>
  <c r="BD7568" i="1"/>
  <c r="BD7572" i="1"/>
  <c r="BD7576" i="1"/>
  <c r="BD7580" i="1"/>
  <c r="BD7588" i="1"/>
  <c r="BD7592" i="1"/>
  <c r="BD7596" i="1"/>
  <c r="BD7600" i="1"/>
  <c r="BD7604" i="1"/>
  <c r="BD7608" i="1"/>
  <c r="BD7612" i="1"/>
  <c r="BD7616" i="1"/>
  <c r="BD7620" i="1"/>
  <c r="BD7624" i="1"/>
  <c r="BD7628" i="1"/>
  <c r="BD7632" i="1"/>
  <c r="BD7636" i="1"/>
  <c r="BD7640" i="1"/>
  <c r="BD7644" i="1"/>
  <c r="BD7652" i="1"/>
  <c r="BD7656" i="1"/>
  <c r="BD7660" i="1"/>
  <c r="BD7664" i="1"/>
  <c r="BD7668" i="1"/>
  <c r="BD7672" i="1"/>
  <c r="BD7676" i="1"/>
  <c r="BD7680" i="1"/>
  <c r="BD7684" i="1"/>
  <c r="BD7688" i="1"/>
  <c r="BD7692" i="1"/>
  <c r="BD7696" i="1"/>
  <c r="BD7700" i="1"/>
  <c r="BD7704" i="1"/>
  <c r="BD7708" i="1"/>
  <c r="BD7716" i="1"/>
  <c r="BD7720" i="1"/>
  <c r="BD7724" i="1"/>
  <c r="BD7728" i="1"/>
  <c r="BD7732" i="1"/>
  <c r="BD7736" i="1"/>
  <c r="BD7740" i="1"/>
  <c r="BD7744" i="1"/>
  <c r="BD7748" i="1"/>
  <c r="BD7752" i="1"/>
  <c r="BD7756" i="1"/>
  <c r="BD7760" i="1"/>
  <c r="BD7764" i="1"/>
  <c r="BD7768" i="1"/>
  <c r="BD7772" i="1"/>
  <c r="BD7780" i="1"/>
  <c r="BD7784" i="1"/>
  <c r="BD7788" i="1"/>
  <c r="BD7792" i="1"/>
  <c r="BD7796" i="1"/>
  <c r="BD7800" i="1"/>
  <c r="BD7804" i="1"/>
  <c r="BD7808" i="1"/>
  <c r="BD7812" i="1"/>
  <c r="BD7816" i="1"/>
  <c r="BD7820" i="1"/>
  <c r="BD7824" i="1"/>
  <c r="BD7828" i="1"/>
  <c r="BD7832" i="1"/>
  <c r="BD7836" i="1"/>
  <c r="BD7844" i="1"/>
  <c r="BD7848" i="1"/>
  <c r="BD7852" i="1"/>
  <c r="BD7856" i="1"/>
  <c r="BD7860" i="1"/>
  <c r="BD7864" i="1"/>
  <c r="BD7868" i="1"/>
  <c r="BD7872" i="1"/>
  <c r="BD7876" i="1"/>
  <c r="BD7880" i="1"/>
  <c r="BD7884" i="1"/>
  <c r="BD7888" i="1"/>
  <c r="BD7892" i="1"/>
  <c r="BD7896" i="1"/>
  <c r="BD7900" i="1"/>
  <c r="BD7908" i="1"/>
  <c r="BD7912" i="1"/>
  <c r="BD7916" i="1"/>
  <c r="BD7920" i="1"/>
  <c r="BD7924" i="1"/>
  <c r="BD7928" i="1"/>
  <c r="BD7932" i="1"/>
  <c r="BD7936" i="1"/>
  <c r="BD7940" i="1"/>
  <c r="BD7944" i="1"/>
  <c r="BD7948" i="1"/>
  <c r="BD7952" i="1"/>
  <c r="BD7956" i="1"/>
  <c r="BD7960" i="1"/>
  <c r="BD7964" i="1"/>
  <c r="BD7972" i="1"/>
  <c r="BD7976" i="1"/>
  <c r="BD7980" i="1"/>
  <c r="BD7984" i="1"/>
  <c r="BD7988" i="1"/>
  <c r="BD7992" i="1"/>
  <c r="BD7996" i="1"/>
  <c r="BD8000" i="1"/>
  <c r="BD8004" i="1"/>
  <c r="BD8008" i="1"/>
  <c r="BD8012" i="1"/>
  <c r="BD8016" i="1"/>
  <c r="BD8020" i="1"/>
  <c r="BD8024" i="1"/>
  <c r="BD8028" i="1"/>
  <c r="BD8036" i="1"/>
  <c r="BD8040" i="1"/>
  <c r="BD8044" i="1"/>
  <c r="BD8048" i="1"/>
  <c r="BD8052" i="1"/>
  <c r="BD8056" i="1"/>
  <c r="BD8060" i="1"/>
  <c r="BD8064" i="1"/>
  <c r="BD8068" i="1"/>
  <c r="BD8072" i="1"/>
  <c r="BD8076" i="1"/>
  <c r="BD8080" i="1"/>
  <c r="BD8084" i="1"/>
  <c r="BD8088" i="1"/>
  <c r="BD8092" i="1"/>
  <c r="BD8100" i="1"/>
  <c r="BD8104" i="1"/>
  <c r="BD8108" i="1"/>
  <c r="BD8112" i="1"/>
  <c r="BD8116" i="1"/>
  <c r="BD8120" i="1"/>
  <c r="BD8124" i="1"/>
  <c r="BD8128" i="1"/>
  <c r="BD8132" i="1"/>
  <c r="BD8136" i="1"/>
  <c r="BD8140" i="1"/>
  <c r="BD8144" i="1"/>
  <c r="BD8148" i="1"/>
  <c r="BD8152" i="1"/>
  <c r="BD8156" i="1"/>
  <c r="BD8164" i="1"/>
  <c r="BD8168" i="1"/>
  <c r="BD8172" i="1"/>
  <c r="BD8176" i="1"/>
  <c r="BD8180" i="1"/>
  <c r="BD8184" i="1"/>
  <c r="BD8188" i="1"/>
  <c r="BD8192" i="1"/>
  <c r="BD8196" i="1"/>
  <c r="BD8200" i="1"/>
  <c r="BD8204" i="1"/>
  <c r="BD8208" i="1"/>
  <c r="BD8212" i="1"/>
  <c r="BD8216" i="1"/>
  <c r="BD8220" i="1"/>
  <c r="BD8228" i="1"/>
  <c r="BD8232" i="1"/>
  <c r="BD8236" i="1"/>
  <c r="BD8240" i="1"/>
  <c r="BD8244" i="1"/>
  <c r="BD8248" i="1"/>
  <c r="BD8252" i="1"/>
  <c r="BD8256" i="1"/>
  <c r="BD8260" i="1"/>
  <c r="BD8264" i="1"/>
  <c r="BD8268" i="1"/>
  <c r="BD8272" i="1"/>
  <c r="BD8276" i="1"/>
  <c r="BD8280" i="1"/>
  <c r="BD8284" i="1"/>
  <c r="BD8292" i="1"/>
  <c r="BD8296" i="1"/>
  <c r="BD8300" i="1"/>
  <c r="BD8304" i="1"/>
  <c r="BD8308" i="1"/>
  <c r="BD8312" i="1"/>
  <c r="BD8316" i="1"/>
  <c r="BD8320" i="1"/>
  <c r="BD8324" i="1"/>
  <c r="BD8328" i="1"/>
  <c r="BD8332" i="1"/>
  <c r="BD8336" i="1"/>
  <c r="BD8340" i="1"/>
  <c r="BD8344" i="1"/>
  <c r="BD8348" i="1"/>
  <c r="BD8356" i="1"/>
  <c r="BD8360" i="1"/>
  <c r="BD8364" i="1"/>
  <c r="BD8368" i="1"/>
  <c r="BD8372" i="1"/>
  <c r="BD8376" i="1"/>
  <c r="BD8380" i="1"/>
  <c r="BD8384" i="1"/>
  <c r="BD8388" i="1"/>
  <c r="BD8392" i="1"/>
  <c r="BD8396" i="1"/>
  <c r="BD8400" i="1"/>
  <c r="BD8404" i="1"/>
  <c r="BD8408" i="1"/>
  <c r="BD8412" i="1"/>
  <c r="BD8420" i="1"/>
  <c r="BD8424" i="1"/>
  <c r="BD8428" i="1"/>
  <c r="BD8432" i="1"/>
  <c r="BD8436" i="1"/>
  <c r="BD8440" i="1"/>
  <c r="BD8444" i="1"/>
  <c r="BD8448" i="1"/>
  <c r="BD8452" i="1"/>
  <c r="BD8456" i="1"/>
  <c r="BD8460" i="1"/>
  <c r="BD8464" i="1"/>
  <c r="BD8468" i="1"/>
  <c r="BD8472" i="1"/>
  <c r="BD8476" i="1"/>
  <c r="BD8480" i="1"/>
  <c r="BD8484" i="1"/>
  <c r="BD8488" i="1"/>
  <c r="BD8492" i="1"/>
  <c r="BD8496" i="1"/>
  <c r="BD8500" i="1"/>
  <c r="BD8504" i="1"/>
  <c r="BD8508" i="1"/>
  <c r="BD8512" i="1"/>
  <c r="BD8516" i="1"/>
  <c r="BD8520" i="1"/>
  <c r="BD8524" i="1"/>
  <c r="BD8528" i="1"/>
  <c r="BD8532" i="1"/>
  <c r="BD8536" i="1"/>
  <c r="BD8540" i="1"/>
  <c r="BD8544" i="1"/>
  <c r="BD8548" i="1"/>
  <c r="BD8552" i="1"/>
  <c r="BD8556" i="1"/>
  <c r="BD8560" i="1"/>
  <c r="BD8564" i="1"/>
  <c r="BD8568" i="1"/>
  <c r="BD8572" i="1"/>
  <c r="BD8576" i="1"/>
  <c r="BD8580" i="1"/>
  <c r="BD8584" i="1"/>
  <c r="BD8588" i="1"/>
  <c r="BD8592" i="1"/>
  <c r="BD8596" i="1"/>
  <c r="BD8600" i="1"/>
  <c r="BD8604" i="1"/>
  <c r="BD8608" i="1"/>
  <c r="BD8612" i="1"/>
  <c r="BD8616" i="1"/>
  <c r="BD8620" i="1"/>
  <c r="BD8624" i="1"/>
  <c r="BD8628" i="1"/>
  <c r="BD8632" i="1"/>
  <c r="BD8636" i="1"/>
  <c r="BD8640" i="1"/>
  <c r="BD8644" i="1"/>
  <c r="BD8648" i="1"/>
  <c r="BD8652" i="1"/>
  <c r="BD8656" i="1"/>
  <c r="BD8660" i="1"/>
  <c r="BD8664" i="1"/>
  <c r="BD8668" i="1"/>
  <c r="BD8672" i="1"/>
  <c r="BD8676" i="1"/>
  <c r="BD8680" i="1"/>
  <c r="BD8684" i="1"/>
  <c r="BD8688" i="1"/>
  <c r="BD8692" i="1"/>
  <c r="BD8696" i="1"/>
  <c r="BD8700" i="1"/>
  <c r="BD8704" i="1"/>
  <c r="BD8708" i="1"/>
  <c r="BD8712" i="1"/>
  <c r="BD8716" i="1"/>
  <c r="BD8720" i="1"/>
  <c r="BD8724" i="1"/>
  <c r="BD8728" i="1"/>
  <c r="BD8732" i="1"/>
  <c r="BD8736" i="1"/>
  <c r="BD8740" i="1"/>
  <c r="BD8744" i="1"/>
  <c r="BD8748" i="1"/>
  <c r="BD8752" i="1"/>
  <c r="BD8756" i="1"/>
  <c r="BD8760" i="1"/>
  <c r="BD8764" i="1"/>
  <c r="BD8768" i="1"/>
  <c r="BD8772" i="1"/>
  <c r="BD8776" i="1"/>
  <c r="BD8780" i="1"/>
  <c r="BD8784" i="1"/>
  <c r="BD8788" i="1"/>
  <c r="BD8792" i="1"/>
  <c r="BD8796" i="1"/>
  <c r="BD8800" i="1"/>
  <c r="BD8804" i="1"/>
  <c r="BD8808" i="1"/>
  <c r="BD8812" i="1"/>
  <c r="BD8816" i="1"/>
  <c r="BD8820" i="1"/>
  <c r="BD8824" i="1"/>
  <c r="BD8828" i="1"/>
  <c r="BD8832" i="1"/>
  <c r="BD8840" i="1"/>
  <c r="BD8844" i="1"/>
  <c r="BD8848" i="1"/>
  <c r="BD8852" i="1"/>
  <c r="BD8856" i="1"/>
  <c r="BD8860" i="1"/>
  <c r="BD8864" i="1"/>
  <c r="BD8868" i="1"/>
  <c r="BD8872" i="1"/>
  <c r="BD8876" i="1"/>
  <c r="BD8880" i="1"/>
  <c r="BD8884" i="1"/>
  <c r="BD8888" i="1"/>
  <c r="BD8892" i="1"/>
  <c r="BD8896" i="1"/>
  <c r="BD8904" i="1"/>
  <c r="BD8908" i="1"/>
  <c r="BD8912" i="1"/>
  <c r="BD8916" i="1"/>
  <c r="BD8920" i="1"/>
  <c r="BD8924" i="1"/>
  <c r="BD8928" i="1"/>
  <c r="BD8932" i="1"/>
  <c r="BD8936" i="1"/>
  <c r="BD8940" i="1"/>
  <c r="BD8944" i="1"/>
  <c r="BD8948" i="1"/>
  <c r="BD8952" i="1"/>
  <c r="BD8956" i="1"/>
  <c r="BD8960" i="1"/>
  <c r="BD8968" i="1"/>
  <c r="BD8972" i="1"/>
  <c r="BD8976" i="1"/>
  <c r="BD8980" i="1"/>
  <c r="BD8984" i="1"/>
  <c r="BD8988" i="1"/>
  <c r="BD8992" i="1"/>
  <c r="BD8996" i="1"/>
  <c r="BD9000" i="1"/>
  <c r="BD9004" i="1"/>
  <c r="BD9008" i="1"/>
  <c r="BD9012" i="1"/>
  <c r="BD9016" i="1"/>
  <c r="BD9020" i="1"/>
  <c r="BD9024" i="1"/>
  <c r="BD9032" i="1"/>
  <c r="BD9036" i="1"/>
  <c r="BD9040" i="1"/>
  <c r="BD9044" i="1"/>
  <c r="BD9048" i="1"/>
  <c r="BD9052" i="1"/>
  <c r="BD9056" i="1"/>
  <c r="BD9060" i="1"/>
  <c r="BD9064" i="1"/>
  <c r="BD9068" i="1"/>
  <c r="BD9072" i="1"/>
  <c r="BD9076" i="1"/>
  <c r="BD9080" i="1"/>
  <c r="BD9084" i="1"/>
  <c r="BD9088" i="1"/>
  <c r="BD9096" i="1"/>
  <c r="BD9100" i="1"/>
  <c r="BD9104" i="1"/>
  <c r="BD9108" i="1"/>
  <c r="BD9112" i="1"/>
  <c r="BD9116" i="1"/>
  <c r="BD9120" i="1"/>
  <c r="BD9124" i="1"/>
  <c r="BD9128" i="1"/>
  <c r="BD9132" i="1"/>
  <c r="BD9136" i="1"/>
  <c r="BD9140" i="1"/>
  <c r="BD9144" i="1"/>
  <c r="BD9148" i="1"/>
  <c r="BD9152" i="1"/>
  <c r="BD9160" i="1"/>
  <c r="BD9164" i="1"/>
  <c r="BD9168" i="1"/>
  <c r="BD9172" i="1"/>
  <c r="BD9176" i="1"/>
  <c r="BD9180" i="1"/>
  <c r="BD9184" i="1"/>
  <c r="BD9188" i="1"/>
  <c r="BD9192" i="1"/>
  <c r="BD9196" i="1"/>
  <c r="BD9200" i="1"/>
  <c r="BD9204" i="1"/>
  <c r="BD9208" i="1"/>
  <c r="BD9212" i="1"/>
  <c r="BD9216" i="1"/>
  <c r="BD9224" i="1"/>
  <c r="BD9228" i="1"/>
  <c r="BD9232" i="1"/>
  <c r="BD9236" i="1"/>
  <c r="BD9240" i="1"/>
  <c r="BD9244" i="1"/>
  <c r="BD9248" i="1"/>
  <c r="BD9252" i="1"/>
  <c r="BD9256" i="1"/>
  <c r="BD9260" i="1"/>
  <c r="BD9264" i="1"/>
  <c r="BD9268" i="1"/>
  <c r="BD9272" i="1"/>
  <c r="BD9276" i="1"/>
  <c r="BD9280" i="1"/>
  <c r="BD9288" i="1"/>
  <c r="BD9292" i="1"/>
  <c r="BD9296" i="1"/>
  <c r="BD9300" i="1"/>
  <c r="BD9304" i="1"/>
  <c r="BD9308" i="1"/>
  <c r="BD9312" i="1"/>
  <c r="BD9316" i="1"/>
  <c r="BD9320" i="1"/>
  <c r="BD9324" i="1"/>
  <c r="BD9328" i="1"/>
  <c r="BD9332" i="1"/>
  <c r="BD9336" i="1"/>
  <c r="BD9340" i="1"/>
  <c r="BD9344" i="1"/>
  <c r="BD9352" i="1"/>
  <c r="BD9356" i="1"/>
  <c r="BD9360" i="1"/>
  <c r="BD9364" i="1"/>
  <c r="BD9368" i="1"/>
  <c r="BD9372" i="1"/>
  <c r="BD9376" i="1"/>
  <c r="BD9380" i="1"/>
  <c r="BD9384" i="1"/>
  <c r="BD9388" i="1"/>
  <c r="BD9392" i="1"/>
  <c r="BD9396" i="1"/>
  <c r="BD9400" i="1"/>
  <c r="BD9404" i="1"/>
  <c r="BD9408" i="1"/>
  <c r="BD9416" i="1"/>
  <c r="BD9420" i="1"/>
  <c r="BD9424" i="1"/>
  <c r="BD9428" i="1"/>
  <c r="BD9432" i="1"/>
  <c r="BD9436" i="1"/>
  <c r="BD9440" i="1"/>
  <c r="BD9444" i="1"/>
  <c r="BD9448" i="1"/>
  <c r="BD9452" i="1"/>
  <c r="BD9880" i="1"/>
  <c r="BD9888" i="1"/>
  <c r="BD9896" i="1"/>
  <c r="BD9904" i="1"/>
  <c r="BD9912" i="1"/>
  <c r="BD9920" i="1"/>
  <c r="BD9928" i="1"/>
  <c r="BD9936" i="1"/>
  <c r="BD9944" i="1"/>
  <c r="BD9952" i="1"/>
  <c r="BD9960" i="1"/>
  <c r="BD9968" i="1"/>
  <c r="BD9976" i="1"/>
  <c r="BD9984" i="1"/>
  <c r="BD9992" i="1"/>
  <c r="BD10000" i="1"/>
  <c r="BD10008" i="1"/>
  <c r="BD10016" i="1"/>
  <c r="BD10024" i="1"/>
  <c r="BD10032" i="1"/>
  <c r="BD10040" i="1"/>
  <c r="BD10048" i="1"/>
  <c r="BD10056" i="1"/>
  <c r="BD10064" i="1"/>
  <c r="BD10072" i="1"/>
  <c r="BD10080" i="1"/>
  <c r="BD10088" i="1"/>
  <c r="BD10096" i="1"/>
  <c r="BD10104" i="1"/>
  <c r="BD10112" i="1"/>
  <c r="BD10120" i="1"/>
  <c r="BD10128" i="1"/>
  <c r="BD10136" i="1"/>
  <c r="BD10144" i="1"/>
  <c r="BD10152" i="1"/>
  <c r="BD10160" i="1"/>
  <c r="BD10168" i="1"/>
  <c r="BD10176" i="1"/>
  <c r="BD10184" i="1"/>
  <c r="BD10192" i="1"/>
  <c r="BD10200" i="1"/>
  <c r="BD10208" i="1"/>
  <c r="BD10216" i="1"/>
  <c r="BD10224" i="1"/>
  <c r="BD10232" i="1"/>
  <c r="BD10240" i="1"/>
  <c r="BD10248" i="1"/>
  <c r="BD10256" i="1"/>
  <c r="BD10264" i="1"/>
  <c r="BD10272" i="1"/>
  <c r="BD10280" i="1"/>
  <c r="BD10288" i="1"/>
  <c r="BD10296" i="1"/>
  <c r="BD10304" i="1"/>
  <c r="BD10312" i="1"/>
  <c r="BD10320" i="1"/>
  <c r="BD10328" i="1"/>
  <c r="BD10336" i="1"/>
  <c r="BD10344" i="1"/>
  <c r="BD10352" i="1"/>
  <c r="BD10360" i="1"/>
  <c r="BD10368" i="1"/>
  <c r="BD10376" i="1"/>
  <c r="BD10384" i="1"/>
  <c r="BD10392" i="1"/>
  <c r="BD10400" i="1"/>
  <c r="BD10408" i="1"/>
  <c r="BD10416" i="1"/>
  <c r="BD10424" i="1"/>
  <c r="BD10432" i="1"/>
  <c r="BD10440" i="1"/>
  <c r="BD10448" i="1"/>
  <c r="BD10456" i="1"/>
  <c r="BD10464" i="1"/>
  <c r="BD10472" i="1"/>
  <c r="BD10480" i="1"/>
  <c r="BD10488" i="1"/>
  <c r="BD10496" i="1"/>
  <c r="BD10504" i="1"/>
  <c r="BD10512" i="1"/>
  <c r="BD10520" i="1"/>
  <c r="BD10528" i="1"/>
  <c r="BD10536" i="1"/>
  <c r="BD10544" i="1"/>
  <c r="BD10552" i="1"/>
  <c r="BD10560" i="1"/>
  <c r="BD10568" i="1"/>
  <c r="BD10576" i="1"/>
  <c r="BD10584" i="1"/>
  <c r="BD10592" i="1"/>
  <c r="BD10600" i="1"/>
  <c r="BD10608" i="1"/>
  <c r="BD10616" i="1"/>
  <c r="BD10624" i="1"/>
  <c r="BD10632" i="1"/>
  <c r="BD10640" i="1"/>
  <c r="BD10648" i="1"/>
  <c r="BD10656" i="1"/>
  <c r="BD10664" i="1"/>
  <c r="BD10672" i="1"/>
  <c r="BD10680" i="1"/>
  <c r="BD10688" i="1"/>
  <c r="BD10696" i="1"/>
  <c r="BD10704" i="1"/>
  <c r="BD10712" i="1"/>
  <c r="BD10720" i="1"/>
  <c r="BD10728" i="1"/>
  <c r="BD10736" i="1"/>
  <c r="BD10744" i="1"/>
  <c r="BD10752" i="1"/>
  <c r="BD10760" i="1"/>
  <c r="BD10768" i="1"/>
  <c r="BD10776" i="1"/>
  <c r="BD10784" i="1"/>
  <c r="BD10792" i="1"/>
  <c r="BD10800" i="1"/>
  <c r="BD10808" i="1"/>
  <c r="BD10816" i="1"/>
  <c r="BD10824" i="1"/>
  <c r="BD10832" i="1"/>
  <c r="BD10840" i="1"/>
  <c r="BD10848" i="1"/>
  <c r="BD10856" i="1"/>
  <c r="BD10864" i="1"/>
  <c r="BD10872" i="1"/>
  <c r="BD10880" i="1"/>
  <c r="BD10888" i="1"/>
  <c r="BD10896" i="1"/>
  <c r="BD10904" i="1"/>
  <c r="BD10912" i="1"/>
  <c r="BD10920" i="1"/>
  <c r="BD10928" i="1"/>
  <c r="BD10936" i="1"/>
  <c r="BD10944" i="1"/>
  <c r="BD10952" i="1"/>
  <c r="BD10960" i="1"/>
  <c r="BD10968" i="1"/>
  <c r="BD10976" i="1"/>
  <c r="BD10984" i="1"/>
  <c r="BD10992" i="1"/>
  <c r="BD11000" i="1"/>
  <c r="BD11008" i="1"/>
  <c r="BD11016" i="1"/>
  <c r="BD11024" i="1"/>
  <c r="BD11032" i="1"/>
  <c r="BD11040" i="1"/>
  <c r="BD11048" i="1"/>
  <c r="BD11056" i="1"/>
  <c r="BD11060" i="1"/>
  <c r="BD11064" i="1"/>
  <c r="BD11068" i="1"/>
  <c r="BD11072" i="1"/>
  <c r="BD11076" i="1"/>
  <c r="BD11080" i="1"/>
  <c r="BD11084" i="1"/>
  <c r="BD11088" i="1"/>
  <c r="BD11092" i="1"/>
  <c r="BD11096" i="1"/>
  <c r="BD11100" i="1"/>
  <c r="BD11104" i="1"/>
  <c r="BD11108" i="1"/>
  <c r="BD11112" i="1"/>
  <c r="BD11116" i="1"/>
  <c r="BD11120" i="1"/>
  <c r="BD11124" i="1"/>
  <c r="BD11128" i="1"/>
  <c r="BD11132" i="1"/>
  <c r="BD11136" i="1"/>
  <c r="BD11140" i="1"/>
  <c r="BD11144" i="1"/>
  <c r="BD11148" i="1"/>
  <c r="BD11152" i="1"/>
  <c r="BD11156" i="1"/>
  <c r="BD11160" i="1"/>
  <c r="BD11164" i="1"/>
  <c r="BD11168" i="1"/>
  <c r="BD11172" i="1"/>
  <c r="BD11176" i="1"/>
  <c r="BD11180" i="1"/>
  <c r="BD11184" i="1"/>
  <c r="BD11188" i="1"/>
  <c r="BD11192" i="1"/>
  <c r="BD11196" i="1"/>
  <c r="BD11200" i="1"/>
  <c r="BD11204" i="1"/>
  <c r="BD11208" i="1"/>
  <c r="BD11212" i="1"/>
  <c r="BD11216" i="1"/>
  <c r="BD11220" i="1"/>
  <c r="BD11224" i="1"/>
  <c r="BD11228" i="1"/>
  <c r="BD11232" i="1"/>
  <c r="BD11236" i="1"/>
  <c r="BD11240" i="1"/>
  <c r="BD11244" i="1"/>
  <c r="BD11248" i="1"/>
  <c r="BD11252" i="1"/>
  <c r="BD11256" i="1"/>
  <c r="BD11260" i="1"/>
  <c r="BD11264" i="1"/>
  <c r="BD11268" i="1"/>
  <c r="BD11272" i="1"/>
  <c r="BD11276" i="1"/>
  <c r="BD11280" i="1"/>
  <c r="BD11284" i="1"/>
  <c r="BD11288" i="1"/>
  <c r="BD11292" i="1"/>
  <c r="BD11296" i="1"/>
  <c r="BD11300" i="1"/>
  <c r="BD11304" i="1"/>
  <c r="BD11308" i="1"/>
  <c r="BD11312" i="1"/>
  <c r="BD11316" i="1"/>
  <c r="BD11320" i="1"/>
  <c r="BD11324" i="1"/>
  <c r="BD11328" i="1"/>
  <c r="BD11332" i="1"/>
  <c r="BD11336" i="1"/>
  <c r="BD11340" i="1"/>
  <c r="BD11344" i="1"/>
  <c r="BD11348" i="1"/>
  <c r="BD11352" i="1"/>
  <c r="BD11356" i="1"/>
  <c r="BD11360" i="1"/>
  <c r="BD11364" i="1"/>
  <c r="BD11368" i="1"/>
  <c r="BD11372" i="1"/>
  <c r="BD11376" i="1"/>
  <c r="BD11380" i="1"/>
  <c r="BD11384" i="1"/>
  <c r="BD11388" i="1"/>
  <c r="BD11392" i="1"/>
  <c r="BD11396" i="1"/>
  <c r="BD11400" i="1"/>
  <c r="BD11404" i="1"/>
  <c r="BD11408" i="1"/>
  <c r="BD11412" i="1"/>
  <c r="BD11416" i="1"/>
  <c r="BD11420" i="1"/>
  <c r="BD11424" i="1"/>
  <c r="BD11428" i="1"/>
  <c r="BD11432" i="1"/>
  <c r="BD11436" i="1"/>
  <c r="BD11440" i="1"/>
  <c r="BD11444" i="1"/>
  <c r="BD11448" i="1"/>
  <c r="BD11452" i="1"/>
  <c r="BD11456" i="1"/>
  <c r="BD11460" i="1"/>
  <c r="BD11464" i="1"/>
  <c r="BD11468" i="1"/>
  <c r="BD11472" i="1"/>
  <c r="BD11476" i="1"/>
  <c r="BD11480" i="1"/>
  <c r="BD11484" i="1"/>
  <c r="BD11488" i="1"/>
  <c r="BD11492" i="1"/>
  <c r="BD11496" i="1"/>
  <c r="BD11500" i="1"/>
  <c r="BD11504" i="1"/>
  <c r="BD11508" i="1"/>
  <c r="BD11512" i="1"/>
  <c r="BD11516" i="1"/>
  <c r="BD11520" i="1"/>
  <c r="BD11524" i="1"/>
  <c r="BD11528" i="1"/>
  <c r="BD11532" i="1"/>
  <c r="BD11536" i="1"/>
  <c r="BD11540" i="1"/>
  <c r="BD11544" i="1"/>
  <c r="BD11548" i="1"/>
  <c r="BD11552" i="1"/>
  <c r="BD11556" i="1"/>
  <c r="BD11560" i="1"/>
  <c r="BD11564" i="1"/>
  <c r="BD11568" i="1"/>
  <c r="BD11572" i="1"/>
  <c r="BD11576" i="1"/>
  <c r="BD11580" i="1"/>
  <c r="BD11584" i="1"/>
  <c r="BD11588" i="1"/>
  <c r="BD11592" i="1"/>
  <c r="BD11596" i="1"/>
  <c r="BD11600" i="1"/>
  <c r="BD11604" i="1"/>
  <c r="BD11608" i="1"/>
  <c r="BD11612" i="1"/>
  <c r="BD11616" i="1"/>
  <c r="BD11620" i="1"/>
  <c r="BD11624" i="1"/>
  <c r="BD11628" i="1"/>
  <c r="BD11632" i="1"/>
  <c r="BD11636" i="1"/>
  <c r="BD11640" i="1"/>
  <c r="BD11644" i="1"/>
  <c r="BD11648" i="1"/>
  <c r="BD11652" i="1"/>
  <c r="BD11656" i="1"/>
  <c r="BD11660" i="1"/>
  <c r="BD11664" i="1"/>
  <c r="BD11668" i="1"/>
  <c r="BD11672" i="1"/>
  <c r="BD11676" i="1"/>
  <c r="BD11680" i="1"/>
  <c r="BD11684" i="1"/>
  <c r="BD11688" i="1"/>
  <c r="BD11692" i="1"/>
  <c r="BD11696" i="1"/>
  <c r="BD11700" i="1"/>
  <c r="BD11704" i="1"/>
  <c r="BD11708" i="1"/>
  <c r="BD11712" i="1"/>
  <c r="BD11716" i="1"/>
  <c r="BD11720" i="1"/>
  <c r="BD11724" i="1"/>
  <c r="BD11728" i="1"/>
  <c r="BD11732" i="1"/>
  <c r="BD11736" i="1"/>
  <c r="BD11740" i="1"/>
  <c r="BD11744" i="1"/>
  <c r="BD11748" i="1"/>
  <c r="BD11752" i="1"/>
  <c r="BD11756" i="1"/>
  <c r="BD11760" i="1"/>
  <c r="BD11764" i="1"/>
  <c r="BD11768" i="1"/>
  <c r="BD11772" i="1"/>
  <c r="BD11776" i="1"/>
  <c r="BD11780" i="1"/>
  <c r="BD11784" i="1"/>
  <c r="BD11788" i="1"/>
  <c r="BD11792" i="1"/>
  <c r="BD11796" i="1"/>
  <c r="BD11800" i="1"/>
  <c r="BD11804" i="1"/>
  <c r="BD11808" i="1"/>
  <c r="BD11812" i="1"/>
  <c r="BD11816" i="1"/>
  <c r="BD11820" i="1"/>
  <c r="BD11824" i="1"/>
  <c r="BD11828" i="1"/>
  <c r="BD11832" i="1"/>
  <c r="BD11836" i="1"/>
  <c r="BD11840" i="1"/>
  <c r="BD11844" i="1"/>
  <c r="BD11848" i="1"/>
  <c r="BD11852" i="1"/>
  <c r="BD11856" i="1"/>
  <c r="BD11860" i="1"/>
  <c r="BD11864" i="1"/>
  <c r="BD11868" i="1"/>
  <c r="BD11872" i="1"/>
  <c r="BD11876" i="1"/>
  <c r="BD11880" i="1"/>
  <c r="BD11884" i="1"/>
  <c r="BD11888" i="1"/>
  <c r="BD11892" i="1"/>
  <c r="BD11896" i="1"/>
  <c r="BD11900" i="1"/>
  <c r="BD11904" i="1"/>
  <c r="BD11908" i="1"/>
  <c r="BD11912" i="1"/>
  <c r="BD11916" i="1"/>
  <c r="BD11920" i="1"/>
  <c r="BD11924" i="1"/>
  <c r="BD11928" i="1"/>
  <c r="BD11932" i="1"/>
  <c r="BD11936" i="1"/>
  <c r="BD11940" i="1"/>
  <c r="BD11944" i="1"/>
  <c r="BD11948" i="1"/>
  <c r="BD11952" i="1"/>
  <c r="BD11956" i="1"/>
  <c r="BD11960" i="1"/>
  <c r="BD11964" i="1"/>
  <c r="BD11968" i="1"/>
  <c r="BD11972" i="1"/>
  <c r="BD11976" i="1"/>
  <c r="BD11980" i="1"/>
  <c r="BD11984" i="1"/>
  <c r="BD11988" i="1"/>
  <c r="BD11992" i="1"/>
  <c r="BD11996" i="1"/>
  <c r="BD12000" i="1"/>
  <c r="BD12004" i="1"/>
  <c r="BD12008" i="1"/>
  <c r="BD12012" i="1"/>
  <c r="BD12016" i="1"/>
  <c r="BD12020" i="1"/>
  <c r="BD12024" i="1"/>
  <c r="BD12028" i="1"/>
  <c r="BD12032" i="1"/>
  <c r="BD12036" i="1"/>
  <c r="BD12040" i="1"/>
  <c r="BD12044" i="1"/>
  <c r="BD12048" i="1"/>
  <c r="BD12052" i="1"/>
  <c r="BD12056" i="1"/>
  <c r="BD12060" i="1"/>
  <c r="BD12064" i="1"/>
  <c r="BD12068" i="1"/>
  <c r="BD12072" i="1"/>
  <c r="BD12076" i="1"/>
  <c r="BD12080" i="1"/>
  <c r="BD12084" i="1"/>
  <c r="BD12088" i="1"/>
  <c r="BD12092" i="1"/>
  <c r="BD12096" i="1"/>
  <c r="BD12100" i="1"/>
  <c r="BD12104" i="1"/>
  <c r="BD12108" i="1"/>
  <c r="BD12112" i="1"/>
  <c r="BD12116" i="1"/>
  <c r="BD12120" i="1"/>
  <c r="BD12124" i="1"/>
  <c r="BD12128" i="1"/>
  <c r="BD12132" i="1"/>
  <c r="BD12136" i="1"/>
  <c r="BD12140" i="1"/>
  <c r="BD12144" i="1"/>
  <c r="BD12148" i="1"/>
  <c r="BD12152" i="1"/>
  <c r="BD12156" i="1"/>
  <c r="BD12160" i="1"/>
  <c r="BD12164" i="1"/>
  <c r="BD12168" i="1"/>
  <c r="BD12172" i="1"/>
  <c r="BD12176" i="1"/>
  <c r="BD12180" i="1"/>
  <c r="BD12184" i="1"/>
  <c r="BD12188" i="1"/>
  <c r="BD12192" i="1"/>
  <c r="BD12196" i="1"/>
  <c r="BD12200" i="1"/>
  <c r="BD12204" i="1"/>
  <c r="BD12208" i="1"/>
  <c r="BD12212" i="1"/>
  <c r="BD12216" i="1"/>
  <c r="BD12220" i="1"/>
  <c r="BD12224" i="1"/>
  <c r="BD12228" i="1"/>
  <c r="BD12232" i="1"/>
  <c r="BD12236" i="1"/>
  <c r="BD12240" i="1"/>
  <c r="BD12244" i="1"/>
  <c r="BD12248" i="1"/>
  <c r="BD12252" i="1"/>
  <c r="BD12256" i="1"/>
  <c r="BD12260" i="1"/>
  <c r="BD12264" i="1"/>
  <c r="BD12268" i="1"/>
  <c r="BD12272" i="1"/>
  <c r="BD12276" i="1"/>
  <c r="BD12280" i="1"/>
  <c r="BD12284" i="1"/>
  <c r="BD12288" i="1"/>
  <c r="BD12292" i="1"/>
  <c r="BD12296" i="1"/>
  <c r="BD12300" i="1"/>
  <c r="BD12304" i="1"/>
  <c r="BD12308" i="1"/>
  <c r="BD12312" i="1"/>
  <c r="BD12316" i="1"/>
  <c r="BD12320" i="1"/>
  <c r="BD12324" i="1"/>
  <c r="BD12328" i="1"/>
  <c r="BD12332" i="1"/>
  <c r="BD12336" i="1"/>
  <c r="BD12340" i="1"/>
  <c r="BD12344" i="1"/>
  <c r="BD12348" i="1"/>
  <c r="BD12352" i="1"/>
  <c r="BD12356" i="1"/>
  <c r="BD12360" i="1"/>
  <c r="BD12364" i="1"/>
  <c r="BD12368" i="1"/>
  <c r="BD12372" i="1"/>
  <c r="BD12376" i="1"/>
  <c r="BD12380" i="1"/>
  <c r="BD12384" i="1"/>
  <c r="BD12388" i="1"/>
  <c r="BD12392" i="1"/>
  <c r="BD12396" i="1"/>
  <c r="BD12400" i="1"/>
  <c r="BD12404" i="1"/>
  <c r="BD12408" i="1"/>
  <c r="BD12412" i="1"/>
  <c r="BD12416" i="1"/>
  <c r="BD12420" i="1"/>
  <c r="BD12424" i="1"/>
  <c r="BD12428" i="1"/>
  <c r="BD12432" i="1"/>
  <c r="BD12436" i="1"/>
  <c r="BD12440" i="1"/>
  <c r="BD12444" i="1"/>
  <c r="BD12448" i="1"/>
  <c r="BD12452" i="1"/>
  <c r="BD12456" i="1"/>
  <c r="BD12460" i="1"/>
  <c r="BD12464" i="1"/>
  <c r="BD12468" i="1"/>
  <c r="BD12472" i="1"/>
  <c r="BD12476" i="1"/>
  <c r="BD12480" i="1"/>
  <c r="BD12484" i="1"/>
  <c r="BD12488" i="1"/>
  <c r="BD12492" i="1"/>
  <c r="BD12496" i="1"/>
  <c r="BD12500" i="1"/>
  <c r="BD12504" i="1"/>
  <c r="BD12508" i="1"/>
  <c r="BD12512" i="1"/>
  <c r="BD12516" i="1"/>
  <c r="BD12520" i="1"/>
  <c r="BD12524" i="1"/>
  <c r="BD12528" i="1"/>
  <c r="BD12532" i="1"/>
  <c r="BD12536" i="1"/>
  <c r="BD12540" i="1"/>
  <c r="BD12544" i="1"/>
  <c r="BD12548" i="1"/>
  <c r="BD12552" i="1"/>
  <c r="BD12556" i="1"/>
  <c r="BD12560" i="1"/>
  <c r="BD12564" i="1"/>
  <c r="BD12568" i="1"/>
  <c r="BD12572" i="1"/>
  <c r="BD12576" i="1"/>
  <c r="BD12580" i="1"/>
  <c r="BD12584" i="1"/>
  <c r="BD12588" i="1"/>
  <c r="BD12592" i="1"/>
  <c r="BD12596" i="1"/>
  <c r="BD12600" i="1"/>
  <c r="BD12604" i="1"/>
  <c r="BD12608" i="1"/>
  <c r="BD12612" i="1"/>
  <c r="BD12616" i="1"/>
  <c r="BD12620" i="1"/>
  <c r="BD12624" i="1"/>
  <c r="BD12628" i="1"/>
  <c r="BD12632" i="1"/>
  <c r="BD12636" i="1"/>
  <c r="BD12640" i="1"/>
  <c r="BD12644" i="1"/>
  <c r="BD12648" i="1"/>
  <c r="BD12652" i="1"/>
  <c r="BD12656" i="1"/>
  <c r="BD12660" i="1"/>
  <c r="BD12664" i="1"/>
  <c r="BD12668" i="1"/>
  <c r="BD12672" i="1"/>
  <c r="BD5009" i="1"/>
  <c r="BD5013" i="1"/>
  <c r="BD5017" i="1"/>
  <c r="BD5021" i="1"/>
  <c r="BD5025" i="1"/>
  <c r="BD5029" i="1"/>
  <c r="BD5033" i="1"/>
  <c r="BD5037" i="1"/>
  <c r="BD5041" i="1"/>
  <c r="BD5045" i="1"/>
  <c r="BD5049" i="1"/>
  <c r="BD5053" i="1"/>
  <c r="BD5057" i="1"/>
  <c r="BD5061" i="1"/>
  <c r="BD5065" i="1"/>
  <c r="BD5069" i="1"/>
  <c r="BD5073" i="1"/>
  <c r="BD5077" i="1"/>
  <c r="BD5081" i="1"/>
  <c r="BD5085" i="1"/>
  <c r="BD5089" i="1"/>
  <c r="BD5093" i="1"/>
  <c r="BD5097" i="1"/>
  <c r="BD5101" i="1"/>
  <c r="BD5105" i="1"/>
  <c r="BD5109" i="1"/>
  <c r="BD5113" i="1"/>
  <c r="BD5117" i="1"/>
  <c r="BD5121" i="1"/>
  <c r="BD5125" i="1"/>
  <c r="BD5129" i="1"/>
  <c r="BD5133" i="1"/>
  <c r="BD5137" i="1"/>
  <c r="BD5141" i="1"/>
  <c r="BD5145" i="1"/>
  <c r="BD5149" i="1"/>
  <c r="BD5153" i="1"/>
  <c r="BD5157" i="1"/>
  <c r="BD5161" i="1"/>
  <c r="BD5165" i="1"/>
  <c r="BD5169" i="1"/>
  <c r="BD5173" i="1"/>
  <c r="BD5177" i="1"/>
  <c r="BD5181" i="1"/>
  <c r="BD5185" i="1"/>
  <c r="BD5189" i="1"/>
  <c r="BD5193" i="1"/>
  <c r="BD5197" i="1"/>
  <c r="BD5201" i="1"/>
  <c r="BD5205" i="1"/>
  <c r="BD5209" i="1"/>
  <c r="BD5213" i="1"/>
  <c r="BD5217" i="1"/>
  <c r="BD5221" i="1"/>
  <c r="BD5225" i="1"/>
  <c r="BD5229" i="1"/>
  <c r="BD5237" i="1"/>
  <c r="BD5241" i="1"/>
  <c r="BD5245" i="1"/>
  <c r="BD5249" i="1"/>
  <c r="BD5253" i="1"/>
  <c r="BD5257" i="1"/>
  <c r="BD5261" i="1"/>
  <c r="BD5265" i="1"/>
  <c r="BD5269" i="1"/>
  <c r="BD5273" i="1"/>
  <c r="BD5277" i="1"/>
  <c r="BD5281" i="1"/>
  <c r="BD5285" i="1"/>
  <c r="BD5289" i="1"/>
  <c r="BD5293" i="1"/>
  <c r="BD5297" i="1"/>
  <c r="BD5301" i="1"/>
  <c r="BD5305" i="1"/>
  <c r="BD5309" i="1"/>
  <c r="BD5313" i="1"/>
  <c r="BD5317" i="1"/>
  <c r="BD5321" i="1"/>
  <c r="BD5325" i="1"/>
  <c r="BD5329" i="1"/>
  <c r="BD5333" i="1"/>
  <c r="BD5337" i="1"/>
  <c r="BD5341" i="1"/>
  <c r="BD5345" i="1"/>
  <c r="BD5349" i="1"/>
  <c r="BD5353" i="1"/>
  <c r="BD5357" i="1"/>
  <c r="BD5361" i="1"/>
  <c r="BD5365" i="1"/>
  <c r="BD5369" i="1"/>
  <c r="BD5373" i="1"/>
  <c r="BD5377" i="1"/>
  <c r="BD5381" i="1"/>
  <c r="BD5385" i="1"/>
  <c r="BD5389" i="1"/>
  <c r="BD5393" i="1"/>
  <c r="BD5397" i="1"/>
  <c r="BD5401" i="1"/>
  <c r="BD5405" i="1"/>
  <c r="BD5409" i="1"/>
  <c r="BD5413" i="1"/>
  <c r="BD5417" i="1"/>
  <c r="BD5421" i="1"/>
  <c r="BD5425" i="1"/>
  <c r="BD5429" i="1"/>
  <c r="BD5433" i="1"/>
  <c r="BD5437" i="1"/>
  <c r="BD5441" i="1"/>
  <c r="BD5445" i="1"/>
  <c r="BD5449" i="1"/>
  <c r="BD5453" i="1"/>
  <c r="BD5457" i="1"/>
  <c r="BD5461" i="1"/>
  <c r="BD5465" i="1"/>
  <c r="BD5469" i="1"/>
  <c r="BD5473" i="1"/>
  <c r="BD5477" i="1"/>
  <c r="BD5481" i="1"/>
  <c r="BD5485" i="1"/>
  <c r="BD5489" i="1"/>
  <c r="BD5493" i="1"/>
  <c r="BD5497" i="1"/>
  <c r="BD5501" i="1"/>
  <c r="BD5505" i="1"/>
  <c r="BD5509" i="1"/>
  <c r="BD5513" i="1"/>
  <c r="BD5517" i="1"/>
  <c r="BD5521" i="1"/>
  <c r="BD5525" i="1"/>
  <c r="BD5529" i="1"/>
  <c r="BD5533" i="1"/>
  <c r="BD5537" i="1"/>
  <c r="BD5541" i="1"/>
  <c r="BD5545" i="1"/>
  <c r="BD5549" i="1"/>
  <c r="BD5553" i="1"/>
  <c r="BD5557" i="1"/>
  <c r="BD5561" i="1"/>
  <c r="BD5565" i="1"/>
  <c r="BD5569" i="1"/>
  <c r="BD5573" i="1"/>
  <c r="BD5577" i="1"/>
  <c r="BD5581" i="1"/>
  <c r="BD5585" i="1"/>
  <c r="BD5589" i="1"/>
  <c r="BD5593" i="1"/>
  <c r="BD5597" i="1"/>
  <c r="BD5601" i="1"/>
  <c r="BD5605" i="1"/>
  <c r="BD5609" i="1"/>
  <c r="BD5613" i="1"/>
  <c r="BD5617" i="1"/>
  <c r="BD5621" i="1"/>
  <c r="BD5625" i="1"/>
  <c r="BD5629" i="1"/>
  <c r="BD5633" i="1"/>
  <c r="BD5637" i="1"/>
  <c r="BD5641" i="1"/>
  <c r="BD5645" i="1"/>
  <c r="BD5649" i="1"/>
  <c r="BD5653" i="1"/>
  <c r="BD5657" i="1"/>
  <c r="BD5661" i="1"/>
  <c r="BD5665" i="1"/>
  <c r="BD5669" i="1"/>
  <c r="BD5673" i="1"/>
  <c r="BD5677" i="1"/>
  <c r="BD5681" i="1"/>
  <c r="BD5685" i="1"/>
  <c r="BD5689" i="1"/>
  <c r="BD5693" i="1"/>
  <c r="BD5697" i="1"/>
  <c r="BD5701" i="1"/>
  <c r="BD5705" i="1"/>
  <c r="BD5709" i="1"/>
  <c r="BD5713" i="1"/>
  <c r="BD5717" i="1"/>
  <c r="BD5721" i="1"/>
  <c r="BD5725" i="1"/>
  <c r="BD5729" i="1"/>
  <c r="BD5733" i="1"/>
  <c r="BD5737" i="1"/>
  <c r="BD5741" i="1"/>
  <c r="BD5745" i="1"/>
  <c r="BD5749" i="1"/>
  <c r="BD5753" i="1"/>
  <c r="BD5757" i="1"/>
  <c r="BD5761" i="1"/>
  <c r="BD5765" i="1"/>
  <c r="BD5769" i="1"/>
  <c r="BD5773" i="1"/>
  <c r="BD5777" i="1"/>
  <c r="BD5781" i="1"/>
  <c r="BD5785" i="1"/>
  <c r="BD5789" i="1"/>
  <c r="BD5793" i="1"/>
  <c r="BD5797" i="1"/>
  <c r="BD5801" i="1"/>
  <c r="BD5805" i="1"/>
  <c r="BD5809" i="1"/>
  <c r="BD5813" i="1"/>
  <c r="BD5817" i="1"/>
  <c r="BD5821" i="1"/>
  <c r="BD5825" i="1"/>
  <c r="BD5829" i="1"/>
  <c r="BD5833" i="1"/>
  <c r="BD5837" i="1"/>
  <c r="BD5841" i="1"/>
  <c r="BD5845" i="1"/>
  <c r="BD5849" i="1"/>
  <c r="BD5853" i="1"/>
  <c r="BD5857" i="1"/>
  <c r="BD5861" i="1"/>
  <c r="BD5865" i="1"/>
  <c r="BD5869" i="1"/>
  <c r="BD5873" i="1"/>
  <c r="BD5877" i="1"/>
  <c r="BD5881" i="1"/>
  <c r="BD5885" i="1"/>
  <c r="BD5889" i="1"/>
  <c r="BD5893" i="1"/>
  <c r="BD5897" i="1"/>
  <c r="BD5901" i="1"/>
  <c r="BD5905" i="1"/>
  <c r="BD5909" i="1"/>
  <c r="BD5913" i="1"/>
  <c r="BD5917" i="1"/>
  <c r="BD5921" i="1"/>
  <c r="BD5925" i="1"/>
  <c r="BD5929" i="1"/>
  <c r="BD5933" i="1"/>
  <c r="BD5937" i="1"/>
  <c r="BD5941" i="1"/>
  <c r="BD5945" i="1"/>
  <c r="BD5949" i="1"/>
  <c r="BD5953" i="1"/>
  <c r="BD5957" i="1"/>
  <c r="BD5961" i="1"/>
  <c r="BD5965" i="1"/>
  <c r="BD5969" i="1"/>
  <c r="BD5973" i="1"/>
  <c r="BD5977" i="1"/>
  <c r="BD5981" i="1"/>
  <c r="BD5985" i="1"/>
  <c r="BD5989" i="1"/>
  <c r="BD5993" i="1"/>
  <c r="BD5997" i="1"/>
  <c r="BD6001" i="1"/>
  <c r="BD6005" i="1"/>
  <c r="BD6009" i="1"/>
  <c r="BD6013" i="1"/>
  <c r="BD6017" i="1"/>
  <c r="BD6021" i="1"/>
  <c r="BD6025" i="1"/>
  <c r="BD6029" i="1"/>
  <c r="BD6033" i="1"/>
  <c r="BD6037" i="1"/>
  <c r="BD6041" i="1"/>
  <c r="BD6045" i="1"/>
  <c r="BD6049" i="1"/>
  <c r="BD6053" i="1"/>
  <c r="BD6057" i="1"/>
  <c r="BD6061" i="1"/>
  <c r="BD6065" i="1"/>
  <c r="BD6069" i="1"/>
  <c r="BD6073" i="1"/>
  <c r="BD6077" i="1"/>
  <c r="BD6081" i="1"/>
  <c r="BD6085" i="1"/>
  <c r="BD6089" i="1"/>
  <c r="BD6093" i="1"/>
  <c r="BD6097" i="1"/>
  <c r="BD6101" i="1"/>
  <c r="BD6105" i="1"/>
  <c r="BD6109" i="1"/>
  <c r="BD6113" i="1"/>
  <c r="BD6117" i="1"/>
  <c r="BD6121" i="1"/>
  <c r="BD6125" i="1"/>
  <c r="BD6129" i="1"/>
  <c r="BD6133" i="1"/>
  <c r="BD6137" i="1"/>
  <c r="BD6141" i="1"/>
  <c r="BD6145" i="1"/>
  <c r="BD6149" i="1"/>
  <c r="BD6153" i="1"/>
  <c r="BD6157" i="1"/>
  <c r="BD6161" i="1"/>
  <c r="BD6165" i="1"/>
  <c r="BD6169" i="1"/>
  <c r="BD6173" i="1"/>
  <c r="BD6177" i="1"/>
  <c r="BD6181" i="1"/>
  <c r="BD6185" i="1"/>
  <c r="BD6189" i="1"/>
  <c r="BD6193" i="1"/>
  <c r="BD6197" i="1"/>
  <c r="BD6201" i="1"/>
  <c r="BD6205" i="1"/>
  <c r="BD6209" i="1"/>
  <c r="BD6213" i="1"/>
  <c r="BD6217" i="1"/>
  <c r="BD6221" i="1"/>
  <c r="BD6225" i="1"/>
  <c r="BD6229" i="1"/>
  <c r="BD6233" i="1"/>
  <c r="BD6237" i="1"/>
  <c r="BD6241" i="1"/>
  <c r="BD6245" i="1"/>
  <c r="BD6249" i="1"/>
  <c r="BD6253" i="1"/>
  <c r="BD6257" i="1"/>
  <c r="BD6261" i="1"/>
  <c r="BD6265" i="1"/>
  <c r="BD6269" i="1"/>
  <c r="BD6273" i="1"/>
  <c r="BD6277" i="1"/>
  <c r="BD6281" i="1"/>
  <c r="BD6285" i="1"/>
  <c r="BD6289" i="1"/>
  <c r="BD6293" i="1"/>
  <c r="BD6297" i="1"/>
  <c r="BD6301" i="1"/>
  <c r="BD6305" i="1"/>
  <c r="BD6309" i="1"/>
  <c r="BD6313" i="1"/>
  <c r="BD6317" i="1"/>
  <c r="BD6321" i="1"/>
  <c r="BD6325" i="1"/>
  <c r="BD6329" i="1"/>
  <c r="BD6333" i="1"/>
  <c r="BD6337" i="1"/>
  <c r="BD6341" i="1"/>
  <c r="BD6345" i="1"/>
  <c r="BD6349" i="1"/>
  <c r="BD6353" i="1"/>
  <c r="BD6357" i="1"/>
  <c r="BD6361" i="1"/>
  <c r="BD6365" i="1"/>
  <c r="BD6369" i="1"/>
  <c r="BD6373" i="1"/>
  <c r="BD6377" i="1"/>
  <c r="BD6381" i="1"/>
  <c r="BD6385" i="1"/>
  <c r="BD6389" i="1"/>
  <c r="BD6393" i="1"/>
  <c r="BD6397" i="1"/>
  <c r="BD6401" i="1"/>
  <c r="BD6405" i="1"/>
  <c r="BD6409" i="1"/>
  <c r="BD6413" i="1"/>
  <c r="BD6417" i="1"/>
  <c r="BD6421" i="1"/>
  <c r="BD6425" i="1"/>
  <c r="BD6429" i="1"/>
  <c r="BD6433" i="1"/>
  <c r="BD6437" i="1"/>
  <c r="BD6441" i="1"/>
  <c r="BD6445" i="1"/>
  <c r="BD6449" i="1"/>
  <c r="BD6453" i="1"/>
  <c r="BD6457" i="1"/>
  <c r="BD6461" i="1"/>
  <c r="BD6465" i="1"/>
  <c r="BD6469" i="1"/>
  <c r="BD6473" i="1"/>
  <c r="BD6477" i="1"/>
  <c r="BD6481" i="1"/>
  <c r="BD6485" i="1"/>
  <c r="BD6489" i="1"/>
  <c r="BD6493" i="1"/>
  <c r="BD6497" i="1"/>
  <c r="BD6501" i="1"/>
  <c r="BD6505" i="1"/>
  <c r="BD6509" i="1"/>
  <c r="BD6513" i="1"/>
  <c r="BD6517" i="1"/>
  <c r="BD6521" i="1"/>
  <c r="BD6525" i="1"/>
  <c r="BD6529" i="1"/>
  <c r="BD6533" i="1"/>
  <c r="BD6537" i="1"/>
  <c r="BD6541" i="1"/>
  <c r="BD6545" i="1"/>
  <c r="BD6549" i="1"/>
  <c r="BD6553" i="1"/>
  <c r="BD6557" i="1"/>
  <c r="BD6561" i="1"/>
  <c r="BD6565" i="1"/>
  <c r="BD6569" i="1"/>
  <c r="BD6573" i="1"/>
  <c r="BD6577" i="1"/>
  <c r="BD6581" i="1"/>
  <c r="BD6585" i="1"/>
  <c r="BD6589" i="1"/>
  <c r="BD6593" i="1"/>
  <c r="BD6597" i="1"/>
  <c r="BD6601" i="1"/>
  <c r="BD6605" i="1"/>
  <c r="BD6609" i="1"/>
  <c r="BD6613" i="1"/>
  <c r="BD6617" i="1"/>
  <c r="BD6621" i="1"/>
  <c r="BD6625" i="1"/>
  <c r="BD6629" i="1"/>
  <c r="BD6633" i="1"/>
  <c r="BD6637" i="1"/>
  <c r="BD6641" i="1"/>
  <c r="BD6645" i="1"/>
  <c r="BD6649" i="1"/>
  <c r="BD6653" i="1"/>
  <c r="BD6657" i="1"/>
  <c r="BD6661" i="1"/>
  <c r="BD6665" i="1"/>
  <c r="BD6669" i="1"/>
  <c r="BD6673" i="1"/>
  <c r="BD6677" i="1"/>
  <c r="BD6681" i="1"/>
  <c r="BD6685" i="1"/>
  <c r="BD6689" i="1"/>
  <c r="BD6693" i="1"/>
  <c r="BD6697" i="1"/>
  <c r="BD6701" i="1"/>
  <c r="BD6705" i="1"/>
  <c r="BD6709" i="1"/>
  <c r="BD6713" i="1"/>
  <c r="BD6717" i="1"/>
  <c r="BD6721" i="1"/>
  <c r="BD6725" i="1"/>
  <c r="BD6729" i="1"/>
  <c r="BD6733" i="1"/>
  <c r="BD6737" i="1"/>
  <c r="BD6741" i="1"/>
  <c r="BD6745" i="1"/>
  <c r="BD6749" i="1"/>
  <c r="BD6753" i="1"/>
  <c r="BD6757" i="1"/>
  <c r="BD6761" i="1"/>
  <c r="BD6765" i="1"/>
  <c r="BD6769" i="1"/>
  <c r="BD6773" i="1"/>
  <c r="BD6777" i="1"/>
  <c r="BD6781" i="1"/>
  <c r="BD6785" i="1"/>
  <c r="BD6789" i="1"/>
  <c r="BD6793" i="1"/>
  <c r="BD6797" i="1"/>
  <c r="BD6801" i="1"/>
  <c r="BD6805" i="1"/>
  <c r="BD6809" i="1"/>
  <c r="BD6813" i="1"/>
  <c r="BD6817" i="1"/>
  <c r="BD6821" i="1"/>
  <c r="BD6825" i="1"/>
  <c r="BD6829" i="1"/>
  <c r="BD6833" i="1"/>
  <c r="BD6837" i="1"/>
  <c r="BD6841" i="1"/>
  <c r="BD6845" i="1"/>
  <c r="BD6849" i="1"/>
  <c r="BD6853" i="1"/>
  <c r="BD6857" i="1"/>
  <c r="BD6861" i="1"/>
  <c r="BD6865" i="1"/>
  <c r="BD6869" i="1"/>
  <c r="BD6873" i="1"/>
  <c r="BD6877" i="1"/>
  <c r="BD6881" i="1"/>
  <c r="BD6885" i="1"/>
  <c r="BD6889" i="1"/>
  <c r="BD6893" i="1"/>
  <c r="BD6897" i="1"/>
  <c r="BD6901" i="1"/>
  <c r="BD6905" i="1"/>
  <c r="BD6909" i="1"/>
  <c r="BD6913" i="1"/>
  <c r="BD6917" i="1"/>
  <c r="BD6921" i="1"/>
  <c r="BD6925" i="1"/>
  <c r="BD6929" i="1"/>
  <c r="BD6933" i="1"/>
  <c r="BD6937" i="1"/>
  <c r="BD6941" i="1"/>
  <c r="BD6945" i="1"/>
  <c r="BD6949" i="1"/>
  <c r="BD6953" i="1"/>
  <c r="BD6957" i="1"/>
  <c r="BD6961" i="1"/>
  <c r="BD6965" i="1"/>
  <c r="BD6969" i="1"/>
  <c r="BD6973" i="1"/>
  <c r="BD6977" i="1"/>
  <c r="BD6981" i="1"/>
  <c r="BD6985" i="1"/>
  <c r="BD6989" i="1"/>
  <c r="BD6993" i="1"/>
  <c r="BD6997" i="1"/>
  <c r="BD7001" i="1"/>
  <c r="BD7005" i="1"/>
  <c r="BD7009" i="1"/>
  <c r="BD7013" i="1"/>
  <c r="BD7017" i="1"/>
  <c r="BD7021" i="1"/>
  <c r="BD7025" i="1"/>
  <c r="BD7029" i="1"/>
  <c r="BD7033" i="1"/>
  <c r="BD7037" i="1"/>
  <c r="BD7041" i="1"/>
  <c r="BD7045" i="1"/>
  <c r="BD7049" i="1"/>
  <c r="BD7053" i="1"/>
  <c r="BD7057" i="1"/>
  <c r="BD7061" i="1"/>
  <c r="BD7065" i="1"/>
  <c r="BD7069" i="1"/>
  <c r="BD7073" i="1"/>
  <c r="BD7077" i="1"/>
  <c r="BD7081" i="1"/>
  <c r="BD7085" i="1"/>
  <c r="BD7089" i="1"/>
  <c r="BD7093" i="1"/>
  <c r="BD7097" i="1"/>
  <c r="BD7101" i="1"/>
  <c r="BD7105" i="1"/>
  <c r="BD7109" i="1"/>
  <c r="BD7113" i="1"/>
  <c r="BD7117" i="1"/>
  <c r="BD7121" i="1"/>
  <c r="BD7125" i="1"/>
  <c r="BD7129" i="1"/>
  <c r="BD7133" i="1"/>
  <c r="BD7137" i="1"/>
  <c r="BD7141" i="1"/>
  <c r="BD7145" i="1"/>
  <c r="BD7149" i="1"/>
  <c r="BD7153" i="1"/>
  <c r="BD7157" i="1"/>
  <c r="BD7161" i="1"/>
  <c r="BD7165" i="1"/>
  <c r="BD7169" i="1"/>
  <c r="BD7173" i="1"/>
  <c r="BD7177" i="1"/>
  <c r="BD7181" i="1"/>
  <c r="BD7185" i="1"/>
  <c r="BD7189" i="1"/>
  <c r="BD7193" i="1"/>
  <c r="BD7197" i="1"/>
  <c r="BD7201" i="1"/>
  <c r="BD7205" i="1"/>
  <c r="BD7209" i="1"/>
  <c r="BD7213" i="1"/>
  <c r="BD7217" i="1"/>
  <c r="BD7221" i="1"/>
  <c r="BD7225" i="1"/>
  <c r="BD7229" i="1"/>
  <c r="BD7233" i="1"/>
  <c r="BD7237" i="1"/>
  <c r="BD7241" i="1"/>
  <c r="BD7245" i="1"/>
  <c r="BD7249" i="1"/>
  <c r="BD7253" i="1"/>
  <c r="BD7257" i="1"/>
  <c r="BD7261" i="1"/>
  <c r="BD7265" i="1"/>
  <c r="BD7269" i="1"/>
  <c r="BD7273" i="1"/>
  <c r="BD7277" i="1"/>
  <c r="BD7281" i="1"/>
  <c r="BD7285" i="1"/>
  <c r="BD7289" i="1"/>
  <c r="BD7293" i="1"/>
  <c r="BD7297" i="1"/>
  <c r="BD7301" i="1"/>
  <c r="BD7305" i="1"/>
  <c r="BD7309" i="1"/>
  <c r="BD7313" i="1"/>
  <c r="BD7317" i="1"/>
  <c r="BD7321" i="1"/>
  <c r="BD7325" i="1"/>
  <c r="BD7329" i="1"/>
  <c r="BD7333" i="1"/>
  <c r="BD7337" i="1"/>
  <c r="BD7341" i="1"/>
  <c r="BD7345" i="1"/>
  <c r="BD7349" i="1"/>
  <c r="BD7353" i="1"/>
  <c r="BD7357" i="1"/>
  <c r="BD7361" i="1"/>
  <c r="BD7365" i="1"/>
  <c r="BD7369" i="1"/>
  <c r="BD7373" i="1"/>
  <c r="BD7377" i="1"/>
  <c r="BD7381" i="1"/>
  <c r="BD7385" i="1"/>
  <c r="BD7389" i="1"/>
  <c r="BD7393" i="1"/>
  <c r="BD7397" i="1"/>
  <c r="BD7401" i="1"/>
  <c r="BD7405" i="1"/>
  <c r="BD7409" i="1"/>
  <c r="BD7413" i="1"/>
  <c r="BD7417" i="1"/>
  <c r="BD7421" i="1"/>
  <c r="BD7425" i="1"/>
  <c r="BD7429" i="1"/>
  <c r="BD7433" i="1"/>
  <c r="BD7437" i="1"/>
  <c r="BD7441" i="1"/>
  <c r="BD7445" i="1"/>
  <c r="BD7449" i="1"/>
  <c r="BD7453" i="1"/>
  <c r="BD7457" i="1"/>
  <c r="BD7461" i="1"/>
  <c r="BD7465" i="1"/>
  <c r="BD7469" i="1"/>
  <c r="BD7473" i="1"/>
  <c r="BD7477" i="1"/>
  <c r="BD7481" i="1"/>
  <c r="BD7485" i="1"/>
  <c r="BD7489" i="1"/>
  <c r="BD7493" i="1"/>
  <c r="BD7497" i="1"/>
  <c r="BD7501" i="1"/>
  <c r="BD7505" i="1"/>
  <c r="BD7509" i="1"/>
  <c r="BD7513" i="1"/>
  <c r="BD7517" i="1"/>
  <c r="BD7521" i="1"/>
  <c r="BD7525" i="1"/>
  <c r="BD7529" i="1"/>
  <c r="BD7533" i="1"/>
  <c r="BD7537" i="1"/>
  <c r="BD7541" i="1"/>
  <c r="BD7545" i="1"/>
  <c r="BD7549" i="1"/>
  <c r="BD7553" i="1"/>
  <c r="BD7557" i="1"/>
  <c r="BD7561" i="1"/>
  <c r="BD7565" i="1"/>
  <c r="BD7569" i="1"/>
  <c r="BD7573" i="1"/>
  <c r="BD7577" i="1"/>
  <c r="BD7581" i="1"/>
  <c r="BD7585" i="1"/>
  <c r="BD7589" i="1"/>
  <c r="BD7593" i="1"/>
  <c r="BD7597" i="1"/>
  <c r="BD7601" i="1"/>
  <c r="BD7605" i="1"/>
  <c r="BD7609" i="1"/>
  <c r="BD7613" i="1"/>
  <c r="BD7617" i="1"/>
  <c r="BD7621" i="1"/>
  <c r="BD7625" i="1"/>
  <c r="BD7629" i="1"/>
  <c r="BD7633" i="1"/>
  <c r="BD7637" i="1"/>
  <c r="BD7641" i="1"/>
  <c r="BD7645" i="1"/>
  <c r="BD7649" i="1"/>
  <c r="BD7653" i="1"/>
  <c r="BD7657" i="1"/>
  <c r="BD7661" i="1"/>
  <c r="BD7665" i="1"/>
  <c r="BD7669" i="1"/>
  <c r="BD7673" i="1"/>
  <c r="BD7677" i="1"/>
  <c r="BD7681" i="1"/>
  <c r="BD7685" i="1"/>
  <c r="BD7689" i="1"/>
  <c r="BD7693" i="1"/>
  <c r="BD7697" i="1"/>
  <c r="BD7701" i="1"/>
  <c r="BD7705" i="1"/>
  <c r="BD7709" i="1"/>
  <c r="BD7713" i="1"/>
  <c r="BD7717" i="1"/>
  <c r="BD7721" i="1"/>
  <c r="BD7725" i="1"/>
  <c r="BD7729" i="1"/>
  <c r="BD7733" i="1"/>
  <c r="BD7737" i="1"/>
  <c r="BD7741" i="1"/>
  <c r="BD7745" i="1"/>
  <c r="BD7749" i="1"/>
  <c r="BD7753" i="1"/>
  <c r="BD7757" i="1"/>
  <c r="BD7761" i="1"/>
  <c r="BD7765" i="1"/>
  <c r="BD7769" i="1"/>
  <c r="BD7773" i="1"/>
  <c r="BD7777" i="1"/>
  <c r="BD7781" i="1"/>
  <c r="BD7785" i="1"/>
  <c r="BD7789" i="1"/>
  <c r="BD7793" i="1"/>
  <c r="BD7797" i="1"/>
  <c r="BD7801" i="1"/>
  <c r="BD7805" i="1"/>
  <c r="BD7809" i="1"/>
  <c r="BD7813" i="1"/>
  <c r="BD7817" i="1"/>
  <c r="BD7821" i="1"/>
  <c r="BD7825" i="1"/>
  <c r="BD7829" i="1"/>
  <c r="BD7833" i="1"/>
  <c r="BD7837" i="1"/>
  <c r="BD7841" i="1"/>
  <c r="BD7845" i="1"/>
  <c r="BD7849" i="1"/>
  <c r="BD7853" i="1"/>
  <c r="BD7857" i="1"/>
  <c r="BD9417" i="1"/>
  <c r="BD9421" i="1"/>
  <c r="BD9425" i="1"/>
  <c r="BD9433" i="1"/>
  <c r="BD9437" i="1"/>
  <c r="BD9441" i="1"/>
  <c r="BD9449" i="1"/>
  <c r="BD9453" i="1"/>
  <c r="BD9457" i="1"/>
  <c r="BD9465" i="1"/>
  <c r="BD9469" i="1"/>
  <c r="BD9473" i="1"/>
  <c r="BD9481" i="1"/>
  <c r="BD9485" i="1"/>
  <c r="BD9489" i="1"/>
  <c r="BD9497" i="1"/>
  <c r="BD9501" i="1"/>
  <c r="BD9505" i="1"/>
  <c r="BD9513" i="1"/>
  <c r="BD9517" i="1"/>
  <c r="BD9521" i="1"/>
  <c r="BD9529" i="1"/>
  <c r="BD9533" i="1"/>
  <c r="BD9537" i="1"/>
  <c r="BD9545" i="1"/>
  <c r="BD9549" i="1"/>
  <c r="BD9553" i="1"/>
  <c r="BD9561" i="1"/>
  <c r="BD9565" i="1"/>
  <c r="BD9569" i="1"/>
  <c r="BD9577" i="1"/>
  <c r="BD9581" i="1"/>
  <c r="BD9585" i="1"/>
  <c r="BD9593" i="1"/>
  <c r="BD9597" i="1"/>
  <c r="BD9601" i="1"/>
  <c r="BD9609" i="1"/>
  <c r="BD9613" i="1"/>
  <c r="BD9617" i="1"/>
  <c r="BD9625" i="1"/>
  <c r="BD9629" i="1"/>
  <c r="BD9633" i="1"/>
  <c r="BD9641" i="1"/>
  <c r="BD9645" i="1"/>
  <c r="BD9649" i="1"/>
  <c r="BD9657" i="1"/>
  <c r="BD9661" i="1"/>
  <c r="BD9665" i="1"/>
  <c r="BD9673" i="1"/>
  <c r="BD9677" i="1"/>
  <c r="BD9681" i="1"/>
  <c r="BD9689" i="1"/>
  <c r="BD9693" i="1"/>
  <c r="BD9697" i="1"/>
  <c r="BD9705" i="1"/>
  <c r="BD9709" i="1"/>
  <c r="BD9713" i="1"/>
  <c r="BD9721" i="1"/>
  <c r="BD9725" i="1"/>
  <c r="BD9729" i="1"/>
  <c r="BD9737" i="1"/>
  <c r="BD9741" i="1"/>
  <c r="BD9745" i="1"/>
  <c r="BD9753" i="1"/>
  <c r="BD9757" i="1"/>
  <c r="BD9761" i="1"/>
  <c r="BD9769" i="1"/>
  <c r="BD9773" i="1"/>
  <c r="BD9777" i="1"/>
  <c r="BD9785" i="1"/>
  <c r="BD9789" i="1"/>
  <c r="BD9793" i="1"/>
  <c r="BD9801" i="1"/>
  <c r="BD9805" i="1"/>
  <c r="BD9809" i="1"/>
  <c r="BD9817" i="1"/>
  <c r="BD9821" i="1"/>
  <c r="BD9825" i="1"/>
  <c r="BD9833" i="1"/>
  <c r="BD9837" i="1"/>
  <c r="BD9841" i="1"/>
  <c r="BD9849" i="1"/>
  <c r="BD9853" i="1"/>
  <c r="BD9857" i="1"/>
  <c r="BD9865" i="1"/>
  <c r="BD9869" i="1"/>
  <c r="BD9873" i="1"/>
  <c r="BD9877" i="1"/>
  <c r="BD9881" i="1"/>
  <c r="BD9885" i="1"/>
  <c r="BD9889" i="1"/>
  <c r="BD9893" i="1"/>
  <c r="BD9897" i="1"/>
  <c r="BD9901" i="1"/>
  <c r="BD9905" i="1"/>
  <c r="BD9909" i="1"/>
  <c r="BD9913" i="1"/>
  <c r="BD9917" i="1"/>
  <c r="BD9921" i="1"/>
  <c r="BD9925" i="1"/>
  <c r="BD9929" i="1"/>
  <c r="BD9933" i="1"/>
  <c r="BD9937" i="1"/>
  <c r="BD9941" i="1"/>
  <c r="BD9945" i="1"/>
  <c r="BD9949" i="1"/>
  <c r="BD9953" i="1"/>
  <c r="BD9957" i="1"/>
  <c r="BD9961" i="1"/>
  <c r="BD9965" i="1"/>
  <c r="BD9969" i="1"/>
  <c r="BD9973" i="1"/>
  <c r="BD9977" i="1"/>
  <c r="BD9981" i="1"/>
  <c r="BD9985" i="1"/>
  <c r="BD9989" i="1"/>
  <c r="BD9993" i="1"/>
  <c r="BD9997" i="1"/>
  <c r="BD10001" i="1"/>
  <c r="BD10005" i="1"/>
  <c r="BD10009" i="1"/>
  <c r="BD10013" i="1"/>
  <c r="BD10017" i="1"/>
  <c r="BD10021" i="1"/>
  <c r="BD10025" i="1"/>
  <c r="BD10029" i="1"/>
  <c r="BD10033" i="1"/>
  <c r="BD10037" i="1"/>
  <c r="BD10041" i="1"/>
  <c r="BD10045" i="1"/>
  <c r="BD10049" i="1"/>
  <c r="BD10053" i="1"/>
  <c r="BD10057" i="1"/>
  <c r="BD10061" i="1"/>
  <c r="BD10065" i="1"/>
  <c r="BD10069" i="1"/>
  <c r="BD10073" i="1"/>
  <c r="BD10077" i="1"/>
  <c r="BD10081" i="1"/>
  <c r="BD10085" i="1"/>
  <c r="BD10089" i="1"/>
  <c r="BD10093" i="1"/>
  <c r="BD10097" i="1"/>
  <c r="BD10101" i="1"/>
  <c r="BD10105" i="1"/>
  <c r="BD10109" i="1"/>
  <c r="BD10113" i="1"/>
  <c r="BD10117" i="1"/>
  <c r="BD10121" i="1"/>
  <c r="BD10125" i="1"/>
  <c r="BD10129" i="1"/>
  <c r="BD10133" i="1"/>
  <c r="BD10137" i="1"/>
  <c r="BD10141" i="1"/>
  <c r="BD10145" i="1"/>
  <c r="BD10149" i="1"/>
  <c r="BD10153" i="1"/>
  <c r="BD10157" i="1"/>
  <c r="BD10161" i="1"/>
  <c r="BD10165" i="1"/>
  <c r="BD10169" i="1"/>
  <c r="BD10173" i="1"/>
  <c r="BD10177" i="1"/>
  <c r="BD10181" i="1"/>
  <c r="BD10185" i="1"/>
  <c r="BD10189" i="1"/>
  <c r="BD10193" i="1"/>
  <c r="BD10197" i="1"/>
  <c r="BD10201" i="1"/>
  <c r="BD10205" i="1"/>
  <c r="BD10209" i="1"/>
  <c r="BD10213" i="1"/>
  <c r="BD10217" i="1"/>
  <c r="BD10221" i="1"/>
  <c r="BD10225" i="1"/>
  <c r="BD10229" i="1"/>
  <c r="BD10233" i="1"/>
  <c r="BD10237" i="1"/>
  <c r="BD10241" i="1"/>
  <c r="BD10245" i="1"/>
  <c r="BD10249" i="1"/>
  <c r="BD10253" i="1"/>
  <c r="BD10257" i="1"/>
  <c r="BD10261" i="1"/>
  <c r="BD10265" i="1"/>
  <c r="BD10269" i="1"/>
  <c r="BD10273" i="1"/>
  <c r="BD10277" i="1"/>
  <c r="BD10281" i="1"/>
  <c r="BD10285" i="1"/>
  <c r="BD10289" i="1"/>
  <c r="BD10293" i="1"/>
  <c r="BD10297" i="1"/>
  <c r="BD10301" i="1"/>
  <c r="BD10305" i="1"/>
  <c r="BD10309" i="1"/>
  <c r="BD10313" i="1"/>
  <c r="BD10317" i="1"/>
  <c r="BD10321" i="1"/>
  <c r="BD10325" i="1"/>
  <c r="BD10329" i="1"/>
  <c r="BD10333" i="1"/>
  <c r="BD10337" i="1"/>
  <c r="BD10341" i="1"/>
  <c r="BD10345" i="1"/>
  <c r="BD10349" i="1"/>
  <c r="BD10353" i="1"/>
  <c r="BD10357" i="1"/>
  <c r="BD10361" i="1"/>
  <c r="BD10365" i="1"/>
  <c r="BD10369" i="1"/>
  <c r="BD10373" i="1"/>
  <c r="BD10377" i="1"/>
  <c r="BD10381" i="1"/>
  <c r="BD10385" i="1"/>
  <c r="BD10389" i="1"/>
  <c r="BD10393" i="1"/>
  <c r="BD10397" i="1"/>
  <c r="BD10401" i="1"/>
  <c r="BD10405" i="1"/>
  <c r="BD10409" i="1"/>
  <c r="BD10413" i="1"/>
  <c r="BD10417" i="1"/>
  <c r="BD10421" i="1"/>
  <c r="BD10425" i="1"/>
  <c r="BD10429" i="1"/>
  <c r="BD10433" i="1"/>
  <c r="BD10437" i="1"/>
  <c r="BD10441" i="1"/>
  <c r="BD10445" i="1"/>
  <c r="BD10449" i="1"/>
  <c r="BD10453" i="1"/>
  <c r="BD10457" i="1"/>
  <c r="BD10461" i="1"/>
  <c r="BD10465" i="1"/>
  <c r="BD10469" i="1"/>
  <c r="BD10473" i="1"/>
  <c r="BD10477" i="1"/>
  <c r="BD10481" i="1"/>
  <c r="BD10485" i="1"/>
  <c r="BD10489" i="1"/>
  <c r="BD10493" i="1"/>
  <c r="BD10497" i="1"/>
  <c r="BD10501" i="1"/>
  <c r="BD10505" i="1"/>
  <c r="BD10509" i="1"/>
  <c r="BD10513" i="1"/>
  <c r="BD10517" i="1"/>
  <c r="BD10521" i="1"/>
  <c r="BD10525" i="1"/>
  <c r="BD10529" i="1"/>
  <c r="BD10533" i="1"/>
  <c r="BD10537" i="1"/>
  <c r="BD10541" i="1"/>
  <c r="BD10545" i="1"/>
  <c r="BD10549" i="1"/>
  <c r="BD10553" i="1"/>
  <c r="BD10557" i="1"/>
  <c r="BD10561" i="1"/>
  <c r="BD10565" i="1"/>
  <c r="BD10569" i="1"/>
  <c r="BD10573" i="1"/>
  <c r="BD10577" i="1"/>
  <c r="BD10581" i="1"/>
  <c r="BD10585" i="1"/>
  <c r="BD10589" i="1"/>
  <c r="BD10593" i="1"/>
  <c r="BD10597" i="1"/>
  <c r="BD10601" i="1"/>
  <c r="BD10605" i="1"/>
  <c r="BD10609" i="1"/>
  <c r="BD10613" i="1"/>
  <c r="BD10617" i="1"/>
  <c r="BD10621" i="1"/>
  <c r="BD10625" i="1"/>
  <c r="BD10629" i="1"/>
  <c r="BD10633" i="1"/>
  <c r="BD10637" i="1"/>
  <c r="BD10641" i="1"/>
  <c r="BD10645" i="1"/>
  <c r="BD10649" i="1"/>
  <c r="BD10653" i="1"/>
  <c r="BD10657" i="1"/>
  <c r="BD10661" i="1"/>
  <c r="BD10665" i="1"/>
  <c r="BD10669" i="1"/>
  <c r="BD10673" i="1"/>
  <c r="BD10677" i="1"/>
  <c r="BD10681" i="1"/>
  <c r="BD10685" i="1"/>
  <c r="BD10689" i="1"/>
  <c r="BD10693" i="1"/>
  <c r="BD10697" i="1"/>
  <c r="BD10701" i="1"/>
  <c r="BD10705" i="1"/>
  <c r="BD10709" i="1"/>
  <c r="BD10713" i="1"/>
  <c r="BD10717" i="1"/>
  <c r="BD10721" i="1"/>
  <c r="BD10725" i="1"/>
  <c r="BD10729" i="1"/>
  <c r="BD10733" i="1"/>
  <c r="BD10737" i="1"/>
  <c r="BD10741" i="1"/>
  <c r="BD10745" i="1"/>
  <c r="BD10749" i="1"/>
  <c r="BD10753" i="1"/>
  <c r="BD10757" i="1"/>
  <c r="BD10761" i="1"/>
  <c r="BD10765" i="1"/>
  <c r="BD10769" i="1"/>
  <c r="BD10773" i="1"/>
  <c r="BD10777" i="1"/>
  <c r="BD10781" i="1"/>
  <c r="BD10785" i="1"/>
  <c r="BD10789" i="1"/>
  <c r="BD10793" i="1"/>
  <c r="BD10797" i="1"/>
  <c r="BD10801" i="1"/>
  <c r="BD10805" i="1"/>
  <c r="BD10809" i="1"/>
  <c r="BD10813" i="1"/>
  <c r="BD10817" i="1"/>
  <c r="BD10821" i="1"/>
  <c r="BD10825" i="1"/>
  <c r="BD10829" i="1"/>
  <c r="BD10833" i="1"/>
  <c r="BD10837" i="1"/>
  <c r="BD10841" i="1"/>
  <c r="BD10845" i="1"/>
  <c r="BD10849" i="1"/>
  <c r="BD10853" i="1"/>
  <c r="BD10857" i="1"/>
  <c r="BD10861" i="1"/>
  <c r="BD10865" i="1"/>
  <c r="BD10869" i="1"/>
  <c r="BD10873" i="1"/>
  <c r="BD10877" i="1"/>
  <c r="BD10881" i="1"/>
  <c r="BD10885" i="1"/>
  <c r="BD10889" i="1"/>
  <c r="BD10893" i="1"/>
  <c r="BD10897" i="1"/>
  <c r="BD10901" i="1"/>
  <c r="BD10905" i="1"/>
  <c r="BD10909" i="1"/>
  <c r="BD10913" i="1"/>
  <c r="BD10917" i="1"/>
  <c r="BD10921" i="1"/>
  <c r="BD10925" i="1"/>
  <c r="BD10929" i="1"/>
  <c r="BD10933" i="1"/>
  <c r="BD10937" i="1"/>
  <c r="BD10941" i="1"/>
  <c r="BD10945" i="1"/>
  <c r="BD10949" i="1"/>
  <c r="BD10953" i="1"/>
  <c r="BD10957" i="1"/>
  <c r="BD10961" i="1"/>
  <c r="BD10965" i="1"/>
  <c r="BD10969" i="1"/>
  <c r="BD10973" i="1"/>
  <c r="BD10977" i="1"/>
  <c r="BD10981" i="1"/>
  <c r="BD10985" i="1"/>
  <c r="BD10989" i="1"/>
  <c r="BD10993" i="1"/>
  <c r="BD10997" i="1"/>
  <c r="BD11001" i="1"/>
  <c r="BD11005" i="1"/>
  <c r="BD11009" i="1"/>
  <c r="BD11013" i="1"/>
  <c r="BD11017" i="1"/>
  <c r="BD11021" i="1"/>
  <c r="BD11025" i="1"/>
  <c r="BD11029" i="1"/>
  <c r="BD11033" i="1"/>
  <c r="BD11037" i="1"/>
  <c r="BD11041" i="1"/>
  <c r="BD11045" i="1"/>
  <c r="BD11049" i="1"/>
  <c r="BD11053" i="1"/>
  <c r="BD6198" i="1"/>
  <c r="BD6202" i="1"/>
  <c r="BD6206" i="1"/>
  <c r="BD6210" i="1"/>
  <c r="BD6214" i="1"/>
  <c r="BD6218" i="1"/>
  <c r="BD6222" i="1"/>
  <c r="BD6226" i="1"/>
  <c r="BD6230" i="1"/>
  <c r="BD6234" i="1"/>
  <c r="BD6238" i="1"/>
  <c r="BD6242" i="1"/>
  <c r="BD6246" i="1"/>
  <c r="BD6250" i="1"/>
  <c r="BD6254" i="1"/>
  <c r="BD6258" i="1"/>
  <c r="BD6262" i="1"/>
  <c r="BD6266" i="1"/>
  <c r="BD6270" i="1"/>
  <c r="BD6274" i="1"/>
  <c r="BD6278" i="1"/>
  <c r="BD6282" i="1"/>
  <c r="BD6286" i="1"/>
  <c r="BD6290" i="1"/>
  <c r="BD6294" i="1"/>
  <c r="BD6298" i="1"/>
  <c r="BD6302" i="1"/>
  <c r="BD6306" i="1"/>
  <c r="BD6310" i="1"/>
  <c r="BD6314" i="1"/>
  <c r="BD6318" i="1"/>
  <c r="BD6322" i="1"/>
  <c r="BD6326" i="1"/>
  <c r="BD6330" i="1"/>
  <c r="BD6334" i="1"/>
  <c r="BD6338" i="1"/>
  <c r="BD6342" i="1"/>
  <c r="BD6346" i="1"/>
  <c r="BD6350" i="1"/>
  <c r="BD6354" i="1"/>
  <c r="BD6358" i="1"/>
  <c r="BD6362" i="1"/>
  <c r="BD6366" i="1"/>
  <c r="BD6370" i="1"/>
  <c r="BD6374" i="1"/>
  <c r="BD6378" i="1"/>
  <c r="BD6382" i="1"/>
  <c r="BD6386" i="1"/>
  <c r="BD6390" i="1"/>
  <c r="BD6394" i="1"/>
  <c r="BD6398" i="1"/>
  <c r="BD6402" i="1"/>
  <c r="BD6406" i="1"/>
  <c r="BD6410" i="1"/>
  <c r="BD6414" i="1"/>
  <c r="BD6418" i="1"/>
  <c r="BD6422" i="1"/>
  <c r="BD6426" i="1"/>
  <c r="BD6430" i="1"/>
  <c r="BD6434" i="1"/>
  <c r="BD6438" i="1"/>
  <c r="BD6442" i="1"/>
  <c r="BD6446" i="1"/>
  <c r="BD6450" i="1"/>
  <c r="BD6454" i="1"/>
  <c r="BD6458" i="1"/>
  <c r="BD6462" i="1"/>
  <c r="BD6466" i="1"/>
  <c r="BD6470" i="1"/>
  <c r="BD6474" i="1"/>
  <c r="BD6478" i="1"/>
  <c r="BD6482" i="1"/>
  <c r="BD6486" i="1"/>
  <c r="BD6490" i="1"/>
  <c r="BD6494" i="1"/>
  <c r="BD6498" i="1"/>
  <c r="BD6502" i="1"/>
  <c r="BD6506" i="1"/>
  <c r="BD6510" i="1"/>
  <c r="BD6514" i="1"/>
  <c r="BD6518" i="1"/>
  <c r="BD6522" i="1"/>
  <c r="BD6526" i="1"/>
  <c r="BD6530" i="1"/>
  <c r="BD6534" i="1"/>
  <c r="BD6538" i="1"/>
  <c r="BD6542" i="1"/>
  <c r="BD6546" i="1"/>
  <c r="BD6550" i="1"/>
  <c r="BD6554" i="1"/>
  <c r="BD6558" i="1"/>
  <c r="BD6562" i="1"/>
  <c r="BD6566" i="1"/>
  <c r="BD6570" i="1"/>
  <c r="BD6574" i="1"/>
  <c r="BD6578" i="1"/>
  <c r="BD6582" i="1"/>
  <c r="BD6586" i="1"/>
  <c r="BD6590" i="1"/>
  <c r="BD6594" i="1"/>
  <c r="BD6598" i="1"/>
  <c r="BD6602" i="1"/>
  <c r="BD6606" i="1"/>
  <c r="BD6610" i="1"/>
  <c r="BD6614" i="1"/>
  <c r="BD6618" i="1"/>
  <c r="BD6622" i="1"/>
  <c r="BD6626" i="1"/>
  <c r="BD6630" i="1"/>
  <c r="BD6634" i="1"/>
  <c r="BD6638" i="1"/>
  <c r="BD6642" i="1"/>
  <c r="BD6646" i="1"/>
  <c r="BD6650" i="1"/>
  <c r="BD6654" i="1"/>
  <c r="BD6658" i="1"/>
  <c r="BD6662" i="1"/>
  <c r="BD6666" i="1"/>
  <c r="BD6670" i="1"/>
  <c r="BD6674" i="1"/>
  <c r="BD6678" i="1"/>
  <c r="BD6682" i="1"/>
  <c r="BD6686" i="1"/>
  <c r="BD6690" i="1"/>
  <c r="BD6694" i="1"/>
  <c r="BD6698" i="1"/>
  <c r="BD6702" i="1"/>
  <c r="BD6706" i="1"/>
  <c r="BD6710" i="1"/>
  <c r="BD6714" i="1"/>
  <c r="BD6718" i="1"/>
  <c r="BD6722" i="1"/>
  <c r="BD6726" i="1"/>
  <c r="BD6730" i="1"/>
  <c r="BD6734" i="1"/>
  <c r="BD6738" i="1"/>
  <c r="BD6742" i="1"/>
  <c r="BD6746" i="1"/>
  <c r="BD6750" i="1"/>
  <c r="BD6754" i="1"/>
  <c r="BD6758" i="1"/>
  <c r="BD6762" i="1"/>
  <c r="BD6766" i="1"/>
  <c r="BD6770" i="1"/>
  <c r="BD6774" i="1"/>
  <c r="BD6778" i="1"/>
  <c r="BD6782" i="1"/>
  <c r="BD6786" i="1"/>
  <c r="BD6790" i="1"/>
  <c r="BD6794" i="1"/>
  <c r="BD6798" i="1"/>
  <c r="BD6802" i="1"/>
  <c r="BD6806" i="1"/>
  <c r="BD6810" i="1"/>
  <c r="BD6814" i="1"/>
  <c r="BD6818" i="1"/>
  <c r="BD6822" i="1"/>
  <c r="BD6826" i="1"/>
  <c r="BD6830" i="1"/>
  <c r="BD6834" i="1"/>
  <c r="BD6838" i="1"/>
  <c r="BD6842" i="1"/>
  <c r="BD6846" i="1"/>
  <c r="BD6850" i="1"/>
  <c r="BD6854" i="1"/>
  <c r="BD6858" i="1"/>
  <c r="BD6862" i="1"/>
  <c r="BD6866" i="1"/>
  <c r="BD6870" i="1"/>
  <c r="BD6874" i="1"/>
  <c r="BD6878" i="1"/>
  <c r="BD6882" i="1"/>
  <c r="BD6886" i="1"/>
  <c r="BD6890" i="1"/>
  <c r="BD6894" i="1"/>
  <c r="BD6898" i="1"/>
  <c r="BD6902" i="1"/>
  <c r="BD6906" i="1"/>
  <c r="BD6910" i="1"/>
  <c r="BD6914" i="1"/>
  <c r="BD6918" i="1"/>
  <c r="BD6922" i="1"/>
  <c r="BD6926" i="1"/>
  <c r="BD6930" i="1"/>
  <c r="BD6934" i="1"/>
  <c r="BD6938" i="1"/>
  <c r="BD6942" i="1"/>
  <c r="BD6946" i="1"/>
  <c r="BD6950" i="1"/>
  <c r="BD6954" i="1"/>
  <c r="BD6958" i="1"/>
  <c r="BD6962" i="1"/>
  <c r="BD6966" i="1"/>
  <c r="BD6970" i="1"/>
  <c r="BD6974" i="1"/>
  <c r="BD6978" i="1"/>
  <c r="BD6982" i="1"/>
  <c r="BD6986" i="1"/>
  <c r="BD6990" i="1"/>
  <c r="BD6994" i="1"/>
  <c r="BD6998" i="1"/>
  <c r="BD7002" i="1"/>
  <c r="BD7006" i="1"/>
  <c r="BD7010" i="1"/>
  <c r="BD7014" i="1"/>
  <c r="BD7018" i="1"/>
  <c r="BD7022" i="1"/>
  <c r="BD7026" i="1"/>
  <c r="BD7030" i="1"/>
  <c r="BD7034" i="1"/>
  <c r="BD7038" i="1"/>
  <c r="BD7042" i="1"/>
  <c r="BD7046" i="1"/>
  <c r="BD7050" i="1"/>
  <c r="BD7054" i="1"/>
  <c r="BD7058" i="1"/>
  <c r="BD7062" i="1"/>
  <c r="BD7066" i="1"/>
  <c r="BD7070" i="1"/>
  <c r="BD7074" i="1"/>
  <c r="BD7078" i="1"/>
  <c r="BD7082" i="1"/>
  <c r="BD7086" i="1"/>
  <c r="BD7090" i="1"/>
  <c r="BD7094" i="1"/>
  <c r="BD7098" i="1"/>
  <c r="BD7102" i="1"/>
  <c r="BD7106" i="1"/>
  <c r="BD7110" i="1"/>
  <c r="BD7114" i="1"/>
  <c r="BD7118" i="1"/>
  <c r="BD7122" i="1"/>
  <c r="BD7126" i="1"/>
  <c r="BD7130" i="1"/>
  <c r="BD7134" i="1"/>
  <c r="BD7138" i="1"/>
  <c r="BD7142" i="1"/>
  <c r="BD7146" i="1"/>
  <c r="BD7150" i="1"/>
  <c r="BD7154" i="1"/>
  <c r="BD7158" i="1"/>
  <c r="BD7162" i="1"/>
  <c r="BD7166" i="1"/>
  <c r="BD7170" i="1"/>
  <c r="BD7174" i="1"/>
  <c r="BD7178" i="1"/>
  <c r="BD7182" i="1"/>
  <c r="BD7186" i="1"/>
  <c r="BD7190" i="1"/>
  <c r="BD7194" i="1"/>
  <c r="BD7198" i="1"/>
  <c r="BD7202" i="1"/>
  <c r="BD7206" i="1"/>
  <c r="BD7210" i="1"/>
  <c r="BD7214" i="1"/>
  <c r="BD7218" i="1"/>
  <c r="BD7222" i="1"/>
  <c r="BD7226" i="1"/>
  <c r="BD7230" i="1"/>
  <c r="BD7234" i="1"/>
  <c r="BD7238" i="1"/>
  <c r="BD7242" i="1"/>
  <c r="BD7246" i="1"/>
  <c r="BD7250" i="1"/>
  <c r="BD7254" i="1"/>
  <c r="BD7258" i="1"/>
  <c r="BD7262" i="1"/>
  <c r="BD7266" i="1"/>
  <c r="BD7270" i="1"/>
  <c r="BD7274" i="1"/>
  <c r="BD7278" i="1"/>
  <c r="BD7282" i="1"/>
  <c r="BD7286" i="1"/>
  <c r="BD7290" i="1"/>
  <c r="BD7294" i="1"/>
  <c r="BD7298" i="1"/>
  <c r="BD7302" i="1"/>
  <c r="BD7306" i="1"/>
  <c r="BD7310" i="1"/>
  <c r="BD7314" i="1"/>
  <c r="BD7318" i="1"/>
  <c r="BD7322" i="1"/>
  <c r="BD7326" i="1"/>
  <c r="BD7330" i="1"/>
  <c r="BD7334" i="1"/>
  <c r="BD7338" i="1"/>
  <c r="BD7342" i="1"/>
  <c r="BD7346" i="1"/>
  <c r="BD7350" i="1"/>
  <c r="BD7354" i="1"/>
  <c r="BD7358" i="1"/>
  <c r="BD7362" i="1"/>
  <c r="BD7366" i="1"/>
  <c r="BD7370" i="1"/>
  <c r="BD7374" i="1"/>
  <c r="BD7378" i="1"/>
  <c r="BD7382" i="1"/>
  <c r="BD7386" i="1"/>
  <c r="BD7390" i="1"/>
  <c r="BD7394" i="1"/>
  <c r="BD7398" i="1"/>
  <c r="BD7402" i="1"/>
  <c r="BD7406" i="1"/>
  <c r="BD7410" i="1"/>
  <c r="BD7414" i="1"/>
  <c r="BD7418" i="1"/>
  <c r="BD7422" i="1"/>
  <c r="BD7426" i="1"/>
  <c r="BD7430" i="1"/>
  <c r="BD7434" i="1"/>
  <c r="BD7438" i="1"/>
  <c r="BD7442" i="1"/>
  <c r="BD7446" i="1"/>
  <c r="BD7450" i="1"/>
  <c r="BD7454" i="1"/>
  <c r="BD7458" i="1"/>
  <c r="BD7462" i="1"/>
  <c r="BD7466" i="1"/>
  <c r="BD7470" i="1"/>
  <c r="BD7474" i="1"/>
  <c r="BD7478" i="1"/>
  <c r="BD7482" i="1"/>
  <c r="BD7486" i="1"/>
  <c r="BD7490" i="1"/>
  <c r="BD7494" i="1"/>
  <c r="BD7498" i="1"/>
  <c r="BD7502" i="1"/>
  <c r="BD7506" i="1"/>
  <c r="BD7510" i="1"/>
  <c r="BD7514" i="1"/>
  <c r="BD7518" i="1"/>
  <c r="BD7522" i="1"/>
  <c r="BD7526" i="1"/>
  <c r="BD7530" i="1"/>
  <c r="BD7534" i="1"/>
  <c r="BD7538" i="1"/>
  <c r="BD7542" i="1"/>
  <c r="BD7546" i="1"/>
  <c r="BD7550" i="1"/>
  <c r="BD7554" i="1"/>
  <c r="BD7558" i="1"/>
  <c r="BD7562" i="1"/>
  <c r="BD7566" i="1"/>
  <c r="BD7570" i="1"/>
  <c r="BD7574" i="1"/>
  <c r="BD7578" i="1"/>
  <c r="BD7582" i="1"/>
  <c r="BD7586" i="1"/>
  <c r="BD7590" i="1"/>
  <c r="BD7594" i="1"/>
  <c r="BD7598" i="1"/>
  <c r="BD7602" i="1"/>
  <c r="BD7606" i="1"/>
  <c r="BD7610" i="1"/>
  <c r="BD7614" i="1"/>
  <c r="BD7618" i="1"/>
  <c r="BD7622" i="1"/>
  <c r="BD7626" i="1"/>
  <c r="BD7630" i="1"/>
  <c r="BD7634" i="1"/>
  <c r="BD7638" i="1"/>
  <c r="BD7642" i="1"/>
  <c r="BD7646" i="1"/>
  <c r="BD7650" i="1"/>
  <c r="BD7654" i="1"/>
  <c r="BD7658" i="1"/>
  <c r="BD7662" i="1"/>
  <c r="BD7666" i="1"/>
  <c r="BD7670" i="1"/>
  <c r="BD7674" i="1"/>
  <c r="BD7678" i="1"/>
  <c r="BD7682" i="1"/>
  <c r="BD7686" i="1"/>
  <c r="BD7690" i="1"/>
  <c r="BD7694" i="1"/>
  <c r="BD7698" i="1"/>
  <c r="BD7702" i="1"/>
  <c r="BD7706" i="1"/>
  <c r="BD7710" i="1"/>
  <c r="BD7714" i="1"/>
  <c r="BD7718" i="1"/>
  <c r="BD7722" i="1"/>
  <c r="BD7726" i="1"/>
  <c r="BD7730" i="1"/>
  <c r="BD7734" i="1"/>
  <c r="BD7738" i="1"/>
  <c r="BD7742" i="1"/>
  <c r="BD7746" i="1"/>
  <c r="BD7750" i="1"/>
  <c r="BD7754" i="1"/>
  <c r="BD7758" i="1"/>
  <c r="BD7762" i="1"/>
  <c r="BD7766" i="1"/>
  <c r="BD7770" i="1"/>
  <c r="BD7774" i="1"/>
  <c r="BD7778" i="1"/>
  <c r="BD7782" i="1"/>
  <c r="BD7786" i="1"/>
  <c r="BD7790" i="1"/>
  <c r="BD7794" i="1"/>
  <c r="BD7798" i="1"/>
  <c r="BD7802" i="1"/>
  <c r="BD7806" i="1"/>
  <c r="BD7810" i="1"/>
  <c r="BD7814" i="1"/>
  <c r="BD7818" i="1"/>
  <c r="BD7822" i="1"/>
  <c r="BD7826" i="1"/>
  <c r="BD7830" i="1"/>
  <c r="BD7834" i="1"/>
  <c r="BD7838" i="1"/>
  <c r="BD7842" i="1"/>
  <c r="BD7846" i="1"/>
  <c r="BD7850" i="1"/>
  <c r="BD7854" i="1"/>
  <c r="BD7858" i="1"/>
  <c r="BD8426" i="1"/>
  <c r="BD8434" i="1"/>
  <c r="BD8442" i="1"/>
  <c r="BD8458" i="1"/>
  <c r="BD8466" i="1"/>
  <c r="BD8474" i="1"/>
  <c r="BD8490" i="1"/>
  <c r="BD8498" i="1"/>
  <c r="BD8506" i="1"/>
  <c r="BD8522" i="1"/>
  <c r="BD8530" i="1"/>
  <c r="BD8538" i="1"/>
  <c r="BD8554" i="1"/>
  <c r="BD8562" i="1"/>
  <c r="BD8570" i="1"/>
  <c r="BD8586" i="1"/>
  <c r="BD8594" i="1"/>
  <c r="BD8602" i="1"/>
  <c r="BD8618" i="1"/>
  <c r="BD8626" i="1"/>
  <c r="BD8634" i="1"/>
  <c r="BD8650" i="1"/>
  <c r="BD8658" i="1"/>
  <c r="BD8666" i="1"/>
  <c r="BD8682" i="1"/>
  <c r="BD8690" i="1"/>
  <c r="BD8698" i="1"/>
  <c r="BD8714" i="1"/>
  <c r="BD8722" i="1"/>
  <c r="BD8730" i="1"/>
  <c r="BD8746" i="1"/>
  <c r="BD8754" i="1"/>
  <c r="BD8762" i="1"/>
  <c r="BD8778" i="1"/>
  <c r="BD8810" i="1"/>
  <c r="BD8826" i="1"/>
  <c r="BD8842" i="1"/>
  <c r="BD8874" i="1"/>
  <c r="BD8890" i="1"/>
  <c r="BD8906" i="1"/>
  <c r="BD8938" i="1"/>
  <c r="BD8954" i="1"/>
  <c r="BD8970" i="1"/>
  <c r="BD9002" i="1"/>
  <c r="BD9018" i="1"/>
  <c r="BD9034" i="1"/>
  <c r="BD9066" i="1"/>
  <c r="BD9082" i="1"/>
  <c r="BD9098" i="1"/>
  <c r="BD9130" i="1"/>
  <c r="BD9146" i="1"/>
  <c r="BD9162" i="1"/>
  <c r="BD9194" i="1"/>
  <c r="BD9210" i="1"/>
  <c r="BD9226" i="1"/>
  <c r="BD9258" i="1"/>
  <c r="BD9274" i="1"/>
  <c r="BD9290" i="1"/>
  <c r="BD9322" i="1"/>
  <c r="BD9338" i="1"/>
  <c r="BD9354" i="1"/>
  <c r="BD9386" i="1"/>
  <c r="BD9402" i="1"/>
  <c r="BD11058" i="1"/>
  <c r="BD11062" i="1"/>
  <c r="BD11066" i="1"/>
  <c r="BD11070" i="1"/>
  <c r="BD11074" i="1"/>
  <c r="BD11078" i="1"/>
  <c r="BD11082" i="1"/>
  <c r="BD11086" i="1"/>
  <c r="BD11090" i="1"/>
  <c r="BD11094" i="1"/>
  <c r="BD11098" i="1"/>
  <c r="BD11102" i="1"/>
  <c r="BD11106" i="1"/>
  <c r="BD11110" i="1"/>
  <c r="BD11114" i="1"/>
  <c r="BD11118" i="1"/>
  <c r="BD11122" i="1"/>
  <c r="BD11126" i="1"/>
  <c r="BD11130" i="1"/>
  <c r="BD11134" i="1"/>
  <c r="BD11138" i="1"/>
  <c r="BD11142" i="1"/>
  <c r="BD11146" i="1"/>
  <c r="BD11150" i="1"/>
  <c r="BD11154" i="1"/>
  <c r="BD11158" i="1"/>
  <c r="BD11162" i="1"/>
  <c r="BD11166" i="1"/>
  <c r="BD11170" i="1"/>
  <c r="BD11174" i="1"/>
  <c r="BD11178" i="1"/>
  <c r="BD11182" i="1"/>
  <c r="BD11186" i="1"/>
  <c r="BD11190" i="1"/>
  <c r="BD11194" i="1"/>
  <c r="BD11198" i="1"/>
  <c r="BD11202" i="1"/>
  <c r="BD11206" i="1"/>
  <c r="BD11210" i="1"/>
  <c r="BD11214" i="1"/>
  <c r="BD11218" i="1"/>
  <c r="BD11222" i="1"/>
  <c r="BD11226" i="1"/>
  <c r="BD11230" i="1"/>
  <c r="BD11234" i="1"/>
  <c r="BD11238" i="1"/>
  <c r="BD11242" i="1"/>
  <c r="BD11246" i="1"/>
  <c r="BD11250" i="1"/>
  <c r="BD11254" i="1"/>
  <c r="BD11258" i="1"/>
  <c r="BD11262" i="1"/>
  <c r="BD11266" i="1"/>
  <c r="BD11270" i="1"/>
  <c r="BD11274" i="1"/>
  <c r="BD11278" i="1"/>
  <c r="BD11282" i="1"/>
  <c r="BD11286" i="1"/>
  <c r="BD11290" i="1"/>
  <c r="BD11294" i="1"/>
  <c r="BD11298" i="1"/>
  <c r="BD11302" i="1"/>
  <c r="BD11306" i="1"/>
  <c r="BD11310" i="1"/>
  <c r="BD11314" i="1"/>
  <c r="BD11318" i="1"/>
  <c r="BD11322" i="1"/>
  <c r="BD11326" i="1"/>
  <c r="BD11330" i="1"/>
  <c r="BD11334" i="1"/>
  <c r="BD11338" i="1"/>
  <c r="BD11342" i="1"/>
  <c r="BD11346" i="1"/>
  <c r="BD11350" i="1"/>
  <c r="BD11354" i="1"/>
  <c r="BD11358" i="1"/>
  <c r="BD11362" i="1"/>
  <c r="BD11366" i="1"/>
  <c r="BD11370" i="1"/>
  <c r="BD11374" i="1"/>
  <c r="BD11378" i="1"/>
  <c r="BD11382" i="1"/>
  <c r="BD11386" i="1"/>
  <c r="BD11390" i="1"/>
  <c r="BD11394" i="1"/>
  <c r="BD11398" i="1"/>
  <c r="BD11402" i="1"/>
  <c r="BD11406" i="1"/>
  <c r="BD11410" i="1"/>
  <c r="BD11414" i="1"/>
  <c r="BD11418" i="1"/>
  <c r="BD11422" i="1"/>
  <c r="BD11426" i="1"/>
  <c r="BD11430" i="1"/>
  <c r="BD11434" i="1"/>
  <c r="BD11438" i="1"/>
  <c r="BD11442" i="1"/>
  <c r="BD11446" i="1"/>
  <c r="BD11450" i="1"/>
  <c r="BD11454" i="1"/>
  <c r="BD11458" i="1"/>
  <c r="BD11462" i="1"/>
  <c r="BD11466" i="1"/>
  <c r="BD11470" i="1"/>
  <c r="BD11474" i="1"/>
  <c r="BD11478" i="1"/>
  <c r="BD11482" i="1"/>
  <c r="BD11486" i="1"/>
  <c r="BD11490" i="1"/>
  <c r="BD11494" i="1"/>
  <c r="BD11498" i="1"/>
  <c r="BD11502" i="1"/>
  <c r="BD11506" i="1"/>
  <c r="BD11510" i="1"/>
  <c r="BD11514" i="1"/>
  <c r="BD11518" i="1"/>
  <c r="BD11522" i="1"/>
  <c r="BD11526" i="1"/>
  <c r="BD11530" i="1"/>
  <c r="BD11534" i="1"/>
  <c r="BD11538" i="1"/>
  <c r="BD11542" i="1"/>
  <c r="BD11546" i="1"/>
  <c r="BD11550" i="1"/>
  <c r="BD11554" i="1"/>
  <c r="BD11558" i="1"/>
  <c r="BD11562" i="1"/>
  <c r="BD11566" i="1"/>
  <c r="BD11570" i="1"/>
  <c r="BD11574" i="1"/>
  <c r="BD11578" i="1"/>
  <c r="BD11582" i="1"/>
  <c r="BD11586" i="1"/>
  <c r="BD11590" i="1"/>
  <c r="BD11594" i="1"/>
  <c r="BD11598" i="1"/>
  <c r="BD11602" i="1"/>
  <c r="BD11606" i="1"/>
  <c r="BD11610" i="1"/>
  <c r="BD11614" i="1"/>
  <c r="BD11618" i="1"/>
  <c r="BD11622" i="1"/>
  <c r="BD11626" i="1"/>
  <c r="BD11630" i="1"/>
  <c r="BD11634" i="1"/>
  <c r="BD11638" i="1"/>
  <c r="BD11642" i="1"/>
  <c r="BD11646" i="1"/>
  <c r="BD11650" i="1"/>
  <c r="BD11654" i="1"/>
  <c r="BD11658" i="1"/>
  <c r="BD11662" i="1"/>
  <c r="BD11666" i="1"/>
  <c r="BD11670" i="1"/>
  <c r="BD11674" i="1"/>
  <c r="BD11678" i="1"/>
  <c r="BD11682" i="1"/>
  <c r="BD11686" i="1"/>
  <c r="BD11690" i="1"/>
  <c r="BD11694" i="1"/>
  <c r="BD11698" i="1"/>
  <c r="BD11702" i="1"/>
  <c r="BD11706" i="1"/>
  <c r="BD11710" i="1"/>
  <c r="BD11714" i="1"/>
  <c r="BD11718" i="1"/>
  <c r="BD11722" i="1"/>
  <c r="BD11726" i="1"/>
  <c r="BD11730" i="1"/>
  <c r="BD11734" i="1"/>
  <c r="BD11738" i="1"/>
  <c r="BD11742" i="1"/>
  <c r="BD11746" i="1"/>
  <c r="BD11750" i="1"/>
  <c r="BD11754" i="1"/>
  <c r="BD11758" i="1"/>
  <c r="BD11762" i="1"/>
  <c r="BD11766" i="1"/>
  <c r="BD11770" i="1"/>
  <c r="BD11774" i="1"/>
  <c r="BD11778" i="1"/>
  <c r="BD11782" i="1"/>
  <c r="BD11786" i="1"/>
  <c r="BD11790" i="1"/>
  <c r="BD11794" i="1"/>
  <c r="BD11798" i="1"/>
  <c r="BD11802" i="1"/>
  <c r="BD11806" i="1"/>
  <c r="BD11810" i="1"/>
  <c r="BD11814" i="1"/>
  <c r="BD11818" i="1"/>
  <c r="BD11822" i="1"/>
  <c r="BD11826" i="1"/>
  <c r="BD11830" i="1"/>
  <c r="BD11834" i="1"/>
  <c r="BD11838" i="1"/>
  <c r="BD11842" i="1"/>
  <c r="BD11846" i="1"/>
  <c r="BD11850" i="1"/>
  <c r="BD11854" i="1"/>
  <c r="BD11858" i="1"/>
  <c r="BD11862" i="1"/>
  <c r="BD11866" i="1"/>
  <c r="BD11870" i="1"/>
  <c r="BD11874" i="1"/>
  <c r="BD11878" i="1"/>
  <c r="BD11882" i="1"/>
  <c r="BD11886" i="1"/>
  <c r="BD11890" i="1"/>
  <c r="BD11894" i="1"/>
  <c r="BD11898" i="1"/>
  <c r="BD11902" i="1"/>
  <c r="BD11906" i="1"/>
  <c r="BD11910" i="1"/>
  <c r="BD11914" i="1"/>
  <c r="BD11918" i="1"/>
  <c r="BD11922" i="1"/>
  <c r="BD11926" i="1"/>
  <c r="BD11930" i="1"/>
  <c r="BD11934" i="1"/>
  <c r="BD11938" i="1"/>
  <c r="BD11942" i="1"/>
  <c r="BD11946" i="1"/>
  <c r="BD11950" i="1"/>
  <c r="BD11954" i="1"/>
  <c r="BD11958" i="1"/>
  <c r="BD11962" i="1"/>
  <c r="BD11966" i="1"/>
  <c r="BD11970" i="1"/>
  <c r="BD11974" i="1"/>
  <c r="BD11978" i="1"/>
  <c r="BD11982" i="1"/>
  <c r="BD11986" i="1"/>
  <c r="BD11990" i="1"/>
  <c r="BD11994" i="1"/>
  <c r="BD11998" i="1"/>
  <c r="BD12002" i="1"/>
  <c r="BD12006" i="1"/>
  <c r="BD12010" i="1"/>
  <c r="BD12014" i="1"/>
  <c r="BD12018" i="1"/>
  <c r="BD12022" i="1"/>
  <c r="BD12026" i="1"/>
  <c r="BD12030" i="1"/>
  <c r="BD12034" i="1"/>
  <c r="BD12038" i="1"/>
  <c r="BD12042" i="1"/>
  <c r="BD12046" i="1"/>
  <c r="BD12050" i="1"/>
  <c r="BD12054" i="1"/>
  <c r="BD12058" i="1"/>
  <c r="BD12062" i="1"/>
  <c r="BD12066" i="1"/>
  <c r="BD12070" i="1"/>
  <c r="BD12074" i="1"/>
  <c r="BD12078" i="1"/>
  <c r="BD12082" i="1"/>
  <c r="BD12086" i="1"/>
  <c r="BD12090" i="1"/>
  <c r="BD12094" i="1"/>
  <c r="BD12098" i="1"/>
  <c r="BD12102" i="1"/>
  <c r="BD12106" i="1"/>
  <c r="BD12110" i="1"/>
  <c r="BD12114" i="1"/>
  <c r="BD12118" i="1"/>
  <c r="BD12122" i="1"/>
  <c r="BD12126" i="1"/>
  <c r="BD12130" i="1"/>
  <c r="BD12134" i="1"/>
  <c r="BD12138" i="1"/>
  <c r="BD12142" i="1"/>
  <c r="BD12146" i="1"/>
  <c r="BD12150" i="1"/>
  <c r="BD12154" i="1"/>
  <c r="BD12158" i="1"/>
  <c r="BD12162" i="1"/>
  <c r="BD12166" i="1"/>
  <c r="BD12170" i="1"/>
  <c r="BD12174" i="1"/>
  <c r="BD12178" i="1"/>
  <c r="BD12182" i="1"/>
  <c r="BD12186" i="1"/>
  <c r="BD12190" i="1"/>
  <c r="BD12194" i="1"/>
  <c r="BD12198" i="1"/>
  <c r="BD12202" i="1"/>
  <c r="BD12206" i="1"/>
  <c r="BD12210" i="1"/>
  <c r="BD12214" i="1"/>
  <c r="BD12218" i="1"/>
  <c r="BD12222" i="1"/>
  <c r="BD12226" i="1"/>
  <c r="BD12230" i="1"/>
  <c r="BD12234" i="1"/>
  <c r="BD12238" i="1"/>
  <c r="BD12242" i="1"/>
  <c r="BD12246" i="1"/>
  <c r="BD12250" i="1"/>
  <c r="BD12254" i="1"/>
  <c r="BD12258" i="1"/>
  <c r="BD12262" i="1"/>
  <c r="BD12266" i="1"/>
  <c r="BD12270" i="1"/>
  <c r="BD12274" i="1"/>
  <c r="BD12278" i="1"/>
  <c r="BD12282" i="1"/>
  <c r="BD12286" i="1"/>
  <c r="BD12290" i="1"/>
  <c r="BD12294" i="1"/>
  <c r="BD12298" i="1"/>
  <c r="BD12302" i="1"/>
  <c r="BD12306" i="1"/>
  <c r="BD12310" i="1"/>
  <c r="BD12314" i="1"/>
  <c r="BD12318" i="1"/>
  <c r="BD12322" i="1"/>
  <c r="BD12326" i="1"/>
  <c r="BD12330" i="1"/>
  <c r="BD12334" i="1"/>
  <c r="BD12338" i="1"/>
  <c r="BD12342" i="1"/>
  <c r="BD12346" i="1"/>
  <c r="BD12350" i="1"/>
  <c r="BD12354" i="1"/>
  <c r="BD12358" i="1"/>
  <c r="BD12362" i="1"/>
  <c r="BD12366" i="1"/>
  <c r="BD12370" i="1"/>
  <c r="BD12374" i="1"/>
  <c r="BD12378" i="1"/>
  <c r="BD12382" i="1"/>
  <c r="BD12386" i="1"/>
  <c r="BD12390" i="1"/>
  <c r="BD12394" i="1"/>
  <c r="BD12398" i="1"/>
  <c r="BD12402" i="1"/>
  <c r="BD12406" i="1"/>
  <c r="BD12410" i="1"/>
  <c r="BD12414" i="1"/>
  <c r="BD12418" i="1"/>
  <c r="BD12422" i="1"/>
  <c r="BD12426" i="1"/>
  <c r="BD12430" i="1"/>
  <c r="BD12434" i="1"/>
  <c r="BD12438" i="1"/>
  <c r="BD12442" i="1"/>
  <c r="BD12446" i="1"/>
  <c r="BD12450" i="1"/>
  <c r="BD12454" i="1"/>
  <c r="BD12458" i="1"/>
  <c r="BD12462" i="1"/>
  <c r="BD12466" i="1"/>
  <c r="BD12470" i="1"/>
  <c r="BD12474" i="1"/>
  <c r="BD12478" i="1"/>
  <c r="BD12482" i="1"/>
  <c r="BD12486" i="1"/>
  <c r="BD12490" i="1"/>
  <c r="BD12494" i="1"/>
  <c r="BD12498" i="1"/>
  <c r="BD12502" i="1"/>
  <c r="BD12506" i="1"/>
  <c r="BD12510" i="1"/>
  <c r="BD12514" i="1"/>
  <c r="BD12518" i="1"/>
  <c r="BD12522" i="1"/>
  <c r="BD12526" i="1"/>
  <c r="BD12530" i="1"/>
  <c r="BD12534" i="1"/>
  <c r="BD12538" i="1"/>
  <c r="BD12542" i="1"/>
  <c r="BD12546" i="1"/>
  <c r="BD12550" i="1"/>
  <c r="BD12554" i="1"/>
  <c r="BD12558" i="1"/>
  <c r="BD12562" i="1"/>
  <c r="BD12566" i="1"/>
  <c r="BD12570" i="1"/>
  <c r="BD12574" i="1"/>
  <c r="BD12578" i="1"/>
  <c r="BD12582" i="1"/>
  <c r="BD12586" i="1"/>
  <c r="BD12590" i="1"/>
  <c r="BD12594" i="1"/>
  <c r="BD12598" i="1"/>
  <c r="BD12602" i="1"/>
  <c r="BD12606" i="1"/>
  <c r="BD12610" i="1"/>
  <c r="BD12614" i="1"/>
  <c r="BD12618" i="1"/>
  <c r="BD12622" i="1"/>
  <c r="BD12626" i="1"/>
  <c r="BD12630" i="1"/>
  <c r="BD12634" i="1"/>
  <c r="BD12638" i="1"/>
  <c r="BD12642" i="1"/>
  <c r="BD12646" i="1"/>
  <c r="BD12650" i="1"/>
  <c r="BD12654" i="1"/>
  <c r="BD12658" i="1"/>
  <c r="BD12662" i="1"/>
  <c r="BD12666" i="1"/>
  <c r="BD12670" i="1"/>
  <c r="BD9456" i="1"/>
  <c r="BD9460" i="1"/>
  <c r="BD9464" i="1"/>
  <c r="BD9468" i="1"/>
  <c r="BD9472" i="1"/>
  <c r="BD9476" i="1"/>
  <c r="BD9480" i="1"/>
  <c r="BD9484" i="1"/>
  <c r="BD9488" i="1"/>
  <c r="BD9492" i="1"/>
  <c r="BD9496" i="1"/>
  <c r="BD9500" i="1"/>
  <c r="BD9504" i="1"/>
  <c r="BD9508" i="1"/>
  <c r="BD9512" i="1"/>
  <c r="BD9516" i="1"/>
  <c r="BD9520" i="1"/>
  <c r="BD9524" i="1"/>
  <c r="BD9528" i="1"/>
  <c r="BD9532" i="1"/>
  <c r="BD9536" i="1"/>
  <c r="BD9540" i="1"/>
  <c r="BD9544" i="1"/>
  <c r="BD9548" i="1"/>
  <c r="BD9552" i="1"/>
  <c r="BD9556" i="1"/>
  <c r="BD9560" i="1"/>
  <c r="BD9564" i="1"/>
  <c r="BD9568" i="1"/>
  <c r="BD9572" i="1"/>
  <c r="BD9576" i="1"/>
  <c r="BD9580" i="1"/>
  <c r="BD9584" i="1"/>
  <c r="BD9588" i="1"/>
  <c r="BD9592" i="1"/>
  <c r="BD9596" i="1"/>
  <c r="BD9600" i="1"/>
  <c r="BD9604" i="1"/>
  <c r="BD9608" i="1"/>
  <c r="BD9612" i="1"/>
  <c r="BD9616" i="1"/>
  <c r="BD9620" i="1"/>
  <c r="BD9624" i="1"/>
  <c r="BD9628" i="1"/>
  <c r="BD9632" i="1"/>
  <c r="BD9636" i="1"/>
  <c r="BD9640" i="1"/>
  <c r="BD9644" i="1"/>
  <c r="BD9648" i="1"/>
  <c r="BD9652" i="1"/>
  <c r="BD9656" i="1"/>
  <c r="BD9660" i="1"/>
  <c r="BD9664" i="1"/>
  <c r="BD9668" i="1"/>
  <c r="BD9672" i="1"/>
  <c r="BD9676" i="1"/>
  <c r="BD9680" i="1"/>
  <c r="BD9684" i="1"/>
  <c r="BD9688" i="1"/>
  <c r="BD9692" i="1"/>
  <c r="BD9696" i="1"/>
  <c r="BD9700" i="1"/>
  <c r="BD9704" i="1"/>
  <c r="BD9708" i="1"/>
  <c r="BD9712" i="1"/>
  <c r="BD9716" i="1"/>
  <c r="BD9720" i="1"/>
  <c r="BD9724" i="1"/>
  <c r="BD9728" i="1"/>
  <c r="BD9732" i="1"/>
  <c r="BD9736" i="1"/>
  <c r="BD9740" i="1"/>
  <c r="BD9744" i="1"/>
  <c r="BD9748" i="1"/>
  <c r="BD9752" i="1"/>
  <c r="BD9756" i="1"/>
  <c r="BD9760" i="1"/>
  <c r="BD9764" i="1"/>
  <c r="BD9768" i="1"/>
  <c r="BD9772" i="1"/>
  <c r="BD9776" i="1"/>
  <c r="BD9780" i="1"/>
  <c r="BD9784" i="1"/>
  <c r="BD9788" i="1"/>
  <c r="BD9792" i="1"/>
  <c r="BD9796" i="1"/>
  <c r="BD9800" i="1"/>
  <c r="BD9804" i="1"/>
  <c r="BD9808" i="1"/>
  <c r="BD9812" i="1"/>
  <c r="BD9816" i="1"/>
  <c r="BD9820" i="1"/>
  <c r="BD9824" i="1"/>
  <c r="BD9828" i="1"/>
  <c r="BD9832" i="1"/>
  <c r="BD9836" i="1"/>
  <c r="BD9840" i="1"/>
  <c r="BD9844" i="1"/>
  <c r="BD9848" i="1"/>
  <c r="BD9852" i="1"/>
  <c r="BD9856" i="1"/>
  <c r="BD9860" i="1"/>
  <c r="BD9864" i="1"/>
  <c r="BD9868" i="1"/>
  <c r="BD9872" i="1"/>
  <c r="BD7861" i="1"/>
  <c r="BD7865" i="1"/>
  <c r="BD7869" i="1"/>
  <c r="BD7873" i="1"/>
  <c r="BD7877" i="1"/>
  <c r="BD7881" i="1"/>
  <c r="BD7885" i="1"/>
  <c r="BD7889" i="1"/>
  <c r="BD7893" i="1"/>
  <c r="BD7897" i="1"/>
  <c r="BD7901" i="1"/>
  <c r="BD7905" i="1"/>
  <c r="BD7909" i="1"/>
  <c r="BD7913" i="1"/>
  <c r="BD7917" i="1"/>
  <c r="BD7921" i="1"/>
  <c r="BD7925" i="1"/>
  <c r="BD7929" i="1"/>
  <c r="BD7933" i="1"/>
  <c r="BD7937" i="1"/>
  <c r="BD7941" i="1"/>
  <c r="BD7945" i="1"/>
  <c r="BD7949" i="1"/>
  <c r="BD7953" i="1"/>
  <c r="BD7957" i="1"/>
  <c r="BD7961" i="1"/>
  <c r="BD7965" i="1"/>
  <c r="BD7969" i="1"/>
  <c r="BD7973" i="1"/>
  <c r="BD7977" i="1"/>
  <c r="BD7981" i="1"/>
  <c r="BD7985" i="1"/>
  <c r="BD7989" i="1"/>
  <c r="BD7993" i="1"/>
  <c r="BD7997" i="1"/>
  <c r="BD8001" i="1"/>
  <c r="BD8005" i="1"/>
  <c r="BD8009" i="1"/>
  <c r="BD8013" i="1"/>
  <c r="BD8017" i="1"/>
  <c r="BD8021" i="1"/>
  <c r="BD8025" i="1"/>
  <c r="BD8029" i="1"/>
  <c r="BD8033" i="1"/>
  <c r="BD8037" i="1"/>
  <c r="BD8041" i="1"/>
  <c r="BD8045" i="1"/>
  <c r="BD8049" i="1"/>
  <c r="BD8053" i="1"/>
  <c r="BD8057" i="1"/>
  <c r="BD8061" i="1"/>
  <c r="BD8065" i="1"/>
  <c r="BD8069" i="1"/>
  <c r="BD8073" i="1"/>
  <c r="BD8077" i="1"/>
  <c r="BD8081" i="1"/>
  <c r="BD8085" i="1"/>
  <c r="BD8089" i="1"/>
  <c r="BD8093" i="1"/>
  <c r="BD8097" i="1"/>
  <c r="BD8101" i="1"/>
  <c r="BD8105" i="1"/>
  <c r="BD8109" i="1"/>
  <c r="BD8113" i="1"/>
  <c r="BD8117" i="1"/>
  <c r="BD8121" i="1"/>
  <c r="BD8125" i="1"/>
  <c r="BD8129" i="1"/>
  <c r="BD8133" i="1"/>
  <c r="BD8137" i="1"/>
  <c r="BD8141" i="1"/>
  <c r="BD8145" i="1"/>
  <c r="BD8149" i="1"/>
  <c r="BD8153" i="1"/>
  <c r="BD8157" i="1"/>
  <c r="BD8161" i="1"/>
  <c r="BD8165" i="1"/>
  <c r="BD8169" i="1"/>
  <c r="BD8173" i="1"/>
  <c r="BD8177" i="1"/>
  <c r="BD8181" i="1"/>
  <c r="BD8185" i="1"/>
  <c r="BD8189" i="1"/>
  <c r="BD8193" i="1"/>
  <c r="BD8197" i="1"/>
  <c r="BD8201" i="1"/>
  <c r="BD8205" i="1"/>
  <c r="BD8209" i="1"/>
  <c r="BD8213" i="1"/>
  <c r="BD8217" i="1"/>
  <c r="BD8221" i="1"/>
  <c r="BD8225" i="1"/>
  <c r="BD8229" i="1"/>
  <c r="BD8233" i="1"/>
  <c r="BD8237" i="1"/>
  <c r="BD8241" i="1"/>
  <c r="BD8245" i="1"/>
  <c r="BD8249" i="1"/>
  <c r="BD8253" i="1"/>
  <c r="BD8257" i="1"/>
  <c r="BD8261" i="1"/>
  <c r="BD8265" i="1"/>
  <c r="BD8269" i="1"/>
  <c r="BD8273" i="1"/>
  <c r="BD8277" i="1"/>
  <c r="BD8281" i="1"/>
  <c r="BD8285" i="1"/>
  <c r="BD8289" i="1"/>
  <c r="BD8293" i="1"/>
  <c r="BD8297" i="1"/>
  <c r="BD8301" i="1"/>
  <c r="BD8305" i="1"/>
  <c r="BD8309" i="1"/>
  <c r="BD8313" i="1"/>
  <c r="BD8317" i="1"/>
  <c r="BD8321" i="1"/>
  <c r="BD8325" i="1"/>
  <c r="BD8329" i="1"/>
  <c r="BD8333" i="1"/>
  <c r="BD8337" i="1"/>
  <c r="BD8341" i="1"/>
  <c r="BD8345" i="1"/>
  <c r="BD8349" i="1"/>
  <c r="BD8353" i="1"/>
  <c r="BD8357" i="1"/>
  <c r="BD8361" i="1"/>
  <c r="BD8365" i="1"/>
  <c r="BD8369" i="1"/>
  <c r="BD8373" i="1"/>
  <c r="BD8377" i="1"/>
  <c r="BD8381" i="1"/>
  <c r="BD8385" i="1"/>
  <c r="BD8389" i="1"/>
  <c r="BD8393" i="1"/>
  <c r="BD8397" i="1"/>
  <c r="BD8401" i="1"/>
  <c r="BD8405" i="1"/>
  <c r="BD8409" i="1"/>
  <c r="BD8413" i="1"/>
  <c r="BD8417" i="1"/>
  <c r="BD8421" i="1"/>
  <c r="BD8425" i="1"/>
  <c r="BD8429" i="1"/>
  <c r="BD8433" i="1"/>
  <c r="BD8437" i="1"/>
  <c r="BD8441" i="1"/>
  <c r="BD8445" i="1"/>
  <c r="BD8449" i="1"/>
  <c r="BD8453" i="1"/>
  <c r="BD8457" i="1"/>
  <c r="BD8461" i="1"/>
  <c r="BD8465" i="1"/>
  <c r="BD8469" i="1"/>
  <c r="BD8473" i="1"/>
  <c r="BD8477" i="1"/>
  <c r="BD8481" i="1"/>
  <c r="BD8485" i="1"/>
  <c r="BD8489" i="1"/>
  <c r="BD8493" i="1"/>
  <c r="BD8497" i="1"/>
  <c r="BD8501" i="1"/>
  <c r="BD8505" i="1"/>
  <c r="BD8509" i="1"/>
  <c r="BD8513" i="1"/>
  <c r="BD8517" i="1"/>
  <c r="BD8521" i="1"/>
  <c r="BD8525" i="1"/>
  <c r="BD8529" i="1"/>
  <c r="BD8533" i="1"/>
  <c r="BD8537" i="1"/>
  <c r="BD8541" i="1"/>
  <c r="BD8545" i="1"/>
  <c r="BD8549" i="1"/>
  <c r="BD8553" i="1"/>
  <c r="BD8557" i="1"/>
  <c r="BD8561" i="1"/>
  <c r="BD8565" i="1"/>
  <c r="BD8569" i="1"/>
  <c r="BD8573" i="1"/>
  <c r="BD8577" i="1"/>
  <c r="BD8581" i="1"/>
  <c r="BD8585" i="1"/>
  <c r="BD8589" i="1"/>
  <c r="BD8593" i="1"/>
  <c r="BD8597" i="1"/>
  <c r="BD8601" i="1"/>
  <c r="BD8605" i="1"/>
  <c r="BD8609" i="1"/>
  <c r="BD8613" i="1"/>
  <c r="BD8617" i="1"/>
  <c r="BD8621" i="1"/>
  <c r="BD8625" i="1"/>
  <c r="BD8629" i="1"/>
  <c r="BD8633" i="1"/>
  <c r="BD8637" i="1"/>
  <c r="BD8641" i="1"/>
  <c r="BD8645" i="1"/>
  <c r="BD8649" i="1"/>
  <c r="BD8653" i="1"/>
  <c r="BD8657" i="1"/>
  <c r="BD8661" i="1"/>
  <c r="BD8665" i="1"/>
  <c r="BD8669" i="1"/>
  <c r="BD8673" i="1"/>
  <c r="BD8677" i="1"/>
  <c r="BD8681" i="1"/>
  <c r="BD8685" i="1"/>
  <c r="BD8689" i="1"/>
  <c r="BD8693" i="1"/>
  <c r="BD8697" i="1"/>
  <c r="BD8701" i="1"/>
  <c r="BD8705" i="1"/>
  <c r="BD8709" i="1"/>
  <c r="BD8713" i="1"/>
  <c r="BD8717" i="1"/>
  <c r="BD8721" i="1"/>
  <c r="BD8725" i="1"/>
  <c r="BD8729" i="1"/>
  <c r="BD8733" i="1"/>
  <c r="BD8737" i="1"/>
  <c r="BD8741" i="1"/>
  <c r="BD8745" i="1"/>
  <c r="BD8749" i="1"/>
  <c r="BD8753" i="1"/>
  <c r="BD8757" i="1"/>
  <c r="BD8761" i="1"/>
  <c r="BD8765" i="1"/>
  <c r="BD8769" i="1"/>
  <c r="BD8773" i="1"/>
  <c r="BD8777" i="1"/>
  <c r="BD8781" i="1"/>
  <c r="BD8785" i="1"/>
  <c r="BD8789" i="1"/>
  <c r="BD8793" i="1"/>
  <c r="BD8797" i="1"/>
  <c r="BD8801" i="1"/>
  <c r="BD8805" i="1"/>
  <c r="BD8809" i="1"/>
  <c r="BD8813" i="1"/>
  <c r="BD8817" i="1"/>
  <c r="BD8821" i="1"/>
  <c r="BD8825" i="1"/>
  <c r="BD8829" i="1"/>
  <c r="BD8833" i="1"/>
  <c r="BD8837" i="1"/>
  <c r="BD8841" i="1"/>
  <c r="BD8845" i="1"/>
  <c r="BD8849" i="1"/>
  <c r="BD8853" i="1"/>
  <c r="BD8857" i="1"/>
  <c r="BD8861" i="1"/>
  <c r="BD8865" i="1"/>
  <c r="BD8869" i="1"/>
  <c r="BD8873" i="1"/>
  <c r="BD8877" i="1"/>
  <c r="BD8881" i="1"/>
  <c r="BD8885" i="1"/>
  <c r="BD8889" i="1"/>
  <c r="BD8893" i="1"/>
  <c r="BD8897" i="1"/>
  <c r="BD8901" i="1"/>
  <c r="BD8905" i="1"/>
  <c r="BD8909" i="1"/>
  <c r="BD8913" i="1"/>
  <c r="BD8917" i="1"/>
  <c r="BD8921" i="1"/>
  <c r="BD8925" i="1"/>
  <c r="BD8929" i="1"/>
  <c r="BD8933" i="1"/>
  <c r="BD8937" i="1"/>
  <c r="BD8941" i="1"/>
  <c r="BD8945" i="1"/>
  <c r="BD8949" i="1"/>
  <c r="BD8953" i="1"/>
  <c r="BD8957" i="1"/>
  <c r="BD8961" i="1"/>
  <c r="BD8965" i="1"/>
  <c r="BD8969" i="1"/>
  <c r="BD8973" i="1"/>
  <c r="BD8977" i="1"/>
  <c r="BD8981" i="1"/>
  <c r="BD8985" i="1"/>
  <c r="BD8989" i="1"/>
  <c r="BD8993" i="1"/>
  <c r="BD8997" i="1"/>
  <c r="BD9001" i="1"/>
  <c r="BD9005" i="1"/>
  <c r="BD9009" i="1"/>
  <c r="BD9013" i="1"/>
  <c r="BD9017" i="1"/>
  <c r="BD9021" i="1"/>
  <c r="BD9025" i="1"/>
  <c r="BD9029" i="1"/>
  <c r="BD9033" i="1"/>
  <c r="BD9037" i="1"/>
  <c r="BD9041" i="1"/>
  <c r="BD9045" i="1"/>
  <c r="BD9049" i="1"/>
  <c r="BD9053" i="1"/>
  <c r="BD9057" i="1"/>
  <c r="BD9061" i="1"/>
  <c r="BD9065" i="1"/>
  <c r="BD9069" i="1"/>
  <c r="BD9073" i="1"/>
  <c r="BD9077" i="1"/>
  <c r="BD9081" i="1"/>
  <c r="BD9085" i="1"/>
  <c r="BD9089" i="1"/>
  <c r="BD9093" i="1"/>
  <c r="BD9097" i="1"/>
  <c r="BD9101" i="1"/>
  <c r="BD9105" i="1"/>
  <c r="BD9109" i="1"/>
  <c r="BD9113" i="1"/>
  <c r="BD9117" i="1"/>
  <c r="BD9121" i="1"/>
  <c r="BD9125" i="1"/>
  <c r="BD9129" i="1"/>
  <c r="BD9133" i="1"/>
  <c r="BD9137" i="1"/>
  <c r="BD9141" i="1"/>
  <c r="BD9145" i="1"/>
  <c r="BD9149" i="1"/>
  <c r="BD9153" i="1"/>
  <c r="BD9157" i="1"/>
  <c r="BD9161" i="1"/>
  <c r="BD9165" i="1"/>
  <c r="BD9169" i="1"/>
  <c r="BD9173" i="1"/>
  <c r="BD9177" i="1"/>
  <c r="BD9181" i="1"/>
  <c r="BD9185" i="1"/>
  <c r="BD9189" i="1"/>
  <c r="BD9193" i="1"/>
  <c r="BD9197" i="1"/>
  <c r="BD9201" i="1"/>
  <c r="BD9205" i="1"/>
  <c r="BD9209" i="1"/>
  <c r="BD9213" i="1"/>
  <c r="BD9217" i="1"/>
  <c r="BD9221" i="1"/>
  <c r="BD9225" i="1"/>
  <c r="BD9229" i="1"/>
  <c r="BD9233" i="1"/>
  <c r="BD9237" i="1"/>
  <c r="BD9241" i="1"/>
  <c r="BD9245" i="1"/>
  <c r="BD9249" i="1"/>
  <c r="BD9253" i="1"/>
  <c r="BD9257" i="1"/>
  <c r="BD9261" i="1"/>
  <c r="BD9265" i="1"/>
  <c r="BD9269" i="1"/>
  <c r="BD9273" i="1"/>
  <c r="BD9277" i="1"/>
  <c r="BD9281" i="1"/>
  <c r="BD9285" i="1"/>
  <c r="BD9289" i="1"/>
  <c r="BD9293" i="1"/>
  <c r="BD9297" i="1"/>
  <c r="BD9301" i="1"/>
  <c r="BD9305" i="1"/>
  <c r="BD9309" i="1"/>
  <c r="BD9313" i="1"/>
  <c r="BD9317" i="1"/>
  <c r="BD9321" i="1"/>
  <c r="BD9325" i="1"/>
  <c r="BD9329" i="1"/>
  <c r="BD9333" i="1"/>
  <c r="BD9337" i="1"/>
  <c r="BD9341" i="1"/>
  <c r="BD9345" i="1"/>
  <c r="BD9349" i="1"/>
  <c r="BD9353" i="1"/>
  <c r="BD9357" i="1"/>
  <c r="BD9361" i="1"/>
  <c r="BD9365" i="1"/>
  <c r="BD9369" i="1"/>
  <c r="BD9373" i="1"/>
  <c r="BD9377" i="1"/>
  <c r="BD9381" i="1"/>
  <c r="BD9385" i="1"/>
  <c r="BD9389" i="1"/>
  <c r="BD9393" i="1"/>
  <c r="BD9397" i="1"/>
  <c r="BD9401" i="1"/>
  <c r="BD9405" i="1"/>
  <c r="BD9409" i="1"/>
  <c r="BD9413" i="1"/>
  <c r="BD7862" i="1"/>
  <c r="BD7866" i="1"/>
  <c r="BD7870" i="1"/>
  <c r="BD7874" i="1"/>
  <c r="BD7878" i="1"/>
  <c r="BD7882" i="1"/>
  <c r="BD7886" i="1"/>
  <c r="BD7890" i="1"/>
  <c r="BD7894" i="1"/>
  <c r="BD7898" i="1"/>
  <c r="BD7902" i="1"/>
  <c r="BD7906" i="1"/>
  <c r="BD7910" i="1"/>
  <c r="BD7914" i="1"/>
  <c r="BD7918" i="1"/>
  <c r="BD7922" i="1"/>
  <c r="BD7926" i="1"/>
  <c r="BD7930" i="1"/>
  <c r="BD7934" i="1"/>
  <c r="BD7938" i="1"/>
  <c r="BD7942" i="1"/>
  <c r="BD7946" i="1"/>
  <c r="BD7950" i="1"/>
  <c r="BD7954" i="1"/>
  <c r="BD7958" i="1"/>
  <c r="BD7962" i="1"/>
  <c r="BD7966" i="1"/>
  <c r="BD7970" i="1"/>
  <c r="BD7974" i="1"/>
  <c r="BD7978" i="1"/>
  <c r="BD7982" i="1"/>
  <c r="BD7986" i="1"/>
  <c r="BD7990" i="1"/>
  <c r="BD7994" i="1"/>
  <c r="BD7998" i="1"/>
  <c r="BD8002" i="1"/>
  <c r="BD8006" i="1"/>
  <c r="BD8010" i="1"/>
  <c r="BD8014" i="1"/>
  <c r="BD8018" i="1"/>
  <c r="BD8022" i="1"/>
  <c r="BD8026" i="1"/>
  <c r="BD8030" i="1"/>
  <c r="BD8034" i="1"/>
  <c r="BD8038" i="1"/>
  <c r="BD8042" i="1"/>
  <c r="BD8046" i="1"/>
  <c r="BD8050" i="1"/>
  <c r="BD8054" i="1"/>
  <c r="BD8058" i="1"/>
  <c r="BD8062" i="1"/>
  <c r="BD8066" i="1"/>
  <c r="BD8070" i="1"/>
  <c r="BD8074" i="1"/>
  <c r="BD8078" i="1"/>
  <c r="BD8082" i="1"/>
  <c r="BD8086" i="1"/>
  <c r="BD8090" i="1"/>
  <c r="BD8094" i="1"/>
  <c r="BD8098" i="1"/>
  <c r="BD8102" i="1"/>
  <c r="BD8106" i="1"/>
  <c r="BD8110" i="1"/>
  <c r="BD8114" i="1"/>
  <c r="BD8118" i="1"/>
  <c r="BD8122" i="1"/>
  <c r="BD8126" i="1"/>
  <c r="BD8130" i="1"/>
  <c r="BD8134" i="1"/>
  <c r="BD8138" i="1"/>
  <c r="BD8142" i="1"/>
  <c r="BD8146" i="1"/>
  <c r="BD8150" i="1"/>
  <c r="BD8154" i="1"/>
  <c r="BD8158" i="1"/>
  <c r="BD8162" i="1"/>
  <c r="BD8166" i="1"/>
  <c r="BD8170" i="1"/>
  <c r="BD8174" i="1"/>
  <c r="BD8178" i="1"/>
  <c r="BD8182" i="1"/>
  <c r="BD8186" i="1"/>
  <c r="BD8190" i="1"/>
  <c r="BD8194" i="1"/>
  <c r="BD8198" i="1"/>
  <c r="BD8202" i="1"/>
  <c r="BD8206" i="1"/>
  <c r="BD8210" i="1"/>
  <c r="BD8214" i="1"/>
  <c r="BD8218" i="1"/>
  <c r="BD8222" i="1"/>
  <c r="BD8226" i="1"/>
  <c r="BD8230" i="1"/>
  <c r="BD8234" i="1"/>
  <c r="BD8238" i="1"/>
  <c r="BD8242" i="1"/>
  <c r="BD8246" i="1"/>
  <c r="BD8250" i="1"/>
  <c r="BD8254" i="1"/>
  <c r="BD8258" i="1"/>
  <c r="BD8262" i="1"/>
  <c r="BD8266" i="1"/>
  <c r="BD8270" i="1"/>
  <c r="BD8274" i="1"/>
  <c r="BD8278" i="1"/>
  <c r="BD8282" i="1"/>
  <c r="BD8286" i="1"/>
  <c r="BD8290" i="1"/>
  <c r="BD8294" i="1"/>
  <c r="BD8298" i="1"/>
  <c r="BD8302" i="1"/>
  <c r="BD8306" i="1"/>
  <c r="BD8310" i="1"/>
  <c r="BD8314" i="1"/>
  <c r="BD8318" i="1"/>
  <c r="BD8322" i="1"/>
  <c r="BD8326" i="1"/>
  <c r="BD8330" i="1"/>
  <c r="BD8334" i="1"/>
  <c r="BD8338" i="1"/>
  <c r="BD8342" i="1"/>
  <c r="BD8346" i="1"/>
  <c r="BD8350" i="1"/>
  <c r="BD8354" i="1"/>
  <c r="BD8358" i="1"/>
  <c r="BD8362" i="1"/>
  <c r="BD8366" i="1"/>
  <c r="BD8370" i="1"/>
  <c r="BD8374" i="1"/>
  <c r="BD8378" i="1"/>
  <c r="BD8382" i="1"/>
  <c r="BD8386" i="1"/>
  <c r="BD8390" i="1"/>
  <c r="BD8394" i="1"/>
  <c r="BD8398" i="1"/>
  <c r="BD8402" i="1"/>
  <c r="BD8406" i="1"/>
  <c r="BD8410" i="1"/>
  <c r="BD8414" i="1"/>
  <c r="BD8418" i="1"/>
  <c r="BD8422" i="1"/>
  <c r="BD8430" i="1"/>
  <c r="BD8438" i="1"/>
  <c r="BD8446" i="1"/>
  <c r="BD8454" i="1"/>
  <c r="BD8462" i="1"/>
  <c r="BD8470" i="1"/>
  <c r="BD8478" i="1"/>
  <c r="BD8486" i="1"/>
  <c r="BD8494" i="1"/>
  <c r="BD8502" i="1"/>
  <c r="BD8510" i="1"/>
  <c r="BD8518" i="1"/>
  <c r="BD8526" i="1"/>
  <c r="BD8534" i="1"/>
  <c r="BD8542" i="1"/>
  <c r="BD8550" i="1"/>
  <c r="BD8558" i="1"/>
  <c r="BD8566" i="1"/>
  <c r="BD8574" i="1"/>
  <c r="BD8582" i="1"/>
  <c r="BD8590" i="1"/>
  <c r="BD8598" i="1"/>
  <c r="BD8606" i="1"/>
  <c r="BD8614" i="1"/>
  <c r="BD8622" i="1"/>
  <c r="BD8630" i="1"/>
  <c r="BD8638" i="1"/>
  <c r="BD8646" i="1"/>
  <c r="BD8654" i="1"/>
  <c r="BD8662" i="1"/>
  <c r="BD8670" i="1"/>
  <c r="BD8678" i="1"/>
  <c r="BD8686" i="1"/>
  <c r="BD8694" i="1"/>
  <c r="BD8702" i="1"/>
  <c r="BD8710" i="1"/>
  <c r="BD8718" i="1"/>
  <c r="BD8726" i="1"/>
  <c r="BD8734" i="1"/>
  <c r="BD8742" i="1"/>
  <c r="BD8750" i="1"/>
  <c r="BD8758" i="1"/>
  <c r="BD8766" i="1"/>
  <c r="BD8774" i="1"/>
  <c r="BD8782" i="1"/>
  <c r="BD8786" i="1"/>
  <c r="BD8790" i="1"/>
  <c r="BD8798" i="1"/>
  <c r="BD8802" i="1"/>
  <c r="BD8806" i="1"/>
  <c r="BD8814" i="1"/>
  <c r="BD8818" i="1"/>
  <c r="BD8822" i="1"/>
  <c r="BD8830" i="1"/>
  <c r="BD8834" i="1"/>
  <c r="BD8838" i="1"/>
  <c r="BD8846" i="1"/>
  <c r="BD8850" i="1"/>
  <c r="BD8854" i="1"/>
  <c r="BD8862" i="1"/>
  <c r="BD8866" i="1"/>
  <c r="BD8870" i="1"/>
  <c r="BD8878" i="1"/>
  <c r="BD8882" i="1"/>
  <c r="BD8886" i="1"/>
  <c r="BD8894" i="1"/>
  <c r="BD8898" i="1"/>
  <c r="BD8902" i="1"/>
  <c r="BD8910" i="1"/>
  <c r="BD8914" i="1"/>
  <c r="BD8918" i="1"/>
  <c r="BD8926" i="1"/>
  <c r="BD8930" i="1"/>
  <c r="BD8934" i="1"/>
  <c r="BD8942" i="1"/>
  <c r="BD8946" i="1"/>
  <c r="BD8950" i="1"/>
  <c r="BD8958" i="1"/>
  <c r="BD8962" i="1"/>
  <c r="BD8966" i="1"/>
  <c r="BD8974" i="1"/>
  <c r="BD8978" i="1"/>
  <c r="BD8982" i="1"/>
  <c r="BD8990" i="1"/>
  <c r="BD8994" i="1"/>
  <c r="BD8998" i="1"/>
  <c r="BD9006" i="1"/>
  <c r="BD9010" i="1"/>
  <c r="BD9014" i="1"/>
  <c r="BD9022" i="1"/>
  <c r="BD9026" i="1"/>
  <c r="BD9030" i="1"/>
  <c r="BD9038" i="1"/>
  <c r="BD9042" i="1"/>
  <c r="BD9046" i="1"/>
  <c r="BD9054" i="1"/>
  <c r="BD9058" i="1"/>
  <c r="BD9062" i="1"/>
  <c r="BD9070" i="1"/>
  <c r="BD9074" i="1"/>
  <c r="BD9078" i="1"/>
  <c r="BD9086" i="1"/>
  <c r="BD9090" i="1"/>
  <c r="BD9094" i="1"/>
  <c r="BD9102" i="1"/>
  <c r="BD9106" i="1"/>
  <c r="BD9110" i="1"/>
  <c r="BD9118" i="1"/>
  <c r="BD9122" i="1"/>
  <c r="BD9126" i="1"/>
  <c r="BD9134" i="1"/>
  <c r="BD9138" i="1"/>
  <c r="BD9142" i="1"/>
  <c r="BD9150" i="1"/>
  <c r="BD9154" i="1"/>
  <c r="BD9158" i="1"/>
  <c r="BD9166" i="1"/>
  <c r="BD9170" i="1"/>
  <c r="BD9174" i="1"/>
  <c r="BD9182" i="1"/>
  <c r="BD9186" i="1"/>
  <c r="BD9190" i="1"/>
  <c r="BD9198" i="1"/>
  <c r="BD9202" i="1"/>
  <c r="BD9206" i="1"/>
  <c r="BD9214" i="1"/>
  <c r="BD9218" i="1"/>
  <c r="BD9222" i="1"/>
  <c r="BD9230" i="1"/>
  <c r="BD9234" i="1"/>
  <c r="BD9238" i="1"/>
  <c r="BD9246" i="1"/>
  <c r="BD9250" i="1"/>
  <c r="BD9254" i="1"/>
  <c r="BD9262" i="1"/>
  <c r="BD9266" i="1"/>
  <c r="BD9270" i="1"/>
  <c r="BD9278" i="1"/>
  <c r="BD9282" i="1"/>
  <c r="BD9286" i="1"/>
  <c r="BD9294" i="1"/>
  <c r="BD9298" i="1"/>
  <c r="BD9302" i="1"/>
  <c r="BD9310" i="1"/>
  <c r="BD9314" i="1"/>
  <c r="BD9318" i="1"/>
  <c r="BD9326" i="1"/>
  <c r="BD9330" i="1"/>
  <c r="BD9334" i="1"/>
  <c r="BD9342" i="1"/>
  <c r="BD9346" i="1"/>
  <c r="BD9350" i="1"/>
  <c r="BD9358" i="1"/>
  <c r="BD9362" i="1"/>
  <c r="BD9366" i="1"/>
  <c r="BD9374" i="1"/>
  <c r="BD9378" i="1"/>
  <c r="BD9382" i="1"/>
  <c r="BD9390" i="1"/>
  <c r="BD9394" i="1"/>
  <c r="BD9398" i="1"/>
  <c r="BD9406" i="1"/>
  <c r="BD9410" i="1"/>
  <c r="BD9414" i="1"/>
  <c r="BD9418" i="1"/>
  <c r="BD9422" i="1"/>
  <c r="BD9426" i="1"/>
  <c r="BD9430" i="1"/>
  <c r="BD9434" i="1"/>
  <c r="BD9438" i="1"/>
  <c r="BD9442" i="1"/>
  <c r="BD9446" i="1"/>
  <c r="BD9450" i="1"/>
  <c r="BD9454" i="1"/>
  <c r="BD9458" i="1"/>
  <c r="BD9462" i="1"/>
  <c r="BD9466" i="1"/>
  <c r="BD9470" i="1"/>
  <c r="BD9474" i="1"/>
  <c r="BD9478" i="1"/>
  <c r="BD9482" i="1"/>
  <c r="BD9486" i="1"/>
  <c r="BD9490" i="1"/>
  <c r="BD9494" i="1"/>
  <c r="BD9498" i="1"/>
  <c r="BD9502" i="1"/>
  <c r="BD9506" i="1"/>
  <c r="BD9510" i="1"/>
  <c r="BD9514" i="1"/>
  <c r="BD9518" i="1"/>
  <c r="BD9522" i="1"/>
  <c r="BD9526" i="1"/>
  <c r="BD9530" i="1"/>
  <c r="BD9534" i="1"/>
  <c r="BD9538" i="1"/>
  <c r="BD9542" i="1"/>
  <c r="BD9546" i="1"/>
  <c r="BD9550" i="1"/>
  <c r="BD9554" i="1"/>
  <c r="BD9558" i="1"/>
  <c r="BD9562" i="1"/>
  <c r="BD9566" i="1"/>
  <c r="BD9570" i="1"/>
  <c r="BD9574" i="1"/>
  <c r="BD9578" i="1"/>
  <c r="BD9582" i="1"/>
  <c r="BD9586" i="1"/>
  <c r="BD9590" i="1"/>
  <c r="BD9594" i="1"/>
  <c r="BD9598" i="1"/>
  <c r="BD9602" i="1"/>
  <c r="BD9606" i="1"/>
  <c r="BD9610" i="1"/>
  <c r="BD9614" i="1"/>
  <c r="BD9618" i="1"/>
  <c r="BD9622" i="1"/>
  <c r="BD9626" i="1"/>
  <c r="BD9630" i="1"/>
  <c r="BD9634" i="1"/>
  <c r="BD9638" i="1"/>
  <c r="BD9642" i="1"/>
  <c r="BD9646" i="1"/>
  <c r="BD9650" i="1"/>
  <c r="BD9654" i="1"/>
  <c r="BD9658" i="1"/>
  <c r="BD9662" i="1"/>
  <c r="BD9666" i="1"/>
  <c r="BD9670" i="1"/>
  <c r="BD9674" i="1"/>
  <c r="BD9678" i="1"/>
  <c r="BD9682" i="1"/>
  <c r="BD9686" i="1"/>
  <c r="BD9690" i="1"/>
  <c r="BD9694" i="1"/>
  <c r="BD9698" i="1"/>
  <c r="BD9702" i="1"/>
  <c r="BD9706" i="1"/>
  <c r="BD9710" i="1"/>
  <c r="BD9714" i="1"/>
  <c r="BD9718" i="1"/>
  <c r="BD9722" i="1"/>
  <c r="BD9726" i="1"/>
  <c r="BD9730" i="1"/>
  <c r="BD9734" i="1"/>
  <c r="BD9738" i="1"/>
  <c r="BD9742" i="1"/>
  <c r="BD9746" i="1"/>
  <c r="BD9750" i="1"/>
  <c r="BD9754" i="1"/>
  <c r="BD9758" i="1"/>
  <c r="BD9762" i="1"/>
  <c r="BD9766" i="1"/>
  <c r="BD9770" i="1"/>
  <c r="BD9774" i="1"/>
  <c r="BD9778" i="1"/>
  <c r="BD9782" i="1"/>
  <c r="BD9786" i="1"/>
  <c r="BD9790" i="1"/>
  <c r="BD9794" i="1"/>
  <c r="BD9798" i="1"/>
  <c r="BD9802" i="1"/>
  <c r="BD9806" i="1"/>
  <c r="BD9810" i="1"/>
  <c r="BD9814" i="1"/>
  <c r="BD9818" i="1"/>
  <c r="BD9822" i="1"/>
  <c r="BD9826" i="1"/>
  <c r="BD9830" i="1"/>
  <c r="BD9834" i="1"/>
  <c r="BD9838" i="1"/>
  <c r="BD9842" i="1"/>
  <c r="BD9846" i="1"/>
  <c r="BD9850" i="1"/>
  <c r="BD9854" i="1"/>
  <c r="BD9858" i="1"/>
  <c r="BD9862" i="1"/>
  <c r="BD9866" i="1"/>
  <c r="BD9870" i="1"/>
  <c r="BD9874" i="1"/>
  <c r="BD9878" i="1"/>
  <c r="BD9882" i="1"/>
  <c r="BD9886" i="1"/>
  <c r="BD9890" i="1"/>
  <c r="BD9894" i="1"/>
  <c r="BD9898" i="1"/>
  <c r="BD9902" i="1"/>
  <c r="BD9906" i="1"/>
  <c r="BD9910" i="1"/>
  <c r="BD9914" i="1"/>
  <c r="BD9918" i="1"/>
  <c r="BD9922" i="1"/>
  <c r="BD9926" i="1"/>
  <c r="BD9930" i="1"/>
  <c r="BD9934" i="1"/>
  <c r="BD9938" i="1"/>
  <c r="BD9942" i="1"/>
  <c r="BD9946" i="1"/>
  <c r="BD9950" i="1"/>
  <c r="BD9954" i="1"/>
  <c r="BD9958" i="1"/>
  <c r="BD9962" i="1"/>
  <c r="BD9966" i="1"/>
  <c r="BD9970" i="1"/>
  <c r="BD9974" i="1"/>
  <c r="BD9978" i="1"/>
  <c r="BD9982" i="1"/>
  <c r="BD9986" i="1"/>
  <c r="BD9990" i="1"/>
  <c r="BD9994" i="1"/>
  <c r="BD9998" i="1"/>
  <c r="BD10002" i="1"/>
  <c r="BD10006" i="1"/>
  <c r="BD10010" i="1"/>
  <c r="BD10014" i="1"/>
  <c r="BD10018" i="1"/>
  <c r="BD10022" i="1"/>
  <c r="BD10026" i="1"/>
  <c r="BD10030" i="1"/>
  <c r="BD10034" i="1"/>
  <c r="BD10038" i="1"/>
  <c r="BD10042" i="1"/>
  <c r="BD10046" i="1"/>
  <c r="BD10050" i="1"/>
  <c r="BD10054" i="1"/>
  <c r="BD10058" i="1"/>
  <c r="BD10062" i="1"/>
  <c r="BD10066" i="1"/>
  <c r="BD10070" i="1"/>
  <c r="BD10074" i="1"/>
  <c r="BD10078" i="1"/>
  <c r="BD10082" i="1"/>
  <c r="BD10086" i="1"/>
  <c r="BD10090" i="1"/>
  <c r="BD10094" i="1"/>
  <c r="BD10098" i="1"/>
  <c r="BD10102" i="1"/>
  <c r="BD10106" i="1"/>
  <c r="BD10110" i="1"/>
  <c r="BD10114" i="1"/>
  <c r="BD10118" i="1"/>
  <c r="BD10122" i="1"/>
  <c r="BD10126" i="1"/>
  <c r="BD10130" i="1"/>
  <c r="BD10134" i="1"/>
  <c r="BD10138" i="1"/>
  <c r="BD10142" i="1"/>
  <c r="BD10146" i="1"/>
  <c r="BD10150" i="1"/>
  <c r="BD10154" i="1"/>
  <c r="BD10158" i="1"/>
  <c r="BD10162" i="1"/>
  <c r="BD10166" i="1"/>
  <c r="BD10170" i="1"/>
  <c r="BD10174" i="1"/>
  <c r="BD10178" i="1"/>
  <c r="BD10182" i="1"/>
  <c r="BD10186" i="1"/>
  <c r="BD10190" i="1"/>
  <c r="BD10194" i="1"/>
  <c r="BD10198" i="1"/>
  <c r="BD10202" i="1"/>
  <c r="BD10206" i="1"/>
  <c r="BD10210" i="1"/>
  <c r="BD10214" i="1"/>
  <c r="BD10218" i="1"/>
  <c r="BD10222" i="1"/>
  <c r="BD10226" i="1"/>
  <c r="BD10230" i="1"/>
  <c r="BD10234" i="1"/>
  <c r="BD10238" i="1"/>
  <c r="BD10242" i="1"/>
  <c r="BD10246" i="1"/>
  <c r="BD10250" i="1"/>
  <c r="BD10254" i="1"/>
  <c r="BD10258" i="1"/>
  <c r="BD10262" i="1"/>
  <c r="BD10266" i="1"/>
  <c r="BD10270" i="1"/>
  <c r="BD10274" i="1"/>
  <c r="BD10278" i="1"/>
  <c r="BD10282" i="1"/>
  <c r="BD10286" i="1"/>
  <c r="BD10290" i="1"/>
  <c r="BD10294" i="1"/>
  <c r="BD10298" i="1"/>
  <c r="BD10302" i="1"/>
  <c r="BD10306" i="1"/>
  <c r="BD10310" i="1"/>
  <c r="BD10314" i="1"/>
  <c r="BD10318" i="1"/>
  <c r="BD10322" i="1"/>
  <c r="BD10326" i="1"/>
  <c r="BD10330" i="1"/>
  <c r="BD10334" i="1"/>
  <c r="BD10338" i="1"/>
  <c r="BD10342" i="1"/>
  <c r="BD10346" i="1"/>
  <c r="BD10350" i="1"/>
  <c r="BD10354" i="1"/>
  <c r="BD10358" i="1"/>
  <c r="BD10362" i="1"/>
  <c r="BD10366" i="1"/>
  <c r="BD10370" i="1"/>
  <c r="BD10374" i="1"/>
  <c r="BD10378" i="1"/>
  <c r="BD10382" i="1"/>
  <c r="BD10386" i="1"/>
  <c r="BD10390" i="1"/>
  <c r="BD10394" i="1"/>
  <c r="BD10398" i="1"/>
  <c r="BD10402" i="1"/>
  <c r="BD10406" i="1"/>
  <c r="BD10410" i="1"/>
  <c r="BD10414" i="1"/>
  <c r="BD10418" i="1"/>
  <c r="BD10422" i="1"/>
  <c r="BD10426" i="1"/>
  <c r="BD10430" i="1"/>
  <c r="BD10434" i="1"/>
  <c r="BD10438" i="1"/>
  <c r="BD10442" i="1"/>
  <c r="BD10446" i="1"/>
  <c r="BD10450" i="1"/>
  <c r="BD10454" i="1"/>
  <c r="BD10458" i="1"/>
  <c r="BD10462" i="1"/>
  <c r="BD10466" i="1"/>
  <c r="BD10470" i="1"/>
  <c r="BD10474" i="1"/>
  <c r="BD10478" i="1"/>
  <c r="BD10482" i="1"/>
  <c r="BD10486" i="1"/>
  <c r="BD10490" i="1"/>
  <c r="BD10494" i="1"/>
  <c r="BD10498" i="1"/>
  <c r="BD10502" i="1"/>
  <c r="BD10506" i="1"/>
  <c r="BD10510" i="1"/>
  <c r="BD10514" i="1"/>
  <c r="BD10518" i="1"/>
  <c r="BD10522" i="1"/>
  <c r="BD10526" i="1"/>
  <c r="BD10530" i="1"/>
  <c r="BD10534" i="1"/>
  <c r="BD10538" i="1"/>
  <c r="BD10542" i="1"/>
  <c r="BD10546" i="1"/>
  <c r="BD10550" i="1"/>
  <c r="BD10554" i="1"/>
  <c r="BD10558" i="1"/>
  <c r="BD10562" i="1"/>
  <c r="BD10566" i="1"/>
  <c r="BD10570" i="1"/>
  <c r="BD10574" i="1"/>
  <c r="BD10578" i="1"/>
  <c r="BD10582" i="1"/>
  <c r="BD10586" i="1"/>
  <c r="BD10590" i="1"/>
  <c r="BD10594" i="1"/>
  <c r="BD10598" i="1"/>
  <c r="BD10602" i="1"/>
  <c r="BD10606" i="1"/>
  <c r="BD10610" i="1"/>
  <c r="BD10614" i="1"/>
  <c r="BD10618" i="1"/>
  <c r="BD10622" i="1"/>
  <c r="BD10626" i="1"/>
  <c r="BD10630" i="1"/>
  <c r="BD10634" i="1"/>
  <c r="BD10638" i="1"/>
  <c r="BD10642" i="1"/>
  <c r="BD10646" i="1"/>
  <c r="BD10650" i="1"/>
  <c r="BD10654" i="1"/>
  <c r="BD10658" i="1"/>
  <c r="BD10662" i="1"/>
  <c r="BD10666" i="1"/>
  <c r="BD10670" i="1"/>
  <c r="BD10674" i="1"/>
  <c r="BD10678" i="1"/>
  <c r="BD10682" i="1"/>
  <c r="BD10686" i="1"/>
  <c r="BD10690" i="1"/>
  <c r="BD10694" i="1"/>
  <c r="BD10698" i="1"/>
  <c r="BD10702" i="1"/>
  <c r="BD10706" i="1"/>
  <c r="BD10710" i="1"/>
  <c r="BD10714" i="1"/>
  <c r="BD10718" i="1"/>
  <c r="BD10722" i="1"/>
  <c r="BD10726" i="1"/>
  <c r="BD10730" i="1"/>
  <c r="BD10734" i="1"/>
  <c r="BD10738" i="1"/>
  <c r="BD10742" i="1"/>
  <c r="BD10746" i="1"/>
  <c r="BD10750" i="1"/>
  <c r="BD10754" i="1"/>
  <c r="BD10758" i="1"/>
  <c r="BD10762" i="1"/>
  <c r="BD10766" i="1"/>
  <c r="BD10770" i="1"/>
  <c r="BD10774" i="1"/>
  <c r="BD10778" i="1"/>
  <c r="BD10782" i="1"/>
  <c r="BD10786" i="1"/>
  <c r="BD10790" i="1"/>
  <c r="BD10794" i="1"/>
  <c r="BD10798" i="1"/>
  <c r="BD10802" i="1"/>
  <c r="BD10806" i="1"/>
  <c r="BD10810" i="1"/>
  <c r="BD10814" i="1"/>
  <c r="BD10818" i="1"/>
  <c r="BD10822" i="1"/>
  <c r="BD10826" i="1"/>
  <c r="BD10830" i="1"/>
  <c r="BD10834" i="1"/>
  <c r="BD10838" i="1"/>
  <c r="BD10842" i="1"/>
  <c r="BD10846" i="1"/>
  <c r="BD10850" i="1"/>
  <c r="BD10854" i="1"/>
  <c r="BD10858" i="1"/>
  <c r="BD10862" i="1"/>
  <c r="BD10866" i="1"/>
  <c r="BD10870" i="1"/>
  <c r="BD10874" i="1"/>
  <c r="BD10878" i="1"/>
  <c r="BD10882" i="1"/>
  <c r="BD10886" i="1"/>
  <c r="BD10890" i="1"/>
  <c r="BD10894" i="1"/>
  <c r="BD10898" i="1"/>
  <c r="BD10902" i="1"/>
  <c r="BD10906" i="1"/>
  <c r="BD10910" i="1"/>
  <c r="BD10914" i="1"/>
  <c r="BD10918" i="1"/>
  <c r="BD10922" i="1"/>
  <c r="BD10926" i="1"/>
  <c r="BD10930" i="1"/>
  <c r="BD10934" i="1"/>
  <c r="BD10938" i="1"/>
  <c r="BD10942" i="1"/>
  <c r="BD10946" i="1"/>
  <c r="BD10950" i="1"/>
  <c r="BD10954" i="1"/>
  <c r="BD10958" i="1"/>
  <c r="BD10962" i="1"/>
  <c r="BD10966" i="1"/>
  <c r="BD10970" i="1"/>
  <c r="BD10974" i="1"/>
  <c r="BD10978" i="1"/>
  <c r="BD10982" i="1"/>
  <c r="BD10986" i="1"/>
  <c r="BD10990" i="1"/>
  <c r="BD10994" i="1"/>
  <c r="BD10998" i="1"/>
  <c r="BD11002" i="1"/>
  <c r="BD11006" i="1"/>
  <c r="BD11010" i="1"/>
  <c r="BD11014" i="1"/>
  <c r="BD11018" i="1"/>
  <c r="BD11022" i="1"/>
  <c r="BD11026" i="1"/>
  <c r="BD11030" i="1"/>
  <c r="BD11034" i="1"/>
  <c r="BD11038" i="1"/>
  <c r="BD11042" i="1"/>
  <c r="BD11046" i="1"/>
  <c r="BD11050" i="1"/>
  <c r="BD11054" i="1"/>
</calcChain>
</file>

<file path=xl/sharedStrings.xml><?xml version="1.0" encoding="utf-8"?>
<sst xmlns="http://schemas.openxmlformats.org/spreadsheetml/2006/main" count="98682" uniqueCount="22843">
  <si>
    <t>Customer</t>
  </si>
  <si>
    <t>Bank Name</t>
  </si>
  <si>
    <t>No. of ATM</t>
  </si>
  <si>
    <t>ATMID 1</t>
  </si>
  <si>
    <t>ATMID 2</t>
  </si>
  <si>
    <t>ATMID 3</t>
  </si>
  <si>
    <t>ATMID 4</t>
  </si>
  <si>
    <t>Branch Code</t>
  </si>
  <si>
    <t>Site ID</t>
  </si>
  <si>
    <t>State</t>
  </si>
  <si>
    <t>City</t>
  </si>
  <si>
    <t>Site Address</t>
  </si>
  <si>
    <t>LHO</t>
  </si>
  <si>
    <t>Service Category</t>
  </si>
  <si>
    <t>Offsite/Onsite</t>
  </si>
  <si>
    <t>HK Service</t>
  </si>
  <si>
    <t>HK Takeover Date</t>
  </si>
  <si>
    <t>HK Handover Date</t>
  </si>
  <si>
    <t>BLM Service</t>
  </si>
  <si>
    <t>BLM Takeover Date</t>
  </si>
  <si>
    <t>BLM Handover Date</t>
  </si>
  <si>
    <t>Fixed RnM Service</t>
  </si>
  <si>
    <t>Fixed RnM Takeover Date</t>
  </si>
  <si>
    <t>Fixed RnM Handover Date</t>
  </si>
  <si>
    <t>CT Service</t>
  </si>
  <si>
    <t>CT Service Takeover Date</t>
  </si>
  <si>
    <t>CT Service Handover Date</t>
  </si>
  <si>
    <t>EB Payment Service</t>
  </si>
  <si>
    <t>EB Payment  Takeover Date</t>
  </si>
  <si>
    <t>EB Payment  Handover Date</t>
  </si>
  <si>
    <t>Audit Service</t>
  </si>
  <si>
    <t>Audit Takeover Date</t>
  </si>
  <si>
    <t>Audit Handover Date</t>
  </si>
  <si>
    <t>All Service Handover Date</t>
  </si>
  <si>
    <t>Region</t>
  </si>
  <si>
    <t>P-Team Leader</t>
  </si>
  <si>
    <t>Team Leader</t>
  </si>
  <si>
    <t>Contact No</t>
  </si>
  <si>
    <t>Supervisor/Custodian</t>
  </si>
  <si>
    <t>Contact No.</t>
  </si>
  <si>
    <t>Cash Takeover/Live Date</t>
  </si>
  <si>
    <t>Advait Taekeover Date</t>
  </si>
  <si>
    <t>HK Pay out</t>
  </si>
  <si>
    <t>BLM Pay out</t>
  </si>
  <si>
    <t>CT Pay out</t>
  </si>
  <si>
    <t>mAudit Pay out</t>
  </si>
  <si>
    <t>Total Pay out</t>
  </si>
  <si>
    <t>HK Cost to the Client</t>
  </si>
  <si>
    <t>BLM Cost to the Client</t>
  </si>
  <si>
    <t>Fixed RNM Cost to the Client</t>
  </si>
  <si>
    <t>CT Service Cost to the Client</t>
  </si>
  <si>
    <t>mAudit Cost to the Client</t>
  </si>
  <si>
    <t>EB Payment Cost to the Client</t>
  </si>
  <si>
    <t>Total Billing to the Client</t>
  </si>
  <si>
    <t>Company Profit</t>
  </si>
  <si>
    <t>No of CT Shifts</t>
  </si>
  <si>
    <t>CT Shift Timing</t>
  </si>
  <si>
    <t>1st Shift CT Name &amp; No</t>
  </si>
  <si>
    <t>2nd Shift CT Name &amp; No</t>
  </si>
  <si>
    <t>3rd Shift CT Name &amp; No</t>
  </si>
  <si>
    <t>HK personel Name &amp; No</t>
  </si>
  <si>
    <t>Remark</t>
  </si>
  <si>
    <t>Client Approving Authority</t>
  </si>
  <si>
    <t>Additional Remark</t>
  </si>
  <si>
    <t>Old ATM ID</t>
  </si>
  <si>
    <t>Site Status (Active/InActive)</t>
  </si>
  <si>
    <t>New ATM ID</t>
  </si>
  <si>
    <t>GST State Code</t>
  </si>
  <si>
    <t>Bank Name &amp;A/C No.</t>
  </si>
  <si>
    <t>IFSC Code</t>
  </si>
  <si>
    <t>Euronet</t>
  </si>
  <si>
    <t>AXIS</t>
  </si>
  <si>
    <t>AECN13313</t>
  </si>
  <si>
    <t>Uttar Pradesh</t>
  </si>
  <si>
    <t>Kanpur</t>
  </si>
  <si>
    <t>IG4.37/54 Capital Tower.Kotwali Chauraha,Gilish Bazar Meston Road Kanpur 208001,</t>
  </si>
  <si>
    <t>HK</t>
  </si>
  <si>
    <t>Uma</t>
  </si>
  <si>
    <t>BECN181602</t>
  </si>
  <si>
    <t>Bihar</t>
  </si>
  <si>
    <t>Buxar</t>
  </si>
  <si>
    <t>B K Complex, Main Golamber, Buxar. 802114.</t>
  </si>
  <si>
    <t>DCB</t>
  </si>
  <si>
    <t>DCB11910</t>
  </si>
  <si>
    <t>Noida</t>
  </si>
  <si>
    <t>Khasra No 224,Gali No-1 Pradhan Market Sec.66 Mamura Noida 201307</t>
  </si>
  <si>
    <t>AECN52909</t>
  </si>
  <si>
    <t>Gaya</t>
  </si>
  <si>
    <t>Khata No.-347, Plot No.-25, P.O +P.S.-Wazirganj, Dist.-Gaya , Bihar.-805131.</t>
  </si>
  <si>
    <t>AERO01504</t>
  </si>
  <si>
    <t>Delhi</t>
  </si>
  <si>
    <t>Devki Devi Foundation, Press Enclave Road, Saket, New Delhi.</t>
  </si>
  <si>
    <t>DECN192402</t>
  </si>
  <si>
    <t>8126-33 Main Aara Kasha Road Paharganj Delhi 110055</t>
  </si>
  <si>
    <t>DECN189002</t>
  </si>
  <si>
    <t>C  35 Pandav Nagar Near Radha Krisan Mandir New Delhi Pin Code 110092</t>
  </si>
  <si>
    <t>DCB18305</t>
  </si>
  <si>
    <t>H No-1 Dharampal Memorial Hospital Mukhiya Market Loni Gzb-201102</t>
  </si>
  <si>
    <t>SCB</t>
  </si>
  <si>
    <t>SING1805</t>
  </si>
  <si>
    <t>Haryana</t>
  </si>
  <si>
    <t>Gurgaon</t>
  </si>
  <si>
    <t xml:space="preserve">Cyber City Tower C, DLF Bldg , No 8 Sector 25 , DLF City Ph II Gurgaon </t>
  </si>
  <si>
    <t>BECN280002</t>
  </si>
  <si>
    <t>Lucknow</t>
  </si>
  <si>
    <t>6A, Ismailganj Chowraha, Near Nagar Nigam Degree Colege, Lucknow-227105</t>
  </si>
  <si>
    <t>AECW87302</t>
  </si>
  <si>
    <t>Gopalganj</t>
  </si>
  <si>
    <t>Holding No- 45, Ward No- 29, S/O Late Devanandan Prasad, Mohala Â€“ Khandak More, Doctors Colony, P.O Â€“ Biharsarif, P.S Â€“ Biharsarif, Dist Â€“ Nalanda, Pin Â€“ 803101.</t>
  </si>
  <si>
    <t>AECN87304</t>
  </si>
  <si>
    <t>Biharsarif</t>
  </si>
  <si>
    <t>Shop No.-2, Nirala Market, Nandan Communication, Opp. Chahat Digital Studio, Bihar Sharif, Nalanda-803101.</t>
  </si>
  <si>
    <t>DECN135804</t>
  </si>
  <si>
    <t>H.No 29 Near Chota Gurudwara Arjun Nagar Safdarjung Encalave N.D-110029.</t>
  </si>
  <si>
    <t>AECN73903</t>
  </si>
  <si>
    <t>Shop No.1, House No. 10936, Main Market Road, East Park Road , Karol Bagh , Opp. Sbi Bank Atm, Next To Sbi Bank Branch , New Delhi- 110005</t>
  </si>
  <si>
    <t>AECN88311</t>
  </si>
  <si>
    <t>Shop No;-5 Mig Vasudha Vihar Jarauli Phas Â€“ 1 Kanpur&lt;208027</t>
  </si>
  <si>
    <t>BECN169208</t>
  </si>
  <si>
    <t>ES-2nd/151, NEAR KHUSHI MEDICAL STORE, SEC-F, JANKIPURAM, LUCKNOW, UP-226021</t>
  </si>
  <si>
    <t>AECW63616</t>
  </si>
  <si>
    <t>Ghaziabad</t>
  </si>
  <si>
    <t>Shop No GFS-8 Retalix Shopping Mall, Abhay Khand, Indrapuram. 201010, Ghaziabad UP</t>
  </si>
  <si>
    <t>CECN69630</t>
  </si>
  <si>
    <t>New delhi</t>
  </si>
  <si>
    <t>C-2, BHAGWATI GARDEN EXTN, POLO GARGEN ROAD, UTTAM NAGAR, NEW DELHI-110059</t>
  </si>
  <si>
    <t>BECN154205</t>
  </si>
  <si>
    <t>H. No A-43,Near World Bank Market,Karahi Kanpur--208027</t>
  </si>
  <si>
    <t>CECN36022</t>
  </si>
  <si>
    <t>PLOT NO-63-A/3 D-BLOCK 25 FUTA ROAD BAPROLA N.D-43</t>
  </si>
  <si>
    <t>DECN342802</t>
  </si>
  <si>
    <t>UTTAR PRADESH</t>
  </si>
  <si>
    <t>Khasra No-1261, Opposite CRPF Camp, Bijnaur, Lucknow-226002</t>
  </si>
  <si>
    <t>CECN42511</t>
  </si>
  <si>
    <t>Telangana</t>
  </si>
  <si>
    <t>Hyderabad</t>
  </si>
  <si>
    <t>H-No:8-3-228/363, Jawahar Nagar, Yousufguda, Hyderabad, 500045.</t>
  </si>
  <si>
    <t>PAPPU</t>
  </si>
  <si>
    <t>DECN296003</t>
  </si>
  <si>
    <t>H.No. :18/1/A , Alwyn colony, Phase II,Kukatpally, Hyderabad  500072.</t>
  </si>
  <si>
    <t>CECN19347</t>
  </si>
  <si>
    <t>H.No. 4-35-229/3/1, Balakrishna Nagar, Hi-tension Line, Near Brooks Bhasyam school, Kukatpally, Hyderabad- 500072</t>
  </si>
  <si>
    <t>DECN130430</t>
  </si>
  <si>
    <t>H No: 5-28-498/1,Saibabanagar,Hanuman temple, IDA- Jeedimetla , Hyderabad - 500055</t>
  </si>
  <si>
    <t>CECN70209</t>
  </si>
  <si>
    <t>Plot.No. 24, Near E-Seva, opp. HDFC ATM, Qutbullapur, Suchitra,Hyderabad. 500067</t>
  </si>
  <si>
    <t>DCB15501</t>
  </si>
  <si>
    <t>Karimnagar</t>
  </si>
  <si>
    <t>Survey No 59 60 Rekurthy Near Hero Honda Showroom Jagityal Road Karimnagar Andhra Pradesh 505 001</t>
  </si>
  <si>
    <t>DCB19201</t>
  </si>
  <si>
    <t>Nizamabad</t>
  </si>
  <si>
    <t>Plot No 21 And 22 Survey No 421 425 426 Pangra Village Nizamabad District Telengana 503001</t>
  </si>
  <si>
    <t>HSBC</t>
  </si>
  <si>
    <t>A734</t>
  </si>
  <si>
    <t>RANGAREDDY</t>
  </si>
  <si>
    <t>Hsbc Hyderabad Hexagon, Plot No. 3 &amp; 4, Hitec City Layout, Madhapur, Hyderabad - 500081. Telangana , India.?</t>
  </si>
  <si>
    <t>ICICI</t>
  </si>
  <si>
    <t>SECNL260</t>
  </si>
  <si>
    <t>Andhra Pradesh</t>
  </si>
  <si>
    <t>Tirmalgiri</t>
  </si>
  <si>
    <t>Icici Bank Atm Mcemeurc, Canteen, Tirmalgiri 500087</t>
  </si>
  <si>
    <t>DCB11903</t>
  </si>
  <si>
    <t>Mm-129 Keshav Properties Ankur Vihar Dlf Loni GZB-201102.</t>
  </si>
  <si>
    <t>DCB09313</t>
  </si>
  <si>
    <t>House No- B-27, Nehru Garden Khoda Col Ghaziabad Up 201001</t>
  </si>
  <si>
    <t>CITI</t>
  </si>
  <si>
    <t>Tamil Nadu</t>
  </si>
  <si>
    <t>Chennai</t>
  </si>
  <si>
    <t>COVANSYS INDIA LIMITED. UNIT NO.13, SDF-1, MEPZ-SEZ, NH-45, TAMBARAM, CH-45</t>
  </si>
  <si>
    <t>AECN35534</t>
  </si>
  <si>
    <t>Shop No-99, Ground Floor, Lekhraj Khazana, Faizabad Road, , Indira Nagr , Lucknow- 226016</t>
  </si>
  <si>
    <t>BECN154201</t>
  </si>
  <si>
    <t>1246, Mathura Nagar, Ganga Ganj, Panki, Kanpur, Uttar Pardesh. 208020.</t>
  </si>
  <si>
    <t>BECN154204</t>
  </si>
  <si>
    <t>Shop No- 567-A Mig Barra 8 Kanpur&lt;208027</t>
  </si>
  <si>
    <t>BECN187909</t>
  </si>
  <si>
    <t>Plot No;- 50 Rampuram Phase -2, Satbari Road Kanpur&lt;208011</t>
  </si>
  <si>
    <t>AECN88303</t>
  </si>
  <si>
    <t>House No.2930, Sanik Chowk, Yashod Nagar, Kanpur. 208011.</t>
  </si>
  <si>
    <t>DECN270204</t>
  </si>
  <si>
    <t>Lgf-16, Dasuli Pargana, Infront Of Integral University Main Gate, Kurshi Road, Lucknow, Up- 226026</t>
  </si>
  <si>
    <t>DECN178704</t>
  </si>
  <si>
    <t>320/21,Main Market Madan Puri Gurgaon (H.R) 121002</t>
  </si>
  <si>
    <t>DECN108114</t>
  </si>
  <si>
    <t>Axis Bank ATM, 3084/31,Vishnu Garden Gurgaon (H.R)122002</t>
  </si>
  <si>
    <t>BECN270316</t>
  </si>
  <si>
    <t>Add.Shop No.2 , Opp Hash Bhakti Dham , Kamla Nehru Market, Khurram Nagar, Lucknow-226022</t>
  </si>
  <si>
    <t>AECN87303</t>
  </si>
  <si>
    <t>Patna</t>
  </si>
  <si>
    <t>Below-Madya Bihar Gramin Bank, Amber Chowk ,Ward No-17; House No-286Â€“ Ps-Bihar Shrif, Po- Bihar Sharif,Patna 803101 (Bihar)</t>
  </si>
  <si>
    <t>BECN317703</t>
  </si>
  <si>
    <t>53, Ram Krishna Colony Rd, Bazaar Samiti,Patna, Bihar 800004</t>
  </si>
  <si>
    <t>BECN317702</t>
  </si>
  <si>
    <t>Opp. Hindi Sahitya Samelan, Kadamkuna, Patna, Bihar 800003</t>
  </si>
  <si>
    <t>BECN166409</t>
  </si>
  <si>
    <t>WARD NO.30.KHATA NO.91,92,PLOT NO.187,608,INDIAN OIL ROAD,SIPARA,PATNA-800020.</t>
  </si>
  <si>
    <t>DECN343502</t>
  </si>
  <si>
    <t>Ward No.07,Khata No.137,Plot No.1089/1090,House No.115,Opp.Masaurhi Railway Station Main Gate,Masaurhi,Patan-804452</t>
  </si>
  <si>
    <t>AECN52907</t>
  </si>
  <si>
    <t>Ward No- 2, Holding No.- 253.298, Main Station Road, Chhotki Delha, Gaya, Bihar-823002.</t>
  </si>
  <si>
    <t>BECN243602</t>
  </si>
  <si>
    <t>Ward No-51, Holding No.- 806, Plot No.- 188, Khata No.-217 , Mofasil More Khide Sarai Road, Thana- Mufasil , P.O- Buniyad Ganj, Gaya, Bihar. 823003.</t>
  </si>
  <si>
    <t>DECN243603</t>
  </si>
  <si>
    <t>At  Bhusunda, Po- Nauranga, Gaya. 823003</t>
  </si>
  <si>
    <t>DECN291402</t>
  </si>
  <si>
    <t>DELHI</t>
  </si>
  <si>
    <t>Rza-43, N.H-8,Mahipal Pur Extn.,New Delhi-110037</t>
  </si>
  <si>
    <t>BECN252102</t>
  </si>
  <si>
    <t>632/232, Shankerpuri Colony, Kamta, Chinhut, Lucknow-227105</t>
  </si>
  <si>
    <t>BECN169215</t>
  </si>
  <si>
    <t>614/845, Near Sai Vishwnath Marrieg Hall, Dudoli, Preeti Nagar, Lucknow, Up-226024</t>
  </si>
  <si>
    <t>AECN35509</t>
  </si>
  <si>
    <t>H . No- 10/216, Indira Nagar-Lucknow- 226016</t>
  </si>
  <si>
    <t>DCB07026</t>
  </si>
  <si>
    <t>Shop No-1, Hno-2383, 3Rd 60 Feet Road, Molar Band Extantion, Badarpur, Delhi- 110044</t>
  </si>
  <si>
    <t>BECN256403</t>
  </si>
  <si>
    <t>206,Main G.T. Road New Aruna Nagar Majnu Ka Tila Delhi 110054</t>
  </si>
  <si>
    <t>CT</t>
  </si>
  <si>
    <t>AECN52915</t>
  </si>
  <si>
    <t>Ward No.11,Ramana Mohalla, Gola Bazar Sherghati,Gaya-824211.Near Cooprative Bank</t>
  </si>
  <si>
    <t>DECN291404</t>
  </si>
  <si>
    <t>Panchyat</t>
  </si>
  <si>
    <t>Khasra no 519 shop no 2 main market Rajokari  main market opp Panchayat ghar 110038</t>
  </si>
  <si>
    <t>BECN187904</t>
  </si>
  <si>
    <t>252-A Sunil Complex Ahirawan G.T Road Kanpur</t>
  </si>
  <si>
    <t>BECN108602</t>
  </si>
  <si>
    <t>Kannuj</t>
  </si>
  <si>
    <t>305 G.T Road,S Araymeera , Near Rly Station, Kannauj--209727</t>
  </si>
  <si>
    <t>SECNF510</t>
  </si>
  <si>
    <t>A</t>
  </si>
  <si>
    <t>East Delhi</t>
  </si>
  <si>
    <t>M-316B, Main Mangal Bazar Road, Amar Colony, East Gokal Pur Delhi 110094</t>
  </si>
  <si>
    <t>SECNG143</t>
  </si>
  <si>
    <t>B 149/5 Sant Nagar Opp Street No 110 Burari New Delhi 110084</t>
  </si>
  <si>
    <t>SECNH291</t>
  </si>
  <si>
    <t>SECNG288</t>
  </si>
  <si>
    <t>New Delhi</t>
  </si>
  <si>
    <t>Vill. &amp; P.O Kapasera New Delhi-110037</t>
  </si>
  <si>
    <t>SECWA834</t>
  </si>
  <si>
    <t>R-55  Sir Sayed Road Jamia Nagar Okhla N.D-110025</t>
  </si>
  <si>
    <t>SEVDA596</t>
  </si>
  <si>
    <t>Shop No-63, Indra Vihar Delhi 110009</t>
  </si>
  <si>
    <t>SECNG276</t>
  </si>
  <si>
    <t>C</t>
  </si>
  <si>
    <t>Jahanabad</t>
  </si>
  <si>
    <t>Khata No 44 Plot No 1670 Near Bari Masjid Thana Road Jahanabad Pin 804408</t>
  </si>
  <si>
    <t>SECNG266</t>
  </si>
  <si>
    <t>B</t>
  </si>
  <si>
    <t>Uttarakhand</t>
  </si>
  <si>
    <t>Deharadun</t>
  </si>
  <si>
    <t>Sudhowala Chowk Dehra Dun 248007</t>
  </si>
  <si>
    <t>HDFC</t>
  </si>
  <si>
    <t>P3ENHR01</t>
  </si>
  <si>
    <t>Panchkula</t>
  </si>
  <si>
    <t xml:space="preserve">Haryana Police Housing Corporation, Sector 6, Panchkula. </t>
  </si>
  <si>
    <t>DCB06214</t>
  </si>
  <si>
    <t>House No- 186, Ward No- 3, Near Shiv Mandir, Mullahera, Khandsa Gurgaon, Haryana-122015</t>
  </si>
  <si>
    <t>DECN178409</t>
  </si>
  <si>
    <t>WARD NO.07,KHATA NO.1030,HOUSE NO.0087 NAWAGANJ ROAD,MAKHDUMPUR,DIST.JAHANABAD-804422</t>
  </si>
  <si>
    <t>BECW235202</t>
  </si>
  <si>
    <t>BECN235210</t>
  </si>
  <si>
    <t>Orai</t>
  </si>
  <si>
    <t>Chandra Nagar, Machar Square, Station Road, Orai. 285001.</t>
  </si>
  <si>
    <t>BECN178402</t>
  </si>
  <si>
    <t>Hunny Cycle Store, Ward No. 18, Near By Hospital More, Hospital Road, Jahanabad Bihar. 804408.</t>
  </si>
  <si>
    <t>BECN178403</t>
  </si>
  <si>
    <t>Thana No.392, Khata No.129, Plot No.257/260, Ainwan Complex, Kako Road, Jahanabad-804408</t>
  </si>
  <si>
    <t>DECN270203</t>
  </si>
  <si>
    <t>SHOP NO -58, OPINION PLAZA, SEC.12, INDRA NAGAR, LUCKNOW UP-226016</t>
  </si>
  <si>
    <t>SECNG149</t>
  </si>
  <si>
    <t>c</t>
  </si>
  <si>
    <t>Punjab</t>
  </si>
  <si>
    <t>Kharar</t>
  </si>
  <si>
    <t>GUGGA MARI ROAD SHOP NO.1, ADDJIONG ASTHA HOMES, KHARAR PUNJAB -140301</t>
  </si>
  <si>
    <t>BECN154202</t>
  </si>
  <si>
    <t>117/N/17 TULSI NAGAR KAKADEV ,KANPUR- 208025</t>
  </si>
  <si>
    <t>BECN154203</t>
  </si>
  <si>
    <t>DWEDI MRKT, TODAKPUR AUTO STAND, NEAR GALLA MANDI, NAUBASTA, KANPUR, UP-208021</t>
  </si>
  <si>
    <t>BECN270315</t>
  </si>
  <si>
    <t>VASUNDRA COMPLEX-, BHARAT NAGAR, SITAPUR ROAD,LUCKNOW-226020</t>
  </si>
  <si>
    <t>AECN35524</t>
  </si>
  <si>
    <t>1, Dev Nagar Colony, Near Indira Nagar-Sec-8, Opposite Opposite Amal Taj Plaza, Lucknow-226016</t>
  </si>
  <si>
    <t>BECW187807</t>
  </si>
  <si>
    <t>Nveen Guri, Kanpur Road Lucknow Pin. 226008</t>
  </si>
  <si>
    <t>DCB18303</t>
  </si>
  <si>
    <t>House No-6,Main Market Krishna Nagar Bagu Dundahera Near NH24 Ghaziabad (UP)201009</t>
  </si>
  <si>
    <t>P3ENDE34</t>
  </si>
  <si>
    <t>133, Village Mullaheda, Sec-22, Gurgaon, Haryana-122015</t>
  </si>
  <si>
    <t>CECN62421</t>
  </si>
  <si>
    <t>Mamta Palace, Opp Plot No. 20,21; Derin Kheda Choganpur Vill,, Greater Noida, Pin Â€“ 201308</t>
  </si>
  <si>
    <t>CECN72320</t>
  </si>
  <si>
    <t>House No,620 Gali No,13 Master Park Shani Market Khora Colony Ghaziabad</t>
  </si>
  <si>
    <t>SEVDI950</t>
  </si>
  <si>
    <t>1-B,PLOT NO-1.1/10,INDRA VIKAS COLONY,DELHI-110009</t>
  </si>
  <si>
    <t>DCB07031</t>
  </si>
  <si>
    <t>Shop No-1, A-96, Mangal Bazar Road, Sangam Vihar, New Delhi-110062</t>
  </si>
  <si>
    <t>DCB06213</t>
  </si>
  <si>
    <t>House No 415/22, Gali No.15, Shivaji Park, Gandhi Nagar Chowk,Gurgaon (Haryana) -122001</t>
  </si>
  <si>
    <t>SEVDH863</t>
  </si>
  <si>
    <t>G 336 Govindpuram Ghaziabad Uttar Pradesh 201013</t>
  </si>
  <si>
    <t>DECN147112</t>
  </si>
  <si>
    <t>Bhodohi</t>
  </si>
  <si>
    <t>CHAKBHUIDHAR CHAURI , PARSIPUR, BHADOHI, UTTR PRADESH, PIN 221402</t>
  </si>
  <si>
    <t>P3ENGG40</t>
  </si>
  <si>
    <t>Prem Complex Add Joining Axis Bank Atm Post Office Nakhroula , Manesar , Gurgaon-122004</t>
  </si>
  <si>
    <t>P3ENGG44</t>
  </si>
  <si>
    <t>H N-3 Near Tata Pasco Main Market Sector 36 Narsinghpur Gurgaon, Haryana-122004</t>
  </si>
  <si>
    <t>SECNA591</t>
  </si>
  <si>
    <t>Vill Islampur Sohna Road Sec 38 Gurgaon Haryana 122001</t>
  </si>
  <si>
    <t>DCB18304</t>
  </si>
  <si>
    <t>A-5 Radhe Shyam Park Pooja Colony Chowk Saharanpur Road Loni, Ghaziabad - 201102</t>
  </si>
  <si>
    <t>SEVDA562</t>
  </si>
  <si>
    <t>B-44, Dayalpur, Delhi</t>
  </si>
  <si>
    <t>SEVDA624</t>
  </si>
  <si>
    <t>F-12, Main Road, Dayalpur, Delhi.</t>
  </si>
  <si>
    <t>DCB18302</t>
  </si>
  <si>
    <t>C-228, Sec-9, New Vijay Nagar, Ghaziabad Pincode-201009</t>
  </si>
  <si>
    <t>DECN292615</t>
  </si>
  <si>
    <t>Karnataka</t>
  </si>
  <si>
    <t>Bangalore</t>
  </si>
  <si>
    <t>M/s. Triveni Turbines, Peenya, Bangalore</t>
  </si>
  <si>
    <t>Nurul</t>
  </si>
  <si>
    <t>SECNH560</t>
  </si>
  <si>
    <t>Surajpur Mohan mandir wali gali Greater Noida 201306</t>
  </si>
  <si>
    <t>BECN270202</t>
  </si>
  <si>
    <t>H No-631, Ward No-32, Harihar Nagar, Lucknow- 226016</t>
  </si>
  <si>
    <t>SECNM763</t>
  </si>
  <si>
    <t>Uttaranchal</t>
  </si>
  <si>
    <t>Haridwar</t>
  </si>
  <si>
    <t>A 1 MOHALLA CHAKLAN DHERWALI HARIDWAR UTTARANCHAL PIN CODE 249407</t>
  </si>
  <si>
    <t>SECNM759</t>
  </si>
  <si>
    <t>Salempur mahdood near denso chowk Haridwar Uttarakhand 249402</t>
  </si>
  <si>
    <t>DECN219613</t>
  </si>
  <si>
    <t>Shop no-1, Janta Vihar Colony, Mohan Road, Lucknow-226017</t>
  </si>
  <si>
    <t>SECNM755</t>
  </si>
  <si>
    <t>Aligarh</t>
  </si>
  <si>
    <t>K N No 5 12 Indra Convent School Khair Bypaas Soot Mill Chowk G T Road Aligarh Up 202001</t>
  </si>
  <si>
    <t>SECNM770</t>
  </si>
  <si>
    <t>Manesar</t>
  </si>
  <si>
    <t>Plot-No 435 NEAR HDFC AXIS ATM VPO KASAN IMT MANESAR GURGAON HARYANA 122051</t>
  </si>
  <si>
    <t>SECNM784</t>
  </si>
  <si>
    <t>Shkohabad</t>
  </si>
  <si>
    <t>SUBHASH TIRAHA AGRA ROAD SHKOHABAD 283135</t>
  </si>
  <si>
    <t>SECNM765</t>
  </si>
  <si>
    <t>Shop No 1 Panyala Road Azad Nagar chowk Dehradun Road Roorkee Uttarakhand Pin code 247667</t>
  </si>
  <si>
    <t>SECNM745</t>
  </si>
  <si>
    <t>Sheikpur</t>
  </si>
  <si>
    <t>Girhinda Chowk Lakhisarai Road Po Ps Dist Sheikhpura Bihar 811105</t>
  </si>
  <si>
    <t>SECNK763</t>
  </si>
  <si>
    <t>Arrah</t>
  </si>
  <si>
    <t>ASHA DEVI AAWAS SHIV GANJ CHOWK SAPNA CINEMA ROAD PS ARRAH NAGAR THANA DIST ARRAH BIHAR 802301</t>
  </si>
  <si>
    <t>SEVDH854</t>
  </si>
  <si>
    <t>Nalanda</t>
  </si>
  <si>
    <t>Ward No 24 Bharao Par Durga Asthan Mandir Po Biharsarif Dist Nalanda Bihar 803101</t>
  </si>
  <si>
    <t>SEVDA559</t>
  </si>
  <si>
    <t>SECNL912</t>
  </si>
  <si>
    <t>Faridabad</t>
  </si>
  <si>
    <t>Shop no 461 new Bhoor colony main road opp sec 29 Faridabad Haryana pin code 121002</t>
  </si>
  <si>
    <t>SECNN976</t>
  </si>
  <si>
    <t>Raghopur Po Ps Bihta Opp Swami Sahjanand Samadhi Sthal Dist Patna Bihar 801103</t>
  </si>
  <si>
    <t>SECNM313</t>
  </si>
  <si>
    <t>Aurangabad</t>
  </si>
  <si>
    <t>WARD NO 7 AMBA CHOWK AMBA  DIST AURANGABAD 824111</t>
  </si>
  <si>
    <t>BECN177602</t>
  </si>
  <si>
    <t>Ward No- 7, Plot No-325 , Holding No-2,  Main Road Maner, Opp. Police Station Maner, Patna. 801108.</t>
  </si>
  <si>
    <t>BECN178404</t>
  </si>
  <si>
    <t>Ward No.-19, H.O No.-249, Khata No.-1, Plot No.-493/6352, P.O.+ P.S.-Masaurhi, Dist. : Patna, Bihar-804452.</t>
  </si>
  <si>
    <t>SECNG239</t>
  </si>
  <si>
    <t>SECNH270</t>
  </si>
  <si>
    <t>House No-669, Sri Ram House Desu Road,A Block,V.P.O,Mahipalpur,New Delhi-110037</t>
  </si>
  <si>
    <t>SECNL841</t>
  </si>
  <si>
    <t>Shop No 1 Main Disposal Chowk Gurdwara Road Jawahar Colony Nit Faridabad Haryana 121005</t>
  </si>
  <si>
    <t>SECNM843</t>
  </si>
  <si>
    <t>SHOP NO 1 CHAUHAN MARKET NEAR IDBI BANK BRANCH VILLAGE RAWLI MAHDOOD HARIDWAR UTTARAKHAND PIN CODE 249403</t>
  </si>
  <si>
    <t>DECN284903</t>
  </si>
  <si>
    <t>Ward No-22,Holding No-52,Baidrabad,Dist-Arwal, Pin-804402</t>
  </si>
  <si>
    <t>BECN177601</t>
  </si>
  <si>
    <t>Ward No- 7, Plot No-1365 , Main Road Bihta, Opp.SBI ADB BANK, Bihta, Patna. 801103</t>
  </si>
  <si>
    <t>SECNB670</t>
  </si>
  <si>
    <t>Firozabad</t>
  </si>
  <si>
    <t>NAGLA BHAU KA CHAURAHA OPPO INDUSTRIAL AREA FIROZABAD 283203</t>
  </si>
  <si>
    <t>SECNM844</t>
  </si>
  <si>
    <t>128 95 G Block Kidwai Nagar Kanpur 208011</t>
  </si>
  <si>
    <t>SECNM845</t>
  </si>
  <si>
    <t>SHOP NO 217 1 SADAR BAZAR OPPO LUCKY HOTEL FIROZABAD 283203</t>
  </si>
  <si>
    <t>SECNM865</t>
  </si>
  <si>
    <t>Rudrapur</t>
  </si>
  <si>
    <t>Main Market Transit camp Netaji Subash park road Rudrapur Udam singh nagar Uttaranchal pin code 263153</t>
  </si>
  <si>
    <t>SECNM873</t>
  </si>
  <si>
    <t>SHOP NO 20 ITI CHOWK NEAR HDFC ATM RATNDHANE ROAD SONIPAT HARYANA 131001</t>
  </si>
  <si>
    <t>P1ECDL42</t>
  </si>
  <si>
    <t>Khasra No.224, Village Mamura, Sec.-66, Noida. 201301</t>
  </si>
  <si>
    <t>SECNF519</t>
  </si>
  <si>
    <t>Icici Bank Atm , Wz 628 Main Syndicate Mkt Raj Nagar Part 1 Palam Colony N.D 110045</t>
  </si>
  <si>
    <t>DECN305902</t>
  </si>
  <si>
    <t>141/9,Gali No9,Devilal Nagar Gurgaon(H.R) 122001</t>
  </si>
  <si>
    <t>SECNR152</t>
  </si>
  <si>
    <t>Ward No 9 Po Rs Jahanabad Ps Jahanabad Dist Jahanabad Bihar 804417</t>
  </si>
  <si>
    <t>CECN70709</t>
  </si>
  <si>
    <t>B-71,Main Market Dhram Colony Palam Vihar Extn Gurgaon 122001</t>
  </si>
  <si>
    <t>SECNR158</t>
  </si>
  <si>
    <t>Rajasthan</t>
  </si>
  <si>
    <t>Pali</t>
  </si>
  <si>
    <t>Shop No 4 Mahaveer Complex Suraj Pole Pali Rajasthan 306401</t>
  </si>
  <si>
    <t>SECNR174</t>
  </si>
  <si>
    <t>Sonipat</t>
  </si>
  <si>
    <t>SHOP NO-980 MAIN CHOWK GT ROAD BHALGARH SONIPAT HARYANA 131021</t>
  </si>
  <si>
    <t>SECNH536</t>
  </si>
  <si>
    <t>PLOT NO 191 A MAIN SOM BAZAR ROAD NEAR MCD PARK VILLAGE BAKOLI N D 110036</t>
  </si>
  <si>
    <t>CECN63619</t>
  </si>
  <si>
    <t>Gaziabad</t>
  </si>
  <si>
    <t>NYAY KHAND -1 473GR MAIN RD SHANI BAZAR CHOWK INDRAPURAM GAZIABAD - 201010</t>
  </si>
  <si>
    <t>P3ENDI09</t>
  </si>
  <si>
    <t>Opposite Panchayat Ghar, Near Krishna Medicos, Rajokri, Delhi</t>
  </si>
  <si>
    <t>SECPR184</t>
  </si>
  <si>
    <t>BAGAT SINGH CHOWK BUS STAND Dharuhera  HARYANA 123106</t>
  </si>
  <si>
    <t>SECNG293</t>
  </si>
  <si>
    <t>Icici Bank Atm , Luxar Road Near Axis Atm Lal Kurti Bazar Roorkee Cantt Distt Haridwar Uttranchal 247667</t>
  </si>
  <si>
    <t>SECNR185</t>
  </si>
  <si>
    <t>58 8 Dasauli Road Opposite Integral University Kursi Road Lucknow 226026</t>
  </si>
  <si>
    <t>SECNR172</t>
  </si>
  <si>
    <t>Shop no 67 68 Main Ashoka sector 35 Faridabad Haryana 121003</t>
  </si>
  <si>
    <t>P1ENWA01</t>
  </si>
  <si>
    <t>Warangal</t>
  </si>
  <si>
    <t>Kazipeth Main Road, Warangal</t>
  </si>
  <si>
    <t>SECNG255</t>
  </si>
  <si>
    <t>Ward No.04,Holding No.73,Bakarganj More,Ashok Raj Path,Opp.B.N,College Hostal,Pin-800004</t>
  </si>
  <si>
    <t>SECNG254</t>
  </si>
  <si>
    <t>Dariyapur</t>
  </si>
  <si>
    <t>WARD NO.41,HOLDING NO.97/01,OPP.P.N.ANGLO HIGH SCHOOL,NAYA TOLA,DARIYA PUR,PATNA-800004</t>
  </si>
  <si>
    <t>BECN126203</t>
  </si>
  <si>
    <t>VPO- Tikri Sec- 48, Gurgaon, Haryana-122004</t>
  </si>
  <si>
    <t>P3ENGG65</t>
  </si>
  <si>
    <t>U-16/62 DLF Phase-3 Gurgaon-122002</t>
  </si>
  <si>
    <t>P3ENGG38</t>
  </si>
  <si>
    <t>NEAR SAPNA HOTEL, RAJIV COLONY, MAIN NAHARPUR ROAD, GURGAON, HARYANA-122001</t>
  </si>
  <si>
    <t>P3ENGG39</t>
  </si>
  <si>
    <t>Hno-356, Near Aggrwal Chowk, Khandsa Road, Gurgaon, Haryana-122001</t>
  </si>
  <si>
    <t>P3ENGG50</t>
  </si>
  <si>
    <t>K-N 403 Near Axis Atm Railway Station Road Garhi Harsaru Gurgaon Haryana 122505</t>
  </si>
  <si>
    <t>P3ENGG41</t>
  </si>
  <si>
    <t>Property At Tery Shop Market, Near Axis Atm,Bihind Ifb Plant,Binola Industrial Area, Manesar Distt Gurgaon-Hr.1224</t>
  </si>
  <si>
    <t>P3ENDL98</t>
  </si>
  <si>
    <t>PLOT NO-16-17 KH.NO-28/3/2 OLD DELHI GURGAON ROAD KAPASHERA CROSSING N.D-37</t>
  </si>
  <si>
    <t>P3ENME02</t>
  </si>
  <si>
    <t>H N0-49 Village Naharpur Kasan Post Office Nakhrola Manesar Gurgaon-122004</t>
  </si>
  <si>
    <t>IG4.37.54 Capital Tower.Kotwali Chauraha,Gilish Bazar Meston Road Kanpur 208001,</t>
  </si>
  <si>
    <t xml:space="preserve">Fixed RnM </t>
  </si>
  <si>
    <t>AECN42308</t>
  </si>
  <si>
    <t>No. 3 . 425, Pandian Salai, Neelankarai, Chennai - 600041</t>
  </si>
  <si>
    <t>AECN53411</t>
  </si>
  <si>
    <t>Kalpakkam</t>
  </si>
  <si>
    <t>No,1 Vijaishree Residency Bazzar St Pudapatanam - 603102</t>
  </si>
  <si>
    <t>AECW42305</t>
  </si>
  <si>
    <t>No. 3 . 75A, Periyar Road, Palavakkam, Chennai-600041</t>
  </si>
  <si>
    <t>BECN137314</t>
  </si>
  <si>
    <t>No. 80, KKJ Complex, OMR, Sholinganallur, Chennai - 600119</t>
  </si>
  <si>
    <t>117.N.17 TULSI NAGAR KAKADEV ,KANPUR- 208025</t>
  </si>
  <si>
    <t>BECN154403</t>
  </si>
  <si>
    <t>No. 12, Old Mahabalipuram Road, Kandanchavadi, Chennai - 600096</t>
  </si>
  <si>
    <t>BECN156606</t>
  </si>
  <si>
    <t>No. 5 . 186, Pillaiyar Koil Street, Okkiyampet, Thoraipakkam, Chennai - 600097</t>
  </si>
  <si>
    <t>BECN156607</t>
  </si>
  <si>
    <t>No. 55 . 1, Dr.C.L. Metha Salai, Mangalambigai Nagar, Thoraipakkam, Chennai - 600097</t>
  </si>
  <si>
    <t>BECW137312</t>
  </si>
  <si>
    <t>No. 7 / 4, Ganapathy Syndicate Colony, Chemmenchery, Chennai - 600119</t>
  </si>
  <si>
    <t>P1ECVS01</t>
  </si>
  <si>
    <t>Visakhapatnam</t>
  </si>
  <si>
    <t>D No. 44-1-35.1, Lakshmi Narayanpuram, Kailaspuram Road Visakhaptanam. 530024.</t>
  </si>
  <si>
    <t>P1ENHD03</t>
  </si>
  <si>
    <t>K. Prabhakar, 11-2-25.26, Sitaphalmandi, Hyderabad.</t>
  </si>
  <si>
    <t>P1ENHD06</t>
  </si>
  <si>
    <t>H No. 21-3-200, Hussain Halam Road, Hyderabad - 500064.</t>
  </si>
  <si>
    <t>P1ENHD12</t>
  </si>
  <si>
    <t>H .No. 3-68.1, Mohan Nagar, Nagole Road, Dilsukhnagar, Hyderabad. 500035.</t>
  </si>
  <si>
    <t>P1ENHD13</t>
  </si>
  <si>
    <t>H.No.11-14-322, Siringar, Near Ranga Reddy District Court, Hyderabad. 500074.</t>
  </si>
  <si>
    <t>P1ENHD14</t>
  </si>
  <si>
    <t>Shop No—2-1-123, Gandhi Nagar, Venkateshwara Temple Road, Kaman Road, Uppal, Hyderabad. 500064.</t>
  </si>
  <si>
    <t>P1ENHD21</t>
  </si>
  <si>
    <t>H.No.13-3-1108.7, Jiyaguda Kamela Road, Puranpool, Hyderabad. 500005.</t>
  </si>
  <si>
    <t>P1ENHD23</t>
  </si>
  <si>
    <t>Plot No:91.2, Phase 2, IDA Cherlapally, R.R.Dist. 500051.</t>
  </si>
  <si>
    <t>P1ENHD26</t>
  </si>
  <si>
    <t>H.No : 4-32-41.117, Kanalprasanna Nagar, Allwyn Colony, Vivekananda Nagar.
Kukatpally Hyderabad .  500072.</t>
  </si>
  <si>
    <t>P1ENHD27</t>
  </si>
  <si>
    <t>Street No. 262, Opp. Andhra Bank, SanathNagar, Hyderabad. 500018.</t>
  </si>
  <si>
    <t>P1ENHD31</t>
  </si>
  <si>
    <t>H.No:7-167, Beside Bus Stand, Sagar Road, Ibrahimpatnam, Ranga Reddy (Dist). 501506.</t>
  </si>
  <si>
    <t>P1ENHD34</t>
  </si>
  <si>
    <t>MIG -650 &amp; 651, Mayuri Estate, 2nd Phase, KPHB Colony, Kukkatpally, Hyderabad</t>
  </si>
  <si>
    <t>P1ENHD36</t>
  </si>
  <si>
    <t>H.No. 1-59.54, Madhuranagar, Miyapur, Hyderabad. 500050.</t>
  </si>
  <si>
    <t>P1ENHD38</t>
  </si>
  <si>
    <t>H.No :37-104, Near Bus Stand, Jagadgirigutta Hyderabad. 500037.</t>
  </si>
  <si>
    <t>P1ENHD46</t>
  </si>
  <si>
    <t xml:space="preserve">D.No:5-83,Opp.  Archana Nursing Home, Manjeera Road, Chanda Nagar, Hyderabad - 500050. </t>
  </si>
  <si>
    <t>P1ENHY03</t>
  </si>
  <si>
    <t>20-4-199.14, Shop 3, Shalibanda Gold Market, Main Road, Hyderabad. 500002.</t>
  </si>
  <si>
    <t>P1ENHY13</t>
  </si>
  <si>
    <t>1-8-32.54, 1st floor, Beside RTO Office, Uppal, Hyderabad. 500040.</t>
  </si>
  <si>
    <t>P1ENHY17</t>
  </si>
  <si>
    <t>18-13-8.L-C5.6, Link city, Nuvera Complex, Bandalaguda, Hyderabad</t>
  </si>
  <si>
    <t>P1ENHY18</t>
  </si>
  <si>
    <t>Secunderabad</t>
  </si>
  <si>
    <t>37-.2, Vasavi Nagar, Kharkhana, Secunderabad. 500007</t>
  </si>
  <si>
    <t>P1ENHY23</t>
  </si>
  <si>
    <t>70, Sivaganga Colony, Series Road, Opp. Kamineni Hospital, L.B.Nagar, Ring Road, Hyderabad. 500074.</t>
  </si>
  <si>
    <t>P1ENHY42</t>
  </si>
  <si>
    <t>N0: 19-5-32.13.1, Kishanbagh, Hyderabad. 500064.</t>
  </si>
  <si>
    <t>P1ENKA01</t>
  </si>
  <si>
    <t>Kadapa</t>
  </si>
  <si>
    <t>H.No:20.991, Opp.SBI ATM, Co-Operative Colony, Kadapa. 516001.</t>
  </si>
  <si>
    <t>P1ENKA03</t>
  </si>
  <si>
    <t>H.No:4.494, Koti Reddy Street, Old Bus Stand, Kadapa. 516001.</t>
  </si>
  <si>
    <t>P1ENKA04</t>
  </si>
  <si>
    <t>21.1647,Opp: Ramesh Theatre, Near Krishna Circle,Kadapa-516001</t>
  </si>
  <si>
    <t>P1ENNE01</t>
  </si>
  <si>
    <t>Nellore</t>
  </si>
  <si>
    <t>H.No:- 25.1.1810, Sanjay Gandhi Nagar, Podalakure Road, Nellore. 524004.</t>
  </si>
  <si>
    <t>P1ENVI04</t>
  </si>
  <si>
    <t>Vijaywada</t>
  </si>
  <si>
    <t>D.No:24-1-130, Opp A.S.R Bridge, Sambamurthy Road, Rokallapalem, Vijayawada. 520003.</t>
  </si>
  <si>
    <t>P1ENVI05</t>
  </si>
  <si>
    <t>Dno.39-1-25E, Thentu Gowraiah Street, Opp. The Gateway Hotel, Labbipet, Vijayawada. 520010.</t>
  </si>
  <si>
    <t>P1ENVS07</t>
  </si>
  <si>
    <t>Shop No. 8-13-27.28, P B Chary Complex, Ganesh Nagar, Kataden, Hyderabad – 500077.</t>
  </si>
  <si>
    <t>P1ENVS09</t>
  </si>
  <si>
    <t>H.No:1-103.A.1, Opp:Lingampally Railway Station, Manjeera Road, Seri Lingampally. 500032.</t>
  </si>
  <si>
    <t>H.No -1-6-84, Jublie Market, Main Road, Kazipet Main Road Warangal. 506003.</t>
  </si>
  <si>
    <t>P1ENWA02</t>
  </si>
  <si>
    <t>H.No. 7-76, Road No -3, Madhurapuri colony, Dilsukhnagar, Hyderabad.</t>
  </si>
  <si>
    <t>P1EWHY08</t>
  </si>
  <si>
    <t>H.No. 2-2-186.13.A.1, Bagh Amberpet, Ramakrishna Nagar, Amberpet, Hyderabad. 500013.</t>
  </si>
  <si>
    <t>P1EWHY14</t>
  </si>
  <si>
    <t>Kakinada</t>
  </si>
  <si>
    <t>D No. 50-1-5.B, Main Road, Jagannaikpuram, Kakinada. 533002.</t>
  </si>
  <si>
    <t>P1EWHY15</t>
  </si>
  <si>
    <t>D.No.8-10-19, Gandhinagar, Rytu bazar, Kakinada. 533004.</t>
  </si>
  <si>
    <t>P1EWVS02</t>
  </si>
  <si>
    <t>D No-15-14-17, Krishnanagar, Near Collector Office, Maharanipeta, Visakhapatnam. 530002.</t>
  </si>
  <si>
    <t>P3ENHD07</t>
  </si>
  <si>
    <t xml:space="preserve">H.No—30-264.A.18, Brindavan Colony, Beside IOCL Petrol Pump, Old Safilguda, Secunderabad. 500056.
</t>
  </si>
  <si>
    <t>P3ENHD50</t>
  </si>
  <si>
    <t>H.No. 5-1-80.2, Opp. Kukatpally Police Station, Near Kukatpally Metro Rail Station, Hyd. 500072.</t>
  </si>
  <si>
    <t>P3ENHD63</t>
  </si>
  <si>
    <t>H.No: 9-8-215 (New), 9-8-149/3 (Old), Pochamma Gadda, DNRL X Road, Santoshnagar, Champapet, Hyderabad – 500059</t>
  </si>
  <si>
    <t>P3ENHY61</t>
  </si>
  <si>
    <t>11-21-19, Ntr Nagar, Lal Bahadur Nagar, Hyderabad, Telangana - 500074</t>
  </si>
  <si>
    <t>P3ENVS13</t>
  </si>
  <si>
    <t>D.No.21-4-11, Vempal Nagar, Samathanagar Junction, Gajuwaka, Visakhapatnam - 530044</t>
  </si>
  <si>
    <t>SECN20922</t>
  </si>
  <si>
    <t>Pondicherry</t>
  </si>
  <si>
    <t>New No. 211, Old No :113, Bussy Street, Pondy. 605001.</t>
  </si>
  <si>
    <t>SECNF559</t>
  </si>
  <si>
    <t>3.167, Govind Puri, Kalka Ji, New Delhi. 110019.</t>
  </si>
  <si>
    <t>SECNG126</t>
  </si>
  <si>
    <t>Plot No-1151 Chouck Kishan Kunj Teliwara Sadar Bazar Delhi-110006</t>
  </si>
  <si>
    <t>SECNG230</t>
  </si>
  <si>
    <t>WZ 1670 Nangal Raya New Delhi 110046</t>
  </si>
  <si>
    <t>SECWA542</t>
  </si>
  <si>
    <t>Ganesh Nagar, Delhi</t>
  </si>
  <si>
    <t>P3ENPT02</t>
  </si>
  <si>
    <t>Gangotri Sadan, Shop No – 2, Ward No – 24, Holding No – 800.C.1, Circle No – 246, P.o – G.P.O, P.s – Budha Colony, Pin - 800001</t>
  </si>
  <si>
    <t>P3ENPT03</t>
  </si>
  <si>
    <t>Holding No – 1544.1, Ward No – 45, Amarnath Kumar, S.o Late Bhagwan Singh, Kanti factory Road, Mahatma Gandhi Nagar, P.o – Patrakaar Nagar, P.s – Lohiya Nagar, Patna. 800020.</t>
  </si>
  <si>
    <t>P3ENGY06</t>
  </si>
  <si>
    <t>Main Road Opposite Post Office Bela, Dist  Gaya, Pin  804403</t>
  </si>
  <si>
    <t>P3ENBH06</t>
  </si>
  <si>
    <t>Ward No.-9, Khata No.-1204, Plot No.-44-46, P.O.+ P.S.-Sherghati, Golo Bazar, Sherghati, Dist. : -Gaya, Bihar-824211.</t>
  </si>
  <si>
    <t>P3ENGY08</t>
  </si>
  <si>
    <t>Holding No-176/229,Ward No  07, Rekavganj ,Tekari,Dist-Gaya,Pin-824236</t>
  </si>
  <si>
    <t>Hitachi</t>
  </si>
  <si>
    <t>APCN16026</t>
  </si>
  <si>
    <t>133, Tyagi Mohalla, Chhatarpur, New Delhi</t>
  </si>
  <si>
    <t xml:space="preserve">North I </t>
  </si>
  <si>
    <t>UMA</t>
  </si>
  <si>
    <t xml:space="preserve">HP Olympia Tech Park, Citius, Food Court 6th flr, Guindy Industrial Estate, Chennai 600032_x000D_
</t>
  </si>
  <si>
    <t>south II</t>
  </si>
  <si>
    <t>Ijaz</t>
  </si>
  <si>
    <t xml:space="preserve">Ambit IT Park, 32 A &amp; B, Ambattur industrial estate,Ambattur, Chennai-600058_x000D_
</t>
  </si>
  <si>
    <t xml:space="preserve">AT -4 International Tech Park, Taramani Road , Taramani.Chennai-600113_x000D_
</t>
  </si>
  <si>
    <t xml:space="preserve">Ascendas IT Park (Chennai)  Ltd., (ATM 3) International Tech Park, Crest (Phase 2), Taramani Road ,Taramani.Chennai-600113_x000D_
</t>
  </si>
  <si>
    <t>SP Info city, No 40 Anna Nedunchalai, _x000D_
Kandanchavadi, Perungudi,_x000D_
Chennai - 600096</t>
  </si>
  <si>
    <t xml:space="preserve">"INDIA LAND AND PROPERTIES PVT LTD_x000D_
PLOT NO 14 3RD MAIN ROAD_x000D_
AMBATTUR INDUSRTIAL ESTATE CHENNAI 600058_x000D_
"_x000D_
</t>
  </si>
  <si>
    <t xml:space="preserve">Acropolis, Ground Floor No 148 Dr Radhakrishnan Road, Mylapore, Chennai 600004 </t>
  </si>
  <si>
    <t>ICE8003</t>
  </si>
  <si>
    <t>no.8, Avadi Market Poonamalli High Road, Avadi, Dist. TIRUVALLUR</t>
  </si>
  <si>
    <t>ICE8004</t>
  </si>
  <si>
    <t>NO;17/2 CTH ROAD, PARUTHIPATTU, AVADI</t>
  </si>
  <si>
    <t>ICE8013</t>
  </si>
  <si>
    <t>NO. 549 CTH ROAD, PATTABIRAM, Dist. TIRUVALLUR</t>
  </si>
  <si>
    <t>ICE8016</t>
  </si>
  <si>
    <t>19/4, ananikara street, seven wells , broadway, chennai-600001</t>
  </si>
  <si>
    <t>ICE8018</t>
  </si>
  <si>
    <t>#65, Mayor Ramanathan Road, Chetpet, CHENNAI-600031</t>
  </si>
  <si>
    <t>ICE8021</t>
  </si>
  <si>
    <t>17, madha church road,mandaveli pakkam chennai-600028</t>
  </si>
  <si>
    <t>ICE8027</t>
  </si>
  <si>
    <t>11, AVM COLONY , KAMARAJAR STREET, VIRUGAMBAKKAM , CHENNAI-600092</t>
  </si>
  <si>
    <t>ICE8029</t>
  </si>
  <si>
    <t>NO:175, PATEL SALAI, RANGANATHAPURAM, MEDAVAKKAM, CHENNAI-600100</t>
  </si>
  <si>
    <t>ICE8032</t>
  </si>
  <si>
    <t>NO – 27 , BHARATHI NAGAR MAIN ROAD, PALLAVARAM, CHENNAI - 600043</t>
  </si>
  <si>
    <t>ICE8033</t>
  </si>
  <si>
    <t>Survey NO –239 ,Nellipet Street , Chrompet, CHENNAI – 600044</t>
  </si>
  <si>
    <t>ICE8037</t>
  </si>
  <si>
    <t>No. 8 Mailam Pandi Main Road, Sedarapet - 60511</t>
  </si>
  <si>
    <t>ICE8041</t>
  </si>
  <si>
    <t xml:space="preserve">No - 1337, MIG , 2ND MAIN ROAD , TNHB COLONY , VELACHERRY, CHENNAI – 600042_x000D_
</t>
  </si>
  <si>
    <t>ICE8042</t>
  </si>
  <si>
    <t xml:space="preserve">113, Vallalar street, Mugappair West, Chennai-600037, Tamil Nadu._x000D_
</t>
  </si>
  <si>
    <t>ICE8048</t>
  </si>
  <si>
    <t xml:space="preserve">No:17, 1st MAIN ROAD, THILLAI GANGA NAGAR, NANGANALLUR, CHENNAI-600061_x000D_
</t>
  </si>
  <si>
    <t>ICE8049</t>
  </si>
  <si>
    <t xml:space="preserve">3/31, Pillaiyar Koil Street, Sathangkuppam, Kelambakkam, Chennai-603103_x000D_
</t>
  </si>
  <si>
    <t>ICE8050</t>
  </si>
  <si>
    <t xml:space="preserve">NEW No: 145 , OLD NO 58A,MTH ROAD , VILLIWAKKAM , CHENNAI -600049_x000D_
</t>
  </si>
  <si>
    <t>ICE8052</t>
  </si>
  <si>
    <t xml:space="preserve">1, NORTH MADA STREET, TIRUPORUR, OMR, CHENNAI-603110_x000D_
</t>
  </si>
  <si>
    <t>MPZ00511</t>
  </si>
  <si>
    <t xml:space="preserve">No.14,KELAMBAKKAM MAIN ROAD,RATHINAMANGALAM,MELKOTAYU POST CHENNAI600127_x000D_
</t>
  </si>
  <si>
    <t>MPZ02186</t>
  </si>
  <si>
    <t xml:space="preserve">NO:2/82, CHINNA SWAMI STREET, PAZHANTHANDALAM,CHENNAI-600044_x000D_
</t>
  </si>
  <si>
    <t>ICE8040</t>
  </si>
  <si>
    <t>39/30, BAZAR SREEET, SAMAYAPURAM, MANACHANALLUR(TK) TRICHY DIST-621112</t>
  </si>
  <si>
    <t>ICE8043</t>
  </si>
  <si>
    <t>Ramaraj complex, opp. Bus stand, Vallam – 613403, Tanjore dt.</t>
  </si>
  <si>
    <t xml:space="preserve">ICICI </t>
  </si>
  <si>
    <t>S1CNQ215</t>
  </si>
  <si>
    <t>S1CW5474</t>
  </si>
  <si>
    <t xml:space="preserve">ICICI Bank ATM , Sundaran Fasteners Ltd, Padi, Chennai 600050_x000D_
</t>
  </si>
  <si>
    <t>MPZ02065</t>
  </si>
  <si>
    <t>ancer Institute Canal bank Road Adyar Gandhi Nagar Chennai Tamil Nadu 600020</t>
  </si>
  <si>
    <t>ICE8028</t>
  </si>
  <si>
    <t>43/408B, INDIRA GANDHI SALAI, RAJAJI PURAM, TIRUVALLUR,-602001</t>
  </si>
  <si>
    <t>ICE8039</t>
  </si>
  <si>
    <t>367 Bazaar Street, Manampathi, Uthiramerur-TK, Kanchipuram-dt</t>
  </si>
  <si>
    <t>MPZ02293</t>
  </si>
  <si>
    <t>NO:35, THIRUMETTRALEESHWARAR TEMPLE STREET, PILLAIYARPALAYAM, KANCHIPURAM-631501</t>
  </si>
  <si>
    <t>ICE8002</t>
  </si>
  <si>
    <t>97, Reddy Street, Poonamallee, Chennai-600056</t>
  </si>
  <si>
    <t>ICE8036</t>
  </si>
  <si>
    <t>293 &amp; 294, ANNA SLALAI, CHENGALPET, CHENNAI-603002</t>
  </si>
  <si>
    <t>ICE8001</t>
  </si>
  <si>
    <t>NO;41,GST ROAD, NH-45,ACHARAPAKKAM,603301</t>
  </si>
  <si>
    <t>MPZ02137</t>
  </si>
  <si>
    <t>NO. 179/1, PERUNGATTUR MAIN ROAD, PERUNGATTUM, ASANMMAPETTAI PO, VEMBAKKAM TALUK, TV MALAI DIST – 604402</t>
  </si>
  <si>
    <t>MPZ02125</t>
  </si>
  <si>
    <t>NO. 90, KAMARAJAR SALAI, AYYANGARKULAM &amp; POST, KANCHEEPURAM DIST – 631502</t>
  </si>
  <si>
    <t>MPZ01664</t>
  </si>
  <si>
    <t>1/520,NEAR INDIAN BANK, MORRAPUR POST DHARMAPURI 5NEAR BUS TERMINUS</t>
  </si>
  <si>
    <t>ICB9001</t>
  </si>
  <si>
    <t>322, D.B. Road, R.S. Puram, Coimbatore, Tamil Nadu-641002</t>
  </si>
  <si>
    <t>ICB8005</t>
  </si>
  <si>
    <t>36A,POOLAMPATTI MAIN ROAD,EDAPPADI,SALEM-637101</t>
  </si>
  <si>
    <t>ICB8006</t>
  </si>
  <si>
    <t>65-PERAMPALUR-ATTUR MAIN ROAD, NEAR BSNL OFFICE,GANGAVALLI,,SALEM-DIST.636105</t>
  </si>
  <si>
    <t>ICB8012</t>
  </si>
  <si>
    <t>NEW BULIDING-KONGU NAGAR,NEAR KONGUKALAYANAMANDAPAM,MUMMUDUTHALAIVASAL,ATTUR-TK,SALEM-DIST.636112</t>
  </si>
  <si>
    <t>ICB8021</t>
  </si>
  <si>
    <t>4/43-a, LSV Complex, opp Powergrid, Near Bus Stop, Kr.thoppur, salem</t>
  </si>
  <si>
    <t>ICB8001</t>
  </si>
  <si>
    <t>70-G, GURUNATHAN STREET, NEAR MADHUVACHARI ESWARIAMMAL KALAYANA MANDAPAM, S.V.ROAD, DHARAMAPURI.636701</t>
  </si>
  <si>
    <t>ICB8011</t>
  </si>
  <si>
    <t>476-TRICHY MAIN ROAD, GUGAI &amp;POST,SALEM-DIST.636006</t>
  </si>
  <si>
    <t>ICB8015</t>
  </si>
  <si>
    <t>11-COIMBATORE-POLLACHI MAIN ROAD,OPP-LJJ SAW MILL, KINATHUKADAVU.COIMBATORE.642109</t>
  </si>
  <si>
    <t>ICB8025</t>
  </si>
  <si>
    <t>93J, PUDHU ROAD BUS STOP, STEEL PLANT ROAD, SOLAMPALLAM, OLD SURAMANGALAM,SALEM-636302</t>
  </si>
  <si>
    <t>ICB8007</t>
  </si>
  <si>
    <t>NO-5-5,AYYANAPURAM COLANY, EDUMALAI ROAD, MANNACHANALLUR-621005</t>
  </si>
  <si>
    <t>ICB8031</t>
  </si>
  <si>
    <t>8/35B, EAST MAIN ROAD, OLD MARKET, METTURDAM, SALEM-636401</t>
  </si>
  <si>
    <t>ICB8010</t>
  </si>
  <si>
    <t>58, KARUR MAIN ROAD, ARAVAKURICHI(TK), KARUR DIST-639201</t>
  </si>
  <si>
    <t>ICB8023</t>
  </si>
  <si>
    <t>11-4, NALLAM PALAYAM ROAD, GOUNDAMPALAYAM, COIMBATORE.641030</t>
  </si>
  <si>
    <t>ICB8013</t>
  </si>
  <si>
    <t>95-G.R.COMPLEX,COIMBATORE MAIN ROAD,KUNDADAM,TIRUPUR-DIST.638702</t>
  </si>
  <si>
    <t>ICB8018</t>
  </si>
  <si>
    <t>10 -UDUMALAI PET ROAD, NEAR GOVEMENT HOSPITAL.GUDIMANGALAM,TIRUPUR-DIST.642201.</t>
  </si>
  <si>
    <t>ICB8030</t>
  </si>
  <si>
    <t>58/1,WEST CAR STREET,KARAMADI,METTUPALAYAM(TK),COIMBATOE.641104</t>
  </si>
  <si>
    <t>ICB8020</t>
  </si>
  <si>
    <t>DO NO 1/3 SOUTH CAR ST&amp;OLD PALAYAM RD JUNCTION ,,CHINNAMANUR</t>
  </si>
  <si>
    <t>ICB8019</t>
  </si>
  <si>
    <t>82/166-SRICHAKRAM,PODANUR MAIN ROAD, COIMBATORE.641023</t>
  </si>
  <si>
    <t>ICB8009</t>
  </si>
  <si>
    <t>JC buildling, Ammayanayakannur, kodai road, Madurai dindigal main road</t>
  </si>
  <si>
    <t>ICB8029</t>
  </si>
  <si>
    <t>5/4/109, M.K.M complex vadamadurai road, vendasansur, Dindigul – 624710</t>
  </si>
  <si>
    <t>ICB8033</t>
  </si>
  <si>
    <t>71,OLD HOSPITAL ROAD,UTHUKULI,TIRUPUR-DIST.638751</t>
  </si>
  <si>
    <t>ICB8045</t>
  </si>
  <si>
    <t>154/2-A, PERIYANAYAKI VANIKA VALAKAM, NEAR BUS STAND,THARAMANGALAM,OMALUR(TK),SALEM-DIST.</t>
  </si>
  <si>
    <t>ICB8037</t>
  </si>
  <si>
    <t>5/1059,PPR COMPLEX,BOMMUDI MAIN ROAD,TVK NAGAR,PAPPIREDDIPATTI,DHARMAPURI-DIST.636905</t>
  </si>
  <si>
    <t>ICB8034</t>
  </si>
  <si>
    <t>48A, Hogenakkal Road, PENNAGARAM-DHARAMAPURI-DIST-636810</t>
  </si>
  <si>
    <t>ICB8041</t>
  </si>
  <si>
    <t>79 Kamarajnar Road, Near MLA office, Attur, 636102 Dist-Salem</t>
  </si>
  <si>
    <t>ICB8042</t>
  </si>
  <si>
    <t>242-HOSUR MAIN ROAD, PALACODE POSTAL TALUKA, DHARMAPURI DISTRICT-636808</t>
  </si>
  <si>
    <t>ICB8040</t>
  </si>
  <si>
    <t>106-B, Trichy Main Road, Navarathinam Building,Near Bus Stop, Mallur, Salem (Dt)-636203</t>
  </si>
  <si>
    <t>ICB8047</t>
  </si>
  <si>
    <t>100-RAJAGANAPATHY STREET, NEAR POST OFFICE, AMMAPATTI, SALEM-DIST-636003, TAMIL NADU</t>
  </si>
  <si>
    <t>ICB8049</t>
  </si>
  <si>
    <t>SALEM MAIN ROAD, NEXT-KVB BANK,NEAR –BUS STAND,VALAPADI,SALEM-DIST.636115</t>
  </si>
  <si>
    <t>ICB8044</t>
  </si>
  <si>
    <t>22-D, PALAYAM KOTTAI ROAD, THOOTHUKUDAI, 628008</t>
  </si>
  <si>
    <t>ICB8046</t>
  </si>
  <si>
    <t>769/1, MS. Road, Rajeshwari complex, Vadacherry Junction, vadacherry, Nagercoil – 629001.</t>
  </si>
  <si>
    <t>ICB8017</t>
  </si>
  <si>
    <t>M.C.S. Complex, theppakulam street, Ettaiyapuram-628102, Tamil Nadu</t>
  </si>
  <si>
    <t>ICE8051</t>
  </si>
  <si>
    <t>117, TRICHY ROAD, THURAIYUR, PERAMBALUR-621010</t>
  </si>
  <si>
    <t>ICB8052</t>
  </si>
  <si>
    <t>MANI COMPLEX, 175-PALAKKAD MAIN ROAD, KUNIYAMUTHUR, COIMBATORE-DIST.641008</t>
  </si>
  <si>
    <t>ICB8048</t>
  </si>
  <si>
    <t>189/3, MADURAI ROAD , MANAPPARAI,621306</t>
  </si>
  <si>
    <t>ICB8051</t>
  </si>
  <si>
    <t>GOBI ARTS &amp; SCIENCE COLLEGE, KARATTADIPALAYAM(POST), GOBICHETTIPALAYAM(TALUK) ERODE-DIST.638453</t>
  </si>
  <si>
    <t>APCN18206</t>
  </si>
  <si>
    <t>7/75 B NH-67 Ooty Main Road, Yellanalli Post, The Nilgiris-643243, Tamil Nadu.</t>
  </si>
  <si>
    <t>ICE8045</t>
  </si>
  <si>
    <t>DO NO OLD-184(NEW-141) PKT ROAD, MUTHUPET, TIRUVARUR</t>
  </si>
  <si>
    <t>ICE8046</t>
  </si>
  <si>
    <t>DO 361 MAIN ROAD MADUKKUR, THANJAVUR</t>
  </si>
  <si>
    <t>ICB8054</t>
  </si>
  <si>
    <t>169,TRICHY MAIN ROAD,THAMMAMPATTI,SALEM-636113</t>
  </si>
  <si>
    <t>ICB8055</t>
  </si>
  <si>
    <t>96-EDAPADI MAIN ROAD, C.N.PALAYAM, KUMARAPALAYAM, Dist. NAMAKKAL - 638183, TN</t>
  </si>
  <si>
    <t>ICB8053</t>
  </si>
  <si>
    <t>34-H,MADUKKARAI MAIN ROAD, OPP-TOMATAO MARKET,SUNDARAPURAM,COIMBATORE.</t>
  </si>
  <si>
    <t>MPZ02047</t>
  </si>
  <si>
    <t>1A-RAVUTHUR ROAD,AG.PUDUR,IRUGUR-POST,COIMBATORE.641103</t>
  </si>
  <si>
    <t>MPZ02045</t>
  </si>
  <si>
    <t>9/314Mannarkad-coimbatore Road, Annaikatti, Coimbatore.641108</t>
  </si>
  <si>
    <t>MPZ02046</t>
  </si>
  <si>
    <t>82-A,THUDIYALUR MAIN ROAD, IDIKARAI,COIMBARORE.641022</t>
  </si>
  <si>
    <t>MPZ02192</t>
  </si>
  <si>
    <t>Artika Cotton Mills, 33/3,Bhavani Main Rd,Mayapuram,R.N.Pudur,Erode 638005</t>
  </si>
  <si>
    <t>MPZ02196</t>
  </si>
  <si>
    <t>5/69,ANNAIMALAI ROAD,REDDIYAR MADAM,POLLACHI,COIMBATORE.642007</t>
  </si>
  <si>
    <t>MPZ02199</t>
  </si>
  <si>
    <t>Cotton Blossom (India)Pvt Ltd.,No.189,TEKIC Tea Nagar,SIDCO,Mudalipalayam,Tirupur 641606</t>
  </si>
  <si>
    <t>MPZ02205</t>
  </si>
  <si>
    <t>13-E,MANGALAM ROAD, PARAMASIVAM PALAYAM,TIRUPUR-DIST.641663</t>
  </si>
  <si>
    <t>MPZ02235</t>
  </si>
  <si>
    <t>Cotton Blossom (p)Ltd Shed No – 15, Nethaji Apparel Park, New Tirupur, Perumanallur – 641 666, Tirupur, Tamilnadu, India.</t>
  </si>
  <si>
    <t>Capgemini,TechnoparkSEZ,MahindraWorldcity,chengalpet,Kancheepuramdist,Chennai603002.</t>
  </si>
  <si>
    <t>ChennaiOneITSpecialEconomicZone,PallavaramThoraipakkam,200ftroad,Chennai-600097</t>
  </si>
  <si>
    <t>AscendasITSEZPvt.Ltd.,TP2/1,MahindraWorldCity,NathamSubPostOffice,Chengalpet,Chennai-603002</t>
  </si>
  <si>
    <t>RamanujamITPark,TRILInfoPark,NexttoTidelPark,RajivGandhiSalai,OldMahabalipuramroad,Chennai-600113</t>
  </si>
  <si>
    <t>The Forum Mall, 183, N.S.K Salai, Arcot Road, Vadapalani Chennai - 600 026.</t>
  </si>
  <si>
    <t>ICE8034</t>
  </si>
  <si>
    <t>11/A Cuddalore Main Road, Panrutti- 607106.</t>
  </si>
  <si>
    <t>ICE8024</t>
  </si>
  <si>
    <t>Neyveli mani road, opp. Manapuram gold loan vadalur - 607303</t>
  </si>
  <si>
    <t>ICE9007</t>
  </si>
  <si>
    <t>HPCL Kumbakonam Main Road, Kadampuliyur, Dist-Cuddalore, Pin-607804, Tamil Nadu</t>
  </si>
  <si>
    <t>WiproTechnologies,ELCOTSEZ,SurveyNo602/3,Sozhanganallur–MedavakkamRoad,Chennai600119.</t>
  </si>
  <si>
    <t>MPZ00006</t>
  </si>
  <si>
    <t>No.3/55 Madarpakkam High Road,Thiruvallur Dist, Tamil Nadu-601202</t>
  </si>
  <si>
    <t>MPZ00326</t>
  </si>
  <si>
    <t>2592 &amp; R75, 3rd main road, Mathur, MMDA, Chennai-600068 Tamil Nadu</t>
  </si>
  <si>
    <t>MPZ00520</t>
  </si>
  <si>
    <t>NO;762, THAMARAIPAKKAM KUTTU ROAD THIRUVALLURE HIGH ROAD Velliyur 601103</t>
  </si>
  <si>
    <t>MPZ00660</t>
  </si>
  <si>
    <t>No 37, Byepass Road, Ambur 635802</t>
  </si>
  <si>
    <t>ICE8006</t>
  </si>
  <si>
    <t>46, Thirumanjana Gopura Street, Manaloor Pettai Road, Thiruvannamalai-606601</t>
  </si>
  <si>
    <t>ICE8010</t>
  </si>
  <si>
    <t>No:1/13, NOOR COMPLEX, N.H. MAIN ROAD, SEDUVALAI, VELLORE DIST-632104</t>
  </si>
  <si>
    <t>ICE8015</t>
  </si>
  <si>
    <t>No - 1, Redhills Road,Lakshmi Puram,Rettery , Chennai - 600099</t>
  </si>
  <si>
    <t>ICE8019</t>
  </si>
  <si>
    <t>5/A, 14TH EAST ROAD, GANDHI NAGAR, VELLORE DIST-632006</t>
  </si>
  <si>
    <t>ICE8009</t>
  </si>
  <si>
    <t>56, WALLAJAH ROAD, SHOLINGUR, WALLAJAH (TK), VELLORE (Dist)-631102</t>
  </si>
  <si>
    <t>ICE8011</t>
  </si>
  <si>
    <t>No:, FATHIMA MARRIAGE HALL, THIRUVANNAMALAI ROAD, GINGEE TK, VILLUPURAM DIST, GINGEE-604202</t>
  </si>
  <si>
    <t>ICE8007</t>
  </si>
  <si>
    <t>NO:, OTHTHAVADA STREET, GINGEE TK, VILUPURAM DIST, MELMALAIYANOOR-604204</t>
  </si>
  <si>
    <t>ICE8038</t>
  </si>
  <si>
    <t>231, VELLORE MAIN ROAD,VELLORE DIST, KATPADI-632007</t>
  </si>
  <si>
    <t>ICE8031</t>
  </si>
  <si>
    <t>NO:, BAZAR STREET, GINGEE TK, VILLUPURAM DIST, AAVALOOR -604201</t>
  </si>
  <si>
    <t>ICE9009</t>
  </si>
  <si>
    <t>HPCL Mc Road Nh-46, 57/1, Mc Road, Nh-46, Ambur-635802, Dist.Vellore, Tamil Nadu</t>
  </si>
  <si>
    <t>ICE9006</t>
  </si>
  <si>
    <t>HPCL Gnt Road, 807,Gnt Road, Madhavaram-600060, Chennai, Tamil Nadu</t>
  </si>
  <si>
    <t>ICE9008</t>
  </si>
  <si>
    <t>HPCL Retail Bunk Pilliyarkuppam, Perumugai Village &amp; Post, Chennai - Bangalore Nh-46, Vellore-632009, Tamil Nadu</t>
  </si>
  <si>
    <t>MPZ02099</t>
  </si>
  <si>
    <t>NO 9, TELLAR TO MAZHAYUR ROAD, DESUR, VANDAVASI TALUK, TIRUVANNAMALAI DIST – 604501</t>
  </si>
  <si>
    <t>MPZ02102</t>
  </si>
  <si>
    <t>NO. 3, PAZHAMPETTAI, CHETPET TALUK, TIRUVANNAMALAI DIST – 606801</t>
  </si>
  <si>
    <t>MPZ02126</t>
  </si>
  <si>
    <t>NO. BAZAAR STREET, BRAMMADESAM, VEMBAKKAM TALUK, TIRUVANNAMALAI DIST, 632511</t>
  </si>
  <si>
    <t>MPZ02138</t>
  </si>
  <si>
    <t>NO:18/15, SRI VIJAYAM COMPLEX, CHAVADI BUS STOP, GUDIYATHAM MAIN ROAD, PALLIKONDAN-635809</t>
  </si>
  <si>
    <t>MPZ02145</t>
  </si>
  <si>
    <t>NO:, SANTHAVASAL , POLUR TALUK, THIRUVANNAMALAI DISTRICT – 606609</t>
  </si>
  <si>
    <t>MPZ02187</t>
  </si>
  <si>
    <t>NO:7, NEHRU BAZAR, TIMIRI, VELLORE DIST-632512</t>
  </si>
  <si>
    <t>MPZ02204</t>
  </si>
  <si>
    <t>NO:145, BAZAR STREET, KALAVAI, ARCOT TALUK , VELLORE DIST-632506</t>
  </si>
  <si>
    <t>MPZ02230</t>
  </si>
  <si>
    <t>NO:9, VELLALAR STREET, CHENGAM MAIN ROAD, PUDHUPALAYAM-606705</t>
  </si>
  <si>
    <t>MPZ02233</t>
  </si>
  <si>
    <t>No:7, Anna salai, Kilvisharam, vellore-632509</t>
  </si>
  <si>
    <t>MPZ02265</t>
  </si>
  <si>
    <t>NO – 1 , KATPADI TO GUDIYATHAM ROAD , KATPADI TALUK , VELLORE ( DT) - 632202</t>
  </si>
  <si>
    <t>ICE8022</t>
  </si>
  <si>
    <t>No – 1/14 , Pillaiyar Koil Street , Vanagaram , Chennai - 600095</t>
  </si>
  <si>
    <t>ICE8035</t>
  </si>
  <si>
    <t>P.NO:1731, 5th Main Road, TNHB Colony, Ayyapakkam, Chennai-600077</t>
  </si>
  <si>
    <t>ICB8004</t>
  </si>
  <si>
    <t>12/1/1E Badalagudu Mani Road, Nagavalli Shopping Complex, Nilakkottai, Dindugal.624208</t>
  </si>
  <si>
    <t>ICE8005</t>
  </si>
  <si>
    <t>3/311-3, MANNARKUDI SALAI, VILAMAL, THIRUVARUR-610004</t>
  </si>
  <si>
    <t>ICB8003</t>
  </si>
  <si>
    <t>14.A Sankaranayar street, market street, near bus stand, Avaniyapuram, madurai</t>
  </si>
  <si>
    <t>ICE8012</t>
  </si>
  <si>
    <t>2/200, MAIN ROAD, SENTHURAI(PO &amp; TK), ARIYALUR DIST – 621714</t>
  </si>
  <si>
    <t>ICE8014</t>
  </si>
  <si>
    <t>DO NO 98.PATTULOTTAI MAIN ROAD,THANGAVEL COMPLEX ORATHANAU, Tamil Nadu</t>
  </si>
  <si>
    <t>ICB8016</t>
  </si>
  <si>
    <t>SRI ALAGAPPA BULDINGS,CAPE ROAD,SUCHINDRAM,KANYAKUMARI.629704</t>
  </si>
  <si>
    <t>ICE8026</t>
  </si>
  <si>
    <t>DO NO 33B, NEW ST, NAGAPATTINAM TO TANJAVUR MAIN ROAD, MANNARGUDI</t>
  </si>
  <si>
    <t>ICB8014</t>
  </si>
  <si>
    <t>OLD NO – 302, NEW NO – 40 , BIG BAZAAR STREET, THURAIYUR - 621010</t>
  </si>
  <si>
    <t>ICB8027</t>
  </si>
  <si>
    <t>32. Taluka Office Road , Near Bus Stand, Kamarajar Statue near, Aranthangi.614616</t>
  </si>
  <si>
    <t>ICB8008</t>
  </si>
  <si>
    <t>7/12, Batlakundu Road, Annam Padi Patti, Usilampatti</t>
  </si>
  <si>
    <t>ICB8022</t>
  </si>
  <si>
    <t>82/2, Tamilselvi illam, Mela Rathi Vethi, Manamadurai Ramnad- 630606</t>
  </si>
  <si>
    <t>ICB8038</t>
  </si>
  <si>
    <t>6/135,GEETHANAGAR,VAYALUR MAIN ROAD no.1 ,AMMAYAPPA NAGAR,piruchiratally, trichy-620017</t>
  </si>
  <si>
    <t>ICB8043</t>
  </si>
  <si>
    <t>320,THENI MAIN ROAD,JAKKAMPATTY,ANDIPATTI,THENI(DIST)625512</t>
  </si>
  <si>
    <t>ICB8036</t>
  </si>
  <si>
    <t>SRI MUTHAMMAL COMPLEX, NO: 8.1.246, R S ROAD VADAMADURAI,</t>
  </si>
  <si>
    <t>ICE8020</t>
  </si>
  <si>
    <t>2/582, JAYAMKONDAM MAIN ROAD, ARIYALUR(TK&amp;PO)-621704</t>
  </si>
  <si>
    <t>ICE8025</t>
  </si>
  <si>
    <t>46A/2A, PALAMADHEVI ROAD,THIRUKKATTUPALLI, Tamil Nadu</t>
  </si>
  <si>
    <t>ICB8039</t>
  </si>
  <si>
    <t>R.S. No. 47/IB Vadivel Pandian Complex NH 7 Main Road, Samayanallur - 625402</t>
  </si>
  <si>
    <t>ICE8008</t>
  </si>
  <si>
    <t>DO NO 46C-1 Dr MOORTHY MAIN ROAD SUPRAMANIYAPURAM,KUMBAKONAM, Tamil Nadu</t>
  </si>
  <si>
    <t>ICE9014</t>
  </si>
  <si>
    <t>Virudachalam Branch, No.168/B, Junction Road, Opp. Periyar Bus Depot, Virudachalam- 606001</t>
  </si>
  <si>
    <t>MPZ02437</t>
  </si>
  <si>
    <t>Victus Dyeing,Palani Rd,Palapampatti,S V Mill Post,Udumalpet 642128</t>
  </si>
  <si>
    <t>BPCN129403</t>
  </si>
  <si>
    <t>karthikeyan,34/7,sathy road,annur,- 9597128456</t>
  </si>
  <si>
    <t>ICE9015</t>
  </si>
  <si>
    <t>Kumarakudi 185 main road, Sethiyathope, Tal- Kattumanarkoil, Cuddalore- 608702</t>
  </si>
  <si>
    <t>APCN21024</t>
  </si>
  <si>
    <t>APCC21021</t>
  </si>
  <si>
    <t>323-mangalam main road,karuvampalayam,tiruppur</t>
  </si>
  <si>
    <t>BPCN290203</t>
  </si>
  <si>
    <t>38-2,premier mill gate,pollachi road,Coimbatore</t>
  </si>
  <si>
    <t>APCN09029</t>
  </si>
  <si>
    <t>s.Radhamani,601,vk road,peelemedu,Coimbatore</t>
  </si>
  <si>
    <t>APCN09030</t>
  </si>
  <si>
    <t>58,Bharathiyar road ,papanaickenpalayam,Coimbatore</t>
  </si>
  <si>
    <t>BPCN110705</t>
  </si>
  <si>
    <t>No,1/7.PIDARI NORTH STREET,SIRKAZHI-609110</t>
  </si>
  <si>
    <t>CPRH40506</t>
  </si>
  <si>
    <t>APCN40517</t>
  </si>
  <si>
    <t>indent no- 25713 7/372,NGO colony junction Nagercoil kaniyakumari DST 629 002</t>
  </si>
  <si>
    <t>APCN79911</t>
  </si>
  <si>
    <t>25172,Thiruvoodal St,Thiruvannamalai</t>
  </si>
  <si>
    <t>APCN46714</t>
  </si>
  <si>
    <t>23,GST ROAD,KOOTERIPATTU &amp; POST, TINDVANAM T.K</t>
  </si>
  <si>
    <t>APCN25813</t>
  </si>
  <si>
    <t>3 / 108 SANKARAN KOIL ROAD MANUR PIN : 627201 DIST : TIRUNELVELI</t>
  </si>
  <si>
    <t>CPRH88904</t>
  </si>
  <si>
    <t>APCN88912</t>
  </si>
  <si>
    <t>No.143 Sanga murthy Bommidi main road kadathur</t>
  </si>
  <si>
    <t>BPCN102710</t>
  </si>
  <si>
    <t>PADAALAM KOOT ROAD MADURANTHAKAMTNIN</t>
  </si>
  <si>
    <t>ICB9018</t>
  </si>
  <si>
    <t>Bank of India, Gangapuram Branch, 2021, Texvalle, NH47, MainRoad, Salem-Coimbatore Highway, Erode – 638102</t>
  </si>
  <si>
    <t>ICB8057</t>
  </si>
  <si>
    <t>M/S Nachiar spining millis Pvt LTD srivillippurtur road Rajapalyam Tamil nadu</t>
  </si>
  <si>
    <t>SPRH84203</t>
  </si>
  <si>
    <t>DHFL, 171A &amp;171B, LBR Complex, Raja Naidu Road, Shivanatha Colony, Coimbatore - 641012</t>
  </si>
  <si>
    <t>MPZ02596</t>
  </si>
  <si>
    <t>NCC,NCC House,2/641,Mangalam Road,Andipalayam,Tirupur 641687</t>
  </si>
  <si>
    <t>DPRH269601</t>
  </si>
  <si>
    <t>BPCN269603</t>
  </si>
  <si>
    <t>17/1 katcheri street, udumalpet</t>
  </si>
  <si>
    <t>SPCNK840</t>
  </si>
  <si>
    <t>No.20/1,49,MITTAANAND RAO STREET,NEAR BY GANDHI ROAD,VELLORE-</t>
  </si>
  <si>
    <t>ICB9019</t>
  </si>
  <si>
    <t>COIMBATORE</t>
  </si>
  <si>
    <t>Bank of India, Saibaba Colony Branch, SR Complex, 181, Raja Annamalai Road, Saibaba Colony, Coimbatore - 641011</t>
  </si>
  <si>
    <t>BPCN107803</t>
  </si>
  <si>
    <t>47 F,ANNUR ROAD,METTUPALAYAM-641301</t>
  </si>
  <si>
    <t>APCN21028</t>
  </si>
  <si>
    <t>TIRUPPUR</t>
  </si>
  <si>
    <t>SRIPATHI COMPLEX,4/76,PALLADAM MAIN ROAD,VEERPANDI-641605</t>
  </si>
  <si>
    <t>APCN40519</t>
  </si>
  <si>
    <t>KANNIYAKUMARI</t>
  </si>
  <si>
    <t>Y.s.michael.115/B, K.p.Road, Chettikulam Junction,nageecoil,629002, Kanyakumrai Dist</t>
  </si>
  <si>
    <t>APCN40520</t>
  </si>
  <si>
    <t>7/45D1,A S LODGE complex,kanniyakumari Road, Anjugramam Junction (Po)629401,Acasteeswaram( Talk)Kanniyakumari ( District)</t>
  </si>
  <si>
    <t>APCN62306</t>
  </si>
  <si>
    <t>TIRUNELVELI</t>
  </si>
  <si>
    <t>8/204,pavoorchadram Main road, Avadaiyanur Bustop, Avadaiyanur (Po)627808,Tenkasi ( Talk),Tirunelveli ( District )</t>
  </si>
  <si>
    <t>BPCN294205</t>
  </si>
  <si>
    <t>CHENNAI</t>
  </si>
  <si>
    <t>No.66/2,67/1,4th CROSS STREET,M. K.B Nagar,VYsarpadi, CHENNAI</t>
  </si>
  <si>
    <t>APCN21027</t>
  </si>
  <si>
    <t>7,Jai complex,Mannarai, Tiruppur</t>
  </si>
  <si>
    <t>APCN20933</t>
  </si>
  <si>
    <t>MAHE</t>
  </si>
  <si>
    <t>No. 1st St, Kandhapan Nagar,Thennasalai,NAinnarmandapam,Cuddaloreroad605004</t>
  </si>
  <si>
    <t>CPRH07403</t>
  </si>
  <si>
    <t>1/11 KAMBAR SALAI, RAMAPURAM, CHENNAI -89. Ph: 9176767030</t>
  </si>
  <si>
    <t>CPRH85102</t>
  </si>
  <si>
    <t>TAMBARAM</t>
  </si>
  <si>
    <t>No.1,Murugankoil St,Kundrathur,Chennai.</t>
  </si>
  <si>
    <t>ICB9024</t>
  </si>
  <si>
    <t>Madurai</t>
  </si>
  <si>
    <t>BOI Madurai Service 9, EAST AVANI MOOLA STREET, MADURAI - 625001</t>
  </si>
  <si>
    <t>CPRH20905</t>
  </si>
  <si>
    <t>NEDUNGADU</t>
  </si>
  <si>
    <t>No.2. E.C.R MAIN ROAD KANAGA CHETTYKULAM,PONDICHERRY.</t>
  </si>
  <si>
    <t>DPRH118102</t>
  </si>
  <si>
    <t>No.61,3rd Main Road,Ramakrishnapuram,East Tambaram,</t>
  </si>
  <si>
    <t>ICB9027</t>
  </si>
  <si>
    <t>BOI JAIHINDPURAM,S K S  Buildings, 105/B, Jaihindpuram 2nd Main Road, Madurai - 625011</t>
  </si>
  <si>
    <t>DPRH176602</t>
  </si>
  <si>
    <t>NO.2/9C,Samayapuram Main Road, porur,chennai.</t>
  </si>
  <si>
    <t>ICB9023</t>
  </si>
  <si>
    <t>BOI - Vadipatti, Main road, Vadipatti, Madurai - 625218</t>
  </si>
  <si>
    <t>APCN53429</t>
  </si>
  <si>
    <t>PETTAI</t>
  </si>
  <si>
    <t>No,#68 Periyanarasam Pettai Uthiramerar - 603432</t>
  </si>
  <si>
    <t>CPRH86503</t>
  </si>
  <si>
    <t>THIRUMAZHISAI</t>
  </si>
  <si>
    <t>34/136, Cholambedu Main Road, Thirumullaivoyal, Thiruvalluvar.</t>
  </si>
  <si>
    <t>DPRH232503</t>
  </si>
  <si>
    <t>Doctor Veeraiyan Towers, 843,sathy Road, Gandhipuram</t>
  </si>
  <si>
    <t>APCN25816</t>
  </si>
  <si>
    <t>TIRUNE, No. 13, B &amp; G. Ambai Road, Melapalayam, Dist. Tirunelveli, TN. Pin- 627005</t>
  </si>
  <si>
    <t>APCN33914</t>
  </si>
  <si>
    <t>POLLACHI</t>
  </si>
  <si>
    <t>194, Market Road, Pollachi, Coimbatore</t>
  </si>
  <si>
    <t>CPRH11803</t>
  </si>
  <si>
    <t>ERODE</t>
  </si>
  <si>
    <t>233,ARUNA COMPLEX,BHAVANI MAIN ROAD,ASHOKAPURAM, ERODE</t>
  </si>
  <si>
    <t>CPRH21006</t>
  </si>
  <si>
    <t>15 Railway Feeder Road Tirupur</t>
  </si>
  <si>
    <t>BPCN389202</t>
  </si>
  <si>
    <t>645,A to Z Complex, Tirunelveli Main road, V K Puram 627425(po),Ambasamudram ( Talk)Tirunelveli (District)</t>
  </si>
  <si>
    <t>BPCN389203</t>
  </si>
  <si>
    <t>KADAYAM</t>
  </si>
  <si>
    <t>5/110A,sivan Kovil East car Street, Kadayam-627415,Ambasamudram (Talk),Tirunelveli ( District)</t>
  </si>
  <si>
    <t>CPRH21004</t>
  </si>
  <si>
    <t>1a/107 Kumar Nagar Valayangadu Main Road Tirupur</t>
  </si>
  <si>
    <t>CPRH21005</t>
  </si>
  <si>
    <t>11/3,,S.S.SM complex,PVG Nagar,Main road vic Nagar,Extension , Gandhi Nagar Post, Tiruppur</t>
  </si>
  <si>
    <t>APCN25817</t>
  </si>
  <si>
    <t>shop no :120 V.Arumugam,Tirunelveli Main road, Oldbustand Alangulam (Po)Alangulam (Talk)Tirunelveli (District)</t>
  </si>
  <si>
    <t>DPRH232502</t>
  </si>
  <si>
    <t>50 B, Thudiyalur Rd, Opp Sankara College, Saravanampatti, Chinnavedampatti Post</t>
  </si>
  <si>
    <t>SPCNJ347</t>
  </si>
  <si>
    <t>VELLORE</t>
  </si>
  <si>
    <t xml:space="preserve">Superintendent of Prisons(i/c),Central Prison, Thorapadi, Vellore 632002, Vellore District </t>
  </si>
  <si>
    <t>DPRH107804</t>
  </si>
  <si>
    <t>METTUPALAYAM</t>
  </si>
  <si>
    <t>S.no.104 Ooty Main Road Mettupalayam</t>
  </si>
  <si>
    <t>DPRH290201</t>
  </si>
  <si>
    <t>No. Madukari Market,Madukari, Coimbatore Madukari Market</t>
  </si>
  <si>
    <t>CPRH21007</t>
  </si>
  <si>
    <t>687 Gandhi Nagar Bus Stop Avinashi Main Road Tirupur</t>
  </si>
  <si>
    <t>CPRH25803</t>
  </si>
  <si>
    <t>T.Ranjitham,273/2,Cheranmadevi Main road, Municipality Bustop, Pettai-627004, Tirunelveli ( District)</t>
  </si>
  <si>
    <t>CPRH40507</t>
  </si>
  <si>
    <t>J.ALBERT SELVARAJ,3/95A,East Of Medical College, Asaripallam (Po)629201,Nagercoil, Kanniyakumari ( District)</t>
  </si>
  <si>
    <t>CPRH20906</t>
  </si>
  <si>
    <t>No.52,LAWSPET MAIN ROAD,LAWSPET,PONDICHERRY</t>
  </si>
  <si>
    <t>DPRH191903</t>
  </si>
  <si>
    <t>860,Big Bazaar Street, Coimbatore</t>
  </si>
  <si>
    <t>DPRH188502</t>
  </si>
  <si>
    <t>No 1,1 st, Sundarapuram Pulianthope Chennai600012</t>
  </si>
  <si>
    <t>DPRH209503</t>
  </si>
  <si>
    <t>4/3,Veeravanallur Bustop Near ,Ambai Main road, Veeravanallur-627426,Cheranmadevi ( Talk),Tirunelveli ( District)</t>
  </si>
  <si>
    <t>INDUSIND</t>
  </si>
  <si>
    <t>MC003197</t>
  </si>
  <si>
    <t>MC001242</t>
  </si>
  <si>
    <t>Sho No.-2, Fun Cinema, V3S Mall, Nirman Vihar, Delhi, Pin Code-110092</t>
  </si>
  <si>
    <t>DPCN249803</t>
  </si>
  <si>
    <t>457 TYAGI MARKET SEC 23 GHAZIABAD 201202</t>
  </si>
  <si>
    <t>APCN71521</t>
  </si>
  <si>
    <t xml:space="preserve">MAIN MINTA MARKET, PARTAP VIHAR, KHORA COLONY, GHAZIABAD, U.P. - 201010, </t>
  </si>
  <si>
    <t>BPCN177120</t>
  </si>
  <si>
    <t>I-103 hari nagar ext. street no.5 jaitpur road main I block Delhi 110044</t>
  </si>
  <si>
    <t>APCN84603</t>
  </si>
  <si>
    <t>plot no - 244, Main Bus Stand, Mandi Village, New Delhi</t>
  </si>
  <si>
    <t>APCN01514</t>
  </si>
  <si>
    <t>F-109,katwaria sarai delhi-110016</t>
  </si>
  <si>
    <t>BPCN192511</t>
  </si>
  <si>
    <t>B - 225/4, Street No.7, Main market, Ashok Nagar, Delhi - 110093</t>
  </si>
  <si>
    <t>APCN72008</t>
  </si>
  <si>
    <t>Basskushala Near Hanuman Mandir Gurgaon</t>
  </si>
  <si>
    <t>APCN63623</t>
  </si>
  <si>
    <t>Main road Rama Krishna enclave, Mangal Bazaar T-point, Khora colony, Ghaziabad, U.P. - 201009</t>
  </si>
  <si>
    <t>DPRH157503</t>
  </si>
  <si>
    <t>BPCN157505</t>
  </si>
  <si>
    <t>Shop No. 2726/A, Gali No.68, 3rd 60ft road, Molarband Extn. Badarpur, Delhi – 110044</t>
  </si>
  <si>
    <t>BPCN297205</t>
  </si>
  <si>
    <t>SHOP NO 5 AMBEDKAR CHOWK, pipaon road.</t>
  </si>
  <si>
    <t>DPRH177106</t>
  </si>
  <si>
    <t>BPCN177122</t>
  </si>
  <si>
    <t>H.No.1830, Gali No.54-D, First 60 foota Road, Molarband extn., Badarpur, New delhi - 110044</t>
  </si>
  <si>
    <t>APCN71522</t>
  </si>
  <si>
    <t>Max Hospital Vaishali,W-3, Sector -1 Vaishali,201010</t>
  </si>
  <si>
    <t>APCN72317</t>
  </si>
  <si>
    <t>Rita Gupta , A 116, Gali no.2 , Rahul Vihar 1 , NH24 , Ghaziabad</t>
  </si>
  <si>
    <t>SPRH13103</t>
  </si>
  <si>
    <t>DELHIVERY PVT LTD-Plot no. 5, Sector 44, Gurgaon - 122002</t>
  </si>
  <si>
    <t>DPCN136301</t>
  </si>
  <si>
    <t>B-1/2 Main Road Ghazipur Delhi</t>
  </si>
  <si>
    <t>DPCN332801</t>
  </si>
  <si>
    <t>Integrated Head Quarter Ministry of Defence, Grnd floor Talkatora stdium Gate no- 7, Delhi-110001</t>
  </si>
  <si>
    <t>DPCN246217</t>
  </si>
  <si>
    <t>Village chaura sadatpur sec 22 rode no 6 near S A N public school, Noida</t>
  </si>
  <si>
    <t>CPCN63626</t>
  </si>
  <si>
    <t>26 g nyay Khand 1st indrapuram ghaziabad</t>
  </si>
  <si>
    <t>DPCN178814</t>
  </si>
  <si>
    <t>village chalera street no-1 near punjabi rasoi sec-44 noida-201301</t>
  </si>
  <si>
    <t>BPCN114914</t>
  </si>
  <si>
    <t>D-10 near pani tanki nithari sec-31 noida-201301</t>
  </si>
  <si>
    <t>CPCN34852</t>
  </si>
  <si>
    <t>FCA-3984B,S G M Nagar N I T Faridabad-121001,Harayana</t>
  </si>
  <si>
    <t>APCN79203</t>
  </si>
  <si>
    <t>FCA 2125 B-Block SGM Nagar Faridabad, Haryana ? 121001, Faridabad, Haryana, 121001</t>
  </si>
  <si>
    <t>SPCN09526</t>
  </si>
  <si>
    <t>House NO – 522 Bhati Road Daulatpura Dist Ghaziabad 201001, Ghaziabad, Uttar Pradesh, 201001</t>
  </si>
  <si>
    <t>BPCN126306</t>
  </si>
  <si>
    <t>Tila Mod, Ambedkar Colony Gate, Loni, Ghaziabad, U.P -201102</t>
  </si>
  <si>
    <t>BPCN108222</t>
  </si>
  <si>
    <t>D-5 sanjay nagar ghaziabad sec-23</t>
  </si>
  <si>
    <t>SPCN7927</t>
  </si>
  <si>
    <t>Shop No.49, Shopping centre near ICICI Bank, Faridabad, Sector - 35, Asoka enclave, Haryana- 121003</t>
  </si>
  <si>
    <t>BPCN217203</t>
  </si>
  <si>
    <t>SHOP NO:-1, ANANGPUR DAIRY, NEAR SEC-37, FARIDABAD, HARYANA, PIN CODE-121003</t>
  </si>
  <si>
    <t>CPRH09505</t>
  </si>
  <si>
    <t>SPCN09538</t>
  </si>
  <si>
    <t>VILL, &amp; POST PATWARI KA BAGH ACHHEJA MAIN GT ROAD GHAZIABAD PIN CODE 203207</t>
  </si>
  <si>
    <t>BPCN126325</t>
  </si>
  <si>
    <t>BPCC126317</t>
  </si>
  <si>
    <t xml:space="preserve">Shop no-d1-8-2a dlf dilshad ext ghaziabad Dist.GHAZIABAD, UP-201005 </t>
  </si>
  <si>
    <t>BPCN108219</t>
  </si>
  <si>
    <t>SHOP NO 528 C-BLOCK, NAND GRAM MAIN MARKET- 201003</t>
  </si>
  <si>
    <t>BPCN246221</t>
  </si>
  <si>
    <t>BPCC246215</t>
  </si>
  <si>
    <t>Shop NO. 3, Shanker Palace, Loni T-Point, Delhi-Sharanpur Road, Loni, Ghaziabad, Uttar Pradesh - 201301</t>
  </si>
  <si>
    <t>CPRH05609</t>
  </si>
  <si>
    <t>SPCN05626</t>
  </si>
  <si>
    <t>Houseno.180,Sukhralivillage,Gurgaon-122001</t>
  </si>
  <si>
    <t>SPCN07910</t>
  </si>
  <si>
    <t>Goyal Electronics, opp. Transformer, Tibra Road, Modi Nagar.</t>
  </si>
  <si>
    <t>APCN03927</t>
  </si>
  <si>
    <t>C22, Rishi Nagar, Chawla Colony, Ballabhgarh 121004</t>
  </si>
  <si>
    <t>DPCN108224</t>
  </si>
  <si>
    <t>HNo C133, Indirapuri, Loni, Dist Ghaziabad, UP  201102</t>
  </si>
  <si>
    <t>DPCN198604</t>
  </si>
  <si>
    <t>VLLAGE KADKAD MADAL MAIN SAHIBABAD GHAZIABAD PIN CODE 201010</t>
  </si>
  <si>
    <t>DPCN220604</t>
  </si>
  <si>
    <t>Gurdwara Road, Modinagar, GHAZIABAD 201204, Uttar Pradesh</t>
  </si>
  <si>
    <t>DPCN114537</t>
  </si>
  <si>
    <t>A-638, Laxmi Garden, Loni Ghaziabad Uttar Pradesh 201102</t>
  </si>
  <si>
    <t>TPCN12622</t>
  </si>
  <si>
    <t>Chand plaza, Nr. ICICI bank, Gurgaon - Sohna road, Badhahpur, Haryana - 122101</t>
  </si>
  <si>
    <t>BPCN108232</t>
  </si>
  <si>
    <t>E-15,bob photostate , maheshmarg rukmani modi market</t>
  </si>
  <si>
    <t>BPCN108233</t>
  </si>
  <si>
    <t>Som Bazaar road, Saraswati vihar, Khora colony, Ghaziabad, U.P. - 201001</t>
  </si>
  <si>
    <t>APCN34847</t>
  </si>
  <si>
    <t>Plot no. D-62,33Foota Post office road Faridabad</t>
  </si>
  <si>
    <t>APCN79219</t>
  </si>
  <si>
    <t>Shop No 3 Sohna Road Jeevan Nagar Opp Police Chowki Near Sector -55 NIT Faridabad</t>
  </si>
  <si>
    <t>CPRH05607</t>
  </si>
  <si>
    <t>SPAN05625</t>
  </si>
  <si>
    <t>GURUNANAKMKT:NewRailwayRd,JaiCinemaChowk,Gurgaon-122201.</t>
  </si>
  <si>
    <t>CPCN05621</t>
  </si>
  <si>
    <t xml:space="preserve">AXIS BANK ATM, PALAM VIHARSHOP NO.1, BLOCK - A, P.V.K. PALAM VIHAR, GURGAON, HARYANA </t>
  </si>
  <si>
    <t>BPCN245303</t>
  </si>
  <si>
    <t>Tauru Bhora Road, Pataudi, Gurgaon, Haryana -122503</t>
  </si>
  <si>
    <t>BPCN108105</t>
  </si>
  <si>
    <t>411/9 Old Railway Road Shivpuri Gurgaon, Gurgaon, Haryana, 122001</t>
  </si>
  <si>
    <t>DPCN178705</t>
  </si>
  <si>
    <t>Main Bajghera Road, Opp. Gaur Factory, Rajender Park, Gurgaon-122001</t>
  </si>
  <si>
    <t>APCN63624</t>
  </si>
  <si>
    <t>makanpur indrapuram adjoining gaur green vista society nyay khand 1st indrapuram ghaziabad</t>
  </si>
  <si>
    <t>APCN13110</t>
  </si>
  <si>
    <t>Pradeep K mar, Vats Market, Opp. Plot No.-85, Dundahera,  Udyog vihar, Gurgaon, Haryana - 120016</t>
  </si>
  <si>
    <t>DPCN249902</t>
  </si>
  <si>
    <t>1371/31 Laxman Vihar Phase-1 Sector 4&amp;5 Crossing Red Light</t>
  </si>
  <si>
    <t>DPCN136211</t>
  </si>
  <si>
    <t>C - 49, Prem Vihar, khora colony, Ghaziabad, U.P. - 201010</t>
  </si>
  <si>
    <t>BPCN108107</t>
  </si>
  <si>
    <t>SHOP NO. 834, SHIVAJI PARK, GURGAON, HARYANA - 122001</t>
  </si>
  <si>
    <t>DPCN172001</t>
  </si>
  <si>
    <t>Plot No. 1331, Near Medanta Hospital , VPO Jharsa Gurgaon Haryana 122003</t>
  </si>
  <si>
    <t>CPCN73805</t>
  </si>
  <si>
    <t>H.NO-160A,KRISHNA NAGAR BAGU MAIN TIGRI ROAD GHAZIABAD-201009,</t>
  </si>
  <si>
    <t>Dinesh Bhati</t>
  </si>
  <si>
    <t>APCN70712</t>
  </si>
  <si>
    <t>shop no 6,Sudan Singh , Hans Park Market ,Cartepuri, Gurgaon</t>
  </si>
  <si>
    <t>DPRH245602</t>
  </si>
  <si>
    <t>DPCN245604</t>
  </si>
  <si>
    <t>V.P.O MAIN AUTO STAND MAIN MARKET KHIRKI DHOULA GURFAON HARYANA122001</t>
  </si>
  <si>
    <t>DPCN181212</t>
  </si>
  <si>
    <t>H.NO-512,MAIN MARKET RAILWAY ROAD SHAHIBABAD GHAZIABAD UP-201010</t>
  </si>
  <si>
    <t>BPCN181203</t>
  </si>
  <si>
    <t>Shop No.17, Central Market Ext Ram Puri, Opposite Police Chauki, Near Devika Tower,  Ram Puri, Ghaziabad, Uttar Pradesh-201011.</t>
  </si>
  <si>
    <t>BPCN192508</t>
  </si>
  <si>
    <t>MAIN ROAD NEAR LEEJA MEDICAL CENTRE KABIR NAGAR NEW DELHI 110094</t>
  </si>
  <si>
    <t>DPCN191109</t>
  </si>
  <si>
    <t>Dundahera Village Bank Wali Gali Gurgaon 122016, Haryana</t>
  </si>
  <si>
    <t>DPCN249802</t>
  </si>
  <si>
    <t>Muradnagar Bus Stand, Muradnagar, Ghaziabad, Uttar Pradesh, Pin Code:- 201206</t>
  </si>
  <si>
    <t>CPCN07915</t>
  </si>
  <si>
    <t>H No-659 Laxman Vihar Phase-2 Near Shanidev Mandir Gurgaon-122001, Haryana</t>
  </si>
  <si>
    <t>CPRH03908</t>
  </si>
  <si>
    <t>CPAN03905</t>
  </si>
  <si>
    <t>AXIS BANK ATM, SHOP NO. 37, LIBRARY MARKET, AMBEDKAR CHOWK, BALLABHGARH, FARIDABAD - 121004</t>
  </si>
  <si>
    <t>DPCN135904</t>
  </si>
  <si>
    <t>Karamveer , Near Kanhai Mode , Patti Kilhor , Village - Jharsa , Gurgaon</t>
  </si>
  <si>
    <t>BPCN191003</t>
  </si>
  <si>
    <t>Shop No – 11, Main jait pur Road Palla , Sehatpur, Dist – Faridabad, Haryana – 121003</t>
  </si>
  <si>
    <t>DPCN108113</t>
  </si>
  <si>
    <t>Plot No. 200 MAIN ROAD Rajender Park GURGAON 122016, Haryana</t>
  </si>
  <si>
    <t>BPCN174421</t>
  </si>
  <si>
    <t>vill- Kakarala, Sector - 80, phase - 2, Noida, UP</t>
  </si>
  <si>
    <t>DPRH171102</t>
  </si>
  <si>
    <t>I- Block 1173 Hari nagar Extn. meetapur Badarpur New DelhI PIN 110044</t>
  </si>
  <si>
    <t>DPRH191102</t>
  </si>
  <si>
    <t>GURGAON</t>
  </si>
  <si>
    <t>Shop No.1, Opposite Govt. High School, VPO Dhundahera Gurgaon HR 122016</t>
  </si>
  <si>
    <t>CPRH84603</t>
  </si>
  <si>
    <t>Shop No. 2, Main Market Delhi Road Gwal Pahari Gurgaon Haryana 122003</t>
  </si>
  <si>
    <t>DPRH243702</t>
  </si>
  <si>
    <t>FARIDABAD</t>
  </si>
  <si>
    <t>SHOP NO 1 NIT FARIDABAD 121001</t>
  </si>
  <si>
    <t>DPCN191118</t>
  </si>
  <si>
    <t>Shop No. 1, H. No. 27, Main Market Sec. 21 Road, Village Dhundahera Gurgaon Haryana 122016</t>
  </si>
  <si>
    <t>DPRH191105</t>
  </si>
  <si>
    <t>Plot No_142 Village Mulaheda Sector 22 Near Raj Sheela Indane Gass Agency Gurgaon 122015</t>
  </si>
  <si>
    <t>BPCN108202</t>
  </si>
  <si>
    <t>Main Local Bus Stand &amp; Local Taxi Stand Dasna Near Railway Station Distt Ghaziabad - For Axis Bank ATM</t>
  </si>
  <si>
    <t>BPCN191101</t>
  </si>
  <si>
    <t>House no.-586,Main 22 ft Road,Sanjay colony,Sector-23, Faridabad Haryana-121005, Faridabad, Haryana, 121005</t>
  </si>
  <si>
    <t>DPRH136002</t>
  </si>
  <si>
    <t>A 419, Sangam Vihar Mangal Bazar Road, Delhi-110062</t>
  </si>
  <si>
    <t>DPRH136004</t>
  </si>
  <si>
    <t>L 911 Main Market Sangam Vihar Shani Bazar Road</t>
  </si>
  <si>
    <t>DPCN266705</t>
  </si>
  <si>
    <t>1, Gramsabha Pooth Kalan, Rohini Extension, Prahladpur Road, Delhi-110086</t>
  </si>
  <si>
    <t>CPRH62405</t>
  </si>
  <si>
    <t>NOIDA</t>
  </si>
  <si>
    <t>Surajpur Lakhanawali Road, Surajpur, Greater Noida, Uttar Pradesh, Pin Code- 201304</t>
  </si>
  <si>
    <t>CPCN42919</t>
  </si>
  <si>
    <t>PALWAL</t>
  </si>
  <si>
    <t>SHOP NO 1 PALWAL HASANPUR ROAD NEW COLONY 4 MARLA PLAZA HAARYANO</t>
  </si>
  <si>
    <t>DPCN181216</t>
  </si>
  <si>
    <t>GHAZIABAD</t>
  </si>
  <si>
    <t>H.NO- 16-B,JAI BHARTH ENCLAVE MAIN G T ROAD SAHIBABAD GHAZIABAB UP-201010,</t>
  </si>
  <si>
    <t>CPCN43005</t>
  </si>
  <si>
    <t>House No. 70/14 Churriya Mohalla Tughlakabad Village New Delhi 11044</t>
  </si>
  <si>
    <t>DPRH152703</t>
  </si>
  <si>
    <t>Shop No. 2 Plot No. 37/1, U Block Sector 24, DLF Phase 3 Gurgaon Haryana 122002</t>
  </si>
  <si>
    <t>DPCN174431</t>
  </si>
  <si>
    <t>Shop no 1, Near Shiv Mandir, Barola, Sector 49, Noida - 201301</t>
  </si>
  <si>
    <t>DPCN136008</t>
  </si>
  <si>
    <t>415 Devli Village , Mata mandir, delhi-110062</t>
  </si>
  <si>
    <t>CPRH34808</t>
  </si>
  <si>
    <t>Eicher Chowk,Saran Village , NIT Faridabad, Vishwakarma Gate, Harayana</t>
  </si>
  <si>
    <t>CPRH79103</t>
  </si>
  <si>
    <t>Sri Ram Hotel &amp; Restaurant, Opposite Bus Stand, Gurugram, Haryana, Pin codeo-122001</t>
  </si>
  <si>
    <t>DPRH126402</t>
  </si>
  <si>
    <t>Plot No. 552, Khandsha Road, Sector 37, Khandsha, Gurugram-12204. Haryana.</t>
  </si>
  <si>
    <t>MN003608</t>
  </si>
  <si>
    <t>KHA.NO-432,LAKHNAWALI ROAD SURAJPUR GRATER NOIDA UP-201306.</t>
  </si>
  <si>
    <t>MN003606</t>
  </si>
  <si>
    <t xml:space="preserve"> Main Market,Opp Site Bhartya Adhrsh Inter Collage, Near Icd Dadari,Pnb Bank Atm Kha.No-335,Noida Dadari Near Icd Dadari Road Grater Noida Up-201306.</t>
  </si>
  <si>
    <t>CPRH09507</t>
  </si>
  <si>
    <t>Khasra No.-104, New Yadav Nagar, Bulandshaher Road, Industrial Area Ghaziabad, Uttar Pradesh-201001</t>
  </si>
  <si>
    <t>BPCN343103</t>
  </si>
  <si>
    <t>Mahagun Moderne,Marketing office , sector -78,Noida 201301</t>
  </si>
  <si>
    <t>DPRH268902</t>
  </si>
  <si>
    <t>H2 181, Near Nazar Hospital, Mother Dairy Booth, Sultanpuri, New Delhi-110041</t>
  </si>
  <si>
    <t>DPRH114508</t>
  </si>
  <si>
    <t>E-9/2 33 Ft Road Dayalpur, Delhi-110090</t>
  </si>
  <si>
    <t>DPRH171904</t>
  </si>
  <si>
    <t>Shop No.3, Khasra No. 736, Chaudhry Tarifsing Market, Gurudwara Road, Siraspur,Delhi.</t>
  </si>
  <si>
    <t>CPRH36106</t>
  </si>
  <si>
    <t>D-22, Sector-3, Noida Uttar Pradesh – Pin Code-201301</t>
  </si>
  <si>
    <t>CPRH09508</t>
  </si>
  <si>
    <t>Paramount Emotions, Kiosk No.-1, GH-05A, Greater Noida, Uttar Pradesh, Pin Code-201309</t>
  </si>
  <si>
    <t>DPRH114507</t>
  </si>
  <si>
    <t>Vikas Kunj KH No. 487/1, Plot no-32/2 EAST JAWAHAR NAGAR GALI NO.-2,LONI GHAZIABAD-201102</t>
  </si>
  <si>
    <t>DPRH174404</t>
  </si>
  <si>
    <t>Kiosk No.-1, Supertech Mart, Eco Citi, Sec-137, Noida, Uttar Pradesh-201306</t>
  </si>
  <si>
    <t>CPRH11907</t>
  </si>
  <si>
    <t>H no-392 main road mangu mohalla near deshraj builder ghitorni delhi-110030</t>
  </si>
  <si>
    <t>CPRH79104</t>
  </si>
  <si>
    <t>1692/31, Railway Rd, Nr. Railway Station Gurgaon- 122001</t>
  </si>
  <si>
    <t>SPCN05628</t>
  </si>
  <si>
    <t>39/1, Acharya puri, Bus stand road, Gurgaon Haryana- 122001</t>
  </si>
  <si>
    <t>DPRH245603</t>
  </si>
  <si>
    <t>House no.180/21 Near HDFC &amp; ICICI ATM's RAJ NAGAR KHANDSA ROAD GURGAON</t>
  </si>
  <si>
    <t>DPRH191103</t>
  </si>
  <si>
    <t>House No. 237, Village Sarhaul, Gurgaon, Haryana - 122015</t>
  </si>
  <si>
    <t>DPRH171905</t>
  </si>
  <si>
    <t>Shop Of Shri Jaswantsingh Rana, Main Mohan Adda, Khera Kalan, Delhi-11082.</t>
  </si>
  <si>
    <t>DPRH114510</t>
  </si>
  <si>
    <t>C-2 Khasra No-332 Near Mavi Hospital Nehru Vihar Delhi-110090</t>
  </si>
  <si>
    <t>CPRH62411</t>
  </si>
  <si>
    <t>Gurjar Bhawan, Knowledge Park I, Greater Noida, Uttar Pradesh 201310</t>
  </si>
  <si>
    <t>DPRH108203</t>
  </si>
  <si>
    <t>Noor Nagar, Sihani Gaon, Rajnagar Extension, Ghaziabad, Uttar Pradesh, Pin Code-201001</t>
  </si>
  <si>
    <t>MN001279</t>
  </si>
  <si>
    <t>H.No.205 Bus Stop Aya Nagar New Delhi-110047.</t>
  </si>
  <si>
    <t>MN003617</t>
  </si>
  <si>
    <t>K.NO-477,MAIN MARKET ROAD CHHIJARSI SECTOR-63, NOIDA UP-201301.</t>
  </si>
  <si>
    <t>MN003615</t>
  </si>
  <si>
    <t>KHA.NO-339,MAIN DADARI ROAD SURAJPUR ROAD GRATER NOIDA UP-201306</t>
  </si>
  <si>
    <t>MN003616</t>
  </si>
  <si>
    <t>VILLAGE BEHLOLPUR SECTOR-65, NOIDA UP-201301</t>
  </si>
  <si>
    <t>MN003618</t>
  </si>
  <si>
    <t>Village Habibpur Post Kuleshra Greater Noida-201306</t>
  </si>
  <si>
    <t>MN001280</t>
  </si>
  <si>
    <t>H No-88/2 Sarai Kale Kha Chand Bibi Camp Delhi-110013</t>
  </si>
  <si>
    <t>MN003619</t>
  </si>
  <si>
    <t>H.NO-593,STREET NO-5,MAIN MARKET MAMURA SECTOR-66, NOIDA UP-201301</t>
  </si>
  <si>
    <t>CPCN62448</t>
  </si>
  <si>
    <t>Purvanchal Heights, Sector, Zeta I, Greater Noida, Uttar Pradesh, Pin Code-201306</t>
  </si>
  <si>
    <t>CPCN62446</t>
  </si>
  <si>
    <t>Opposite IIMT College of Management, Knowledge Park III, Greater Noida, Uttar Pradesh, Pin Code-201301?</t>
  </si>
  <si>
    <t>CPRH71503</t>
  </si>
  <si>
    <t>Mahagunpuram, N.H-24, Mehrauli, Ghaziabad Uttar Pradesh, Pin Code-201002</t>
  </si>
  <si>
    <t>CPRH06911</t>
  </si>
  <si>
    <t>SPCN06915</t>
  </si>
  <si>
    <t>Vijayawada</t>
  </si>
  <si>
    <t>Vijaya Soudha, 56-11-10,M.G. Road, Patamata, Vijaywada   </t>
  </si>
  <si>
    <t>SOUTH I</t>
  </si>
  <si>
    <t>Pappu</t>
  </si>
  <si>
    <t>BPCN190002</t>
  </si>
  <si>
    <t>Ibrahimpatnam</t>
  </si>
  <si>
    <t>No.27-148,Ibrahimpatnam,RingRoad,KrishnaDistrict,AndhraPradesh-521456.</t>
  </si>
  <si>
    <t>Ramakoteshwara</t>
  </si>
  <si>
    <t>BPCN190007</t>
  </si>
  <si>
    <t># 5-27, Bank Centre, Main road, Kondapalli, Krishna district-Vijaywada-AP- 521228</t>
  </si>
  <si>
    <t>CPRH06912</t>
  </si>
  <si>
    <t>SPCN06918</t>
  </si>
  <si>
    <t>EluruRoad:D.No.30-22-117,ShopNo.3,S.R.Plaza,NearMysoreCaf?Centre,Sitaramapuram,EluruRoad,Vijaywada-520004Vijaywada.</t>
  </si>
  <si>
    <t>SPCN06920</t>
  </si>
  <si>
    <t>KDMilkProject:TheKrishnaDistrictMilkProducersCo-opUnionLtd;MilkProductsFactory,Vijayawada620009</t>
  </si>
  <si>
    <t>SPCN06921</t>
  </si>
  <si>
    <t>VTPS:VijayawadaThermalPowerStation(VTPS)DepartmentBuilding,Ibrahimpatnam,Vijaywada.</t>
  </si>
  <si>
    <t>SPCN06922</t>
  </si>
  <si>
    <t>Gandhinagar:ShopNo.2&amp;3,DattasNayaBazar,AndhraRatnaRoad,GandhiNagar,Vijaywada.</t>
  </si>
  <si>
    <t>CPRH06917</t>
  </si>
  <si>
    <t>SPCN06923</t>
  </si>
  <si>
    <t>Satyanarapura:DoorNO.23-22-43,Lakshminagar,Satyanarayanapuram,Vijayawada</t>
  </si>
  <si>
    <t>BPCN141301</t>
  </si>
  <si>
    <t>42-3-9B, Budameru vanthena, RK puram, Vijayawada, 520003, Vijayawada, Andhra Pradesh, 520003</t>
  </si>
  <si>
    <t>SPCN06927</t>
  </si>
  <si>
    <t>ShopNo.4,RajashriTowers,NearNagarjunaHospitalcentre,Kanuru,Penalurumandalam,Krishna,VijaywadaTaluk,AndhraPradesh-520007</t>
  </si>
  <si>
    <t>SPCN5555</t>
  </si>
  <si>
    <t>D.No.27-33-71,M.G.Road,GovernerPeta,Vijaywada,AndhraPradesh-520002</t>
  </si>
  <si>
    <t>CPRH84403</t>
  </si>
  <si>
    <t>SPCN8441</t>
  </si>
  <si>
    <t>Eluru</t>
  </si>
  <si>
    <t>ShopNo.24B-1-1,PathebadMainRoad,Eluru</t>
  </si>
  <si>
    <t>DPRH141304</t>
  </si>
  <si>
    <t>TPCN141307</t>
  </si>
  <si>
    <t>doorNo.77-6-1,pipularoad,singnagar,opp.Santoshitheatre,Vijaywada-520015andhraPradesh</t>
  </si>
  <si>
    <t>DPRH111102</t>
  </si>
  <si>
    <t>TPCN11111</t>
  </si>
  <si>
    <t>Krishna</t>
  </si>
  <si>
    <t>BusStandRoad,Opp.ShivalayamTemple,Nuzvidu,Krishna,AP-521201</t>
  </si>
  <si>
    <t>DPRH119402</t>
  </si>
  <si>
    <t>TPCN11941</t>
  </si>
  <si>
    <t>Sathupally</t>
  </si>
  <si>
    <t>ShopNo.1,H.No.1-142/1,MGRoad,Sathupallymainroad,SathupallyKhammamDistrict-507303</t>
  </si>
  <si>
    <t>TPCN11942</t>
  </si>
  <si>
    <t>SAISPURTHIINSTITUTEOFTECHNOLOGY,B.GANGAMRAMVILLAGE,SATHUPALLYMANDAL,KHAMMAMDISTRICHyderabadAP</t>
  </si>
  <si>
    <t>Bhagawan</t>
  </si>
  <si>
    <t>CPRH47403</t>
  </si>
  <si>
    <t>SPCN4742</t>
  </si>
  <si>
    <t>Opp.RTCBusstandBapulapadumandalam,Vijayawadaroad,Hanumanjunction,Andhrapradesh-521105</t>
  </si>
  <si>
    <t>APCN84402</t>
  </si>
  <si>
    <t>H No 7A9-73, Clock tower center, Gold market road, Main road, ELURU-534001</t>
  </si>
  <si>
    <t>APCN84403</t>
  </si>
  <si>
    <t>16B-16-205, SRI BALAJI NERUSU HARIKRISHNA PRASAD (BABU) KALYANAMANDAPAM, KANDRIKAGUDEM CENTER, TANGELLAMUDI JUNCTION, ELURU, WEST GODAVARI, ANDHRA PRADESH-534005.</t>
  </si>
  <si>
    <t>APCN06904</t>
  </si>
  <si>
    <t>#5-6-7,K.T.ROAD,OPP.KOTHA AMMAVARI TEMPLE,CHITTINAGAR,VIJAYAWADA-520009, ANDHRA PRADESH</t>
  </si>
  <si>
    <t>CPRH06916</t>
  </si>
  <si>
    <t>SPCN06926</t>
  </si>
  <si>
    <t>Gannavaram</t>
  </si>
  <si>
    <t>D.No.2-224/1,Gandhicomplex,NH5Gannavarammainroad,Gannavarma,Krishnadistrict,AndhraPradesh-5211001</t>
  </si>
  <si>
    <t>TPCN189901</t>
  </si>
  <si>
    <t>D No. 53, Main Road, Beside Bus Stand, Opp. Gudivawada Road, Kankipadu, Dist.krishna, Telangana - 521151</t>
  </si>
  <si>
    <t>IVD8034</t>
  </si>
  <si>
    <t>Godavari</t>
  </si>
  <si>
    <t xml:space="preserve">N Kiran Kumar, H.no : 16A-11-7, Opposite Nehar Masjid, Thangellamudi, Eluru, West Godavari dist, </t>
  </si>
  <si>
    <t>IVD8014</t>
  </si>
  <si>
    <t>Beside Vinayaka Temple, Canal Road, Vijayawada-520001, Andhra Pradesh</t>
  </si>
  <si>
    <t>IVD8019</t>
  </si>
  <si>
    <t>Hno. 75-12-26, Hyderabad Road, Bavanipuram, Vijayawada - 520012</t>
  </si>
  <si>
    <t>IVD8026</t>
  </si>
  <si>
    <t>D. No.7B, 1-1/2, Sri Savitru Complex, Opp. Gajavallavari Cheruvu, 8th Division, Eluru, District West Godavari, Andhra Pradesh-534001</t>
  </si>
  <si>
    <t>IVD8029</t>
  </si>
  <si>
    <t>D no:9-60-87, Kothapeta, Ganapathi Road 1 Town, Vijayawada</t>
  </si>
  <si>
    <t>IVD8030</t>
  </si>
  <si>
    <t>Nuzvidu</t>
  </si>
  <si>
    <t>H. No17-74 , Beside Mahati Hotel , Bus Stand Road, Nuzvid, krishna (dt) Andhara Pradesh, pincode 521201</t>
  </si>
  <si>
    <t>IVD9001</t>
  </si>
  <si>
    <t>HPCL HSD GENERAL AUTO SERVICE, ELURU, Dist. West Godavari, 534002</t>
  </si>
  <si>
    <t>MC005702</t>
  </si>
  <si>
    <t>33-24-9, AS Rama rao road, Kasturibaipeta, Near Pushpa hotel,5 road, Vijayawada-500010</t>
  </si>
  <si>
    <t>MPZ02256</t>
  </si>
  <si>
    <t>D.No: 4-124, Main road, Kesarapalli</t>
  </si>
  <si>
    <t>SPCN10713</t>
  </si>
  <si>
    <t>Rajahmundry</t>
  </si>
  <si>
    <t>No.6-12-10,Sivalayamrd,T.Nagar,NearKottipallibusstand,Rajahmandry,AndhraPradesh-533001.</t>
  </si>
  <si>
    <t>Babji</t>
  </si>
  <si>
    <t>CPRH25702</t>
  </si>
  <si>
    <t>SPCN2573</t>
  </si>
  <si>
    <t>Tanuku</t>
  </si>
  <si>
    <t>Tanuku:20-1-52,GroundFloor,OppGovtHospital,MainRoad,Tanuku534211</t>
  </si>
  <si>
    <t>APCN21609</t>
  </si>
  <si>
    <t>Narsapur</t>
  </si>
  <si>
    <t>D/no:12-2-26, Panja Center, Old Bazar, Narsapur, West Godavari District - 534275</t>
  </si>
  <si>
    <t>DPRH102502</t>
  </si>
  <si>
    <t>BPCN102504</t>
  </si>
  <si>
    <t>Tadepalligudem</t>
  </si>
  <si>
    <t>1-38-14,OPP RTC BUS STAND,TADEPALLIGUDEM-534101 AP</t>
  </si>
  <si>
    <t>CPRH10707</t>
  </si>
  <si>
    <t>SPCN10710</t>
  </si>
  <si>
    <t>Sriramnagar:14-6-80,Opp.A.P.PaperMills,Sriramanagar,Rajahmundry</t>
  </si>
  <si>
    <t>SPCN2166</t>
  </si>
  <si>
    <t>East Godavari</t>
  </si>
  <si>
    <t>AFGTJuniorCollege,MalkipuramMandal,Dt.EastGodavari,AndhraPradesh-533253</t>
  </si>
  <si>
    <t>SPCN21710</t>
  </si>
  <si>
    <t>Sakhinetipalle</t>
  </si>
  <si>
    <t>D/no: 2-17, Beside SBI Bank, Sakhinetipalli Mandal, Dist.East Godavari - 533251, Andhra Pradesh</t>
  </si>
  <si>
    <t>BPCN209009</t>
  </si>
  <si>
    <t>Gollaprolu</t>
  </si>
  <si>
    <t>D/no:6-1-66, Main Road, Gollaprolu village &amp; Mandal, East Godavari 533445, Andhra Pradesh</t>
  </si>
  <si>
    <t>SPAN07617</t>
  </si>
  <si>
    <t>SPCN07614/SPCN07612</t>
  </si>
  <si>
    <t>NFCLRoad:ShopNo.3,GroundFloor,SaiprameelaEnclave,NagamalithotaJunction,Kakinanda.</t>
  </si>
  <si>
    <t>CPRH07610</t>
  </si>
  <si>
    <t>SPCN0769</t>
  </si>
  <si>
    <t>RedCrossCorner:DNo.8-14-27,RedCrossCorner,Gandhinagar,Kakinada.</t>
  </si>
  <si>
    <t>CPRH32103</t>
  </si>
  <si>
    <t>SPCN3214</t>
  </si>
  <si>
    <t>West Godavari</t>
  </si>
  <si>
    <t>MainRoad,NearShivalamTemple,Chintalapudi,Dt.WestGodavari,AndhraPradesh-534460.</t>
  </si>
  <si>
    <t>SPCN3215</t>
  </si>
  <si>
    <t>West Godavari District</t>
  </si>
  <si>
    <t>D.No4-15/1,Mainroad,OppJahnaviJewellers,Tadikalapudi(v),R.S.No800/3,Kamavarapukota(m),WestGodavariDist-534452</t>
  </si>
  <si>
    <t>BPCN209006</t>
  </si>
  <si>
    <t>Ravuri Naga Lakshmi, W/o. R. Venkateswara Rao, D/no:9-61/1, Opp TMT, Ramanayyapeta, Kakinada, East Godavari District - 533005</t>
  </si>
  <si>
    <t>BPCN209007</t>
  </si>
  <si>
    <t>Adigarla Venkataramana, S/o. Chittayya (Late), Opp. Water Tank, Dairy Farm Center, Main Road, Kakinada, East Godavari District</t>
  </si>
  <si>
    <t>BPCN217802</t>
  </si>
  <si>
    <t>H-NO:11-89, BIKKAVOLU, EAST GODAVARI-533343,, East Godavari, Andhra Pradesh, 533343</t>
  </si>
  <si>
    <t>BPCN280902</t>
  </si>
  <si>
    <t>D/no:1-16-23, Beside Polytechnic college, Draksharamam Road, Yanam, East Godavari District - 533464, Andhra Pradesh</t>
  </si>
  <si>
    <t>SPCN32106</t>
  </si>
  <si>
    <t>T.Narsapuram</t>
  </si>
  <si>
    <t>D No:1-2/2,PACS Society Building,Near Andhra Bank,Main Road,T.Narsapuram, West Godavari District-534467</t>
  </si>
  <si>
    <t>SPCN3744</t>
  </si>
  <si>
    <t>Amalapuram</t>
  </si>
  <si>
    <t>Do.No.5-26/2,kamananaguruvillage,nearredbridge,Amalapuram-Andhrapradesh-533201</t>
  </si>
  <si>
    <t>IVD9014</t>
  </si>
  <si>
    <t>Mamidikuduru</t>
  </si>
  <si>
    <t>BOI Mamidikuduru Branch, DNO 6.4-33/1(Near By), Main Road, Mamidikuduru, Dist.East Godavari - 533247, Andhra Pradesh</t>
  </si>
  <si>
    <t>IVD9015</t>
  </si>
  <si>
    <t>West Vipparru</t>
  </si>
  <si>
    <t>BOI MUPPAVARAMNIDA Branch, RSNO12/1 MUPPAVARAMNIDA, WEST VIPPARRU, Dist.WEST GODAVARI - 534301, Andhra Pradesh</t>
  </si>
  <si>
    <t>IVD8020</t>
  </si>
  <si>
    <t>D.NO.5-507, KAKINADA ROAD, AMALAPURAM, EAST GODAVARI - 533201, AP</t>
  </si>
  <si>
    <t>IVD8004</t>
  </si>
  <si>
    <t>3-10-8, RAM NAGAR, NIODADADVOLE, WEST GODAVARI, AP.</t>
  </si>
  <si>
    <t>IVD8010</t>
  </si>
  <si>
    <t>Bhimavaram</t>
  </si>
  <si>
    <t>14-1-24, Near E- Seva Counter, Nachuvari Center, Bhimavaram 534201. West Godavari District.</t>
  </si>
  <si>
    <t>IVD8024</t>
  </si>
  <si>
    <t>C.Vijaya Lakshmi,W/o CH.S.N.V.Satya Narayana,Do No-28-6-5,Velpoor Main Road,Tanuku Dist.WEST GODAVARI-534222</t>
  </si>
  <si>
    <t>IVD8025</t>
  </si>
  <si>
    <t>CH Krishna Murthy Do-No-3-1-20, Kovela Street, Beside Andhra bank West Godavari District-534275</t>
  </si>
  <si>
    <t>IVD8001</t>
  </si>
  <si>
    <t>8-71, Market road, Ravulapalem, Beside Divya Silk, EAST GODAVARI-533238, Andhra Pradesh.</t>
  </si>
  <si>
    <t>IVD9017</t>
  </si>
  <si>
    <t>Brahma</t>
  </si>
  <si>
    <t>BOI Brahmanagudem Branch, H/O Garapati Ramesh Chandra Chowdary, Brahma, Chagallu Mandal, West Godavari - 534301, Andhra Pradesh</t>
  </si>
  <si>
    <t>IVD8002</t>
  </si>
  <si>
    <t>4-5-5A/1,PERAMMA AGRAHARAM,PERURU Y JUNCTION,AMALAPURAM</t>
  </si>
  <si>
    <t>IVD8003</t>
  </si>
  <si>
    <t>4-2,MAIN ROAD, INDRAPALEM, KAKINADA, EAST GODAVARI, ap</t>
  </si>
  <si>
    <t>IVD8007</t>
  </si>
  <si>
    <t>Vishakapatnam</t>
  </si>
  <si>
    <t>16-3-95/3,srinivasapuram road,jangareddi gudem,west godavari,ap.</t>
  </si>
  <si>
    <t xml:space="preserve">Nageshwar </t>
  </si>
  <si>
    <t>IVD8013</t>
  </si>
  <si>
    <t>MAIN ROAD, AINAVILLI VILLAGE, MANDAL, EAST GODAVARI, AP</t>
  </si>
  <si>
    <t>IVD8021</t>
  </si>
  <si>
    <t>Do-No-1-131/A, Cheruvu Center, U-Kotha Palli Mandalam, Kakinada, Dist.EAST GODAVARI - 533447</t>
  </si>
  <si>
    <t>IVD8031</t>
  </si>
  <si>
    <t>Do-No-54-6-31/32,Jayanathapuram,Opp Market Main Gate,Kakinada-533002</t>
  </si>
  <si>
    <t>IVD8032</t>
  </si>
  <si>
    <t>Taleli Rama Reddy Agencies,Do-No-12-94,IOC Petrol Bunk,Polamuru Road,Anaparthy-533342 East Godawari</t>
  </si>
  <si>
    <t>IVD8035</t>
  </si>
  <si>
    <t>Karri Anu Radha,W/o Venkata Reddy,Do-No-2-319/1,Duppalapoodi Village,Anaparthi Mandalam-533342</t>
  </si>
  <si>
    <t>IVD9005</t>
  </si>
  <si>
    <t>HPCL APSP FUEL STATION, KAKINADA-PITHAPURAM ROAD, Dist.East Godavari</t>
  </si>
  <si>
    <t>IVD9010</t>
  </si>
  <si>
    <t>HPCL Ramachandrapuram, A S N Raju, Main Road, Ramachandrapuram-533255, Dist. East Godavari, Andhra Pradesh</t>
  </si>
  <si>
    <t>IVD8008</t>
  </si>
  <si>
    <t>1-138,mian road ,yeleswaram.eastgodavai,ap.</t>
  </si>
  <si>
    <t>MN035902</t>
  </si>
  <si>
    <t>D.NO-77-9-19/1,SILAM NUKARAJUCOMPANY ROAD,GANDHUPURAM MAIN ROAD,RAJAHMUNDRY-04  East godavari - Andhra Pradesh-533104</t>
  </si>
  <si>
    <t>MPZ02257</t>
  </si>
  <si>
    <t>Korukonda</t>
  </si>
  <si>
    <t>D/no:1-182, Burugupudi village, Korukonda Mandal, East Godavari District - 533292</t>
  </si>
  <si>
    <t>MPZ02118</t>
  </si>
  <si>
    <t xml:space="preserve">Kommireddy Meenakshi, D/no:3-96, Main Road, Nandi Center, Lingamparthi village, Yeleswaram Mandal, East Godavari district - 533429. </t>
  </si>
  <si>
    <t>MPZ02259</t>
  </si>
  <si>
    <t>Thondangi</t>
  </si>
  <si>
    <t>D/no:3-243, Thondangi village &amp; Mandal, East Godavari district - 533408</t>
  </si>
  <si>
    <t>MPZ02010</t>
  </si>
  <si>
    <t>Kirlampudi</t>
  </si>
  <si>
    <t>D/no:7/12, Near Andhra Bank, Main Road, Kirlampudi, East Godavari District - 533431</t>
  </si>
  <si>
    <t>CPRH06910</t>
  </si>
  <si>
    <t>ShopN0-4,SuryachandraComplex,BesideMadhuKalyanamandapam,Mogalrajpuram,Vijaywada</t>
  </si>
  <si>
    <t>CPRH06908</t>
  </si>
  <si>
    <t>Doorno.39/1/12/B,Labbipet,Vijayawada,KrishnaDt.,A.P.-520007.</t>
  </si>
  <si>
    <t>APCN07523</t>
  </si>
  <si>
    <t>Gajuwaka</t>
  </si>
  <si>
    <t>D/no:11-21-16/1, Malik Manjil, Nawab Nagar, Kaniti Road, Gajuwaka, Visakhapatnam - 530026, Andhra Pradesh</t>
  </si>
  <si>
    <t>BPCN141102</t>
  </si>
  <si>
    <t>Kothavalasa</t>
  </si>
  <si>
    <t>PML Complex, Vijayanagaram Road Kothavalasa, Vizianagaram District, Andhra Pradesh 535183</t>
  </si>
  <si>
    <t>APCN07521</t>
  </si>
  <si>
    <t>D/no:26-50-21, Opp. SFS school, Kanithi Road, Chaitanya Nagar, Gajuwaka, Visakhapatnam - 530026</t>
  </si>
  <si>
    <t>BPCN132701</t>
  </si>
  <si>
    <t>Bobbili</t>
  </si>
  <si>
    <t>H-NO:44-44-1/A, COLLEGE ROAD, BOBBILI, A.P-535558.</t>
  </si>
  <si>
    <t>BPCN141101</t>
  </si>
  <si>
    <t>Gunturu Rama Rao, D/No:15-10/2, Opp. Pendurthi police station, Pendurthi, Visakhapatnam-531173</t>
  </si>
  <si>
    <t>TPCN12953</t>
  </si>
  <si>
    <t>Srikakulam</t>
  </si>
  <si>
    <t>1-42,OldNH5Road,Haripuram,MandasaMandal,Dist-SrikakulamAndhraPradesh-532243Sol_idU1295</t>
  </si>
  <si>
    <t>APCN07524</t>
  </si>
  <si>
    <t>D/no: 61-1-43, R.K Puram, Malkapuram Post, Visakhapatnam - 530011</t>
  </si>
  <si>
    <t>APCN55403</t>
  </si>
  <si>
    <t>P.Mangamma,Do no-10-6-2, Beside GVMC Devi Centre, Ram Nagar, Visakhapatnam 530002, Andhra Pradesh</t>
  </si>
  <si>
    <t>APCN55404</t>
  </si>
  <si>
    <t>D/no: 29-2-56, Gollalapalem, Jail Road, Visakhapatnam - 530020, Andhra Pradesh</t>
  </si>
  <si>
    <t>BPCN141103</t>
  </si>
  <si>
    <t>D No. 6-41/2, Rathi Cheruvu, Dadi Apparao Colony, Pendurthi, Vishakapatnam.</t>
  </si>
  <si>
    <t>APCN07519</t>
  </si>
  <si>
    <t>27/8-4,,SREE NAGAR MAIN ROAD,GAJUWAKA,Gajuwaka,VISHAKAPATNAM,INDIA</t>
  </si>
  <si>
    <t>SPCN7323</t>
  </si>
  <si>
    <t>Saidurgashoppingcomplex,Adduroad,Devichowk,SRayvarammandlam,Vishakhapatnam,Hyderabad,AP-531083.</t>
  </si>
  <si>
    <t>APCN61402</t>
  </si>
  <si>
    <t>Vizianagaram</t>
  </si>
  <si>
    <t>Sri Vijayarama Gajapathi Co-op sugars Ltd., B1242, Bhimasinghi, S S Korukonda ? 535 214, Vizianagaram Dist.</t>
  </si>
  <si>
    <t>CPRH07508</t>
  </si>
  <si>
    <t>SPAN07520</t>
  </si>
  <si>
    <t>Ukkunagarm</t>
  </si>
  <si>
    <t>Ukkunagarm:SectorII,ShoppingComplexArea,Ukkunagarm</t>
  </si>
  <si>
    <t>TPCN17305</t>
  </si>
  <si>
    <t>Anakapalli</t>
  </si>
  <si>
    <t>D/No.3-10-7,opp.Tomunicipaloffice,Anakapalli,AndhraPradesh-531001</t>
  </si>
  <si>
    <t>IVD8022</t>
  </si>
  <si>
    <t>G.Ravathi, Do-No-12-135, Beside HPCL Petrol Bunk, Srungavarapu Kota, Opp Bavani Industril Training Center, Vijayanagram-535145</t>
  </si>
  <si>
    <t>IVD8005</t>
  </si>
  <si>
    <t>Rajam</t>
  </si>
  <si>
    <t>BOBBILI ROAD,RAJAM,SRIKAKULA,AP.</t>
  </si>
  <si>
    <t>MW058107</t>
  </si>
  <si>
    <t>Pendurthi</t>
  </si>
  <si>
    <t>D.No : 6-111/5, china appala Naidu Complex,Main Road,Pendurthi-531173</t>
  </si>
  <si>
    <t>MC058102</t>
  </si>
  <si>
    <t>Sri Siva Sailam Motors, HPCL Outlet, Opp. RTC Complex, Vishakhapatnam</t>
  </si>
  <si>
    <t>MC058103</t>
  </si>
  <si>
    <t>Commissioner Of Police Premises, Suryabagh, Viskakhapatnam</t>
  </si>
  <si>
    <t>MW058106</t>
  </si>
  <si>
    <t>D no-58-1-300,Bucharajupalem main road,Near NSTL family gate,NAD kotha road,Visakhapatnam-530027</t>
  </si>
  <si>
    <t>MN058104</t>
  </si>
  <si>
    <t>D.Sangeetha,Do-No-50-81-53Seethamapeta Main road,Seethamapeta,Visakhapatnam-530016</t>
  </si>
  <si>
    <t>MN008103</t>
  </si>
  <si>
    <t>Sri Venkateswara Clinic, D. No. 31-27-66, Kurmannapalem, Vizag – 530046</t>
  </si>
  <si>
    <t>MPZ02093</t>
  </si>
  <si>
    <t>Nakkapalle</t>
  </si>
  <si>
    <t>D/no:1-72, Vempadu village, Nakkapalli Mandal, Visakhapatnam district - 531081</t>
  </si>
  <si>
    <t>SASPO744</t>
  </si>
  <si>
    <t>Shop No.-G8-15-1, Assila Mitta, RTC Complex, NH-5 Road, Opposite Sanghvi Jewellers, Vishakhapatnam, Andhra Pradesh- 5300156</t>
  </si>
  <si>
    <t>APHAP001</t>
  </si>
  <si>
    <t>WGOPO793</t>
  </si>
  <si>
    <t>Shop No: 56-1-55, Gollakancharapalem, Kancharapalem Main Road, Vishakhapatnam 530008</t>
  </si>
  <si>
    <t>APACO002</t>
  </si>
  <si>
    <t>WIPO1081</t>
  </si>
  <si>
    <t>INOX Leisure Ltd., Varun Beach Mall, Rama Krishna Beach Road, Visakhapatnam - 530 003</t>
  </si>
  <si>
    <t>APHAP002</t>
  </si>
  <si>
    <t>WMPO1243</t>
  </si>
  <si>
    <t>#58-1-94,NAD KOTHA RD, MARRIPALLEM, OPP. KAMALA NURSING HOME, VISAKHAPATNAM-530018 AP</t>
  </si>
  <si>
    <t>APHAO002</t>
  </si>
  <si>
    <t>WNAPO626</t>
  </si>
  <si>
    <t>Navel Park Near Schindhya Junction Naval Base Post office Visakhapatnam Pin530014</t>
  </si>
  <si>
    <t>APHAO001</t>
  </si>
  <si>
    <t>SAPO1331</t>
  </si>
  <si>
    <t>Regular Zone, Industrial Park, Vishakhapatnam - 530007</t>
  </si>
  <si>
    <t>TPCN132703</t>
  </si>
  <si>
    <t>Do-No.34-52srikanakamahasilkhouse,mainroad,bobbli,AndhraPradesh-535558</t>
  </si>
  <si>
    <t>APCN07528</t>
  </si>
  <si>
    <t>Plot No. 31-28-77/4, Near HDFC, SBI, ATM Vadalipudi RH Colony Kurmannapalem Gajuwaka Visakhapatnam 5</t>
  </si>
  <si>
    <t>APCN34408</t>
  </si>
  <si>
    <t>Dachepalli</t>
  </si>
  <si>
    <t>Andhra Cements,Durga Cement Works, Durgapuram, Dachepalli, ; Guntur; Andhra Pradesh; 522414</t>
  </si>
  <si>
    <t>SPCNF377</t>
  </si>
  <si>
    <t>Vishakhapatnam</t>
  </si>
  <si>
    <t>Icici Bank Atm , Do-No-1-118,Poodimadaka Road/Sez Road,Near Attchutapuram College,Attchutapuram,Visakhapatnam</t>
  </si>
  <si>
    <t>DPRH307802</t>
  </si>
  <si>
    <t>Guntur</t>
  </si>
  <si>
    <t>M.Siva Subramanyam, Door no-16-19-152, Main Road of Old Guntur, Service no-33527, Beside SBI Bank, Guntur-522001, Andhra Pradesh</t>
  </si>
  <si>
    <t>TPCN211002</t>
  </si>
  <si>
    <t>Nalgonda</t>
  </si>
  <si>
    <t>ShopNo.1,H.No.1-4-249/155,MGRoad,Suryapet,Nalgonda,AndhraPradesh-508213</t>
  </si>
  <si>
    <t>BPCN190006</t>
  </si>
  <si>
    <t>D No: 1-538, Gowtham Budha road, Opp YSR complex, Mangalagiri, Vijayawada, Andhra Pradesh-522503</t>
  </si>
  <si>
    <t>CPRH07006</t>
  </si>
  <si>
    <t>SPAN07005</t>
  </si>
  <si>
    <t>ShopNo.2,Cornershop.DNo.4-51-56/3/2,7thLane,Bharatpet,Amravathimainroad,Gunturtown,Guntur-522001AndhraPradesh</t>
  </si>
  <si>
    <t>CPRH07007</t>
  </si>
  <si>
    <t>SPCN07010</t>
  </si>
  <si>
    <t>KanchanTowers:KanchanTowers,NearSwamiTheatre,Pattabhipuram,Guntur</t>
  </si>
  <si>
    <t>CPRH07008</t>
  </si>
  <si>
    <t>SPCN07013</t>
  </si>
  <si>
    <t>D.No.14-4-244,Stadumcentre,PVThota,1Stline,RTCcomplexroad,Guntur,AndhraPradesh-522001</t>
  </si>
  <si>
    <t>SPCN07018</t>
  </si>
  <si>
    <t>H,Shop,Srisaivillaapartment,Chuttuguntacircle,SBIbranch,GuturAndhrapradesh-522004</t>
  </si>
  <si>
    <t>CPRH07009</t>
  </si>
  <si>
    <t>SPCN0708</t>
  </si>
  <si>
    <t>RamKrishnaTowers:ShopNo.2,RingRoad,VidyanagarMainRoad,Guntur</t>
  </si>
  <si>
    <t>SPCN06917</t>
  </si>
  <si>
    <t>6thBatallionMangalgiri:APSP6thBattalionCampus,Managalagiri,Vijayawada,AndhraPradeshVijaywada.</t>
  </si>
  <si>
    <t>CPRH55505</t>
  </si>
  <si>
    <t>SPCN5553</t>
  </si>
  <si>
    <t>Tadepalli</t>
  </si>
  <si>
    <t>HPCLPetrolbunk,Undavallicentre,Tadepallivillage,Guntur-522501AndhraPradesh</t>
  </si>
  <si>
    <t>SPCN5554</t>
  </si>
  <si>
    <t>D.No.41-18-1/A,thirumalRaostreet,1sthouseKrishnalanka,Vijaywada-520013AndhraPradesh</t>
  </si>
  <si>
    <t>CPRH80005</t>
  </si>
  <si>
    <t>SPCN8001</t>
  </si>
  <si>
    <t>DNo:9/41,BusStandCentre,Nizampatnam,Dt.Guntur,AndhraPradesh-522314.</t>
  </si>
  <si>
    <t>APCN47604</t>
  </si>
  <si>
    <t>Narasaraopet</t>
  </si>
  <si>
    <t>D no: 5-1-66/1, Gadiyaram Stambumm Centre, Near Ambedkar Bomma, Main Road, Narsaraopeta- 522601, Narasaraopet, Andhra Pradesh, 522601</t>
  </si>
  <si>
    <t>APCN07004</t>
  </si>
  <si>
    <t>Plot No-18-39-1 Lanchester Road Redla Bazaar Sangadigunta Guntur 522003</t>
  </si>
  <si>
    <t>BPCN211008</t>
  </si>
  <si>
    <t>Suryapet</t>
  </si>
  <si>
    <t>1-4-139/3, Vaanijya Bhavan, Suryapet, AP-508213.</t>
  </si>
  <si>
    <t>SPCN4753</t>
  </si>
  <si>
    <t>Bapatla</t>
  </si>
  <si>
    <t>DoorNo.4-728A,SNPAgraharam,3rdLine,SivalaymSteerLast,Baptala-522101,AndhraPradesh</t>
  </si>
  <si>
    <t>CPRH58504</t>
  </si>
  <si>
    <t>SPCN58504</t>
  </si>
  <si>
    <t>D No. 18/142, Main Bazar,Nandigama.</t>
  </si>
  <si>
    <t>TPCN255604</t>
  </si>
  <si>
    <t>6-357,NEAR HDFC BANK,MODERN COMPLEX,CHILAKALURIPET,GUNTUR(D.T)-522616 AP</t>
  </si>
  <si>
    <t>IVD8027</t>
  </si>
  <si>
    <t>Gandhi Center, H.No: 20/9,Shop-9, Veera Machineni Complex, Bharath Talkies Center, Nandigama, Krishna District 521185.</t>
  </si>
  <si>
    <t>IVD8015</t>
  </si>
  <si>
    <t>H. No: 9-2-11, Main Road, Cherukupalli, 522309. District Guntur. Andhra Pradesh,</t>
  </si>
  <si>
    <t>IVD8017</t>
  </si>
  <si>
    <t>HNo # 18-1-30/5, Near V M Ranga Statue, Guntur Road, Narasaraopeta - 522601</t>
  </si>
  <si>
    <t>IVD8036</t>
  </si>
  <si>
    <t>Chilkaluripeta</t>
  </si>
  <si>
    <t>H.No : 15-244 Beside : SBH Bank Kalamandir Centre Chilkaluripeta - 522616. Guntur District. Andhra Pradesh.</t>
  </si>
  <si>
    <t>MN006102</t>
  </si>
  <si>
    <t>DR NO- 4-4-78, RELIANCE FRESH BUILDING,CHANDRAMOULI NAGAR, IST LANE EXTN, MAIN ROAD, RING ROAD,GUNTUR-522007</t>
  </si>
  <si>
    <t>APACO001</t>
  </si>
  <si>
    <t>SMAPO363</t>
  </si>
  <si>
    <t>Do- No-Near Kanada durga vardhi, Tadepalli, Vijayawada-522501, Andhra pradesh.</t>
  </si>
  <si>
    <t>APCN15219</t>
  </si>
  <si>
    <t>D/NO:-27/1/736,BALAJINAGAR,NEARVINAYAKATEMPLE,NELLORE-524001</t>
  </si>
  <si>
    <t>Syed</t>
  </si>
  <si>
    <t>APCN15213</t>
  </si>
  <si>
    <t>Shop-No.1,N.S.K.COMPLEX,D/No:20-1-396,Alankar centre,Mulapet,Nellore., Nellore, Andhra Pradesh, 524003</t>
  </si>
  <si>
    <t>CPRH15202</t>
  </si>
  <si>
    <t>APCN15214</t>
  </si>
  <si>
    <t>D.No:27/1574,Jyothi Nagar,8th Cross Nagar,Nellore-524004, Nellore, Andhra Pradesh, 524004</t>
  </si>
  <si>
    <t>APCN15215</t>
  </si>
  <si>
    <t>B 12/357/1 Bombay Road Buchireddypalem Nellore, AP-524305</t>
  </si>
  <si>
    <t>APCN29311</t>
  </si>
  <si>
    <t>Ongole</t>
  </si>
  <si>
    <t>54-1-2,VENKATESWARA LODGE,ONGOLE,PRAKASAM (D.T)</t>
  </si>
  <si>
    <t>APCN29312</t>
  </si>
  <si>
    <t>P.NO : 12 , GUNDLAPALLE , GROWTH CENTER , ONGOLE-523211</t>
  </si>
  <si>
    <t>APCN29313</t>
  </si>
  <si>
    <t>H.No. 12-39, MAIN ROAD , CHIMAKURTHI , ONGOLE , PIN : 523226 .</t>
  </si>
  <si>
    <t>IVD8016</t>
  </si>
  <si>
    <t>Darsi</t>
  </si>
  <si>
    <t>H. No: 4-435, Podili Road, Darsi 523247. District Prakasham. Andhra Pradesh.</t>
  </si>
  <si>
    <t>IVD9013</t>
  </si>
  <si>
    <t>Markapur</t>
  </si>
  <si>
    <t>Door no. 7-666 Opp LIC of India,Pumbum road, Markapur- Prakashan District – 523316</t>
  </si>
  <si>
    <t>IVD8012</t>
  </si>
  <si>
    <t>H No.7-57, Beside Navabharath Buildings, Kurnool Road, Ongole 523001. District Praksham. Andhra Pradesh.</t>
  </si>
  <si>
    <t>IVD8028</t>
  </si>
  <si>
    <t>Plot No:12, Gundlapally, Ongole, Prakasham-523211, AP</t>
  </si>
  <si>
    <t>MC007602</t>
  </si>
  <si>
    <t>No 14/408, Trunk Road , Nellore , 524001</t>
  </si>
  <si>
    <t>SPCN15226</t>
  </si>
  <si>
    <t>BSNL:BharatSancharNigamLimited(BSNL),OfficeoftheGeneralManager(Telecom),C.T.O.Compound,Opp.LeelaMahal,Nellore524001,AndhraPradesh</t>
  </si>
  <si>
    <t>IVD8038</t>
  </si>
  <si>
    <t>Kavali</t>
  </si>
  <si>
    <t>RSR ENGG COLLEGE, P.B.NO:33, H.NO:11.1.35, TRUNK ROAD, PIN:524201</t>
  </si>
  <si>
    <t>SPCNF429</t>
  </si>
  <si>
    <t>ICICI Bank ATM, New Glass House, D/no: 28-7-301, Chitturivari Street, Main Road, Kakinada, East Godavari District</t>
  </si>
  <si>
    <t>BPCN149812</t>
  </si>
  <si>
    <t>beside sbi bank branch industrial area katedhan Hyderabad</t>
  </si>
  <si>
    <t>Praveen G</t>
  </si>
  <si>
    <t>APCN42609</t>
  </si>
  <si>
    <t>H-NO:1-8-38, RAJENDRANAGAR, HYDERABAD-500030.</t>
  </si>
  <si>
    <t>APCN86703</t>
  </si>
  <si>
    <t>Shadnagar</t>
  </si>
  <si>
    <t>18-448, Tirumala Colony, Pargi Road, Shadnagar, Dist-Mhabobnagar,Andhra Pradesh-509216, Shadnagar, Andhra Pradesh, 509216</t>
  </si>
  <si>
    <t>Shiva</t>
  </si>
  <si>
    <t>CPRH86702</t>
  </si>
  <si>
    <t>APCN86704</t>
  </si>
  <si>
    <t>1-191,nh Road,shadnagar-509216, Shadnagar, Andhra Pradesh, 509216</t>
  </si>
  <si>
    <t>DPRH113403</t>
  </si>
  <si>
    <t>BPCN113406</t>
  </si>
  <si>
    <t>Rajendranagar</t>
  </si>
  <si>
    <t>Plot No-8-13-23/4 Shop No-2, Mailardev Pally Kattedan, Rangaraddy Rajendra Nagar, AP-500077</t>
  </si>
  <si>
    <t>DPRH149807</t>
  </si>
  <si>
    <t>BPCN149802</t>
  </si>
  <si>
    <t>8-13-27/82 8-13-28 P.V. Chary Complex, Opp. Hero Honda Showroom, Old Kurnool Rd, Kattedan, Sai Colo</t>
  </si>
  <si>
    <t>BPCN149809</t>
  </si>
  <si>
    <t>10-13-117 , mailardevpally, Hyderabad - 500052</t>
  </si>
  <si>
    <t>DPRH126602</t>
  </si>
  <si>
    <t>BPCN126602</t>
  </si>
  <si>
    <t>Chevella</t>
  </si>
  <si>
    <t>Sri Laxmi traders &amp; cement.House.No-1-81/A, Hydrabad Road, Chevella, Ranga Reddy Dist, Andhra Pradesh</t>
  </si>
  <si>
    <t>BPCN288902</t>
  </si>
  <si>
    <t>Vicarabad</t>
  </si>
  <si>
    <t xml:space="preserve">House No. .4-1-309, Alampally  Road,  Vikarabad  Ranga Reddy, Andhra Pradesh-501101 </t>
  </si>
  <si>
    <t>CPRH86703</t>
  </si>
  <si>
    <t>SPCN8672</t>
  </si>
  <si>
    <t>P.Chandraiah&amp;Sons.N.H-7Shadnagar-509216Mahabubnagar-DistA.P</t>
  </si>
  <si>
    <t>BPCN126604</t>
  </si>
  <si>
    <t>Sadh Nagar</t>
  </si>
  <si>
    <t>Near Sub Registrar Office and Parmaheshwari Theatre Road, Sadh Nagar, MAHBUBNAGAR 509216, Telangana</t>
  </si>
  <si>
    <t>BPCN126605</t>
  </si>
  <si>
    <t>Mahbubnagar</t>
  </si>
  <si>
    <t>near railway gate ram nagar colony shadnagar mahbubnagar.</t>
  </si>
  <si>
    <t>BPCN149810</t>
  </si>
  <si>
    <t>Budvel Katedhan, Hyderabad, RANGAREDDY 500077, Telangana</t>
  </si>
  <si>
    <t>BPCN288502</t>
  </si>
  <si>
    <t>Gadwal</t>
  </si>
  <si>
    <t>near sbi bank and registrar office gadwal mahbubnagar</t>
  </si>
  <si>
    <t>BPCN292202</t>
  </si>
  <si>
    <t>Opposite Nehru Zoological Park Bahadurapur Road, HYDERABAD 500064, Telangana</t>
  </si>
  <si>
    <t>APCN19219</t>
  </si>
  <si>
    <t>Plot No-19-2-24/11/3 Ali Bagh Near Boys Town School Jahanuma Bahadur Pura Hyderabad A P -500053</t>
  </si>
  <si>
    <t>APCN42615</t>
  </si>
  <si>
    <t>H.No. 12-2-37/A/9, Zeba Bagh, Asifnagar, Hyderabad -500028</t>
  </si>
  <si>
    <t>BPCN145801</t>
  </si>
  <si>
    <t>H.No.22-2-722,Darushifa,Hyderabad</t>
  </si>
  <si>
    <t>BPCN149808</t>
  </si>
  <si>
    <t>H,NO,8-13-139/114 KINGS COLONY, SHASTRI PURAM ROAD, HYDERABAD, Dist.Ranga Reddy - 500052, Telangana</t>
  </si>
  <si>
    <t>BPCN100104</t>
  </si>
  <si>
    <t>H.No-7-10-108, BALAJI COMPLEX, RAJIV MARG ROAD, GADWAL, MAHABOOBNAGAR DISTRICT-509125 AP</t>
  </si>
  <si>
    <t>APCN19204</t>
  </si>
  <si>
    <t>Shop No:- 12-2-378, Lard Bazar, Opp Mothigali</t>
  </si>
  <si>
    <t>APCN19205</t>
  </si>
  <si>
    <t>H.No:19-2-11/129/A,Kalapathar,Hyderabad500053.</t>
  </si>
  <si>
    <t>DPRH145805</t>
  </si>
  <si>
    <t>BPCN145802</t>
  </si>
  <si>
    <t>13-1-1233/a/6, tappachabutra, asif nagar, karwan, hyderabad, andhra pradesh-500006</t>
  </si>
  <si>
    <t>BPCN138003</t>
  </si>
  <si>
    <t>Plot No-4-23-54/1 Near Dargah Hashan Shah Quadari Hasan Nagar Hyderabad Andhra Pradesh--500052</t>
  </si>
  <si>
    <t>DPRH138103</t>
  </si>
  <si>
    <t>BPCN138103</t>
  </si>
  <si>
    <t>Door no1-3, opp to railway station road, kothur main road , kothur hyderabad</t>
  </si>
  <si>
    <t>SPCN19212</t>
  </si>
  <si>
    <t>ShopNo.20-4-88,Panchmohalla,charminarbusdepot,Hyderabad-AP-500002</t>
  </si>
  <si>
    <t>CPRH19204</t>
  </si>
  <si>
    <t>SPCN1923</t>
  </si>
  <si>
    <t>D.No.14-10-1284&amp;86/2,PuranapoolJunction,NearGandhistatue,Puranapool,Hyderabad,AndhraPradesh-500006</t>
  </si>
  <si>
    <t>BPCN190701</t>
  </si>
  <si>
    <t>H.No:6-3-595/2/2,VenkataramanaColony,AnandNagar,Khairatabad,Hyderabad500004</t>
  </si>
  <si>
    <t>Narsing</t>
  </si>
  <si>
    <t>BPCN190704</t>
  </si>
  <si>
    <t>H-NO:6-1-535/37/2RT, , GANESH TEMPLE ROAD, KHIRATABAD, HYDERABAD-500004., Hyderabad, Andhra Pradesh, 500004</t>
  </si>
  <si>
    <t>BPCN190705</t>
  </si>
  <si>
    <t>Plot No-14-1-287 Mangal hat Road Near Prakash Takies Hyderabad Andhra Pradesh-500006</t>
  </si>
  <si>
    <t>TPCN10012</t>
  </si>
  <si>
    <t>Mahaboob Nagar</t>
  </si>
  <si>
    <t>ChandrasekharFarms,SGRoad,Jadcherla-509301(AndraPradesh)</t>
  </si>
  <si>
    <t>TPCN14974</t>
  </si>
  <si>
    <t>Thakurnivas,H.No.6-2-68,chaintalbasthi,khairathabad,ICICIchest,HyderabadAndhraPradesh-500004</t>
  </si>
  <si>
    <t>BPCN100109</t>
  </si>
  <si>
    <t>Jamia Masjid Road, Mahbubnagar, Mahbubnagar 509001, Telangana</t>
  </si>
  <si>
    <t>DPRH100102</t>
  </si>
  <si>
    <t>BPCN100110</t>
  </si>
  <si>
    <t>Pebbair</t>
  </si>
  <si>
    <t>SP Office main road jadcherla mahbubnagar.</t>
  </si>
  <si>
    <t>DPRH100103</t>
  </si>
  <si>
    <t>BPCN100111</t>
  </si>
  <si>
    <t>shankar kirana store,Ho no-1-10-1B,Sheshagutta,mehaboobnagar- 509001</t>
  </si>
  <si>
    <t>BPCN100112</t>
  </si>
  <si>
    <t>near mahbubnagar railway station mahbubnagar city and district.</t>
  </si>
  <si>
    <t>BPCN149815</t>
  </si>
  <si>
    <t>h.no:19-4-279/a/14/a,nawab shab kunta,hyd 110017</t>
  </si>
  <si>
    <t>BPCN288503</t>
  </si>
  <si>
    <t>1-53, KRISHNA REDDY BUILDING,GADWAL - 509125</t>
  </si>
  <si>
    <t>DPRH100106</t>
  </si>
  <si>
    <t>TPCN10014</t>
  </si>
  <si>
    <t>Mahaboobnagar</t>
  </si>
  <si>
    <t>H.No.:15-32/9,RRBMainRoad,Nagarkurnool,MahaboobnagarDist.AndhraPradesh-509209</t>
  </si>
  <si>
    <t>TPCN1458</t>
  </si>
  <si>
    <t>H.No.15-7-330,Nr.Begumbazaarpostoffice,kiranamarekthyderabad,AP-500012</t>
  </si>
  <si>
    <t>DPRH145804</t>
  </si>
  <si>
    <t>TPCN14581</t>
  </si>
  <si>
    <t>H.No.18-4-593,Shamshergunj,mainroad,opp.Newroad,shamshergunj,Hyderabad-500053,AndhraPradesh</t>
  </si>
  <si>
    <t>DPRH190702</t>
  </si>
  <si>
    <t>BPCN190711</t>
  </si>
  <si>
    <t>H.No.6-1-1003 Kharirtabad Hyderabad</t>
  </si>
  <si>
    <t>IHY8019</t>
  </si>
  <si>
    <t>Mahabubnagar</t>
  </si>
  <si>
    <t>2-121, Opp Bageeradha Colony, Mehboob Nagar-509001, Telangana.</t>
  </si>
  <si>
    <t>MC000427</t>
  </si>
  <si>
    <t>H. No: 23-1-1064 to 1072, Panch Mohalla, opp Charminar bus terminus, Hyd – 500002</t>
  </si>
  <si>
    <t>MN000403</t>
  </si>
  <si>
    <t>6-2-37 / A &amp; B, Midas Touch, Commercial Complex, Masab Tank Road, Hyderabad –500073</t>
  </si>
  <si>
    <t>MW000433</t>
  </si>
  <si>
    <t>SW000433</t>
  </si>
  <si>
    <t>h.no:- door no:-6-2-919/1 , opposite state bank of india , muthoot finance building , kairthabad , hyderabad-500004</t>
  </si>
  <si>
    <t>MPZ02161</t>
  </si>
  <si>
    <t>Udithiyala village mahbubnagar district</t>
  </si>
  <si>
    <t>MPZ02198</t>
  </si>
  <si>
    <t>Jadcherla</t>
  </si>
  <si>
    <t>kowrampet village jadcherla mandal mahbubnagar</t>
  </si>
  <si>
    <t>MPZ02221</t>
  </si>
  <si>
    <t>Near APGVB BANK MAIN ROAD RAJAPUR VILLAGE BALANAGAR MANDAL MAHBUBNAGAR DIST.</t>
  </si>
  <si>
    <t>MPZ02232</t>
  </si>
  <si>
    <t>Main road rangireddy guda village,balnagar mahbubnagar dist.</t>
  </si>
  <si>
    <t>MPZ00767</t>
  </si>
  <si>
    <t>Rangareddy</t>
  </si>
  <si>
    <t>House No.10-11/1, Baharpet, Pargi, Ranga Reddy, Andhra Pradesh-501501</t>
  </si>
  <si>
    <t>MPZ00797</t>
  </si>
  <si>
    <t>House No. 3-1-73/2, Indra Chowk, Kodangal Road, Tandur, Ranga Reddy Dist, Andhra Pradesh-501141</t>
  </si>
  <si>
    <t>MPZ02310</t>
  </si>
  <si>
    <t>At junction macaram village ,jadcherla mandal, mahbubnagar</t>
  </si>
  <si>
    <t>APCN86709</t>
  </si>
  <si>
    <t>Shamshabad</t>
  </si>
  <si>
    <t>H. No: 20-79/2, Samad Complex, R B Nagar, Opp.To Indian bank, Shamshabad 501218</t>
  </si>
  <si>
    <t>SPCN29009</t>
  </si>
  <si>
    <t>shopNo.9-6-392,Ramnagar,nearTVtower&amp;Besideoxfordschool,karimnagar,AndhraPradesh-505002</t>
  </si>
  <si>
    <t>Srikanth</t>
  </si>
  <si>
    <t>TPCN12351</t>
  </si>
  <si>
    <t>AXISBANKATMHNO12374ROADHUZURABADKARIMNAGARANDHRAPRADESH505468</t>
  </si>
  <si>
    <t>MPZ02211</t>
  </si>
  <si>
    <t>marripalligudem village karimnagar district</t>
  </si>
  <si>
    <t>MPZ00534</t>
  </si>
  <si>
    <t>Plot No-11-56/A/2 Akkannapet Road Near Surya Nursing Home Husnabad Karim Nagar A P-505467</t>
  </si>
  <si>
    <t>MPZ02042</t>
  </si>
  <si>
    <t>Opp ZPHS ,jammikunta city &amp;mandal kareeminagar dist,telgana</t>
  </si>
  <si>
    <t>APCN29220</t>
  </si>
  <si>
    <t>Vidavallur</t>
  </si>
  <si>
    <t>Fort Road Warangal 506002, Telangana</t>
  </si>
  <si>
    <t>Rajendra Kumar</t>
  </si>
  <si>
    <t>APCN27308</t>
  </si>
  <si>
    <t>Khammam</t>
  </si>
  <si>
    <t>H.No. 8-5-82/1 Jammibanda Road Khammam,Andhra Pradesh- Pin -507002</t>
  </si>
  <si>
    <t>APCN27309</t>
  </si>
  <si>
    <t>5-3-210/1, Mission Hospital Road, Pakabanda bazar, Khammam - 507001</t>
  </si>
  <si>
    <t>APCN29208</t>
  </si>
  <si>
    <t>No:8-5-19,khammam road Junction,Near to beat bazaar,Warangal. Pin: 506002</t>
  </si>
  <si>
    <t>BPCN201203</t>
  </si>
  <si>
    <t>Bhadrachalam</t>
  </si>
  <si>
    <t>H.No. 11-1-120/1A, Ayushi Nursing Home, UB road, beside HDFC bank, opposite Tourism hotel, Bhadrachalam, Khammam-507111</t>
  </si>
  <si>
    <t>APCN29218</t>
  </si>
  <si>
    <t>H.No. 1-54, beside Nagara Panchayath Office, Main Road, Narsampet, Warangal-506132</t>
  </si>
  <si>
    <t>BPCN174902</t>
  </si>
  <si>
    <t>Mahabubabad</t>
  </si>
  <si>
    <t>Hno 6-3-53/4Nehru center mahabubabad warangal, Mahabubabad, Andhra Pradesh, 506101</t>
  </si>
  <si>
    <t>BPCN174904</t>
  </si>
  <si>
    <t>Mahbubabad</t>
  </si>
  <si>
    <t>H.No:6-3-74/1, Marvadi Bazar, Mahabubabad-506101, Andhra Pradesh</t>
  </si>
  <si>
    <t>BPCN201202</t>
  </si>
  <si>
    <t>Yellandu</t>
  </si>
  <si>
    <t>#1-7-43, yellandu mai road, yellandu, khammam, telangana</t>
  </si>
  <si>
    <t>DPRH201203</t>
  </si>
  <si>
    <t>BPCN201204</t>
  </si>
  <si>
    <t>h.no :6-46 , lakshmidevapalli, M.G road, kothagudem, khammam. 507001</t>
  </si>
  <si>
    <t>CPRH27303</t>
  </si>
  <si>
    <t>SPCN2738</t>
  </si>
  <si>
    <t>H.No.5-2-186,Mushthafanagar,chowrasta,Khammam-AP-507001</t>
  </si>
  <si>
    <t>SPCN2927</t>
  </si>
  <si>
    <t>1-3-110,MainRoad,Kazipet,Nr.BhavaniTalkies,Warangal,A.P.-506003.</t>
  </si>
  <si>
    <t>CPRH29202</t>
  </si>
  <si>
    <t>SPCN2929</t>
  </si>
  <si>
    <t>H.No.19-10-286,MainroadKhammam,Samunipet,Warrangal,AP-506005</t>
  </si>
  <si>
    <t>TPCN12352</t>
  </si>
  <si>
    <t>H.no6-2-2/52,MounikaArcade,HyderabadRoad,Jangaon,Warangal,AndhraPradesh506167</t>
  </si>
  <si>
    <t>APCN29221</t>
  </si>
  <si>
    <t>Near Yellamma Temple, Narsampet Road, Kassibuga, WARANGAL 506002, Telangana</t>
  </si>
  <si>
    <t>APCN29223</t>
  </si>
  <si>
    <t>10-1-23, Near Hanuman Temple, Girmajipet, Warangal 506002, Telangana</t>
  </si>
  <si>
    <t>BPCN123512</t>
  </si>
  <si>
    <t>Hanamkonda</t>
  </si>
  <si>
    <t>station ghanhpur beside Andhra bank warangal telangana</t>
  </si>
  <si>
    <t>APCN29224</t>
  </si>
  <si>
    <t>opposite Asian sridevi multiplex bus stand road hanamkonda warangal</t>
  </si>
  <si>
    <t>BPCN123513</t>
  </si>
  <si>
    <t>h.no:2-9-594,ngo colony,raghvender nagar,hanamkonda,wrangal</t>
  </si>
  <si>
    <t>APCN29225</t>
  </si>
  <si>
    <t>pallavi hospital building shivanagar warangal</t>
  </si>
  <si>
    <t>IHY8018</t>
  </si>
  <si>
    <t>H No. 2-6-1414, Bhavani Nagar, NGO’s Colony, Hanamakonda, Warangal-506001, Telangana</t>
  </si>
  <si>
    <t>IHY8004</t>
  </si>
  <si>
    <t>H.No. 11-9-15/1, beside ICICI ATM, bus depot road, near more super market, Burhanpuram, Khammam-507001</t>
  </si>
  <si>
    <t>MPZ02208</t>
  </si>
  <si>
    <t>Wyra</t>
  </si>
  <si>
    <t>h.no:4-31,vangapahad,mandal hansparthy.</t>
  </si>
  <si>
    <t>MPZ02250</t>
  </si>
  <si>
    <t>devarauppal village warangal</t>
  </si>
  <si>
    <t>SPCNF314</t>
  </si>
  <si>
    <t>Kodakandla</t>
  </si>
  <si>
    <t>Icici Bank Atm , H.No :- 2-8-693/2 , Exercise Colony , Hanmakonda , Warangal - 506001</t>
  </si>
  <si>
    <t>CPRH06806</t>
  </si>
  <si>
    <t>SPCN06816</t>
  </si>
  <si>
    <t>3-5-214,Laxminagar,Picket,Secunderabad,AndhraPradesh-500026</t>
  </si>
  <si>
    <t>CPRH55307</t>
  </si>
  <si>
    <t>APCN55309</t>
  </si>
  <si>
    <t>Gayatri Nagar, Borabanda, Hyderabad 500018, Telangana</t>
  </si>
  <si>
    <t>APCN03006</t>
  </si>
  <si>
    <t>No 8-4-543/11, B.Shankarlal Nagar, Erragadda, Hyderabad-500018 AP</t>
  </si>
  <si>
    <t>APCN03007</t>
  </si>
  <si>
    <t>plot no 72, no 7/1/282/C/72, krishnashree towers,sri ram nagar,BK guda,balkampet, hyderabad</t>
  </si>
  <si>
    <t>APCN03009</t>
  </si>
  <si>
    <t>7-1-307/44/1/53,NR KARU VYSAY ATM,BK GUDA, S R NAGAR,HYD-500038 AP</t>
  </si>
  <si>
    <t>APCN28906</t>
  </si>
  <si>
    <t>H.No: 7-2-201, Ashok Colony, Sanath Nagar, Hyderabad, AP-500018</t>
  </si>
  <si>
    <t>APCN28907</t>
  </si>
  <si>
    <t>No 8-4-403/A/2/C, Erragadda 'X' road,Beside muthoot finance, Hyderabd</t>
  </si>
  <si>
    <t>APCN28911</t>
  </si>
  <si>
    <t>7-1-621-200-1-A' SR Nagar,beside PS lane Near Vinayaka Temple,SR nagar</t>
  </si>
  <si>
    <t>BPCN192205</t>
  </si>
  <si>
    <t>8-4-369/SN/185 SWARAJNAGAR CIRCLE, SWARAJNAGAR BORABANDA HYDERABAD-500018</t>
  </si>
  <si>
    <t>BPCN192206</t>
  </si>
  <si>
    <t>8-3-164/B/2/2/1/A,Erragadda,Hyderabad-500018</t>
  </si>
  <si>
    <t>DPRH192202</t>
  </si>
  <si>
    <t>BPCN192215</t>
  </si>
  <si>
    <t>H.No.9-1/3/62A, RadhaKrishna Nagar, Borabanda X Road, HYDERABAD 500018 Telangana</t>
  </si>
  <si>
    <t>CPRH42507</t>
  </si>
  <si>
    <t>CPCN42510</t>
  </si>
  <si>
    <t>8-3-231/A/37 , Sri Krishna Nagar, Yousufguda , Hyderabad – 500045</t>
  </si>
  <si>
    <t>APCN03008</t>
  </si>
  <si>
    <t>8-3-228/714,RAHIMATNAGAR YUSUFGUDA HYDERABAD 45</t>
  </si>
  <si>
    <t>APCN28904</t>
  </si>
  <si>
    <t>H. No: 7-1-63/3, Dharam Karam Road, Hyderabad 500016,AP</t>
  </si>
  <si>
    <t>APCN42503</t>
  </si>
  <si>
    <t>H.NO:- 8-3-229/D/75, ILAM COLONY, VENKATAGIRI, YOUSUFGUDA DIVISION, NEAR JUBLIEE HILLS 10, HYDERABAD 500004</t>
  </si>
  <si>
    <t>BPCN192201</t>
  </si>
  <si>
    <t>LIGH -345, Bharat Nagar Colony, Moosapet,hyderabad,AP-500018</t>
  </si>
  <si>
    <t>BPCN192202</t>
  </si>
  <si>
    <t>H.No:8-4-369/374/L, NRR P ram, Borabanda,Hyderabad,AP-500018</t>
  </si>
  <si>
    <t>BPCN192204</t>
  </si>
  <si>
    <t>5-9-265/6,KALYAN NAGAR,SIR NAGAR,OPP AUTO STAND,BESIDE HETERO,HYD-500018</t>
  </si>
  <si>
    <t>CPRH00813</t>
  </si>
  <si>
    <t>SPCN00861</t>
  </si>
  <si>
    <t>YUSUFGUDA:H.No.8-3-318/9,RadhaNursingHomeYousfgudaMainRoad,Hyderabad-500073.</t>
  </si>
  <si>
    <t>CPRH00812</t>
  </si>
  <si>
    <t>SPCN00884</t>
  </si>
  <si>
    <t>D.No.6-3-778/36Durganagarcolony,Ameerpet,Hyderabad-AP-500016</t>
  </si>
  <si>
    <t>CPRH00820</t>
  </si>
  <si>
    <t>SPCN00885</t>
  </si>
  <si>
    <t>Shop1,h.No.6-3-347/9/4,DwarkapuriColony,ShirdiSaiBabaTempleLane,Panjagutta,Hyderabad,AP500082</t>
  </si>
  <si>
    <t>CPRH03006</t>
  </si>
  <si>
    <t>SPCN03019</t>
  </si>
  <si>
    <t>BORABANDA:ShopNo.3,GomatiEnclave,MotiNagar,BesidesIndianBank,Borabanda,Hyderabad500034</t>
  </si>
  <si>
    <t>CPRH28903</t>
  </si>
  <si>
    <t>Mulgi-8-3-940/5,OldAmeerpetcrossroad,Hyderabad,AndhraPradesh-500073</t>
  </si>
  <si>
    <t>SPCN2899</t>
  </si>
  <si>
    <t>AXISBANKATM71458OPPGURUDWARAAMEERPETHYDERABADANDHRAPRADESH500016</t>
  </si>
  <si>
    <t>CPRH28905</t>
  </si>
  <si>
    <t>SPCN28913</t>
  </si>
  <si>
    <t>Ameerpet</t>
  </si>
  <si>
    <t>H.No.8-3-903/4,NagarjunaNagar,Ameerpet,BesideVasanEyeCareHospital,Hyderabad,AndhraPradesh-500073</t>
  </si>
  <si>
    <t>CPRH42506</t>
  </si>
  <si>
    <t>SPCN4255</t>
  </si>
  <si>
    <t>VamsiResidency,Opp.Govt.School,YusufgudaCheckpostHyderabad-500045</t>
  </si>
  <si>
    <t>CPRH42508</t>
  </si>
  <si>
    <t>SPCN4259</t>
  </si>
  <si>
    <t>Shopno.8-3-677/14,SrikrishnaDevarayaNagar,YellareddyGuda,Hyderabad,A.P.500073.</t>
  </si>
  <si>
    <t>MN000408</t>
  </si>
  <si>
    <t>H.No. 8-3-231/3/C/3/S-2, Sri Krishna Nagar Colony, Yosufguda, Hyderabad  500045</t>
  </si>
  <si>
    <t>MC000405</t>
  </si>
  <si>
    <t>8-3-214/2/4/B-1, Opposite Huda, Swarna Jayanthi Complex, Srinivas Colony, Ameerpet Hyderabad- 500038</t>
  </si>
  <si>
    <t>MN000402</t>
  </si>
  <si>
    <t>Plot No.22, Shrikrishnadearaya Nagar, Yousuf Gudda, Near RBI Quarters, Hyderabad – 500073</t>
  </si>
  <si>
    <t>CPRH00808</t>
  </si>
  <si>
    <t xml:space="preserve">VENGAL RAO NAGAR : Dhanaraju Apartments, Hyderabad. </t>
  </si>
  <si>
    <t>APAN06814</t>
  </si>
  <si>
    <t>AirForce Station, NP Area, Hakimpet -500014</t>
  </si>
  <si>
    <t>Kabeer</t>
  </si>
  <si>
    <t>APCN00819</t>
  </si>
  <si>
    <t>H.no:10-5-443/1,sainagar,thukaramgate,lalaguda,secundarabad-500017</t>
  </si>
  <si>
    <t>CPRH42709</t>
  </si>
  <si>
    <t>APCN42719</t>
  </si>
  <si>
    <t>plot no.91/2 phase 2.IDA, cherla pally HYDERABAD -500051</t>
  </si>
  <si>
    <t>APCN86706</t>
  </si>
  <si>
    <t>1-1-544, Gandhi nagar, near andhra cafe tea stall, Hyderabad.</t>
  </si>
  <si>
    <t>Purna</t>
  </si>
  <si>
    <t>DPRH145502</t>
  </si>
  <si>
    <t>4-211, Geeta Nagar, Malkajgiri Hyderabad -500047</t>
  </si>
  <si>
    <t>APCN00842</t>
  </si>
  <si>
    <t>Shamirpet</t>
  </si>
  <si>
    <t>PLOT NO 1, PHASE 2, SP BIOTECH PARK, GENOME VALLEY, KOLTHUR VILLAGE, SHAMEERPET MANDAL, DIST.RANGAREDDY, HYDERABAD 500078, Telangana</t>
  </si>
  <si>
    <t>APCN42706</t>
  </si>
  <si>
    <t>Hyderbad</t>
  </si>
  <si>
    <t>ShopNo:1,H.No:6-3,RamanaNagar,Dammaiguda,Hyderabad500083.</t>
  </si>
  <si>
    <t>APCN42707</t>
  </si>
  <si>
    <t>ShopNo:12-34/1,BalajiNagarMainRoad,SriramnagarColony,Secunderabad500087.</t>
  </si>
  <si>
    <t>APCN42708</t>
  </si>
  <si>
    <t xml:space="preserve">2-9, Keesara X Raod, Keesara Mandal, Ranga reddy Dist Hyderabad 501301 </t>
  </si>
  <si>
    <t>APCN42709</t>
  </si>
  <si>
    <t>Secundrabad</t>
  </si>
  <si>
    <t>Shop No: B, H. No: 33-74, Officers Coplony, Ramakrishnapuram, Secunderabad,Andhra pradesh-500056.</t>
  </si>
  <si>
    <t>APCN42710</t>
  </si>
  <si>
    <t>3-43/4, Beside Union Bank, Nagaram Hyderabad</t>
  </si>
  <si>
    <t>CPRH42711</t>
  </si>
  <si>
    <t>APCN42718</t>
  </si>
  <si>
    <t>D No.1-8-67,LIG-113, Opp. Indian Bank ATM, North Kamala Nagar, ECIL Post, Hyderabad.</t>
  </si>
  <si>
    <t>APCN42720</t>
  </si>
  <si>
    <t>H.NO.1-1-29/10 JAI JAWAN COLONY, SAKET ROAD, HYDERABAD-500062</t>
  </si>
  <si>
    <t>BPCN113501</t>
  </si>
  <si>
    <t xml:space="preserve">Plot No. 4, Hakempet Bus depot, Yamjal, Shameerpet, Hyderabad 500078 </t>
  </si>
  <si>
    <t>CPRH00810</t>
  </si>
  <si>
    <t>SPAN00880</t>
  </si>
  <si>
    <t>ASHOKNAGAR,HouseNo.1-10-217,A-2,GR.Flr,AshokNgrXRoad,IndiraParkRd,Hyderabad</t>
  </si>
  <si>
    <t>CPRH00817</t>
  </si>
  <si>
    <t>SPCN00857</t>
  </si>
  <si>
    <t>BAKRAM,GANDHINGR:H.No1-1-776/3,SBIColony,GandhiNgr,Hyderabad-500080.</t>
  </si>
  <si>
    <t>CPRH37003</t>
  </si>
  <si>
    <t>SPCN37010</t>
  </si>
  <si>
    <t>H.No.1-1-379/29/1,SRT37,Gandhinagar,NearAshokNagarXRoad,Hyderabad-500020</t>
  </si>
  <si>
    <t>BPCN215702</t>
  </si>
  <si>
    <t>H.no30-1595/2,WestChandragiriColony,Opp.KrupaComplexSecunderabad-500056</t>
  </si>
  <si>
    <t>CPRH42707</t>
  </si>
  <si>
    <t>SPCN42717</t>
  </si>
  <si>
    <t>1-10-28/30,RoadNo.1,Diagonally,Opp.MRRhighschool,Nagarjunanagarcolony,Kushaiguda,Secunderabad-500062AP</t>
  </si>
  <si>
    <t>CPRH42710</t>
  </si>
  <si>
    <t>SPCN42720</t>
  </si>
  <si>
    <t>Shopno.6/A,H.No.:42-644,PlotNo.:37,Hyderabad,A.P.-500062.</t>
  </si>
  <si>
    <t>CPRH42708</t>
  </si>
  <si>
    <t>SPCN42721</t>
  </si>
  <si>
    <t>H.No.19-79/26Ayodyanagar,KapraHyderabadAP-500062</t>
  </si>
  <si>
    <t>DPRH111202</t>
  </si>
  <si>
    <t>TPCN11125</t>
  </si>
  <si>
    <t>H.No.12/12/162,Ravendranagar,Seetaphalmandi,Sec-badhyderabad-500061</t>
  </si>
  <si>
    <t>TPCN11128</t>
  </si>
  <si>
    <t>Groundfloor,ShopNo.1,H.No.9-3-301,Rezimentalbazaar,nearvinayaktemple&amp;santoshsweets,keyshighschoollane,secunderabd-500003AP</t>
  </si>
  <si>
    <t>CPRH02712</t>
  </si>
  <si>
    <t>SPCN02739</t>
  </si>
  <si>
    <t>10-1/3, Prem Vijaya nagar colony, Mirjalguda , Hyderabad - 500047</t>
  </si>
  <si>
    <t>CPRH02705</t>
  </si>
  <si>
    <t>PADMARAONAGAR:6-1-133/35,BrokeBondColony,WalkerTown,PadmaraoNagar,Secunderabad</t>
  </si>
  <si>
    <t>CPRH02710</t>
  </si>
  <si>
    <t>SPCN02738</t>
  </si>
  <si>
    <t>AXISBANKATM128462MODISCOMPOUNDOPPRAILWAYKALYANMANDAPAMMETTUDGUDAHYDERABAD500047AP</t>
  </si>
  <si>
    <t>APCN02717</t>
  </si>
  <si>
    <t>12-10-649 Road Number 3, Indira Nagar,Warisguda Road, Hyderabad.</t>
  </si>
  <si>
    <t>BPCN111207</t>
  </si>
  <si>
    <t>Opposite Musheerabad Police Station, Hyderabad 500020, Telangana</t>
  </si>
  <si>
    <t>CPRH42706</t>
  </si>
  <si>
    <t>SPCN42716</t>
  </si>
  <si>
    <t>No.29-1479/3/A,PullapalliBallaiahcomplex,BesidesEseva,Vinayaknagar,TJunction,Secunderabad-500056AndhraPradesh</t>
  </si>
  <si>
    <t>CPRH42712</t>
  </si>
  <si>
    <t>SPCN42722</t>
  </si>
  <si>
    <t>PlotNo.7,H.No.30-265/8,Officerscolony,Nr.Sainathapurambusstand,neardr.ASRaonagar,Hyderabdad-AP500062</t>
  </si>
  <si>
    <t>TPCN11127</t>
  </si>
  <si>
    <t>1-7-144/1/5RKBhavan,GalcondaXRoad.Musheerabad,Hyderabad,AndhraPradesh-500020</t>
  </si>
  <si>
    <t>APCN02721</t>
  </si>
  <si>
    <t>Macherla</t>
  </si>
  <si>
    <t>D.No.12-1-670/A Shanthinagar Lalapet Hyderabad</t>
  </si>
  <si>
    <t>APCN02709</t>
  </si>
  <si>
    <t>H-NO:4-6-8/1, NACHARAM X ROAD, HYDERABAD 500076.</t>
  </si>
  <si>
    <t>CPRH89002</t>
  </si>
  <si>
    <t>APCN89005</t>
  </si>
  <si>
    <t>12-164, Radha Krishna colcony, Pirjadiguda, R.R Dist</t>
  </si>
  <si>
    <t>APCN89018</t>
  </si>
  <si>
    <t>Axis Bank Ltd, NPC-II, Raheja Mind Space Building No.17, Raheja Mindspace IT Park, Near Samskruti Township, Pocharam(V), Ghateskar(M), Hyderabad-500088.</t>
  </si>
  <si>
    <t>APCN89021</t>
  </si>
  <si>
    <t>H.NO:2-6-25 Gandhi Nager vt road Uppal.</t>
  </si>
  <si>
    <t>APCN89014</t>
  </si>
  <si>
    <t>8-85/1/G3/B SAI NAGAR , RAMA RAO BUIDING,PERJADIGUDA, DIST:RANGAREDDY, HYDERABAD – 500098</t>
  </si>
  <si>
    <t>APCN89015</t>
  </si>
  <si>
    <t>House No-3-5,Rama Complex, Mallikarjuna Nagar,Boduppal Road, Rangareddy, Ghatkesar Mandal, Hyderabad</t>
  </si>
  <si>
    <t>BPCN180811</t>
  </si>
  <si>
    <t>H NO 9-64/4 PLOT NO 1 NAGARAM ROAD MAIN ROAD, S.V. NAGAR, STREET NO.1, KAPRA-500083, TELANGANA</t>
  </si>
  <si>
    <t>APCN42715</t>
  </si>
  <si>
    <t>Shop No: 3, LIG B 301, Dr. A S Rao Nagar, Hyderabad 500062., Hyderabad, Andhra Pradesh, 500062</t>
  </si>
  <si>
    <t>SPCN02735</t>
  </si>
  <si>
    <t>M/S.SreenidhiInstituteofScience&amp;TechnologyYamnapet,Ghatkesar,Yamnapaet,Ghatkesar,Hyderabad</t>
  </si>
  <si>
    <t>APCN89003</t>
  </si>
  <si>
    <t>11-113/4SriNagarColony,Landmark:ChilkaNagarBusStand,Berruppagudda,Uppal,Hyderabad,AndhraPradesh-500039</t>
  </si>
  <si>
    <t>APCN89012</t>
  </si>
  <si>
    <t>H. No: 8-17/4/A, Hema Nagar Bus Stand, Chilka Nagar, UPPAL Post, Hyderabad 500039.</t>
  </si>
  <si>
    <t>APCN89013</t>
  </si>
  <si>
    <t>H-NO:8-35-C/2, New Hemanagar, uppal, Hyderabad, Hyderabad, Andhra Pradesh, 500039</t>
  </si>
  <si>
    <t>CPRH02708</t>
  </si>
  <si>
    <t>SPCN02734</t>
  </si>
  <si>
    <t>Mallapur</t>
  </si>
  <si>
    <t>5-1-135/A,CNRcomplex,AnnapurnaColony,MallapurMainRoad,Mallapur,AndhraPradesh-500076</t>
  </si>
  <si>
    <t>DPRH111402</t>
  </si>
  <si>
    <t>TPCN11146</t>
  </si>
  <si>
    <t>Bongir</t>
  </si>
  <si>
    <t>Manchalaautoservice,Dealers:M/SHPCL#1-8-125,mainroad,muthootfinance,Bhongiri,NalgondaAP-508116</t>
  </si>
  <si>
    <t>SPCN8904</t>
  </si>
  <si>
    <t>Uppal</t>
  </si>
  <si>
    <t>2-18-53,NearAmeenabuildingAmbedkarnagar,Uppal,AndhraPradesh-500039</t>
  </si>
  <si>
    <t>DPRH119503</t>
  </si>
  <si>
    <t>TPCN11951</t>
  </si>
  <si>
    <t>D.No.7-61,Bapujinagar,Opp.HDFCbank,Nacharammainroad,Habsiguda,Hyderabad-500076AP</t>
  </si>
  <si>
    <t>APCN02714</t>
  </si>
  <si>
    <t>H no-12-13-483/31/1,Street no-1,Tarnaka,hyderabad-5000017</t>
  </si>
  <si>
    <t>BPCN111402</t>
  </si>
  <si>
    <t>Opposite BSNL Office, Bhongir Main Road, Bhongir, Nalgonda 508116, Telangana</t>
  </si>
  <si>
    <t>CPRH37004</t>
  </si>
  <si>
    <t>SPCN3709</t>
  </si>
  <si>
    <t>D.No.1-2-48/91,domalguda,Opp.Gaganmahalnursinghome,Jyotinagar,Hyderabad-500029.AP</t>
  </si>
  <si>
    <t>CPRH89004</t>
  </si>
  <si>
    <t>Shop.No.1,Houseno.5/40,MainRoad,NH202,UppalBusDepo,Peerzadiguda,Uppal,Hyderbad-500039AP</t>
  </si>
  <si>
    <t>CPRH89005</t>
  </si>
  <si>
    <t>SPCN8908</t>
  </si>
  <si>
    <t>H.No.13-123-D/2,SriSriNagarColony,VenkateshwaraTempleroad,Uppal,hyderabad,AndhraPradesh-500039</t>
  </si>
  <si>
    <t>TPCN11142</t>
  </si>
  <si>
    <t>D.No.7-56Mainroadnearkhaman,Yadrigutta,Hyderabad-508115</t>
  </si>
  <si>
    <t>MC000417</t>
  </si>
  <si>
    <t>H.No. 1-8-64, Plot No. 2, North Kamala Nagar, Ecil Main Road, Hyderabad - 500062</t>
  </si>
  <si>
    <t>MN000415</t>
  </si>
  <si>
    <t>DOOR NO. 1-10-197/B, ASHOK NAGAR X  ROAD , HYDERABAD  - 500020</t>
  </si>
  <si>
    <t>MN000418</t>
  </si>
  <si>
    <t>Shopno.-5-14-135/1, H.B Colony Main Road, Near Bajaj Showroom, Hyderabad, Andhra Pradesh, Pincode-500040</t>
  </si>
  <si>
    <t>MW000429</t>
  </si>
  <si>
    <t>SW000429</t>
  </si>
  <si>
    <t>1-35/,saraswathi colony uppal ring road uppal telengana</t>
  </si>
  <si>
    <t>HYON9304</t>
  </si>
  <si>
    <t>D.No.12-13-96,SaadathPlaza,Opp.AaradhanTheatre,TARNAKA,Hyderabad-500019</t>
  </si>
  <si>
    <t>MPZ02218</t>
  </si>
  <si>
    <t>Near junction kondamadugu x roads,nalgonda</t>
  </si>
  <si>
    <t>MPZ00559</t>
  </si>
  <si>
    <t>2/89,Village Turkapally, Rajiv rahadari rd, Mandal Shammeerpet, Ranga Reddy- 500078</t>
  </si>
  <si>
    <t>MPZ02028</t>
  </si>
  <si>
    <t>Medak</t>
  </si>
  <si>
    <t>Near bus gowraram village,wragal mandal medak district</t>
  </si>
  <si>
    <t>Jamil</t>
  </si>
  <si>
    <t>MPZ02323</t>
  </si>
  <si>
    <t>Near bus stand Valligonda village and mandal Nalgonda district</t>
  </si>
  <si>
    <t>APCN00857</t>
  </si>
  <si>
    <t>#9-73, Shop No. 1, opp. Andhra bank, main Road, MEDIPALLE, Uppal, Hyderabad.</t>
  </si>
  <si>
    <t>SPCN89032</t>
  </si>
  <si>
    <t>Rangareddy Dist</t>
  </si>
  <si>
    <t>PlotNo.3&amp;31,Sy.No.776,7,8&amp;9JodimetlaXRoads,KorremulaVillage,(Ghatkesarmandal),Dist.RangaReddy,PinCode-500088,ANDHRAPRADESH.</t>
  </si>
  <si>
    <t>BPCN111212</t>
  </si>
  <si>
    <t>Shop No:1-6-13/A/4, Parsigutta Main Road, Musheerabad, Hyderabad 500020</t>
  </si>
  <si>
    <t>TPCN145508</t>
  </si>
  <si>
    <t>Shopno.8,H.No.5-12-133/1.Mangapram,MoulaliHousingBoardRoad,Hyderabad,AP-500040.</t>
  </si>
  <si>
    <t>SPCN02725</t>
  </si>
  <si>
    <t>ShopNo.1,H.No.12-10-395,Seethaphalmandi,SecunderabadAndhraPradesh-500361</t>
  </si>
  <si>
    <t>IHY8030</t>
  </si>
  <si>
    <t>R.K. Residence , Near D.A.V Public School Chandragiri Colony Old Safilguda Neredmet - 500056</t>
  </si>
  <si>
    <t>BPCN149804</t>
  </si>
  <si>
    <t>H.No:-18-12-418/D/33 , Hafiz Baaba Nagar Hyderabad, Telangana-500005</t>
  </si>
  <si>
    <t>APCN34407</t>
  </si>
  <si>
    <t>H.No:10-167,Main Road Nereducherla,Miryalaguda Road,Dist-Nalgonda-508218</t>
  </si>
  <si>
    <t>CPRH34402</t>
  </si>
  <si>
    <t>SPCN3444</t>
  </si>
  <si>
    <t>Mirayalguda</t>
  </si>
  <si>
    <t>Saikripacomplex,H.No.1-90,Housingboard,Gunturroad,Miryalguda-508207Nalgonda,AndhraPradesh</t>
  </si>
  <si>
    <t>CPRH34403</t>
  </si>
  <si>
    <t>SPCN3445</t>
  </si>
  <si>
    <t>H.No.6-294,Nalgondard,Nr.Rajeevchowk,shabunagar,miryalguda,DtNalgondaAP-508207</t>
  </si>
  <si>
    <t>SPCN8673</t>
  </si>
  <si>
    <t>PlotNo.65,houseno.4-101,Opp.Grampanchaithoffice,Thukkuguda,Maheswarammandal,RRDistrict,RangareddiAndhraPradesh-501359</t>
  </si>
  <si>
    <t>APCN00847</t>
  </si>
  <si>
    <t>d.no.2-2-150 nagole rangareddy</t>
  </si>
  <si>
    <t>Paramesh</t>
  </si>
  <si>
    <t>BPCN130520</t>
  </si>
  <si>
    <t>H.No.7_2_7/159/nr3, Durga Nagar Colony, Hasthinapuram, Rangareddy 500074, Telangana</t>
  </si>
  <si>
    <t>BPCN215706</t>
  </si>
  <si>
    <t>margadarshi colony rk puram lb nagar</t>
  </si>
  <si>
    <t>CPRH80105</t>
  </si>
  <si>
    <t>APCN80101</t>
  </si>
  <si>
    <t>H.No. 6-2-1231/A13 Vt Colony Hyd Road Nalagonda, Andhra Pradesh 508001</t>
  </si>
  <si>
    <t>APCN86707</t>
  </si>
  <si>
    <t>TATA Advanced systems limited Sy no .656 AP11CSEZ For Aero Space &amp;precision Engineering industries,</t>
  </si>
  <si>
    <t>BPCN113414</t>
  </si>
  <si>
    <t>H.No. 11-13-326/1, Alkapuri, Road No.10, Hyderabad-500035 AP</t>
  </si>
  <si>
    <t>APCN86711</t>
  </si>
  <si>
    <t>Kadthal</t>
  </si>
  <si>
    <t>H. No: 2-56, Shop No:2, Beside Canara Bank Kadthal Branch, Kadthal Main Road, Amangal Mandal, Dist.MAHBUBNAGAR, Telangana</t>
  </si>
  <si>
    <t>BPCN113409</t>
  </si>
  <si>
    <t>Plot No. 56, Survey No. 223&amp; 224, Sahebnagar (v) Vijayapuri Colony, R.R Dist - 500070</t>
  </si>
  <si>
    <t>BPCN113413</t>
  </si>
  <si>
    <t>H.no 3-44, Shop No.2, Abdullapurmet, Nr. Ramoji filmcity, Hayatnagar, RR Dist-501512, Telangana</t>
  </si>
  <si>
    <t>BPCN149803</t>
  </si>
  <si>
    <t>Khandukur</t>
  </si>
  <si>
    <t>5-81,KandhukurXRoad,KandhukurMandal,RangaReddyDist</t>
  </si>
  <si>
    <t>BPCN211004</t>
  </si>
  <si>
    <t>Nakrekal</t>
  </si>
  <si>
    <t>14-4, Main road, Besides Srinivasa Type Institute, Nakrekal, Nalagonda Dist, Andhra Pradesh-508211</t>
  </si>
  <si>
    <t>APCN23506</t>
  </si>
  <si>
    <t>1-7-8/1,old,1-7-48new,NexttoChaityanpuribusstop,hyderabad-500060</t>
  </si>
  <si>
    <t>APCN23509</t>
  </si>
  <si>
    <t>H.NO 2379 /1 OPP AURABINDO COLLEGE KRISHNAVENI NAGAR NEAR GADDIANNARAM MUNCIPAL OFFICE KOTHAPET,Hyderabad,Andhra Pradesh-500060</t>
  </si>
  <si>
    <t>BPCN273804</t>
  </si>
  <si>
    <t>H.No.5-4, Pedda Amberpet, Nagar Panchayat, Hayth Nagar, RAJENDRANAGAR, Dist.Ranga Reddy, Telangana 501505</t>
  </si>
  <si>
    <t>SPCN02732</t>
  </si>
  <si>
    <t>Vanasthalipuram:ShopNo.3,PlotNo.44,HIGPhase-I,Vasanthalpuram,Hyderabad500070</t>
  </si>
  <si>
    <t>DPRH114302</t>
  </si>
  <si>
    <t>BPCN113405</t>
  </si>
  <si>
    <t>H.NO:-2-3-916 ,Road No-1.Nagole .Hyderabad,500068, Hyderabad, Andhra Pradesh, 500068</t>
  </si>
  <si>
    <t>BPCN113505</t>
  </si>
  <si>
    <t>Kothapeta</t>
  </si>
  <si>
    <t>Plot No. 64, Kamatam Kuteer, Janapriya Road, Mohan Nagar, Hyderabad-500060</t>
  </si>
  <si>
    <t>CPRH80104</t>
  </si>
  <si>
    <t>SPCN8012</t>
  </si>
  <si>
    <t>6-1-532,Opp.RamalayamTemple,Ramgiri,Nalgonda-508001AndhraPradesh</t>
  </si>
  <si>
    <t>SPCN2359</t>
  </si>
  <si>
    <t>11-7-124,PlotNo.C-21,Hudacolony,Saroornagar,Nr,Saitejahospital,Hyderabad-500035AP</t>
  </si>
  <si>
    <t>TPCN11345</t>
  </si>
  <si>
    <t>ShopNo.1,PlotNo.123,Bhagyalathacolony,Adj,toSBHATM&amp;Besidebhagyalathahospital,Vanastalipuram,Hyderabad,AP-500070</t>
  </si>
  <si>
    <t>BPCN261602</t>
  </si>
  <si>
    <t>Kodad</t>
  </si>
  <si>
    <t>H No.4-12-12, Mellacheruvu check post, Main Road, Mellacheruvu, Nalgonda Dist.</t>
  </si>
  <si>
    <t>DPRH130504</t>
  </si>
  <si>
    <t>TPCN13053</t>
  </si>
  <si>
    <t>11-5-162,NearSaroorNagarPostOffice,SaroorNagar,Hyderabad-500035</t>
  </si>
  <si>
    <t>SPCN23513</t>
  </si>
  <si>
    <t>H.No.1-7-88/1/Achaitanyapuri,nearSBH,AdjgeetanursinghomeHyderabad,AP-500060</t>
  </si>
  <si>
    <t>DPRH215703</t>
  </si>
  <si>
    <t>BPCN215704</t>
  </si>
  <si>
    <t>H.No:11-21-224, NTR Nagar, RAJENDRANAGAR , Dist. RANGAREDDY 500074, Telangana</t>
  </si>
  <si>
    <t>BPCN273805</t>
  </si>
  <si>
    <t>Opposite RTA OFFICE MANNEGUDA RANGAREDDY</t>
  </si>
  <si>
    <t>BPCN317302</t>
  </si>
  <si>
    <t>Choutuppal</t>
  </si>
  <si>
    <t>5-390 Beside HP Petrol Pump, Choutuppal, NALGONDA 508252, Telangana</t>
  </si>
  <si>
    <t>CPRH80106</t>
  </si>
  <si>
    <t>SPCN8014</t>
  </si>
  <si>
    <t>6-6-2,Opp.PrasadudipiHotel,HyderabadRoad,Nalgonda,AndhraPradesh-508001</t>
  </si>
  <si>
    <t>DPRH113405</t>
  </si>
  <si>
    <t>TPCN11341</t>
  </si>
  <si>
    <t>H.No.3-14-125,Sahara"X"Road,Mansoorabad,Hyderabad-500068AP</t>
  </si>
  <si>
    <t>DPRH113404</t>
  </si>
  <si>
    <t>TPCN113410</t>
  </si>
  <si>
    <t>Rr District</t>
  </si>
  <si>
    <t>HNo.2-69,TurkayamjalXRoad,AndhraBank,RRDistrict,AadhraPradesh-501510</t>
  </si>
  <si>
    <t>TPCN113411</t>
  </si>
  <si>
    <t>PlotNo-3HNo-4-9-326/1RTCColonybusStophayathnagarHyderabadAndhraPradesh-501505</t>
  </si>
  <si>
    <t>TPCN11344</t>
  </si>
  <si>
    <t>Gaddiannaram</t>
  </si>
  <si>
    <t>Shop No. 8, d.No. 10-1, Mahalakshmi ganapathi complex, P &amp; T colony, Gaddiannaram, Hyderabad , Andhra Pradesh - 500060</t>
  </si>
  <si>
    <t>TPCN11346</t>
  </si>
  <si>
    <t>ShopNo.11-14-322,sirinagar,besideSBHatm,LBnagar,Hyderabad,AP-500074</t>
  </si>
  <si>
    <t>DPRH130503</t>
  </si>
  <si>
    <t>TPCN13051</t>
  </si>
  <si>
    <t>AXISBANKATM57393BNREDDYNAGARMAINROADNEXTTOANDHRABANKHYDERABAD500079AP</t>
  </si>
  <si>
    <t>SPCNL128</t>
  </si>
  <si>
    <t>ICICI BANK ATM Tata Consultancy Services, Sy. No. 255(Part), Adibatla Village,Ibrahimpatnam Mandal,Ranga Reddy Dist</t>
  </si>
  <si>
    <t>MW000431</t>
  </si>
  <si>
    <t>Dilsukhnagar</t>
  </si>
  <si>
    <t>Main road sai Baba temple Road Dilsuknagar ,Rangareddy Dist, Dilsukhnagar, Telangana.</t>
  </si>
  <si>
    <t>MC000422</t>
  </si>
  <si>
    <t>H. No. T3-62, Self Finance Colony, Opp. ING Vysya Bank, Vanasthalipuram</t>
  </si>
  <si>
    <t>MN000412</t>
  </si>
  <si>
    <t>H. No. 3-8-325, LB Nagar X Road, Beside LB Nagar Police Station, Hyderabad 500059</t>
  </si>
  <si>
    <t>MPZ02090</t>
  </si>
  <si>
    <t>Mansanpally X road maheshwaram mandal ranga reddy district telangana</t>
  </si>
  <si>
    <t>MPZ02217</t>
  </si>
  <si>
    <t>Near bus stand vittaipally village,veldanda mandal,mahbubnagar</t>
  </si>
  <si>
    <t>MPZ02220</t>
  </si>
  <si>
    <t>Main road veldanda village &amp;mandl mahbubnagar dist</t>
  </si>
  <si>
    <t>MPZ02251</t>
  </si>
  <si>
    <t>Near bus stand marchal village,kalwakurthy mandal ,mahbubnagar</t>
  </si>
  <si>
    <t>MPZ02075</t>
  </si>
  <si>
    <t>h.no:2-91,mamidipally village ,saroornagar mandal,r.rdist</t>
  </si>
  <si>
    <t>MPZ02269</t>
  </si>
  <si>
    <t>Near bus stop immamguda village rangareddy dist</t>
  </si>
  <si>
    <t>TPCN130529</t>
  </si>
  <si>
    <t>ShopNo.7,PlotNo.25&amp;27,SurveyNo.139,BlockNo.5,Opp.Triveninagar,Laninnagar,BalapurRoad,Sarrornagarmondal,ranagareddydist-AndhraPradesh-500079.</t>
  </si>
  <si>
    <t>MN000442</t>
  </si>
  <si>
    <t>H.NO:11-12-142/1,NEAR GANDHI STATUE,SAROORNAGAR,HYDERABAD.500035</t>
  </si>
  <si>
    <t>BPCN113422</t>
  </si>
  <si>
    <t>Ibrahimpatam</t>
  </si>
  <si>
    <t>H. NO: 7-280, IBRAHIMPATNAM, OPP VEGETABLE MARKET,RR DISTRICT, HYDERABAD 501506</t>
  </si>
  <si>
    <t>APCN55405</t>
  </si>
  <si>
    <t>D/no:33-1-18, Captain Ramarao Junction, Main Road, Allipuram, Visakhapatnam - 530004, Andhra Pradesh</t>
  </si>
  <si>
    <t>BPCN173004</t>
  </si>
  <si>
    <t>Brandix Apparel India pvt. Ltd, Plot no. 18, BIAC SEZ, Achutapuram,Visakhapatnam 531011</t>
  </si>
  <si>
    <t>BPCN173005</t>
  </si>
  <si>
    <t>Kasimkota</t>
  </si>
  <si>
    <t>D/no:; 24-148, Opp.Police Station, Kasimkota Village &amp; Mandal, Visakhapatnam 531031, Andhra Pradesh</t>
  </si>
  <si>
    <t>BPCN305702</t>
  </si>
  <si>
    <t>D/no:45-2-06-70, Kancharapalem Road, Akkayyapalem, Visakhapatnam - 530016</t>
  </si>
  <si>
    <t>CPRH53603</t>
  </si>
  <si>
    <t>SPCN5362</t>
  </si>
  <si>
    <t>Narsannapeta</t>
  </si>
  <si>
    <t>A-506,Opp.Busstand,Mainroad,Narsannapeta,Dt-Srikakulam,AndhraPradesh-532421</t>
  </si>
  <si>
    <t>SPCN5542</t>
  </si>
  <si>
    <t>8-1-97/2/2,Palacelayout,Peddawaltair,Vishakhapatnam-530017</t>
  </si>
  <si>
    <t>DPRH129503</t>
  </si>
  <si>
    <t>TPCN12951</t>
  </si>
  <si>
    <t>DoorNo14-10-133,SriSatyanarayanaLodgepremises,OppCIQtrs,Sompeta,Srikakulam,AndhraPradesh-532284</t>
  </si>
  <si>
    <t>APCN07520</t>
  </si>
  <si>
    <t>Talari Complex, D/no:8-76, Main Road, NH-5, Aganampudi, Gajuwaka, Dist.Visakhapatnam - 530046, Andhra Pradesh</t>
  </si>
  <si>
    <t>APCN07509</t>
  </si>
  <si>
    <t>DNo:13-10-12,BCRoad,NewGajuwaka,OppRelianceStore,Visakhapatnam-530026</t>
  </si>
  <si>
    <t>APCN07513</t>
  </si>
  <si>
    <t>Do-No-30-83-9,Main Road,RH Colony,Vadlapudi,Visakhapatnam-530046.</t>
  </si>
  <si>
    <t>CPRH07507</t>
  </si>
  <si>
    <t>APCN07514</t>
  </si>
  <si>
    <t>H-NO:21-4-11, VEMPAL NAGAR, VUDA COLONY, PADHIGANTIYADA, VEMPAL NAGAR AUTO STAND., VISHAKAPATNAM. 530044</t>
  </si>
  <si>
    <t>APCN55701</t>
  </si>
  <si>
    <t>H.No:13276/1,SectorII,TICPoint,Aralova,Vishakhapatnam530040</t>
  </si>
  <si>
    <t>BPCN132802</t>
  </si>
  <si>
    <t>Vijayanagaram</t>
  </si>
  <si>
    <t>TSN RajComplex,DO-NO-1-559,Main Road,Chaprapalli Road,Gavaradi,Vijayanagram Dist Vishakapatnam 535101</t>
  </si>
  <si>
    <t>BPCN188101</t>
  </si>
  <si>
    <t>Shop No: 54-11-44/2B, Krishna Collage Main Road,HB Colony Post, Maddilapalem, Vishakapatnam,AP- 530022.</t>
  </si>
  <si>
    <t>BPCN243002</t>
  </si>
  <si>
    <t>H-NO:39-26-19, PUNJAB HOTEL JUNCTION, RAJIV NAGAR NH5, MARRIPALEM, VISHAKAPATNAM-530018.</t>
  </si>
  <si>
    <t>SPCN55705</t>
  </si>
  <si>
    <t>DoorNo7-44-138,ManiRoad,Opp.SBIATM,Tagarapuvalasa,Vishakapatnam,AndhraPradesh-531162</t>
  </si>
  <si>
    <t>CPRH36905</t>
  </si>
  <si>
    <t>SPCN36912</t>
  </si>
  <si>
    <t>BPCL:BPCLRetailOutlet,M/sSrinivasaAutoServiceStation,AsilmettaJunction,Visakhapatnam</t>
  </si>
  <si>
    <t>SPCN36923</t>
  </si>
  <si>
    <t>DNo.30-1-29,MainRoad,Dabagarden,Backof2TownPoliceStation,Nr.RRGrandHotel,Allipuram,Vishakapatnam,AndhraPradesh</t>
  </si>
  <si>
    <t>APCN53604</t>
  </si>
  <si>
    <t>Viswanadha puri D no-1-5-135 Near Andhra bank Palakonda road Srikakulma-532001</t>
  </si>
  <si>
    <t>CPRH53604</t>
  </si>
  <si>
    <t>SPCN5364</t>
  </si>
  <si>
    <t>IndianOilPetrolBunk,GTRoad,Srikakulam,Dt.A.P.</t>
  </si>
  <si>
    <t>SPCN55401</t>
  </si>
  <si>
    <t>H-NO:26-15-148, AVN COLLEGE MAIN ROAD, PURNA MARKET, VISHAKAPATNAM-530001.</t>
  </si>
  <si>
    <t>APCN53606</t>
  </si>
  <si>
    <t>1-157/3, Sri Venkata Saraswati Complex, Beside NH-16, Beside SBI ATM, Pydibhimavaram Jn., Srikakulam</t>
  </si>
  <si>
    <t>CPRH55702</t>
  </si>
  <si>
    <t>SPCN5574</t>
  </si>
  <si>
    <t>H.No.1-68-12,Plotno.78,Sector-2MVPColony,Vishakhapatnamnearvijayahospital,AndhraPradesh-530017</t>
  </si>
  <si>
    <t>CPRH61404</t>
  </si>
  <si>
    <t>SPCN6143</t>
  </si>
  <si>
    <t>APSP:5thBattalion,AndhraPradeshSpecialPolice(APSP),Vizianagaram535005</t>
  </si>
  <si>
    <t>SPCN6145</t>
  </si>
  <si>
    <t>PAMcomplex,opp.fortbesideSBIbank,Vizianigram-535202AP</t>
  </si>
  <si>
    <t>BPCN173002</t>
  </si>
  <si>
    <t>Chodavaram</t>
  </si>
  <si>
    <t>D/No:19-754, Main Road, Kothavur Junction, Chodavaram,Dist. Vishakapatnam, Andhra Pradesh - 531036</t>
  </si>
  <si>
    <t>TPCN17302</t>
  </si>
  <si>
    <t>DoNo.5-90/3,MainRoad,BesideSBIBank,Yellamanchili,Visakhapatnam,AndhraPradesh-531055</t>
  </si>
  <si>
    <t>BPCN188102</t>
  </si>
  <si>
    <t>D.No.33-1-55, Hotel Karanth'S, Visakhapatnam-530004, Andhra Pradesh</t>
  </si>
  <si>
    <t>BPCN289002</t>
  </si>
  <si>
    <t>Door no 9-28/1,OPP TO ELECTRICAL SUBSTATION,CORP MADHURAWADA MAIN ROAD,VPATN VISHAKHAPATN APIN,PINCODE-530048</t>
  </si>
  <si>
    <t>BPCN289003</t>
  </si>
  <si>
    <t>D/no:12-15/3, 5th Lane, Ganesh Nagar, Madhurawada, Visakhapatnam - 530048 Andhra Pradesh</t>
  </si>
  <si>
    <t>CPRH07506</t>
  </si>
  <si>
    <t>SPCN07523</t>
  </si>
  <si>
    <t>Doorno.14-36-11/2/1,BCRoad,K1Raonagar,NewGajuwaka,Opp.PetrolbankVizag-530044AP</t>
  </si>
  <si>
    <t>SPCN5366</t>
  </si>
  <si>
    <t>Srikakullam</t>
  </si>
  <si>
    <t>D.No.11-5-8,Municipalconsular,Gudiveedhi,mainroad,sevenroadjunction,srikakulam-532001AndhraPradesh</t>
  </si>
  <si>
    <t>IVD8039</t>
  </si>
  <si>
    <t>D.NO:642, s.No:173/2 Coastalcorporation limited, nh5, marikavalasa, madhurawada, visakhapatnam, pin:530048</t>
  </si>
  <si>
    <t>IVD9016</t>
  </si>
  <si>
    <t>Narsipatnam</t>
  </si>
  <si>
    <t>BOI NARSIPATNAM BRANCH, D.NO:9-36-47, 9TH WARD, RAMARAOPETA, NARSIPATNAM, DIST.VISAKHAPATNAM - 531116, ANDHRA PRADESH</t>
  </si>
  <si>
    <t>IVD8009</t>
  </si>
  <si>
    <t>1-6-16, Arts CLG Road, Srikakulam, AP</t>
  </si>
  <si>
    <t>IVD8018</t>
  </si>
  <si>
    <t>Main Road Peddaboddepalli, Narsipatnam, Vishakapatnam, AP.</t>
  </si>
  <si>
    <t>MN008102</t>
  </si>
  <si>
    <t>BPCL Petrol Bunk, Old Gajuwaka Junction; Visakhapatnam 530026</t>
  </si>
  <si>
    <t>MW058105</t>
  </si>
  <si>
    <t>Chitralayaa, Chitralaya Rd, Visakhapatnam, Andhra Pradesh 530020</t>
  </si>
  <si>
    <t>MPZ02120</t>
  </si>
  <si>
    <t>RHC colony, Pinimadaka, Aganampudi village &amp; Mandal, Visakhapatnam district</t>
  </si>
  <si>
    <t>TPCN141106</t>
  </si>
  <si>
    <t>DoorNo.7-209/A,BesideArunaKalayanamandapam,Opp.SBIATM,MainRoad,Prahaladapuram,Visakhapatnam,AndhraPradesh-530027</t>
  </si>
  <si>
    <t>SPAN36918</t>
  </si>
  <si>
    <t>Binayakacomplex,45-40-4,Sangamofficemainroad,vishakhapatnam,Andhrapradesh-530016</t>
  </si>
  <si>
    <t>SPCNF376</t>
  </si>
  <si>
    <t>Icici Bank Atm , Manam Super Market ,vidhya Nagar, Housing Board Colony, Guntur Road , Miryalguda -508207</t>
  </si>
  <si>
    <t>SPCNF397</t>
  </si>
  <si>
    <t>Icici Bank Atm , Akruthy Agency ,sri Rama Complex,Opp Bhpv Mindhi Rd Indian Bank,Near Venketshwara &amp; Gajuwaka -530012</t>
  </si>
  <si>
    <t>SPCNF439</t>
  </si>
  <si>
    <t>Icici Bank Atm  Dockyard Colony, Madhurawada,Visakhapatnam,Andhra Pradesh-530048</t>
  </si>
  <si>
    <t>CPRH00814</t>
  </si>
  <si>
    <t xml:space="preserve">CHANDANAGAR : Shop No.2, Dolphins KKR Towers, Nr Bhel Cross Road , N.H. No.9 , Chandanagar , Hyd. </t>
  </si>
  <si>
    <t>CPRH53808</t>
  </si>
  <si>
    <t>APCN53814</t>
  </si>
  <si>
    <t>H.no:5-154,Gandhi statue lane,Chandanagar.Hyderabad-500050</t>
  </si>
  <si>
    <t>APCN68708</t>
  </si>
  <si>
    <t>Sangareddy</t>
  </si>
  <si>
    <t>At Muthangi X Road Junction, ORR, SANGAREDDY, Dist.Medak - 502300, Telangana.</t>
  </si>
  <si>
    <t>BPCN138205</t>
  </si>
  <si>
    <t>Ground Floor, 3/7/83/101/2,Badri complex, Gurunagar Colony,NH-9, Sadashivpet, Medak 502291, Telangana</t>
  </si>
  <si>
    <t>DPRH145702</t>
  </si>
  <si>
    <t>BPCN145705</t>
  </si>
  <si>
    <t>MIG PHASE II BHEL HYDERABAD APIN</t>
  </si>
  <si>
    <t>CPRH19307</t>
  </si>
  <si>
    <t>APCN19310</t>
  </si>
  <si>
    <t>H.NO:4-32-393plotno;993/Aphase1allwyncolonyopp:hanumantemple,kukatpally-500072,AndhraPradesh</t>
  </si>
  <si>
    <t>APCN19312</t>
  </si>
  <si>
    <t>H.NO:5-1-71/1 BESIDE BJP OFFICE, KUKATPALLI, HYDERABAD-500072</t>
  </si>
  <si>
    <t>APCN19314</t>
  </si>
  <si>
    <t>H.No 15-21-37/1,Balajinagar Colony,Kukatpally,Hyderabad-500072, Rangareddy, Andhra Pradesh, 500072</t>
  </si>
  <si>
    <t>APCN19316</t>
  </si>
  <si>
    <t>H-NO:G2, SYNO:307&amp;309, SRI SAI RESIDENCY, NIZAMPET, HYDERABAD-500090.</t>
  </si>
  <si>
    <t>APCN19322</t>
  </si>
  <si>
    <t>H.NO:151 Bhagaya Nagar,Beside TRS office K.P.H.B, Hyderabad-500072 AP</t>
  </si>
  <si>
    <t>CPRH53806</t>
  </si>
  <si>
    <t>APCN53807</t>
  </si>
  <si>
    <t>Ramachandra Puram</t>
  </si>
  <si>
    <t>16-113/5/1 Plot No. 7, Madhura Nagar Jayalaxmi Nagar, Beeramguda, Ramachandra Puram Telangana 502032</t>
  </si>
  <si>
    <t>APCN53812</t>
  </si>
  <si>
    <t>13-74,SrinivasNagarColony,Ramachandrapuram,Hyderabad-502032Telangana</t>
  </si>
  <si>
    <t>APCN69806</t>
  </si>
  <si>
    <t>5-111/1 OPP JANARDHAN REDDY ESTATE, BESIDE FLYOVER MAIN RD FATEHNAGAR MAIN RD. HYDERABAD 500018</t>
  </si>
  <si>
    <t>BPCN117804</t>
  </si>
  <si>
    <t>HNo: 2-3-20 Subhash Gunj, Station Road, Zaheerabad, Medak, Telangana.</t>
  </si>
  <si>
    <t>BPCN138204</t>
  </si>
  <si>
    <t>Plot No-6-2-111 Cinema Road Near N G Ranga Agriculture University Shiva Ji Nagar Sangareddy Madak A</t>
  </si>
  <si>
    <t>BPCN145701</t>
  </si>
  <si>
    <t>Sy No.214/E, Sai Raghavendra Mangificiant Habitat Nallagandla, Hyderabad, Telangana-500019.</t>
  </si>
  <si>
    <t>CPRH19309</t>
  </si>
  <si>
    <t>SPCN19310</t>
  </si>
  <si>
    <t>IDPLEmployeesco-opHBSLtdShoppingcomplex,Vasantnagar,Hyderabad-500085AP</t>
  </si>
  <si>
    <t>CPRH19308</t>
  </si>
  <si>
    <t>SPCN19311</t>
  </si>
  <si>
    <t>PlotNo.1-2-45/4,SurveyNo.55,Hydernagar,NizampetRoad,Kukatpally,Hyderabad500072,AndhraPradesh</t>
  </si>
  <si>
    <t>CPRH19310</t>
  </si>
  <si>
    <t>SPCN19315</t>
  </si>
  <si>
    <t>Kukatpally</t>
  </si>
  <si>
    <t>Plotno.252,Shopno.1,BhagyanagarPipelineRoad,Jayanagar,Kukatpally,A.P.-500072.</t>
  </si>
  <si>
    <t>BPCN181701</t>
  </si>
  <si>
    <t>H.No:B3-36, Huda Colony, MMTS Road, Hyderabad, Andhra Pradesh-500050</t>
  </si>
  <si>
    <t>BPCN138201</t>
  </si>
  <si>
    <t>H.No.3-5-6, Opp: New Bustand, Veerabhadranagar, Sangareddy, Medak District, Andhra Pradesh, Sangareddy, Andhra Pradesh, 502001</t>
  </si>
  <si>
    <t>DPRH181705</t>
  </si>
  <si>
    <t>BPCN181706</t>
  </si>
  <si>
    <t>h.no. 15-74/b/1 Miyapur, Opp Sai Baba Tempool, HYDERABAD 500049, Telangana</t>
  </si>
  <si>
    <t>BPCN274405</t>
  </si>
  <si>
    <t>EWS-347 ROAD NO-2KPHB NEAR BY HANUMAAN TEMPLE, HYDERABAD 500078, Telangana</t>
  </si>
  <si>
    <t>SPCN19312</t>
  </si>
  <si>
    <t>12-6-36/2/3,OppKukkatpallyBusDepot,Kukkatpally,Hyderabad,AndhraPradesh-500018</t>
  </si>
  <si>
    <t>CPRH19312</t>
  </si>
  <si>
    <t>SPCN19313</t>
  </si>
  <si>
    <t>ShopNo.1,EWS773,PhaseIII,KPHBColony,Hyderabad,AndhraPradesh-500072</t>
  </si>
  <si>
    <t>SPCN19317</t>
  </si>
  <si>
    <t>PlotNo.28,Shopno.2,SahrudatyaApt,Vivekanandanagarcolony,kukatapally,hyderabad,andhrapradesh-500072</t>
  </si>
  <si>
    <t>SPRH19302</t>
  </si>
  <si>
    <t>SPCN19322</t>
  </si>
  <si>
    <t>ShopNo-505mainrdpragathinagarOppiciciatmhyderabadandhraPradesh500090</t>
  </si>
  <si>
    <t>BPCN138206</t>
  </si>
  <si>
    <t>at bus stop rudraram Medak district</t>
  </si>
  <si>
    <t>CPRH68706</t>
  </si>
  <si>
    <t>SPCN6874</t>
  </si>
  <si>
    <t>DoorNo.26-46,Opp.ICRISATLovelypunjabhotel,Medakdistrict-502319Andhrapradesh</t>
  </si>
  <si>
    <t>CPRH68705</t>
  </si>
  <si>
    <t>SPCN6877</t>
  </si>
  <si>
    <t>ShopNo.1,H.No:26-353,LIG,BharathiNagar,BHEL,Ramachandrapuram,Dt.Medak,Hyderabad,A.P.-502032.</t>
  </si>
  <si>
    <t>CPRH68707</t>
  </si>
  <si>
    <t>SPCN6873</t>
  </si>
  <si>
    <t>Mutangi</t>
  </si>
  <si>
    <t>8-49/42IsnapurXRoad,Mutangi-502300</t>
  </si>
  <si>
    <t>CPRH68708</t>
  </si>
  <si>
    <t>SPCN6875</t>
  </si>
  <si>
    <t>D.No.3-4-13,Opp.DistirctCourt,Sangareddy,MedakDistrict,AndhraPradesh-502001</t>
  </si>
  <si>
    <t>DPRH117803</t>
  </si>
  <si>
    <t>TPCN11781</t>
  </si>
  <si>
    <t>Zahirabad</t>
  </si>
  <si>
    <t>M/SSANGAMESHWARAASSOCIATESSURVEYNO73/ABASAVANAGARCOLONYHYDERABADROADNH09CORPORATIONBANKZAHIRABAD502220ANDHRAPRADESH</t>
  </si>
  <si>
    <t>APCN68707</t>
  </si>
  <si>
    <t>Near junction and bus stop isnapur X Roads medak</t>
  </si>
  <si>
    <t>BPCN117805</t>
  </si>
  <si>
    <t>Near Mamtha Hospital, Zahirabad,, Hyderabad, Telangana 502220</t>
  </si>
  <si>
    <t>BPCN274406</t>
  </si>
  <si>
    <t>Allwyn Colony, Kukatpally, Hyderabad 500072, Telangana</t>
  </si>
  <si>
    <t>DPRH138203</t>
  </si>
  <si>
    <t>TPCN13822</t>
  </si>
  <si>
    <t>SHOPNO375/1POTHIREDDYPALLYXROADPOTHIREDDYPALLYSANGAREDDYDISTMEDAKAP502001</t>
  </si>
  <si>
    <t>DPRH181703</t>
  </si>
  <si>
    <t>BPCN181712</t>
  </si>
  <si>
    <t>Mohammadabad</t>
  </si>
  <si>
    <t>H.No.4-418 Premnagar Hafeezpet Hyderabad</t>
  </si>
  <si>
    <t>MN000409</t>
  </si>
  <si>
    <t>MIG, 210, KPHB Colony, Hyderabad-500 072</t>
  </si>
  <si>
    <t>MN000420</t>
  </si>
  <si>
    <t>Rajiv Gandhi International Airport Shamshabad, Hyderabad Andhra Pradesh – 500 409</t>
  </si>
  <si>
    <t>MC000421</t>
  </si>
  <si>
    <t>01-73, Indra Reddy, Alwyn Colony, Miyapur , Hyderabad AP</t>
  </si>
  <si>
    <t>MN000419</t>
  </si>
  <si>
    <t>Sh No.6, Plot No.16-31-483&amp;484, Peddapudi Tower, Kphb 6 Phase, Jntu Rd. Hyderabad 500072 Ap</t>
  </si>
  <si>
    <t>MW000437</t>
  </si>
  <si>
    <t>Plot No:91,Subodhaya Nagar,Baghayanagar,Kphb, Hyderabad - 500072</t>
  </si>
  <si>
    <t>MC000441</t>
  </si>
  <si>
    <t>H.No.5-1-80/2 Opp Police Station Kukatpally Hyderabad - 500072</t>
  </si>
  <si>
    <t>MPZ00119</t>
  </si>
  <si>
    <t>H-NO:12-1, SUSHEERAM COMPLEX, SRINAGAR COLONY, PATENCHERU, HYDERABAD AP-502319.</t>
  </si>
  <si>
    <t>MPZ02386</t>
  </si>
  <si>
    <t>h.No;2-23,near bus stop atamakur village,medak</t>
  </si>
  <si>
    <t>APCN19364</t>
  </si>
  <si>
    <t>SHOP NO:4/1, H-NO:16-2-227/32/29/40,JOYTHI ENCIAVE, S.P.NAGAR, NIZAMPET X ROAD, KUKATPALLY, HYDERABAD</t>
  </si>
  <si>
    <t>BPCN181714</t>
  </si>
  <si>
    <t>H-NO:5-6-A2/1, JOYTHI NAGAR, JPN NAGAR, MIYAPUR, HYDERABAD, Pin -500049</t>
  </si>
  <si>
    <t>BPCN181711</t>
  </si>
  <si>
    <t>ADITHYANAGAR,HYDERABAD</t>
  </si>
  <si>
    <t>CPRH00815</t>
  </si>
  <si>
    <t xml:space="preserve">EC : Ground Floor, Commercial Taxes Office, Nampally, Hyderabad 500001  </t>
  </si>
  <si>
    <t>APCN02708</t>
  </si>
  <si>
    <t>H-NO:12-15-1084, MANIKHESWAR NAGAR, OU CAMPUS, ,HYDERABAD-500017.</t>
  </si>
  <si>
    <t>BPCN119506</t>
  </si>
  <si>
    <t>Anand Nagar,ramanthapur</t>
  </si>
  <si>
    <t>APCN00818</t>
  </si>
  <si>
    <t>H.no:-1-7-631/A, Opp. st Poius High School, Ram Nagar, Hyderabad-500020 AP</t>
  </si>
  <si>
    <t>APCN23513</t>
  </si>
  <si>
    <t>NO 16-10-128/129, Old malakpet, near water tank, Opp kings bekari,Race cource road,Hyderabad-500036</t>
  </si>
  <si>
    <t>BPCN119501</t>
  </si>
  <si>
    <t>3-16-91/A NEHRU NAGAR RAMANTHAPUR, HYDERABAD -13, Hyderabad, Andhra Pradesh, 500013</t>
  </si>
  <si>
    <t>BPCN130517</t>
  </si>
  <si>
    <t>#main road, almasguda chowrastha, almasguda, hyderabad, telangana</t>
  </si>
  <si>
    <t>DPRH149804</t>
  </si>
  <si>
    <t>BPCN149807</t>
  </si>
  <si>
    <t>18-8-223/115/C, Kanchanbagh, Phisalbanda Road, Hyderabade -500053</t>
  </si>
  <si>
    <t>APCN37003</t>
  </si>
  <si>
    <t>3-5-1111/17/23, Rajmohalla, Narayanguda, Hyderabad. 500029</t>
  </si>
  <si>
    <t>BPCN180810</t>
  </si>
  <si>
    <t>3-4-63/15/B , arvind nagar , ramanthapur , Hyderabad , telangana-500013</t>
  </si>
  <si>
    <t>BPCN130407</t>
  </si>
  <si>
    <t>No 18-8-297/32,Near Mahakali Temple, Complex, Tanaji Nagar,Uppuguda, Hyderabad-500053 AP</t>
  </si>
  <si>
    <t>BPCN130502</t>
  </si>
  <si>
    <t>SHOP NO. 5, HANUMAN NAGAR COLONY, TEEGALA KRISHNA REDDY, R.N REDDY NAGAR, BESIDE TRR EDUCATIONAL SOCIETY, KARMANGHAT, HYDERABAD, ANDHRA PRADESH-500079</t>
  </si>
  <si>
    <t>BPCN130503</t>
  </si>
  <si>
    <t>17-1-30/1/6,EdiBazaar,SantoshNagar</t>
  </si>
  <si>
    <t>BPCN149805</t>
  </si>
  <si>
    <t>H.No:- 18-7-595/1 , Hanuman Nagar , Huppuguda Station Road , Chatrinaka , Hyderabad</t>
  </si>
  <si>
    <t>BPCN180804</t>
  </si>
  <si>
    <t>H.NO:2-3-720/1A/5 ,GANGANAGAR ,AMBARPET ROAD ,Hyderabad ,Pin Code-500013, Hyderabad, Andhra Pradesh, 500013</t>
  </si>
  <si>
    <t>CPRH23505</t>
  </si>
  <si>
    <t>SPCN2354</t>
  </si>
  <si>
    <t>16-2-677/1/I,Judgescolony,Opp.Tirumalatowers,Malkapet,Hyderabad-500036Andhrapradesh</t>
  </si>
  <si>
    <t>CPRH23506</t>
  </si>
  <si>
    <t>SPCN2357</t>
  </si>
  <si>
    <t>D.No.16-1-24/B/3/B,Besidemoresupermarket,Saidabadcolony,Hyderabad-Andhrapradesh-500059</t>
  </si>
  <si>
    <t>TPCN119508</t>
  </si>
  <si>
    <t>Shopno3,H.No3-12-51/A,GaneshNagar,Ramnathapuram,Hyderabad,AndhraPradesh-500013</t>
  </si>
  <si>
    <t>TPCN13054</t>
  </si>
  <si>
    <t>ShopNo.1,H.No.18-8-254/A/1/35BharathRathnacolony,Rakshakpram,Kanchanbagh,Hyderabad-500059AP</t>
  </si>
  <si>
    <t>TPCN13056</t>
  </si>
  <si>
    <t>9-7-211,SantoshComplex,BesideYadagiriTheatre,MarutiNagar,SantoshNagar,MainRoad,Hyderabad,AndhraPradesh-500059</t>
  </si>
  <si>
    <t>TPCN13814</t>
  </si>
  <si>
    <t>H.No.2-2-1123/1/B,NewNallakunta,NearRailwayUnderBridge,Hyderabad,AndhraPradesh-500044</t>
  </si>
  <si>
    <t>DPRH149806</t>
  </si>
  <si>
    <t>TPCN14981</t>
  </si>
  <si>
    <t>18-13-8/AL-C/5/6,LinkCity,NuveraComplex,Bandlaguda,Hyderabad-500068</t>
  </si>
  <si>
    <t>APCN23529</t>
  </si>
  <si>
    <t>16-2-705/1/2/a Anand Nagar malakpet Hyderabad</t>
  </si>
  <si>
    <t>BPCN130519</t>
  </si>
  <si>
    <t>Sarswathi Nagar, Singareni Colony Road, HYDERABAD, RANGAREDDY 500059, Telangana</t>
  </si>
  <si>
    <t>BPCN130521</t>
  </si>
  <si>
    <t>H No,18-8-451/b/23, Ali Nagar, Edi Bazar, Hyderabad 500023, Telangana</t>
  </si>
  <si>
    <t>BPCN130522</t>
  </si>
  <si>
    <t>plot no:77,sairam Nagar colony ,sagar road,Karmanghat,hyd</t>
  </si>
  <si>
    <t>BPCN130527</t>
  </si>
  <si>
    <t>Door no-17-1-383/97/1/E,opp to i.s.sadan x roadhyderabad</t>
  </si>
  <si>
    <t>BPCN130528</t>
  </si>
  <si>
    <t>green park colony,karmanghat,hyd</t>
  </si>
  <si>
    <t>DPRH149803</t>
  </si>
  <si>
    <t>BPCN149811</t>
  </si>
  <si>
    <t>Near Harmain Hotel, Chandrayangutta, Hyderabad 500010, Telangana</t>
  </si>
  <si>
    <t>TPCN130510</t>
  </si>
  <si>
    <t>H.No. 16-3-135 &amp;136, Chanchalguda, Hyderabad 500024, Hyderabad, Andhra Pradesh, 500051</t>
  </si>
  <si>
    <t>DPRH138102</t>
  </si>
  <si>
    <t>TPCN13816</t>
  </si>
  <si>
    <t>1-7-1045/1,Azambadnearpioneermanagementcollege,ramnagar,hyederbad,AP-500020</t>
  </si>
  <si>
    <t>IHY9013</t>
  </si>
  <si>
    <t>H.NO. 16-10-29 situated Beside Yashoda Hospital Malakpel Hyderabad-500036</t>
  </si>
  <si>
    <t>MC000440</t>
  </si>
  <si>
    <t>D.No.1-8-55/55A, Chikkadpally, Hyderabad, Telangana 500020</t>
  </si>
  <si>
    <t>MN000411</t>
  </si>
  <si>
    <t>Shop no. G 5/8, Sunny Palace, 3-6-728, Himayath Nagar, Hyderabad - 500 029</t>
  </si>
  <si>
    <t>MN000413</t>
  </si>
  <si>
    <t>17-1-383/11, Vinay Nagar Colony, IS Sadan Cross Road, Santosh Nagar,Hyderabad 500059</t>
  </si>
  <si>
    <t>MW000428</t>
  </si>
  <si>
    <t>SW000428</t>
  </si>
  <si>
    <t>h.no: 2-1-549/1 , new nallakunta , shankermutt main road , hyderabad , telangana -500044</t>
  </si>
  <si>
    <t>MW000430</t>
  </si>
  <si>
    <t>Shop No. 3, Behind Kachiguda Railway Station, Opp. Aqua cafe, Amberpet Road, Kachiguda, Hyderabad</t>
  </si>
  <si>
    <t>MN000444</t>
  </si>
  <si>
    <t>H.NO.18-8-549 &amp; 550, KUMMARWADI, EDI BAZAR, NEAR 04 TEMPLES, SANTOSH NAGAR HYDERABAD-500023</t>
  </si>
  <si>
    <t>MN000445</t>
  </si>
  <si>
    <t>h.no:17-1-389/13/a, prashnath nagar, santoshnagar,hyd.500059</t>
  </si>
  <si>
    <t>S1VDB986</t>
  </si>
  <si>
    <t>Madhapur</t>
  </si>
  <si>
    <t>Icici Bank Atm  S&amp;P Capital Iq  , Madhapur, Hyderabad 500081</t>
  </si>
  <si>
    <t>S1CNP060</t>
  </si>
  <si>
    <t>Icici Bank Atm  Value Labs, Plot No. 41, Hitech City Cyberabad, Madhapur, Hyderbad 500081</t>
  </si>
  <si>
    <t>APCN00839</t>
  </si>
  <si>
    <t>D No. 73/135, Anjaya Nagar, Gachibowli, Hyderabad.</t>
  </si>
  <si>
    <t>APCN51504</t>
  </si>
  <si>
    <t>H.No-8-2-596/5 Star Hospital Banjara Hills, Hyderabad, Andhra Pradesh, 500034</t>
  </si>
  <si>
    <t>APCN73309</t>
  </si>
  <si>
    <t>Cafeteria, Waverock Building-II, Nanakramguda, Hyd - 500008</t>
  </si>
  <si>
    <t>CPRH42606</t>
  </si>
  <si>
    <t>APCN42622</t>
  </si>
  <si>
    <t>Bandlaguda (Jagir)</t>
  </si>
  <si>
    <t>4-1-180, Dwaraka Nagar Colony, Bandlaguda Jagir Rajendranagar Hyderabad R.R Dist -500093 Telangana</t>
  </si>
  <si>
    <t>DPRH162802</t>
  </si>
  <si>
    <t>BPCN162803</t>
  </si>
  <si>
    <t>D no. 1-80, Balaji Nagar Colony, Manchirevula, Osman Sagar Main Road, Rajender Nagar (Mandal), Narsingi, Hyderabad-500075 Telangana</t>
  </si>
  <si>
    <t>APCN03005</t>
  </si>
  <si>
    <t>H.NO:-8-2-293/5 , Banjara Hills Road No:-14 , Hyderabad-500034, Hyderabad, Andhra Pradesh, 500034</t>
  </si>
  <si>
    <t>DPRH149703</t>
  </si>
  <si>
    <t>BPCN149702</t>
  </si>
  <si>
    <t>h,no.10-4-771/82/38/4 masab tank owiasipura</t>
  </si>
  <si>
    <t>BPCN162804</t>
  </si>
  <si>
    <t>H.NO:9-8-203,SHOP NO:204,BADA BAZAR,GOLCONDA,HYD.</t>
  </si>
  <si>
    <t>BPCN162805</t>
  </si>
  <si>
    <t>Shop.No9-4-64/13, Beside Hanuman Temple, Toli Chowki Crass Road, Hyderabad, Telangana-500008</t>
  </si>
  <si>
    <t>APCN51505</t>
  </si>
  <si>
    <t>H-NO:B-42, JURNOLIST COLONY, FILM NAGAR, JUBLIEE HILLS, HYDERABAD-500033., Hyderabad, Andhra Pradesh, 500033</t>
  </si>
  <si>
    <t>CPRH03008</t>
  </si>
  <si>
    <t>SPCN03027</t>
  </si>
  <si>
    <t>D.no.8-2-293/82/J/86B,Journalistcolony,Apolloroad,Hyderabad-500038Andhrapradesh</t>
  </si>
  <si>
    <t>BPCN162801</t>
  </si>
  <si>
    <t>H.No:8-1-398/D/1/13, IAS colony,Tolichowki,Golkonda(PO),Hyderabad-50008, Hyderabad, Andhra Pradesh, 500008</t>
  </si>
  <si>
    <t>SPCN42614</t>
  </si>
  <si>
    <t>H.No.-13-6-70/71&amp;72,HanumanNivas,MainRoad,Karawan,Hyderabad,AndhraPradesh-500067</t>
  </si>
  <si>
    <t>CPRH00816</t>
  </si>
  <si>
    <t>SPCN00856</t>
  </si>
  <si>
    <t>HITECH:SoftproSystemsLtd,PlotNo.12,HitechCityLayout,Madhapur,Hyderabad.</t>
  </si>
  <si>
    <t>APCN73305</t>
  </si>
  <si>
    <t>Moinabad</t>
  </si>
  <si>
    <t>House No.6-34, Abhishek Complex, Laxmiganapathi Nagar Colony, Moinabad, Rangareddy, Andhra Pradesh-5</t>
  </si>
  <si>
    <t>APCN00846</t>
  </si>
  <si>
    <t>OU Colony Manikonda, HYDERABAD, RANGAREDDY 500089, Telangana</t>
  </si>
  <si>
    <t>APCN42623</t>
  </si>
  <si>
    <t>3-5-88/2 Attapur Hyderguda Rajendra Nagar, HYDERABAD 500048, TELANGANA</t>
  </si>
  <si>
    <t>APCN55310</t>
  </si>
  <si>
    <t>Chandanayak Nagar Thanda Madhapur Hyderabad 500081, Telangana</t>
  </si>
  <si>
    <t>BPCN162807</t>
  </si>
  <si>
    <t xml:space="preserve">Aziz Nagar x roads,Hyderabad- 500075  </t>
  </si>
  <si>
    <t>CPRH42607</t>
  </si>
  <si>
    <t>SPCN42613</t>
  </si>
  <si>
    <t>Shopno.1,H.No.:9-1-33/A/2,Himagiricomplex,LangarHouse,Hyderabad,A.P.-500008</t>
  </si>
  <si>
    <t>CPRH73302</t>
  </si>
  <si>
    <t>SPCN7331</t>
  </si>
  <si>
    <t>MarutiTower,Opp.GovtSchool,H.No.1-54,GachibowliMainRoad,Hyderabad,AndhraPradesh-500032</t>
  </si>
  <si>
    <t>CPRH73303</t>
  </si>
  <si>
    <t>SPCN7332</t>
  </si>
  <si>
    <t>Doorno.8/199/2,Raidurgcrossroad,JunctionofDPSandLancohills,OldBombayHighway,Raidurg,Hyderabad-500008</t>
  </si>
  <si>
    <t>CPRH73304</t>
  </si>
  <si>
    <t>SPCN7333</t>
  </si>
  <si>
    <t>H.No:5-120/1,Raidurga,GachibowliMainRoad,Hyderabad,A.P.-500008.</t>
  </si>
  <si>
    <t>TPCN12662</t>
  </si>
  <si>
    <t>ShopNo.2,H.No.6-217,Surveyno.288,besidesIOCLpetrolstation,moinabadcrossroad,moinabad,Rangareddy,AP-501504</t>
  </si>
  <si>
    <t>TPCN16281</t>
  </si>
  <si>
    <t>8-1-40/3,7tombsMainPradesh-500008</t>
  </si>
  <si>
    <t>SPRH42602</t>
  </si>
  <si>
    <t>AXISBANKATMDNO2/ASURVEYNO11/5SHIVAMELITEBANDLAGUDAADJANDHRABANKNRSUNCITYHYDERABADAP500086</t>
  </si>
  <si>
    <t>S1CNE445</t>
  </si>
  <si>
    <t>Icici Bank Atm  Rmz Futura, Plot 14-15, Road 2, Hitech City, Madhapur, Hyderabad 500081</t>
  </si>
  <si>
    <t>S1CNP773</t>
  </si>
  <si>
    <t>Icici Bank Atm  Satyam Computers, Hi-Techcity, Madhapur, Hyderabad 500033</t>
  </si>
  <si>
    <t>S1CNP491</t>
  </si>
  <si>
    <t>Icici Bank Atm  Dell Int L Services India Pvt Ltd, Survey No. 42, Hitech City, Madhapur, Hyderabad-500 081</t>
  </si>
  <si>
    <t>S1CN4797</t>
  </si>
  <si>
    <t xml:space="preserve">Icici Bank Atm , Seirra Atlantic, Plot No. 9, Survey No 115, Nanakramguda Village, Serilingampallly, </t>
  </si>
  <si>
    <t>MC000423</t>
  </si>
  <si>
    <t>4-6-69/1, Vasudeo Reddy Complex, Hyderguda X Road, Attapur, Pillar no. 142, Hyderabad</t>
  </si>
  <si>
    <t>MC000424</t>
  </si>
  <si>
    <t>Ground Floor Urmila Heights, 8-2-594/A, Road No: 10, Banjara Hills, Hyderabad- 500034</t>
  </si>
  <si>
    <t>MC000426</t>
  </si>
  <si>
    <t>Humayun Nagar, Hyderabad 500028</t>
  </si>
  <si>
    <t>MC000438</t>
  </si>
  <si>
    <t>159/ khajaguda, Lanco Hills road opp Niharika Exotica hyd-500008</t>
  </si>
  <si>
    <t>MC000439</t>
  </si>
  <si>
    <t>Plot no 715/A,PBN Square, Road Number 36, Jubilee Hills, Jubilee Hills, Hyderabad, Telangana 500033</t>
  </si>
  <si>
    <t>MC000425</t>
  </si>
  <si>
    <t>Film nagar Foot Over Bridge,  Hyderabad Telangana-- 500033</t>
  </si>
  <si>
    <t>HYON9345</t>
  </si>
  <si>
    <t xml:space="preserve">ING Vysya ATM - Inorbit Mall, Cyberabad, Survey No 64(part), Madhapur Village, Serilimgampally Mandal Ranga Reddy District, Hyderabad,Andhra Pradesh - 500081. </t>
  </si>
  <si>
    <t>MPZ02322</t>
  </si>
  <si>
    <t>h.no:8-1-216, main road shaikpet</t>
  </si>
  <si>
    <t>MN000443</t>
  </si>
  <si>
    <t>D.No.9-4-84/5/9-, Spencer Building Kakatiyanagar, Nanal Nagar Hyderabad.500028</t>
  </si>
  <si>
    <t>SPCNF272</t>
  </si>
  <si>
    <t>Icici Bank Atm , Tcs, Gachibowli, Opp To Triple Iit, Hyderabad, 500032</t>
  </si>
  <si>
    <t>S1CNB983</t>
  </si>
  <si>
    <t>Icici Bank Atm , H07 Avance Business Hub Phoenix Infocity-Sez Sy.No. 30(P),34(P),35(P), Gachibowli Hyderabad 500081</t>
  </si>
  <si>
    <t>BPCN171807</t>
  </si>
  <si>
    <t>Adilabad</t>
  </si>
  <si>
    <t>h.no : 8-36, ramnagar, ccc x road , naspur , mancherial</t>
  </si>
  <si>
    <t>Sayanna</t>
  </si>
  <si>
    <t>MPZ02200</t>
  </si>
  <si>
    <t>Gopalaraopet village and Ramadugu Mandal, Karimnagar dist</t>
  </si>
  <si>
    <t>APCN29020</t>
  </si>
  <si>
    <t>Choppadandi</t>
  </si>
  <si>
    <t>1-124, Beside Mutooth finance and Union bank of India, Choppadandi, Karimnagar</t>
  </si>
  <si>
    <t>APCN29006</t>
  </si>
  <si>
    <t>H.No. 8-4-34/1/D1, Beside HDFC Bank, Kamareddy Road, Siricilla, Karimnagar 505301</t>
  </si>
  <si>
    <t>APCN29012</t>
  </si>
  <si>
    <t>Plot No-10-3-150 Near –Jyotishmati Academy Vidhya Nagar Karim Nagar A P-505001</t>
  </si>
  <si>
    <t>APCN29015</t>
  </si>
  <si>
    <t>H.No. 8-2-39, Near Municipal office, College road, Vemulawada-505302 AP</t>
  </si>
  <si>
    <t>APCN29021</t>
  </si>
  <si>
    <t>2-10-1563, Beside HDFC ATM, S.R.R College, Jagtial road, Karimnagar.</t>
  </si>
  <si>
    <t>APCN29023</t>
  </si>
  <si>
    <t>H.No.2-10-1104, opp: SBI bank, near Shiva theater, Jyothinagar, Dist.Karimnagar-505001, Telangana</t>
  </si>
  <si>
    <t>APCN72704</t>
  </si>
  <si>
    <t>Dasnapur</t>
  </si>
  <si>
    <t>H.No-11-136, Dasnapur, Gram Panchayat-Mavala, Opp. Tanisha Garden function Hall, Adilabad-504001, AP</t>
  </si>
  <si>
    <t>APCN72707</t>
  </si>
  <si>
    <t>H.No. 1-1-43/1/A/1, opp:Raithubazar, beside ICICI ATM, Adilabad-504001</t>
  </si>
  <si>
    <t>BPCN179701</t>
  </si>
  <si>
    <t>Siddipet</t>
  </si>
  <si>
    <t xml:space="preserve">S/O.P.Rangaiah,9-2-623,Gandhi Chowk Siddipet  Andhra Pradesh 502103 </t>
  </si>
  <si>
    <t>BPCN179705</t>
  </si>
  <si>
    <t>Plot No-19-56/3 Prashant Nagar Adjoining Hero Honda showroom Hyderabad road Siddipet Medak Andhr</t>
  </si>
  <si>
    <t>BPCN179710</t>
  </si>
  <si>
    <t>Dubbak</t>
  </si>
  <si>
    <t>H.No 2-135 Dubbaka Medak .</t>
  </si>
  <si>
    <t>BPCN169401</t>
  </si>
  <si>
    <t>Peddapalli</t>
  </si>
  <si>
    <t>Shop No: 2, H. No: 1-2-14/3, Pragathinagar, Near Peddapally Main Bus Stand, Peddapally, 505172. Kari, PEDDAPALLI, Andhra Pradesh, 505172</t>
  </si>
  <si>
    <t>BPCN179711</t>
  </si>
  <si>
    <t>Plot No-6-1-121 Lal Kaman Road Near-Rao"s My Techno School Siddipet Madak A P-502103</t>
  </si>
  <si>
    <t>BPCN169403</t>
  </si>
  <si>
    <t>H.No.2-14/1, opp: SBH bank, main road, Dharmaram, Karimnagar</t>
  </si>
  <si>
    <t>BPCN179713</t>
  </si>
  <si>
    <t>H.no-12-3-144/1,Medak road, Main road, Siddipet-502103,State-Telangana.</t>
  </si>
  <si>
    <t>BPCN211202</t>
  </si>
  <si>
    <t>D. No: 6-3-172, Gunj Road, Opp Masjid, Jagtial, 505327. District Karimnagar., Karimnagar, Andhra Pradesh, 505327</t>
  </si>
  <si>
    <t>BPCN169404</t>
  </si>
  <si>
    <t>Godavarikhani</t>
  </si>
  <si>
    <t>H. NO: 5-81/2, Centenary Colony, Godavarikhani, Karimnagar 505212</t>
  </si>
  <si>
    <t>BPCN211212</t>
  </si>
  <si>
    <t>Metpalle</t>
  </si>
  <si>
    <t>H.No. 1-8-266/1, opp: HDFC bank, Adharshanagar, Metpalli, karimnagar-505325</t>
  </si>
  <si>
    <t>CPRH29002</t>
  </si>
  <si>
    <t>SPCN2909</t>
  </si>
  <si>
    <t>Houseno.5-1/2Saraswathinagar,Villagearepalle,Karimnagar,AP-505001</t>
  </si>
  <si>
    <t>CPRH86804</t>
  </si>
  <si>
    <t>SPCN8681</t>
  </si>
  <si>
    <t>ShopNo.18-6/164/1,Laxminagar,GodavariKhani,Ramgundam,KarimnagarDistrict-505209Andhrapradesh</t>
  </si>
  <si>
    <t>CPRH86803</t>
  </si>
  <si>
    <t>SPCN8684</t>
  </si>
  <si>
    <t>ShopNo.1,H.No.13-243Highwayroad,inspectionbunglow,Mancherial,AdilabaddtAP504208</t>
  </si>
  <si>
    <t>TPCN16941</t>
  </si>
  <si>
    <t>Karimnagar District</t>
  </si>
  <si>
    <t>ShopNo-3HNO-4-3-209,RajivRahadariHighway,peddapally,KarimNagarDist,AndhraPradesh-505172</t>
  </si>
  <si>
    <t>TPCN17181</t>
  </si>
  <si>
    <t>ShopNo.H.No.11-227to230,Chennurroad,macherial,Rajivrahadari(Hyderabad),BesideAndhrabankatm,Mancherial,Adilabad,District-AP-504208</t>
  </si>
  <si>
    <t>DPRH171802</t>
  </si>
  <si>
    <t>TPCN17183</t>
  </si>
  <si>
    <t>Mancherial</t>
  </si>
  <si>
    <t>PuskurResturantPvt.LtdC/oSriJaganadhaLodgeComplexH.No-4-193/194BusStandRoadMancherial</t>
  </si>
  <si>
    <t>APCN29019</t>
  </si>
  <si>
    <t>1-5-399/c, Kaman Raod, Karimnagar, Telangana</t>
  </si>
  <si>
    <t>TPCN171808</t>
  </si>
  <si>
    <t>Bellampalle</t>
  </si>
  <si>
    <t>D No. 28-4-140/1, Caltex, Beside HDFC Bank, Belampally, Dist.ADILABAD, Andhra Pradesh - 504251</t>
  </si>
  <si>
    <t>APCN29027</t>
  </si>
  <si>
    <t>7-3-339, kashmir gadda , karimnagar</t>
  </si>
  <si>
    <t>APCN29028</t>
  </si>
  <si>
    <t>D no-8-3-121,bhagat Nagar X road,kareeminagar-505001</t>
  </si>
  <si>
    <t>APCN86806</t>
  </si>
  <si>
    <t>Near Bus Stop, Ganganagar, Ramagundam City, Karimnagar-505209, Telangana</t>
  </si>
  <si>
    <t>BPCN169405</t>
  </si>
  <si>
    <t>Opp Bus Stand Sultanabad, KARIMNAGAR 505186, Telangana</t>
  </si>
  <si>
    <t>BPCN171809</t>
  </si>
  <si>
    <t>Utkur Cross Road, Main Road, Luxeitpet, ADILABAD 504215, Telangana</t>
  </si>
  <si>
    <t>BPCN274302</t>
  </si>
  <si>
    <t>H.No.3-3-143, Hospital Lane Road, KARIMNAGAR 505001, Telangana</t>
  </si>
  <si>
    <t>MPZ01703</t>
  </si>
  <si>
    <t>Door No 7-1-13/3/A Bhoktapoor Adilabad Telangana 504001</t>
  </si>
  <si>
    <t>MPZ02405</t>
  </si>
  <si>
    <t>Near meeseva, narspurvillage adilabad.</t>
  </si>
  <si>
    <t>MPZ02111</t>
  </si>
  <si>
    <t>h.no:4-40,main road,regulapally,shanigaram kareeminagar.</t>
  </si>
  <si>
    <t>APCN72709</t>
  </si>
  <si>
    <t>D No. 1-1-46/4/10, Collector Chowk, Main Road, Adilabad.</t>
  </si>
  <si>
    <t>SPCN86810</t>
  </si>
  <si>
    <t>ShopNo.2,H.No;9-1-16,BesideSBHATM,BellampallyMainRd.,Bellampally,AdilabadDt.,A.P.-504251.</t>
  </si>
  <si>
    <t>SPCN29033</t>
  </si>
  <si>
    <t>ShopNo.29,ReddyResidences,Nr.CourtChowrastakarimnagar,AP-505001.</t>
  </si>
  <si>
    <t>MPZ02210</t>
  </si>
  <si>
    <t>thadikal village, THANDRIAL,KARIMNAGAR, Andhra Pradesh</t>
  </si>
  <si>
    <t>S1VD7217</t>
  </si>
  <si>
    <t>Icici Bank Atm , H.No.1-6-153, Near Sbi Bank, Beside Karur Vysya Bank, Jagithyal, Karimnagar,Ap-505455</t>
  </si>
  <si>
    <t>APCN24411</t>
  </si>
  <si>
    <t>Kurnool</t>
  </si>
  <si>
    <t>At kurnool registration office kurnool city kurnool.</t>
  </si>
  <si>
    <t>Veeresh</t>
  </si>
  <si>
    <t>APCN27511</t>
  </si>
  <si>
    <t>Chittoor</t>
  </si>
  <si>
    <t>House no:- 12-2240, Lalu Gardens, Opp Ladies Police Station, CB Road, Chittoor - 517001, Andhra Pradesh</t>
  </si>
  <si>
    <t>DPRH198003</t>
  </si>
  <si>
    <t>BPCN198003</t>
  </si>
  <si>
    <t>Anantapur</t>
  </si>
  <si>
    <t>H.No : 18/1013, 60ft Road, Near New Bus Stand, Guntakal, ANANTAPUR 515801, Andhra Pradesh</t>
  </si>
  <si>
    <t>BPCN211102</t>
  </si>
  <si>
    <t>Yemmiganur</t>
  </si>
  <si>
    <t>NIDHI COMMERCIAL COMPLEX,OPP. TO RTC DEPO, YEMMIGANUR, DIST KURNOOL-518360 AP</t>
  </si>
  <si>
    <t>BPCN289402</t>
  </si>
  <si>
    <t>Tirupati</t>
  </si>
  <si>
    <t>D No. 13-6-600/44/169, P K Layout, Tirupati.</t>
  </si>
  <si>
    <t>CPRH24404</t>
  </si>
  <si>
    <t>SPAN2446</t>
  </si>
  <si>
    <t>SHOPNO:G-4,CENTRALPLAZA,KARNOOL</t>
  </si>
  <si>
    <t>SPCN24411</t>
  </si>
  <si>
    <t>ShopNo.2,H.No.80-11-111,Abbasnagar,nearAndhrabank,kurnool,Andhrapradesh-518002</t>
  </si>
  <si>
    <t>CPRH24405</t>
  </si>
  <si>
    <t>SPCN2448</t>
  </si>
  <si>
    <t>Shopno3,Hno45/24,M3-3,KSRComplex,AshokNagar,BesidesrailwayStation,Kurnool,A.P518005</t>
  </si>
  <si>
    <t>BPCN129603</t>
  </si>
  <si>
    <t>Tadpatri</t>
  </si>
  <si>
    <t>#1-579,tadipatri to nandyal road,tadipatri, anantapur,ap,in</t>
  </si>
  <si>
    <t>BPCN151202</t>
  </si>
  <si>
    <t>H.NO:18/121 TO125 ADOHNI KURNOOL DIST.</t>
  </si>
  <si>
    <t>BPCN215802</t>
  </si>
  <si>
    <t>Rayachoti</t>
  </si>
  <si>
    <t>#55/126, harinadha street, Guruvydhyasala, Galiveedu road, rayachoti, Cuddapah, AP. India</t>
  </si>
  <si>
    <t>APCN27505</t>
  </si>
  <si>
    <t>D/NO: 43 55/1,DN ROAD, PAKALA , CHITTOORAndhra Pradesh 517112.</t>
  </si>
  <si>
    <t>CPRH33208</t>
  </si>
  <si>
    <t>SPCN3325</t>
  </si>
  <si>
    <t>SriGayatriCommercialcomplex,ShopG-3DoorNo.13-3-389,RTCBusstandRD,Anantapur-515001AndhraPradesh</t>
  </si>
  <si>
    <t>TPCN10151</t>
  </si>
  <si>
    <t>9-1-39,Railwaysatationroad,Hindpur,Besidesmoresupermarket,Anantpur,AndhraPradesh-515201</t>
  </si>
  <si>
    <t>BPCN111309</t>
  </si>
  <si>
    <t>Cuddapah</t>
  </si>
  <si>
    <t>M/s Bharathi Cement Corporation Pvt Ltd .Nallalingayapalli(V)., Kamalapram(M), Kadapa(Dist), Andhra Pradesh</t>
  </si>
  <si>
    <t>BPCN111312</t>
  </si>
  <si>
    <t>D No:41/1443-5, Opp:Canara Bank, Sankarapuram, Main Road, Kadapa-516002, A.P</t>
  </si>
  <si>
    <t>BPCN198002</t>
  </si>
  <si>
    <t>Guntakal</t>
  </si>
  <si>
    <t>DRM Office, Besides Ayyappa Swamy Temple, Prabhat Nagar, Railway Colony, Guntakal-515801 AP</t>
  </si>
  <si>
    <t>BPCN185403</t>
  </si>
  <si>
    <t>Madanapalle</t>
  </si>
  <si>
    <t>H.No.3-146,shop14-5A,Narigutta,Varipally,KadariRoad,Madanapalli,ChittoorDist</t>
  </si>
  <si>
    <t>BPCN185406</t>
  </si>
  <si>
    <t>D.NO:13/293,Avenue Road,Bangalore bus stand, Madanapalle, Chittoor-Dist.</t>
  </si>
  <si>
    <t>TPCN215803</t>
  </si>
  <si>
    <t>D No. 50/152, kothapeta, Rayachoti, Dist.CUDDAPAH</t>
  </si>
  <si>
    <t>APCN27508</t>
  </si>
  <si>
    <t>Damalacheruvu</t>
  </si>
  <si>
    <t>MAIN ROAD,MANGO NAGAR,DAMALACHERVU,PAKALA MANDAL,CHITTOR DIST,AP,IN</t>
  </si>
  <si>
    <t>TPCN15971</t>
  </si>
  <si>
    <t>16/96,C/oSatyaLodge,NTRCircle,Dharmavaram,Anantapur,AndhraPradesh-515671</t>
  </si>
  <si>
    <t>DPRH159702</t>
  </si>
  <si>
    <t>TPCN15972</t>
  </si>
  <si>
    <t>22/67,nikhilcomplex,opp.ToRTCbusstand,dharmavaramAnantapurAP-515671</t>
  </si>
  <si>
    <t>SPCN27514</t>
  </si>
  <si>
    <t>DoorNo.17-503,PKStreet,Nr.OldBusStand,Chittor,Andhrapradesh517001</t>
  </si>
  <si>
    <t>APCN27510</t>
  </si>
  <si>
    <t>10-425, Sheshapeeram Street, VCR Complex Chittor, Andhra Pradesh 517001</t>
  </si>
  <si>
    <t>BPCN101803</t>
  </si>
  <si>
    <t>8/56,RF-ROAD,NEW-PET,OPP. TO RTC-BUS STAND,CHANDRAGIRI,TIRUPATI, ANDHRA PRADESH-517101</t>
  </si>
  <si>
    <t>BPCN101804</t>
  </si>
  <si>
    <t>H-NO:66/7, NEHRU STREET, THIRUPATHI-517501., Tirupati, Andhra Pradesh, 517501</t>
  </si>
  <si>
    <t>BPCN101808</t>
  </si>
  <si>
    <t>Chandragiri</t>
  </si>
  <si>
    <t>Sy no.3, Tirupati to Piler road,Nagapatla, Sree Sai Nath Nagar, Chandragiri Mandalam, Chittoor Dist-</t>
  </si>
  <si>
    <t>BPCN101809</t>
  </si>
  <si>
    <t>#18-2-299B, Tirumala By Pass road, Tirupathi</t>
  </si>
  <si>
    <t>BPCN101813</t>
  </si>
  <si>
    <t>168, Bazaar street, Tirupathi-517501, Andhra Pradesh</t>
  </si>
  <si>
    <t>TPCN18542</t>
  </si>
  <si>
    <t>Shop1,H.no.4-3-A/6,Patelroad,RanganathaComplex,Madanapally,Chittor,AndhraPradesh517325</t>
  </si>
  <si>
    <t>TPCN10182</t>
  </si>
  <si>
    <t>D.No.3-106,BazarStreet,Renigunta,Chittor,A.P.-517520.</t>
  </si>
  <si>
    <t>IHY9003</t>
  </si>
  <si>
    <t>Nandyal</t>
  </si>
  <si>
    <t>Station Road (Nandyal) Branch,26/389 A ; R.S.Road,Near Railway Station,Nandyal,Pin : 51850</t>
  </si>
  <si>
    <t>MC007103</t>
  </si>
  <si>
    <t>Chittor</t>
  </si>
  <si>
    <t>Narmani towers, Subramanya swami temple, Chittoor Vellore Road, Kondamitta, Chittoor-517001</t>
  </si>
  <si>
    <t>MN007102</t>
  </si>
  <si>
    <t>B.V.REDDY &amp;SONS PETROL BUNK,NUTRINE CONFECTIONERY PVT LTD,PALAMANER ROAD,CHITTOOR-517 002,Andhra Pradesh</t>
  </si>
  <si>
    <t>TPCN101816</t>
  </si>
  <si>
    <t>ShopNo.1,PlotNo.2,MRPallyCirle,NearMothutFinance&amp;Dist.ConsumerForumOffices,Tirupati,A.P.-517502</t>
  </si>
  <si>
    <t>TPCN129605</t>
  </si>
  <si>
    <t>Tadipatri, Dist-Anantpur</t>
  </si>
  <si>
    <t>D.No.13/426,C/oKanchaniHospital,CBRoad,Tadipatri,Anantapu,AndhraPradesh-515411</t>
  </si>
  <si>
    <t>TPCN101817</t>
  </si>
  <si>
    <t>D.No.19-6-17,Dr.Mahalroad,Dist-Chitto,Tirupati,AndhraPradesh-517501</t>
  </si>
  <si>
    <t>MPZ02973</t>
  </si>
  <si>
    <t>Hindupur</t>
  </si>
  <si>
    <t>India Designs Exports (p) Ltd,Parigi Road,Parigi Village,Hindupur Taluk,Anathapur Dist,Andhra Pradesh- 515161</t>
  </si>
  <si>
    <t>BPCN259203</t>
  </si>
  <si>
    <t>Air Force Academy Dundigal Telangana 500043</t>
  </si>
  <si>
    <t>CPRH06807</t>
  </si>
  <si>
    <t>SPCN06817</t>
  </si>
  <si>
    <t>D.No.1-7-238/10,chandralokcomplex,Paradisecircle,Secunderabad-500003AP</t>
  </si>
  <si>
    <t>SPCN06828</t>
  </si>
  <si>
    <t>ShopNo.1-8-15/6Ananthchambers,Adj.tojamesstreetrailwaystation,ranigunjsecunderabad,AndhraPradesh-500003.</t>
  </si>
  <si>
    <t>CPRH19306</t>
  </si>
  <si>
    <t>APCN19327</t>
  </si>
  <si>
    <t>H-NO:11-164, MAIN ROAD, BOLLARAM VILLAGE, MEDAK DISTRICT-502325 AP</t>
  </si>
  <si>
    <t>BPCN113504</t>
  </si>
  <si>
    <t>179/shop no.4 MPR estate .Old Bowenpally, Lane Beside Priyadarshini Secunderabad 500011</t>
  </si>
  <si>
    <t>BPCN130411</t>
  </si>
  <si>
    <t>Quthbullapur</t>
  </si>
  <si>
    <t>H. No: 4-6/56, Shutter No 1, Cherukupally Pratap Reddy (CPR)Colony, Qutubullapur, Ranga Reddy Distri</t>
  </si>
  <si>
    <t>BPCN130418</t>
  </si>
  <si>
    <t>Plot No. 115, Subash Nagar, IDA Jeedimetla, Qubdullapur(M) Ranga reddy (Dist)-500055, Telangana</t>
  </si>
  <si>
    <t>DPRH130407</t>
  </si>
  <si>
    <t>BPCN130419</t>
  </si>
  <si>
    <t>H. No: Plot No : 107 &amp; 108, Bhahadurpally, Qutubullapur, Ranga reddy District, Hyderabad 500055.</t>
  </si>
  <si>
    <t>BPCN137805</t>
  </si>
  <si>
    <t>Alwal</t>
  </si>
  <si>
    <t>H.No. 5-70/21, Plot No. 21, Sy No. 38, Jonnabanda, Old Alwal, Secunderabad</t>
  </si>
  <si>
    <t>CPRH06809</t>
  </si>
  <si>
    <t>APCN06817</t>
  </si>
  <si>
    <t>plot,no,64 krishna reddy nagar new bown palli</t>
  </si>
  <si>
    <t>BPCN259202</t>
  </si>
  <si>
    <t>Opp Police Station, Tupran Village &amp; Mandal Dist.Medak, Telangana 502334</t>
  </si>
  <si>
    <t>APCN69803</t>
  </si>
  <si>
    <t>H.No. 8-5-224, Syndicate Bank Colony, Old Bowenpally, Hyderabad 500011</t>
  </si>
  <si>
    <t>APCN69808</t>
  </si>
  <si>
    <t>H-NO:6-8-122, RAJU COLONY, BALA NAGAR, HYDERABAD-500042.</t>
  </si>
  <si>
    <t>APCN69811</t>
  </si>
  <si>
    <t>Plot no -5 Phase-2 Sancharpuri Bownpalli, HYDERABAD, Telangana 500011</t>
  </si>
  <si>
    <t>APCN70203</t>
  </si>
  <si>
    <t>PLOT NO:577, H-NO:49-416/6/NR, PADMARAO NAGAR PHASE-II, CHINTHAL, HYDERABAD-500054.</t>
  </si>
  <si>
    <t>CPRH70204</t>
  </si>
  <si>
    <t>APCN70205</t>
  </si>
  <si>
    <t>4-10,QuthbullapurMandalDommarapochampallyVillage,GandiMaisammaHyderabad,AP500043,India</t>
  </si>
  <si>
    <t>DPRH113502</t>
  </si>
  <si>
    <t>BPCN113502</t>
  </si>
  <si>
    <t>H.NO- 16-40/1, Sai Nagar Coliny,venkatapuram,alwal,secunderabad, 0pp CMR Shopping Mall, hyderabad</t>
  </si>
  <si>
    <t>BPCN130403</t>
  </si>
  <si>
    <t>H.No:37-42,JagadgiriGutta,QuthbullapurMandal,Hyderabad500037.</t>
  </si>
  <si>
    <t>BPCN130404</t>
  </si>
  <si>
    <t>Shop No: 2, Plot No: 20, Patwari Enclave, Gandhinagar CIE Main Road, Hyderabad 500037., Hyderabad, Andhra Pradesh, 500037</t>
  </si>
  <si>
    <t>BPCN130405</t>
  </si>
  <si>
    <t>40-1, Nehru Nagar, Qutubullapur (M), Opp. IDPL Colony, Ballanagar, Hyderabad, Andhra Pradesh, 500037</t>
  </si>
  <si>
    <t>DPRH130410</t>
  </si>
  <si>
    <t>BPCN130408</t>
  </si>
  <si>
    <t>Jinnaram</t>
  </si>
  <si>
    <t>NEW SHOPING COMPLEX, MAIN ROAD, DOMADUGU, MANDAL JILLARAM, MEDAK DISTRICT-502313 AP</t>
  </si>
  <si>
    <t>BPCN130410</t>
  </si>
  <si>
    <t>H.No.5-110, S.R.Naik nagar, Janapriya, Jeedimetla, Rangareddy-500055</t>
  </si>
  <si>
    <t>BPCN130416</t>
  </si>
  <si>
    <t>HNo:24-742/A,Chandragirinagar,Gajularamaram,Qutbullapur-500055Telangana</t>
  </si>
  <si>
    <t>BPCN130417</t>
  </si>
  <si>
    <t>H.No:48-44,PapaiahYadavNagar,BesideIdplColony,Chintal-500055Telangana</t>
  </si>
  <si>
    <t>BPCN137803</t>
  </si>
  <si>
    <t>Plot No.5, Baskar Nilayam, Near Bhavana Housing society, risala bazar, Bolarum Hyderabad 500010</t>
  </si>
  <si>
    <t>BPCN137804</t>
  </si>
  <si>
    <t>H. No: 8-82/2, Beside Rajiv Gandhi Statue, Gonaka, Alwal, Secunderabad 500010, Secunderabad, Andhra Pradesh, 500010</t>
  </si>
  <si>
    <t>BPCN181703</t>
  </si>
  <si>
    <t>Medek</t>
  </si>
  <si>
    <t>H-NO:4-41/1, PATANCHERU ROAD, BOLARAM VILLAGE, DISTRICT:MEDAK-502325.</t>
  </si>
  <si>
    <t>CPRH69803</t>
  </si>
  <si>
    <t>SPCN6985</t>
  </si>
  <si>
    <t>AXISBANKATMDOORNO74206GEETHANAGARBALANAGARMAINROADFEROZGUDAHYDERABAD500011AP</t>
  </si>
  <si>
    <t>CPRH70205</t>
  </si>
  <si>
    <t>SPCN7022</t>
  </si>
  <si>
    <t>Mechal</t>
  </si>
  <si>
    <t>DoorNo.13-241,Mechal,NH-7,RangaReddyDistrict,AndhraPradesh-501401</t>
  </si>
  <si>
    <t>SPCN7024</t>
  </si>
  <si>
    <t>Kompally</t>
  </si>
  <si>
    <t>PlotNo.161/BNH7,Opp.Tobankofindiakompallybranch,kampally,RRdistrict,AndhraPradesh-500014</t>
  </si>
  <si>
    <t>DPRH113503</t>
  </si>
  <si>
    <t>TPCN11353</t>
  </si>
  <si>
    <t>shopNo.5,H.No.291Lalbazaar,Tirumalgherry,Hyderabad.AndhraPradesh-500015</t>
  </si>
  <si>
    <t>DPRH113504</t>
  </si>
  <si>
    <t>TPCN11354</t>
  </si>
  <si>
    <t>Plotno.7,ShopNo.3,Krishnareddynagar,Nr.HPPetrolpump,newbowenpally,Secunderabad-AP-500011.</t>
  </si>
  <si>
    <t>DPRH137804</t>
  </si>
  <si>
    <t>TPCN13781</t>
  </si>
  <si>
    <t>ShopNo.#3-110/1&amp;2,JJNagar,YapralMainRoad,Secunderbad,A.P.500087</t>
  </si>
  <si>
    <t>BPCN138207</t>
  </si>
  <si>
    <t>Near bus stand main road,narspur,medak</t>
  </si>
  <si>
    <t>TPCN130406</t>
  </si>
  <si>
    <t>H. No: 8-21/1, Beside ICICI ATM, Srinivas Nagar, Chintal, Hyderabad 500054., Hyderabad, Andhra Pradesh, 500054</t>
  </si>
  <si>
    <t>DPRH130408</t>
  </si>
  <si>
    <t>TPCN13041</t>
  </si>
  <si>
    <t>ShopNo.7-19/2/1,Plotno.323,SubhashNagar,Qutbullapur,Hyderabad,A.P.500055.</t>
  </si>
  <si>
    <t>DPRH130409</t>
  </si>
  <si>
    <t>TPCN13042</t>
  </si>
  <si>
    <t>5-22,MarkandeyaNagar,Gajularamaram,Hyderabad,A.P.-500055</t>
  </si>
  <si>
    <t>TPCN13046</t>
  </si>
  <si>
    <t>ShopNo.1,H.No.2-31,Suraramcross&amp;mainroad,IDAjeedimetla,Hyderabad-AP-500055</t>
  </si>
  <si>
    <t>DPRH145602</t>
  </si>
  <si>
    <t>TPCN14561</t>
  </si>
  <si>
    <t>shopNo.6,H.No.240,242&amp;243Chinathokatta,newbowenpally,SecunderabadHyderabad-500011AP</t>
  </si>
  <si>
    <t>DPRH179703</t>
  </si>
  <si>
    <t>TPCN179715</t>
  </si>
  <si>
    <t>H NO 5 79 OPP AIRFIRCE ACADAMY ANNARAM MEDAK DIST</t>
  </si>
  <si>
    <t>BPCN103007</t>
  </si>
  <si>
    <t>1-9-47,Station Road, Beside Govt Hospital,Kamareddy, Dist, Nizamabad-503111, AP</t>
  </si>
  <si>
    <t>APCN29107</t>
  </si>
  <si>
    <t>H-NO:9-4-2, KILLA ROAD, NIZAMABAD-503002., Nizamabad, Andhra Pradesh, 503002</t>
  </si>
  <si>
    <t>APCN29109</t>
  </si>
  <si>
    <t>H-NO:1-1-331, VINAYAK NAGAR, NIZAMABAD-503001., Nizamabad, Andhra Pradesh, 503001</t>
  </si>
  <si>
    <t>APCN29110</t>
  </si>
  <si>
    <t>7-14-4,ansaricomplex,habib nagar,bodhanroad,bes.SHARBHAI Petrolpump,nizamabad-503001, Nizamabad, Andhra Pradesh, 503001</t>
  </si>
  <si>
    <t>APCN29111</t>
  </si>
  <si>
    <t>H-NO:10-3-400, SHIVAJI CHOWK, NIZAMABAD-503001., Nizamabad, Andhra Pradesh, 503001</t>
  </si>
  <si>
    <t>BPCN103005</t>
  </si>
  <si>
    <t>1-7-53, Siricilla Road, Mainroad, Kamareddy, Andhra Pradesh 503111</t>
  </si>
  <si>
    <t>BPCN103006</t>
  </si>
  <si>
    <t>5-3-102,NH 7,Main Road,Kamareddy,Nizamabad AP-503111, Nizamabad, Andhra Pradesh, 503111</t>
  </si>
  <si>
    <t>SPCN2916</t>
  </si>
  <si>
    <t>MeghanaInstituteofDentalSciences,Mallaram(V),VarniRoad,NizamabadDistHyderabad503003</t>
  </si>
  <si>
    <t>DPRH103002</t>
  </si>
  <si>
    <t>TPCN10302</t>
  </si>
  <si>
    <t>1-2-45,SirisillaRoad,Kamareddy,Nizamabad,A.P.-503111.</t>
  </si>
  <si>
    <t>IHY8009</t>
  </si>
  <si>
    <t>H NO:5-6-788 KHALELWADI NIZAMABAD</t>
  </si>
  <si>
    <t>MC000432</t>
  </si>
  <si>
    <t>#6-209, Sudharshan reddy nagar, Chintal, Hyderabad, Telangana 500054</t>
  </si>
  <si>
    <t>MN000416</t>
  </si>
  <si>
    <t>H.n-3-131-20  Narsapur  X-road  Beside Samsung Showroom Balanagar  Hyerabad</t>
  </si>
  <si>
    <t>MPZ02035</t>
  </si>
  <si>
    <t>h.no:16-26/1,near santosh talkies,ramayampet.</t>
  </si>
  <si>
    <t>MPZ02005</t>
  </si>
  <si>
    <t>h.no;10-141/7,station road medchal city&amp; r.r dist</t>
  </si>
  <si>
    <t>APCN68712</t>
  </si>
  <si>
    <t>Hetero Labs Ltd, Unit I AP I IDA, Gaddapotharam(V), Jinnaram(V), Medak District-502313, AP</t>
  </si>
  <si>
    <t>BPCN130433</t>
  </si>
  <si>
    <t>H.NO:14-40,SRINIVAS NAGAR COLONY,GAJULARAMRAM,QUTHABULLAPUR JEEDIUMETAL.</t>
  </si>
  <si>
    <t>S1CNP444</t>
  </si>
  <si>
    <t>Icici Bank Atm  Micro Softr &amp; D Pvt . Ltd , Building No.3, Gachibowli, Hyderabad 500032</t>
  </si>
  <si>
    <t>MC000448</t>
  </si>
  <si>
    <t>H.No.16-11-16//V/26/A Beside Iocl Petrol Pump Moosarambagh Hyderabad, Telangana</t>
  </si>
  <si>
    <t>MC000446</t>
  </si>
  <si>
    <t>Sai krupa complex,Kukkatpally</t>
  </si>
  <si>
    <t>MC000447</t>
  </si>
  <si>
    <t>N.Ho: 7-1-77/D/1/1/8/1,Beside.Jyothi Apartments, D.K. Road, Amerpet -,Hyderabad - 500016</t>
  </si>
  <si>
    <t>CPRH02711</t>
  </si>
  <si>
    <t>AXISBANKATMGOKHALECOLONYSHOPNO31146/CGOKHALECOLNYOPPJSPSGOVTHOMEOPATHYCOLLEGEMNROADRAMANTHAPURHYDERABAD13</t>
  </si>
  <si>
    <t>MN000410</t>
  </si>
  <si>
    <t>Hyderabad </t>
  </si>
  <si>
    <t xml:space="preserve">Veera Towers ground floor plot.no.27 opposite DLF gate no.4 gachibowli housing board colony serilingampally hyderabad 32 </t>
  </si>
  <si>
    <t>DPRH111203</t>
  </si>
  <si>
    <t>12-10-590/126Warasiguda,Hyderabad-500061AndhraPradesh</t>
  </si>
  <si>
    <t>BPCN259204</t>
  </si>
  <si>
    <t>Near Punjab National Bank Toopran town Medak district</t>
  </si>
  <si>
    <t>CPRH06808</t>
  </si>
  <si>
    <t>HYDERABAD</t>
  </si>
  <si>
    <t>No 7-1-773,Monda Market Near Old Jail Street,Secundrabad</t>
  </si>
  <si>
    <t>BPCN179718</t>
  </si>
  <si>
    <t>GAJWEL</t>
  </si>
  <si>
    <t>11-70/3, Pragnapur Main Road, Gajwel</t>
  </si>
  <si>
    <t>CPRH19205</t>
  </si>
  <si>
    <t>No. 17-3-853, Near Yakutpura Main Road Yakutpura Hyderabad 500023</t>
  </si>
  <si>
    <t>DPRH101702</t>
  </si>
  <si>
    <t>Chirala</t>
  </si>
  <si>
    <t>Shop no 18, KKC complex, Beside LIC Building,Railway station road, AP</t>
  </si>
  <si>
    <t>S1CNC290</t>
  </si>
  <si>
    <t>Icici Bank Atm Vijetha Supermarkets Pvt Ltd, Near Aparna Hill Park Commercial Building Madinaguda Hyderabad-500049</t>
  </si>
  <si>
    <t>BPCN191106</t>
  </si>
  <si>
    <t>North I  &amp; II</t>
  </si>
  <si>
    <t>SPCC05616</t>
  </si>
  <si>
    <t>BPCN245602</t>
  </si>
  <si>
    <t>DPCN136220</t>
  </si>
  <si>
    <t>Vandana Enclave Khora Coloney Ghazibabad</t>
  </si>
  <si>
    <t>CPRH09510</t>
  </si>
  <si>
    <t>Kiosk No.-1, Mayfair Residency, Tech Zone-4, Patwari, Greater Noida, Uttar Pradesh 201301</t>
  </si>
  <si>
    <t>DPCN275003</t>
  </si>
  <si>
    <t>H.NO-D15/354 MAIN SANI BAZAR ROAD SURIENDAR COLONY PART-1, JHARODA MAZAR BURARI, NORTH DELHI, DELHI-110084.</t>
  </si>
  <si>
    <t>DPCN256402</t>
  </si>
  <si>
    <t>E 1 SHOP NO 1 NEHRU VIHAR</t>
  </si>
  <si>
    <t>BPCN256404</t>
  </si>
  <si>
    <t>B 409 NEHRU VIHAR MAIN MARKET NEAR HDFC ATM, DELHI</t>
  </si>
  <si>
    <t>DPRH333003</t>
  </si>
  <si>
    <t>CPCN12048</t>
  </si>
  <si>
    <t>AXIS BANK ATM, DE CELL POLICE OFFICE, ASAF ALI ROAD</t>
  </si>
  <si>
    <t>CPRH22306</t>
  </si>
  <si>
    <t>SPCN22312</t>
  </si>
  <si>
    <t>T- 2396 Faiz road, Karol baug, New Delhi - 110005</t>
  </si>
  <si>
    <t>DPRH101403</t>
  </si>
  <si>
    <t>TPCN10143</t>
  </si>
  <si>
    <t>5684, Chowk Singara, Idgah Road, Sadar Bazar, New Delhi 110055</t>
  </si>
  <si>
    <t>SPCN00727</t>
  </si>
  <si>
    <t>7, Gandhi Market, Minto Road, Delhi - 110002</t>
  </si>
  <si>
    <t>SPCN22310</t>
  </si>
  <si>
    <t>B-9/6581 Dev nagar, Karol bagh, New Delhi - 110005</t>
  </si>
  <si>
    <t>SPCN39206</t>
  </si>
  <si>
    <t>SPCC3925</t>
  </si>
  <si>
    <t>Shop no.1, Indira Vihar, Opp. International Girls Hostel, New Delhi-110009.</t>
  </si>
  <si>
    <t>CPRH05404</t>
  </si>
  <si>
    <t>SPCN05413</t>
  </si>
  <si>
    <t>F-2, Malka ganj, Near Hindu Rao Hospital, Delhi - 110007</t>
  </si>
  <si>
    <t>CPRH34815</t>
  </si>
  <si>
    <t>3J32, ESIC Chowk ,NIT-3,Faridabad, Harayana</t>
  </si>
  <si>
    <t>DPRH246205</t>
  </si>
  <si>
    <t>NAZ Infotech Private Limited, B-1, Sector-8, Noida, Uttar Pradesh-201301</t>
  </si>
  <si>
    <t>DPRH110308</t>
  </si>
  <si>
    <t>House No. 1286, Gautam Puri Phase-1, Badarpur, New Delhi 110044</t>
  </si>
  <si>
    <t>CPCN72027</t>
  </si>
  <si>
    <t>Near UNITED Bank Of India Branch, Main Market, Kasan Villag</t>
  </si>
  <si>
    <t>CPCN11827</t>
  </si>
  <si>
    <t>Erode</t>
  </si>
  <si>
    <t>274,SATHIYA STREET,MUNICIPAL COLONY ,ERODE-4</t>
  </si>
  <si>
    <t>South II</t>
  </si>
  <si>
    <t>APCN25818</t>
  </si>
  <si>
    <t>Tirunelveli,Town ,Azad Road</t>
  </si>
  <si>
    <t>BPCN140205</t>
  </si>
  <si>
    <t>BALAJI KALYANA MANDAPAM,75,KAMARAJ ROAD,NO-4 VEERAPANDI BUS STAND,COIMBATORE-641019</t>
  </si>
  <si>
    <t>APCN71609</t>
  </si>
  <si>
    <t>Perambalur</t>
  </si>
  <si>
    <t>No.13H,Bazzar Street,ARumbavur,Perambalur District,VEppanthattai Taluk</t>
  </si>
  <si>
    <t>DPCN246225</t>
  </si>
  <si>
    <t>TECHSCI RESEARCH, B-44, Sector-57, Noida, Uttar Pradesh, Pin Code-201301</t>
  </si>
  <si>
    <t>BPCN185913</t>
  </si>
  <si>
    <t>NO.15,Durga Colony,Kollathur Main Road,Kollathur,Chennai</t>
  </si>
  <si>
    <t>CPCN71528</t>
  </si>
  <si>
    <t>Friday Market Road, Bhowapur Village, Kaushambi, Ghaziabad, Uttar Pradesh, Pin Code-201012</t>
  </si>
  <si>
    <t>SPCN05632</t>
  </si>
  <si>
    <t xml:space="preserve">Shop No 3 , Basai Road , Near Tirth Ram Hospital, gurgaon , Haryana 122001 </t>
  </si>
  <si>
    <t>DPRH181203</t>
  </si>
  <si>
    <t>sec.5/505 Mohan Meakan society opposite Park view apartments vasundhara ghaziabad</t>
  </si>
  <si>
    <t>DPCN197001</t>
  </si>
  <si>
    <t>HARYANA</t>
  </si>
  <si>
    <t>Plot No :- 127, Sector-44, Gurugram, Haryana, Pin Code:- 122003</t>
  </si>
  <si>
    <t>DPCN297207</t>
  </si>
  <si>
    <t>BALLABGARH</t>
  </si>
  <si>
    <t>Shop No. 1, Chungi No. 5, Main Market Mohna Road , Uncha Gaon , Ballabhgarh Faridabad Haryana 121004</t>
  </si>
  <si>
    <t>DPRH114604</t>
  </si>
  <si>
    <t>Shop No. 3, Khasra No. 86, Opp. Aradhana Cinema, Hakikat Marg, Brindavan Garden Ext, Sahibabad, Ghaziabad-201005.</t>
  </si>
  <si>
    <t>CPCN37208</t>
  </si>
  <si>
    <t>Roadway Bus Stand Kaushambi, Ghaziabad, Uttar Pradesh, Pin Code-201010</t>
  </si>
  <si>
    <t>TPCN181305</t>
  </si>
  <si>
    <t>Private Shop no. 3, Property No. GF A-1, House No. 234, Main 40 Futta Vijay Vihar Road, Rohini Sec. 4, Delhi 110085</t>
  </si>
  <si>
    <t>DPCN297208</t>
  </si>
  <si>
    <t>Plot No. B-518, Near Gayatri Mandir , Chawla Colony Ballabhgarh , Faridabad Haryana 121004</t>
  </si>
  <si>
    <t>CPCN62449</t>
  </si>
  <si>
    <t>Near Madina Masjid, Pocket C, Sector Pi-1, 2, Village Birondi, Birondi Road, Greater Noida, Uttar Pradesh, Pin Code-201310</t>
  </si>
  <si>
    <t>APCN84214</t>
  </si>
  <si>
    <t>4 Vellakinar Road Thudiyalur Coimbatore</t>
  </si>
  <si>
    <t>CPCN40521</t>
  </si>
  <si>
    <t>Kanniyakumari</t>
  </si>
  <si>
    <t>17-15E,vijaya Complex Eraniel Main road, Neyoor (Po),Monday Market-629802,Kanniyakumari (District)</t>
  </si>
  <si>
    <t>BPCN117806</t>
  </si>
  <si>
    <t>ZAHIRABAD</t>
  </si>
  <si>
    <t>Zeenath Complex,Shop No :- GF No 2,M C No :- 4-2-114/15,Near Ishlam Model School,Watan Bagh,Gadi Main Road Zahirabad Dist Medak,502220,Telangana State.</t>
  </si>
  <si>
    <t xml:space="preserve">South </t>
  </si>
  <si>
    <t>APCN80108</t>
  </si>
  <si>
    <t>NALGONDA</t>
  </si>
  <si>
    <t>H NO 3-436, MAIN ROAD CHOUTUPPAL VILLAGE &amp; MANDAL, YADADRI (NALGONDA) DIST -TELANGANA 508252</t>
  </si>
  <si>
    <t>BPCN117807</t>
  </si>
  <si>
    <t>SANGAREDDY</t>
  </si>
  <si>
    <t>Tirumala sai Complex,Shop No 2,Plote No 54,Near NTR Statchu Circle,Bhagareddynagar,Shantinagar Mandal Zahirabad Dist Sangareddy,Telangana State</t>
  </si>
  <si>
    <t>MN000414</t>
  </si>
  <si>
    <t xml:space="preserve">6-3-688/9/11-A Opp Mosque Panjagutta Hyderabad - 500082. </t>
  </si>
  <si>
    <t>DPCN178818</t>
  </si>
  <si>
    <t>shop no-1 sec-37 harijan basti ambedkar vihar near post office noida-201301</t>
  </si>
  <si>
    <t>CPRH05405</t>
  </si>
  <si>
    <t>Khasra No.137/5/1,449 Sant Nagar, Main Road, Burari, New Delhi-110084.</t>
  </si>
  <si>
    <t>DPCN183803</t>
  </si>
  <si>
    <t>Plot No. 397, Khasra No. 9/3/2/1, Ground Floor, A- Block, 60 Foot Road, Baba Colony, Burari, Delhi – 110084</t>
  </si>
  <si>
    <t>DPRH183802</t>
  </si>
  <si>
    <t>Plot no. Kh. No. 94, Near HDFC ATM Gali No. 8, Main Jagat Pur Road Wazirabad Delhi 110084</t>
  </si>
  <si>
    <t>BPCN183809</t>
  </si>
  <si>
    <t>H no-297 Dhakajor, Near Paramount Coaching Centre, Mukharjee Nagar, NORTH DELHI -110054, Delhi</t>
  </si>
  <si>
    <t>CPCN84604</t>
  </si>
  <si>
    <t>Gurugram</t>
  </si>
  <si>
    <t>House No-110/3, Dayma Market, Ghata Village, Gurugram</t>
  </si>
  <si>
    <t>CPCN70715</t>
  </si>
  <si>
    <t>Shop is Opp. Railway Phatak, Main Market, Choma Road , Palam Vihar Phase 3, Sahib Kunj Gurgaon 122017</t>
  </si>
  <si>
    <t>DPCN198621</t>
  </si>
  <si>
    <t>Ghaziabad Old Roadways Bus Stand, Ghaziabad, Uttar Pradesh, Pin Code-201001</t>
  </si>
  <si>
    <t>North II</t>
  </si>
  <si>
    <t>APRH02204</t>
  </si>
  <si>
    <t>AXIS BANK ATM, M/S YAMAHA MOTOR INDIA PVT. LTD, 19/6, MATHURA ROAD, FARIDABAD 121006, HARYANA</t>
  </si>
  <si>
    <t>North I</t>
  </si>
  <si>
    <t>CPCN79218</t>
  </si>
  <si>
    <t>PLOT NO-2A15 SSI PLOT OPP- MUTHOOT FINCOP NIT 2 FARIDABAD, HARYANA 121001</t>
  </si>
  <si>
    <t>SPCN34821</t>
  </si>
  <si>
    <t>2D, 44, Shop No.2, NIT 2, Faridabad, Haryana - 121001</t>
  </si>
  <si>
    <t>CPCN79216</t>
  </si>
  <si>
    <t>3E-1, B.P., NIT, Faridabad, Haryana – 121001</t>
  </si>
  <si>
    <t>APCN79220</t>
  </si>
  <si>
    <t>HOUSE NOA/7A, DABUA PALI ROAD, DABUA COLONY, FARIDABAD -121001</t>
  </si>
  <si>
    <t>DPRH191003</t>
  </si>
  <si>
    <t>House No - O/143, Gandhi Colony, Near Sabji Mandi, ITI Road faridabad pin 121001</t>
  </si>
  <si>
    <t>CPCN34853</t>
  </si>
  <si>
    <t>AXIS BANK ATM, B.K. CHOWK, NIT MUNICIPAL CORPORATION, B.K.. CHOWK NIT FARIDABAD-121001</t>
  </si>
  <si>
    <t>CPRH34807</t>
  </si>
  <si>
    <t>1B/168, Main Market No.1, NIT, New Industrial Town, Faridabad-121001</t>
  </si>
  <si>
    <t>SPCN34818</t>
  </si>
  <si>
    <t>Shop no 1, Plot no D/10, Infront railway Station, New Colony, Faridabad, Haryana 121001</t>
  </si>
  <si>
    <t>MPZ04886</t>
  </si>
  <si>
    <t>TELANGANA</t>
  </si>
  <si>
    <t>No.5-5-35/752/1,SML Nilayam,Prashanthinagar Kukatpally Hyderabad</t>
  </si>
  <si>
    <t>South</t>
  </si>
  <si>
    <t>IVD9024</t>
  </si>
  <si>
    <t>ANDHRA PRADESH</t>
  </si>
  <si>
    <t>Godawari</t>
  </si>
  <si>
    <t>15/92, NANDIRAI STREET ,GOLLAPROLU,Dist East Godawari-533445</t>
  </si>
  <si>
    <t>CPCN34851</t>
  </si>
  <si>
    <t>AXIS BANK ATM, M/S ESCORTS HOSPITAL AND RESEARCH CENTRE LTD,NEELAM BATA ROAD, NIT,FARIDABAD-121 001, HARYANA</t>
  </si>
  <si>
    <t>DPCN108238</t>
  </si>
  <si>
    <t>Shop No-1 Near Bs Indian Gas Agency Sadarpur Road Ghaziabad-201002</t>
  </si>
  <si>
    <t>DPCN178915</t>
  </si>
  <si>
    <t>SHOP NO. 2, MAIN 50 FUTTA ROAD,NEAR MUTHOOT FINANCE NIHAL VIHAR NANGLOI NEW DELHI 110041</t>
  </si>
  <si>
    <t>DPCN297209</t>
  </si>
  <si>
    <t>Shop No.4, Main Mkt. Bhora School Road, Bhagat Singh Colony , Ballabgarh Faridabad Haryana 121004</t>
  </si>
  <si>
    <t>DPCN114924</t>
  </si>
  <si>
    <t>Shop No-8 Block B Durga Market Sec-53 Noida-201301</t>
  </si>
  <si>
    <t>CPCN62451</t>
  </si>
  <si>
    <t>PRAMUKH G FARMS GATE NO-1 DANKOUR GREATER
NOIDA-203201</t>
  </si>
  <si>
    <t>DPCN178819</t>
  </si>
  <si>
    <t>Raipur Masjid Wali Gali Near Hcl Company Sec-126 Noida-201301</t>
  </si>
  <si>
    <t>CPCN09569</t>
  </si>
  <si>
    <t>H.NO-K-111,SECTOR-12,PRATAP VIHAR GHAZIABAD-201009</t>
  </si>
  <si>
    <t>APCN09530</t>
  </si>
  <si>
    <t xml:space="preserve">Amit Tyagi,Ward No-05 Main road muradnagar, Near Aadarsh high school, Dist. Ghaziabad </t>
  </si>
  <si>
    <t>DPRH136209</t>
  </si>
  <si>
    <t>TPCN13622</t>
  </si>
  <si>
    <t>B-1242, gadoli dairy farm , near Honda showroom, mayor Vihar, new delhi - 110003</t>
  </si>
  <si>
    <t>BPCN160008</t>
  </si>
  <si>
    <t>B -48 KIRAN GARDEN HANUMAN MANDIR ROAD UTTAM NAGAR NEW DELHI</t>
  </si>
  <si>
    <t>APCN13217</t>
  </si>
  <si>
    <t>RZ-630/401, Shivpuri, Gali No-15, Mangal Bazar Road, New Delhi - 110045, New Delhi, Delhi, 110045</t>
  </si>
  <si>
    <t>APRH29602</t>
  </si>
  <si>
    <t>SPCN29622</t>
  </si>
  <si>
    <t>Shop No. 4, D-69 New Ashok nagar, Opp. Sector - 14 New Delhi - 110096</t>
  </si>
  <si>
    <t>TPCN108211</t>
  </si>
  <si>
    <t>F-13, Govindpuri, NH- 58, Modinagar, Opp. Chhaya public school, ghaziabad , UP - 201201</t>
  </si>
  <si>
    <t>CPRH72306</t>
  </si>
  <si>
    <t>APCN72329</t>
  </si>
  <si>
    <t>Chotpur colony near chetram hospital noida</t>
  </si>
  <si>
    <t>CPRH12011</t>
  </si>
  <si>
    <t>KASHMERE GATE : OPL/TPT/Prov. &amp; Lines, Police Office Kashmere Gate</t>
  </si>
  <si>
    <t>CPRH05407</t>
  </si>
  <si>
    <t>SPCN05417</t>
  </si>
  <si>
    <t>Shop No. 11 , Kishan Ganj railway station, Main road, Old rohtak road, Delhi - 110007.</t>
  </si>
  <si>
    <t>DPRH100603</t>
  </si>
  <si>
    <t>TPCN10062</t>
  </si>
  <si>
    <t>7020, Main Tank road, Mata Rameshwari, Nehru nagar, Karol bagh - Delhi - 110005</t>
  </si>
  <si>
    <t>CPRH39203</t>
  </si>
  <si>
    <t>SPCN39214</t>
  </si>
  <si>
    <t>Shop No.1, Ground floor, Main burari chowk, new delhi - 110084</t>
  </si>
  <si>
    <t>CPRH00707</t>
  </si>
  <si>
    <t>SPCN00717</t>
  </si>
  <si>
    <t>Address:- Building No:2261/2264, Raj Guru Marg,Chuna Mandi,pahad gunj,New Delhi</t>
  </si>
  <si>
    <t>CPRH39205</t>
  </si>
  <si>
    <t>SPCN3922</t>
  </si>
  <si>
    <t>H.No. 26 (A)Vijay nagar, Single story, Delhi -110009</t>
  </si>
  <si>
    <t>CPRH22305</t>
  </si>
  <si>
    <t>SPCN2239</t>
  </si>
  <si>
    <t>Stall no.27, Bhagwati market, Bank street, Karol baug, New Delhi - 110005.</t>
  </si>
  <si>
    <t>CPRH05403</t>
  </si>
  <si>
    <t>Shop No. 2,˜ 105,˜ Hakikat Nagar, Delhi-9</t>
  </si>
  <si>
    <t>SPAN37106</t>
  </si>
  <si>
    <t>Khasra 269/228/173, Gali No.10-12, Main Jagatpur Road, Wazirabad Market, New Delhi - 110084</t>
  </si>
  <si>
    <t>BPCN208001</t>
  </si>
  <si>
    <t>KONDAPALLE</t>
  </si>
  <si>
    <t>Near RLY station, Kondapalli CEnter, Krishna district, .521228</t>
  </si>
  <si>
    <t>South I</t>
  </si>
  <si>
    <t>APCN15231</t>
  </si>
  <si>
    <t>NELLORE</t>
  </si>
  <si>
    <t>H.No : 20-4-704, Walker's Road, Opp Parameshwari Nagar, Nellore.</t>
  </si>
  <si>
    <t>BPCN274303</t>
  </si>
  <si>
    <t>CHODAVARAM</t>
  </si>
  <si>
    <t>16-4/1, Shanti nagar,Chopadandi, Karimnagar.505415</t>
  </si>
  <si>
    <t>APCN80106</t>
  </si>
  <si>
    <t>H.NO- 8-2-37/A,  NSARI COLONY, NEAR BUS STAND, NALOGONDA,TELANGANA- 508001</t>
  </si>
  <si>
    <t>BPCN113427</t>
  </si>
  <si>
    <t>8-6-236, VENKAT RAMANA COLON BUS STOP VASALIPURAM HYDERABAD 500070</t>
  </si>
  <si>
    <t>APCN02729</t>
  </si>
  <si>
    <t>SECUNDERABAD CANTONM</t>
  </si>
  <si>
    <t>H.No: 3-1-16/187/29 Manikchand Rd, HCL Nagar, Mallapur, Secunderabad, Telangana 500076 </t>
  </si>
  <si>
    <t>BPCN215712</t>
  </si>
  <si>
    <t>H.no : 11-13-1247/2, Plot No : 152, Road No : 8, Beside Ashta Lakshmi Temple, Vasavi Colony, Kothapet, Hyderabad</t>
  </si>
  <si>
    <t>APCN80107</t>
  </si>
  <si>
    <t>5-6-293 Beside Nataraj Takies Rahamrth Nagar Bottu Gudda</t>
  </si>
  <si>
    <t>BPCN289403</t>
  </si>
  <si>
    <t>TIRUPATI</t>
  </si>
  <si>
    <t>H No : 22/82, Srinagar Colony, Avilala,Tirupathi</t>
  </si>
  <si>
    <t>BPCN113428</t>
  </si>
  <si>
    <t>House no. 3/15/39, Unnamed Road, Sadguru Nagar, Opp. Tirumala Colony, Vivekananda Colony, L. B. Nagar, Hyderabad, Telangana 500074</t>
  </si>
  <si>
    <t>BPCN149824</t>
  </si>
  <si>
    <t>H.no :6- 2-48, shivarampally Rajendra nagar. Hyderabad -500052</t>
  </si>
  <si>
    <t>BPCN126606</t>
  </si>
  <si>
    <t>H.NO:10-57, Railway Station road ,Shadnagar-509216</t>
  </si>
  <si>
    <t>BPCN117808</t>
  </si>
  <si>
    <t>Sri Sai Dwarika Nivas,Shop No :-1,M.C No :- 5-4-160,Near MCZ Public Gardan,AP Housing Bord Colony 2nd Phase Zahirabad Dist Sangareddy – 502220,Telangana State.</t>
  </si>
  <si>
    <t>BPCN100114</t>
  </si>
  <si>
    <t>MAHBUBNAGAR</t>
  </si>
  <si>
    <t>SH 20, Bhuthpur, Telangana 509382</t>
  </si>
  <si>
    <t>APCN80109</t>
  </si>
  <si>
    <t>H.no. A-2-67, A1, Panagal Rd, Alivelumangapuram Colony, Nalgonda, Telangana 508004</t>
  </si>
  <si>
    <t>BPCN103010</t>
  </si>
  <si>
    <t>H.No:5-6-12, Near New Busstand, Kamareddy-503111</t>
  </si>
  <si>
    <t>IVD9022</t>
  </si>
  <si>
    <t>Kankipadu</t>
  </si>
  <si>
    <t>D.No. 13-28,  Gannavaram Road, Kankipadu, Andhra Pradesh-521151</t>
  </si>
  <si>
    <t>IVD9023</t>
  </si>
  <si>
    <t>Machilipatnam</t>
  </si>
  <si>
    <t>Siri Building, 11/305 to 308, Sivalayam Street, 11th ward, Chammanagiripet, Machilipatnam, Andhra Pradesh-521001</t>
  </si>
  <si>
    <t>IVD9026</t>
  </si>
  <si>
    <t>ARUN TOWER, SHOP NO - 2, GROUND FLOOR, ACHARI STREET, NELLORE - 524001 , ANDHRA PRADESH</t>
  </si>
  <si>
    <t>IVD9030</t>
  </si>
  <si>
    <t>Godavari E</t>
  </si>
  <si>
    <t>D. NO. 2-47/1, Darla Pedababu gari Bldg., LIC office Road, Razole, Andhra Pradesh-533242</t>
  </si>
  <si>
    <t>MPZ02336</t>
  </si>
  <si>
    <t>H.no : 3-8, shanthi nagar , dharmavaram</t>
  </si>
  <si>
    <t>APCN21124</t>
  </si>
  <si>
    <t>TAMIL NADU</t>
  </si>
  <si>
    <t>Old No 18,new No 19,Maduranaicken Street, Maduravoyal.</t>
  </si>
  <si>
    <t>APCN48318</t>
  </si>
  <si>
    <t>TIRUVANNAMALAI</t>
  </si>
  <si>
    <t>No.1,Karthikeyan Road,Arani ,Thiruvannamalai District.</t>
  </si>
  <si>
    <t>BPCN110805</t>
  </si>
  <si>
    <t>TIRUCHIRAPPALLI</t>
  </si>
  <si>
    <t>NO- 28/61, HEBER ROAD, BEEMA NAGAR MARKET ROAD, BEEMA NAGAR, TRICHY - 620001</t>
  </si>
  <si>
    <t>APCN40522</t>
  </si>
  <si>
    <t>G.Karunakaran Nair,Market Junction, Kulasekaram</t>
  </si>
  <si>
    <t>BPCN118220</t>
  </si>
  <si>
    <t>AVADI</t>
  </si>
  <si>
    <t>No.26,Sannathi Street,Thiruruverkadu,Chennai.</t>
  </si>
  <si>
    <t>APCN86551</t>
  </si>
  <si>
    <t>No.16,Ettiyamman Koil Street,Masilamaneswarer Nager,Thirumullavoyal,Chennai.</t>
  </si>
  <si>
    <t>APCN40523</t>
  </si>
  <si>
    <t>G.Vijayakumar,no:22/81A,Monday Market road, Peyankuzhi(po) Nagercoil-629809</t>
  </si>
  <si>
    <t>BPCN277104</t>
  </si>
  <si>
    <t>38/4,Puthukadai Main road, Kapukad</t>
  </si>
  <si>
    <t>BPCN281105</t>
  </si>
  <si>
    <t>222,tirchy road ,pappampetti pirivu,coimbatore – 641103</t>
  </si>
  <si>
    <t>CPRH17006</t>
  </si>
  <si>
    <t>SALEM</t>
  </si>
  <si>
    <t>42/43,VEERANAM MAIN ROAD,PUTHUMARIAMMAN KOVIL STREET,SALEM</t>
  </si>
  <si>
    <t>CPRH36803</t>
  </si>
  <si>
    <t>SATHYAMANGALAM</t>
  </si>
  <si>
    <t>372,bazaar street,bakyalakshmi nagar,vandipalayam,sathyamangalam</t>
  </si>
  <si>
    <t>CPRH36804</t>
  </si>
  <si>
    <t>19,METTUPALAYAM MAIN ROAD,RANGASAMUTHRAM,SATHYAMANGALAM</t>
  </si>
  <si>
    <t>CPRH40505</t>
  </si>
  <si>
    <t>No:440,K.P Road Kottar Market JUNCTION, Nagercoil 629002,Kanniyakumari ( District)</t>
  </si>
  <si>
    <t>BPCN188603</t>
  </si>
  <si>
    <t>237, KH Road, Ayanavaram</t>
  </si>
  <si>
    <t>APCN20935</t>
  </si>
  <si>
    <t>Thilarshpet</t>
  </si>
  <si>
    <t>NO.20. PERIYA MUDALIYAR CHAVADI,KOTTAKUPPAM</t>
  </si>
  <si>
    <t>DPRH145102</t>
  </si>
  <si>
    <t>METTUR</t>
  </si>
  <si>
    <t>131/1A7,WEST MAIN ROAD,OPP TALUK OFFICE,METTURDAM</t>
  </si>
  <si>
    <t>BPCN136702</t>
  </si>
  <si>
    <t>SRIRANGAM</t>
  </si>
  <si>
    <t>NO- , Dhanalakshmi Complex, Arch Opposit, 4 Road, Samayapuram, Tiruchirappalli - 621112</t>
  </si>
  <si>
    <t>APCN46716</t>
  </si>
  <si>
    <t>VILUPPURAM</t>
  </si>
  <si>
    <t>No:05 Pandit Jawaharlal Nehru Road,west Pondy Road , Opp -ICICI Bank- Villupuram-605602</t>
  </si>
  <si>
    <t>BPCN294206</t>
  </si>
  <si>
    <t>1232,HIG,3rd Main Road,Mathur,Chennai.</t>
  </si>
  <si>
    <t>CPCN17027</t>
  </si>
  <si>
    <t>384,NARASIMMAN CHETTY ROAD,PALLAPATTI, SALEM-2</t>
  </si>
  <si>
    <t>BPCN185914</t>
  </si>
  <si>
    <t>NO.112/1A,Surapet Main Road,puthagaram,Chennai.</t>
  </si>
  <si>
    <t>BPCN219205</t>
  </si>
  <si>
    <t>TIRUPATHUR</t>
  </si>
  <si>
    <t>4C,TNHP PHASE2,SRI LALITHA MARRIAGE HALL,TIRUPATTUR</t>
  </si>
  <si>
    <t>APCN25820</t>
  </si>
  <si>
    <t>KOVILPATTI</t>
  </si>
  <si>
    <t>4/89,Sankarankovil Main road, Vannicondendal - 627860,Manur (Talk),Tirunelveli ( District)</t>
  </si>
  <si>
    <t>BPCN282302</t>
  </si>
  <si>
    <t>35E,11th east main road,kangayanallur raod,gandhi nagar,vellore</t>
  </si>
  <si>
    <t>APCN88914</t>
  </si>
  <si>
    <t>PALAKKODU</t>
  </si>
  <si>
    <t>26,pennagaram main road,kumaraswamy pettai,dharmapuri</t>
  </si>
  <si>
    <t>APCN48315</t>
  </si>
  <si>
    <t>92 Sathiyamoorthy Road Arani</t>
  </si>
  <si>
    <t>BPCN210213</t>
  </si>
  <si>
    <t>Plot no. A, Door no. 16, Erattai Malai Seenivasan St, Abdul Kalam Nagar, Central Bank Colony, Chromepet, Chennai, Tamil Nadu 600044</t>
  </si>
  <si>
    <t>APCN25821</t>
  </si>
  <si>
    <t>5/249 B,Tirunelveli Main road, Sivanthipram(po)627425,Ambasamudram ( Talk),Tirunelveli ( District)</t>
  </si>
  <si>
    <t>APCN86550</t>
  </si>
  <si>
    <t>No 92, Pudhur Main Road, Pudhur , Ambathur 600053</t>
  </si>
  <si>
    <t>APCN62308</t>
  </si>
  <si>
    <t>:- 6/178C, Tirunelveli to pottalpudur main road, Pappankulam 627423</t>
  </si>
  <si>
    <t>BPCN282303</t>
  </si>
  <si>
    <t>NO.32/L, 14TH EAST CROSS STREET,GANDHI NAGAR, VELLORE-632006, TAMIL NADU.</t>
  </si>
  <si>
    <t>APCN62307</t>
  </si>
  <si>
    <t>1A,pallivasal Street, Kadayanallur Road, Sambavarvadakarai (Po),Kadayanallur (Talk),Tirunelveli ( District)</t>
  </si>
  <si>
    <t>BPCN219206</t>
  </si>
  <si>
    <t>99A,KRISHNAGIRI MAIN ROAD,OPP RANGA IOC PETROL STATION,TIRUPATTUR</t>
  </si>
  <si>
    <t>BPCN176707</t>
  </si>
  <si>
    <t>No.18,Karukku Main Road,Narayana Nager,Menambedu.</t>
  </si>
  <si>
    <t>BPCN140206</t>
  </si>
  <si>
    <t>KARAMADAI</t>
  </si>
  <si>
    <t>4/333,kottaipirivu, Mettupalayam road,bilichi post,karamadai, Coimbatore 641019</t>
  </si>
  <si>
    <t>APCN46719</t>
  </si>
  <si>
    <t>GINGEE</t>
  </si>
  <si>
    <t>No,46,Gandhi Bazaar, Ginger,Villupuram, 604202</t>
  </si>
  <si>
    <t>APCN12319</t>
  </si>
  <si>
    <t>KARUR</t>
  </si>
  <si>
    <t>248,THIRUVALLUVAR NAGAR,REDDIPALAYAM,ERODE MAIN ROAD,KARUR</t>
  </si>
  <si>
    <t>APCN10926</t>
  </si>
  <si>
    <t>MADURAI</t>
  </si>
  <si>
    <t>No. 58/173,South Veli Street, Tamilnad Grama Bank Building, Madurai</t>
  </si>
  <si>
    <t>APCN48316</t>
  </si>
  <si>
    <t>NO.7/11,Arani to Polur Road,Kalambur,Polur Tk,Thiruvannamalai District.</t>
  </si>
  <si>
    <t>BPCN123404</t>
  </si>
  <si>
    <t>NO-4/86-A, INDICASH ATM BUILDING, THUVAKUDI MAIN ROAD, THUVAKUDI, TRICHY- 620015</t>
  </si>
  <si>
    <t>APCN48317</t>
  </si>
  <si>
    <t>No.27,Arani Road,Polur Tk,ThiruvannamalaiDistrict.</t>
  </si>
  <si>
    <t>BPCN269503</t>
  </si>
  <si>
    <t>No-5A,DEVARAYA NAGAR,SUNDAR NAGAR BUS STOP, HOTEL ARYAAS -OPP, TRICHY -620021</t>
  </si>
  <si>
    <t>APCN48319</t>
  </si>
  <si>
    <t>No.2/624,Karpagavinayager Koil Street,periyakozhipallur,Chetpet Tk,ThiruvanamalaDistrict.</t>
  </si>
  <si>
    <t>APCN69008</t>
  </si>
  <si>
    <t>TIRUCHENGODE</t>
  </si>
  <si>
    <t>541,BANGALOO ST,PALIPALAYAM MAIN ROAD,OPP POLICE QUATERS,TIRUCHENGODE</t>
  </si>
  <si>
    <t>APCN53519</t>
  </si>
  <si>
    <t>KRISHNAGIRI</t>
  </si>
  <si>
    <t>No. 3/63, Naga Devaki Complex, Ghandhinagar, Thorapalli, Hosur</t>
  </si>
  <si>
    <t>ICB9035</t>
  </si>
  <si>
    <t>Coonoor</t>
  </si>
  <si>
    <t>Bank OF India, Coonoor Branch, Mount Road, Post No.27, Coonoor-643102</t>
  </si>
  <si>
    <t>ICB9038</t>
  </si>
  <si>
    <t>Sivaganga</t>
  </si>
  <si>
    <t>BMS Complex, Madagupatti, Sivaganga District,Tamil Nadu Pin: 630553</t>
  </si>
  <si>
    <t>ICB9022</t>
  </si>
  <si>
    <t>Ramanathapuram</t>
  </si>
  <si>
    <t>BOI RAMANATHAPURAM,42/15, Vandikaran Street, Mahatma Gandhi Road, Ramanathapuram - 623501</t>
  </si>
  <si>
    <t>ICB9031</t>
  </si>
  <si>
    <t>CHENGAPALLI</t>
  </si>
  <si>
    <t>BOI CHENGAPALLI,NH 47 Main Road, Chengapalli  Avinashi Taluk, ERODE- District,TAMILNADU  638812</t>
  </si>
  <si>
    <t>ICB9025</t>
  </si>
  <si>
    <t>UDHAGAMANDALAM</t>
  </si>
  <si>
    <t>Opp. To Ganesh Theatre, 88, Walsham Road, Uthagamandalam, Tamil Nadu - 643 001</t>
  </si>
  <si>
    <t>ICB9020</t>
  </si>
  <si>
    <t>PERUR</t>
  </si>
  <si>
    <t>BOI Perur Branch, No. 56, Siruvani, Main Road, Perur, Coimbatore, Tamil Nadu - 641010</t>
  </si>
  <si>
    <t>ICB9034</t>
  </si>
  <si>
    <t>Coimbatore</t>
  </si>
  <si>
    <t>Bank of india branch code : 82430 SSMSQUARE, Door number 84, pudur mariyamman coil road Peelamedu, Coimbatore - 641004</t>
  </si>
  <si>
    <t>ICB9040</t>
  </si>
  <si>
    <t>Dindigul</t>
  </si>
  <si>
    <t>No. 211, New Dharapuram Road, Palani, Dindigul, Tamil Nadu – 624 601</t>
  </si>
  <si>
    <t>SPCNR531</t>
  </si>
  <si>
    <t>Kottucherry</t>
  </si>
  <si>
    <t xml:space="preserve">Vinayaka Mission Hospital Karaikal Pondicheryy 609609 </t>
  </si>
  <si>
    <t>SPCN7980</t>
  </si>
  <si>
    <t>26,thiruneermalai Main Rd Pammal Ch. 75</t>
  </si>
  <si>
    <t>CPCN70716</t>
  </si>
  <si>
    <t>D_6 Phase_3 Saikunj New Palam Vihar Gurgaon_122017</t>
  </si>
  <si>
    <t>APCN03923</t>
  </si>
  <si>
    <t>shop NO. 84, Anazmandi, Ballabhgarh, Faridabad, Haryana-121004</t>
  </si>
  <si>
    <t>CPCN34857</t>
  </si>
  <si>
    <t>Shop No 5, 44 Feet Road , Sanjay Colony Sec-22 Faridabad</t>
  </si>
  <si>
    <t>CPCN34856</t>
  </si>
  <si>
    <t>shop no 1597 jawahar colony gurudwara road NIT Faridabad pin code 121005</t>
  </si>
  <si>
    <t>DPCN174434</t>
  </si>
  <si>
    <t>shop no:6,Hnasraj market village hazipur starlink mall noida-201304</t>
  </si>
  <si>
    <t>SPCNJ342</t>
  </si>
  <si>
    <t>No 7 Vaitheyanathan St Shenoy Nagar Ch. 600030,</t>
  </si>
  <si>
    <t>BPCN154339</t>
  </si>
  <si>
    <t>Pattabhiram</t>
  </si>
  <si>
    <t>No 616, CTH Road, Pattabiram,600072.</t>
  </si>
  <si>
    <t>BPCN110806</t>
  </si>
  <si>
    <t>Tiruchirappalli</t>
  </si>
  <si>
    <t>NO-11/3, SANGILUYANDAPURAM MAIN ROAD, KAJAPETTAI, EDATHERU BUS STOP NEAR, TRICHY - 620001</t>
  </si>
  <si>
    <t>BPCN282304</t>
  </si>
  <si>
    <t>Katpadi</t>
  </si>
  <si>
    <t>36,VALLIMALAI MAIN ROAD,OPP INDIAN BANK,KATPADI</t>
  </si>
  <si>
    <t>APCN10927</t>
  </si>
  <si>
    <t>No. 2/28,Melaponnagaram Main Road, Sakthi Vinayagar Koil Opp, Madurai</t>
  </si>
  <si>
    <t>ICB9036</t>
  </si>
  <si>
    <t>BOI, Thiruvalluvar college, Via  Ezhumalai M. Kallupatti main, Mallapuram Post, Madurai Dist. 625535</t>
  </si>
  <si>
    <t>DPRH178802</t>
  </si>
  <si>
    <t>DPCN178807</t>
  </si>
  <si>
    <t>ADD. -SADARPUR COLONY SEC. 45 NOIDA</t>
  </si>
  <si>
    <t>APCN09520</t>
  </si>
  <si>
    <t>S/C-13, Shop No.2, Garima Garden, Sahibabad, Ghaziabad (u.P.) – 201005, Ghaziabad, Uttar Pradesh, 201005</t>
  </si>
  <si>
    <t>APCN34812</t>
  </si>
  <si>
    <t>2047, Nangla Road, Bhadana Chowk, NIT, Faridabad, Haryana-121001.</t>
  </si>
  <si>
    <t>APCN34825</t>
  </si>
  <si>
    <t>Birmati, Plot no.78/79, Rajinder chowk, 33feet road, Sanjay colony, Sector - 23, Faridabad, Haryana 121005</t>
  </si>
  <si>
    <t>APCN63612</t>
  </si>
  <si>
    <t>D -1, Sec -11, Pratap Vihar, Ghaziabad, U.P -201009</t>
  </si>
  <si>
    <t>APCN69634</t>
  </si>
  <si>
    <t>WZ-61, Om Vihar Phase -3 Som Bazar Road, Uttam Nagar Delhi-59 Near Pillar No. 706 and Aryan Garden &amp; Shri DurgaMata Mandir</t>
  </si>
  <si>
    <t>BPCN110316</t>
  </si>
  <si>
    <t>House No - 31 A, Aali Village , Sarita Vihar, New Delhi</t>
  </si>
  <si>
    <t>BPCN114915</t>
  </si>
  <si>
    <t>KHASRA NO-357 BAGHU PLAZA MAIN ROAD GIJHOR SEC-53 NOIDA-201301</t>
  </si>
  <si>
    <t>BPCN157501</t>
  </si>
  <si>
    <t>House no.-6569,33 feet road, Siverwala. Sanjay Colony sector-23, faridabad Haryana-121005, Faridabad, Haryana, 121005</t>
  </si>
  <si>
    <t>BPCN191002</t>
  </si>
  <si>
    <t>House no.201, Surya colony, Shetpur road, Rawat near sector – 91, Faridabad, Haryana – 121003, Faridabad, Haryana, 121003</t>
  </si>
  <si>
    <t>BPCN243705</t>
  </si>
  <si>
    <t>SHOPNO.28 HOLI GATE OLD CAPITAL BUS STAND BALLABHGARH FARIDABAD</t>
  </si>
  <si>
    <t>CPCN72322</t>
  </si>
  <si>
    <t>HOUSE NO 279 VILLAGE POST OFFICE CHIJARSHI SEC 63 NOIDA, GAUTAM BUDDHA NAGAR</t>
  </si>
  <si>
    <t>DPCN108226</t>
  </si>
  <si>
    <t>MM,129 DLF ANKUR VIHAR LONI GHAZIABAD PIN CODE 201102</t>
  </si>
  <si>
    <t>DPCN174426</t>
  </si>
  <si>
    <t>vill - bhuda, phase - 2 sec - 81, Block A, Noida, Uttar Pradesh 201305</t>
  </si>
  <si>
    <t>DPCN181208</t>
  </si>
  <si>
    <t>SHOP NO 3 SOM BAZAAR 1ST PUSTA KHORA COLONY GHAZIABAD 201010</t>
  </si>
  <si>
    <t>DPCN191115</t>
  </si>
  <si>
    <t>Khasra No. 1189, near Radha Krishna Mandir , VPO Kapshera Delhi 110037</t>
  </si>
  <si>
    <t>DPCN217206</t>
  </si>
  <si>
    <t>SHOP NO 7 MCF MARKET SECTOR 23 FARIDABAD</t>
  </si>
  <si>
    <t>MN003145</t>
  </si>
  <si>
    <t>Shop No.1, Plot No. 472, Sector -5, Vaishali, Ghaziabad -201010</t>
  </si>
  <si>
    <t xml:space="preserve">YES </t>
  </si>
  <si>
    <t>NDLPO879</t>
  </si>
  <si>
    <t>U-69/1 DLF PHASE-3 GURGAON, HARYANA-122001</t>
  </si>
  <si>
    <t>NHPO1247</t>
  </si>
  <si>
    <t>Shop No.-2, 208/4, Opposite Hafed , Hari Nagar, Gurgaon , Haryana, Pin Code-122001</t>
  </si>
  <si>
    <t>NMAPO829</t>
  </si>
  <si>
    <t>MAIN ROAD, NH-8, DELHI JAIPUR HIGHWAY,KHERKI DAULA, OPPOSITE HALDIRAM, MANESAR, GURGAON,HARYANA</t>
  </si>
  <si>
    <t>NMIPO851</t>
  </si>
  <si>
    <t>Shop no-1, Milan Complex,SEC- 17, MG Road, SUKHRALI , GURGAON HARYANA-122001</t>
  </si>
  <si>
    <t>NNAPO965</t>
  </si>
  <si>
    <t>SHOP NO.4. NEAR-27, CROSS ROAD MARKET, NATHUPURA, DLF PHASE- III, GURGAON-122002,Haryana</t>
  </si>
  <si>
    <t>NNEPO903</t>
  </si>
  <si>
    <t>Near National Security Guard,NH-8,Manesar , Gurgaon Haryana-122050</t>
  </si>
  <si>
    <t>NNPO1094</t>
  </si>
  <si>
    <t>The North Close Apartment Owners Association,Nirvana Country,Sector – 50,Gurgaon,Haryana – 122018.</t>
  </si>
  <si>
    <t>NPAPO844</t>
  </si>
  <si>
    <t>Shop No.1/1, Main Pataudi Chowk,Shivaji Nagar, Bhuteshwar Mandir Road, Opposite Sweets Shop, Gurgaon-122001</t>
  </si>
  <si>
    <t>NVPO1047</t>
  </si>
  <si>
    <t>Shop-2 14 Vahisht complex near metro pillar no -52 m.g road sikandarpur ,  Delhi- 122002</t>
  </si>
  <si>
    <t>SPCND054</t>
  </si>
  <si>
    <t>SPCND157</t>
  </si>
  <si>
    <t>Icici Bank Atm  Shop N0-3, Lalbhawan, Sector-18, Main Road Village Sarhol, Gurgaon Haryana-122015</t>
  </si>
  <si>
    <t>MW001219</t>
  </si>
  <si>
    <t>Shop no-3, gaur ganga, sector-4,Vaishali Ghaziabad</t>
  </si>
  <si>
    <t>APCN11905</t>
  </si>
  <si>
    <t>House No. 303 Rao Fateh Singh Marg kapashera new Dehli</t>
  </si>
  <si>
    <t>DPCN191116</t>
  </si>
  <si>
    <t>DPCC191105</t>
  </si>
  <si>
    <t>NO.1157, GALLI NO – 11, KAPSHERA , RADHA KRISHNA MANDIR, NEW DELHI.</t>
  </si>
  <si>
    <t>DPCN191107</t>
  </si>
  <si>
    <t>1236, Matkewali Gali, Kapashera, SOUTH WEST DELHI 110037, New Delhi</t>
  </si>
  <si>
    <t>LogixCyberPark,TowerD,Sector-127,NoidaPincode:201301.</t>
  </si>
  <si>
    <t>Great India Place Mall, Sector 38- A,  Noida 201301 (ATM 1)</t>
  </si>
  <si>
    <t>APCN34830</t>
  </si>
  <si>
    <t>F-335 S.G.M NAGAR K.C ROAD Badkal Road. FARIDABAD 121001</t>
  </si>
  <si>
    <t>APCN34848</t>
  </si>
  <si>
    <t xml:space="preserve">DC-1315, Dabua Colony, FARIDABAD, Haryana  - 121001 </t>
  </si>
  <si>
    <t>YES</t>
  </si>
  <si>
    <t>NLAPO765</t>
  </si>
  <si>
    <t>F-98, LAJPAT NAGAR PART - 2 NEW DELHI -110024</t>
  </si>
  <si>
    <t>SPCNK771</t>
  </si>
  <si>
    <t>vpo fathepur billoch near gurgoan graaminbank</t>
  </si>
  <si>
    <t>APCN34833</t>
  </si>
  <si>
    <t>D – 130, Main Bandh road, Near Patel chowk, SGM Nagar, Faridabad, Haryana – 121001</t>
  </si>
  <si>
    <t>APCN79207</t>
  </si>
  <si>
    <t>Shop no.-5, parvesh marg, railway road, rajiv gandhi chowk,Old Faridabad Haryana – 121002</t>
  </si>
  <si>
    <t>SPCNJ376</t>
  </si>
  <si>
    <t>Badarpur</t>
  </si>
  <si>
    <t>Shop No -03,Khasra No-182-187, Block -A, Gali No-09, Sindhu Farm Road, Badarpur, New Delhi</t>
  </si>
  <si>
    <t>BPCN114548</t>
  </si>
  <si>
    <t>KHASRA NO-111, SOM BAZAR MAIN 30 FUTTA ROAD POOJA COLONY LONI GHAZIABAD-201102.</t>
  </si>
  <si>
    <t>SPCNK828</t>
  </si>
  <si>
    <t>Plot No. RZ A-43, Adjoining Hotel Swapnil &amp; AXIS ATM, NH-8, Mahipalpur Extn. New Delhi 110037</t>
  </si>
  <si>
    <t>SPCNK832</t>
  </si>
  <si>
    <t>2 N/15-B. B. P, NIT Faridabad, Harayana</t>
  </si>
  <si>
    <t>SPCNC949</t>
  </si>
  <si>
    <t>ICICI BANK ATM Plot No.1285-86, Old delhi gurgaon Road , Near Fun &amp; Foodvillage, Kapashera, Delhi. 110037</t>
  </si>
  <si>
    <t>SPCNK831</t>
  </si>
  <si>
    <t>G-126, Main Raja Puri Road, Uttam nagar new delhi 110059</t>
  </si>
  <si>
    <t>SPCNJ373</t>
  </si>
  <si>
    <t>H.NO- D-111,MAIN 30 FUTTA ROAD WEST VINOD NAGAR DELHI-110092.</t>
  </si>
  <si>
    <t>DPCN191110</t>
  </si>
  <si>
    <t>916 Veer Bazar Road Kapashera, SOUTH WEST DELHI 110037, New Delhi</t>
  </si>
  <si>
    <t>DPCN114541</t>
  </si>
  <si>
    <t>660k Sardar Patel School Pawi Sadakpur Loni Ghaziabad-201102, Uttar Pradesh</t>
  </si>
  <si>
    <t>APCN79206</t>
  </si>
  <si>
    <t>Parmod Badhana, Shop No 13 Basantpur Colony, Ismailpur road, Faridabad, Haryana – 121003</t>
  </si>
  <si>
    <t>SPCNQ910</t>
  </si>
  <si>
    <t>House No 798 Molarband Extation 2nd 60 Foota Road Gali No 39 Badarpur</t>
  </si>
  <si>
    <t>SPCNQ915</t>
  </si>
  <si>
    <t>Plot No. 2, Shop No.2, Near Govindpuri Metro Station, Amichand Khand Giri Nagar , Govindpuri Delhi 110019</t>
  </si>
  <si>
    <t>SPCNJ372</t>
  </si>
  <si>
    <t>Kh NO- 60,MAIN ROAD NANGLI WAJIPUR NOIDA UP-201301,</t>
  </si>
  <si>
    <t>SPCNK833</t>
  </si>
  <si>
    <t>House no .23 ,main road Binda Pur village , uttam nagar ,new delhi - 110059</t>
  </si>
  <si>
    <t>SPCNK813</t>
  </si>
  <si>
    <t>SHOP NO, 7216, AZAD MARKET CHOWK OPP SADAR BAZAR ROAD,NEAR CHETNA MANDIR DELHI 110006</t>
  </si>
  <si>
    <t>SPCNH408</t>
  </si>
  <si>
    <t>OPP-D-75, SEC-37, VANIWALI GALI, UDYOG VIHAR PHACE-6, GURGAON, HARYANA-122004</t>
  </si>
  <si>
    <t>NRUPO328</t>
  </si>
  <si>
    <t>Scottish High International School , Block- G, Sector 57, Sushant Lok II, Gurgaon, Haryana</t>
  </si>
  <si>
    <t>SPCNK830</t>
  </si>
  <si>
    <t>H.NO-G-27, NAYA KHAND-2,NEAR OPP MAHAGUN MALL KALA PATHAR ROAD INDRAPURAM GHAZIABAD UP-201010.</t>
  </si>
  <si>
    <t>SPCNK824</t>
  </si>
  <si>
    <t>VILLAGE RAIPUR SEC 126 MAIN ROAD NOIDA 201301</t>
  </si>
  <si>
    <t>SPCNQ943</t>
  </si>
  <si>
    <t>Shop No. 1326 E-Block, 27 Foot Road, Near Manikital, NIT, Faridabad Pin Code 121001</t>
  </si>
  <si>
    <t>SPCNK769</t>
  </si>
  <si>
    <t>PLOT N0-66-C,H.NO- A-43-B,MAIN ROAD BUDHA MARG MANDAWLI FAZALPUR DELHI-110092.</t>
  </si>
  <si>
    <t>S1CW6414</t>
  </si>
  <si>
    <t>Icici Bank Atm  Jawahar Colony, Faridabad 121002</t>
  </si>
  <si>
    <t>SPCNK788</t>
  </si>
  <si>
    <t>Near HDFC ATM, Geja Road, Bangel, Phase - 2,Noida, U. P</t>
  </si>
  <si>
    <t>SPCNK797</t>
  </si>
  <si>
    <t>Shop No. 3 AWH-78, Near DAV College , NIT Faridabad Haryana 121001</t>
  </si>
  <si>
    <t>SPCNR060</t>
  </si>
  <si>
    <t>H.NO-417,GANESH NAGAR-2, KRISHNA MANDIR MARG, NEAR AJAY CYCLE, DELHI-110092.</t>
  </si>
  <si>
    <t>SPCNR070</t>
  </si>
  <si>
    <t>H.NO-D-312,GANESH NAGAR, COMPLEX PANDAV NAGAR, DELHI-110092.</t>
  </si>
  <si>
    <t>SPCNR051</t>
  </si>
  <si>
    <t>Shop No. 1, Plot No. 3405, Main Market Sita Ram Bazar,Near Chawri Bazar Metro,Delhi 110006</t>
  </si>
  <si>
    <t>SPCNL224</t>
  </si>
  <si>
    <t>H.NO- III-A,130, NEHRU NAGAR NASIRPUR FATAK ROAD GHAZIABAD UP-201001.</t>
  </si>
  <si>
    <t>DPCN114912</t>
  </si>
  <si>
    <t>A 1 barola extension sector 49 near shri ram hospital noida</t>
  </si>
  <si>
    <t>SPICE MALL, PLOT NO.I-2, SECTOR 25A, NOIDA - 201307</t>
  </si>
  <si>
    <t>SPCNR053</t>
  </si>
  <si>
    <t>A Square, Khasra No -94-95, Opposite Global Public School, Sarfabad, Sector-73, Noida, U. P</t>
  </si>
  <si>
    <t>SPCNR071</t>
  </si>
  <si>
    <t>Shop No.1, Village Bahlolpur Sec 65 Goutam Budh Nagar Noida Pin code 201301</t>
  </si>
  <si>
    <t>APCN34811</t>
  </si>
  <si>
    <t>2175, Air Force Road, Inside Sanjog Garden, Faridabad, Haryana-121001.</t>
  </si>
  <si>
    <t>APCN03918</t>
  </si>
  <si>
    <t>Shop No -7, (opp. Sector 55), Sohna Road, NIT Faridabad, Haryana – 121001</t>
  </si>
  <si>
    <t>SPCNR066</t>
  </si>
  <si>
    <t>Khasra No.4128, LOkpriya Vihar, Khoda Colonym 2nd Pushta, Pergana Lony,Near Sunday Market, Ghazibad-201001</t>
  </si>
  <si>
    <t>CPRH36107</t>
  </si>
  <si>
    <t>APCN36105</t>
  </si>
  <si>
    <t>Khasra No.16 Village Chalera Gali No.3 Sec.44 Noida, Uttar Pradesh-201303, Noida, Uttar Pradesh, 201303</t>
  </si>
  <si>
    <t>BPCN304703</t>
  </si>
  <si>
    <t>WZ.21 POSANGI PUR JANAK PURI NEW DELHI 110058</t>
  </si>
  <si>
    <t>SPCNJ365</t>
  </si>
  <si>
    <t>Shop no,22 Near Maliwada Chowk Kalupura Dasna Road Ghaziabad pin 201001</t>
  </si>
  <si>
    <t>DPCN191005</t>
  </si>
  <si>
    <t>SHOP NO 459 NEW BHOOR COLONY MAIN ROAD FARIDABAD 121002</t>
  </si>
  <si>
    <t>BPCN152704</t>
  </si>
  <si>
    <t>Village and postoffice rajokri near airforce camp delhi,-110038</t>
  </si>
  <si>
    <t>APCN34831</t>
  </si>
  <si>
    <t>House no.936, Shop No-1, Chacha Chowk, 30 foot Road, sanjay Enclave, faridabad, Haryana – 121005</t>
  </si>
  <si>
    <t>APCN34807</t>
  </si>
  <si>
    <t>SUBHASH CHOWK, NANGLA ENCLAVE PART 2, NIT FARIDABAD-121005</t>
  </si>
  <si>
    <t>BPCN108214</t>
  </si>
  <si>
    <t>H,G-13 Govindpuram G.D.A market Ghaziabad - 201013, Ghaziabad, Uttar Pradesh, 201013</t>
  </si>
  <si>
    <t>SPCNQ940</t>
  </si>
  <si>
    <t>D-168 MAIN MARKET BAL UDHYAN ROAD NEAR METRO PILAR NO 678 UTTAM NAGAR DELHI 110059</t>
  </si>
  <si>
    <t>TPCN108212</t>
  </si>
  <si>
    <t>G-568,Govindpuram,opp.SBIAtm,Ghaziabad,UP-201013.</t>
  </si>
  <si>
    <t>APCN63614</t>
  </si>
  <si>
    <t>A 616 HIG DUPLEX VIJAY NAGAR GAZIABAD NEAR SBI BRANCH</t>
  </si>
  <si>
    <t>DPCN297202</t>
  </si>
  <si>
    <t>R - 369, Main Bandh Road, SGM Nagar, Faridabad, Haryana - 121001</t>
  </si>
  <si>
    <t>DPCN178806</t>
  </si>
  <si>
    <t>Shop No - 03, Tyagi Market, Gejha Village, Sector - 93, Noida</t>
  </si>
  <si>
    <t>BPCN174418</t>
  </si>
  <si>
    <t>Near Harti om Motors and Pal store, Shop No.8, Opposite Kanya Pathshala, Near Police Chowki, Gejha, Sector 93, Noida, Uttar Pradesh 201304</t>
  </si>
  <si>
    <t>BPCN126416</t>
  </si>
  <si>
    <t>Ghantaghar Chowk, Village Khoh,Manesar, Gurugram, Haryana</t>
  </si>
  <si>
    <t>DPCN191111</t>
  </si>
  <si>
    <t>modern corporation transport society Ltd.Indian petrol pump 13/5 milestone kapashera border Delhi</t>
  </si>
  <si>
    <t>BPCN108230</t>
  </si>
  <si>
    <t>House no, G-151 Near Pac Bataliyan Govind Puram Dist.Ghaziabad PIN 201013, UP</t>
  </si>
  <si>
    <t>BPCN243710</t>
  </si>
  <si>
    <t>60 FOOTA ROAD SABJI MANDI NIT FARIDABAD</t>
  </si>
  <si>
    <t>DPCN126421</t>
  </si>
  <si>
    <t>Shop No. 6, Sarswati Enclave, Khasra No. 33/20, Opp. Kadipur Industrial Area, Pataudi Road, Gurugram-121001.</t>
  </si>
  <si>
    <t>DPRH177105</t>
  </si>
  <si>
    <t>Shop No. 9 Main Molarband School Road Lakhpat Colony Meethapur Extation Part -1 Badarpur New Delhi 110044</t>
  </si>
  <si>
    <t>SPCNR124</t>
  </si>
  <si>
    <t>Apex The Florus, Vasundhara, Ghaziabad, Uttar Pradesh, Pin Code-201012</t>
  </si>
  <si>
    <t>SPCNR112</t>
  </si>
  <si>
    <t>7b Nanakpura, Mini Market, Near Gurudwara, Motibagh 2 new delhi 110021</t>
  </si>
  <si>
    <t>SPCNR057</t>
  </si>
  <si>
    <t>SHOP NO-6,MAIN G T ROAD Hanuman mandir,GHANTA GHAR GHAZIABAD-201001</t>
  </si>
  <si>
    <t>SPCNR125</t>
  </si>
  <si>
    <t>WZ48b, vishnu garden tilak nagar delhi 110018</t>
  </si>
  <si>
    <t>SPCNR118</t>
  </si>
  <si>
    <t>K-19, Sham Nagar Khyala Road, New Delhi 110018</t>
  </si>
  <si>
    <t>SPCNR123</t>
  </si>
  <si>
    <t>Shop No. 460, Main Market Esplande Road , Chandni Chowk New Delhi 110006</t>
  </si>
  <si>
    <t>SPCNR460</t>
  </si>
  <si>
    <t>House 999 Block No. 38 Shop No-3 G/F Front Portion DDA Flat Kalka Ji Near Cha-cha Pakore New Delhi</t>
  </si>
  <si>
    <t>SPCNR101</t>
  </si>
  <si>
    <t>Shop No.3, S-23 Khirki Extension, Near Sai Baba Mandir, Opp. Select City Walk Mall, Saket, Delhi-110017</t>
  </si>
  <si>
    <t>BPCN178809</t>
  </si>
  <si>
    <t>H.NO-48,RAIPUR MAIN ROAD SECTOR-126, NOIDA GUTAM BUDH NAGAR-201301</t>
  </si>
  <si>
    <t>SPCN09549</t>
  </si>
  <si>
    <t>ShopNo.2,opp.KIETEngg.College,Asalatnagar,Muradnagar,Ghaziabad,UP-201206</t>
  </si>
  <si>
    <t>DPCN114918</t>
  </si>
  <si>
    <t>kh no 578 MAIN MARKET KULESRA GREATER NOIDA (U.P)</t>
  </si>
  <si>
    <t>DPCN297203</t>
  </si>
  <si>
    <t>Gali no. 1, Shiv colony, Tigaon Road, Ballabgarh, Faridabad - 121004, Haryana</t>
  </si>
  <si>
    <t>DPRH108103</t>
  </si>
  <si>
    <t>Khasra No. 2486, Main Market , Chotu Ram Chowk, Sarai Wala Road , Ashok Vihar Phase 3, Gurgaon 122001</t>
  </si>
  <si>
    <t>DPCN177114</t>
  </si>
  <si>
    <t>House No. J-115, Nala Road, Saurabh Vihar, Jaitpur, Badarpur, New Delhi - 110044</t>
  </si>
  <si>
    <t>DPCN269302</t>
  </si>
  <si>
    <t>H-131-A,Opposite TATA ATM, Lakkarpur, FARIDABAD</t>
  </si>
  <si>
    <t>APCN20715</t>
  </si>
  <si>
    <t>Plot No. 616/55, Near DDA Colony Pkt. 4, Gram Sabha Colony Binda Pur Delhi 110059</t>
  </si>
  <si>
    <t>S1CNE490</t>
  </si>
  <si>
    <t>S1CNI829</t>
  </si>
  <si>
    <t xml:space="preserve">ICICI BANK ATM Ge Capital Inter National Services , Habsiguda, Uppal Road , Hyderabad 500007 </t>
  </si>
  <si>
    <t>south</t>
  </si>
  <si>
    <t>MN000407</t>
  </si>
  <si>
    <t>GVK One Mall, 6-3-251, Road No. 1, Banjara Hills, Hyderabad - 500035</t>
  </si>
  <si>
    <t>1/A,H.No:6-3-903A/4/G,ShirdiApartments,RajBhawanRoad,Somajiguda,Hyderabad500082</t>
  </si>
  <si>
    <t>M.C.HNo1–98/7/2/1A,PlotNo34,‘GayatriManor’,Madhapur, HitechCity, Hyderabad-500018.</t>
  </si>
  <si>
    <t>S1VDK513</t>
  </si>
  <si>
    <t>Icici Bank Atm  Gvk Bio Sciences P Ltd 28 A, Idanacharam Hyderabad P-3251 500076</t>
  </si>
  <si>
    <t>SPCNQ928</t>
  </si>
  <si>
    <t>ICICI Bank ATM, h.no:6-2-223,opp st.philomes church new bhoyiguda,secunderabad - 500003</t>
  </si>
  <si>
    <t>SPCNQ929</t>
  </si>
  <si>
    <t>ICICI Bank ATM, Siddipet Town, Siddipet district, Narsapur Chawrasta, Karim Nagar Road, Hyderabad-502103</t>
  </si>
  <si>
    <t>SPCNK811</t>
  </si>
  <si>
    <t>ICICI Bank ATM, 6/255, Trunk Road, Kadapa, Andhra Pradesh</t>
  </si>
  <si>
    <t>SPCNQ930</t>
  </si>
  <si>
    <t>Tirupathi</t>
  </si>
  <si>
    <t>D NO.139, Damodhar Residency, Town Planing Area,Opp PNB Bank,Near Group Theater,Near Srinivasam Building Tirupathi-517501</t>
  </si>
  <si>
    <t>SPCNQ919</t>
  </si>
  <si>
    <t>ICICI BANK ATM,H.No.6-2-250 Gandhi Chowk Karkhana Gadda Karimnagar</t>
  </si>
  <si>
    <t>DPCN192506</t>
  </si>
  <si>
    <t>T-POINT EAST MUSTAFABAD LONI GHAZIABAD-201102, Uttar Pradesh</t>
  </si>
  <si>
    <t>BPCN108231</t>
  </si>
  <si>
    <t>kh no-481 main road indergarhi opp dalip singh market ghaziabad-201015</t>
  </si>
  <si>
    <t>BPCN192507</t>
  </si>
  <si>
    <t>teela shahvajpur main loni road gaziabad, near subash gate</t>
  </si>
  <si>
    <t>BPCN177119</t>
  </si>
  <si>
    <t>house no 59 tajpur village badarpur new Delhi</t>
  </si>
  <si>
    <t>BPCN297204</t>
  </si>
  <si>
    <t>HOUSE No, C 312/1, tirkha colony ballabgarh Pin code 121004</t>
  </si>
  <si>
    <t>APCN72012</t>
  </si>
  <si>
    <t>Shop No - 06, Radha Krishna Market, Dhana Village, Manesar, Gurugram, Haryana - 122050</t>
  </si>
  <si>
    <t>SPCN7158</t>
  </si>
  <si>
    <t>D-12,Tyagicomplex,Brijvihar,Ghaziabad,UP-201011</t>
  </si>
  <si>
    <t>BPCN198615</t>
  </si>
  <si>
    <t>shop no 1,A1 near arya nagar ghaziabad</t>
  </si>
  <si>
    <t>BPCN126413</t>
  </si>
  <si>
    <t>Yadav Market, Near Birla Corporation Limited, Nawada Fatehpur, Gurugram, Haryana - 122505</t>
  </si>
  <si>
    <t>CPCN73803</t>
  </si>
  <si>
    <t>JHA5 BAAOO WALI COLONY SHASTRI NAGAR GHAZIABAD 201002, Uttar Pradesh</t>
  </si>
  <si>
    <t>DPRH177104</t>
  </si>
  <si>
    <t>E-135/5, FIRST FLOOR, SHOP 1, PUL PEHLADPUR DELHI-110044</t>
  </si>
  <si>
    <t>CPRH63604</t>
  </si>
  <si>
    <t>Shop No 1,Gali no:1,lok priya Navneet Vihar Main Road Sunday Bazaar Khoda Colony Ghaziabad</t>
  </si>
  <si>
    <t>TPCN132803</t>
  </si>
  <si>
    <t>TPCN132801</t>
  </si>
  <si>
    <t>ShopNo.1,H.No.6-321,Palkondamainroad,opp.Durgatemple,palkonda,dist-srikakulamAP-532440</t>
  </si>
  <si>
    <t>APCN72316</t>
  </si>
  <si>
    <t>RC 555 khoda coloney Ghaziabad</t>
  </si>
  <si>
    <t>SPCNR471</t>
  </si>
  <si>
    <t>38 Madan Park, East Punjabi Baugh, New Delhi -110026</t>
  </si>
  <si>
    <t>SPCNR513</t>
  </si>
  <si>
    <t>Shop No. G-29/151, Main Market Road Sector 3 Rohini Delhi 110085</t>
  </si>
  <si>
    <t>SPCNK825</t>
  </si>
  <si>
    <t>Plot No. 465-G, Near Parshuram Chowk &amp; AXIS ATM, Nyay Khand Indrapuram Ghaziabad UP 201010</t>
  </si>
  <si>
    <t>SPCNR504</t>
  </si>
  <si>
    <t>Shop No. 265, K Block , Gali No. 4, Mahipalpur Extn. New Delhi 110037</t>
  </si>
  <si>
    <t>SPCNR525</t>
  </si>
  <si>
    <t>Shop No. 4, Property No. B-6/187, Main Jaipur Golden Hospital Road, Sec. 3 Rohini Delhi 110085</t>
  </si>
  <si>
    <t>MPZ00262</t>
  </si>
  <si>
    <t>Rakesh singh S/o Raghuraj singh, Near fashoion Shoes Shiv Mandir market, Village Bhangel, Noida, U.P</t>
  </si>
  <si>
    <t>SPCNR519</t>
  </si>
  <si>
    <t>Shop No.1, R-102A, Khirki Extn. Malviya Nagar, Delhi - 110017 T/O Date 9.05.2019</t>
  </si>
  <si>
    <t>DPRH243705</t>
  </si>
  <si>
    <t>SHOP NO 4 MAIN MARKET SANJAY COLONY SEC 23 FOOTA ROAD, FARIDABAD, Haryana 121003</t>
  </si>
  <si>
    <t>SPCNR474</t>
  </si>
  <si>
    <t>Khasra No 212 NEAR GOYAL GAS COMPANY Maharaj Pur Ghaziabad 201010</t>
  </si>
  <si>
    <t>DPCN108237</t>
  </si>
  <si>
    <t>M-464 Mahindra Enclave Baghwali Colony Road Sastri Nagar Ghaziabad-201002</t>
  </si>
  <si>
    <t>APCN03915</t>
  </si>
  <si>
    <t>Ballabhagarh</t>
  </si>
  <si>
    <t>Shop No. 25, Main Bazaar, Mukesh Colony, Ballabhgarh, Haryana – 121004</t>
  </si>
  <si>
    <t>DPRH114509</t>
  </si>
  <si>
    <t>DPCN114532</t>
  </si>
  <si>
    <t>KH NO 1207 MAIN MARKET UTTRANCHAL COLONY GHAZIABAD</t>
  </si>
  <si>
    <t>SPCNR529</t>
  </si>
  <si>
    <t xml:space="preserve">H NO-731 WEST GURU ANGAD NAGAR MANGAL BAZAR ROAD LAXMI NAGAR DELHI-110092 </t>
  </si>
  <si>
    <t>SPCNR544</t>
  </si>
  <si>
    <t>Neelkanth Apartment, Kaushambi, Ghaziabad, Uttar Pradesh, Pin Code-201012</t>
  </si>
  <si>
    <t>MN016870</t>
  </si>
  <si>
    <t>Sarla Tower Noida</t>
  </si>
  <si>
    <t>MPZ00320</t>
  </si>
  <si>
    <t>Jhinjhak</t>
  </si>
  <si>
    <t>Shop No-1 Near Police Chowki Opposite Bob With Atm, Rail Bazar Jhinjhak Up 209302</t>
  </si>
  <si>
    <t>S1CN6824</t>
  </si>
  <si>
    <t>Icici Bank Atm , Dasu Ramalingeswara Swamy, D/No: 33-14,122/1, Allipuram Main Road, Visakhapatnam – 530004</t>
  </si>
  <si>
    <t>S1VDB886</t>
  </si>
  <si>
    <t>S1CWI052</t>
  </si>
  <si>
    <t>ICICI BANK ATM D 22-1-70, Rajan Bldg , Main Road , Fruit Market , Patnam Bazar, Lalapet, Guntur 522003</t>
  </si>
  <si>
    <t>DPCN249903</t>
  </si>
  <si>
    <t>SOHNA</t>
  </si>
  <si>
    <t>Shop at Near Civil Hospital , Main Market Sohna Mandi Sohna Gurgaon HR 122103</t>
  </si>
  <si>
    <t>DPRH191104</t>
  </si>
  <si>
    <t>Kapashera</t>
  </si>
  <si>
    <t>Shop No. 1 Khasra No. 383, Main Market Rao Fateh Singh Marg . Kapashera Village Delhi 110037</t>
  </si>
  <si>
    <t>DPCN126424</t>
  </si>
  <si>
    <t>Shop no. 3, Hari Nagar opp Hafad ware house Gali no-5, 122001</t>
  </si>
  <si>
    <t>DPRH177107</t>
  </si>
  <si>
    <t>HOUSE NO. B / 40, GALI NO. 8, B BLOCK, NEAR MITHAPUR CHOWK, HARI NAGAR 2, BADARPUR – 110044</t>
  </si>
  <si>
    <t>DPCN126419</t>
  </si>
  <si>
    <t>Plot No. 3, Near Tata Pasco , Main Market Road, VPO Narsinghpur Gurgaon Haryana 122004</t>
  </si>
  <si>
    <t>CPCN09564</t>
  </si>
  <si>
    <t>Plot No.-GH-02, All In Store, Ajnara Le Garden, Opp. Supertech Eco Village-3, Noida Extension, Uttar Pradesh, Pin Code-201301</t>
  </si>
  <si>
    <t>BPCN177123</t>
  </si>
  <si>
    <t>HARSH VIHAR, 3D BLOCK, TENKI ROAD T-POINT, HARI NAGAR EXTATION-III, BADARPUR, DELHI, PIN - 110044  DELHI - 110044</t>
  </si>
  <si>
    <t>BPCN114802</t>
  </si>
  <si>
    <t>D-62 SHOP NO-3 NEAR BANKE BHIHARI TEMPLE JAITPUR DELHI-110044</t>
  </si>
  <si>
    <t>APCN05505</t>
  </si>
  <si>
    <t>S - 144 - F, MAIN MARKET, SCHOOL BLOCK, SHAKARPUR  DELHI - 110092</t>
  </si>
  <si>
    <t>CPRH34809</t>
  </si>
  <si>
    <t>Shop No.2, H.no. 3160, A Block , Main Market SGM Nagar Faridabad Hariyana 121001</t>
  </si>
  <si>
    <t>BPCN108204</t>
  </si>
  <si>
    <t>J 151, Sec-9, Main Samrat Chowk, Vijya Nagar, Ghaziabad, Uttar Pradesh-201009.</t>
  </si>
  <si>
    <t>Citi Bank, Shop No -11, Market No-2, C R Park, Delhi -110019.</t>
  </si>
  <si>
    <t>DPCN152706</t>
  </si>
  <si>
    <t>Shop is Opposite Peer Baba Mazar , Main mkt. Rajokri New Delhi 110038</t>
  </si>
  <si>
    <t>DPCN108227</t>
  </si>
  <si>
    <t>B-119 Nala Road Johripur Extn Delhi 110094</t>
  </si>
  <si>
    <t>APCN09550</t>
  </si>
  <si>
    <t>E111 Plot no5 main gzb road lalkua ghaziabad201001</t>
  </si>
  <si>
    <t>DPCN114544</t>
  </si>
  <si>
    <t>A/C AXIS BANK, GF-1 PLOT NO-B-1/3 DLF ANKUR VIHAR MM ROAD LONI GHAZIABAD-201102 UTTAR PRADESH - 201001</t>
  </si>
  <si>
    <t>DPCN132617</t>
  </si>
  <si>
    <t>Okhla</t>
  </si>
  <si>
    <t>R 11 Batla House Chowk Near Hari Masjid Jamia Nagar Okhla New Delhi 25</t>
  </si>
  <si>
    <t>GREAT INDIA PLACE MALL, GROUND FLOOR, SECTOR 38- A, NOIDA - 201301</t>
  </si>
  <si>
    <t>India Glycols Limited, Sector-126, Noida Expressway, Noida,</t>
  </si>
  <si>
    <t>GROUND FLOOR, ANSAL PLAZA MALL (BUILDING NAME), NOIDA GREATER NOIDA EXPRESSWAY (ROAD NAME), OPPOSITE PARI CHOWK, KNOWLEDGE PARK-1 (POST OFFICE &amp; LOCALITY, NOIDA - 201310</t>
  </si>
  <si>
    <t>UPHAP017</t>
  </si>
  <si>
    <t>Noida Rural Medical Center, Dadri Road, Noida,UP-201305</t>
  </si>
  <si>
    <t>GROUND FLOOR D-1/41 NEW KONDLI (BUILDING NAME), MAYUR VIHAR PHASE III (POST OFFICE &amp; LOCALITY), DELHI - 110096</t>
  </si>
  <si>
    <t>APCN16022</t>
  </si>
  <si>
    <t>A - 280, Maahi Co.plex, Maidangarhi Road, Chhatarpur Phase - 2, New Delhi</t>
  </si>
  <si>
    <t>CPCN70706</t>
  </si>
  <si>
    <t>BIJWASAN RAILWAY STATION RD NAYAK PURA DWARKA NEW DELHI DELHI 110061</t>
  </si>
  <si>
    <t>SPCNH742</t>
  </si>
  <si>
    <t>h no 184 village sarhoul opp munjal showa industry sec 18 gurgaon 122015</t>
  </si>
  <si>
    <t>CPCN11909</t>
  </si>
  <si>
    <t>80/9, Kishan Garh, Vasant Kunj, SOUTH WEST DELHI 110070, DELHI</t>
  </si>
  <si>
    <t>SPCN7204</t>
  </si>
  <si>
    <t>Khasra no.646/731 &amp; 647/733 Kasan road, main bus stand , manaser, Gurgaon - 122050 Haryana</t>
  </si>
  <si>
    <t>MPZ00762</t>
  </si>
  <si>
    <t>Rishikesh</t>
  </si>
  <si>
    <t>29 Amit Gram Gumani Wala, Rishikesh -249202</t>
  </si>
  <si>
    <t>APCN08616</t>
  </si>
  <si>
    <t>Agra</t>
  </si>
  <si>
    <t>RAKWA NO. 110 , ROHTA KA BAGH , GWALIOR ROAD AGRA ,</t>
  </si>
  <si>
    <t>APCN08612</t>
  </si>
  <si>
    <t>8-B , SOUTH ARJUN NAGAR, AGRA, UTTAR PRADESH 282001</t>
  </si>
  <si>
    <t>APCN08618</t>
  </si>
  <si>
    <t>SHOP NO.-1A/79, NAULAKH SADAR BAZAR,AGRA CANTT,UTTAR PRADESH, PIN CODE-282001</t>
  </si>
  <si>
    <t>APCN64312</t>
  </si>
  <si>
    <t>BHAGAT SINGH STATUE, SAHEED NAGAR, TAJGANJ, AGRA, UTTAR PRADESH 282001</t>
  </si>
  <si>
    <t>APCN08620</t>
  </si>
  <si>
    <t>HOUSE NO.-37/202,NEAR AXIS ATM,BUNDHU KATRA,GWALIOR ROAD,AGRA,UTTAR PRADESH,PIN CODE- 282001</t>
  </si>
  <si>
    <t>SPCN6431</t>
  </si>
  <si>
    <t>60, DEFENCE STATE, MADHUNAGAR CROSSING, DEVRI ROAD, AGRA, UTTAR PRADESH - 282001</t>
  </si>
  <si>
    <t>APCN64309</t>
  </si>
  <si>
    <t>H.N.38A/32 1{2} SEVLA JAAT NEAR HPCL AGRA</t>
  </si>
  <si>
    <t>SPCN6433</t>
  </si>
  <si>
    <t>SHOP NO.5, SHAMSABAD ROAD, AGRA, NEXT TO ICICI ATM, UP 282001</t>
  </si>
  <si>
    <t>SPCN6437</t>
  </si>
  <si>
    <t>UNIQUE HANDICRAFT 25 T, HIG 9 GROUP 10, TAJ NAGRI PHASE 1, AGRA UP - 282001.</t>
  </si>
  <si>
    <t>APCN64302</t>
  </si>
  <si>
    <t>59/126 , AJIT NAGAR GATE , VIP ROAD AGRA</t>
  </si>
  <si>
    <t>APCN8626</t>
  </si>
  <si>
    <t>F-48 KEDAR NAGAR SHAGUNJ AGRA UP</t>
  </si>
  <si>
    <t>DPRH158802</t>
  </si>
  <si>
    <t>OPPOSITE SBI BANK NUNIHAI INDUSTRIAL AREA NUNIHAI AGRA</t>
  </si>
  <si>
    <t>APCN08619</t>
  </si>
  <si>
    <t>L-4 OLD MATHURA ROAD OPP. CLARKS HOTAL AGRA UP</t>
  </si>
  <si>
    <t>BPCN235104</t>
  </si>
  <si>
    <t>35/128 NETAJI NAGAR NAMNER CHORAHA AGRA 282001</t>
  </si>
  <si>
    <t>MN002211</t>
  </si>
  <si>
    <t xml:space="preserve">Ghazibad </t>
  </si>
  <si>
    <t>Shop No 3 Shiv Park Near Kalu Simant Ajansey Ghaziabad Up  201001</t>
  </si>
  <si>
    <t>IGZ8011</t>
  </si>
  <si>
    <t>Surajpur</t>
  </si>
  <si>
    <t>DEVLA NAGAR MARKIT MANE ROAD DADRI SURAJPUR PIN - 202507</t>
  </si>
  <si>
    <t>CMS</t>
  </si>
  <si>
    <t>CBI</t>
  </si>
  <si>
    <t>SCDH090001</t>
  </si>
  <si>
    <t>T10A090001</t>
  </si>
  <si>
    <t>CBICD0011</t>
  </si>
  <si>
    <t>NANDHI KOIL STREET,THEPPAKKULAM</t>
  </si>
  <si>
    <t>Kishore</t>
  </si>
  <si>
    <t>SCDH126501</t>
  </si>
  <si>
    <t>T10A126501</t>
  </si>
  <si>
    <t>CBICD0012</t>
  </si>
  <si>
    <t>JC DEPARTMENTAL STORE BUILDING,GANDHI RD,SRIRANGAM</t>
  </si>
  <si>
    <t>SCDH141801</t>
  </si>
  <si>
    <t>T10A141801</t>
  </si>
  <si>
    <t>CBICD0013</t>
  </si>
  <si>
    <t>OPP NEHRU VIDYALAYA, RS PURAM</t>
  </si>
  <si>
    <t>Vaitheeswaran</t>
  </si>
  <si>
    <t>SCDH095501</t>
  </si>
  <si>
    <t>T10A095502</t>
  </si>
  <si>
    <t>CBICD0022</t>
  </si>
  <si>
    <t>KERALA</t>
  </si>
  <si>
    <t>P.B.NO.38 KMC XI BII K.K.ROAD,KOTTAYAM KERALA</t>
  </si>
  <si>
    <t>Rajan</t>
  </si>
  <si>
    <t>SCDH132901</t>
  </si>
  <si>
    <t>T10A132902</t>
  </si>
  <si>
    <t>CBICD0023</t>
  </si>
  <si>
    <t>Kaithamukku Jn., Opp Ananthapuram Co-Op Society,  Trivandrum</t>
  </si>
  <si>
    <t>SCDH091401</t>
  </si>
  <si>
    <t>T10A091401</t>
  </si>
  <si>
    <t>CBICD0044</t>
  </si>
  <si>
    <t>Thiagarajar School of Management, Pamban Swamy Nagar, Thirupparankundram, Madurai 625005</t>
  </si>
  <si>
    <t>Haridoss</t>
  </si>
  <si>
    <t>SCDH142501</t>
  </si>
  <si>
    <t>T11A142502</t>
  </si>
  <si>
    <t>CBICD0055</t>
  </si>
  <si>
    <t>KARNATAKA</t>
  </si>
  <si>
    <t>NO. 542 80 FT.MAIN ROAD,1 STAGE INDIRANAGAR BANGAL</t>
  </si>
  <si>
    <t>Vikas</t>
  </si>
  <si>
    <t>SCDH006501</t>
  </si>
  <si>
    <t>T21A006501</t>
  </si>
  <si>
    <t>CBICD0098</t>
  </si>
  <si>
    <t>BIHAR</t>
  </si>
  <si>
    <t>P.O.NIRMALI,DIST.:SUPAUL BIHAR</t>
  </si>
  <si>
    <t xml:space="preserve">Tausif - </t>
  </si>
  <si>
    <t>SCDH002201</t>
  </si>
  <si>
    <t>T22A002201</t>
  </si>
  <si>
    <t>CBICD0102</t>
  </si>
  <si>
    <t>RAJENDRA AGRICULTURAL,UNIVERSITY CAMPUS P.O. DHOLI DIST: MUZAFFARPUR</t>
  </si>
  <si>
    <t>SCDH108801</t>
  </si>
  <si>
    <t>T22A108801</t>
  </si>
  <si>
    <t>CBICD0103</t>
  </si>
  <si>
    <t>P.O. GARKHA,DIST. SARAN DIST. SARAN</t>
  </si>
  <si>
    <t>SCDH001001</t>
  </si>
  <si>
    <t>T21A001001</t>
  </si>
  <si>
    <t>CBICD0108</t>
  </si>
  <si>
    <t>patna,patna</t>
  </si>
  <si>
    <t>mishra</t>
  </si>
  <si>
    <t xml:space="preserve">Mishra - </t>
  </si>
  <si>
    <t>SCDH199801</t>
  </si>
  <si>
    <t>T21A199801</t>
  </si>
  <si>
    <t>CBICD0109</t>
  </si>
  <si>
    <t>SHASTRINAGAR,PATNA PATNA</t>
  </si>
  <si>
    <t>SCDH375702</t>
  </si>
  <si>
    <t>T21A375702</t>
  </si>
  <si>
    <t>CBICD0110</t>
  </si>
  <si>
    <t>COLLEGE OF COMMERCE PATNA,PATNA PATNA (BIHAR)</t>
  </si>
  <si>
    <t>SCDH407902</t>
  </si>
  <si>
    <t>T21A407902</t>
  </si>
  <si>
    <t>CBICD0111</t>
  </si>
  <si>
    <t>Central Bank of India,Near, Musallapur Branch,Patna</t>
  </si>
  <si>
    <t>SCDH006601</t>
  </si>
  <si>
    <t>T21A006601</t>
  </si>
  <si>
    <t>CBICD0124</t>
  </si>
  <si>
    <t>Central Bank of India Katihar Offsite ATM</t>
  </si>
  <si>
    <t>SCDH008001</t>
  </si>
  <si>
    <t>T21A008001</t>
  </si>
  <si>
    <t>CBICD0132</t>
  </si>
  <si>
    <t>JHARKHAND</t>
  </si>
  <si>
    <t>SATSANG NAGAR,BAIDYANATH DHAM RAILWAY STATION DEOGHAR (JHARKHAND)</t>
  </si>
  <si>
    <t>Rehman</t>
  </si>
  <si>
    <t>Vishnu-9939752285</t>
  </si>
  <si>
    <t>SCDH008501</t>
  </si>
  <si>
    <t>T21A008501</t>
  </si>
  <si>
    <t>CBICD0133</t>
  </si>
  <si>
    <t>Jhanda Chowk Ramgarh Cantt</t>
  </si>
  <si>
    <t>Ramesh</t>
  </si>
  <si>
    <t>SCDH147902</t>
  </si>
  <si>
    <t>T21A147902</t>
  </si>
  <si>
    <t>CBICD0134</t>
  </si>
  <si>
    <t>VIVEK KUMAR GAUSHALA MOHALLAH PACHAMBA GIRIDIH PIN NO 815301</t>
  </si>
  <si>
    <t>SCDH444601</t>
  </si>
  <si>
    <t>T21A201802</t>
  </si>
  <si>
    <t>CBICD0135</t>
  </si>
  <si>
    <t>Summer Nurshing Home,Singh More Hatia,ranchi-834005</t>
  </si>
  <si>
    <t>Anil -7493841208</t>
  </si>
  <si>
    <t>SCDH201801</t>
  </si>
  <si>
    <t>T21A201801</t>
  </si>
  <si>
    <t>CBICD0136</t>
  </si>
  <si>
    <t>CBI,PISKAMORH, RANCHI BRANCHPISKAMORH, POST RANCHIDIST-RANCHI,JHARKHAND-834005 TEL NO-0651-2511325.</t>
  </si>
  <si>
    <t>Bablu-7991169679</t>
  </si>
  <si>
    <t>SCDH269701</t>
  </si>
  <si>
    <t>T21A269702</t>
  </si>
  <si>
    <t>CBICD0137</t>
  </si>
  <si>
    <t>DINESHWAR NAYAK OPP PETROL PUMP MAIN ROAD JENAMORE DIST BOKARO </t>
  </si>
  <si>
    <t>Munna</t>
  </si>
  <si>
    <t>SCDH079101</t>
  </si>
  <si>
    <t>T39A079101</t>
  </si>
  <si>
    <t>CBICD0150</t>
  </si>
  <si>
    <t>CHHATTISGARH</t>
  </si>
  <si>
    <t>POST BOX NO. 52.,PATEL BHAVAN BILASPUR. DIST: BILA</t>
  </si>
  <si>
    <t>MansaReyaz</t>
  </si>
  <si>
    <t>Manas taken this sites from 9th May 19</t>
  </si>
  <si>
    <t>SCDH080201</t>
  </si>
  <si>
    <t>T39A080201</t>
  </si>
  <si>
    <t>CBICD0151</t>
  </si>
  <si>
    <t>CENTRAL BANK OF INDIA.,FAFADI CHOWK. RAIPUR CHHATTISGARH.</t>
  </si>
  <si>
    <t>SCDH393201</t>
  </si>
  <si>
    <t>T39A393212</t>
  </si>
  <si>
    <t>CBICD0158</t>
  </si>
  <si>
    <t>DRM OFFICE COMPLEX,S E C RAILWAY BILASPUR CHHATTIS</t>
  </si>
  <si>
    <t>SCDH330801</t>
  </si>
  <si>
    <t>T20A330801</t>
  </si>
  <si>
    <t>CBICD0159</t>
  </si>
  <si>
    <t>ODISHA</t>
  </si>
  <si>
    <t>PLOT NO. 4848.,TURANG. CALTAX CHHAK. UMA SHANKAR BAZAR. ANGUL. ORISSA.</t>
  </si>
  <si>
    <t>Manas</t>
  </si>
  <si>
    <t>Manas - Sunil</t>
  </si>
  <si>
    <t>7890155452/8599019679</t>
  </si>
  <si>
    <t>after 4th April sunil take this sites</t>
  </si>
  <si>
    <t>SCDH338401</t>
  </si>
  <si>
    <t>F22N338406</t>
  </si>
  <si>
    <t>CBICD0172</t>
  </si>
  <si>
    <t>Shop No 3,  Thakur Complex, New Professor Colony, Gobarshahi Chowk, Muzaffarpur, Bihar - 842001</t>
  </si>
  <si>
    <t>SCDH003301</t>
  </si>
  <si>
    <t>F22N003302</t>
  </si>
  <si>
    <t>CBICD0173</t>
  </si>
  <si>
    <t>Shop No. 1, C/o. Udai Pratap Singh, Muncipality Chowk, Chapra, Bihar - 841301</t>
  </si>
  <si>
    <t>SCDH353801</t>
  </si>
  <si>
    <t>F11N353802</t>
  </si>
  <si>
    <t>CBICD0166</t>
  </si>
  <si>
    <t xml:space="preserve">TELANGANA                     </t>
  </si>
  <si>
    <t>Vardhaman College of Engineering, Shamshabad, Hyderabad, Dist Hyderabad, Telangana 501218</t>
  </si>
  <si>
    <t>Pappu/Srinivas</t>
  </si>
  <si>
    <t>Raghu</t>
  </si>
  <si>
    <t>SCDH146801</t>
  </si>
  <si>
    <t>F39N146801</t>
  </si>
  <si>
    <t>CBICD0193</t>
  </si>
  <si>
    <t>C/O Hatim Ali, S/O Abde Ali, Sadar Bazat, Raipur, Chhatisgarh</t>
  </si>
  <si>
    <t>SCDH231411</t>
  </si>
  <si>
    <t>BANW231402</t>
  </si>
  <si>
    <t>CBICD0050</t>
  </si>
  <si>
    <t>CENTRAL BANK OF INDIA, TEXAS INSTRUMENT MILLER ROAD EXTN BANGALORE</t>
  </si>
  <si>
    <t>SCDH085902</t>
  </si>
  <si>
    <t>T11A085903</t>
  </si>
  <si>
    <t>CBICD0052</t>
  </si>
  <si>
    <t>HIGH SCHOOL ROAD JANGAMKOTE,TAL SIDLAGHATTA DIST C</t>
  </si>
  <si>
    <t>SCDH165801</t>
  </si>
  <si>
    <t>T11A165802</t>
  </si>
  <si>
    <t>CBICD0056</t>
  </si>
  <si>
    <t>NO.547 NEW NO.50/4 AND 5 ACHARYA,LAYOUT R.V. ROAD II BLOCK JAYANAGAR BASAVANAGUDI POST BANGALORE</t>
  </si>
  <si>
    <t>SCDH211201</t>
  </si>
  <si>
    <t>T11A211201</t>
  </si>
  <si>
    <t>CBICD0057</t>
  </si>
  <si>
    <t>SHASHIDHARA COMPLEX,MYSORE OOTY ROAD NANJANGUD 571301 DIST MYSORE KARNATAKA</t>
  </si>
  <si>
    <t>SCDH270802</t>
  </si>
  <si>
    <t>T11A270803</t>
  </si>
  <si>
    <t>CBICD0058</t>
  </si>
  <si>
    <t>3 117 1 PWD ROAD,BANASHANKARI III STAGE KATRIGUPPA BANGALORE.</t>
  </si>
  <si>
    <t>SCDH348901</t>
  </si>
  <si>
    <t>T11A348901</t>
  </si>
  <si>
    <t>CBICD0060</t>
  </si>
  <si>
    <t>SHREE KRISHNA NO.29 1ST FLOOR,MAGADI MAIN ROAD M.C. LAYOUT VIJAY NAGAR BANGALORE (KARNATAKA)</t>
  </si>
  <si>
    <t>SCDH369301</t>
  </si>
  <si>
    <t>T11A369301</t>
  </si>
  <si>
    <t>CBICD0062</t>
  </si>
  <si>
    <t>H-1 1 CROSS RAJI GANDHI ROAD,JARGANAHALLI J P NAGAR (BANGALORE)</t>
  </si>
  <si>
    <t>SCDH371301</t>
  </si>
  <si>
    <t>T11A371301</t>
  </si>
  <si>
    <t>CBICD0063</t>
  </si>
  <si>
    <t>77 15 A NEAR STADIUM,VIDYA NAGAR M G ROAD HASSAN ( KARNATAKA )</t>
  </si>
  <si>
    <t>SCDH082001</t>
  </si>
  <si>
    <t>T11A082001</t>
  </si>
  <si>
    <t>CBICD0082</t>
  </si>
  <si>
    <t>I ST FLOOR8-1-183 CHANDRALOK,COMPLEXWYRA ROAD KHAMMAM</t>
  </si>
  <si>
    <t>SCDH082402</t>
  </si>
  <si>
    <t>T11A082402</t>
  </si>
  <si>
    <t>CBICD0088</t>
  </si>
  <si>
    <t>D NO.50-81-25.,J K CENTRE SEETHAMMAPETA. VISAKHAPATNAM. ANDHRA PRADESH.</t>
  </si>
  <si>
    <t>Nagesh</t>
  </si>
  <si>
    <t>SCDH079802</t>
  </si>
  <si>
    <t>T39A079802</t>
  </si>
  <si>
    <t>CBICD0142</t>
  </si>
  <si>
    <t>STATION ROAD,CHIRIMIRIDIST:KORIA KORIYA</t>
  </si>
  <si>
    <t>SCDH079901</t>
  </si>
  <si>
    <t>T39A079901</t>
  </si>
  <si>
    <t>CBICD0143</t>
  </si>
  <si>
    <t>HPCL Petrol Pump,Girwani,Raigarh</t>
  </si>
  <si>
    <t>SCDH100601</t>
  </si>
  <si>
    <t>T39A100601</t>
  </si>
  <si>
    <t>CBICD0144</t>
  </si>
  <si>
    <t>CIVIL LINES ROAD,MANENDRAGARH DIST:KORIYA (CHHATTISGARH)</t>
  </si>
  <si>
    <t>SCDH078902</t>
  </si>
  <si>
    <t>T39A078901</t>
  </si>
  <si>
    <t>CBICD0149</t>
  </si>
  <si>
    <t>CIVIC CENTRE,BHILAI. DIST. : DURG (C.G.)</t>
  </si>
  <si>
    <t>SCDH308301</t>
  </si>
  <si>
    <t>F10N308304</t>
  </si>
  <si>
    <t>CBICD0176</t>
  </si>
  <si>
    <t>Institute of Medical Science, Melmaruvathur Adiparasakthi Institute of Medical Science, GST Road, Melmaruvathur, Tamil Nadu - 603319</t>
  </si>
  <si>
    <t>Vijay</t>
  </si>
  <si>
    <t>SCDH013803</t>
  </si>
  <si>
    <t>F20D013802</t>
  </si>
  <si>
    <t>CBICD0177</t>
  </si>
  <si>
    <t>Nitya Prem shopping Complex, Station Square, PS Khetrajpur, PO Sambalpur, Odissa 768003</t>
  </si>
  <si>
    <t>SCDH182101</t>
  </si>
  <si>
    <t>F10N182101</t>
  </si>
  <si>
    <t>CBICD0178</t>
  </si>
  <si>
    <t>1/113 Rajiv Gandhi Salai, OMR main road, Kelambakkam Tamil Nadu 603103</t>
  </si>
  <si>
    <t>SCDH013802</t>
  </si>
  <si>
    <t>F20N013801</t>
  </si>
  <si>
    <t>CBICD0179</t>
  </si>
  <si>
    <t>C/O. Manoj Kumar Chandel, VSS Marga, Modipda Chowm, Infront of Banka Petrol Pump, Sambalpur, Odissa - 768002</t>
  </si>
  <si>
    <t>SCDH236101</t>
  </si>
  <si>
    <t>F10W236101</t>
  </si>
  <si>
    <t>CBICD0180</t>
  </si>
  <si>
    <t>RH-1, 1st milk depot shop, Ellis Nagar, Madurai, Tamil Nadu 625010</t>
  </si>
  <si>
    <t>SCDH092502</t>
  </si>
  <si>
    <t>F10D092502</t>
  </si>
  <si>
    <t>CBICD0181</t>
  </si>
  <si>
    <t>No. 21/4, Loyal Textile Mills Ltd, Mill street, Kovilpatti, Tamil Nadu 628501</t>
  </si>
  <si>
    <t>SCDH372402</t>
  </si>
  <si>
    <t>F10D096301</t>
  </si>
  <si>
    <t>CBICD0182</t>
  </si>
  <si>
    <t>KMEA Enginering College, Edathala, PO Pookkattupady, Cochin, Kerala - 683561</t>
  </si>
  <si>
    <t>SCDH096801</t>
  </si>
  <si>
    <t>F10W096801</t>
  </si>
  <si>
    <t>CBICD0183</t>
  </si>
  <si>
    <t>11/1083(1), Das Prasad Building, T B Road, Palakkad, Kerala - 678014</t>
  </si>
  <si>
    <t>SCDH192802</t>
  </si>
  <si>
    <t>F11N192801</t>
  </si>
  <si>
    <t>CBICD0187</t>
  </si>
  <si>
    <t>St. Mary's college of Engineering &amp; Technology, Deshmukhi (V), Near Raomoji Film city behind Mount Opera, Pochampalli Mandal, Dist Nalgonda Telangana 508284</t>
  </si>
  <si>
    <t>SCDH329901</t>
  </si>
  <si>
    <t>F11N329901</t>
  </si>
  <si>
    <t>CBICD0174</t>
  </si>
  <si>
    <t>2-3-763/1/A, Tulsi Nagar Colony, Golnaka Amberpet Road, Hyderabad, Dist Hyderabad, Telengana 500013</t>
  </si>
  <si>
    <t>SCDH088301</t>
  </si>
  <si>
    <t>F10W088304</t>
  </si>
  <si>
    <t>CBICD0188</t>
  </si>
  <si>
    <t>62/2, 4th  Main Road, CIT Nagar, Nandanam, Dist Chennai, Chennai - 600035</t>
  </si>
  <si>
    <t>Arun</t>
  </si>
  <si>
    <t>SCDH221302</t>
  </si>
  <si>
    <t>F21D221301</t>
  </si>
  <si>
    <t>CBICD0190</t>
  </si>
  <si>
    <t>C/o. Sri Lalan Kumar Nathuni Mistri building, New Bari Masjid, Karbigahiya, Patna, Bihar 800001</t>
  </si>
  <si>
    <t>SCDH088901</t>
  </si>
  <si>
    <t>F10N088902</t>
  </si>
  <si>
    <t>CBICD0191</t>
  </si>
  <si>
    <t>5/20, West Car Street, Chidambaram, Dist Cuddalore, Tamilnadu - 608001</t>
  </si>
  <si>
    <t>SCDH315501</t>
  </si>
  <si>
    <t>New site</t>
  </si>
  <si>
    <t>CBICD0198</t>
  </si>
  <si>
    <t>12 KC Nayanar street, Military Lines Main Road, Samadhanapuram, Palayamkottai, Tirunelveli Dist, Tamil Nadu - 627002</t>
  </si>
  <si>
    <t>SCDH416402</t>
  </si>
  <si>
    <t>CBICD0199</t>
  </si>
  <si>
    <t>College of Nursing, CMC, Arkot Road, Kakithapattarai, Vellore, Tamil Nadu 632004</t>
  </si>
  <si>
    <t>TamilSelvan</t>
  </si>
  <si>
    <t>T10A093801</t>
  </si>
  <si>
    <t>CBICR0014</t>
  </si>
  <si>
    <t>SALAMIYA BLDG.,NEAR RAILWAY STATION KANIYAPURAM DIST:TRIVENDRUM</t>
  </si>
  <si>
    <t>SCDH136101</t>
  </si>
  <si>
    <t>F10W136101</t>
  </si>
  <si>
    <t>CBICD0200</t>
  </si>
  <si>
    <t>SNS College of Technology, Sathy Main Road, SNS Kalvi Nagar, Saravanampatti, Coimbatore 641035</t>
  </si>
  <si>
    <t>SCDH081301</t>
  </si>
  <si>
    <t>Hydrabad</t>
  </si>
  <si>
    <t>Br.Code 813 CBI Seethaphalmandi branch,H No.11-2-1,Leela Bhavan,Ground Floor,Besides Muthoot Finance,Seethaphalmandi,Telangana-500061</t>
  </si>
  <si>
    <t>SCVDL837</t>
  </si>
  <si>
    <t>Shop no,355/2 opp hdfc Bank Zambala Hotel Brijwasan Road Main Market   New Delhi 110061</t>
  </si>
  <si>
    <t>Santosh</t>
  </si>
  <si>
    <t>Hayat singh9015188943</t>
  </si>
  <si>
    <t>Sarfroj7048945818</t>
  </si>
  <si>
    <t>SCVDL881</t>
  </si>
  <si>
    <t>Gopal Nagar II, Main Surakhpur Road, Shiv Vihar Colony, Najafgarh Delhi, 110043</t>
  </si>
  <si>
    <t xml:space="preserve">Lovely </t>
  </si>
  <si>
    <t>Satbir9891555308</t>
  </si>
  <si>
    <t>Rakesh9540501899</t>
  </si>
  <si>
    <t>SCVDL843</t>
  </si>
  <si>
    <t>2) L-2/18,  Budh Vihar,  Phase - 1,  Delhi - 110086.</t>
  </si>
  <si>
    <t>Vinay</t>
  </si>
  <si>
    <t>Radhe shyam8510035961</t>
  </si>
  <si>
    <t>Jetan thakur7503173732</t>
  </si>
  <si>
    <t>SCVDQ955</t>
  </si>
  <si>
    <t>Shop no 68, Main Market, Mundka, New Delhi</t>
  </si>
  <si>
    <t>Keshav8510885128</t>
  </si>
  <si>
    <t>Naran singh9654957942</t>
  </si>
  <si>
    <t>SCVDL858</t>
  </si>
  <si>
    <t xml:space="preserve">B,3/492 Main Market opp,Mother Dray Sultanpuri Delhi 86  </t>
  </si>
  <si>
    <t>Ajay kumar8510885128</t>
  </si>
  <si>
    <t>Ankit raj9267921607</t>
  </si>
  <si>
    <t>SCVDL436</t>
  </si>
  <si>
    <t>Shop no,2 Sec,45 Main Market Sadarpur Noida U.P</t>
  </si>
  <si>
    <t>Riviash8076919035</t>
  </si>
  <si>
    <t>Bittoo yadav7827792710</t>
  </si>
  <si>
    <t>SCVDL460</t>
  </si>
  <si>
    <t xml:space="preserve">ICICI BANK ATM  Near Eidecogreen Medows </t>
  </si>
  <si>
    <t>Ravi Lal9582549202</t>
  </si>
  <si>
    <t>Shailesh7253885077</t>
  </si>
  <si>
    <t>SCCNR262</t>
  </si>
  <si>
    <t xml:space="preserve">Shop No 1,Main Market Near federal bank Kair Najafgarh New Delhi-110043 </t>
  </si>
  <si>
    <t>Navrang8826670548</t>
  </si>
  <si>
    <t>Ropesh8826670548</t>
  </si>
  <si>
    <t>SCVDR266</t>
  </si>
  <si>
    <t>Meerut</t>
  </si>
  <si>
    <t>198/6 Shri Nathu Complex Jai Bheem Nagar Near Manokamna Hospital Garh Road Meerut 250004.</t>
  </si>
  <si>
    <t>Sumit Rana</t>
  </si>
  <si>
    <t>9997708824/8218001856</t>
  </si>
  <si>
    <t>Gagan8279457497</t>
  </si>
  <si>
    <t>Satendr Lal Kaur9012462643</t>
  </si>
  <si>
    <t>SCVDL870</t>
  </si>
  <si>
    <t>Shop No, 2 Main Market Manesar Opp, Yogi Telecom Gurgaon Haryana 122050.</t>
  </si>
  <si>
    <t>Anurag</t>
  </si>
  <si>
    <t>Arun8373933266</t>
  </si>
  <si>
    <t>Durgesh9560398594</t>
  </si>
  <si>
    <t>SCVDJ939</t>
  </si>
  <si>
    <t>shop no.1754 jawahar colony gurudwara road faridabad 121005</t>
  </si>
  <si>
    <t>Suraj</t>
  </si>
  <si>
    <t>Pramod7042861734</t>
  </si>
  <si>
    <t>pushpendra8423368532</t>
  </si>
  <si>
    <t>SCCNR279</t>
  </si>
  <si>
    <t>SCCNR291</t>
  </si>
  <si>
    <t>shop no 8, Pocket, K &amp; LDDA Market Sarita Viar - 110076</t>
  </si>
  <si>
    <t>Sachin</t>
  </si>
  <si>
    <t>Brijendra 93696 49873</t>
  </si>
  <si>
    <t>Virendra pal93158 48979</t>
  </si>
  <si>
    <t>SCVDJ935</t>
  </si>
  <si>
    <t>Maharastra</t>
  </si>
  <si>
    <t>Pune</t>
  </si>
  <si>
    <t>Sonigara Heights, Triveni Nagar, Talwade Road,411019</t>
  </si>
  <si>
    <t>Nilesh Meshram</t>
  </si>
  <si>
    <t>Dnyandeorao katkhede9970368973</t>
  </si>
  <si>
    <t>Pandurang Veer9604421740</t>
  </si>
  <si>
    <t>SCVDL340</t>
  </si>
  <si>
    <t xml:space="preserve">Survey No. 28/4, Near Omkar Park, Barne corner, Pawar Nagar No. 2. Thergaon Gawthan road, Kalewadi Rahatani link Road Tal. Mulshi, Dist. Pune, Maharashtra, 411033 </t>
  </si>
  <si>
    <t>Jay Karan9022884475</t>
  </si>
  <si>
    <t>Ram Kailash9579019315</t>
  </si>
  <si>
    <t>SCVDL391</t>
  </si>
  <si>
    <t>Shop No.   681/1, Vikas Colony, Landewadi, Bhosari, Pimpri-Chinchwad, Maharashtra</t>
  </si>
  <si>
    <t>Jay Sharam 9834980689</t>
  </si>
  <si>
    <t>hatekar7741034218</t>
  </si>
  <si>
    <t>SCVDL407</t>
  </si>
  <si>
    <t>Surve No-39015/A Main Bazaar  Abooshth Road  Near railway Station  Dehu Road Pune 412101</t>
  </si>
  <si>
    <t>Paredappa 9960089780</t>
  </si>
  <si>
    <t>Karan9168783998</t>
  </si>
  <si>
    <t>SCVDL433</t>
  </si>
  <si>
    <t>Plot 3201/I opp Dena bank pune nashik highway road Bhosari pune</t>
  </si>
  <si>
    <t>Chandrabhan 9594520734</t>
  </si>
  <si>
    <t>Uttam9922040656</t>
  </si>
  <si>
    <t>SCVDL455</t>
  </si>
  <si>
    <t>208/2 shivaji nagar near ganpati chowk gaonthan pune</t>
  </si>
  <si>
    <t>Devsharm Rajpot9011166507</t>
  </si>
  <si>
    <t>Pintu9284247507</t>
  </si>
  <si>
    <t>SCVDL400</t>
  </si>
  <si>
    <t>Osmanbad</t>
  </si>
  <si>
    <t>Shop No.1, H.N.24 / 135 / 1 shivaji chowk solapur road Osmanabad</t>
  </si>
  <si>
    <t xml:space="preserve">HEMANTH RAMESH BANKER </t>
  </si>
  <si>
    <t>SHAIKH ABDUL AJIMA</t>
  </si>
  <si>
    <t>SCVDL855</t>
  </si>
  <si>
    <t xml:space="preserve">ICICI Bank ATM, H-35/A Sent Nagar Main Market Vishnu Garden New Delhi 110018 </t>
  </si>
  <si>
    <t>Lovely</t>
  </si>
  <si>
    <t>Sukhlal ram/9654979028</t>
  </si>
  <si>
    <t>Pawan kumar/9654979028</t>
  </si>
  <si>
    <t>SCCNR305</t>
  </si>
  <si>
    <t>G5/96 Main Market 25 Futta Road Near Harden Public School Sonia Vihar Delhi 11009</t>
  </si>
  <si>
    <t>Deepak</t>
  </si>
  <si>
    <t>OM VED/9761545794</t>
  </si>
  <si>
    <t>SANJAY/8929242584</t>
  </si>
  <si>
    <t>SCCNR304</t>
  </si>
  <si>
    <t>Hn. 525,Gali No-8, Phase 4 Shiv Vihar Karawal Nagar Delhi 110094</t>
  </si>
  <si>
    <t>AKASH/7838918201</t>
  </si>
  <si>
    <t>DEVENDRA/8743062039</t>
  </si>
  <si>
    <t>SCVDJ940</t>
  </si>
  <si>
    <t>ICICI Bank ATM,  D  2/31, Nand Nagari, Delhi  110093</t>
  </si>
  <si>
    <t>NEERAJ/7061765310</t>
  </si>
  <si>
    <t>ABHAY KUMAR/7703925792</t>
  </si>
  <si>
    <t>SCVDJ975</t>
  </si>
  <si>
    <t>ICICI BANK ATM 134 Main Market Tukmirpur Ext .Karawal Nagar Delhi</t>
  </si>
  <si>
    <t>MONU/9761096296</t>
  </si>
  <si>
    <t>SCCNR249</t>
  </si>
  <si>
    <t>Opp. Labour House Sec 8 Bans hariya Aliyar Maneshar</t>
  </si>
  <si>
    <t>AMIT KUMAR/7651812544</t>
  </si>
  <si>
    <t>AKHILESH KUMAR/7428712702</t>
  </si>
  <si>
    <t>SCVDL423</t>
  </si>
  <si>
    <t>No.- 249,Lakshmi Complex,Dharapuram Main Road,K.N.P.Colony,Tirupur – 641 608</t>
  </si>
  <si>
    <t>SCVDL882</t>
  </si>
  <si>
    <t>1/163, Kavarai Street, Pudupakkam, Kancheepuram Tamilnadu- 603103</t>
  </si>
  <si>
    <t>SCVDL883</t>
  </si>
  <si>
    <t>100/33 Alapakkam Main Road, Porur Chennai- 600116</t>
  </si>
  <si>
    <t>163 Mamallapuram Road, Kothi Mangalam Village, Thirukalukndram 603109</t>
  </si>
  <si>
    <t>SCVDQ959</t>
  </si>
  <si>
    <t>38, Swamy Nagar, Railway Station Road, Urapakkam, Kancheepuram - 603211</t>
  </si>
  <si>
    <t>SCVDQ953</t>
  </si>
  <si>
    <t>No. 58, Shivashankaran Street, Ramakrishnapuram, East Tamabram, Kancheepuram - 600059</t>
  </si>
  <si>
    <t>SCVDQ974</t>
  </si>
  <si>
    <t xml:space="preserve">32/45, Puzhuthivakkam Main Road, Madipakkam  Kancheepuram, Tamil Nadu - 600091 </t>
  </si>
  <si>
    <t>SCVDQ967</t>
  </si>
  <si>
    <t>386 MIG 3rd MAIN  ROAD MMDA MATHUR CHENNAI</t>
  </si>
  <si>
    <t>SCVDQ968</t>
  </si>
  <si>
    <t>NO;20NARAYANAN NAGAR KARUKKU MAIN ROAD AMBATHUR CHENNAI-600053</t>
  </si>
  <si>
    <t>SCVDQ977</t>
  </si>
  <si>
    <t xml:space="preserve">No. 03, Chengalpattu Road, Thiruporur, Pincode - 603110 </t>
  </si>
  <si>
    <t>SVCDQ980</t>
  </si>
  <si>
    <t>No. 75 , 7th Avenue Road, Ashok Nagar Chennai- 600083</t>
  </si>
  <si>
    <t>SCVDQ982</t>
  </si>
  <si>
    <t>21, Agaram Main Road, Paduvanvherry, Madambakkam, Kancheepuram Tamilnadu 600126</t>
  </si>
  <si>
    <t>SCVDQ985</t>
  </si>
  <si>
    <t>4/2, Bajanai Kovil Street, Zameen Roypettai, Chromepet, Chennai 600044</t>
  </si>
  <si>
    <t>SCVDQ986</t>
  </si>
  <si>
    <t>1-14, Plot No 174, Kanniamman Nagar Main Road, Vanagaram, Chennai -600095</t>
  </si>
  <si>
    <t>SCVDM916</t>
  </si>
  <si>
    <t>No.1, 1St Main Road, Bhaarathi Dhasan Nagar, Alapakkam, Porur, Chennai 600116</t>
  </si>
  <si>
    <t>SCVDM917</t>
  </si>
  <si>
    <t>No. 6254, HIG (TNHB), Ayapakkam,  Avadi Main Road, Chennai 600077</t>
  </si>
  <si>
    <t>SCVDM918</t>
  </si>
  <si>
    <t>150, Rajeshwari Nagar,3 rd, Cross Road, Kelambakkam, Chennai - 603103</t>
  </si>
  <si>
    <t>2/7, Bala Murugan Kovil Street, Vangaram Mettukuppam. Maduravoyal Chennai 95</t>
  </si>
  <si>
    <t>No. 1\1, Vinayagar Koil Street, Ayyavoo Naidu Colony, Aminjikarai, Chennai, Tamilnadu 600029</t>
  </si>
  <si>
    <t>SCCNR275</t>
  </si>
  <si>
    <t>1F/2, Surya Complex, FCI Road, Gandhimanagar, Peelamedu, Coimbatore - 641004</t>
  </si>
  <si>
    <t>No,20/258,GST Road, Satya Sai NagarThirupangundram,Madurai-625003</t>
  </si>
  <si>
    <t>SCCNS861</t>
  </si>
  <si>
    <t>247/280 VARTHUR MAIN ROAD BANGALORE 560087</t>
  </si>
  <si>
    <t>SCCNS867</t>
  </si>
  <si>
    <t>No. 121/13, opp DS Max Sigma Apartment ,Golahalli-Electronic city Main Road Electronic city Phase 1- Bangalore – 560100</t>
  </si>
  <si>
    <t>No,113Ramaswamy Palya Kammanahalli Main Road, M S Nagar Banglore560033</t>
  </si>
  <si>
    <t># 93, Sri Balachanda Nnivas Y V Annaiah Road Yelchanhalli Bangalore 560078</t>
  </si>
  <si>
    <t>SCCNR263</t>
  </si>
  <si>
    <t>ATM, Shop No :- 8, Srinivash Function Hall, Muncipal Corporation No :- 9-197/B-84Street No :- 7, Near HMT</t>
  </si>
  <si>
    <t>SCDH34771S</t>
  </si>
  <si>
    <t>PLOT NO.104 33 - 175,GODREJ AND BOYCE MFG LTD. STALL NO 104 MALLA REDDY ESTATE JAYANAGAR(A.P.)</t>
  </si>
  <si>
    <t>BLM</t>
  </si>
  <si>
    <t>Abbas</t>
  </si>
  <si>
    <t>SCDH14401S</t>
  </si>
  <si>
    <t>172 VICTORY HOUSE SYNDENHAMS ROAD CHOOLAI 600003 Tamil Nadu</t>
  </si>
  <si>
    <t>Rajasekar</t>
  </si>
  <si>
    <t>98843 81485</t>
  </si>
  <si>
    <t>SCDH13441S</t>
  </si>
  <si>
    <t>BR.CODE :  1344 X 630A NADAYIL BUILDINGS,PERALASSERY P.O.MUNDALUR DIST.CANNANORE 670622 KERALA</t>
  </si>
  <si>
    <t>Vinod</t>
  </si>
  <si>
    <t>SCRH12081S</t>
  </si>
  <si>
    <t>Br. Code-1208, Sitapur, P.O.Sitapur, Dist:Surguja-,,Ambikapur,Chhattisgarh-497111</t>
  </si>
  <si>
    <t>Tilak Ram</t>
  </si>
  <si>
    <t>SCDH34511S</t>
  </si>
  <si>
    <t>Vijay Vihar Firm Bankitoli,Gamharia Road ,Jashpur Nagar Dist: Jashpur Cchhattisgarh,Raigarh,Chhattisgarh-496331</t>
  </si>
  <si>
    <t>SCDH09461S</t>
  </si>
  <si>
    <t>BR.CODE :  946 JASMINE COMPLEX KUNNICODE,KOLLAM DIST KERALA 691508 KERALA</t>
  </si>
  <si>
    <t>Rahul</t>
  </si>
  <si>
    <t>SCRH30991S</t>
  </si>
  <si>
    <t>Anithalayam Plavila Jn,Thirumala Po Dist Trivandru,Kerala-695006,Trivandrum,Kerala-695006</t>
  </si>
  <si>
    <t>Rajan N</t>
  </si>
  <si>
    <t>SCDH41461S</t>
  </si>
  <si>
    <t>ANNAMALAI NAGAR CHIDAMBARAM 638002 Tamil Nadu</t>
  </si>
  <si>
    <t>prakash</t>
  </si>
  <si>
    <t>95784 95426</t>
  </si>
  <si>
    <t>SCDH10081S</t>
  </si>
  <si>
    <t>KANDAMANGALAM 605102 Tamil Nadu</t>
  </si>
  <si>
    <t>Raja</t>
  </si>
  <si>
    <t>SCDH30951S</t>
  </si>
  <si>
    <t>32, MARIYAMMAN COIL STREET, AVARAMPALAYAM,COIMBATORE 641005 Tamil Nadu</t>
  </si>
  <si>
    <t>Anthony</t>
  </si>
  <si>
    <t>93633 30909</t>
  </si>
  <si>
    <t>SCDH23571S</t>
  </si>
  <si>
    <t>65A,VKK MENON RD, NEW SIDDAPUDUR,COIMBATORE. 641004 Tamil Nadu</t>
  </si>
  <si>
    <t>SCDH12591S</t>
  </si>
  <si>
    <t>BR.CODE :  1259 BANK ROAD PBNO.30,GRACE COMPLX DIST.ALLEPPY KERALA 690502 KERALA</t>
  </si>
  <si>
    <t>Kumar</t>
  </si>
  <si>
    <t>SCDH09911S</t>
  </si>
  <si>
    <t>Central Bank of India,BR.CODE :  991 OLICKHAL BLDG.,RANNI DIST.:PATHANAMTHITTA. 689672 KERALA</t>
  </si>
  <si>
    <t>Babyraj</t>
  </si>
  <si>
    <t>SCDH20121S</t>
  </si>
  <si>
    <t>No. 92 6Th Block , 80 Feet Road Koramangala ,Lay Out , Bangalore,Bangalore,Karnataka-560095</t>
  </si>
  <si>
    <t>RAFIK</t>
  </si>
  <si>
    <t>SCDH20122S</t>
  </si>
  <si>
    <t>SCDH28091S</t>
  </si>
  <si>
    <t>BR.CODE :  2809 AMHA AT P.O.AMAHA,VIA PIPRA BAZAR DIST.:SUPAUL. 852218</t>
  </si>
  <si>
    <t>Ajit Kumar</t>
  </si>
  <si>
    <t>SCDH15261S</t>
  </si>
  <si>
    <t>THAWE,DIST GOPALGANJ DIST GOPALGANJ</t>
  </si>
  <si>
    <t>Ravi Kumar Singh</t>
  </si>
  <si>
    <t>SCDH17731S</t>
  </si>
  <si>
    <t>BR.CODE :  1773 SANDHADHALA AT SANDHA DHALLA,SANDHA ROAD POST CHAPRA DIST: SARAN 841210</t>
  </si>
  <si>
    <t>Pradeep Kumar</t>
  </si>
  <si>
    <t>SCDH38981S</t>
  </si>
  <si>
    <t>Village Kurpania PO Sunday Bazaar Kurpania Bokaro</t>
  </si>
  <si>
    <t>Prem Kumar</t>
  </si>
  <si>
    <t>8210016345/9631399717</t>
  </si>
  <si>
    <t>SCRH41641S</t>
  </si>
  <si>
    <t>Christian Medical College, Idascudder Road, Vellor,Vellore,Tamil Nadu-632004</t>
  </si>
  <si>
    <t>parthasarathy</t>
  </si>
  <si>
    <t>96007 32100</t>
  </si>
  <si>
    <t>SCDH40891S</t>
  </si>
  <si>
    <t>BR.CODE :  4089 SHARMA CHHAK P O TALCHER,TALCHER DISTT ANGUL ORISSA 759100</t>
  </si>
  <si>
    <t>Manas Chakraborty</t>
  </si>
  <si>
    <t>7890155452/8777622385</t>
  </si>
  <si>
    <t>SCRH09341S</t>
  </si>
  <si>
    <t>Cbi,Nagercoil Branchpost Box 44, Kunjan Nadar Camp,P.W.D. Road, Nagercoildist-Kanyakumari,Tamilnadu-6,Kanyakumari,Tamil Nadu-629001</t>
  </si>
  <si>
    <t>V.anand</t>
  </si>
  <si>
    <t>95009 44846</t>
  </si>
  <si>
    <t>SCDH34421S</t>
  </si>
  <si>
    <t>K S PLAZA,ERODE SATHY MAIN ROAD,GOBI CHEETY PALAYAM.PINCODE-638476.PH-04385-221002.</t>
  </si>
  <si>
    <t>satheeswaran</t>
  </si>
  <si>
    <t>97889 66649</t>
  </si>
  <si>
    <t>SCDH19431S</t>
  </si>
  <si>
    <t>BR.CODE :  1943 CBI,MAVELLOOR BRANCH,H.P.C. COMPLEX MAVELLORE, P.O. NEWSPRINTNAGAR,Dist-KOTTAYAM,KERALA-686616,Tel No -4829-257172. 686616 KERALA</t>
  </si>
  <si>
    <t>Bauraj</t>
  </si>
  <si>
    <t>SCDH38831S</t>
  </si>
  <si>
    <t>CBI NRI BRANCH,BR.CODE-3883,H. NO. 10- 3- 761 253 3,SRT VIJAY NAGAR COLONY HYDERABAD,TELANGANA-500057.</t>
  </si>
  <si>
    <t>SCDH38111S</t>
  </si>
  <si>
    <t>CBI-ACHIBOWLI BRANCH,BR.CODE 3811,2 48 1 2 BEHIND POLICE COMMISSIOERS OFFICE,TELECOM NAGAR, GACHIBOWLI DIST. RANGAREDDY, HYDERABAD,TELANGANA500032.</t>
  </si>
  <si>
    <t>SCRH25631S</t>
  </si>
  <si>
    <t>17/2,Salem Main Road,Mettur.Salem -Dist 636402,Salem,Tamil Nadu-636402</t>
  </si>
  <si>
    <t>Rajkumar</t>
  </si>
  <si>
    <t>96777 31234</t>
  </si>
  <si>
    <t>SCRH09081S</t>
  </si>
  <si>
    <t>14/15 Variety Hall Road,Coimbatore-641001,Coimbatore,Tamil Nadu-641001</t>
  </si>
  <si>
    <t>SCRH09131S</t>
  </si>
  <si>
    <t>Psg Tech Camous,Peelamedu,Coimbatore-641004,Coimbatore,Tamil Nadu-641004</t>
  </si>
  <si>
    <t>SCDH09561S</t>
  </si>
  <si>
    <t>Br.Code :  956 Cbi,Palai,P.B. No. 4, Palai,Dist-Kottayam,Palai,Kerala-686575</t>
  </si>
  <si>
    <t>Jose</t>
  </si>
  <si>
    <t>SCDH16851S</t>
  </si>
  <si>
    <t>P.O Lakhanpur,Tehsil:Ambikapur Dist:Surguja,Ambikapur,Chhattisgarh-497116</t>
  </si>
  <si>
    <t>SCDH20811S</t>
  </si>
  <si>
    <t>P.O.Khurasia Colliery,Dist:Korea ,Dist:Korea -Chhattisgarh,Ambikapur,Chhattisgarh-497553</t>
  </si>
  <si>
    <t>SCRH08051S</t>
  </si>
  <si>
    <t>Br.Code : 805, Dhamta_Dhamtari,Bhimji Naranji Building.Dhamtari Distt. Dha,Dhamtari,Chhattisgarh-493773</t>
  </si>
  <si>
    <t>SCDH35401S</t>
  </si>
  <si>
    <t>Branch Code:3540,Cbi Nandyal Branch,Ground Floor D,No. 29/153E,Opp Padmavati Nagar Arch Gate,Nk Road,Kurnool,Andhra Pradesh-518501</t>
  </si>
  <si>
    <t>Ramakote</t>
  </si>
  <si>
    <t>SCDH35471S</t>
  </si>
  <si>
    <t>#383/1A Hulimavu,Bannerghatta Road,Bangalore Karnataka,Bangalore,Karnataka-560076</t>
  </si>
  <si>
    <t>SCDH34961S</t>
  </si>
  <si>
    <t>Branch Code : 3496, Hsr Layout  No.395  10Th Main ,7Th Sector  Hsr Layout Bangalore,Bangalore,Karnataka-560102</t>
  </si>
  <si>
    <t>SCDH36951S</t>
  </si>
  <si>
    <t>Branch Code : 3695,  H 5 28 1121 3  3Rd Main Road ,Ashok Nagar  Mandya  Bangalore   ,Mandya,Karnataka-571401</t>
  </si>
  <si>
    <t>Jogodish</t>
  </si>
  <si>
    <t>SCDH21051S</t>
  </si>
  <si>
    <t>Cbi-Pudukottai Branch ,811,East Main Road, ,Brindavanam, Pudukottai,Pudukottai,Tamil Nadu-622001</t>
  </si>
  <si>
    <t>Elangovan</t>
  </si>
  <si>
    <t>87608 65228</t>
  </si>
  <si>
    <t>SCDH08381S</t>
  </si>
  <si>
    <t>Branch Code:838,Cbi Vemuru Branch,Door No 7 ,12 Ist Floor,Venkateswara Plaza Main Road ,Guntur,Andhra Pradesh-522261</t>
  </si>
  <si>
    <t>SCRH08591S</t>
  </si>
  <si>
    <t>High School Road  Jangamkote  ,Tal Sidlaghatta Dist Chikkaballapur ,Bangalore,E2-560102</t>
  </si>
  <si>
    <t>karishnappa</t>
  </si>
  <si>
    <t>SCDH19851S</t>
  </si>
  <si>
    <t>Branch Code : 1985, P.O.Kodagarahalli ,Tal. Somwar Pet Dist. Kodagu,Koduru,Karnataka-571243</t>
  </si>
  <si>
    <t>Islam</t>
  </si>
  <si>
    <t>8660856932/7795481070</t>
  </si>
  <si>
    <t>SCDH08651S</t>
  </si>
  <si>
    <t>Branch Code : 865,Karwar ,Road  Kalghatgi  Dist.Dharwar ,Dharwar,Karnataka-581204</t>
  </si>
  <si>
    <t>Guru</t>
  </si>
  <si>
    <t>SCDH08661S</t>
  </si>
  <si>
    <t>Branch Code : 866, Durga Prasad Cottage,First Floornear Ksrtc.Bus - Stand,Naregal,Karnataka-582119</t>
  </si>
  <si>
    <t>SCDH40001S</t>
  </si>
  <si>
    <t>CBI, NAMAKKAL BRANCH, 597/127-C2,M/S.PSK COMPLEX,PSK TOWERS,SALEM ROAD,NAMAKKAL,DIST-NAMAKKAL 637001 Tamil Nadu</t>
  </si>
  <si>
    <t>M.Ajitkumar</t>
  </si>
  <si>
    <t xml:space="preserve"> 7397 788 795</t>
  </si>
  <si>
    <t>SCDH08731S</t>
  </si>
  <si>
    <t>Branch Code : 873, P.B.No.138,13-65-2B  Arouza Building,Mangalore,Karnataka-575001</t>
  </si>
  <si>
    <t>lokesh</t>
  </si>
  <si>
    <t>SCDH33721S</t>
  </si>
  <si>
    <t>Branch Code : 3372, Unkal Cross  Eliwal ,Building Unkal Hubli  ,Dharwar,Karnataka-580020</t>
  </si>
  <si>
    <t>Surendra</t>
  </si>
  <si>
    <t>SCDH33731S</t>
  </si>
  <si>
    <t>Branch Code : 3373,  No. 886  Kathare Building,Opp. Gupta Petrol Pump Ranebennur,Dharwar,Karnataka-581115</t>
  </si>
  <si>
    <t>SCDH35531S</t>
  </si>
  <si>
    <t>Nelli Krupa Complex Park Extn Ward No 5,Tilak Naga,Shimoga,Karnataka-577201</t>
  </si>
  <si>
    <t>Mohesh</t>
  </si>
  <si>
    <t>SCRH27401S</t>
  </si>
  <si>
    <t>Branch Code : 2740,  512, Mount Poonamallee Road, Nandambakkam,Chennai-600089</t>
  </si>
  <si>
    <t>SCDH31091S</t>
  </si>
  <si>
    <t>CBI,PALLIAGRAHARAM BRANCH,30, MAIN ROAD, PALLIAGRAHARAM, THANJAVUR,DIST-THANJAVUR,TAMILNADU 613003 Tamil Nadu</t>
  </si>
  <si>
    <t>Raj</t>
  </si>
  <si>
    <t>76396 04743</t>
  </si>
  <si>
    <t>SCRH08221S</t>
  </si>
  <si>
    <t>Branch Code: 822,Cbi Rajahmundry,Door No.7-28-35 W,Wigram Road,Innespeta Rajahmundry,E.G.Dist,Andhra ,East Godavari,Andhra Pradesh-533101</t>
  </si>
  <si>
    <t>SCDH40311S</t>
  </si>
  <si>
    <t>CBI, ANURAG MEMORIAL COLLEGE, GAYA BRANCHANURAG MEMORIAL COLLEGE,GAYA,</t>
  </si>
  <si>
    <t>Ram Niwash Kumar</t>
  </si>
  <si>
    <t>SCDH00751S</t>
  </si>
  <si>
    <t>AT AND P.O.BARAHAT,DIST.:BANKA. DIST.:BANKA.</t>
  </si>
  <si>
    <t>Dhurendra Yadav</t>
  </si>
  <si>
    <t>9835509142/8540049983</t>
  </si>
  <si>
    <t>SCDH26781S</t>
  </si>
  <si>
    <t>N.H.31P.O. HARDA,DIST: PURNEA BIHAR</t>
  </si>
  <si>
    <t>Deepak Kumar JHK</t>
  </si>
  <si>
    <t>8809291647/7631977938</t>
  </si>
  <si>
    <t>SCRH13881S</t>
  </si>
  <si>
    <t>1/1 A.R.S.M.Shopping Complex, 66, G.P.M. Street, G,Gudiyattam,Vellore,Tamil Nadu-632602</t>
  </si>
  <si>
    <t>SCDH15681S</t>
  </si>
  <si>
    <t>BR.CODE :  1568 AT AND POST BISRA,DIST: SUNDERGARH. DIST: SUNDERGA 770036</t>
  </si>
  <si>
    <t>Jaydeet</t>
  </si>
  <si>
    <t>SCRH09251S</t>
  </si>
  <si>
    <t>Rc Church Buildiing , Kovilpatti 628501,Tirunelveli,Tamil Nadu-628513</t>
  </si>
  <si>
    <t>ARUNABRAHAM</t>
  </si>
  <si>
    <t>76676 20019</t>
  </si>
  <si>
    <t>SCDH29211S</t>
  </si>
  <si>
    <t>BR.CODE :  2921 HARPUR HARDAS AT HARPUR-HARDAS,P.O. KHOKSA BUZURZ VIA DESRI DIST: VAISHALI 848211</t>
  </si>
  <si>
    <t>Rahul Kumar</t>
  </si>
  <si>
    <t>SCDH24601S</t>
  </si>
  <si>
    <t>BR.CODE :  2460 JASPARAHA CBI, JASPARHA BRANCH, AT JASPARHA, P.O. NARIKHURD, OLD STAND JANDAHA, DIST- VAISHALI, BIHAR-844126. TEL NO- 0. 844126</t>
  </si>
  <si>
    <t>SCDH37321S</t>
  </si>
  <si>
    <t>JAGNATH SINGH LANE,CHOUDHARY TOLA (PATNA) CHOUDHARY TOLA (PATNA)</t>
  </si>
  <si>
    <t>Akhilesh Kumar</t>
  </si>
  <si>
    <t>SCRH09161S</t>
  </si>
  <si>
    <t>22,Pensioner Street,Dindigul,624001,Dindigul,Tamil Nadu-624001</t>
  </si>
  <si>
    <t>P. Balasubramaniam</t>
  </si>
  <si>
    <t>98658 92241</t>
  </si>
  <si>
    <t>SCDH14411S</t>
  </si>
  <si>
    <t>74PATLIPUTRA COLONY,PATNA PATNA</t>
  </si>
  <si>
    <t>Seraj Sherpuri</t>
  </si>
  <si>
    <t>8294086927/6546247768</t>
  </si>
  <si>
    <t>SCDH10561S</t>
  </si>
  <si>
    <t>RAILWAY STATION,NATHNAGARBHAGALPUR DIST.:BHAGALPUR</t>
  </si>
  <si>
    <t>Jaydev Ranjan</t>
  </si>
  <si>
    <t>9534903211/8789383419</t>
  </si>
  <si>
    <t>SCDH37291S</t>
  </si>
  <si>
    <t>NOOR MANZIL,AT AND PO SALAMARI SALAMARI ( BIHAR )</t>
  </si>
  <si>
    <t>SCRH01381S</t>
  </si>
  <si>
    <t>P.B. No. 6. Station Road,Gole Bazar Chowk Sambalpu,/New Address : Cbi Santinagar, Budharaja, Sambalpu,Sambalpur,Odisha-768004</t>
  </si>
  <si>
    <t>SCRH17721S</t>
  </si>
  <si>
    <t>Cbi, Gola Bazar Branch, At Gola Bazar, Post Sonepu,Dist- Saran (Chapra), Bihar-841101. Tel No- 06158-,Saran,Bihar-841101</t>
  </si>
  <si>
    <t>SCRH23341S</t>
  </si>
  <si>
    <t>Maripur,P.O. Chitragupta Puri Power House Chowk Mu,Muzaffarpur,Patna,Bihar-800020</t>
  </si>
  <si>
    <t>Niraj Kumar</t>
  </si>
  <si>
    <t>SCRH28291S</t>
  </si>
  <si>
    <t>P.O. Hajipur,Teh. Raghopur Dist. Vaishali,Hazipur,Bihar-844101</t>
  </si>
  <si>
    <t>SCRH10231S</t>
  </si>
  <si>
    <t>P.O. Amgola,Dist: Muzaffarpur Bihar,Muzaffarpur,Bihar-842001</t>
  </si>
  <si>
    <t>SCRH10361S</t>
  </si>
  <si>
    <t>P.O. Mahua,Dist. Vaishali Muzaffarpur,Hazipur,Bihar-844122</t>
  </si>
  <si>
    <t>SCDH39211S</t>
  </si>
  <si>
    <t>Br.Code :  3921, Maheshkut Branch,House Of Jagdish Kesri S O M Keshri,Khagaria,Bihar-851213</t>
  </si>
  <si>
    <t>Umar Nasim</t>
  </si>
  <si>
    <t>SCDH26311S</t>
  </si>
  <si>
    <t>Br.Code :  2631,  Puraini Bazar,Vill.Puraini Bazar,Block:Chansep.O.Ganeshpura ,Madhepura,Bihar-852213</t>
  </si>
  <si>
    <t>SCDH40671S</t>
  </si>
  <si>
    <t>Br.Code :  4067,  Madhepura,T P College Premises,In Front Of Petrol Pump ,Madhepura,Bihar-852113</t>
  </si>
  <si>
    <t>SCDH14741S</t>
  </si>
  <si>
    <t>BR.Code :  1474,P.O. Kashipur,Dist: Samastipur. ,Kashipur, Samstipur,Samastipur,Bihar-848101</t>
  </si>
  <si>
    <t>Abhisheak Kumar</t>
  </si>
  <si>
    <t>8294348972/8862851853/7261873458</t>
  </si>
  <si>
    <t>SCDH12231S</t>
  </si>
  <si>
    <t>Chirag Sadan Bangla School Lane Main Rd,Ranchi(Jharkhand) Dist:-Ranchi(Jharkhand),Ranchi,Jharkhand-834001// Shifted to BR.Code :  1223, CBI, Lalpur, Dist- Ranchi, Jharkhand- 834001</t>
  </si>
  <si>
    <t>Manoj Kumar JKHAND</t>
  </si>
  <si>
    <t>SCDH09941S</t>
  </si>
  <si>
    <t>Malviya Marg, Azad Mahalla, Hazaribagh,,Hazaribagh,Jharkhand-825301</t>
  </si>
  <si>
    <t>Anuj Singh</t>
  </si>
  <si>
    <t>SCDH24291S</t>
  </si>
  <si>
    <t>Br.Code :  2429,Barh Bazar Area,Gola Road ,Dist: Patna,Barh-Bazar,Patna,Bihar-800012</t>
  </si>
  <si>
    <t>MantuKumar</t>
  </si>
  <si>
    <t>7903198986/9905717163</t>
  </si>
  <si>
    <t>SCDH00501S</t>
  </si>
  <si>
    <t>Br.Code :  50,Station Road,P.O.Teghra Dist.;Begusa,Tegra,Katihar,Bihar-855113</t>
  </si>
  <si>
    <t>Prasant Vivek</t>
  </si>
  <si>
    <t>SCDH33531S</t>
  </si>
  <si>
    <t>Br.Code :  3353,Main Road,Hanuman Nagar Patna,Hanuman Nagar Branch,Patna,Bihar-800026</t>
  </si>
  <si>
    <t>SCDH25031S</t>
  </si>
  <si>
    <t>Br.Code :  2503, Sikaria,Village Sikaria,P.O. Amhara Via Bihata Dist: Patna,Patna,Bihar-801110</t>
  </si>
  <si>
    <t>Vikash Kumar Mishra</t>
  </si>
  <si>
    <t>SCDH24541S</t>
  </si>
  <si>
    <t>Br.Code :  2454, Khandel,Sherghati,Cherki ,Gaya Road,Khaindal,Gaya,Bihar-823001</t>
  </si>
  <si>
    <t>SCRH12811S</t>
  </si>
  <si>
    <t>Br.Code  :  1281, Manpur,Po Manpur,Distt Gaya,Bihar,Gaya,Bihar-823003</t>
  </si>
  <si>
    <t>SCDH41881S</t>
  </si>
  <si>
    <t>Branch Code:4188,Cbi Nandigama Branch,Door No 11 1,137 Raithupeta,Nandigama Dist Krishna Ap-521185,Krishna,Andhra Pradesh-521185</t>
  </si>
  <si>
    <t>SCRH16711S</t>
  </si>
  <si>
    <t>Br Code,1671,P.O.Bihariganj,Dist.:Madhepura.,Bihariganj,Madhepura,Bihar-852101</t>
  </si>
  <si>
    <t>SCRH10531S</t>
  </si>
  <si>
    <t>Br Code 1053,P.O.Murliganj,Dist.:Madhepura Bihar,Murliganj,Murliganj,Bihar-852122</t>
  </si>
  <si>
    <t>SCRH00741S</t>
  </si>
  <si>
    <t>Br Code 74,Cbi,Bhagalpur Branchshri Krishna Bhavan,M.G. Road, Bhagalpurdist-Bhagalpur Bihar,Bhagalpur,Bihar-812001</t>
  </si>
  <si>
    <t>SCRH14341S</t>
  </si>
  <si>
    <t>Br Code,1434,Central Bank Of India,Nayatola Branch,Nayatola, Patna,Patna,Bihar-800004</t>
  </si>
  <si>
    <t>SCRH22131S</t>
  </si>
  <si>
    <t>Br Code 2213,Kankan Bagh Main Road,Khasmahal,Mithapur,Patna,Patna,Bihar-800001</t>
  </si>
  <si>
    <t>SCDH34881S</t>
  </si>
  <si>
    <t>Branch Code : 3488, Vijaya Complex Sri ,Somesarapuram Main Road  Tumkur ,Tumkur,Karnataka-572102</t>
  </si>
  <si>
    <t>SCDH37391S</t>
  </si>
  <si>
    <t>Branch Code : 3739, Jaya Narayan Anikhindi Complex,Cts No 1888 Uma Rameshwar Road ,Jamkhandi,Karnataka-587301</t>
  </si>
  <si>
    <t>Ashuk</t>
  </si>
  <si>
    <t>SCDH33751S</t>
  </si>
  <si>
    <t>Branch Code : 3375 Site. No.24  Sector 18 Opp,Municipal Corporation  Navanagar Bagalkot,Bagalkot,Karnataka-587102</t>
  </si>
  <si>
    <t>Ali</t>
  </si>
  <si>
    <t>SCRH31621S</t>
  </si>
  <si>
    <t>Br Code 3162,Old Gt Road,Aurangabad,Bihar,Aurangabad,Aurangabad,Bihar-824101</t>
  </si>
  <si>
    <t>Dhananjay Kumar</t>
  </si>
  <si>
    <t>SCDH08691S</t>
  </si>
  <si>
    <t>Branch Code : 869, Bazarsirwar,Tal Manvi Dist Raichur ,Gangawati,Karnataka-584129</t>
  </si>
  <si>
    <t>SCRH14001S</t>
  </si>
  <si>
    <t>Br Code 1400,Buxar Market,Pipparpatti Road ,P.O. And Dist.:Buxsar (Bihar),Buxar,Bihar-802101</t>
  </si>
  <si>
    <t>Amit Kumar Pathak</t>
  </si>
  <si>
    <t>9931712178/8409165358</t>
  </si>
  <si>
    <t>SCRH00441S</t>
  </si>
  <si>
    <t>Br Code,44,Vijay Bazar,Roaf, Roh,Nawada,Nawadah,Nawada,Bihar-805110</t>
  </si>
  <si>
    <t>Vikrant Singh</t>
  </si>
  <si>
    <t>SCRH25141S</t>
  </si>
  <si>
    <t>Br Code 2514,Vill P.O.Jasaulipatti,Dist.:East ,Champaran. Bihar,Betia,Bihar-845437</t>
  </si>
  <si>
    <t>Sukul Sah</t>
  </si>
  <si>
    <t>SCRH00301S</t>
  </si>
  <si>
    <t>Br Code30 Cbi,Luthaha Branchp.O. Motihari Court,Luthaladist-East Champaran,Bihar,Motihari,Bihar-845401</t>
  </si>
  <si>
    <t>Chote Kumar</t>
  </si>
  <si>
    <t>8271689508/7543030550</t>
  </si>
  <si>
    <t>SCRH12741S</t>
  </si>
  <si>
    <t>Br Code,1274,P.O.Basantpur,Dist.:Siwan Dist.:Siwan,Basantpur,Saran,Bihar-841234</t>
  </si>
  <si>
    <t>SCRH23671S</t>
  </si>
  <si>
    <t>Br Code,2367,Cbi,Basatpur Branch,Chhatauni Chowk,Motihari,Dist-East Champaran,Bihar,Motihari,Bihar-845401</t>
  </si>
  <si>
    <t>SCDH23501S</t>
  </si>
  <si>
    <t>VILLAGE GAURICHAK,P.O. FATEHPUR DIST: PATNA</t>
  </si>
  <si>
    <t>SCDH37571S</t>
  </si>
  <si>
    <t>Br.Code 3757 CBI College Of Commerce,Patna branch,Parsa-Siwan Highway,Rajendra Nagar,Patna,Bihar-800020</t>
  </si>
  <si>
    <t>SCDH30261S</t>
  </si>
  <si>
    <t>44 45 Montieth Road EGMORE 600008 Tamil Nadu</t>
  </si>
  <si>
    <t xml:space="preserve">Dinesh </t>
  </si>
  <si>
    <t>SCDH27151S</t>
  </si>
  <si>
    <t>BR.CODE :  2715 CHEAP CANTEEN BUILDING,SECTOR 6 ROURKELA DIST: SUNDERGARH 769002</t>
  </si>
  <si>
    <t>SCDH09721S</t>
  </si>
  <si>
    <t>BR.CODE :  972 1st Floor Abhilash Tourist Home Bldg staion Road KANNUR 670001 KERALA</t>
  </si>
  <si>
    <t>RAJAN</t>
  </si>
  <si>
    <t>SCDH33771S</t>
  </si>
  <si>
    <t>House- Guru Kripa, Kawardha Raipur Raod  ,Kawardha    ,Dist. Kabirdham  Chhattisgarh,49,Kawardha,Chhattisgarh-491995</t>
  </si>
  <si>
    <t>Tilak Ram / Manas Chakraborty</t>
  </si>
  <si>
    <t>9827984130 / 7890155452/8777622385</t>
  </si>
  <si>
    <t>ASHWINI PATEL</t>
  </si>
  <si>
    <t>SCDH16431S</t>
  </si>
  <si>
    <t>Br.Code 1643 CBI Pidagam branch,8/14,Ist Floor,Salem Main Road,Elavanasur Kottai,Pidagam,Vellore,Tamil Nadu-607202. Branch Contact Details - (04149225233/8489940128).</t>
  </si>
  <si>
    <t>SCDH20571S</t>
  </si>
  <si>
    <t>AVINASHI ROAD, SITRA,COIMBATORE 641015 Tamil Nadu</t>
  </si>
  <si>
    <t>SCDH34411S</t>
  </si>
  <si>
    <t>CBI,SINGANALLUR BRANCHD.R.CITY CENTRE, 48B, KAMARAJAR ROAD, P.O.SINGANALLURDIST-COIMBATORE,TAMILNADU 641005 Tamil Nadu</t>
  </si>
  <si>
    <t>SCDH09511S</t>
  </si>
  <si>
    <t>BR.CODE :  951 AYIKKARA JUNCTION.,ARANMULA. DIST.:PATHANAMTHITTA. KERALA. 689533 KERALA</t>
  </si>
  <si>
    <t>SCDH22321S</t>
  </si>
  <si>
    <t>Central Bank of India Br.Code 2232 CBI Paliyodu branch,Post Office Kottackal,Perunkidavia,Trivandrum,Kerala-695124.</t>
  </si>
  <si>
    <t>SCDH38791S</t>
  </si>
  <si>
    <t>BR.CODE :  3879 CBI, ADOR BRANCH,BA NO: 6652/10-11 MARIYAM COMPLEX,K.P.ROAD,ADOOR, DIST-PATHANAMTHITTA , KERALA-691554 691554 KERALA</t>
  </si>
  <si>
    <t>Ramanan</t>
  </si>
  <si>
    <t>SCRH07981S</t>
  </si>
  <si>
    <t>Br. Code-798,  Station Road Chirimiri. ,Dist: Koriya,Ambikapur,Chhattisgarh-497451</t>
  </si>
  <si>
    <t>SANDEEP</t>
  </si>
  <si>
    <t>SCRH14721S</t>
  </si>
  <si>
    <t>Br. Code-1472, 6/47, New Post Office ,P.O.Kharsia, Kharsia.-,Kharsia,Chhattisgarh-496661</t>
  </si>
  <si>
    <t>SCDH39681S</t>
  </si>
  <si>
    <t>BR. CODE:3968, SRI LAKSHMI NARASHIMHA SWAMY DEVASTANAM (SLNSD) ,UPHILLS,YADAGIRI ,YADADRI,  BHUVANAGIRI DIST.HYDERABAD-508118</t>
  </si>
  <si>
    <t>7011094073/8285125696/8297566325</t>
  </si>
  <si>
    <t>SCRH08241S</t>
  </si>
  <si>
    <t>Branch Code: 824,Cbi Seethammapet Branchh,D No.50-,81-25.,J K Centre Seethammapeta. Visakhapatnam. An,Vishakhapatnam,Andhra Pradesh-530013</t>
  </si>
  <si>
    <t>Nageshwar</t>
  </si>
  <si>
    <t>SCRH08871S</t>
  </si>
  <si>
    <t>73, Arcot Road, Vellore,Vellore,Tamil Nadu-632004</t>
  </si>
  <si>
    <t>SCDH36911S</t>
  </si>
  <si>
    <t>MARUTHI HOTEL COMPLEX,TRICHY MAIN ROAD,ARIYALUR.PINCODE-621701. PH-04329-221101</t>
  </si>
  <si>
    <t>Rajiv gandhi</t>
  </si>
  <si>
    <t>99767 66659</t>
  </si>
  <si>
    <t>SCDH23891S</t>
  </si>
  <si>
    <t>CBI-GOLKONDA BRANCH -BR.CODE-2389,GOLCONDA FORT,9-8-152/A, CHHOTA BAZAR HYDERABAD,TELANGANA -500008.</t>
  </si>
  <si>
    <t>SCRH34431S</t>
  </si>
  <si>
    <t>Balaji Nagar,Veerapandi Po,Palladam Rd,Veerapondi-,(Po),Tiruppur-641604,Coimbatore,Tamil Nadu-641604</t>
  </si>
  <si>
    <t>SUGUMAR</t>
  </si>
  <si>
    <t>90438 84900</t>
  </si>
  <si>
    <t>SCRH22641S</t>
  </si>
  <si>
    <t>Mount Sinai Bldg.,P.O.Soornad (North) Dist.:Quilon,Pathanamthitta,Kerala-690522</t>
  </si>
  <si>
    <t>SCRH09591S</t>
  </si>
  <si>
    <t>Thengana Via Changancherry,P.O.Perumpanachi Dist.K,Kottayam- 686536,Kottayam,Kerala-686536</t>
  </si>
  <si>
    <t>SCRH11721S</t>
  </si>
  <si>
    <t>M.C.No.815/625 A,Kadappakada Kollam (Kerala)-69100,Kollam,Kerala-691008</t>
  </si>
  <si>
    <t>SCRH12791S</t>
  </si>
  <si>
    <t>Br.Code : 1279, Bhapur_Bhatapara ,Krishna Millenium Plaza Gandhi Mandir   ,Ward No 9,Bhatapara,Chhattisgarh-493118</t>
  </si>
  <si>
    <t>SCRH34821S</t>
  </si>
  <si>
    <t>Br.Code : 3482 Khamta_Khamtarai  Raipur,Beside Mahesh Cold Storage, Ring Road No 2 ,Raipur,Chhattisgarh-493221</t>
  </si>
  <si>
    <t>SCRH08061S</t>
  </si>
  <si>
    <t xml:space="preserve"> Br.Code : 806, Saraip_Saraipali,P.O.Saraipali  ,Saraipali,Chhattisgarh-493558</t>
  </si>
  <si>
    <t>SCDH08421S</t>
  </si>
  <si>
    <t>Branch Code: 842,Cbi Kadapa Branch,Door No.20/172 ,Old 20/348 New,Devuni Cuddapah Road,Kadapa,Kadapa ,Cuddapah,Andhra Pradesh-516001</t>
  </si>
  <si>
    <t>SCDH08351S</t>
  </si>
  <si>
    <t>Branch Code:835,Cbi Guntur Branch,D S Building,Nea,Naaz Theatre Kothapeta Main Road,Guntur,Guntur Dis,Guntur,Andhra Pradesh-522001</t>
  </si>
  <si>
    <t>SCDH50511S</t>
  </si>
  <si>
    <t>Branch Code:5051,Cbi Pydiparru,Near Krishnaveni En,Panchayat Road,Pydiparru Near Tanuku Town, W.G Di,West Godavari,Andhra Pradesh-534211</t>
  </si>
  <si>
    <t>SCDH31371S</t>
  </si>
  <si>
    <t>Branch Code: 3137, Cbi Tumuluru, 8.142 Main Road,At Po Tumuluru Kollipara Mandal,Guntur,Andhra Pradesh-522192</t>
  </si>
  <si>
    <t>SCDH33601S</t>
  </si>
  <si>
    <t>Branch Code:3360,Cbi Srikakulam Branch,Door 12-3-1/A, Womens College Road,Srikakulam,Andhra Pradesh-532001</t>
  </si>
  <si>
    <t>SCDH12061S</t>
  </si>
  <si>
    <t>Branch Code: 1206,Cbi Mylavaram Branch, ,Bhadrachalam Road,Mylavaram Village,Krishna,Andhra Pradesh-521230</t>
  </si>
  <si>
    <t>SCRH08371S</t>
  </si>
  <si>
    <t>Branch Code:837, Cbi Kollipara Branch,Janardana ,Swami Temple Rd.,Kollipara Dist.:Guntur,Guntur,Andhra Pradesh-522304</t>
  </si>
  <si>
    <t>SCRH08211S</t>
  </si>
  <si>
    <t>Brach Code: 821,Cbi Kakinada,D No 11 11 2A Near No,Nookalamma Temple,Opp Raja Tank,Kakinada,E.G.Dist,East Godavari,Andhra Pradesh-533004</t>
  </si>
  <si>
    <t>SCRH08331S</t>
  </si>
  <si>
    <t>Branch Code: 833,Cbi,Kanchikacherla Branch,Door No,111, Vijaywada Road, Kanchikacheria, Dist-Krishna,Krishna,Andhra Pradesh-521181</t>
  </si>
  <si>
    <t>SCRH23361S</t>
  </si>
  <si>
    <t>Branch Code:2336, Cbi Mangomarket Branch, Mangomar,Vijayawada,Dist:Krishna,Andhrapradesh,520003,Krishna,Andhra Pradesh-520003</t>
  </si>
  <si>
    <t>SCRH08911S</t>
  </si>
  <si>
    <t>No:- 9. Katcheri Road, Kallakurichi,Vellore,Tamil Nadu-606202</t>
  </si>
  <si>
    <t>Sugendiran</t>
  </si>
  <si>
    <t>81484 95423</t>
  </si>
  <si>
    <t>SCDH33091S</t>
  </si>
  <si>
    <t>BR.CODE :  3309 CBI,JHARSUGUDA BRANCH,WARD NO.10, BEHERAMAL, AT POST JHARSUGUDA ,Dist-JHARSUGUDA,ORISSA-768203 768203</t>
  </si>
  <si>
    <t>Kartikeswar</t>
  </si>
  <si>
    <t>SCRH08941S</t>
  </si>
  <si>
    <t>Cbi,Thanjavur Branch1405/2, South Main Street, Tha,Thanjavur,Tamil Nadu-613009</t>
  </si>
  <si>
    <t>SCRH09101S</t>
  </si>
  <si>
    <t>2,Court Rd,Triupur.-641602,Coimbatore,Tamil Nadu-641602</t>
  </si>
  <si>
    <t>SCRH25511S</t>
  </si>
  <si>
    <t>Amman Complex,New Bus Stand,Pollachi Rd, Dharapura,Pincode-638657,Erode,Tamil Nadu-638657</t>
  </si>
  <si>
    <t>DHANAPALAN.N</t>
  </si>
  <si>
    <t>99765 73636</t>
  </si>
  <si>
    <t>SCRH31511S</t>
  </si>
  <si>
    <t>Cbi,Keonjhar Branch,Mahatma Gandhi Chowk, New Mark,At &amp; P.O. Keonjhar,Dist-Keonjhar,Orissa-758001,Kendujhar,Odisha-758001</t>
  </si>
  <si>
    <t xml:space="preserve"> Nigamananda</t>
  </si>
  <si>
    <t>SCDH32991S</t>
  </si>
  <si>
    <t>Br.Code : 3299, Tulasinaar Colony,Nallakuntha Road,2-3-763/1/A,Tulsi Nagar Colony,Nallakunttha Road,Hyderabad.,Telangana-500013</t>
  </si>
  <si>
    <t>SCDH30861S</t>
  </si>
  <si>
    <t>Branch Code:3086,Cbi Chilakalapudi Machilipatnam B,Branch,At Narsimhanagar,Near Laxmi Talkies P.O.Chi,Krishna,Andhra Pradesh-521002</t>
  </si>
  <si>
    <t>SCDH35591S</t>
  </si>
  <si>
    <t>Ranch Code:3559,Cbi Madhurawada Branch,100Ft Vuda ,Road, Opp Shilparamam (Jatra), Madhurawada, Visakh,Vishakhapatnam,Andhra Pradesh-530040</t>
  </si>
  <si>
    <t>SCDH41081S</t>
  </si>
  <si>
    <t>Kerala</t>
  </si>
  <si>
    <t>Br.Code 4108 CBI Thodupuzha branch Punnamthattil Arcade,KKR Junction,Mangattukavala,Thodupuzha,Iduki,Kerala-685585</t>
  </si>
  <si>
    <t>SCDH09641S</t>
  </si>
  <si>
    <t>Br.Code 964 CBI Alwaye(Aluva) Branch,20/134,Gopitex Bldg,Market Road,Aluva,Kerala-683101</t>
  </si>
  <si>
    <t>Baburaj</t>
  </si>
  <si>
    <t>SCDH26891S</t>
  </si>
  <si>
    <t>Br.Code 2689 CBI Chelavoor branch,1st Floor CV Complex,Wynad Road,Moozhikkal Chelavoor,Kozhikode,Kerala-673571</t>
  </si>
  <si>
    <t>SCDH23881S</t>
  </si>
  <si>
    <t>Br.Code 2388 CBI Aryankavu branch,Near St.Mary School,Aryankavu,Kollam,Kerala-691316</t>
  </si>
  <si>
    <t>SCDH34441S</t>
  </si>
  <si>
    <t>Br.Code 3444 CBI Anchal Branch,Door No. Ap IX/2224,Parappadiyil Bldg.,Kollam,Kerala-691306</t>
  </si>
  <si>
    <t>SCDH41521S</t>
  </si>
  <si>
    <t>Br.Code 4152 CBI GTN Textiles branch,GTN Textiles Ltd.,Erumathala,Alwaye,Ernakulam,Kerala-683112</t>
  </si>
  <si>
    <t>SCDH33921S</t>
  </si>
  <si>
    <t>Br.Code 3392 CBI Changanacherry Branch,Arickathil Building, XXVI/609,Changanacherry,Kottayam,Kerala-686101</t>
  </si>
  <si>
    <t>SCDH09541S</t>
  </si>
  <si>
    <t>Br.Code 954 CBI Pulikezhu branch,St.Mary'S Orthodox Church Bld,Valanjavattom,Pulikeezhu,Pathanamthitta,Kerala-689104</t>
  </si>
  <si>
    <t>SCDH37241S</t>
  </si>
  <si>
    <t>Br.Code 3724 CBI Kakkanad branch,X/95-G K.C.Tower,Seaport-Airport Road, Near CSEZ O,Ernakulam,Kerala-682030</t>
  </si>
  <si>
    <t>SCDH41071S</t>
  </si>
  <si>
    <t>Br.Code 4107 CBI Guruvayoor branch,Brahmaputra Building,East Nada,Guruvayoor,Thrissur,Kerala-680101</t>
  </si>
  <si>
    <t>Aneesh</t>
  </si>
  <si>
    <t>SCDH09211S</t>
  </si>
  <si>
    <t>Br.Code 921 CBI Sivakasi Branch,Amman Kovilpatti,Old Virudhan Road,Sivakasi,Virudhunagar,Tamil Nadu-626180</t>
  </si>
  <si>
    <t>VETRIVEL</t>
  </si>
  <si>
    <t>SCDH22271S</t>
  </si>
  <si>
    <t>Br.Code 2227 CBI Kambilyampatti Branch,1-155,Main Road,Kambiliyampatti,Dindigul,Tamil Nadu-624306</t>
  </si>
  <si>
    <t>BALASUBRAMANIAN</t>
  </si>
  <si>
    <t>SCDH39991S</t>
  </si>
  <si>
    <t>Br.Code 3999 CBI Kollangudi branch  4/166,Aravindh Complex Main Road,Kollangudi,Tiruvallur,Tamil Nadu-630410</t>
  </si>
  <si>
    <t>SCDH35981S</t>
  </si>
  <si>
    <t>Br.Code 3598 CBI Manamadurai Branch,Door No-174,Ward No-10,M S P A Unnamalai Ammal Thiruman,Tiruvallur,Tamil Nadu-630410</t>
  </si>
  <si>
    <t>SCDH36361S</t>
  </si>
  <si>
    <t>Br.Code 3636 CBI Porur branch,Ground Floor Harini Paradise,Alapakkam Main Road,Porur,Chennai,Tamil Nadu-600116</t>
  </si>
  <si>
    <t>Dinesh</t>
  </si>
  <si>
    <t>RAJASEKAR</t>
  </si>
  <si>
    <t>SCDH36921S</t>
  </si>
  <si>
    <t>Br.Code 3692 CBI Tambaram branch,173/254,Velachery Main Road,Sembakkam,Selaiyur,Tambaram,Chennai,Tamil Nadu-600073</t>
  </si>
  <si>
    <t>SCDH21611S</t>
  </si>
  <si>
    <t>Br.Code 2161 CBI Ambattur branch, Madras Trivellore High Road,Near Ambattur Telephon Exchange, Ambattur,Chennai,Tamil Nadu-600098</t>
  </si>
  <si>
    <t>SCDH41471S</t>
  </si>
  <si>
    <t>Br.Code 4147 CBI PIMS branch,PIMS Campus,Kanagachettikulam,Pondicherry-605014</t>
  </si>
  <si>
    <t>SCDH37251S</t>
  </si>
  <si>
    <t>Br.Code 3725 CBI Velachery branch,Gandhi Road,Velachery,Chennai,Tamil Nadu-600042</t>
  </si>
  <si>
    <t>SCDH35961S</t>
  </si>
  <si>
    <t>Chhattisgarh</t>
  </si>
  <si>
    <t>Br.Code 3596 CBI Dongargarh Branch,Mahavir Para,Rajnandgaon,Chhattisgarh-491445</t>
  </si>
  <si>
    <t>SCDH34811S</t>
  </si>
  <si>
    <t>Br.Code 3481 CBIPadmanabhpur Branch,Vincentian Provincial House,Church Campus,Durg,Chhattisgarh-491001</t>
  </si>
  <si>
    <t>SCDH34801S</t>
  </si>
  <si>
    <t>Br.Code 3480 CBI Mahasamund Branch,Shankar Nagar Ward,Near Chandak Petrol,Mahasamund,Chhattisgarh-493445</t>
  </si>
  <si>
    <t>SCDH33781S</t>
  </si>
  <si>
    <t>Br.Code 3378 CBI Kanker branch,Main Road,NH No:43 Kanker,Jagdalpur,Chhattisgarh-494334</t>
  </si>
  <si>
    <t>SCDH14921S</t>
  </si>
  <si>
    <t>Br.Code 1492 CBI South Jhagrakhand branch,South Jhagarkhand Colliery,Manedragarh,Ambikapur,Chhattisgarh-497448</t>
  </si>
  <si>
    <t>SCDH36031S</t>
  </si>
  <si>
    <t>Br.Code 3603 CBI Mithanpura branch,Mithanpura,Ramana Muzaffarpur,Mithanpura,Muzaffarpur,Bihar-842002 (Bank Person - Rupesh - 8709519637).</t>
  </si>
  <si>
    <t xml:space="preserve">REYAJ </t>
  </si>
  <si>
    <t>7563925778/9934781555</t>
  </si>
  <si>
    <t>SCDH40801S</t>
  </si>
  <si>
    <t>Jharkhand</t>
  </si>
  <si>
    <t>Br.Code 4080 CBI Govindpur branch,Tirupati Complex G T Road,Gobindpur,Dhanbad Jharkhand,Gobindpur,Jharkhand-828109</t>
  </si>
  <si>
    <t>Sanjeet Kumar</t>
  </si>
  <si>
    <t>8603372306/9798609408</t>
  </si>
  <si>
    <t>SCDH26811S</t>
  </si>
  <si>
    <t>Br.Code 2681 CBI Gaya College,Gaya branch,Gaya College,Gaya Highway,Gaya,Bihar-823001</t>
  </si>
  <si>
    <t>SCDH40791S</t>
  </si>
  <si>
    <t>Br.Code 4079 CBI Mahendru branch,Near Mahendru Post Office,Ashok Raj Path,Patna,Bihar-800006</t>
  </si>
  <si>
    <t>SCDH41891S</t>
  </si>
  <si>
    <t>Br.Code 4189 CBI CBI Kankipadu branch,Door No 8 12 Main Road,Kankipadu,Krishna,Andhra Pradesh-521151</t>
  </si>
  <si>
    <t>SCDH31521S</t>
  </si>
  <si>
    <t>Br.Code 3152 CBI Karkala branch,Gasper Luise Bldgs,Mangalore Road,Mangalore,Karnataka-574104</t>
  </si>
  <si>
    <t>Islam/Nurul</t>
  </si>
  <si>
    <t>8660856932/7795481070/9845134590</t>
  </si>
  <si>
    <t>SCDH26971S</t>
  </si>
  <si>
    <t>Br.Code 2697 CBI Vishanpur branch,Vishanpur,Balidih,Bokaro,Dhanbad,Jharkhand-827014</t>
  </si>
  <si>
    <t>SCDH35411S</t>
  </si>
  <si>
    <t>Br.Code 3541  CBI Mallapur branch,H No. 5-1-135/A,Annapurna Colony,Meerpet Village,Mallapur,Kapra Mandal,Telangana-500076</t>
  </si>
  <si>
    <t>SCRH09921S</t>
  </si>
  <si>
    <t>Br.Code 992 CBI Kulathupuzha branch,Esowkutty Memorial Building,T S Road Opp Post Office,Kulathupuza,Kollam,Kerala-691310</t>
  </si>
  <si>
    <t>SCRH08761S</t>
  </si>
  <si>
    <t>Br.Code 876 CBI Chennai Main branch,11 Second Line Beach, GPO Backside,Chennai,Tamil Nadu-600001</t>
  </si>
  <si>
    <t>SCRH12151S</t>
  </si>
  <si>
    <t>Br.Code 1215 CBI Washermanpet branch,No.535,T.H. Road,Washermanpet,Chennai,Tamil Nadu-600021</t>
  </si>
  <si>
    <t>SCRH10251S</t>
  </si>
  <si>
    <t>Br.Code 1025 CBI Khatauna bazar branch,Khatauna,Madhubani,Bihar-847227</t>
  </si>
  <si>
    <t>Chatayan Kumar Pandey</t>
  </si>
  <si>
    <t>SCRH15201S</t>
  </si>
  <si>
    <t>Br.Code 1520 CBI Baikunthpur branch,Near Aawas Hotel Manendragarh Road,Korea,Baikunthpur,Chhattisgarh-497335</t>
  </si>
  <si>
    <t>SCRH25261S</t>
  </si>
  <si>
    <t>Br.Code 2526 CBI Nemnakala branch,Near Bararas Chowk,Nemnakala,Sarguja,Ambikapur,Chhattisgarh-497001</t>
  </si>
  <si>
    <t>SCRH08011S</t>
  </si>
  <si>
    <t>Br.Code 801 CBI Pathalgaon branch,Pathalgaon,Jashpur,Chhattisgarh-496118</t>
  </si>
  <si>
    <t>PRADIP KUMAR GUPTA</t>
  </si>
  <si>
    <t>SCRH08541S</t>
  </si>
  <si>
    <t>Br.Code 854 CBI Kadugodi branch,238/3 Station Road,White Field Railway Station,Kadugodi,Bangalore,Karnataka-560067</t>
  </si>
  <si>
    <t>SCRH08601S</t>
  </si>
  <si>
    <t>Br.Code 860 CBI Davangere branch,590 Mandipet,Davangere,Karnataka-577001</t>
  </si>
  <si>
    <t>Nazeer</t>
  </si>
  <si>
    <t>SCRH08621S</t>
  </si>
  <si>
    <t>Br.Code 862 CBI Hubli branch,Nagarkar Library Complex,Sir Siddhappa Kammbli Road,Opp Suburban Police Station,Dharwad,Karnataka-580020</t>
  </si>
  <si>
    <t>SCRH08641S</t>
  </si>
  <si>
    <t>Br.Code 864 CBI Guttal branch,TV Complex,Near Bus Stand,Guttal,Haveri,Karnataka-581108</t>
  </si>
  <si>
    <t>SCRH35851S</t>
  </si>
  <si>
    <t>Br.Code 3585 CBI Abbigere branch,Sri Skanda Complex,F Cross Abbigere Main Road,Abbigere,Bangalore,Karnataka-560090</t>
  </si>
  <si>
    <t>SCRH08081S</t>
  </si>
  <si>
    <t>Br.Code 808 CBI Hyderabad branch,P B No.177,710-712,Mahapatram Road,Telangana-500095</t>
  </si>
  <si>
    <t>SCRH09441S</t>
  </si>
  <si>
    <t>Br.Code 944 CBI Anchalumood Perinad branch,TPC 675,Perinad,Quilon,Kollam,Kerala-691601</t>
  </si>
  <si>
    <t xml:space="preserve">Rahul </t>
  </si>
  <si>
    <t>SCRH08471S</t>
  </si>
  <si>
    <t>Br.Code 847 CBI Brigade Road,Bangalore branch,75 Ground Floor,Brigade Road,Bangalore,Karnataka-560025</t>
  </si>
  <si>
    <t>Ali/Rafiq</t>
  </si>
  <si>
    <t>93530 66366/7975018644</t>
  </si>
  <si>
    <t>SCRH24361S</t>
  </si>
  <si>
    <t>Br.Code 2436 CBI Kamla Nagar Extn.,Bangalore branch,No.277 8th Main Road,Kamalanagar Road,3rd Stage 4th Phase West Of Chord Road,Bangalore,Karnataka-560079</t>
  </si>
  <si>
    <t>SCRH27081S</t>
  </si>
  <si>
    <t>Br.Code 2708 CBI Katriguppe branch,99/1 Ramarao layout Kathriguppe,Near Ram Mandir BSK 3rd Stage,Bangalore,Karnataka-560085</t>
  </si>
  <si>
    <t>SCRH19281S</t>
  </si>
  <si>
    <t>Br.Code 1928 CBI Batasingram branch,Abdullapurmet,Opp Ramoji Film City Maingate,Ranga Reddy,Telangana-501528</t>
  </si>
  <si>
    <t>SCRH13331S</t>
  </si>
  <si>
    <t>Br.Code 1333 CBI Mallepally branch,Mallepally,Devarkonda,Nalgonda,Telangana-508248</t>
  </si>
  <si>
    <t>Boda Bhagavanthu</t>
  </si>
  <si>
    <t>SCRH23431S</t>
  </si>
  <si>
    <t>Br.Code 2343 CBI Sukhdeo Nagar branch,Sukhade onagar,Plot No.898 &amp; 899, Ratu Road,Ranchi,Jharkhand-834005</t>
  </si>
  <si>
    <t>SCRH09381S</t>
  </si>
  <si>
    <t>Br.Code 938 CBI Kaniyapuram branch,Salamiya Bldg.,Near Railway Station Kaniyapuram,Trivandrum,Kerala-695301</t>
  </si>
  <si>
    <t>SCRH38371S</t>
  </si>
  <si>
    <t>Br.Code 3837 CBI Attapur branch,4 3 143 A BPR Tower,Rajendra Nagar,Mandal,Hyderabad,Telangana-500048</t>
  </si>
  <si>
    <t>SCRH35421S</t>
  </si>
  <si>
    <t>Br.Code 3542 CBI Sunder Nager branch,7-1-644/3/B,Ground Floor Sundar Nagar,Hyderabad,Telangana-500018</t>
  </si>
  <si>
    <t>SCRH14791S</t>
  </si>
  <si>
    <t>Br.Code 1479 CBI Giridih branch,Mahila Satsana Path,Maktpur,Giridih,Jharkhand-815301</t>
  </si>
  <si>
    <t>SCDH14751S</t>
  </si>
  <si>
    <t>Br.Code 1475 CBI Rein Bazar branch,17-2-1232 To1240 Opp.Yakatpura Railway Station,Hyderabad,Telangana-500023.</t>
  </si>
  <si>
    <t>Ajay</t>
  </si>
  <si>
    <t>T11A080911</t>
  </si>
  <si>
    <t>14-4-337/1 LAKSHMI TOWERS,BEGUM BAZAR HYDERABAD</t>
  </si>
  <si>
    <t>SCDH48081S</t>
  </si>
  <si>
    <t>H NO 5 19 1 ANASURYA COMPLEX WARANGAL X ROAD EDULAPURAM DIST KHAMMAM ANDHRA PRADESH</t>
  </si>
  <si>
    <t>SCDH45661S</t>
  </si>
  <si>
    <t>CBI,Plot No.61,Sri Sai Colony, Road No.2,Pothi Reddy Pally,SANGAREDDY-502295, MEDAK,ANDHRA PRADESH</t>
  </si>
  <si>
    <t>SCDH48091S</t>
  </si>
  <si>
    <t>H NO 5 42 B 5 42 CPS ROAD OPP LIC OFFICE MADHIRA DIST KHAMMAM ANDHRA PRADESH</t>
  </si>
  <si>
    <t>SCDH08091S</t>
  </si>
  <si>
    <t>Br.Code 809 CBI Begum Bazar branch 14-4-337/1 Lakshmi Towers,Begum Baza,Hyderabad,Telangana-500012.</t>
  </si>
  <si>
    <t>SCDH38661S</t>
  </si>
  <si>
    <t>St. Mary's college of Engineering &amp; Technology,Deshmukhi(V),Near Raomoji Film city behind</t>
  </si>
  <si>
    <t>SCDH51271S</t>
  </si>
  <si>
    <t>Br.Code 3810 CBI Malkajgiri branch,House No.2-8,Bhavani Nagar,Malkajgiri.</t>
  </si>
  <si>
    <t>DNIPL</t>
  </si>
  <si>
    <t>UNBI</t>
  </si>
  <si>
    <t>PNB</t>
  </si>
  <si>
    <t>SBI</t>
  </si>
  <si>
    <t>SCDD11611S</t>
  </si>
  <si>
    <t>SCDD03431S</t>
  </si>
  <si>
    <t>SCDD37671S</t>
  </si>
  <si>
    <t>SCDD03331S</t>
  </si>
  <si>
    <t>SCDD00021S</t>
  </si>
  <si>
    <t>SCDD23071S</t>
  </si>
  <si>
    <t>SCDD35161S</t>
  </si>
  <si>
    <t>SCDD38041S</t>
  </si>
  <si>
    <t>SCRD31771S</t>
  </si>
  <si>
    <t>SCDD35331S</t>
  </si>
  <si>
    <t>SCDD36511S</t>
  </si>
  <si>
    <t>SCDD21191S</t>
  </si>
  <si>
    <t>SCDD35831S</t>
  </si>
  <si>
    <t>SCDD21201S</t>
  </si>
  <si>
    <t>SCDD33281S</t>
  </si>
  <si>
    <t>SCDD10851S</t>
  </si>
  <si>
    <t>SCDD36881S</t>
  </si>
  <si>
    <t>SCDD11541S</t>
  </si>
  <si>
    <t>SCDD38351S</t>
  </si>
  <si>
    <t>SCDD03051S</t>
  </si>
  <si>
    <t>SCDD03001S</t>
  </si>
  <si>
    <t>SCDD03011S</t>
  </si>
  <si>
    <t>SCDD21691S</t>
  </si>
  <si>
    <t>SCDD21692S</t>
  </si>
  <si>
    <t>SCDD40771S</t>
  </si>
  <si>
    <t>SCDD40781S</t>
  </si>
  <si>
    <t>SCRD05881S</t>
  </si>
  <si>
    <t>SCRD05511S</t>
  </si>
  <si>
    <t>SCRD05191S</t>
  </si>
  <si>
    <t>SCRD05401S</t>
  </si>
  <si>
    <t>SCRD11921S</t>
  </si>
  <si>
    <t>SCRD05181S</t>
  </si>
  <si>
    <t>SCRD13621S</t>
  </si>
  <si>
    <t>SCDD37401S</t>
  </si>
  <si>
    <t>SCRD37331S</t>
  </si>
  <si>
    <t>SCRD24991S</t>
  </si>
  <si>
    <t>SCRD39051S</t>
  </si>
  <si>
    <t>SCRD35561S</t>
  </si>
  <si>
    <t>SCRD35581S</t>
  </si>
  <si>
    <t>SCRD30751S</t>
  </si>
  <si>
    <t>SCDD13411S</t>
  </si>
  <si>
    <t>SCDD09881S</t>
  </si>
  <si>
    <t>SCDD04711S</t>
  </si>
  <si>
    <t>SCDD04731S</t>
  </si>
  <si>
    <t>SCDD38761S</t>
  </si>
  <si>
    <t>SCDD13891S</t>
  </si>
  <si>
    <t>SCDD05411S</t>
  </si>
  <si>
    <t>SCDD47551S</t>
  </si>
  <si>
    <t>SCDD38871S</t>
  </si>
  <si>
    <t>SCDD04911S</t>
  </si>
  <si>
    <t>SCRD12551S</t>
  </si>
  <si>
    <t>SCDD04861S</t>
  </si>
  <si>
    <t>SCDD04931S</t>
  </si>
  <si>
    <t>SCDD05261S</t>
  </si>
  <si>
    <t>SCDD05391S</t>
  </si>
  <si>
    <t>SCDD22411S</t>
  </si>
  <si>
    <t>SCDD05911S</t>
  </si>
  <si>
    <t>SCDD05891S</t>
  </si>
  <si>
    <t>SCDD39041S</t>
  </si>
  <si>
    <t>SCDD50671S</t>
  </si>
  <si>
    <t>SCDD25581S</t>
  </si>
  <si>
    <t>SCDD12501S</t>
  </si>
  <si>
    <t>SCDD40231S</t>
  </si>
  <si>
    <t>SCDD23381S</t>
  </si>
  <si>
    <t>SCDD02621S</t>
  </si>
  <si>
    <t>SCDD31901S</t>
  </si>
  <si>
    <t>SCDD35231S</t>
  </si>
  <si>
    <t>SCDD31721S</t>
  </si>
  <si>
    <t>SCDD27371S</t>
  </si>
  <si>
    <t>SCDD38621S</t>
  </si>
  <si>
    <t>SCDD02381S</t>
  </si>
  <si>
    <t>SCDD40021S</t>
  </si>
  <si>
    <t>SCDD02261S</t>
  </si>
  <si>
    <t>SCDD34021S</t>
  </si>
  <si>
    <t>SCDD17551S</t>
  </si>
  <si>
    <t>SCDD24751S</t>
  </si>
  <si>
    <t>SCDD01571S</t>
  </si>
  <si>
    <t>SCDD33981S</t>
  </si>
  <si>
    <t>SCDD39301S</t>
  </si>
  <si>
    <t>SCDD20431S</t>
  </si>
  <si>
    <t>SCDD36021S</t>
  </si>
  <si>
    <t>SCDD34031S</t>
  </si>
  <si>
    <t>SCDD30771S</t>
  </si>
  <si>
    <t>SCDD36521S</t>
  </si>
  <si>
    <t>SCDD31561S</t>
  </si>
  <si>
    <t>SCDD14771S</t>
  </si>
  <si>
    <t>SCDD37481S</t>
  </si>
  <si>
    <t>SCDD23741S</t>
  </si>
  <si>
    <t>SCDD35741S</t>
  </si>
  <si>
    <t>SCDD10771S</t>
  </si>
  <si>
    <t>SCDD17091S</t>
  </si>
  <si>
    <t>SCRD03751S</t>
  </si>
  <si>
    <t>SCDD10721S</t>
  </si>
  <si>
    <t>SCDD36141S</t>
  </si>
  <si>
    <t>SCDD33511S</t>
  </si>
  <si>
    <t>SCDD25381S</t>
  </si>
  <si>
    <t>SCDD36131S</t>
  </si>
  <si>
    <t>SCDD40951S</t>
  </si>
  <si>
    <t>SCDD36121S</t>
  </si>
  <si>
    <t>SCDD36241S</t>
  </si>
  <si>
    <t>SCDD37911S</t>
  </si>
  <si>
    <t>SCDD36081S</t>
  </si>
  <si>
    <t>SCDD33691S</t>
  </si>
  <si>
    <t>SCDD37941S</t>
  </si>
  <si>
    <t>SCDD13351S</t>
  </si>
  <si>
    <t>SCDD36111S</t>
  </si>
  <si>
    <t>SCDD40941S</t>
  </si>
  <si>
    <t>SCDD23221S</t>
  </si>
  <si>
    <t>SCDD36101S</t>
  </si>
  <si>
    <t>SCDD40171S</t>
  </si>
  <si>
    <t>SCDD26121S</t>
  </si>
  <si>
    <t>SCDD04181S</t>
  </si>
  <si>
    <t>SCDD35991S</t>
  </si>
  <si>
    <t>SCDD37901S</t>
  </si>
  <si>
    <t>SCDD37641S</t>
  </si>
  <si>
    <t>SCDD31701S</t>
  </si>
  <si>
    <t>SCDD20681S</t>
  </si>
  <si>
    <t>SCRD33361S</t>
  </si>
  <si>
    <t>SCDD10651S</t>
  </si>
  <si>
    <t>SCDD04351S</t>
  </si>
  <si>
    <t>SCDD04331S</t>
  </si>
  <si>
    <t>SCDD33411S</t>
  </si>
  <si>
    <t>SCDD37121S</t>
  </si>
  <si>
    <t>SCDD35011S</t>
  </si>
  <si>
    <t>SCDD04301S</t>
  </si>
  <si>
    <t>SCDD33351S</t>
  </si>
  <si>
    <t>SCDD38451S</t>
  </si>
  <si>
    <t>SCDD17201S</t>
  </si>
  <si>
    <t>SCDD17671S</t>
  </si>
  <si>
    <t>SCDD04591S</t>
  </si>
  <si>
    <t>SCDD51021S</t>
  </si>
  <si>
    <t>SCDD11951S</t>
  </si>
  <si>
    <t>SCDD04561S</t>
  </si>
  <si>
    <t>SCDD31181S</t>
  </si>
  <si>
    <t>SCDD35051S</t>
  </si>
  <si>
    <t>SCDD29941S</t>
  </si>
  <si>
    <t>SCDD34581S</t>
  </si>
  <si>
    <t>SCDD40461S</t>
  </si>
  <si>
    <t>D04D41981S</t>
  </si>
  <si>
    <t>SCDD38091S</t>
  </si>
  <si>
    <t>D04D46541S</t>
  </si>
  <si>
    <t>D04D46591S</t>
  </si>
  <si>
    <t>SCRD12511S</t>
  </si>
  <si>
    <t>SCRD03871S</t>
  </si>
  <si>
    <t>SCDD50672S</t>
  </si>
  <si>
    <t>SCRD01201S</t>
  </si>
  <si>
    <t>SCDD22971S</t>
  </si>
  <si>
    <t>SCDD26551S</t>
  </si>
  <si>
    <t>SCDD16981S</t>
  </si>
  <si>
    <t>SCRD01301S</t>
  </si>
  <si>
    <t>SCDD38861S</t>
  </si>
  <si>
    <t>SCDD05091S</t>
  </si>
  <si>
    <t>SCRD02001S</t>
  </si>
  <si>
    <t>SCRD34011S</t>
  </si>
  <si>
    <t>SCRD31711S</t>
  </si>
  <si>
    <t>SCRD35311S</t>
  </si>
  <si>
    <t>SCRD02411S</t>
  </si>
  <si>
    <t>SCDD13171S</t>
  </si>
  <si>
    <t>SCRD16061S</t>
  </si>
  <si>
    <t>SCRD37471S</t>
  </si>
  <si>
    <t>SCRD20621S</t>
  </si>
  <si>
    <t>SCRD31631S</t>
  </si>
  <si>
    <t>SCRD04341S</t>
  </si>
  <si>
    <t>SCRD02991S</t>
  </si>
  <si>
    <t>SCRD05741S</t>
  </si>
  <si>
    <t>SCDD38001S</t>
  </si>
  <si>
    <t>SCDD33341S</t>
  </si>
  <si>
    <t>SCDD34951S</t>
  </si>
  <si>
    <t>SCRD33371S</t>
  </si>
  <si>
    <t>SCRD38461S</t>
  </si>
  <si>
    <t>SCDD32411S</t>
  </si>
  <si>
    <t>SCRD01291S</t>
  </si>
  <si>
    <t>D21D48841S</t>
  </si>
  <si>
    <t>D21D00831S</t>
  </si>
  <si>
    <t>D21D29751S</t>
  </si>
  <si>
    <t>SCRD04311S</t>
  </si>
  <si>
    <t>SCDD12361S</t>
  </si>
  <si>
    <t xml:space="preserve">SCRD36151S </t>
  </si>
  <si>
    <t>D21D00841S</t>
  </si>
  <si>
    <t>D21D00881S</t>
  </si>
  <si>
    <t>D21D12711S</t>
  </si>
  <si>
    <t>D21D00801S</t>
  </si>
  <si>
    <t>SCRD36401S</t>
  </si>
  <si>
    <t>SCRD34731S</t>
  </si>
  <si>
    <t>SCRD12681S</t>
  </si>
  <si>
    <t>SCRD03151S</t>
  </si>
  <si>
    <t>SCRD32211S</t>
  </si>
  <si>
    <t>SCDD25051S</t>
  </si>
  <si>
    <t>D21D30221S</t>
  </si>
  <si>
    <t>SCRD36441S</t>
  </si>
  <si>
    <t>SCRD45981S</t>
  </si>
  <si>
    <t>SCRD37141S</t>
  </si>
  <si>
    <t>SCRD35271S</t>
  </si>
  <si>
    <t>SCDD13861S</t>
  </si>
  <si>
    <t>SCRD04581S</t>
  </si>
  <si>
    <t>SCDD38441S</t>
  </si>
  <si>
    <t>SCDD32901S</t>
  </si>
  <si>
    <t>SCRD02081S</t>
  </si>
  <si>
    <t>SCRD19841S</t>
  </si>
  <si>
    <t>SCRD16411S</t>
  </si>
  <si>
    <t>SCRD10291S</t>
  </si>
  <si>
    <t>SCRD03321S</t>
  </si>
  <si>
    <t>SCRD18791S</t>
  </si>
  <si>
    <t>SCRD03291S</t>
  </si>
  <si>
    <t>SCRD10581S</t>
  </si>
  <si>
    <t>SCRD31571S</t>
  </si>
  <si>
    <t>D21D00632S</t>
  </si>
  <si>
    <t>SCDD03351S</t>
  </si>
  <si>
    <t>SCRD05031S</t>
  </si>
  <si>
    <t>SCRD41951S</t>
  </si>
  <si>
    <t>SCRD37651S</t>
  </si>
  <si>
    <t>SCRD03501S</t>
  </si>
  <si>
    <t>SCDD39831S</t>
  </si>
  <si>
    <t>SCRD03511S</t>
  </si>
  <si>
    <t>SCDD03101S</t>
  </si>
  <si>
    <t>SCRD03081S</t>
  </si>
  <si>
    <t>SCDD34311S</t>
  </si>
  <si>
    <t>SCDD25831S</t>
  </si>
  <si>
    <t>SCDD40961S</t>
  </si>
  <si>
    <t>BR1D306U</t>
  </si>
  <si>
    <t>AS1D183U</t>
  </si>
  <si>
    <t>B1022300</t>
  </si>
  <si>
    <t>B1024000</t>
  </si>
  <si>
    <t>B1070200</t>
  </si>
  <si>
    <t>B1074400</t>
  </si>
  <si>
    <t>B1083700</t>
  </si>
  <si>
    <t>B1090400</t>
  </si>
  <si>
    <t>B1098600</t>
  </si>
  <si>
    <t>B1119700</t>
  </si>
  <si>
    <t>B1125400</t>
  </si>
  <si>
    <t>B1146000</t>
  </si>
  <si>
    <t>B1191000</t>
  </si>
  <si>
    <t>B1221900</t>
  </si>
  <si>
    <t>B1457400</t>
  </si>
  <si>
    <t>B1457500</t>
  </si>
  <si>
    <t>B1882100</t>
  </si>
  <si>
    <t>D1971200</t>
  </si>
  <si>
    <t>D1974900</t>
  </si>
  <si>
    <t>D2055900</t>
  </si>
  <si>
    <t>D2082800</t>
  </si>
  <si>
    <t>D2317200</t>
  </si>
  <si>
    <t>D2338900</t>
  </si>
  <si>
    <t>D2459600</t>
  </si>
  <si>
    <t>D2612400</t>
  </si>
  <si>
    <t>D2612500</t>
  </si>
  <si>
    <t>D2630800</t>
  </si>
  <si>
    <t>D3312400</t>
  </si>
  <si>
    <t>D4475200</t>
  </si>
  <si>
    <t>D8074400</t>
  </si>
  <si>
    <t>L1867400</t>
  </si>
  <si>
    <t>N1144500</t>
  </si>
  <si>
    <t>N1596000</t>
  </si>
  <si>
    <t>N1981200</t>
  </si>
  <si>
    <t>N2256300</t>
  </si>
  <si>
    <t>N2311600</t>
  </si>
  <si>
    <t>N2376900</t>
  </si>
  <si>
    <t>N2679100</t>
  </si>
  <si>
    <t>N3083700</t>
  </si>
  <si>
    <t>N3125400</t>
  </si>
  <si>
    <t>N3221900</t>
  </si>
  <si>
    <t>N3457400</t>
  </si>
  <si>
    <t>N3679200</t>
  </si>
  <si>
    <t>N4080600</t>
  </si>
  <si>
    <t>N4146000</t>
  </si>
  <si>
    <t>N4338800</t>
  </si>
  <si>
    <t>N4396500</t>
  </si>
  <si>
    <t>N4449400</t>
  </si>
  <si>
    <t>N4457500</t>
  </si>
  <si>
    <t>N4464200</t>
  </si>
  <si>
    <t>N4716600</t>
  </si>
  <si>
    <t>N5098600</t>
  </si>
  <si>
    <t>N5393200</t>
  </si>
  <si>
    <t>N6070200</t>
  </si>
  <si>
    <t>N7191000</t>
  </si>
  <si>
    <t>N8396200</t>
  </si>
  <si>
    <t>N4109000</t>
  </si>
  <si>
    <t>D3004600</t>
  </si>
  <si>
    <t>N3470300</t>
  </si>
  <si>
    <t>L3414900</t>
  </si>
  <si>
    <t>D3117900</t>
  </si>
  <si>
    <t>N3014100</t>
  </si>
  <si>
    <t>D8494200</t>
  </si>
  <si>
    <t>D2063400</t>
  </si>
  <si>
    <t>D2065100</t>
  </si>
  <si>
    <t>B1082000</t>
  </si>
  <si>
    <t>B1348300</t>
  </si>
  <si>
    <t>N1782500</t>
  </si>
  <si>
    <t>N1416300</t>
  </si>
  <si>
    <t>N3351900</t>
  </si>
  <si>
    <t>N4103100</t>
  </si>
  <si>
    <t>N2292500</t>
  </si>
  <si>
    <t>N1771500</t>
  </si>
  <si>
    <t>N1988500</t>
  </si>
  <si>
    <t>N2351500</t>
  </si>
  <si>
    <t>B1020600</t>
  </si>
  <si>
    <t>B1032900</t>
  </si>
  <si>
    <t>N2310700</t>
  </si>
  <si>
    <t>B1045500</t>
  </si>
  <si>
    <t>B1045600</t>
  </si>
  <si>
    <t>B1343400</t>
  </si>
  <si>
    <t>N2613200</t>
  </si>
  <si>
    <t>B1011500</t>
  </si>
  <si>
    <t>B1012100</t>
  </si>
  <si>
    <t>B1012500</t>
  </si>
  <si>
    <t>B1012600</t>
  </si>
  <si>
    <t>B1016100</t>
  </si>
  <si>
    <t>B1061700</t>
  </si>
  <si>
    <t>B1062000</t>
  </si>
  <si>
    <t>B1064600</t>
  </si>
  <si>
    <t>B1099100</t>
  </si>
  <si>
    <t>B1105100</t>
  </si>
  <si>
    <t>B1139800</t>
  </si>
  <si>
    <t>B1139900</t>
  </si>
  <si>
    <t>B1151300</t>
  </si>
  <si>
    <t>B1151800</t>
  </si>
  <si>
    <t>B1153800</t>
  </si>
  <si>
    <t>B1160300</t>
  </si>
  <si>
    <t>B1171000</t>
  </si>
  <si>
    <t>B1184500</t>
  </si>
  <si>
    <t>B1225600</t>
  </si>
  <si>
    <t>B1302800</t>
  </si>
  <si>
    <t>B1305800</t>
  </si>
  <si>
    <t>B1392700</t>
  </si>
  <si>
    <t>B1416600</t>
  </si>
  <si>
    <t>B1417100</t>
  </si>
  <si>
    <t>B1418400</t>
  </si>
  <si>
    <t>B1423500</t>
  </si>
  <si>
    <t>B1487200</t>
  </si>
  <si>
    <t>B1874700</t>
  </si>
  <si>
    <t>D1588100</t>
  </si>
  <si>
    <t>D1588500</t>
  </si>
  <si>
    <t>D3473000</t>
  </si>
  <si>
    <t>N1588600</t>
  </si>
  <si>
    <t>N4606200</t>
  </si>
  <si>
    <t>N7003500</t>
  </si>
  <si>
    <t>NA003500</t>
  </si>
  <si>
    <t>N7005300</t>
  </si>
  <si>
    <t>B1005300</t>
  </si>
  <si>
    <t>B1036000</t>
  </si>
  <si>
    <t>B1040500</t>
  </si>
  <si>
    <t>NQ040500</t>
  </si>
  <si>
    <t>NP040500</t>
  </si>
  <si>
    <t>B1051600</t>
  </si>
  <si>
    <t>B1057700</t>
  </si>
  <si>
    <t>B1083800</t>
  </si>
  <si>
    <t>N2088300</t>
  </si>
  <si>
    <t>N2102100</t>
  </si>
  <si>
    <t>B1118200</t>
  </si>
  <si>
    <t>D4118200</t>
  </si>
  <si>
    <t>N5121500</t>
  </si>
  <si>
    <t>D2121900</t>
  </si>
  <si>
    <t>N2141700</t>
  </si>
  <si>
    <t>D2166500</t>
  </si>
  <si>
    <t>N3190400</t>
  </si>
  <si>
    <t>N8195300</t>
  </si>
  <si>
    <t>B1195300</t>
  </si>
  <si>
    <t>B1220200</t>
  </si>
  <si>
    <t>N3233700</t>
  </si>
  <si>
    <t>N5300900</t>
  </si>
  <si>
    <t>B1329600</t>
  </si>
  <si>
    <t>D2329700</t>
  </si>
  <si>
    <t>N6334100</t>
  </si>
  <si>
    <t>N2468100</t>
  </si>
  <si>
    <t>N4483900</t>
  </si>
  <si>
    <t>D2488000</t>
  </si>
  <si>
    <t>N2491500</t>
  </si>
  <si>
    <t>L3650500</t>
  </si>
  <si>
    <t>D4694100</t>
  </si>
  <si>
    <t>N2782400</t>
  </si>
  <si>
    <t>B1459600</t>
  </si>
  <si>
    <t>D1870600</t>
  </si>
  <si>
    <t>D2456600</t>
  </si>
  <si>
    <t>D3002300</t>
  </si>
  <si>
    <t>L1225200</t>
  </si>
  <si>
    <t>N1051700</t>
  </si>
  <si>
    <t>N1599500</t>
  </si>
  <si>
    <t>N2332300</t>
  </si>
  <si>
    <t>N2488600</t>
  </si>
  <si>
    <t>B1010700</t>
  </si>
  <si>
    <t>B1108500</t>
  </si>
  <si>
    <t>B1121000</t>
  </si>
  <si>
    <t>B1151500</t>
  </si>
  <si>
    <t>B1156800</t>
  </si>
  <si>
    <t>B1242600</t>
  </si>
  <si>
    <t>B1299200</t>
  </si>
  <si>
    <t>B1405100</t>
  </si>
  <si>
    <t>B1410700</t>
  </si>
  <si>
    <t>B1612000</t>
  </si>
  <si>
    <t>B1672500</t>
  </si>
  <si>
    <t>N1114200</t>
  </si>
  <si>
    <t>N1176100</t>
  </si>
  <si>
    <t>N1265000</t>
  </si>
  <si>
    <t>N1975700</t>
  </si>
  <si>
    <t>N2405100</t>
  </si>
  <si>
    <t>N2663400</t>
  </si>
  <si>
    <t>N2734700</t>
  </si>
  <si>
    <t>N3672800</t>
  </si>
  <si>
    <t>B1004100</t>
  </si>
  <si>
    <t>B1095300</t>
  </si>
  <si>
    <t>B1125100</t>
  </si>
  <si>
    <t>B1392500</t>
  </si>
  <si>
    <t>B1397100</t>
  </si>
  <si>
    <t>D2005500</t>
  </si>
  <si>
    <t>D2252700</t>
  </si>
  <si>
    <t>D2392500</t>
  </si>
  <si>
    <t>D2425000</t>
  </si>
  <si>
    <t>D2462400</t>
  </si>
  <si>
    <t>D2499800</t>
  </si>
  <si>
    <t>D3019200</t>
  </si>
  <si>
    <t>D3462300</t>
  </si>
  <si>
    <t>D4004100</t>
  </si>
  <si>
    <t>D5156700</t>
  </si>
  <si>
    <t>N1988900</t>
  </si>
  <si>
    <t>N2125100</t>
  </si>
  <si>
    <t>N2624600</t>
  </si>
  <si>
    <t>N2624800</t>
  </si>
  <si>
    <t>DC072600</t>
  </si>
  <si>
    <t>N1879500</t>
  </si>
  <si>
    <t>N3390400</t>
  </si>
  <si>
    <t>N2735200</t>
  </si>
  <si>
    <t>N1874500</t>
  </si>
  <si>
    <t>D6783000</t>
  </si>
  <si>
    <t>N4070700</t>
  </si>
  <si>
    <t>B1055600</t>
  </si>
  <si>
    <t>B1072600</t>
  </si>
  <si>
    <t>N6466700</t>
  </si>
  <si>
    <t>N2007100</t>
  </si>
  <si>
    <t>N5237900</t>
  </si>
  <si>
    <t>D1735700</t>
  </si>
  <si>
    <t>B1045800</t>
  </si>
  <si>
    <t>N4357400</t>
  </si>
  <si>
    <t>N3357400</t>
  </si>
  <si>
    <t>N1736300</t>
  </si>
  <si>
    <t>B1057900</t>
  </si>
  <si>
    <t>D1874400</t>
  </si>
  <si>
    <t>B1027100</t>
  </si>
  <si>
    <t>D2089700</t>
  </si>
  <si>
    <t>N1735600</t>
  </si>
  <si>
    <t>B1090800</t>
  </si>
  <si>
    <t>D2358100</t>
  </si>
  <si>
    <t>N2237900</t>
  </si>
  <si>
    <t>N2447500</t>
  </si>
  <si>
    <t>D3472100</t>
  </si>
  <si>
    <t>N2446300</t>
  </si>
  <si>
    <t>B1005200</t>
  </si>
  <si>
    <t>N2357500</t>
  </si>
  <si>
    <t>B1237900</t>
  </si>
  <si>
    <t>L1874300</t>
  </si>
  <si>
    <t>D1952100</t>
  </si>
  <si>
    <t>D7057900</t>
  </si>
  <si>
    <t>B1356600</t>
  </si>
  <si>
    <t>D2874100</t>
  </si>
  <si>
    <t>N3466700</t>
  </si>
  <si>
    <t>N2067300</t>
  </si>
  <si>
    <t>B1297300</t>
  </si>
  <si>
    <t>N1952200</t>
  </si>
  <si>
    <t>N4408900</t>
  </si>
  <si>
    <t>D3082000</t>
  </si>
  <si>
    <t>B1325000</t>
  </si>
  <si>
    <t>B1001500</t>
  </si>
  <si>
    <t>B1273300</t>
  </si>
  <si>
    <t>D1954200</t>
  </si>
  <si>
    <t>B1069400</t>
  </si>
  <si>
    <t>B1322700</t>
  </si>
  <si>
    <t>B1053600</t>
  </si>
  <si>
    <t>B1024900</t>
  </si>
  <si>
    <t>B1400400</t>
  </si>
  <si>
    <t>B2151800</t>
  </si>
  <si>
    <t>B1440800</t>
  </si>
  <si>
    <t>B2151300</t>
  </si>
  <si>
    <t>B2423500</t>
  </si>
  <si>
    <t>B1147000</t>
  </si>
  <si>
    <t>B1460600</t>
  </si>
  <si>
    <t>B1875800</t>
  </si>
  <si>
    <t>B2392700</t>
  </si>
  <si>
    <t>B1176500</t>
  </si>
  <si>
    <t>B2012500</t>
  </si>
  <si>
    <t>B2153800</t>
  </si>
  <si>
    <t>B1491400</t>
  </si>
  <si>
    <t>B1605800</t>
  </si>
  <si>
    <t>N2648000</t>
  </si>
  <si>
    <t>B2079400</t>
  </si>
  <si>
    <t>B2003500</t>
  </si>
  <si>
    <t>N5062800</t>
  </si>
  <si>
    <t>N1285000</t>
  </si>
  <si>
    <t>N3311500</t>
  </si>
  <si>
    <t>N1616400</t>
  </si>
  <si>
    <t>B1691000</t>
  </si>
  <si>
    <t>B1030300</t>
  </si>
  <si>
    <t>N3142400</t>
  </si>
  <si>
    <t>B1241100</t>
  </si>
  <si>
    <t>B1414000</t>
  </si>
  <si>
    <t>D4055700</t>
  </si>
  <si>
    <t>B1156700</t>
  </si>
  <si>
    <t>B2095300</t>
  </si>
  <si>
    <t>N6397100</t>
  </si>
  <si>
    <t>B1253100</t>
  </si>
  <si>
    <t>N2074900</t>
  </si>
  <si>
    <t>N2265100</t>
  </si>
  <si>
    <t>N3655200</t>
  </si>
  <si>
    <t>B1778600</t>
  </si>
  <si>
    <t>N3661300</t>
  </si>
  <si>
    <t>N2357900</t>
  </si>
  <si>
    <t>B1005500</t>
  </si>
  <si>
    <t>A3358000</t>
  </si>
  <si>
    <t>N3405100</t>
  </si>
  <si>
    <t>A3349000</t>
  </si>
  <si>
    <t>B1037800</t>
  </si>
  <si>
    <t>N3332900</t>
  </si>
  <si>
    <t>NI083800</t>
  </si>
  <si>
    <t>AH005200</t>
  </si>
  <si>
    <t>APCN36010</t>
  </si>
  <si>
    <t>APCN36008</t>
  </si>
  <si>
    <t>APCN03917</t>
  </si>
  <si>
    <t>BPCN191001</t>
  </si>
  <si>
    <t>DPCN217205</t>
  </si>
  <si>
    <t>SPCN03933</t>
  </si>
  <si>
    <t>BPCN243704</t>
  </si>
  <si>
    <t>SPCN03931</t>
  </si>
  <si>
    <t>APCN70710</t>
  </si>
  <si>
    <t>APCN72004</t>
  </si>
  <si>
    <t>BPCN243703</t>
  </si>
  <si>
    <t>APCN16018</t>
  </si>
  <si>
    <t>SPCN88420</t>
  </si>
  <si>
    <t>BPCN114804</t>
  </si>
  <si>
    <t>CPCN35709</t>
  </si>
  <si>
    <t>BPCN132618</t>
  </si>
  <si>
    <t>APCN47305</t>
  </si>
  <si>
    <t>APCN58905</t>
  </si>
  <si>
    <t>CPCN37206</t>
  </si>
  <si>
    <t>SPCN55205</t>
  </si>
  <si>
    <t>DPCN136210</t>
  </si>
  <si>
    <t>SPCN53313</t>
  </si>
  <si>
    <t>BPCN100605</t>
  </si>
  <si>
    <t>BPCN100604</t>
  </si>
  <si>
    <t>CPCN26803</t>
  </si>
  <si>
    <t>BPCN102101</t>
  </si>
  <si>
    <t>SPCN13242</t>
  </si>
  <si>
    <t>CPCN22314</t>
  </si>
  <si>
    <t>DPCN219502</t>
  </si>
  <si>
    <t>BPCN114511</t>
  </si>
  <si>
    <t>BPCN132619</t>
  </si>
  <si>
    <t>APCN22307</t>
  </si>
  <si>
    <t>DPCN191113</t>
  </si>
  <si>
    <t>APCN35707</t>
  </si>
  <si>
    <t>DPCN135802</t>
  </si>
  <si>
    <t>BPCN114529</t>
  </si>
  <si>
    <t>CPCN25004</t>
  </si>
  <si>
    <t>CPCN47306</t>
  </si>
  <si>
    <t>DPCN114545</t>
  </si>
  <si>
    <t>DPCN177108</t>
  </si>
  <si>
    <t>BPCN177110</t>
  </si>
  <si>
    <t>BPCN188901</t>
  </si>
  <si>
    <t>DPCN154012</t>
  </si>
  <si>
    <t>DPCN192504</t>
  </si>
  <si>
    <t>SPCN3716</t>
  </si>
  <si>
    <t>CPCN35708</t>
  </si>
  <si>
    <t>APCN01510</t>
  </si>
  <si>
    <t>CPCN12034</t>
  </si>
  <si>
    <t>CPCN07909</t>
  </si>
  <si>
    <t>CPCN12038</t>
  </si>
  <si>
    <t>CPCN12035</t>
  </si>
  <si>
    <t>CPCN12047</t>
  </si>
  <si>
    <t>CPCN00712</t>
  </si>
  <si>
    <t>CPDN43104</t>
  </si>
  <si>
    <t>CPAN25002</t>
  </si>
  <si>
    <t>CPCN20714</t>
  </si>
  <si>
    <t>CPCN01515</t>
  </si>
  <si>
    <t>CPCN22312</t>
  </si>
  <si>
    <t>CPCN16019</t>
  </si>
  <si>
    <t>CPCN01511</t>
  </si>
  <si>
    <t>SPCN00711</t>
  </si>
  <si>
    <t>BPCN178902</t>
  </si>
  <si>
    <t>DPCN304702</t>
  </si>
  <si>
    <t>APCN29613</t>
  </si>
  <si>
    <t>BPCN178906</t>
  </si>
  <si>
    <t>APCN69606</t>
  </si>
  <si>
    <t>TPCN13603</t>
  </si>
  <si>
    <t>DPCN165501</t>
  </si>
  <si>
    <t>DPCN154010</t>
  </si>
  <si>
    <t>APCN88404</t>
  </si>
  <si>
    <t>SPCN43126</t>
  </si>
  <si>
    <t>SPCN2683</t>
  </si>
  <si>
    <t>DPCN181301</t>
  </si>
  <si>
    <t>SPCN1607</t>
  </si>
  <si>
    <t>DPCN114540</t>
  </si>
  <si>
    <t>CPCN69626</t>
  </si>
  <si>
    <t>SPCN6443</t>
  </si>
  <si>
    <t>DPCN136106</t>
  </si>
  <si>
    <t>TPCN12612</t>
  </si>
  <si>
    <t>SPCN69622</t>
  </si>
  <si>
    <t>BPCN136004</t>
  </si>
  <si>
    <t>BPCN256503</t>
  </si>
  <si>
    <t>CPCN58911</t>
  </si>
  <si>
    <t>CPCN12043</t>
  </si>
  <si>
    <t>APCN29608</t>
  </si>
  <si>
    <t>SPCN5886</t>
  </si>
  <si>
    <t>CPCN89511</t>
  </si>
  <si>
    <t>BPCN181001</t>
  </si>
  <si>
    <t>TPCN114512</t>
  </si>
  <si>
    <t>DPCN183810</t>
  </si>
  <si>
    <t>SPCN29625</t>
  </si>
  <si>
    <t>SPCN29626</t>
  </si>
  <si>
    <t>DPCN114813</t>
  </si>
  <si>
    <t>BPCN114517</t>
  </si>
  <si>
    <t>SPCN01529</t>
  </si>
  <si>
    <t>SPCN01533</t>
  </si>
  <si>
    <t>BPCN102102</t>
  </si>
  <si>
    <t>SPCN2633</t>
  </si>
  <si>
    <t>APCN22305</t>
  </si>
  <si>
    <t>DPCN181302</t>
  </si>
  <si>
    <t>BPCN177102</t>
  </si>
  <si>
    <t>BPAN219401</t>
  </si>
  <si>
    <t>BPAN249701</t>
  </si>
  <si>
    <t>BPAN256401</t>
  </si>
  <si>
    <t>APCN29605</t>
  </si>
  <si>
    <t>BPCN132614</t>
  </si>
  <si>
    <t>CPCN36016</t>
  </si>
  <si>
    <t>DPCN302803</t>
  </si>
  <si>
    <t>CPCN54002</t>
  </si>
  <si>
    <t>BPCN192513</t>
  </si>
  <si>
    <t>CPCN05515</t>
  </si>
  <si>
    <t>BPCN177118</t>
  </si>
  <si>
    <t>TPCN16021</t>
  </si>
  <si>
    <t>BPCN114702</t>
  </si>
  <si>
    <t>TPCN110305</t>
  </si>
  <si>
    <t>DPCN136205</t>
  </si>
  <si>
    <t>CPCN11908</t>
  </si>
  <si>
    <t>DPCN136005</t>
  </si>
  <si>
    <t>APCN36013</t>
  </si>
  <si>
    <t>DPCN136207</t>
  </si>
  <si>
    <t>BPCN110314</t>
  </si>
  <si>
    <t>BPCN177101</t>
  </si>
  <si>
    <t>APCN89505</t>
  </si>
  <si>
    <t>BPCN102103</t>
  </si>
  <si>
    <t>BPCN132608</t>
  </si>
  <si>
    <t>CPCN20606</t>
  </si>
  <si>
    <t>SPCN11911</t>
  </si>
  <si>
    <t>SPCN20615</t>
  </si>
  <si>
    <t>APCN29604</t>
  </si>
  <si>
    <t>APCN29606</t>
  </si>
  <si>
    <t>CPCN70707</t>
  </si>
  <si>
    <t>BPCN114801</t>
  </si>
  <si>
    <t>APCN69627</t>
  </si>
  <si>
    <t>APCN00705</t>
  </si>
  <si>
    <t>APCN07913</t>
  </si>
  <si>
    <t>BPCN160014</t>
  </si>
  <si>
    <t>SPAN8247</t>
  </si>
  <si>
    <t>APAN22403</t>
  </si>
  <si>
    <t>SPAN12046</t>
  </si>
  <si>
    <t>APCN05503</t>
  </si>
  <si>
    <t>BPCN126004</t>
  </si>
  <si>
    <t>APCN01509</t>
  </si>
  <si>
    <t>APCN01508</t>
  </si>
  <si>
    <t>DPCN165502</t>
  </si>
  <si>
    <t>CPCN20607</t>
  </si>
  <si>
    <t>APCN59306</t>
  </si>
  <si>
    <t>APCN12612</t>
  </si>
  <si>
    <t>SPCN12036</t>
  </si>
  <si>
    <t>SPAN13218</t>
  </si>
  <si>
    <t>APCN20708</t>
  </si>
  <si>
    <t>BPCN136202</t>
  </si>
  <si>
    <t>CPCN58912</t>
  </si>
  <si>
    <t>BPCN132606</t>
  </si>
  <si>
    <t>DPCN160101</t>
  </si>
  <si>
    <t>SPCN16024</t>
  </si>
  <si>
    <t>APCN05514</t>
  </si>
  <si>
    <t>APCN43114</t>
  </si>
  <si>
    <t>DPCN114811</t>
  </si>
  <si>
    <t>DPCN100611</t>
  </si>
  <si>
    <t>DPCN160204</t>
  </si>
  <si>
    <t>DPCN183804</t>
  </si>
  <si>
    <t>DPCN183806</t>
  </si>
  <si>
    <t>CPCN69622</t>
  </si>
  <si>
    <t>APCN58914</t>
  </si>
  <si>
    <t>CPCN69625</t>
  </si>
  <si>
    <t>APCN59303</t>
  </si>
  <si>
    <t>BPCN132601</t>
  </si>
  <si>
    <t>BPCN160013</t>
  </si>
  <si>
    <t>APCN05513</t>
  </si>
  <si>
    <t>BPCN217302</t>
  </si>
  <si>
    <t>SPCN12055</t>
  </si>
  <si>
    <t>CPCN12045</t>
  </si>
  <si>
    <t>SPAN12037</t>
  </si>
  <si>
    <t>DPCN160012</t>
  </si>
  <si>
    <t>TPAN10077</t>
  </si>
  <si>
    <t>SPCN20719</t>
  </si>
  <si>
    <t>SPCN06613</t>
  </si>
  <si>
    <t>CPCN43004</t>
  </si>
  <si>
    <t>SPCN20718</t>
  </si>
  <si>
    <t>APCN13215</t>
  </si>
  <si>
    <t>APCN36014</t>
  </si>
  <si>
    <t>APCN20711</t>
  </si>
  <si>
    <t>CPCN58910</t>
  </si>
  <si>
    <t>BPCN178907</t>
  </si>
  <si>
    <t>SPCN27809</t>
  </si>
  <si>
    <t>CPCN69633</t>
  </si>
  <si>
    <t>APCN13218</t>
  </si>
  <si>
    <t>APCN16023</t>
  </si>
  <si>
    <t>SPCN01536</t>
  </si>
  <si>
    <t>DPCN154009</t>
  </si>
  <si>
    <t>BPCN217303</t>
  </si>
  <si>
    <t>DPCN177106</t>
  </si>
  <si>
    <t>CPCN89510</t>
  </si>
  <si>
    <t>TPCN110311</t>
  </si>
  <si>
    <t>SPCN13236</t>
  </si>
  <si>
    <t>SPCN29628</t>
  </si>
  <si>
    <t>BPCN171903</t>
  </si>
  <si>
    <t>SPCN16007</t>
  </si>
  <si>
    <t>DPCN177115</t>
  </si>
  <si>
    <t>BPCN171904</t>
  </si>
  <si>
    <t>SPCN36010</t>
  </si>
  <si>
    <t>SPCN4732</t>
  </si>
  <si>
    <t>SPCN5935</t>
  </si>
  <si>
    <t>SPCN89506</t>
  </si>
  <si>
    <t>SPCN20604</t>
  </si>
  <si>
    <t>SPCN3609</t>
  </si>
  <si>
    <t>DPCN256502</t>
  </si>
  <si>
    <t>CPCN58913</t>
  </si>
  <si>
    <t>BPCN135801</t>
  </si>
  <si>
    <t>DPCN192503</t>
  </si>
  <si>
    <t>APCN22404</t>
  </si>
  <si>
    <t>APCN37104</t>
  </si>
  <si>
    <t>BPCN114526</t>
  </si>
  <si>
    <t>TPCN100603</t>
  </si>
  <si>
    <t>TPCN16022</t>
  </si>
  <si>
    <t>SPCN12053</t>
  </si>
  <si>
    <t>SPAN37212</t>
  </si>
  <si>
    <t>SPAN12044</t>
  </si>
  <si>
    <t>BPCN100606</t>
  </si>
  <si>
    <t>APCN64403</t>
  </si>
  <si>
    <t>APCN13228</t>
  </si>
  <si>
    <t>SPCN13235</t>
  </si>
  <si>
    <t>CPCN53302</t>
  </si>
  <si>
    <t>APCN58803</t>
  </si>
  <si>
    <t>APCN69619</t>
  </si>
  <si>
    <t>DPCN245305</t>
  </si>
  <si>
    <t>APCN34835</t>
  </si>
  <si>
    <t>APCN34840</t>
  </si>
  <si>
    <t>DPCN191108</t>
  </si>
  <si>
    <t>SPCN7076</t>
  </si>
  <si>
    <t>SPCN7078</t>
  </si>
  <si>
    <t>SPCN70702</t>
  </si>
  <si>
    <t>SPCN7925</t>
  </si>
  <si>
    <t>APCN34824</t>
  </si>
  <si>
    <t>CPCN03907</t>
  </si>
  <si>
    <t>APCN34817</t>
  </si>
  <si>
    <t>APCN34821</t>
  </si>
  <si>
    <t>CPCN79215</t>
  </si>
  <si>
    <t>BPCN157504</t>
  </si>
  <si>
    <t>DPCN177113</t>
  </si>
  <si>
    <t>APCN03910</t>
  </si>
  <si>
    <t>APCN34823</t>
  </si>
  <si>
    <t>APCN03912</t>
  </si>
  <si>
    <t>SPCN34826</t>
  </si>
  <si>
    <t>APCN03925</t>
  </si>
  <si>
    <t>BPCN243709</t>
  </si>
  <si>
    <t>APCN79212</t>
  </si>
  <si>
    <t>SPCN03917</t>
  </si>
  <si>
    <t>SPCN7923</t>
  </si>
  <si>
    <t>DPCN217202</t>
  </si>
  <si>
    <t>APCN79209</t>
  </si>
  <si>
    <t>APCN03920</t>
  </si>
  <si>
    <t>CPCN34844</t>
  </si>
  <si>
    <t>APCN34836</t>
  </si>
  <si>
    <t>APCN34838</t>
  </si>
  <si>
    <t>APCN03916</t>
  </si>
  <si>
    <t>BPCN243702</t>
  </si>
  <si>
    <t>BPCN177103</t>
  </si>
  <si>
    <t>DPCN243707</t>
  </si>
  <si>
    <t>DPCN191004</t>
  </si>
  <si>
    <t>SPCN03924</t>
  </si>
  <si>
    <t>SPCN34829</t>
  </si>
  <si>
    <t>SPCN34811</t>
  </si>
  <si>
    <t>CPCN79213</t>
  </si>
  <si>
    <t>APCN34829</t>
  </si>
  <si>
    <t>CPCN79217</t>
  </si>
  <si>
    <t>APCN34839</t>
  </si>
  <si>
    <t>BPCN245611</t>
  </si>
  <si>
    <t>CPCN05622</t>
  </si>
  <si>
    <t>SPCN7916</t>
  </si>
  <si>
    <t>BPCN245302</t>
  </si>
  <si>
    <t>CPCN05625</t>
  </si>
  <si>
    <t>CPCN05624</t>
  </si>
  <si>
    <t>APCN13109</t>
  </si>
  <si>
    <t>SPAN13122</t>
  </si>
  <si>
    <t>TPCN12642</t>
  </si>
  <si>
    <t>TPAN1720</t>
  </si>
  <si>
    <t>BPCN108106</t>
  </si>
  <si>
    <t>BPCN108103</t>
  </si>
  <si>
    <t>APCN05617</t>
  </si>
  <si>
    <t>APCN70711</t>
  </si>
  <si>
    <t>DPCN245605</t>
  </si>
  <si>
    <t>BPCN245606</t>
  </si>
  <si>
    <t>BPCN126415</t>
  </si>
  <si>
    <t>DPCN245608</t>
  </si>
  <si>
    <t>DPCN126204</t>
  </si>
  <si>
    <t>BPCN245610</t>
  </si>
  <si>
    <t>DPCN291302</t>
  </si>
  <si>
    <t>SPCN00718</t>
  </si>
  <si>
    <t>SPAN05624</t>
  </si>
  <si>
    <t>BPCN290302</t>
  </si>
  <si>
    <t>SPCN79104</t>
  </si>
  <si>
    <t>BPCN108102</t>
  </si>
  <si>
    <t>BPCN245609</t>
  </si>
  <si>
    <t>SPCN05615</t>
  </si>
  <si>
    <t>BPCN126407</t>
  </si>
  <si>
    <t>DPCN269202</t>
  </si>
  <si>
    <t>APCN72007</t>
  </si>
  <si>
    <t>APCN42912</t>
  </si>
  <si>
    <t>DPCN245502</t>
  </si>
  <si>
    <t>BPCN245503</t>
  </si>
  <si>
    <t>BPCN135902</t>
  </si>
  <si>
    <t>APCN89503</t>
  </si>
  <si>
    <t>BPCN126403</t>
  </si>
  <si>
    <t>SPCN29624</t>
  </si>
  <si>
    <t>SPCN11901</t>
  </si>
  <si>
    <t>SPCN05620</t>
  </si>
  <si>
    <t>SPCN7205</t>
  </si>
  <si>
    <t>APCN05613</t>
  </si>
  <si>
    <t>BPCN126412</t>
  </si>
  <si>
    <t>CPCN72013</t>
  </si>
  <si>
    <t>BPCN126414</t>
  </si>
  <si>
    <t>APCN72005</t>
  </si>
  <si>
    <t>BPCN217204</t>
  </si>
  <si>
    <t>BPCN114907</t>
  </si>
  <si>
    <t>APCN29607</t>
  </si>
  <si>
    <t>SPCN42916</t>
  </si>
  <si>
    <t>APCN42906</t>
  </si>
  <si>
    <t>APCN42909</t>
  </si>
  <si>
    <t>APCN42915</t>
  </si>
  <si>
    <t>CPCN42914</t>
  </si>
  <si>
    <t>SPCN42912</t>
  </si>
  <si>
    <t>BPAN245301</t>
  </si>
  <si>
    <t>BPCN165503</t>
  </si>
  <si>
    <t>APCN88405</t>
  </si>
  <si>
    <t>TPCN11462</t>
  </si>
  <si>
    <t>APCN05504</t>
  </si>
  <si>
    <t>DPCN268504</t>
  </si>
  <si>
    <t>TPCN12621</t>
  </si>
  <si>
    <t>DPCN154006</t>
  </si>
  <si>
    <t>SPAN05517</t>
  </si>
  <si>
    <t>TPCN136007</t>
  </si>
  <si>
    <t>CPCN13229</t>
  </si>
  <si>
    <t>CPCN20716</t>
  </si>
  <si>
    <t>SPCN27903</t>
  </si>
  <si>
    <t>TPCN100617</t>
  </si>
  <si>
    <t>CPCN47311</t>
  </si>
  <si>
    <t>CPCN72020</t>
  </si>
  <si>
    <t>CPCN05627</t>
  </si>
  <si>
    <t>CPCN12053</t>
  </si>
  <si>
    <t>CPCN12051</t>
  </si>
  <si>
    <t>CPCN12613</t>
  </si>
  <si>
    <t>CPCN12044</t>
  </si>
  <si>
    <t>DPCN136107</t>
  </si>
  <si>
    <t>CPCN12050</t>
  </si>
  <si>
    <t>DPCN72017</t>
  </si>
  <si>
    <t>APCN59309</t>
  </si>
  <si>
    <t>CPCN13227</t>
  </si>
  <si>
    <t>CPCN72019</t>
  </si>
  <si>
    <t>CPCN12049</t>
  </si>
  <si>
    <t>DPCN217304</t>
  </si>
  <si>
    <t>SPCN00714</t>
  </si>
  <si>
    <t>TPCN114524</t>
  </si>
  <si>
    <t>DPCN268505</t>
  </si>
  <si>
    <t>DPCN136214</t>
  </si>
  <si>
    <t>CPCN12614</t>
  </si>
  <si>
    <t>CPCN13230</t>
  </si>
  <si>
    <t>APCN72022</t>
  </si>
  <si>
    <t>APCN34854</t>
  </si>
  <si>
    <t>DPCN110318</t>
  </si>
  <si>
    <t>DPCN160205</t>
  </si>
  <si>
    <t>DPCN268904</t>
  </si>
  <si>
    <t>DPCN333003</t>
  </si>
  <si>
    <t>DPCN333002</t>
  </si>
  <si>
    <t>DPCN160017</t>
  </si>
  <si>
    <t>BPCN126422</t>
  </si>
  <si>
    <t>CPCN79109</t>
  </si>
  <si>
    <t>DPCN183812</t>
  </si>
  <si>
    <t>bpcn177123</t>
  </si>
  <si>
    <t>DPCN268902</t>
  </si>
  <si>
    <t>CPCN43007</t>
  </si>
  <si>
    <t>DPCN154013</t>
  </si>
  <si>
    <t>DPCN160016</t>
  </si>
  <si>
    <t>DPCN269203</t>
  </si>
  <si>
    <t>DPCN266702</t>
  </si>
  <si>
    <t>BPCN126420</t>
  </si>
  <si>
    <t>DPCN269303</t>
  </si>
  <si>
    <t>DPCN268903</t>
  </si>
  <si>
    <t>DPCN136108</t>
  </si>
  <si>
    <t>DPCN183811</t>
  </si>
  <si>
    <t>CPCN72024</t>
  </si>
  <si>
    <t>CPCN72026</t>
  </si>
  <si>
    <t>CPCN43006</t>
  </si>
  <si>
    <t>CPCN72025</t>
  </si>
  <si>
    <t>DPCN178912</t>
  </si>
  <si>
    <t>DPCN266704</t>
  </si>
  <si>
    <t>CPCN27812</t>
  </si>
  <si>
    <t>TPCN126007</t>
  </si>
  <si>
    <t>DPCN332802</t>
  </si>
  <si>
    <t>APCN85414</t>
  </si>
  <si>
    <t>APCN37716</t>
  </si>
  <si>
    <t>CPCN61316</t>
  </si>
  <si>
    <t>SPCN57617</t>
  </si>
  <si>
    <t>CPAN44304</t>
  </si>
  <si>
    <t>DPCN166503</t>
  </si>
  <si>
    <t>SPCN24709</t>
  </si>
  <si>
    <t>BPCN317101</t>
  </si>
  <si>
    <t>CPCN30707</t>
  </si>
  <si>
    <t>APCN44811</t>
  </si>
  <si>
    <t>BPCN104002</t>
  </si>
  <si>
    <t>SPCN33123</t>
  </si>
  <si>
    <t>SPCN37712</t>
  </si>
  <si>
    <t>CPCN43914</t>
  </si>
  <si>
    <t>APCN37706</t>
  </si>
  <si>
    <t>SPCN28612</t>
  </si>
  <si>
    <t>SPCN37711</t>
  </si>
  <si>
    <t>SPCN74414</t>
  </si>
  <si>
    <t>SPCN8688</t>
  </si>
  <si>
    <t>TPAN252502</t>
  </si>
  <si>
    <t>SPCN68116</t>
  </si>
  <si>
    <t>APCN62803</t>
  </si>
  <si>
    <t>BPCN144110</t>
  </si>
  <si>
    <t>SPCN63808</t>
  </si>
  <si>
    <t>TPCN12161</t>
  </si>
  <si>
    <t>APCN68122</t>
  </si>
  <si>
    <t>APCN79609</t>
  </si>
  <si>
    <t>BPAN196901</t>
  </si>
  <si>
    <t>BPCN123804</t>
  </si>
  <si>
    <t>SPCN38510</t>
  </si>
  <si>
    <t>BPCN144111</t>
  </si>
  <si>
    <t>DPCN144513</t>
  </si>
  <si>
    <t>DPCN219110</t>
  </si>
  <si>
    <t>DPCN219111</t>
  </si>
  <si>
    <t>BPCN395301</t>
  </si>
  <si>
    <t>SPCN4343</t>
  </si>
  <si>
    <t>SPCN6255</t>
  </si>
  <si>
    <t>SPCN6356</t>
  </si>
  <si>
    <t>BPCN401401</t>
  </si>
  <si>
    <t>CPCN17226</t>
  </si>
  <si>
    <t>SPCN28613</t>
  </si>
  <si>
    <t>SPCN52813</t>
  </si>
  <si>
    <t>SPCN7682</t>
  </si>
  <si>
    <t>BPAN237801</t>
  </si>
  <si>
    <t>BPCN249012</t>
  </si>
  <si>
    <t>SPCN28616</t>
  </si>
  <si>
    <t>SPCN74409</t>
  </si>
  <si>
    <t>TPCN144512</t>
  </si>
  <si>
    <t>TPCN152509</t>
  </si>
  <si>
    <t>BPCN129112</t>
  </si>
  <si>
    <t>BPCN300602</t>
  </si>
  <si>
    <t>CPCN19029</t>
  </si>
  <si>
    <t>SPCN28108</t>
  </si>
  <si>
    <t>SPCN7591</t>
  </si>
  <si>
    <t>TPCN106309</t>
  </si>
  <si>
    <t>APCN06816</t>
  </si>
  <si>
    <t>APCN49516</t>
  </si>
  <si>
    <t>APCN85411</t>
  </si>
  <si>
    <t>BPCN129107</t>
  </si>
  <si>
    <t>CPAN58703</t>
  </si>
  <si>
    <t>CPCN13918</t>
  </si>
  <si>
    <t>TPCN12571</t>
  </si>
  <si>
    <t>CPCN11910</t>
  </si>
  <si>
    <t>BPCN100618</t>
  </si>
  <si>
    <t>TPCN108115</t>
  </si>
  <si>
    <t>SPCN04902</t>
  </si>
  <si>
    <t>CPCN07918</t>
  </si>
  <si>
    <t>CPCN12055</t>
  </si>
  <si>
    <t>CPCN12058</t>
  </si>
  <si>
    <t>CPCN12059</t>
  </si>
  <si>
    <t>CPCN12060</t>
  </si>
  <si>
    <t>CPCN12057</t>
  </si>
  <si>
    <t>SPCN55206</t>
  </si>
  <si>
    <t>SPCN20612</t>
  </si>
  <si>
    <t>SPAN20613</t>
  </si>
  <si>
    <t>SPCN70713</t>
  </si>
  <si>
    <t>CPCN36023</t>
  </si>
  <si>
    <t>BPCN114608</t>
  </si>
  <si>
    <t>SPAN29615</t>
  </si>
  <si>
    <t>DPCN160015</t>
  </si>
  <si>
    <t>SPCN53304</t>
  </si>
  <si>
    <t>SPCN26805</t>
  </si>
  <si>
    <t>SPCN16032</t>
  </si>
  <si>
    <t>SPCN16030</t>
  </si>
  <si>
    <t>SPCN42918</t>
  </si>
  <si>
    <t>BPCN143003</t>
  </si>
  <si>
    <t>APCN16411</t>
  </si>
  <si>
    <t>BPCN199302</t>
  </si>
  <si>
    <t>TPCN151911</t>
  </si>
  <si>
    <t>CPCN65122</t>
  </si>
  <si>
    <t>APCN50904</t>
  </si>
  <si>
    <t>APCN51230</t>
  </si>
  <si>
    <t>SPCN4803</t>
  </si>
  <si>
    <t>APCN81418</t>
  </si>
  <si>
    <t>SPCN10622</t>
  </si>
  <si>
    <t>TPCN14173</t>
  </si>
  <si>
    <t>CPCN53103</t>
  </si>
  <si>
    <t>CPCN89303</t>
  </si>
  <si>
    <t>SPCN74411</t>
  </si>
  <si>
    <t>TPCN10502</t>
  </si>
  <si>
    <t>APCN43507</t>
  </si>
  <si>
    <t>BPCN102613</t>
  </si>
  <si>
    <t>SPAN01028</t>
  </si>
  <si>
    <t>APCN10329</t>
  </si>
  <si>
    <t>APCN50007</t>
  </si>
  <si>
    <t>APCN68713</t>
  </si>
  <si>
    <t>BPAN199401</t>
  </si>
  <si>
    <t>BPCN123801</t>
  </si>
  <si>
    <t>CPCN37816</t>
  </si>
  <si>
    <t>APCN49006</t>
  </si>
  <si>
    <t>BPCN179218</t>
  </si>
  <si>
    <t>CPCN17426</t>
  </si>
  <si>
    <t>TPCN102614</t>
  </si>
  <si>
    <t>TPCN143503</t>
  </si>
  <si>
    <t>BPCN125101</t>
  </si>
  <si>
    <t>SPCN33112</t>
  </si>
  <si>
    <t>TPCN15503</t>
  </si>
  <si>
    <t>BPAN243401</t>
  </si>
  <si>
    <t>SPCN57410</t>
  </si>
  <si>
    <t>TPCN161101</t>
  </si>
  <si>
    <t>APCN63706</t>
  </si>
  <si>
    <t>BPCN179202</t>
  </si>
  <si>
    <t>CPCN16522</t>
  </si>
  <si>
    <t>CPCN44313</t>
  </si>
  <si>
    <t>TPCN10131</t>
  </si>
  <si>
    <t>TPCN143511</t>
  </si>
  <si>
    <t>BPCN322602</t>
  </si>
  <si>
    <t>SPCN8041</t>
  </si>
  <si>
    <t>TPCN284702</t>
  </si>
  <si>
    <t>APCN02335</t>
  </si>
  <si>
    <t>APCN05718</t>
  </si>
  <si>
    <t>APCN80605</t>
  </si>
  <si>
    <t>BPAN196801</t>
  </si>
  <si>
    <t>BPCN110005</t>
  </si>
  <si>
    <t>BPCN133702</t>
  </si>
  <si>
    <t>BPCN157202</t>
  </si>
  <si>
    <t>BPCN165401</t>
  </si>
  <si>
    <t>SPAN23810</t>
  </si>
  <si>
    <t>SPCN83311</t>
  </si>
  <si>
    <t>TPAN19451</t>
  </si>
  <si>
    <t>TPCN122005</t>
  </si>
  <si>
    <t>TPCN15501</t>
  </si>
  <si>
    <t>TPCN16641</t>
  </si>
  <si>
    <t>APCN40121</t>
  </si>
  <si>
    <t>BPCN118602</t>
  </si>
  <si>
    <t>BPCN138704</t>
  </si>
  <si>
    <t>BPCN169801</t>
  </si>
  <si>
    <t>BPCN247803</t>
  </si>
  <si>
    <t>SPCN6082</t>
  </si>
  <si>
    <t>TPCN17312</t>
  </si>
  <si>
    <t>BPAN215401</t>
  </si>
  <si>
    <t>BPCN157208</t>
  </si>
  <si>
    <t>BPCN161407</t>
  </si>
  <si>
    <t>CPCN61207</t>
  </si>
  <si>
    <t>SPCN5114</t>
  </si>
  <si>
    <t>SPCN57421</t>
  </si>
  <si>
    <t>TPCN149501</t>
  </si>
  <si>
    <t>APCN86210</t>
  </si>
  <si>
    <t>BPCN124101</t>
  </si>
  <si>
    <t>SPCN4447</t>
  </si>
  <si>
    <t>SPCN16711</t>
  </si>
  <si>
    <t>APCN32307</t>
  </si>
  <si>
    <t>APCN39416</t>
  </si>
  <si>
    <t>APCN61503</t>
  </si>
  <si>
    <t>TPCN13313</t>
  </si>
  <si>
    <t>SPCN26518</t>
  </si>
  <si>
    <t>TPCN14242</t>
  </si>
  <si>
    <t>TPCN143802</t>
  </si>
  <si>
    <t>TPCN14732</t>
  </si>
  <si>
    <t>SPCN01024</t>
  </si>
  <si>
    <t>BPCN161416</t>
  </si>
  <si>
    <t>APCN49911</t>
  </si>
  <si>
    <t>APCN48711</t>
  </si>
  <si>
    <t>APCN59605</t>
  </si>
  <si>
    <t>CPCN03417</t>
  </si>
  <si>
    <t>TPCN14331</t>
  </si>
  <si>
    <t>SPCN08812</t>
  </si>
  <si>
    <t>CPCN11122</t>
  </si>
  <si>
    <t>BPCN157401</t>
  </si>
  <si>
    <t>BPCN113108</t>
  </si>
  <si>
    <t>APCN60904</t>
  </si>
  <si>
    <t>APCN14008</t>
  </si>
  <si>
    <t>SPCN3188</t>
  </si>
  <si>
    <t>SPCN6297</t>
  </si>
  <si>
    <t>TPCN16413</t>
  </si>
  <si>
    <t>DPCN137610</t>
  </si>
  <si>
    <t>BPCN113302</t>
  </si>
  <si>
    <t>TPCN13756</t>
  </si>
  <si>
    <t>TPCN12402</t>
  </si>
  <si>
    <t>TPCN14292</t>
  </si>
  <si>
    <t>SPCN7455</t>
  </si>
  <si>
    <t>TPCN12391</t>
  </si>
  <si>
    <t>SPCN01232</t>
  </si>
  <si>
    <t>DPCN286408</t>
  </si>
  <si>
    <t>BPCN104503</t>
  </si>
  <si>
    <t>BPCN113107</t>
  </si>
  <si>
    <t>SPCN8932</t>
  </si>
  <si>
    <t>TPCN10571</t>
  </si>
  <si>
    <t>CPCN10633</t>
  </si>
  <si>
    <t>DPCN178407</t>
  </si>
  <si>
    <t>APCN75506</t>
  </si>
  <si>
    <t>APCN51238</t>
  </si>
  <si>
    <t>APCN59160</t>
  </si>
  <si>
    <t>APCN21518</t>
  </si>
  <si>
    <t>APCN09411</t>
  </si>
  <si>
    <t>APCN65115</t>
  </si>
  <si>
    <t>SPCN52812</t>
  </si>
  <si>
    <t>SPCN5854</t>
  </si>
  <si>
    <t>SPCN35527</t>
  </si>
  <si>
    <t>SPCN7954</t>
  </si>
  <si>
    <t>SPCN3976</t>
  </si>
  <si>
    <t>SPCN47210</t>
  </si>
  <si>
    <t>SPCN8835</t>
  </si>
  <si>
    <t>TPCN12403</t>
  </si>
  <si>
    <t>TPCN10392</t>
  </si>
  <si>
    <t>BPCN379601</t>
  </si>
  <si>
    <t>CPCN04840</t>
  </si>
  <si>
    <t>CPAN60702</t>
  </si>
  <si>
    <t>DPCN144014</t>
  </si>
  <si>
    <t>DPCN166903</t>
  </si>
  <si>
    <t>DPCN215307</t>
  </si>
  <si>
    <t>BPCN125706</t>
  </si>
  <si>
    <t>APCN81606</t>
  </si>
  <si>
    <t>APCN84805</t>
  </si>
  <si>
    <t>BPCN113105</t>
  </si>
  <si>
    <t>APCN22609</t>
  </si>
  <si>
    <t>APCN37717</t>
  </si>
  <si>
    <t>TPCN154208</t>
  </si>
  <si>
    <t>TPCN15423</t>
  </si>
  <si>
    <t>SPCN7083</t>
  </si>
  <si>
    <t>TPCN10114</t>
  </si>
  <si>
    <t>TPCN15871</t>
  </si>
  <si>
    <t>SPCN57417</t>
  </si>
  <si>
    <t>TPCN11532</t>
  </si>
  <si>
    <t>TPCN15764</t>
  </si>
  <si>
    <t>BPCN249011</t>
  </si>
  <si>
    <t>DPCN215306</t>
  </si>
  <si>
    <t>CPCN44422</t>
  </si>
  <si>
    <t>DPCN226702</t>
  </si>
  <si>
    <t>SPCN08424</t>
  </si>
  <si>
    <t>SPCN11118</t>
  </si>
  <si>
    <t>SPCN10631</t>
  </si>
  <si>
    <t>SPAN74511</t>
  </si>
  <si>
    <t>CPCN50013</t>
  </si>
  <si>
    <t>DPCN121309</t>
  </si>
  <si>
    <t>BPCN135106</t>
  </si>
  <si>
    <t>APCN86404</t>
  </si>
  <si>
    <t>BPCN136424</t>
  </si>
  <si>
    <t>BPCN103204</t>
  </si>
  <si>
    <t>APCN75007</t>
  </si>
  <si>
    <t>BPCN131701</t>
  </si>
  <si>
    <t>APCN54619</t>
  </si>
  <si>
    <t>APCN11127</t>
  </si>
  <si>
    <t>APCN04724</t>
  </si>
  <si>
    <t>APCN01019</t>
  </si>
  <si>
    <t>APCN38914</t>
  </si>
  <si>
    <t>APCN08405</t>
  </si>
  <si>
    <t>APCN56001</t>
  </si>
  <si>
    <t>APCN03510</t>
  </si>
  <si>
    <t>APCN36630</t>
  </si>
  <si>
    <t>APCN40411</t>
  </si>
  <si>
    <t>SPCN30311</t>
  </si>
  <si>
    <t>TPCN15311</t>
  </si>
  <si>
    <t>TPCN284503</t>
  </si>
  <si>
    <t>SPCN7446</t>
  </si>
  <si>
    <t>TPCN143518</t>
  </si>
  <si>
    <t>SPCN7354</t>
  </si>
  <si>
    <t>SPCN57419</t>
  </si>
  <si>
    <t>SPCN7651</t>
  </si>
  <si>
    <t>SPCN74419</t>
  </si>
  <si>
    <t>SPCN31811</t>
  </si>
  <si>
    <t>SPCN28621</t>
  </si>
  <si>
    <t>SPCN6711</t>
  </si>
  <si>
    <t>TPCN301003</t>
  </si>
  <si>
    <t>SPCN8718</t>
  </si>
  <si>
    <t>SPCN88316</t>
  </si>
  <si>
    <t>BPCN275402</t>
  </si>
  <si>
    <t>DPCN135407</t>
  </si>
  <si>
    <t>SPCN11220</t>
  </si>
  <si>
    <t>CPCN61315</t>
  </si>
  <si>
    <t>DPCN137506</t>
  </si>
  <si>
    <t>BPCN268804</t>
  </si>
  <si>
    <t>CPCN04729</t>
  </si>
  <si>
    <t>SPCN03511</t>
  </si>
  <si>
    <t>CPCN84536</t>
  </si>
  <si>
    <t>APCN88603</t>
  </si>
  <si>
    <t>APCN82807</t>
  </si>
  <si>
    <t>BPCN182801</t>
  </si>
  <si>
    <t>APCN78806</t>
  </si>
  <si>
    <t>APCN85410</t>
  </si>
  <si>
    <t>APCN75304</t>
  </si>
  <si>
    <t>APCN75005</t>
  </si>
  <si>
    <t>BPCN103803</t>
  </si>
  <si>
    <t>APCN20216</t>
  </si>
  <si>
    <t>APCN10626</t>
  </si>
  <si>
    <t>APCN67506</t>
  </si>
  <si>
    <t>APCN38806</t>
  </si>
  <si>
    <t>APCN19334</t>
  </si>
  <si>
    <t>APCN64305</t>
  </si>
  <si>
    <t>APCN04723</t>
  </si>
  <si>
    <t>APCN26512</t>
  </si>
  <si>
    <t>APCN67515</t>
  </si>
  <si>
    <t>APCN18005</t>
  </si>
  <si>
    <t>APCN20214</t>
  </si>
  <si>
    <t>APCN15408</t>
  </si>
  <si>
    <t>APCN28214</t>
  </si>
  <si>
    <t>APCN16320</t>
  </si>
  <si>
    <t>APCN04814</t>
  </si>
  <si>
    <t>APCN51103</t>
  </si>
  <si>
    <t>APCN27108</t>
  </si>
  <si>
    <t>APCN17507</t>
  </si>
  <si>
    <t>APCN26505</t>
  </si>
  <si>
    <t>APCN289803</t>
  </si>
  <si>
    <t>SPCN54612</t>
  </si>
  <si>
    <t>TPCN12971</t>
  </si>
  <si>
    <t>TPCN16691</t>
  </si>
  <si>
    <t>SPCN28617</t>
  </si>
  <si>
    <t>SPCN7509</t>
  </si>
  <si>
    <t>TPCN300804</t>
  </si>
  <si>
    <t>TPCN12541</t>
  </si>
  <si>
    <t>SPCN43630</t>
  </si>
  <si>
    <t>TPCN191304</t>
  </si>
  <si>
    <t>SPCN6094</t>
  </si>
  <si>
    <t>TPCN108611</t>
  </si>
  <si>
    <t>SPCN35523</t>
  </si>
  <si>
    <t>SPCN36613</t>
  </si>
  <si>
    <t>TPCN339902</t>
  </si>
  <si>
    <t>TPCN10317</t>
  </si>
  <si>
    <t>SPCN3969</t>
  </si>
  <si>
    <t>SPCN24112</t>
  </si>
  <si>
    <t>TPCN17233</t>
  </si>
  <si>
    <t>SPCN7505</t>
  </si>
  <si>
    <t>TPCN12743</t>
  </si>
  <si>
    <t>TPCN10691</t>
  </si>
  <si>
    <t>TPCN149504</t>
  </si>
  <si>
    <t>SPCN8625</t>
  </si>
  <si>
    <t>SPCN11546</t>
  </si>
  <si>
    <t>CPCN27114</t>
  </si>
  <si>
    <t>CPCN87313</t>
  </si>
  <si>
    <t>SPAN43915</t>
  </si>
  <si>
    <t>CPCN84525</t>
  </si>
  <si>
    <t>BPCN265704</t>
  </si>
  <si>
    <t>CPCN01342</t>
  </si>
  <si>
    <t>CPAN17909</t>
  </si>
  <si>
    <t>BPCN250402</t>
  </si>
  <si>
    <t>BPCN276205</t>
  </si>
  <si>
    <t>DPCN144015</t>
  </si>
  <si>
    <t>CPCN87306</t>
  </si>
  <si>
    <t>CPCN72607</t>
  </si>
  <si>
    <t>APCN74924</t>
  </si>
  <si>
    <t>BPCN201103</t>
  </si>
  <si>
    <t>BPCN105013</t>
  </si>
  <si>
    <t>BPCN242709</t>
  </si>
  <si>
    <t>BPCN187110</t>
  </si>
  <si>
    <t>BPCN110010</t>
  </si>
  <si>
    <t>BPCN208302</t>
  </si>
  <si>
    <t>BPCN102414</t>
  </si>
  <si>
    <t>BPCN172306</t>
  </si>
  <si>
    <t>BPCN211803</t>
  </si>
  <si>
    <t>BPCN124006</t>
  </si>
  <si>
    <t>BPCN224901</t>
  </si>
  <si>
    <t>BPCN188205</t>
  </si>
  <si>
    <t>APCN80411</t>
  </si>
  <si>
    <t>BPCN202304</t>
  </si>
  <si>
    <t>APCN76806</t>
  </si>
  <si>
    <t>APCN81503</t>
  </si>
  <si>
    <t>BPCN213708</t>
  </si>
  <si>
    <t>BPCN104014</t>
  </si>
  <si>
    <t>BPCN104703</t>
  </si>
  <si>
    <t>BPCN104204</t>
  </si>
  <si>
    <t>BPCN132301</t>
  </si>
  <si>
    <t>APCN15619</t>
  </si>
  <si>
    <t>APCN49903</t>
  </si>
  <si>
    <t>APCN34920</t>
  </si>
  <si>
    <t>APCN51904</t>
  </si>
  <si>
    <t>APCN04821</t>
  </si>
  <si>
    <t>APCN26507</t>
  </si>
  <si>
    <t>APCN11509</t>
  </si>
  <si>
    <t>APCN72905</t>
  </si>
  <si>
    <t>APCN38916</t>
  </si>
  <si>
    <t>APCN26626</t>
  </si>
  <si>
    <t>APCN40430</t>
  </si>
  <si>
    <t>APCN62905</t>
  </si>
  <si>
    <t>APCN19016</t>
  </si>
  <si>
    <t>APCN15418</t>
  </si>
  <si>
    <t>APCN51206</t>
  </si>
  <si>
    <t>TPCN262003</t>
  </si>
  <si>
    <t>TPCN14953</t>
  </si>
  <si>
    <t>TPCN14406</t>
  </si>
  <si>
    <t>SPCN7592</t>
  </si>
  <si>
    <t>SPCN21312</t>
  </si>
  <si>
    <t>SPCN28627</t>
  </si>
  <si>
    <t>SPCN6496</t>
  </si>
  <si>
    <t>SPCN8082</t>
  </si>
  <si>
    <t>TPCN14711</t>
  </si>
  <si>
    <t>SPCN8153</t>
  </si>
  <si>
    <t>SPCN85509</t>
  </si>
  <si>
    <t>TPCN169216</t>
  </si>
  <si>
    <t>SPCN8555</t>
  </si>
  <si>
    <t>SPCN63806</t>
  </si>
  <si>
    <t>TPCN14355</t>
  </si>
  <si>
    <t>TPCN109302</t>
  </si>
  <si>
    <t>SPCN6625</t>
  </si>
  <si>
    <t>TPCN11861</t>
  </si>
  <si>
    <t>TPCN16209</t>
  </si>
  <si>
    <t>SPCN26513</t>
  </si>
  <si>
    <t>TPCN1670</t>
  </si>
  <si>
    <t>SPCN31818</t>
  </si>
  <si>
    <t>TPCN184301</t>
  </si>
  <si>
    <t>TPCN276404</t>
  </si>
  <si>
    <t>TPCN270313</t>
  </si>
  <si>
    <t>TPCN137509</t>
  </si>
  <si>
    <t>SPCN23814</t>
  </si>
  <si>
    <t>DPCN132401</t>
  </si>
  <si>
    <t>BPCN281703</t>
  </si>
  <si>
    <t>CPCN15830</t>
  </si>
  <si>
    <t>SPCN2048</t>
  </si>
  <si>
    <t>DPCN208305</t>
  </si>
  <si>
    <t>CPCN21531</t>
  </si>
  <si>
    <t>SPCN07105</t>
  </si>
  <si>
    <t>CPCN21536</t>
  </si>
  <si>
    <t>CPCN65114</t>
  </si>
  <si>
    <t>CPCN21538</t>
  </si>
  <si>
    <t>SPCN18814</t>
  </si>
  <si>
    <t>CPCN27112</t>
  </si>
  <si>
    <t>DPCN105025</t>
  </si>
  <si>
    <t>DPCN152705</t>
  </si>
  <si>
    <t>CPCN31617</t>
  </si>
  <si>
    <t>SPAN11113</t>
  </si>
  <si>
    <t>CPCN37511</t>
  </si>
  <si>
    <t>SPCN01723</t>
  </si>
  <si>
    <t>CPCN43709</t>
  </si>
  <si>
    <t>SPCN08725</t>
  </si>
  <si>
    <t>CPCN48809</t>
  </si>
  <si>
    <t>CPCN49409</t>
  </si>
  <si>
    <t>CPCN59710</t>
  </si>
  <si>
    <t>BPCN201101</t>
  </si>
  <si>
    <t>APCN80812</t>
  </si>
  <si>
    <t>BPCN149401</t>
  </si>
  <si>
    <t>APCN85403</t>
  </si>
  <si>
    <t>BPCN182501</t>
  </si>
  <si>
    <t>APCN86110</t>
  </si>
  <si>
    <t>BPCN135601</t>
  </si>
  <si>
    <t>APCN76810</t>
  </si>
  <si>
    <t>BPCN166901</t>
  </si>
  <si>
    <t>BPCN103414</t>
  </si>
  <si>
    <t>BPCN180203</t>
  </si>
  <si>
    <t>BPCN104211</t>
  </si>
  <si>
    <t>APCN75602</t>
  </si>
  <si>
    <t>BPCN105015</t>
  </si>
  <si>
    <t>BPCN133006</t>
  </si>
  <si>
    <t>BPCN108409</t>
  </si>
  <si>
    <t>BPCN148701</t>
  </si>
  <si>
    <t>BPCN109008</t>
  </si>
  <si>
    <t>BPCN164904</t>
  </si>
  <si>
    <t>APCN79007</t>
  </si>
  <si>
    <t>BPCN168608</t>
  </si>
  <si>
    <t>BPCN179201</t>
  </si>
  <si>
    <t>BPCN124602</t>
  </si>
  <si>
    <t>BPCN181502</t>
  </si>
  <si>
    <t>BPCN125502</t>
  </si>
  <si>
    <t>APCN81502</t>
  </si>
  <si>
    <t>BPCN242708</t>
  </si>
  <si>
    <t>APCN64003</t>
  </si>
  <si>
    <t>APCN20418</t>
  </si>
  <si>
    <t>APCN39707</t>
  </si>
  <si>
    <t>APCN40431</t>
  </si>
  <si>
    <t>APCN49817</t>
  </si>
  <si>
    <t>APCN32315</t>
  </si>
  <si>
    <t>APCN64310</t>
  </si>
  <si>
    <t>APCN26526</t>
  </si>
  <si>
    <t>APCN28220</t>
  </si>
  <si>
    <t>APCN32509</t>
  </si>
  <si>
    <t>APCN73205</t>
  </si>
  <si>
    <t>APCN59155</t>
  </si>
  <si>
    <t>APCN17619</t>
  </si>
  <si>
    <t>APCN17413</t>
  </si>
  <si>
    <t>APCN18813</t>
  </si>
  <si>
    <t>APCN28205</t>
  </si>
  <si>
    <t>APCN00513</t>
  </si>
  <si>
    <t>APCN28213</t>
  </si>
  <si>
    <t>APCN08719</t>
  </si>
  <si>
    <t>APCN51228</t>
  </si>
  <si>
    <t>APCN33007</t>
  </si>
  <si>
    <t>IMZ9001</t>
  </si>
  <si>
    <t>IMZ9002</t>
  </si>
  <si>
    <t>ICH9010</t>
  </si>
  <si>
    <t>IPT8002</t>
  </si>
  <si>
    <t>IAG8009</t>
  </si>
  <si>
    <t>IMZ8019</t>
  </si>
  <si>
    <t>ILC8021</t>
  </si>
  <si>
    <t>DND9015</t>
  </si>
  <si>
    <t>IMZ8001</t>
  </si>
  <si>
    <t>IMZ8017</t>
  </si>
  <si>
    <t>IKD9003</t>
  </si>
  <si>
    <t>IMZ8010</t>
  </si>
  <si>
    <t>ICH9001</t>
  </si>
  <si>
    <t>S1CNQ701</t>
  </si>
  <si>
    <t>S1CN5030</t>
  </si>
  <si>
    <t>S1CNP322</t>
  </si>
  <si>
    <t>S1CNI881</t>
  </si>
  <si>
    <t>S1CNE439</t>
  </si>
  <si>
    <t>SPCNE795</t>
  </si>
  <si>
    <t>SPCNE825</t>
  </si>
  <si>
    <t>SPCND538</t>
  </si>
  <si>
    <t>S1CNQ376</t>
  </si>
  <si>
    <t>S1CNP422</t>
  </si>
  <si>
    <t>S1CNQ318</t>
  </si>
  <si>
    <t>S1CNC102</t>
  </si>
  <si>
    <t>S1CNC134</t>
  </si>
  <si>
    <t>S1CNQ499</t>
  </si>
  <si>
    <t>SPCNG382</t>
  </si>
  <si>
    <t>SPCNG646</t>
  </si>
  <si>
    <t>SPCNH452</t>
  </si>
  <si>
    <t>S1CNP188</t>
  </si>
  <si>
    <t>S1CNE433</t>
  </si>
  <si>
    <t>SPCND257</t>
  </si>
  <si>
    <t>SPCNE998</t>
  </si>
  <si>
    <t>SPCNE804</t>
  </si>
  <si>
    <t>SPCND484</t>
  </si>
  <si>
    <t>SPCNF246</t>
  </si>
  <si>
    <t>SPCNH841</t>
  </si>
  <si>
    <t>SPCNH831</t>
  </si>
  <si>
    <t>SPCNJ116</t>
  </si>
  <si>
    <t>SPCNJ138</t>
  </si>
  <si>
    <t>S1CN1910</t>
  </si>
  <si>
    <t>S1CNE437</t>
  </si>
  <si>
    <t>SPCNC994</t>
  </si>
  <si>
    <t>SPCND129</t>
  </si>
  <si>
    <t>SPCND239</t>
  </si>
  <si>
    <t>SPCNF214</t>
  </si>
  <si>
    <t>SPCNG959</t>
  </si>
  <si>
    <t>S1CNQ671</t>
  </si>
  <si>
    <t>SPCND399</t>
  </si>
  <si>
    <t>SPCND482</t>
  </si>
  <si>
    <t>SPCNA526</t>
  </si>
  <si>
    <t>SPCNJ340</t>
  </si>
  <si>
    <t>S1CNQ372</t>
  </si>
  <si>
    <t>SPCNE831</t>
  </si>
  <si>
    <t>S1CNQ457</t>
  </si>
  <si>
    <t>SPCNG958</t>
  </si>
  <si>
    <t>S1CNP990</t>
  </si>
  <si>
    <t>SPCND481</t>
  </si>
  <si>
    <t>SPCNE975</t>
  </si>
  <si>
    <t>SPCND517</t>
  </si>
  <si>
    <t>SPCND518</t>
  </si>
  <si>
    <t>S1CNC184</t>
  </si>
  <si>
    <t>SPCNF066</t>
  </si>
  <si>
    <t>S1CNQ547</t>
  </si>
  <si>
    <t>S1CNQ507</t>
  </si>
  <si>
    <t>S1CNQ409</t>
  </si>
  <si>
    <t>S1CNQ324</t>
  </si>
  <si>
    <t>S1CNQ183</t>
  </si>
  <si>
    <t>S1CN4713</t>
  </si>
  <si>
    <t>S1CNP871</t>
  </si>
  <si>
    <t>S1CNP776</t>
  </si>
  <si>
    <t>S1CNI857</t>
  </si>
  <si>
    <t>S1CNI237</t>
  </si>
  <si>
    <t>S1CNE460</t>
  </si>
  <si>
    <t>S1CNE467</t>
  </si>
  <si>
    <t>S1CNI057</t>
  </si>
  <si>
    <t>SPCNC946</t>
  </si>
  <si>
    <t>SPCNC992</t>
  </si>
  <si>
    <t>SPCND046</t>
  </si>
  <si>
    <t>SPCND121</t>
  </si>
  <si>
    <t>SPCNC974</t>
  </si>
  <si>
    <t>SPCND179</t>
  </si>
  <si>
    <t>SPCND182</t>
  </si>
  <si>
    <t>SPCND217</t>
  </si>
  <si>
    <t>SPCND184</t>
  </si>
  <si>
    <t>SPCND194</t>
  </si>
  <si>
    <t>SPCND158</t>
  </si>
  <si>
    <t>S1CNC139</t>
  </si>
  <si>
    <t>S1CNC141</t>
  </si>
  <si>
    <t>SPCND570</t>
  </si>
  <si>
    <t>SPCND560</t>
  </si>
  <si>
    <t>SPCND568</t>
  </si>
  <si>
    <t>SPCNE991</t>
  </si>
  <si>
    <t>SPCNE786</t>
  </si>
  <si>
    <t>SPCNE976</t>
  </si>
  <si>
    <t>SPCNE992</t>
  </si>
  <si>
    <t>SPCNE993</t>
  </si>
  <si>
    <t>SPCNG419</t>
  </si>
  <si>
    <t>SPCNH105</t>
  </si>
  <si>
    <t>SPCNH089</t>
  </si>
  <si>
    <t>SPCNH088</t>
  </si>
  <si>
    <t>SPCNH028</t>
  </si>
  <si>
    <t>SPCNH106</t>
  </si>
  <si>
    <t>SPCNH085</t>
  </si>
  <si>
    <t>SPCNH410</t>
  </si>
  <si>
    <t>SPCNH594</t>
  </si>
  <si>
    <t>SPCNH740</t>
  </si>
  <si>
    <t>SPCNL181</t>
  </si>
  <si>
    <t>SPCNK829</t>
  </si>
  <si>
    <t>SPCNK775</t>
  </si>
  <si>
    <t>SPCNK841</t>
  </si>
  <si>
    <t>SPCNG345</t>
  </si>
  <si>
    <t>SPCNH454</t>
  </si>
  <si>
    <t>SPCNL132</t>
  </si>
  <si>
    <t>S1CND980</t>
  </si>
  <si>
    <t>S1CNQ665</t>
  </si>
  <si>
    <t>S1CNP471</t>
  </si>
  <si>
    <t>S1CNP508</t>
  </si>
  <si>
    <t>S1CNQ419</t>
  </si>
  <si>
    <t>S1CNQ078</t>
  </si>
  <si>
    <t>S1CNQ072</t>
  </si>
  <si>
    <t>S1CNP315</t>
  </si>
  <si>
    <t>S1CNQ064</t>
  </si>
  <si>
    <t>S1CNP158</t>
  </si>
  <si>
    <t>S1CNI170</t>
  </si>
  <si>
    <t>S1CN2011</t>
  </si>
  <si>
    <t>S1CNC145</t>
  </si>
  <si>
    <t>SPCND472</t>
  </si>
  <si>
    <t>SPCND503</t>
  </si>
  <si>
    <t>SPCND492</t>
  </si>
  <si>
    <t>SPCND491</t>
  </si>
  <si>
    <t>SPCNE827</t>
  </si>
  <si>
    <t>SPCNF255</t>
  </si>
  <si>
    <t>SPCNF219</t>
  </si>
  <si>
    <t>SPCNL150</t>
  </si>
  <si>
    <t>SPCNK770</t>
  </si>
  <si>
    <t>S1CNP906</t>
  </si>
  <si>
    <t>SPCNJ151</t>
  </si>
  <si>
    <t>SPCNE805</t>
  </si>
  <si>
    <t>S1CNQ206</t>
  </si>
  <si>
    <t>SPCND294</t>
  </si>
  <si>
    <t>S1CN6921</t>
  </si>
  <si>
    <t>SPCNF393</t>
  </si>
  <si>
    <t>SPCNG679</t>
  </si>
  <si>
    <t>SPCNG954</t>
  </si>
  <si>
    <t>SPCNH071</t>
  </si>
  <si>
    <t>SPCNH108</t>
  </si>
  <si>
    <t>S1CNQ517</t>
  </si>
  <si>
    <t>S1CNP676</t>
  </si>
  <si>
    <t>SPCNF208</t>
  </si>
  <si>
    <t>S1CNP763</t>
  </si>
  <si>
    <t>S1CNQ332</t>
  </si>
  <si>
    <t>S1CNQ278</t>
  </si>
  <si>
    <t>S1CN5239</t>
  </si>
  <si>
    <t>S1CNI618</t>
  </si>
  <si>
    <t>S1CNI139</t>
  </si>
  <si>
    <t>SPCNH456</t>
  </si>
  <si>
    <t>SPCNG433</t>
  </si>
  <si>
    <t>SPCNG416</t>
  </si>
  <si>
    <t>SPCNH026</t>
  </si>
  <si>
    <t>SPCNH020</t>
  </si>
  <si>
    <t>SPCNF306</t>
  </si>
  <si>
    <t>SPCNE818</t>
  </si>
  <si>
    <t>MC001250</t>
  </si>
  <si>
    <t>MN004851</t>
  </si>
  <si>
    <t>MN004875</t>
  </si>
  <si>
    <t>MC003603</t>
  </si>
  <si>
    <t>MN003328</t>
  </si>
  <si>
    <t>MN056318</t>
  </si>
  <si>
    <t>MN003140</t>
  </si>
  <si>
    <t>MN000839</t>
  </si>
  <si>
    <t>MN016860</t>
  </si>
  <si>
    <t>MN003313</t>
  </si>
  <si>
    <t>MN002603</t>
  </si>
  <si>
    <t>MC000236</t>
  </si>
  <si>
    <t>MN021803</t>
  </si>
  <si>
    <t>MC028002</t>
  </si>
  <si>
    <t>MN004023</t>
  </si>
  <si>
    <t>MN016824</t>
  </si>
  <si>
    <t>MN000826</t>
  </si>
  <si>
    <t>MN004831</t>
  </si>
  <si>
    <t>MC001259</t>
  </si>
  <si>
    <t>MN016865</t>
  </si>
  <si>
    <t>MN056315</t>
  </si>
  <si>
    <t>MN016854</t>
  </si>
  <si>
    <t>MN016818</t>
  </si>
  <si>
    <t>MC000234</t>
  </si>
  <si>
    <t>MN004033</t>
  </si>
  <si>
    <t>MN001420</t>
  </si>
  <si>
    <t>MN001245</t>
  </si>
  <si>
    <t>MC004822</t>
  </si>
  <si>
    <t>MC001452</t>
  </si>
  <si>
    <t>MN004029</t>
  </si>
  <si>
    <t>MN004809</t>
  </si>
  <si>
    <t>MC004114</t>
  </si>
  <si>
    <t>MN001647</t>
  </si>
  <si>
    <t>MN000542</t>
  </si>
  <si>
    <t>MN000809</t>
  </si>
  <si>
    <t>MN003314</t>
  </si>
  <si>
    <t>MN029902</t>
  </si>
  <si>
    <t>MN004045</t>
  </si>
  <si>
    <t>MN003103</t>
  </si>
  <si>
    <t>MN000224</t>
  </si>
  <si>
    <t>MN056326</t>
  </si>
  <si>
    <t>MN016827</t>
  </si>
  <si>
    <t>MN011202</t>
  </si>
  <si>
    <t>MN000250</t>
  </si>
  <si>
    <t>MC003326</t>
  </si>
  <si>
    <t>MN004843</t>
  </si>
  <si>
    <t>MN056348</t>
  </si>
  <si>
    <t>MC056302</t>
  </si>
  <si>
    <t>MN056323</t>
  </si>
  <si>
    <t>MC002526</t>
  </si>
  <si>
    <t>MN000211</t>
  </si>
  <si>
    <t>MN002118</t>
  </si>
  <si>
    <t>MN000806</t>
  </si>
  <si>
    <t>MC000243</t>
  </si>
  <si>
    <t>MN000818</t>
  </si>
  <si>
    <t>MC000231</t>
  </si>
  <si>
    <t>MC000841</t>
  </si>
  <si>
    <t>MN004842</t>
  </si>
  <si>
    <t>MN002606</t>
  </si>
  <si>
    <t>MC000842</t>
  </si>
  <si>
    <t>MN000817</t>
  </si>
  <si>
    <t>MC003327</t>
  </si>
  <si>
    <t>MC001249</t>
  </si>
  <si>
    <t>MN004104</t>
  </si>
  <si>
    <t>MN000836</t>
  </si>
  <si>
    <t>MN004814</t>
  </si>
  <si>
    <t>MN003147</t>
  </si>
  <si>
    <t>MN001626</t>
  </si>
  <si>
    <t>MN004836</t>
  </si>
  <si>
    <t>MN000829</t>
  </si>
  <si>
    <t>MN056314</t>
  </si>
  <si>
    <t>MN004866</t>
  </si>
  <si>
    <t>MN000810</t>
  </si>
  <si>
    <t>MN004835</t>
  </si>
  <si>
    <t>MN003146</t>
  </si>
  <si>
    <t>MN016867</t>
  </si>
  <si>
    <t>MN001251</t>
  </si>
  <si>
    <t>MN005409</t>
  </si>
  <si>
    <t>MN001609</t>
  </si>
  <si>
    <t>MC002108</t>
  </si>
  <si>
    <t>MN000242</t>
  </si>
  <si>
    <t>MN005903</t>
  </si>
  <si>
    <t>MN011102</t>
  </si>
  <si>
    <t>MN004807</t>
  </si>
  <si>
    <t>MN004848</t>
  </si>
  <si>
    <t>MN000223</t>
  </si>
  <si>
    <t>MC001643</t>
  </si>
  <si>
    <t>MN056328</t>
  </si>
  <si>
    <t>MC001433</t>
  </si>
  <si>
    <t>MC001641</t>
  </si>
  <si>
    <t>MN056324</t>
  </si>
  <si>
    <t>MC004048</t>
  </si>
  <si>
    <t>MC001639</t>
  </si>
  <si>
    <t>MN016864</t>
  </si>
  <si>
    <t>MC056332</t>
  </si>
  <si>
    <t>MN056321</t>
  </si>
  <si>
    <t>MN004102</t>
  </si>
  <si>
    <t>MN004858</t>
  </si>
  <si>
    <t>MN016838</t>
  </si>
  <si>
    <t>MN004850</t>
  </si>
  <si>
    <t>MC031302</t>
  </si>
  <si>
    <t>MN002515</t>
  </si>
  <si>
    <t>MC001460</t>
  </si>
  <si>
    <t>MN001408</t>
  </si>
  <si>
    <t>MN056307</t>
  </si>
  <si>
    <t>MN004020</t>
  </si>
  <si>
    <t>MN056320</t>
  </si>
  <si>
    <t>MC004869</t>
  </si>
  <si>
    <t>MN004847</t>
  </si>
  <si>
    <t>MN003157</t>
  </si>
  <si>
    <t>MN004049</t>
  </si>
  <si>
    <t>MN056313</t>
  </si>
  <si>
    <t>MC001453</t>
  </si>
  <si>
    <t>MC000844</t>
  </si>
  <si>
    <t>MN016837</t>
  </si>
  <si>
    <t>MN056310</t>
  </si>
  <si>
    <t>MN003312</t>
  </si>
  <si>
    <t>MC056333</t>
  </si>
  <si>
    <t>MN026202</t>
  </si>
  <si>
    <t>MC004859</t>
  </si>
  <si>
    <t>MC004817</t>
  </si>
  <si>
    <t>MN056335</t>
  </si>
  <si>
    <t>MN000518</t>
  </si>
  <si>
    <t>MN056319</t>
  </si>
  <si>
    <t>MN000828</t>
  </si>
  <si>
    <t>MN005902</t>
  </si>
  <si>
    <t>MN000822</t>
  </si>
  <si>
    <t>MN004027</t>
  </si>
  <si>
    <t>MN015603</t>
  </si>
  <si>
    <t>MN004854</t>
  </si>
  <si>
    <t>MC004047</t>
  </si>
  <si>
    <t>MN000214</t>
  </si>
  <si>
    <t>MN000210</t>
  </si>
  <si>
    <t>MN004109</t>
  </si>
  <si>
    <t>MN012403</t>
  </si>
  <si>
    <t>MC004812</t>
  </si>
  <si>
    <t>MC056306</t>
  </si>
  <si>
    <t>MN000205</t>
  </si>
  <si>
    <t>MN004112</t>
  </si>
  <si>
    <t>MN002518</t>
  </si>
  <si>
    <t>MN003332</t>
  </si>
  <si>
    <t>MC000235</t>
  </si>
  <si>
    <t>MC011107</t>
  </si>
  <si>
    <t>MN056346</t>
  </si>
  <si>
    <t>MC006203</t>
  </si>
  <si>
    <t>MC004803</t>
  </si>
  <si>
    <t>MC011602</t>
  </si>
  <si>
    <t>MN000226</t>
  </si>
  <si>
    <t>MC000807</t>
  </si>
  <si>
    <t>MN022502</t>
  </si>
  <si>
    <t>MC001627</t>
  </si>
  <si>
    <t>MN000215</t>
  </si>
  <si>
    <t>MC000233</t>
  </si>
  <si>
    <t>MC004039</t>
  </si>
  <si>
    <t>MN000247</t>
  </si>
  <si>
    <t>MN005404</t>
  </si>
  <si>
    <t>MN000248</t>
  </si>
  <si>
    <t>MN016845</t>
  </si>
  <si>
    <t>MN004030</t>
  </si>
  <si>
    <t>MN005405</t>
  </si>
  <si>
    <t>MC056305</t>
  </si>
  <si>
    <t>MC001443</t>
  </si>
  <si>
    <t>MN026203</t>
  </si>
  <si>
    <t>MN058302</t>
  </si>
  <si>
    <t>MN015604</t>
  </si>
  <si>
    <t>MN001424</t>
  </si>
  <si>
    <t>MN000213</t>
  </si>
  <si>
    <t>MN002107</t>
  </si>
  <si>
    <t>MN004825</t>
  </si>
  <si>
    <t>MN011103</t>
  </si>
  <si>
    <t>MC003193</t>
  </si>
  <si>
    <t>MC004113</t>
  </si>
  <si>
    <t>MN000218</t>
  </si>
  <si>
    <t>MC088902</t>
  </si>
  <si>
    <t>MC012903</t>
  </si>
  <si>
    <t>MC001258</t>
  </si>
  <si>
    <t>MN001605</t>
  </si>
  <si>
    <t>MC001620</t>
  </si>
  <si>
    <t>MC001104</t>
  </si>
  <si>
    <t>MC056330</t>
  </si>
  <si>
    <t>MN001107</t>
  </si>
  <si>
    <t>MC001102</t>
  </si>
  <si>
    <t>MN001608</t>
  </si>
  <si>
    <t>MN004865</t>
  </si>
  <si>
    <t>MC001646</t>
  </si>
  <si>
    <t>MN002507</t>
  </si>
  <si>
    <t>MN002505</t>
  </si>
  <si>
    <t>MN000207</t>
  </si>
  <si>
    <t>MC002525</t>
  </si>
  <si>
    <t>MC000240</t>
  </si>
  <si>
    <t>MN000209</t>
  </si>
  <si>
    <t>MN002508</t>
  </si>
  <si>
    <t>MN056329</t>
  </si>
  <si>
    <t>MN000237</t>
  </si>
  <si>
    <t>MN003308</t>
  </si>
  <si>
    <t>MN005802</t>
  </si>
  <si>
    <t>MC001628</t>
  </si>
  <si>
    <t>MN002517</t>
  </si>
  <si>
    <t>MN000216</t>
  </si>
  <si>
    <t>MC000221</t>
  </si>
  <si>
    <t>MN002512</t>
  </si>
  <si>
    <t>MN056311</t>
  </si>
  <si>
    <t>MC004829</t>
  </si>
  <si>
    <t>MC003158</t>
  </si>
  <si>
    <t>MN001406</t>
  </si>
  <si>
    <t>MC056331</t>
  </si>
  <si>
    <t>MN004824</t>
  </si>
  <si>
    <t>MC004804</t>
  </si>
  <si>
    <t>MN001607</t>
  </si>
  <si>
    <t>MC004878</t>
  </si>
  <si>
    <t>MN004107</t>
  </si>
  <si>
    <t>MN000217</t>
  </si>
  <si>
    <t>MN002106</t>
  </si>
  <si>
    <t>MC001637</t>
  </si>
  <si>
    <t>MN006403</t>
  </si>
  <si>
    <t>MC004121</t>
  </si>
  <si>
    <t>MC045803</t>
  </si>
  <si>
    <t>MN016869</t>
  </si>
  <si>
    <t>MN000863</t>
  </si>
  <si>
    <t>MC003702</t>
  </si>
  <si>
    <t>MN020802</t>
  </si>
  <si>
    <t>MC037502</t>
  </si>
  <si>
    <t>MC002524</t>
  </si>
  <si>
    <t>MN001616</t>
  </si>
  <si>
    <t>MC000239</t>
  </si>
  <si>
    <t>MN002604</t>
  </si>
  <si>
    <t>MC003807</t>
  </si>
  <si>
    <t>MC000860</t>
  </si>
  <si>
    <t>MN001614</t>
  </si>
  <si>
    <t>MN000206</t>
  </si>
  <si>
    <t>MC001454</t>
  </si>
  <si>
    <t>MC012402</t>
  </si>
  <si>
    <t>MC002109</t>
  </si>
  <si>
    <t>MN000249</t>
  </si>
  <si>
    <t>MC002528</t>
  </si>
  <si>
    <t>MC002611</t>
  </si>
  <si>
    <t>MC000245</t>
  </si>
  <si>
    <t>MC001112</t>
  </si>
  <si>
    <t>MC056334</t>
  </si>
  <si>
    <t>MC001640</t>
  </si>
  <si>
    <t>MC000230</t>
  </si>
  <si>
    <t>MN003309</t>
  </si>
  <si>
    <t>MC004038</t>
  </si>
  <si>
    <t>MC011402</t>
  </si>
  <si>
    <t>MN000568</t>
  </si>
  <si>
    <t>MC002529</t>
  </si>
  <si>
    <t>MN002516</t>
  </si>
  <si>
    <t>MC045802</t>
  </si>
  <si>
    <t>MC000227</t>
  </si>
  <si>
    <t>MC000244</t>
  </si>
  <si>
    <t>MC001625</t>
  </si>
  <si>
    <t>MC001621</t>
  </si>
  <si>
    <t>MC000238</t>
  </si>
  <si>
    <t>MC001644</t>
  </si>
  <si>
    <t>MC001618</t>
  </si>
  <si>
    <t>MC056336</t>
  </si>
  <si>
    <t>MN014203</t>
  </si>
  <si>
    <t>MN000222</t>
  </si>
  <si>
    <t>MN001106</t>
  </si>
  <si>
    <t>MN006404</t>
  </si>
  <si>
    <t>MC000232</t>
  </si>
  <si>
    <t>MN014202</t>
  </si>
  <si>
    <t>MC000229</t>
  </si>
  <si>
    <t>MN006702</t>
  </si>
  <si>
    <t>MC001632</t>
  </si>
  <si>
    <t>MC011106</t>
  </si>
  <si>
    <t>MN001635</t>
  </si>
  <si>
    <t>MN012202</t>
  </si>
  <si>
    <t>MC002503</t>
  </si>
  <si>
    <t>MC002103</t>
  </si>
  <si>
    <t>MC001103</t>
  </si>
  <si>
    <t>MC000203</t>
  </si>
  <si>
    <t>MC026602</t>
  </si>
  <si>
    <t>MN014702</t>
  </si>
  <si>
    <t>MC001622</t>
  </si>
  <si>
    <t>MC019002</t>
  </si>
  <si>
    <t>MC000202</t>
  </si>
  <si>
    <t>MC002527</t>
  </si>
  <si>
    <t>MC001624</t>
  </si>
  <si>
    <t>MC002703</t>
  </si>
  <si>
    <t>MC002704</t>
  </si>
  <si>
    <t>MC003402</t>
  </si>
  <si>
    <t>MN011104</t>
  </si>
  <si>
    <t>MC002612</t>
  </si>
  <si>
    <t>MC007403</t>
  </si>
  <si>
    <t>MC002504</t>
  </si>
  <si>
    <t>MC001111</t>
  </si>
  <si>
    <t>MC001619</t>
  </si>
  <si>
    <t>MC001113</t>
  </si>
  <si>
    <t>MN016820</t>
  </si>
  <si>
    <t>MN012302</t>
  </si>
  <si>
    <t>MC000228</t>
  </si>
  <si>
    <t>MN011802</t>
  </si>
  <si>
    <t>MC003703</t>
  </si>
  <si>
    <t>MC004004</t>
  </si>
  <si>
    <t>MC006402</t>
  </si>
  <si>
    <t>MC037602</t>
  </si>
  <si>
    <t>MC005408</t>
  </si>
  <si>
    <t>MC013202</t>
  </si>
  <si>
    <t>MC002705</t>
  </si>
  <si>
    <t>MC014204</t>
  </si>
  <si>
    <t>MC001623</t>
  </si>
  <si>
    <t>MC000204</t>
  </si>
  <si>
    <t>MN001615</t>
  </si>
  <si>
    <t>MN001633</t>
  </si>
  <si>
    <t>MN007002</t>
  </si>
  <si>
    <t>MC021602</t>
  </si>
  <si>
    <t>MN015602</t>
  </si>
  <si>
    <t>MC002702</t>
  </si>
  <si>
    <t>MN004826</t>
  </si>
  <si>
    <t>MN001419</t>
  </si>
  <si>
    <t>MN001456</t>
  </si>
  <si>
    <t>MC074902</t>
  </si>
  <si>
    <t>MC104603</t>
  </si>
  <si>
    <t>MN001404</t>
  </si>
  <si>
    <t>MC104602</t>
  </si>
  <si>
    <t>MN001427</t>
  </si>
  <si>
    <t>MC075902</t>
  </si>
  <si>
    <t>MC007202</t>
  </si>
  <si>
    <t>MN001459</t>
  </si>
  <si>
    <t>MC001436</t>
  </si>
  <si>
    <t>MC001449</t>
  </si>
  <si>
    <t>MN022802</t>
  </si>
  <si>
    <t>MN001414</t>
  </si>
  <si>
    <t>MC001445</t>
  </si>
  <si>
    <t>MC001437</t>
  </si>
  <si>
    <t>MC013003</t>
  </si>
  <si>
    <t>MC001432</t>
  </si>
  <si>
    <t>MN001422</t>
  </si>
  <si>
    <t>MC001435</t>
  </si>
  <si>
    <t>MC001441</t>
  </si>
  <si>
    <t>MC018503</t>
  </si>
  <si>
    <t>MC001440</t>
  </si>
  <si>
    <t>MC025102</t>
  </si>
  <si>
    <t>MN040502</t>
  </si>
  <si>
    <t>MC013002</t>
  </si>
  <si>
    <t>MC043402</t>
  </si>
  <si>
    <t>MN001413</t>
  </si>
  <si>
    <t>MC001451</t>
  </si>
  <si>
    <t>MC087703</t>
  </si>
  <si>
    <t>MC104604</t>
  </si>
  <si>
    <t>MN001405</t>
  </si>
  <si>
    <t>MC007302</t>
  </si>
  <si>
    <t>MC007303</t>
  </si>
  <si>
    <t>MC043403</t>
  </si>
  <si>
    <t>MC001438</t>
  </si>
  <si>
    <t>MC001439</t>
  </si>
  <si>
    <t>MC001430</t>
  </si>
  <si>
    <t>MC018502</t>
  </si>
  <si>
    <t>MC087702</t>
  </si>
  <si>
    <t>MC001444</t>
  </si>
  <si>
    <t>MC104605</t>
  </si>
  <si>
    <t>MC001446</t>
  </si>
  <si>
    <t>MN001407</t>
  </si>
  <si>
    <t>MN001209</t>
  </si>
  <si>
    <t>MN000519</t>
  </si>
  <si>
    <t>MN016812</t>
  </si>
  <si>
    <t>MN000559</t>
  </si>
  <si>
    <t>MN001254</t>
  </si>
  <si>
    <t>MN003138</t>
  </si>
  <si>
    <t>MC003181</t>
  </si>
  <si>
    <t>MN001240</t>
  </si>
  <si>
    <t>MN016817</t>
  </si>
  <si>
    <t>MN000515</t>
  </si>
  <si>
    <t>MC001230</t>
  </si>
  <si>
    <t>MN000543</t>
  </si>
  <si>
    <t>MN003129</t>
  </si>
  <si>
    <t>MN016815</t>
  </si>
  <si>
    <t>MC003191</t>
  </si>
  <si>
    <t>MN003185</t>
  </si>
  <si>
    <t>MN000593</t>
  </si>
  <si>
    <t>MN000503</t>
  </si>
  <si>
    <t>MN003133</t>
  </si>
  <si>
    <t>MC003180</t>
  </si>
  <si>
    <t>MC003124</t>
  </si>
  <si>
    <t>MN016808</t>
  </si>
  <si>
    <t>MN000564</t>
  </si>
  <si>
    <t>MN000516</t>
  </si>
  <si>
    <t>MN003134</t>
  </si>
  <si>
    <t>MN001243</t>
  </si>
  <si>
    <t>MN016807</t>
  </si>
  <si>
    <t>MN016835</t>
  </si>
  <si>
    <t>MN001239</t>
  </si>
  <si>
    <t>MN001210</t>
  </si>
  <si>
    <t>MN001211</t>
  </si>
  <si>
    <t>MN003142</t>
  </si>
  <si>
    <t>MN000517</t>
  </si>
  <si>
    <t>MN000556</t>
  </si>
  <si>
    <t>MN016825</t>
  </si>
  <si>
    <t>MN001257</t>
  </si>
  <si>
    <t>MC016890</t>
  </si>
  <si>
    <t>MC016882</t>
  </si>
  <si>
    <t>MN016846</t>
  </si>
  <si>
    <t>MC016894</t>
  </si>
  <si>
    <t>MN003127</t>
  </si>
  <si>
    <t>MN003161</t>
  </si>
  <si>
    <t>MN016841</t>
  </si>
  <si>
    <t>MN000558</t>
  </si>
  <si>
    <t>MN000589</t>
  </si>
  <si>
    <t>MN016863</t>
  </si>
  <si>
    <t>MC016891</t>
  </si>
  <si>
    <t>MN000592</t>
  </si>
  <si>
    <t>MN000521</t>
  </si>
  <si>
    <t>MC003184</t>
  </si>
  <si>
    <t>MN016806</t>
  </si>
  <si>
    <t>MN003152</t>
  </si>
  <si>
    <t>MN016804</t>
  </si>
  <si>
    <t>MN001207</t>
  </si>
  <si>
    <t>MN003153</t>
  </si>
  <si>
    <t>MC000502</t>
  </si>
  <si>
    <t>MN016809</t>
  </si>
  <si>
    <t>MC016881</t>
  </si>
  <si>
    <t>MC001238</t>
  </si>
  <si>
    <t>MC000594</t>
  </si>
  <si>
    <t>MC016893</t>
  </si>
  <si>
    <t>MN016816</t>
  </si>
  <si>
    <t>MC003177</t>
  </si>
  <si>
    <t>MN016833</t>
  </si>
  <si>
    <t>MC006806</t>
  </si>
  <si>
    <t>MC026402</t>
  </si>
  <si>
    <t>MN005503</t>
  </si>
  <si>
    <t>MC032402</t>
  </si>
  <si>
    <t>MC003004</t>
  </si>
  <si>
    <t>MN005512</t>
  </si>
  <si>
    <t>MN006803</t>
  </si>
  <si>
    <t>MC003006</t>
  </si>
  <si>
    <t>MN005506</t>
  </si>
  <si>
    <t>MC006805</t>
  </si>
  <si>
    <t>MC006807</t>
  </si>
  <si>
    <t>MC003002</t>
  </si>
  <si>
    <t>MC003005</t>
  </si>
  <si>
    <t>MC012703</t>
  </si>
  <si>
    <t>MN002313</t>
  </si>
  <si>
    <t>MN002311</t>
  </si>
  <si>
    <t>MN001724</t>
  </si>
  <si>
    <t>MC067820</t>
  </si>
  <si>
    <t>MN067805</t>
  </si>
  <si>
    <t>MN002309</t>
  </si>
  <si>
    <t>MC067830</t>
  </si>
  <si>
    <t>MN067810</t>
  </si>
  <si>
    <t>MN001736</t>
  </si>
  <si>
    <t>MN009203</t>
  </si>
  <si>
    <t>MN067809</t>
  </si>
  <si>
    <t>MN002306</t>
  </si>
  <si>
    <t>MN001725</t>
  </si>
  <si>
    <t>MN001727</t>
  </si>
  <si>
    <t>MC001729</t>
  </si>
  <si>
    <t>MC002312</t>
  </si>
  <si>
    <t>MN001710</t>
  </si>
  <si>
    <t>MC067821</t>
  </si>
  <si>
    <t>MN067806</t>
  </si>
  <si>
    <t>MN067807</t>
  </si>
  <si>
    <t>MN001712</t>
  </si>
  <si>
    <t>MN001713</t>
  </si>
  <si>
    <t>MC067824</t>
  </si>
  <si>
    <t>MN067811</t>
  </si>
  <si>
    <t>MC067828</t>
  </si>
  <si>
    <t>MN067804</t>
  </si>
  <si>
    <t>MC002304</t>
  </si>
  <si>
    <t>MC067825</t>
  </si>
  <si>
    <t>MC067813</t>
  </si>
  <si>
    <t>MC001735</t>
  </si>
  <si>
    <t>MN001722</t>
  </si>
  <si>
    <t>MN001708</t>
  </si>
  <si>
    <t>MN067837</t>
  </si>
  <si>
    <t>MN067836</t>
  </si>
  <si>
    <t>MC067823</t>
  </si>
  <si>
    <t>MN067838</t>
  </si>
  <si>
    <t>MC067832</t>
  </si>
  <si>
    <t>MC002302</t>
  </si>
  <si>
    <t>MC067818</t>
  </si>
  <si>
    <t>MN001723</t>
  </si>
  <si>
    <t>MC067802</t>
  </si>
  <si>
    <t>MC001702</t>
  </si>
  <si>
    <t>MN001705</t>
  </si>
  <si>
    <t>MC067826</t>
  </si>
  <si>
    <t>MN001706</t>
  </si>
  <si>
    <t>MN001717</t>
  </si>
  <si>
    <t>MN001716</t>
  </si>
  <si>
    <t>MC006502</t>
  </si>
  <si>
    <t>MN001707</t>
  </si>
  <si>
    <t>MC001728</t>
  </si>
  <si>
    <t>MN009402</t>
  </si>
  <si>
    <t>MC001703</t>
  </si>
  <si>
    <t>MN008104</t>
  </si>
  <si>
    <t>MN001202</t>
  </si>
  <si>
    <t>MN003118</t>
  </si>
  <si>
    <t>MN001256</t>
  </si>
  <si>
    <t>MN001253</t>
  </si>
  <si>
    <t>MN003190</t>
  </si>
  <si>
    <t>MN016831</t>
  </si>
  <si>
    <t>MN000555</t>
  </si>
  <si>
    <t>MC003182</t>
  </si>
  <si>
    <t>MN016853</t>
  </si>
  <si>
    <t>MC003107</t>
  </si>
  <si>
    <t>MN000587</t>
  </si>
  <si>
    <t>MN003150</t>
  </si>
  <si>
    <t>MN000557</t>
  </si>
  <si>
    <t>MN001235</t>
  </si>
  <si>
    <t>MC003187</t>
  </si>
  <si>
    <t>MN001205</t>
  </si>
  <si>
    <t>MN001241</t>
  </si>
  <si>
    <t>MW001226</t>
  </si>
  <si>
    <t>MN000588</t>
  </si>
  <si>
    <t>MN016878</t>
  </si>
  <si>
    <t>MN016873</t>
  </si>
  <si>
    <t>MN016811</t>
  </si>
  <si>
    <t>MN000584</t>
  </si>
  <si>
    <t>MN001236</t>
  </si>
  <si>
    <t>MC003167</t>
  </si>
  <si>
    <t>MN016839</t>
  </si>
  <si>
    <t>MN016880</t>
  </si>
  <si>
    <t>MN003144</t>
  </si>
  <si>
    <t>MN016830</t>
  </si>
  <si>
    <t>MN016862</t>
  </si>
  <si>
    <t>MN003125</t>
  </si>
  <si>
    <t>MN016836</t>
  </si>
  <si>
    <t>MN000577</t>
  </si>
  <si>
    <t>MN003126</t>
  </si>
  <si>
    <t>MN000573</t>
  </si>
  <si>
    <t>MN016828</t>
  </si>
  <si>
    <t>MN016874</t>
  </si>
  <si>
    <t>MN001415</t>
  </si>
  <si>
    <t>MN016848</t>
  </si>
  <si>
    <t>MN016810</t>
  </si>
  <si>
    <t>MN001203</t>
  </si>
  <si>
    <t>MN003179</t>
  </si>
  <si>
    <t>MN003105</t>
  </si>
  <si>
    <t>MW003122</t>
  </si>
  <si>
    <t>MN001237</t>
  </si>
  <si>
    <t>MN000561</t>
  </si>
  <si>
    <t>MN016879</t>
  </si>
  <si>
    <t>MN016868</t>
  </si>
  <si>
    <t>MC003183</t>
  </si>
  <si>
    <t>MC003173</t>
  </si>
  <si>
    <t>MN000582</t>
  </si>
  <si>
    <t>MN000554</t>
  </si>
  <si>
    <t>MN000505</t>
  </si>
  <si>
    <t>MN000596</t>
  </si>
  <si>
    <t>MN000524</t>
  </si>
  <si>
    <t>MN000575</t>
  </si>
  <si>
    <t>MN000563</t>
  </si>
  <si>
    <t>MN000585</t>
  </si>
  <si>
    <t>MN003165</t>
  </si>
  <si>
    <t>MN000551</t>
  </si>
  <si>
    <t>MN000583</t>
  </si>
  <si>
    <t>MN000576</t>
  </si>
  <si>
    <t>MN000574</t>
  </si>
  <si>
    <t>MN001204</t>
  </si>
  <si>
    <t>MN016826</t>
  </si>
  <si>
    <t>MC003188</t>
  </si>
  <si>
    <t>MN001206</t>
  </si>
  <si>
    <t>MN003162</t>
  </si>
  <si>
    <t>MN002105</t>
  </si>
  <si>
    <t>MN003802</t>
  </si>
  <si>
    <t>MN016819</t>
  </si>
  <si>
    <t>MC006808</t>
  </si>
  <si>
    <t>MC009202</t>
  </si>
  <si>
    <t>MC002102</t>
  </si>
  <si>
    <t>MC003318</t>
  </si>
  <si>
    <t>MC105502</t>
  </si>
  <si>
    <t>MC000593</t>
  </si>
  <si>
    <t>MC067829</t>
  </si>
  <si>
    <t>MN016875</t>
  </si>
  <si>
    <t>SW001226</t>
  </si>
  <si>
    <t>SW003122</t>
  </si>
  <si>
    <t>MN000821</t>
  </si>
  <si>
    <t>MW000849</t>
  </si>
  <si>
    <t>MC011403</t>
  </si>
  <si>
    <t>MN002020</t>
  </si>
  <si>
    <t>MC002318</t>
  </si>
  <si>
    <t>MC008502</t>
  </si>
  <si>
    <t>MC003171</t>
  </si>
  <si>
    <t>MW003003</t>
  </si>
  <si>
    <t>MN000834</t>
  </si>
  <si>
    <t>MC002002</t>
  </si>
  <si>
    <t>MN074903</t>
  </si>
  <si>
    <t>MC004511</t>
  </si>
  <si>
    <t>MC001447</t>
  </si>
  <si>
    <t>MW008803</t>
  </si>
  <si>
    <t>MN016813</t>
  </si>
  <si>
    <t>MN000713</t>
  </si>
  <si>
    <t>MC005508</t>
  </si>
  <si>
    <t>MN000798</t>
  </si>
  <si>
    <t>MN003199</t>
  </si>
  <si>
    <t>MW000715</t>
  </si>
  <si>
    <t>MC005520</t>
  </si>
  <si>
    <t>MW004043</t>
  </si>
  <si>
    <t>MW002609</t>
  </si>
  <si>
    <t>MN000567</t>
  </si>
  <si>
    <t>MN000549</t>
  </si>
  <si>
    <t>MN000591</t>
  </si>
  <si>
    <t>MC004041</t>
  </si>
  <si>
    <t>MN000552</t>
  </si>
  <si>
    <t>MC000856</t>
  </si>
  <si>
    <t>MN000804</t>
  </si>
  <si>
    <t>MW004012</t>
  </si>
  <si>
    <t>MW004044</t>
  </si>
  <si>
    <t>MN002915</t>
  </si>
  <si>
    <t>MN000722</t>
  </si>
  <si>
    <t>MN003504</t>
  </si>
  <si>
    <t>MC003174</t>
  </si>
  <si>
    <t>MN003104</t>
  </si>
  <si>
    <t>MN003112</t>
  </si>
  <si>
    <t>MC000756</t>
  </si>
  <si>
    <t>MN003137</t>
  </si>
  <si>
    <t>MN001262</t>
  </si>
  <si>
    <t>MN028302</t>
  </si>
  <si>
    <t>MN003121</t>
  </si>
  <si>
    <t>MC002610</t>
  </si>
  <si>
    <t>MN016849</t>
  </si>
  <si>
    <t>MN028003</t>
  </si>
  <si>
    <t>MC000704</t>
  </si>
  <si>
    <t>MC005502</t>
  </si>
  <si>
    <t>MN056359</t>
  </si>
  <si>
    <t>MN003128</t>
  </si>
  <si>
    <t>MN003508</t>
  </si>
  <si>
    <t>MN002206</t>
  </si>
  <si>
    <t>MW002927</t>
  </si>
  <si>
    <t>MC142102</t>
  </si>
  <si>
    <t>MN000528</t>
  </si>
  <si>
    <t>MN003160</t>
  </si>
  <si>
    <t>MN003136</t>
  </si>
  <si>
    <t>MN000854</t>
  </si>
  <si>
    <t>MC002944</t>
  </si>
  <si>
    <t>MW003813</t>
  </si>
  <si>
    <t>MN000569</t>
  </si>
  <si>
    <t>MN004504</t>
  </si>
  <si>
    <t>MN004855</t>
  </si>
  <si>
    <t>MN002967</t>
  </si>
  <si>
    <t>MC005524</t>
  </si>
  <si>
    <t>MW004862</t>
  </si>
  <si>
    <t>MN004834</t>
  </si>
  <si>
    <t>MN001277</t>
  </si>
  <si>
    <t>MN002015</t>
  </si>
  <si>
    <t>MN002930</t>
  </si>
  <si>
    <t>MW003321</t>
  </si>
  <si>
    <t>MN004056</t>
  </si>
  <si>
    <t>MN004881</t>
  </si>
  <si>
    <t>MN003119</t>
  </si>
  <si>
    <t>MC001726</t>
  </si>
  <si>
    <t>MW001223</t>
  </si>
  <si>
    <t>MN001278</t>
  </si>
  <si>
    <t>MN001252</t>
  </si>
  <si>
    <t>MC002941</t>
  </si>
  <si>
    <t>MN002914</t>
  </si>
  <si>
    <t>MN003149</t>
  </si>
  <si>
    <t>MW004119</t>
  </si>
  <si>
    <t>MN000545</t>
  </si>
  <si>
    <t>MW056344</t>
  </si>
  <si>
    <t>MN002317</t>
  </si>
  <si>
    <t>MN002006</t>
  </si>
  <si>
    <t>MN000820</t>
  </si>
  <si>
    <t>MC002948</t>
  </si>
  <si>
    <t>MC002962</t>
  </si>
  <si>
    <t>MC003319</t>
  </si>
  <si>
    <t>MC105503</t>
  </si>
  <si>
    <t>MN016899</t>
  </si>
  <si>
    <t>MW003203</t>
  </si>
  <si>
    <t>MN058108</t>
  </si>
  <si>
    <t>MC003804</t>
  </si>
  <si>
    <t>MN003130</t>
  </si>
  <si>
    <t>MC000750</t>
  </si>
  <si>
    <t>MC003317</t>
  </si>
  <si>
    <t>MC003325</t>
  </si>
  <si>
    <t>MC000597</t>
  </si>
  <si>
    <t>MW029802</t>
  </si>
  <si>
    <t>MN005527</t>
  </si>
  <si>
    <t>MW002112</t>
  </si>
  <si>
    <t>MN003117</t>
  </si>
  <si>
    <t>MN000761</t>
  </si>
  <si>
    <t>MN056351</t>
  </si>
  <si>
    <t>MN056312</t>
  </si>
  <si>
    <t>MN016829</t>
  </si>
  <si>
    <t>MN002607</t>
  </si>
  <si>
    <t>MN003102</t>
  </si>
  <si>
    <t>MW012704</t>
  </si>
  <si>
    <t>MW001221</t>
  </si>
  <si>
    <t>MN016866</t>
  </si>
  <si>
    <t>MN004503</t>
  </si>
  <si>
    <t>MW056345</t>
  </si>
  <si>
    <t>MN000837</t>
  </si>
  <si>
    <t>MN003176</t>
  </si>
  <si>
    <t>MN056603</t>
  </si>
  <si>
    <t>MC002907</t>
  </si>
  <si>
    <t>MW003305</t>
  </si>
  <si>
    <t>MW003143</t>
  </si>
  <si>
    <t>MC001458</t>
  </si>
  <si>
    <t>MW001222</t>
  </si>
  <si>
    <t>MW003198</t>
  </si>
  <si>
    <t>MN003604</t>
  </si>
  <si>
    <t>MW003159</t>
  </si>
  <si>
    <t>MN004886</t>
  </si>
  <si>
    <t>MN000815</t>
  </si>
  <si>
    <t>MN001273</t>
  </si>
  <si>
    <t>MW000813</t>
  </si>
  <si>
    <t>MC000870</t>
  </si>
  <si>
    <t>MW001232</t>
  </si>
  <si>
    <t>MC004863</t>
  </si>
  <si>
    <t>MC000840</t>
  </si>
  <si>
    <t>MN000565</t>
  </si>
  <si>
    <t>MN000572</t>
  </si>
  <si>
    <t>MW057102</t>
  </si>
  <si>
    <t>MW013902</t>
  </si>
  <si>
    <t>MN000831</t>
  </si>
  <si>
    <t>MW012702</t>
  </si>
  <si>
    <t>MN002908</t>
  </si>
  <si>
    <t>MW002602</t>
  </si>
  <si>
    <t>MW033502</t>
  </si>
  <si>
    <t>MC002522</t>
  </si>
  <si>
    <t>MN003178</t>
  </si>
  <si>
    <t>MC000877</t>
  </si>
  <si>
    <t>MN002519</t>
  </si>
  <si>
    <t>MC000241</t>
  </si>
  <si>
    <t>MN040503</t>
  </si>
  <si>
    <t>MW004058</t>
  </si>
  <si>
    <t>MC002909</t>
  </si>
  <si>
    <t>MN000716</t>
  </si>
  <si>
    <t>MC000758</t>
  </si>
  <si>
    <t>MW001105</t>
  </si>
  <si>
    <t>MW001228</t>
  </si>
  <si>
    <t>MW076102</t>
  </si>
  <si>
    <t>MC002004</t>
  </si>
  <si>
    <t>MW088402</t>
  </si>
  <si>
    <t>MN004022</t>
  </si>
  <si>
    <t>MC002902</t>
  </si>
  <si>
    <t>MW001220</t>
  </si>
  <si>
    <t>MN000522</t>
  </si>
  <si>
    <t>MC016802</t>
  </si>
  <si>
    <t>MN004050</t>
  </si>
  <si>
    <t>MN003163</t>
  </si>
  <si>
    <t>MW004117</t>
  </si>
  <si>
    <t>MW001231</t>
  </si>
  <si>
    <t>MN004879</t>
  </si>
  <si>
    <t>MN001255</t>
  </si>
  <si>
    <t>MN004035</t>
  </si>
  <si>
    <t>MN000743</t>
  </si>
  <si>
    <t>MN029903</t>
  </si>
  <si>
    <t>MN003154</t>
  </si>
  <si>
    <t>MC007402</t>
  </si>
  <si>
    <t>MC052326</t>
  </si>
  <si>
    <t>MW005407</t>
  </si>
  <si>
    <t>MN086903</t>
  </si>
  <si>
    <t>MW003202</t>
  </si>
  <si>
    <t>MW003320</t>
  </si>
  <si>
    <t>MN000725</t>
  </si>
  <si>
    <t>MW041902</t>
  </si>
  <si>
    <t>MN004506</t>
  </si>
  <si>
    <t>MC008806</t>
  </si>
  <si>
    <t>MN011905</t>
  </si>
  <si>
    <t>MW002003</t>
  </si>
  <si>
    <t>MN058109</t>
  </si>
  <si>
    <t>MN002022</t>
  </si>
  <si>
    <t>N1190800</t>
  </si>
  <si>
    <t>N1681300</t>
  </si>
  <si>
    <t>N1745700</t>
  </si>
  <si>
    <t>N1107000</t>
  </si>
  <si>
    <t>N1732800</t>
  </si>
  <si>
    <t>N2681500</t>
  </si>
  <si>
    <t>B1060400</t>
  </si>
  <si>
    <t>B1011900</t>
  </si>
  <si>
    <t>N7011900</t>
  </si>
  <si>
    <t>B1111100</t>
  </si>
  <si>
    <t>B1976200</t>
  </si>
  <si>
    <t>N6458500</t>
  </si>
  <si>
    <t>N1917700</t>
  </si>
  <si>
    <t>B1013300</t>
  </si>
  <si>
    <t>B1657100</t>
  </si>
  <si>
    <t>N4614900</t>
  </si>
  <si>
    <t>B1151400</t>
  </si>
  <si>
    <t>B1016700</t>
  </si>
  <si>
    <t>B1317900</t>
  </si>
  <si>
    <t>B1151900</t>
  </si>
  <si>
    <t>B1478500</t>
  </si>
  <si>
    <t>B1012800</t>
  </si>
  <si>
    <t>B1063200</t>
  </si>
  <si>
    <t>B1060500</t>
  </si>
  <si>
    <t>D6077800</t>
  </si>
  <si>
    <t>B1893800</t>
  </si>
  <si>
    <t>B1150100</t>
  </si>
  <si>
    <t>B1894000</t>
  </si>
  <si>
    <t>B1198800</t>
  </si>
  <si>
    <t>B1408100</t>
  </si>
  <si>
    <t>B1013000</t>
  </si>
  <si>
    <t>B1161000</t>
  </si>
  <si>
    <t>B1015300</t>
  </si>
  <si>
    <t>B1014800</t>
  </si>
  <si>
    <t>B1011300</t>
  </si>
  <si>
    <t>B1417200</t>
  </si>
  <si>
    <t>D2614800</t>
  </si>
  <si>
    <t>B1062700</t>
  </si>
  <si>
    <t>DD011200</t>
  </si>
  <si>
    <t>B1012000</t>
  </si>
  <si>
    <t>B1225700</t>
  </si>
  <si>
    <t>B1061900</t>
  </si>
  <si>
    <t>N1595200</t>
  </si>
  <si>
    <t>B1307300</t>
  </si>
  <si>
    <t>N4307800</t>
  </si>
  <si>
    <t>B1012700</t>
  </si>
  <si>
    <t>N2364300</t>
  </si>
  <si>
    <t>NE112000</t>
  </si>
  <si>
    <t>B1751200</t>
  </si>
  <si>
    <t>B1152900</t>
  </si>
  <si>
    <t>B1031800</t>
  </si>
  <si>
    <t>B1450600</t>
  </si>
  <si>
    <t>N4496900</t>
  </si>
  <si>
    <t>B1032700</t>
  </si>
  <si>
    <t>N2002100</t>
  </si>
  <si>
    <t>D2732400</t>
  </si>
  <si>
    <t>D2056800</t>
  </si>
  <si>
    <t>B1054000</t>
  </si>
  <si>
    <t>B1774000</t>
  </si>
  <si>
    <t>N1761800</t>
  </si>
  <si>
    <t>B1345700</t>
  </si>
  <si>
    <t>N3013500</t>
  </si>
  <si>
    <t>N5369800</t>
  </si>
  <si>
    <t>N2619100</t>
  </si>
  <si>
    <t>N4110100</t>
  </si>
  <si>
    <t>N3127500</t>
  </si>
  <si>
    <t>N2732500</t>
  </si>
  <si>
    <t>N2606600</t>
  </si>
  <si>
    <t>N1123900</t>
  </si>
  <si>
    <t>B1473400</t>
  </si>
  <si>
    <t>B1011000</t>
  </si>
  <si>
    <t>B1241600</t>
  </si>
  <si>
    <t>B1371300</t>
  </si>
  <si>
    <t>B1060900</t>
  </si>
  <si>
    <t>B1330200</t>
  </si>
  <si>
    <t>B1601800</t>
  </si>
  <si>
    <t>B1076300</t>
  </si>
  <si>
    <t>B1406300</t>
  </si>
  <si>
    <t>B1083600</t>
  </si>
  <si>
    <t>B1390700</t>
  </si>
  <si>
    <t>B1155600</t>
  </si>
  <si>
    <t>B1061600</t>
  </si>
  <si>
    <t>B1117500</t>
  </si>
  <si>
    <t>B1371400</t>
  </si>
  <si>
    <t>B1404000</t>
  </si>
  <si>
    <t>B1011100</t>
  </si>
  <si>
    <t>B1151600</t>
  </si>
  <si>
    <t>B1240400</t>
  </si>
  <si>
    <t>B1088600</t>
  </si>
  <si>
    <t>D2086100</t>
  </si>
  <si>
    <t>N2466900</t>
  </si>
  <si>
    <t>B1002100</t>
  </si>
  <si>
    <t>B1009400</t>
  </si>
  <si>
    <t>N4371400</t>
  </si>
  <si>
    <t>B1442900</t>
  </si>
  <si>
    <t>B1601000</t>
  </si>
  <si>
    <t>B1497500</t>
  </si>
  <si>
    <t>B1000100</t>
  </si>
  <si>
    <t>D1774100</t>
  </si>
  <si>
    <t>B1183800</t>
  </si>
  <si>
    <t>B1286700</t>
  </si>
  <si>
    <t>N2009600</t>
  </si>
  <si>
    <t>B1254000</t>
  </si>
  <si>
    <t>N4063900</t>
  </si>
  <si>
    <t>B1000400</t>
  </si>
  <si>
    <t>B1014300</t>
  </si>
  <si>
    <t>N1162000</t>
  </si>
  <si>
    <t>B1522000</t>
  </si>
  <si>
    <t>B1150300</t>
  </si>
  <si>
    <t>B1184200</t>
  </si>
  <si>
    <t>D3731800</t>
  </si>
  <si>
    <t>B1026100</t>
  </si>
  <si>
    <t>B1163900</t>
  </si>
  <si>
    <t>B1020000</t>
  </si>
  <si>
    <t>B1363700</t>
  </si>
  <si>
    <t>B1033000</t>
  </si>
  <si>
    <t>N2082100</t>
  </si>
  <si>
    <t>D2153200</t>
  </si>
  <si>
    <t>N1722200</t>
  </si>
  <si>
    <t>B1003000</t>
  </si>
  <si>
    <t>N1488300</t>
  </si>
  <si>
    <t>N3098400</t>
  </si>
  <si>
    <t>B1093200</t>
  </si>
  <si>
    <t>B1996200</t>
  </si>
  <si>
    <t>N1680200</t>
  </si>
  <si>
    <t>B1367800</t>
  </si>
  <si>
    <t>B1240900</t>
  </si>
  <si>
    <t>B1089300</t>
  </si>
  <si>
    <t>N2085200</t>
  </si>
  <si>
    <t>B1101800</t>
  </si>
  <si>
    <t>N6051400</t>
  </si>
  <si>
    <t>B1460000</t>
  </si>
  <si>
    <t>N5098300</t>
  </si>
  <si>
    <t>B1098300</t>
  </si>
  <si>
    <t>D3462600</t>
  </si>
  <si>
    <t>B1443300</t>
  </si>
  <si>
    <t>B1165600</t>
  </si>
  <si>
    <t>N3165600</t>
  </si>
  <si>
    <t>B1047600</t>
  </si>
  <si>
    <t>B1364300</t>
  </si>
  <si>
    <t>B1051500</t>
  </si>
  <si>
    <t>N2051200</t>
  </si>
  <si>
    <t>D3475000</t>
  </si>
  <si>
    <t>B1311100</t>
  </si>
  <si>
    <t>B1005000</t>
  </si>
  <si>
    <t>B1000300</t>
  </si>
  <si>
    <t>N1679600</t>
  </si>
  <si>
    <t>N2126300</t>
  </si>
  <si>
    <t>B1193400</t>
  </si>
  <si>
    <t>D1894600</t>
  </si>
  <si>
    <t>N2368500</t>
  </si>
  <si>
    <t>D2000400</t>
  </si>
  <si>
    <t>B1363300</t>
  </si>
  <si>
    <t>N2363300</t>
  </si>
  <si>
    <t>N3107200</t>
  </si>
  <si>
    <t>D2016900</t>
  </si>
  <si>
    <t>B1496400</t>
  </si>
  <si>
    <t>N3496400</t>
  </si>
  <si>
    <t>B1017300</t>
  </si>
  <si>
    <t>D2496500</t>
  </si>
  <si>
    <t>B1408400</t>
  </si>
  <si>
    <t>N1285300</t>
  </si>
  <si>
    <t>N1769100</t>
  </si>
  <si>
    <t>B1657600</t>
  </si>
  <si>
    <t>D3637500</t>
  </si>
  <si>
    <t>N5421100</t>
  </si>
  <si>
    <t>D3484500</t>
  </si>
  <si>
    <t>N2057800</t>
  </si>
  <si>
    <t>B1034800</t>
  </si>
  <si>
    <t>N2744600</t>
  </si>
  <si>
    <t>N1595600</t>
  </si>
  <si>
    <t>N7166400</t>
  </si>
  <si>
    <t>B1035700</t>
  </si>
  <si>
    <t>N3618500</t>
  </si>
  <si>
    <t>B1490200</t>
  </si>
  <si>
    <t>N4003000</t>
  </si>
  <si>
    <t>N6240600</t>
  </si>
  <si>
    <t>D3184100</t>
  </si>
  <si>
    <t>N2182600</t>
  </si>
  <si>
    <t>D2387400</t>
  </si>
  <si>
    <t>N2459700</t>
  </si>
  <si>
    <t>N8400900</t>
  </si>
  <si>
    <t>B1051400</t>
  </si>
  <si>
    <t>D3086000</t>
  </si>
  <si>
    <t>B1076600</t>
  </si>
  <si>
    <t>B1400500</t>
  </si>
  <si>
    <t>D2917000</t>
  </si>
  <si>
    <t>B1627600</t>
  </si>
  <si>
    <t>D2640900</t>
  </si>
  <si>
    <t>N2140900</t>
  </si>
  <si>
    <t>D4780700</t>
  </si>
  <si>
    <t>B1029600</t>
  </si>
  <si>
    <t>B1160000</t>
  </si>
  <si>
    <t>B1029700</t>
  </si>
  <si>
    <t>B1251200</t>
  </si>
  <si>
    <t>N4254000</t>
  </si>
  <si>
    <t>B1150400</t>
  </si>
  <si>
    <t>B1064700</t>
  </si>
  <si>
    <t>N2786200</t>
  </si>
  <si>
    <t>N7029600</t>
  </si>
  <si>
    <t>B1444200</t>
  </si>
  <si>
    <t>B1013500</t>
  </si>
  <si>
    <t>N4093300</t>
  </si>
  <si>
    <t>D9986100</t>
  </si>
  <si>
    <t>B1253400</t>
  </si>
  <si>
    <t>B1306300</t>
  </si>
  <si>
    <t>B1449600</t>
  </si>
  <si>
    <t>N3444500</t>
  </si>
  <si>
    <t>N3482800</t>
  </si>
  <si>
    <t>D4344500</t>
  </si>
  <si>
    <t>D2345200</t>
  </si>
  <si>
    <t>N3090200</t>
  </si>
  <si>
    <t>B1019800</t>
  </si>
  <si>
    <t>N1798200</t>
  </si>
  <si>
    <t>N2585600</t>
  </si>
  <si>
    <t>N3408300</t>
  </si>
  <si>
    <t>N2491200</t>
  </si>
  <si>
    <t>N6026500</t>
  </si>
  <si>
    <t>B1152700</t>
  </si>
  <si>
    <t>N5094600</t>
  </si>
  <si>
    <t>N3499700</t>
  </si>
  <si>
    <t>D1390800</t>
  </si>
  <si>
    <t>N3085400</t>
  </si>
  <si>
    <t>N2996300</t>
  </si>
  <si>
    <t>N3404400</t>
  </si>
  <si>
    <t>N1926800</t>
  </si>
  <si>
    <t>D2370000</t>
  </si>
  <si>
    <t>D1880800</t>
  </si>
  <si>
    <t>D2224200</t>
  </si>
  <si>
    <t>B1070900</t>
  </si>
  <si>
    <t>B1022900</t>
  </si>
  <si>
    <t>B1189400</t>
  </si>
  <si>
    <t>B1222300</t>
  </si>
  <si>
    <t>B1367100</t>
  </si>
  <si>
    <t>N8024500</t>
  </si>
  <si>
    <t>D1597100</t>
  </si>
  <si>
    <t>N1221100</t>
  </si>
  <si>
    <t>D2117100</t>
  </si>
  <si>
    <t>B1109700</t>
  </si>
  <si>
    <t>N2232500</t>
  </si>
  <si>
    <t>N2662600</t>
  </si>
  <si>
    <t>N3619100</t>
  </si>
  <si>
    <t>N2392800</t>
  </si>
  <si>
    <t>B1626000</t>
  </si>
  <si>
    <t>B1029900</t>
  </si>
  <si>
    <t>B1077000</t>
  </si>
  <si>
    <t>N2020000</t>
  </si>
  <si>
    <t>B1479700</t>
  </si>
  <si>
    <t>D2479700</t>
  </si>
  <si>
    <t>B1488100</t>
  </si>
  <si>
    <t>N1798500</t>
  </si>
  <si>
    <t>N2137000</t>
  </si>
  <si>
    <t>D1983000</t>
  </si>
  <si>
    <t>N1871900</t>
  </si>
  <si>
    <t>B1889500</t>
  </si>
  <si>
    <t>D2077700</t>
  </si>
  <si>
    <t>D2183300</t>
  </si>
  <si>
    <t>B1003600</t>
  </si>
  <si>
    <t>B1184700</t>
  </si>
  <si>
    <t>B1460200</t>
  </si>
  <si>
    <t>B1181900</t>
  </si>
  <si>
    <t>B1454200</t>
  </si>
  <si>
    <t>B1030400</t>
  </si>
  <si>
    <t>D5033000</t>
  </si>
  <si>
    <t>D3004200</t>
  </si>
  <si>
    <t>N2035500</t>
  </si>
  <si>
    <t>B1388400</t>
  </si>
  <si>
    <t>N3388400</t>
  </si>
  <si>
    <t>D1995800</t>
  </si>
  <si>
    <t>B1618300</t>
  </si>
  <si>
    <t>N2762000</t>
  </si>
  <si>
    <t>B1011700</t>
  </si>
  <si>
    <t>B1062900</t>
  </si>
  <si>
    <t>B1303100</t>
  </si>
  <si>
    <t>D2080500</t>
  </si>
  <si>
    <t>N2280200</t>
  </si>
  <si>
    <t>N1875700</t>
  </si>
  <si>
    <t>D1883500</t>
  </si>
  <si>
    <t>N7492300</t>
  </si>
  <si>
    <t>B1149600</t>
  </si>
  <si>
    <t>N4357300</t>
  </si>
  <si>
    <t>D4488200</t>
  </si>
  <si>
    <t>N2693300</t>
  </si>
  <si>
    <t>NB024500</t>
  </si>
  <si>
    <t>N5027200</t>
  </si>
  <si>
    <t>D3040700</t>
  </si>
  <si>
    <t>N2166300</t>
  </si>
  <si>
    <t>N2694900</t>
  </si>
  <si>
    <t>N2278100</t>
  </si>
  <si>
    <t>N2472600</t>
  </si>
  <si>
    <t>N6404400</t>
  </si>
  <si>
    <t>D6389800</t>
  </si>
  <si>
    <t>N2665900</t>
  </si>
  <si>
    <t>N2472700</t>
  </si>
  <si>
    <t>DJ107400</t>
  </si>
  <si>
    <t>D1538600</t>
  </si>
  <si>
    <t>D2771900</t>
  </si>
  <si>
    <t>N5658600</t>
  </si>
  <si>
    <t>N1792900</t>
  </si>
  <si>
    <t>B1055100</t>
  </si>
  <si>
    <t>B1488200</t>
  </si>
  <si>
    <t>N2720500</t>
  </si>
  <si>
    <t>D6011100</t>
  </si>
  <si>
    <t>N2108200</t>
  </si>
  <si>
    <t>N2404000</t>
  </si>
  <si>
    <t>N6469000</t>
  </si>
  <si>
    <t>B1469000</t>
  </si>
  <si>
    <t>B1098400</t>
  </si>
  <si>
    <t>D3095000</t>
  </si>
  <si>
    <t>B1040700</t>
  </si>
  <si>
    <t>L2144200</t>
  </si>
  <si>
    <t>B1092400</t>
  </si>
  <si>
    <t>N2408300</t>
  </si>
  <si>
    <t>N1062500</t>
  </si>
  <si>
    <t>N1226500</t>
  </si>
  <si>
    <t>N2344900</t>
  </si>
  <si>
    <t>B1404400</t>
  </si>
  <si>
    <t>N2457600</t>
  </si>
  <si>
    <t>B1025100</t>
  </si>
  <si>
    <t>B1027200</t>
  </si>
  <si>
    <t>B1413200</t>
  </si>
  <si>
    <t>B1250600</t>
  </si>
  <si>
    <t>B1392400</t>
  </si>
  <si>
    <t>B1090200</t>
  </si>
  <si>
    <t>N7115500</t>
  </si>
  <si>
    <t>D3033100</t>
  </si>
  <si>
    <t>N1903000</t>
  </si>
  <si>
    <t>L1784300</t>
  </si>
  <si>
    <t>B1791700</t>
  </si>
  <si>
    <t>B1356200</t>
  </si>
  <si>
    <t>B1353000</t>
  </si>
  <si>
    <t>L3022700</t>
  </si>
  <si>
    <t>B1022700</t>
  </si>
  <si>
    <t>B1115500</t>
  </si>
  <si>
    <t>N4092200</t>
  </si>
  <si>
    <t>B1389800</t>
  </si>
  <si>
    <t>DD071200</t>
  </si>
  <si>
    <t>B1094600</t>
  </si>
  <si>
    <t>N1619200</t>
  </si>
  <si>
    <t>B1602100</t>
  </si>
  <si>
    <t>D1736100</t>
  </si>
  <si>
    <t>B1085400</t>
  </si>
  <si>
    <t>N3469500</t>
  </si>
  <si>
    <t>B1019900</t>
  </si>
  <si>
    <t>B1253300</t>
  </si>
  <si>
    <t>B1005600</t>
  </si>
  <si>
    <t>B1040800</t>
  </si>
  <si>
    <t>D3767100</t>
  </si>
  <si>
    <t>N1929900</t>
  </si>
  <si>
    <t>B1370500</t>
  </si>
  <si>
    <t>D1872500</t>
  </si>
  <si>
    <t>N2036500</t>
  </si>
  <si>
    <t>B1039000</t>
  </si>
  <si>
    <t>N4101800</t>
  </si>
  <si>
    <t>B1411400</t>
  </si>
  <si>
    <t>N4422900</t>
  </si>
  <si>
    <t>B1106400</t>
  </si>
  <si>
    <t>L4786000</t>
  </si>
  <si>
    <t>N2278000</t>
  </si>
  <si>
    <t>B1011400</t>
  </si>
  <si>
    <t>N4300300</t>
  </si>
  <si>
    <t>B1184300</t>
  </si>
  <si>
    <t>D2450700</t>
  </si>
  <si>
    <t>B1307500</t>
  </si>
  <si>
    <t>D3093300</t>
  </si>
  <si>
    <t>B1798900</t>
  </si>
  <si>
    <t>N2040200</t>
  </si>
  <si>
    <t>N3477200</t>
  </si>
  <si>
    <t>B1468400</t>
  </si>
  <si>
    <t>N4798300</t>
  </si>
  <si>
    <t>N2482900</t>
  </si>
  <si>
    <t>N1596100</t>
  </si>
  <si>
    <t>N5240900</t>
  </si>
  <si>
    <t>N3089300</t>
  </si>
  <si>
    <t>B1183100</t>
  </si>
  <si>
    <t>N2346600</t>
  </si>
  <si>
    <t>B1072900</t>
  </si>
  <si>
    <t>D2085800</t>
  </si>
  <si>
    <t>B1334200</t>
  </si>
  <si>
    <t>B1400900</t>
  </si>
  <si>
    <t>N2046300</t>
  </si>
  <si>
    <t>N3492500</t>
  </si>
  <si>
    <t>D2662400</t>
  </si>
  <si>
    <t>B1485400</t>
  </si>
  <si>
    <t>N3330200</t>
  </si>
  <si>
    <t>B1461400</t>
  </si>
  <si>
    <t>D1796000</t>
  </si>
  <si>
    <t>B1215900</t>
  </si>
  <si>
    <t>B1078200</t>
  </si>
  <si>
    <t>D2626100</t>
  </si>
  <si>
    <t>D2087400</t>
  </si>
  <si>
    <t>N3618400</t>
  </si>
  <si>
    <t>N1773400</t>
  </si>
  <si>
    <t>N3651300</t>
  </si>
  <si>
    <t>N8601000</t>
  </si>
  <si>
    <t>D4776900</t>
  </si>
  <si>
    <t>B1486200</t>
  </si>
  <si>
    <t>N3029900</t>
  </si>
  <si>
    <t>D7443300</t>
  </si>
  <si>
    <t>N6442300</t>
  </si>
  <si>
    <t>N6088600</t>
  </si>
  <si>
    <t>N1062400</t>
  </si>
  <si>
    <t>N2301700</t>
  </si>
  <si>
    <t>B1396800</t>
  </si>
  <si>
    <t>H3762900</t>
  </si>
  <si>
    <t>N2202200</t>
  </si>
  <si>
    <t>D2210200</t>
  </si>
  <si>
    <t>N1976300</t>
  </si>
  <si>
    <t>G1316900</t>
  </si>
  <si>
    <t>G1727900</t>
  </si>
  <si>
    <t>G1752300</t>
  </si>
  <si>
    <t>N2994800</t>
  </si>
  <si>
    <t>N2731000</t>
  </si>
  <si>
    <t>N1972100</t>
  </si>
  <si>
    <t>N5069600</t>
  </si>
  <si>
    <t>D6182900</t>
  </si>
  <si>
    <t>N3620400</t>
  </si>
  <si>
    <t>N2680100</t>
  </si>
  <si>
    <t>N2193400</t>
  </si>
  <si>
    <t>N3000300</t>
  </si>
  <si>
    <t>N2206100</t>
  </si>
  <si>
    <t>N2364500</t>
  </si>
  <si>
    <t>N2647700</t>
  </si>
  <si>
    <t>D7495500</t>
  </si>
  <si>
    <t>N3618700</t>
  </si>
  <si>
    <t>N1723300</t>
  </si>
  <si>
    <t>N2990100</t>
  </si>
  <si>
    <t>D5471600</t>
  </si>
  <si>
    <t>D2294400</t>
  </si>
  <si>
    <t>N3405400</t>
  </si>
  <si>
    <t>D3462700</t>
  </si>
  <si>
    <t>N1971400</t>
  </si>
  <si>
    <t>D2127000</t>
  </si>
  <si>
    <t>D2651100</t>
  </si>
  <si>
    <t>D4754600</t>
  </si>
  <si>
    <t>N2132600</t>
  </si>
  <si>
    <t>N1594200</t>
  </si>
  <si>
    <t>N3684600</t>
  </si>
  <si>
    <t>D2492800</t>
  </si>
  <si>
    <t>D1957000</t>
  </si>
  <si>
    <t>B1107400</t>
  </si>
  <si>
    <t>N2026800</t>
  </si>
  <si>
    <t>N2363600</t>
  </si>
  <si>
    <t>N3681400</t>
  </si>
  <si>
    <t>N2662500</t>
  </si>
  <si>
    <t>N2077000</t>
  </si>
  <si>
    <t>N2095500</t>
  </si>
  <si>
    <t>N2292400</t>
  </si>
  <si>
    <t>N2284000</t>
  </si>
  <si>
    <t>D8364400</t>
  </si>
  <si>
    <t>N2995900</t>
  </si>
  <si>
    <t>N2312800</t>
  </si>
  <si>
    <t>D2293500</t>
  </si>
  <si>
    <t>D2145900</t>
  </si>
  <si>
    <t>N3114700</t>
  </si>
  <si>
    <t>D2614100</t>
  </si>
  <si>
    <t>N6049300</t>
  </si>
  <si>
    <t>N1793100</t>
  </si>
  <si>
    <t>B1149400</t>
  </si>
  <si>
    <t>N2154700</t>
  </si>
  <si>
    <t>N3072500</t>
  </si>
  <si>
    <t>N2300500</t>
  </si>
  <si>
    <t>B1600200</t>
  </si>
  <si>
    <t>B1140300</t>
  </si>
  <si>
    <t>B1600800</t>
  </si>
  <si>
    <t>B1600300</t>
  </si>
  <si>
    <t>B1072400</t>
  </si>
  <si>
    <t>B1049300</t>
  </si>
  <si>
    <t>N4015200</t>
  </si>
  <si>
    <t>N1600600</t>
  </si>
  <si>
    <t>N1793000</t>
  </si>
  <si>
    <t>B1214100</t>
  </si>
  <si>
    <t>N3270300</t>
  </si>
  <si>
    <t>N1878400</t>
  </si>
  <si>
    <t>N3600200</t>
  </si>
  <si>
    <t>N2072400</t>
  </si>
  <si>
    <t>B1060700</t>
  </si>
  <si>
    <t>B1269600</t>
  </si>
  <si>
    <t>B1278400</t>
  </si>
  <si>
    <t>N1720700</t>
  </si>
  <si>
    <t>B1217000</t>
  </si>
  <si>
    <t>N1723900</t>
  </si>
  <si>
    <t>N2191700</t>
  </si>
  <si>
    <t>N2335200</t>
  </si>
  <si>
    <t>N3060600</t>
  </si>
  <si>
    <t>D3161700</t>
  </si>
  <si>
    <t>N1648300</t>
  </si>
  <si>
    <t>B1464700</t>
  </si>
  <si>
    <t>B1239700</t>
  </si>
  <si>
    <t>B1648200</t>
  </si>
  <si>
    <t>B1216900</t>
  </si>
  <si>
    <t>B1464600</t>
  </si>
  <si>
    <t>N6060700</t>
  </si>
  <si>
    <t>B1060600</t>
  </si>
  <si>
    <t>B1084600</t>
  </si>
  <si>
    <t>N2080900</t>
  </si>
  <si>
    <t>N3216900</t>
  </si>
  <si>
    <t>N3140400</t>
  </si>
  <si>
    <t>N2217000</t>
  </si>
  <si>
    <t>D2210300</t>
  </si>
  <si>
    <t>N6050200</t>
  </si>
  <si>
    <t>D3084100</t>
  </si>
  <si>
    <t>N6385000</t>
  </si>
  <si>
    <t>N3122600</t>
  </si>
  <si>
    <t>N2727300</t>
  </si>
  <si>
    <t>B1492300</t>
  </si>
  <si>
    <t>N2070000</t>
  </si>
  <si>
    <t>B1070000</t>
  </si>
  <si>
    <t>N1594400</t>
  </si>
  <si>
    <t>N2727000</t>
  </si>
  <si>
    <t>B1749100</t>
  </si>
  <si>
    <t>B1232100</t>
  </si>
  <si>
    <t>D3067500</t>
  </si>
  <si>
    <t>N2280100</t>
  </si>
  <si>
    <t>N2072300</t>
  </si>
  <si>
    <t>N2238700</t>
  </si>
  <si>
    <t>N2237500</t>
  </si>
  <si>
    <t>N2174100</t>
  </si>
  <si>
    <t>N2649800</t>
  </si>
  <si>
    <t>B1238700</t>
  </si>
  <si>
    <t>N6255000</t>
  </si>
  <si>
    <t>B1157100</t>
  </si>
  <si>
    <t>D4448400</t>
  </si>
  <si>
    <t>N2163300</t>
  </si>
  <si>
    <t>D2749100</t>
  </si>
  <si>
    <t>N8017900</t>
  </si>
  <si>
    <t>N2232100</t>
  </si>
  <si>
    <t>N2168500</t>
  </si>
  <si>
    <t>N8157100</t>
  </si>
  <si>
    <t>N2120500</t>
  </si>
  <si>
    <t>B1072300</t>
  </si>
  <si>
    <t>N1156900</t>
  </si>
  <si>
    <t>B1586100</t>
  </si>
  <si>
    <t>N1768800</t>
  </si>
  <si>
    <t>B1067600</t>
  </si>
  <si>
    <t>B1064000</t>
  </si>
  <si>
    <t>B1100900</t>
  </si>
  <si>
    <t>B1050200</t>
  </si>
  <si>
    <t>B1608300</t>
  </si>
  <si>
    <t>B1727300</t>
  </si>
  <si>
    <t>B1385100</t>
  </si>
  <si>
    <t>B1239500</t>
  </si>
  <si>
    <t>D2100900</t>
  </si>
  <si>
    <t>B1098200</t>
  </si>
  <si>
    <t>N3161400</t>
  </si>
  <si>
    <t>B1119900</t>
  </si>
  <si>
    <t>B1120500</t>
  </si>
  <si>
    <t>B1168500</t>
  </si>
  <si>
    <t>B1168600</t>
  </si>
  <si>
    <t>B1448400</t>
  </si>
  <si>
    <t>N3108900</t>
  </si>
  <si>
    <t>B1101000</t>
  </si>
  <si>
    <t>N2282700</t>
  </si>
  <si>
    <t>N3067600</t>
  </si>
  <si>
    <t>N1797600</t>
  </si>
  <si>
    <t>B1022800</t>
  </si>
  <si>
    <t>B1797500</t>
  </si>
  <si>
    <t>B1009700</t>
  </si>
  <si>
    <t>B1033400</t>
  </si>
  <si>
    <t>B1078000</t>
  </si>
  <si>
    <t>B1088900</t>
  </si>
  <si>
    <t>B1122100</t>
  </si>
  <si>
    <t>B1122500</t>
  </si>
  <si>
    <t>B1165300</t>
  </si>
  <si>
    <t>B1165900</t>
  </si>
  <si>
    <t>B1220300</t>
  </si>
  <si>
    <t>B1251300</t>
  </si>
  <si>
    <t>B1290700</t>
  </si>
  <si>
    <t>B1305000</t>
  </si>
  <si>
    <t>B1393800</t>
  </si>
  <si>
    <t>B1393900</t>
  </si>
  <si>
    <t>B1403700</t>
  </si>
  <si>
    <t>B1474500</t>
  </si>
  <si>
    <t>B1601600</t>
  </si>
  <si>
    <t>B1616900</t>
  </si>
  <si>
    <t>D2130700</t>
  </si>
  <si>
    <t>D2155500</t>
  </si>
  <si>
    <t>D2240000</t>
  </si>
  <si>
    <t>D2716400</t>
  </si>
  <si>
    <t>D3393800</t>
  </si>
  <si>
    <t>D4625500</t>
  </si>
  <si>
    <t>DB009700</t>
  </si>
  <si>
    <t>N1179000</t>
  </si>
  <si>
    <t>N1991100</t>
  </si>
  <si>
    <t>N1991200</t>
  </si>
  <si>
    <t>N2165300</t>
  </si>
  <si>
    <t>N2169500</t>
  </si>
  <si>
    <t>N2179100</t>
  </si>
  <si>
    <t>N2273600</t>
  </si>
  <si>
    <t>N2290700</t>
  </si>
  <si>
    <t>N2295200</t>
  </si>
  <si>
    <t>N2304900</t>
  </si>
  <si>
    <t>N2721200</t>
  </si>
  <si>
    <t>N3122100</t>
  </si>
  <si>
    <t>N3236600</t>
  </si>
  <si>
    <t>N3721100</t>
  </si>
  <si>
    <t>N4078000</t>
  </si>
  <si>
    <t>N6393900</t>
  </si>
  <si>
    <t>B1089900</t>
  </si>
  <si>
    <t>B1310300</t>
  </si>
  <si>
    <t>B1072500</t>
  </si>
  <si>
    <t>N2142200</t>
  </si>
  <si>
    <t>B1140400</t>
  </si>
  <si>
    <t>D2140300</t>
  </si>
  <si>
    <t>N3752000</t>
  </si>
  <si>
    <t>B1386300</t>
  </si>
  <si>
    <t>N3269600</t>
  </si>
  <si>
    <t>N2171700</t>
  </si>
  <si>
    <t>B1235300</t>
  </si>
  <si>
    <t>B1648400</t>
  </si>
  <si>
    <t>B1084100</t>
  </si>
  <si>
    <t>N2608200</t>
  </si>
  <si>
    <t>N2239500</t>
  </si>
  <si>
    <t>N2094900</t>
  </si>
  <si>
    <t>N4315300</t>
  </si>
  <si>
    <t>N3157000</t>
  </si>
  <si>
    <t>N4386100</t>
  </si>
  <si>
    <t>N1727500</t>
  </si>
  <si>
    <t>N2235400</t>
  </si>
  <si>
    <t>B1608200</t>
  </si>
  <si>
    <t>N1238600</t>
  </si>
  <si>
    <t>B1200600</t>
  </si>
  <si>
    <t>N2238500</t>
  </si>
  <si>
    <t>B1255100</t>
  </si>
  <si>
    <t>N2098200</t>
  </si>
  <si>
    <t>N9050200</t>
  </si>
  <si>
    <t>B1255000</t>
  </si>
  <si>
    <t>N1332000</t>
  </si>
  <si>
    <t>N2274200</t>
  </si>
  <si>
    <t>B1594400</t>
  </si>
  <si>
    <t>B1385000</t>
  </si>
  <si>
    <t>N2168700</t>
  </si>
  <si>
    <t>N2276700</t>
  </si>
  <si>
    <t>B1386100</t>
  </si>
  <si>
    <t>N4169900</t>
  </si>
  <si>
    <t>B1280100</t>
  </si>
  <si>
    <t>N3064000</t>
  </si>
  <si>
    <t>B1492200</t>
  </si>
  <si>
    <t>B1122600</t>
  </si>
  <si>
    <t>B2067500</t>
  </si>
  <si>
    <t>B1108900</t>
  </si>
  <si>
    <t>B1649600</t>
  </si>
  <si>
    <t>N4200600</t>
  </si>
  <si>
    <t>N3749100</t>
  </si>
  <si>
    <t>B1135700</t>
  </si>
  <si>
    <t>B1144100</t>
  </si>
  <si>
    <t>B1163700</t>
  </si>
  <si>
    <t>B1224300</t>
  </si>
  <si>
    <t>B1229600</t>
  </si>
  <si>
    <t>B1240000</t>
  </si>
  <si>
    <t>B1499300</t>
  </si>
  <si>
    <t>B1721400</t>
  </si>
  <si>
    <t>D3163800</t>
  </si>
  <si>
    <t>D4135700</t>
  </si>
  <si>
    <t>N1795800</t>
  </si>
  <si>
    <t>N1902400</t>
  </si>
  <si>
    <t>N1988200</t>
  </si>
  <si>
    <t>N2034900</t>
  </si>
  <si>
    <t>N2085900</t>
  </si>
  <si>
    <t>N2101400</t>
  </si>
  <si>
    <t>N2144100</t>
  </si>
  <si>
    <t>N2177900</t>
  </si>
  <si>
    <t>N2224300</t>
  </si>
  <si>
    <t>N2300200</t>
  </si>
  <si>
    <t>N2305000</t>
  </si>
  <si>
    <t>N3008000</t>
  </si>
  <si>
    <t>N3122500</t>
  </si>
  <si>
    <t>N3155300</t>
  </si>
  <si>
    <t>N3410800</t>
  </si>
  <si>
    <t>N5251800</t>
  </si>
  <si>
    <t>N7183800</t>
  </si>
  <si>
    <t>D2367300</t>
  </si>
  <si>
    <t>N7005600</t>
  </si>
  <si>
    <t>D2732600</t>
  </si>
  <si>
    <t>D9304800</t>
  </si>
  <si>
    <t>N1976800</t>
  </si>
  <si>
    <t>N1964100</t>
  </si>
  <si>
    <t>NA152200</t>
  </si>
  <si>
    <t>D3092900</t>
  </si>
  <si>
    <t>N3034800</t>
  </si>
  <si>
    <t>N5492200</t>
  </si>
  <si>
    <t>N1235900</t>
  </si>
  <si>
    <t>N2608300</t>
  </si>
  <si>
    <t>N8022800</t>
  </si>
  <si>
    <t>B1034900</t>
  </si>
  <si>
    <t>N2255900</t>
  </si>
  <si>
    <t>D2221200</t>
  </si>
  <si>
    <t>N5029900</t>
  </si>
  <si>
    <t>N3262000</t>
  </si>
  <si>
    <t>D4490300</t>
  </si>
  <si>
    <t>N2054500</t>
  </si>
  <si>
    <t>B1308000</t>
  </si>
  <si>
    <t>B2298500</t>
  </si>
  <si>
    <t>B1531100</t>
  </si>
  <si>
    <t>N1994200</t>
  </si>
  <si>
    <t>N7027200</t>
  </si>
  <si>
    <t>N2345900</t>
  </si>
  <si>
    <t>B1603300</t>
  </si>
  <si>
    <t>N4472400</t>
  </si>
  <si>
    <t>B1015200</t>
  </si>
  <si>
    <t>B1017900</t>
  </si>
  <si>
    <t>D6082400</t>
  </si>
  <si>
    <t>D5082400</t>
  </si>
  <si>
    <t>NH196700</t>
  </si>
  <si>
    <t>B1196700</t>
  </si>
  <si>
    <t>N1586000</t>
  </si>
  <si>
    <t>B1586000</t>
  </si>
  <si>
    <t>B1743900</t>
  </si>
  <si>
    <t>N2110300</t>
  </si>
  <si>
    <t>N7496000</t>
  </si>
  <si>
    <t>N2732700</t>
  </si>
  <si>
    <t>B1486700</t>
  </si>
  <si>
    <t>N5165900</t>
  </si>
  <si>
    <t>N4648500</t>
  </si>
  <si>
    <t>D3786300</t>
  </si>
  <si>
    <t>H3752300</t>
  </si>
  <si>
    <t>H2752500</t>
  </si>
  <si>
    <t>NF241600</t>
  </si>
  <si>
    <t>B1076500</t>
  </si>
  <si>
    <t>NA145300</t>
  </si>
  <si>
    <t>N6445000</t>
  </si>
  <si>
    <t>D2651000</t>
  </si>
  <si>
    <t>N2494400</t>
  </si>
  <si>
    <t>B1145300</t>
  </si>
  <si>
    <t>B1444900</t>
  </si>
  <si>
    <t>D6251300</t>
  </si>
  <si>
    <t>N1629800</t>
  </si>
  <si>
    <t>B1179900</t>
  </si>
  <si>
    <t>H2727900</t>
  </si>
  <si>
    <t>H2316900</t>
  </si>
  <si>
    <t>N2691800</t>
  </si>
  <si>
    <t>B2112000</t>
  </si>
  <si>
    <t>N2073300</t>
  </si>
  <si>
    <t>N3057000</t>
  </si>
  <si>
    <t>N2354700</t>
  </si>
  <si>
    <t>D2744500</t>
  </si>
  <si>
    <t>A3163700</t>
  </si>
  <si>
    <t>N3474400</t>
  </si>
  <si>
    <t>A2990800</t>
  </si>
  <si>
    <t>D2755700</t>
  </si>
  <si>
    <t>N2085600</t>
  </si>
  <si>
    <t>D4066400</t>
  </si>
  <si>
    <t>NA022800</t>
  </si>
  <si>
    <t>N5499200</t>
  </si>
  <si>
    <t>NC002200</t>
  </si>
  <si>
    <t>LB011100</t>
  </si>
  <si>
    <t>MH02EX9957</t>
  </si>
  <si>
    <t>N4025100</t>
  </si>
  <si>
    <t>B1301400</t>
  </si>
  <si>
    <t>N4183600</t>
  </si>
  <si>
    <t>N2618800</t>
  </si>
  <si>
    <t>H7762900</t>
  </si>
  <si>
    <t>H4246600</t>
  </si>
  <si>
    <t>N2490200</t>
  </si>
  <si>
    <t>B1364400</t>
  </si>
  <si>
    <t>N3137000</t>
  </si>
  <si>
    <t>S1NG001390003</t>
  </si>
  <si>
    <t>S10A000732003</t>
  </si>
  <si>
    <t>S10K050051003</t>
  </si>
  <si>
    <t>S10B050637001</t>
  </si>
  <si>
    <t>S5NE050752621</t>
  </si>
  <si>
    <t>S5BE000077621</t>
  </si>
  <si>
    <t>S10A000748004</t>
  </si>
  <si>
    <t>S5NA000748621</t>
  </si>
  <si>
    <t>S1BW013133003</t>
  </si>
  <si>
    <t>S1BW001391001</t>
  </si>
  <si>
    <t>S1BW008262001</t>
  </si>
  <si>
    <t>S5NA010374621</t>
  </si>
  <si>
    <t>S1BB009962001</t>
  </si>
  <si>
    <t>S5NE004072621</t>
  </si>
  <si>
    <t>S1NB011889151</t>
  </si>
  <si>
    <t>S1BB011876003</t>
  </si>
  <si>
    <t>S5NA011876621</t>
  </si>
  <si>
    <t>S5NE015981621</t>
  </si>
  <si>
    <t>S5NA018594621</t>
  </si>
  <si>
    <t>S10A000141003</t>
  </si>
  <si>
    <t>S1BW016308001</t>
  </si>
  <si>
    <t>S1BW011893003</t>
  </si>
  <si>
    <t>S5NA008701621</t>
  </si>
  <si>
    <t>S1BJ011962001</t>
  </si>
  <si>
    <t>S5NE016895621</t>
  </si>
  <si>
    <t>S5NA000731621</t>
  </si>
  <si>
    <t>S5NE013709621</t>
  </si>
  <si>
    <t>S5NA011883621</t>
  </si>
  <si>
    <t>S5NA001732626</t>
  </si>
  <si>
    <t>S5NE001759621</t>
  </si>
  <si>
    <t>S5NA003633622</t>
  </si>
  <si>
    <t>S5NA006268621</t>
  </si>
  <si>
    <t>S5NA002343621</t>
  </si>
  <si>
    <t>S5NA001293621</t>
  </si>
  <si>
    <t>S5NA002442621</t>
  </si>
  <si>
    <t>S10B050091001</t>
  </si>
  <si>
    <t>S10B050591001</t>
  </si>
  <si>
    <t>S10A050675001</t>
  </si>
  <si>
    <t>S10J050177001</t>
  </si>
  <si>
    <t>S1BW050478001</t>
  </si>
  <si>
    <t>S10A050404001</t>
  </si>
  <si>
    <t>S10A050001001</t>
  </si>
  <si>
    <t>S10B004501001</t>
  </si>
  <si>
    <t>S5NE001362621</t>
  </si>
  <si>
    <t>S5NA001540627</t>
  </si>
  <si>
    <t>S1BB002025008</t>
  </si>
  <si>
    <t>S1BJ001249004</t>
  </si>
  <si>
    <t>S5NA014630621</t>
  </si>
  <si>
    <t>S1BW008126001</t>
  </si>
  <si>
    <t>S1BJ017289001</t>
  </si>
  <si>
    <t>S1BB000081005</t>
  </si>
  <si>
    <t>S1NC010067004</t>
  </si>
  <si>
    <t>S5NA004601621</t>
  </si>
  <si>
    <t>S5NA016670621</t>
  </si>
  <si>
    <t>S5NA004480621</t>
  </si>
  <si>
    <t>S1BJ017805001</t>
  </si>
  <si>
    <t>S5NE011980621</t>
  </si>
  <si>
    <t>S5NE018320621</t>
  </si>
  <si>
    <t>S5NE009987621</t>
  </si>
  <si>
    <t>S5NA006660621</t>
  </si>
  <si>
    <t>S5NA001760621</t>
  </si>
  <si>
    <t>S1BJ017027001</t>
  </si>
  <si>
    <t>S1BJ000676014</t>
  </si>
  <si>
    <t>S5NA001138621</t>
  </si>
  <si>
    <t>S5NA000692621</t>
  </si>
  <si>
    <t>S5NA002421621</t>
  </si>
  <si>
    <t>S5NE001620621</t>
  </si>
  <si>
    <t>S5NF001755621</t>
  </si>
  <si>
    <t>S5NE001233621</t>
  </si>
  <si>
    <t>S5NA001571621</t>
  </si>
  <si>
    <t>S5NA005612621</t>
  </si>
  <si>
    <t>S5NE011870621</t>
  </si>
  <si>
    <t>S5NA010727621</t>
  </si>
  <si>
    <t>S5NA000718621</t>
  </si>
  <si>
    <t>S1BJ008579002</t>
  </si>
  <si>
    <t>S5NA011953621</t>
  </si>
  <si>
    <t>S10K050262002</t>
  </si>
  <si>
    <t>S10F050863001</t>
  </si>
  <si>
    <t>S10A050182001</t>
  </si>
  <si>
    <t>S10A001736002</t>
  </si>
  <si>
    <t>S1BW014517002</t>
  </si>
  <si>
    <t>S1BW050258003</t>
  </si>
  <si>
    <t>S1BW050258004</t>
  </si>
  <si>
    <t>S5NA001529622</t>
  </si>
  <si>
    <t>S1NC002500003</t>
  </si>
  <si>
    <t>S10A050055001</t>
  </si>
  <si>
    <t>S1BG003419001</t>
  </si>
  <si>
    <t>S1BW050662001</t>
  </si>
  <si>
    <t>S1BG001707001</t>
  </si>
  <si>
    <t>S1BB007148001</t>
  </si>
  <si>
    <t>S5NE006035621</t>
  </si>
  <si>
    <t>S1NW000686002</t>
  </si>
  <si>
    <t>S1BG016237001</t>
  </si>
  <si>
    <t>S5BA018753621</t>
  </si>
  <si>
    <t>S1BW004127002</t>
  </si>
  <si>
    <t>S1BW051188001</t>
  </si>
  <si>
    <t>S1BG001421002</t>
  </si>
  <si>
    <t>S1NK003923004</t>
  </si>
  <si>
    <t>S1BG006102005</t>
  </si>
  <si>
    <t>S1BG010440004</t>
  </si>
  <si>
    <t>S5NA050714621</t>
  </si>
  <si>
    <t>S1BG050002001</t>
  </si>
  <si>
    <t>S10C003198003</t>
  </si>
  <si>
    <t>S5NA050489621</t>
  </si>
  <si>
    <t>S1BH017411001</t>
  </si>
  <si>
    <t>S1BW006905001</t>
  </si>
  <si>
    <t>S10G010591001</t>
  </si>
  <si>
    <t>S1NC004596002</t>
  </si>
  <si>
    <t>S1NC002346003</t>
  </si>
  <si>
    <t>S1BW001405004</t>
  </si>
  <si>
    <t>S1BB001768001</t>
  </si>
  <si>
    <t>S1BB007957001</t>
  </si>
  <si>
    <t>S1BB001722001</t>
  </si>
  <si>
    <t>S5NA010729621</t>
  </si>
  <si>
    <t>S10A051249001</t>
  </si>
  <si>
    <t>S5BE000138629</t>
  </si>
  <si>
    <t>S1BW007599001</t>
  </si>
  <si>
    <t>S10A000600004</t>
  </si>
  <si>
    <t>S5NA011845621</t>
  </si>
  <si>
    <t>S1BJ016418001</t>
  </si>
  <si>
    <t>S1NQ061211001</t>
  </si>
  <si>
    <t>S10A000174005</t>
  </si>
  <si>
    <t>S1BW006679001</t>
  </si>
  <si>
    <t>S5NA005336621</t>
  </si>
  <si>
    <t>S10B005726001</t>
  </si>
  <si>
    <t>S10C050105002</t>
  </si>
  <si>
    <t>S1NG005889001</t>
  </si>
  <si>
    <t>S10B002997001</t>
  </si>
  <si>
    <t>S1BW004502001</t>
  </si>
  <si>
    <t>S1BW005725003</t>
  </si>
  <si>
    <t>S1BW003392001</t>
  </si>
  <si>
    <t>S10G004946003</t>
  </si>
  <si>
    <t>S5BA004631621</t>
  </si>
  <si>
    <t>S1NB009697001</t>
  </si>
  <si>
    <t>S5BA004376621</t>
  </si>
  <si>
    <t>S10F007411001</t>
  </si>
  <si>
    <t>S1BB004744006</t>
  </si>
  <si>
    <t>S10C011831001</t>
  </si>
  <si>
    <t>S1NB050122003</t>
  </si>
  <si>
    <t>S10R003857001</t>
  </si>
  <si>
    <t>S1BW010458003</t>
  </si>
  <si>
    <t>S5NA004638621</t>
  </si>
  <si>
    <t>S10A000719004</t>
  </si>
  <si>
    <t>S5NA000719621</t>
  </si>
  <si>
    <t>S1NW016752002</t>
  </si>
  <si>
    <t>S1NG031530002</t>
  </si>
  <si>
    <t>S1BW010458001</t>
  </si>
  <si>
    <t>S1BW007576001</t>
  </si>
  <si>
    <t>S1BW050378002</t>
  </si>
  <si>
    <t>S1NB003929003</t>
  </si>
  <si>
    <t>S1BC006054003</t>
  </si>
  <si>
    <t>S10B006054001</t>
  </si>
  <si>
    <t>S10A001365003</t>
  </si>
  <si>
    <t>S10B006448001</t>
  </si>
  <si>
    <t>S1NC005942009</t>
  </si>
  <si>
    <t>S1NB050411002</t>
  </si>
  <si>
    <t>S1NB051534001</t>
  </si>
  <si>
    <t>S5NA001259621</t>
  </si>
  <si>
    <t>S5NA008547621</t>
  </si>
  <si>
    <t>S1BW003490003</t>
  </si>
  <si>
    <t>S10B007693001</t>
  </si>
  <si>
    <t>S1NG011475004</t>
  </si>
  <si>
    <t>S1NG013182002</t>
  </si>
  <si>
    <t>S10A003932001</t>
  </si>
  <si>
    <t>S1BH011466002</t>
  </si>
  <si>
    <t>S10A011808001</t>
  </si>
  <si>
    <t>S5NA050430621</t>
  </si>
  <si>
    <t>S1BG004842001</t>
  </si>
  <si>
    <t>S1NB009530001</t>
  </si>
  <si>
    <t>S10B002901001</t>
  </si>
  <si>
    <t>S5NA000732621</t>
  </si>
  <si>
    <t>S10A050644001</t>
  </si>
  <si>
    <t>S5NA050080621</t>
  </si>
  <si>
    <t>S10R002329001</t>
  </si>
  <si>
    <t>S1BW007755001</t>
  </si>
  <si>
    <t>S10A011842001</t>
  </si>
  <si>
    <t>S5NA001776621</t>
  </si>
  <si>
    <t>S1BW005450001</t>
  </si>
  <si>
    <t>S1BW015926001</t>
  </si>
  <si>
    <t>S10A002904001</t>
  </si>
  <si>
    <t>S10A004376001</t>
  </si>
  <si>
    <t>S1NG004376002</t>
  </si>
  <si>
    <t>S1NG001365005</t>
  </si>
  <si>
    <t>S1BJ005612002</t>
  </si>
  <si>
    <t>S5NA004592621</t>
  </si>
  <si>
    <t>S10A000100004</t>
  </si>
  <si>
    <t>S5NA004200621</t>
  </si>
  <si>
    <t>S1NB015398001</t>
  </si>
  <si>
    <t>S1BB009010001</t>
  </si>
  <si>
    <t>S1BB011534001</t>
  </si>
  <si>
    <t>S5NE007148621</t>
  </si>
  <si>
    <t>S1BB011837002</t>
  </si>
  <si>
    <t>S5NE004940621</t>
  </si>
  <si>
    <t>S1BJ016962001</t>
  </si>
  <si>
    <t>S10A003011002</t>
  </si>
  <si>
    <t>S1BJ000600017</t>
  </si>
  <si>
    <t>S10B002922001</t>
  </si>
  <si>
    <t>S1BW006082002</t>
  </si>
  <si>
    <t>S1NB004630001</t>
  </si>
  <si>
    <t>S10A011910001</t>
  </si>
  <si>
    <t>S1BW050234005</t>
  </si>
  <si>
    <t>S1NW050378003</t>
  </si>
  <si>
    <t>S10B003499003</t>
  </si>
  <si>
    <t>S1BG013161001</t>
  </si>
  <si>
    <t>S1BG016238001</t>
  </si>
  <si>
    <t>S1BW007881001</t>
  </si>
  <si>
    <t>S1NH031063001</t>
  </si>
  <si>
    <t>S5NA012200621</t>
  </si>
  <si>
    <t>S1NC002295005</t>
  </si>
  <si>
    <t>S1BH011563001</t>
  </si>
  <si>
    <t>S1NW051455001</t>
  </si>
  <si>
    <t>S10A001082003</t>
  </si>
  <si>
    <t>S10A001082004</t>
  </si>
  <si>
    <t>S1BG004846004</t>
  </si>
  <si>
    <t>S10A001082001</t>
  </si>
  <si>
    <t>S1NW031414007</t>
  </si>
  <si>
    <t>S5NA005397621</t>
  </si>
  <si>
    <t>S1BW008143001</t>
  </si>
  <si>
    <t>S5NA050607621</t>
  </si>
  <si>
    <t>S5NA001634621</t>
  </si>
  <si>
    <t>S1BC016137002</t>
  </si>
  <si>
    <t>S1BK016137001</t>
  </si>
  <si>
    <t>S5NE011831621</t>
  </si>
  <si>
    <t>S10A000138019</t>
  </si>
  <si>
    <t>S5NA050617621</t>
  </si>
  <si>
    <t>S5BE004154621</t>
  </si>
  <si>
    <t>S10A011844001</t>
  </si>
  <si>
    <t>S1BG015363003</t>
  </si>
  <si>
    <t>S10A012208001</t>
  </si>
  <si>
    <t>S1BW011891001</t>
  </si>
  <si>
    <t>S5BE000066625</t>
  </si>
  <si>
    <t>S1BC000066001</t>
  </si>
  <si>
    <t>S10C001233002</t>
  </si>
  <si>
    <t>S10G050028002</t>
  </si>
  <si>
    <t>S10A051087001</t>
  </si>
  <si>
    <t>S1BB006403007</t>
  </si>
  <si>
    <t>S5NE000628621</t>
  </si>
  <si>
    <t>S5NA006403621</t>
  </si>
  <si>
    <t>S1BW008161001</t>
  </si>
  <si>
    <t>S1BW008380001</t>
  </si>
  <si>
    <t>S1NC005932001</t>
  </si>
  <si>
    <t>S1BW012617002</t>
  </si>
  <si>
    <t>S10A005989001</t>
  </si>
  <si>
    <t>S10B003517001</t>
  </si>
  <si>
    <t>S10A006341002</t>
  </si>
  <si>
    <t>S5NA050027621</t>
  </si>
  <si>
    <t>S1NG007395003</t>
  </si>
  <si>
    <t>S10G050418001</t>
  </si>
  <si>
    <t>S1NB004632006</t>
  </si>
  <si>
    <t>S5BA002306622</t>
  </si>
  <si>
    <t>S10B011813001</t>
  </si>
  <si>
    <t>S5NE002336621</t>
  </si>
  <si>
    <t>S10A050657001</t>
  </si>
  <si>
    <t>S5NF002315621</t>
  </si>
  <si>
    <t>S1NB002315006</t>
  </si>
  <si>
    <t>S5NE002295621</t>
  </si>
  <si>
    <t>S1NB001138004</t>
  </si>
  <si>
    <t>S10C000066023</t>
  </si>
  <si>
    <t>S1BB000105015</t>
  </si>
  <si>
    <t>S10B000032004</t>
  </si>
  <si>
    <t>S10B003643001</t>
  </si>
  <si>
    <t>S1NG006816001</t>
  </si>
  <si>
    <t>S10R014461001</t>
  </si>
  <si>
    <t>S1BG018333001</t>
  </si>
  <si>
    <t>S1NB050842001</t>
  </si>
  <si>
    <t>S1BJ000646007</t>
  </si>
  <si>
    <t>S10B004654001</t>
  </si>
  <si>
    <t>S5NE003333621</t>
  </si>
  <si>
    <t>S1BW010772003</t>
  </si>
  <si>
    <t>S10B006287001</t>
  </si>
  <si>
    <t>S1BJ002524002</t>
  </si>
  <si>
    <t>S10G008424001</t>
  </si>
  <si>
    <t>S1BW060360002</t>
  </si>
  <si>
    <t>S10B006076001</t>
  </si>
  <si>
    <t>S5NA050182621</t>
  </si>
  <si>
    <t>S1BW004947001</t>
  </si>
  <si>
    <t>S1BW031546001</t>
  </si>
  <si>
    <t>S10B002919001</t>
  </si>
  <si>
    <t>S10C050033002</t>
  </si>
  <si>
    <t>S1BW002920001</t>
  </si>
  <si>
    <t>S10B001531001</t>
  </si>
  <si>
    <t>S1BJ001531025</t>
  </si>
  <si>
    <t>S1BB001531005</t>
  </si>
  <si>
    <t>S1NG051387001</t>
  </si>
  <si>
    <t>S1BB010459125</t>
  </si>
  <si>
    <t>S1BW007546001</t>
  </si>
  <si>
    <t>S10F007044003</t>
  </si>
  <si>
    <t>S5NE003616621</t>
  </si>
  <si>
    <t>S1NW003923005</t>
  </si>
  <si>
    <t>S5NE003923621</t>
  </si>
  <si>
    <t>S1BW003923002</t>
  </si>
  <si>
    <t>S10A003923001</t>
  </si>
  <si>
    <t>S10G008307001</t>
  </si>
  <si>
    <t>S10B011812001</t>
  </si>
  <si>
    <t>S1BW006017001</t>
  </si>
  <si>
    <t>S5NA009839621</t>
  </si>
  <si>
    <t>S1NG004713002</t>
  </si>
  <si>
    <t>S5NA050926621</t>
  </si>
  <si>
    <t>S1BW007929001</t>
  </si>
  <si>
    <t>S1BB000047001</t>
  </si>
  <si>
    <t>S1NW050668002</t>
  </si>
  <si>
    <t>S10B003514001</t>
  </si>
  <si>
    <t>S10B012530001</t>
  </si>
  <si>
    <t>S1NH005945004</t>
  </si>
  <si>
    <t>S10A001365001</t>
  </si>
  <si>
    <t>S5NA050505621</t>
  </si>
  <si>
    <t>S10F001390002</t>
  </si>
  <si>
    <t>S1BC003932003</t>
  </si>
  <si>
    <t>S1NB000639014</t>
  </si>
  <si>
    <t>S10G007556001</t>
  </si>
  <si>
    <t>S1NC000639004</t>
  </si>
  <si>
    <t>S5NA002356621</t>
  </si>
  <si>
    <t>S5NE000225621</t>
  </si>
  <si>
    <t>S1BW003720002</t>
  </si>
  <si>
    <t>S1NG018955001</t>
  </si>
  <si>
    <t>S1BW001292001</t>
  </si>
  <si>
    <t>S1NB050246003</t>
  </si>
  <si>
    <t>S1NG004946005</t>
  </si>
  <si>
    <t>S1BB010471003</t>
  </si>
  <si>
    <t>S1NH001777003</t>
  </si>
  <si>
    <t>S10A008846001</t>
  </si>
  <si>
    <t>S5NA004851621</t>
  </si>
  <si>
    <t>S10B002927001</t>
  </si>
  <si>
    <t>S10A000051002</t>
  </si>
  <si>
    <t>S1BW003033013</t>
  </si>
  <si>
    <t>S1BW015583001</t>
  </si>
  <si>
    <t>S1BB012406001</t>
  </si>
  <si>
    <t>S1BW004264005</t>
  </si>
  <si>
    <t>S1NG001702001</t>
  </si>
  <si>
    <t>S1BG050586002</t>
  </si>
  <si>
    <t>S5NA001465622</t>
  </si>
  <si>
    <t>S5NE050693621</t>
  </si>
  <si>
    <t>S10A050116001</t>
  </si>
  <si>
    <t>S1BW010651002</t>
  </si>
  <si>
    <t>S5NA000657621</t>
  </si>
  <si>
    <t>S5NA008015621</t>
  </si>
  <si>
    <t>S5NA000652621</t>
  </si>
  <si>
    <t>S5NA000683621</t>
  </si>
  <si>
    <t>S5NA004171621</t>
  </si>
  <si>
    <t>S4ND001186601</t>
  </si>
  <si>
    <t>S4ND001620601</t>
  </si>
  <si>
    <t>S4ND000665601</t>
  </si>
  <si>
    <t>S4ND000653601</t>
  </si>
  <si>
    <t>S4ND001795601</t>
  </si>
  <si>
    <t>S4ND005850601</t>
  </si>
  <si>
    <t>S4ND000609601</t>
  </si>
  <si>
    <t>S5NA005932622</t>
  </si>
  <si>
    <t>S5NA050209621</t>
  </si>
  <si>
    <t>S1BJ000625005</t>
  </si>
  <si>
    <t>S10B002933002</t>
  </si>
  <si>
    <t>S1BW008173001</t>
  </si>
  <si>
    <t>S10G006687001</t>
  </si>
  <si>
    <t>S5NE012405621</t>
  </si>
  <si>
    <t>S1NB012405001</t>
  </si>
  <si>
    <t>S1BW006868002</t>
  </si>
  <si>
    <t>S10B000079007</t>
  </si>
  <si>
    <t>S10B003787001</t>
  </si>
  <si>
    <t>S5NE003002621</t>
  </si>
  <si>
    <t>S10B001368001</t>
  </si>
  <si>
    <t>S1BC011976002</t>
  </si>
  <si>
    <t>S1BW050081003</t>
  </si>
  <si>
    <t>S5NA000614621</t>
  </si>
  <si>
    <t>S1BC000690012</t>
  </si>
  <si>
    <t>S10A005545001</t>
  </si>
  <si>
    <t>S1BW003685003</t>
  </si>
  <si>
    <t>S1BB006046002</t>
  </si>
  <si>
    <t>S1BW006046003</t>
  </si>
  <si>
    <t>S10A002925002</t>
  </si>
  <si>
    <t>S10B002925004</t>
  </si>
  <si>
    <t>S1BB005161116</t>
  </si>
  <si>
    <t>S10B001219001</t>
  </si>
  <si>
    <t>S5BE018361622</t>
  </si>
  <si>
    <t>S10A000054002</t>
  </si>
  <si>
    <t>S10A050245001</t>
  </si>
  <si>
    <t>S10B010776001</t>
  </si>
  <si>
    <t>S10B010776002</t>
  </si>
  <si>
    <t>S10A008548002</t>
  </si>
  <si>
    <t>S10F002534001</t>
  </si>
  <si>
    <t>S5NA001289621</t>
  </si>
  <si>
    <t>S1NC001289003</t>
  </si>
  <si>
    <t>S1NC000677007</t>
  </si>
  <si>
    <t>S1NF050019001</t>
  </si>
  <si>
    <t>S5NE011913621</t>
  </si>
  <si>
    <t>S1NG001534004</t>
  </si>
  <si>
    <t>S1NB011959001</t>
  </si>
  <si>
    <t>S5BE001637622</t>
  </si>
  <si>
    <t>S5NA001637623</t>
  </si>
  <si>
    <t>S10B010460001</t>
  </si>
  <si>
    <t>S5NA003318621</t>
  </si>
  <si>
    <t>S10B003318001</t>
  </si>
  <si>
    <t>S1BB000056001</t>
  </si>
  <si>
    <t>S1BW001745001</t>
  </si>
  <si>
    <t>S10B005990001</t>
  </si>
  <si>
    <t>S10A003886001</t>
  </si>
  <si>
    <t>S5NE003886621</t>
  </si>
  <si>
    <t>S1BB000676009</t>
  </si>
  <si>
    <t>S10C003113002</t>
  </si>
  <si>
    <t>S1NW002328002</t>
  </si>
  <si>
    <t>S5NE000063626</t>
  </si>
  <si>
    <t>S1BJ006785002</t>
  </si>
  <si>
    <t>S5NE000728621</t>
  </si>
  <si>
    <t>S5BA004946621</t>
  </si>
  <si>
    <t>S10A001756002</t>
  </si>
  <si>
    <t>S10K050051001</t>
  </si>
  <si>
    <t>S5NA001736621</t>
  </si>
  <si>
    <t>S5NA018691621</t>
  </si>
  <si>
    <t>S1NB001756008</t>
  </si>
  <si>
    <t>S1BG031251001</t>
  </si>
  <si>
    <t>S1NB000626011</t>
  </si>
  <si>
    <t>S5NE000674621</t>
  </si>
  <si>
    <t>S5BA000706624</t>
  </si>
  <si>
    <t>S5NE004578621</t>
  </si>
  <si>
    <t>S1NG006897002</t>
  </si>
  <si>
    <t>S1BW005106002</t>
  </si>
  <si>
    <t>S5NA006897621</t>
  </si>
  <si>
    <t>S1BC006342014</t>
  </si>
  <si>
    <t>S5NA001762621</t>
  </si>
  <si>
    <t>S5NA050195622</t>
  </si>
  <si>
    <t>S1NW000630067</t>
  </si>
  <si>
    <t>S5NA000608621</t>
  </si>
  <si>
    <t>S5BE000167622</t>
  </si>
  <si>
    <t>S1BW000032023</t>
  </si>
  <si>
    <t>S1BW000032024</t>
  </si>
  <si>
    <t>S5NE002451622</t>
  </si>
  <si>
    <t>S10A000608008</t>
  </si>
  <si>
    <t>S1BW000213013</t>
  </si>
  <si>
    <t>S1NC007418003</t>
  </si>
  <si>
    <t>S10B000066024</t>
  </si>
  <si>
    <t>S1BB010347124</t>
  </si>
  <si>
    <t>S1BW006949009</t>
  </si>
  <si>
    <t>S1NG031772004</t>
  </si>
  <si>
    <t>S1NG031772003</t>
  </si>
  <si>
    <t>S1BW004040003</t>
  </si>
  <si>
    <t>S1NW051505002</t>
  </si>
  <si>
    <t>S1BW000173011</t>
  </si>
  <si>
    <t>S1BW007046001</t>
  </si>
  <si>
    <t>S5NA001290621</t>
  </si>
  <si>
    <t>S1BR010623002</t>
  </si>
  <si>
    <t>S10A002930002</t>
  </si>
  <si>
    <t>S1BJ002432004</t>
  </si>
  <si>
    <t>S1BJ001347002</t>
  </si>
  <si>
    <t>S5NA050499621</t>
  </si>
  <si>
    <t>S1NC002460003</t>
  </si>
  <si>
    <t>S1BW009213001</t>
  </si>
  <si>
    <t>S1BR001270001</t>
  </si>
  <si>
    <t>S10F010740001</t>
  </si>
  <si>
    <t>S1NB050163003</t>
  </si>
  <si>
    <t>S1NC002331005</t>
  </si>
  <si>
    <t>S1NB017017001</t>
  </si>
  <si>
    <t>S1NW000683020</t>
  </si>
  <si>
    <t>S5NA050521621</t>
  </si>
  <si>
    <t>S1BW009190001</t>
  </si>
  <si>
    <t>S1BB004301001</t>
  </si>
  <si>
    <t>S1BW018100001</t>
  </si>
  <si>
    <t>S1BH000647002</t>
  </si>
  <si>
    <t>S1BW031770004</t>
  </si>
  <si>
    <t>S1BP008778001</t>
  </si>
  <si>
    <t>S5NA000616621</t>
  </si>
  <si>
    <t>S10B000616003</t>
  </si>
  <si>
    <t>S1BB000666002</t>
  </si>
  <si>
    <t>S1BC000737003</t>
  </si>
  <si>
    <t>S5NA001545621</t>
  </si>
  <si>
    <t>S1BC001545008</t>
  </si>
  <si>
    <t>S1NC007578002</t>
  </si>
  <si>
    <t>S1NC010588001</t>
  </si>
  <si>
    <t>S5NA001452621</t>
  </si>
  <si>
    <t>S5NA016967621</t>
  </si>
  <si>
    <t>S1NG000585006</t>
  </si>
  <si>
    <t>S1BB001405001</t>
  </si>
  <si>
    <t>S10B001405002</t>
  </si>
  <si>
    <t>S5NA000672621</t>
  </si>
  <si>
    <t>S10B006947001</t>
  </si>
  <si>
    <t>S1NH031153001</t>
  </si>
  <si>
    <t>S5NA000695622</t>
  </si>
  <si>
    <t>S10A000695003</t>
  </si>
  <si>
    <t>S1BB003706122</t>
  </si>
  <si>
    <t>S1NW007522001</t>
  </si>
  <si>
    <t>S10F001186003</t>
  </si>
  <si>
    <t>S10F000697002</t>
  </si>
  <si>
    <t>S5NE016662621</t>
  </si>
  <si>
    <t>S5BA050464622</t>
  </si>
  <si>
    <t>S1NC005475003</t>
  </si>
  <si>
    <t>S5NE001221621</t>
  </si>
  <si>
    <t>S10B006784001</t>
  </si>
  <si>
    <t>S10B007071001</t>
  </si>
  <si>
    <t>S1BC050148003</t>
  </si>
  <si>
    <t>S5NA050028621</t>
  </si>
  <si>
    <t>S1BB000207043</t>
  </si>
  <si>
    <t>S1BB000207044</t>
  </si>
  <si>
    <t>S1BG007959001</t>
  </si>
  <si>
    <t>S10B012810001</t>
  </si>
  <si>
    <t>S10A031811001</t>
  </si>
  <si>
    <t>S5NA050436621</t>
  </si>
  <si>
    <t>S1BW000073026</t>
  </si>
  <si>
    <t>S1BG014244001</t>
  </si>
  <si>
    <t>S10R001277001</t>
  </si>
  <si>
    <t>S1NB003198023</t>
  </si>
  <si>
    <t>S1BW009781001</t>
  </si>
  <si>
    <t>S1BW050279003</t>
  </si>
  <si>
    <t>S5BE000138630</t>
  </si>
  <si>
    <t>S5NA005075621</t>
  </si>
  <si>
    <t>S5NA009089621</t>
  </si>
  <si>
    <t>S10F009089002</t>
  </si>
  <si>
    <t>S1BW000213015</t>
  </si>
  <si>
    <t>S1BW000213016</t>
  </si>
  <si>
    <t>S1NC006593001</t>
  </si>
  <si>
    <t>S1NJ017234002</t>
  </si>
  <si>
    <t>S5NA050637621</t>
  </si>
  <si>
    <t>S5NA002297623</t>
  </si>
  <si>
    <t>S1BB004233003</t>
  </si>
  <si>
    <t>S5NA032417621</t>
  </si>
  <si>
    <t>S1BW032454001</t>
  </si>
  <si>
    <t>S10G007868001</t>
  </si>
  <si>
    <t>S1BJ011883006</t>
  </si>
  <si>
    <t>S10A005601001</t>
  </si>
  <si>
    <t>S1BW013685002</t>
  </si>
  <si>
    <t>S1NG031123005</t>
  </si>
  <si>
    <t>S10A000639002</t>
  </si>
  <si>
    <t>S1BK011553002</t>
  </si>
  <si>
    <t>S1BB011901002</t>
  </si>
  <si>
    <t>S5NE000681621</t>
  </si>
  <si>
    <t>S1NB013719003</t>
  </si>
  <si>
    <t>S10R007196001</t>
  </si>
  <si>
    <t>S5NA050366621</t>
  </si>
  <si>
    <t>S1BW000077004</t>
  </si>
  <si>
    <t>S10A001597001</t>
  </si>
  <si>
    <t>S10A000088005</t>
  </si>
  <si>
    <t>S5NE013123621</t>
  </si>
  <si>
    <t>S1BH017634001</t>
  </si>
  <si>
    <t>S1NH003401037</t>
  </si>
  <si>
    <t>S10A050069001</t>
  </si>
  <si>
    <t>S10B050064001</t>
  </si>
  <si>
    <t>S5NE002369621</t>
  </si>
  <si>
    <t>S5NA050071621</t>
  </si>
  <si>
    <t>S1NC001775002</t>
  </si>
  <si>
    <t>S1BH011560001</t>
  </si>
  <si>
    <t>S1BW003342001</t>
  </si>
  <si>
    <t>S10A050074001</t>
  </si>
  <si>
    <t>S10A002369002</t>
  </si>
  <si>
    <t>S5NA050072621</t>
  </si>
  <si>
    <t>S1NG005997002</t>
  </si>
  <si>
    <t>S5NA003541621</t>
  </si>
  <si>
    <t>S1NG002344001</t>
  </si>
  <si>
    <t>S1BJ002523002</t>
  </si>
  <si>
    <t>S10R010444001</t>
  </si>
  <si>
    <t>S10B011806001</t>
  </si>
  <si>
    <t>S1NC050460002</t>
  </si>
  <si>
    <t>S5NA002346621</t>
  </si>
  <si>
    <t>S10A002346001</t>
  </si>
  <si>
    <t>S5NA050207621</t>
  </si>
  <si>
    <t>S1NW009110002</t>
  </si>
  <si>
    <t>S1NK050095004</t>
  </si>
  <si>
    <t>S5NA050736621</t>
  </si>
  <si>
    <t>S10F005477001</t>
  </si>
  <si>
    <t>S1NW015468001</t>
  </si>
  <si>
    <t>S1NW015468002</t>
  </si>
  <si>
    <t>S5NE017015621</t>
  </si>
  <si>
    <t>S1BW012408001</t>
  </si>
  <si>
    <t>S5NA050170621</t>
  </si>
  <si>
    <t>S5NA050925621</t>
  </si>
  <si>
    <t>S1NW010750001</t>
  </si>
  <si>
    <t>S10B008057002</t>
  </si>
  <si>
    <t>S10A000081003</t>
  </si>
  <si>
    <t>S1NC010607001</t>
  </si>
  <si>
    <t>S5NA010607621</t>
  </si>
  <si>
    <t>S1NB050169002</t>
  </si>
  <si>
    <t>S10B011953001</t>
  </si>
  <si>
    <t>S1BW000167104</t>
  </si>
  <si>
    <t>S10B010743001</t>
  </si>
  <si>
    <t>S1BC002440005</t>
  </si>
  <si>
    <t>S1BC001544005</t>
  </si>
  <si>
    <t>S1BW051355001</t>
  </si>
  <si>
    <t>S5NE007236621</t>
  </si>
  <si>
    <t>S10A000085004</t>
  </si>
  <si>
    <t>S5BE000085621</t>
  </si>
  <si>
    <t>S10B006669001</t>
  </si>
  <si>
    <t>S1NB018781001</t>
  </si>
  <si>
    <t>S1BW012536003</t>
  </si>
  <si>
    <t>S1NW050056002</t>
  </si>
  <si>
    <t>S1BW015726001</t>
  </si>
  <si>
    <t>S1BW016785001</t>
  </si>
  <si>
    <t>S1BB010057002</t>
  </si>
  <si>
    <t>S1BW051300001</t>
  </si>
  <si>
    <t>S1NC001156005</t>
  </si>
  <si>
    <t>S1NB000600020</t>
  </si>
  <si>
    <t>S1BW050066003</t>
  </si>
  <si>
    <t>S5NA001156621</t>
  </si>
  <si>
    <t>S5NA004324622</t>
  </si>
  <si>
    <t>S10B003694001</t>
  </si>
  <si>
    <t>S10B006952001</t>
  </si>
  <si>
    <t>S1NW002369007</t>
  </si>
  <si>
    <t>S1BJ017814001</t>
  </si>
  <si>
    <t>S5NA050099621</t>
  </si>
  <si>
    <t>S5NA050023621</t>
  </si>
  <si>
    <t>S1BW006864001</t>
  </si>
  <si>
    <t>S1BC003233003</t>
  </si>
  <si>
    <t>S5NA001859623</t>
  </si>
  <si>
    <t>S10A001859002</t>
  </si>
  <si>
    <t>S1BW050058002</t>
  </si>
  <si>
    <t>S1BB001680003</t>
  </si>
  <si>
    <t>S1BR001278002</t>
  </si>
  <si>
    <t>S1BW001578004</t>
  </si>
  <si>
    <t>S1NB051456001</t>
  </si>
  <si>
    <t>S10B002942002</t>
  </si>
  <si>
    <t>S1NC010735004</t>
  </si>
  <si>
    <t>S5NE007245621</t>
  </si>
  <si>
    <t>S1BB007245001</t>
  </si>
  <si>
    <t>S1NW050213002</t>
  </si>
  <si>
    <t>S5NA000647621</t>
  </si>
  <si>
    <t>S1BC016895001</t>
  </si>
  <si>
    <t>S1BW008740001</t>
  </si>
  <si>
    <t>S1NW008301001</t>
  </si>
  <si>
    <t>S5NA000657622</t>
  </si>
  <si>
    <t>S5NE002942621</t>
  </si>
  <si>
    <t>S1NH011866003</t>
  </si>
  <si>
    <t>S10B009613001</t>
  </si>
  <si>
    <t>S5NA001566621</t>
  </si>
  <si>
    <t>S1NC006831001</t>
  </si>
  <si>
    <t>S10B002945001</t>
  </si>
  <si>
    <t>S5BE000207621</t>
  </si>
  <si>
    <t>S5NA013672621</t>
  </si>
  <si>
    <t>S1NC015981002</t>
  </si>
  <si>
    <t>S1NB001649001</t>
  </si>
  <si>
    <t>S10B010777001</t>
  </si>
  <si>
    <t>S1BB005596001</t>
  </si>
  <si>
    <t>S1BB005596002</t>
  </si>
  <si>
    <t>S1NB004934001</t>
  </si>
  <si>
    <t>S1NG000678018</t>
  </si>
  <si>
    <t>S1NW010749004</t>
  </si>
  <si>
    <t>S1NH000606005</t>
  </si>
  <si>
    <t>S10B000042004</t>
  </si>
  <si>
    <t>S5NE018597621</t>
  </si>
  <si>
    <t>S10F001690003</t>
  </si>
  <si>
    <t>S10A000634001</t>
  </si>
  <si>
    <t>S1NA000676005</t>
  </si>
  <si>
    <t>S1BG011549002</t>
  </si>
  <si>
    <t>S10F003658001</t>
  </si>
  <si>
    <t>S5BA002490621</t>
  </si>
  <si>
    <t>S1NC010749003</t>
  </si>
  <si>
    <t>S1NW016750002</t>
  </si>
  <si>
    <t>S1NC009091004</t>
  </si>
  <si>
    <t>S5NA009091621</t>
  </si>
  <si>
    <t>S1BW014645002</t>
  </si>
  <si>
    <t>S1BG018659001</t>
  </si>
  <si>
    <t>S1BB007148002</t>
  </si>
  <si>
    <t>S1NC004054002</t>
  </si>
  <si>
    <t>S1BG031253002</t>
  </si>
  <si>
    <t>S1NW000739005</t>
  </si>
  <si>
    <t>S1BG004800001</t>
  </si>
  <si>
    <t>S10B006358001</t>
  </si>
  <si>
    <t>S5NE006358621</t>
  </si>
  <si>
    <t>S1BH004741002</t>
  </si>
  <si>
    <t>S1BW015031001</t>
  </si>
  <si>
    <t>S1NC005942007</t>
  </si>
  <si>
    <t>S5NA004945621</t>
  </si>
  <si>
    <t>S5NA050347621</t>
  </si>
  <si>
    <t>S1BK000694001</t>
  </si>
  <si>
    <t>S1NG031081002</t>
  </si>
  <si>
    <t>S5NA001186621</t>
  </si>
  <si>
    <t>S1BW006069001</t>
  </si>
  <si>
    <t>S10R000700003</t>
  </si>
  <si>
    <t>S1BJ002476003</t>
  </si>
  <si>
    <t>S1BW003601003</t>
  </si>
  <si>
    <t>S1BG009368001</t>
  </si>
  <si>
    <t>S1BG004840001</t>
  </si>
  <si>
    <t>S1BW015982001</t>
  </si>
  <si>
    <t>S1BW000710010</t>
  </si>
  <si>
    <t>S1NJ008565002</t>
  </si>
  <si>
    <t>S10B010769001</t>
  </si>
  <si>
    <t>S1BC006209002</t>
  </si>
  <si>
    <t>S10F003124001</t>
  </si>
  <si>
    <t>S10F002365001</t>
  </si>
  <si>
    <t>S1NC005942010</t>
  </si>
  <si>
    <t>S1NW050670002</t>
  </si>
  <si>
    <t>S1BW016011001</t>
  </si>
  <si>
    <t>S1NB011894001</t>
  </si>
  <si>
    <t>S10B000095005</t>
  </si>
  <si>
    <t>S10B000095006</t>
  </si>
  <si>
    <t>S5NE018409621</t>
  </si>
  <si>
    <t>S1BW008849001</t>
  </si>
  <si>
    <t>S5NE002367621</t>
  </si>
  <si>
    <t>S5NA002367622</t>
  </si>
  <si>
    <t>S1BB002367126</t>
  </si>
  <si>
    <t>S1BW000213010</t>
  </si>
  <si>
    <t>S1NG002368001</t>
  </si>
  <si>
    <t>S1BW012443001</t>
  </si>
  <si>
    <t>S5NA007974621</t>
  </si>
  <si>
    <t>S10C012542001</t>
  </si>
  <si>
    <t>S1BJ017479001</t>
  </si>
  <si>
    <t>S1BW003227002</t>
  </si>
  <si>
    <t>S10B003515001</t>
  </si>
  <si>
    <t>S1BJ008939001</t>
  </si>
  <si>
    <t>S1BW000138124</t>
  </si>
  <si>
    <t>S1BW016148001</t>
  </si>
  <si>
    <t>S1NB050315002</t>
  </si>
  <si>
    <t>S1BW016671002</t>
  </si>
  <si>
    <t>S1BW002370002</t>
  </si>
  <si>
    <t>S5NA001528621</t>
  </si>
  <si>
    <t>S1NG007395002</t>
  </si>
  <si>
    <t>S1BB000593001</t>
  </si>
  <si>
    <t>S10B003073002</t>
  </si>
  <si>
    <t>S10A006988001</t>
  </si>
  <si>
    <t>S1BH012848001</t>
  </si>
  <si>
    <t>S1NB051359001</t>
  </si>
  <si>
    <t>S1NH005103002</t>
  </si>
  <si>
    <t>S1BW005576001</t>
  </si>
  <si>
    <t>S10B008146001</t>
  </si>
  <si>
    <t>S10A000118003</t>
  </si>
  <si>
    <t>S5NE007400621</t>
  </si>
  <si>
    <t>S10B050196001</t>
  </si>
  <si>
    <t>S10A003318004</t>
  </si>
  <si>
    <t>S1BW002373002</t>
  </si>
  <si>
    <t>S10F005163001</t>
  </si>
  <si>
    <t>S10A006170001</t>
  </si>
  <si>
    <t>S1BJ014151001</t>
  </si>
  <si>
    <t>S10B010067002</t>
  </si>
  <si>
    <t>S1BW003704006</t>
  </si>
  <si>
    <t>S1NB051391002</t>
  </si>
  <si>
    <t>S1NC006896021</t>
  </si>
  <si>
    <t>S1NC001678003</t>
  </si>
  <si>
    <t>S1NH031764002</t>
  </si>
  <si>
    <t>S5NA002374621</t>
  </si>
  <si>
    <t>S5NE001766621</t>
  </si>
  <si>
    <t>S5NE001544621</t>
  </si>
  <si>
    <t>S1NC010505002</t>
  </si>
  <si>
    <t>S1BW018133001</t>
  </si>
  <si>
    <t>S10B006020001</t>
  </si>
  <si>
    <t>S10A006020002</t>
  </si>
  <si>
    <t>S10F004324003</t>
  </si>
  <si>
    <t>S1NC005545002</t>
  </si>
  <si>
    <t>S1BJ002380002</t>
  </si>
  <si>
    <t>S1BC006897034</t>
  </si>
  <si>
    <t>S1BW051234012</t>
  </si>
  <si>
    <t>S5NE004646621</t>
  </si>
  <si>
    <t>S5NA017919622</t>
  </si>
  <si>
    <t>S1BG031972001</t>
  </si>
  <si>
    <t>S1BG031972002</t>
  </si>
  <si>
    <t>S1BB006981117</t>
  </si>
  <si>
    <t>S1NG031125019</t>
  </si>
  <si>
    <t>S1NG031125012</t>
  </si>
  <si>
    <t>S10B002956001</t>
  </si>
  <si>
    <t>S5BE001487623</t>
  </si>
  <si>
    <t>S1BC012209002</t>
  </si>
  <si>
    <t>S1NB050267002</t>
  </si>
  <si>
    <t>S1BW017080001</t>
  </si>
  <si>
    <t>S10A011852001</t>
  </si>
  <si>
    <t>S1NB006158001</t>
  </si>
  <si>
    <t>S5NA050381621</t>
  </si>
  <si>
    <t>S10B007072001</t>
  </si>
  <si>
    <t>S5NE001390622</t>
  </si>
  <si>
    <t>S1BJ017616001</t>
  </si>
  <si>
    <t>S5NA050707621</t>
  </si>
  <si>
    <t>S1BW002960003</t>
  </si>
  <si>
    <t>S1BC006897033</t>
  </si>
  <si>
    <t>S5NA050260621</t>
  </si>
  <si>
    <t>S10F011946001</t>
  </si>
  <si>
    <t>S1NB001365026</t>
  </si>
  <si>
    <t>S10Q010584001</t>
  </si>
  <si>
    <t>S1BJ010629001</t>
  </si>
  <si>
    <t>S10B000066014</t>
  </si>
  <si>
    <t>S10F008844001</t>
  </si>
  <si>
    <t>S1NH011297002</t>
  </si>
  <si>
    <t>S5NE009962621</t>
  </si>
  <si>
    <t>S1NA005578001</t>
  </si>
  <si>
    <t>S1NA010747001</t>
  </si>
  <si>
    <t>S5NE061276621</t>
  </si>
  <si>
    <t>S1BG014585002</t>
  </si>
  <si>
    <t>S1BW008887001</t>
  </si>
  <si>
    <t>S10A011900001</t>
  </si>
  <si>
    <t>S1BW012567003</t>
  </si>
  <si>
    <t>S10G011459001</t>
  </si>
  <si>
    <t>S5BA050527621</t>
  </si>
  <si>
    <t>S5NA008572621</t>
  </si>
  <si>
    <t>S5NA050728621</t>
  </si>
  <si>
    <t>S1BJ000701005</t>
  </si>
  <si>
    <t>S1NG031090001</t>
  </si>
  <si>
    <t>S10R001573001</t>
  </si>
  <si>
    <t>S5NA050644621</t>
  </si>
  <si>
    <t>S1BW000632008</t>
  </si>
  <si>
    <t>S10B003444004</t>
  </si>
  <si>
    <t>S1BW050128002</t>
  </si>
  <si>
    <t>S1NC001600004</t>
  </si>
  <si>
    <t>S10B001600002</t>
  </si>
  <si>
    <t>S1BB000167122</t>
  </si>
  <si>
    <t>S1BH030276001</t>
  </si>
  <si>
    <t>S1NC018620001</t>
  </si>
  <si>
    <t>S1BC003630002</t>
  </si>
  <si>
    <t>S1NC002481003</t>
  </si>
  <si>
    <t>S5NA016968621</t>
  </si>
  <si>
    <t>S1BW051326001</t>
  </si>
  <si>
    <t>S1NC001390016</t>
  </si>
  <si>
    <t>S5NE001390623</t>
  </si>
  <si>
    <t>S1NG013409001</t>
  </si>
  <si>
    <t>S10B001483001</t>
  </si>
  <si>
    <t>S1NH031036017</t>
  </si>
  <si>
    <t>S1BB018013001</t>
  </si>
  <si>
    <t>S1NB004379001</t>
  </si>
  <si>
    <t>S1BW001670001</t>
  </si>
  <si>
    <t>S10B010790001</t>
  </si>
  <si>
    <t>S5NA015031622</t>
  </si>
  <si>
    <t>S10A001365002</t>
  </si>
  <si>
    <t>S1BW050840002</t>
  </si>
  <si>
    <t>S10B003550001</t>
  </si>
  <si>
    <t>S5NE001840621</t>
  </si>
  <si>
    <t>S1BG009207002</t>
  </si>
  <si>
    <t>S10G002569001</t>
  </si>
  <si>
    <t>S1NW050838002</t>
  </si>
  <si>
    <t>S1NA010729002</t>
  </si>
  <si>
    <t>S5NE000105622</t>
  </si>
  <si>
    <t>S10A000066015</t>
  </si>
  <si>
    <t>S10A002970001</t>
  </si>
  <si>
    <t>S1BC004334002</t>
  </si>
  <si>
    <t>S1NB011864001</t>
  </si>
  <si>
    <t>S10A010539001</t>
  </si>
  <si>
    <t>S1BW003033010</t>
  </si>
  <si>
    <t>S1BW003033011</t>
  </si>
  <si>
    <t>S10A003246001</t>
  </si>
  <si>
    <t>S10B004577001</t>
  </si>
  <si>
    <t>S5NE000607621</t>
  </si>
  <si>
    <t>S10B003129001</t>
  </si>
  <si>
    <t>S1NG000678009</t>
  </si>
  <si>
    <t>S1NW050425001</t>
  </si>
  <si>
    <t>S1BJ004598002</t>
  </si>
  <si>
    <t>S5NA050235621</t>
  </si>
  <si>
    <t>S1NG011879001</t>
  </si>
  <si>
    <t>S1NC002340005</t>
  </si>
  <si>
    <t>S1NG010727002</t>
  </si>
  <si>
    <t>S1BW002415002</t>
  </si>
  <si>
    <t>S1NB004250003</t>
  </si>
  <si>
    <t>S1BC011840002</t>
  </si>
  <si>
    <t>S5NA050141621</t>
  </si>
  <si>
    <t>S10A001755001</t>
  </si>
  <si>
    <t>S10A000628005</t>
  </si>
  <si>
    <t>S10F000681001</t>
  </si>
  <si>
    <t>S10A000585001</t>
  </si>
  <si>
    <t>S1NC000674005</t>
  </si>
  <si>
    <t>S1BJ000706061</t>
  </si>
  <si>
    <t>S10B000689006</t>
  </si>
  <si>
    <t>S10A000706001</t>
  </si>
  <si>
    <t>S10F000653002</t>
  </si>
  <si>
    <t>S1BC000066021</t>
  </si>
  <si>
    <t>S10A000167001</t>
  </si>
  <si>
    <t>S1NA001527001</t>
  </si>
  <si>
    <t>S1NC002370003</t>
  </si>
  <si>
    <t>S1NB001775003</t>
  </si>
  <si>
    <t>S1BW017157002</t>
  </si>
  <si>
    <t>S10A006530001</t>
  </si>
  <si>
    <t>S1BC001477026</t>
  </si>
  <si>
    <t>S1BB010068004</t>
  </si>
  <si>
    <t>S10A016422002</t>
  </si>
  <si>
    <t>S1NG003634001</t>
  </si>
  <si>
    <t>S1BC004945005</t>
  </si>
  <si>
    <t>S1BB004590005</t>
  </si>
  <si>
    <t>S1NC013713001</t>
  </si>
  <si>
    <t>S1BJ001755009</t>
  </si>
  <si>
    <t>S1BW006869001</t>
  </si>
  <si>
    <t>S1NC017073001</t>
  </si>
  <si>
    <t>S1NC001570002</t>
  </si>
  <si>
    <t>S5NA002491621</t>
  </si>
  <si>
    <t>S5NA011586621</t>
  </si>
  <si>
    <t>S5NE002500621</t>
  </si>
  <si>
    <t>S1NA011957001</t>
  </si>
  <si>
    <t>S1NH031131002</t>
  </si>
  <si>
    <t>S1NC010742002</t>
  </si>
  <si>
    <t>S10E002444001</t>
  </si>
  <si>
    <t>S1NC004335004</t>
  </si>
  <si>
    <t>S1NW017078002</t>
  </si>
  <si>
    <t>S10B001228002</t>
  </si>
  <si>
    <t>S1BW011858003</t>
  </si>
  <si>
    <t>S5NA050497621</t>
  </si>
  <si>
    <t>S5BA001958621</t>
  </si>
  <si>
    <t>S1NC001075002</t>
  </si>
  <si>
    <t>S1BW002339002</t>
  </si>
  <si>
    <t>S5NA001774621</t>
  </si>
  <si>
    <t>S5NA001712622</t>
  </si>
  <si>
    <t>S1BJ011838002</t>
  </si>
  <si>
    <t>S1BW003247001</t>
  </si>
  <si>
    <t>S1NJ016891002</t>
  </si>
  <si>
    <t>S5NA010068621</t>
  </si>
  <si>
    <t>S5NE002084621</t>
  </si>
  <si>
    <t>S1NW000607001</t>
  </si>
  <si>
    <t>S10C050012005</t>
  </si>
  <si>
    <t>S1NB000683016</t>
  </si>
  <si>
    <t>S1BW001493001</t>
  </si>
  <si>
    <t>S10A002980001</t>
  </si>
  <si>
    <t>S5NA050024621</t>
  </si>
  <si>
    <t>S10A000676004</t>
  </si>
  <si>
    <t>S5NA050635621</t>
  </si>
  <si>
    <t>S1NB018783001</t>
  </si>
  <si>
    <t>S1NC050149004</t>
  </si>
  <si>
    <t>S5NA001735625</t>
  </si>
  <si>
    <t>S1NW003703128</t>
  </si>
  <si>
    <t>S1NH008655002</t>
  </si>
  <si>
    <t>S1BW009780001</t>
  </si>
  <si>
    <t>S1NA013718001</t>
  </si>
  <si>
    <t>S10C003328001</t>
  </si>
  <si>
    <t>S1NW050129007</t>
  </si>
  <si>
    <t>S5NE004586621</t>
  </si>
  <si>
    <t>S1BJ016964001</t>
  </si>
  <si>
    <t>S1NW051550001</t>
  </si>
  <si>
    <t>S1BW017006001</t>
  </si>
  <si>
    <t>S5NA006291621</t>
  </si>
  <si>
    <t>S1BB012423001</t>
  </si>
  <si>
    <t>S1NB012423002</t>
  </si>
  <si>
    <t>S5NE012423621</t>
  </si>
  <si>
    <t>S1BB004735002</t>
  </si>
  <si>
    <t>S1BW003033012</t>
  </si>
  <si>
    <t>S1BB006829002</t>
  </si>
  <si>
    <t>S1BW003235002</t>
  </si>
  <si>
    <t>S5BA008579621</t>
  </si>
  <si>
    <t>S10F050047001</t>
  </si>
  <si>
    <t>S1BR001538001</t>
  </si>
  <si>
    <t>S1NB051524001</t>
  </si>
  <si>
    <t>S1BK006390003</t>
  </si>
  <si>
    <t>S1BW000079080</t>
  </si>
  <si>
    <t>S10C005239001</t>
  </si>
  <si>
    <t>S1NB017841001</t>
  </si>
  <si>
    <t>S1NC005601003</t>
  </si>
  <si>
    <t>S1NW050072003</t>
  </si>
  <si>
    <t>S1NC007662006</t>
  </si>
  <si>
    <t>S5NA004334621</t>
  </si>
  <si>
    <t>S1NC006615002</t>
  </si>
  <si>
    <t>S1BW000625007</t>
  </si>
  <si>
    <t>S1BB011890119</t>
  </si>
  <si>
    <t>S10B000133002</t>
  </si>
  <si>
    <t>S10B005538001</t>
  </si>
  <si>
    <t>S10B006344001</t>
  </si>
  <si>
    <t>S1NW011843005</t>
  </si>
  <si>
    <t>S1NB002420004</t>
  </si>
  <si>
    <t>S5NE011948621</t>
  </si>
  <si>
    <t>S1NW002381002</t>
  </si>
  <si>
    <t>S1BC001761003</t>
  </si>
  <si>
    <t>S5NA050356621</t>
  </si>
  <si>
    <t>S1BW007273001</t>
  </si>
  <si>
    <t>S5NA002381621</t>
  </si>
  <si>
    <t>S10A050759001</t>
  </si>
  <si>
    <t>S1BC004946001</t>
  </si>
  <si>
    <t>S1BB006403008</t>
  </si>
  <si>
    <t>S5NA050086621</t>
  </si>
  <si>
    <t>S10F002490002</t>
  </si>
  <si>
    <t>S5NA050025621</t>
  </si>
  <si>
    <t>S1BC006661002</t>
  </si>
  <si>
    <t>S5NE006661621</t>
  </si>
  <si>
    <t>S5NA050704621</t>
  </si>
  <si>
    <t>S10A000683003</t>
  </si>
  <si>
    <t>S1NW050738002</t>
  </si>
  <si>
    <t>S1NF011978001</t>
  </si>
  <si>
    <t>S1NW051388001</t>
  </si>
  <si>
    <t>S1NC004633003</t>
  </si>
  <si>
    <t>S5NA004633621</t>
  </si>
  <si>
    <t>S1BW032453001</t>
  </si>
  <si>
    <t>S1BH011467004</t>
  </si>
  <si>
    <t>S1NC001292003</t>
  </si>
  <si>
    <t>S5NA050013621</t>
  </si>
  <si>
    <t>S1NB002303002</t>
  </si>
  <si>
    <t>S5NE006452621</t>
  </si>
  <si>
    <t>S5NE003938621</t>
  </si>
  <si>
    <t>S5NA003248621</t>
  </si>
  <si>
    <t>S1BB003938123</t>
  </si>
  <si>
    <t>S5NE014046621</t>
  </si>
  <si>
    <t>S1BJ002428002</t>
  </si>
  <si>
    <t>S1BB012611001</t>
  </si>
  <si>
    <t>S10A001823001</t>
  </si>
  <si>
    <t>S1BB001823014</t>
  </si>
  <si>
    <t>S5NA050744621</t>
  </si>
  <si>
    <t>S1BG031249004</t>
  </si>
  <si>
    <t>S1BB005710005</t>
  </si>
  <si>
    <t>S5NA005710621</t>
  </si>
  <si>
    <t>S1NB050992002</t>
  </si>
  <si>
    <t>S5NA050382621</t>
  </si>
  <si>
    <t>S10F005478001</t>
  </si>
  <si>
    <t>S1BQ001703004</t>
  </si>
  <si>
    <t>S10B009212001</t>
  </si>
  <si>
    <t>S1BW015928001</t>
  </si>
  <si>
    <t>S1BW003692001</t>
  </si>
  <si>
    <t>S1BW000141016</t>
  </si>
  <si>
    <t>S5NA050196621</t>
  </si>
  <si>
    <t>S10B000690001</t>
  </si>
  <si>
    <t>S5NA050272621</t>
  </si>
  <si>
    <t>S1NJ014075001</t>
  </si>
  <si>
    <t>S1NG031513001</t>
  </si>
  <si>
    <t>S1BJ016422003</t>
  </si>
  <si>
    <t>S5NA004911621</t>
  </si>
  <si>
    <t>S1NW015977002</t>
  </si>
  <si>
    <t>S5NA050098621</t>
  </si>
  <si>
    <t>S10F011947001</t>
  </si>
  <si>
    <t>S10R011600001</t>
  </si>
  <si>
    <t>S5NA002432621</t>
  </si>
  <si>
    <t>S10B004326002</t>
  </si>
  <si>
    <t>S10A003986001</t>
  </si>
  <si>
    <t>S5NA010004621</t>
  </si>
  <si>
    <t>S5NE019068621</t>
  </si>
  <si>
    <t>S1NC004133003</t>
  </si>
  <si>
    <t>S5NA050087621</t>
  </si>
  <si>
    <t>S10S000700001</t>
  </si>
  <si>
    <t>S1NA002343001</t>
  </si>
  <si>
    <t>S1NG032426001</t>
  </si>
  <si>
    <t>S1BB006035002</t>
  </si>
  <si>
    <t>S5NF005614621</t>
  </si>
  <si>
    <t>S1NH013354003</t>
  </si>
  <si>
    <t>S1NB050224005</t>
  </si>
  <si>
    <t>S1NW003289001</t>
  </si>
  <si>
    <t>S1NG012200001</t>
  </si>
  <si>
    <t>S1NB050052003</t>
  </si>
  <si>
    <t>S5BA050020621</t>
  </si>
  <si>
    <t>S5BA050606622</t>
  </si>
  <si>
    <t>S1NG002487001</t>
  </si>
  <si>
    <t>S1BW000692014</t>
  </si>
  <si>
    <t>S1NB001755006</t>
  </si>
  <si>
    <t>S10B003968001</t>
  </si>
  <si>
    <t>S5NA050129621</t>
  </si>
  <si>
    <t>S1BW001711001</t>
  </si>
  <si>
    <t>S1BW011964002</t>
  </si>
  <si>
    <t>S5NA050195621</t>
  </si>
  <si>
    <t>S1NB004154002</t>
  </si>
  <si>
    <t>S1BW050551002</t>
  </si>
  <si>
    <t>S10A000052002</t>
  </si>
  <si>
    <t>S10A050392001</t>
  </si>
  <si>
    <t>S5NA000706622</t>
  </si>
  <si>
    <t>S5NA005579621</t>
  </si>
  <si>
    <t>S5BA000683622</t>
  </si>
  <si>
    <t>S1BB000683015</t>
  </si>
  <si>
    <t>S10A001828001</t>
  </si>
  <si>
    <t>S5NE001828621</t>
  </si>
  <si>
    <t>S10A001732001</t>
  </si>
  <si>
    <t>S10G000651002</t>
  </si>
  <si>
    <t>S1BW000064061</t>
  </si>
  <si>
    <t>S10A001776001</t>
  </si>
  <si>
    <t>S10B001199002</t>
  </si>
  <si>
    <t>S5NA017016621</t>
  </si>
  <si>
    <t>S10B001755002</t>
  </si>
  <si>
    <t>S5NE001878621</t>
  </si>
  <si>
    <t>S1BJ006401012</t>
  </si>
  <si>
    <t>S10A006449001</t>
  </si>
  <si>
    <t>S1NB002416013</t>
  </si>
  <si>
    <t>S10A002327001</t>
  </si>
  <si>
    <t>S1BW012533001</t>
  </si>
  <si>
    <t>S1BW012533002</t>
  </si>
  <si>
    <t>S10A000090003</t>
  </si>
  <si>
    <t>S10Q001385002</t>
  </si>
  <si>
    <t>S5NA050653621</t>
  </si>
  <si>
    <t>S1BB006033002</t>
  </si>
  <si>
    <t>S10F002454001</t>
  </si>
  <si>
    <t>S10B001505002</t>
  </si>
  <si>
    <t>S1NW003249001</t>
  </si>
  <si>
    <t>S1BJ006737002</t>
  </si>
  <si>
    <t>S1NB050084001</t>
  </si>
  <si>
    <t>S1BW006177001</t>
  </si>
  <si>
    <t>S5NA050117621</t>
  </si>
  <si>
    <t>S10A001620001</t>
  </si>
  <si>
    <t>S10B003499004</t>
  </si>
  <si>
    <t>S10G000604003</t>
  </si>
  <si>
    <t>S5NE001150621</t>
  </si>
  <si>
    <t>S10B000090006</t>
  </si>
  <si>
    <t>S5NA000677621</t>
  </si>
  <si>
    <t>S10B000081004</t>
  </si>
  <si>
    <t>S10A000634002</t>
  </si>
  <si>
    <t>S1NG000634005</t>
  </si>
  <si>
    <t>S10B010117002</t>
  </si>
  <si>
    <t>S5NE011979621</t>
  </si>
  <si>
    <t>S1BW002400001</t>
  </si>
  <si>
    <t>S1BW016489001</t>
  </si>
  <si>
    <t>S1NG015971001</t>
  </si>
  <si>
    <t>S1NC017689001</t>
  </si>
  <si>
    <t>S5NE017689621</t>
  </si>
  <si>
    <t>S5NA050016621</t>
  </si>
  <si>
    <t>S5BE000066626</t>
  </si>
  <si>
    <t>S1BB014310001</t>
  </si>
  <si>
    <t>S1NW011954002</t>
  </si>
  <si>
    <t>S5NA001066621</t>
  </si>
  <si>
    <t>S1NW003059002</t>
  </si>
  <si>
    <t>S10A000073004</t>
  </si>
  <si>
    <t>S1NC002325003</t>
  </si>
  <si>
    <t>S1NB050050003</t>
  </si>
  <si>
    <t>S1BB000692019</t>
  </si>
  <si>
    <t>S5NE000167623</t>
  </si>
  <si>
    <t>S5NA001523621</t>
  </si>
  <si>
    <t>S1BW007085002</t>
  </si>
  <si>
    <t>S1NC011525003</t>
  </si>
  <si>
    <t>S1NA011914002</t>
  </si>
  <si>
    <t>S1BW015584001</t>
  </si>
  <si>
    <t>S10B004862001</t>
  </si>
  <si>
    <t>S1NC031160010</t>
  </si>
  <si>
    <t>S10A004223002</t>
  </si>
  <si>
    <t>S1NB001290004</t>
  </si>
  <si>
    <t>S1BC001606004</t>
  </si>
  <si>
    <t>S10A003429001</t>
  </si>
  <si>
    <t>S5NA002473625</t>
  </si>
  <si>
    <t>S5NA050035621</t>
  </si>
  <si>
    <t>S10B003001001</t>
  </si>
  <si>
    <t>S10G001385001</t>
  </si>
  <si>
    <t>S5NA005667621</t>
  </si>
  <si>
    <t>S1BW008748002</t>
  </si>
  <si>
    <t>S1BW004595002</t>
  </si>
  <si>
    <t>S1NG031213003</t>
  </si>
  <si>
    <t>S10B007044002</t>
  </si>
  <si>
    <t>S10B000644003</t>
  </si>
  <si>
    <t>S1BW017015001</t>
  </si>
  <si>
    <t>S10B007695001</t>
  </si>
  <si>
    <t>S1NB002416014</t>
  </si>
  <si>
    <t>S1BW000726003</t>
  </si>
  <si>
    <t>S1BW007772001</t>
  </si>
  <si>
    <t>S5NA002394621</t>
  </si>
  <si>
    <t>S10B006018001</t>
  </si>
  <si>
    <t>S1BW016139001</t>
  </si>
  <si>
    <t>S10B011815001</t>
  </si>
  <si>
    <t>S10A002948001</t>
  </si>
  <si>
    <t>S10A001764001</t>
  </si>
  <si>
    <t>S1NB051359003</t>
  </si>
  <si>
    <t>S1NG013404001</t>
  </si>
  <si>
    <t>S1NB010746003</t>
  </si>
  <si>
    <t>S1NG013056001</t>
  </si>
  <si>
    <t>S1NG013237001</t>
  </si>
  <si>
    <t>S1BJ010441005</t>
  </si>
  <si>
    <t>S1NW050214001</t>
  </si>
  <si>
    <t>S10F003989001</t>
  </si>
  <si>
    <t>S1BK004688002</t>
  </si>
  <si>
    <t>S1NW051493001</t>
  </si>
  <si>
    <t>S1NC001760003</t>
  </si>
  <si>
    <t>S1NB050384005</t>
  </si>
  <si>
    <t>S10A000628004</t>
  </si>
  <si>
    <t>S5NA051248621</t>
  </si>
  <si>
    <t>S5NE006352622</t>
  </si>
  <si>
    <t>S5BE018356621</t>
  </si>
  <si>
    <t>S5NE000718622</t>
  </si>
  <si>
    <t>S10B000689001</t>
  </si>
  <si>
    <t>S5NA005700621</t>
  </si>
  <si>
    <t>S1NB050754001</t>
  </si>
  <si>
    <t>S1BJ017490002</t>
  </si>
  <si>
    <t>S5NA002440621</t>
  </si>
  <si>
    <t>S10A051018001</t>
  </si>
  <si>
    <t>S1NA010367001</t>
  </si>
  <si>
    <t>S1NC010367003</t>
  </si>
  <si>
    <t>S1NW006260003</t>
  </si>
  <si>
    <t>S10B012635001</t>
  </si>
  <si>
    <t>S1BB002096001</t>
  </si>
  <si>
    <t>S1BB002096002</t>
  </si>
  <si>
    <t>S5NA002455622</t>
  </si>
  <si>
    <t>S1NB004081001</t>
  </si>
  <si>
    <t>S1BK017815001</t>
  </si>
  <si>
    <t>S10U008866001</t>
  </si>
  <si>
    <t>S10B008866002</t>
  </si>
  <si>
    <t>S1BG004841004</t>
  </si>
  <si>
    <t>S1BW000727004</t>
  </si>
  <si>
    <t>S10F005942002</t>
  </si>
  <si>
    <t>S5NA050114621</t>
  </si>
  <si>
    <t>S1BC000703004</t>
  </si>
  <si>
    <t>S1NC001575040</t>
  </si>
  <si>
    <t>S5BA009123621</t>
  </si>
  <si>
    <t>S5NA012204621</t>
  </si>
  <si>
    <t>S5BA050107621</t>
  </si>
  <si>
    <t>S1BG005453005</t>
  </si>
  <si>
    <t>S5BA004632621</t>
  </si>
  <si>
    <t>S1NB005101002</t>
  </si>
  <si>
    <t>S10B003267002</t>
  </si>
  <si>
    <t>S1BJ003193002</t>
  </si>
  <si>
    <t>S1BJ013688002</t>
  </si>
  <si>
    <t>S10B004446002</t>
  </si>
  <si>
    <t>S10C004446003</t>
  </si>
  <si>
    <t>S1NW000723003</t>
  </si>
  <si>
    <t>S1BW013117001</t>
  </si>
  <si>
    <t>S5NE001606621</t>
  </si>
  <si>
    <t>S5NE005864621</t>
  </si>
  <si>
    <t>S1BC011952001</t>
  </si>
  <si>
    <t>S1BH060336001</t>
  </si>
  <si>
    <t>S10A011899001</t>
  </si>
  <si>
    <t>S1BB002442010</t>
  </si>
  <si>
    <t>S1NG013432001</t>
  </si>
  <si>
    <t>S5NE000690621</t>
  </si>
  <si>
    <t>S1BW016254003</t>
  </si>
  <si>
    <t>S1BC002295004</t>
  </si>
  <si>
    <t>S1NW001778044</t>
  </si>
  <si>
    <t>S1BB012630001</t>
  </si>
  <si>
    <t>S5NA010117621</t>
  </si>
  <si>
    <t>S5NA001466621</t>
  </si>
  <si>
    <t>S5NF004590621</t>
  </si>
  <si>
    <t>S1NB016141001</t>
  </si>
  <si>
    <t>S1NG013433001</t>
  </si>
  <si>
    <t>S10F006737001</t>
  </si>
  <si>
    <t>S5NA050095621</t>
  </si>
  <si>
    <t>S10B011872001</t>
  </si>
  <si>
    <t>S1NW006595002</t>
  </si>
  <si>
    <t>S10C005854001</t>
  </si>
  <si>
    <t>S10B000614002</t>
  </si>
  <si>
    <t>S10B012205001</t>
  </si>
  <si>
    <t>S10F001509002</t>
  </si>
  <si>
    <t>S10A000653001</t>
  </si>
  <si>
    <t>S1NG000653004</t>
  </si>
  <si>
    <t>S1BW017592001</t>
  </si>
  <si>
    <t>S10A003530001</t>
  </si>
  <si>
    <t>S10B006448002</t>
  </si>
  <si>
    <t>S10B000722003</t>
  </si>
  <si>
    <t>S10A000138015</t>
  </si>
  <si>
    <t>S1NB004200002</t>
  </si>
  <si>
    <t>S1BW016496001</t>
  </si>
  <si>
    <t>S10A001954001</t>
  </si>
  <si>
    <t>S1BB004596005</t>
  </si>
  <si>
    <t>S1BB003659002</t>
  </si>
  <si>
    <t>S1NB018617001</t>
  </si>
  <si>
    <t>S10F004186001</t>
  </si>
  <si>
    <t>S10B006612001</t>
  </si>
  <si>
    <t>S1NW000640031</t>
  </si>
  <si>
    <t>S5NE001390621</t>
  </si>
  <si>
    <t>S5NE001365621</t>
  </si>
  <si>
    <t>S10A010779001</t>
  </si>
  <si>
    <t>S5NA003289621</t>
  </si>
  <si>
    <t>S10B000656012</t>
  </si>
  <si>
    <t>S1BW017147001</t>
  </si>
  <si>
    <t>S1NC002445002</t>
  </si>
  <si>
    <t>S1BB000090061</t>
  </si>
  <si>
    <t>S1BB000090062</t>
  </si>
  <si>
    <t>S1BW000090063</t>
  </si>
  <si>
    <t>S5NA006341621</t>
  </si>
  <si>
    <t>S1BW003157002</t>
  </si>
  <si>
    <t>S10A000692001</t>
  </si>
  <si>
    <t>S1BB001284001</t>
  </si>
  <si>
    <t>S1NG007604005</t>
  </si>
  <si>
    <t>S1BW001778035</t>
  </si>
  <si>
    <t>S10B003551001</t>
  </si>
  <si>
    <t>S1NB013711002</t>
  </si>
  <si>
    <t>S10B004657001</t>
  </si>
  <si>
    <t>S5NA050470621</t>
  </si>
  <si>
    <t>S1BB001749002</t>
  </si>
  <si>
    <t>S1BW004076002</t>
  </si>
  <si>
    <t>S10S004076001</t>
  </si>
  <si>
    <t>S1NB017257001</t>
  </si>
  <si>
    <t>S5NA006403622</t>
  </si>
  <si>
    <t>S5NA009280621</t>
  </si>
  <si>
    <t>S10C001435003</t>
  </si>
  <si>
    <t>S1NB003191003</t>
  </si>
  <si>
    <t>S1BB000138128</t>
  </si>
  <si>
    <t>S1BB000152111</t>
  </si>
  <si>
    <t>S10A003615002</t>
  </si>
  <si>
    <t>S10C000152050</t>
  </si>
  <si>
    <t>S1BW050158003</t>
  </si>
  <si>
    <t>S10B050306003</t>
  </si>
  <si>
    <t>S1NC004049003</t>
  </si>
  <si>
    <t>S1BW010779003</t>
  </si>
  <si>
    <t>S1NB004121001</t>
  </si>
  <si>
    <t>S1BB004172001</t>
  </si>
  <si>
    <t>S5NA016671622</t>
  </si>
  <si>
    <t>S1BB006509001</t>
  </si>
  <si>
    <t>S1BW006509002</t>
  </si>
  <si>
    <t>S5NA016672621</t>
  </si>
  <si>
    <t>S10B002993001</t>
  </si>
  <si>
    <t>S1NB017079001</t>
  </si>
  <si>
    <t>S1NC001524001</t>
  </si>
  <si>
    <t>S1BW002389001</t>
  </si>
  <si>
    <t>S5NA004634621</t>
  </si>
  <si>
    <t>S10B006727001</t>
  </si>
  <si>
    <t>S10B004893001</t>
  </si>
  <si>
    <t>S1NG031048005</t>
  </si>
  <si>
    <t>S5BE010770621</t>
  </si>
  <si>
    <t>S1BW002994003</t>
  </si>
  <si>
    <t>S1NF051072001</t>
  </si>
  <si>
    <t>S10B011847001</t>
  </si>
  <si>
    <t>S1BW002296007</t>
  </si>
  <si>
    <t>S1BH016367001</t>
  </si>
  <si>
    <t>S1BJ011551001</t>
  </si>
  <si>
    <t>S5NE003465622</t>
  </si>
  <si>
    <t>S1BW006599001</t>
  </si>
  <si>
    <t>S1BW012632002</t>
  </si>
  <si>
    <t>S1BW001099014</t>
  </si>
  <si>
    <t>S5NE000035623</t>
  </si>
  <si>
    <t>S1BB000079010</t>
  </si>
  <si>
    <t>S1NG000700004</t>
  </si>
  <si>
    <t>S1NW016419129</t>
  </si>
  <si>
    <t>S1NW016254004</t>
  </si>
  <si>
    <t>S1BB006829001</t>
  </si>
  <si>
    <t>S5NA000698621</t>
  </si>
  <si>
    <t>S1BC001566002</t>
  </si>
  <si>
    <t>S1NC002452001</t>
  </si>
  <si>
    <t>S10B050323001</t>
  </si>
  <si>
    <t>S1NB000742002</t>
  </si>
  <si>
    <t>S1NC000742003</t>
  </si>
  <si>
    <t>S1BB050009003</t>
  </si>
  <si>
    <t>S5NA050009621</t>
  </si>
  <si>
    <t>S1BW050009020</t>
  </si>
  <si>
    <t>S1NH031386003</t>
  </si>
  <si>
    <t>S1BW000159033</t>
  </si>
  <si>
    <t>S10A001571001</t>
  </si>
  <si>
    <t>S5NA050007621</t>
  </si>
  <si>
    <t>S1NG005670004</t>
  </si>
  <si>
    <t>S1BB001648001</t>
  </si>
  <si>
    <t>S5NE015605621</t>
  </si>
  <si>
    <t>S1BW000722055</t>
  </si>
  <si>
    <t>S1BJ000646006</t>
  </si>
  <si>
    <t>S10B004658001</t>
  </si>
  <si>
    <t>S1NB010004003</t>
  </si>
  <si>
    <t>S5NA050680621</t>
  </si>
  <si>
    <t>S1BW000064060</t>
  </si>
  <si>
    <t>S1BC001293006</t>
  </si>
  <si>
    <t>S1NB000723001</t>
  </si>
  <si>
    <t>S5NA050097621</t>
  </si>
  <si>
    <t>S10A050040001</t>
  </si>
  <si>
    <t>S1BW012198003</t>
  </si>
  <si>
    <t>S5NA012198621</t>
  </si>
  <si>
    <t>S10B000724001</t>
  </si>
  <si>
    <t>S1NG000724003</t>
  </si>
  <si>
    <t>S5NA001072621</t>
  </si>
  <si>
    <t>S1NG000724033</t>
  </si>
  <si>
    <t>S1NC011977003</t>
  </si>
  <si>
    <t>S1NB001550003</t>
  </si>
  <si>
    <t>S1BW006398001</t>
  </si>
  <si>
    <t>S1BG031254004</t>
  </si>
  <si>
    <t>S1NG031254002</t>
  </si>
  <si>
    <t>S10F011567001</t>
  </si>
  <si>
    <t>S1BB050103001</t>
  </si>
  <si>
    <t>S1BW012550003</t>
  </si>
  <si>
    <t>S1NB018782001</t>
  </si>
  <si>
    <t>S1NH004281003</t>
  </si>
  <si>
    <t>S5BA050263621</t>
  </si>
  <si>
    <t>S10A001575001</t>
  </si>
  <si>
    <t>S5NA001575621</t>
  </si>
  <si>
    <t>S1NB010646001</t>
  </si>
  <si>
    <t>S10B001712003</t>
  </si>
  <si>
    <t>S10G011400001</t>
  </si>
  <si>
    <t>S1BW000164005</t>
  </si>
  <si>
    <t>S10F000604004</t>
  </si>
  <si>
    <t>S5BE008162621</t>
  </si>
  <si>
    <t>S1NB050059002</t>
  </si>
  <si>
    <t>S10B000732002</t>
  </si>
  <si>
    <t>S1BJ008546001</t>
  </si>
  <si>
    <t>S1BW018603001</t>
  </si>
  <si>
    <t>S1BW004233001</t>
  </si>
  <si>
    <t>S1BJ010730002</t>
  </si>
  <si>
    <t>S10B002943001</t>
  </si>
  <si>
    <t>S1NW050540002</t>
  </si>
  <si>
    <t>S5NA014641622</t>
  </si>
  <si>
    <t>S5NA002456622</t>
  </si>
  <si>
    <t>S5NF006401621</t>
  </si>
  <si>
    <t>S5NA009124621</t>
  </si>
  <si>
    <t>S5NE000722621</t>
  </si>
  <si>
    <t>S1NC000722100</t>
  </si>
  <si>
    <t>S1BC012202004</t>
  </si>
  <si>
    <t>S1BW001533015</t>
  </si>
  <si>
    <t>S1NC006660005</t>
  </si>
  <si>
    <t>S1BJ017264001</t>
  </si>
  <si>
    <t>S5NA050031621</t>
  </si>
  <si>
    <t>S10A004912001</t>
  </si>
  <si>
    <t>S5NA002342621</t>
  </si>
  <si>
    <t>S1BW017458001</t>
  </si>
  <si>
    <t>S5NA050082621</t>
  </si>
  <si>
    <t>S10A002463001</t>
  </si>
  <si>
    <t>S1NF004045001</t>
  </si>
  <si>
    <t>S5NE003246621</t>
  </si>
  <si>
    <t>S10B004789004</t>
  </si>
  <si>
    <t>S5NE004789621</t>
  </si>
  <si>
    <t>S1BW003033016</t>
  </si>
  <si>
    <t>S10B000243003</t>
  </si>
  <si>
    <t>S1NG000672010</t>
  </si>
  <si>
    <t>S5NA050073621</t>
  </si>
  <si>
    <t>S1NB002468005</t>
  </si>
  <si>
    <t>S1NB002468006</t>
  </si>
  <si>
    <t>S1NH031171013</t>
  </si>
  <si>
    <t>S1NJ002467003</t>
  </si>
  <si>
    <t>S1NG012962002</t>
  </si>
  <si>
    <t>S1BG000596001</t>
  </si>
  <si>
    <t>S1NC002384003</t>
  </si>
  <si>
    <t>S10A050183001</t>
  </si>
  <si>
    <t>S5NE050038622</t>
  </si>
  <si>
    <t>S5BE003602622</t>
  </si>
  <si>
    <t>S1NW011967002</t>
  </si>
  <si>
    <t>S1BW009209002</t>
  </si>
  <si>
    <t>S1BW015585001</t>
  </si>
  <si>
    <t>S5NE016980621</t>
  </si>
  <si>
    <t>S10B000064009</t>
  </si>
  <si>
    <t>S10B000064010</t>
  </si>
  <si>
    <t>S1BW016984001</t>
  </si>
  <si>
    <t>S5NA050638621</t>
  </si>
  <si>
    <t>S5NA050358621</t>
  </si>
  <si>
    <t>S1BJ016963001</t>
  </si>
  <si>
    <t>S10F050099002</t>
  </si>
  <si>
    <t>S1BW015066001</t>
  </si>
  <si>
    <t>S1NC011583004</t>
  </si>
  <si>
    <t>S1NC002451002</t>
  </si>
  <si>
    <t>S1BW050580001</t>
  </si>
  <si>
    <t>S1NA011881001</t>
  </si>
  <si>
    <t>S1NW051492002</t>
  </si>
  <si>
    <t>S10B012532001</t>
  </si>
  <si>
    <t>S5BA050033622</t>
  </si>
  <si>
    <t>S5NA011949621</t>
  </si>
  <si>
    <t>S1BG031667002</t>
  </si>
  <si>
    <t>S10A001092001</t>
  </si>
  <si>
    <t>S10B003983001</t>
  </si>
  <si>
    <t>S10F031789001</t>
  </si>
  <si>
    <t>S5NE005601621</t>
  </si>
  <si>
    <t>S10A000657001</t>
  </si>
  <si>
    <t>S1BW007702001</t>
  </si>
  <si>
    <t>S10B004895002</t>
  </si>
  <si>
    <t>S1BJ017263001</t>
  </si>
  <si>
    <t>S1BG032472002</t>
  </si>
  <si>
    <t>S10G031849002</t>
  </si>
  <si>
    <t>S1NB012207004</t>
  </si>
  <si>
    <t>S1NG012207003</t>
  </si>
  <si>
    <t>S5NA007501621</t>
  </si>
  <si>
    <t>S1NC000594003</t>
  </si>
  <si>
    <t>S5NA018341621</t>
  </si>
  <si>
    <t>S1NW004072002</t>
  </si>
  <si>
    <t>S1NH009692002</t>
  </si>
  <si>
    <t>S1NG000678008</t>
  </si>
  <si>
    <t>S1NW005336141</t>
  </si>
  <si>
    <t>S5NA001680621</t>
  </si>
  <si>
    <t>S1BJ005100004</t>
  </si>
  <si>
    <t>S1NB011895001</t>
  </si>
  <si>
    <t>S1BB001259004</t>
  </si>
  <si>
    <t>S1NB008547154</t>
  </si>
  <si>
    <t>S1NC010478002</t>
  </si>
  <si>
    <t>S1NG000604019</t>
  </si>
  <si>
    <t>S1BC003984002</t>
  </si>
  <si>
    <t>S5BA000732622</t>
  </si>
  <si>
    <t>S5BE001478622</t>
  </si>
  <si>
    <t>S1BW001478043</t>
  </si>
  <si>
    <t>S1BW000010031</t>
  </si>
  <si>
    <t>S1NG003720001</t>
  </si>
  <si>
    <t>S1NG010745002</t>
  </si>
  <si>
    <t>S1NC003627003</t>
  </si>
  <si>
    <t>S1BW005659001</t>
  </si>
  <si>
    <t>S1NB051012001</t>
  </si>
  <si>
    <t>S10B002988001</t>
  </si>
  <si>
    <t>S10B002996001</t>
  </si>
  <si>
    <t>S10B006308001</t>
  </si>
  <si>
    <t>S10C000037004</t>
  </si>
  <si>
    <t>S1BW000037062</t>
  </si>
  <si>
    <t>S10B008184001</t>
  </si>
  <si>
    <t>S1NC050752002</t>
  </si>
  <si>
    <t>S1NG031188003</t>
  </si>
  <si>
    <t>S10B002967001</t>
  </si>
  <si>
    <t>S1BW008390001</t>
  </si>
  <si>
    <t>S10A005110001</t>
  </si>
  <si>
    <t>S10B000141002</t>
  </si>
  <si>
    <t>S1BW008882001</t>
  </si>
  <si>
    <t>S1NG001027004</t>
  </si>
  <si>
    <t>S1BW001681002</t>
  </si>
  <si>
    <t>S1BJ013686002</t>
  </si>
  <si>
    <t>S5NA011848621</t>
  </si>
  <si>
    <t>S10Q008489001</t>
  </si>
  <si>
    <t>S10G002447001</t>
  </si>
  <si>
    <t>S1NB006302002</t>
  </si>
  <si>
    <t>S1BB001214002</t>
  </si>
  <si>
    <t>S1BW003384003</t>
  </si>
  <si>
    <t>S1BJ004531002</t>
  </si>
  <si>
    <t>S1NG010668002</t>
  </si>
  <si>
    <t>S5NA003138621</t>
  </si>
  <si>
    <t>S1BW007694001</t>
  </si>
  <si>
    <t>S1NG012741002</t>
  </si>
  <si>
    <t>S5NA002306621</t>
  </si>
  <si>
    <t>S1BG031264001</t>
  </si>
  <si>
    <t>S5BE010084621</t>
  </si>
  <si>
    <t>S1NC010122002</t>
  </si>
  <si>
    <t>S1BB003633011</t>
  </si>
  <si>
    <t>S1BB009224002</t>
  </si>
  <si>
    <t>S1NB010118155</t>
  </si>
  <si>
    <t>S5NA010459621</t>
  </si>
  <si>
    <t>S5NE006785621</t>
  </si>
  <si>
    <t>S1NC003631001</t>
  </si>
  <si>
    <t>S1BB004735001</t>
  </si>
  <si>
    <t>S1NG005101001</t>
  </si>
  <si>
    <t>S5NA001291621</t>
  </si>
  <si>
    <t>S1NC004588002</t>
  </si>
  <si>
    <t>S5BE010426621</t>
  </si>
  <si>
    <t>S5NA013673621</t>
  </si>
  <si>
    <t>S1NB008573001</t>
  </si>
  <si>
    <t>S1NB006596002</t>
  </si>
  <si>
    <t>S10F002297001</t>
  </si>
  <si>
    <t>S1BW001188001</t>
  </si>
  <si>
    <t>S1NG014651001</t>
  </si>
  <si>
    <t>S1NB008548003</t>
  </si>
  <si>
    <t>S10A003968003</t>
  </si>
  <si>
    <t>S1NB000728001</t>
  </si>
  <si>
    <t>S1BW005574001</t>
  </si>
  <si>
    <t>S1BB012621002</t>
  </si>
  <si>
    <t>S10A000660001</t>
  </si>
  <si>
    <t>S10A000741001</t>
  </si>
  <si>
    <t>S10F000660010</t>
  </si>
  <si>
    <t>S1NB010347158</t>
  </si>
  <si>
    <t>S1BW000061037</t>
  </si>
  <si>
    <t>S5NA008578621</t>
  </si>
  <si>
    <t>S1BW050372002</t>
  </si>
  <si>
    <t>S5NA000634621</t>
  </si>
  <si>
    <t>S1NW005706001</t>
  </si>
  <si>
    <t>S1BB005991001</t>
  </si>
  <si>
    <t>S1BB005991002</t>
  </si>
  <si>
    <t>S1BC008000001</t>
  </si>
  <si>
    <t>S1NG013712001</t>
  </si>
  <si>
    <t>S1BW005885002</t>
  </si>
  <si>
    <t>S5NE005885622</t>
  </si>
  <si>
    <t>S10A050769001</t>
  </si>
  <si>
    <t>S1BW009114001</t>
  </si>
  <si>
    <t>S1NC005075003</t>
  </si>
  <si>
    <t>S10R011484001</t>
  </si>
  <si>
    <t>S5NA018341622</t>
  </si>
  <si>
    <t>S10R010643001</t>
  </si>
  <si>
    <t>S1NG003388002</t>
  </si>
  <si>
    <t>S1NG000635003</t>
  </si>
  <si>
    <t>S1BW001116002</t>
  </si>
  <si>
    <t>S1NW016742001</t>
  </si>
  <si>
    <t>S1BW009374001</t>
  </si>
  <si>
    <t>S1NB003132139</t>
  </si>
  <si>
    <t>S1NG003132140</t>
  </si>
  <si>
    <t>S1NW061253002</t>
  </si>
  <si>
    <t>S1NW016848002</t>
  </si>
  <si>
    <t>S1NJ003701001</t>
  </si>
  <si>
    <t>S1BW009373001</t>
  </si>
  <si>
    <t>S1NG008058001</t>
  </si>
  <si>
    <t>S5NA008058621</t>
  </si>
  <si>
    <t>S1BW009783001</t>
  </si>
  <si>
    <t>S10B003154001</t>
  </si>
  <si>
    <t>S1NC004851021</t>
  </si>
  <si>
    <t>S1NC004851022</t>
  </si>
  <si>
    <t>S1BC000647003</t>
  </si>
  <si>
    <t>S5NA008301621</t>
  </si>
  <si>
    <t>S1NH031541004</t>
  </si>
  <si>
    <t>S1BW000659075</t>
  </si>
  <si>
    <t>S1NB008015004</t>
  </si>
  <si>
    <t>S1BW008015001</t>
  </si>
  <si>
    <t>S1NB002356004</t>
  </si>
  <si>
    <t>S5NA002368621</t>
  </si>
  <si>
    <t>S1BB007507001</t>
  </si>
  <si>
    <t>S1NC004638003</t>
  </si>
  <si>
    <t>S5NE021472621</t>
  </si>
  <si>
    <t>S5NA001637621</t>
  </si>
  <si>
    <t>S1BJ002363002</t>
  </si>
  <si>
    <t>S1NA011877001</t>
  </si>
  <si>
    <t>S1NW014653002</t>
  </si>
  <si>
    <t>S1BB010738002</t>
  </si>
  <si>
    <t>S5BE005163621</t>
  </si>
  <si>
    <t>S5NA003261621</t>
  </si>
  <si>
    <t>S1NB003261153</t>
  </si>
  <si>
    <t>S1NC010318001</t>
  </si>
  <si>
    <t>S5NA010318621</t>
  </si>
  <si>
    <t>S1NC001211003</t>
  </si>
  <si>
    <t>S1NW002374144</t>
  </si>
  <si>
    <t>S1NG005960002</t>
  </si>
  <si>
    <t>S1NB006981162</t>
  </si>
  <si>
    <t>S1NC007460002</t>
  </si>
  <si>
    <t>S1NB010117004</t>
  </si>
  <si>
    <t>S1NG001569001</t>
  </si>
  <si>
    <t>S5NA004223621</t>
  </si>
  <si>
    <t>S1NG003250001</t>
  </si>
  <si>
    <t>S1NG032351001</t>
  </si>
  <si>
    <t>S1NB003337002</t>
  </si>
  <si>
    <t>S1NH014652002</t>
  </si>
  <si>
    <t>S1BW008708001</t>
  </si>
  <si>
    <t>S1NG000670003</t>
  </si>
  <si>
    <t>S1NC011886003</t>
  </si>
  <si>
    <t>S1NW050492001</t>
  </si>
  <si>
    <t>S10B004681001</t>
  </si>
  <si>
    <t>S1BW005575001</t>
  </si>
  <si>
    <t>S10A000589001</t>
  </si>
  <si>
    <t>S10Q000589003</t>
  </si>
  <si>
    <t>S5BA004049621</t>
  </si>
  <si>
    <t>S5NE011865625</t>
  </si>
  <si>
    <t>S5NE000127621</t>
  </si>
  <si>
    <t>S5NF001531621</t>
  </si>
  <si>
    <t>S10B000692003</t>
  </si>
  <si>
    <t>S10B000090007</t>
  </si>
  <si>
    <t>S5BE001521622</t>
  </si>
  <si>
    <t>S1BW002908003</t>
  </si>
  <si>
    <t>S1NG000675007</t>
  </si>
  <si>
    <t>S1NB011582001</t>
  </si>
  <si>
    <t>S1BB001287003</t>
  </si>
  <si>
    <t>S10F007647001</t>
  </si>
  <si>
    <t>S1NH031113011</t>
  </si>
  <si>
    <t>S1BW016567001</t>
  </si>
  <si>
    <t>S5NA003631621</t>
  </si>
  <si>
    <t>S1BB050408001</t>
  </si>
  <si>
    <t>S5NA004250621</t>
  </si>
  <si>
    <t>S1BW014349002</t>
  </si>
  <si>
    <t>S1NC000731006</t>
  </si>
  <si>
    <t>S5NA004305621</t>
  </si>
  <si>
    <t>S10A007336001</t>
  </si>
  <si>
    <t>S1NB011966002</t>
  </si>
  <si>
    <t>S10F001189006</t>
  </si>
  <si>
    <t>S1NC008302002</t>
  </si>
  <si>
    <t>S10B007197003</t>
  </si>
  <si>
    <t>S1NC004480004</t>
  </si>
  <si>
    <t>S1NC006269003</t>
  </si>
  <si>
    <t>S1NC006269004</t>
  </si>
  <si>
    <t>S5NA003938622</t>
  </si>
  <si>
    <t>S5NA000686621</t>
  </si>
  <si>
    <t>S1NB005710006</t>
  </si>
  <si>
    <t>S1NW014644143</t>
  </si>
  <si>
    <t>S5NA010461621</t>
  </si>
  <si>
    <t>S5NA050112621</t>
  </si>
  <si>
    <t>S5NA010003621</t>
  </si>
  <si>
    <t>S5NA007285621</t>
  </si>
  <si>
    <t>S5NA000741621</t>
  </si>
  <si>
    <t>S10B009013001</t>
  </si>
  <si>
    <t>S10B008480001</t>
  </si>
  <si>
    <t>S1NW014642142</t>
  </si>
  <si>
    <t>S10G003642001</t>
  </si>
  <si>
    <t>S1BB012635003</t>
  </si>
  <si>
    <t>S1NB005832002</t>
  </si>
  <si>
    <t>S1NG001559002</t>
  </si>
  <si>
    <t>S1BJ005453003</t>
  </si>
  <si>
    <t>S1NW000723002</t>
  </si>
  <si>
    <t>S10B003002002</t>
  </si>
  <si>
    <t>S5NE016566621</t>
  </si>
  <si>
    <t>S10G001362001</t>
  </si>
  <si>
    <t>S1BW006895001</t>
  </si>
  <si>
    <t>S1BB003241002</t>
  </si>
  <si>
    <t>S1BB003241003</t>
  </si>
  <si>
    <t>S1BW002990001</t>
  </si>
  <si>
    <t>S1BW002990002</t>
  </si>
  <si>
    <t>S5NE016508621</t>
  </si>
  <si>
    <t>S1BW006282001</t>
  </si>
  <si>
    <t>S1BW004098003</t>
  </si>
  <si>
    <t>S1BW004129005</t>
  </si>
  <si>
    <t>S1NG013411001</t>
  </si>
  <si>
    <t>S10R006940001</t>
  </si>
  <si>
    <t>S1BW000742004</t>
  </si>
  <si>
    <t>S5NA000742621</t>
  </si>
  <si>
    <t>S1NB011855161</t>
  </si>
  <si>
    <t>S1BW003693002</t>
  </si>
  <si>
    <t>S5NE004450622</t>
  </si>
  <si>
    <t>S1BJ002486003</t>
  </si>
  <si>
    <t>S5NA050257621</t>
  </si>
  <si>
    <t>S1BB004912003</t>
  </si>
  <si>
    <t>S1BW007519001</t>
  </si>
  <si>
    <t>S1NW016744001</t>
  </si>
  <si>
    <t>S1NB011965002</t>
  </si>
  <si>
    <t>S1BK017927001</t>
  </si>
  <si>
    <t>S1BJ000703007</t>
  </si>
  <si>
    <t>S1NW051221001</t>
  </si>
  <si>
    <t>S1NC011846001</t>
  </si>
  <si>
    <t>S1BW015587001</t>
  </si>
  <si>
    <t>S1NB009124157</t>
  </si>
  <si>
    <t>S1NG031188002</t>
  </si>
  <si>
    <t>S5NA007418621</t>
  </si>
  <si>
    <t>S1BB002466003</t>
  </si>
  <si>
    <t>S1NB004339132</t>
  </si>
  <si>
    <t>S1NB010728003</t>
  </si>
  <si>
    <t>S5NE010728621</t>
  </si>
  <si>
    <t>S1NC004169002</t>
  </si>
  <si>
    <t>S1BK003245002</t>
  </si>
  <si>
    <t>S1BW032090113</t>
  </si>
  <si>
    <t>S1NC011972002</t>
  </si>
  <si>
    <t>S5NA001524621</t>
  </si>
  <si>
    <t>S10R013484001</t>
  </si>
  <si>
    <t>S1BB016308002</t>
  </si>
  <si>
    <t>S1BW006870001</t>
  </si>
  <si>
    <t>S1NB011856160</t>
  </si>
  <si>
    <t>S1BW007174001</t>
  </si>
  <si>
    <t>S1BW007750001</t>
  </si>
  <si>
    <t>S1NG011857138</t>
  </si>
  <si>
    <t>S1NB013431002</t>
  </si>
  <si>
    <t>S1NC008057004</t>
  </si>
  <si>
    <t>S1NW016741001</t>
  </si>
  <si>
    <t>S1NG010496002</t>
  </si>
  <si>
    <t>S1NW011854145</t>
  </si>
  <si>
    <t>S1NW050583002</t>
  </si>
  <si>
    <t>S5NE010082621</t>
  </si>
  <si>
    <t>S1NW006265001</t>
  </si>
  <si>
    <t>S1BB011853002</t>
  </si>
  <si>
    <t>S1BB006401013</t>
  </si>
  <si>
    <t>S5NE006026621</t>
  </si>
  <si>
    <t>S5NE001570621</t>
  </si>
  <si>
    <t>S5NE012811621</t>
  </si>
  <si>
    <t>S5NA005577621</t>
  </si>
  <si>
    <t>S1NW004073001</t>
  </si>
  <si>
    <t>S1NG004537003</t>
  </si>
  <si>
    <t>S1NB002494156</t>
  </si>
  <si>
    <t>S1NG005614002</t>
  </si>
  <si>
    <t>S1BB004589002</t>
  </si>
  <si>
    <t>S1BW008101001</t>
  </si>
  <si>
    <t>S10B003230001</t>
  </si>
  <si>
    <t>S10G000609003</t>
  </si>
  <si>
    <t>S10G004592001</t>
  </si>
  <si>
    <t>S1NB006937002</t>
  </si>
  <si>
    <t>S10B008141001</t>
  </si>
  <si>
    <t>S1BW000009038</t>
  </si>
  <si>
    <t>S10F002500001</t>
  </si>
  <si>
    <t>S1NC005404002</t>
  </si>
  <si>
    <t>S1NW011960001</t>
  </si>
  <si>
    <t>S1NB050295001</t>
  </si>
  <si>
    <t>S1BW016961001</t>
  </si>
  <si>
    <t>S1BW015905001</t>
  </si>
  <si>
    <t>S1BW004591001</t>
  </si>
  <si>
    <t>S1NB005884003</t>
  </si>
  <si>
    <t>S1BG010489001</t>
  </si>
  <si>
    <t>S10G006343001</t>
  </si>
  <si>
    <t>S10G011328001</t>
  </si>
  <si>
    <t>S1BW002899002</t>
  </si>
  <si>
    <t>S1BW009344001</t>
  </si>
  <si>
    <t>S1BW003596001</t>
  </si>
  <si>
    <t>S1BW010768001</t>
  </si>
  <si>
    <t>S1NB001560015</t>
  </si>
  <si>
    <t>S10G008423001</t>
  </si>
  <si>
    <t>S1BW000090054</t>
  </si>
  <si>
    <t>S5BA007554623</t>
  </si>
  <si>
    <t>S10F003056001</t>
  </si>
  <si>
    <t>S1BB000600019</t>
  </si>
  <si>
    <t>S1BW009786001</t>
  </si>
  <si>
    <t>S10F005973001</t>
  </si>
  <si>
    <t>S1NB001530001</t>
  </si>
  <si>
    <t>S1BW007396001</t>
  </si>
  <si>
    <t>S1BJ017343001</t>
  </si>
  <si>
    <t>S1BW009782001</t>
  </si>
  <si>
    <t>S1NW011833001</t>
  </si>
  <si>
    <t>S5NE013719621</t>
  </si>
  <si>
    <t>S1BW008392001</t>
  </si>
  <si>
    <t>S1BH006818001</t>
  </si>
  <si>
    <t>S1BW009231001</t>
  </si>
  <si>
    <t>S1NB008297001</t>
  </si>
  <si>
    <t>S1BW009206002</t>
  </si>
  <si>
    <t>S5NE051238621</t>
  </si>
  <si>
    <t>S1BW001228004</t>
  </si>
  <si>
    <t>S1BW003444005</t>
  </si>
  <si>
    <t>S1BW008474001</t>
  </si>
  <si>
    <t>S1BW008387001</t>
  </si>
  <si>
    <t>S1NG007756003</t>
  </si>
  <si>
    <t>S1NG008579001</t>
  </si>
  <si>
    <t>S10F002585001</t>
  </si>
  <si>
    <t>S1BW000090053</t>
  </si>
  <si>
    <t>S1BW009214001</t>
  </si>
  <si>
    <t>S5NA006260621</t>
  </si>
  <si>
    <t>S1BW006673001</t>
  </si>
  <si>
    <t>S10G004905001</t>
  </si>
  <si>
    <t>S10F005944001</t>
  </si>
  <si>
    <t>S1BW000090055</t>
  </si>
  <si>
    <t>S10G004530001</t>
  </si>
  <si>
    <t>S1NG003318005</t>
  </si>
  <si>
    <t>S1BW009229001</t>
  </si>
  <si>
    <t>S1BW012555001</t>
  </si>
  <si>
    <t>S5NA002486621</t>
  </si>
  <si>
    <t>S1NG001186008</t>
  </si>
  <si>
    <t>S1BW004897001</t>
  </si>
  <si>
    <t>S5NA001775621</t>
  </si>
  <si>
    <t>S10G002543001</t>
  </si>
  <si>
    <t>S10B002941001</t>
  </si>
  <si>
    <t>S1NG011892001</t>
  </si>
  <si>
    <t>S5NA001761621</t>
  </si>
  <si>
    <t>S5NE050062621</t>
  </si>
  <si>
    <t>S1BB007206001</t>
  </si>
  <si>
    <t>S1BB007206002</t>
  </si>
  <si>
    <t>S1BW008560001</t>
  </si>
  <si>
    <t>S10A050131001</t>
  </si>
  <si>
    <t>S1BW051401001</t>
  </si>
  <si>
    <t>S5NA050385621</t>
  </si>
  <si>
    <t>S10F050485001</t>
  </si>
  <si>
    <t>S1NF050381001</t>
  </si>
  <si>
    <t>S10K050436002</t>
  </si>
  <si>
    <t>S5NA050855621</t>
  </si>
  <si>
    <t>S10B050502001</t>
  </si>
  <si>
    <t>S10B050026001</t>
  </si>
  <si>
    <t>S10G050635002</t>
  </si>
  <si>
    <t>S10K050087002</t>
  </si>
  <si>
    <t>S5NA050251621</t>
  </si>
  <si>
    <t>S10K050657003</t>
  </si>
  <si>
    <t>S1NB050006003</t>
  </si>
  <si>
    <t>S10A050083001</t>
  </si>
  <si>
    <t>S10K050038003</t>
  </si>
  <si>
    <t>S10B050024001</t>
  </si>
  <si>
    <t>S5BA050121621</t>
  </si>
  <si>
    <t>S10J050966001</t>
  </si>
  <si>
    <t>S10B050306001</t>
  </si>
  <si>
    <t>S10A050042001</t>
  </si>
  <si>
    <t>S5NA050040621</t>
  </si>
  <si>
    <t>S5NA050059621</t>
  </si>
  <si>
    <t>S10C050023002</t>
  </si>
  <si>
    <t>S10F050874001</t>
  </si>
  <si>
    <t>S1NF050354001</t>
  </si>
  <si>
    <t>S10A050041001</t>
  </si>
  <si>
    <t>S10C050089002</t>
  </si>
  <si>
    <t>S5NA050014621</t>
  </si>
  <si>
    <t>S5NA000692622</t>
  </si>
  <si>
    <t>S1BC018141001</t>
  </si>
  <si>
    <t>S1NC000724030</t>
  </si>
  <si>
    <t>S1NC050117001</t>
  </si>
  <si>
    <t>S1NK050117002</t>
  </si>
  <si>
    <t>S5BA018690621</t>
  </si>
  <si>
    <t>S5NA050817621</t>
  </si>
  <si>
    <t>S5NE001509621</t>
  </si>
  <si>
    <t>S5NA018518623</t>
  </si>
  <si>
    <t>S5NE004703621</t>
  </si>
  <si>
    <t>S5NE010374623</t>
  </si>
  <si>
    <t>S5NA006615621</t>
  </si>
  <si>
    <t>S5NA050387621</t>
  </si>
  <si>
    <t>S1NC050752001</t>
  </si>
  <si>
    <t>S5NA001443621</t>
  </si>
  <si>
    <t>S1NB031908001</t>
  </si>
  <si>
    <t>S5NA050708621</t>
  </si>
  <si>
    <t>S1NB004703001</t>
  </si>
  <si>
    <t>S5NA051024621</t>
  </si>
  <si>
    <t>S1NB008701001</t>
  </si>
  <si>
    <t>S5NA019183621</t>
  </si>
  <si>
    <t>S5NA050825622</t>
  </si>
  <si>
    <t>S1BW016670002</t>
  </si>
  <si>
    <t>S1NC004703002</t>
  </si>
  <si>
    <t>S5NA002344621</t>
  </si>
  <si>
    <t>S1BW012985003</t>
  </si>
  <si>
    <t>S1BK016896001</t>
  </si>
  <si>
    <t>S5NA050116621</t>
  </si>
  <si>
    <t>S5NA050751621</t>
  </si>
  <si>
    <t>S5NE050949621</t>
  </si>
  <si>
    <t>S5NA050427621</t>
  </si>
  <si>
    <t>S5NA050202621</t>
  </si>
  <si>
    <t>S5NA050597621</t>
  </si>
  <si>
    <t>S10B006651002</t>
  </si>
  <si>
    <t>S1BW050204006</t>
  </si>
  <si>
    <t>S10A001509001</t>
  </si>
  <si>
    <t>S1BG011550002</t>
  </si>
  <si>
    <t>S1NG030432003</t>
  </si>
  <si>
    <t>S1NH050205002</t>
  </si>
  <si>
    <t>S10E011585001</t>
  </si>
  <si>
    <t>S5NA011982621</t>
  </si>
  <si>
    <t>S5NA006597621</t>
  </si>
  <si>
    <t>S10R013217001</t>
  </si>
  <si>
    <t>S4ND000689601</t>
  </si>
  <si>
    <t>S1BG017557001</t>
  </si>
  <si>
    <t>S1BC001066011</t>
  </si>
  <si>
    <t>S5NC050969621</t>
  </si>
  <si>
    <t>S1NG013675001</t>
  </si>
  <si>
    <t>S1BB000178008</t>
  </si>
  <si>
    <t>S1BC016970001</t>
  </si>
  <si>
    <t>S10B050646001</t>
  </si>
  <si>
    <t>S1BQ001189001</t>
  </si>
  <si>
    <t>S1NC016891003</t>
  </si>
  <si>
    <t>S1NW011875001</t>
  </si>
  <si>
    <t>S10B051244001</t>
  </si>
  <si>
    <t>S10A000665005</t>
  </si>
  <si>
    <t>S5NE015757621</t>
  </si>
  <si>
    <t>S5NA008476621</t>
  </si>
  <si>
    <t>S1NW050067001</t>
  </si>
  <si>
    <t>S10A050697001</t>
  </si>
  <si>
    <t>S5NE003002622</t>
  </si>
  <si>
    <t>S1NW050012004</t>
  </si>
  <si>
    <t>S10B008186001</t>
  </si>
  <si>
    <t>S5NA008057621</t>
  </si>
  <si>
    <t>S5NA050446621</t>
  </si>
  <si>
    <t>S1BC002315005</t>
  </si>
  <si>
    <t>S1NC004736002</t>
  </si>
  <si>
    <t>S5NA000607622</t>
  </si>
  <si>
    <t>S1NB005154001</t>
  </si>
  <si>
    <t>S1NB050119004</t>
  </si>
  <si>
    <t>S1BW017016001</t>
  </si>
  <si>
    <t>S10B003004001</t>
  </si>
  <si>
    <t>S1BW000184001</t>
  </si>
  <si>
    <t>S1BW000184002</t>
  </si>
  <si>
    <t>S1NG031853002</t>
  </si>
  <si>
    <t>S5BA001075621</t>
  </si>
  <si>
    <t>S1BB009962002</t>
  </si>
  <si>
    <t>S1BW018910001</t>
  </si>
  <si>
    <t>S5NE016901621</t>
  </si>
  <si>
    <t>S10B004896001</t>
  </si>
  <si>
    <t>S10B005786001</t>
  </si>
  <si>
    <t>S10C003435004</t>
  </si>
  <si>
    <t>S10A000683006</t>
  </si>
  <si>
    <t>S10B012811001</t>
  </si>
  <si>
    <t>S5NE006937622</t>
  </si>
  <si>
    <t>S5NA001508621</t>
  </si>
  <si>
    <t>S1BH003479001</t>
  </si>
  <si>
    <t>S1BW006020003</t>
  </si>
  <si>
    <t>S1BW003025006</t>
  </si>
  <si>
    <t>S1BW014666001</t>
  </si>
  <si>
    <t>S1BW000032017</t>
  </si>
  <si>
    <t>S5BE018819621</t>
  </si>
  <si>
    <t>S1BW002044002</t>
  </si>
  <si>
    <t>S1NC005942011</t>
  </si>
  <si>
    <t>S1NC005942008</t>
  </si>
  <si>
    <t>S10B003438001</t>
  </si>
  <si>
    <t>S10A000138016</t>
  </si>
  <si>
    <t>S1BJ007195001</t>
  </si>
  <si>
    <t>S5NA050316621</t>
  </si>
  <si>
    <t>S5NA008008621</t>
  </si>
  <si>
    <t>S1BW002994002</t>
  </si>
  <si>
    <t>S1BJ001788002</t>
  </si>
  <si>
    <t>S1BW010656001</t>
  </si>
  <si>
    <t>S1BJ001620048</t>
  </si>
  <si>
    <t>S5NE000694621</t>
  </si>
  <si>
    <t>S5NA001546621</t>
  </si>
  <si>
    <t>S1BC000729007</t>
  </si>
  <si>
    <t>S1NG030410001</t>
  </si>
  <si>
    <t>S1BC000626008</t>
  </si>
  <si>
    <t>S10G009965001</t>
  </si>
  <si>
    <t>S1BW032373001</t>
  </si>
  <si>
    <t>S1BG031264002</t>
  </si>
  <si>
    <t>S5NE000013622</t>
  </si>
  <si>
    <t>S1NB003930005</t>
  </si>
  <si>
    <t>S5NE002411622</t>
  </si>
  <si>
    <t>S1NB005666003</t>
  </si>
  <si>
    <t>S10A001505001</t>
  </si>
  <si>
    <t>S1NW050371001</t>
  </si>
  <si>
    <t>S1NG031352002</t>
  </si>
  <si>
    <t>S5NE000096621</t>
  </si>
  <si>
    <t>S1NB011902002</t>
  </si>
  <si>
    <t>S1NB001482004</t>
  </si>
  <si>
    <t>S5NA000690623</t>
  </si>
  <si>
    <t>S1NB050110019</t>
  </si>
  <si>
    <t>S1NG003996001</t>
  </si>
  <si>
    <t>S1NB004940001</t>
  </si>
  <si>
    <t>S5NE003984621</t>
  </si>
  <si>
    <t>S1BB002307003</t>
  </si>
  <si>
    <t>S5NE000035621</t>
  </si>
  <si>
    <t>S5NA000629621</t>
  </si>
  <si>
    <t>S10B002980002</t>
  </si>
  <si>
    <t>S1NB005668003</t>
  </si>
  <si>
    <t>S1NB005668004</t>
  </si>
  <si>
    <t>S10F000674002</t>
  </si>
  <si>
    <t>S10G002347001</t>
  </si>
  <si>
    <t>S1NC007579002</t>
  </si>
  <si>
    <t>S10F000731002</t>
  </si>
  <si>
    <t>S5BA003352621</t>
  </si>
  <si>
    <t>S5NE004576621</t>
  </si>
  <si>
    <t>S1BW004526001</t>
  </si>
  <si>
    <t>S10J050447001</t>
  </si>
  <si>
    <t>S5NE001186622</t>
  </si>
  <si>
    <t>S1NB009839002</t>
  </si>
  <si>
    <t>S1NC000738008</t>
  </si>
  <si>
    <t>S10G003660002</t>
  </si>
  <si>
    <t>S5BE000159623</t>
  </si>
  <si>
    <t>S1BW012534002</t>
  </si>
  <si>
    <t>S5NE000177622</t>
  </si>
  <si>
    <t>S1NG003138002</t>
  </si>
  <si>
    <t>S1BW050115002</t>
  </si>
  <si>
    <t>S5BE001237621</t>
  </si>
  <si>
    <t>S5BA000663621</t>
  </si>
  <si>
    <t>S1NW050077002</t>
  </si>
  <si>
    <t>S1NW050159002</t>
  </si>
  <si>
    <t>S1NW050187002</t>
  </si>
  <si>
    <t>S1NG004713001</t>
  </si>
  <si>
    <t>S1BW004594003</t>
  </si>
  <si>
    <t>S10B005769001</t>
  </si>
  <si>
    <t>S10B002611001</t>
  </si>
  <si>
    <t>S5BA006158621</t>
  </si>
  <si>
    <t>S1NH001157003</t>
  </si>
  <si>
    <t>S10A002913001</t>
  </si>
  <si>
    <t>S1BW001521002</t>
  </si>
  <si>
    <t>S5BA000639621</t>
  </si>
  <si>
    <t>S5BA007186621</t>
  </si>
  <si>
    <t>S1BW001378009</t>
  </si>
  <si>
    <t>S10Q001258002</t>
  </si>
  <si>
    <t>S10A004578001</t>
  </si>
  <si>
    <t>S1BC000654021</t>
  </si>
  <si>
    <t>S5NA010003622</t>
  </si>
  <si>
    <t>S1BW003025007</t>
  </si>
  <si>
    <t>S1NW00314602</t>
  </si>
  <si>
    <t>S1NG005885001</t>
  </si>
  <si>
    <t>S10C003476002</t>
  </si>
  <si>
    <t>S1BW010735003</t>
  </si>
  <si>
    <t>S1NG013238001</t>
  </si>
  <si>
    <t>S1NG013238002</t>
  </si>
  <si>
    <t>S10B012602001</t>
  </si>
  <si>
    <t>S5BA001116621</t>
  </si>
  <si>
    <t>S10B008163001</t>
  </si>
  <si>
    <t>S1NG001876002</t>
  </si>
  <si>
    <t>S5BE004638622</t>
  </si>
  <si>
    <t>S1BC000655008</t>
  </si>
  <si>
    <t>S5NA000655621</t>
  </si>
  <si>
    <t>S1NB050709002</t>
  </si>
  <si>
    <t>S1BW014827001</t>
  </si>
  <si>
    <t>S1BB050101004</t>
  </si>
  <si>
    <t>S1BW006084001</t>
  </si>
  <si>
    <t>S1NB000655010</t>
  </si>
  <si>
    <t>S1BW005436001</t>
  </si>
  <si>
    <t>S1NB009090004</t>
  </si>
  <si>
    <t>S5NA002340621</t>
  </si>
  <si>
    <t>S5BA003198621</t>
  </si>
  <si>
    <t>S1BC003660005</t>
  </si>
  <si>
    <t>S1BB004590003</t>
  </si>
  <si>
    <t>S10B006685001</t>
  </si>
  <si>
    <t>S10B000748003</t>
  </si>
  <si>
    <t>S10A000748002</t>
  </si>
  <si>
    <t>S1NC000639005</t>
  </si>
  <si>
    <t>S1NA001186006</t>
  </si>
  <si>
    <t>S1BJ001690005</t>
  </si>
  <si>
    <t>S1NW001466004</t>
  </si>
  <si>
    <t>S1NW050854003</t>
  </si>
  <si>
    <t>S5BA002468622</t>
  </si>
  <si>
    <t>S1BC002441003</t>
  </si>
  <si>
    <t>S5NA007555621</t>
  </si>
  <si>
    <t>S1BC004171002</t>
  </si>
  <si>
    <t>S1NW010770002</t>
  </si>
  <si>
    <t>S1BW003226002</t>
  </si>
  <si>
    <t>S5NA001482621</t>
  </si>
  <si>
    <t>S1BC000743016</t>
  </si>
  <si>
    <t>S1NW006291002</t>
  </si>
  <si>
    <t>S1NG020838001</t>
  </si>
  <si>
    <t>S10F003280001</t>
  </si>
  <si>
    <t>S5NA000628622</t>
  </si>
  <si>
    <t>S5BA004339621</t>
  </si>
  <si>
    <t>S10A003114002</t>
  </si>
  <si>
    <t>S10C003114001</t>
  </si>
  <si>
    <t>S10B003003001</t>
  </si>
  <si>
    <t>S1NG001186007</t>
  </si>
  <si>
    <t>S5BA003625622</t>
  </si>
  <si>
    <t>S5BA005849621</t>
  </si>
  <si>
    <t>S1NB050132002</t>
  </si>
  <si>
    <t>S5BA012197621</t>
  </si>
  <si>
    <t>S1NB050422002</t>
  </si>
  <si>
    <t>S5BA004335621</t>
  </si>
  <si>
    <t>S1BC012204002</t>
  </si>
  <si>
    <t>S5BA003626621</t>
  </si>
  <si>
    <t>S1BC006238004</t>
  </si>
  <si>
    <t>S5BA006238621</t>
  </si>
  <si>
    <t>S1BB001186002</t>
  </si>
  <si>
    <t>S1BB011883003</t>
  </si>
  <si>
    <t>S1BC000626006</t>
  </si>
  <si>
    <t>S1BC011949002</t>
  </si>
  <si>
    <t>S5BA002481621</t>
  </si>
  <si>
    <t>S1BC004599002</t>
  </si>
  <si>
    <t>S1BB000672002</t>
  </si>
  <si>
    <t>S1NC050725002</t>
  </si>
  <si>
    <t>S1NK011874004</t>
  </si>
  <si>
    <t>S1BC005665002</t>
  </si>
  <si>
    <t>S1NB001259017</t>
  </si>
  <si>
    <t>S5BA008016621</t>
  </si>
  <si>
    <t>S5NA016422621</t>
  </si>
  <si>
    <t>S5NA008548621</t>
  </si>
  <si>
    <t>S5BE003318623</t>
  </si>
  <si>
    <t>S5NA000705622</t>
  </si>
  <si>
    <t>S5BE000172621</t>
  </si>
  <si>
    <t>S1NG005309002</t>
  </si>
  <si>
    <t>S1NG001133004</t>
  </si>
  <si>
    <t>S1NB001351004</t>
  </si>
  <si>
    <t>S1NC015029001</t>
  </si>
  <si>
    <t>S1NW001150002</t>
  </si>
  <si>
    <t>S1NW001466009</t>
  </si>
  <si>
    <t>S5NA001791621</t>
  </si>
  <si>
    <t>S1NB011845003</t>
  </si>
  <si>
    <t>S1BQ006604001</t>
  </si>
  <si>
    <t>S1NG018996001</t>
  </si>
  <si>
    <t>S1NG014208001</t>
  </si>
  <si>
    <t>S5BA001072622</t>
  </si>
  <si>
    <t>S1BJ016446001</t>
  </si>
  <si>
    <t>S5NA001543626</t>
  </si>
  <si>
    <t>S5NE001807621</t>
  </si>
  <si>
    <t>S5NE001572622</t>
  </si>
  <si>
    <t>S1NG001117001</t>
  </si>
  <si>
    <t>S5NE005301621</t>
  </si>
  <si>
    <t>S1BB003930004</t>
  </si>
  <si>
    <t>S5NE000035622</t>
  </si>
  <si>
    <t>S10K050873001</t>
  </si>
  <si>
    <t>S5BA050101621</t>
  </si>
  <si>
    <t>S10A050045001</t>
  </si>
  <si>
    <t>S5NA050144621</t>
  </si>
  <si>
    <t>S5NA050169621</t>
  </si>
  <si>
    <t>S5NA050042621</t>
  </si>
  <si>
    <t>S5NA050214621</t>
  </si>
  <si>
    <t>S5NA050722621</t>
  </si>
  <si>
    <t>S10F050659001</t>
  </si>
  <si>
    <t>S5NA050248621</t>
  </si>
  <si>
    <t>S1BW051540001</t>
  </si>
  <si>
    <t>S5BA050238622</t>
  </si>
  <si>
    <t>S1BW051496001</t>
  </si>
  <si>
    <t>S5BA050629621</t>
  </si>
  <si>
    <t>S10A050629001</t>
  </si>
  <si>
    <t>S1BW050482001</t>
  </si>
  <si>
    <t>S10F050394001</t>
  </si>
  <si>
    <t>S10K050123002</t>
  </si>
  <si>
    <t>S5BA050747621</t>
  </si>
  <si>
    <t>S5BA050039621</t>
  </si>
  <si>
    <t>S10F050781001</t>
  </si>
  <si>
    <t>S5BA050018623</t>
  </si>
  <si>
    <t>S5BA050084621</t>
  </si>
  <si>
    <t>S5BA050598621</t>
  </si>
  <si>
    <t>S1NW051082002</t>
  </si>
  <si>
    <t>S5NA050204621</t>
  </si>
  <si>
    <t>S5BA050524621</t>
  </si>
  <si>
    <t>S10G050375001</t>
  </si>
  <si>
    <t>S5BA050083621</t>
  </si>
  <si>
    <t>S5BA050867621</t>
  </si>
  <si>
    <t>S5BA050128621</t>
  </si>
  <si>
    <t>S10F050368001</t>
  </si>
  <si>
    <t>S5BA050123622</t>
  </si>
  <si>
    <t>S5NA050022621</t>
  </si>
  <si>
    <t>S10F050865001</t>
  </si>
  <si>
    <t>S5NA050231621</t>
  </si>
  <si>
    <t>S5NA050604621</t>
  </si>
  <si>
    <t>S5BA050298622</t>
  </si>
  <si>
    <t>S10A050667001</t>
  </si>
  <si>
    <t>S10B010770001</t>
  </si>
  <si>
    <t>S5NA007508622</t>
  </si>
  <si>
    <t>S1NF050353001</t>
  </si>
  <si>
    <t>S10A000035003</t>
  </si>
  <si>
    <t>S10B002905001</t>
  </si>
  <si>
    <t>S1BW002977002</t>
  </si>
  <si>
    <t>S1NC014645003</t>
  </si>
  <si>
    <t>S1NC003996003</t>
  </si>
  <si>
    <t>S5NA009838625</t>
  </si>
  <si>
    <t>S5NA001826621</t>
  </si>
  <si>
    <t>S1NG061173001</t>
  </si>
  <si>
    <t>S10C002466002</t>
  </si>
  <si>
    <t>S10A002931002</t>
  </si>
  <si>
    <t>S10B002931003</t>
  </si>
  <si>
    <t>S5BA050126621</t>
  </si>
  <si>
    <t>S5NA050088621</t>
  </si>
  <si>
    <t>S10B005424001</t>
  </si>
  <si>
    <t>S10A010726001</t>
  </si>
  <si>
    <t>S5NA007273621</t>
  </si>
  <si>
    <t>S10G007131001</t>
  </si>
  <si>
    <t>S1BW002489001</t>
  </si>
  <si>
    <t>S5NA004073621</t>
  </si>
  <si>
    <t>S1BW007152001</t>
  </si>
  <si>
    <t>S1NC006402003</t>
  </si>
  <si>
    <t>S1BW032254001</t>
  </si>
  <si>
    <t>S10B003010001</t>
  </si>
  <si>
    <t>S1BW009210001</t>
  </si>
  <si>
    <t>S10G005312001</t>
  </si>
  <si>
    <t>S10B003435002</t>
  </si>
  <si>
    <t>S10B003435003</t>
  </si>
  <si>
    <t>S10R012963002</t>
  </si>
  <si>
    <t>S1NC005670005</t>
  </si>
  <si>
    <t>S1BW003258002</t>
  </si>
  <si>
    <t>S1BJ005675003</t>
  </si>
  <si>
    <t>S10A005579002</t>
  </si>
  <si>
    <t>S10A000174006</t>
  </si>
  <si>
    <t>S1NB018780001</t>
  </si>
  <si>
    <t>S10A000629003</t>
  </si>
  <si>
    <t>S5NA002494621</t>
  </si>
  <si>
    <t>S5NA050075621</t>
  </si>
  <si>
    <t>S1NW002399001</t>
  </si>
  <si>
    <t>S10A050058001</t>
  </si>
  <si>
    <t>S5NA050630621</t>
  </si>
  <si>
    <t>S1NH008079003</t>
  </si>
  <si>
    <t>S1BB001865024</t>
  </si>
  <si>
    <t>S1BW018027001</t>
  </si>
  <si>
    <t>S10F005672001</t>
  </si>
  <si>
    <t>S10F001865001</t>
  </si>
  <si>
    <t>S5NE004589621</t>
  </si>
  <si>
    <t>S1BJ002544002</t>
  </si>
  <si>
    <t>S10E050309001</t>
  </si>
  <si>
    <t>S5NA050187621</t>
  </si>
  <si>
    <t>S10K050348002</t>
  </si>
  <si>
    <t>S10B011807001</t>
  </si>
  <si>
    <t>S10B050244001</t>
  </si>
  <si>
    <t>S1NW007604004</t>
  </si>
  <si>
    <t>S10G003569001</t>
  </si>
  <si>
    <t>S10B012566001</t>
  </si>
  <si>
    <t>S5NE002993621</t>
  </si>
  <si>
    <t>S5NE006651621</t>
  </si>
  <si>
    <t>S5NE002230621</t>
  </si>
  <si>
    <t>S5BE000054622</t>
  </si>
  <si>
    <t>S5NE003684622</t>
  </si>
  <si>
    <t>S5BE003052621</t>
  </si>
  <si>
    <t>S5BE006447621</t>
  </si>
  <si>
    <t>S5BE003588621</t>
  </si>
  <si>
    <t>S5BE002904622</t>
  </si>
  <si>
    <t>S10B001378001</t>
  </si>
  <si>
    <t>S5NE001378621</t>
  </si>
  <si>
    <t>S5NE000042621</t>
  </si>
  <si>
    <t>S5NE000051621</t>
  </si>
  <si>
    <t>S5NE002924622</t>
  </si>
  <si>
    <t>S5NE002930621</t>
  </si>
  <si>
    <t>S5NE003025622</t>
  </si>
  <si>
    <t>S5BE009345621</t>
  </si>
  <si>
    <t>S5NE001031621</t>
  </si>
  <si>
    <t>S5BE012579621</t>
  </si>
  <si>
    <t>S10A000088004</t>
  </si>
  <si>
    <t>S5BE012562621</t>
  </si>
  <si>
    <t>S5NE000118622</t>
  </si>
  <si>
    <t>S5BE001485621</t>
  </si>
  <si>
    <t>S5BE002957621</t>
  </si>
  <si>
    <t>S5BE000203622</t>
  </si>
  <si>
    <t>S10C006379001</t>
  </si>
  <si>
    <t>S5NE003592621</t>
  </si>
  <si>
    <t>S5NE003592622</t>
  </si>
  <si>
    <t>S5NE001483621</t>
  </si>
  <si>
    <t>S5NE003534621</t>
  </si>
  <si>
    <t>S5NE000127625</t>
  </si>
  <si>
    <t>S5NE003615621</t>
  </si>
  <si>
    <t>S5BE002979621</t>
  </si>
  <si>
    <t>S5BE009011621</t>
  </si>
  <si>
    <t>S5NE003788622</t>
  </si>
  <si>
    <t>S5NE004580621</t>
  </si>
  <si>
    <t>S5BE000174625</t>
  </si>
  <si>
    <t>S5NE000174622</t>
  </si>
  <si>
    <t>S5BE004447621</t>
  </si>
  <si>
    <t>S5BE003455621</t>
  </si>
  <si>
    <t>S5NE004446621</t>
  </si>
  <si>
    <t>S5BE007507621</t>
  </si>
  <si>
    <t>S1BB002416011</t>
  </si>
  <si>
    <t>S5NA001540623</t>
  </si>
  <si>
    <t>S5NA002416621</t>
  </si>
  <si>
    <t>S5NA000644621</t>
  </si>
  <si>
    <t>S1NB000644050</t>
  </si>
  <si>
    <t>S1NG021771001</t>
  </si>
  <si>
    <t>S1NJ050359003</t>
  </si>
  <si>
    <t>S1BJ001755008</t>
  </si>
  <si>
    <t>S10B003583001</t>
  </si>
  <si>
    <t>S5BE003583621</t>
  </si>
  <si>
    <t>S10A000609001</t>
  </si>
  <si>
    <t>S1NW004733144</t>
  </si>
  <si>
    <t>S1BB000225001</t>
  </si>
  <si>
    <t>S1BB014641115</t>
  </si>
  <si>
    <t>S5NA050138621</t>
  </si>
  <si>
    <t>S1NG011586001</t>
  </si>
  <si>
    <t>S5NA050115621</t>
  </si>
  <si>
    <t>S1NH031855003</t>
  </si>
  <si>
    <t>S1BW006490001</t>
  </si>
  <si>
    <t>S5BE001764622</t>
  </si>
  <si>
    <t>S5NA002499621</t>
  </si>
  <si>
    <t>S10A002499001</t>
  </si>
  <si>
    <t>S1NC006268006</t>
  </si>
  <si>
    <t>S5BA001600621</t>
  </si>
  <si>
    <t>S1BB000167026</t>
  </si>
  <si>
    <t>S5NA050465621</t>
  </si>
  <si>
    <t>S5NA050773621</t>
  </si>
  <si>
    <t>S1BG001679001</t>
  </si>
  <si>
    <t>S1BW015947001</t>
  </si>
  <si>
    <t>S10B000035006</t>
  </si>
  <si>
    <t>S5NE007134621</t>
  </si>
  <si>
    <t>S1BW001623001</t>
  </si>
  <si>
    <t>S10E050433001</t>
  </si>
  <si>
    <t>S1BW012227001</t>
  </si>
  <si>
    <t>S1BW016255001</t>
  </si>
  <si>
    <t>S10A001091001</t>
  </si>
  <si>
    <t>S10B001091002</t>
  </si>
  <si>
    <t>S5NE001091621</t>
  </si>
  <si>
    <t>S1NC004417003</t>
  </si>
  <si>
    <t>S1NC004417002</t>
  </si>
  <si>
    <t>S1BW017876001</t>
  </si>
  <si>
    <t>S1BW002311001</t>
  </si>
  <si>
    <t>S1NC000626010</t>
  </si>
  <si>
    <t>S5NA002294621</t>
  </si>
  <si>
    <t>S1BB006984001</t>
  </si>
  <si>
    <t>S1NC002416005</t>
  </si>
  <si>
    <t>S1BW002492003</t>
  </si>
  <si>
    <t>S1BW007710001</t>
  </si>
  <si>
    <t>S1BW007760001</t>
  </si>
  <si>
    <t>S1BW005728001</t>
  </si>
  <si>
    <t>S1BW050308001</t>
  </si>
  <si>
    <t>S1BW051382001</t>
  </si>
  <si>
    <t>S1BW051380001</t>
  </si>
  <si>
    <t>S1NW050622002</t>
  </si>
  <si>
    <t>S1BW002461001</t>
  </si>
  <si>
    <t>S1BW050361001</t>
  </si>
  <si>
    <t>S1NB017985001</t>
  </si>
  <si>
    <t>S1NB050263002</t>
  </si>
  <si>
    <t>S1NA011906001</t>
  </si>
  <si>
    <t>S1NW050374002</t>
  </si>
  <si>
    <t>S5NA050219621</t>
  </si>
  <si>
    <t>S1BW009605002</t>
  </si>
  <si>
    <t>S1BW050130001</t>
  </si>
  <si>
    <t>S5NE002333621</t>
  </si>
  <si>
    <t>S1BW007601001</t>
  </si>
  <si>
    <t>S1BK017077001</t>
  </si>
  <si>
    <t>S1BB004455001</t>
  </si>
  <si>
    <t>S1BW051241017</t>
  </si>
  <si>
    <t>S1BW051357001</t>
  </si>
  <si>
    <t>S1NJ050152002</t>
  </si>
  <si>
    <t>S1NB050147001</t>
  </si>
  <si>
    <t>S1BJ002416012</t>
  </si>
  <si>
    <t>S1NB001560016</t>
  </si>
  <si>
    <t>S1BB050531001</t>
  </si>
  <si>
    <t>S5NA011983621</t>
  </si>
  <si>
    <t>S1NG050977003</t>
  </si>
  <si>
    <t>S1BB002443002</t>
  </si>
  <si>
    <t>S1NW051208002</t>
  </si>
  <si>
    <t>S1BW002464002</t>
  </si>
  <si>
    <t>S5NE006989621</t>
  </si>
  <si>
    <t>S5NE001623621</t>
  </si>
  <si>
    <t>S10K051312001</t>
  </si>
  <si>
    <t>S1BW050142002</t>
  </si>
  <si>
    <t>S10G050967001</t>
  </si>
  <si>
    <t>S1BW007284001</t>
  </si>
  <si>
    <t>S1BW050569001</t>
  </si>
  <si>
    <t>S1BW017692001</t>
  </si>
  <si>
    <t>S1BH031073001</t>
  </si>
  <si>
    <t>S1BG017025001</t>
  </si>
  <si>
    <t>S10B006023001</t>
  </si>
  <si>
    <t>S10B005785001</t>
  </si>
  <si>
    <t>S10B001477002</t>
  </si>
  <si>
    <t>S10B001293001</t>
  </si>
  <si>
    <t>S5NA012205621</t>
  </si>
  <si>
    <t>S1NA004597002</t>
  </si>
  <si>
    <t>S1BH008079002</t>
  </si>
  <si>
    <t>S1BW001078003</t>
  </si>
  <si>
    <t>S5NE006660623</t>
  </si>
  <si>
    <t>S1NB001755010</t>
  </si>
  <si>
    <t>S1NJ000009003</t>
  </si>
  <si>
    <t>S5NA050745621</t>
  </si>
  <si>
    <t>S5NA051323621</t>
  </si>
  <si>
    <t>S1NJ008742005</t>
  </si>
  <si>
    <t>S10C000167030</t>
  </si>
  <si>
    <t>S1BB050390002</t>
  </si>
  <si>
    <t>S5NE050177622</t>
  </si>
  <si>
    <t>S1BB000167017</t>
  </si>
  <si>
    <t>S1BB007507002</t>
  </si>
  <si>
    <t>S1NB050838003</t>
  </si>
  <si>
    <t>S1NW050018001</t>
  </si>
  <si>
    <t>S1NW018900001</t>
  </si>
  <si>
    <t>S1BK001071003</t>
  </si>
  <si>
    <t>S1NH004848001</t>
  </si>
  <si>
    <t>S10F003112001</t>
  </si>
  <si>
    <t>S1NW010749001</t>
  </si>
  <si>
    <t>S1BB051234015</t>
  </si>
  <si>
    <t>S1NW050007004</t>
  </si>
  <si>
    <t>S1NW050016002</t>
  </si>
  <si>
    <t>S5NE050064621</t>
  </si>
  <si>
    <t>S1BB000167016</t>
  </si>
  <si>
    <t>S1BW011467005</t>
  </si>
  <si>
    <t>S1BW018932001</t>
  </si>
  <si>
    <t>S1BW050136004</t>
  </si>
  <si>
    <t>S5NA000626621</t>
  </si>
  <si>
    <t>S5NA017919623</t>
  </si>
  <si>
    <t>S1NB061298002</t>
  </si>
  <si>
    <t>S1BB006951001</t>
  </si>
  <si>
    <t>S1NB051033001</t>
  </si>
  <si>
    <t>S1BW050386011</t>
  </si>
  <si>
    <t>S1NW050377016</t>
  </si>
  <si>
    <t>S5BA007460621</t>
  </si>
  <si>
    <t>S1NB001755011</t>
  </si>
  <si>
    <t>S10B050836001</t>
  </si>
  <si>
    <t>S1BB003632002</t>
  </si>
  <si>
    <t>S1NW010603001</t>
  </si>
  <si>
    <t>S5NA050428622</t>
  </si>
  <si>
    <t>S1NC010607002</t>
  </si>
  <si>
    <t>S1BW050694002</t>
  </si>
  <si>
    <t>S1NC050209003</t>
  </si>
  <si>
    <t>S1NB008303001</t>
  </si>
  <si>
    <t>S5NA000705621</t>
  </si>
  <si>
    <t>S1NA050495001</t>
  </si>
  <si>
    <t>S1NB003192001</t>
  </si>
  <si>
    <t>S1NA004049002</t>
  </si>
  <si>
    <t>S1NG018934001</t>
  </si>
  <si>
    <t>S1NB011888001</t>
  </si>
  <si>
    <t>S5NA008303623</t>
  </si>
  <si>
    <t>S5NE004154623</t>
  </si>
  <si>
    <t>S1NB006870002</t>
  </si>
  <si>
    <t>S1NW003146002</t>
  </si>
  <si>
    <t>S1BB016090001</t>
  </si>
  <si>
    <t>S1NW051237003</t>
  </si>
  <si>
    <t>S5NA007884621</t>
  </si>
  <si>
    <t>S1BB000066016</t>
  </si>
  <si>
    <t>S5NE000164621</t>
  </si>
  <si>
    <t>S1BC0002350001</t>
  </si>
  <si>
    <t>S1BW008382001</t>
  </si>
  <si>
    <t>S1BW002946005</t>
  </si>
  <si>
    <t>S10B014821002</t>
  </si>
  <si>
    <t>S1BB000011048</t>
  </si>
  <si>
    <t>S10B003676003</t>
  </si>
  <si>
    <t>S1BW001488003</t>
  </si>
  <si>
    <t>S10A000129001</t>
  </si>
  <si>
    <t>S5NE001957621</t>
  </si>
  <si>
    <t>S1BW050122001</t>
  </si>
  <si>
    <t>S1BW007143001</t>
  </si>
  <si>
    <t>S5NE003762621</t>
  </si>
  <si>
    <t>S1BB003762001</t>
  </si>
  <si>
    <t>S1BB001719042</t>
  </si>
  <si>
    <t>S5NE005768622</t>
  </si>
  <si>
    <t>S1NJ008253001</t>
  </si>
  <si>
    <t>S1BB000150002</t>
  </si>
  <si>
    <t>S1BW006145002</t>
  </si>
  <si>
    <t>S1BW006145003</t>
  </si>
  <si>
    <t>S5NE006145622</t>
  </si>
  <si>
    <t>S1BW004662002</t>
  </si>
  <si>
    <t>S1BW004662003</t>
  </si>
  <si>
    <t>S1BB018680001</t>
  </si>
  <si>
    <t>S5NE001403621</t>
  </si>
  <si>
    <t>S1BB000050004</t>
  </si>
  <si>
    <t>S1BG000050003</t>
  </si>
  <si>
    <t>S5NE001401621</t>
  </si>
  <si>
    <t>S1BB001830001</t>
  </si>
  <si>
    <t>S1NB001798002</t>
  </si>
  <si>
    <t>S1BB005371003</t>
  </si>
  <si>
    <t>S1BB011530001</t>
  </si>
  <si>
    <t>S5NE001715621</t>
  </si>
  <si>
    <t>S1BB001715001</t>
  </si>
  <si>
    <t>S1BW001715002</t>
  </si>
  <si>
    <t>S1BW001771004</t>
  </si>
  <si>
    <t>S1BB008439001</t>
  </si>
  <si>
    <t>S1NJ002032001</t>
  </si>
  <si>
    <t>S1BB011533001</t>
  </si>
  <si>
    <t>S5BE000231621</t>
  </si>
  <si>
    <t>S1BW001792002</t>
  </si>
  <si>
    <t>S5BE001719622</t>
  </si>
  <si>
    <t>S1BB001771003</t>
  </si>
  <si>
    <t>S1BW030146001</t>
  </si>
  <si>
    <t>S1BW030146002</t>
  </si>
  <si>
    <t>S10A001742003</t>
  </si>
  <si>
    <t>S10A000004001</t>
  </si>
  <si>
    <t>S5BE000004622</t>
  </si>
  <si>
    <t>S1BB001770001</t>
  </si>
  <si>
    <t>S1BB012398001</t>
  </si>
  <si>
    <t>S1BW016641002</t>
  </si>
  <si>
    <t>S1BB000011047</t>
  </si>
  <si>
    <t>S1BB000011041</t>
  </si>
  <si>
    <t>S1BB000011046</t>
  </si>
  <si>
    <t>S1BW014542001</t>
  </si>
  <si>
    <t>S1BB004784003</t>
  </si>
  <si>
    <t>S10A000070001</t>
  </si>
  <si>
    <t>S5NE011542624</t>
  </si>
  <si>
    <t>S1NW001503002</t>
  </si>
  <si>
    <t>S1NK006151003</t>
  </si>
  <si>
    <t>S1BW007503005</t>
  </si>
  <si>
    <t>S1BB001652028</t>
  </si>
  <si>
    <t>S1BB001652029</t>
  </si>
  <si>
    <t>S5NE001652621</t>
  </si>
  <si>
    <t>S5NE001652622</t>
  </si>
  <si>
    <t>S1NB001488005</t>
  </si>
  <si>
    <t>S1BW012417001</t>
  </si>
  <si>
    <t>S1BW007294001</t>
  </si>
  <si>
    <t>S1NK007798002</t>
  </si>
  <si>
    <t>S5NE014821625</t>
  </si>
  <si>
    <t>S1NB001486002</t>
  </si>
  <si>
    <t>S1BB011538001</t>
  </si>
  <si>
    <t>S1NB002008001</t>
  </si>
  <si>
    <t>S1BB000011050</t>
  </si>
  <si>
    <t>S10A000024001</t>
  </si>
  <si>
    <t>S5BE012375621</t>
  </si>
  <si>
    <t>S5NE000024622</t>
  </si>
  <si>
    <t>S1NB009470002</t>
  </si>
  <si>
    <t>S1BW009470001</t>
  </si>
  <si>
    <t>S5BE003852621</t>
  </si>
  <si>
    <t>S10B003852002</t>
  </si>
  <si>
    <t>S1BB003071002</t>
  </si>
  <si>
    <t>S1BB000030001</t>
  </si>
  <si>
    <t>S10B006699003</t>
  </si>
  <si>
    <t>S5NE006699621</t>
  </si>
  <si>
    <t>S1BB015042001</t>
  </si>
  <si>
    <t>S1NB012413003</t>
  </si>
  <si>
    <t>S1BB001888001</t>
  </si>
  <si>
    <t>S1BW001888002</t>
  </si>
  <si>
    <t>S5NE001798621</t>
  </si>
  <si>
    <t>S1NB001798001</t>
  </si>
  <si>
    <t>S1BB002046001</t>
  </si>
  <si>
    <t>S5BE003905622</t>
  </si>
  <si>
    <t>S5NE003905621</t>
  </si>
  <si>
    <t>S5BE000020622</t>
  </si>
  <si>
    <t>S1BB018131001</t>
  </si>
  <si>
    <t>S1NB013124002</t>
  </si>
  <si>
    <t>S1NJ013124001</t>
  </si>
  <si>
    <t>S1NJ008200001</t>
  </si>
  <si>
    <t>S1BB011368001</t>
  </si>
  <si>
    <t>S1BB008772001</t>
  </si>
  <si>
    <t>S5BE000011622</t>
  </si>
  <si>
    <t>S1BB030146003</t>
  </si>
  <si>
    <t>S1BB011531001</t>
  </si>
  <si>
    <t>S10A006795001</t>
  </si>
  <si>
    <t>S1BB000011056</t>
  </si>
  <si>
    <t>S1NW000011053</t>
  </si>
  <si>
    <t>S1BB000011058</t>
  </si>
  <si>
    <t>S1BB000011059</t>
  </si>
  <si>
    <t>S1BB000011042</t>
  </si>
  <si>
    <t>S1BB000011051</t>
  </si>
  <si>
    <t>S1NJ014545001</t>
  </si>
  <si>
    <t>S1NB018124002</t>
  </si>
  <si>
    <t>S5NE007766622</t>
  </si>
  <si>
    <t>S5NE001054621</t>
  </si>
  <si>
    <t>S1NB002037016</t>
  </si>
  <si>
    <t>S1NB002037002</t>
  </si>
  <si>
    <t>S1BW014530001</t>
  </si>
  <si>
    <t>S1BW006809002</t>
  </si>
  <si>
    <t>S1BB003691001</t>
  </si>
  <si>
    <t>S1NW018016001</t>
  </si>
  <si>
    <t>S10B000241003</t>
  </si>
  <si>
    <t>S1BB010219001</t>
  </si>
  <si>
    <t>S1BB000241001</t>
  </si>
  <si>
    <t>S1BB007468066</t>
  </si>
  <si>
    <t>S5NE007468621</t>
  </si>
  <si>
    <t>S1BB006152001</t>
  </si>
  <si>
    <t>S1BB018678004</t>
  </si>
  <si>
    <t>S1BB010090002</t>
  </si>
  <si>
    <t>S10A000011005</t>
  </si>
  <si>
    <t>S1BB002066001</t>
  </si>
  <si>
    <t>S1BW008526001</t>
  </si>
  <si>
    <t>S10B000070002</t>
  </si>
  <si>
    <t>S1NJ001742004</t>
  </si>
  <si>
    <t>S5NE001742622</t>
  </si>
  <si>
    <t>S5NE006151621</t>
  </si>
  <si>
    <t>S1NJ002052002</t>
  </si>
  <si>
    <t>S1BB001895001</t>
  </si>
  <si>
    <t>S5NE012373622</t>
  </si>
  <si>
    <t>S1BB001956001</t>
  </si>
  <si>
    <t>S1BB009985001</t>
  </si>
  <si>
    <t>S5NE006809621</t>
  </si>
  <si>
    <t>S1BW000018068</t>
  </si>
  <si>
    <t>S1BW000018069</t>
  </si>
  <si>
    <t>S10A007503001</t>
  </si>
  <si>
    <t>S1BB007099003</t>
  </si>
  <si>
    <t>S1BW016771001</t>
  </si>
  <si>
    <t>S1BB000011055</t>
  </si>
  <si>
    <t>S1BW001450001</t>
  </si>
  <si>
    <t>S1BW001450002</t>
  </si>
  <si>
    <t>S1BW005368001</t>
  </si>
  <si>
    <t>S5BE000018623</t>
  </si>
  <si>
    <t>S1BB001720001</t>
  </si>
  <si>
    <t>S1NJ012373001</t>
  </si>
  <si>
    <t>S1NB008766001</t>
  </si>
  <si>
    <t>S1NJ000011057</t>
  </si>
  <si>
    <t>S5NE001643622</t>
  </si>
  <si>
    <t>S1BW009699001</t>
  </si>
  <si>
    <t>S1NB012413002</t>
  </si>
  <si>
    <t>S5NE001449621</t>
  </si>
  <si>
    <t>S5BE018679621</t>
  </si>
  <si>
    <t>S1NJ000011054</t>
  </si>
  <si>
    <t>S1BW016916001</t>
  </si>
  <si>
    <t>S10A000245001</t>
  </si>
  <si>
    <t>S10A000093001</t>
  </si>
  <si>
    <t>S5NE000093621</t>
  </si>
  <si>
    <t>S10A006188001</t>
  </si>
  <si>
    <t>S1BB001994001</t>
  </si>
  <si>
    <t>S1BW017459003</t>
  </si>
  <si>
    <t>S1BB010542001</t>
  </si>
  <si>
    <t>S1NJ012449001</t>
  </si>
  <si>
    <t>S10A008720001</t>
  </si>
  <si>
    <t>S1NB016773001</t>
  </si>
  <si>
    <t>S5NE016773621</t>
  </si>
  <si>
    <t>S1BG011364001</t>
  </si>
  <si>
    <t>S1BW005374002</t>
  </si>
  <si>
    <t>S1NB002037017</t>
  </si>
  <si>
    <t>S1BW003907002</t>
  </si>
  <si>
    <t>S1BW003907001</t>
  </si>
  <si>
    <t>S1BB007961001</t>
  </si>
  <si>
    <t>S1BB011816003</t>
  </si>
  <si>
    <t>S1NB003682002</t>
  </si>
  <si>
    <t>S1BW017562001</t>
  </si>
  <si>
    <t>S1BW016917002</t>
  </si>
  <si>
    <t>S5NE008747621</t>
  </si>
  <si>
    <t>S1NB008747001</t>
  </si>
  <si>
    <t>S1NB001503001</t>
  </si>
  <si>
    <t>S1NK001553001</t>
  </si>
  <si>
    <t>S5BE001553622</t>
  </si>
  <si>
    <t>S1NJ005703001</t>
  </si>
  <si>
    <t>S1NJ014546001</t>
  </si>
  <si>
    <t>S1NB001875001</t>
  </si>
  <si>
    <t>S1BB001802001</t>
  </si>
  <si>
    <t>S10A001506001</t>
  </si>
  <si>
    <t>S1BW001506057</t>
  </si>
  <si>
    <t>S1NB006208001</t>
  </si>
  <si>
    <t>S1BB010090001</t>
  </si>
  <si>
    <t>S1BB003681001</t>
  </si>
  <si>
    <t>S1NB000022060</t>
  </si>
  <si>
    <t>S10A000093004</t>
  </si>
  <si>
    <t>S5NE001329622</t>
  </si>
  <si>
    <t>S1BB011363001</t>
  </si>
  <si>
    <t>S1NB000129009</t>
  </si>
  <si>
    <t>S5NE002037621</t>
  </si>
  <si>
    <t>S1BB003762002</t>
  </si>
  <si>
    <t>S1NK006608002</t>
  </si>
  <si>
    <t>S1BB006888003</t>
  </si>
  <si>
    <t>S1BW016639002</t>
  </si>
  <si>
    <t>S1BB011529001</t>
  </si>
  <si>
    <t>S1BB000011044</t>
  </si>
  <si>
    <t>S1BW004605003</t>
  </si>
  <si>
    <t>S1BW004605001</t>
  </si>
  <si>
    <t>S1NB001580001</t>
  </si>
  <si>
    <t>S5BE014273621</t>
  </si>
  <si>
    <t>S1BB000011049</t>
  </si>
  <si>
    <t>S1NK000218002</t>
  </si>
  <si>
    <t>S1NB007679002</t>
  </si>
  <si>
    <t>S1NB011542001</t>
  </si>
  <si>
    <t>S1NW000011043</t>
  </si>
  <si>
    <t>S1BB011541001</t>
  </si>
  <si>
    <t>S1NB001653001</t>
  </si>
  <si>
    <t>S5NE016917621</t>
  </si>
  <si>
    <t>S1BW006278002</t>
  </si>
  <si>
    <t>S10A000029001</t>
  </si>
  <si>
    <t>S5NE002054621</t>
  </si>
  <si>
    <t>S1NB001140037</t>
  </si>
  <si>
    <t>S1BB010541001</t>
  </si>
  <si>
    <t>S5BE001506622</t>
  </si>
  <si>
    <t>S1BW001140004</t>
  </si>
  <si>
    <t>S1BW001140005</t>
  </si>
  <si>
    <t>S5NE014029621</t>
  </si>
  <si>
    <t>S1NB020811001</t>
  </si>
  <si>
    <t>S10B002016002</t>
  </si>
  <si>
    <t>S5NE005371621</t>
  </si>
  <si>
    <t>S5BE005371622</t>
  </si>
  <si>
    <t>S1BW018606002</t>
  </si>
  <si>
    <t>S10C000160004</t>
  </si>
  <si>
    <t>S10B000160003</t>
  </si>
  <si>
    <t>S1NA008436002</t>
  </si>
  <si>
    <t>S1NJ000011052</t>
  </si>
  <si>
    <t>S1BB001792001</t>
  </si>
  <si>
    <t>S1NB012384001</t>
  </si>
  <si>
    <t>S10B000165003</t>
  </si>
  <si>
    <t>S1BB003682001</t>
  </si>
  <si>
    <t>S5BE006888622</t>
  </si>
  <si>
    <t>S1NJ006888001</t>
  </si>
  <si>
    <t>S1BB004662001</t>
  </si>
  <si>
    <t>S5BE011536621</t>
  </si>
  <si>
    <t>S1BB006771001</t>
  </si>
  <si>
    <t>S1NB001414001</t>
  </si>
  <si>
    <t>S1NB001414002</t>
  </si>
  <si>
    <t>S10C007816007</t>
  </si>
  <si>
    <t>S5NE014821623</t>
  </si>
  <si>
    <t>S1NB002120001</t>
  </si>
  <si>
    <t>S1BW014532001</t>
  </si>
  <si>
    <t>S1BB011535002</t>
  </si>
  <si>
    <t>S5BE000022624</t>
  </si>
  <si>
    <t>S5NE004785621</t>
  </si>
  <si>
    <t>S10B000005003</t>
  </si>
  <si>
    <t>S1BW000005019</t>
  </si>
  <si>
    <t>S1BW000005020</t>
  </si>
  <si>
    <t>S5NE000005621</t>
  </si>
  <si>
    <t>S1BW001488004</t>
  </si>
  <si>
    <t>S10A000020004</t>
  </si>
  <si>
    <t>S10B000020003</t>
  </si>
  <si>
    <t>S10C000202007</t>
  </si>
  <si>
    <t>S5BE018678621</t>
  </si>
  <si>
    <t>S5NE006608621</t>
  </si>
  <si>
    <t>S1BW000241010</t>
  </si>
  <si>
    <t>S5NE010428621</t>
  </si>
  <si>
    <t>S5NE006152621</t>
  </si>
  <si>
    <t>S5BE000022623</t>
  </si>
  <si>
    <t>S5NE000218621</t>
  </si>
  <si>
    <t>S1BB001449002</t>
  </si>
  <si>
    <t>S1BW000093069</t>
  </si>
  <si>
    <t>S1BW003871002</t>
  </si>
  <si>
    <t>S1NJ003871001</t>
  </si>
  <si>
    <t>S1NK003676002</t>
  </si>
  <si>
    <t>S5NE002016621</t>
  </si>
  <si>
    <t>S5BE012411621</t>
  </si>
  <si>
    <t>S5NE008436621</t>
  </si>
  <si>
    <t>S5NE006114621</t>
  </si>
  <si>
    <t>S1BB005112001</t>
  </si>
  <si>
    <t>S10A003084001</t>
  </si>
  <si>
    <t>S1BB004774133</t>
  </si>
  <si>
    <t>S1BB001612002</t>
  </si>
  <si>
    <t>S1NB006794001</t>
  </si>
  <si>
    <t>S1BB012360001</t>
  </si>
  <si>
    <t>S1NB004204001</t>
  </si>
  <si>
    <t>S1NB012361001</t>
  </si>
  <si>
    <t>S1BW016638001</t>
  </si>
  <si>
    <t>S1NB003785002</t>
  </si>
  <si>
    <t>S1BB018136001</t>
  </si>
  <si>
    <t>S1BW000180001</t>
  </si>
  <si>
    <t>S10C000074025</t>
  </si>
  <si>
    <t>S1NJ014068001</t>
  </si>
  <si>
    <t>S1BW008710001</t>
  </si>
  <si>
    <t>S1NJ008194001</t>
  </si>
  <si>
    <t>S1BW008929001</t>
  </si>
  <si>
    <t>S1BW001553002</t>
  </si>
  <si>
    <t>S1BW001553003</t>
  </si>
  <si>
    <t>S1BB000011045</t>
  </si>
  <si>
    <t>S5BE000044622</t>
  </si>
  <si>
    <t>S1BW009038001</t>
  </si>
  <si>
    <t>S1BW002466002</t>
  </si>
  <si>
    <t>S1NB006810002</t>
  </si>
  <si>
    <t>S10A006810001</t>
  </si>
  <si>
    <t>S1BB007679001</t>
  </si>
  <si>
    <t>S10B000191002</t>
  </si>
  <si>
    <t>S1BW006867002</t>
  </si>
  <si>
    <t>S1BW006867003</t>
  </si>
  <si>
    <t>S1BW008735003</t>
  </si>
  <si>
    <t>S1NB008735004</t>
  </si>
  <si>
    <t>S1BB014528001</t>
  </si>
  <si>
    <t>S5BE014528621</t>
  </si>
  <si>
    <t>S10A000144001</t>
  </si>
  <si>
    <t>S5NE001875621</t>
  </si>
  <si>
    <t>S1BW009846001</t>
  </si>
  <si>
    <t>S1BW009725001</t>
  </si>
  <si>
    <t>S1BB001651001</t>
  </si>
  <si>
    <t>S1BB001237001</t>
  </si>
  <si>
    <t>S1BB000167002</t>
  </si>
  <si>
    <t>S1BB000167155</t>
  </si>
  <si>
    <t>S1BB000167139</t>
  </si>
  <si>
    <t>S1BB009011002</t>
  </si>
  <si>
    <t>S5NE002962622</t>
  </si>
  <si>
    <t>S1NB031413004</t>
  </si>
  <si>
    <t>S1NW050247002</t>
  </si>
  <si>
    <t>S1BW050496001</t>
  </si>
  <si>
    <t>S1BB009123001</t>
  </si>
  <si>
    <t>S1NG004939002</t>
  </si>
  <si>
    <t>S1NW003633003</t>
  </si>
  <si>
    <t>S1BW000672003</t>
  </si>
  <si>
    <t>S1BW000676001</t>
  </si>
  <si>
    <t>S1BW000676003</t>
  </si>
  <si>
    <t>S5NE004851622</t>
  </si>
  <si>
    <t>S1NC051218002</t>
  </si>
  <si>
    <t>S1NB050456001</t>
  </si>
  <si>
    <t>S5NA050456622</t>
  </si>
  <si>
    <t>S1BC000073027</t>
  </si>
  <si>
    <t>S5BE000062621</t>
  </si>
  <si>
    <t>S1NW061067146</t>
  </si>
  <si>
    <t>S5NA000634622</t>
  </si>
  <si>
    <t>S1NW004074001</t>
  </si>
  <si>
    <t>S1NA000687005</t>
  </si>
  <si>
    <t>S1NA000687006</t>
  </si>
  <si>
    <t>S1NW002315007</t>
  </si>
  <si>
    <t>S1NW002523004</t>
  </si>
  <si>
    <t>S1NG000651004</t>
  </si>
  <si>
    <t>S10B000230002</t>
  </si>
  <si>
    <t>S1NG018938002</t>
  </si>
  <si>
    <t>S1NW000241004</t>
  </si>
  <si>
    <t>S1NW000241005</t>
  </si>
  <si>
    <t> S1BW000009038</t>
  </si>
  <si>
    <t>S1NW017841001</t>
  </si>
  <si>
    <t>S1NW000639004</t>
  </si>
  <si>
    <t>S1NW000639005</t>
  </si>
  <si>
    <t>S1NW009279001</t>
  </si>
  <si>
    <t>SJPO1336</t>
  </si>
  <si>
    <t>WHIPO223</t>
  </si>
  <si>
    <t>NBOPO964</t>
  </si>
  <si>
    <t>WVEPO612</t>
  </si>
  <si>
    <t>S1BW000126002</t>
  </si>
  <si>
    <t> S5BE001097621</t>
  </si>
  <si>
    <t>S1NW061067208</t>
  </si>
  <si>
    <t>S1NW061067217</t>
  </si>
  <si>
    <t>S1NW061067206</t>
  </si>
  <si>
    <t>S1NW061067202</t>
  </si>
  <si>
    <t>S1NW061067164</t>
  </si>
  <si>
    <t>S1NW061067220</t>
  </si>
  <si>
    <t>S1NW061067255</t>
  </si>
  <si>
    <t>S1NW061067036</t>
  </si>
  <si>
    <t>S1NW061067145</t>
  </si>
  <si>
    <t>S1NJ061067235</t>
  </si>
  <si>
    <t>S1NB013181002</t>
  </si>
  <si>
    <t>S1NW001575043</t>
  </si>
  <si>
    <t>S1BW001565434</t>
  </si>
  <si>
    <t>S1NW000630083</t>
  </si>
  <si>
    <t>S1NW000630061</t>
  </si>
  <si>
    <t>S1BW017036520</t>
  </si>
  <si>
    <t>S1BW000630048</t>
  </si>
  <si>
    <t>S1NW000721003</t>
  </si>
  <si>
    <t>S1NW000741103</t>
  </si>
  <si>
    <t>S1NW000660041</t>
  </si>
  <si>
    <t>S1BW000616002</t>
  </si>
  <si>
    <t>S1BW000706003</t>
  </si>
  <si>
    <t>S1BW000660008</t>
  </si>
  <si>
    <t>S1NW000616030</t>
  </si>
  <si>
    <t>S1BW000652046</t>
  </si>
  <si>
    <t>S1NW000660028</t>
  </si>
  <si>
    <t>S1NW000660040</t>
  </si>
  <si>
    <t>S1BW000630044</t>
  </si>
  <si>
    <t>S1BW017036067</t>
  </si>
  <si>
    <t>S1BW000630050</t>
  </si>
  <si>
    <t>S1BW000630043</t>
  </si>
  <si>
    <t>S1BW000630034</t>
  </si>
  <si>
    <t>S1BW000630059</t>
  </si>
  <si>
    <t>S1NW001565407</t>
  </si>
  <si>
    <t>S1BW000707042</t>
  </si>
  <si>
    <t>S1BW000630028</t>
  </si>
  <si>
    <t>S1BW017036059</t>
  </si>
  <si>
    <t>S1BW000141003</t>
  </si>
  <si>
    <t>S1BW000042004</t>
  </si>
  <si>
    <t>S1BW003499004</t>
  </si>
  <si>
    <t>S1BW000141002</t>
  </si>
  <si>
    <t>S1BW003499002</t>
  </si>
  <si>
    <t>S1BW000042002</t>
  </si>
  <si>
    <t>S1BW003002002</t>
  </si>
  <si>
    <t>S1BB001490065</t>
  </si>
  <si>
    <t>S1NW017919003</t>
  </si>
  <si>
    <t>S5BE002975621</t>
  </si>
  <si>
    <t>S5NE016848621</t>
  </si>
  <si>
    <t>S5NA050637622</t>
  </si>
  <si>
    <t>S1BB005596003</t>
  </si>
  <si>
    <t>S1BW000167026</t>
  </si>
  <si>
    <t>S1NB000212081</t>
  </si>
  <si>
    <t>B1499700</t>
  </si>
  <si>
    <t>B1240600</t>
  </si>
  <si>
    <t>D2485200</t>
  </si>
  <si>
    <t>N4075000</t>
  </si>
  <si>
    <t>A3312900</t>
  </si>
  <si>
    <t>N2130600</t>
  </si>
  <si>
    <t>N4601600</t>
  </si>
  <si>
    <t>B1456600</t>
  </si>
  <si>
    <t>B1110100</t>
  </si>
  <si>
    <t>N2723800</t>
  </si>
  <si>
    <t>B1002200</t>
  </si>
  <si>
    <t>NB194300</t>
  </si>
  <si>
    <t>N2261700</t>
  </si>
  <si>
    <t>N3409100</t>
  </si>
  <si>
    <t>B1036100</t>
  </si>
  <si>
    <t>B1085100</t>
  </si>
  <si>
    <t>B1081700</t>
  </si>
  <si>
    <t>NG023100</t>
  </si>
  <si>
    <t>AD127600</t>
  </si>
  <si>
    <t>NC127600</t>
  </si>
  <si>
    <t>AS1D125U</t>
  </si>
  <si>
    <t>PUNJAB</t>
  </si>
  <si>
    <t>ASSAM</t>
  </si>
  <si>
    <t>WEST BENGAL</t>
  </si>
  <si>
    <t>GUJARAT</t>
  </si>
  <si>
    <t>HIMACHAL PRADESH</t>
  </si>
  <si>
    <t>Jammu &amp; Kashmir</t>
  </si>
  <si>
    <t>UTTARAKHAND</t>
  </si>
  <si>
    <t>RAJASTHAN</t>
  </si>
  <si>
    <t>Gujarat</t>
  </si>
  <si>
    <t xml:space="preserve">ASSAM </t>
  </si>
  <si>
    <t>Chandigarh</t>
  </si>
  <si>
    <t>Himachal Pradesh</t>
  </si>
  <si>
    <t>West Bengal</t>
  </si>
  <si>
    <t>Orissa</t>
  </si>
  <si>
    <t>Madhya Pradesh</t>
  </si>
  <si>
    <t>Goa</t>
  </si>
  <si>
    <t>GOA</t>
  </si>
  <si>
    <t xml:space="preserve">Rajasthan </t>
  </si>
  <si>
    <t>MADHYA PRADESH</t>
  </si>
  <si>
    <t>Assam</t>
  </si>
  <si>
    <t>Maharashtra</t>
  </si>
  <si>
    <t>Nagaland</t>
  </si>
  <si>
    <t>Chattisgarh</t>
  </si>
  <si>
    <t>Uttar pradesh</t>
  </si>
  <si>
    <t>CHANDIGARH</t>
  </si>
  <si>
    <t>SIKKIM</t>
  </si>
  <si>
    <t>PONDICHERRY</t>
  </si>
  <si>
    <t>NEW DELHI</t>
  </si>
  <si>
    <t>ORISSA</t>
  </si>
  <si>
    <t>Dehradun</t>
  </si>
  <si>
    <t>HARIYANA</t>
  </si>
  <si>
    <t>REWARI</t>
  </si>
  <si>
    <t>JAMMU AND KASHMIR</t>
  </si>
  <si>
    <t>JAMMU &amp; KASHMIR</t>
  </si>
  <si>
    <t>CBI,INDUSTRIAL AREA PHAGWARA BRANCHP.B. NO. 32, G.T. ROAD, INDUSTRIAL AREA, PHAGWARADIST-KAPURTHALA,PUNJAB-144401</t>
  </si>
  <si>
    <t>MAIN ROAD BHIKHIWIND,TEH PATTI DIST TARN TARAN PUNJAB</t>
  </si>
  <si>
    <t>VILL AND PO BEHRAMPUR,DIST GURDASPUR PUNJAB</t>
  </si>
  <si>
    <t>AT P.O. BADAL,TEH. MUKTSAR DIST. FARIDKOT</t>
  </si>
  <si>
    <t>P.O.SUALKUCHI,NO.1 BAPUJI PATA DIST.:KAMRUP</t>
  </si>
  <si>
    <t>MARGHERITA TINIALI, TINSUKIA, PIN:786181</t>
  </si>
  <si>
    <t>E 2 ARVINDA NAGAR,E 2 ARVIN MIDNAPUR ( W B )</t>
  </si>
  <si>
    <t>GOPALPUR DURGAPUR,BURDWAN WEST BENGAL</t>
  </si>
  <si>
    <t xml:space="preserve">OKHLA INDUSTRIAL AREA, 272, CAPTAIN GAUR MARG, NEAR FRUIT N VEGETABLE MARKET , NEW DELHI 110020 </t>
  </si>
  <si>
    <t>CBI, ANAND VIHAR, DELHI BRANCH, C-53, MAIN VIKAS MARG, ANAND VIHAR, DIST- DELHI, DELHI-110032. TEL NO-011-22165098.</t>
  </si>
  <si>
    <t>CBI, NANGLOI BRANCH, 24, NAJAFGARH ROAD, NANGLOI, NEW DELHI, DIST- DELHI, DELHI-110041. TEL NO-011-25942484.</t>
  </si>
  <si>
    <t>CBI,KARKARDOOMA BRANCH25/4, KARKARDOOMA, POST SHAKARPUR, DELHIDIST-NEW DELHI,DELHI-110092TEL NO-011-22374232.</t>
  </si>
  <si>
    <t>MODERN INTERNATIONAL SCHOOL,SECTOR-19(PHASE-1) DWARKA NEW DELHI</t>
  </si>
  <si>
    <t>DHANSA ROAD,MITRAON NEW DELHI.</t>
  </si>
  <si>
    <t>PROPERTY NO 154 (OUT OF KHASRA KHATAUNI-254/221). KHERAKHURD DELHI. 110082</t>
  </si>
  <si>
    <t>VILLAGE and P.O. SHAHBAD.,MOHAMMADPUR. NEW DELHI.</t>
  </si>
  <si>
    <t>CBI, VIKAS PURI N DELHI BRANCH, B- 56 NEW KRISHNA PARK, MAIN NAJAG GARH ROAD, DELHI, DIST- DELHI, DELHI-110018. TEL NO-011-25612174.</t>
  </si>
  <si>
    <t>344/1 OLD M B ROAD LADO SARAI. NEAR QUTAB MINAR NEW DELHI 110030</t>
  </si>
  <si>
    <t>CENTRAL BANK OF INDIA G-47, ABDUL FAZAL ENCLAVE-2, MAIN KALINDI KUNJ ROAD, SHAHEEN BAGH, JASOLA VIHAR DELHI-110025</t>
  </si>
  <si>
    <t>D/1A GREEN PARK,NEW DELHI NEW DELHI</t>
  </si>
  <si>
    <t>63BABAR ROAD,NEW DELHI NEW DELHI</t>
  </si>
  <si>
    <t>G-2/43 CONNAUGHT CIRCUS,NEW DELHI NEW DELHI</t>
  </si>
  <si>
    <t>CBI,UDYOG BHAVAN,MAULANA AZAD ROAD DELHI 110011</t>
  </si>
  <si>
    <t>CBI,UDYOG BHAVAN, NEW DELHI BRANCHUDYOG BHAVAN, MAULANA AZAD ROAD, NEW DELHIDIST-NEW DELHI,DELHI-110011TEL NO-011-23010636.</t>
  </si>
  <si>
    <t xml:space="preserve">MUNCIPAL CORPORATION OF DELHI IDGAH ROAD, NEW DELHI DISTRICT: NEW DELHI      STATE: DELHI PIN: 110006 </t>
  </si>
  <si>
    <t>TRADE FAIR AUTHORITY OF INDIA,HALL NO 19 PRAGATI M</t>
  </si>
  <si>
    <t>1ST FLOOR MAIN ROAD,PASHAVANATH COMPLEX NR HANDLOOM CHOWK SURENDERNAGAR</t>
  </si>
  <si>
    <t>OPP MAHALAXMI ROAD,RAIPUR CHAKLA AHMEDABAD.</t>
  </si>
  <si>
    <t>P.B.12,OPP.TOWN HALL, VOHARWAD NAKA TALUKA : KAP</t>
  </si>
  <si>
    <t>AMBAWADI,AMBAWADI BAZAR AHMEDABAD.</t>
  </si>
  <si>
    <t>MOTILAL ESTATE,NAGARWAL HANUMAN ROAD RAKHIAL AHMEDABAD</t>
  </si>
  <si>
    <t>P/B. NO.6 STATION ROAD,ANAND GUJRAT KHEDA</t>
  </si>
  <si>
    <t>B-13 AJANTA SOCIETY,RACE COURSE ROAD BARODA</t>
  </si>
  <si>
    <t>B-1 VRUNDAVAN PARK SOCIETY,BEHIND VRUNDAVAN BUS STOP WAGHODIA ROAD BARODA</t>
  </si>
  <si>
    <t>CBI, KALAWADBRANCH, SIMARIA MANSION,NEAR WOCKHARDT HOSPITAL,KALAWAD ROAD, DIST-RAJKOT, GUJRAT-360007, TEL NO-0281-2585071-72.</t>
  </si>
  <si>
    <t>AT METODAP.O.KHIRASARA,RANALJI GUJRAT</t>
  </si>
  <si>
    <t>SHYAM DARSHAN COMPLEX,STATION ROAD NEAR CIRCUIT HOUSE MAHUVA BHAVNAGAR GUJARAT</t>
  </si>
  <si>
    <t>CBI,BAGASARA BRANCH NANJI BHAI CHAMBERS, S.T. BUS STAND ROAD, BAGASARA, AHMEDABAD, GUJRAT-365440</t>
  </si>
  <si>
    <t>JAYANTH COMPLEX NEAR TALUKA PANCHAYAT,OFFICE MAHUVA ROAD SAVARKUNDLA</t>
  </si>
  <si>
    <t>KAMDAR PATHIKASHRAM BLDG,P.O. JAMNAGAR DIST: JAMNAGAR</t>
  </si>
  <si>
    <t>SHAKTI ROADDHARANGDHARA,DIST.:SURENDRANAGAR DIST.:SURENDRANAGAR</t>
  </si>
  <si>
    <t>BAZARJORAVARNAGAR,DIST.:SURENDRANAGAR DIST.:SURENDRANAGAR</t>
  </si>
  <si>
    <t>TORAL COMPLEX VIJAY ICE FACTORY,DR AMBEDKAR ROAD KALOL DIST GANDHINAGAR GUJRAT</t>
  </si>
  <si>
    <t>CBI,SIDHPUR BRANCH,UTTAR GUJARAT ISMALIE MOMIN CREDIT SOCIETY BUILDING, NEAR TOWER, MAIN BAZAR, DIST-PATAN,GUJARAT-384151,</t>
  </si>
  <si>
    <t>AROMA ARCADE FIRST FLOOR 35 TO 40 43 44,KASTURI DI</t>
  </si>
  <si>
    <t>NEAR VARDHMAN NAGAR,OPP.DRIVE-IN-CINEMS ROAD AHMEDABAD.</t>
  </si>
  <si>
    <t>NEAR JAIN TEMPLE,USMANPURA CHAR RASTA AHMEDABAD.</t>
  </si>
  <si>
    <t>SHOP NO 8 9 AND 11,DEV VIHAR I OPP GEB TA SANAND D</t>
  </si>
  <si>
    <t>G 3 SHAPATH IV,S G HIGHWAY AHMEDABAD GUJRAT</t>
  </si>
  <si>
    <t>CBI,CHHOTA UDEPUR BRANCH,P.B. NO. 40, BAXI DEHLA, CHHOTA UDEPUR,Dist-BARODA,GUJARAT-391165</t>
  </si>
  <si>
    <t>DREAMLAND 40 BHAGAT COLONY,OPP.BUNDAY TUBING INDIA</t>
  </si>
  <si>
    <t>P.B.NO.57 OPP.MENTAL HOSPITAL SQUARE,BRAHMANANAND</t>
  </si>
  <si>
    <t>CBI, BODELI BRANCH, STATION ROAD, BODELI, TAL SANKHEDA, DIST-VADODARA, GUJARAT-391135. TEL NO-02665-220450.</t>
  </si>
  <si>
    <t>NEAR S.T. BUS STAND,DIST.:ANAND GUJARAT</t>
  </si>
  <si>
    <t>OPP.GRAM PANCHAYAT OFFICE,DIST.:ANAND GUJARAT</t>
  </si>
  <si>
    <t>AMBIKA BANKING HALL,SARDAR BHAVAN ASHIDIST.:ANAND</t>
  </si>
  <si>
    <t>GANGA BAZAR,ANJAR DIST-KUTCH GUJRAT</t>
  </si>
  <si>
    <t>CBI,BHUJ BRANCHSWAMINARAYAN WANIJYA SANKUL,HOSPITAL ROAD,BHUJ (KUTCH)DIST-KUTCH,GUJARAT-370001TEL NO-02832-220248 / 171.</t>
  </si>
  <si>
    <t>OPP CIVIL HOSPITAL,RAJKOT BHAVNAGAR RD BABRA DIST</t>
  </si>
  <si>
    <t>PIPLI RELIANCE</t>
  </si>
  <si>
    <t>G.I.D.C.ESTATE,OLDNATIONALHIGHWAY,NO.8,ANKLESHWAR</t>
  </si>
  <si>
    <t>CBI, NANPURA BRANCH, GROUND FLOOR NARIMAN ABABD BUILDING , ATHUGAR STREET NAPURA, SURAT, GUJARAT-395001. TEL NO-261-2471894/2471087</t>
  </si>
  <si>
    <t>A 198 SHALIMAR GARDEN EXTN 2,SAHIBABAD GHAZIABAD</t>
  </si>
  <si>
    <t xml:space="preserve">CBI,BULANDSHAHR RD INDL EST, GHAZIABAD BRANCHSITE NO. 1, LOHA MANDI, BULANDSHAHAR ROAD IND. ESTATE, GHAZIABAD, UTTAR PRADESH-201001 </t>
  </si>
  <si>
    <t>P.O.MEERUT ROAD,SEHANI DIST.:GHAZIABAD</t>
  </si>
  <si>
    <t>MODEL TOWN,MMH COLLEGE ROAD GHAZIABAD</t>
  </si>
  <si>
    <t>B24 SECTOR 22,NEAR SECTOR 24 NOIDA (UP)</t>
  </si>
  <si>
    <t>CBI,RESIDENTS WELFARE ASS.SECTOR 15-A NOIDA BRANCHSPORTS CLUB COMPLEX, SECTOR 15-A, NOIDA,UTTAR PRADESH-201301</t>
  </si>
  <si>
    <t>NOIDA SPECIAL ECONOMIC ZONE,NOIDA DADRI ROAD PHASE - II NOIDA.</t>
  </si>
  <si>
    <t>BEHIND ANSAL PLAZA,NEAR PARI CHOWK TUGALPUR GREATER NOIDA</t>
  </si>
  <si>
    <t>13 M G ROAD GANESHI LAL EMPORIUM,OPP D M RESIDENCE AGRA CANTONMENT AGRA.</t>
  </si>
  <si>
    <t>NIRBHAY NAGAR,GAILANA ROAD AGRA UP</t>
  </si>
  <si>
    <t>NATIONAL HIGHWAY NO.2,AJITMAL DIST.ETAWAH</t>
  </si>
  <si>
    <t>HOUSE NO. 551J,KRISHNA NAGAR PRIVATE COLONY P.O. BASARATPUR DIST. GORAKHAPUR (U.P.)</t>
  </si>
  <si>
    <t>POST BHALUANI,DIST.DEORIA U P</t>
  </si>
  <si>
    <t>VILLAGE POST INDUPUR,GAURI BAZAR RUDRAPUR ROAD DIST.DEORIA</t>
  </si>
  <si>
    <t>CBI,Central Bank of India, 8/90,1st Floor, Sabji Mandi, Allenganj, Arya nagar Kanpur Uttar Pradesh</t>
  </si>
  <si>
    <t>RANI PURA.,TALBEHAT. DIST : LALITPUR. (UTTAR PRADESH).</t>
  </si>
  <si>
    <t>Central Bank of India, DAV Inter College, Mardan Naka Chouraha, Banda</t>
  </si>
  <si>
    <t>25 NATIONAL HIGHWAY,AT POST HASARI DIST.JHANSI</t>
  </si>
  <si>
    <t>CBI,AMETHI BRANCHNEAR SONALIKA TRACTOR AGENCY,MUNSHIGANJ,AMETHI,U.P-227405. TEL NO-0522-2627320 ( MR R K SINGH,AMIT)</t>
  </si>
  <si>
    <t>CBI,RAIBAREILLY BRANCHSAMRAT BUILDING, DOUBLE PHATAK RAIBAREILLYDIST-RAIBAREILLY,UTTAR PRADESH-229001</t>
  </si>
  <si>
    <t>Deva Rd Industrial Area Luck</t>
  </si>
  <si>
    <t>CBI,1186, Lucknow Rd, Sector K, Ashiyana, Lucknow, Uttar Pradesh 226012</t>
  </si>
  <si>
    <t>27 NAVEEN NAGAR,DIST. SAHARANPUR DIST. SAHARANPUR</t>
  </si>
  <si>
    <t>MEERGANJ,DIST:BAREILLY U P</t>
  </si>
  <si>
    <t>K-1265 SHASTRI NAGAR,MEERUT CITY MEERUT CITY</t>
  </si>
  <si>
    <t>CBI, ATHSENI BRANCH, VILLAGE &amp; POST ATHSENI,TEHSIL GARHMUKTESHWAR, DIST-GHAZIABAD,UTTAR PRADESH-245 205. TEL NO-05731-221051.</t>
  </si>
  <si>
    <t>ROOHILKAND MEDICAL COLLEGE,PILIBHIT BYE PASS ROAD BAREILLY (U.P.)</t>
  </si>
  <si>
    <t>Lalganj Ballia</t>
  </si>
  <si>
    <t>P.O.NAWANAGAR,DIST.:BALLIA. U P</t>
  </si>
  <si>
    <t>CBI,AMBALA CANTT BRANCHP.B.NO.1, 6275/33 &amp;34, NICOLSON ROAD, AMBALA CANTONMENT DIST-AMBALA,HARYANA-133 001TEL NO-0171-2632655.</t>
  </si>
  <si>
    <t>P.O. PRAGPUR,DIST. KANGRA H P</t>
  </si>
  <si>
    <t>CBI, BADDI BRANCH, HOTEL ACCENT, BORTIWALA ROAD, DIST SOLAN, DIST- SOLAN, SIMLA-. TEL NO-01795-246024.</t>
  </si>
  <si>
    <t>MAIN ROAD NH-21,TEHSIL-SADAR MANDI DIST-MANDI HIMA</t>
  </si>
  <si>
    <t>CBI, JWALAMUKHI BRANCH, TEMPLE ROAD, P.O. JWALAMUKHI, DIST- KANGRA, HIMACHAL PRADESH-176031. TEL NO-01970-222275.</t>
  </si>
  <si>
    <t>CBI, RAIPUR RANI BRANCH, CHANDIGARH ROAD, RAIPUR RANI, DIST- PANCHKULA, HARYANA-134204. TEL NO-1734-257850.</t>
  </si>
  <si>
    <t>OPPOSITE NARRU CLINIC,NH-21 DHALPUR KULU HIMACHAL</t>
  </si>
  <si>
    <t>CBI, NARAINGARH BRANCH, HUSSAINI RD, NARAINGARH, DIST- AMBALA, HARYANA-134001. TEL NO-1734-285850.</t>
  </si>
  <si>
    <t>NEAR SUSHIL SAW MILLS WARD NO 1,NAHAN ROAD PAONTA</t>
  </si>
  <si>
    <t>BALDEV NAGAR,NEAR NARAINGARH CHOWK AMBALACITY</t>
  </si>
  <si>
    <t>CBI,JOGINDDER NAGAR BRANCHLAXMI BAZAR, BAIJNATH ROAD, JOGINDER NAGAR (MANDI) HIMACHAL PRADESH- 176120</t>
  </si>
  <si>
    <t>CBI,DHARAMSHALA BRANCHTREHAN BHAWAN, KOTWALI BAZAR, P.O.DHARAMSALADIST-KANGRA,HIMACHAL PRADESH-176215</t>
  </si>
  <si>
    <t>CBI-MANALI BRANCH, NEAR MANALI GAS SERVICE, MANALI, DIST-MANDI, HIMACHAL PRADESH-175131</t>
  </si>
  <si>
    <t>NEAR SUNDER THEATER,VILL. P.O.SAPROON DIST. SOLAN</t>
  </si>
  <si>
    <t>CBI, INDORA BRANCH, JASUR ROAD, BARRIER CROSSING, INDORA, DIST- KANGRA, SIMLA-. TEL NO-01893-241999.</t>
  </si>
  <si>
    <t>HOTEL SUNSHINE NH 22,NEAR HRTC PETROL PUMP PARWANO</t>
  </si>
  <si>
    <t>CBI,S D COLLEGE, AMBALA CANTT. BRANCHS.D. COLLEGE, JAGADHRI ROAD, AMBALA CANTT.DIST-AMBALA,HARYANA-133001TEL NO-0171-2630398.</t>
  </si>
  <si>
    <t>CBI, JAISINGHPUR BRANCH, VILLAGE &amp; POST OFFICE JAISINGHPUR, DIST- KANGRA, SIMLA-. TEL NO-01894-228055.</t>
  </si>
  <si>
    <t>MLSM COLLEGE LALIT NAGAR,P O CHATROKHARI SUNDER NA</t>
  </si>
  <si>
    <t>CBI, CHAMUNDA BRANCH, CHAMUNDA DEVI TEMPLE COMPLEX, CHARMASHALA NAGROTTA ROAD, DIST- KANGRA, HIMACHAL PRADESH-176052</t>
  </si>
  <si>
    <t>AT AND PO BISHNA,DIST JAMMU JAMMU AND KASHMIR</t>
  </si>
  <si>
    <t>PLOT NO 26 RESIDENCE COLONY,OPP TO TELEPHONE EXCHANGE CHEEKA KAUTHAL(DIST)</t>
  </si>
  <si>
    <t>CBI, PIPLI BRANCH, LADWA ROAD, DIST-KURUKSHETRA, (HARYANA) PIN CODE-136131</t>
  </si>
  <si>
    <t>ISMAILABAD,AMBALA HISSAR ROAD OPP ANAJ MANDI ISMAILABAD</t>
  </si>
  <si>
    <t>32 ARVIND MARG,DEHRADUN U P</t>
  </si>
  <si>
    <t>CBI,SELAKUI BRANCH,VILL. &amp; POST SELAKUI,DIST-DEHRADUN,UTTARANCHAL-248197,TEL NO -0135-2698370.</t>
  </si>
  <si>
    <t>60/82 SHEOPUR ROAD,PRATAP NAGAR JAIPUR RAJASTHAN</t>
  </si>
  <si>
    <t>ANAND BHAVAN. , SANSAR CHANDRA ROAD. JAIPUR., DIST: JAIPUR. (RAJASTHAN)., RAJASTHAN , PIN - 302001</t>
  </si>
  <si>
    <t>CBI,BHARATPUR BRANCHOPP. LAXMANJI KA TEMPLE, BHARATPURDIST-BHARATPUR,RAJASTHAN-321001TEL NO-05644-221985.</t>
  </si>
  <si>
    <t>P.O. NARAINPUR,DIST: ALWAR. DIST: ALWAR.</t>
  </si>
  <si>
    <t>NEAR INCOME TAX OFFICE, GANESH MARG , SUMERPUR DIS</t>
  </si>
  <si>
    <t>NEAR GIRLS COLLEGE,DABLA ROAD P O KOTPUTLI KOTPUTL</t>
  </si>
  <si>
    <t>HANWANT HIGHER SECONDARY SCHOOL,PAL ROAD SHASTRI NAGAR JODHPUR (RAJASTHAN)</t>
  </si>
  <si>
    <t>KATLA BAZAR,SAMBHAR LAKE DIST: JAIPUR.</t>
  </si>
  <si>
    <t>SHOP NO. 5 CENTRAL SPINE,SHRINATH TOWER VIDHYADHAR</t>
  </si>
  <si>
    <t>RAJ TOWER,37 SINDHI COLONY SHASTRI NAGAR DIST JODHPUR</t>
  </si>
  <si>
    <t>Central Bank of India, Hospital Road, P.O - Bara, Dist - Bara, Rajasthan-325205</t>
  </si>
  <si>
    <t>VILLAGE AND POST TAREJ,DIST: JHALAWAR. DIST: JHALAWAR.</t>
  </si>
  <si>
    <t>POST OFFICE SULTANPUR,DIST: KOTA DIST: KOTA</t>
  </si>
  <si>
    <t>B 33 NAYAKHEDA LAND MARK CITY, NEAR ALLEN CAREER INSTITUTE KUNHADI, KOTA</t>
  </si>
  <si>
    <t>P.O. MANDANA,DIST:KOTA. DIST:KOTA.</t>
  </si>
  <si>
    <t xml:space="preserve">CBI, BADANAYAGAON BRANCH, PO:BADANAYA GAON, DIST- BUNDI, RAJASTHAN-323024. </t>
  </si>
  <si>
    <t>SUNDERVAS RD.,GANESHNAGAR P.O.UDAIPUR</t>
  </si>
  <si>
    <t>AKASHWANI KE SAMNE,MAIN ROAD SECTOR 5 HIRAN MAGRI UDAIPUR (RAJASTHAN)</t>
  </si>
  <si>
    <t>VILL. P.O. JEPLA,DIST: BARAN. DIST: BARAN.</t>
  </si>
  <si>
    <t>BHANDARIJI KA COMPLEX NAI SARAK,NATHDWARA DIST. RAJASMAND (RAJASTHAN)</t>
  </si>
  <si>
    <t>NEW LOOK CENTRAL SCHOOL,MAHALAXMI CHOWK BANSWARA RAJASTHAN</t>
  </si>
  <si>
    <t>SWAMI NARAYAN BHAWAN, OPP. MANDVI OCTROI, NEAR SHIP KRUPA NAGAR GATE, COLLEGE ROAD, BHUJ, PIN CODE 370001</t>
  </si>
  <si>
    <t>CBI, B-20 GANGA VIHAR, GOKULPURI, DELHI - 110094</t>
  </si>
  <si>
    <t>CENTRAL BANK OF INDIA, NEAR MAIN CHOWK OPP. SHHIV TEMPLE, AT &amp; POST JIYAPAR, JIYAPAR, CITY BHUJ,DIST. KUTCHH,GUJARAT. PIN CODE : 370030</t>
  </si>
  <si>
    <t>CENTRAL BANK OF INDIA, NEAR VIJAY HARDWARE, BEHIND BALMANDIR, PADDHAR, CITY BHUJ,DIST. KUTCHH,GUJARAT. PIN CODE : 370105</t>
  </si>
  <si>
    <t>CBI,MAMRABAZAR,DURGAPUR DIST.-BURDWAN 713206.</t>
  </si>
  <si>
    <t>VILL AND PO JHANSA,TEHSIL ISMAILABAD DIST.KURUKSHETRA HARYANA</t>
  </si>
  <si>
    <t>Central bank of India, Pipli Reliance 2ND ATM ,Reliance Labour Colony, J3 SEZ,Labour Colony 8, Dist Jamnagar, Gujarat - 361280, Jamnagar,Gujarat,361280</t>
  </si>
  <si>
    <t>CBI,HATTALA ROAD.,DURGAPUR. DIST.:BURDWAN.</t>
  </si>
  <si>
    <t>CBI,CENTRAL BANK OF INDIA,BALIPARA BRANCH,VIILL+PO BALIPARA, TAWANG ROAD,DIST-SONITPUR, ASSAM-784101 Phone number 03714-23448, CONTACT PERSON-DILIP KUMAR, BRANCH MANAGER Mob no-09401836528</t>
  </si>
  <si>
    <t>CBI,P.O. LOKRA,DIST: SONITPUR ASSAM</t>
  </si>
  <si>
    <t>CBI,P.O.LATAGURI,DIST. JALPAIGURI DIST. JALPAIGURI</t>
  </si>
  <si>
    <t>CBI,P.O.MATHABHANGA,DIST: COOCH BEHAR DIST: COOCH BEHAR</t>
  </si>
  <si>
    <t>CBI,OFFICE OF THE BANESWAR GRAM PANCHAYAT,COOCHBEHAR II PANCHAYATSAMITEE PUNDIBARI BANESWAR DIST COOCHBE</t>
  </si>
  <si>
    <t>CBI,CBI,VESMA BRANCH,DAYA MANZIL, P.O. VESMA (VIA NAVSARI),DIST-BULSAR,GUJARAT-396475, TEL NO-02637-262025.</t>
  </si>
  <si>
    <t>CBI, DEORIA DAKSHINESHWAR, ANSARI ROAD DIST-DEORIA PIN 274182</t>
  </si>
  <si>
    <t>CBI,4TH PHASE MANGALAM BAHAR PO AROGYA MANDIR RAPTI NAGAR GORAKHPUR PIN 273013</t>
  </si>
  <si>
    <t>CBI,AT P.O. AHMEDGARH,DIST. SANGRUR DIST. SANGRUR</t>
  </si>
  <si>
    <t>CBI,B9D-KH 168 S. F. ROAD,PO SILIGURI SILIGURI (WEST BENGAL)</t>
  </si>
  <si>
    <t>CBI,B/O-Chatta Bazar (Branch Code-0241)Distt MathuraDistt MathuraMathuraUTTAR PRADESH208001</t>
  </si>
  <si>
    <t>CBI,34 CHETLA CENTRAL ROAD,KOLKATA. KOLKATA.</t>
  </si>
  <si>
    <t>231 (NEW 1/304-305 (OLD) SARDAR BAZAR, DELHI CANTT DELHI-110010</t>
  </si>
  <si>
    <t>SANKHLA ARCADE,10 A GOVERDHAN COLONY NEW SANGANER JAIPUR RAJASTHAN-302019</t>
  </si>
  <si>
    <t>MAIN BAZAR,P.O. CHIPABAROD DIST: BARAN RAJASTHAN-325221</t>
  </si>
  <si>
    <t>1450, JYOTI NAGAR, MAIN ROAD, SHAHDARA DELHI-110093</t>
  </si>
  <si>
    <t>BRANCH NOWGAON P.O. NOWGAON,DIST ALWAR RAJASTHAN-301025</t>
  </si>
  <si>
    <t>CBI,BADARPUR N.DELHI BRANCH150, BADARPUR MATHURA ROAD, NEW DELHIDIST-NEW DELHI,DELHI-110044TEL NO-011-26955283 .</t>
  </si>
  <si>
    <t>CENTRAL BANK OF INDIA, NEAR COLLEGE CHOWK, ADJ HDFC BANK, GONDAL</t>
  </si>
  <si>
    <t>G 17, Ground floor, Dilshad Colony, Delhi - 110095 Bank person - 8800013514/01143215513.</t>
  </si>
  <si>
    <t>NEAR RAC LINES,OPPOSITE SHASTRI COMPLEX GT ROAD DHOLPUR (RAJASTHAN)</t>
  </si>
  <si>
    <t>3/33-35 SAHDEV GALI,VISHWAS NAGAR SHAHDARA DELHI-110032</t>
  </si>
  <si>
    <t>CFC BUILDING EDIP SITAPURA IND. AREA,RICCO COMPLEX JAIPUR-302016</t>
  </si>
  <si>
    <t>MURLIPURA BRANCH E-570 NEAR PHED PUMP,MURLIPURA DIST JAIPUR RAJASTHAN-302013</t>
  </si>
  <si>
    <t>CBI,KHALLICOTE COLLEGE COMPOUND,BERHAMPUR DIST. GANJAM</t>
  </si>
  <si>
    <t>CBI,P.O. HALDIBARI,DIST. COOCH BEHAR DIST. COOCH BEHAR</t>
  </si>
  <si>
    <t>STATION ROAD,PATRATU,RAMGARH-829118(JHARKHAND)</t>
  </si>
  <si>
    <t xml:space="preserve">P.O. DHANBAD,DISTRICT: DHANBAD STATE: JHARKHAND PIN: 828106 </t>
  </si>
  <si>
    <t>AT/PO-SARAIYAHAT,DIST-DUMKA,JHARKHAND-814151</t>
  </si>
  <si>
    <t>PAOTA BRANCH PRAYAGPURA PAOTA DIST JAIPUR-303106</t>
  </si>
  <si>
    <t>CBI,SHIBPUR, HOWRAH BRANCH24, NABA GOPAL MUKHERJEE LANE, SHIBPUR, HOWRAHDIST-HOWRAH,WEST BENGAL-711102TEL NO-033-26427416.</t>
  </si>
  <si>
    <t>BEGU ROAD,SIRSA-125055 HARYANA</t>
  </si>
  <si>
    <t>ADARSA MANSION, MAIN ROAD, JHARIA CITY, DHANBAD=-828111(JHARKHAND)</t>
  </si>
  <si>
    <t>P.B. NO.14,MAIN ROAD, BISTUPUR, JAMSHEDPUR-831001,PURBI SINGHBHUM,JHARKHAND</t>
  </si>
  <si>
    <t>BUILDING NO.-103,LANE N0.4, SONARY,JAMSHEDPUR-831011,PURBI SINGHBHUM(JHARKHAND)</t>
  </si>
  <si>
    <t>SATSANG NAGAR,BAIDYANATH DHAM, RAILWAY STATION DEOGARH -814116(JHARKHAND).</t>
  </si>
  <si>
    <t>CBI,CBI, DARIA BRANCH, OPPOSITE RLY STN, DIST-CHANDIGARH, CHANDIGARH-160101, TEL NO-0172-3637837.</t>
  </si>
  <si>
    <t>CBI,CBI,GURUNANAK KHALSA COLLEGE, YAMUNANAGAR BRANCHGURUNANAK KHALSA COLLEGE,YAMUNANAGARDIST-YAMUNA NAGAR,HARYANA-TEL NO--.</t>
  </si>
  <si>
    <t>893/8,MAIN BAZAR. MEHRAULI NEW DELHI</t>
  </si>
  <si>
    <t>4/7 DESHBANDHU GUPTA ROAD,PAHAR GANJ NEW DELHI-110055</t>
  </si>
  <si>
    <t>CBI,KAKOPATHAR, TINSUKIA, PIN: 786152</t>
  </si>
  <si>
    <t>CBI,CBI,PIRBAZAR BRANCH,VILL&amp;PO:BHAIRPUR ,DIST-CUTTACK, ORISSA-754200. TEL NO-0671-2491078</t>
  </si>
  <si>
    <t>VILLAGE AND P.O. NAGAR UTARI, GARHWA-834005 (JHARKHAND)</t>
  </si>
  <si>
    <t>CBI,CBI, AMB BRANCH, NAHERIAN ROAD, RANA MARKET, DIST- UNA, SIMLA-177203. TEL NO-01976-260663.</t>
  </si>
  <si>
    <t>CO SHIVAM MOTORS GT ROAD NAGAR PALIKA PARISHAD DIST GAUTAM BUDDHA NAGAR DELHI 203207</t>
  </si>
  <si>
    <t>CBI, KARAULI BRANCH, PURANA TRUCK CHAURAHA,NEAR NEW COLLECTRATE,K, DIST- KARAULI, RAJASTHAN-322241. .</t>
  </si>
  <si>
    <t>CBI,CBI,ADAJAN BRANCH CBI, ADAJAN BRANCH, MANTHAN",GROUND FLOOR,MUKTANAND NAGAR,NEAR GUJRAT GAS CIRCLE, ADAJAN,SURAT-395001. TEL NO -0261-DIST-SURAT,GUJRAT-395001TEL NO-0261-.</t>
  </si>
  <si>
    <t>CBI,P.O. MANABARI,DIST. JALPAIGURI W B</t>
  </si>
  <si>
    <t>CBI,CBI,KAITHUN BRANCH,VAKRANGI MATA MANDIR, KAITHUN,KOTA,RAJASTHAN, Dist-KOTA,RAJASTHAN-325001.</t>
  </si>
  <si>
    <t>CBI KISHANGARH, NEAR PUROHIT AUTO STORE, AJMER ROAD,  MADANGANJ, AJMER DIST, RAJASTHAN 305801.</t>
  </si>
  <si>
    <t>PO AJITGARH DIST SIKAR RAJASTHAN-332701</t>
  </si>
  <si>
    <t>CBI,CBI,BASTI BRANCH CHAUDHARI NIWAS, RAJA BAZAR, PURANI BASTI, BASTIDIST-BASTI,UTTAR PRADESH-272002TEL NO-05542-242017 / 396.</t>
  </si>
  <si>
    <t>CBI,SOUTH 24 PARGANAS PAIKPARA,KOLKATA</t>
  </si>
  <si>
    <t>CBI, JULMI ROAD P.O. SUKET , DIST: KOTA. , DIST: KOTA. , Pin - 326530</t>
  </si>
  <si>
    <t xml:space="preserve">B 5 147 PASCHIM VIHAR,MADIPUR NEW DELHI-110063 </t>
  </si>
  <si>
    <t>CBI,AT P.O. GIDDARBHA,DIST. MUKTSAR DIST. MUKTSAR</t>
  </si>
  <si>
    <t>CBI ,B/O-Khanpur (Branch Code-1879)In front of Sewar  Park Khanpur RoadDistt-Auraiya UTTAR PRADESH206122</t>
  </si>
  <si>
    <t>CBI,ABOHAR BRANCHP.B.NO 3, CIRCULAR ROAD, STREET NO 5, ABOHARDIST-FEROZEPUR,PUNJAB-152 116TEL NO-01634-220324.</t>
  </si>
  <si>
    <t>CBI, BARWALA BRANCH, POST BARWALA,DIST.AMBALA-134118, HARYANA</t>
  </si>
  <si>
    <t>CBI,BIRPARA,ALIPURDUAR</t>
  </si>
  <si>
    <t>CENTRAL BANK OF INDIA  AT+PO- BIRPUR, DIST-SUPAUL, BIHAR - 854340</t>
  </si>
  <si>
    <t>CBI,MAIN BAZAR,DHARAMKOT DIST MOGA</t>
  </si>
  <si>
    <t>CBI,CBI,NAVSARI BRANCHP.B. NO. 53, 4/854, TOWER ROAD, NAVSARIDIST-BULSAR, GUJARAT-396445 TEL NO-02637-258857.</t>
  </si>
  <si>
    <t>CBI,18 PRAMUKH VIHAR,NAROLI ROAD OPP MICROWAVE TOWER S</t>
  </si>
  <si>
    <t>CBI, MALERKOTLA BRANCH, DELHI GATE NEAR LIC  BUILDING, PO -MALERKOTLA DIST-SANGRUR (PUNJAB) PIN CODE-148023.</t>
  </si>
  <si>
    <t>CBI,MAIN BAZAR,SUJANPUR DISTT PATHANKOT PUNJAB</t>
  </si>
  <si>
    <t>GUN AND SHELL FACTORY,COSSIPORE KOLKATA 700002.</t>
  </si>
  <si>
    <t>CBI,VILL AND PO KALANAUR,DIST GURDASPUR PUNJAB 143512.</t>
  </si>
  <si>
    <t>CBI,KHAN MARKET BRANCH10, LOK NAYAK BHAWAN, KHAN MARKET, NEW DELHIDIST-NEW DELHI,DELHI-110003</t>
  </si>
  <si>
    <t>SHOP NO.57 58 59,KRISHNA  MARKET KALKAJI NEW DELHI 110019.</t>
  </si>
  <si>
    <t>CBI,PUSHPANGAN 1ST FLOOR,68/9 MADHYAMGRAM SODEPUR ROAD PO-MADHYAGRAM DIST-24 PARGANAS(N) W.B 700129.</t>
  </si>
  <si>
    <t>HOUSE NO. B 211,SUN-N-SNOW  HOTEL NEAR BUS STAND PAURI GARHWAL - 246001.</t>
  </si>
  <si>
    <t>CBI,AT AND POST GANIA,DIST NAYAGARH GANIA NAYAGARH ORISSA 752085.</t>
  </si>
  <si>
    <t>UNBI- CHATTAPUR BAZAR,Mahaddipur(1115),Po.Pariyahi, Via Surpatganj,Dist.Saharsa, City : Saharsa Bihar, TBC,Saharsa,Bihar-852137. Mahdipur Branch Supaul - 8918280864.</t>
  </si>
  <si>
    <t>UNBI-Fakuagram Vill &amp; P.O. Fakuagram, Via Baraigram Dist - Karimganj, Assam - 788723,Fakuagram,Cachar-,Onsite,Sidharath Shankar Shome-09435378124</t>
  </si>
  <si>
    <t>Shalamar Road, Jammu</t>
  </si>
  <si>
    <t>Jain Bazar, Jammu</t>
  </si>
  <si>
    <t>Gandhi Nagar, Jammu</t>
  </si>
  <si>
    <t>College Road, Kathua</t>
  </si>
  <si>
    <t>Main Market, R S Pura, Jammu</t>
  </si>
  <si>
    <t>Pnb, Main Bazar, Udhampur</t>
  </si>
  <si>
    <t>Main Market, Akhnoor</t>
  </si>
  <si>
    <t>Bakshi Nagar,Jammu</t>
  </si>
  <si>
    <t>Bari Brahmna, Jammu</t>
  </si>
  <si>
    <t>Shastri Nagar, Jammu</t>
  </si>
  <si>
    <t>Gangyal, Jammu</t>
  </si>
  <si>
    <t>Canal Road, Jammu</t>
  </si>
  <si>
    <t>Main Chowk, Janipur, Jammu</t>
  </si>
  <si>
    <t>Pnb Durga Nagar, Jammu</t>
  </si>
  <si>
    <t>Sarwal</t>
  </si>
  <si>
    <t>Bani,Kathua</t>
  </si>
  <si>
    <t>Pnb Atm Kargil Near Islamia School Kargil</t>
  </si>
  <si>
    <t>Bijbehara</t>
  </si>
  <si>
    <t>Pampore</t>
  </si>
  <si>
    <t>Sanjimore, Kathun</t>
  </si>
  <si>
    <t>Reasi</t>
  </si>
  <si>
    <t>Samba-184121</t>
  </si>
  <si>
    <t>Shivjee Mandir Building, Main Bazar, Handwara</t>
  </si>
  <si>
    <t>Ganderbal, Kashmir</t>
  </si>
  <si>
    <t>Bandey Complex, Near New Bust Stand, Shopian</t>
  </si>
  <si>
    <t>Pnb Zadibal, Srinagar</t>
  </si>
  <si>
    <t>Aps Udhampur</t>
  </si>
  <si>
    <t>College Road,Distt-Kathua-184101</t>
  </si>
  <si>
    <t>Budgam, Dist. Budgam - 194104</t>
  </si>
  <si>
    <t>Banihal J&amp;K 182146</t>
  </si>
  <si>
    <t>Narwal,Distt-Jammu-180006</t>
  </si>
  <si>
    <t>Ghagwal,Jammu-184141</t>
  </si>
  <si>
    <t>Mal Mandi, Rajouri</t>
  </si>
  <si>
    <t>Shivpura Chowk,Bodwara,Srinagar-190004</t>
  </si>
  <si>
    <t>Rawalpura Srinagar-190005</t>
  </si>
  <si>
    <t>Rajouri Road, Jandyal Plaza, Sunderbani</t>
  </si>
  <si>
    <t>Main Road,R S Pura, Jammu -181102</t>
  </si>
  <si>
    <t xml:space="preserve"> Bari - Brahmana,J&amp;K -181133</t>
  </si>
  <si>
    <t xml:space="preserve"> Canal Road , Jammu -180001</t>
  </si>
  <si>
    <t xml:space="preserve"> Janipur Chowk, Jammu -180007</t>
  </si>
  <si>
    <t>Pnb Atm Ramgarh</t>
  </si>
  <si>
    <t>Nagrota,Jammu-181221</t>
  </si>
  <si>
    <t>Pnb, Shastri Nagar , Jammu -180001</t>
  </si>
  <si>
    <t>Miran Sahib, Jammu</t>
  </si>
  <si>
    <t>Chinar Shopping Complex,Bb Cantt,Srinagar-190004</t>
  </si>
  <si>
    <t>Chhani Himmat, Jammu-181221</t>
  </si>
  <si>
    <t xml:space="preserve"> Durga Nagar , Bantalab Jammu -181123</t>
  </si>
  <si>
    <t>Byepass, Sainik Colony, Jammu</t>
  </si>
  <si>
    <t>Ratnuchak, 3 (Independent) Armoured, Bari Brahmana</t>
  </si>
  <si>
    <t>Akhnoor-181201</t>
  </si>
  <si>
    <t>Near Tiger Cinema, Jammu Cantt, Jammu</t>
  </si>
  <si>
    <t>Gandhinagar, Jammu</t>
  </si>
  <si>
    <t>Trikuta Nagar, Jammu</t>
  </si>
  <si>
    <t>Bachra, Pnb</t>
  </si>
  <si>
    <t>Gt Road Batala,Distt-Gurdaspur-143505</t>
  </si>
  <si>
    <t>Rr Bawa Batala-143505</t>
  </si>
  <si>
    <t>Pnb,Vpo Mirthal,Distt-Pathankot-145101</t>
  </si>
  <si>
    <t>Harial,Distt-Pathankot</t>
  </si>
  <si>
    <t>Bo:Dinanagar</t>
  </si>
  <si>
    <t>Bo:Chaheru</t>
  </si>
  <si>
    <t>Dhianpur</t>
  </si>
  <si>
    <t>Fatehgarh Churian, Gurdaspur, 143602</t>
  </si>
  <si>
    <t>Bo: Banga Road, Phagwara</t>
  </si>
  <si>
    <t>Bo: Hanuman Chowk, Gurdaspur</t>
  </si>
  <si>
    <t>Vpo Tanda Ram Sahai, Mukerian, Dist.- Hoshiarpur - 144214</t>
  </si>
  <si>
    <t>Spn College ,Distt-Hoshiarpur-144211</t>
  </si>
  <si>
    <t>Opld Count Road,Distt-Nawanshahr</t>
  </si>
  <si>
    <t>Vpo Rail Mojra, Dist. Navanshahar - 144533</t>
  </si>
  <si>
    <t>Vpo Paddi Sura Singh</t>
  </si>
  <si>
    <t>Vpo Ramgarh, Sikri Tehsil - Mukerian, Distt Hoshiarpur - 144224</t>
  </si>
  <si>
    <t>Vpo Ahrana(Davida)</t>
  </si>
  <si>
    <t>Vpo Langroya, Nawanshahr - 144516</t>
  </si>
  <si>
    <t>Railway Road,Hoshiarpur</t>
  </si>
  <si>
    <t>Main Branch, Mukerian, G.T. Road</t>
  </si>
  <si>
    <t>Vpo Saroya Nawanshahr</t>
  </si>
  <si>
    <t>Vpo Tanda Urmar Distt. Hoshiarpur</t>
  </si>
  <si>
    <t>Talwara Township Distt. Hoshiarpur</t>
  </si>
  <si>
    <t>Mukerian Talwara Road</t>
  </si>
  <si>
    <t>Sheopur (Mp)</t>
  </si>
  <si>
    <t>13, Alipur Road, Civil Lines</t>
  </si>
  <si>
    <t>Kashmere Gate, Delhi</t>
  </si>
  <si>
    <t>Shahadara, Delhi</t>
  </si>
  <si>
    <t>Bo: Subji Mandi</t>
  </si>
  <si>
    <t>4011, Jheel Khuranjha, Jheel Chowk, Gandhi Nagar,</t>
  </si>
  <si>
    <t>D - 1/1 Rana Pratap Bagh , Delhi</t>
  </si>
  <si>
    <t>Bo: Kishanganj, Delhi</t>
  </si>
  <si>
    <t>S-2,231024, Krishna Nagar, Delhi</t>
  </si>
  <si>
    <t>Mall Road Branch, Delhi</t>
  </si>
  <si>
    <t>303/1 Vpo Burari, Delhi</t>
  </si>
  <si>
    <t>Shastri Nagar,New Delhi</t>
  </si>
  <si>
    <t>Preet Vihar, Vikas Marg, Delhi</t>
  </si>
  <si>
    <t>Trinagar Branch, Delhi</t>
  </si>
  <si>
    <t>Patparganj, Delhi</t>
  </si>
  <si>
    <t>Block-5,Near Chand Cinema Trilok Puri, Delhi</t>
  </si>
  <si>
    <t>Shakarpur, Laxmi Nagar, Delhi</t>
  </si>
  <si>
    <t>Pitampura, Delhi</t>
  </si>
  <si>
    <t>Bo: Azadpur, Gt Road</t>
  </si>
  <si>
    <t>Yamuna Vihar, Delhi</t>
  </si>
  <si>
    <t>Bo: Rohini, Sec-7, Naharpur Village</t>
  </si>
  <si>
    <t>500/13, Arjun Nagar, Radhey Puri, Delhi</t>
  </si>
  <si>
    <t>Dilshad Garden, Delhi</t>
  </si>
  <si>
    <t>Prashant Vihar, Delhi</t>
  </si>
  <si>
    <t>Nikhil Plaza Complex, Plot No. 5, Sector 5, Rohini, Delhi-110085</t>
  </si>
  <si>
    <t>Shalimar Bagh, Delhi</t>
  </si>
  <si>
    <t>Vivek Vihar, North Delhi- 110095</t>
  </si>
  <si>
    <t>Durga Puri Vihar, Near Durgapuri Chowk, New Delhi</t>
  </si>
  <si>
    <t>Rohini, Sec-9, Delhi</t>
  </si>
  <si>
    <t>No-8.Main 80 Feet Road,Bangalore</t>
  </si>
  <si>
    <t>+3,5Th Main, Sankashtahar Ganpati Temple Road, Rpc Layout, Hampinagar, Bangalore - 560104</t>
  </si>
  <si>
    <t>+Ewf Building Hal,Vimanpura-560017</t>
  </si>
  <si>
    <t>Kolar Pid No. 11-2-516-11 &amp; 11- 2-516-9B (Old Khata No. 266/275/2 &amp; 265/275/1, 2Nd Cross, M G Road, Aralepete, Kolar     563101</t>
  </si>
  <si>
    <t>49/50/51 Silicon Valley ,Concord Group Commercial , Neeladri</t>
  </si>
  <si>
    <t>Railway Road, Bahadurgarh, Jhajjar, Rohtak-124507</t>
  </si>
  <si>
    <t xml:space="preserve">Bo Bahadurgarh Railway Road </t>
  </si>
  <si>
    <t>Bhiwani Main</t>
  </si>
  <si>
    <t>Bo: Bhiwani Main</t>
  </si>
  <si>
    <t>Bo: Narnaul Main</t>
  </si>
  <si>
    <t>Bo:Circular Road,Rewari</t>
  </si>
  <si>
    <t>Circular Road, Rewari Main, Rewari, 123401</t>
  </si>
  <si>
    <t>Bo: Ateli</t>
  </si>
  <si>
    <t>Bo: Charkhi Dadri</t>
  </si>
  <si>
    <t>Bo: Civil Lines Rohtak</t>
  </si>
  <si>
    <t>Vpo Nangal Chavdhary,Near Pnb Bank,Mohindergarh</t>
  </si>
  <si>
    <t>Bo: Dadri Toe, The Bahadurgarh, Distt. Jhajjar</t>
  </si>
  <si>
    <t>Bo:Zoo Road Bhiwani</t>
  </si>
  <si>
    <t>Mini Zoo Road,Halu Bazar,Bhiwani</t>
  </si>
  <si>
    <t xml:space="preserve">Bo : Behl Dist Bhiwani </t>
  </si>
  <si>
    <t>Badhra, Distt. Bhiwani</t>
  </si>
  <si>
    <t>Vpo Ghang Distt. Bhiwani</t>
  </si>
  <si>
    <t>Dharuhera,Distt-Rewari-123106</t>
  </si>
  <si>
    <t>Vpo Godbalawa,Mohindergarh</t>
  </si>
  <si>
    <t>Outer Qila Road,Opp Nanda Petrol Pump</t>
  </si>
  <si>
    <t>Bo:Outer Quila Road</t>
  </si>
  <si>
    <t>Bo: Jhajjar</t>
  </si>
  <si>
    <t>Kanwali, Distt Rewari, Haryana</t>
  </si>
  <si>
    <t>Shri Anand 1059/9, Babra Mohalla, Kewalganj,Rohtak</t>
  </si>
  <si>
    <t>Bo: Bhiwani Chowk Tower</t>
  </si>
  <si>
    <t>Main Bazar Bawani Khera</t>
  </si>
  <si>
    <t>Model Town,Distt-124001</t>
  </si>
  <si>
    <t>Dist Sect Rewari-123401</t>
  </si>
  <si>
    <t>Vpo Siwari,Bhiwani</t>
  </si>
  <si>
    <t>Sawai Pana, Vpo Kalinga, Dist Bhiwani - 127114</t>
  </si>
  <si>
    <t>Bawal,Rewari</t>
  </si>
  <si>
    <t>Bo:Tosham,Bhiwani</t>
  </si>
  <si>
    <t>Bo:Kosli,Distt-Rewari-123302</t>
  </si>
  <si>
    <t>Bo: Jant Pali</t>
  </si>
  <si>
    <t>Pnb Samba, Ward No-2, National Highway, Samba</t>
  </si>
  <si>
    <t>Choglamsar,Dist-Leh-194104</t>
  </si>
  <si>
    <t>Main Market,Leh-192231</t>
  </si>
  <si>
    <t>Lalchowk Anantnag-192231</t>
  </si>
  <si>
    <t>Aghore,Disst : Jammu Pin 181122</t>
  </si>
  <si>
    <t>Arnia, Jammu - 181131</t>
  </si>
  <si>
    <t>Bohri,Jammu</t>
  </si>
  <si>
    <t>Thrillrown, Udhampur-182126</t>
  </si>
  <si>
    <t>Talab Tillo, Jammu - 180002</t>
  </si>
  <si>
    <t>Pnb Daltonganj Bazar Daltonganj District Palamu</t>
  </si>
  <si>
    <t>Pnb, Telo, Via Chandrapura</t>
  </si>
  <si>
    <t>Pnb Sec-4 Bokaro Steel City, Bokaro</t>
  </si>
  <si>
    <t>Pnb,  Katras Road Savitri Mansion Katras Road Near Block Rock Hotel</t>
  </si>
  <si>
    <t>Pnb, Bhorandiha, Tundi Road, Bhorandiha</t>
  </si>
  <si>
    <t>Pnb, Sector 1, Bokaro Steel City</t>
  </si>
  <si>
    <t>Pnb, Chiragora</t>
  </si>
  <si>
    <t>Pnb, Garhwa, Near Petrol Pump Chowk</t>
  </si>
  <si>
    <t>Indrapuri Chowk, Near Chatt Talab, Hazaribagh.</t>
  </si>
  <si>
    <t>Pnb, Sahibganj</t>
  </si>
  <si>
    <t xml:space="preserve">Punjab National Bank, Govindpur  </t>
  </si>
  <si>
    <t>Surhi,  Block-Nawadih,  Dist. Bokaro-825106.</t>
  </si>
  <si>
    <t>Wazitpur, Via- Ishipur, Barahat, Dist.-Godda-813206</t>
  </si>
  <si>
    <t>Po-Kazipauri, Via-Lesliganj, Block-Manatu, Dist.  Palamau-822118.</t>
  </si>
  <si>
    <t>Jaina More, Near N.H. 23, Jaina More</t>
  </si>
  <si>
    <t>Pnb Reanka More,Garwa</t>
  </si>
  <si>
    <t>Giridih, Bara Chowk</t>
  </si>
  <si>
    <t>Barhi, Gaya Road</t>
  </si>
  <si>
    <t>Godda Shiv Pur Road</t>
  </si>
  <si>
    <t>+ Vokaligara Sangha Building,Hudson ,Bangalore</t>
  </si>
  <si>
    <t>+Pnb Bo Chickpet 639,Bhandari Mansion</t>
  </si>
  <si>
    <t>+ 15, 1St Stage, Peenya Industrial Estate</t>
  </si>
  <si>
    <t>1078,11Th Main,9Th Cross, Dr. Modi Hospital Road, Mahalakshm</t>
  </si>
  <si>
    <t>100 Khb Colony, 5Th Block, Koramangala</t>
  </si>
  <si>
    <t>Bijapur Branch, Sri Siddeshwar Temple Road, Bijapur</t>
  </si>
  <si>
    <t>138, Mc Road, Mandya</t>
  </si>
  <si>
    <t>+ # 1078, Dr. Modi Home, Pital Road, Mahalaxmi Layout, Bangalore - 560086</t>
  </si>
  <si>
    <t>267, Cauvery Complex, 16Th Main Saraswathi Puram, Mysore</t>
  </si>
  <si>
    <t>Banandur Dakle Bidadi Hobli Ramnagara Taluk</t>
  </si>
  <si>
    <t>Mr Complex,Sulibele Road, Shantinagar, Devanahalli-562110</t>
  </si>
  <si>
    <t>Plot No 88,89,90 Super Market, Gulberg</t>
  </si>
  <si>
    <t>+Ca Site-21,Vokkaligara Sangha Pharmacy College,Distt-Bangalore-560070</t>
  </si>
  <si>
    <t>+Punjab National Bank Vokkaliga Sangha Building Hudson Circle</t>
  </si>
  <si>
    <t>+ No.1, 50 Feet Road, Hmt Layout Anandnagar, Dist. Bangalore - 560024</t>
  </si>
  <si>
    <t>1/11/61, First Floor, Machnoor Complex, Nr Gandhi Chowk, Lingasagar Rd, Raichur 584101</t>
  </si>
  <si>
    <t>+15 1St Cross, 1 Stage , Peenya Industrial Estate, Bangalore,560058</t>
  </si>
  <si>
    <t>+Bmj Hospital,Vasanthnagar,Banaglore-560052</t>
  </si>
  <si>
    <t>+ Prtc, Jc Nagar, Bangalore - 560006</t>
  </si>
  <si>
    <t>Pnb Aerodrome Circle, Kota</t>
  </si>
  <si>
    <t>Bhuvana Bypass Road</t>
  </si>
  <si>
    <t>Pratapgarh,High School Road</t>
  </si>
  <si>
    <t>Near Panchayat Samiti,Asind</t>
  </si>
  <si>
    <t>Jahazpur,Dist-Bhilwara-311201</t>
  </si>
  <si>
    <t>Pnb Mahaveer Nagar Kota</t>
  </si>
  <si>
    <t>Jhadol Distt, Udaipur</t>
  </si>
  <si>
    <t>Banswara, Rajasthan</t>
  </si>
  <si>
    <t>Mcb,Kota Rajasthan</t>
  </si>
  <si>
    <t>Gandhi Nagar, Bhilwara</t>
  </si>
  <si>
    <t>Pnb, Bhawani Mandi, Distt.- Jhalawaar- 326502</t>
  </si>
  <si>
    <t>Bhimganj Mandi,Kota Railway Station-324007</t>
  </si>
  <si>
    <t>Bo: Sagwara, Dist. Doongarpur, Rajasthan - 314025</t>
  </si>
  <si>
    <t>Panchsheel Marg Udaipur</t>
  </si>
  <si>
    <t>Baghore Distt. Bhilwara</t>
  </si>
  <si>
    <t>Baghor,Distt-Bhilwara-311402</t>
  </si>
  <si>
    <t>Hotel Shreenath Inn, Nathdwara</t>
  </si>
  <si>
    <t>Bo:  Pratapnagar, Behind Gadiyalohar School, Udaipur Road, P</t>
  </si>
  <si>
    <t>Lic Building Sub City Centre,Reti Stand, Savina,Udaipur</t>
  </si>
  <si>
    <t>Kota City, Rampura Bazar, Kota</t>
  </si>
  <si>
    <t>Pnb Main Chouraha Fatehnagar-313205</t>
  </si>
  <si>
    <t>Shahpura,Distt-Bhilwara</t>
  </si>
  <si>
    <t>Bo Sanganeri Gate, Bhilwara</t>
  </si>
  <si>
    <t xml:space="preserve">Asawara Dist Chittorgarh </t>
  </si>
  <si>
    <t>Pnb,Bheemganj Mandi,Near Railway Station-324002</t>
  </si>
  <si>
    <t>Pnb Keshoraipatan</t>
  </si>
  <si>
    <t>University Road, 84-B, Ganesh Nagar, Udaipur - 313002</t>
  </si>
  <si>
    <t>Pnb,Bazar Number1,Ramganj Mandi,Kota,Rajasthan-326519</t>
  </si>
  <si>
    <t>Bhupalganj,Bhilwara</t>
  </si>
  <si>
    <t>Nagori Garden,Bhilwara</t>
  </si>
  <si>
    <t>Bo Bheemganjmandi</t>
  </si>
  <si>
    <t>Plot Ni 200-201 Ratnam Resideny Hisan Magri , Sector 4, Udaipur</t>
  </si>
  <si>
    <t>Begun Dist. Chittorgarh</t>
  </si>
  <si>
    <t>Pratap Nagar, Chittorgarh - 312001</t>
  </si>
  <si>
    <t>Chetak Circle, Bo: Udaipur- 313002</t>
  </si>
  <si>
    <t>Pnb Vanathe, Vallabh Nagar, Udaipur</t>
  </si>
  <si>
    <t>Gandhi Nagar, Pur Road, Bhilwara - 311001</t>
  </si>
  <si>
    <t>Ghosunda, Chittorgarh</t>
  </si>
  <si>
    <t>Bo:  Kala Ji Gora Ji, Gulabbagh Road, Near Hotel Leela Regen</t>
  </si>
  <si>
    <t>Bo: Gangapur, Dist Bhilwara</t>
  </si>
  <si>
    <t xml:space="preserve">Khoja Gate, Near Ajad Park , Bundi </t>
  </si>
  <si>
    <t>Banga Road, Phagwara, Kapurthala- 144401</t>
  </si>
  <si>
    <t>Sco 375-376,Pnb Sector 37 D Chandigarh Pin- 160036</t>
  </si>
  <si>
    <t>Tandoorabazar,Ambala City, Distt.- Ambala, Haryana</t>
  </si>
  <si>
    <t>Pnb Naraingarh, Distt.- Ambala, Haryana</t>
  </si>
  <si>
    <t>Pnb  Khour, Jammu – 181203</t>
  </si>
  <si>
    <t>Mandi Area</t>
  </si>
  <si>
    <t>Malik Market, Opp.Durga Mandir, Hamdia Road, Bhopal-Hamdia Road</t>
  </si>
  <si>
    <t>Biaora, Ab Road Distt.Rajgarh -465674</t>
  </si>
  <si>
    <t>Pnb Kalka, Distt.- Panchkula, Haryana</t>
  </si>
  <si>
    <t>Shop No.6 To 9, Kavlekar Tower, Police Station Road, Khorlim, Mapusa Goa</t>
  </si>
  <si>
    <t>+ Punjab National Bank, 91, Bo Patparganj Main , New Delhi - 110092</t>
  </si>
  <si>
    <t>+ Punjab National Bank, Bo Mayur Vihar P 2, Mayur Vihar - 110091</t>
  </si>
  <si>
    <t>+ Punjab National Bank, Bo Trinagar,  1581, Main Road, New Trinagar, Delhi - 110035</t>
  </si>
  <si>
    <t>+ Punjab National Bank, Bo Vivek Vihar, A-5, Vivek Vihar, Ph-Ii-110095</t>
  </si>
  <si>
    <t>+ Punjab National Bank, Bo Gujranwala Town, A-17, Gujranwala Town, New Delhi -110009</t>
  </si>
  <si>
    <t>+ Punjab National Bank, Bo Mayur Vihar P 3, Csc 3, B1, Dda Market,  Mayur Vihar P 3, New Delhi - 110096</t>
  </si>
  <si>
    <t>+ Punjab National Bank, Bo Sonia Vihar, B- 1750, Kh No. 338, Pusta 1, Gali No. 24, Sonia Vihar, Delhi - 110090</t>
  </si>
  <si>
    <t>+ Punjab National Bank, Bo Dilshad Garden,  Kk 9, K-Block, Shopping Complex, Dilshad Garden, Delhi - 110095</t>
  </si>
  <si>
    <t>+ Punjab National Bank, Bo Kailash Nagar, 9-56, Shahi Block, Kailash Nagar, Delhi  - 110031</t>
  </si>
  <si>
    <t>+ Punjab National Bak, Bo Shahdra, Near Shahdra Metro Station, New Delhi - 110032</t>
  </si>
  <si>
    <t>+ Punjab National Bank, Bo Trilokpuri, Near Chand Cinema, Trilokpuri, Delhi - 110091</t>
  </si>
  <si>
    <t>+ Punjab National Bank, Bo Narela, 2030, Anaj Mandi, Narela, Delhi - 110040</t>
  </si>
  <si>
    <t>+ Punjab National Bank, Bo Adarsh Nagar, A-9, Adarsh Nagar, Delhi-110033</t>
  </si>
  <si>
    <t>Kahnuwan,Distt.Gurdaspur,Pin : 143528</t>
  </si>
  <si>
    <t>Pnb Rehari Chowk, 69,Bc Road,Rehari</t>
  </si>
  <si>
    <t>Bo:Railway Road,Bahadurgarh</t>
  </si>
  <si>
    <t xml:space="preserve">BRANCH DAG, JHALAWAR </t>
  </si>
  <si>
    <t>Opp. To Government Hospital, Jeratagi, Gulbarga, Karnataka - 585310</t>
  </si>
  <si>
    <t>BO SALHAWAS - 124146.</t>
  </si>
  <si>
    <t>DODA, POPY LAW COMPLEX NEAR BUS STAND, J&amp;K - 182202. Rajan Kumar Nagar 9469000031.</t>
  </si>
  <si>
    <t xml:space="preserve">RAM RAM BANK CHAURAHA, SECTOR Q, ALIGANJ, LUCKNOW, UP - 226021. </t>
  </si>
  <si>
    <t xml:space="preserve">CHOWK BRANCH, KHUNKHUNJI ROAD, LUCKNOW </t>
  </si>
  <si>
    <t>Jawaharmarg, PNB, Dist Chhatarpur - 471001</t>
  </si>
  <si>
    <t xml:space="preserve">VIDHAN SABHA MARG,  LUCKNOW    PIN-226001  </t>
  </si>
  <si>
    <t>PNB ASHIANA - KHAZANA COMPLEX  LUCKNOW   PIN-226012</t>
  </si>
  <si>
    <t xml:space="preserve"> BO Bhopalsagar, Chittorgarh </t>
  </si>
  <si>
    <t>No.1, 50 Feet Road, HMT Layout Anandnagar, Dist. Bangalore - 560024</t>
  </si>
  <si>
    <t>PNB BO CHICKPET 639,BHANDARI MANSION</t>
  </si>
  <si>
    <t>100 KHB COLONY, 5TH BLOCK, KORAMANGALA</t>
  </si>
  <si>
    <t>PNB LOTUS TOWERS, NEW MARKET, MARGAON, SOUTH GOA</t>
  </si>
  <si>
    <t>BO Kotra Udaipur  - 307025.</t>
  </si>
  <si>
    <t>PNB BASDIHA, PAKI BAZAR,PALAMU, 822122</t>
  </si>
  <si>
    <t xml:space="preserve">PNB BRANCH OFFICE PLOT NO 7 SECTOR B  INDRAPURI </t>
  </si>
  <si>
    <t>PNB VIJAYPUR, NATIONAL HAIGHWAY, VIJAYPUR</t>
  </si>
  <si>
    <t>NIMBHAHERA, DIST.- CHITTORGARH (RAJ.)- 312601</t>
  </si>
  <si>
    <t>SAWA, DIST. CHITTORGARH 312613</t>
  </si>
  <si>
    <t>BIJAPUR BRANCH, SRI SIDDESHWAR TEMPLE ROAD, BIJAPUR</t>
  </si>
  <si>
    <t>BO Singhpur , Tehsil –Kapasan ,Dist Chittorgrah</t>
  </si>
  <si>
    <t>REANKA MORE , GARHWA 822125.</t>
  </si>
  <si>
    <t>Punjab National Bank, Dhilwan, Distt. Kapurthala, Punjab - 144804</t>
  </si>
  <si>
    <t>PNB PATHANKOT,RAILWAY ROAD;  PIN CODE :145101</t>
  </si>
  <si>
    <t>Vpo Chillar Distt Rewari Haryana 122502</t>
  </si>
  <si>
    <t>S.C.O. No 19 &amp; 20, Subhash Park Civil Lines Near Appu Ghar, Haryana 124001</t>
  </si>
  <si>
    <t>PNB ,BO Bhopalganj , Rajendra Marg ,Bhilwara (Raj.)311025(Branch - 01482-232461)</t>
  </si>
  <si>
    <t>CHAND PLAZA NR. ICICI BANK GURGAON - SOHNA ROAD BADSHAHPUR HARYANA - 122101</t>
  </si>
  <si>
    <t>KHASRA NONEAR MAIN BUS STAND NAJAFGARH ROAD BAHADURGARHHARYANA..</t>
  </si>
  <si>
    <t>SHOP NO.A 1 MAMA CHOWKM.I.E BHADURGARH HARYANA</t>
  </si>
  <si>
    <t>BEERO W/O RAMESH RAWAT TIGAON ROAD TIRKA COLONY BALLABHGARH HARYANA – 121004</t>
  </si>
  <si>
    <t>C-22 RISHI NAGAR CHAWLA COLONY BALLABHGARH 121004</t>
  </si>
  <si>
    <t>GALI NO. 1 SHIV COLONY TIGAON ROAD BALLABGARH FARIDABAD - 121004 HARYANA</t>
  </si>
  <si>
    <t>H NO.- 02 GALI NO-1/A VISHNU COLONY BALLABHGARH FARIDABAD HARYANA - 121004 FARIDABAD HARYANA121004</t>
  </si>
  <si>
    <t>HOUSE NO C 312/1 TIRKHA COLONY BALLABGARH PIN CODE 121004</t>
  </si>
  <si>
    <t>MCF 48 KRISHNA VIHAR COLONY NEW RAILWAY ROAD BALLABAGARH FARIDABAD 121004 HARYANA</t>
  </si>
  <si>
    <t>SEC- 3 HUDA MARKET : BOOTH NO. 109 GROUND FLOOR SECTOR 3 HUDA MARKET BALLABHGARH FARIDABAD- 121004</t>
  </si>
  <si>
    <t>SHOP NO 5 AMBEDKAR CHOWK PIPAON ROAD.</t>
  </si>
  <si>
    <t>SHOP NO.- 2 SUBHASH COLONY NEAR BALA JI MANDIR 22FT ROAD BALLABGARH HARYANA – 121004</t>
  </si>
  <si>
    <t>SHOP NO. 25 MAIN BAZAAR MUKESH COLONY BALLABHGARH HARYANA – 121004</t>
  </si>
  <si>
    <t>SHOP NO. 28 HOLI GATE OLD CAPITAL BUS STAND BALLABH GARH FARIDABAD -121004</t>
  </si>
  <si>
    <t>SHOP NO.521 OPP. PUNJAB NATIONAL BANK MAIN MATHURA ROAD OPP. MARUTI SHOWROOM BALLABGARH FARIDABAD HARYANA - 121004.</t>
  </si>
  <si>
    <t>H.NO.1091 ADJOINING SYNDICATE BANK BRANCH BIJWASAN DELHI 110061</t>
  </si>
  <si>
    <t>PATUADI ROAD BILASHPUR 122413- HARYANA.</t>
  </si>
  <si>
    <t>PLOT NO. 397 KHASRA NO. 9/3/2/1 GROUND FLOOR A- BLOCK 60 FOOT ROAD BABA COLONY BURARI DELHI – 110084</t>
  </si>
  <si>
    <t>SHOP NO 6SUDAN SINGH  HANS PARK MARKET CARTEPURI GURGAON</t>
  </si>
  <si>
    <t>OPP POLICE STATION VPO- CHHAINSA BALLABHGARH-121004</t>
  </si>
  <si>
    <t>133 TYAGI MOHALLA CHHATARPUR NEW DELHI</t>
  </si>
  <si>
    <t>A - 280 MAAHI CO.PLEX MAIDANGARHI ROAD CHHATARPUR PHASE - 2 NEW DELHI</t>
  </si>
  <si>
    <t>TATA SKY LIMITED MANDI ROAD CHATTARPUR110030</t>
  </si>
  <si>
    <t>1/9809 WEST GORAKHPARK GALI NO.1 NEAR SBI ATM 200 MTR. HANUMAN MANDIR SAHADARA - DELHI -110032</t>
  </si>
  <si>
    <t>109/387 BHANGAR MOHALLA MADANPUR KHADAR DELHI -110076 DELHI DELHI110076</t>
  </si>
  <si>
    <t>1236 MATKEWALI GALI KAPASHERA SOUTH WEST DELHI 110037 NEW DELHI</t>
  </si>
  <si>
    <t>130B GROUND FLOOR GAUTAM NAGAR NEW DELHI</t>
  </si>
  <si>
    <t>140/6 BHAGWAN NAGAR OPPOSITE JEEWAN HOSPITALASHRAM NEW DELHI 110014</t>
  </si>
  <si>
    <t>142 SATYA NIKETAN RD MOTI GAON MOTI BAGH SOUTH NEW DELHI DELHI 110021</t>
  </si>
  <si>
    <t>15/9TILAK NAGAR NEW DELHI 110018 NEW DELHI DELHI110018</t>
  </si>
  <si>
    <t>184 SOUTH ANARKALI GALI NO-17 DELHI-51</t>
  </si>
  <si>
    <t>1-A HAUZ KHAS VILLAGE NEW DELHI-110016</t>
  </si>
  <si>
    <t>1B POCKET B-4 MAYUR VIHAR OPP GOUTAM MODERN SCHOOL EAST DELHI 110096 DELHI</t>
  </si>
  <si>
    <t>20 A RAJENDRA PARK MAIN ROHTAK ROAD NANGLOI NEW DELHI-110041.</t>
  </si>
  <si>
    <t>2087/A11 PREM NAGAR GALI NO ? 21 NAPALI ROAD NEW DELHI - 110008</t>
  </si>
  <si>
    <t>2105 / 5-D GALI NO.10 &amp; 11 MAIN ROAD PREM NAGAR NEW DELHI - 110008. NEW DELHI DELHI110008</t>
  </si>
  <si>
    <t>257/3 GOVIND PURI KALKA JI NEW DELHI-110019</t>
  </si>
  <si>
    <t>281 JALAV MOHLLA VILL. TUGHLAKABAD DELHI PIN 110044</t>
  </si>
  <si>
    <t>3/1984 HARIJAN BASTI MAIN DABRI PALAM DWARKA ROAD NEW DELHI - 110045</t>
  </si>
  <si>
    <t>33/4008/9 VISHNU MANDIR MARG REGARPURA NEW DELHI 110005</t>
  </si>
  <si>
    <t>3475 RAJA PARK SHAKUR BASTI NEW DLEHI-110034</t>
  </si>
  <si>
    <t>406/7 MAIN ROAD KARAWAL NAGAR OPP. R.P. MODERN PUBLIC SCHOOL KHAJURI DELHI-110094 DELHI DELHI110094</t>
  </si>
  <si>
    <t>427 SUN LIGHT COLONY PART 1 NEW DELHI</t>
  </si>
  <si>
    <t>50/5 A 1 GALI NO. 3 NAI BASTI ANAND PARWAT KAROL BAGH</t>
  </si>
  <si>
    <t>64 KH NO-25/25 SALAHPUR KHERA palam vihar</t>
  </si>
  <si>
    <t>66 GAUTAM NAGAR NEW DELHI 110049</t>
  </si>
  <si>
    <t>67-A HUMAYUN PUR VILLAGE SOUTH WEST DELHI 110029 DELHI</t>
  </si>
  <si>
    <t>6A/16 MAIN ROAD BHRAMPURINEAR PULIYADELHI-53</t>
  </si>
  <si>
    <t>7 GANDHI MARKET MINTO ROAD DELHI - 110002</t>
  </si>
  <si>
    <t>7/162 NEW MARKET RAMESH NAGAR NEW DELHI 110015</t>
  </si>
  <si>
    <t>80/9 KISHAN GARH VASANT KUNJ SOUTH WEST DELHI 110070 DELHI</t>
  </si>
  <si>
    <t>92G/4 MUNIRKA NEW DELHI 110067</t>
  </si>
  <si>
    <t>A - 1/181 GALI NO.3 NEHRU VIHAR MAIN 25FUTTA ROAD NEW MUSTAFABAD NORTH EAST DELHI 110094 DELHI</t>
  </si>
  <si>
    <t>A -260 CHUNGI NO 2 LAL KUNADELHI-110044</t>
  </si>
  <si>
    <t>A 81 MAIN MARKET HARSH VIHAR PART 3 OPP ICICI ATM NEW DELHI 110044</t>
  </si>
  <si>
    <t>A=1 PARTAP NAGAR NEAR PRATAP NAGAR METRO STATION DELHI</t>
  </si>
  <si>
    <t>A154 B NEW ASHOK NAGAR EAST DELHI 110096 NEW DELHI</t>
  </si>
  <si>
    <t>A-372 MAIN 25 FEET ROAD MEET NAGAR DELHI - 110094</t>
  </si>
  <si>
    <t>A-51 VIJAY VIHAR PHASE - II NEW DELHI - 110085</t>
  </si>
  <si>
    <t>A-62 BAPU. PARK. KOTLA. MUBARAK. PUR DELHI 110003</t>
  </si>
  <si>
    <t>ASIAN HOTELS (NORTH) LTD (UNIT HYATT REGENCY DELHI ) BHIKAJI CAMA PLACE RING RD NEW DELHI 110066</t>
  </si>
  <si>
    <t>AXIS BANK ATM ACSA (F DOOR LOCATION) CLUB PREMISES CHANDRA GUPTA MARG NEW DELHI-110021</t>
  </si>
  <si>
    <t>AXIS BANK ATM CENTRAL ORDINANCE DEPOT A-1DEFENCE ROAD NEW DELHI 110010</t>
  </si>
  <si>
    <t>AXIS BANK ATM DELHI ARMED POLICE BATTALION KINGSWAY CAMP - II</t>
  </si>
  <si>
    <t>AXIS BANK ATM DELHI ARMED POLICE BATTALION MODEL TOWN</t>
  </si>
  <si>
    <t>AXIS BANK ATM NORTH ZONAL OFFICE ASHOKA ESTATE24BARAKHAMBA ROADNEW DELHI - 110001</t>
  </si>
  <si>
    <t>AXIS BANK ATM PLOT NO D1 61-62 CORNER SHOP NEAR SRIRAM CHOWK SECTOR 11 NEW DELHI- 110085</t>
  </si>
  <si>
    <t>AXIS BANK ATM PLOT NO.622/1 KARAMPURA ROAD MOTI NAGAR NEW DELHI-15</t>
  </si>
  <si>
    <t>AXIS BANK ATM SHOP NO.13 PLOT NO.7A DISTRICT CENTRE JANAKPURI NEW DELHI - 110058</t>
  </si>
  <si>
    <t>AXIS BANK ATM UG-67 ANSAL CHAMBER-II6 BHIKAJI CAMA PLACE NEW DELHI - 110066</t>
  </si>
  <si>
    <t>AXIS BANK LTD 6/83 PADAM SINGH ROAD WESTERN EXTENSION AREA (WEA) KAROL BAGH NEW DELHI 110 005</t>
  </si>
  <si>
    <t>AXIS BANK LTD E-146SAKET  NEW DELHI 110 017.</t>
  </si>
  <si>
    <t>AXIS BANK LTD GREEN PARK  K-12 GREEN PARK MARKET NEW DELHI 110 016</t>
  </si>
  <si>
    <t>AXIS BANK LTD MINISTRY OF DEFENCE OFFICE OF JS TRAINING&amp; CHIEF ADMINISTRATION OFFICER GOVERNMENT OF INDIA E BLOCK DHQ PO NEW DELHI</t>
  </si>
  <si>
    <t>B - 225/4 STREET NO.7 MAIN MARKET ASHOK NAGAR DELHI - 110093</t>
  </si>
  <si>
    <t>B 409 NEHRU VIHAR MAIN MARKET NEAR HDFC ATM DELHI</t>
  </si>
  <si>
    <t>B BLOCK D PLOT NO-9 MAIN ROAD RATIYA MARG SANAGM VIHAR LANDMARK: HEALTH POINT HOSPITAL DELHI-110062.</t>
  </si>
  <si>
    <t>B.81 MAIN BINDAPUR MATIALA ROAD WEST DELHI DELHI 110078</t>
  </si>
  <si>
    <t>B/82 GURDUARA ROAD BEHIND MOTHER DAIRY NEAR DENA BANK MANDAWLI FAZALPUR DELHI -110092</t>
  </si>
  <si>
    <t>B-26 GRAM SABHA COLONY NILOTHI NANGLOI 110041</t>
  </si>
  <si>
    <t>B-330A MAIN VEER BAZAAR EKTA MARKET NEW DELHI</t>
  </si>
  <si>
    <t>B-446 SANGAM VIHAR MANGAL BAZAAR ROAD NEAR SIWAS PUBLIC SCHOOL NEW DELHI - 110062</t>
  </si>
  <si>
    <t>B-6/61 SECTOR-7 ROHINI DELHI-110085</t>
  </si>
  <si>
    <t>B-69/B NEW ASHOK NAGAR SHOP NO.2 ADJOINING ICICI BANK ATM NEW ASHOK NAGAR DELHI</t>
  </si>
  <si>
    <t>B-724/4 HANUMAN MANDIR ROAD SAHDRA DELHI</t>
  </si>
  <si>
    <t>B-9/293 SECTOR - 3 ROHINI OPP. MOTHER DAIRY NEW DELHI - 110085</t>
  </si>
  <si>
    <t>B-9/6581 DEV NAGAR KAROL BAGH NEW DELHI - 110005</t>
  </si>
  <si>
    <t>BSES RAJDHANI POWER LIMITEDBSES HOUSENEHRU PLACENEW DELHI - 110019</t>
  </si>
  <si>
    <t>C-1/148 OPP VIJAY VIHAR THANA SEC-15 ROHINI NORTH DELHI-110085 DELHI</t>
  </si>
  <si>
    <t>C-200 B(GF) HOLI CHOWK SANGAM VIHAR NEW DELHI - 110062</t>
  </si>
  <si>
    <t>C-23 DELHI POLICE CAMP DAYALPUR EX OPP PUSHPANJLI SCHOOL NORTH DELHI 110094 DELHI</t>
  </si>
  <si>
    <t>C-592 GALI NO. 45/3 MAHAVIR ENCLAVE PART 3</t>
  </si>
  <si>
    <t>CANTT. BOARD- C.B.150 NARAIN RING ROAD NEW DELHI-110028.</t>
  </si>
  <si>
    <t>CW 242 SANJAY GANDHI TRASPORT NAGAR DIST.NORTH DELHI DELHI 110042</t>
  </si>
  <si>
    <t>D1 JHILMIL COLONY NEAR SUKHDEV COLLEGE OF BUSINESS STUDIES DELHI - 110095.</t>
  </si>
  <si>
    <t>D-2 MAHAVEER ENCLAVE PART - 3 60 FUTA ROAD MAIN SANI BAZAR CHOWK DDA FLAT BINDA PUR DWARIKA  NEW DELHI - 110059</t>
  </si>
  <si>
    <t>D-202 202 A DR. AMBEDKAR NAGAR SECTOR-5 NEW DELHI-110062</t>
  </si>
  <si>
    <t>D-223 GALI NO. 6&amp;7 BHAJANPURA DELHI – 110053</t>
  </si>
  <si>
    <t>D3/17 SUNDAY MARKET CHOWK NEAR HDFC ATM SECTOR-20 ROHINI NEW DELHI</t>
  </si>
  <si>
    <t>DELHI POLICE STAFF HSG SOCIETYPOLICE HSG PROJECT SECTOR 16-B NEAR NLU DWARKASOUTH WEST DELHI NEW DELHI – 110078</t>
  </si>
  <si>
    <t>DHARAMSHILA MARG VASUNDHARA ENCLAVE NEAR NEW ASHOK NAGAR METRO STATIONASHOK NAGAR NEW DELHI</t>
  </si>
  <si>
    <t>DILLI HAAT PITAMPURA NEAR NEATAJI SUBHASH PLACE METRO STATION DELHI - 110052 SOL_ID U588</t>
  </si>
  <si>
    <t>DOOR NO- A-123-124 BHALASWA DAIRY NEAR DURGA CHAUCK DELHI-110033</t>
  </si>
  <si>
    <t>E –BLOCK SHOP NO-277SHASTRI NAGAR DELHI-110052.</t>
  </si>
  <si>
    <t>E-125/1 MAIN ROAD SUBHASH VIHAR DELHI -110053.</t>
  </si>
  <si>
    <t>E-20 SHOP NO.1 GANDHI VIHAR ADJOINING SBI AND PNB ATM DELHI</t>
  </si>
  <si>
    <t>E-505 GALI NO 9 SHANTI MARG WEST VINOD NAGAR DELHI 110092</t>
  </si>
  <si>
    <t>E-68 GALI NO.3 EAST VINOD NAGAR  DELHI - 110091</t>
  </si>
  <si>
    <t>F 227 SHAHEEN BAGH ABUL FAZAL ENCLAVE II JAMIA NAGAR OKHLA NEW DELHI</t>
  </si>
  <si>
    <t>F 332 GALI NO. 17 CHAND BAGH NEAR BANKE BIHARI DAIRY DELHI-110094</t>
  </si>
  <si>
    <t>F-1 SHOP NO.2 GAUTAM NAGAR DELHI-110049.</t>
  </si>
  <si>
    <t>F-109KATWARIA SARAI DELHI-110016</t>
  </si>
  <si>
    <t>F-18A HARKESH NAGAR OKHLA PHASE-2 DELHI</t>
  </si>
  <si>
    <t>FORTIS HOSPITAL AA BLOCK SHALIMAR BAGH NEW DELHI</t>
  </si>
  <si>
    <t>FORTIS LA FEMME HOSPITAL AT S - 549 GREATER KAILASH PART II NEW DELHI</t>
  </si>
  <si>
    <t>G10 GROUND FLOUR PLOT NO 3 AGGARAWAL PLAZA ROHINI SECTOR 5 NORTH DELHI 110085 DELHI</t>
  </si>
  <si>
    <t>G-340  40FUTTA ROAD MULAR BAD EXTN BADAR PUR</t>
  </si>
  <si>
    <t>GROUND FLOOR &amp; FIRST FLOORA1/11 SHAKTI NAGAR EXTENSION NEW DELHI - 110052</t>
  </si>
  <si>
    <t>GROUND FLOOR (WESTERN SIDE)  PLOT NO. 48 EAST AVENUE ROAD PUNJABI BAGH ( EAST ) NEW DELHI – 110026</t>
  </si>
  <si>
    <t>GROUND FLOOR13 ALIPUR ROAD CIVIL LINE DELHI – 110054</t>
  </si>
  <si>
    <t>H N0-230/17 M MAIN KALYAN MARG RAILWAY COLONY DELHI-110092</t>
  </si>
  <si>
    <t>H NO-27 KHIJRABAD OPP LIONS KIDNEY HOSPITAL SOUTH DELHI -110025 DELHI</t>
  </si>
  <si>
    <t>H NO-297 DHAKAJOR NEAR PARAMOUNT COACHING CENTRE MUKHARJEE NAGAR NORTH DELHI -110054 DELHI</t>
  </si>
  <si>
    <t>H. NO. 47 DATA RAM PARK DEENPUR NAJAFGARH NEW DELHI - 110043</t>
  </si>
  <si>
    <t>H.NO.49 SAIDULAJAB VILLAGE SAKET SOUTH DELHI 110030 DELHI</t>
  </si>
  <si>
    <t>H.NO.88 SHOP NO.1 MAIN ROAD AYA NAGAR DELHI-110047</t>
  </si>
  <si>
    <t>H.NO-28ABCMAHA LAXMI ENCLAVE SHIV VIHAR KARAWAL NAGAR MAIN ROAD DELHI-110094.</t>
  </si>
  <si>
    <t>H.NO-B-46SHOP NO-3KESHAV MARG WEST VINOD NAGAR DELHI-110092.</t>
  </si>
  <si>
    <t>H.NO-D15/354 MAIN SANI BAZAR ROAD SURIENDAR COLONY PART-1 JHARODA MAZAR BURARI NORTH DELHI DELHI-110084.</t>
  </si>
  <si>
    <t>H.NO-D-43MAHAN BABA NAGAR MAIN ROAD TAJPUR EXT- DELHI-110044.</t>
  </si>
  <si>
    <t>H-52 DAKSHINPURI NEAR MCD OFFICE NEW DELHI - 110062</t>
  </si>
  <si>
    <t>H-58 RAGHU NAGAR GALI NO-6 GURUDWARA ROAD. DELHI-110045</t>
  </si>
  <si>
    <t>H-84-A HARKESH NAGAR NEW DELHI - 110020. NEW DELHI DELHI110020</t>
  </si>
  <si>
    <t>HAUSE NOD-150/ OPP/ SIMA DAIRYI NEW ASHOK NAGAR PIN CODE - 110096</t>
  </si>
  <si>
    <t>HO.NO. AND KHASRA NO.328/1 MATA CHOWK VILLAGE RANG PURI NEW DELHI - 110037</t>
  </si>
  <si>
    <t>HOUSE NO - 1452 GALI NO - 42 DDA FLATS MADANGIRI DIST.SOUTH DELHI NEW DELHI 110062</t>
  </si>
  <si>
    <t>HOUSE NO - 31 A AALI VILLAGE  SARITA VIHAR NEW DELHI</t>
  </si>
  <si>
    <t>HOUSE NO 13/2 DEENPUR EXTN MAIN GOYLA DAIRY ROAD SHYAM VIHAR PH-1</t>
  </si>
  <si>
    <t>HOUSE NO 59 TAJPUR VILLAGE BADARPUR NEW DELHI</t>
  </si>
  <si>
    <t>HOUSE NO E-23 TAKSHAL ROAD NEW ASKOK NAGAR DELHI PIN CODE 110096</t>
  </si>
  <si>
    <t>HOUSE NO. 303 RAO FATEH SINGH MARG KAPASHERA NEW DEHLI</t>
  </si>
  <si>
    <t>HOUSE NO.777 CHURIYA MOHALLA TUGHLAKABAD VILLAGE NEW DELHI PIN COD 110044</t>
  </si>
  <si>
    <t>HR-7/143 PUL PRAHLADPUR SURAJ KUND ROAD DELHI-110044</t>
  </si>
  <si>
    <t>I BLOCK - 950 JAHANGIR PURI DELHI - 110033</t>
  </si>
  <si>
    <t>I-103 HARI NAGAR EXT. STREET NO.5 JAITPUR ROAD MAIN I BLOCK DELHI 110044</t>
  </si>
  <si>
    <t>J 1/45 DDA FLAT KALKAJI DELHI</t>
  </si>
  <si>
    <t>J-2/A BATLA HOUSE OPP-KHALIULLAH MASJID JAMIA NAGAR NEW DELHI-110025</t>
  </si>
  <si>
    <t>J4/13B MALVIYA NAGAR NEW DELHI DELHI 110017</t>
  </si>
  <si>
    <t>K - 40 SATBARI NEW DELHI - 110074</t>
  </si>
  <si>
    <t>K-15B DDA  FLATS SEIKH SARAI PHASE-2 ADJACENT TO NEAR COMMERCIAL COMPLEX PNB ATM NEW DELHI - 110017</t>
  </si>
  <si>
    <t>KH. NO-139 MAIN MARKET DALLUPURA DELHI-110096</t>
  </si>
  <si>
    <t>KHASRA NO.- 212 VILLAGE DALLUPURA DELHI - 110096</t>
  </si>
  <si>
    <t>KHASRA NO. 614 DUNDAHERA ROAD VILLAGE BIJWASAN NEW DELHI</t>
  </si>
  <si>
    <t>KHASRA NO.199 GYAN MANDIR ROAD MAIN MARKET EKTA VIHAR BADAR PURDELHI -110044</t>
  </si>
  <si>
    <t>KHASRA NO-18/20RANHOLA RD VILLAGE HASTAL</t>
  </si>
  <si>
    <t>KOTA HOUSE SAHAJHAN ROAD NEXT TO UPSC NEW DELHI-110011.</t>
  </si>
  <si>
    <t>L SECOND 54/55 MAIN MKT. MADANGIR</t>
  </si>
  <si>
    <t>L-65 UTTAM NAGAR EXT. DELHI 110059</t>
  </si>
  <si>
    <t>LAJPAT NAGAR: GROUND FLOOR AND FIRST FLOOR RAVISSANCE HOUSE  # 1 RING ROAD LAJPAT NAGAR IV NEW DELHI - 110024</t>
  </si>
  <si>
    <t>LL-DR.BL KAPOOR MEMORIAL HOSPITAL DELHI-110005</t>
  </si>
  <si>
    <t>LODI COLONY : SHOP NO. 39 KHANNA MARKET LODHI COLONY DELHI.</t>
  </si>
  <si>
    <t>M-132 JAGAT RAM PARK CHURCH ROAD LAXMI NAGAR DELHI - 110092.</t>
  </si>
  <si>
    <t>MAHARAJA AGARSAIN PUBLIC SCHOOL BAWANA ROAD NARELA DELHI 110040</t>
  </si>
  <si>
    <t>MAX SUPER SPECIALITY HOSPITALA UNIT OF BALAJI MEDICAL &amp; DIAGNOTIC RESEARCH CENTRE108-A</t>
  </si>
  <si>
    <t>MAX SUPER SPECIALITY HOSPITALFC-50C &amp; D BLOCK SHALIMAR BAGH DELHI-110088/MAX SUPER SPECIALITY HOSPITAL-9958633933</t>
  </si>
  <si>
    <t>MODERN CORPORATION TRANSPORT SOCIETY LTD.INDIAN PETROL PUMP 13/5 MILESTONE KAPASHERA BORDER DELHI</t>
  </si>
  <si>
    <t>MUBARAKPUR MAIN RD PHASE 1 INDER ENCLAVE KIRARI SULEMAN NAGAR NEW DELHI</t>
  </si>
  <si>
    <t>N-110PANCHSHEEL PARK MAX HEALTHCARE DELHI110017</t>
  </si>
  <si>
    <t>N-31 SRI NIWAS PRI NEW DELHI-110065</t>
  </si>
  <si>
    <t>NANGLI RAJPUR 15/A NEAR SARAI KALE KHAN NIZAMUDDIN EAST DELHI</t>
  </si>
  <si>
    <t>NEAR VISHAL CINEMA : OFFICE OF DEPUTY COMMISSIONER OF POLICE  WEST DIST. R.GARDEN  NEW DELHI-110027.</t>
  </si>
  <si>
    <t>PALAM BRANCH : UTI BANK LTD  WZ-24 A PALAM VILLAGE  NEW DELHI - 110045.</t>
  </si>
  <si>
    <t>PLOT NO - 244 MAIN BUS STAND MANDI VILLAGE NEW DELHI</t>
  </si>
  <si>
    <t>PLOT NO-- 298 NEAR SWIMMING POOL AND GYM LIG DDA FLATŸ VILLAGE HASTALŸ VIKAS PURI DELHI-110059 DELHI DELHI110059</t>
  </si>
  <si>
    <t>PLOT NO- A 440 NEAR DELHI MEDICAL NEW ASHOK NAGAR DELHI 110096 DELHI DELHI110096</t>
  </si>
  <si>
    <t>PLOT NO- A-32 B VIKAS VIHAR KAKROLA. DWARKA SEC- 15. DEL-110078</t>
  </si>
  <si>
    <t>PLOT NO L 49 NEAR SAIFI PUBLIC SCHOOL MOLANA AZAD ROAD ABUL FAZAL ENCLAVE JAMIA NAGAR OKHLA NEW DELHI DELHI110025</t>
  </si>
  <si>
    <t>PLOT NO. 111 G/F BLOCK G MAHAVIR ENCLAVE DELHI</t>
  </si>
  <si>
    <t>PLOT NO. 1202 SHOP NO. 2 H/1 BLOCK D MAIN ROAD RATIA MARG SANGMA VIHAR NEW DELHI - 110062</t>
  </si>
  <si>
    <t>PLOT NO. 244/94 NEAR TALAB CHOWK SCHOOL BLOCK FAZALPUR MANDAWALI DELHI 110092</t>
  </si>
  <si>
    <t>PLOT NO. 616/55 NEAR DDA COLONY PKT. 4 GRAM SABHA COLONY BINDA PUR DELHI 110059</t>
  </si>
  <si>
    <t>PLOT NO. A-667 POCKET 00 NEAR MAIN MARKET AVANTIKA  ROHINI SEC. 2 DELHI 110085 NEW DELHI - 110085 DELHI</t>
  </si>
  <si>
    <t>PLOT NO. C-9 NEAR USMANI MASJID OLD VILLAGE JASOLA NEW DELHI 110025</t>
  </si>
  <si>
    <t>PLOT NO. CN-1198 NEAR POLICE POST GALI NO. 10 TALIWALAN BASTI MAIN ANAND PARBAT INDUSTRIAL AREA DELHI 110008</t>
  </si>
  <si>
    <t>PLOT NO. E-58 NEAR SHARDA PUBLIC SCHOOL 25 FUTTA ROAD CHANKYA PLACE UTTAM NAGAR WEST DELHI 110059 DELHI</t>
  </si>
  <si>
    <t>PLOT NO. KH. NO. 94 NEAR HDFC ATM GALI NO. 8 MAIN JAGAT PUR ROAD WAZIRABAD DELHI 110084</t>
  </si>
  <si>
    <t>PLOT NO. N-64 NEAR SHIV MANDIR GALI NO. 3 SADAT PUR KARAWAL NAGAR NORTH EAST DELHI 110094 DELHI</t>
  </si>
  <si>
    <t>PLOT NO.C-3BGLI NO.37NEAR POWER HOUSE DWARKA SEC-2 RED LIGHT MAHAVIR NAGAR PART -3 DELHI-110059.</t>
  </si>
  <si>
    <t>PLOT NO-128KHASRA NO-91BLOCK ASTHA VIHARPREM NAGAR 3NEAR DURGA CHOWK NANGLOI DELHI-86</t>
  </si>
  <si>
    <t>PLOT NO-136 SHOP NO-2 DEFENCE ENCLAVE MOHAN GARDEN UTTAM NAGAR NEW DELHI</t>
  </si>
  <si>
    <t>PLOT NO-198/52 TARA CHAND COMPLEX RAMESH MARKET GARHI EAST OF KAILASH NEW DELHI-110065 DELHI DELHI110065</t>
  </si>
  <si>
    <t>PLOT NO-237 GALI NO-12 RAZA CHOWK ZAKIR NAGAR OKHLA NEW DELHI-110025</t>
  </si>
  <si>
    <t>PLOT NO-6263SHOP- N0-2UTTAM NAGAR NEW DELHI-110059.</t>
  </si>
  <si>
    <t>PLOT NO-L-36 SHOP NO-1 NEAR BANI SWEETS LAXMI NAGAR DELHI-110092</t>
  </si>
  <si>
    <t>POLE NO-84 OPP RADHA KRISHAN MANDIR NEAR CORPORATION AND SYNDICATE BANK MAIN GURGAON ROAD CHAWLA N.D</t>
  </si>
  <si>
    <t>POLICE COLONY MEHRAM NAGAR NEAR IGI AIRPORT DELHI - 110 037</t>
  </si>
  <si>
    <t>POLICE COLONY SHALIMAR BAGH DIST.NORTH DELHI– 110052 DELHI</t>
  </si>
  <si>
    <t>POLICE HEADQUARTERS I : POLICE HEADQUARTERS ATM - I INDRAPRASTHA ESTATE VIKAS MARG</t>
  </si>
  <si>
    <t>Q-153 MOHAN GARDEN BUDH BAZAR ROAD UTTAM NAGAR WEST DELHI 110059 NEW DELHI</t>
  </si>
  <si>
    <t>R 11 BATLA HOUSE CHOWK NEAR HARI MASJID JAMIA NAGAR OKHLA NEW DELHI 25</t>
  </si>
  <si>
    <t>R. K. MISSION NEW DELHI RAMA KRISHNAN MISSION ( NEW DELHI) BRANCHGROUND FLOOR RAMAKRISHNA MISSION R.K. ASHRAM MARG PAHARGANJ NEW DELHI - 110055</t>
  </si>
  <si>
    <t>RAE64 CHANKYA PLACE 40 FOOTA ROAD DELHI-110058.</t>
  </si>
  <si>
    <t>RAJOURI GARDEN : A -11 VISHAL ENCLAVE RAJOURI GARDEN WEST DELHI - 110 027.   </t>
  </si>
  <si>
    <t>RZ 9/92B GALI NO 13 MADHDHYE MARG TUKLAKABAD SOUTH DELHI 110019 DELHI</t>
  </si>
  <si>
    <t>RZ- A/48B STREET NO.3 MAIN SAGARPUR GANDHI MARKET  NEW DELHI - 110046.</t>
  </si>
  <si>
    <t>RZ C 41 VINOD PURI  VIJAY ENCLAVE</t>
  </si>
  <si>
    <t>RZ2/284 C-BLOCK NAJAFGARH VILLAGE OLD ROSHANPURAEXTN NAJAFGARH NEW DELHI</t>
  </si>
  <si>
    <t>RZ-3A ASHOK PARK (WEST) SAGAR PUR</t>
  </si>
  <si>
    <t>RZ-630/401 SHIVPURI GALI NO-15 MANGAL BAZAR ROAD NEW DELHI - 110045 NEW DELHI DELHI110045</t>
  </si>
  <si>
    <t>RZF-754/47RAJNAGAR-2NEAR MEDICAL COUNCIL OF INDIAPALAM COLONYNEW DELHIPIN CODE- 110077</t>
  </si>
  <si>
    <t>RZ-G-10 NEAR OLD POLICE CHOWKI CHOWK MAIN 50 FIT ROAD NIHAL VIHAR NANGLOI NEW DELHI 110041.</t>
  </si>
  <si>
    <t>RZ-P180 RAJ NAGAR II ND MAIN ROAD DWARKA SECTOR-8 NR. MOTHER DAIRY DELHI-110077.</t>
  </si>
  <si>
    <t>S.13MAIN ROAD VIJAY VIHAR</t>
  </si>
  <si>
    <t>SAADH NAGAR GALI NO-7HOUSE NO WZ 405 A PALAM VILLAGE NEW DELHI-45</t>
  </si>
  <si>
    <t>SAKET CITY HOSPITAL MANDIR MARG PRESS ENCLAVE ROAD SAKET NEWDELHI - 110017</t>
  </si>
  <si>
    <t>SAKET MAX HOSPITAL SAKET METRO STATION NEW DELHI - 110017.</t>
  </si>
  <si>
    <t>SANJAY SINGH SHOP NO-CHILLA VILLAGE MAIN CHILLA CHOWK NEAR CHILLA CHAUCK MAYUR VIHAR PHASE -1 DELHI -110091</t>
  </si>
  <si>
    <t>SARVAHIT APPARTMENTS DDA FLATS OPPOSITE I.P. UNIVERSITY SECTOR-17 POCKET-A DWARKA NEW DELHI-11</t>
  </si>
  <si>
    <t>SHOP NO 153  KHASARA 309 1 /5 MB ROAD LAL KUYAN NEW DELHI</t>
  </si>
  <si>
    <t>SHOP NO B 31 GOPAL NAGAR KEWAL PARK DELHI 110033</t>
  </si>
  <si>
    <t>SHOP NO E-19 MORADI ROAD BATALA HOUSE JAMIA NAGAR OKHALA DELHI 110025</t>
  </si>
  <si>
    <t>SHOP NO. 1 RZF- 33APRADHAN CHOWK PALAM COLONY NEW DELHI - 110045</t>
  </si>
  <si>
    <t>SHOP NO. 4 D-69 NEW ASHOK NAGAR OPP. SECTOR - 14 NEW DELHI - 110096</t>
  </si>
  <si>
    <t>SHOP NO. 6 NEAR RAILWAY CROSSING VILLAGE HOLAMBI KALAN DELHI – 110082</t>
  </si>
  <si>
    <t>SHOP NO. D-7 KHASRA NO. 309 CHATTARPUR MAIN ROAD NEAR MAIN  CHATTARPUR - 110074 DELHI.</t>
  </si>
  <si>
    <t>SHOP NO.1 AGGARWAL DHARAMSALA RAOD MEETHAPUR EXTATION NEW DELHI 110044</t>
  </si>
  <si>
    <t>SHOP NO.14 CSC NO.9 DDA MARKET SEC.16 ROHINI</t>
  </si>
  <si>
    <t>SHOP NO.16 BABA HARIDAS MARKET OPP. GOVT BOYS SEC SCHOOL CHARA MANDI CHOWK ROSHAN GARDEN NAJAFGARH NEW DELHI - 110043.</t>
  </si>
  <si>
    <t>SHOP NO.16 SECTOR - 1 R.K. PURAM NEAR HYATT HOTEL NEW DELHI - 110022</t>
  </si>
  <si>
    <t>SHOP NO.2233 E BLOCK 60 FEET 2ND BADARPUR NEW DELHI-110044</t>
  </si>
  <si>
    <t>SHOP NO.3 H.NO. A-1/1 KHASRA NO.107 AZADPUR  NEW DELHI - 110033</t>
  </si>
  <si>
    <t>SHOP NO.35 MAIN IGNOU ROAD NEB SARAI NEW DELHI - 110068</t>
  </si>
  <si>
    <t>SHOP NO.839/A OPP SOM BAZAR JHARODA STAND NAZAFGARH NEW DELHI-110043</t>
  </si>
  <si>
    <t>SHOP NO-1155 GALI NO- 38 JAFRABAD SHAHADRA DELHI -110053</t>
  </si>
  <si>
    <t>SHOP NO-2 PLOT NO-1 HARI VIHAR KAKROLANEW DELHI 110078</t>
  </si>
  <si>
    <t>SHOP NO-5SEC-3 R.K. PURAMN.D-22</t>
  </si>
  <si>
    <t>SHOP-NO-2011 25 FOOTA ROAD NEW MUSTAFABAD NORTH DELHI DELHI-110094</t>
  </si>
  <si>
    <t>SIR GANGARAM HOSPITAL GANGARAM ROAD OLD RAJINDER NAGAR NEW DELHI 110060</t>
  </si>
  <si>
    <t>SITE ADD A-6 MAIN ROAD KARALA SHOP NO-1  DELHI 110081</t>
  </si>
  <si>
    <t>T-203/1 GOUTAM PURI ADJOINING SADHNA MEDICAL STOR DELHI-110053</t>
  </si>
  <si>
    <t>T-565/A2 PREM NAGAR BALIJEET NAGAR NEW DELHI-110008</t>
  </si>
  <si>
    <t>TA/12 JAGDAMBA ROAD TUGLAKABAD OPP. TARA APPARTMENT DELHI - 110062.</t>
  </si>
  <si>
    <t>TRAFFIC POLICE HQ TODAPUR ROADOPP PRASAR BHARTI DELHI – 110 012</t>
  </si>
  <si>
    <t>UNIT NO 24 BLOCK B LSC DILSHAD GARDEN DELHI- 110095</t>
  </si>
  <si>
    <t>VASANT VIHAR  : SOUTH WEST DISTT. POLICE OFFICE VASANT VIHAR</t>
  </si>
  <si>
    <t>VILLAGE AND POSTOFFICE RAJOKRI NEAR AIRFORCE CAMP DELHI-110038</t>
  </si>
  <si>
    <t>WT-13A GALI NO.21A VISHWAKARMA MARG BALJIT NAGAR NEW DELHI-110008</t>
  </si>
  <si>
    <t>WZ - 417 B NARAINA VILLAGE DELHI 110028</t>
  </si>
  <si>
    <t>WZ 35 B NASIRPUR ROAD PALM VILLAGE OPP UPKAR DHARM KATA DELHI</t>
  </si>
  <si>
    <t>WZ-3 MEHROLI ROAD PALAM COLONY NEW DELHI-110045.</t>
  </si>
  <si>
    <t>WZ-43 MEENAKSHI GARDEN OPP. MUTHOOT FINANCE NEW DELHI - 110018</t>
  </si>
  <si>
    <t>WZ-49A SHAKURPUR DELHI</t>
  </si>
  <si>
    <t>WZ-61 OM VIHAR PHASE -3 SOM BAZAR ROAD UTTAM NAGAR DELHI-59 NEAR PILLAR NO. 706 AND ARYAN GARDEN &amp; SHRI DURGAMATA MANDIR</t>
  </si>
  <si>
    <t>WZ-94 GALI NO-2 VASHIST PARK PANKHA ROAD ROAD NEW DELHI-110046</t>
  </si>
  <si>
    <t>PROPERTY AT MAIN ENTRANCE DHANA VILLAGE NEAR MARUTI GATE NO. 2 VILLAGE DHANA SEC. 8 IMT MANESAR GURGAON HR 122050</t>
  </si>
  <si>
    <t>ALFALAH COLLEGE OF ENGINEERING AND TECHNOLOGY VILLAGE- DHAUJ  DISTT FARIDABAD-121003</t>
  </si>
  <si>
    <t>MAIN GT ROAD SOHNA VPO DHAUJ HARYANA 121005</t>
  </si>
  <si>
    <t>DUNDAHERA VILLAGE BANK WALI GALI GURGAON 122016 HARYANA</t>
  </si>
  <si>
    <t>GOVT SCHOOL GALI DUNDAHERA VILLAGE GURGAON 122016 HARYANA</t>
  </si>
  <si>
    <t>PRADEEP K MAR VATS MARKET OPP. PLOT NO.-85 DUNDAHERA  UDYOG VIHAR GURGAON HARYANA - 122016</t>
  </si>
  <si>
    <t>SHOP NO.1 OLD PALM GURGAON ROAD DUNDAHERA OPP. BAJAJ SHOWROOM KAPASHERA BORDER GURGAON  HARYANA- 122016</t>
  </si>
  <si>
    <t>0.3 B.P. NIT FARIDABAD HARYANA – 121001</t>
  </si>
  <si>
    <t>2/742-B LINK ROAD NEAR OLD MARKET FARIDABAD HARYANA-121002.</t>
  </si>
  <si>
    <t>2047 NANGLA ROAD BHADANA CHOWK NIT FARIDABAD HARYANA-121001.</t>
  </si>
  <si>
    <t>2175 AIR FORCE ROAD INSIDE SANJOG GARDEN FARIDABAD HARYANA-121001.</t>
  </si>
  <si>
    <t>2D44 SHOP NO.2 NIT 2 FARIDABAD HARYANA - 121001</t>
  </si>
  <si>
    <t>5995 SARAN SCHOOL ROAD PARVATIYA COLONY DIST FATIDABAD HARYANA – 121005 FARIDABAD HARYANA121005</t>
  </si>
  <si>
    <t>AXIS BANK ATM ESCORTS CONSTRUCTION EQUIPMENT LTD INDUSTRIAL AREA SECTOR 58 FARIDABAD HARYANA</t>
  </si>
  <si>
    <t>BIRMATI PLOT NO.78/79 RAJINDER CHOWK 33FEET ROAD SANJAY COLONY SECTOR – 23 FARIDABAD HARYANA 121005</t>
  </si>
  <si>
    <t>C-263 DABUA COLONY FAIDABAD HARYANA-121001</t>
  </si>
  <si>
    <t>D – 130 MAIN BANDH ROAD NEAR PATEL CHOWK SGM NAGAR FARIDABAD HARYANA – 121001</t>
  </si>
  <si>
    <t>D-638 CHAWLA COLONY  BALLABGARH FARIDABAD HARYANA ? 121004 FARIDABAD HARYANA121004</t>
  </si>
  <si>
    <t>DC-1315 DABUA COLONY FARIDABAD HARYANA  - 121001</t>
  </si>
  <si>
    <t>DF 565 DABUA GAJIPUR ROAD DOPUA COLONY FARIDABAD</t>
  </si>
  <si>
    <t>F-335 S.G.M NAGAR K.C ROAD BADKAL ROAD. FARIDABAD121001</t>
  </si>
  <si>
    <t>FCA 2125 B-BLOCK SGM NAGAR FARIDABAD HARYANA ? 121001 FARIDABAD HARYANA121001</t>
  </si>
  <si>
    <t>H.NO-35/5SGM NAGAR SEHATPUR NEAR SUYA NAGAR SECTOR-91FARIDABAD HARIYANA -121003.</t>
  </si>
  <si>
    <t>H-131-AOPPOSITE TATA ATM LAKKARPUR FARIDABAD</t>
  </si>
  <si>
    <t>HOUSE NO 2 CHETRAM COLONY OPP A 86 NEAR POLICE CHOWKI DAYAL BAGH FARIDABAD 121009 HARYANA</t>
  </si>
  <si>
    <t>HOUSE NO 957 YMCA ROAD SECTOR 10 FARIDABAD</t>
  </si>
  <si>
    <t>HOUSE NO.102 GALI NO.1 MUJESSAR FARIDABAD HARYANA – 121001 FARIDABAD HARYANA121001</t>
  </si>
  <si>
    <t>HOUSE NO.201 SURYA COLONY SHETPUR ROAD RAWAT NEAR SECTOR – 91 FARIDABAD HARYANA – 121003 FARIDABAD HARYANA121003</t>
  </si>
  <si>
    <t>HOUSE NO.-586MAIN 22 FT ROADSANJAY COLONYSECTOR-23 FARIDABAD HARYANA-121005 FARIDABAD HARYANA121005</t>
  </si>
  <si>
    <t>HOUSE NO.-656933 FEET ROAD SIVERWALA. SANJAY COLONY SECTOR-23 FARIDABAD HARYANA-121005 FARIDABAD HARYANA121005</t>
  </si>
  <si>
    <t>HOUSE NO.936 SHOP NO-1 CHACHA CHOWK 30 FOOT ROAD SANJAY ENCLAVE FARIDABAD HARYANA – 121005</t>
  </si>
  <si>
    <t>HOUSE NOA/7A DABUA PALI ROAD DABUA COLONY FARIDABAD -121001</t>
  </si>
  <si>
    <t>KORALI MODH VPO TIGAON FARIDABAD HARYANA</t>
  </si>
  <si>
    <t>MCF. 2558 33 FEET ROAD GALI NO.27 SANJAY COLONY FARIDABAD HARYANA – 121005 FARIDABAD HARYANA121005</t>
  </si>
  <si>
    <t>NEAR KALAWATI MEDICAL STORE PARVATIYA COLONY PART 2 NIT FARIDABAD-121005</t>
  </si>
  <si>
    <t>PARMOD BADHANA SHOP NO 13 BASANTPUR COLONY ISMAILPUR ROAD FARIDABAD HARYANA – 121003</t>
  </si>
  <si>
    <t>PLOT NO. D-6233FOOTA POST OFFICE ROAD FARIDABAD</t>
  </si>
  <si>
    <t>PLOT NO-2A15 SSI PLOT OPP- MUTHOOT FINCOP NIT 2 FARIDABAD HARYANA 121001</t>
  </si>
  <si>
    <t>R - 369 MAIN BANDH ROAD SGM NAGAR FARIDABAD HARYANA - 121001</t>
  </si>
  <si>
    <t>SANJAY ENCLAVE ADJOIN SHIVAM DIGITAL STUDIO NIT FARIDABAD 121005</t>
  </si>
  <si>
    <t>SAROORPUR CHOWK SOHNA ROAD FARIDABAD-121001</t>
  </si>
  <si>
    <t>SECTOR 9 : COMMERCIAL SHOP NO. 146 MAIN MARKET FARIDABAD   </t>
  </si>
  <si>
    <t>SHOP 1 MAIN MARKET RADHA WALAV DIARY SARAI KHAWAJA TILPAT ROAD FARIDABAD HARYANA 121003</t>
  </si>
  <si>
    <t>SHOP NO – 11 MAIN JAIT PUR ROAD PALLA  SEHATPUR DIST – FARIDABAD HARYANA – 121003</t>
  </si>
  <si>
    <t>SHOP NO 1 PLOT NO D/10 INFRONT RAILWAY STATION NEW COLONY FARIDABAD HARYANA 121001</t>
  </si>
  <si>
    <t>SHOP NO 3 SOHNA ROAD JEEVAN NAGAR OPP POLICE CHOWKI NEAR SECTOR -55 NIT FARIDABAD</t>
  </si>
  <si>
    <t>SHOP NO -7 (OPP. SECTOR 55) SOHNA ROAD NIT FARIDABAD HARYANA – 121001</t>
  </si>
  <si>
    <t>SHOP NO 71 SEC 10 HBC FARIDABAD</t>
  </si>
  <si>
    <t>SHOP NO. 1 KHERI ROAD NAHARPAR A – BLOCK  GREATER FARIDABAD HARYANA – 121002</t>
  </si>
  <si>
    <t>SHOP NO. 131 BHAGAT SINGH COLONY BALLABHGARH FARIDABAD HARYANA -121004</t>
  </si>
  <si>
    <t>SHOP NO. 2 DABUA SABZI MANDI NIT FARIDABAD HARYANA - 121003</t>
  </si>
  <si>
    <t>SHOP NO. 20 GF SLF MALL I.P EXTENSION SEC.30/33 FARIDABAD</t>
  </si>
  <si>
    <t>SHOP NO. 272 GALI NO. 62 33 FOOT ROAD SANJAY COLONY FARIDABAD 121005</t>
  </si>
  <si>
    <t>SHOP NO. 713 RAJEEV COLONYSAMAYPUR ROADFARIDABAD HARYANA – 121001</t>
  </si>
  <si>
    <t>SHOP NO. 84 ANAZMANDI BALLABHGARH FARIDABAD HARYANA-121004</t>
  </si>
  <si>
    <t>SHOP NO. B-3 33 FUTTA ROAD B-BLOCK DABUA COLONY NIT FARIDABAD - 121001</t>
  </si>
  <si>
    <t>SHOP NO. C-41KHEVAT KHATA NO. 58/68SHIV DURGA VIHARMAIN MARKET LAKKARPURFARIDABADHARYANA 121009</t>
  </si>
  <si>
    <t>SHOP NO.136 33FT ROAD SECTOR - 23 SANJAY COLONY FARIDABAD HARYANA -121005</t>
  </si>
  <si>
    <t>SHOP NO.-2323 SECTOR-28 NEXT TO SHAHI EXPORT HOUSE FARIDABAD HARYANA PIN CODE- 121001</t>
  </si>
  <si>
    <t>SHOP NO.365 ADARSH NAGAR MALERNA ROAD BALLBHGARH  FARIDABAD HARYANA - 110015</t>
  </si>
  <si>
    <t>SHOP NO.49 SHOPPING CENTRE NEAR ICICI BANK FARIDABAD SECTOR - 35 ASHOKA ENCLOVE HARYANA- 121003</t>
  </si>
  <si>
    <t>SHOP NO.-5 PARVESH MARG RAILWAY ROAD RAJIV GANDHI CHOWKOLD FARIDABAD HARYANA – 121002</t>
  </si>
  <si>
    <t>SHOP NO.893/2 MAIN MARKET  OPP. ICICI ATM JAWAHAR COLONY FARIDABAD HARYANA - 121001</t>
  </si>
  <si>
    <t>SHOP NO.-E-865MAIN MARKETDABUA COLONY CHOWK N.I.T. FARIDABADHARYANAPIN CODE-121001</t>
  </si>
  <si>
    <t>SHOP NO:-1 ANANGPUR DAIRY NEAR SEC-37 FARIDABAD HARYANA PIN CODE-121003</t>
  </si>
  <si>
    <t>SHOP NO-164 HUDA MARKET SECTOR-8 FARIDABAD-121006</t>
  </si>
  <si>
    <t>SHOP. NO. 363 BASELWA COLONY KHERI ROAD FARIDABAD HARYANA PIN CODE-121001</t>
  </si>
  <si>
    <t>SUBHASH CHOWK NANGLA ENCLAVE PART 2 NIT FARIDABAD-121005</t>
  </si>
  <si>
    <t>VILLAGE PALI NEAR MAIN CHOWK BUS STAND NIT FARIDABAD</t>
  </si>
  <si>
    <t>1371/31 LAXMAN VIHAR PHASE-1 SECTOR 4&amp;5 CROSSING RED LIGHT</t>
  </si>
  <si>
    <t>16/39 DLF PHASE 3 GURGAONNEAR MG ROAD GURAGON HARYANA</t>
  </si>
  <si>
    <t>1710/3 SHIV MANDIR CHOWK RAJIV NAGAR GURGAON-122001 HARYANA</t>
  </si>
  <si>
    <t>411/9 OLD RAILWAY ROAD SHIVPURI GURGAON GURGAON HARYANA122001</t>
  </si>
  <si>
    <t>APOLLO TYRES LTD. 7 INSTITUTIONAL AREA SECTOR - 32  GURGAON - 122 001. HARYANA</t>
  </si>
  <si>
    <t>ARJN SINGH KHANDEWLA MOD KNALA ROAD JATOLI HAILY MANDI GRGAON HARYANA – 122504</t>
  </si>
  <si>
    <t>AXIS BANK ATM 54 ASP AIRFORCE STATION GURGAON SADBHAVNA ROAD NEAR SECTOR-17 GURGAON 122 001</t>
  </si>
  <si>
    <t>AXIS BANK ATM PALAM VIHAR  SHOP NO.1 BLOCK - A P.V.K. PALAM VIHAR GURGAON HARYANA</t>
  </si>
  <si>
    <t>AXIS BANK LTD GURGAON SCO 29 SECTOR 14 NEAR HUDA OFFICE OLD DELHI-GURGAON ROAD GURGAON 122 001 HARYANA</t>
  </si>
  <si>
    <t>BALRAJ YADAV KHASRA NO. 36 CHAKKARPUR DLF PHASE Â€“ IV GURGAON HARYANA Â€“ 122002</t>
  </si>
  <si>
    <t>BASSKUSHALA NEAR HANUMAN MANDIR GURGAON</t>
  </si>
  <si>
    <t>FORTIS HOSPITAL SECTOR 44 GURGAON</t>
  </si>
  <si>
    <t>GROUND FLOOR &amp; BASEMENT SCO 20 SECTOR 10A NEAR HERO HONDA CHOWK GURGAON 122001 HARYANA</t>
  </si>
  <si>
    <t>GROUND FLOOR FIRST FLOOR &amp; BASEMENT  SCO NO. 120 SECTOR-46 GURGAON-122001 HARYANA</t>
  </si>
  <si>
    <t>H NO-1244 LAXMAN VIHAR GURGAON HARYANA-122001 GURGAON HARYANA122001</t>
  </si>
  <si>
    <t>H NO-186NEAR SHIV MANDIRVILLAGE MOLLHERAUDYOG VIHAR  GURGAON HARYANA-122015 GURGAON HARYANA122015</t>
  </si>
  <si>
    <t>H NO-659 LAXMAN VIHAR PHASE-2 NEAR SHANIDEV MANDIR GURGAON-122001 HARYANA</t>
  </si>
  <si>
    <t>H.NO 886 MATA ROAD EAST RAJIV NAGAR GURGAON 122001</t>
  </si>
  <si>
    <t>H.NO.416 NEAR MANGAL BAZAR SEC.23A CARTERPURA GURGAON</t>
  </si>
  <si>
    <t>HOUSE NO. 237 VILLAGE SARHAUL GURGAON HARYANA - 122015</t>
  </si>
  <si>
    <t>KARAMVEER  NEAR KANHAI MODE  PATTI KILHOR  VILLAGE - JHARSA  GURGAON</t>
  </si>
  <si>
    <t>KHATONI NO.579 VILLAGE KADIRPUR NEAR BIKANER SWEETSGURGAON.122001</t>
  </si>
  <si>
    <t>KILLA NO.7/2 NEAR DCB ATM &amp; KRISHNA DHARAM KATA NH 8 NAHARPUR RUPA GURGAON 122001</t>
  </si>
  <si>
    <t>MAIN BAJGHERA ROAD OPP. GAUR FACTORY RAJENDER PARK GURGAON-122001</t>
  </si>
  <si>
    <t>MAIN CHOWK KUMARIKATA BHANGROLAGURUGRAMHARYANA - 122505</t>
  </si>
  <si>
    <t>MAX HOSPITAL BLOCK-B SUSHANT LOK-IOPPOSITE HUDA CITY CENTRE METRO STATION GURGAON.-122001</t>
  </si>
  <si>
    <t>NEAR OBC BANK KHIRKI DHOLA GURGAON - 122004 HARYANA</t>
  </si>
  <si>
    <t>OPPOSITE SBI ATM RAJIV NAGAR SECTOR - 13 GURGAON HARYANA</t>
  </si>
  <si>
    <t>PLOT NO. 200 MAIN ROAD RAJENDER PARK GURGAON 122016 HARYANA</t>
  </si>
  <si>
    <t>PLOT NO-460 MAIN SARHOUL ROAD NEAR SHANI MANDIR SEC-18 GURGAON-122015</t>
  </si>
  <si>
    <t>QUANTRO BPO SOLUTION PVT LTD. 267 UDYOG VIHAR PHASE II GURGAON  HARYANA-122015</t>
  </si>
  <si>
    <t>RICO AUTO INDUSTRIES LTD. 38KM STONE DELHI - JAIPUR HIGHWAY GURGAON 122 001</t>
  </si>
  <si>
    <t>SHOP NO - 02 OPPOSITE GARHI HARSARU RAILWAY STATION GARHI HARSARU GURUGRAM HARYANA - 122505</t>
  </si>
  <si>
    <t>SHOP NO 3  BASAI ROAD  NEAR TIRTH RAM HOSPITAL GURGAON  HARYANA 122001</t>
  </si>
  <si>
    <t>SHOP NO. 3  SECT- 17 HUDA MARKET NEAR RELIANCE FRESH GURGAON - 122001</t>
  </si>
  <si>
    <t>SHOP NO. 834 SHIVAJI PARK GURGAON HARYANA - 122001</t>
  </si>
  <si>
    <t>SURENDER SINGH V.P.O BASAI MAIN BASAI ROAD NEAR BUS STAND GURGAON HARYANA – 122001</t>
  </si>
  <si>
    <t>TEXCORP LTD :TEX CORP LIMITED KHANDSA ROAD PHASE VI INDUSTRIAL AREA MOHAMMADPUR P.O.NARASINGHPUR GURGAON - 122 001</t>
  </si>
  <si>
    <t>VILLAGE MOHMAD PUR NEAR HDFC ATM OLD JAIPUR ROAD GURGAON -122001</t>
  </si>
  <si>
    <t>VILLAGE NATHUPUR SABZI MANDI ROAD NEAR PRIMARY SCHOOL GURGAON-122002 HARYANA</t>
  </si>
  <si>
    <t>VPO MANESAER KASAN ROAD OPP BHAGWATI COMPLEX GURGAON-122051</t>
  </si>
  <si>
    <t>YADAV MARKET NEAR BIRLA CORPORATION LIMITED NAWADA FATEHPUR GURUGRAM HARYANA - 122505</t>
  </si>
  <si>
    <t>KALRA ELECTRICAL OPP LALA HARCHANDIMAL BRIJ MOHAN PAAN SAREE MAHAL GEHLAB ROAD HATHIN-121103</t>
  </si>
  <si>
    <t>ARYA NAGAR HASANPUR CHOWK HODAL-121106</t>
  </si>
  <si>
    <t>GARHI MORE MARKET HODAL PALWAL</t>
  </si>
  <si>
    <t>RAVINDER KUMAR VILLAGE ISLAMPUR SHONA ROAD GURGAON HARYANA - 122001</t>
  </si>
  <si>
    <t>A-1021 JAHANGIR PURI DELHI-110033</t>
  </si>
  <si>
    <t>916 VEER BAZAR ROAD KAPASHERA SOUTH WEST DELHI 110037 NEW DELHI</t>
  </si>
  <si>
    <t>HOUSE NO 357 MANJIT SINGH NUMBARDAR VPO – KHANDSA VILLAGE NEAR KRISHNA HOSPITAL GURGAON HARYANA – 1</t>
  </si>
  <si>
    <t>D-1/41 NEW KONDLI DELHI - 110096</t>
  </si>
  <si>
    <t>K-11 MAHIPALPUR  OLD RANGE PURI ROAD NEW DELHI - 110037</t>
  </si>
  <si>
    <t>RADISSON COMMERCIAL PLAZA NATIONAL HIGHWAY-8 MAHIPALPUR NEW DELHI - 110 037   </t>
  </si>
  <si>
    <t>AMITY UNIVERSITY PANCHGAON MANESAR GURGAON HARYANA</t>
  </si>
  <si>
    <t>GHANTAGHAR CHOWK VILLAGE KHOHMANESAR GURUGRAM HARYANA</t>
  </si>
  <si>
    <t>KHASRA NO.646/731 &amp; 647/733 KASAN ROAD MAIN BUS STAND  MANASER GURGAON - 122050 HARYANA</t>
  </si>
  <si>
    <t>NATIONAL BRAIN RESEARCH CENTRE NH 8 MANESAR GURGAON HARYANA 122051</t>
  </si>
  <si>
    <t>NEAR PREM MAIN MARKET NAHARPUR POST OFFICE NAKHROULA MANESAR GURGAON-122004</t>
  </si>
  <si>
    <t>PREM MARKET  NAHARPUR KASAN  IMT MANESAR GURUGRAM HARYANA</t>
  </si>
  <si>
    <t>PROPERTY AT ADJOINING RAILWAY TICKET COUNTER MAIN MARKET KASAN ROAD  VPO MANESAR GURGAON HARYANA 122051</t>
  </si>
  <si>
    <t>SHOP NO - 06 RADHA KRISHNA MARKET DHANA VILLAGE MANESAR GURUGRAM HARYANA - 122050</t>
  </si>
  <si>
    <t>SHOP NO.G.B 15 RAHEJA SQUARE IMT MANESAR 122050</t>
  </si>
  <si>
    <t>CHAUDHARY PARMAL SINGH MARKET  VILLAGE – MEWLA MAHARAJPUR  P.O.- AMAR NAGAR  RAILWAY CROSSING</t>
  </si>
  <si>
    <t>MEENA VIKAS COSMETIC &amp; GIFT GALLERY VILLAGE BARAULA SECTOR  49 NOIDA (U.P.)  201301</t>
  </si>
  <si>
    <t>SHOP NO 1 SHIV PARK KALU CEMENT AGENCY NEAR PARDHAN KARYALE KHORA COLONY GHAZIABAD</t>
  </si>
  <si>
    <t>4043/1 RASULPUR CHOWK DELHI - AGRA BYPASS ROADPALWAL - 121102HARYANA</t>
  </si>
  <si>
    <t>MAUZA NO. 6323 KHASRA NO.56 NEAR PALWAL RAILWAY STATION  PALWAL HARYANA - 121102</t>
  </si>
  <si>
    <t>OLD G. T. ROAD NEAR BAL BHAWAN PARK PALWAL-121102 HARYANA</t>
  </si>
  <si>
    <t>PALWAL BUS STAND DIST. PALWAL HARYANA</t>
  </si>
  <si>
    <t>SH 22A RAJIV COLONYALI GHAR ROAD PALWAL HARYANA 121102</t>
  </si>
  <si>
    <t>SHOP NO.4 MAIN CAMP MARKET NEW COLONY CHOWK PALWAL FARIDABAD HARYANA - 121102</t>
  </si>
  <si>
    <t>TAURU BHORA ROAD PATAUDI GURGAON HARYANA -122503</t>
  </si>
  <si>
    <t>UPPER GROUND FLOOR KHEWAT NO. 74/75 KILLA NO. 70//16/2 0-17232//3-15 KITTA NO – 02 WARD NO – 3 BHORA KALAN ROAD PATAUDI – 122503 DISTT. GURGAON HARYANA</t>
  </si>
  <si>
    <t>PLOT NO. 154/844 GANGA TOLI ROAD POOTH KHURD NORTH WEST DELHI 110039 NEW  DELHI</t>
  </si>
  <si>
    <t>H.NO-C-1/97WELCOME SEELAMPUR THARD DELHI-110053.</t>
  </si>
  <si>
    <t>E-127 OLD SEEMAPURI NR. OUTER RING ROAD NEW DELHI - 110095</t>
  </si>
  <si>
    <t>90 KHASSHAKARPUR MAIN MARKETDELHI-110092</t>
  </si>
  <si>
    <t>H NO.4A GANESH NAGAR EX SHAKARPUR EAST DELHI 110092 DELHI</t>
  </si>
  <si>
    <t>S - 144 - F MAIN MARKET SCHOOL BLOCK SHAKARPUR DELHI - 110092.</t>
  </si>
  <si>
    <t>WARD NO.5 SHIV COLONY MAIN HIGHWAY ROAD NEAR HDFC ICICI BANK  SOHNA GURGAON HARYANA - 122103</t>
  </si>
  <si>
    <t>SHOP NO.-13/126 MAIN BUS STAND OPP. NURSERY PARK TIRLOKPURI DELHIPIN CODE-110091</t>
  </si>
  <si>
    <t>SHOP NO.1, PLOT NO.9, CHOUDHRY COMPLEX, VEER SAWARKAR BLOCK, MAIN MADHUBAN ROAD, SHAKARPUR, NEW DELHI-110092</t>
  </si>
  <si>
    <t>SHOP NO.11, SECTOR - 5 , MAIN MKT . PUSHP VIHAR - NEW DELHI - 110017.</t>
  </si>
  <si>
    <t>AXIS BANK ATM, WZ-27A,GF,MAIN ROAD, PALAM COLONY NEW DELHI.</t>
  </si>
  <si>
    <t>AXIS BANK ATM, PRO OFFICE COMPLEX, NEAR CENTRAL JAIL NO. 1, TIHAR JAIL, NEW DELHI 110 064</t>
  </si>
  <si>
    <t xml:space="preserve">DARYAGANJ BRANCH 2ND ATM: 18, NETAJI SUBHASH MARG, DARYAGANJ, NEW DELHI 110 002   </t>
  </si>
  <si>
    <t>SHOP NO. 2151/E -4 /A-2 , NEW PATEL NAGAR, NEW DELHI - 110008</t>
  </si>
  <si>
    <t>h no-249 i village munirka near sbi bank rama market delhi-110067</t>
  </si>
  <si>
    <t>Property at Tery Shop Market , Near Bajaj Company , Behind IFB Plant, Binola Industrial Area , Tah. Manesar Distt. Gurgaon 122413</t>
  </si>
  <si>
    <t>AXIS BANK LTD, GURGAON SCO 29, SECTOR 14, NEAR HUDA OFFICE, OLD DELHI-GURGAON ROAD, GURGAON 122 001 HARYANA</t>
  </si>
  <si>
    <t>AXIS BANK ATM MANDAWALI FAZALPUR, I P EXTENSION, DELHI -1100</t>
  </si>
  <si>
    <t>AXIS BANK ATM, NDMC, PALIKA KENDRA, SANSAD MARG, NEW DELHI - 110001.</t>
  </si>
  <si>
    <t>AXIS BANK LTD, BASEMENT &amp; GROUND FLOOR, B-6,LAJPAT NAGAR - II, NEW DELHI 110 024</t>
  </si>
  <si>
    <t>Deputy Commissioner of Police Office, South West District, Sector 19, Dwarka,New Delhi - 110075</t>
  </si>
  <si>
    <t>PLOT NO. K-1715, NEAR MOTHER DAIRY JAHANGIR PURI DELHI 110033</t>
  </si>
  <si>
    <t>AXIS BANK ATM, RASHTRAPATI BHAVAN POLICE OFFICE</t>
  </si>
  <si>
    <t>Shop No -01, Adjacent OBC Branch, Village - Bans Haria, IMT Manesar, Sector- 08, Gurugram</t>
  </si>
  <si>
    <t>G-50/1, SHAHEEN BAGH OKHLA NEW DELHI-110025.</t>
  </si>
  <si>
    <t>AXIS BANK ATM, SPG COMPLEX  SPECIAL PROTECTION GROUP (SPG), OFFICE CUM RESIDENTIAL COMPLEX,  SECTOR 8, DWARKA, DWARKA.</t>
  </si>
  <si>
    <t>Property at Opp. GSR Public School , Main Kasan Road Village Kho Manesar Gurgaon Haryana 122050</t>
  </si>
  <si>
    <t>AXIS BANK ATM, L-6 , POLICE POST , POLICE COLONY , NARELA , DELHI.</t>
  </si>
  <si>
    <t>shop no 1 opposite mother dairy, ambarahi village dwarka sec 19, pincode 110075</t>
  </si>
  <si>
    <t>Broadridge Financial Solutions (India) Pvt ltd. A-32, Genesis Building, MCIE, Mathura Road, New Delhi - 110044</t>
  </si>
  <si>
    <t>M-504 AMAR COLONY OPP. COUNSELLOR RESIDENCE DELHI - 110094.</t>
  </si>
  <si>
    <t>2A/17,GANESH NAGAR COMPLEX PATPARGANJ ROAD DELHI-110091.</t>
  </si>
  <si>
    <t>A-182 MAIN ROAD KONDLI DELHI-110096</t>
  </si>
  <si>
    <t>AXIS BANK ATM, B.K. CHOWK, NIT  MUNICIPAL CORPORATION, B.K.. CHOWK NIT FARIDABAD-121001</t>
  </si>
  <si>
    <t>AXIS BANK ATM, BHARAT SANCHAR NIGAM LIMITED (BSNL), C/O CHIEF GENERAL MANAGER, NTR, EASTERN COURT, JANPATH, NEW DELHI</t>
  </si>
  <si>
    <t>AXIS BANK ATM, BSF CAMP HQRS 25TH BATTALION, BSF CAMPUS, CHHAWLA, NEW DELHI 110 071</t>
  </si>
  <si>
    <t>BIRMATI, PLOT NO.78/79, RAJINDER CHOWK, 33FEET ROAD, SANJAY COLONY, SECTOR – 23, FARIDABAD, HARYANA 121005</t>
  </si>
  <si>
    <t>C-276, Okhla Phase-1, Pocket-C, Indira Kalyan Vihar, Okhla Industrial Area, New Delhi-110020.</t>
  </si>
  <si>
    <t>Chanakya Palace Opp C-1 Janakpuri Uttam Nagar Delhi-110059</t>
  </si>
  <si>
    <t>D-224, J J Colony No. 2, Nr. Durga Temple, Nangloi, Delhi-110041.</t>
  </si>
  <si>
    <t>DCP Office, Shahdara Distt, Bhola Nath Nagar, Shalimar park, Delhi-110032</t>
  </si>
  <si>
    <t>Delhi Police Training School,Sector-9 Dwarka,Delhi-110075,Landmark-Near Dwarka Sector-9, Delhi Metro Station,Gate No-1</t>
  </si>
  <si>
    <t>E-8 Mansa Ram Park Uttam Nagar New Delhi -110059</t>
  </si>
  <si>
    <t>GHANTAGHAR CHOWK, VILLAGE KHOH,MANESAR, GURUGRAM, HARYANA</t>
  </si>
  <si>
    <t>Gram Panchayat Navrangpur, Village Navrangpur, Sector 79, Near Kherki Toll Tax, Gurgaon, Haryana 122004</t>
  </si>
  <si>
    <t>H.NO-A-111,MAIN MARKET ROAD PUSTA-I,SONIYA VIHAR DELHI-110094.</t>
  </si>
  <si>
    <t>HARSH VIHAR, 3D BLOCK, TENKI ROAD T-POINT, HARI NAGAR EXTATION-III, BADARPUR, DELHI-110044</t>
  </si>
  <si>
    <t>Icici Bank  Atm, F17b Prem Nagar Lst 70 Feet Road Kirari Delhi 110041</t>
  </si>
  <si>
    <t>Icici Bank Atm , Achievers Institute For Education, Shop No.3, Rz 2802/31, Main Road, Tughlakabad Extension, New Delh</t>
  </si>
  <si>
    <t>Icici Bank Atm 481 BLOCK 23 TRILOKPURI NEAR MAYUR VIHAR PHASE1 NEW DELHI-110091</t>
  </si>
  <si>
    <t>K.No.20-21,PLOT NO A-113 RANA JI ENCLAVE MAIN NAJAFGARH ROAD NEAR MUTHOOT FINCORP OPP NANGLI DAIRY NEW DELHI 110043</t>
  </si>
  <si>
    <t>Khasra No -1610, Phase -5, Aya Nagar village, New Delhi - 110047</t>
  </si>
  <si>
    <t>Khasra No. 35/24, Near IDBI Bank, Main Rohini Sec. 22 Road , Baljeet Vihar Kirari Extn. Delhi 110086</t>
  </si>
  <si>
    <t>Opposite Omaxe Hills, Sector-43, Faridabad, Haryana, Pin Code-121010</t>
  </si>
  <si>
    <t>PLOT NO 2 SHOP NO 3 DHARM COLONY DHARMA COMPLEX OPP NANGLOI METRO STATION NEW DELHI 110041</t>
  </si>
  <si>
    <t>Plot No.73, Khasra No.534/2, 536,538,541, 542, 544, 545, 546/2, Shiv Chowk, Jivan Park, Gali No.22, New Delhi-110042</t>
  </si>
  <si>
    <t>PLOT NO-1, MAIN MARKET ROAD WAZIRABAD DELHI-110084.</t>
  </si>
  <si>
    <t>Property at Main Market Road , Near Tampo Stand Village Alliyar Bans Hariya IMT Manesar Gurgaon Haryana 122051</t>
  </si>
  <si>
    <t>PROPERTY AT TERY SHOP MARKET , NEAR BAJAJ COMPANY , BEHIND IFB PLANT, BINOLA INDUSTRIAL AREA , TAH. MANESAR DISTT. GURGAON 122413</t>
  </si>
  <si>
    <t>R Z ,House No.397 Gali No.14 Tughlakabad Extn 110019</t>
  </si>
  <si>
    <t>SHOP NO -01, ADJACENT OBC BRANCH, VILLAGE - BANS HARIA, IMT MANESAR, SECTOR- 08, GURUGRAM</t>
  </si>
  <si>
    <t>SHOP NO 1 PALWAL HASANPUR ROAD NEW COLONY 4 MARLA PLAZA HAARYANA</t>
  </si>
  <si>
    <t>Shop No. 2, Plot No. 6, Amar Colony, Phase-2, Nr. Anath Ashram Chowk, Nangloi, New Delhi-110041.</t>
  </si>
  <si>
    <t>Shop No- S1/36 Friday Bazar Road, Buddh Vihar Phase 1,delhi.</t>
  </si>
  <si>
    <t>Shop No. 2, H. No. G-15, Gali No. 8, Vishwas Park , Rajapuri Uttam Nagar Delhi 110059</t>
  </si>
  <si>
    <t>U-44, Railway Road, Narela, Delhi - 110040</t>
  </si>
  <si>
    <t>Vill+ post-amarpur, tehsil-  palwal, block-prithla, via-ballabgarh, distt- palwal, haryana  121004</t>
  </si>
  <si>
    <t>SANTOSHI TIWARI , LUDHPURA TIRAHA , RAILMANDI , JASWANTNAGAR , ETAWAH - 206245</t>
  </si>
  <si>
    <t>DEVKALI FAIZABAD FAIZABADLUCKNOW</t>
  </si>
  <si>
    <t>HOSIPATAL ROAD BARKAGAON, PO+PS- BARKAGAON, DIST-HAZARIBAGH 825311, JHARKHAND</t>
  </si>
  <si>
    <t>SHRIRAM PISTON &amp; RINGS LTD.,SP-1,PLOT NO 892 &amp; 893,RIICO INDUSTRIAL REA,PATHREDI,DISTT - ALWAR-RAJASTHAN -301019</t>
  </si>
  <si>
    <t>AXIS BANK ATM, NEXT TO MADAN SERVICE STATION, SRIPATIPUR, SHEAKHALA, HOOGHLY- 712706</t>
  </si>
  <si>
    <t>KRISHNA COMPLEX ,NH-31,P.O-A.G.BAZAR,WARD NO-11,KURSELA 743135</t>
  </si>
  <si>
    <t>DISTRICT PANCHAYAT OFFICE,OPP.-NORTH GUJARAT UNIVERSITY,PATAN-384265,GUJARAT</t>
  </si>
  <si>
    <t>GROUND FLOOR , HOLDING NO.193 , BARAHI SARALI , WARD NO.12 , SONARI , PS : SONARI , DIST : CHARAIDEO , ASSAM - 785690</t>
  </si>
  <si>
    <t>AXIS BANK ATM,  SECL,CEWS,GEVRA</t>
  </si>
  <si>
    <t>D.NO. 7-56 MAIN ROAD  NEAR KHAMAN , YADRIGUTTA, HYDERABAD - 508115</t>
  </si>
  <si>
    <t>NEAR PETHAPUR BUS STAND, OPP PETHAPUR BUS STAND, MAIN BAZAR PETHAPUR, (GANDHINAGAR)-382610.</t>
  </si>
  <si>
    <t>NEAR JAGDISH AUTO PARTS, OPPOSITE JALGAON PEOPLE BANK ,JAMNER ROAD, BHUSAWAL,DIST-JALGAON,MAHARASHTRA-425201</t>
  </si>
  <si>
    <t>GHASI KATRA ROAD GAZIRAUJA GORKHPUR UTTAR PRADESH -273001.</t>
  </si>
  <si>
    <t>OPP V.K.TOWAR,CHUNGI CROSSING,FAIZABAD,UP</t>
  </si>
  <si>
    <t>AXIS BANK ATM, 150, M G ROAD, BUDGE BUDGE, 24 PARGANAS (SOUTH), KOLKATA  700137</t>
  </si>
  <si>
    <t>GUPTA MEDICAL STORE NAYA GHAT AYODHYA FAIZABAD-224001 UP</t>
  </si>
  <si>
    <t>311, BAGAMBARI ROAD, ALLAPUR, OPP. UCO BANK, ALLAHABAD, UP - 211006.</t>
  </si>
  <si>
    <t>NAKA , OPP. AWADH UNIVERSITY , FAIZABAD – 224001</t>
  </si>
  <si>
    <t>SHOP NO. 01, HOUSE NO. 123, C/O MOHD HAFIZ,SBI ROAD, BHATHAT BAZAR, GORAKHPUR, UTTAR PRADESH</t>
  </si>
  <si>
    <t>SHOP NO.2, H. NO;9-1-16, BESIDE SBH ATM, BELLAMPALLY MAIN RD., BELLAMPALLY, ADILABAD DT., A.P.-504251.</t>
  </si>
  <si>
    <t>GROUND FLOOR, PART OF ARAZI NO. 1039, VILLAGE : BILHAUR DEHAT – 209202, TEHSIL – BILHAUR &amp; DISTRICT : KANPUR NAGAR, UTTAR PRADESH</t>
  </si>
  <si>
    <t>GAGAN GUEST HOUSE SALON ROAD NTPC UNCHAHAR RAEBARELI</t>
  </si>
  <si>
    <t>POLICE LINE, S.P OFFICE, PILIBHIT-262001</t>
  </si>
  <si>
    <t>KRISHNA VIHARI NAGAR VERMA TIRAHA FATEHPUR</t>
  </si>
  <si>
    <t>H. NO. 96 , NAWAB YUSUF ROAD , ALAMGANJ</t>
  </si>
  <si>
    <t>NEAR LAXMI HOTEL, ELECTRICITY BOARD, PIPAR CITY, JODHPUR RAJASTHAN – 342601</t>
  </si>
  <si>
    <t>SH 38, MAIN BAZAR KANPUR RAIBAREILY ROAD (ALLAHABAD BANK) LALGANJ, RAIBAREILY UTTAR PRADESH 229206</t>
  </si>
  <si>
    <t>OPP HDFC BANK ATM,M M ROAD,BHARITHANAGR,K M DODDI,MALAVALLI - 571422</t>
  </si>
  <si>
    <t>GROUND FLOOR, KHASRA NO. 24, KHEWAT NO. 62, TEHSIL &amp; DISTRICT : KUPWARA, JAMM  &amp; KASHMIR - 193222</t>
  </si>
  <si>
    <t>SHOP NO. 08, SURANA SANKUL, BELOW DENA BANK BRACH &amp; OPP. RAILWAY SCHOOL, STATION ROAD, AT. POST. MANMAD. NASHIK 423104</t>
  </si>
  <si>
    <t>NAGALAND CIVIL SECRETARIATE, KOHIMA</t>
  </si>
  <si>
    <t>H.NO 8, MAHAJARI MOHALLA KUTCHERY ASTI ROAD FATEHPUR</t>
  </si>
  <si>
    <t>ALBERT ROAD EAST COLONY JAMALPUR , WARD NO - 13 ,HOLDING NO - 136 C/A/100 , PO - JAMALPUR , PS- EAST COLONY JAMALPUR , DIST- MUNGER , PIN- 811214</t>
  </si>
  <si>
    <t>BELOW KP MAGAHIYA BUILDING OPP SONAKIKA TRACTOR SHOWROOM MAIN ROAD GONAWAN</t>
  </si>
  <si>
    <t>JMB MARKET BESIDE SBI ATM RAJGIR ROAD HISUA NAWADA-805103</t>
  </si>
  <si>
    <t>FIRST FLOOR AND PART GROUND FLOOR , OPPOSITE MAIN BUS STAND , CHANCHICK NEAR MES , KARGIL DISTRICT , KARGIL , JAMMU AND KASHMIR - 194103</t>
  </si>
  <si>
    <t>OPP. MAHALAXMI CINEMA HALL, NR. TEENA COMPUTERS, RAWATBHATA, CHITTAURGARH, RAJASTHAN - 323305</t>
  </si>
  <si>
    <t>MIG 1/46   AWAS VIKAS, AWAS VIKAS MAIN TIRAHA FARUKHABAD UP-209625</t>
  </si>
  <si>
    <t>HOUSE NO.513, MAKATPUR CHOWK, GIRIDIH, JHARKHAND- 815301</t>
  </si>
  <si>
    <t>H.NO.2-14/1, OPP: SBH BANK, MAIN ROAD, DHARMARAM, KARIMNAGAR</t>
  </si>
  <si>
    <t>FIRST &amp; PART GROUND FLOOR , KHASRA NUMBER 1114 / 837 / 160 , NEAR BUS STAND , LEH - SRINAGAR HIGHWAY , KHALTSE , DISTRICT LEH (LADAKH) , JAMMU &amp; KASHMIR - 194106</t>
  </si>
  <si>
    <t>AXIS BANK ATM, PLOT NO. 2777, TISCO DIGWADIH COLLIERY, P O JEOGORA DHANBAD, DIST DHANBAD - 828110</t>
  </si>
  <si>
    <t>ADA COMPLEX, PLOT NO.12, SALOREI , NEAR ISDC COLLEGE, ALLHABAD, UTTAR PRADESH - 211004</t>
  </si>
  <si>
    <t>JAISWAL COMPLEX, THATHERI BAZAR, NEAR POLICE CHOWKI SARAIMEER AZAMGARH-276305 UTTAR PRADESH</t>
  </si>
  <si>
    <t>LAXMI VIDYAPEETH, SARIGAM,  DIST.  : VALSAD</t>
  </si>
  <si>
    <t>GROUND FLOOR, KHASRA – 1, KHEWAT – 394, VILLAGE : LARKIPORA PADGAMPOLA, TEHSIL : AWANTIPORA, DISTRICT : PULWAMA, KASHMIR – 192122</t>
  </si>
  <si>
    <t>GAT NO 147, ALANDI – MARKAL ROAD, DHANORI,TAL.KHED.</t>
  </si>
  <si>
    <t>288, MATIYA ROAD, ALLAHAPUR, ALLAHABAD - UP - 211006</t>
  </si>
  <si>
    <t>SHOP NO.1, C/O MAHINDRA KUMAR JAISAWAL, JANGAL TINKONIYA, PADRI BAZAR, GORAKHPUR, UTTAR PRADESH</t>
  </si>
  <si>
    <t>MOHAN PUR, LAXMI BHAWAN, SADAR BAZAR, JAMALPUR, MUNGER, BIHAR-811214</t>
  </si>
  <si>
    <t>SHOP NO.-1, KUSHINAGAR SAPAHA ROAD, OPPOSITE PNB ATM, KASIA, KHUSHINAGAR, UTTAR PRADESH-274402</t>
  </si>
  <si>
    <t>NARMADA TAILOR C/O NARMADA TELECOM, NEAR RAILWAY CROSSING VANGAON WEST ,AT POST VANGAON,TALUKA- DAHANU, DISTRICT THANE-401103</t>
  </si>
  <si>
    <t>SH -15/182, BY PASS ROAD SHIVPUR VARANASI OPPOSITE GURUNANAK SCHOOL</t>
  </si>
  <si>
    <t>5 WING,AIR FORCE STATION,KALAIKUNDA, 721303</t>
  </si>
  <si>
    <t>LALA LAJPAT RAI MEMORIAL POLYTECHNIC COLLEGE, AJITWAL (DISTT.MOGA)</t>
  </si>
  <si>
    <t>303/6 MOHALLA BOARDING HOUSE, SANDI ROAD, HARDOI - 241001 , U P</t>
  </si>
  <si>
    <t>STATE RESERVE POLICE FORCE GROUP-17, CAMP CHELA.DIST. JAMNAGAR.PINCODE - 361012</t>
  </si>
  <si>
    <t>AMERICAN CONSULATE GENERAL, HYDERABAD PAIGAH PALACE,1-8-323, CHIRAN FORT LANE, BEGUMPET, SECUNDERABAD - 500003.TELANGANA, INDIA…</t>
  </si>
  <si>
    <t>NEAR SBI BANK, OPPOSITE TO RAILWAY STATION, RAILWAY ROAD, TARN TARAN, LUDHIANA, PUNJAB;-143401</t>
  </si>
  <si>
    <t>H NO.22 MOTI GANJ BARTHANA,ETAWAH ,UP 206242</t>
  </si>
  <si>
    <t>AT POST CHINCHANI VANGAON,NAKA,CHINCHANI-401503</t>
  </si>
  <si>
    <t>5-81, KANDHUKUR X ROAD, KANDHUKUR MANDAL, RANGA REDDY DIST</t>
  </si>
  <si>
    <t>AXIS BANK ATM,  AMBEDKAR CHOWK, MAIN ROAD, BISRAMPUR, AMBIKAPUR, DIST. SURGUJA- 497226</t>
  </si>
  <si>
    <t>AXIS BANK ATM,  AUTO CARE CENTRE, HP PETROL PUMP, SILTARA, RAIPUR 493111</t>
  </si>
  <si>
    <t>CTS, 743 , TAHASIL CHOWK, NEAR COURT, BARSHI, SOLAPUR, MAHARASHTRA - 413411</t>
  </si>
  <si>
    <t>108/9 Main Market Kishangarh, Vasant Kunj</t>
  </si>
  <si>
    <t>25/1 west patel nagar new delhi 110008</t>
  </si>
  <si>
    <t>483/7, Jawahar nagar , New railway road, Gurgaon , Haryana - 122001</t>
  </si>
  <si>
    <t>87-A/1, Zamrudpur New Delhi - 110048.</t>
  </si>
  <si>
    <t>AXIS BANK ATM, CENTRAL ORDINANCE DEPOT, A-1,DEFENCE ROAD, NEW DELHI 110010</t>
  </si>
  <si>
    <t>AXIS BANK ATM, DCP OFF, SARITA VIHAR  DCP OFFICE, SOUTH EAST DISTT, PS SARITA VIHAR, NEW DELHI- 110076</t>
  </si>
  <si>
    <t>AXIS BANK ATM, DELHI ARMED POLICE BATTALION KINGSWAY CAMP - I</t>
  </si>
  <si>
    <t>AXIS BANK ATM, POLICE TRAINING SCHOOLWAZIRABAD, DELHI</t>
  </si>
  <si>
    <t>AXIS BANK ATM, TRAFFIC POLICE OFFICE, R K PURAM</t>
  </si>
  <si>
    <t>AXIS BANK ATM, TRAFFICE POLICE OFFICE, WELLINGTON CRESCENT, 110004</t>
  </si>
  <si>
    <t>F-124 (239), Katwaria sarai, New Delhi - 110016</t>
  </si>
  <si>
    <t>F-76, Saiduljab Mehrauli Main Road , New Delhi - 110030</t>
  </si>
  <si>
    <t>House no.73, Ground Floor, Kapashera, Najafgarh Road, Main Road Village , Brijwasan , New Delhi - 110061</t>
  </si>
  <si>
    <t>khasra no.32/2,situated in the area of village tikri kalan,delhi:-110045</t>
  </si>
  <si>
    <t>o-9/a-3 shop no.5 dilshad Garden, New Delhi</t>
  </si>
  <si>
    <t>Plot No. 88E/2, Main Market, Near Jhanda Chowk, New Ashok Nagar, Delhi - 110096</t>
  </si>
  <si>
    <t>RZ D -1/141 gali no.5 mahavir enclave palam dabri New Delhi 110045</t>
  </si>
  <si>
    <t>RZA-99, Main Market, Nihal Vihar, Meera Bagh, New Delhi-110041.</t>
  </si>
  <si>
    <t>Shop No. T A - 84/5, tuglakabad extention , New Delhi - 110019</t>
  </si>
  <si>
    <t>Shop No.1, Plot No.110, Village sultan puri, New Delhi ? 110030.</t>
  </si>
  <si>
    <t>Shop No.144, Near Shiv Band, Raja Ram, D D A Market, Madangir, New Delhi-110062</t>
  </si>
  <si>
    <t>Shop No.59, KM mathura road, near bank of india, GT Road, Palwal , Haryana - 121102</t>
  </si>
  <si>
    <t>BLA OPP SBI BRANCH AJITGARH Dist.SIKAR RAJASTHAN</t>
  </si>
  <si>
    <t>Jila sahkari bank shakha-mandi(torwa)Near Singri hotal,railway station road,jagmal chowk,bilaspur</t>
  </si>
  <si>
    <t>GROUD FLOOR TAK COMPLEX, ARAHAMA , SHOPIAN, JAMMU &amp; KASHMIR -192303</t>
  </si>
  <si>
    <t>2/172 1A navab ganj market kan pur</t>
  </si>
  <si>
    <t>AXIS BANK ATM, SHOP NO. G-2,GROUND FLOOR,PRESTIGER PLAZA,MUL ROAD,NEAR LIC,CHANDRAPUR - 442 402</t>
  </si>
  <si>
    <t>Krishna Dairy,Pounda pada,Bhaskar Nagar,Kalwa-E</t>
  </si>
  <si>
    <t>Shop No5, Shravani Industries, Pune- Nashik Highway, Sonawane vasti, kurali, Tal- Khed, Pune-410501</t>
  </si>
  <si>
    <t>Shop No. 54, Main road, Baltana, Punjab - 140603</t>
  </si>
  <si>
    <t>#1284, Mini Ibrahim road, KGF, Bangarpet Taluk, Kolar Dist, Karnataka-563122</t>
  </si>
  <si>
    <t>Plot No.601,BOI building tupudana chowk,khuti rd Hatia Ranchi Jharkhand - 834003</t>
  </si>
  <si>
    <t>Ground Floor, Khata No. 113/124, 125, 376/405, 377/406, 404/441, 475/518,  Khasra No. 863/2, 864, 865, 866, 867, 868, 875, 876, Hadbast No. 179, Village Mundian Kalan 141015, Dist. Ludhianan, Punjab</t>
  </si>
  <si>
    <t xml:space="preserve">AXIS BANK LTD, BITTAN MARKET BRANCHE-5, STAR PLAZA, PLOT NO. 6, BITTAN MARKET, ARERA COLONY, BHOPAL-462 016, MADHYA PRADESH </t>
  </si>
  <si>
    <t>In front of hair secondary school Meer Nagar near yes bank Bhilwara road chittorgarh</t>
  </si>
  <si>
    <t>BEER ABDUL HAMID NAGAR WORD -10,PIPEEGANJ MARKET GORKHPUR UP-273165.</t>
  </si>
  <si>
    <t>Shop No.10, rachhod nagar society, parval patia road, Opp. Madhav baug , choryasi dairy near surat, gujarat- 395010.</t>
  </si>
  <si>
    <t>Lal Bahadur Shastri National Academy of Administration (LBS Academy) Charleville, Mussoorie, Uttarakhand-248179</t>
  </si>
  <si>
    <t>Shop No-3333/3 Bolck No-XXXX11 Mohalla Kailash Nagar Ludhiana</t>
  </si>
  <si>
    <t>UDYOG BHAWAN : UDYOG BHAWAN, TILAK MARG, JAIPUR.</t>
  </si>
  <si>
    <t>SHOP NO.1,16 NO. BUS STOP, POLICE LINE ROAD, OPP.AKASH PLAZA, THERGAON, PUNE-411033</t>
  </si>
  <si>
    <t>Rewanchal Complex Old Bus Stand Shop No.1, Rewa, M.P-486001</t>
  </si>
  <si>
    <t>NEAR JUNCTION AND BUS STOP ISNAPUR X ROADS MEDAK</t>
  </si>
  <si>
    <t>Ground floor,New colony,   Near REB Division, Sopore-193201  Jammu &amp; Kashmir</t>
  </si>
  <si>
    <t>Shop No.1, Sr No. 4497/A, Near Yes Bank, Yeola, Nashik</t>
  </si>
  <si>
    <t>AXIS BANK ATM, DIPUPAR GATE, 4TH MILES, DIMAPUR, NAGALAND- 797112</t>
  </si>
  <si>
    <t>Opposite Korba West Power Limited , Vill- Chote Bhandar ,P.O Bade Bhandar , Tehsil-Pussore, Dist-Raigarh , State - Chattisgarh , PIN -496100</t>
  </si>
  <si>
    <t>Vill &amp; P.O-Jamtala, P.S-Kultali, Nr. Jamtala Bazar, Dist-24th Parganas South-743338 WB</t>
  </si>
  <si>
    <t>AXIS BANK ATM, 12, BALIRAM PETH, M. G. ROAD, SANE GURUJI CHOWK, JALGAON 425001. MAHARASTRA</t>
  </si>
  <si>
    <t>1227, Vardhman Colony, Near Octroi Post, Rahon Road, Ludhiana, Punjab - 141007</t>
  </si>
  <si>
    <t>Survey No-212,Dighi Rd. Bhosari Pune Maharashtra-411026</t>
  </si>
  <si>
    <t>Sh. Dinesh Mishra, Near Main Bus stand, Lalsot, Dausa, Rajasthan - 303503</t>
  </si>
  <si>
    <t>H. No. C/28/8/A, Hazaipur, Nr. Tarang crossing , Gorakpur , UP - 273001</t>
  </si>
  <si>
    <t>Dev Construction Pvt Ltd., Shop No. 114, Deva Palace, Viram Khand, Gomti Nagar, Jaipuria Crossing, Lucknow, Uttar Pradesh - 226010</t>
  </si>
  <si>
    <t>Ground Floor, Khasra No. 685 min/198, Khata No. 744, Khewat No. 154, Village : Manda, Tehsil : Akhnoor, District : Jammu – 181201, Jammu &amp; Kashmir</t>
  </si>
  <si>
    <t>Shop No.1, Radha Devi apt, Station road, Titwala East, Kalyan Maharashtra - 421605</t>
  </si>
  <si>
    <t xml:space="preserve">First Floor, Taskan Complex, Opp. Library, Near Bijore Hotel, Leh 194101, Dist. Leh Ladakh, Jammu &amp; Kashmir </t>
  </si>
  <si>
    <t>Shop no. 2 yamuna purum Bhood Chouraha ,Akbarpur ,Distt. Bulandasahar. UP.</t>
  </si>
  <si>
    <t>VILL&amp;PO KASHINAGAR , PS RAIDIGHI, DT 24 PGS (S)</t>
  </si>
  <si>
    <t>Near Aurvedic college &amp; Beside Swaralli Xerox centre Paithan Road, Kanchnwadi, Aurangabad, Maharashtra 431001</t>
  </si>
  <si>
    <t>AXIS BANK ATM, BEGUMPUR STATION ROAD, BEGAMPUR, DIST. HOOGHLY 712 306</t>
  </si>
  <si>
    <t>216 Transit camp, BB Cantt Srinagar (PORTA CABIN)</t>
  </si>
  <si>
    <t>shop no.03,rajput apartment,santosh bhavan ,thanda pada, chaudhari compound ,nallasopara east 401205</t>
  </si>
  <si>
    <t>Ground floor, Plot no.6, Jafar nagar main road, Near borgaon post office, Edgha chowk, Nagpur - 440013 Maharashtra</t>
  </si>
  <si>
    <t>Nr HDFC Bank &amp; Atm, Ward No-07, VIP Road Chandani Chowk Sheikhpura-811105, Bihar</t>
  </si>
  <si>
    <t>Along the north boundary of concourse area of southeast booking office, Virar</t>
  </si>
  <si>
    <t>E - 285 , 286 ,M.I.A 2ND PHASE BASNI , JODHPUR</t>
  </si>
  <si>
    <t>Shop No.2, SWANAND COMPLEX, Near ST Stand, AT POST – MASUR, TAL – KARAD, DIST, Karad, Maharashtra, 415106</t>
  </si>
  <si>
    <t>Ground Floor, Khasra No. 2731/2732/65/63 and New Khasra No. 158 and 159, District : Baramulla, Jamm  &amp; Kashmir - 193101</t>
  </si>
  <si>
    <t>Shop no.3 , Shyam nagar pillokhari road near police choki Meerut Pin -250002</t>
  </si>
  <si>
    <t>A-1, Ground Floor, Gangotri Hotel Building, , Opp Arvind Mill Khatraj Plant, Khatraj, Ahmedabad,Gujarat, 382721</t>
  </si>
  <si>
    <t>3/18, MHB Colony, D.G Nagar, Malwani Colony, Malad (W) - 400095, Mumbai</t>
  </si>
  <si>
    <t>Malamattata No. 261, Nannasha Ward, Near Nagar Parishad Library, Bus Station Road, Hinganghat -44 2, Wardha, Maharashtra, 442301</t>
  </si>
  <si>
    <t>C/o.Sree Guru stores, P.O. Gumar, P.S.Ashok Nagar, North 24 Parganas - 743704, West Bengal</t>
  </si>
  <si>
    <t>Sh No.-1, Beside HDFC ATM, Near Shanti Hospital, Garulpar, Parmarthy Pokhara, Deoria, Uttar Pradesh</t>
  </si>
  <si>
    <t>Ground floor, Plot No. 3-2-2/2, Lasune Complex, Shivaji Chowk, Degloor Road, Udgir – 413 517, District: Latur</t>
  </si>
  <si>
    <t>Khata no:-26, Plot no:-1433, Thana no:-129, P.o:-Adityapur, P.s:-Adityapur, Near ICICI ATM Adityapur-2 colony , Road no:-4, DIST-Jamshedpur, JHARKHAND, PIN-831013</t>
  </si>
  <si>
    <t>L2/522, Vineet khand, gomti nagar,Nr. Post office Lucknow - UP - 226014</t>
  </si>
  <si>
    <t>chunoti kuan, house no. 163, word no.20 besides phulwari post office, phulwari shrif, patna, Bihar - 801505</t>
  </si>
  <si>
    <t>H.N.1042 , S.N.95 , Mahadeo Nagar , Opp. Gogawade Shop , Manzri Road , Hadapsar, Pune - 412307</t>
  </si>
  <si>
    <t xml:space="preserve">House No-23,Bus Stand, Main Crossing, Shahpura. Jaipur Rajasthan 303103 </t>
  </si>
  <si>
    <t>Shop - 1, Near Electric Power House, Bus Stand Rajgarh, Rajasthan 331023</t>
  </si>
  <si>
    <t>Reliance Corporate Park , Phase–IV,Thane Belapur Road, Ghansoli, Navi Mumbai- 400701</t>
  </si>
  <si>
    <t>AXIS BANK LTD., CORPORATE OFFICE BOMBAY DYEING MILLS COMPOUND, PANDURANG BUDHKAR MARG, WORLI, MUMBAI – 400 025</t>
  </si>
  <si>
    <t>Village- Bhangara, Air force gate, PO - Banagar , Guwahati - 781015 Assam</t>
  </si>
  <si>
    <t>shop No.1, plot no.2, A sector , Opp. Chintamani shopping complex, shivaji chowk, shivajinagar ,  Aurangabad , Maharashtra - 431005</t>
  </si>
  <si>
    <t>Ground floor &amp; First Floor,Assam Timber, ADB Chowk, Beside  Union Bank of India,Araria -854311 Bihar</t>
  </si>
  <si>
    <t>PM-9.568 PM 558, VALNAI VOLANY, ORLEM CHURCH, MARVE ROAD, MALAD WEST, MUMBAI 400064, Maharashtra</t>
  </si>
  <si>
    <t>#23/2, property no.7, old no 23, gouramma building , rudra layout, 80 ft road Mathekere bus stand, Brundavan nagar, Bangalore 560054</t>
  </si>
  <si>
    <t>H.No.405, Bangali Kali Tiraha, Brindawan Ward No. Gopalganj, Sagar- 470001, Madhya Pradesh</t>
  </si>
  <si>
    <t>Plot No.28, Shop no.2, Sahrudatya Apt, Vivekananda nagar colony, kukatapally, hyderabad, andhra pradesh-500072</t>
  </si>
  <si>
    <t>Gala No-5 Baswant market Suman Saree Old Agra rd Pimpalgaon Naphad Nashik Maharashtra-422209</t>
  </si>
  <si>
    <t>Shop No.2, House no. 2, opp. ST bus , Murbad, Thane Maharashtra - 421401</t>
  </si>
  <si>
    <t>SHOP NO. 01, SHRIRAM HEIGHTS , OPP-BANK OF MAHARASHTRA ,LONI KALBHOR DIST- PUNE, Pune, Maharashtra, 412201</t>
  </si>
  <si>
    <t>Shop No.1,GP no1738b, Opp.Bank of India, old agra road, Ghoti, Igatpuri, Maharashtra 422402</t>
  </si>
  <si>
    <t>mankundu station road, J. C Khan road, P.S - Bhadreshwar, West Bengal - 712136</t>
  </si>
  <si>
    <t>Near Pai prakash hotel. Visrambag Sangli. 416416.</t>
  </si>
  <si>
    <t>Nimtala Bazaar, P.O.- Sumadragarh, p.S.- Purbasthali, Dist. Barddhaman, Pin- 713519</t>
  </si>
  <si>
    <t>Opp.Vikas property, Gali No. 2, Kailash Titkri Road vasant Vihar Karnal - 132001</t>
  </si>
  <si>
    <t xml:space="preserve">Shop No.4,Main road Shani chowk, Niphad, Nasik 422303 </t>
  </si>
  <si>
    <t>Sadbad gate, Bankey bhawan, opp. Vijaya bank, Hathras, Uttar pradesh - 204101</t>
  </si>
  <si>
    <t>Dhanaraj Nagar plot No 7 sutgirani road near Gopal nagal railway gate Amravati 444607</t>
  </si>
  <si>
    <t>Ground Floor, Building No. 14 &amp; 15, Babaganj,  Tehsil and Pargana Sadar, Pratapgarh City 230001, Uttar Pradesh</t>
  </si>
  <si>
    <t>AXIS BANK LTD GROUND &amp; FIRST FLOOR 980 BRAHMANSHAHI KISHANVEER CHOWK WAI 412803 DIST SATARA MAHARASHTRA</t>
  </si>
  <si>
    <t>Sidharth oswal complex, MC 7/22, Bank Bazaar Rama Mandi, Ramsara Bhatinda , Punjab - 151301</t>
  </si>
  <si>
    <t>Shop No.21, Subhash Chowk Circle, Jaipur- 302001</t>
  </si>
  <si>
    <t>#79, Abbigere Dinne, Chikbanavara Main Road, Near BT Rajashekhar Circle, Yeshwanthpura Hobli, Bangalore - 560090.</t>
  </si>
  <si>
    <t>Shop No. 2, Near Sangli Urban Bank, Bhagatsing Chowk, Raman Nagar , Killoskrwadi, Palus, Sangli</t>
  </si>
  <si>
    <t>Bejo Sheetal Seeds Company Pvt Ltd., Bejo Corner, Mantha Choufuli, Jalna-431203</t>
  </si>
  <si>
    <t>Tezpur university-Napam, dist ? Sonitpur, Assam 784028, Guwahati, Assam, 782002</t>
  </si>
  <si>
    <t>AXIS BANK ATM, BIRLA JUTE MILL, P.O. BIRLAPUR, 24 PARGANAS (SOUTH) 743 318</t>
  </si>
  <si>
    <t>A -One hair cutting saloon , Shop No.2, Akshar complex, gariya  dhar savar kundla road, opp. Patel vadi, city damnagar , taluka lathi , Jilla - Amreli, Gujarat - 365220</t>
  </si>
  <si>
    <t>baniya chowk, Amritsar road, kapurthala , Punjab - 144601</t>
  </si>
  <si>
    <t>Shop Of MRS PUSHPABEN MITHALAL MALI, OPP DIAMOND COMPLEX, DEGAM ROAD, OPP HINDUSTAN KANTA, DUNGRIFALIYA, VAPI - 396191</t>
  </si>
  <si>
    <t>‘Kheria House’ ,17 Vivekananda Road, Kolkata, West Bengal-700007.</t>
  </si>
  <si>
    <t>VILL+P.O.- CHANDPARA, P.S.- MARGRAM, DIST.-BIRBHUM, W.B. 731241</t>
  </si>
  <si>
    <t>Shop No. 1, Adjoining SBI Branch, Guru Nanak Nagar, Opp. Hanuman Mandir, Hissar Road, Sirsa, Haryana-125055</t>
  </si>
  <si>
    <t>Dhirenpara Ak. Dev Road, H.No-729,P.o- Fatashil Ambari, Guwahati, Assam</t>
  </si>
  <si>
    <t>Nanded Waghala City Municipal Corporation (NWCMC), In Front of Shri Guru Gobind Singh Memorial Hospital VAZIRABAD, Nanded -431601</t>
  </si>
  <si>
    <t>Shop No.1, Nr. SBI sinner bus stand, Nashik - Maharashtra - 422101</t>
  </si>
  <si>
    <t>Shop No.1, Nakhate wast, Rahatani pimpri, pune - 411017</t>
  </si>
  <si>
    <t>Shop no. 1, Bisnathpur Chowk Dumra, N.H. 77, Ward no. 6, Dist.- Sitamarhi-843301 Bihar</t>
  </si>
  <si>
    <t>Sarangal Gift Centre GakhalÿRoad Opp Ravidass Mandir Basti Danishmandan Jalandhar, Jalandhar, Punjab, 144002</t>
  </si>
  <si>
    <t>HP Senetry,Nr Bus Stand &amp; Mohan Multiplex Jail Hata Rd, Daltongang, Plamu Jharkhand-822101</t>
  </si>
  <si>
    <t>National Hotel Plaza &amp; Lodge, Infront of Fire Station, Nr. Bus Station, at Post Malegaon, Maharashtra - 423203</t>
  </si>
  <si>
    <t>station rd, opp. Dalmia play ground, Nr. OBC branch, chirawa , Rajasthan - 333026</t>
  </si>
  <si>
    <t>1415, rud nagar, near railway station, main gate sultanpur, uttar  pradesh - 228001.</t>
  </si>
  <si>
    <t>Ward No.1, Near Y.C.C.College, Opp. Shiv Mandir, Near Vijaya Medical Stores, Hingna Road, Wanadogare, Nagpur, Maharashtra - 441110</t>
  </si>
  <si>
    <t xml:space="preserve">Thakur Bari Rd, Sakchi, Jamshedpur. </t>
  </si>
  <si>
    <t>Plot No – 175/B, Sukhi Nagar, Bamroli Road, Pandesara, Udhna, Surat-395023.</t>
  </si>
  <si>
    <t>Rajiv Gandhi Chowk, Jail Road, Near HP Gas Godown Bhandara, Maharashtra-441904</t>
  </si>
  <si>
    <t>SARDHA MORE,VILL+P.O.- SARDHA, P.S.- NALHATI, DIST.-BIRBHUM, W.B. 731242</t>
  </si>
  <si>
    <t>Shop No.4, Railway station, Chittorgarh, Rajasthan - 312001</t>
  </si>
  <si>
    <t>Balotra,Nr PHED Off,Opp Balotra Nagar Palica ,baltora, ,Barmer,Rajasthan-344022</t>
  </si>
  <si>
    <t>Shop no.5, Shamsabad road, agra, next to ICICI atm, up 282001</t>
  </si>
  <si>
    <t>AXIS BANK ATM, "IRA POLYCLINIC, C/O DR. TP BUMWAL, HATIA STATION ROAD, BIRSA CHOWK, RANCHI- 834 (RBI REPORTING IS DONE BY ZONAL OFFICE)</t>
  </si>
  <si>
    <t>PATNA GAYA MAIN ROAD HORILGANJ JEHNABAD, PO+PS+ DIST - JEHANABAD, PIN - 804408.</t>
  </si>
  <si>
    <t>#16,19th Cross, 7th Main, Bandappa Garden, Muthyal Nagar, Bangalore-560054, Karnataka</t>
  </si>
  <si>
    <t>SHOP NO. 2, SR. NO. 19/2, DHAVDE VASTI, NASHIK HIGHWAY, BHOSARI PUNE – 411039</t>
  </si>
  <si>
    <t>shop no 1 near ruchita restaurant valpada post rahanl opp manas petrol pump bhiwandi 421302</t>
  </si>
  <si>
    <t>446 Nytyadeep Bldg Chitale Road Ahmednagar 414001, Ahmednagar, Maharashtra, 414001</t>
  </si>
  <si>
    <t>ward 26,3rd main road,Vidhanasoudha Layout, Bangalore-560058</t>
  </si>
  <si>
    <t>Wasekar Servo Center, Indian Oil Dealers, Ramnagar, Dist.Chandrapur-442401 Maharashtra</t>
  </si>
  <si>
    <t>bld no.126, shop No.5, Arazi bagh, beside UBI atm, amar shopping complex, Brahmsthan, azamgarh, UP- 276001</t>
  </si>
  <si>
    <t>P.B.No.9, Survey No.99, Budawada Village, Jaggayyapet Mandal, Krishna District – 521175, Andhra Pradesh</t>
  </si>
  <si>
    <t>Shop no. 2 City complex opposite Manas city Mayur vihar Chadan road</t>
  </si>
  <si>
    <t>1, Krishna vihar, jwala nagar, near RTO off, near Prthma bank, Rampur, Uttar pradesh - 244901</t>
  </si>
  <si>
    <t>Chaibasa road, Hater more, Dist - Purulia, - 723101 WB</t>
  </si>
  <si>
    <t>Shop No 61,Kisanji Bapuji Karankal,opp Bus Stand ,Dhule 424001</t>
  </si>
  <si>
    <t>Do - No. 34-52 sri kanaka maha silk house, main road, bobbli, Andhra Pradesh - 535558</t>
  </si>
  <si>
    <t>6A 1 Chaturvedi Modh Naubasta Hamirpur Road, Kanpur - 208021</t>
  </si>
  <si>
    <t>Trupti Complex, Shop No. 9, Final Plot No. 298/352/1+2, Plot-8, Pophale Gin Compound, Opp Lodha Market, Malegaon, Nasik, Maharashtra - 423203</t>
  </si>
  <si>
    <t>A.P Nasrapur, Dalavi Wasti, Tal Bhor, Dist Pune-412213</t>
  </si>
  <si>
    <t>Ground Floor , Premises at Dag No.303, Patta No.70 , Holding No.250 , Mahatma Gandhi Road , Near ASTC Bus Stand , Rangapara , Pin :- 784505 , Dist :- Sonitpur , Assam</t>
  </si>
  <si>
    <t>AXIS BANK ATM, ISPAT INDUSTRIES  A-10/1 , M.I.D.C , DIST. NAGPUR, KALMESHWAR - 441501.</t>
  </si>
  <si>
    <t>AXIS BANK ATM, U R ROAD, MARWARIPATTY, NEAR RETAIL GAS AGENCY OF NAGAON, NAGAON- 782001</t>
  </si>
  <si>
    <t>Shop No.6, Krishna Complex , Chhapara Bhata Road ,Amroli , Surat</t>
  </si>
  <si>
    <t>N.F. RAILWAY-HEADQUARTER COMPLEX-MALIGAON. DIST-KAMRUP,Assam,Pin-781011</t>
  </si>
  <si>
    <t>WARD NO-04 BELOW ASHOK WATIKA HOTEL &amp; NR SBI BRANCH KARJAIN ROAD, SIMRAHI BAZAAR, SAHARSA, SUPAUL Bihar-852111</t>
  </si>
  <si>
    <t>Shop No-1, Plot No-581, Main Road Vairag, Chate Galli, Near Gandhi Chowk, Vairag, Dist-Solapur-413402</t>
  </si>
  <si>
    <t>PLOT NO – 9/B 63, WARD NO – 22, SHOP NO 1, PRATHAMAESH BUILDING, JAISTAMBH CHOWK</t>
  </si>
  <si>
    <t>Shop No.3,Marutidham Complex,Himmat nagar,Hirabaug,Varrachha,Surat</t>
  </si>
  <si>
    <t>Villa&amp;PO&amp;PS_Margram,Dist-Birbhum,Pin-731217</t>
  </si>
  <si>
    <t>Opp union bank Banipur chowk, Bawal Distt. Mahendergarh Haryana-123501</t>
  </si>
  <si>
    <t>Rai Bareli Road, Dev Nagar Naka, Faizabad - 224001</t>
  </si>
  <si>
    <t>117/N/888 RANIGANJ KAKADEV HARI HOSTAL KANPUR UP 208025</t>
  </si>
  <si>
    <t>121/635 A, Shastri Nagar, Near Vijay Nagar,Kanpur, Uttar Pradesh - 208005</t>
  </si>
  <si>
    <t>Central Road, Kailashahar, Dharmanagar,Agartala North Tripura- 799277</t>
  </si>
  <si>
    <t xml:space="preserve">Shop No.185-A, Palace Road, Kanchi Chawani, Jammu and kashmir - 180001 </t>
  </si>
  <si>
    <t>Shop No.G-3, Sudhan complex, opp. Dhanpal flat, Nr. Jivan sarita appt, althan road - Surat - 395017 Guajrat</t>
  </si>
  <si>
    <t>Shop No.2, Sandhya complex, kalyan bhiwani rd, near kon automobile, kalyan (west), Maharashtra - 421311</t>
  </si>
  <si>
    <t>Shop No.4, Namrata heights, Adharwadi circle, Kalyan (west), Maharashtra - 421301</t>
  </si>
  <si>
    <t>Rahul Niwas Sr No-5 Keshav nagar, Nr SBI ATM, Mundhwa Pune, Maharashtra-411036</t>
  </si>
  <si>
    <t>Shop no 6, Bahirat complex, Gat no 63, chimbali, Tal- Khed, Pune 412105</t>
  </si>
  <si>
    <t>Ward No-9, Ramjanki complex, Near deo Rani Petrol Pump,Lohiya Chowk Supaul Pin-852131</t>
  </si>
  <si>
    <t>AXIS BANK ATM, STATION ROAD, OPPOSITE SARANE BARANE, BHADRESWAR, DIST. HOOGHLY 712 124, WEST BENGAL</t>
  </si>
  <si>
    <t>18, Balaji Complex, Near Chhiri Police Chowki, Gala Masala, Koparli Road, Chhiri, Vapi-396195</t>
  </si>
  <si>
    <t>1, Acharya Prafulla Chandra Road &amp; Garpar Road Crossing, Kolkata, WB- 700009</t>
  </si>
  <si>
    <t>Hariya Hospital Nr.Natinal Highway, GIDC Vapi Gujarat-396195</t>
  </si>
  <si>
    <t>Holding number- 1475, Plot number- 1918, Word number- 19, near BATA showroom,H.B ROAD THARPAKHANA,Lower bazar Dist- RANCHI, Jharkhand. 834001</t>
  </si>
  <si>
    <t>opp.HDFC bank Allahabad road Shultanpur.</t>
  </si>
  <si>
    <t>359/3, Anand Bhawan Opposite BJP office Bidha Road, Dekha Tiraha Dist.Rewa-486001, Madhya Pradesh</t>
  </si>
  <si>
    <t>Pl. no.12 opp, bharat dharam kata, nrb to Rucha ind Chowk,Adarsh Nagar, rangaon, waluj aurangabad</t>
  </si>
  <si>
    <t>SHOP NO 1 BARUA NAGAR SUBHASH TIRAHA LASHKAR ROAD BHIND</t>
  </si>
  <si>
    <t>3303/294, I T I Chungay Naka Katanga Road, SBI ke Samane karmeta jabalpur :- 482002</t>
  </si>
  <si>
    <t>SHOP NO 5,NAV GANESH DARSHAN CHS,RAMBAUG LANE4,NEAR CHINTAMANI HALL,KALYAN WEST</t>
  </si>
  <si>
    <t>Shop no 2 Survey no 167 More Sadan Sant Nagar Lohagaon Pune 411047</t>
  </si>
  <si>
    <t>Plot No 81A. F-1. N-4 Cidco Aurangabad 431001, Aurangabad, Maharashtra, 431001</t>
  </si>
  <si>
    <t>"AJIT BHUVAN" Station road, Nr. Railway station, Khambhalia,Dist-Jamnagar Gujrat-361305.</t>
  </si>
  <si>
    <t>BANDEL STATION ROAD BAZAR , P.O – NALDANGA , P.S – CHINSURAH , DIST – HOOGHLY , PIN – 712123 , ( W. B</t>
  </si>
  <si>
    <t>SHOP NO. 3, B131, OLD C TYPE, OPP BHANU HILL'S TOWER, KOPARLI ROAD, GIDC VAPI, VAPI, DIST. VALSAD, GUJARAT</t>
  </si>
  <si>
    <t>Shop No.1, Sai Ashirwad society, Plot No.1, Bamroli Textile industries, Pandesara, Surat-394210 Gujarat</t>
  </si>
  <si>
    <t>1023, Moti Katla, Char Darwaja, Gangapole Road, Jaipur, Jaipur, Rajasthan, 302002</t>
  </si>
  <si>
    <t>Vill-Ratanpur, PO-Samsi, PS-Ratua, Dist-Malda, Pin No-732139, WB</t>
  </si>
  <si>
    <t>3/1, Ultadanga Main Road, P.O. &amp; P.S. – Ultadanga , Kolkata – 700067</t>
  </si>
  <si>
    <t>#205, Nelagadaranahalli main road, Near Ashwini Hospital, Nagasandra post, Bangalore - 560073.</t>
  </si>
  <si>
    <t>Tiklikata, Sushrata Nagar, North Bengal Medical College, Near Gate No.2, Dist-Darjeeling, West Bengal-734012.</t>
  </si>
  <si>
    <t>Shop no. 1 Sai Road Baddi Distt. Solan Himachal pradesh, Baddi, Himachal Pradesh, 173205</t>
  </si>
  <si>
    <t>Servey no 38 Arihant Banglow Near railway line kale padal hadapsar pune 411028, Pune, Maharashtra, 411028</t>
  </si>
  <si>
    <t>Sri Bazar, VIP Shopping Complex, VIP Road, Zirkpur, Mohali, Punjab - 140603</t>
  </si>
  <si>
    <t>Ground Floor &amp; Basement, Ambika Tower Co-Op Housing Society Ltd., Shop No. 5,6,7 &amp; 8, Rajmata Jijabai Road, Mogra Pump House, Andheri East, Mumbai 400069</t>
  </si>
  <si>
    <t>Sidhart kumar, S/o - Late Jagdish Prasad gupta, Po - Dalmiya nagar, Ps - Dehari, Dist - Rohtas, Pin - 821305</t>
  </si>
  <si>
    <t>Mahadev jharkhandi tukra No.1, house no. 946, opp. MM engineering college gate, Gorakhpur - UP - 273001</t>
  </si>
  <si>
    <t>S. No. 201/5/D, Shop No.1, below chipte hospital huttatma chowk, bhosari Alandi road, Bhosari  Pune - 411039 Maharashtra</t>
  </si>
  <si>
    <t>Shop No.2, barpali chowk, station road, champa, Chhattisgarh - 495671</t>
  </si>
  <si>
    <t>Gala no.4, House no. 6/3, Salunkhe shopping centre, station rd, opp. Deepsmurthi  hospital, Vashind (west), Thane , Maharashtra - 421604</t>
  </si>
  <si>
    <t>Opposite to Police Line, Hirapur Main Road, J. C. Mallik More,Hirapur, Dhanbad, Jharkhand - 826001</t>
  </si>
  <si>
    <t>H.NO-01, SUBA BAZAR KHORBAR GORKHAPUR UP-273010.</t>
  </si>
  <si>
    <t>D k Complex Madena Chowk main rd Nr SBH Deglore Naka Nanded Maharashtra-431604</t>
  </si>
  <si>
    <t>H.No. 399A Hanuman  Nagar  Mewa Lal Bagiya  Naini, Beside Allahabad Bank, Allahabad - UP 211008</t>
  </si>
  <si>
    <t>Shop No.1, H.No.6-321, Palkonda main road, opp. Durga temple, palkonda,dist - srikakulam AP - 532440</t>
  </si>
  <si>
    <t>Khasra no. 37/29, Nera Bus Stand, Nr. Baba bakla Gurudwara, Rayya, Amritsar, Punjab 143202</t>
  </si>
  <si>
    <t>E-87 World bank barra kanpur-208027</t>
  </si>
  <si>
    <t>ground floor, shop No.12, radhanagri, business centre, bhau patil rd, nr. Chajjed petrol pump, bopodi , pune - Maharashtra - 411020</t>
  </si>
  <si>
    <t>107/204,CHAMAN GANJ,NEAR SBI BUILDING,KANPUR</t>
  </si>
  <si>
    <t>Shop.no 2, Nande- Mahalunge road, Near PMT Bus Stop, Tal-Mulshi, Dist-Pune 411045</t>
  </si>
  <si>
    <t>Jiwaji Ganj Ki Puliya near Bank of India Morena -476001</t>
  </si>
  <si>
    <t>Gangtok Municipality, Deorali, Gangtok taxi Stand,Gangtok,Sikkim-737101</t>
  </si>
  <si>
    <t>PLOT NO:-1811 A, WARD NO:-New 5 AND OLD 3 , P.S:- Sadar Thana ,P.O:-Hazaribagh , Bus Stand Road Hazaribagh, Jharkhand pin- 825301</t>
  </si>
  <si>
    <t>Near GLA Collage Gate, Main Road Baralota, Daltonganj, Plamu</t>
  </si>
  <si>
    <t>HOUSE NO, 8/627 NEAR NAHAR KA PULL NEHRU ROAD BARAUT PIN CODE -250611</t>
  </si>
  <si>
    <t>shop no. 6 sattadhar society surat amroli opposite mahaveer dham society surat-394107</t>
  </si>
  <si>
    <t>Naxalbari Bazarpara, Near Bus stand Dist- Darjeeling- 734429</t>
  </si>
  <si>
    <t>Station Road Sarai, Infront of Sudha Milk Parlor,PO+PS- Sarai, Dist - Vaishali 844125, Bihar</t>
  </si>
  <si>
    <t>H.No-266, Ward No- 40, Tulsi Marg, Ganiyari Road, Waidhan, MP- 486886</t>
  </si>
  <si>
    <t>448 Somnath Building, opp. Dattawadi Ploice chowki, Dattawadi, Pune 411030</t>
  </si>
  <si>
    <t>Shri Ram Complex, H.No.341-A Ram Nagar, Nagpur-440010</t>
  </si>
  <si>
    <t>Shop No. 2, C/o Shamssuden S/o Haji Rasul Khan, Alawas Circle, Near Krishi Upaj Mandi, Sojat Road, Dist.PALI, RAJASTHAN</t>
  </si>
  <si>
    <t>Shop no- 2 near Kateriya hostel &amp; man Bharthana chauraha ashok bhawan askok nagar Etawha up 206001</t>
  </si>
  <si>
    <t>C/O:Jamal Ahmed Choudhury,India Automobile,Station Road,Near Railway Station,Karimganj-788710, Assam</t>
  </si>
  <si>
    <t>Shop no.1, N-2, L/1/14/4, Shri Ram nagar, Cidco,Main Market Road, Aurangabad. 431005</t>
  </si>
  <si>
    <t>opposite IOB branch,Patni chowk washim,444505</t>
  </si>
  <si>
    <t>Shop no.1 ram shail complex pannanaka satna</t>
  </si>
  <si>
    <t>Risaldar Baba Pharma Near Nepal House Doranda Rd Ranchi, Jharkhand 834002</t>
  </si>
  <si>
    <t>82 /B , Old D.C. Road, Sujan Singh Park , Sonipat</t>
  </si>
  <si>
    <t>SHOP- 12,PARTH SHOPING CENTER,SHIVAJI CHOWK,VIJALPORE,NAVSARI-396445</t>
  </si>
  <si>
    <t>Calvary Temple , Calvary temple road Hydernagar Hyderabad</t>
  </si>
  <si>
    <t>SHOP NO. C-200 BESIDE LAXMI AUTO TRANS YAMUNA COLONY AGRA</t>
  </si>
  <si>
    <t>Shop no: 1, Shreenathji shopping, Mahalaxmi soc, Yogi Darshan soc, punagam surat - 395010</t>
  </si>
  <si>
    <t>Rukmini Nagar Chowk, Near Jaiswal Hospital, Beside Central bank atm, Amravati-444606</t>
  </si>
  <si>
    <t>828/2 Murthal Adda Chowk, Thana Darwaja, Distt. Sonepat, Haryana-131001</t>
  </si>
  <si>
    <t>M/s. Glenmark Generics Ltd., Plot No.S-7, Colvale Industrial Estate(Behind Binani Glass Fibres Ltd.), Colvale, Bardez, Goa - 403 513</t>
  </si>
  <si>
    <t>Janak Nivas, ICICI ATM Building, Chankyapuri, Semariya choraha, Rewa road, Satna,</t>
  </si>
  <si>
    <t>VILL –MAHAMMADPUR , PO+PS-NANDAO KUMAR ,DIST-PURBA MADNAPUR,WB-721632</t>
  </si>
  <si>
    <t>THAKURDWARA NEAR TIKONIYA PARK KASHIPUR ROAD MORADABAD PIN CODE 244601</t>
  </si>
  <si>
    <t>VILL&amp;PO-SAHABRAMPUR,PS-JALANGI,DIST-MURSHIDABAD,WB</t>
  </si>
  <si>
    <t>Near Bus Stand, Bele Layout,Block No-1,,Saoner-441107, Saoner, Maharashtra, 441107</t>
  </si>
  <si>
    <t>Shop No. 06 Kadam Mangal Karylay, Opp. ST Stand, At. Post. Ojhar Mig, Tal. Niphad, Dist. Nashik 42, Nashik, Maharashtra, 422206</t>
  </si>
  <si>
    <t>Sanjay Kumar Singh,C/O:Prem Sagar Singh, Itkhola Bazar, Silchar, Assam-788002</t>
  </si>
  <si>
    <t>Air force station, Jamnagar.</t>
  </si>
  <si>
    <t>Shop no 2 , Ashirwad Building , Besides SBI ATM , Old Bypass road , Yashodanagar , Amravati , Maharashtra-444606</t>
  </si>
  <si>
    <t>SHOP NO 1 HOUSE NO 26/846 MOHALLA BADANPUR NEAR HDFC BANK AURAIYA UP-206122</t>
  </si>
  <si>
    <t>145/B Shibpur 1st lane, L.B.S. Marge, P.O.- Bansberia, P.S-.Mogra, Dist-Hooghly</t>
  </si>
  <si>
    <t>Udalbakra Tiniali,Lalganesh, Below assam gramin bikash bank, Guwahati - 781034 Assam</t>
  </si>
  <si>
    <t>CR Kumar bhavan   Adabari Tiniali  near IOC petrol pump, Guwahati  Assam-781012</t>
  </si>
  <si>
    <t>B-58/1, govindpur colony, zoshan market, Allahabad, UP - 211004</t>
  </si>
  <si>
    <t>Shop No.1, 6A New shantiniketan colony, Gajanan maharaj mandir rd, Trimurti chowk, Aurangabad, Maharashtra - 431001</t>
  </si>
  <si>
    <t>460/21 Gaendkhana Mohni Purwa Husenabaad</t>
  </si>
  <si>
    <t>Near Munshiji shop , Subhash chowk, Mandawa, Jhunjhunu, Rajasthan - 333704</t>
  </si>
  <si>
    <t>61, Workshop road, Nr. Axis bank atm, PO- kanchrapara, P.S. Bijpur, Dist - 25 Pgns(N), West Bengal - 743145</t>
  </si>
  <si>
    <t>main udal chowk market,mahoba,up</t>
  </si>
  <si>
    <t>Police Line, Barnala Road, Sirsa ( ID : 609)</t>
  </si>
  <si>
    <t>Shop No-1 Near Siddharth hospital Tirwa road Gursahaiganj, Dist-Kannauj, Uttar Pradesh-209722</t>
  </si>
  <si>
    <t>Ramji complex, UGF  shop No.1, takrohi bazaar main road,  opp. Central bank of india, lucknow UP - 226016</t>
  </si>
  <si>
    <t>Sai Road, Opp Doon Metro Mall, Baddi , Himachal Pradesh - 173205</t>
  </si>
  <si>
    <t>D.No.19-6-17, Dr. Mahal road, Dist - Chitto, Tirupati , Andhra Pradesh - 517501</t>
  </si>
  <si>
    <t>Infornt of BOB bank Laloli road Bindki Fatehpur UP</t>
  </si>
  <si>
    <t>Saha Hardware, Adhata Road, Naihati, Near Old B. D. O. Office, 24 Parganas, WB-743165</t>
  </si>
  <si>
    <t>N.N. Road, Barabazar, P.O. Dist. Cooch behar, P.S. Kotowali-736101 West Bengal</t>
  </si>
  <si>
    <t>A-729, khumbha chatrawas road, khumba circle, bhilwara, Rajasthan - 311001</t>
  </si>
  <si>
    <t>Shop No.1, 115 siddheshwar peth, vashoodhara super speciality hospital and reaserach centre &amp; ZP solapur - 413001 Maharashtra</t>
  </si>
  <si>
    <t>Shop No.1 , Plot no.1, Thole tower, Baliram patil chowk, Aurangabad, Maharashtra - 431003</t>
  </si>
  <si>
    <t>Main chowk, dadwan road, dhariwal, dist - gurdaspur, Punjab - 143519</t>
  </si>
  <si>
    <t>Shop No. 1, Hanu Traders, Seepat Road, Sarkanda, Bilaspur, Chhattisgarh - 495001</t>
  </si>
  <si>
    <t>AXIS BANK ATM SHOP NO.004, MAIN BAZAAR, N.R.C.GATE, MOHANE, AMBIVLI–EAST, THANE, MAHARASHTRA-421102.</t>
  </si>
  <si>
    <t>House 235, Pune - Nagar Highway, Post Lonikand, Haveli, Pune, Maharashtra 412207</t>
  </si>
  <si>
    <t>Shop No. 6- B Anant chambers, Ashok stambh, Near dholya ganpati temple, Nashik Maharashtra - 422001</t>
  </si>
  <si>
    <t>AXIS BANK ATM, HOTEL GITANJALI COMPLEX, CLUB ROAD, SILCHAR 788001, ASSAM</t>
  </si>
  <si>
    <t>OPP YAMHA SHOWROOM BESIDE SBI ATM HOSPITAL MORE, BIHAR SHARIF Dist.- NALANDA</t>
  </si>
  <si>
    <t>Mina market, PS- Maheshtal villag + Post chatta market, Nr. Bengal graham bank, kalikapur West Bengal - 700140</t>
  </si>
  <si>
    <t>WARD NO- 04 NR UBI, CBI, SBI &amp; UNBI ATM, CENEMA ROAD HAJIPUR, DIST.VAISHALI-844101 BIHAR</t>
  </si>
  <si>
    <t>Shop No.1, N 42/JA1/1/7, Shree Ram Nagar, Pawan Nagar, CIDCO, Nashik-422009</t>
  </si>
  <si>
    <t>AXIS BANK ATM,  MAIN GATE- PHILIPS ELECTRONICS INDIA LTD., VADODARA  LIGHT FACTORY KURAL VILLAGE, PADRA- JAMBUSAR ROAD, DIST- VADODARA , GUJARAT - 391430</t>
  </si>
  <si>
    <t>AXIS BANK ATM, OPP POWER COLONY GATE SHOP NO. 8, OPP POWER COLONY GATE,MAJITHA ROAD, AMRITSAR</t>
  </si>
  <si>
    <t>MULTAN NAGAR BHOLA ROAD MEERUT PIN CODE -250100</t>
  </si>
  <si>
    <t>Plot no 4, Samarth housing society, Main road Rupeenagar, Talawde Pune- 412114</t>
  </si>
  <si>
    <t>Shop No. 4, Krushnakunj Apartment, Nr. Mota Jalaram Mandir, Atmiya Park Society, College Road, Amroli, Surat-394107.</t>
  </si>
  <si>
    <t>Mamta complex,near sbi main branch, kachhari nai sarai ward no-16,house no-317 po-biharsharif</t>
  </si>
  <si>
    <t>AXIS BANK ATM,  TATIBANDH  RAIPUR. ATM</t>
  </si>
  <si>
    <t>Shop 686 / 27 Hanuman square Akot fail Akola.</t>
  </si>
  <si>
    <t>Plot No-177, Balaji Nagar, Manewada Road, Nagpur-440027, Maharashtra</t>
  </si>
  <si>
    <t>SHOP-NO-170 PLOT NO – 171 , JAY JALARAM NAGAR GODADRA NAHAR, PARVAT PATIYA ROAD SURAT – 395010</t>
  </si>
  <si>
    <t>Near SBI BANK ATM Awadhpuri circle Maruti state road ,Awadhpuri Agra</t>
  </si>
  <si>
    <t>Vill- Antar Dwipa, PO-Bhasai Paikar, PS-Samserganj, Dist-Murshidabad, Pin No-742202, WB</t>
  </si>
  <si>
    <t>Shop No:-92, Durga Nagar, Nuchandi Road, Kailashpuri, Meerut, Uttar Pradesh, Pin Code:-250002</t>
  </si>
  <si>
    <t>Plot No.3 Chanchal Nagar Murga Kendra Kapotara Char rasta Varachha Rd Surat-395006 Gujarat</t>
  </si>
  <si>
    <t>Shop No.2, Waghmare Nivas. Opp. Durdarshan Electronics, Samata Nagar, Osmanabad</t>
  </si>
  <si>
    <t>80 Foot Rd, Shivaganga Nagar Solapur, Maharashtra 413224</t>
  </si>
  <si>
    <t>854/B, Beside Prakash School, Near Rakhiyal Bus Station, Modasa Road, Rakhiyal, Tal.Dahegam, Dist.Gandhinagar 382315, Gujarat</t>
  </si>
  <si>
    <t>Shop No 03, Sr NO 43, Plot No 55, Abdul Majeed Khan Complex,Near Nehal Police Station, MH 10 Ramzan Pura, Malegaon, Nashik-423203.</t>
  </si>
  <si>
    <t>NEAR LOCAL BUS STAND, MAIN MARKET, SHAZADPUR, AMBALA, HARYANA</t>
  </si>
  <si>
    <t>Shop No. 5, Gurudev Apartment, Shivaji Nagar Bus Stop, Opp. Fem Cinema, Nasik Pune Road, Nashik 422006</t>
  </si>
  <si>
    <t>House No.627, Shop No.1, Ramaleshwar Ward, Khandelwar Complex, Kisan Chowk, Ramtek, Nagpur, Maharashtra-441106., Nagpur, Maharashtra, 441106</t>
  </si>
  <si>
    <t>Shop no 1 Satkar lodge Yadwaad cross Mudhool</t>
  </si>
  <si>
    <t>Shop no :3, Nr Bob Tokarkhada Opp, Pioneer hotel silvasa main road Dadra &amp; Nagar Haveli - 396230</t>
  </si>
  <si>
    <t>Malmatta No.4/401, Manoharbhai Patel Ward no.4, Rani Awaantibai, Ring Road Chowk, New Laxmi Nagar, Gondia</t>
  </si>
  <si>
    <t>Be side bank of maharashtra somathne phata talegoan dabhade pune 410506</t>
  </si>
  <si>
    <t>Sh No.02, Gunwant Complex, In frunt of Panchamukhi Hnuman Mandir Yawal Jalgaon Rd Bhusawal-425201</t>
  </si>
  <si>
    <t>In Front Of New Bus Stand Balpurwa Chowk Main Road Shahdol Dist-Shahdol, Madhya Pradesh-484001.</t>
  </si>
  <si>
    <t>Shop No. 1.Dama Complex,Dr.Lane,Gangakhed,Parbhani-431415</t>
  </si>
  <si>
    <t>shop no 1, New ST Stand Hupare Nagar,Pattankodoli,Tal-Hatkanangale</t>
  </si>
  <si>
    <t>Nirmal Ashram Hospital, Mayakund, Rishikesh,249201, Landmark : Hanuman Mandir</t>
  </si>
  <si>
    <t>Shop no 1,Besides Shiv Parvati Chitra Mandir , peth , sangli road , islampur , Sangli, Maharashtra 415409</t>
  </si>
  <si>
    <t>Shop No.1 Dargha Cross road Prakash Nagar Opp Mohmadi Urdu High school Opp Zakriya Masjid, Sonapur Bhandup-400078</t>
  </si>
  <si>
    <t>No-1, E-297/B, Shantai Lodge, M.G.Collage Road, Ahmadpur,Latur Maharashtra - 413515</t>
  </si>
  <si>
    <t>Shop no 1,House no N-66, Chudi Market, Near Jama Masjid, Kamptee, Nagpur-441001.</t>
  </si>
  <si>
    <t>SHOP NO 9,HAJI YUSUF MAZIL,NR CHANDANI CHOWK,POST OFFICE ,WALGAON RD, AMRAVATI 444601</t>
  </si>
  <si>
    <t>Shop No-5, Devang Sankul, Nagji Circle, Wadala road, Nashik 422011</t>
  </si>
  <si>
    <t>Arabinda Nagar, Alipurduar Court, PO-APD Court, PS-Alipurduar, Dist-Jalpaiguri, Pin No - 736121</t>
  </si>
  <si>
    <t>Vill.+P.O.+P.S.- Kaliachack,Near SBI Atm, Dist.- Malda-732201 WB</t>
  </si>
  <si>
    <t>902, New Paccha Peth, Near Chodeshwari Todgewar Patapethi, Ashok chowk, Main Road, Solapur - 413005.</t>
  </si>
  <si>
    <t>Datta Nagar, Sr. No.111, Bhaji Mandai Chowk, Urali Devachi, Tal-Haveli, Dist-Pune-412308</t>
  </si>
  <si>
    <t>Shop No. 10, Gurukrupa Sankul Dasak Bus Stop, Jail Road, Nashik Road. Opp. Bpcl Petrol Pump,Nashik 4, Nashik, Maharashtra, 422101</t>
  </si>
  <si>
    <t>VILL+PO:ROHINI, PS:SANKRAIL, DIST:PASCHIM MEDINIPUR</t>
  </si>
  <si>
    <t>ADHARSRITI BHAWAN, PARMANANDAPUR, BALAIPANDA MARKET, BALAIPANDA, DIST- EAST MIDNAPORE (W.B)-721644</t>
  </si>
  <si>
    <t>Shop No B3 Vaishali Complex Ambhethan Chokwk Chakan, Pune, Maharashtra, 410501</t>
  </si>
  <si>
    <t>Khata no:- 117, Plot no:- 574, Ward no;-21, Holding no:- 156A Old/ 05 New, Rakwa:- 2.75 Dismil, Thana no:- 005, Halka- 6B, Mouza:- Nagwa, Anchal:- Chatra, Opp. DC Office Near College Road Chatra, DIST- Chatra, JHARKHAND, PIN-825401</t>
  </si>
  <si>
    <t>Shop No.004, Main Bazaar, N.R.C.Gate, Mohane, Ambivli–East, Thane, Maharashtra-421102.</t>
  </si>
  <si>
    <t>306, Haridarshan apartment, opp. Vadtal , swaminarayan mandir , moto bahucharia, Ved road, Surat,Gujarat - 395004</t>
  </si>
  <si>
    <t>Shop No.4, Cinema rd, opp. SBI atm, Hardoi, Uttar Pradesh - 241001.</t>
  </si>
  <si>
    <t>Bankura Durgapur main road, Beside thana road, PS Bajora bankura WB - 722202</t>
  </si>
  <si>
    <t>5A/13, Pura Fateh Mohmmad Arail Mod, Tiraha, Main Chowk, Naini, Allahabad, Uttar Pradesh - 211008</t>
  </si>
  <si>
    <t>1862 B, Pool Bazar, Near Bus Stand, Ropar, Punjab - 140001</t>
  </si>
  <si>
    <t>Sudampuri ward no. 6, opp. Keshrimal kanya school , Nagpur maharashtra - 442001</t>
  </si>
  <si>
    <t>H.N.116 Maryadpatti main road Bhadohi, opp.UBI bank , Bhadoni - 221401 UP</t>
  </si>
  <si>
    <t>Shop No.1, shri balaji travels, near punjab national bank, Gondia, Maharashtra - 441601</t>
  </si>
  <si>
    <t>H.No-451, ward no-5, pikaura darool- uloom gandhi nagar , basti u.P - 272001</t>
  </si>
  <si>
    <t>111,Babuganj Chauraha, Daliganj, Faizabad Road, Lucknow-226020</t>
  </si>
  <si>
    <t>House no. 195, Kishore kunj SKP Inter college, Station road, basti UP - 272002.</t>
  </si>
  <si>
    <t>Sipah Chauraha Oppst. Police Station jaunpur-222001</t>
  </si>
  <si>
    <t>Shop No. 29, Reddy Residences, Nr. Court Chowrasta karimnagar, AP - 505001.</t>
  </si>
  <si>
    <t>Shop 3, Survey no. 680/1/2, Opp. Shivaji Maharaj Statue, Landewadi, Bhosari, Pune, Maharashtra 411039</t>
  </si>
  <si>
    <t>314, Gariwan Nagar, Near Agra Road Police Chauki, Mainpuri, Uttar Pradesh-205001.</t>
  </si>
  <si>
    <t>shop No.1, Nr. Genda circle, ramkrushna society, main road, opp. Gopal society, morbi - 2, Rajkot Gujarat - 363642</t>
  </si>
  <si>
    <t>Near SBBJ ATM, Khandela bazar, khandela road, sri madhopur, sikar, Rajasthan - 332715</t>
  </si>
  <si>
    <t>Door No 7-44-138, Mani Road, Opp. SBI ATM, Tagarapuvalasa, Vishakapatnam, Andhra Pradesh - 531162</t>
  </si>
  <si>
    <t>Rockcel Co-Op Hsg. Soc. Ltd., LBS Marg, Opp. Kamani Petrol Pump, Kamani, Kurla (W), Mumbai 400070</t>
  </si>
  <si>
    <t>Shop No-8, Om Sai Yashomanlal Colony, Near Central bank Atm V M V Rd Amravati, Maharashtra-444601</t>
  </si>
  <si>
    <t>GF Malav Shopping Centre, Udalpur Crossing, Nr. Timba Rd, Udalpur, Ta. Savali, Main Crossing towards Ahmedabad &amp; Dakor, Dist. Baroda, Gujarat - 388710</t>
  </si>
  <si>
    <t>1-10-468, Near Shri New Mahalaxmi Oil Showroom, Workshop Corner, Sanmitra Colony, Nanded 431 605 - Nanded Branch</t>
  </si>
  <si>
    <t>Ground Floor, Dipti Solitaire, Junction of L.B.S. Marg &amp; M.G. Road, Ghatkopar (West), Mumbai</t>
  </si>
  <si>
    <t>127/967-A W-1 Saket Nagar Kanpur</t>
  </si>
  <si>
    <t>shop no-1 sewa hospital opposite Rameshwaram institute Sitapur road Lucknow N.H 24</t>
  </si>
  <si>
    <t>Station Road , Near Shiv Mandir, Daltonganj , Dist- Palamu JH</t>
  </si>
  <si>
    <t>Narikela, Gaighata, 24 North Parganas, West Bengal - 743249</t>
  </si>
  <si>
    <t>10 COLLEGE ROAD , In front of Canara bank JHABUA 457661 Madhya pradesh</t>
  </si>
  <si>
    <t>Shop No. 1, "Latest Tailors", C/o Azam Ali, Pratap Chowk, Old Bus Stand, Bali, Dist. - Pali</t>
  </si>
  <si>
    <t>AXIS BANK ATM, SHREE RAM KIRANA &amp; GENERAL STORE, GOLA KA MANDIR CIRCLE, GWALIOR, 474 012</t>
  </si>
  <si>
    <t>Shop No.4, Hissar By Pass Chowk, Rohtak, Haryana - 124001</t>
  </si>
  <si>
    <t>Plot No. 1, Shop No. 3, Khodiyar Nagar Road, Varachha , Surat - 359008</t>
  </si>
  <si>
    <t>Shop No 3 Maliwada Ambedkar Road Ambedkar Nagar, Near Vishal Ganpati Mandir, Ahemadnagar-414001, Maharashtra</t>
  </si>
  <si>
    <t>JCT MILLS : Main Entry Gate, JCT Mills, GT Road, Phagwara</t>
  </si>
  <si>
    <t>AXIS BANK LTD, HOTEL SANKET , SWASTIK CHOWK , TILAK RD , AHMEDNAGAR - 414001.</t>
  </si>
  <si>
    <t>Malmatt No.1241, Ambedkar Nagar, Junona Chowk, Babupeth, Chandrapur-442403</t>
  </si>
  <si>
    <t>AXIS BANK ATM, CROMPTON GREAVES  M/S. CROMPTON GREAVES LTD., L T MOTOR DIVISION, A - 6 / 2 MIDC, AHMEDNAGAR - 414 111</t>
  </si>
  <si>
    <t>Ground Floor, Pooja Hospital, P-91, Additional MIDC, Satara- 415004</t>
  </si>
  <si>
    <t>AXIS BANK LTD., GROUND FLOOR, AALAY, PUNA KUMBHARIYA ROAD, SURAT, GUJARAT, PIN 395010</t>
  </si>
  <si>
    <t>Property No.-144, Inxee Systems Pvt. Ltd., Udhyog Vihar, Phase-1, Gurugram, Haryana, Pin Code-122008</t>
  </si>
  <si>
    <t>At-Vikramshila Nagar, College Gate, Near-Rly Station,PS+PO-Kahalgaon, Dist-Bhagalpur,  Bihar -813203</t>
  </si>
  <si>
    <t>Shop No.37, Nirmal Shopping Centre, Dadra Checkpost, Dadra (DNH), U.T. 396 191</t>
  </si>
  <si>
    <t>AXIS BANK ATM, HOTEL MAHALAXMI,G.S.ROAD,PALTANBAZAR,GUWAHATI</t>
  </si>
  <si>
    <t>68/AD/1, Bidhan nagar road, Utadanaga crossing, Beside sun city kolkata WB - 700067</t>
  </si>
  <si>
    <t>HOLDING NO. 55, WARD NO.3, PATHOLOGY DIAGNOSTIC CENTER,PANIHATI MUNICIPALITY, B. T. ROAD,KOLKATA - 700114</t>
  </si>
  <si>
    <t>Title˜ Bldg,Near KKV Hall, Kalwad Road, Rajkot - 360 001</t>
  </si>
  <si>
    <t>AXIS BANK ATM, PLOT NO.1-14, SHEET NO.7, SHOP NO.11, BEHIND GRAMIN POLICE STATION, DARWHA ROAD, WADGAON, YAVATMAL- 445001</t>
  </si>
  <si>
    <t>AXIS BANK ATM, BPCL OUTLET, AT M/S SITA RAM BENI PRASAD AGGARWAL, BARNALA, G.T.ROAD, GURDASPUR 143 521</t>
  </si>
  <si>
    <t xml:space="preserve">Chabua Air Force,AOC/Station Commander 14 Wing (Unit) Air Force c/o 99 APO, Chabua, Dibrugarh, Assam-786184 </t>
  </si>
  <si>
    <t>Plot No.-20, Ward No.-1,Kattol Road,Sant Lahanuji Ward, Kalmeshwar</t>
  </si>
  <si>
    <t>House NO.4, Ward No. 1, Main Road, Anji Dist – Wardha</t>
  </si>
  <si>
    <t>Shop.no.2,Pushp Vihar niwas, Dehu Alandi road, Dehu, pune-412109</t>
  </si>
  <si>
    <t>Plot No 356 sukhdesvi Sadan Ashok Nagar near Sonalika Agency Etawah UP 206001</t>
  </si>
  <si>
    <t>Main Bus Stand, Pali Road,Barr, Tehsil –Raipur Marwar,District-Pali-306105</t>
  </si>
  <si>
    <t>Shop No. 12, Chandani Building, Amrut Nagar Dargah Road Market Mumbra</t>
  </si>
  <si>
    <t>63 GC Road, P.O+P.S- Titagarh , Kolkata- 700119, Kolkata, West Bengal, 700119</t>
  </si>
  <si>
    <t>Shop no-2,Roshni complex,Main Bazar,Rakholi,Near Jalaram shoping centre,Rakhoili silvass-396230</t>
  </si>
  <si>
    <t xml:space="preserve">Amingaon, Opp HDFC Bank, Near Sbi Amingaon, North Guwahati,Assam 781031 </t>
  </si>
  <si>
    <t>THE INFOSYS CAMPUS Phase-2, Hinjewadi, Food Canteen No.-4,Hinjewadi,Pune</t>
  </si>
  <si>
    <t>HOUSE NO.1082 MAJHOLI KHUSHHALPUR ROAD OPPSITE FAMILY MART BUDHIVIHAR MORADABAD PIN CODE 24400</t>
  </si>
  <si>
    <t>Opp.HDFC Bank Station Road Parbhani Dist.Parbhani 431401, Maharashtra</t>
  </si>
  <si>
    <t>Shop No. 27, Suwarnatai Shopping Complex, Bahdgaon Road, Chalisgaon, Jalgaon,Maharashtra-424101</t>
  </si>
  <si>
    <t>Plot No:25, Bhagvati Nagar Soc, Nr.Mamta talkies, Parvat Patiya Surat-395010 Gujarat</t>
  </si>
  <si>
    <t>Shop No-1, Opp Old petrol pump, N.H.119, Miranpur, Dist-Muzaffarnagar, UP-251315</t>
  </si>
  <si>
    <t>3rd Shop from School Gate, GK Montessri School, Opposite Of SBI bank, Mini Bypass Road, Karamchari Nagar Dist.Bareilly, Uttar Pradesh</t>
  </si>
  <si>
    <t xml:space="preserve">G.T. Road, Panagarh Bazar,Dist- Burdwan,713148
</t>
  </si>
  <si>
    <t>Shop No 2, Munwar Manzil, Shahu Nagar, Nr.Union bank Atm, Pangari Road, Beed-431122</t>
  </si>
  <si>
    <t>Mal Godam Road Near Green Hotel Dhuri Distt Sangrur, Dhuri, Punjab, 148024</t>
  </si>
  <si>
    <t>Shop No-43,OPP. HEERADAS BUS STAND BHARATPUR</t>
  </si>
  <si>
    <t>B/15 , KRISHNAPARK SOCIETY , NR.SAYAJIPARK BUS STAND, B/S H.P.PETROLPUMP , AJWA ROAD , VADODARA</t>
  </si>
  <si>
    <t xml:space="preserve">Sri Ramkrishna Ashram Nimpith.PO Nimpith Ashram.district 24 Pgns[S].West Bengal 743338 </t>
  </si>
  <si>
    <t>Gandhi Chowk,Bayana Bharatpur Rajasthan 321401</t>
  </si>
  <si>
    <t>Main Jawahar Nagar Chowk, Opposite Braight day Public School,Batala Road, Amritsar</t>
  </si>
  <si>
    <t>Bus Stand, Merta Road, Tehsil-Merta City, Dist-Nagaur, Rajasthan-341511</t>
  </si>
  <si>
    <t>Resident Police Colony, Near Police Headquarters, Goregaon Road, Gondia-441601</t>
  </si>
  <si>
    <t>TSN Raj  Complex,DO-NO-1-559,Main Road,Chaprapalli Road,Gavaradi,Vijayanagram Dist Vishakapatnam 535101</t>
  </si>
  <si>
    <t>Shop No.01 B.S Complex Sector-4 Avas Vikas Agra</t>
  </si>
  <si>
    <t>Shop No.61, City Servey.No 775, Near Nagar palika, Shivaji Chowk, Vita , Dist - Sangli</t>
  </si>
  <si>
    <t>State University of Performing &amp; visual Arts, Sector 6 Rohtak – 124001</t>
  </si>
  <si>
    <t>KANKI BAZAR, BANGIYA GRAMIN VIKASH BANK BUILDING, P.O- BOGRA, SANTALDIH, DIST- PURULIA, (W.B) PIN-72</t>
  </si>
  <si>
    <t>Handewadi chowk, hande shoping center, Shop No.14, Handewadi, Tal-Haveli, Dist-Pune-412308</t>
  </si>
  <si>
    <t>VILL + PO – HERIA BAZAR, DIST – PURBA MEDINIPUR, WB-721430</t>
  </si>
  <si>
    <t>SDO Office, Kalna, WB 713409</t>
  </si>
  <si>
    <t>31/218/4 , Rawat Mkt. Rajpur Chungi Samsabad road Agra -282001</t>
  </si>
  <si>
    <t>SHOP NO 3 DHANASHRI COMPLEX BHAU COLONY RADHA NAGAR AMRAVATI</t>
  </si>
  <si>
    <t>Opp Roadways Near State Bank of india Rampur Road Opp Bus Stand Khatghar Dist.Moradabad, Uttar Pradesh</t>
  </si>
  <si>
    <t>PLOT NO-1053, BATTALA CHOWK, WARD NO.-7, NEAR HP PETROL PUMP, MIDNAPORE TOWN, PIN-721101 WEST BENGAL</t>
  </si>
  <si>
    <t>d.senthil, 323-mangalam main road,karuvampalayam,tiruppur</t>
  </si>
  <si>
    <t>Hetero Labs Ltd.Unit-3, N.Narasapuram(V),Visakha district-531081</t>
  </si>
  <si>
    <t>shop no.1,angaon market,bhiwandi wada road,angaon,bhiwandi,thane-421302</t>
  </si>
  <si>
    <t>Jagatpura Ward No-1 Tranjist Camp,Rudrapur</t>
  </si>
  <si>
    <t>Shop No.1,G/No227, Bambhori, Dharangaon, Jalgaon 425002</t>
  </si>
  <si>
    <t>Shop no 2 House No 313,Near Main Market Guruvar Peth ,Bazar Nagthane, Dist-Satara 415519</t>
  </si>
  <si>
    <t>Prakash nagar chauraha,opp. Harsh nursing home,Lime park,Moradabad 244001</t>
  </si>
  <si>
    <t>Amit Kumar Dasgupta , 17/B, Dent Mission Row, Khidirpore, Kolkata 700023</t>
  </si>
  <si>
    <t>MAIN BUS STAND KASHIPUR TIRAHA NEAR KASHIPUR CHOWK MORADABAD PIN CODE -244001</t>
  </si>
  <si>
    <t>Shop of Jitendrabhai Bhojani, Nr. Ramdev Pir Temple, Jivraj Park Main Road, Rajkot-360005, Gujarat</t>
  </si>
  <si>
    <t>At/Post Dehu Gaon Tal Haveli, Dist Pune, Near Pavna Sahakari Bank</t>
  </si>
  <si>
    <t>Shop No. 12 ,Plot No. 429, NIT Complex, Rani Durgawati Chowk, Nagpur 440017</t>
  </si>
  <si>
    <t>BANK OF INDIA NARKATIAGANJ, Narkatiaganj, Shivganj Chowk, West Champaran, Bettiah-845455 Bihar</t>
  </si>
  <si>
    <t>BOI KHARKHODA BRANCH, Ward No.7, Delhi Road, Kharkhoda, Sonepat-131301, Haryana</t>
  </si>
  <si>
    <t>Ward no.8 , Plot no. 4142 , Opposite Block Office , Arwal , Bihar - 804401</t>
  </si>
  <si>
    <t>88, Hanuman Ganj, Circular Road Gandhi Nagar Firozabad-283203</t>
  </si>
  <si>
    <t>MAIN ROAD SHEOHAR AT-+PO+PS+DIST-SHEOHAR-843329</t>
  </si>
  <si>
    <t>Village Sisendi Post Sisendi Tehsil Mohanlal Ganj Lucknow 226306</t>
  </si>
  <si>
    <t>Bank Of India, BSZ Marg Branch (60300) , "HANS BHAVAN", BAHADURSHAH ZAFFAR MARG,TILAK BRIDGE, NEW DELHI 110 002</t>
  </si>
  <si>
    <t>Navin Kumar Singh,Shivam Market,P &amp; T Chowk, PO-Ramna, PS-Mithanpura, Muzzafarpur-842002 Bihar</t>
  </si>
  <si>
    <t>Shop no.1,Hotel Yuvraj Station Road Madhubani Bihar pin 847211</t>
  </si>
  <si>
    <t>Bank of India, Mecheda Branch, Shantipur, Tamluk Mecheda Road, E Medinapur, WB-721137</t>
  </si>
  <si>
    <t>Shop no.2 Station Road Opp GRP Thana Samastipur pin848101 bihar</t>
  </si>
  <si>
    <t>BANK OF INDIA, UNTHERI BRANCH, VILLAGE UNTHERI, TEHSIL THANESAR, DISTT KURUKSHETRA, HARYANA-136131</t>
  </si>
  <si>
    <t>ICICI Bank ATM, Jayjalaramtimbermart, Nraminsociety,  Dist -Gandhinagar-382305</t>
  </si>
  <si>
    <t>ICICI Bank ATM, 2033/3, Beside Radio Hotel, Delhi Chakla Char Rasta, Mirzapur Road, Shahpur, Ahmedabad-380001</t>
  </si>
  <si>
    <t>ICICI Bank ATM, G-3, Priyaappartment, Nr.Talavadibusstop, Airport Road ,  Near Tajhotel, Sardarnagarahmedabad 382475</t>
  </si>
  <si>
    <t>ICICI BANK ATM, 58 digvijay plot , Udyog nagar main road, Hinglaj chock, Jamnagar.361005</t>
  </si>
  <si>
    <t>ICICI Bank ATM, Block11, Sachivalay, Gandhinagar</t>
  </si>
  <si>
    <t>ICICI Bank ATM, 16- 2ND SHOP , GIRIRAJBAUG SOC , OPP.PRABHAT BUS STOP , NR.HARIYALI HOTEL , WAGHODIYA ROAD , VADODARA-390019</t>
  </si>
  <si>
    <t>ICICI Bank ATM, SHOP 2, ASHIRWAD SHOPPING CENTER, OPP- KOCHARAB ASHRAM, PALDI, AHMEDABAD. 380007</t>
  </si>
  <si>
    <t>ICICI Bank ATM, ICICI BANK LTD, SHOP NO 1 TO 6, GF, OM CORNER, AT ATMARAM CIRCLE, BHUJ.Kutch.Gujarat.370001</t>
  </si>
  <si>
    <t>ICICI Bank ATM, Maheshnagar, Ambalacantt-Haryana-133001</t>
  </si>
  <si>
    <t>ICICI Bank ATM, Ganganursinghome, Patialachowk, Harsi Road , Jind, Pincode126102</t>
  </si>
  <si>
    <t>ICICI Bank ATM, Tilaknagar,  Opp .Bankofmaharashtra, Aurangabad, 431001</t>
  </si>
  <si>
    <t>ICICI Bank ATM, Shop#3, Lakeviewplaza, N-12-F, Plot#24, Cidco, Aurangabad</t>
  </si>
  <si>
    <t>ICICI Bank ATM, Shop No.A-1, Premsagar Housing Society, Opp Axis Bank, Chinchwad, Pune - 411033.</t>
  </si>
  <si>
    <t>ICICI Bank ATM, Sco-3Crystalplaza, Chotibaradar, Jalandhar</t>
  </si>
  <si>
    <t>ICICI Bank ATM, B-VII,41-42,Near Bata Showroom,Chaura Bazar,Ludhiana,Punjab-141001</t>
  </si>
  <si>
    <t>ICICI Bank ATM, Station Headquarters, Bhattacharjee Enclave, Mamun Military Station, Pathankot, Punjab-145001</t>
  </si>
  <si>
    <t>ICICI Bank ATM, My Plaza, Dalhousie Road,Pathankot,Punjab-145001</t>
  </si>
  <si>
    <t>ICICI Bank ATM, Vaishnavi Complex, Khajuri, Varanasi 221002</t>
  </si>
  <si>
    <t>ICICI Bank ATM, J S Towers, 16-106, The Mall, Kanpur 208001</t>
  </si>
  <si>
    <t>ICICI Bank ATM, H.No. 91A, Murlijot, Basti, Near Kotwali</t>
  </si>
  <si>
    <t>ICICI Bank ATM, 537, D/1, Shrinagar, Mohibbullahpur, next to Madiaon Police Stn, Lucknow, U.P-226021</t>
  </si>
  <si>
    <t>ICICI Bank ATM, Latest art Flower shop Near PNB ATM Munshi Puliya Chorah Indira Nagar Lucknow</t>
  </si>
  <si>
    <t>ICICI Bank ATM, ICICI Bank Ltd. 26/1281, Mohalla Badanpur, City- Auraiya, District Auraiya (U.P.)-206122</t>
  </si>
  <si>
    <t>ICICI Bank ATM, 13/400 Indira Nagar ARVINDO PARK lucknow - 226016</t>
  </si>
  <si>
    <t>ICICI Bank ATM, L.D.A Market, Nikkat Manoj Pande Park, Patrakar Puram Road, Vishal Khand 1, Gomti Nagar, Uttar Pradesh 226010</t>
  </si>
  <si>
    <t>ICICI Bank ATM, M.I.G. – 86, Barra-3 Shastri Chowk Kanpur- 208027</t>
  </si>
  <si>
    <t>ICICI Bank ATM, S- 8/117-5, khajoori tiraha magroor alam alam road</t>
  </si>
  <si>
    <t>ICICI Bank ATM, B6/8,Sonarpura chouraha, Near Harishchand ghat, Varanasi</t>
  </si>
  <si>
    <t>ICICI Bank ATM, Haldwanibranch, 3-401, Tikonia, Govindballabhpantmarg, Nainital Road , Haldwani, Uttaranchal</t>
  </si>
  <si>
    <t>ICICI Bank ATM, Lodhamandi, Jwalapur, Haridwar</t>
  </si>
  <si>
    <t>ICICI Bank ATM, 289/B TYAGI MARKET PERM NAGAR DEHRADUN</t>
  </si>
  <si>
    <t>ICICI Bank ATM, C/o F.C. Enterprises Building No.130 Ward no.3 Dehradun</t>
  </si>
  <si>
    <t>ICICI Bank ATM, Khasra no old 179 New kasrano 409.Near ISBT chowk opp: big bazar new mall haridwar by pass road d.du</t>
  </si>
  <si>
    <t>ICICI Bank ATM, Khasra No 499,Near Hotel Himpalace, Haridwar Road, Adjecent to LG Shoppe, Dehradun</t>
  </si>
  <si>
    <t>ICICI Bank ATM, Malmatta  NO. 10/390, Shashtri Ward, Manohar Chouk, Gondia, Maharashtra, 441601</t>
  </si>
  <si>
    <t>ICICI Bank ATM, ICICI Bank LTD, Rajya Vidyut Utpadan Nigam LTD</t>
  </si>
  <si>
    <t>ICICI Bank ATM, ICICI Bank Ltd, Opposite GAIL Gaon Gate ,Baisundhra , PO : Dibyapur , Distt- Auraiya , U.P -206244</t>
  </si>
  <si>
    <t>ICICI Bank ATM, ICICI Bank Ltd., Infront Of Bank Of Baroda, Divyani Chowk, Rambhawan Chauraha, Shankargarh, Allahabad, 212108</t>
  </si>
  <si>
    <t>ICICI Bank ATM, LIG 696,V O C NAGAR HOSUR RING ROAD,HOUSR-635 105</t>
  </si>
  <si>
    <t>ICICI Bank ATM, Kanaka Complex, No 170, Opposite HP Puttaya Petrol Bunk, Old Madras Road, Hosur 635109</t>
  </si>
  <si>
    <t>ICICI Bank ATM, Jaiganesh Vishwa, Shop C-40, Vishrant Wadi, Pune 411029</t>
  </si>
  <si>
    <t>ICICI Bank ATM, Main Market Phaphund Chauraha Steshwar Auraiya-206122</t>
  </si>
  <si>
    <t>ICICI Bank ATM, ICICI Bank LTD,Sitabpur,Devi Road,Kothdwara,Pauri Garhwal-246147</t>
  </si>
  <si>
    <t>ICICI Bank ATM, ICICI Bank Ltd. Opposite Police Station, Main Road, Narnaund Dist. Hisar Haryana ? 125039</t>
  </si>
  <si>
    <t>ICICI Bank ATM, Nausharachowk, Mukerian, Adj.Gangatractors Dist .Hoshiarpur144201</t>
  </si>
  <si>
    <t>ICICI Bank ATM, ICICI Bank Ltd, Shekhpur Uttary, Phulpur, Distt.Allahabad, UP. 212402</t>
  </si>
  <si>
    <t>ICICI Bank ATM, KHA. NO-756,755,767, NOOR KATRA, OPPOSITE TEHSHIL, KATGHAR, LALGANJ, DIST. AZAMGARH-276201.</t>
  </si>
  <si>
    <t>ICICI Bank ATM, 125, Nayaganj, Tahasil Akabarpur, District Kanpur Dehat, U. P., 209101.</t>
  </si>
  <si>
    <t>ICICI Bank ATM, ICICI Bank Ltd. Opposite Kotwali Khaga, Ward No. 4, GT Road, Khaga, Distt-Fatehpur , 212655</t>
  </si>
  <si>
    <t>ICICI Bank ATM, Sharanpur Road Branch, Crown Commercial Complex, Final Plot 386, Opp Rajeev Gandhi Bhavan (Nmc), Sharanpur Road, Nashik 422002</t>
  </si>
  <si>
    <t>ICICI Bank ATM,Survey No. 844, Tapovan Road,Off Nashik Pune Highway,Nashik - 422 101. Maharashtra.</t>
  </si>
  <si>
    <t>ICICI Bank ATM, New Rajinder Nagar, New Delhi 110060</t>
  </si>
  <si>
    <t>ICICI Bank ATM, Sco62And63, Sector-15, Faridabad</t>
  </si>
  <si>
    <t>ICICI Bank ATM, Plotno.2, Lsc, Mondwalifazalpur,  Near Balajimax Hospital , I.P.Extention, Delhi-1100092</t>
  </si>
  <si>
    <t>ICICI Bank ATM, D-949, Newfriendscolony,  New Delhi -65</t>
  </si>
  <si>
    <t>ICICI Bank ATM, Scf8, 9, 10, Ashokencalve-2, Sec-35, Faridabad, Haryana</t>
  </si>
  <si>
    <t>ICICI BANK ATM,  B-55 MAIN ROAD MANGAL BAZAR THANA ROAD, SANGUM VIHAR, DELHI</t>
  </si>
  <si>
    <t>ICICI Bank ATM, Mahatatowers, Bblock, Commercial Complex , Janakpuri,  New Delhi 110058</t>
  </si>
  <si>
    <t>ICICI Bank ATM, Kamlanagarbranch, Ua-31, Jawaharnagar, Kamalanagar,  New Delhi 110007</t>
  </si>
  <si>
    <t>ICICI Bank ATM, G-53, Westenclave, Lsc, Pithampura,  New Delhi</t>
  </si>
  <si>
    <t>ICICI Bank ATM, HO. NO. 12/2, Diwan Estate, Shop No.4, Bhagwati Garden, DWARKA METRO, UTTAM NAGAR -59</t>
  </si>
  <si>
    <t>ICICI Bank ATM, Shop 25 Pp Tower N S Place Pitampura , Delhi Exiting ID S1CPB061</t>
  </si>
  <si>
    <t>ICICI Bank ATM, Q-164 Vikas Vihar Uttam Nagar Delhi-59</t>
  </si>
  <si>
    <t>ICICI Bank ATM, D 393, GALI NO. 58, MAHAVIR ENCLAVE, PART III</t>
  </si>
  <si>
    <t>ICICI Bank ATM, G-1 , GALI NO  35 , MAIN PUSTA  ROAD  , WEST KARWAL NAGAR</t>
  </si>
  <si>
    <t>ICICI Bank ATM, B 41 INDRA PARK POLI FACTORY UTTAM NAGAR DELHI -110059</t>
  </si>
  <si>
    <t>ICICI Bank ATM, E-1450, Jahangirpuri, Delhi - 110033.</t>
  </si>
  <si>
    <t>ICICI Bank ATM, ICICI BANK ATM E1/268 Bharat Vihar Shanibazar Chowk Dawarka Sector 14 Delhi 110075</t>
  </si>
  <si>
    <t>ICICI Bank ATM, H. No. - 47, Village - Dindarpur, Najafgarh, New Delhi - 110043.</t>
  </si>
  <si>
    <t>ICICI Bank ATM, RZ-4, X-Block, Ganpati Enclave, Main Paprawat Road, Najafgarh, New Delhi - 110043.</t>
  </si>
  <si>
    <t>ICICI Bank ATM, H No-358, Hanuman Road, Ashok vihar, Gurgaon  Haryana-122001</t>
  </si>
  <si>
    <t>ICICI Bank ATM, Plot No.- 235, B-3, Opp- Ambedkar Hospital, Sector--6, Rohini, Delhi-110085</t>
  </si>
  <si>
    <t>ICICI Bank ATM, The Laburnum, Sushantlok, Sector 28, near IFCO Chowk Metro Station, Gurgaon</t>
  </si>
  <si>
    <t>ICICI Bank ATM, Shopno.F2, Blockf, Sector-Betaii, Greaternoida, Up–201310</t>
  </si>
  <si>
    <t>ICICI Bank ATM, A1 SANJAY NAGAR OPP METRO PILLAR NO 104 NEAR METRO STATION DELHI 110033</t>
  </si>
  <si>
    <t>ICICI Bank ATM, C 393, main market bhajan pura, Delhi-110053</t>
  </si>
  <si>
    <t>ICICI Bank ATM, Shop No.-80/3B, Basant Nagar, Vasant Vihar, New Delhi, Pin Code-110057</t>
  </si>
  <si>
    <t>ICICI Bank ATM, 1/4649/85-B, NEW MODEL SHAHDRA, BUDH BAZAR ROAD, ROAD NO.-2, RAM NAGAR , SHAHDRA-110032</t>
  </si>
  <si>
    <t>ICICI Bank ATM, Shop No.-1, Dharamvir Mann Road, Near Kidz Dream Playway School, Sunlight Colony-2, New Delhi, Pin Code:-110024</t>
  </si>
  <si>
    <t>ICICI Bank ATM, Shop No.138A, Taimur Nagar, New Friends Colony New Delhi- 110025</t>
  </si>
  <si>
    <t>ICICI Bank ATM, Shop No.-17/1, Rohtak Road, Near Bimla Hospital, Nangloi, New Delhi, Pin Code-110041</t>
  </si>
  <si>
    <t>ICICI Bank ATM, H. No-2, khasra No-19/22, Main Market ,Amrit Vihar,New Delhi -110084</t>
  </si>
  <si>
    <t>ICICI Bank ATM, KHUSHI COMMUNICATION OPP, HALDI RAM, NEAR GOVT, HIGH SCHOOL, NH-8, VPO KHERKI DAULA GURGAON 122004</t>
  </si>
  <si>
    <t>ICICI Bank ATM, Plot no. 650 Adjoining SBI ATM and Near Police station VPO Kherki Dhaula Gurgaon 122004</t>
  </si>
  <si>
    <t>ICICI Bank ATM, Kushi fashon, Shop No 1,Wazirabad Sec-52 Near SBI ATM,Gurgaon, Haryana</t>
  </si>
  <si>
    <t>ICICI Bank ATM, H.NO 90,MAIN BUS STANDJHAJJAR ROAD FARUKH NAGAR,GURGAON</t>
  </si>
  <si>
    <t>ICICI Bank ATM, 721/21 RAJ NAGAR GURGEON NEAR NH8 122001</t>
  </si>
  <si>
    <t>ICICI Bank ATM, 4/5, Shivaji Nagar, Khandsa Road, Gurgaon -122001</t>
  </si>
  <si>
    <t>ICICI Bank ATM, Plot no. 48, VPO Tikri opp. Govt School sec. 48 Gurgaon Haryana 122001</t>
  </si>
  <si>
    <t>ICICI Bank ATM, H.NO 13/2 PATOUDI ROAD,NEAR HAILY MANDI RLY STATION GURGAON HARYANA 122504</t>
  </si>
  <si>
    <t>ICICI Bank ATM, House.NO.103 VPO NATHUPUR DLF PHASE 3 GURGAON</t>
  </si>
  <si>
    <t>ICICI Bank ATM, Jamalpur chowk,main road,near hdfc bank branch gurgaon - 122503</t>
  </si>
  <si>
    <t>ICICI Bank ATM, ICICI Bank Ltd,Plot No 187, Saini Enclave Main Road Karkardooma Delhi 110092.</t>
  </si>
  <si>
    <t>ICICI BANK LTD   vpo fathepur billoch near gurgoan graaminbank</t>
  </si>
  <si>
    <t>ICICI Bank ATM,HOUSE NO 2632 GALI NO 5 BALAJI SCHOOL HARI VIHAR BALLABGARH 121004</t>
  </si>
  <si>
    <t>ICICI Bank ATM,SHOP NO- 1,BHATIYA BULLDING, Opp. Navrang Cinema, MAIN G T ROAD Nr. PVR Mall,GHAZIABAD-201001,</t>
  </si>
  <si>
    <t>ICICI Bank ATM,Plot No. RZ A-43, Adjoining Hotel Swapnil &amp; AXIS ATM, NH-8, Mahipalpur Extn. New Delhi 110037</t>
  </si>
  <si>
    <t>ICICI BANK ATM, Shop No. 2, Plot No. B-5/322, Main Som Bazar Road, Rohini Sector 5 Delhi 110085</t>
  </si>
  <si>
    <t>ICICI Bank ATM, Ward No 2,Indra Dana Mandi, VPO Lohian Khas, District Jalandhar,Punjab-144629</t>
  </si>
  <si>
    <t>ICICI Bank ATM, Shop No. 72, New Grain Market, District Ludhiana, Jagraon, Punjab-142026</t>
  </si>
  <si>
    <t>ICICI BANK ATM, ICICI BANK LTD, near B.D.P. office ,V.P.O Mehraj,Tehsil Rampura Phul, Distt Bathinda Punjab. 151105</t>
  </si>
  <si>
    <t>ICICI Bank ATM, Shop#24, Talwandi, Jhawarrd, Kota</t>
  </si>
  <si>
    <t>ICICI Bank ATM, 3-155, Sodhishut, Marris Road , Aligarh-2020010571-2702592</t>
  </si>
  <si>
    <t>ICICI Bank ATM, 1112/1A, Plotno.44, Galino.3, Aryanagar, Koshikalan, Mathura-281403</t>
  </si>
  <si>
    <t>ICICI Bank ATM, 1252/48,  Near Shankarmill, Mainpuri-Station Road , Mainpuri</t>
  </si>
  <si>
    <t>ICICI Bank ATM, 14-B, Daudnagar, Naini, Allahabad (Up)</t>
  </si>
  <si>
    <t>ICICI Bank ATM, Commonbuilding Near Balajiaasramratiram Road , Vrindavan, Mathuraup</t>
  </si>
  <si>
    <t>ICICI Bank ATM, Naripur Road , Near Hathras bus Stand, Hathras - 204101</t>
  </si>
  <si>
    <t>ICICI Bank ATM, Chilkhana Chungi chowk Near sabji Mandi Saharanpur</t>
  </si>
  <si>
    <t>ICICI Bank ATM, Icicibank Ltd . Complex No.2, N.H.Plaza, G.T. Road , Khurja</t>
  </si>
  <si>
    <t>ICICI Bank ATM, ICICI Bank LTD,Opposite Amber Cinema, G. T. Road, Modinagar</t>
  </si>
  <si>
    <t>ICICI Bank ATM, Near chauki sarai Nehru market Saharanpur,up 247001</t>
  </si>
  <si>
    <t>ICICI Bank ATM, Chabra Complex , Clocktowers, Ambala Road , Saharanpur 247001</t>
  </si>
  <si>
    <t>ICICI Bank ATM, ICICI Bank Ltd , Shukla Nagar , NH 28 , Sahjanwa , Dist - Gorakhpur ( UP) 273209</t>
  </si>
  <si>
    <t>ICICI Bank ATM, ICICI Bank Ltd. Station Road, Near Gali Nihal Singh, Tundla - 283204 (U. P.)</t>
  </si>
  <si>
    <t>ICICI Bank ATM, ICICI Bank Ltd. 4/29, Gudri Janwaran Paschim Railway Road, Farrukhabad-209625</t>
  </si>
  <si>
    <t>ICICI Bank ATM, Opposite Police Chowki ,Rudauli , Dist: Faizabad -224120</t>
  </si>
  <si>
    <t>ICICI Bank ATM, Hotel prabhat oppo. HDFC Bank firozabad oppo. HDFC bank 283203</t>
  </si>
  <si>
    <t>ICICI Bank ATM, Jindal Bhawan, Railway Road, Near Fafala Street Manik Chowk Aligarh-202001</t>
  </si>
  <si>
    <t>ICICI Bank ATM, MR.NIZAMUDDIN , HAYAT HOSPITAL , 7 B , Aail Chowk, Naini , Allahabad - 211008</t>
  </si>
  <si>
    <t>ICICI Bank ATM, 62/2 civil lines saket road Near dhanvatari Hospital Meerut, Uttar Pradesh</t>
  </si>
  <si>
    <t>ICICI BANK ATM, Plot No. 365 Chowk Main Road Taluka Khalapur Dist Raigad 410206</t>
  </si>
  <si>
    <t>ICICI Bank ATM, Mauza Chak Jangi, Tehsil  Nalagarh, Baddi, Himachal Pradesh 173205</t>
  </si>
  <si>
    <t>ICICI Bank ATM, VILLAGE &amp; TEHSIL NALAGRAH MAIN ROPAR ROAD DISTT. SOLAN - 174101, Himachal Pradesh</t>
  </si>
  <si>
    <t>ICICI Bank ATM, 334LIG Govindpur Colony Allahabad-211004</t>
  </si>
  <si>
    <t>ICICI Bank ATM, 36, Ashok Nagar, Durgatvs Kannauj, U.P -209725</t>
  </si>
  <si>
    <t>ICICI Bank ATM, Municipal No. 82 and 124 Mahalla Sarai, Pargana, Bangarmau, Tahasil Safipur, District Unnao, U.P,209868</t>
  </si>
  <si>
    <t>ICICI Bank ATM, Opposite HDFC Bank, Sohanpur, Deoria, Uttar Pradesh, Pin Code- 274704</t>
  </si>
  <si>
    <t>ICICI Bank ATM, Thigale complex, Tilak Road, Dhondipura , Beed-431122</t>
  </si>
  <si>
    <t>ICICI Bank ATM, Opp SSK Petrol Pump Sakharwadi-Murum-Someshwar Rd, Someshwar Nagar,pune AP-SOMESHWAR NAGAR NIAR ICICI BANK SHOP NO. 5 .TEL. BARAMATI.DIST.PUNE - 412306</t>
  </si>
  <si>
    <t>ICICI Bank ATM, Suryanagari Jalochi Niranjan CornerOpp Citi INN Hotel , Near Nobel Mall,, Bhigwan Rd Baramati Dist Pune</t>
  </si>
  <si>
    <t>ICICI Bank ATM, Plot No.60, Sr No.453/1, ZMM Complex, Near Kamal chitra Mandir, Docter lane, Gangakhed-431514</t>
  </si>
  <si>
    <t>ICICI Bank ATM, Roop Chaya Digital Colour Lab Photo Studio. Kedgaon Tal Daund, Dis - Pune 412203</t>
  </si>
  <si>
    <t>ICICI Bank ATM, Dhyanpeth, Salgare, Tal:-Miraj Dist</t>
  </si>
  <si>
    <t>ICICI Bank ATM, Britishpublicschool</t>
  </si>
  <si>
    <t>ICICI Bank ATM, Dasondi Faliya, Besides Post Office, Dharampur 396050</t>
  </si>
  <si>
    <t>ICICI Bank ATM, Bundibranch, Plot#B-17, Gayatrinagar, Newdhanmandi Road , Bundi, Rajasthan323001</t>
  </si>
  <si>
    <t>ICICI Bank ATM, Shop.No.149, 150, 151, Saraswatinagar, Basani, Jodhpur-342005</t>
  </si>
  <si>
    <t>ICICI Bank ATM, Shopno.12, Indiravihar, Opera Hospital  Road , Kota-324005</t>
  </si>
  <si>
    <t>ICICI Bank ATM, Shop No. 1, Plot No. - 12, Hamir Circle, Swaimadhopur, Rajasthan - 322001</t>
  </si>
  <si>
    <t>ICICI Bank ATM, 90 Bapu Bazar, Opp Town Hall, Bank Chauraha, Main Market Area, Udaipur 313001 Rajasthan</t>
  </si>
  <si>
    <t>ICICIBANK LTD , B-9, SFSHOUSE, HIRANMAGRI, SECTOR4,  OPP HANSAPALACE, UDAIPUR 313002</t>
  </si>
  <si>
    <t>ICICI Bank ATM, ICICI Bank Ltd.,Shalimar Colony,Nasirabad Road,Adarsh Nagar, Ajmer (Rajasthan) PIN 305001</t>
  </si>
  <si>
    <t>ICICI Bank ATM, Sai Enterprise, Shop No. 1, Giriraj Complex, TPS Road, Panchavati Colony, Sikka-361140. Gujrat</t>
  </si>
  <si>
    <t>ICICI Bank ATM, Opposite Govt.sec.school Private stand kanwat 332708</t>
  </si>
  <si>
    <t>ICICI Bank ATM, Near bus stand , opposite bank of baroda Tehsil Deogarh , district - Rajsamand, Rajasthan - 313331</t>
  </si>
  <si>
    <t>ICICI Bank ATM, Bus stand chawand the Sarada 313904 Rajasthan</t>
  </si>
  <si>
    <t>ICICI Bank ATM, Tyagi tent house kelwara, tahsil shabad, Jila-baran,Village and post kelwara, Rajshthan - 325216</t>
  </si>
  <si>
    <t>ICICI BANK ATM,Kh NO- 60,MAIN ROAD NANGLI WAJIPUR NOIDA UP-201301</t>
  </si>
  <si>
    <t>Gaur City Gate-1, Noida-Greater Noida Link Road, Noida Extension, Noida, Uttar Pradesh, Pin Code-201301</t>
  </si>
  <si>
    <t>Shop No 4 Sai Prasad Apt Chandan Sar Virar East 401305</t>
  </si>
  <si>
    <t>Shop-3 Building No- 40-D Avenue Lakshmi Housing Soc. Global City. Virar. West. Maharashtra 401303</t>
  </si>
  <si>
    <t>Main Gate, Gaur City 2, Noida, Uttar Pradesh, Pin Code-201306 (Landmark- Near Vvip Homes)</t>
  </si>
  <si>
    <t>Shop No 4, Amrutwar Chawl, S B Marg, Lower Parel, Mumbai, Maharashtra - 400013</t>
  </si>
  <si>
    <t>State Highway-40,Alamnagar,Rajajipuram,Lucknow,Uttar Pradesh,Pin Code-226017</t>
  </si>
  <si>
    <t>Shop No.-32, L Block Market, Sector 11, Noida, Uttar Pradesh, Pin Code-201301</t>
  </si>
  <si>
    <t>102, 16Th Main 13Th Cross, Venketeswara Layout, Madiwala, Bangalore- 560068</t>
  </si>
  <si>
    <t>Laxmi Devi, Sharma Market, Village Hoshiarpur, Sector – 51, Noida U.P.- 201301</t>
  </si>
  <si>
    <t>Shop No.1 Ground Flr, Civic Centre, Naigaon Cross Road, Dadar (E) Mum-400014</t>
  </si>
  <si>
    <t>Basni 2Nd Phase, Main Salawas Road, Jodhpur – 342005.</t>
  </si>
  <si>
    <t>Shahu Colony Lane No:11, Commince Collage,Karvenagar ,Pune 411014</t>
  </si>
  <si>
    <t>Jurudi, Near Hat Chhak,Po-Jajang,Dist-Keonjha , City Joda State Orisa  Dist-Keonjhar - 758034</t>
  </si>
  <si>
    <t>Plot No 235 Aasre, Recco Indusrial Area Neemrana, Near Japnese Zone, Pin-301705</t>
  </si>
  <si>
    <t>Shop No , 5, Dr. Cg Road, Nr. Cid Branch , Chembur ,Chembur Camp - Chembur Colony - Chembur Mumbai 400074</t>
  </si>
  <si>
    <t>Mc Donald'S, ,A 79, Sec-16 Noida- 201301 U.P.</t>
  </si>
  <si>
    <t>No.8, Dtc Rd, Next To Sharada Theatre, Bangalore-560 002.</t>
  </si>
  <si>
    <t>801, Solitaire Corporate Park, Andheri - Ghatkopar Link Road, Chakala, Andheri (E) Mumbai - 400093</t>
  </si>
  <si>
    <t>Amarpali Silicon City, Sector-76, Noida, Uttar Pradesh, Pin Code-201304</t>
  </si>
  <si>
    <t>Shiv Mandir Market, Near Pnb Bank, Dadri Road,Bhangel , Noida-201301.</t>
  </si>
  <si>
    <t>Shop No (2) Mohankunj Pandariba Shubhas Marg, Charbag, Lucknow,Up-226004</t>
  </si>
  <si>
    <t xml:space="preserve">Shop No-4-A, Roshan Complex, Plot No-31, Gali No-2, Mamura, Sector-66, Noida,Up-201301 </t>
  </si>
  <si>
    <t>C-98/15, Main Road, Sec-41, Noida-201303, Up ( Adj To Ing Bank Atm)</t>
  </si>
  <si>
    <t>Shop No.1, Datta Mandir Chowk, Wakad,Pune-411057</t>
  </si>
  <si>
    <t>N N Archicate Shop 6, Floor, In The Wing “A”, M.H. No. 2062, Having Survey No. 111, 112, &amp; 114/2, Opp. New Bhiwandi Bus Depot Agra Road, Bhiwandi- 421302</t>
  </si>
  <si>
    <t>Booth No 27 Sunny Enclave Desumajra,Distt. Kharar ,Punjab</t>
  </si>
  <si>
    <t>Shop No 13, Sector -19 A, Noida Authority Market A Block , Noida -201301</t>
  </si>
  <si>
    <t>Shop No 3, Kanchenjunga Co Sty, Manish Nagar, Jp Road, Four Bunglows, Andheri W. Mumbai 400053</t>
  </si>
  <si>
    <t>Shop No-13, Village Mohali, Phase-1, Saheed Bhagat Singh Market Near Gurudwara Singh Sahib</t>
  </si>
  <si>
    <t>Railway Station Rd, Ramayan Nagar, Ulhasnagar, Maharashtra 421002 ‎</t>
  </si>
  <si>
    <t>29  Near Kalyanpur Railway Crossing, Kanpur-208017</t>
  </si>
  <si>
    <t>Shop No. 17, Opp. Epip Gate, India Gate, Tonk Road, Jaipur-302022</t>
  </si>
  <si>
    <t>Shop No-1,B-Block Market,Sector-62,Noida.</t>
  </si>
  <si>
    <t>#13/4Hosur Main Road Near Bommanahalli Bus Stand Bommanahalli Bangalore 560068</t>
  </si>
  <si>
    <t>160, Mumbadevi Temple Rd, Next To Mumbadevi Temple, Zaveri Bazaar, Mumbadevi, Mumbai-400002</t>
  </si>
  <si>
    <t>Village And Post Shyampur. P.S – Shyampur; Dist – Howrah  . Pin –711304</t>
  </si>
  <si>
    <t>House No.1122, Near Syndicate Bank At Post Jasai Tal. Uran, Juna Raigad, Maharashtra 400702</t>
  </si>
  <si>
    <t>Shop No 34 , Brahmaputra Market, Sector -29, Noida - 201301</t>
  </si>
  <si>
    <t>Shop No.-97,Nigdi Bus Stand,Pune, Maharashtra,Pin Code-411044</t>
  </si>
  <si>
    <t>Dubagga Chauraha Hardoi Road Lucknow   Uttar Pradesh 226001</t>
  </si>
  <si>
    <t>Shop No.6, H-27 Block, Mother Dairy Sec-11 Noida-201301</t>
  </si>
  <si>
    <t>Mohan Talkies Road, Subzi Mandi, Kota-324006 (Rajasthan)</t>
  </si>
  <si>
    <t>Shop No.8, Priyadarshani Vihar Building, Nda Road, Opp. Puja Laundry, Warje, Pune-411058., Pune, Maharashtra, 411058</t>
  </si>
  <si>
    <t>Nc Kelkar Road Shop No 2, 365 Ground Floor, Radhakrishna Apartment Nc Kelkar Road, Near Plaza Cinema, Dadar (West) Mumbai 400028</t>
  </si>
  <si>
    <t>Plot No-132, Sarla Tower, Khora Indra Puram Road, Sector-62,Noida-201301</t>
  </si>
  <si>
    <t>Pna Square - 5Th Floor, Cross B Road, Near Midc – Police Station,Midc Andheri (East)|Mumbai- 400 093</t>
  </si>
  <si>
    <t>Singar Nagar, Gate Alamgagh, Lucknow-226005.</t>
  </si>
  <si>
    <t>Opp Central Bank,Rdso,Opp Cbi Manak Nagar,Lucknow–226011</t>
  </si>
  <si>
    <t>House No. 720/A, Zingabai Takli Chouk, Opp. To Bus Stand, Nagpur - 440030</t>
  </si>
  <si>
    <t>Phoenix Market City Viman Nagar Pune 411014</t>
  </si>
  <si>
    <t>Dr.Soundarajan,Shree Hospital Complex,718,Puliyakylam Main Road,Dhamunagar Busstop,Coimbatore 641045</t>
  </si>
  <si>
    <t xml:space="preserve">No. 705, 707, Banaswadi Main Road, Ombr Layout, Bangalore -  560043
</t>
  </si>
  <si>
    <t>Seasons Mall, Hadapsar,Pune 411013</t>
  </si>
  <si>
    <t>Sree Vasavamba Hall, Ramurthynagar Main Road, Bangalore - 560016</t>
  </si>
  <si>
    <t xml:space="preserve">Sr. No. 80/2/2 Shivdatta Complex, Balewadi Phata Baner Road Pune - 411045 </t>
  </si>
  <si>
    <t>Elements Mall, Thanisandra Main Road, Kasba Hobil, Bangalore 560077</t>
  </si>
  <si>
    <t>C/84 Shanti Shopping Center Opp. Miraroad Railway Station Miraroad€,Thane,Maharashtra-401101</t>
  </si>
  <si>
    <t>Plot No.650, New Colony Sector,Bjs Colony, Near Rto Office, Jodhpur, Rajasthan-342010.</t>
  </si>
  <si>
    <t>#73, T.C. Palya Main Road, Raghavendra Circle, Ram Murthy Nagar, Bangalore - 560016</t>
  </si>
  <si>
    <t>715, Opp. To Seshadripuram College, A – Sector, Yelahanka New Town, Bangalore – 64</t>
  </si>
  <si>
    <t>Dlf Mall Of India, Forth Floor, Food Court, Near Kfc Restaurant, Sector-18, Noida, Uttar Pradesh, Pin Code-201301</t>
  </si>
  <si>
    <t>Plot  No  N 26  Govind Nagar Opp  Jay  Sweet  House  Kanpur 208006 Uttar Pradesh</t>
  </si>
  <si>
    <t xml:space="preserve">317, 100Ft Road, 10Th Main, Kalyan Nagar, Bangalore-560043, Karnataka </t>
  </si>
  <si>
    <t>Kane Plaza, Opp. Mindspace, Chincholi Bunder Ext Road, Off  Link Road, Malad West, Mumbai</t>
  </si>
  <si>
    <t>Rural Medical Center, Dadri Road, Noida, Uttar Pradesh, Pin Code 201304</t>
  </si>
  <si>
    <t>Shop # 19, Ramgarh Mode, Jaipur – 302021</t>
  </si>
  <si>
    <t>Bunglow No 116/120 Rdp 1 Nr. Mangal Murty Hospital Gorai  Borivali W 400091</t>
  </si>
  <si>
    <t>No 8 Of 29/1,Nanjappa Mansion, Near Vijaya Bank, K.H. Road, Bangalore-560027</t>
  </si>
  <si>
    <t>Shop No.17 Munshipuliya, Indra Nagar, Lucknow 226016</t>
  </si>
  <si>
    <t>Sakinaka Metro Station, Andheri-Ghatkopar Link Road, Andheri (E), Near Saki Naka Junction, Asalpha, Sakinaka, Mumbai, Maharashtra 400072</t>
  </si>
  <si>
    <t>#184, Jaraganahalli, Temple Tresh Apartment, Opp. Adarsha Apartments, Jp Nagar, Bangalore – 560078</t>
  </si>
  <si>
    <t>Near Sbi Atm &amp; Bank Of Ntral Plaza  Shivaji Chowk Daftari Road  Malad East Mumbai</t>
  </si>
  <si>
    <t>Amichand Plaza, Adj. Baba Mohan Ram Hospital, Kulesara, Greater Noida, U.P. – 201306</t>
  </si>
  <si>
    <t>Shop No 1, Block &amp; Pocket B-13,  B-Block Market, Noida - 201301</t>
  </si>
  <si>
    <t>Village Sultan Pur Sec.128 Shiv Shakti Pg Hostel; Noida; Uttar Pradesh - 201304</t>
  </si>
  <si>
    <t>Isbt Dehradun Bus Stand, Haridwar Bypass Road, Clement Town, Morowala, Clement Town, Dehradun, Uttarakhand, Pin Code-248002</t>
  </si>
  <si>
    <t>Roop Narayan, S/O Mohroo, Near Chouradiya Pump, Sanganer Jaipur 302029</t>
  </si>
  <si>
    <t>109, Sathy Road, Saravanampatty 641035</t>
  </si>
  <si>
    <t>Survey No.101, Kaviraj Apartment, Shop No.4, Main Road, Nehru Nagar,Pimpri, Pune-411018.</t>
  </si>
  <si>
    <t>Neotia Getwel Health Care Centre, Uttarayon, Matigara,Behind City Centre,Siliguri-734010, Dist-Darjeeling.</t>
  </si>
  <si>
    <t>Ram Mohan Sandhay,S/0-Surendra Prakash,Neelam Handicraft 18-Gangaur Ghat,Udaipur-313001,Rajasthan</t>
  </si>
  <si>
    <t>Shop No.22; Zenit Shopping Centre, Bhavani Nagar, Marol,Andheri (E), Mumbai - 400059</t>
  </si>
  <si>
    <t>Shop No. 20, Lotus Hsg. Society, Kaul Heritage, Bhabola Naka, Vasai Road (W).401202</t>
  </si>
  <si>
    <t>Sr No. 20/21, Vishwa Hira Building, Near Mondwa Bridge, Raghoba Pathare Patil Nagar, Kharadi, Pune</t>
  </si>
  <si>
    <t>Shop #10, Bhawani Tower, Road No.17, Bus Stand, Vki Area, Jaipur - 302013</t>
  </si>
  <si>
    <t>Gf 7677 Adarsh Complex, Engineering College Chauraha, Aliganj, Lucknow-222002 Up</t>
  </si>
  <si>
    <t>Booth No. 1, Phase 6, Mohali 160055</t>
  </si>
  <si>
    <t>Omex Heights, Vibhuti Khand, Gomti Nagar, Lucknow Up 226010</t>
  </si>
  <si>
    <t>Shop No. 3, Plot No. – 385-386, Vaishno Devi Nivas Chs., Nerul Sec-6, - 400706</t>
  </si>
  <si>
    <t>12 Mil Vatika Mode Tonk Road,Near Chokhi Dhani,Jaipur</t>
  </si>
  <si>
    <t>C-98/15, Main Road, Sec-41, Noida-201303, Up ( Adj To Ing Bank Atm).</t>
  </si>
  <si>
    <t>Shop No 402, Viram Khan 1, Gomti Nagar, Lucknow, U.P-226010</t>
  </si>
  <si>
    <t xml:space="preserve">281/116 Mill Road , Mavaiya Chauraha, Lucknow-226004 </t>
  </si>
  <si>
    <t>Narona Chowraha Mall Road, Kanpur</t>
  </si>
  <si>
    <t>Shop No.4,Ambo Vihar Complex, Bldg No 8,Survey No.423,Tirupati Nagar,Phase 2 Virar (W) 401303</t>
  </si>
  <si>
    <t>Ground Floor,Opp – Vengo Restaurant, Botanical Garden Metro Station, Noida ,201301</t>
  </si>
  <si>
    <t>Zaitoon Apt, Sh. No.2, Caddel Rd, Mahim Church, Behind Traffic Chowki, Mahim, Mumbai-400016</t>
  </si>
  <si>
    <t>Aria Market Baruipur Stn Road,Baruipur,24Paraganas South,Kolkata-700144</t>
  </si>
  <si>
    <t>Sh No.1, Plot No. 621, Nr Kunal Hospital, Chhindwada Rd, Mankapur, Nagpur-440030</t>
  </si>
  <si>
    <t>Main Bus Stand, Zirakpur, Punjab, Pin Code-140603</t>
  </si>
  <si>
    <t>Booth No 51C, Phase 7, Mohali, Punjab - 160062</t>
  </si>
  <si>
    <t>Ews Type Building, No. 19 Ten – 8 Sector -10 Nerul , -400705</t>
  </si>
  <si>
    <t>563K/08, Shyam Nagar Manak Nagar Railway Station Alambagh Lucknow</t>
  </si>
  <si>
    <t xml:space="preserve">Lachhmandas Service Station, Hpcl Outlet, S V. Road, Irla, VileParle - West, Mumbai - 400050 </t>
  </si>
  <si>
    <t>Shop No-1, Bldg No-26, S.N Atul Chs, Siddharth Nagar, Goregoan-(W)-400064</t>
  </si>
  <si>
    <t>Shree Ganesh Mens Wear Shop No. 4, Junagaon Iti Circle Rd. 28, Wagle Estate</t>
  </si>
  <si>
    <t>292/100 Victoriya Street Raza Building Nakkhas Chauraha, Lucknow,Up-226001</t>
  </si>
  <si>
    <t>Shop No 180 Sector 70 Sas Nagar Mohali Punjab:</t>
  </si>
  <si>
    <t>Hotel Sharadha Dhanvantri  Main Road ,Majestic Bangalore-560009</t>
  </si>
  <si>
    <t>Shiv Mandir Market, Near Pnb Bank, Dadri Road,Bhangel , Noida-201301</t>
  </si>
  <si>
    <t>474/90/3,Opp. Shia P.G College Sitapur Road Lucknow,Up-226020</t>
  </si>
  <si>
    <t>Phoenix Mall, Near Fab India,  Senapati Bapat Marg, Lower Parel. Mumbai</t>
  </si>
  <si>
    <t>F395, Transport Nagar,  Lucknow, U.P-226012</t>
  </si>
  <si>
    <t>Salop Bazer, P.O-Salop ,P.S-Domjur ,Howrah-711409</t>
  </si>
  <si>
    <t>Pna House,  5Th Floor Plot No 57&amp; 57/1 , Street No.17, Midc, Andheri East Mumbai 400093</t>
  </si>
  <si>
    <t>45, Murali Nagar Cant Road Lucknow 226001</t>
  </si>
  <si>
    <t>Shop No 5, Ansal Fortune Arcade, Sec 18, Noida</t>
  </si>
  <si>
    <t>U.G.F -3, Sri Ram Complex Dandiya Market Aliganj Lucknow - 226024</t>
  </si>
  <si>
    <t>183 Near Forum Value Mall Whitefield Main Road Whitefield, Bangalore-560066</t>
  </si>
  <si>
    <t>(Siliguri) Village Manipur Po, Fatapukur Ps Ranganj Dist Jalpaiguri – 735134</t>
  </si>
  <si>
    <t>75-79, 80 Ft Road, 30Th Main Banagiri Nagar, Bsk Stage 3, Bangalore - 560085</t>
  </si>
  <si>
    <t>Sh No.9, Ground Flr, Mata Parvati Apt, Kate Manivali Naka, Opp. Yogeshwar Tower, Kalyan-421306 Mahar</t>
  </si>
  <si>
    <t>Shop No.2 Front Of Govind Lodge B.C. Road Bus Stand Jammu.</t>
  </si>
  <si>
    <t>Shop No. G/33 Gokul Nagari, 90 Ft Road, Thakur Complex, Opp Sai Care Hospital, Kandivali (E) 400101</t>
  </si>
  <si>
    <t>Shop No.7, Kotnath Bhavan V.P. Rd., Opp. Akesha Showroom, Mulund (W)-400080</t>
  </si>
  <si>
    <t>Plot No-240, Shop-1, Panchratan Complex, Opp. Indian Oil Petrol Pump, Kharabwadi, Chankan, Pune 410501</t>
  </si>
  <si>
    <t>Shop No A 11 Parmar  Nagar Pune 13</t>
  </si>
  <si>
    <t>117/Q/256 Sharda Nagar , Kanpur 208025</t>
  </si>
  <si>
    <t xml:space="preserve">Cc-28, Gtb Nagar (Kareli), Allahabad - 211 016. </t>
  </si>
  <si>
    <t>M/S. Bright Auto, Hpcl Outlet  Safed Pool, Kurla-Saki Naka Road, Sakinaka Hpcl Outlet, Mumbai - 400072</t>
  </si>
  <si>
    <t>Shop No. 54, Lucknow Plaza, Nazirabad, Aminabad, Lucknow, Uttar Pradesh, Pin Code-226018</t>
  </si>
  <si>
    <t>Indusind Bank Ltd, 3Rd Floor, Suyog Platinum, 1-B Naylor Road, Above Bavaria Motors (Bmw), Next To Hotel Conrad ,Pune – 411 001, Maharashtra</t>
  </si>
  <si>
    <t>123/490, Khanjan Hotell Fazalganj Kanpur 208012</t>
  </si>
  <si>
    <t>Sh No.6, Pritam Pratap Complex, Kashiri Gali,Dr Ambedkar Marg Rd, Nagpur-440017</t>
  </si>
  <si>
    <t>Shop No.8 Usha Sedan Next To Colaba Post Office Colaba Mumbai 400005</t>
  </si>
  <si>
    <t>Rahi Complex, M No.423/8,Opp Pnb, Undari, Pune-411028</t>
  </si>
  <si>
    <t>Gram Bhatewar, Tahsil Ballabhnagar, Dist-Udaipur,  Dist- Bhatewar-Rajasthan 313601</t>
  </si>
  <si>
    <t>Shop No.2, Plot No.3, Sukhad Sahawas, Sut-Girani Chowk, Shivaji Nagar Road, Garkheda, Aurangabad, Maharashtra431009</t>
  </si>
  <si>
    <t>M/S. Indusind Bank Ltd,  Hpcl Outlet,Sachdeva Auto, Malad,Mumbai</t>
  </si>
  <si>
    <t>No:40,Kannankurichi Main Road,Hasthampatti,Salem-636007</t>
  </si>
  <si>
    <t xml:space="preserve">Sr No 228/5/5,Shop No.1 Vijay Complex, Kaspate Vasti Main Road, Wakad, Pune 411057 </t>
  </si>
  <si>
    <t>1539, 14Th Main, Kumarswamy Layout, 1St Stage Bangalore -78</t>
  </si>
  <si>
    <t>Nh-5, Kaukhia, Chandikhol, Po – Rasulpur, Via- Kabirpur, Dist – Jajpur, Orissa- 755009</t>
  </si>
  <si>
    <t>Shop No – 8, Sarangpura, Near Central Bank, Bad Ke Balaji, Ajmer Road,Rajashtan</t>
  </si>
  <si>
    <t>Supriya Tower, S No. 161/2/1A/1&amp;162/1+2/1A, B, Aundh, Shop No. 6, Pune :- 411 007.</t>
  </si>
  <si>
    <t>Gat No. 90, Near Jyotiba Temple, Jotiba Tower, Jotiba Nagar, Nigdi Chakan, Midc Road, Pune</t>
  </si>
  <si>
    <t>Shop No. 5 Humphreys And Glasgo Tirupati Chs Black Smith Square 1, Plot No.18, Sector 3E  Kalamboli 410218</t>
  </si>
  <si>
    <t>Shop No-01,193/848,Asha Housing Society,Sant Tukaram Nagar,Near Cbi Atm Pimpri, Pune , Maharashtra-411018</t>
  </si>
  <si>
    <t>30, New Market Clock Tower, Dehradun 248001</t>
  </si>
  <si>
    <t>Shop No-12, Saikar Complex,At Post-Wakad, Near Ginger Hotel, Pune Pin Code-411057</t>
  </si>
  <si>
    <t>Khasra No-537/2, Deepak Vihar, Labour Chowk, Opp - Hero Honda Showroom, Khora Colony,Noida-201301</t>
  </si>
  <si>
    <t>Shop No 3 Skylark  Sec 6 Kharghar Navi Mumbai-410210</t>
  </si>
  <si>
    <t>Pacific Mall,  Rajpur Road, Dehradun  248009</t>
  </si>
  <si>
    <t>5/34,Vishal Khand,Gomti Nagar, Lucknow.</t>
  </si>
  <si>
    <t>Shop No. 22 Chandigarh To Ambala Road , Zirakpur ,Punjab 140603</t>
  </si>
  <si>
    <t>Vill-Kesabpur,Po-Begri, Ps-Domjur, Dist-Howrah,Wb Near Kesabpur Bazar.711411</t>
  </si>
  <si>
    <t>Shop No-14/30,Ravivar Peth, Gandhinagar, Near Kamla Co-Operation Bank, Akkalkot Rd, Solapur, Maharashtra - 413006</t>
  </si>
  <si>
    <t>Dbb Armed Bridge, Main Cantonment Area, Ratnuchak, Jammu- 180010</t>
  </si>
  <si>
    <t>K Area, Zirkpur Distt. Mohali-Punjab 160055</t>
  </si>
  <si>
    <t>Survey No 111/1A , Kalewadi Rahatni , Near Nadhe Beer Bar , Kalewadi , Pune</t>
  </si>
  <si>
    <t>Iocl Retail Outlet, Jr. No. 10/380, Palghat Road, Kuriamuthur, Coimbatore-641008.</t>
  </si>
  <si>
    <t>Shop  No. 2, Grotto Heritage,Marve Road, Opp. Orlem Church, Malad W), Mumbai – 400064</t>
  </si>
  <si>
    <t>54, Shastri Marg, Ashok Nagar, Main Road, Udaipur (Rajastan)-313 001.</t>
  </si>
  <si>
    <t>Hare Krishna Temple – A-5,Sector 33 Noida.201301</t>
  </si>
  <si>
    <t>Shop No-73,Raina Market,Nawab Ganj,Near Company Bagh Chowk,Azad Nagar,Kanpur,Uttar Pradesh,Pin Code-208002</t>
  </si>
  <si>
    <t>Shop No. 5  Ground Floor.Cts No. 257&amp;258, “Sheela Heights” , Karve Road, Kothrud, Erandwana, Pune</t>
  </si>
  <si>
    <t>Shop No .1,Nachna Haveli, Gandhi Chowk,Jaisalmer</t>
  </si>
  <si>
    <t>Sho No-1,, Aroma Royal Restaurant, Near Rawat Temple, Badi Basti, Pushkar, Rajasthan 305022</t>
  </si>
  <si>
    <t>Service Lane, Eldeco Green Meadows, Pi I &amp; Ii, Greater Noida, Uttar Pradesh, Pin Code-201310</t>
  </si>
  <si>
    <t>Shop No 1, Nikhil Pattal Dona Store, Near Police Station Circle, Ajmer Road, Sodala, Jaipur - 302006 Rajasthan</t>
  </si>
  <si>
    <t>Shop No. 1, C/O Smt. Krishna Kumari Roongta, Fci Godown - Dugrapura, Tonk Road, Jaipur, Rajasthan 302018</t>
  </si>
  <si>
    <t>Ranawat Trade Centre, Bhawarkuwa Square, A.B. Road, Indore - 452007</t>
  </si>
  <si>
    <t>Shop No.-1, Jail Road, Near Green Ville Public School, Opposite Union Bank, Bangla Bazaar, Lucknow, Uttar Pradesh, Pin Code:-226012</t>
  </si>
  <si>
    <t>Shop No 3, 516/3 Nehru Nagar Mig Main Road Near Mig Police Station Indore 452003</t>
  </si>
  <si>
    <t>5/A, Kailash Park, Geeta Bhavan , Near Geeta Bhavan Chowk Indore-452001</t>
  </si>
  <si>
    <t>Shop No. 1, Lata Circle, Opp. Adarsh Hospital, Jhotwara, Jaipur 302012</t>
  </si>
  <si>
    <t>D.N Nagar Metro Station, Opposite Booking Counter, J P Road, Andheri (W), Near Indian Oil Nagar Junction, Mumbai, Maharashtra 400053</t>
  </si>
  <si>
    <t>Shop No.2, Plot No 2/418, Sabji Mandi Road, Malviya Nagar, Jaipur</t>
  </si>
  <si>
    <t>Shop No  10/12, Chauhan Complex , Manewada Square, Manewada Ring Road ,Nagpur-440027</t>
  </si>
  <si>
    <t>G12 &amp; G13, Achraj Tower, Chaowni, Nagpur – 440 013</t>
  </si>
  <si>
    <t>S&gt;No: 31/1A + 31/1A +31/ 1B6, Cts No: 19, North Main Road, Koregaon Park, Pune</t>
  </si>
  <si>
    <t xml:space="preserve"> Shop No 1 Zubeda Manjil, Ganjakhda Chowk, Nagpur 
</t>
  </si>
  <si>
    <t>Shop.No.3,Pushp Vihar Niwas,Dehu Alandi Road, Dehu, Pune-412109</t>
  </si>
  <si>
    <t>Patil Bld, 1549/A, Sadashiv Peth, Tilak Road, Shop, Pune - 411030</t>
  </si>
  <si>
    <t>Lot No.4, Wadi Naka No.10 , Amravati Road Nagpur,Maharashtra-440023.</t>
  </si>
  <si>
    <t xml:space="preserve">Jeevan Bhawan-11, Nawal Kishore Rd, Nagar Shaka, Hazratganj, Lucknow, Uttar Pradesh 226001 </t>
  </si>
  <si>
    <t>Shop No.1, Kate Complex, Keshav Nagar, Maktrang Colony, Near Aaba Cha Dhaba Hotel, Pimple Gurav Road, Pimple Saudagar, Pune-411027</t>
  </si>
  <si>
    <t>Shivsena Bhavan, Gokhale Road, North, Dadar, Mumbai- 400028</t>
  </si>
  <si>
    <t>Wali Complex, Koppikar Road, Hubli</t>
  </si>
  <si>
    <t>Shop No 1,Jhag Bus Stand Bagru 303007</t>
  </si>
  <si>
    <t>Sh No. 9, Radhe Krushna Complex, Barde Lay-Out, Friends Colomy, Katol Rd, Nagpur-440013</t>
  </si>
  <si>
    <t>S. No. 85/2/13 , Shop  No.  3 Laxman Apts. Slr Road Hadapsar  Pune - 411028</t>
  </si>
  <si>
    <t>Sh No.7, Punyai Complex, Punyainagar, Dhankawadi, Satara Road, Pune-411043</t>
  </si>
  <si>
    <t>C/O Parth Marketing,Shop No 4,Anand Palace No4,Nandnvan Cement Rd,Nandanvan  :- 440009</t>
  </si>
  <si>
    <t>E-3454, Rajaipuram Near Mini Stadium Lucknow,Up- 226017</t>
  </si>
  <si>
    <t>Indusind Bank Ltd., Ibl House, Cross B Road, Midc, J.B.Nagar, Off Andheri Kurla Road, Andheri (E), Mumbai:400 059</t>
  </si>
  <si>
    <t>Shop No G-4, Tulip Mall, A - 182/2, Sector 48, Noida. Uttar Pradesh - 201301</t>
  </si>
  <si>
    <t>Plot No. 210, Near Punjab Tractor Limited , Shahi Majra , Mohali Phase 5, Punjab 160055</t>
  </si>
  <si>
    <t>Hotel Dileep, Hussainganj Chowraha, Lucknow-226001 Up</t>
  </si>
  <si>
    <t>Shop No. 4, National Avenue, Akurli Rd, Kandivali East. Mumbai - 400101</t>
  </si>
  <si>
    <t>Shop No. 6, Om Shraddha Co-Op Housing Society Ltd, Link Road, Near Don Bosco High School, Borivali (W), Mumbai - 92</t>
  </si>
  <si>
    <t>Mamadoli Mention Khatipura Pulia Khatipura Road Jhotwara, Jaipur, Rajasthan 302012</t>
  </si>
  <si>
    <t>Oberoi Splendor, Jogeshwari East, Mumbai, Maharashtra 400060</t>
  </si>
  <si>
    <t>108/1(3) P.Road Jareeb Chauki Chauraha   Kanpur- 208012 Uttar Pradesh</t>
  </si>
  <si>
    <t>Shop No. 3, Virendra Complex ,Opposite Vanaz Company ,Paud Road, Pune 411038</t>
  </si>
  <si>
    <t>Iocl Bunk, 1865, Trichy Road, Ramanathapuram, Coimbatore - 641 045.</t>
  </si>
  <si>
    <t>Rawat Public School,Sector 17 Pratap Nagar,Sanganer,Jaipur 302033</t>
  </si>
  <si>
    <t>Shop No-32A/C-59, Ram Chauk, Kamlanagar, Agra</t>
  </si>
  <si>
    <t>111A/331, Kaushalpuri Road, Gumti No. 5, Kanpur, Uttar Pradesh 208012</t>
  </si>
  <si>
    <t>Station Road, Shashtri Ward,  Khurai , Madhya Pradesh 470117</t>
  </si>
  <si>
    <t>Indus Food Court Area, Lower Ground Floor, Shopprix Mall, Sector -61, Noida - 201301</t>
  </si>
  <si>
    <t>No.464, Prashantha, Old Madras Road, K.R.Puram, Bangalore – 560036</t>
  </si>
  <si>
    <t xml:space="preserve">Shop No. 24, Mahapalika Katra, Nichibagh, Varanasi  </t>
  </si>
  <si>
    <t>Building No- 24, Bogra Shopping Complex, Nasirabad Military Station, Ajmer- 305601.</t>
  </si>
  <si>
    <t>Panchayat No. – 285 , Panchayat Office –Nishchintpur,  Near Chaipat High School,  Sultan Nagar Gopiganj Road , Village Faridpur (Suvhakan),P.O –Chaipat  West Medinipur Pin Code - 721148 .</t>
  </si>
  <si>
    <t>Plot No 39 A Pande Layout Khamla Bus Stop Nagpur</t>
  </si>
  <si>
    <t>160 Guru Nanak Pura Adarsh Nagar, Jaipur , Rajasthan - 302004</t>
  </si>
  <si>
    <t>Shop No1, 78B Poud Road ,Pirangut.</t>
  </si>
  <si>
    <t>Mohan Lal Solanki, Deep Shika, Gali No-7, Paota "C", Road- Jodhpur.</t>
  </si>
  <si>
    <t>Anuradha Noonmati Rd, Opp Eastern Nursing Home , Guwahati, Assam, 781021</t>
  </si>
  <si>
    <t>Sri Rama Layout,Jp Nagar,7Th Phase,Opp Brigade Millennium ,Bangalore, Karnataka, 560078</t>
  </si>
  <si>
    <t>3, Ajay Nagar, Niwaru Road, Jothwara, Jaipur – 302012</t>
  </si>
  <si>
    <t>Plot No. 6, Opp. Bob Atm Main Chandigarh Road , Ram Vihar Baltana Mohali Pb 140603</t>
  </si>
  <si>
    <t>30A/1,Stanley Road ,Allahabad</t>
  </si>
  <si>
    <t>511 Trichy Road,Singanallur,Coimbatore 641045</t>
  </si>
  <si>
    <t>Shop No.6, Success Chamber, Samsun Nagar, Talegaon Chakan Rd, Talegaon, Pune - 410507 Maharashtra</t>
  </si>
  <si>
    <t>Kila Road Mahal Near Kalyneshwar Temple Nagpur-440032</t>
  </si>
  <si>
    <t>G 22, Shastri Circle, Jodhpur 342003</t>
  </si>
  <si>
    <t>Shop No. 1, Near Market Yard Last Bus Depo, New Sneha Nagar Society, Market Yard, Pune</t>
  </si>
  <si>
    <t>A-30 Pandit Dindayal Upadhya Nagar Bapat Square Sukhliya Indore 452010</t>
  </si>
  <si>
    <t>Shop No 1. 10 Ap Sen Road, Charbag, Lucknow (U.P.) Pin Code 226001</t>
  </si>
  <si>
    <t>7 Jha 21 Jawaher Nager, Jaipur</t>
  </si>
  <si>
    <t xml:space="preserve">Shop No – 2, House No -325/2025,Near Shani Mandir &amp; Ycm Hospital,Sant Tukaram Nagar,Pimpri,Pune 411018 </t>
  </si>
  <si>
    <t>368,Ground Floor, Shop N-01 Veer Savarkar Marg  Dadar (West) Mumbai – 400028.</t>
  </si>
  <si>
    <t xml:space="preserve">Shop No 8, Blding No 3, Neelam Nagar , P Gujar Road ,Mulund East, Mumbai -400081. </t>
  </si>
  <si>
    <t>530, Beharipur Dhaal,  Chaupla Kutubkhana Road, Bareilly, Uttar Pradesh. Pin Code : 243003</t>
  </si>
  <si>
    <t>Spice World, Plot No. 1-2, Sector 25A, Noida-201301</t>
  </si>
  <si>
    <t xml:space="preserve">Block No-17,Kamla Nehru Market,Opposite Ayurvedic College Gate,Sakardara Chowk, Nagpur </t>
  </si>
  <si>
    <t>Plot No 65 Nagar Beside Ajani Railway Station Congress Nagar, Nagpur</t>
  </si>
  <si>
    <t>Bus Stand Main Road Mandi Bamora 464240</t>
  </si>
  <si>
    <t>Shop No.5, Butte Patil Towers, Lbs Road, Near Ganjwe Chowk, Sadashiv Peth, Pune 411036</t>
  </si>
  <si>
    <t>Nandgude Complex, Shop No.1,2 , Pimple Nilakh, Pune-411027</t>
  </si>
  <si>
    <t>3Rd Floor,Mgf Mall, Jaipur,Rajashtan 302001</t>
  </si>
  <si>
    <t>A-1 Roop Nagar Jagatpura Jaipur - 302017</t>
  </si>
  <si>
    <t>Vatsalya Height, Near Maharashtra Bank Vikas Colony Landewadi, Pune</t>
  </si>
  <si>
    <t>Shop-6, Scheme No-8, Opp Kamal &amp; Co. Tonk Road, Jaipur-302018</t>
  </si>
  <si>
    <t>Shop No. 1 , Plot No. -34 Shastri Nagar, Opp, Head Post Office, Shastri Nagar, Main Road, Jaipur, Rajasthan-302016</t>
  </si>
  <si>
    <t>Amrit Bottler P Ltd.3 Vipin Khand,Gomti Nagar Lucknow (Inox Mall) , Near Lda Office, U.P 226010</t>
  </si>
  <si>
    <t>Himalaya Co Op Hsg Soc. Ltd., Dattamandir, Bus Stop, Nashik-Pune Road, Nashik Road – 422101.</t>
  </si>
  <si>
    <t>Shop No.1, Sr No. 583, Vila Vishwa Apt, Kelkar Road, Shaniwar Peth,  Opp Keshariwada, Haveli, Pune 411030</t>
  </si>
  <si>
    <t>H.No. 7,Tilak Nagar Near Community Hall, Tilak Nagar Main Road Indore-452018</t>
  </si>
  <si>
    <t>14/127 , B Chillipada Shahaganj Agra 282010</t>
  </si>
  <si>
    <t>Shop No.4 , 393/A/1,Narmada Giri Chowk, Mangalwar Peth, Pune-411011</t>
  </si>
  <si>
    <t>Shop 1, Chauhan K Towers, Makhmalabad Naka, Makhmalabad Naka,Nashik, Maharashtra</t>
  </si>
  <si>
    <t>Shop No.9, S.No.71, Building A, Shiv Ganesh Residency, Pimpale Gurav, Pune - 411061.</t>
  </si>
  <si>
    <t>Ground Floor, Mansa Tower, M. G. Road, Mangalore - 575003</t>
  </si>
  <si>
    <t>17, A-1, Jyoti Nagar, Jaipur - 302019</t>
  </si>
  <si>
    <t>Shop No. 2, H. No. 1, Arvind Nagar, Sundarwas, Udaipur, Rajasthan Near Daroli House 313004</t>
  </si>
  <si>
    <t>Shop No 23,24, New Sanganer Road, Sodala,302019</t>
  </si>
  <si>
    <t>M/S Jabalpur Entertainment Complexes, South Avenue Mall, Narmada Road, Jabalpur</t>
  </si>
  <si>
    <t>Bhole Petrol Pump;Central Avenue Road;Nagpur-440018</t>
  </si>
  <si>
    <t>Old.No-484 New.No—1057,Sathy Main Road,Textool Near Ganapathy-641006</t>
  </si>
  <si>
    <t>G-6, Shekhar Tower, 54 Bazaar, Opp. Meghdoot Garden, Scheme No.54, Vijay Nagar, Indore - 452010</t>
  </si>
  <si>
    <t>Kha.No-432,Lakhnawali Road Surajpur Grater Noida Up-201306.</t>
  </si>
  <si>
    <t xml:space="preserve">M/S. Balwadkar Auto Service Hpcl Dealer Village Wakad Dehu Katraj Bypass Road Tal. Mulshi Dist. Pune: 411057 Miss Vaishali 9922489696 </t>
  </si>
  <si>
    <t>Shop No 4, Sai Datta Complex ,100Ft Road, Near D Mart, Sangli – 416416.</t>
  </si>
  <si>
    <t>Mahamaya Chowk Sarkanda Bilaspur,  Bilaspur, Chattisgarh 495001</t>
  </si>
  <si>
    <t>G-14, Ganpati Enclave Centreal Spine,Vidhyadhar Nagar Opposite Mgps , Jaipur - 302023Pposite Mgps, Jaipur - 302023</t>
  </si>
  <si>
    <t>Near Sdf Bhawan, Indira Byepass, Po-Tadong, Ps-Deorali, Dist-East Sikkim,737102</t>
  </si>
  <si>
    <t>N.M.Service Station, Opp. G.P.O. Sadhu Vaswani Road, Pune – 411001</t>
  </si>
  <si>
    <t>Plot No. 708/A. Saraswati Bhawan Beside Gujrat Hotel Opp Vijay Cinema Ghat Road Nagpur. 440018</t>
  </si>
  <si>
    <t>G 5 Amber Tower Sansar Chandra Road Jaipur Rajasthan 302006</t>
  </si>
  <si>
    <t>Lunawat Bhawan Station Road Raipur Chhattisgarh, Raipur, Chattisgarh - 492009</t>
  </si>
  <si>
    <t>Indian Oil Petrol Pump Main Road Moti Nagar,Santoshi Nagar Raipur C.G.</t>
  </si>
  <si>
    <t>No:1/4 Nehru Street,Pundurai Road,Nadarmedu,Erode-638002</t>
  </si>
  <si>
    <t>Lake City Mall Udaipur, Rajasthan 313001</t>
  </si>
  <si>
    <t>Shop No 79, Yusuf Building, Nai Sadak, Ghanta Ghar, Jodhpur Near Ghanta Ghar 342001</t>
  </si>
  <si>
    <t>Sr No. 581/7A/7B, Indian Oil Petrol Pump, Sai Auto Services, Sankeshwar Rd, Gadhinglag, Kolhapur-416502</t>
  </si>
  <si>
    <t>6 Nky Tower,Ajani Square,Wardha Rd,Nagpur 440015</t>
  </si>
  <si>
    <t>Shop.No7 Kothari Market Indore</t>
  </si>
  <si>
    <t>Shop No. 2, Plot No.52, Patel Colony, Sardar Patel Marg, Jaipur, Rajasthan - 302001</t>
  </si>
  <si>
    <t>Shop No.2 ,Plot No.161/162 Vani Enclave Silicon City Near Club House Indore-453441</t>
  </si>
  <si>
    <t>S Global Knowledge Park, 19A &amp; 19B, Sector-125, Noida - 201 301, Uttar Pradesh, India</t>
  </si>
  <si>
    <t>Vrindawan Plywood Patankar Bajar Choraha Lashkar, Gwalior, Madhya Pradesh 474001</t>
  </si>
  <si>
    <t>Darpan 84/2 Pravati Sarang ,Society Sahakar Nagar No 2 Pune - 411009</t>
  </si>
  <si>
    <t>#30 ,Mg Road, Muthialpet Pondycheeri 605003</t>
  </si>
  <si>
    <t>57/30 Pakki Maqbool Alalm raod Kachehari choraha VARANASI 221102</t>
  </si>
  <si>
    <t>Shop No 4 Plot No 1 Moraj Residency Sec 16 Palm Beach Road Palm Beach, Sanpada Vashi  400705</t>
  </si>
  <si>
    <t xml:space="preserve">Shop-No.5 Vishkarma Market Oppo. State Bank Of India Shahganj Agra-282010, Up </t>
  </si>
  <si>
    <t>At/Po-Modipara,Sambalpur,Odisha, Near Jaganath Temple-768002</t>
  </si>
  <si>
    <t>Shop No.-1,Hotel Hamers,Kulari Bazar,The Mall Road,Mussoorie,District,Dehradun,Uttarakhand,Pin Code-248179</t>
  </si>
  <si>
    <t>C/O-Md Halim,  Vill +Po ,Pandabeswar, Dvc More, Dist-Burdwan, West Bengal 713346</t>
  </si>
  <si>
    <t>Opp Navin Market, Near Tatya Para Chowk, Ge Road, Raipur</t>
  </si>
  <si>
    <t>Shop No- 9; Vaishakh Sector; Central Facility Building, Opp. Divya Adlabs,Trimurti Chouk, Nashik-422008</t>
  </si>
  <si>
    <t>Hq South Westeren Command Urc, Sapta Shakti Canteen, Cantonment Area,  Jaipur 302001</t>
  </si>
  <si>
    <t>88, In Front Of Police Computer &amp; Forensic Lab, R.P.S Road, Shastri Nagar, Jaipur - 302016</t>
  </si>
  <si>
    <t>32,Dayanand Path , Janatacolony , Jaipur 302004</t>
  </si>
  <si>
    <t>Sikhetra Mandap,Chauliagang,Cuttack,Odisha- Near Durga Temple, Cuttack, Oddisa 753004</t>
  </si>
  <si>
    <t>Mission Chariali, P.O.-Ktekabari, P.S.- Tezpur, Dist.- Sanitpur, Tezpur, Assam - 784001</t>
  </si>
  <si>
    <t>House No 224, Near Gulati Restaurant Shopping , Center,Bakshi Nagar, Jammu-180004</t>
  </si>
  <si>
    <t>Opposite Sai Plaza Kavarram Chowk Katora Talab Raipur 492001</t>
  </si>
  <si>
    <t>Food Corporation Of India, Rajendra Nagar, Borivali East, Mumbai 400066</t>
  </si>
  <si>
    <t>Booth No-313, Sec 15-D,Chandigarh ,160015.</t>
  </si>
  <si>
    <t>Shop No. 80, Opp. Govt. High School, Main Market Hallo Majra Chandigarh 160002</t>
  </si>
  <si>
    <t>Bus Stand,Panipat,Haryana</t>
  </si>
  <si>
    <t>Bus Stand,Ambala Cantt.,Haryana</t>
  </si>
  <si>
    <t>Booth No. 40 , Near Sai Baba Tempal Sector 29C Chandigarh 160029</t>
  </si>
  <si>
    <t>Maharishi Markandeshwar University,Mullana University Road, Mullana, Ambala, Haryana 133207</t>
  </si>
  <si>
    <t>Plot No 97 ,Industrial Area Phase 1,Panchkula 134113</t>
  </si>
  <si>
    <t>Bus Stand,Fatehabad,Haryana,Pin Code-125050</t>
  </si>
  <si>
    <t>Bus Stand,Hisar,Haryana</t>
  </si>
  <si>
    <t>Shop No. 2 Sector 42 - C Chandigarh - 160036</t>
  </si>
  <si>
    <t>Shop No- 4 V.P.O-Chandimandir Panchkula Haryana</t>
  </si>
  <si>
    <t>Indo Farm Tractors And Motors Ltd, Export Promotion Industrial Park, Phase Ii, Baddi, Solan District, Himachal Pradesh-173205</t>
  </si>
  <si>
    <t>Boot # 24 , Sect – 38 C , Chandigardh , Punjab – 160036</t>
  </si>
  <si>
    <t>Food Court Elante Mall Industrial Area Phase 1, Chandigarh</t>
  </si>
  <si>
    <t>Booth No .18 Sec 22 D Chandigarh - 160022</t>
  </si>
  <si>
    <t>Bus Stand,Rohtak,Haryana</t>
  </si>
  <si>
    <t>Shop No-22, Sector-21 C , Chandigarh 160022</t>
  </si>
  <si>
    <t xml:space="preserve">Sector 40 C Chandigarh 160036 </t>
  </si>
  <si>
    <t>Booth No. 3 Sec 23 –C Chandigarh - 160023</t>
  </si>
  <si>
    <t>Booth No. 3, Sector 44C, Chandigarh 160047</t>
  </si>
  <si>
    <t>Hotel, Ambar, Ram Bazar, Shimla 171001</t>
  </si>
  <si>
    <t>Booth No . 11 Sector 18 C Chandigarh 160018</t>
  </si>
  <si>
    <t>Bus Stand,Bahadurgarh,Haryana</t>
  </si>
  <si>
    <t>Bmg Mall, Rewari, Bmg Mall, Rewari, 123401</t>
  </si>
  <si>
    <t>752 Ruhana Road, Rohtak , Haryana 124001</t>
  </si>
  <si>
    <t>Old Bus Stand,Kurukshetra,Haryana</t>
  </si>
  <si>
    <t xml:space="preserve">Booth No 39 Phase 2 Industrial Area Chandigarh-160002 </t>
  </si>
  <si>
    <t>Shop No.-Dss-191, Sector 21, Panchkula, Haryana, Pin Code-134102</t>
  </si>
  <si>
    <t>Sirsa Bus Stand, Haryana</t>
  </si>
  <si>
    <t>Bus Stand,Ambala City,Haryana</t>
  </si>
  <si>
    <t>Shop No-748/5B, Mohalla Dera Sahib Manimajra Chandigarh</t>
  </si>
  <si>
    <t>Bus Stand,Karnal,Haryana</t>
  </si>
  <si>
    <t>GARAM DHARAM, G.T KARNAL ROAD, MURTHAL, SONIPAT, HARYANA, PIN CODE-131039</t>
  </si>
  <si>
    <t>Main Bus Stand, Shahabad, Haryana, Pin Code-136135</t>
  </si>
  <si>
    <t>Booth No 59 Sec 4 Panchkula , Haryana 134112</t>
  </si>
  <si>
    <t>Shop No- 2199/6 Pipliwala Town Manimajra Chandigarh 160101</t>
  </si>
  <si>
    <t>Shop No 304 Sector 37 D Chandigarh 160036</t>
  </si>
  <si>
    <t>Bhaskar Bhawan Pari Mahal Enclave, Near Passport Office ( Jinnoo Colony) Panthaghati Shimla Hp 171009</t>
  </si>
  <si>
    <t>Ohm Cine Garden, National Highway 10,Moriwala, Sirsa, Haryana 125060</t>
  </si>
  <si>
    <t>Booth No. 33, Sector 10, Opposite Bus Stand, Panchkula , Haryana 134109</t>
  </si>
  <si>
    <t>Ambala Wholesale Complex , Nh-1,  Kalka Chowck, Ambala 134003</t>
  </si>
  <si>
    <t>Sector 6, Near Punjab Governor House, Chandigarh Gold Club, Chandigarh, 160101</t>
  </si>
  <si>
    <t>Plot No. 1796, Near Dev Samaj College , Main Market Road Burail Sector 45 Chandigarh 160047</t>
  </si>
  <si>
    <t>Rajiv Chowk, Block B, Connaught Place, New Delhi, Dl 110001 ‎</t>
  </si>
  <si>
    <t>D-345, Vikas Marg, Laxmi Nagar, Delhi- 110092</t>
  </si>
  <si>
    <t>1381, Lothian Road, Kashmira Gate, Delhi:- 110 006</t>
  </si>
  <si>
    <t>Shop No.740,Main Road,Old Lajpat Rai Mkt., Opp. Red Fort, Delhi-6</t>
  </si>
  <si>
    <t>Plot  No-348-349, Aali Village, Badarpur, New Delhi-110076</t>
  </si>
  <si>
    <t>Sh No.J1/45, Beside Neelkanth Dental Clinic, Dda Flats Kalkaji, Kalkaji, New Delhi-110019</t>
  </si>
  <si>
    <t>Shop No 11 Plot C 7 Sai Chowk Madhu Vihar Patparganj New Delhi 110092</t>
  </si>
  <si>
    <t>Shop No-2, Plot No-B-357A, New Ashok Nagar, New Delhi -110096, Opp. East End Appartments</t>
  </si>
  <si>
    <t>Shop No.-K-1, Near Subway, Kalkaji, Delhi, Pin Code-110019</t>
  </si>
  <si>
    <t>Shop No-  37, Csc- 2, Block- B, Sec- 18, Rohini, Delhi- 110085.</t>
  </si>
  <si>
    <t>Block No 3 Shop No 6002 Main Market Ravi Dass Road Near Kikarwala Chowk New Delhi 110005 Opp Bikaneer Sweets</t>
  </si>
  <si>
    <t>D-345, Vikas Marg, Laxmi Nagar, Delhi- 110092.</t>
  </si>
  <si>
    <t>R-3/4/5, Krishna Store, Bengali Market, New Delhi - 110001.</t>
  </si>
  <si>
    <t>S-6,91/2 Main Road Zakir Nagar New Delhi-110025.</t>
  </si>
  <si>
    <t>Indusind Bank Ltd, G 4, Ground Floor ( Facing Main Road, Next To Hdfc Atm) , Dilshad Garden Metro Station, New Delhi 110095.</t>
  </si>
  <si>
    <t>3524, Qutab Road, Sadar Bazar, New Delhi - 110006</t>
  </si>
  <si>
    <t>Shop No- C4/93, Main Road New Kondli,(Near Indian Oil Petrol Pump New Kondli, Delhi - 110 096</t>
  </si>
  <si>
    <t>Shop No.-G-44, Pankaj Grand Plaza, Mayur Vihar Phase-1, Delhi-110091</t>
  </si>
  <si>
    <t>F 14/55, Model Town Iind, New Delhi – 110 009.</t>
  </si>
  <si>
    <t>Shop No.3366, Main Market, Sita Ram Bazar, Chawari Bazar, New Delhi-110006</t>
  </si>
  <si>
    <t>8126 Ara Kashan Road Paharganj, Delhi 110055</t>
  </si>
  <si>
    <t>Plot No. A-87, Shop No. 3, Opp. Kali Mata Mandir Madi Pur Jj Colony Delhi 110063</t>
  </si>
  <si>
    <t>Shop No 142, Shaheed Bhagat Singh Rd, Ghole Market, Delhi</t>
  </si>
  <si>
    <t>Shop No 100, Lajwant, I Garden Csc, New Delhi - 110046</t>
  </si>
  <si>
    <t xml:space="preserve">B  - 4 /19  ,  Shop  No. - 5   ,  Central Market , Main   Road  ,  Sector   -   7   , Rohini   ,  New Delhi -  110085 </t>
  </si>
  <si>
    <t>Barakhamba Rd, Barakhamba, New Delhi, Dl 110001</t>
  </si>
  <si>
    <t xml:space="preserve">Sri Aurobindo Marg, Aiims Campus, Ansari Nagar East, New Delhi, Dl 110029 </t>
  </si>
  <si>
    <t>Sh. No.G-11, Capital Tower, Plot No.1, Lsc-Inder Enclave, Paschim Vihar, New Delhi-110087</t>
  </si>
  <si>
    <t>Shop No 3, Savitri Complex, Gk Ii, New Delhi</t>
  </si>
  <si>
    <t>Shop No.-G-3,Tower-1,L.S.C.,Savita Vihar,New Delhi-110092</t>
  </si>
  <si>
    <t>E-6 Kalkaji Extt.New Delhi 110019</t>
  </si>
  <si>
    <t>Plot No 176 Ward No 3 Mehrauli, New Delhi 110030</t>
  </si>
  <si>
    <t>Shop No.-23,Dda Central Market,Near Balco Apartment,I.P. Extention,Patparganj,Delhi,Pin Code-110092</t>
  </si>
  <si>
    <t>296 Main Road Azadpur, Opposite Metro Piller 63,Delhi,Pin Code 110033</t>
  </si>
  <si>
    <t>Plot No-T-19, Sharma Colony, Near Teen Murti Mandir, And Laxmi Nursing Home, Budh Vihar, Phase 2, Delhi 110086</t>
  </si>
  <si>
    <t>Shop No-C-2-34,Near Manav Chowk,Sector-15, Rohini, Delhi-110085.</t>
  </si>
  <si>
    <t>Shop No.-20- Aditya Mall,Near Crossriver Mall,Near Domino’S Pizza Outlet, Kadkadooma,Delhi,Pin Code-110092</t>
  </si>
  <si>
    <t>Shop No.-G-7,  Chaskaa Bazaar,Cenral Market,Surajmal Vihar, New Delhi, Pin Code-110092</t>
  </si>
  <si>
    <t>E-21/31, Sector No. - 3 Main Market Rohini - Delhi - 110085</t>
  </si>
  <si>
    <t>Hotel Nest, Paharganj, New Delhi Railway Station.</t>
  </si>
  <si>
    <t>12/175B, Geeta Colony, New Delhi - 110031</t>
  </si>
  <si>
    <t>Shop No.30, Lsc C-Block Market, New Friends Colony, Nea Gurudwara, New Delhi - 110065</t>
  </si>
  <si>
    <t>H- 3/38, Sec- 11, Rohini, Delhi- 110085.</t>
  </si>
  <si>
    <t>G-1 Pushkar Enclave Pashchim Vihar Mcdonald New Delhi- - 110063</t>
  </si>
  <si>
    <t>Shop No 25 A, P.P. Tower, Nethaji Subhash Place, Pitham Pura Delhi - 110034</t>
  </si>
  <si>
    <t>C-8/386 Madhuban Chowk Near Rukhmani Devi College New Delh 110085</t>
  </si>
  <si>
    <t>Shop No G-32, Ring Road Mall, Plot No 21, Mangalam Place, Sector 3, Rohini, New Delhi – 110085</t>
  </si>
  <si>
    <t>D-13/218, Sector - 7, Saibaba Mandir Road, Rohini,New Delhi - 110085</t>
  </si>
  <si>
    <t>Janak Cinema, Ground Floor, Shop No.58, Block-C, Plot No.32-57, Janak Puri, Delhi-110058.</t>
  </si>
  <si>
    <t>4803/3 Barahindu Rao Delhi 110055</t>
  </si>
  <si>
    <t>Shop No.-A-3, N.N Tower 23-A,  Road No.-44, Community Center, Pitampura, Delhi, Pin Code-110034</t>
  </si>
  <si>
    <t xml:space="preserve">House No. 319 , Bhai Parmanand Colony, Delhi-110009. </t>
  </si>
  <si>
    <t>Shop No -10, Block-A, Pocket-C-1, Shopping Centre , Shalimar Bagh, Delhi-110088.</t>
  </si>
  <si>
    <t>Shop:-No:G-1, Aggarwal Plaza, Cu Block,Pitampura, Delhi, 110088.</t>
  </si>
  <si>
    <t>F-6/10 Mandir Marg Near Choudhary Sweets Krishna Nagar Delhi Pin Code 110051</t>
  </si>
  <si>
    <t>Shop No.-5, Vardhman Shopping Center, D.P Market, Pitampura, Delhi, Pin Code-110034</t>
  </si>
  <si>
    <t>Pandey Sadan, Adityapur Chowk, Po+Ps - Adityapur, Adityaur Kandra Main Road, Jamshedpur</t>
  </si>
  <si>
    <t>Khata No:- 369, Plot:- 4290, Ward No:-4, Domnchach Bazar, Koderma-Giridih Road, Infrong Of Iop, Main Road Donmchach, Dist:-Koderma</t>
  </si>
  <si>
    <t>Vill-Khajpura Baily Road Post- B.V.Collage, Dist- Patna-800014</t>
  </si>
  <si>
    <t>Murti Market, Block More Chouparan Beside Middle School - 825406</t>
  </si>
  <si>
    <t>Khata No:-200, Plot No:-394, Ward No;-35, Holding No:-1883/X1, P.O:-Hehal, P.S:-Pandra, Near Pandra Bazar Samiti Pandra, Dist-Ranchi, Jharkhand, Pin-834005</t>
  </si>
  <si>
    <t>Ward No-35 H No-2385/1, Beside Axis Atm, Po-Lohia Ngr, Ps-Patrkar Ngr, Old Bypass Rd Gate No-14 Kankarba 800020</t>
  </si>
  <si>
    <t>Ward No -12 Tee Kay Complex Main Raod, Tin Plate Chowk, Golmuri, Jamshedpur Jharkhand.</t>
  </si>
  <si>
    <t>862/I,Ward No- Nr Barnawal Tower Beside Priya Garments Hb Road, Kokar Pincode : 834001</t>
  </si>
  <si>
    <t>Infront Of Jagdish Mistan Mandir,Behind Sadikpur Police Chowki,Paschim Darwaja,Patnacity-800008</t>
  </si>
  <si>
    <t>H.No-C/1, Zone No- 8, L.N.G Road, Birsha Nagar, Near Baridih Market, Po+Ps - Birshanagar, Jamshedpur, Jharkhand</t>
  </si>
  <si>
    <t>Plot No- 198 , Ward No- 8, Mauja- Jugsalai, Narayan Communication, In Front Of Chappan Bhog, Station Road Jugsalai P/O- P/S- Jugsalai, Jamshedpur, Pin Code- 831006, Dist- Singbhum (East), State- Jharkhand. India</t>
  </si>
  <si>
    <t>Madan Mohan Sahay Complex,Kathitand Chowk,Po-Ratu,Dist-Ranchi,Pin-835222</t>
  </si>
  <si>
    <t>Below Lakshmi Tower Shop No- 2 Beside Idbi Atm Hinoo Ranchi 834002</t>
  </si>
  <si>
    <t>Plot No- F/5, Centre Market Sec - 09, Bokaro Steel , City, Dist – Bokaro, Jharkhand, Pin Code – 827009</t>
  </si>
  <si>
    <t>Shop No: 1, A-25, Sapana Soc, Beside Abhay Nagar, Lh Road Varachha Surat – 395006</t>
  </si>
  <si>
    <t>Ranchod Nagar Soc.,Opp Parth Complex,Singanpore Road,Katargam,Surat-395004</t>
  </si>
  <si>
    <t>18/B,Gf-3,Tapan Estate,Gidc-Vadsar Road,Vadodara-390010</t>
  </si>
  <si>
    <t>15/A/2, Manmohan Park, Opp Askahrdeep Tenament, Viratnagar, Odhav, Ahmedabad-382415</t>
  </si>
  <si>
    <t>8- Shivam Priory, Opp Torrent Power, Makarba Road, Prahladnagar, Ahmedabad</t>
  </si>
  <si>
    <t>5, Surat Trade House, Una Pani Rd, Nr Lal Darwaja, Surat-395003, Gujarat</t>
  </si>
  <si>
    <t>Shop No. B-3, Sardar Mall, Thakkarbapanagar, Nikol Road, Ahmedabad-382350.</t>
  </si>
  <si>
    <t>Shop No.13, Manan Society, Kashiba Road, Ranip, Ahmedabad,Gujarat 382480</t>
  </si>
  <si>
    <t>Shop No. 2, Amar Nagar-1, Opp. Balbharti School, Khodiyar Nagar Char Rasta, Vadodara, Gujrat 390022</t>
  </si>
  <si>
    <t>At &amp; Post Kolak , Zanda Chowk,Ta. Pardi Dist. Valsad 396115</t>
  </si>
  <si>
    <t>S-16, Sangath-4, Motera Stadium, Motera Road, Sabarmati Ahmedabad, Gujarat -380005.</t>
  </si>
  <si>
    <t>Shop No.4, Srisati Residence-2, Kosad Road, Nr. Gruham Empire, Amroli, Surat. 394107</t>
  </si>
  <si>
    <t>Gf-7 , Galaxy Complex , Opp.Sarabhai Main Gate , B/S Vadodara Central Mall , Genda Circle , Vadodara 390007</t>
  </si>
  <si>
    <t>Shop No. Gf -14. Darshanam Oasis, Opp. Shree Sai Krupa Soc, Near Mukhi Nagar, New Karelibaug, Sayajipura, Baroda-390018.</t>
  </si>
  <si>
    <t>Shop-1 Lakeview Complex Opp. Gandhinagar Gruh ,Vadodara 390001</t>
  </si>
  <si>
    <t>Srk Empire", 99, Vasta Devdi Road, Katargam, Surat – 395004</t>
  </si>
  <si>
    <t>9, Jay-Ratan Kalakruti Building, Opp. Reliance Petrol Pump, Opp. Jay-Ratan Police Chowki, R.V. Desai Road, Baroda-390001</t>
  </si>
  <si>
    <t>Shop No. 5, Sadguru Shopping Center, Nr- Sbi Branch, New Maninagar, Ahmedabad- 380026</t>
  </si>
  <si>
    <t>4- Raj Mandir Flat, Nr Smruti Mandir, Ghodasar, Maninagar, Ahmedabad 380050</t>
  </si>
  <si>
    <t>Shop Of Bharatbhai Desai, Nathalal Estate, Beside M.F. Mafatlal, Jasodanagar, Ahmedabad-380026.</t>
  </si>
  <si>
    <t>Gf-5 , Oxy Park , Nr. Hanumanaji Temple , Vasana – Bhayali 30Mt Road , Vadodara,Gujarat-391410</t>
  </si>
  <si>
    <t>11-A, Prayag Complex, Chhani Jakat Naka, Tp – 13, Chhani Road, Nizampura 390002</t>
  </si>
  <si>
    <t>Ground Floor ‘’ Kunal Chember ‘’ Bhulabhai Park Char Rasta, Ahmedabad-380022</t>
  </si>
  <si>
    <t>B 4/ 1, Nr Jodhpur Char Rasta, Satellite, Ahmedabad. 380051</t>
  </si>
  <si>
    <t>Maysoor Café, Opp Swaminarayan Collage, Shahalam Char Rasta, Ahmedbad 380028</t>
  </si>
  <si>
    <t>3-Arihant House, Prakash Park Society, Commerce Six Road, Navrangpura, Ahmedabad</t>
  </si>
  <si>
    <t>Ug 01 , Raj Market,  Near Adarsh Market  01 , Near Mann Darwaja, Ring Road , Surat – 395 002</t>
  </si>
  <si>
    <t>10, Karnavati Nagar, Guj Houshing Board, Beside Royal Orchid, Corporate Road, Prahladnagar, Ahmedabad-380015</t>
  </si>
  <si>
    <t>Gf ,Shop No-15, Siddhivinayak Industrial Estate , Nr.New Cottonmill Cross Road , Sukhramnagar Rd,Amraiwadi - Ahmedabad 380026</t>
  </si>
  <si>
    <t>9, Shivali Society , Corner Of Vip Road And Karelibaug Road , Lion Circle , Opposite Linde Office , Karelibaug , Vadodara 390018.</t>
  </si>
  <si>
    <t>02,Palmcord Building,Pratapnagar Road,Near Fame Vihar ,Baroda.390004</t>
  </si>
  <si>
    <t>§13, Jalaram Chambers, Jalaram Mandir Road, Kareli Baug, Baroda</t>
  </si>
  <si>
    <t>A/12 Tejendra Soc, Nr. Nirat Cross Road, Vastral -380038</t>
  </si>
  <si>
    <t>Shop No. 14, Bharat Nagar, Opp. Old Municipal Staff Quarters, Outside Shahpur Darwaja, Ahmedabad-380004.</t>
  </si>
  <si>
    <t>Shop N-2, Green Villa Residency, Nr. Kirtidev Society, Vallabhpark , D-Cabin , Sabarmati, Ahmedabad-380019</t>
  </si>
  <si>
    <t>6- Rajipa Greenland, Opp Abji Bapa Residency, Nr Manmohan Char Rasta To Sp Ring Road, Viratnagar, Ahmedabad- 380038</t>
  </si>
  <si>
    <t>G-2/ Residency Complex, Apmc To Juhapura Road, Opp Shaikh &amp; Compney, Juhapura, Ahmedabad-380055</t>
  </si>
  <si>
    <t>3, Maa Shakti Shopping, Jari Kasab Gruh Udyog Mandali, Bhatena, Surat, Gujarat-394210</t>
  </si>
  <si>
    <t>B-7, Ramapark, Vikas Mandal, Nr. Dakshini Society Bus Stop, Maninagar, Ahmedabad-380008</t>
  </si>
  <si>
    <t>Gf-5 , Ashutosh Complex, Nr.Atmajyoti Ashram , Opp.Vahanvati Mata Temple , Ellorapark Road ,Vadodara 390007</t>
  </si>
  <si>
    <t>Shop No. 11, Bapa Shree Avenue, Opp Radio Mirchi Tower, Toi Press Rd, Vejalpur, Satellite, Ahmedabad</t>
  </si>
  <si>
    <t>Shop No. 27, Silver Coin Copmlex, Nr- Dairy Teen Rasta, Majalpur, Vadodara, 390011</t>
  </si>
  <si>
    <t>Sahjanand Krupa, Opp Pathhargate Police Choki, Nani Tamboliwad Naka, Madanzampa Road, Vadodara</t>
  </si>
  <si>
    <t>5,Gf Temple Avenue Bulding, Dharnidhar Derasar Cross Road, Paldi , Ahmedabad- 380007</t>
  </si>
  <si>
    <t>Shop No-3, Vip Complex, , Opp. Das Continental , Vip Road, Karelibaug, Vadodara Gujarat 390018</t>
  </si>
  <si>
    <t>Gf-1, "Leader House", Behind Trident (S.T. Workshop), Ellora Park, Nr. Inox, Baroda-390023.</t>
  </si>
  <si>
    <t>6, Upper Ground Floor, Pratham Complex, Iscon Mandir Road, Gotri, Baroda-390021.</t>
  </si>
  <si>
    <t>Shreeji Complex, Ground Floor, Opp. Ayurvedic Hostel Road, Valkeshwari, Jamnagar, Gujarat</t>
  </si>
  <si>
    <t>B-53/209, Nr. Rto Office, Warashia, Vadodara-390006.</t>
  </si>
  <si>
    <t>Shop No. 11, Ground Floor, Vishal Complex, Near Pariwar Circle, Opp. L.P.G. Petrol Pump, Wagodhiya Ring Road, Vadodra 390025.</t>
  </si>
  <si>
    <t>Sanskruti Shopping Centre, Shastri Road, Bardoli-394601</t>
  </si>
  <si>
    <t>Gf- 35, Arpan Complex,  Nr. Passport Office  Delux, Char Rasta, Nizampura Vadodara – Gujarat-390002</t>
  </si>
  <si>
    <t>Sri Siva Sailam Motors, Hpcl Outlet, Opp. Rtc Complex, Vishakhapatnam</t>
  </si>
  <si>
    <t>159/ Khajaguda, Lanco Hills Road Opp Niharika Exotica Hyd-500008</t>
  </si>
  <si>
    <t>H. No. 3-8-325, Lb Nagar X Road, Beside Lb Nagar Police Station, Hyderabad 500059</t>
  </si>
  <si>
    <t>Rajiv Gandhi International Airport Shamshabad, Hyderabad Andhra Pradesh</t>
  </si>
  <si>
    <t>01-73, Indra Reddy, Alwyn Colony, Miyapur , Hyderabad Ap</t>
  </si>
  <si>
    <t>Door No. 1-10-197/B, Ashok Nagar X  Road , Hyderabad  - 500020.</t>
  </si>
  <si>
    <t>D.Sangeetha,Do-No-50-81-53Seethamapeta Main Road,Seethamapeta,Visakhapatnam-530016</t>
  </si>
  <si>
    <t>4-6-69/1, Vasudeo Reddy Complex, Hyderguda X Road, Attapur, Pillar No. 142, Hyderabad</t>
  </si>
  <si>
    <t>H.N-3-131-20  Narsapur  X-Road  Beside Samsung Showroom Balanagar  Hyerabad</t>
  </si>
  <si>
    <t>D.No-77-9-19/1,Silam Nukarajucompany Road,Gandhupuram Main Road,Rajahmundry-04  East Godavari - Andhra Pradesh-533104</t>
  </si>
  <si>
    <t>17-1-383/11, Vinay Nagar Colony, Is Sadan Cross Road, Santosh Nagar,Hyderabad 500059</t>
  </si>
  <si>
    <t>Gvk One Mall, 6-3-251, Road No. 1, Banjara Hills, Hyderabad - 500035</t>
  </si>
  <si>
    <t>8-3-214/2/4/B-1, Opposite Huda, Swarna Jayanthi Complex, Srinivas Colony, Ameerpet Hyderabad- 500038.</t>
  </si>
  <si>
    <t>H. No: 23-1-1064 To 1072, Panch Mohalla, Opp Charminar Bus Terminus, Hyd – 500002</t>
  </si>
  <si>
    <t>H. No. T3-62, Self Finance Colony, Opp. Ing Vysya Bank, Vanasthalipuram</t>
  </si>
  <si>
    <t>Plot No.22, Shrikrishnadearaya Nagar, Yousuf Gudda, Near Rbi Quarters, Hyderabad – 500073</t>
  </si>
  <si>
    <t>Mig, 210, Kphb Colony, Hyderabad-500 072.</t>
  </si>
  <si>
    <t>Film Nagar Foot Over Bridge,  Hyderabad Telangana-- 500033</t>
  </si>
  <si>
    <t>Narmani Towers, Subramanya Swami Temple, Chittoor Vellore Road, Kondamitta, Chittoor-517001</t>
  </si>
  <si>
    <t>Plot No 715/A,Pbn Square, Road Number 36, Jubilee Hills, Jubilee Hills, Hyderabad, Telangana 500033</t>
  </si>
  <si>
    <t>#6-209, Sudharshan Reddy Nagar, Chintal, Hyderabad, Telangana 500054</t>
  </si>
  <si>
    <t>Phase 3 : Rapid Metro Station , Dlf Phase 3, Sector 24, Gurgaon, Hr 122002</t>
  </si>
  <si>
    <t>Sector 29, Gurgaon, Hr 122009</t>
  </si>
  <si>
    <t>Main Chowk, Opposite Bada Hanuman Mandir, Village - Baskushla, Manesar, Gurugram, Haryana - 122505</t>
  </si>
  <si>
    <t>103 Main Market Sarai Khawaja Faridabad 121003</t>
  </si>
  <si>
    <t>Shop No. 3 , New Railway Road , Opp Lal Nursing Home , Gurgaon-122001</t>
  </si>
  <si>
    <t>Near Subzi Mandi , Main Market Aliyar Village Banshariya Sector 8, IMT Manesar Gurgaon Haryana 122005</t>
  </si>
  <si>
    <t>Main Market, Anaz Mandi, Gurgaon 122001</t>
  </si>
  <si>
    <t>Ajay Pal, Village Wazirabad Sector-52A, Ardee City Road, Gurgaon Haryana – 122007</t>
  </si>
  <si>
    <t>The Saphire Mall, Sector-49, Gurgaon, Haryana, Pin Code-122018</t>
  </si>
  <si>
    <t>Booth No- 131, Huda Market, Sec- 37, Faridabad.</t>
  </si>
  <si>
    <t>Shop No.-69, Spring Field Colony, Sector-31-32, Faridabad, Haryana, Pin Code-121001</t>
  </si>
  <si>
    <t>Shop No:- 103 Opp Maruti Main Gate Old Delhi-Gurgaon Road:- 122015</t>
  </si>
  <si>
    <t>Main Sadar Bazar, Sohna  Chowk, Opp. Jama Masjid, Old Railway Road, Gurgaon 122001</t>
  </si>
  <si>
    <t>Sikanderpur Rapid Metro, Dlf Phase 1, Sector 26, Gurgaon, Haryana 122002</t>
  </si>
  <si>
    <t>New Township , 3D/22, Nit - 3, Near Sbi &amp; Canara Bank Branch, Faridabad, Haryana- 121001</t>
  </si>
  <si>
    <t>Shop No-151 Vypar Kendra, Sushant Lok-1 Gurgaon</t>
  </si>
  <si>
    <t>Mcf 89 Navlu Colony Railway Road Ballabgarh Faridabad Pin Code 121004.</t>
  </si>
  <si>
    <t>Shop No-05/28, Huda Market,Sector-28, Faribabad, Haryana – 121008</t>
  </si>
  <si>
    <t>Atm No.1, Ground Floor, Block-C, Omaxe, Gurgaon Mall, Sector-49, Gurgaon, Haryana.</t>
  </si>
  <si>
    <t>Shop No. 98 , Sector 14, Huda Market Faridabad</t>
  </si>
  <si>
    <t>Shop No.Ugf 3 Road No. U25 Dlf Phase 3 Gurgaon</t>
  </si>
  <si>
    <t>Shop No. 1, Ground Floor, Crown Interiorz Mall, Sector 35, Nh-2, Sarai Khwaja, Faridabad, Haryana 121003</t>
  </si>
  <si>
    <t>1907/3 New Mata Road Near Micro Finance Co.Rajeev Nagar Gourgaon 122001</t>
  </si>
  <si>
    <t>Shop No-10 Sec-21 Shopping Centre Gurgaon 122016</t>
  </si>
  <si>
    <t>Shop No- A-16, Nirvana Courtyard Shopping Complex, Nirvana, South City –Ii, Gurgaon-122001</t>
  </si>
  <si>
    <t>1000-B/31, Laxman Vihar, Railway Road ,Gurgaon Haryana-122001</t>
  </si>
  <si>
    <t>Opposite Cyber City,Shop No : Ug-209, Dlf Phase-Iii, Gurgaon, Haryana,Pin Code-122002</t>
  </si>
  <si>
    <t>Nm 7 , Old Dlf Mkt, Sectr 14,  Gurgaon -122001</t>
  </si>
  <si>
    <t>Plot No.27/5, Main Mathura Road, Crown Plaza Mall, Sec-15A, Faridabad, Haryana Site</t>
  </si>
  <si>
    <t>H.No No 793 /794 Near Bheem Nagar Chowk New Railway Road Gurgaon 122001</t>
  </si>
  <si>
    <t>Metropolis Mall Mehrauli Gurgaon Road,Gurgaon 122002</t>
  </si>
  <si>
    <t>Shop No.- Deep Complex Mg Road Sukhrali Sect-17 Gurgaon Opp Pnb Bank</t>
  </si>
  <si>
    <t>5-K/108, 4-5 Chowk Nit Faridabad 121001</t>
  </si>
  <si>
    <t>Shop No. 66, Sector 15, Panchkula, Haryana - 134109</t>
  </si>
  <si>
    <t>Shop No-101, Huda Market, Sec-4, Opp. Community Center, Gurgaon  122001</t>
  </si>
  <si>
    <t>B-126, Supermart – 1 , Dlf City Phase 4, Gurgaon - 122003 Haryana</t>
  </si>
  <si>
    <t>Phase 2 : Rapid Metro Station , Dlf Phase 2, Gurgaon, Hr 122002</t>
  </si>
  <si>
    <t>Shop No.4, Main Market Road, Jaina Market , Chakarpur, Dlf Phase-Iv, Gurgaon, Haryana-122001</t>
  </si>
  <si>
    <t>Ug-27,Charmwood Plaza,Charmwood,Village,Surajkund Ncr,Opp Manav Rachna International School,Surajkund Rd.Faridabad,Haryana-121009</t>
  </si>
  <si>
    <t>SHOP NO.-5WH/27, NETAJI COLONY, N.H-5, NEAR EASY DAY, FARIDABAD, HARYANA, PIN CODE-121001</t>
  </si>
  <si>
    <t>Phase 2 Sector 7 Imt Manesar Gurgaon Haryana 122050</t>
  </si>
  <si>
    <t>Shop No-53, Sec-46, Gurgaon Haryana</t>
  </si>
  <si>
    <t>Shitlamata Road,Opp Sec-5 Mata Road Gurgaon-122001</t>
  </si>
  <si>
    <t>Wazirabad Village, Sector 52, Gurgaon 122003</t>
  </si>
  <si>
    <t>Sector-7 Extension,Hudda Market Gurgaon 122001</t>
  </si>
  <si>
    <t>Shop No 36-P, Huda Mkt, Sec- 7,  Gurgaon, Haryana-121001</t>
  </si>
  <si>
    <t>City Centre Mall, Gurgaon-122001</t>
  </si>
  <si>
    <t>Shop No C-2 , Dlf Qutub Plaza, Phase 1- Gurgoan- 122002</t>
  </si>
  <si>
    <t>Quattro, Situated At 267, Udyog Vihar, Phase-Ii. Gurgaon, Haryana 122015</t>
  </si>
  <si>
    <t>Atm-4, Bestech Center Point, Sushant Lok - A Block, Sushant Lok - I, Gurgaon</t>
  </si>
  <si>
    <t>Ashok Vihar, Phase Iii Palam Vihar Road Gurgaon, Haryana – 122001</t>
  </si>
  <si>
    <t>Dt Mega Mall, Dlf City Phase-I, Dlf City Phase I, Gurgaon 122001</t>
  </si>
  <si>
    <t>Both No.:- 74,  21C  Huda Market,  Faridabad</t>
  </si>
  <si>
    <t>Devinder Vihar Apartment  Owner Welfare  Associadion  Gurgaon  Haryana  122011</t>
  </si>
  <si>
    <t>Shop No. 110, Sector 40, Gurgaon - 122002</t>
  </si>
  <si>
    <t>Sco No. 47, Sector 29, Shop No1, Huda Market  Faridabad</t>
  </si>
  <si>
    <t>Shop No.004, Ground Floor, Dlf Cross Point, Opposite Gallaria Market,  Gurgaon-122001</t>
  </si>
  <si>
    <t>Metropolis Mall Mehrauli Gurgaon Road, Gurgaon 122002</t>
  </si>
  <si>
    <t>Micromax Moulsari : Micromax Moulsari Avenue Dlf Phase 3, Sector 24, Gurgaon, Hr 122002.</t>
  </si>
  <si>
    <t>Shop No.-3, Vatika India Next, New Gurgaon North, Sector 84, Gurgaon, Haryana, Pin Code-122004</t>
  </si>
  <si>
    <t>Defence Service Office Institute ,H – Block , Palam Vihar , Gurgaon -122017 Col K Patankar , Secretary , Dsoi , Gurgaon</t>
  </si>
  <si>
    <t>Vodafone Towers : Vodafone Belvedere Towers Rapid Metro Station Dlf City Ii, Sector 25, Gurgaon, Hr 122002.</t>
  </si>
  <si>
    <t xml:space="preserve">Atlantis Raheja ,  Sec 31  Market ,  Gurgaon  Hr. 122001 </t>
  </si>
  <si>
    <t>No. 5-6, Vyshal Street, Townhall, Coimbatore – 641001</t>
  </si>
  <si>
    <t>Silpukhuri, Opp- Silpukhuri -781003</t>
  </si>
  <si>
    <t>G-1, Hauz Khas, New Delhi - 110 016</t>
  </si>
  <si>
    <t>Line No 01 , House No 16, Near Durga Puja Maidan, Kashidih, Sakchi, Jamshedpur, Pin-831001</t>
  </si>
  <si>
    <t xml:space="preserve">Shop No 17 , Shree Sai Shradha Soc. Khergam Road, Gundlav , Valsad  </t>
  </si>
  <si>
    <t>L.G.Balakrishnan &amp; Brothers Premises, Ganapathy, Coimbatore, 641006</t>
  </si>
  <si>
    <t>Shop No. 300, Mk Bhavan, Sbs Road, Near Anubhav Hotel, Opp. Vijaya Bank, Fort, Mumbai – 400001</t>
  </si>
  <si>
    <t>SHOP NO. 9, SHANKARDADA ROW HOUSES, OPP. AUDA GARDEN, K.K. NAGAR ROAD, GHATLODIA, AHMEDABAD-360061.</t>
  </si>
  <si>
    <t>Plot No. 1, Jeevan Nagar, Sohna Road, Village – Gaunchi, (Mustkil No. 50, Kila No. 12/2, Mauza-Gaunchi),  Ballabhgarh .121004</t>
  </si>
  <si>
    <t>Unnikrishnan.K ,#Gf 3, #404, Sunrise Villas Bellandur, Bangalore -560103</t>
  </si>
  <si>
    <t>Pid 66-1-62/2 Hosurvroad Madiwala Bangalore -560068</t>
  </si>
  <si>
    <t>Shop No.-3,Main Bara Bazar,Bareilly,Uttar Pradesh,Pin Code-243003</t>
  </si>
  <si>
    <t>12063 ,Waheguru Complex,  Main Rahon Road , Ludhiana ,Punjab 141007.</t>
  </si>
  <si>
    <t>Shree Ramkrishna Exports Pvt Ltd  Plot No 112 Srk House Katargram Amroli Road Surat  Gujrat 395004.</t>
  </si>
  <si>
    <t>Indraprastha Complex,Opp.Fortune Galaxy Hotel,N.H.No.8,Koparli Rd,Vapi</t>
  </si>
  <si>
    <t>City Square Mall, Plot No-7-8, District Centre, Shivaji Palace, Rajuri Garden, Delhi-110027</t>
  </si>
  <si>
    <t>Holding No. 1218 C, Plot No. 1338, Ward No. 5, Cart Sarai Road, Upper Bazar, Ranchi, Jharkhand 834001</t>
  </si>
  <si>
    <t>167, 7Th Cross, 4Th Main Road, Chamrajpet, Bangalore</t>
  </si>
  <si>
    <t>Shop No.-1, Choice Property Dealer, Sarabha Nagar Puli, Hero Bakery Chowk, Ludhiana, Punjab, Pin Code-141001</t>
  </si>
  <si>
    <t>Property at Main Bus Stand , Main Market, Village Sewah, Panipat Haryana 132108</t>
  </si>
  <si>
    <t>Eh 87 Ladowali Road Jalandhar City  Punjab 144001</t>
  </si>
  <si>
    <t>Plot No. Near Barh Sahib Gurudwara Main Market Nayagaon Mohali Punjab 160103</t>
  </si>
  <si>
    <t>Shop No. 5, Dona Trisha Complex Opp. Manipal Goa Hospital,Dona Paula, Panjim, Goa 403001</t>
  </si>
  <si>
    <t xml:space="preserve">A 294, Road No. 6, N 4-8, Mahipalpur, New Delhi:- 110 037. </t>
  </si>
  <si>
    <t>Jayanth Tech Park Nandambakkam Chennai, Tamil Nadu 600089</t>
  </si>
  <si>
    <t>Ward No-29, Plot No-393,394, House No-250 Near Karbigahiya Station Opp Bank Of India Patna (Bihar)-800001</t>
  </si>
  <si>
    <t>No.3,Perumal Koil Street,Kuthambakkam Main Road,Chettipedu,Chennai, Tn 602105</t>
  </si>
  <si>
    <t>Constitution Club Of India At Rafi Marg New Delhi 110001</t>
  </si>
  <si>
    <t>New No 7, South Usman Road, Opp To. T.Nagar Bus Stand, T.Nagar, Chennai -600 017.</t>
  </si>
  <si>
    <t>Ranjit Kumar Gupta, Ashok Nagar, Road No-8,Kankarbaug Patna-800020</t>
  </si>
  <si>
    <t>Chembur Station 1-East, Mumbai 400071</t>
  </si>
  <si>
    <t>Shop No 2,Udai Mandir, Merti Gate , Jodhpur , Rajasthan 342005</t>
  </si>
  <si>
    <t>Shop No. P-5, Sarojini Nagar Market, Dlf Mall, Sarojini Nagar Delhi 110023</t>
  </si>
  <si>
    <t>Outside Terminal Atm, Delhi International Airport Limited, Passenger Terminal Building 3, Igi Airport, New Delhi, 110 037</t>
  </si>
  <si>
    <t>1919 Main Bazaar, Lal Kaun, Delhi 110006</t>
  </si>
  <si>
    <t>Shop No.15, Millenium Tower Shopping Complex, Sec-9 Sanpada Navi Mumbai 400705</t>
  </si>
  <si>
    <t>1-35/,Saraswathi Colony Uppal Ring Road Uppal Telengana</t>
  </si>
  <si>
    <t>G- 3, Shiv Lok Hose No- 1, Karampura. Delhi.</t>
  </si>
  <si>
    <t># 184, Chikkadevsandra, Devasandra Main Road, Kr Puram , Bangalore-560036</t>
  </si>
  <si>
    <t>Chambers Ii, 478, 80Ft Rd, Vi Block, Koramangala, Bangalore – 560095</t>
  </si>
  <si>
    <t>Shop Number -3, Twin Apartments Lal Bahadur Shastri Marg, Opp. Sheetal Takiz, Kurla Mumbai, Maharashtra 400070</t>
  </si>
  <si>
    <t>Atm Near Station Bhavan, Thane East-400603</t>
  </si>
  <si>
    <t xml:space="preserve">Opposite Of Technopolis,Np-214,Naya Patty,Salt Lake City,Sector-V,Ps-Ec,Po-Krishnapur,Kolkata-700102,West Bengal,India </t>
  </si>
  <si>
    <t xml:space="preserve">No.40,50L,Third Floor, Express Avenue, (Opp To Melody Theatre) Royapettah,Chenai 600014 </t>
  </si>
  <si>
    <t>Plot No-19,A,Bapuji Nagar,Bhubaneswar-751006</t>
  </si>
  <si>
    <t>Ajnara Gen-X, National Highway-24, Crossings Republik, Ghaziabad, Uttar Pradesh, Pin Code-201009</t>
  </si>
  <si>
    <t>Shop No 2 , Oppulent Mall, G T Road, Ghaziabad, Uttar Pradesh -  201001</t>
  </si>
  <si>
    <t>Shivaji Marg, Janakpuri District Center, Janakpuri, New Delhi, Dl 110058</t>
  </si>
  <si>
    <t>No.18, Cemetery Road (Harbor Square), Near Wannarpet Railway Station, Chennai 600021</t>
  </si>
  <si>
    <t>Sh No G-2, Bharti Tower, Pvr Cinema Complex, Vikas Puri, New Delhi-110018</t>
  </si>
  <si>
    <t>Main Market,Soni Morden Public School. H.No- D-355,Jaitpur Part-2,Kalindi Kunj Road Delhi-110044.</t>
  </si>
  <si>
    <t>House No 2698 Malerna Road Near Old Police Station Ballabgarh  Faridabad Haryana 121004</t>
  </si>
  <si>
    <t>Mohan Cooperative Industrial Estate, Badarpur,Delhi 110044</t>
  </si>
  <si>
    <t>Fddi, Nagaur Highway, Jodhpur, Rajasthan-342304</t>
  </si>
  <si>
    <t>Shop No.-F-327/2,Lado Sarai New Delhi - 110030</t>
  </si>
  <si>
    <t>Shop No_3 Main Market Sajhapur Neemrana Alwar Rajasthan 301705</t>
  </si>
  <si>
    <t>No:38, Anna Salai , Mount Road, Chennai - 600002</t>
  </si>
  <si>
    <t xml:space="preserve">Ashoka Palace,Govind Mitra Road, Patna, </t>
  </si>
  <si>
    <t>Tempoo Stand Neelmatha Lucknow Uttar Pradesh 226002</t>
  </si>
  <si>
    <t>2254/2 New Ranjeet Nagar, Near 82 No Bus Stand New Delhi 110008</t>
  </si>
  <si>
    <t>Plot No-1/37,Neeladree Vihar, Bhubneaswar Odisha 751021</t>
  </si>
  <si>
    <t>Anil Kumar S/O Sh. Phoola Singh, Opposite Asf Co., Faridabad Road Gurgaon Haryana.122003</t>
  </si>
  <si>
    <t>H.No.268/10, Sh.No.4, Nr.Hdfc Bank, Liluah, Howrah-711204, Wb</t>
  </si>
  <si>
    <t>Bus Stand,Kaithal,Haryana</t>
  </si>
  <si>
    <t>Vasant Square Mall, Shop No-34, 1St Floor Vasant Kunj, New Delhi - 110070</t>
  </si>
  <si>
    <t>Shop No. P-5, Sarojini Nagar Market, Dlf Mall, Sarojini Nagar, New Delhi 110023</t>
  </si>
  <si>
    <t>Shop No- 23 Khanpur Ext Mb Road Nd-110062</t>
  </si>
  <si>
    <t>No.1, 14Th Main, 17Th Cross, Hsr Layout, Sector-7, Bangalore-560102.</t>
  </si>
  <si>
    <t>5, Jatindra Mohan Avenue, Kolkata - 700006</t>
  </si>
  <si>
    <t>R.G.B. Road, Opposite Usha Court Apartment, Near Tanz Market.P.O.: Silpukhuri Guwahati -781003</t>
  </si>
  <si>
    <t>Mahagun Metro Mall, Vaishali Sector 3, Ghaziabad- 201010, Uttar Pradesh</t>
  </si>
  <si>
    <t>Nav Tower Ladhewali Road Near Rail Crossing, Jalandhar, Punjab 144009</t>
  </si>
  <si>
    <t>Shop No.6, Shree Niketan,  Laljipada, Kandivali-400067</t>
  </si>
  <si>
    <t>Howrah Bakultala (Near – 59 Bus Stand), P.O. - Danesh Sk Lane, P.S. - B Garden, Howrah – 711109</t>
  </si>
  <si>
    <t>Holding No- 402/2, Ward No- 37, Ramjaipal Nagar Gola Road, Patna- 801503</t>
  </si>
  <si>
    <t>New Chattrapati Shivaji International Airport – Terminal 2,Sahar Road, Level 3, Andheri East, Mumbai. Pin Code- 400099</t>
  </si>
  <si>
    <t>Shop No.1, Chandresh Gaurav, Near Railway Station, Nalasopara West - Thane 401203.</t>
  </si>
  <si>
    <t>H.No-149,Plot No-177 A,K.No-209,Part 1 , Gali No -6,Gf Main Market Veer Bazar Road Mukandpur Colony Delhi-110042</t>
  </si>
  <si>
    <t>Shop  - B /30 ,2750/5,Baba Gajja Jain Colony ,Moti Ngr Ludhiana,141001</t>
  </si>
  <si>
    <t>164 E , Rash Behari Avenue, Kolkata - 700029</t>
  </si>
  <si>
    <t>Wadala Station-1 (West) , Opposite Booking Office- Mumbai- 400031</t>
  </si>
  <si>
    <t>Shop No 3, Sai Ganesh Apt, Vijay Nagar, Aamrai Road, Kalyan East -421306</t>
  </si>
  <si>
    <t>House No 5528, Shiv Mandir, Dhaniv Baug, Nalasopara East, Maharashtra 401208</t>
  </si>
  <si>
    <t>Dwarka Sector 9, Dwarka, New Delhi, Dl 110075 </t>
  </si>
  <si>
    <t>Shop No. 17, Shreeji Villa, Waghodia, Vadodara, Gujarat 390025</t>
  </si>
  <si>
    <t>Lower Ground Floor,  Dlf Mall Of India , Sector-18, Noida, Uttar Pradesh, Pin Code-201301</t>
  </si>
  <si>
    <t>H.No. 5, Near Axis Atm &amp; Bus Stand , Raksha Kunj Jai Vihar , Dichau Kalan Najafgarh Delhi 110043</t>
  </si>
  <si>
    <t>Vijay Cable Operator Badli Road Near Gori Shankar Mandir Ranjeet Colony Bahadurgarh-124507</t>
  </si>
  <si>
    <t>Fisheries Department, Nalban Food Park, Salt Lake Sec 4 Opposite Cognizant Kolkata 700098.</t>
  </si>
  <si>
    <t>31 Chowringhee Road Park Street, Kolkata , Wb 700016</t>
  </si>
  <si>
    <t>Shop No.E- 4/3, Sai Market, Sector 56, Noida-201301, Uttar Pradesh</t>
  </si>
  <si>
    <t>Adarsh Complex, Plot No. Opr-4,Keshavpuram, Kanpur- 208017</t>
  </si>
  <si>
    <t>Atm In04A, Delhi International Airport Limited, Passenger Terminal Building 3, Igi Airport, New Delhi, 110 037</t>
  </si>
  <si>
    <t>292/2 Tulsidas Marg Chowk Lucknow</t>
  </si>
  <si>
    <t>Shop.No 66. Kimawati Complex,Station Road Kim, Surat, Surat, Gujarat, 394110</t>
  </si>
  <si>
    <t>186/187/3, Street No. 10, Jail Road Field Ganj, Ludhiana, Punjab 141008</t>
  </si>
  <si>
    <t>K.No-477,Main Market Road Chhijarsi Sector-63, Noida Up-201301.</t>
  </si>
  <si>
    <t>12/6, Total Mall, Sarjapur Road, Kaikondharahalli, Bangalore - 560035</t>
  </si>
  <si>
    <t>Raja S C Mallick Road ,Ananda Pally,D 81 Ram Krishna Upanibesh Road, Po+P.S- Jadavpur, Dist-24 Pgs (S), Pin-700092</t>
  </si>
  <si>
    <t>Eastern High Apartment Ower'S Association Eastern High Apartment, New Town Kolkata</t>
  </si>
  <si>
    <t>Shop No 2, 37-A,Mahavir Building,Ridge Road, Malabar Hill,Near Jain Temple,Walkeshwar,Mumbai:400006</t>
  </si>
  <si>
    <t>Sonipat Bus Stand,Sonipat, Haryana-131001</t>
  </si>
  <si>
    <t>Shop No. 233, Mata Chowk, Mahipal Pur, New Delhi - 110037.</t>
  </si>
  <si>
    <t xml:space="preserve">Hari Prasad Mahto Rajendra Plaza Bhuli Nagar Dhanbad 828104 </t>
  </si>
  <si>
    <t>D/No:36-46-45, Opp Andhra Bank, Reddy Kancharapalem, Visakhapatnam 530008</t>
  </si>
  <si>
    <t>Nr. Bandana Cinema  &amp; Noonmati Refinary ,Guwahati, Assam, 781020</t>
  </si>
  <si>
    <t>House No 236, Main Road, Tekhand, Pandit Mohlla, Okhla Phase - I, New Delhi 110020</t>
  </si>
  <si>
    <t>Cmbt-Metro Station, Koyambedu, Chennai- 600107</t>
  </si>
  <si>
    <t xml:space="preserve">128 Ebbo Block Shop No.2B, Kemps Corner, Mumbai-400036. </t>
  </si>
  <si>
    <t>Shop No 42, Kirmani Bldg, Anand Comlex, N M Joshi Marg, Atherroad Naka, Chinchpokli 400011</t>
  </si>
  <si>
    <t>Shop No-2, Plot No. 17/1, Tihar, Prem Nagar, Tilak Nagar , Delhi-110059.</t>
  </si>
  <si>
    <t>Vill&amp;Po-Sherpur, Ps--Usthi,Dist-24 Pgs South,Wb</t>
  </si>
  <si>
    <t>Word No-30, Holding No-2566, Ramkrishna Nagar Sekhpura Road Opp Hulman Mandir Patna. 800027 (Bihar).</t>
  </si>
  <si>
    <t>Abinand Hospital 237-F,Pollachi Main Road,Sundarapuram,Coimbatore.641024</t>
  </si>
  <si>
    <t>Mohan Cooperative Industrial Estate, Tugalkabad,Delhi 110044</t>
  </si>
  <si>
    <t>O.No:22, Arunachalam Street, Chindadripet,  Chennai-600002</t>
  </si>
  <si>
    <t>532/421Ga Neera Hospital Iti Crossing Aliganj Lucknow.226006</t>
  </si>
  <si>
    <t>L-Ii, H.No. 336, Lda Colony Lucknow,Up - 226012</t>
  </si>
  <si>
    <t>Gf 14/1, Goldsouk Mall, Sushant Lok-I,Sec-43, C-Block, Gurgaon-122002</t>
  </si>
  <si>
    <t>Shop No.2 Opp Shanti Petrol Pump, Banar Road, Jodhpur-342015</t>
  </si>
  <si>
    <t>Part Of Shop No Ck-1  , Opposite Nagar Nigam, Kavi Nagar, C-Block Market, Ghaziabad, Uttar Pradesh -201001</t>
  </si>
  <si>
    <t>Khata No:-307, Plot No:-729, P.O:-Bharra, P.S:-Chas, Near Shiv Shakti Mandir (Durga Mandir), Main Road Chira Chas, Dist:-Bokaro, Jharkhand, Pin-827013</t>
  </si>
  <si>
    <t>Shop No. 2 Kalgidhar Avenue Near Curo Mall Jalandhar Punjab 144003</t>
  </si>
  <si>
    <t>B-2/K1-K2,Sector-5,Usha Homeo Clinic,Bhootnath Market,Indira Nagar,Lucknow</t>
  </si>
  <si>
    <t>12/6 1St Main, Gurguntapalya Circle Bangalore 560022</t>
  </si>
  <si>
    <t>Shop On Ground Floor, Plot No. 29, Main Market Defence Colony, New Delhi – 110024</t>
  </si>
  <si>
    <t>Skmch Muzaffarpur, Bihar, Pin - 842004.</t>
  </si>
  <si>
    <t>Infinity Benchmark, Atm No 3, Plot-G1, Block-Gp, Salt Lake, Kolkata 700091</t>
  </si>
  <si>
    <t>Kpp Hinduja College Of Commerce, 315 New Charni Rd, Mumbai - 400004</t>
  </si>
  <si>
    <t>Ground Floor, Plot No. D 95A / 3, Sector-40, Noida - 201301</t>
  </si>
  <si>
    <t>1464, Fawara Chowk, Near Sisganj Gurudwara, Chandni Chowk, Delhi, Pin Code-110006</t>
  </si>
  <si>
    <t>Amrapali Crystal Homes, Sector-76, Noida, Uttar Pradesh- 201304</t>
  </si>
  <si>
    <t>Part Of Grd Flr, Nxt To Sbi Atm, Vinayak Hospital ,Maharaja Agrasen Marg, Nh-1, Sec27, Attachowk, Noida Up</t>
  </si>
  <si>
    <t>Balaji Estate Rd, Hanuman Nagar, Kandivali East, Mumbai, Maharashtra 400181</t>
  </si>
  <si>
    <t>Texport Syndicate (P) Ltd, Unit B2, 84 Industrial Suburban 2Nd Phase, Yeshwanthpur, Bangalore 560 022</t>
  </si>
  <si>
    <t>Plot No-A-120,Main Market Shiv Mandir Road Swaroop Nagar Delhi-110042</t>
  </si>
  <si>
    <t>No-7,20Th Main Road,Btm 1St Stage,Venkateswara Layout,Maruthi Nagar,Bangalore-560068</t>
  </si>
  <si>
    <t>Flat No11, Vivekananda Layout,Marthahalli, (Lane Beside  Biriyani Zone. Opp. Home Town), Bangalore, Karnataka - 560037</t>
  </si>
  <si>
    <t>Shop No 6 Bldng No 11 Oshiwara Mhada Opp Shreeji Hotel &amp; Oshiwara Police Station .Andheri West 400053</t>
  </si>
  <si>
    <t>Gopalan Global Axis, Road 9, Kiadb Export Promotion Industrial Area, Whitefield, Bengaluru, Karnataka 560066</t>
  </si>
  <si>
    <t>Sh No- G -2, Aggarwal Plaza, Plot No- 11 Mlu, Sec -10, Dwarka, New Delhi-110075</t>
  </si>
  <si>
    <t>G- 35, Vardhman City Mall, Dwarka Sec- 23</t>
  </si>
  <si>
    <t>Pedong Market, Po-Pedong, Ps-Kalimpong, Dist-Darjeeling,Wb</t>
  </si>
  <si>
    <t>City Shopping Centre, Gnb Road, Tinsukia, Assam-786125</t>
  </si>
  <si>
    <t>Chambers Ii, 478, 80Ft Rd, Vi Block, Koramangala, Bangalore – 560095.</t>
  </si>
  <si>
    <t xml:space="preserve">S/O Late- Dr. R.N Sharma, Gujrat Colony, At+Po- Chas Chekpost Dist- Bokaro, 827013 </t>
  </si>
  <si>
    <t>Shop No.12, Umaid Heritage Colony, At The Foothills Of Umaid Bhavan Palace, Jodhpur - 342006.</t>
  </si>
  <si>
    <t>Sonatalahat, Salbari, P.S- Dhupguri, Dt- Jalpaiguri-735210</t>
  </si>
  <si>
    <t>Plot No. 1, Opp Meo Hospital Beside Kanchan Medical, C A Road, Nagpur 440018</t>
  </si>
  <si>
    <t>Pinnacle Condominium Association Gurgaon Phase V 122009</t>
  </si>
  <si>
    <t>#65/2,9Th Main, Hongasandra Road, Sri Ram Nagra Garvebhavi Palya, Banglore, Karnataka 560068</t>
  </si>
  <si>
    <t>House No 35646/A,Ward No-57, Shrawasti Nagar, Jaripatka Nana Road, Nagpur</t>
  </si>
  <si>
    <t>Shop No.1, Cts No.627/A, Ground Floor,Kashiko Apartment, Budhwar Peth. Pune.</t>
  </si>
  <si>
    <t>Indusind At Sector-3 Rewari Haryana -Shop No-65 Huda Shopping Complex Rewari 123401</t>
  </si>
  <si>
    <t>Shop No.3 Aniraj Tower Lbs Marg, Opp:Kaka Petrol Pump,Bhandup West 400078</t>
  </si>
  <si>
    <t>51, Ground Floor, Vivekanand Road, Kolkata 700 007</t>
  </si>
  <si>
    <t>40/A,Dharanipoongavanam Building Velachery-40Manb</t>
  </si>
  <si>
    <t>#Old N O.153, New No.283, Arcot Road, Vadapalani, Chennai-600026</t>
  </si>
  <si>
    <t>Shop No-5,  28/2 Old Plasia, Ananad Tower, Near Geeta,Dairy, Saket  Nagar Chouraha, Indore - 452018</t>
  </si>
  <si>
    <t>Lodha Mandinew Market Gurudwara Road Jwalapur  Kathra Bazar</t>
  </si>
  <si>
    <t>M/S. Bindra &amp; Co, C - 145, Phase - V, Focalpoint, Ludhiana - 141001</t>
  </si>
  <si>
    <t>H.N- 440, Khata No- 294, Khasra No- 1336/114, Ward No- 5, Lakhana Chowk, Kashipur, Ps+Po- Samastipur. 848101 Bihar. 848101</t>
  </si>
  <si>
    <t>Shanti Bhavan, Shop  No. 4, Nsb Road, Mulund West, Mumbai – 400080</t>
  </si>
  <si>
    <t>837,Rajdanga Main Road;Santoshpur Bye Pass;Kolkatta-700 078</t>
  </si>
  <si>
    <t>Bus Stand,Gurgaon,Haryana,Pin Code-122006</t>
  </si>
  <si>
    <t>Shop No 74, Mall Road, Gtb Nagar, Delhi 110092</t>
  </si>
  <si>
    <t xml:space="preserve">Shop No.-2632/19,Khasra No.-819/397,Main Market,Near Bus Stand,Patel Nagar,Delhi,Pin Code-110008 </t>
  </si>
  <si>
    <t>Shop No. 3, Shubh Sharnam Complex, Plot No. 21, Sector-15, Komohte Navi Mumbai-410208</t>
  </si>
  <si>
    <t>Paramount Symphony, Near Kfc Restaurant, National Highway-24, Crossings Republik, Ghaziabad, Uttar Pradesh, Pin Code-201009</t>
  </si>
  <si>
    <t>Kanpur Jugal Palace Cenima Building, Krishna Nagar Kanpur-208007</t>
  </si>
  <si>
    <t>Plot No-25, Opp Mcd Primary School, Village- Rangpuri, New Delhi-110037.</t>
  </si>
  <si>
    <t xml:space="preserve">Shop No 27, Silver Okas,   Swapna Nagari Opp. Icici Bank  Mulund West  Mumbai -400080 </t>
  </si>
  <si>
    <t>Vadakapattu Main Road, Ishayara Commercial Complex, Medavakkam, Chennai-600100</t>
  </si>
  <si>
    <t>D No-58-1-300,Bucharajupalem Main Road,Near Nstl Family Gate,Nad Kotha Road,Visakhapatnam-530027</t>
  </si>
  <si>
    <t>Uttarpara, Amta, Howrah, West Bengal  711401</t>
  </si>
  <si>
    <t>Shop No.-179,Jyoti Arcade,Semant Vihar,Kaushambi,Ghaziabad,Uttar Pradesh,Pin Code-201012</t>
  </si>
  <si>
    <t>Shop No. 2, Sr No. 87, Dnyan-Muktai Niwas, Near Tanawani (Tawade) Hotel, Kolhapur – 416005.</t>
  </si>
  <si>
    <t>Shop No 3 Shiv Park Near Kalu Simant Ajansey Ghaziabad Up  201001</t>
  </si>
  <si>
    <t>Mr Jeet Sing Negi S/O Late Ss Negi, 108/12 Dharampur Opposite Sbi Dharampur Branch Dehradun 248006</t>
  </si>
  <si>
    <t>Om Shiva Jewellar, Oppsite Iti Workshop Road, Near Sbi Atm, Haryana, Yamunagar.135001</t>
  </si>
  <si>
    <t>Sanghvi Villa;Main Road,Jharia,Dhanbad</t>
  </si>
  <si>
    <t>Cst Station Mumbai(Cst– 1) Under Staircase Of Star Chamber Booking Office Adjacent To West Side Door Cst (West) Station Mumbai -400 001</t>
  </si>
  <si>
    <t>A-2/B-9,First Main Road, Thiruvalluvar Nagar,Thiruvanmiyur,Chennai 41.Near R.T.O.Thiruvanmiyur</t>
  </si>
  <si>
    <t>Near Kakdeep Bazar,Po &amp;Ps-Kakdeep, Dist-24 Pgs South, West Bengal 743347</t>
  </si>
  <si>
    <t>Main Bus Terminal, Jalandhar, Punjab-144001</t>
  </si>
  <si>
    <t>163/A Opp Beslika Of Bom Jesus Church Ella ,Old Goa</t>
  </si>
  <si>
    <t>126 Cirty Centre Near Big Cinema , Radha Sawami Hotal,Opp Isbt Amritsar Punjab 143001</t>
  </si>
  <si>
    <t xml:space="preserve">Bcm School, Shastri Nagar , Ludhiana </t>
  </si>
  <si>
    <t>Do-No-1-118-15,Plot-No-133,Sector-12,Ushadaya Junction, Visakhapatnam -530017</t>
  </si>
  <si>
    <t>20 Ghati Balmiki Chowk Old Madhopuri Road Near Ram Mandir Ludhiana 141008</t>
  </si>
  <si>
    <t> GOWAN VILLAGE GOWAN DIST SAMBHAL UP 202527</t>
  </si>
  <si>
    <t> MILAK NEAR DERA BABA NAGINA, MILAK DIST RAMPUR UP</t>
  </si>
  <si>
    <t> SHIVALA VILLAGE SHIVALA DIST BIJNOR UP246734</t>
  </si>
  <si>
    <t> TAJPUR VILLAGE TAJPUR DIST BIJNOR UP 246735</t>
  </si>
  <si>
    <t> TANDA PNB TANDA DIST RAMPUR UP 244922</t>
  </si>
  <si>
    <t> UMRI KALAN, PNB UMRI KALAN, UMRIO CHAURAHA DIST B</t>
  </si>
  <si>
    <t xml:space="preserve"> 222,WEST PATEL NAGAR,MAIN ROAD,NEW DELHI</t>
  </si>
  <si>
    <t xml:space="preserve"> BANK STREET KAROL BAGH, NEW DELHI</t>
  </si>
  <si>
    <t xml:space="preserve"> BANK STREET, KAROL BAGH, NEW DELHI - 110005</t>
  </si>
  <si>
    <t xml:space="preserve"> BO SECT 5,FARIDABAD,HARYANA</t>
  </si>
  <si>
    <t xml:space="preserve"> BO:HO DWARKA BUILDING</t>
  </si>
  <si>
    <t xml:space="preserve"> DSS HUDA MARKET, SECTOR 21 C, FARIDABAD</t>
  </si>
  <si>
    <t xml:space="preserve"> F-15, MANSAROVAR GARDEN, NEW DELHI</t>
  </si>
  <si>
    <t xml:space="preserve"> H -22, TROPICAL BULIDLING,DELHI</t>
  </si>
  <si>
    <t xml:space="preserve"> H NO. 58, CHANDA HOUSE AYA NAGAR</t>
  </si>
  <si>
    <t xml:space="preserve"> IGIA T3 NEW DELHI</t>
  </si>
  <si>
    <t xml:space="preserve"> MEH RAULI,BADARPUR ROAD,KHANBUR,SOUTH DELHI</t>
  </si>
  <si>
    <t xml:space="preserve"> NIT FARIDABAD, NEELAM CHOWK, NEAR NEELAM CINEMA, FARIDABAD - 121004</t>
  </si>
  <si>
    <t xml:space="preserve"> RAILWAY ROAD,OLD FARIDABAD,DIST-FARIDABAD</t>
  </si>
  <si>
    <t xml:space="preserve"> RZ-32,OLD ROSHANPULA(KHASRA NO-279,MAIN GURGAON ROAD,NAJAFGARH</t>
  </si>
  <si>
    <t xml:space="preserve"> SCF 15, SEC 4, GUGAON, HUDA MARKET</t>
  </si>
  <si>
    <t xml:space="preserve"> SHOP NO. 1, MAIN MARKET , LODHI COLONY</t>
  </si>
  <si>
    <t>1/17,NAJAFGARH ROAD, TILAKNAGAR</t>
  </si>
  <si>
    <t>12/15A,B.K DUTT MKT,RAJOURI GARDEN</t>
  </si>
  <si>
    <t>14/3,MATHURA ROAD,MEWLA MAHARAJPUR</t>
  </si>
  <si>
    <t>22 EAST AVENUE ROAD, PUNJABI BAGH</t>
  </si>
  <si>
    <t>38, CENTRAL MARKET, WEST PUNJABI BAGH</t>
  </si>
  <si>
    <t>654/2/2, OPP METRO PILLAR NO. 500, MAIN ROHTAK RD, MUNDKA</t>
  </si>
  <si>
    <t>7 BC PLACE, AFRICA AVENUE, DELHI- 110066</t>
  </si>
  <si>
    <t>86, BHERA ENCLAVE, PASCHIM VIHAR</t>
  </si>
  <si>
    <t>9021, MULTANI DHANDA, PNB HOUSE</t>
  </si>
  <si>
    <t>A-9, MAIN UTTAM NAGAR</t>
  </si>
  <si>
    <t>BO SANSAD MARG, NEW DELHI - 110001</t>
  </si>
  <si>
    <t>BO:KIRTI NAGAR, NEW DELHI</t>
  </si>
  <si>
    <t>CHANDNI NAGAR, KATRA NEEL ,CHANDNI CHOWK</t>
  </si>
  <si>
    <t>D-2/13, JANAKPURI, NANGALRAYA NEW DELHI</t>
  </si>
  <si>
    <t>DILLI HAAT,KIDWAI NAGAR-110029</t>
  </si>
  <si>
    <t>G-242-243, NARAINA VIHAR, NEW DELHI</t>
  </si>
  <si>
    <t>GOPINATH BAZAR,DELHI CANTT</t>
  </si>
  <si>
    <t>GURUDWARA ROAD ,KAROL BAGH</t>
  </si>
  <si>
    <t>IGNOU COMPLEX, MAIDAN GARHI, DELHI- 110068</t>
  </si>
  <si>
    <t>NEW ROHTAK ROAD, NEAR LIBERTY CINEMA</t>
  </si>
  <si>
    <t>S-2,AJAY ENCLAVE,SUBASH NAGAR,NEW DELHI-110027</t>
  </si>
  <si>
    <t>SHOP 20-21,NEAR POLICE HEADQUARTERS,NANGLOI</t>
  </si>
  <si>
    <t>TEKRAMBUILDINGBHAWAN,NEWDELHI-110030</t>
  </si>
  <si>
    <t>1/8B, ASAF ALI ROAD, NEW DELHI</t>
  </si>
  <si>
    <t>132,SINGHAL MARKET,OPP KATCHERI TIRAHA,GT ROAD,ETAH-207001</t>
  </si>
  <si>
    <t>26-A,K G MARG,CONNAUGHT PLACE,NEW DELHI</t>
  </si>
  <si>
    <t>416,MATHURA ROAD, NEW DELHI</t>
  </si>
  <si>
    <t>46, NEHRU PLACE</t>
  </si>
  <si>
    <t>ABU LANE, MEERUT- 250001</t>
  </si>
  <si>
    <t>AIL JHANSI</t>
  </si>
  <si>
    <t>ALLEHPUR-DSM</t>
  </si>
  <si>
    <t>AMROHA GATE,DISTT-MORADABAD-244241</t>
  </si>
  <si>
    <t>AMROHA, AZAD RD NEAR ARJUN CINEMA HALL, AMROHA, MO</t>
  </si>
  <si>
    <t>ASMOLI,DHAMPUR SUGAR MILLS COMPOUND,DISTT-SAMBHAL-244304</t>
  </si>
  <si>
    <t>BABRALA SAMBHAL-202521</t>
  </si>
  <si>
    <t>BAND</t>
  </si>
  <si>
    <t>BANDA CHILLA ROAD</t>
  </si>
  <si>
    <t>BARIWALA,MUKTSAR</t>
  </si>
  <si>
    <t>BASTI JODHEWAL,LUDHIANA-141001</t>
  </si>
  <si>
    <t>BAZAR KALAN, DHAMPUR, DIST. - BIJNOR, UP- 246731</t>
  </si>
  <si>
    <t>BEGUM BRIDGE, MEERUT,250001</t>
  </si>
  <si>
    <t>BHAGIRATHPURAM, NEW TEHRI DEHRADUN-249124</t>
  </si>
  <si>
    <t>BHAUWALA- 2ND ATM</t>
  </si>
  <si>
    <t>BIJA, LUDHIANA</t>
  </si>
  <si>
    <t>BILARI, SHAHBAD ROAD, MORADABAD-CHANDAUSI HIGHWAY, MORADABAD UP- 244411</t>
  </si>
  <si>
    <t>BILASPUR, MORADABAD</t>
  </si>
  <si>
    <t>BIRDHA-284403</t>
  </si>
  <si>
    <t>BKD CROSSING GWALIOR ROAD</t>
  </si>
  <si>
    <t>BNA Arhat bazar, dehradun</t>
  </si>
  <si>
    <t>BNA CHANDIGARH ROAD, LUDHIANA - 141001</t>
  </si>
  <si>
    <t>BNA CLOCK TOWER DEHRADUN</t>
  </si>
  <si>
    <t>BNA Dolwala</t>
  </si>
  <si>
    <t>BNA Elobby borari tehri garwal</t>
  </si>
  <si>
    <t>BNA E-LOBBY, DILARAM BAZAR</t>
  </si>
  <si>
    <t>BNA GILL ROAD, LUDHIANA -141001</t>
  </si>
  <si>
    <t>BNA GURUKUL KANGRI,HARIDWAR</t>
  </si>
  <si>
    <t>BNA Haridwar road, rishikesh</t>
  </si>
  <si>
    <t>BNA IDPL RISHIKESH</t>
  </si>
  <si>
    <t>BNA Indra Nagar, dehradun</t>
  </si>
  <si>
    <t>BNA Karanpur, dehradun</t>
  </si>
  <si>
    <t>BNA Kaulagarh</t>
  </si>
  <si>
    <t>BNA LJ ROAD,RISHIKESH,DEHRADUN-248001</t>
  </si>
  <si>
    <t>BNA Narishilp Mandir</t>
  </si>
  <si>
    <t>BNA PALTAN BAZAR,DEHRADUN</t>
  </si>
  <si>
    <t>BNA PATEL NAGAR, DEHRADUN, 248001</t>
  </si>
  <si>
    <t>BNA SARABHANGR, LUDHIANA - 141001</t>
  </si>
  <si>
    <t>BNA VIKAS NAGAR,DEHRADUN-248198</t>
  </si>
  <si>
    <t>BO : shamsabad,Agra</t>
  </si>
  <si>
    <t>BO ABOHAR DAV COLLEGE</t>
  </si>
  <si>
    <t>BO AMROHA MAIN,MORADABAD</t>
  </si>
  <si>
    <t>BO CHANDAUSI BANK ROAD</t>
  </si>
  <si>
    <t>BO LJ ROAD,RISHIKESH,UTTARAKHAND,DEHRADUN-249201</t>
  </si>
  <si>
    <t>BO:     MORADABAD KUMS MAJHOLA</t>
  </si>
  <si>
    <t>BO:  BAGADPUR, TMU CAMPUS</t>
  </si>
  <si>
    <t>BO: 50 PARA</t>
  </si>
  <si>
    <t>BO: ABOHAR MAIN, PIN CODE- 152116</t>
  </si>
  <si>
    <t>BO: BAITU BHOPJI PANCHAYAT SAMITI BUILDING BAYTOO</t>
  </si>
  <si>
    <t>BO: CBB MATHURA, AGRA</t>
  </si>
  <si>
    <t>BO: CHANDAUSI, SUBHASH ROAD</t>
  </si>
  <si>
    <t>BO: CHANDPUR, DIST. BIJNOR - 246725</t>
  </si>
  <si>
    <t>BO: CIVIL LINES, MORADABAD</t>
  </si>
  <si>
    <t>BO: DAKPATHAR, DIST. - DEHRDUN, UTTARAKHAND - 248125</t>
  </si>
  <si>
    <t>BO: DARESI NO 2, AGRA</t>
  </si>
  <si>
    <t>BO: DORAHA,  LUDHIANA</t>
  </si>
  <si>
    <t>BO: DUNDA DEHRADUN 249151</t>
  </si>
  <si>
    <t>BO: HARTHALA, PINCODE: 244001</t>
  </si>
  <si>
    <t>BO: JANAKPURI, B-1, COMMUNITY CENTRE, NEW DELHI-110058</t>
  </si>
  <si>
    <t>BO: KAMLA NAGAR, AGRA</t>
  </si>
  <si>
    <t>BO: KOTAKPURA ROAD, NEAR CHOWK SHEIKHAN - 142001</t>
  </si>
  <si>
    <t>BO: LAXMIGANJ, KASHGANJ, AGRA</t>
  </si>
  <si>
    <t>BO: LIC BUILDING, SANJAY PLACE, AGRA</t>
  </si>
  <si>
    <t>BO: MADHU GHARI RANI MILL, AGRA</t>
  </si>
  <si>
    <t>BO: Mohalla Ganj,Firozabad</t>
  </si>
  <si>
    <t>BO: MUKTSAR MAIN, PIN CODE- 152026</t>
  </si>
  <si>
    <t>BO: PARIKSHITGARH, DIST MEERUT - 250406</t>
  </si>
  <si>
    <t>BO: RACE COURSE, DEHRADUN</t>
  </si>
  <si>
    <t>BO: RAIPUR, DEHRADUN-248001</t>
  </si>
  <si>
    <t>BO: RAJA KI MANDI, AGRA</t>
  </si>
  <si>
    <t>BO: RAMALA ,BAGHPAT</t>
  </si>
  <si>
    <t>BO: RAMBAGH, AGRA</t>
  </si>
  <si>
    <t>BO: RAMPUR CIVIL LINES</t>
  </si>
  <si>
    <t>BO: RAMPUR ROAD, MORADABAD</t>
  </si>
  <si>
    <t>BO: ROHTA, DISTT MEERUT-250</t>
  </si>
  <si>
    <t>BO: SADAR BAZAAR MAINPURI MAIN</t>
  </si>
  <si>
    <t>BO: SALEM TABRI, LUDHIANA</t>
  </si>
  <si>
    <t>BO: SAMBHAL ARYA SAMAJ ROAD</t>
  </si>
  <si>
    <t>BO: SANGAT MANDI, BHATINDA</t>
  </si>
  <si>
    <t>BO: SHAHGANJ, NEAR JAIPUR HOUSE</t>
  </si>
  <si>
    <t>BO: SHEZADI MANDI, AGRA</t>
  </si>
  <si>
    <t>BO: SIKANDAR ROAD, AGRA</t>
  </si>
  <si>
    <t>BO: SURYA NAGAR, AGRA</t>
  </si>
  <si>
    <t>BO: SURYANAGAR, AGRA</t>
  </si>
  <si>
    <t>BO: Tundla,Dist-Firozabad</t>
  </si>
  <si>
    <t>BO: URBAN ESTATE, DUGRI,  LUDHIANA</t>
  </si>
  <si>
    <t>BO: VIJAY NAGAR, AGRA</t>
  </si>
  <si>
    <t>BO: VIJAY NAGAR, DIST. AGRA - 282004</t>
  </si>
  <si>
    <t>BO: ZIRA, PIN CODE- 142047</t>
  </si>
  <si>
    <t>BO:132, SINGLE MARKET, ETAH</t>
  </si>
  <si>
    <t>BO:AFZALGARH, MORADABAD</t>
  </si>
  <si>
    <t>BO:AMINAGAR SARAI</t>
  </si>
  <si>
    <t>BO:AMRITSAR ROAD, MOGA</t>
  </si>
  <si>
    <t>BO:BARA BAZAR,SHIKOHABAD-283135</t>
  </si>
  <si>
    <t>BO:BATHINDA MAIN, PIN CODE- 151001</t>
  </si>
  <si>
    <t>BO:Belaganj</t>
  </si>
  <si>
    <t>BO:BINAULI,DISTT. BAGHPAT-250345</t>
  </si>
  <si>
    <t>BO:BM NAGAR,STATE-UP</t>
  </si>
  <si>
    <t>BO:CBB MATHURA</t>
  </si>
  <si>
    <t>BO:CIVIL LINES MAHILA RANCH</t>
  </si>
  <si>
    <t>BO:COURT ROAD,ITAWA,UP-206001</t>
  </si>
  <si>
    <t>BO:DARSEI,NO-2 AGRA</t>
  </si>
  <si>
    <t>BO:DAYAL BAGH, AGRA</t>
  </si>
  <si>
    <t>BO:DAYAL BAGH,DISTT-AGRA-282005</t>
  </si>
  <si>
    <t>BO:DHAKRANI,DISTT-DEHRADUN-248142</t>
  </si>
  <si>
    <t>BO:FARUKHABAD</t>
  </si>
  <si>
    <t>BO:FATEHABAD ROAD AGRA</t>
  </si>
  <si>
    <t>BO:FATEHABAD ROAD,AGRA-282001</t>
  </si>
  <si>
    <t>BO:FIROZABAD MAIN</t>
  </si>
  <si>
    <t>BO:GOVERDHAN, DISTT. MATHURA</t>
  </si>
  <si>
    <t>BO:HAIBOWAL KALAN, LUDHIANA</t>
  </si>
  <si>
    <t>BO:HARSIL DEHRADUN 249135</t>
  </si>
  <si>
    <t>BO:JAMNIKHAL DEHRADUN 249122</t>
  </si>
  <si>
    <t>BO:JWALA HERI,PASCHIM VIHAR,NEW DELHI-110063</t>
  </si>
  <si>
    <t>BO:KAMGANJ, FARUKHABAD</t>
  </si>
  <si>
    <t>BO:KANWALI ROAD, DEHRADUN 248001</t>
  </si>
  <si>
    <t>BO:Khandauli ,dist-Agra</t>
  </si>
  <si>
    <t>BO:MAIN ROAD,CHARPAULI</t>
  </si>
  <si>
    <t>BO:MAINPURI MAIN CLUB GHAR, AGRA</t>
  </si>
  <si>
    <t>BO:MEHUWALA,DEHRADUN-248171</t>
  </si>
  <si>
    <t>BO:NAUGAON, UTTARKASHI</t>
  </si>
  <si>
    <t>BO:NAYAGAON DEHRADUN 248007</t>
  </si>
  <si>
    <t>BO:NAZIBABAD CHOWK,MORADABAD</t>
  </si>
  <si>
    <t>BO:NIVH (NATIONAL INSTT. OF VISUALLY HANDICAPPED), DEHRADUN</t>
  </si>
  <si>
    <t>BO:PREM MANDIR VRINDAVAN,MATHURA</t>
  </si>
  <si>
    <t>BO:RAJA MANDI,AGRA-282001</t>
  </si>
  <si>
    <t>BO:RAJPURA ROAD</t>
  </si>
  <si>
    <t>BO:RANKUTA</t>
  </si>
  <si>
    <t>BO:SADABAD GATE,HATHRAS-204101</t>
  </si>
  <si>
    <t>BO:sadabad,dist-Hathras</t>
  </si>
  <si>
    <t>BO:SASNI,DISTT-HATHRAS-204216</t>
  </si>
  <si>
    <t>BO:SEC-2,SHASTRI NAGAR,UP</t>
  </si>
  <si>
    <t>BO:SHEHJADI MANDI, AGRA</t>
  </si>
  <si>
    <t>BO:SIKANDRA RAO, DISTT. HATHRAS</t>
  </si>
  <si>
    <t>BROWN ROAD LUDHIANA</t>
  </si>
  <si>
    <t>BRS NAGAR, LUDHIANA</t>
  </si>
  <si>
    <t>BUDHI VIHAR, MORADABAD</t>
  </si>
  <si>
    <t>C.R. PARL NEW DELHI</t>
  </si>
  <si>
    <t>CHAMBA 2 - 248001</t>
  </si>
  <si>
    <t>CHAMRAWA,RAMPUR-244901</t>
  </si>
  <si>
    <t>CHANDANPUR</t>
  </si>
  <si>
    <t>CHOURA BAZAR, LUDHIANA -141001</t>
  </si>
  <si>
    <t>CHOWK KARIMPURA, LUDHIANA,141001</t>
  </si>
  <si>
    <t>CIVIL LINES, LUDHIANA - 141001</t>
  </si>
  <si>
    <t>CIVIL LINES, SAKET, MEERUT- 250004</t>
  </si>
  <si>
    <t>CIVIL LINES,MORADABAD-244001</t>
  </si>
  <si>
    <t>COMMUNITY CENTER, SHEIKH SARAI, NEW DELHI</t>
  </si>
  <si>
    <t>D-80, MALVIA NAGAR</t>
  </si>
  <si>
    <t>DAAD,DISTT-LUDHIANA-142022</t>
  </si>
  <si>
    <t>DARESI ROAD, BO:CHAURABAZAR</t>
  </si>
  <si>
    <t>DAV SHASTRI NAGAR, MEEURT- 250004</t>
  </si>
  <si>
    <t>DHAMPUR MAIN, BIJNOR, 246761</t>
  </si>
  <si>
    <t>DSM SUGAR MILL RAMPURA-BUDAUN-U.P</t>
  </si>
  <si>
    <t>DURGA SHOPPING COMPLEX, NEAR CIVIL HOSPITAL, JWALAPUR, HARIDWAR- 249403</t>
  </si>
  <si>
    <t>E.K.ROAD, MEERUT- 250004</t>
  </si>
  <si>
    <t>ER-14, INDERPURI, NEW DELHI</t>
  </si>
  <si>
    <t>F BLOCK VIKASPRI</t>
  </si>
  <si>
    <t>FAALNA PALI 306116</t>
  </si>
  <si>
    <t>FARIDKOT MGM SCHOOL-151203</t>
  </si>
  <si>
    <t>FEROZEPUR ROAD,DISTT-MOGA-142001</t>
  </si>
  <si>
    <t>FEROZPUR BAGDADI GATE</t>
  </si>
  <si>
    <t>G. T. ROAD, PALLAW PURAM, OPP. MODI TYRE, MODIPURA</t>
  </si>
  <si>
    <t>GARH ROAD HAPUR</t>
  </si>
  <si>
    <t>GARH ROAD,MEERUT</t>
  </si>
  <si>
    <t>GHODE WALA CHOWK,BHATINDA-151002</t>
  </si>
  <si>
    <t>GOPESHWAR CHAMOLI</t>
  </si>
  <si>
    <t>GRCC LANSDOWNE, DIST PAURI</t>
  </si>
  <si>
    <t>GT ROAD,KHANNA,DISTT-LUDHIANA-141401</t>
  </si>
  <si>
    <t>HARI NAGAR, NEW DELHI</t>
  </si>
  <si>
    <t>HARIDWAR</t>
  </si>
  <si>
    <t>HIGH VALUE BRANCH,LUDHIANA,PB-141001</t>
  </si>
  <si>
    <t>HINDU NATIONAL INTER COLLEGE, DEHRADUN</t>
  </si>
  <si>
    <t>HNB GARWHAL UNIVERSITY, PRASHASANIK BHAWAN GATE, S</t>
  </si>
  <si>
    <t>IFTM UNIVERSITY, LODIPUR RAJPUT, MORADABAD 244001</t>
  </si>
  <si>
    <t>IIT CAMPUS, ROORKEE</t>
  </si>
  <si>
    <t>JAIL ROAD, RAMPUR</t>
  </si>
  <si>
    <t>JAIN MOHALLA BAGPAT</t>
  </si>
  <si>
    <t>JAKHAN DEHRADUN</t>
  </si>
  <si>
    <t>Jalalbad, Nazibabad- 246763</t>
  </si>
  <si>
    <t>JHANSI CANTT</t>
  </si>
  <si>
    <t>JHANSI CITY</t>
  </si>
  <si>
    <t>JHANSI FORT UTTAR PRADESH</t>
  </si>
  <si>
    <t>JHANSI SIPRI BAZAR</t>
  </si>
  <si>
    <t>JHOKANBAGH</t>
  </si>
  <si>
    <t>JOSHIMATH CHAMOLI 246443</t>
  </si>
  <si>
    <t>JOYA ROAD,AMROHA-244221</t>
  </si>
  <si>
    <t>JUNAWAI VILLAGE JUNAWAI DIST SAMBHAL UP 202527</t>
  </si>
  <si>
    <t xml:space="preserve">KASIMPUR GARHI </t>
  </si>
  <si>
    <t>KATERA</t>
  </si>
  <si>
    <t>KHAILAR, JHANSI</t>
  </si>
  <si>
    <t>KOHINOOR TIRAHA, MORADABAD</t>
  </si>
  <si>
    <t>koteshwar bhagirathipuram, new tehri</t>
  </si>
  <si>
    <t>LAJPAT NAGAR , MORADABAD UP 244001</t>
  </si>
  <si>
    <t>LALITPUR BIKASH BHAWAN</t>
  </si>
  <si>
    <t>LALITPUR TUWAN CHOURAHA</t>
  </si>
  <si>
    <t>MADAWARA</t>
  </si>
  <si>
    <t>MADHU GARI, RANI MILL COMPOUND, OPP HERO HONDA, HATHRAS - 204101</t>
  </si>
  <si>
    <t>MAHOBA</t>
  </si>
  <si>
    <t>MAHOBA, JHANSI, UP</t>
  </si>
  <si>
    <t>MAIN BUS STAND, DEOLI, NEW DELHI</t>
  </si>
  <si>
    <t>MAIN MARKET LALITPUR</t>
  </si>
  <si>
    <t>MALL ROAD,DISTT-PAURI-246001</t>
  </si>
  <si>
    <t>MALOUT DANEWALA NEAR DANEWALA CHOWK, MALOUT, DIST. MUKTSAR - 152107</t>
  </si>
  <si>
    <t>MAMDOT, DIST.- FEROZPUR - 152023</t>
  </si>
  <si>
    <t>MANAV RACHNA UNIVERSITY FARIDABAD</t>
  </si>
  <si>
    <t>MANDAWAR,BIJNOR-246721</t>
  </si>
  <si>
    <t>MANDI DHAMPUR,DIST-BIJNOR-246761</t>
  </si>
  <si>
    <t>MATHURA ROAD, BALLABGARH</t>
  </si>
  <si>
    <t>MAYAPURI</t>
  </si>
  <si>
    <t>MEDICAL COLLEGE, JHANSI</t>
  </si>
  <si>
    <t>MEERUT,GYMKHANA,250002</t>
  </si>
  <si>
    <t>MGF PLAZA MARG, MG ROAD, HIGH VALUE GURGAON</t>
  </si>
  <si>
    <t>MODEL TOWN,LUDHIANA</t>
  </si>
  <si>
    <t>MUKTSAR MAIN</t>
  </si>
  <si>
    <t>NAGAR PALIKA BHAWAN,BARAUT</t>
  </si>
  <si>
    <t>NAGINA,DISTT-BIJNOR</t>
  </si>
  <si>
    <t>NAGRA</t>
  </si>
  <si>
    <t>NAGRA, JHANSI</t>
  </si>
  <si>
    <t>NATHANPUR</t>
  </si>
  <si>
    <t>NEAR DAV COLLEGE BIWI WALA ROAD ,BHATINDA-151001</t>
  </si>
  <si>
    <t>NEAR LIC OFFICE DELHI ROAD BARAUT-250611</t>
  </si>
  <si>
    <t>NEW DARYA GANJ, DELHI,110002</t>
  </si>
  <si>
    <t>NEW RAJINDER NAGAR, NEW DELHI-110060</t>
  </si>
  <si>
    <t>NEW SHIVPURI,LUDHIANA</t>
  </si>
  <si>
    <t>NOORPUR DISTT. BIJNOR</t>
  </si>
  <si>
    <t>ORAI STATION ROAD,JAULAUN,DIST-JHANSI</t>
  </si>
  <si>
    <t>PANDAV NAGAR. MEERUT-250001</t>
  </si>
  <si>
    <t>PHASE-2, UE DURGI, LUDHIANA</t>
  </si>
  <si>
    <t>BO: AP COLONY, DEOKOTHI, PO: GAYA, BIHAR</t>
  </si>
  <si>
    <t>PNB AHMEDPUR,NEAR RANIPUR MOR,HARIDWAR</t>
  </si>
  <si>
    <t>PNB ajmer cinema road,ajmer</t>
  </si>
  <si>
    <t>PNB ATM  NEW SAINI MARKET , BHAGWAN PUR, ROORKEE</t>
  </si>
  <si>
    <t>PNB ATM AUGUSTMUNI Kedarnath Rd, Vijay Nagar, Agastmuni, Uttarakhand 246421</t>
  </si>
  <si>
    <t>PNB ATM BADRINATH , CHAMOLI</t>
  </si>
  <si>
    <t>PNB ATM BADRINATH MARG,KOTDWARA-246149</t>
  </si>
  <si>
    <t>PNB ATM BT GANJ,ROORKEE,HARIDWAR-247667</t>
  </si>
  <si>
    <t>PNB ATM BUGGAWALA-247662</t>
  </si>
  <si>
    <t>PNB ATM GAUCHAR-246429</t>
  </si>
  <si>
    <t>PNB ATM KISHANPUR</t>
  </si>
  <si>
    <t>PNB ATM MAIN BAZAR, KARANPRAYAG</t>
  </si>
  <si>
    <t>PNB ATM MULTI ACTIVITY CENTER IN IIT ROORKEE, DIST. HARIDWAR - 247667</t>
  </si>
  <si>
    <t>PNB ATM RAMNAGAR ROORKEE,DISTT-HARIDWAR</t>
  </si>
  <si>
    <t>PNB ATM RUDRAPRAYAG Rudraprayag, Uttarakhand 246171</t>
  </si>
  <si>
    <t>PNB ATM THARALI-246481</t>
  </si>
  <si>
    <t>PNB ATM, BHEL SECTOR-4, RANIPUR, DIST. HARIDWAR - 249403</t>
  </si>
  <si>
    <t>PNB ATM, MANDI SAMITI, SITAPUR MAZRA, DIST. - HARIDWAR - 249408</t>
  </si>
  <si>
    <t>PNB ATM, TEHRI VISTHAPIT COLONY, BHEL, RANIPUR, HARIDWAR - 249403</t>
  </si>
  <si>
    <t>PNB ATM,SHIVALIK NAGAR,DISTT-HARIDWAR-249403</t>
  </si>
  <si>
    <t>PNB ATM,SWARGASHRAM,DISTT-PAURI-249304</t>
  </si>
  <si>
    <t>PNB BALOTRA,GAUR KA CHOWK,BARMER-344022</t>
  </si>
  <si>
    <t>PNB BHAGWANPUR,ROORKEE</t>
  </si>
  <si>
    <t>PNB BHEEKAMPUR ROORKEE-247663</t>
  </si>
  <si>
    <t>PNB BO ASTLEY HALL NEAR GANDHI PARK</t>
  </si>
  <si>
    <t>PNB BO CHAKRATA DEHRADUN</t>
  </si>
  <si>
    <t>PNB BO NARISHILP MANDIR NEAR NATRAJ CINEMA, DEHRADUN</t>
  </si>
  <si>
    <t>PNB BO PREM NA GAR,DEHRADUN</t>
  </si>
  <si>
    <t>PNB BO:PREM NAGAR, DEHRADUN</t>
  </si>
  <si>
    <t>PNB BO:RAMBAG,AGRA-282006</t>
  </si>
  <si>
    <t>PNB BOPANIPOKRI,DEHRADUN</t>
  </si>
  <si>
    <t>PNB BT GANJ,ROORKEE</t>
  </si>
  <si>
    <t>PNB CHIKSANA</t>
  </si>
  <si>
    <t>PNB CIVIL LINES,JADUGAR ROAD,ROORKEE</t>
  </si>
  <si>
    <t>PNB COLLECTRATE OFFICE GOPESHWAR CHAMOLI GARHWAL 246401</t>
  </si>
  <si>
    <t>PNB DEVPRAYAG, DEVPRAYAG, DISTT. TEHRI-249301</t>
  </si>
  <si>
    <t>PNB DUNGBODHWALI GHANSALI, DISTT. TEHRI GARWAL-24</t>
  </si>
  <si>
    <t>PNB GAUSHALA ROAD, ABOHAR, DISTT - FAZILKA - 152016</t>
  </si>
  <si>
    <t>PNB IIT,ROORKEE</t>
  </si>
  <si>
    <t>PNB JAIL ROAD,HAMIRPUR,DIST-JHANSI</t>
  </si>
  <si>
    <t>PNB KANKHAL,HARIDWAR</t>
  </si>
  <si>
    <t>PNB KOTDWAR,PAURI GARHWAL</t>
  </si>
  <si>
    <t>PNB LAKSAR,HARIDWAR</t>
  </si>
  <si>
    <t>PNB MANGLOUR TOWN, ROORKEE</t>
  </si>
  <si>
    <t>PNB MAYAPUR,HARIDWAR</t>
  </si>
  <si>
    <t>PNB MODIPURAM, PALLAVPURAM PHASE-2</t>
  </si>
  <si>
    <t>PNB MOHALI PHASE 1 , DISTT MOHALI, 160062</t>
  </si>
  <si>
    <t>PNB MUSSORIE, DIST. - DEHRADUN - 248179</t>
  </si>
  <si>
    <t>PNB NAWAL GARH DISTT. SIKAR</t>
  </si>
  <si>
    <t>PNB NEAR TOLL PLAZA, LUDHAWAI</t>
  </si>
  <si>
    <t>PNB NEHRU COLONY DEHRADUN</t>
  </si>
  <si>
    <t>PNB PALI MARWAR,PALI-306401</t>
  </si>
  <si>
    <t>PNB PATIALA ROAD,ZIRAKPUR,MOHALI-140603</t>
  </si>
  <si>
    <t>PNB PEETH BAZAR,DISTT-HARIDWAR-249407</t>
  </si>
  <si>
    <t>PNB PEETHBAZAR,HARIDWAR</t>
  </si>
  <si>
    <t>PNB phase 1, mohali,dist-SAS nagar</t>
  </si>
  <si>
    <t>PNB RAIWALA,DIST-DEHRADUN-249205</t>
  </si>
  <si>
    <t>PNB RAMNAGAR,ROORKEE</t>
  </si>
  <si>
    <t>PNB RATANADA COLONY BRANCH, BHATIA CIRCLE, RATANADA COLONY, JODHPUR</t>
  </si>
  <si>
    <t>PNB ROORKEE CANTT,ROORKEE</t>
  </si>
  <si>
    <t>PNB SHANKARACHARYA NAGAR, SHANKARACHARYA NAGAR , R</t>
  </si>
  <si>
    <t>PNB SIDCUL,PENTAGON MALL,HARIDWAR</t>
  </si>
  <si>
    <t>PNB SOJAL CITY,KAKA CIRCLE,OPP MAIN POST OFFICE</t>
  </si>
  <si>
    <t>PNB SRINAGAR,PAURI HARHWAL</t>
  </si>
  <si>
    <t>PNB SUBHASH ROAD, OPPOSITE HERITAGE SCHOOL,DEHRADUN</t>
  </si>
  <si>
    <t>PNB UPPER ROAD,HARIDWAR</t>
  </si>
  <si>
    <t>PNB, BAGHPAT ROAD, NEAR TRANSPORT NAGAR</t>
  </si>
  <si>
    <t>BIJNOR CIVIL LINES, BIJNOR- 246701</t>
  </si>
  <si>
    <t>PNB, COLLEGE ROAD, DISTT. ROPAR</t>
  </si>
  <si>
    <t>PNB, DAPPAR, DISTT  MOHALI</t>
  </si>
  <si>
    <t>PNB, Jagjeetpur, Haridwar-Laksar Road, Haridwar</t>
  </si>
  <si>
    <t>PNB, JINDAL NAGAR, KHERA PILUKHWA</t>
  </si>
  <si>
    <t>PNB, KRISHNA NAGAR, DISTT BHARATPUR</t>
  </si>
  <si>
    <t>PNB, NEHTAUR, BIJNOR-246733</t>
  </si>
  <si>
    <t>PNB, the mall.patiala</t>
  </si>
  <si>
    <t>PNB,SHAHGANJ,NEAR JAIPUR HOUSE,AGRA-282001</t>
  </si>
  <si>
    <t>POCKET-7, PLOT NO.7, NELSON MANDELA ROAD, VASANT KUNJ</t>
  </si>
  <si>
    <t>PRTC,MILLITARY AREA,AGRA CANTT-282001</t>
  </si>
  <si>
    <t>PUNJAB NATIONAL BANK AVPA, HARIDWAR</t>
  </si>
  <si>
    <t>PUNJAB NATIONAL BANK, THAILISAIN</t>
  </si>
  <si>
    <t>PUROLA DEHRADUN</t>
  </si>
  <si>
    <t>RAGHU GANJ, CHAWRI BAZAR</t>
  </si>
  <si>
    <t>RAIPUR SADAT, BIJNOR</t>
  </si>
  <si>
    <t>RAJA ROAD DEHRADUN</t>
  </si>
  <si>
    <t>RAJGURU NAGAR,DISTT-141001</t>
  </si>
  <si>
    <t>RAJINDER NAGAR FIRE STATION,NEW DELHI</t>
  </si>
  <si>
    <t>RAJPURA, CITY SAMBHA - 202527</t>
  </si>
  <si>
    <t>RAM NAGAR,OM VIHAR,UTTAM NAGAR</t>
  </si>
  <si>
    <t>RAMPUR CITY PNB RAMPUR CITY SHAHBAD GATE, RAMPUR U</t>
  </si>
  <si>
    <t>RBD BIJNOR, DIST.- BIJNOR, UP - 246725</t>
  </si>
  <si>
    <t>RING MIDWAY PUBLIC SCHOOL, KAKROLA PIN-110059</t>
  </si>
  <si>
    <t>ROORKEE ROAD,MEERUT</t>
  </si>
  <si>
    <t>RSD COLLEGE, FEROZPUR - 152002</t>
  </si>
  <si>
    <t>SAIYAN AGRA</t>
  </si>
  <si>
    <t>SALEM TABRI, LUDHIANA - 141001</t>
  </si>
  <si>
    <t>SAMBHAL ARYA SAMAJ ROAD</t>
  </si>
  <si>
    <t>SAMBHAL, S.M DISTT. MORADABAD</t>
  </si>
  <si>
    <t>SAMRALA, LUDHIANA</t>
  </si>
  <si>
    <t>SARDHANA ROAD, KANKARERA, MEERUT-250001</t>
  </si>
  <si>
    <t>SARDHANA,MEERUT</t>
  </si>
  <si>
    <t>SCO 39 OLD JURIDICAL COMPLEX CIVIL LINES GURGAON, LANDMARK:</t>
  </si>
  <si>
    <t>SEC-2, SHASTRINAGAR, MEERUT-250001</t>
  </si>
  <si>
    <t>SHAH JI MANDIR VRINDAVAN Utter Pradesh 281121</t>
  </si>
  <si>
    <t>SHASTRADHARA ATM</t>
  </si>
  <si>
    <t>SHERKOT, DISTT -  BIJNOR - 246747</t>
  </si>
  <si>
    <t>SHIMLA BYPASS DEHRADUN</t>
  </si>
  <si>
    <t>SHOP NO. D-9,COLLEGE ROAD, BURARI, GARHWAL, NEW TEHRI</t>
  </si>
  <si>
    <t>SHOP NO.14, THE PEACH TREE, SUSHANT LOK, GURGAON</t>
  </si>
  <si>
    <t>SIRSAGANJ AGRA</t>
  </si>
  <si>
    <t>SPORTS COMPLEX, MEERUT- 250002</t>
  </si>
  <si>
    <t>SUBHASH BAZAR, MEERUT-250003</t>
  </si>
  <si>
    <t>TALBEHAT CANTT, JHANSI</t>
  </si>
  <si>
    <t>TALBEHAT, JHANSI</t>
  </si>
  <si>
    <t>TDHC COMPOUND, RISHIKESH, DEHRADUN 249201</t>
  </si>
  <si>
    <t>TEENKONI,DISTT-BHATINDA-148104</t>
  </si>
  <si>
    <t>THAKURDWARA, DIST MORADABAD - 244001</t>
  </si>
  <si>
    <t>TMU BAGADPUR CAMPUS, TEERTHANKAR MAHAVEER UNIVERSITY, MORADA</t>
  </si>
  <si>
    <t>TREVANJ SUGAR MILLS,NARIANPUR,DISTT-RAMPUR-244925</t>
  </si>
  <si>
    <t>TS S SHIMLAPURI, LUDHIANA</t>
  </si>
  <si>
    <t>TUWAN CHAURAHA, LALITPUR, UP</t>
  </si>
  <si>
    <t>UE, DUNGRI, LUDHIANA</t>
  </si>
  <si>
    <t>VIKAS BHAWAN</t>
  </si>
  <si>
    <t>VIKAS NAGAR,MAIN MARKET,DEHRADUN-248198</t>
  </si>
  <si>
    <t>VILL DUGADDA, DISTT PAURI. PIN 246127</t>
  </si>
  <si>
    <t>VILL KHANPUR, DISTT - HARDWAR 247663</t>
  </si>
  <si>
    <t>YAMUNA COLONY DEHRADUN</t>
  </si>
  <si>
    <t>BSM CHOWK,ROORKEE</t>
  </si>
  <si>
    <t>PNB ATM BHAGTOWALI, ROORKEE</t>
  </si>
  <si>
    <t>MEERUT-BIJNAUR ROAD, INCHOLI (UP)</t>
  </si>
  <si>
    <t>BO : BABUGARH CHAWANI</t>
  </si>
  <si>
    <t>SAKRAR (DISTT-JHANSI)-284205</t>
  </si>
  <si>
    <t>Chirgaon, Jhansi, UP- 284301</t>
  </si>
  <si>
    <t>Raath Hamirpur, UP-210431</t>
  </si>
  <si>
    <t>PIRAN KALIYAR</t>
  </si>
  <si>
    <t>NARSAN KALAN</t>
  </si>
  <si>
    <t>PNB NIMBUCHAUR</t>
  </si>
  <si>
    <t>PNB ATM IQBALPUR</t>
  </si>
  <si>
    <t>GURUDAWARA ROAD</t>
  </si>
  <si>
    <t>BO: MANGAL PANDEYNAGAR MEERUT</t>
  </si>
  <si>
    <t>BO: RAMRAJ CO MEERUT</t>
  </si>
  <si>
    <t>FATEHGHAR KANPUR RD</t>
  </si>
  <si>
    <t xml:space="preserve">BELANGANJ   AGRA </t>
  </si>
  <si>
    <t>CHAMRAWAL, MEERUT, DIST BAGHPAT (UP)</t>
  </si>
  <si>
    <t>JALESHAR RD, UP</t>
  </si>
  <si>
    <t>KHERA GHAR, UP</t>
  </si>
  <si>
    <t>SHASTRI PURAM AGRA</t>
  </si>
  <si>
    <t>MILITARY CAMPUS RAIWALA, BO: RAIWALA CANTT, RAIWALA, DIST DEHRADUN-249205</t>
  </si>
  <si>
    <t>LANDHOR BAZAR, NEAR CHANDAKIRAN STATIONARY SHOP, DEHRADUN248179</t>
  </si>
  <si>
    <t>PNB ATM PEEPALKOTHI</t>
  </si>
  <si>
    <t>BO:SS LINE ROHTA ROAD, MEERUT UP 250002</t>
  </si>
  <si>
    <t>PHEENA</t>
  </si>
  <si>
    <t>PNB, GARH ROAD, KITHORE, MEERUT - 210400</t>
  </si>
  <si>
    <t>GOVARDHAN RD MATHURA</t>
  </si>
  <si>
    <t>+ PNB PLOT NO-28, SECTOR-3, RESIDENTIAL SCHEME, VILLAGE RAJAPURI, DWARKA, NEW DELHI:</t>
  </si>
  <si>
    <t>BANGRA</t>
  </si>
  <si>
    <t>JOYA</t>
  </si>
  <si>
    <t>+ SHOP NO. 68 - 71, CHARMSWOOD PLAZA, EROSE GARDEN, FARIDABAD</t>
  </si>
  <si>
    <t>BIASNEHRI HARIPUR</t>
  </si>
  <si>
    <t>JALAUN</t>
  </si>
  <si>
    <t>ATARRA</t>
  </si>
  <si>
    <t>+ GOVT CO-ED SCHOOL, BO JHARSA, GURGAON</t>
  </si>
  <si>
    <t>PNB Salempur, Salempur Chowk Bhadarabad</t>
  </si>
  <si>
    <t>PNB SECTOR 4, BHEL</t>
  </si>
  <si>
    <t>KIRATPUR</t>
  </si>
  <si>
    <t>BHADROLI, UP</t>
  </si>
  <si>
    <t>DHANAURA, DIST- AMROHA</t>
  </si>
  <si>
    <t>HASANPUR, DIST SAMBHAL</t>
  </si>
  <si>
    <t>VILL &amp; POST MADAWARA DISTT-LALITPUR (UP)</t>
  </si>
  <si>
    <t>VILL BANSI, DISTT LALITPUR</t>
  </si>
  <si>
    <t>VILL: POONCH, DIST: JHANSI PIN-284012</t>
  </si>
  <si>
    <t>BO SAM JAISALMER</t>
  </si>
  <si>
    <t>KRISHNA NAGAR ,MATHURA 281004</t>
  </si>
  <si>
    <t xml:space="preserve">PNB,SHYAMPUR </t>
  </si>
  <si>
    <t>SAHIYA VILLAGE AND PO SAHIYA KALSI DISTT DEHRADUN</t>
  </si>
  <si>
    <t>PARICHA</t>
  </si>
  <si>
    <t>GURSARAI</t>
  </si>
  <si>
    <t xml:space="preserve">VILL BIJAULI DISTT JHANSI </t>
  </si>
  <si>
    <t>ICD LOCOSHED,MORADABAD</t>
  </si>
  <si>
    <t>PNB PIRO, DIST. BHOJPUR</t>
  </si>
  <si>
    <t>BO:DHANDIHA BHOJPUR</t>
  </si>
  <si>
    <t>STATION ROAD, ARRAH,</t>
  </si>
  <si>
    <t>DUMARI DISTRICT BUXAR</t>
  </si>
  <si>
    <t>KOILWAR, BHOJPUR, BIHAR</t>
  </si>
  <si>
    <t>RAMPUR BUXAR ATM,RAMPUR VIA CHAUSA,DISTT-BAUXAR-802144</t>
  </si>
  <si>
    <t>BIHIYA, BHOJPUR</t>
  </si>
  <si>
    <t>CHARPOKHARI, BHOJPUR</t>
  </si>
  <si>
    <t>NUAON, DISTT. BHABHUA, BIHAR</t>
  </si>
  <si>
    <t>JAGDISHPUR, BHOJPUR, BIHAR</t>
  </si>
  <si>
    <t>KUDRA BAHBHUA, BIHAR</t>
  </si>
  <si>
    <t>PIKO, BHOJPUR</t>
  </si>
  <si>
    <t>DUMRAON,DIST-BUXAR</t>
  </si>
  <si>
    <t>VILL &amp; PO CHAUGAIN , DIST- BUXAR, PIN-802115</t>
  </si>
  <si>
    <t>VPO SARIMPUR,DIST-BUXAR-802116</t>
  </si>
  <si>
    <t>BARUNA, DISTT. BHOJPUR, BIHAR</t>
  </si>
  <si>
    <t>PNB NAWANAGAR, BUXAR</t>
  </si>
  <si>
    <t>CHAUSA,KHORIPUR GOLA,BUXAR, BIHAR</t>
  </si>
  <si>
    <t>RAJA BAZAR (DAK BUNGLA) BIHIYA, BHOJPUR</t>
  </si>
  <si>
    <t>AT KUDRA, PO MAHANIA, KAIMUR BHABUA-821108</t>
  </si>
  <si>
    <t>DEHRI ON SONE ROHTAS</t>
  </si>
  <si>
    <t>AKHORI, DISTT. KAIMUR, BIHAR</t>
  </si>
  <si>
    <t>GORSARA, DISTT. KAIMUR, BIHAR</t>
  </si>
  <si>
    <t>BHAGWANPUR, DIST- KAIMUR, DIST-821102</t>
  </si>
  <si>
    <t>BHERIYA, DIST-ROHTAS, BIHAR</t>
  </si>
  <si>
    <t>BRANCH ITARHI, VILL ITARHI, BUXAR 802123</t>
  </si>
  <si>
    <t>BO: GAJRAJGANJ, DISTT.- BHOJPUR, BIHAR - 802165</t>
  </si>
  <si>
    <t>UDWANT NAGAR DISTRICT BHOJPUR</t>
  </si>
  <si>
    <t>PNB DALMIA NAGAR, ROHTAS, BHOJPUR</t>
  </si>
  <si>
    <t>PNB,AT PO KRISHNA GARH,PS SARAIYA</t>
  </si>
  <si>
    <t>VILL. &amp; PO-EKRASI, BLOCK- BRAHAMPUR, DIST-BUXAR, PIN-802134</t>
  </si>
  <si>
    <t>SANJHAULLI,DIST-SASARAM,</t>
  </si>
  <si>
    <t>ASRAON, DISTT. ROHTAS</t>
  </si>
  <si>
    <t>BIKRAMGANJ, DISTT. ROHTAS</t>
  </si>
  <si>
    <t>KANNANDIA, SASARAM</t>
  </si>
  <si>
    <t>AKHORI GOLA , DISTT. ROHTAS, BIHAR</t>
  </si>
  <si>
    <t>DEHRI ONSORE ROHTAS</t>
  </si>
  <si>
    <t>DALMIA NAGAR, ROHTAS</t>
  </si>
  <si>
    <t>SASARAM HARI COMPLEX,</t>
  </si>
  <si>
    <t>NATWAR DISTT. ROHTAS</t>
  </si>
  <si>
    <t>KARWANDIA,SASARAM,ROHTAS</t>
  </si>
  <si>
    <t xml:space="preserve">CHENARI DISST. ROHTAK </t>
  </si>
  <si>
    <t xml:space="preserve">BHERIYA, DIST- ROHTAS  PIN-821305  </t>
  </si>
  <si>
    <t>ITMAH PO : KARMA DISTT ROHTAS PIN 821310</t>
  </si>
  <si>
    <t>BO:AURANGABAD,MG ROAD,AURANGABAD</t>
  </si>
  <si>
    <t>BO: RAFIGANJ, DISTT. AURANGABAD - 824125</t>
  </si>
  <si>
    <t>BO: CHANDAUTI, DISTT- GAYA (BIHAR) PIN- 823001</t>
  </si>
  <si>
    <t>BO:BAROON DISTT. AURANGABAD</t>
  </si>
  <si>
    <t>BO: GHOSHI, DISTT- JEHANABAD (BIHAR) PIN- 804406</t>
  </si>
  <si>
    <t>BO:IMAMGANJ,DIST-GAYA</t>
  </si>
  <si>
    <t>BO:NUTAN NAGAR,DISTT-GAYA-823001</t>
  </si>
  <si>
    <t>BO: KONCH, DISTT- GAYA (BIHAR) PIN- 824207</t>
  </si>
  <si>
    <t>BO: RAIKASHINATH MORE, BEHIND HOTEL HERITAGE, GAYA</t>
  </si>
  <si>
    <t>KAKO JEHANABAD</t>
  </si>
  <si>
    <t>BO: GURARU, GURANI SUGAR MILL, GAYA-824118</t>
  </si>
  <si>
    <t>BO:OBRA DISTT. AURANGABAD</t>
  </si>
  <si>
    <t>KHIZARSARAI OFFSITE ATM,DIST-GAYA-824233</t>
  </si>
  <si>
    <t>BO:PANNANIA BANKE BAZAR DISTT. GAYA</t>
  </si>
  <si>
    <t xml:space="preserve">BO: KAZISARAI, DISTT- JEHANABAD </t>
  </si>
  <si>
    <t>NAI BAZAR, GAYA - 804407</t>
  </si>
  <si>
    <t xml:space="preserve">BO: PARAIYA, DISTT- GAYA (BIHAR) </t>
  </si>
  <si>
    <t>BO:MEHANDIA,PO:JAIPUR,DIST-ARWAL</t>
  </si>
  <si>
    <t>PNB CHAND CHAURAH,GAYA</t>
  </si>
  <si>
    <t>ARWAL, BIHAR- 804401</t>
  </si>
  <si>
    <t>BO: RATANI, DISTT- JEHANABAD (BIHAR) PIN- 804421</t>
  </si>
  <si>
    <t>PUNJAB NATIONAL BANK RAIKASHINATH MORE</t>
  </si>
  <si>
    <t>DALMIA HOUSE, BANK ROAD, DHAMITALA, GAYA-823001</t>
  </si>
  <si>
    <t>BO:KAKO DISTT. JEHANABAD</t>
  </si>
  <si>
    <t>DHBHI BLOCK SHERGHATI, 824211</t>
  </si>
  <si>
    <t>BO: CHANDCHAURA DISTT- GAYA (BIHAR) PIN-823001</t>
  </si>
  <si>
    <t>BO:BARACHATTI, DISTT. GAYA, BIHAR</t>
  </si>
  <si>
    <t>KHIZAR SARAI,GAYA</t>
  </si>
  <si>
    <t>CHIRAILI (DISTT. GAYA), PIN-824233</t>
  </si>
  <si>
    <t>KUJAP,VPO.KHUJAP, PS.SADAR,DIST.GAYA</t>
  </si>
  <si>
    <t>DUMRICHETTI, RAGHUNATHPUR GAYA PIN-824232</t>
  </si>
  <si>
    <t>PNB GOH .DIST-AURANGABAD</t>
  </si>
  <si>
    <t>DEO,DIST.-AURANGABAD</t>
  </si>
  <si>
    <t>AMAS, DIST-GAYA</t>
  </si>
  <si>
    <t>AURANGABAD GT ROAD,MAHARAJGANJ ROAD,AURANGABAD</t>
  </si>
  <si>
    <t>PNB OLD GT ROAD,DIST.-AURANGABAD</t>
  </si>
  <si>
    <t>GHOSHI DIST JEHANABAD</t>
  </si>
  <si>
    <t>TEKARI, PO TEKARIGAYA</t>
  </si>
  <si>
    <t>PO DHAMANI, CAMP OFFICE: PANCHRUKHIA,JAITPUR,AURANGABAD</t>
  </si>
  <si>
    <t>PUNJAB NATIONAL BANK AMAS</t>
  </si>
  <si>
    <t>PNB AMBA, AURANGABAD, BIHAR</t>
  </si>
  <si>
    <t>NAGWAN IMAMGANJ, 824210</t>
  </si>
  <si>
    <t>BAIRAGI, GAYA- 823002</t>
  </si>
  <si>
    <t>BARACHATI,DIST.-GAYA</t>
  </si>
  <si>
    <t>PNB DOBHI  BLOCK, SHERGHATI DOBHI</t>
  </si>
  <si>
    <t>PNB SHERGHATI, PALIKA BAZAR, GOLA BIHAR</t>
  </si>
  <si>
    <t>ARWAL MAIN BRANCH</t>
  </si>
  <si>
    <t>MODANGANJ, JEHANABAD BIHAR</t>
  </si>
  <si>
    <t>ATRI,DIST.-GAYA</t>
  </si>
  <si>
    <t>BO:POKHARPUR,DUMARIA,DIST-GAYA</t>
  </si>
  <si>
    <t>BO:GOH, DISTT. AURANGABAD, BIHAR</t>
  </si>
  <si>
    <t>PNB,BO:KANAUADI,PO-MEHAR,DISTT-JEHANABAD-804417</t>
  </si>
  <si>
    <t>PNB JEHANABAD, PATNA-GAYA ROAD</t>
  </si>
  <si>
    <t>RATANUAN,  PR  -  VUJAOULI</t>
  </si>
  <si>
    <t>CHAPRA</t>
  </si>
  <si>
    <t>PNB JAWAHARLAL ROAD</t>
  </si>
  <si>
    <t>PNB MAJHAULA, NEAR BDO OFFICE</t>
  </si>
  <si>
    <t>PNB, SONEPUR, SARAN , BIHAR</t>
  </si>
  <si>
    <t>PNB, BANIAPUR AT POST BLOCK ,POLICE</t>
  </si>
  <si>
    <t>PNB,BAGWANPUR  HAT, POST  POLICE ST.,BAGWANPUR</t>
  </si>
  <si>
    <t>PNB BARUARI (DISTT. MUZAFFARPUR)</t>
  </si>
  <si>
    <t>SIWAN BABUNIAM MORE SADHU COMPLEX</t>
  </si>
  <si>
    <t>PNB JABALPUR, DISTT. SARAN</t>
  </si>
  <si>
    <t>PNB MAIN ROAD , MOTIHARI</t>
  </si>
  <si>
    <t>PNB, PAROO</t>
  </si>
  <si>
    <t>PNB SIMRA,PO-CHANDANPATTI,MUZAFFARPUR</t>
  </si>
  <si>
    <t>PNB SAREYAMOHALLAGOPALGANJ</t>
  </si>
  <si>
    <t>PNB HAZARIMAL DHARAMSHALA,BETTIAH</t>
  </si>
  <si>
    <t>PNB HAZIPUR</t>
  </si>
  <si>
    <t>PNB MIRGANJ (DISTT-GOPALGANJ)</t>
  </si>
  <si>
    <t>PNB BIDDUPUR(DISTT-VAISHALI)</t>
  </si>
  <si>
    <t>PNB,ZILA PARISHAD</t>
  </si>
  <si>
    <t>BASANT DIST: SARAN BIHAR</t>
  </si>
  <si>
    <t xml:space="preserve">DINDAYALPUR, DIST - SIWAN </t>
  </si>
  <si>
    <t>BLOCK GORIAKOTHI, BHITHI, DIST;-SIWAN</t>
  </si>
  <si>
    <t>NARAIPUR BAGHA - 2, DIST - WEST CHAMPARAN</t>
  </si>
  <si>
    <t>PNB GOPALGANJ, CHANDRA ROAD, POST GOPALGANJ, BIHAR - 841428</t>
  </si>
  <si>
    <t>AGHORIA BAZAR , INFRONT OF HUNDAI SHOW ROOM, DIST - MUZAFFARPUR</t>
  </si>
  <si>
    <t>Hathua Market, Dist  - Chapra</t>
  </si>
  <si>
    <t>PANDAUL BLOCK NANPUR VIA RAIPUR, PO PANDAUL,SITAMARHI-843326</t>
  </si>
  <si>
    <t>PNB, SUPRIYA ROAD, BETTIAH, DIST.-WEST CHAMPARAN, BIHAR - 845438</t>
  </si>
  <si>
    <t>PNB, HOSPITAL ROAD, PAKRI MORE, SIWAN</t>
  </si>
  <si>
    <t>BARUARI</t>
  </si>
  <si>
    <t xml:space="preserve">BO: NAWADAGOVINDGANJ, EAST CHAMPARAN, BIHAR    </t>
  </si>
  <si>
    <t>BHANDAR PACHPAKRI (E CHAMPARAN)</t>
  </si>
  <si>
    <t>POST  NARAYANPUR DIST  SARAN</t>
  </si>
  <si>
    <t>PAROO, AT POST PAROO BLOCK, DIST MUZAFFARPUR</t>
  </si>
  <si>
    <t>MURLIPUR, DISTT SARAN, BIHAR</t>
  </si>
  <si>
    <t>BATHNA</t>
  </si>
  <si>
    <t>PNB ATM,NARKITAGANJ,WEST CHAMPARAN,BIHAR-845455</t>
  </si>
  <si>
    <t>BANIAPUR AT POST BLOCK ,POLICE ST. -BANIAPURDIST - SARAN (CHAPRA)</t>
  </si>
  <si>
    <t>KAROM,  DISTT. SIWAN, BIHAR</t>
  </si>
  <si>
    <t>PNB CHAKIA, OPP ROOPMAHAL TALKIES, EAST CHAMPARAN BIHAR 845412</t>
  </si>
  <si>
    <t>MAJHAULA, NEAR BDO OFFICE</t>
  </si>
  <si>
    <t>PNB HAZARIMAL DHARAMSHALA,BETTIAH-845438</t>
  </si>
  <si>
    <t>SHAHPUR, DISTT. BHOJPUR, BIHAR</t>
  </si>
  <si>
    <t>SAHAR, DISTT. BHOJPUR, BIHAR</t>
  </si>
  <si>
    <t>KOILWAR, DIST-BHOJPUR</t>
  </si>
  <si>
    <t xml:space="preserve">CHAND, DIST- BHABHUA  PIN- 821106  </t>
  </si>
  <si>
    <t>CHENARI, DIST-ROHTAS</t>
  </si>
  <si>
    <t>PNB,BO:GARHANI,DISTT-BHOJPUR,BIHAR-802203</t>
  </si>
  <si>
    <t>PNB GHATAWAN, DISTT BHABHUA - 821108</t>
  </si>
  <si>
    <t>BHABHUA, DIST-KAIMUR, BIHAR</t>
  </si>
  <si>
    <t xml:space="preserve">AKHORI, DIST- KAIMUR  PIN- 821109  </t>
  </si>
  <si>
    <t>BAGAR, DISTT-BHOJPUR</t>
  </si>
  <si>
    <t>KARGHAR, DIST-ROHTAS</t>
  </si>
  <si>
    <t>NOKHA,DIST-ROHTAS</t>
  </si>
  <si>
    <t>PNB RAFIGANJ, AURANGABAD</t>
  </si>
  <si>
    <t>BO: NABI NAGAR, DISTT. AURANGABAD</t>
  </si>
  <si>
    <t>BO:JAITPUR DISTT. AURANGABAD</t>
  </si>
  <si>
    <t>BO:RISIAP,DIST-AURANGABAD</t>
  </si>
  <si>
    <t>BO:SHEOGANJ,DITS-AURANGABAD</t>
  </si>
  <si>
    <t>SARVAN BAZAR, BIHAR</t>
  </si>
  <si>
    <t>DAUDNAGAR DISTT. AURANGABAD</t>
  </si>
  <si>
    <t xml:space="preserve">PNB JAMHOUR  VILL-JAMHOUR,DISTT.AURANGABAD  </t>
  </si>
  <si>
    <t>BO: KUTUMBA, DISTT- AURANGABAD</t>
  </si>
  <si>
    <t>PNB NABINAGAR, AURANGABAD</t>
  </si>
  <si>
    <t>SURAJ MANDAL,DIST. GAYA (BIHAR), PIN-824201</t>
  </si>
  <si>
    <t>HASPURA,DIST.-AURANGABAD</t>
  </si>
  <si>
    <t>PIPRA, DIST GAYA, BIHAR, PIN-824206</t>
  </si>
  <si>
    <t>PNB MATHURAPUR,PO-MATHURAPUR,VIA-GURARU</t>
  </si>
  <si>
    <t>BO:ABA DISTT. AURANGABAD</t>
  </si>
  <si>
    <t>PUNJAB NATIONAL BANK MAHARAJGANJ ROAD,AURANGABAD MAIN BRANCH,</t>
  </si>
  <si>
    <t>MEHANDIA,PO: JAIPUR</t>
  </si>
  <si>
    <t>TANDWA, DT AURANGABAD, BIHAR, PIN-824302</t>
  </si>
  <si>
    <t>PHESAR, DIST-AURANGABAD, PIN-824121</t>
  </si>
  <si>
    <t>SHANTINIKETAN, NUTAN NAGAR</t>
  </si>
  <si>
    <t>CHANDAUTI,DIST.-GAYA</t>
  </si>
  <si>
    <t>PNB JAMHAETA</t>
  </si>
  <si>
    <t>BO:BALIA DISTT. AURANGABAD</t>
  </si>
  <si>
    <t>DAUD NAGAR, AURAA, GAYA-824113</t>
  </si>
  <si>
    <t>BO:DEOKUND AURANGABAD</t>
  </si>
  <si>
    <t>PNB OBRA, POST-OBRA, DISTT-AURANGABAD</t>
  </si>
  <si>
    <t>BO: DEO, AURANGABAD, BIHAR</t>
  </si>
  <si>
    <t>PNB BODHGAYA, GAYA, BIHAR</t>
  </si>
  <si>
    <t>PNB BAROON ,DIST-AURANGABAD</t>
  </si>
  <si>
    <t>PNB BNA GURARU, PO GURARU, DISTT. GAYA BIHAR- 824118</t>
  </si>
  <si>
    <t>BO:MADANGANJ,BLOCK-GHOSI,DIST-JEHANABAD</t>
  </si>
  <si>
    <t>PNB HULASGANJ, DIST-JEHANABAD</t>
  </si>
  <si>
    <t>BO:HASPURA DISTT. AURANGABAD</t>
  </si>
  <si>
    <t>PUNJAB NATIONAL BANK RAI KASHINATH MORE</t>
  </si>
  <si>
    <t>PNB, KHABRA ROAD, MUZAFFARPUR</t>
  </si>
  <si>
    <t>PNB CHHITAULI</t>
  </si>
  <si>
    <t>PNB, KAMALPURA , BLOCK PAROO, VIYA, BAKHRA</t>
  </si>
  <si>
    <t>PNB, JANTA BAZAR</t>
  </si>
  <si>
    <t>PNB, BANAUL</t>
  </si>
  <si>
    <t>PNB BHITTI, PO: GORIAKOTHI</t>
  </si>
  <si>
    <t>PNB,BO-SHEOHAR</t>
  </si>
  <si>
    <t>PNB, SURSAND</t>
  </si>
  <si>
    <t>NIKNAMPUR, VILL. RAMCHANDRAPUR, GRAM PANCHAYAT NIKNAMPUR, BLOCK PAROO, DISTT. MUZAFFARPUR</t>
  </si>
  <si>
    <t>KHABRA ROAD</t>
  </si>
  <si>
    <t>PNB ATM,RUNNI SAIDPUR,SITAMARHI-843328</t>
  </si>
  <si>
    <t>SUMITRA MARKET DUMRA, SITAMARHI</t>
  </si>
  <si>
    <t>PNB MAIRWA YADAVENDU MKT, N10 BLOCK OFFICE, MAIRWA SIWAN</t>
  </si>
  <si>
    <t xml:space="preserve">MAHARAJGANJ, SIWAN, BIHAR 841238 </t>
  </si>
  <si>
    <t>SUGAULI, POST BLOCK -SUGAULI ,DIST - EAST CHAMPARAN</t>
  </si>
  <si>
    <t xml:space="preserve">POST: ASAON DIST SIWAN, BIHAR </t>
  </si>
  <si>
    <t>CHITTAULILAXMIGANJ ,VIYA -MUSTAFHABAG, DIST - SIWAN</t>
  </si>
  <si>
    <t>MOHANI, POST - RAIPUR, BLOCK- NANPUR, DIST - SITAMARHI</t>
  </si>
  <si>
    <t xml:space="preserve">POST PANDITPUR, DIST SARAN, BIHAR </t>
  </si>
  <si>
    <t>RAJAPURDURAUNDHA, AT POST BLOCK DURAUNDHA, DIST - SIWAN</t>
  </si>
  <si>
    <t>SIMRA, AT POST - CHANDANPATTI, DIST - MUZAFFARPUR</t>
  </si>
  <si>
    <t xml:space="preserve">BANK ROAD, BAGHA DISTT  WEST CHAMPARAN </t>
  </si>
  <si>
    <t xml:space="preserve">POST BHAGWANPUR HAT DIST SIWAN, BIHAR </t>
  </si>
  <si>
    <t>POST DUMRI MANJHI DT SARAN, BIHAR PIN-841313</t>
  </si>
  <si>
    <t>RAXAUL, EAST CHAMPARAN , PIN- 845305</t>
  </si>
  <si>
    <t>MDDM COLLEGE,POST RAMNA</t>
  </si>
  <si>
    <t>CHOWKI BAGH BAHADUR</t>
  </si>
  <si>
    <t>MAURANIPUR</t>
  </si>
  <si>
    <t>BIJNOR CIVIL LINES</t>
  </si>
  <si>
    <t>KUNDERKI</t>
  </si>
  <si>
    <t>PNB ATM PANKAJ MARKET, MUZZAFARPUR</t>
  </si>
  <si>
    <t>BO REODHAR, SIROHI</t>
  </si>
  <si>
    <t>BO DHORIMANNA, BARMER</t>
  </si>
  <si>
    <t>RAJENDRA PLACE BRANCH, NEW DELHI</t>
  </si>
  <si>
    <t>BO: RAIKOT,DIST.LUDHIANA</t>
  </si>
  <si>
    <t>MAINPURI MAIN ,CLUB GHAR,AGRA 205001</t>
  </si>
  <si>
    <t>BO:BODHGAYA, DISTT GAYA</t>
  </si>
  <si>
    <t>KETAKI (DIST-AURANGABAD), PIN-824216</t>
  </si>
  <si>
    <t>BO: OLD G.T. ROAD, AURANGABAD- 824101</t>
  </si>
  <si>
    <t>PATNA-GAYA ROAD, JEHANABAD, NEAR HP PETROL PUMP - 804408</t>
  </si>
  <si>
    <t>PNB, MAHARAJGANJ</t>
  </si>
  <si>
    <t>MIRZAPUR, AT  POST -MIZAPUR</t>
  </si>
  <si>
    <t>JAKHORA</t>
  </si>
  <si>
    <t xml:space="preserve">TUWAN CHOURAHA, LALITPUR </t>
  </si>
  <si>
    <t>BO  UNDU (BRANCH OFFICE), BARMER, RAJASTHAN (RJ), India (IN), Pin Code:- 344701</t>
  </si>
  <si>
    <t xml:space="preserve">RAMAN RETI,VRINDAVAN </t>
  </si>
  <si>
    <t>BO: BADHNI KALAN, MOGA, PB-142037</t>
  </si>
  <si>
    <t>V &amp; PO NANGAL DEWAT, RANGPURI- 110037</t>
  </si>
  <si>
    <t>BO Bhadson Road Patiala</t>
  </si>
  <si>
    <t xml:space="preserve"> NEAR SUN INTERNATIONAL SCHOOL, Jhansi UP</t>
  </si>
  <si>
    <t xml:space="preserve">BO: CHAMIYALA </t>
  </si>
  <si>
    <t>KOTDWAR, BUS STAND</t>
  </si>
  <si>
    <t>KUM KALAN</t>
  </si>
  <si>
    <t>BO NAYA MORADABAD PINCODE-244001</t>
  </si>
  <si>
    <t>NAUGAON SADAT, AMROHA</t>
  </si>
  <si>
    <t>DUMRAON, DIST-BUXAR</t>
  </si>
  <si>
    <t>PNB PIPAR CITY, SUBHASH GHAT, PIPAR CITY, JODHPUR</t>
  </si>
  <si>
    <t>PNB, TEKARI ROAD, GAYA-823001</t>
  </si>
  <si>
    <t>PNB,BO:BHUSUNDA,PO-NAURANGA,DISTT-GAYA-823001</t>
  </si>
  <si>
    <t>MAWAI BUZURG, INSIDE BANDA UNIVERSITY OF AGRICULTURE AND TECHNOLOGY, BANDA, PIN-210001</t>
  </si>
  <si>
    <t> GAJRAULA SHIV VILLAGE GAJRAUL SHIV DIST BIJNOR UP</t>
  </si>
  <si>
    <t>DHANPURA, NEAR BUS STAND, DIST HARIDWAR</t>
  </si>
  <si>
    <t>SHAHBAD, RAMPUR</t>
  </si>
  <si>
    <t>J-211, SAKET- 110017</t>
  </si>
  <si>
    <t>PNB,BRANCH OFFICE:SIWAN,BABUNIAMODE(SADHU COMPLEX),DISTT-SIWAN-841226</t>
  </si>
  <si>
    <t xml:space="preserve">PNB RAJPUR,  VILL. &amp; PO-  RAJPUR, DISTT-  ROHTAS,  PINCODE: 802219  </t>
  </si>
  <si>
    <t xml:space="preserve">VILLAGE AND PO  GUPTKASHI, TEHSIL  UKHIMATH  MAIN MKT DISTT RUDRAPRAYAG  UTTARAKHAND  246439  </t>
  </si>
  <si>
    <t>SH 21, PUNJAB NATIONAL BANK, RATH, DISTT HAMIRPUR -210431</t>
  </si>
  <si>
    <t>SHIVPURI ROAD, SHIVPURI-JHANSI RD, AWAS VIKAS COLONY, DISTT JHANSI -284003</t>
  </si>
  <si>
    <t>BO: CHANDIGARH ROAD,LUDHIANA-141008</t>
  </si>
  <si>
    <t>CHOWK BHARAT NAGAR, LUDHIANA</t>
  </si>
  <si>
    <t>DHANDARI KALAN,LUDHIANA</t>
  </si>
  <si>
    <t>SUNDAR NAGAR,DISTT-LUDHIANA-141001</t>
  </si>
  <si>
    <t>DEHLON</t>
  </si>
  <si>
    <t>HERO DMC</t>
  </si>
  <si>
    <t>DHANDARI KALAN</t>
  </si>
  <si>
    <t xml:space="preserve">SAHNEWAL </t>
  </si>
  <si>
    <t>MAIN ROAD, POST MOTIHARI, DIST EAST CHAMPARAN - 845401</t>
  </si>
  <si>
    <t>SCO-37, SECTOR 32 A, CHANDIGARH ROAD</t>
  </si>
  <si>
    <t>DHANDARI KHURD</t>
  </si>
  <si>
    <t>CHIRGAON, KANPUR-HIGHWAY JHANSI, DISTT JHANSI -284301</t>
  </si>
  <si>
    <t xml:space="preserve">PUNJAB NATIONAL BANK, SAKRAR, JHANSI-MAURANIPUR HIGHWAY DISTT JHANSI </t>
  </si>
  <si>
    <t>KURAWALI, District Mainpuri-Pin Code : 205265</t>
  </si>
  <si>
    <t>26-A,K G MARG,CONNAUGHT PLACE,NEW DELHI 2 ONLY BLM</t>
  </si>
  <si>
    <t>KAMALGANJ,FARRUKHABAD, 209724</t>
  </si>
  <si>
    <t>BARHAN,AGRA  283201</t>
  </si>
  <si>
    <t>BO: HAMIRPUR</t>
  </si>
  <si>
    <t>NARENDRA NAGAR, DIST TEHRI-NARENDRA NAGAR</t>
  </si>
  <si>
    <t>KAMALPURA, DIST-MUZAFFARPUR</t>
  </si>
  <si>
    <t>R.C. CHAPRA, DIST-SARAN</t>
  </si>
  <si>
    <t>NAUWADIH,DISTT.- EAST CHAMPARAN, BIHAR - 845458</t>
  </si>
  <si>
    <t>PNB, KHAMANO</t>
  </si>
  <si>
    <t>PNB, SHERPUR, SANGRUR</t>
  </si>
  <si>
    <t>PNB, GHARUAN</t>
  </si>
  <si>
    <t>MOBILE VAN JAHANABAD</t>
  </si>
  <si>
    <t>NIRJA MARKET, BYPASS CHOWK, RAJOPATTI, SITAMARHI</t>
  </si>
  <si>
    <t>MOBILE VAN, BHOJPUR-802301</t>
  </si>
  <si>
    <t>MOBILE VAN ATM (THIS SITE IS CONNECTED TO (PALTAN BAJAR, ASHLEY HALL, DEHRADUN BRANCH</t>
  </si>
  <si>
    <t>KANKHAL (NEAR POLICE STATION KANKHAL HARIDWAR PIN-249408)</t>
  </si>
  <si>
    <t>BO:IBB BO:Industrial Area Branch Near Manju Cinema Ludhiana Punjab.</t>
  </si>
  <si>
    <t>PNB Seohara Dist Bijnor Pin Code: 246746 ONSITE.</t>
  </si>
  <si>
    <t>HERBERTPUR CHRISTIAL HOSPITAL</t>
  </si>
  <si>
    <t>BSMCHOWK,NEARBSM INTER COLLEGE ROORKEE</t>
  </si>
  <si>
    <t>Sikandarpur Bhaiswal Distt. Haridwar Uttranchal 247661 Naresh Kumar Gupta 01332-232552.</t>
  </si>
  <si>
    <t>416 Mathyra road, badarpur New Delhi 110044.</t>
  </si>
  <si>
    <t>PREM MANDIR VRINDAVAN,MATHURA 281121</t>
  </si>
  <si>
    <t>BO:KRISHNA NAGAR, MATHURA ,281004</t>
  </si>
  <si>
    <t>PNB BRANCH PAURI  GARHWAL  C/O JITENDRA SINGH 8171977082, MALL ROAD, NEAR DAV PUBLIC SCHOOL, UTTARAKHAND PIN CODE - 246001.</t>
  </si>
  <si>
    <t xml:space="preserve"> 121 Brigade Bagh-E-Khomeni, Kargil-Ladakh, Kargil, Jammu And Kashmir Pincode 194103</t>
  </si>
  <si>
    <t xml:space="preserve"> Amritsar Cantt Rani Ka Bagh Amritsar</t>
  </si>
  <si>
    <t xml:space="preserve"> Circular Road Faridkot Near Palace  Pincode :151203</t>
  </si>
  <si>
    <t xml:space="preserve"> Dayal Singh College Karnal Haryana</t>
  </si>
  <si>
    <t xml:space="preserve"> E LOBBY SECTOR 34, chandigarh</t>
  </si>
  <si>
    <t xml:space="preserve"> forbesganj,forbesganj,Forbesganj (Nagar Parishad),Forbesganj,Araria,BIHAR,854318,India</t>
  </si>
  <si>
    <t xml:space="preserve"> Medical Enclave, Gopal Nagar Ghala Mala Chowk,  Amritsar</t>
  </si>
  <si>
    <t xml:space="preserve"> Of India, Medical Enclave, Gopal Nagar Ghala Mala Chowk,  Amritsar</t>
  </si>
  <si>
    <t xml:space="preserve"> Sbi Barauli Gopalganj Dist Gopalganj Bihar Pin Code-841405</t>
  </si>
  <si>
    <t xml:space="preserve"> Sbi Karnah, Kupwara, Jammu Nad Kashmir Pincode :193225</t>
  </si>
  <si>
    <t xml:space="preserve"> Sbi Sanglakoti
 Sbi Sanglakoti Pauri Garhwal Uttarakhand  Pin : 246441</t>
  </si>
  <si>
    <t xml:space="preserve"> Sbi Sector-20 Panchkula Pin Code 134116</t>
  </si>
  <si>
    <t xml:space="preserve"> SIMULBARI,DARJEELING,Siliguri (M Corp.) (Part),Undefined in Census Directory,Darjiling ,WEST BENGAL,734225,India</t>
  </si>
  <si>
    <t xml:space="preserve"> State Bank Of India Opp. Kvm College Jalandhar Tanda Road, Vidyalaya Marg, Jalandhar, Punjab 144004 </t>
  </si>
  <si>
    <t xml:space="preserve"> State Bank Of India, Arnia Border Jammu, Pin Code - 180003-Taken Over For Cash Service</t>
  </si>
  <si>
    <t xml:space="preserve"> STATE BANK OF PATIALA, VPO GHUMARWIN, NEAR PETROL PUMP GHUMARWIN N.H.88, TEHSIL BILASPUR, HIMACHAL PRADESH, PIN CODE – 174021.</t>
  </si>
  <si>
    <t>  Hyderiya Shopping Complex, Gulmarg Road, Magam, Distt. Budgam. Jammu And Kashmir-193401</t>
  </si>
  <si>
    <t> Adesh Hospital Medical College, Mohri, Shahbad, Dist.Kurukshetra,Haryana-136135</t>
  </si>
  <si>
    <t> Rajendra Nagar Mohalla, Old Kachahari Road, Nawada, Bihar 805110</t>
  </si>
  <si>
    <t> Sbi, Sgrc Hospital Branch, Chhappa Ram Sahai, Nr. Sgrc Hospital, Mehta Road, Amritsar   </t>
  </si>
  <si>
    <t> Surankot, Sbi, Surankot, Jammu And Kashmir- 180004</t>
  </si>
  <si>
    <t>E-Lobby Sec.35 B Chd Pin Code 160022</t>
  </si>
  <si>
    <t>C/O Sant Motors College Road Vpo Begowal</t>
  </si>
  <si>
    <t>Hansi Road Karnal</t>
  </si>
  <si>
    <t>Miller Ganj</t>
  </si>
  <si>
    <t>Sbi Kotli</t>
  </si>
  <si>
    <t>Sbi Ner Chowk</t>
  </si>
  <si>
    <t>Maur Mandi</t>
  </si>
  <si>
    <t>Sbi Patiala Gate Sangrur-148001</t>
  </si>
  <si>
    <t>Sbi Dist Kulu, Himachal Pradesh 175125</t>
  </si>
  <si>
    <t>Cdm Una Dist Hp Pin Code-177001</t>
  </si>
  <si>
    <t>Cdm Gagret</t>
  </si>
  <si>
    <t>Sme Yamunanagar</t>
  </si>
  <si>
    <t>Nurmahal</t>
  </si>
  <si>
    <t>SBOP KALKA</t>
  </si>
  <si>
    <t>FATEHGARH SAHIB</t>
  </si>
  <si>
    <t>RAYYA</t>
  </si>
  <si>
    <t>SBP ADB SAMANA</t>
  </si>
  <si>
    <t>SANGRUR TO LON GOWAL,UBHAWAL,TEH.SANGRUR</t>
  </si>
  <si>
    <t>BATHINDA 151302,INDIA CHANDIGARH</t>
  </si>
  <si>
    <t>10 NAVYUG MKT</t>
  </si>
  <si>
    <t>,,,,JHARKHAND,JHARKHAND,835204,</t>
  </si>
  <si>
    <t>,,,BANDIPUR,BANDIPUR,JAMMU &amp; KASHMIR,193502,INDIA</t>
  </si>
  <si>
    <t>,,,BATHINDA,BATHINDA,PUNJAB,151001,INDIA</t>
  </si>
  <si>
    <t>,,,BIRPARA,JALPAIGURI,WEST BENGAL,735204,INDIA</t>
  </si>
  <si>
    <t>,,,CHAMPAWAT,CHAMPAWAT,UTTARAKHAND,262523,INDIA</t>
  </si>
  <si>
    <t>,,,CHANDIGARH,CHANDIGARH,CHANDIGARH,160036,INDIA</t>
  </si>
  <si>
    <t>,,,DARBHANGA,DARBHANGA,BIHAR,847302,INDIA</t>
  </si>
  <si>
    <t>,,,DEHRADUN,DEHRADUN,UTTARAKHAND,248196,INDIA</t>
  </si>
  <si>
    <t>,,,GIRIDIH,GIRIDIH,JHARKHAND,815301,INDIA</t>
  </si>
  <si>
    <t>,,,Jawalamukhi,Kangra,HIMACHAL PRADESH,176031,INDIA</t>
  </si>
  <si>
    <t>,,,JIND,JIND,HARYANA,126102,INDIA</t>
  </si>
  <si>
    <t>,,,KAITHAL,KAITHAL,HARYANA,136027,INDIA</t>
  </si>
  <si>
    <t>,,,KARHAL,MAINPURI,UTTAR PRADESH,205264,INDIA</t>
  </si>
  <si>
    <t>,,,KARNAL,KARNAL,HARYANA,132001,INDIA</t>
  </si>
  <si>
    <t>,,,KAROLI CANTT,PATHANKOT,PUNJAB,145001,INDIA</t>
  </si>
  <si>
    <t>,,,KATIPARI,MANDI,HIMACHAL PRADESH,175012,INDIA</t>
  </si>
  <si>
    <t>,,,KUPWARA,KUPWARA,JAMMU &amp; KASHMIR,193222,INDIA</t>
  </si>
  <si>
    <t>,,,KURUKSHETRA,KURUKSHETRA,HARYANA,136132,INDIA</t>
  </si>
  <si>
    <t>,,,LAMACHAUR,NAINITAL,UTTARAKHAND,263139,INDIA</t>
  </si>
  <si>
    <t>,,,MANDI,MANDI,HIMACHAL PRADESH,175001,INDIA</t>
  </si>
  <si>
    <t>,,,MANDI,MANDI,HIMACHAL PRADESH,175019,INDIA</t>
  </si>
  <si>
    <t>,,,PALAMPUR,KANGRA,HIMACHAL PRADESH,176061,INDIA</t>
  </si>
  <si>
    <t>,,,PANIPAT,PANIPAT,HARYANA,132103,INDIA</t>
  </si>
  <si>
    <t>,,,PAONTA SAHIB,SIRMAUR,HIMACHAL PRADESH,173025,INDIA</t>
  </si>
  <si>
    <t>,,,PATNA,PATNA,BIHAR,800001,INDIA</t>
  </si>
  <si>
    <t>,,,QADIAN,GURDASPUR,PUNJAB,143516,INDIA</t>
  </si>
  <si>
    <t>,,,RECKONGPEO,KINNAUR,HIMACHAL PRADESH,172111,INDIA</t>
  </si>
  <si>
    <t>,,,REWARI,REWARI,HARYANA,123302,INDIA</t>
  </si>
  <si>
    <t>,,,SARKAGHAT,MANDI,HIMACHAL PRADESH,175024,INDIA</t>
  </si>
  <si>
    <t>,,,SHIMLA,SHIMLA,HIMACHAL PRADESH,171005,INDIA</t>
  </si>
  <si>
    <t>,,,UNA,UNA,HIMACHAL PRADESH,174315,INDIA</t>
  </si>
  <si>
    <t>,,,YAMUNANAGAR,YAMUNANAGAR,HARYANA,135001,INDIA</t>
  </si>
  <si>
    <t>,,Dasua (M Cl),Dasua,Hoshiarpur,PUNJAB,144205,INDIA</t>
  </si>
  <si>
    <t>,,Hariana (M Cl),Hoshiarpur ,Hoshiarpur,PUNJAB,144208,INDIA</t>
  </si>
  <si>
    <t>,,Ludhiana (M Corp.),Ludhiana (East),Ludhiana,PUNJAB,141001,INDIA</t>
  </si>
  <si>
    <t>0FARIDKOT CIRCULAR RAOD NEAR BUS STAND,FARIDKOT SECOND,FARIDKOT,,,Faridkot,PUNJAB,151203,INDIA</t>
  </si>
  <si>
    <t>1 C 2 CHOWBHAGA ROAD,C N ROY ROAD,Kolkata (M Corp.),Undefined in Census Directory,Kolkata,WEST BENGAL,700039,India</t>
  </si>
  <si>
    <t>10,11C/2,Pocket No.12,Janak Puri,Delhi,110058</t>
  </si>
  <si>
    <t>100 FT ROAD,AMRITSAR,,,Amritsar ,PUNJAB,143001,INDIA</t>
  </si>
  <si>
    <t>12 INF BRIGD URI,12 INF BRIGD URI,Uri,Uri,Baramula,JAMMU &amp; KASHMIR,193123,INDIA</t>
  </si>
  <si>
    <t>151104,INDIA</t>
  </si>
  <si>
    <t>17 18 MAHILA COLONY,GANDHI NAGAR,DMC(U) (M Corp.) (Part),Gandhi Nagar,East,DELHI,110031,India</t>
  </si>
  <si>
    <t>17/3 Civil Lines,Rudrapur,Rudrapur,Teh.Kicha,263153</t>
  </si>
  <si>
    <t>17-18 INDER PRASTHA BHAWAN,NEW SUBZIMANDI  AZADPUR,DMC(U) (M Corp.) (Part),Model Town,North West,DELHI,110033,INDIA</t>
  </si>
  <si>
    <t>1ST FL LALMONIE COMPLEX,NR AIR PORT MORE,BAGDOGRA,Siliguri (M Corp.) (Part),Undefined in Census Directory,Darjiling ,WEST BENGAL,734014,India</t>
  </si>
  <si>
    <t>1St Floor  Sadar Bazar Sbi Rania Branch , Main Market , Sirsa , Haryana Pincode-125055</t>
  </si>
  <si>
    <t>1ST PARA ,ARMY CANTONMENT,1ST PARA,  ARMY CANTONMENT,Nahan (M Cl),Nahan,Sirmaur,HIMACHAL PRADESH,173001,INDIA</t>
  </si>
  <si>
    <t>2/51, WEST AVENUE,,PUNJABI BAGH   NEW DELHI,Mundka (CT),Punjabi Bagh,West,DELHI,110026,India</t>
  </si>
  <si>
    <t>21 SUB AREA ,SUJANPUR CANTT,Sujanpur  Rural,Pathankot       ,Gurdaspur,PUNJAB,145023,India</t>
  </si>
  <si>
    <t>230 VAISHALI,PITAM PURA  NEW DELHI,Kanjhawala (CT),Saraswati Vihar,North West,DELHI,110034,India</t>
  </si>
  <si>
    <t>249-A, Rama Market Munirka New Delhi</t>
  </si>
  <si>
    <t>29/8,SHAKTI NAGAR,SHAKTI NAGAR,DMC(U) (M Corp.) (Part),Sadar Bazar,North,DELHI,110007,INDIA</t>
  </si>
  <si>
    <t>2Nd Atm Binnaguri Cantonment Branch,Dist. Jalpaiguri,Pin-735232</t>
  </si>
  <si>
    <t>313/10B SHOE MARKET,INDERLOK DELHI,DMC(U) (M Corp.) (Part),Saraswati Vihar,North West,DELHI,110035,INDIA</t>
  </si>
  <si>
    <t>35 SARDAR PATEL MARG,PATEL DHAM, MANAS MARG,NDMC (M Cl) (Part),Delhi Cantonment,South West,DELHI,110021,INDIA</t>
  </si>
  <si>
    <t>37 COOL ROAD,MOTA SINGH NAGAR,Jalandhar (M Corp.),Jalandhar - I,Jalandhar,PUNJAB,144001,India</t>
  </si>
  <si>
    <t>38,DARYA GANJ,NETAJEE SUBHASH MARG,DMC(U) (M Corp.) (Part),Darya Ganj,Central,DELHI,110002,INDIA</t>
  </si>
  <si>
    <t>4 RR SUIGARH,DODA(J&amp;K),JAMMU,,,Doda,JAMMU &amp; KASHMIR,182202,INDIA</t>
  </si>
  <si>
    <t>42,COMMUNITY CENTRE,NEW FRIENDS COLONY,new friends colony,NDMC (M Cl) (Part),Defence Colony,South,DELHI,110065,India</t>
  </si>
  <si>
    <t>448 SECTOR 19 DWARKA,SBI SECTOR 19 DWARKA,DMC(U) (M Corp.) (Part),Najafgarh,South West,DELHI,110078,India</t>
  </si>
  <si>
    <t>64 1 RICHI ROAD,RICHI ROAD,Kolkata (M Corp.),Undefined in Census Directory,Kolkata,WEST BENGAL,700019,India</t>
  </si>
  <si>
    <t>69 MT. BRIG.PITHORAGARH,PITHORAGARH,,,Pithoragarh,UTTARAKHAND,262501,INDIA</t>
  </si>
  <si>
    <t>8 RR HELIPAD KISHTWAR,CHANDIGARH,,,Kishtwar,JAMMU &amp; KASHMIR,182204,INDIA</t>
  </si>
  <si>
    <t>87 MOUNTAIN BDE,CHANDIGARH,,,Udhampur,JAMMU &amp; KASHMIR,182121,INDIA</t>
  </si>
  <si>
    <t>88 A SARAT BOSE ROAD,SARAT BOSE ROAD,Kolkata (M Corp.),Undefined in Census Directory,Kolkata,WEST BENGAL,700026,India</t>
  </si>
  <si>
    <t>91 B CHOWRINGHEE ROAD,ELGIN ROAD,Kolkata (M Corp.),Undefined in Census Directory,Kolkata,WEST BENGAL,700020,India</t>
  </si>
  <si>
    <t>A G OFFICE COMPLEX , RANCHI,SBI A G OFFICE COMPLEX , RANCHI,Ranchi (M Corp.),Kanke,Ranchi,JHARKHAND,834002,INDIA</t>
  </si>
  <si>
    <t>A, S.P. Mukherjee Road, Rahbehari Avenue, S.P. Mukherjee, Hazra, Kalighat, Kolkata, West Bengal 700026</t>
  </si>
  <si>
    <t>AANAZ MANDI LOWER BAZAR,LOWER BAZAR NEAR SD SCHOOL,Shimla (M Corp.),Shimla (urban),Shimla,HIMACHAL PRADESH,171001,INDIA</t>
  </si>
  <si>
    <t xml:space="preserve">Aaykar Bhawan,Near Income Tax Office Ludhiana Punjab </t>
  </si>
  <si>
    <t>ABC TOWER 2 BRAHMPURA P O,ABC TOWER 2 BRAHMPURA P O,Kanti (NP),Kanti,Muzaffarpur,BIHAR,842003,India</t>
  </si>
  <si>
    <t>Abhun,Po Chak Banwala,Tehsil&amp;Distt. Ferozepur</t>
  </si>
  <si>
    <t>Abohar Branch ,Circular Road ,St.No.4.Abohar,Distt.Ferozepur,Panjab,Dist.Ferozepur</t>
  </si>
  <si>
    <t>ADAMPUR CDM, NEAR PETROL PUMP, ADAMPUR, HISSAR-125001</t>
  </si>
  <si>
    <t>Adarsh Colony, Ratia Road, Tohana  Fatehabad Pincode-125120</t>
  </si>
  <si>
    <t>Adarsh Nagar,Adarsh Nagar,Roorkee (CB),Roorkee,Hardwar,UTTARAKHAND,247667,INDIA</t>
  </si>
  <si>
    <t>ADARSH NAGAR,SAMASTIPUR,,,Samastipur,BIHAR,848101,INDIA</t>
  </si>
  <si>
    <t>ADB ALEWA,ALEWA,,,Jind,HARYANA,126111,INDIA</t>
  </si>
  <si>
    <t>ADB BRANCH PALOURA JAMMU,ADB BRANCH PALOURA JAMMU,Jammu (M Corp.),Jammu,Jammu,JAMMU &amp; KASHMIR,180002,India</t>
  </si>
  <si>
    <t>Adb Ghogha,Bhagalpur  Dist Bhagalpur Pin Code- 813205</t>
  </si>
  <si>
    <t>Adb Mohinder Ghar Cinema Rode 12309</t>
  </si>
  <si>
    <t>ADB NAKUD BUS STAND ,NEAR BUS STAND NAKUD,Nakur (NPP),Nakur,Saharanpur,UTTAR PRADESH,247342,India</t>
  </si>
  <si>
    <t>ADB RAMNAGAR,RAMNAGAR,,,Pashchim Champaran,BIHAR,845106,INDIA</t>
  </si>
  <si>
    <t>Adb Sardhana Kums Premises Binauli Road
Sardhana,Dist:Meerut
Uttar Pradesh
City  :  Meerut
Pin Code  :  250342
District  :  Meerut
State  :  Uttar Pradesh</t>
  </si>
  <si>
    <t>Adb Shivnarayanpur Dist-Bhagalpur,Bihar, Pin-813222</t>
  </si>
  <si>
    <t>ADB SHODAPUR,ADB SHODAPUR,,,Panipat,HARYANA,132103,INDIA</t>
  </si>
  <si>
    <t>ADBMOHINDERGARH,CINEMA ROAD,Mahendragarh (MC),Mahendragarh,Mahendragarh,HARYANA,123029,INDIA</t>
  </si>
  <si>
    <t>Address, Terminal 81 Jalandhar Road Opposit Nera Bus Stand. City, Nakodar. District, Jalandhar. State, Punjab. Pincode 144040</t>
  </si>
  <si>
    <t>ADHIKARI BRANCH,ADHIKARI BRANCH,Darjiling (M),Undefined in Census Directory,Darjiling ,WEST BENGAL,734427,INDIA</t>
  </si>
  <si>
    <t>ADHQ RAJOURI,ADHQ RAJOURI,Rajauri (MC),Rajauri,Rajouri,JAMMU &amp; KASHMIR,185131,India</t>
  </si>
  <si>
    <t>Adi Badri Dist Chamoli, Uttranchal 246440 Pin : 246444</t>
  </si>
  <si>
    <t>ADITYA SUPER MARKET CHAKDAH,BONGAON CHAKDAH ROAD,Lalpur (P) (CT),Chakdah,Nadia ,WEST BENGAL,741222,India</t>
  </si>
  <si>
    <t>ADITYAPUR BAZAR,JAMSHEDPUR,,,Saraikela-Kharsawan,JHARKHAND,831013,INDIA</t>
  </si>
  <si>
    <t>AF STN KASAULI,AF STN KASAULI,Kasauli (CB),Kasauli,Solan,HIMACHAL PRADESH,173204,INDIA</t>
  </si>
  <si>
    <t>AFS TUGHLAKABAD,DELHI,,,New Delhi,DELHI,110044,INDIA</t>
  </si>
  <si>
    <t>AG`S OFFICE BATMALOO SRIN,SRINAGAR,,,Srinagar,JAMMU &amp; KASHMIR,190001,INDIA</t>
  </si>
  <si>
    <t>AGAR NAGAR BRANCH,LUDHIANA,,,Ludhiana,PUNJAB,141001,INDIA</t>
  </si>
  <si>
    <t>AGGARSAIN COLONY NEAR SBI BUILDING,SIRSA,,,Sirsa,HARYANA,125055,INDIA</t>
  </si>
  <si>
    <t xml:space="preserve">Aggarsain Colony Opposite To Sbi Main Branch Pincode-125055 </t>
  </si>
  <si>
    <t>AGGARSEN CHOWK AMBALA CITY,CLOTH MARKET AMBALA CITY,Ambala (M Cl),Ambala,Ambala,HARYANA,134003,India</t>
  </si>
  <si>
    <t>AGHOOCHA MINES,AGHOOCHA MINES,Agoocha,Hurda,Bhilwara,RAJASTHAN,311001,INDIA</t>
  </si>
  <si>
    <t>AGS OFFICE,SRINAGAR KASH,,,Srinagar,JAMMU &amp; KASHMIR,190001,INDIA</t>
  </si>
  <si>
    <t>AHAR,PANIPAT,,,Panipat,HARYANA,132107,INDIA</t>
  </si>
  <si>
    <t>ahwa devi,ahwa devi,Hamirpur (M Cl),Hamirpur,Hamirpur,HIMACHAL PRADESH,177601,India</t>
  </si>
  <si>
    <t>AIR FORCE STATION   PATHANKOT,AIR FORCE STATION   PATHANKOT,Pathankot (M Cl),Pathankot       ,Gurdaspur,PUNJAB,145001,India</t>
  </si>
  <si>
    <t>air force station adampur doaba,air force station adampur doaba,Adampur (M Cl),Jalandhar - I,Jalandhar,PUNJAB,144103,India</t>
  </si>
  <si>
    <t>AIR FORCE STATION,ADAMPUR,Adampur (M Cl),Jalandhar - I,Jalandhar,PUNJAB,144103,INDIA</t>
  </si>
  <si>
    <t>AIR FORCE STATION,LEH,,,Leh(Ladakh),JAMMU &amp; KASHMIR,194101,INDIA</t>
  </si>
  <si>
    <t>AIR FORCE STN. DHARBHANGA,DARBHANGA,,,Darbhanga,BIHAR,846004,INDIA</t>
  </si>
  <si>
    <t>Airforce Station Old Airfield Budgam,Airforce Station Old Airfield Budgam,Mira Gund,Budgam,Badgam,JAMMU &amp; KASHMIR,190007,INDIA</t>
  </si>
  <si>
    <t>AIRFORCE,STATION,Bhisiana (CT),Bathinda,Bathinda,PUNJAB,151201,INDIA</t>
  </si>
  <si>
    <t>Ajit Road,Gore Wala Chowk,Bathinda (M Corp.),Bathinda,Bathinda,PUNJAB,151001,INDIA</t>
  </si>
  <si>
    <t>Ajnala Rd, Chowk Meera Kot, Gumtala, Amritsar, Punjab 143001</t>
  </si>
  <si>
    <t>Akhnoor Cdm Pacca Danga Jammu &amp; Kashmir Pincode : 181201</t>
  </si>
  <si>
    <t>AKSHARA MANDIR,MAIN ROAD RANKA,Ranka,Garhwa,Garhwa ,JHARKHAND,822125,India</t>
  </si>
  <si>
    <t>ALKUSA,ALKUSA,,,Dhanbad,JHARKHAND,828117,INDIA</t>
  </si>
  <si>
    <t>Alpha I ,Commercial Belt,Greater Noida (CT),Gautam Buddha Nagar,Gautam Buddha Nagar,UTTAR PRADESH,201310,INDIA</t>
  </si>
  <si>
    <t>am 3 community centre,safdarjung enclave,DMC(U) (M Corp.) (Part),Vasant Vihar,South West,DELHI,110029,India</t>
  </si>
  <si>
    <t>AMARKOT,PATTI,,,Tarn Taran,PUNJAB,143401,INDIA</t>
  </si>
  <si>
    <t>AMBALA ROAD,AMBALA ROAD,Saharanpur (M Corp.),Saharanpur,Saharanpur,UTTAR PRADESH,247001,India</t>
  </si>
  <si>
    <t>Ambedkar Chowk,Gopalganj Dist Gopalganj Bihar Pin Code-841428</t>
  </si>
  <si>
    <t>AMBEDKAR CHOWK,JALANDHAR,Jalandhar (M Corp.),Jalandhar - I,Jalandhar,PUNJAB,144001,India</t>
  </si>
  <si>
    <t>AMBEDKAR NAGAR SECTOR 5,DAKSHINPURI,DMC(U) (M Corp.) (Part),Kalkaji,South,DELHI,110062,India</t>
  </si>
  <si>
    <t>AMLOH ROAD,AMLOH ROAD,Gobindgarh (M Cl),Amloh,Fatehgarh Sahib,PUNJAB,147301,INDIA</t>
  </si>
  <si>
    <t>AMNOUR,AMNOUR,,,Saran,BIHAR,841401,INDIA</t>
  </si>
  <si>
    <t>Amritsar Canttamritsarpunjab143001</t>
  </si>
  <si>
    <t>Amritsar Textiles</t>
  </si>
  <si>
    <t>anandpur sahib ,anandpur sahib ,Anandpur Sahib (M Cl),Anandpur Sahib,Rupnagar,PUNJAB,140118,India</t>
  </si>
  <si>
    <t>ANAZ MANDI,SBI DANKAUR,DELHI,,,Gautam Buddha Nagar,UTTAR PRADESH,203201,INDIA</t>
  </si>
  <si>
    <t>ANSAL CHAMBER RING ROAD,BHIKAJI CAMA PLACE,DMC(U) (M Corp.) (Part),Vasant Vihar,South West,DELHI,110066,India</t>
  </si>
  <si>
    <t>Apra, Jalandhar, Punjab  Opposite Apra Banga Road 144416</t>
  </si>
  <si>
    <t>Ara Road Main Bazar Moga Punjab Pincode: 142001</t>
  </si>
  <si>
    <t xml:space="preserve">Arakot  Dist Uttar Kashi, Uttarakhand 249128 Pin : 249148 </t>
  </si>
  <si>
    <t>ARARIA,JUMMAN CHOWK FORBESGANJ,ARARIA,,,Araria,BIHAR,854318,INDIA</t>
  </si>
  <si>
    <t>ARERAJ,EAST CHAMPAR,,,Purba Champaran,BIHAR,845411,INDIA</t>
  </si>
  <si>
    <t>ARMY AREA,ADHQ RAJO,RAJOURI,,,Rajouri,JAMMU &amp; KASHMIR,185131,INDIA</t>
  </si>
  <si>
    <t>ARMY AREA,RAJOURI,CHANDIGARH,,,Rajouri,JAMMU &amp; KASHMIR,185131,INDIA</t>
  </si>
  <si>
    <t>ARMY CAMP, LADAKH SCOUTS,JAMMU,,,Leh(Ladakh),JAMMU &amp; KASHMIR,194101,INDIA</t>
  </si>
  <si>
    <t>ARMY CANT POOH,RECKONGPEO,,,Kinnaur,HIMACHAL PRADESH,172111,INDIA</t>
  </si>
  <si>
    <t>ARMY GARRISON HAJI PEER BRIGADE TREGAM,ARMY GARRISON HAJI PEER BRIGADE TREGAM,Trehgam (CT),Kupwara,Kupwara,JAMMU &amp; KASHMIR,193224,India</t>
  </si>
  <si>
    <t>ARWAL MORE,JEHANABAD,,,Jehanabad ,BIHAR,804401,INDIA</t>
  </si>
  <si>
    <t>ARYA SAMAJ BLOCK,ARYA SAMAJ BLOCK,Dhuri (M Cl),Dhuri,Sangrur,PUNJAB,148024,INDIA</t>
  </si>
  <si>
    <t>ASHLEY HALL,RAJPUR ROAD,Dehradun (CB),Dehradun  ,Dehradun,UTTARAKHAND,248001,India</t>
  </si>
  <si>
    <t>ASHOK NAGAR, RANCHI,SBI ASHOK NAGAR, RANCHI,Ranchi (M Corp.),Kanke,Ranchi,JHARKHAND,834001,INDIA</t>
  </si>
  <si>
    <t>ASHUTOSH CHOWDHURY AVENUE,ASHUTOSH CHOWDHURY AVENUE,Kolkata (M Corp.),Undefined in Census Directory,Kolkata,WEST BENGAL,700019,India</t>
  </si>
  <si>
    <t>ASIAN HIGHWAY BAGDOGRA SILIGURI,IAF CAMPUS BAGDOGRA,Darjiling (M),Undefined in Census Directory,Darjiling ,WEST BENGAL,734014,India</t>
  </si>
  <si>
    <t>ASR  ROAD    TARNTARAN,TARN TARAN,Tarn Taran (M Cl),Tarn Taran,Tarn Taran,PUNJAB,143401,India</t>
  </si>
  <si>
    <t>ASR ROAD BHIKHIWIND,BHIKHIWIND,Bhikhiwind (CT),Patti ,Tarn Taran,PUNJAB,143303,India</t>
  </si>
  <si>
    <t>ASSANDH KARNAL,ASSANDH KARNA,,,Karnal,HARYANA,132039,INDIA</t>
  </si>
  <si>
    <t>At &amp; Po-Suriya,Suriya,Dist:Giridih Jharkhand</t>
  </si>
  <si>
    <t>at joining bsf campus hanumangarh road,hanumangarh road,Abohar Rural,Abohar ,Firozpur,PUNJAB,152116,India</t>
  </si>
  <si>
    <t>AT THE GATE OF MERU CAMP,MERU BAZAR,MERU BAZAR,,,Hazaribagh,JHARKHAND,825317,INDIA</t>
  </si>
  <si>
    <t>At-Jamua, P.O.-Jamua, Dist-Giridih 815318</t>
  </si>
  <si>
    <t>ATTA MANDI,ATTA MANDI,Amritsar Cantt. (CB),Amritsar -I  ,Amritsar ,PUNJAB,143001,India</t>
  </si>
  <si>
    <t>AUR,AUR,,,Shahid Bhagat Singh Nagar ,PUNJAB,144417,INDIA</t>
  </si>
  <si>
    <t xml:space="preserve">Aurbinde Marg,Una Athamallikdistangul Angul  Pin : 362720 </t>
  </si>
  <si>
    <t>AWAH DEVI,AWAH DEVI,Hamirpur (M Cl),Hamirpur,Hamirpur,HIMACHAL PRADESH,177601,INDIA</t>
  </si>
  <si>
    <t>AYUDH FACTORY GATE,RAJGIR,,,Nalanda,BIHAR,803116,INDIA</t>
  </si>
  <si>
    <t>B 248 DERAWAL NAGAR,DERAWAL NAGAR,DMC(U) (M Corp.) (Part),Model Town,North West,DELHI,110007,India</t>
  </si>
  <si>
    <t>B 96 PUSHPANJALI ENCLAVE,NEW DELHI,Kanjhawala (CT),Saraswati Vihar,North West,DELHI,110034,India</t>
  </si>
  <si>
    <t>B BLOCK PLOT 9,MAYUR VIHAR PHASE II,Chilla Saroda Bangar (CT),Preet Vihar,East,DELHI,110092,India</t>
  </si>
  <si>
    <t>B N GATE,B N GATE,Bharatpur (M Cl) ,Bharatpur,Bharatpur ,RAJASTHAN,321001,INDIA</t>
  </si>
  <si>
    <t>b s plaza,AMBALA HISSAR ROAD,Ismailpur,Pehowa,Kurukshetra,HARYANA,136129,India</t>
  </si>
  <si>
    <t>B.B.Cantt. Batwara Srinagar  J&amp;K,B.B.Cantt. Batwara Srinagar  J&amp;K,Badami Bagh (CB),Srinagar (North),Srinagar,JAMMU &amp; KASHMIR,190001,INDIA</t>
  </si>
  <si>
    <t>B2021 SHOPING COMPLEX TAGORE GARDEN,TAGORE GARDEN NEW DELHI,DMC(U) (M Corp.) (Part),Rajouri Garden,West,DELHI,110027,India</t>
  </si>
  <si>
    <t>B-37/84, DUGRI ROAD, JAGDISH NAGAR,NEAR CANAL ROAD, LUDHIANA,Ludhiana (M Corp.),Ludhiana (East),Ludhiana,PUNJAB,141002,INDIA</t>
  </si>
  <si>
    <t>B-4/12(S), Kalyani, B4, Block B, Kalyani, West Bengal 741235</t>
  </si>
  <si>
    <t>B-471 HARIJAN COLONY DDA COLONY,SULTANPURI,Sultan Pur Majra (CT),Saraswati Vihar,North West,DELHI,110086,INDIA</t>
  </si>
  <si>
    <t>B-9/139 CIVIC CENTRE PO KALYANI
DIST:NADIA
WEST BENGAL</t>
  </si>
  <si>
    <t>BACKSIDE GATE OF RSWM LTD JORAWARPURA SIDE,BACKSIDE GATE OF RSWM LTD JORAWARPURA SIDE,Gulabpura (M),Hurda,Bhilwara,RAJASTHAN,311021,India</t>
  </si>
  <si>
    <t>BADDI,BADDI,Baddi Sitalpur,Baddi,Solan,HIMACHAL PRADESH,173205,INDIA</t>
  </si>
  <si>
    <t>BADDIHA,GIRIDIH,,,Giridih,JHARKHAND,815302,INDIA</t>
  </si>
  <si>
    <t>bagha purana,nihalsinghwala road,Bagha Purana (M Cl),Bagha Purana,Moga,PUNJAB,142038,India</t>
  </si>
  <si>
    <t>Baghapurana Moga Punjab Pincode :142038</t>
  </si>
  <si>
    <t>BAHOLI TOWNSHIP PANIPAT,BAHOLI TOWNSHIP PANIPAT,Panipat (M Cl),Panipat,Panipat,HARYANA,132140,India</t>
  </si>
  <si>
    <t>BAIDEHI BHAWAN AKASHVANI CHOWK SARAIKELA KHARSAWAN JHARKHANAD,BAIDEHI BHAWAN AKASHVANI CHOWK SARAIKELA KHARSAWAN JHARKHANAD,Tantnagar,Tantnagar,Pashchimi Singhbhum,JHARKHAND,831013,INDIA</t>
  </si>
  <si>
    <t>BAIRIYA CHOWK,MUZAFFARPUR,,,Muzaffarpur,BIHAR,842001,INDIA</t>
  </si>
  <si>
    <t>BALACHAUR,MAIN CHOWK,Balachaur (M Cl),Balachaur,Shahid Bhagat Singh Nagar ,PUNJAB,144521,India</t>
  </si>
  <si>
    <t>BALMEV PALAZA,MODEL TOWN,Rohtak (M Cl),Rohtak,Rohtak,HARYANA,124001,INDIA</t>
  </si>
  <si>
    <t>Balsamund, Near Bus Stand , Bhadara Road, Hissar Haryana- 125001</t>
  </si>
  <si>
    <t>BANASTHALI VIDYAPITH,BANASTHALI VIDYAPITH,Banasthali (CT),Niwai,Tonk ,RAJASTHAN,304022,INDIA</t>
  </si>
  <si>
    <t>BANGA ROAD, BEHRAM,BEHRAM,,,Shahid Bhagat Singh Nagar ,PUNJAB,144504,INDIA</t>
  </si>
  <si>
    <t>BANI KATHUA, TEHSIL BANI,BANI,,,Kathua,JAMMU &amp; KASHMIR,184101,INDIA</t>
  </si>
  <si>
    <t>BANK MORE DHANBAD,BANK MORE DHANBAD,Dhanbad (M Corp.),Dhanbad-Cum-Kenduadih-Cum-Jagata,Dhanbad,JHARKHAND,826001,INDIA</t>
  </si>
  <si>
    <t>BANK MORE,KATRAS ROAD,Dhanbad (M Corp.),Dhanbad-Cum-Kenduadih-Cum-Jagata,Dhanbad,JHARKHAND,826001,INDIA</t>
  </si>
  <si>
    <t>Bank Of Bihar Bldg, J C Road, Patna - 800004</t>
  </si>
  <si>
    <t>Bank Of Patiala,Dhuri,Distt. Sangrur</t>
  </si>
  <si>
    <t>BANK ROAD,NEAR SR SEC SCHOOL,Jhingar Kalan,Dasua,Hoshiarpur,PUNJAB,144205,INDIA</t>
  </si>
  <si>
    <t>BANK SQUARE PARWANOO,BANK SQUARE PARWANOO,Parwanoo (M Cl),Kasauli,Solan,HIMACHAL PRADESH,173220,India</t>
  </si>
  <si>
    <t>BANK SQUARE SEC17 B,CHANDIGARH,,,Chandigarh,CHANDIGARH,160017,INDIA</t>
  </si>
  <si>
    <t>BANK SQUARE,SME PARWANOO,PARWANOO,,,Solan,HIMACHAL PRADESH,173220,INDIA</t>
  </si>
  <si>
    <t>Barateni,Barateni, Madhipura(Bihar)-852220,Barateni, Madhipura(Bihar)-852220</t>
  </si>
  <si>
    <t>Bardah Sab,Bardah, P.O.- Dariapur,Munger(Bihar)-811201</t>
  </si>
  <si>
    <t>BARHI BRAHMNA,BARHI BRAHMNA,Batoli Brahmana,Jammu,Jammu,JAMMU &amp; KASHMIR,181133,India</t>
  </si>
  <si>
    <t>BARHI CHOWK, BARHI,HAZARIBAGH,,,Hazaribagh,JHARKHAND,825405,INDIA</t>
  </si>
  <si>
    <t>BARKAKANA,BARKAKANA,,,Ramgarh,JHARKHAND,829103,INDIA</t>
  </si>
  <si>
    <t>Barmasia Ps Pattadari Dist Dumka Jharkhand Pin Code-814101</t>
  </si>
  <si>
    <t>BARNALA SECOND,BARNALA,,,Barnala,PUNJAB,148101,INDIA</t>
  </si>
  <si>
    <t>barnala,ram bagh road,Barnala (M Cl),Barnala,Barnala,PUNJAB,148101,India</t>
  </si>
  <si>
    <t>BASANTGARH JAYKAYPURAM PINDWARA,BASANTGARH JAYKAYPURAM PINDWARA,Basantgarh,Pindwara,Sirohi,RAJASTHAN,307019,INDIA</t>
  </si>
  <si>
    <t>Bassi Pathana Edb Branch Fathehgarh</t>
  </si>
  <si>
    <t>Basti Machian,Zira,Zira (M Cl),Zira,Firozpur,PUNJAB,142047,INDIA</t>
  </si>
  <si>
    <t>BASTI SHIEKH,JALANDHAR,Jalandhar (M Corp.),Jalandhar - I,Jalandhar,PUNJAB,144002,India</t>
  </si>
  <si>
    <t>BASUKINATH,BASUKINATH,,,Dumka,JHARKHAND,814118,INDIA</t>
  </si>
  <si>
    <t>BATALA ROAD DHARIWAL,NEAR SBI  DHARIWAL,Dhariwal,Gurdaspur ,Gurdaspur,PUNJAB,143519,India</t>
  </si>
  <si>
    <t>Bathinda Cantt Near Officer Colony Pin: 151001</t>
  </si>
  <si>
    <t>Bathinda Cantt,Bathinda Cantt,Bathinda (M Corp.),Bathinda,Bathinda,PUNJAB,151004,INDIA</t>
  </si>
  <si>
    <t>Bathinda Cantt,Officer Colony,Bathinda (M Corp.),Bathinda,Bathinda,PUNJAB,151004,INDIA</t>
  </si>
  <si>
    <t>Bb Cantt Srinagar</t>
  </si>
  <si>
    <t>BBMB COLONY SUNDERNAGAR,NEAR GURUDWARA BBMB COLONY SUNDERNAGAR,Sundarnagar (M Cl),Sundarnagar,Mandi,HIMACHAL PRADESH,175019,INDIA</t>
  </si>
  <si>
    <t>BCCL, DHANBAD,DHANBAD,,,Dhanbad,JHARKHAND,826001,INDIA</t>
  </si>
  <si>
    <t>BDO OFFICE,BDO OFFICE KALIMPONG,Kalimpong (M),Undefined in Census Directory,Darjiling ,WEST BENGAL,734301,India</t>
  </si>
  <si>
    <t>BEGUSARAI, BEHIND DINAKAR BHAWAN,BEGUSARAI,,,Begusarai,BIHAR,851101,INDIA</t>
  </si>
  <si>
    <t>BEHEA,BEHEA,,,Bhojpur,BIHAR,802152,INDIA</t>
  </si>
  <si>
    <t>BEHIND BUS STAND,VILLAGE KARAWAL NAGAR,Karawal Nagar (CT),Seelam Pur,North East,DELHI,110094,INDIA</t>
  </si>
  <si>
    <t>BEHIND CROWN PLAZA,OKHLA PHASE -1,NEW DELHI,DMC(U) (M Corp.) (Part),Chanakya Puri,New Delhi,DELHI,110020,INDIA</t>
  </si>
  <si>
    <t xml:space="preserve">Behind Csd Canteen, 30 Inf Bde, C/O 56Apo Eklingarh Cantt - Udaipur-908030 </t>
  </si>
  <si>
    <t>BEHRAMPUR ROAD BELA ,BELA ,Rupnagar (M Cl),Rup Nagar,Rupnagar,PUNJAB,140111,INDIA</t>
  </si>
  <si>
    <t>BELOW WOODLAND SHOWROOM,NANITAL ROAD,Haldwani Talli (CT),Haldwani ,Nainital,UTTARAKHAND,263139,India</t>
  </si>
  <si>
    <t>BELSAND,SITAMARHI,,,Sitamarhi,BIHAR,843316,INDIA</t>
  </si>
  <si>
    <t>bengdubi darjeeling,bengdubi darjeeling,Darjiling (M),Undefined in Census Directory,Darjiling ,WEST BENGAL,734424,India</t>
  </si>
  <si>
    <t>BENIPATTI,MADHUBANI,,,Madhubani,BIHAR,847223,INDIA</t>
  </si>
  <si>
    <t>BESIDES THANA ISLAMPUR,PATNA,,,Nalanda,BIHAR,801303,INDIA</t>
  </si>
  <si>
    <t>Bhadwawar House, Bicchiya Tiraha, Bye Pass Road, Mainpuri,  205001</t>
  </si>
  <si>
    <t>Bhagitrathpuram Shopping Complex District  Tehri Garhwal Pin : 246444</t>
  </si>
  <si>
    <t>BHAGWAN NAGAR,SIDDHARTH EXTENSION,DMC(U) (M Corp.) (Part),Defence Colony,South,DELHI,110014,India</t>
  </si>
  <si>
    <t>BHANDARIDAH,BHANDARIDAH,,,Bokaro,JHARKHAND,829132,INDIA</t>
  </si>
  <si>
    <t>bharat nagar chowk,main bus stand road,Ludhiana (M Corp.),Ludhiana (East),Ludhiana,PUNJAB,141001,India</t>
  </si>
  <si>
    <t>Bhatinda Road , Sandhaun Village  Muktsar Pincode :</t>
  </si>
  <si>
    <t>Bhavesh Kumar S/O Babu Lal Parhiaar Pau Ke Samne Wali Gali Rajendra Nagar Jalore 343001</t>
  </si>
  <si>
    <t>BHAWANATHPUR,BHAWANATHPUR,,,Garhwa ,JHARKHAND,822129,INDIA</t>
  </si>
  <si>
    <t>Bhawanigarh Main Branch, Dist. Sangrur</t>
  </si>
  <si>
    <t>BHAWANIPUR,PURNEA,,,Purnia,BIHAR,854204,INDIA</t>
  </si>
  <si>
    <t>Bhiwani Main Branch  Haryana Pincode : 127021</t>
  </si>
  <si>
    <t>BHIWANI,CHANDIGARH,Bhiwani (M Cl),Bhiwani,Bhiwani,HARYANA,127021,INDIA</t>
  </si>
  <si>
    <t>BHOKHARA,BHOKHARA,Bhokhra,Bathinda,Bathinda,PUNJAB,151201,INDIA</t>
  </si>
  <si>
    <t>Bhori Bahu Plaza, Rail Head Complex, Dist:Jammu, Jammu And Kashmir.</t>
  </si>
  <si>
    <t>BHRIGUKHAL,BHRIGUKHAL,Badune,Yamkeshwar,Garhwal,UTTARAKHAND,246121,India</t>
  </si>
  <si>
    <t>BHUTESHWAR RAILWAY STATIO,MATHURA,,,Mathura,UTTAR PRADESH,281204,INDIA</t>
  </si>
  <si>
    <t>BIKRAMGANJ,BIKRAMGANJ,Bikramganj (NP),Bikramganj,Rohtas,BIHAR,802212,India</t>
  </si>
  <si>
    <t>Binaguri Cantt , Kripan Complex , Po: Binaguri Bazar , Dist:Jalpaiguri , Pincede: 735232</t>
  </si>
  <si>
    <t>binnaguri cantonment ,binnaguri cantonment ,Binnaguri,Jalpaiguri,Jalpaiguri ,WEST BENGAL,735232,India</t>
  </si>
  <si>
    <t>BINNAGURI CANTONMENT,BINNAGURI,,,Jalpaiguri ,WEST BENGAL,735232,INDIA</t>
  </si>
  <si>
    <t>BINNAGURI CANTONMENT,KOLKATA,,,Jalpaiguri ,WEST BENGAL,735232,INDIA</t>
  </si>
  <si>
    <t>BIRZAPUR MATHURA,MATHURA,,,Mathura,UTTAR PRADESH,110034,INDIA</t>
  </si>
  <si>
    <t>BIT SINDRI,SINDRI,,,Dhanbad,JHARKHAND,828122,INDIA</t>
  </si>
  <si>
    <t>Bithan, Bithan, Via- Hasanpur Road,,Samastipur(Bihar)-0</t>
  </si>
  <si>
    <t>Black arrow,mamun cantt,Mamun (CT),Pathankot       ,Gurdaspur,PUNJAB,145001,India</t>
  </si>
  <si>
    <t>BLOCK 5,TRILOKPURI,DMC(U) (M Corp.) (Part),Preet Vihar,East,DELHI,110091,India</t>
  </si>
  <si>
    <t>block b,sco 12 13,Ludhiana (M Corp.),Ludhiana (East),Ludhiana,PUNJAB,141003,India</t>
  </si>
  <si>
    <t>BLOCK PABAU VILLAGE P.O SAINJI,PAURI GARHWAL,,,Garhwal,UTTARAKHAND,246123,INDIA</t>
  </si>
  <si>
    <t>BONGAON,JESSORE ROAD,Bongaon (M),Undefined in Census Directory,North Twenty Four Parganas,WEST BENGAL,743235,INDIA</t>
  </si>
  <si>
    <t>BOOTH NO 91 PHASE X MOHALI,BOOTH NO 91 PHASE X MOHALI,S.A.S. Nagar (Mohali) (M Cl),SAS Nagar (Mohali),Sahibzada Ajit Singh Nagar,PUNJAB,160062,INDIA</t>
  </si>
  <si>
    <t>Borio Near Sahibganj Road Jharkhand Pin Code-816120</t>
  </si>
  <si>
    <t>Bounsi Dist Bhagalpur Bihar Pin Code-813104</t>
  </si>
  <si>
    <t>BPCL  GDS,BEHROR,Behror (M),Behror,Alwar,RAJASTHAN,301701,INDIA</t>
  </si>
  <si>
    <t>BRANCH,LEH,,,Leh(Ladakh),JAMMU &amp; KASHMIR,194101,INDIA</t>
  </si>
  <si>
    <t>Brand Rath Rd, Near Naaz Cinema, Rainak Bazar, Ali Mohalla, Jalandhar, Punjab 14400</t>
  </si>
  <si>
    <t>BRIGADE,121 INF BDE,KARGIL,,,Kargil,JAMMU &amp; KASHMIR,194103,INDIA</t>
  </si>
  <si>
    <t>BSF CAMPUS   KHEMKARAN,KHEMKARAN TEH PATTI,Khem Karan (NP),Patti ,Tarn Taran,PUNJAB,143419,India</t>
  </si>
  <si>
    <t>BSF CAMPUS SADIQUE ROAD FAZILKA,BSF CAMPUS SADIQUE ROAD FAZILKA,Fazilka (M Cl),Fazilka,Firozpur,PUNJAB,152123,INDIA</t>
  </si>
  <si>
    <t>BSF CAMPUS,SHIKAR,SHIKAR,,,Gurdaspur,PUNJAB,148001,INDIA</t>
  </si>
  <si>
    <t>BSF GATE RAMPURA,CHANDIGARH,,,Fazilka,PUNJAB,152123,INDIA</t>
  </si>
  <si>
    <t>Bsnl Red Market,Hisar, Haryana-125001</t>
  </si>
  <si>
    <t>Btps Campus, Po.Tribeni, City. Hoogly, Dt.Hooghly, State: West Bengal, Pin : 712503</t>
  </si>
  <si>
    <t>BUDHAL,BUDHAL,,,Rajouri,JAMMU &amp; KASHMIR,185133,INDIA</t>
  </si>
  <si>
    <t>BUDHANA ROAD,BUDHANA ROAD SHAMLI,Shamli (NPP),Shamli,Muzaffarnagar,UTTAR PRADESH,247776,India</t>
  </si>
  <si>
    <t>BUDSHAH CHOWK,SRINAGAR KASH,,,Srinagar,JAMMU &amp; KASHMIR,190001,INDIA</t>
  </si>
  <si>
    <t>BUS STAND ABOHAR,BUS STAND ABOHAR,Abohar (M Cl),Abohar ,Firozpur,PUNJAB,152116,INDIA</t>
  </si>
  <si>
    <t>BUS STAND MOHINDERGARH,BUS STAND,Mahendragarh (MC),Mahendragarh,Mahendragarh,HARYANA,123029,INDIA</t>
  </si>
  <si>
    <t>BUS STAND PINJORE,BUS STAND PINJORE,Pinjore (MC),Kalka,Panchkula,HARYANA,134102,India</t>
  </si>
  <si>
    <t>BUS STAND ROAD ,NEAR CAPITAL LOCAL AREA BANK,Hoshiarpur (M Cl),Hoshiarpur ,Hoshiarpur,PUNJAB,146001,India</t>
  </si>
  <si>
    <t>Bus Stand Road, Nr Nadaun Chowk, Hamirpur, Kohta, Hamirpur, Hp 177001</t>
  </si>
  <si>
    <t>BUS STAND, CHATTARPUR,CHATTARPUR,,,Palamu,JHARKHAND,822113,INDIA</t>
  </si>
  <si>
    <t xml:space="preserve">Buxar (Ambedkar Chowk)  Near Station Road Nearbihar Pin Code-802101 </t>
  </si>
  <si>
    <t>C O OFICE MORE MADHUPUR,C O OFICE MORE MADHUPUR,Madhupur,Madhupur,Deoghar,JHARKHAND,815351,India</t>
  </si>
  <si>
    <t>C/O Sri Rabindra Pd Singh, Main Road, Pakra,Via-Naugachhia,Dist-Bhagalpur,State: Bihar, Pin : 853204</t>
  </si>
  <si>
    <t>C/O- Suresh Ch. Ghosh, Bidhan Nagar, N.H.-31, P.O.- Bidhannagar, P.S.-Phasedawa, Dist.-Darjeeling, Pin-734426, W.B.</t>
  </si>
  <si>
    <t>C-23 SECTOR 26,NOIDA,,,Gautam Buddha Nagar,UTTAR PRADESH,201301,INDIA</t>
  </si>
  <si>
    <t>C-8,RANA PRATAP BAGH,G.T.ROAD,DMC(U) (M Corp.) (Part),Model Town,North West,DELHI,110007,INDIA</t>
  </si>
  <si>
    <t>CAD CIRCLE KOTA,PRATAP NAGAR,Kota (M Corp.),Ladpura,Kota ,RAJASTHAN,324005,INDIA</t>
  </si>
  <si>
    <t>CAIRON ROAD , MALOUT,CAIRON ROAD , MALOUT,Muktsar (M Cl),Muktsar,Muktsar,PUNJAB,151207,INDIA</t>
  </si>
  <si>
    <t>Canara Bank Gurgaon Sme Old Palam Gurgaon Road, Opposite Hanuman Mandir, Sector 20, Dundhahera Udyog Vihar, Gurgaon Pin Code : 122016</t>
  </si>
  <si>
    <t>Ccet, Engg. College Sec 26 Pin : 160017</t>
  </si>
  <si>
    <t>CCRAS D BLOCK JANAKPURI NEW DELHI,   D BLOCK JANAKPURI,DMC(U) (M Corp.) (Part),Rajouri Garden,West,DELHI,110058,India</t>
  </si>
  <si>
    <t>Cdm Hari Market, Main Branch Jammu, J&amp;K Pincode :180001</t>
  </si>
  <si>
    <t>CDM HISAR CANTT, AWWA COMP. , HISSAR, CANTT , HARYANA-125001</t>
  </si>
  <si>
    <t>Cdm Hisar Main Branch, Near Jat College, Hissar Haryana-125001</t>
  </si>
  <si>
    <t>Cdm Muktsar Branch Malout Road Pincode :152107</t>
  </si>
  <si>
    <t>Cdm Pbb Hisar, Sector 13, Hissar, Haryana-125001</t>
  </si>
  <si>
    <t>CDM, UDHAMPUR,UDHAMPUR,,,Udhampur,JAMMU &amp; KASHMIR,182101,INDIA</t>
  </si>
  <si>
    <t>CDM,G T ROAD MAIN BR PANIPAT,PANIPAT,,,Panipat,HARYANA,132103,INDIA</t>
  </si>
  <si>
    <t>CDM,KARNAL BRANCH,KARNAL,,,Karnal,HARYANA,132001,INDIA</t>
  </si>
  <si>
    <t>CDM,MAIN BRANCH HOSHIARPUR,HOSHIARPUR,Hoshiarpur (M Cl),Hoshiarpur ,Hoshiarpur,PUNJAB,146001,INDIA</t>
  </si>
  <si>
    <t>CDM,MAIN BRANCH KAPURTHALA,KAPURTALA,,,Kapurthala ,PUNJAB,144601,INDIA</t>
  </si>
  <si>
    <t>CDM,SBI SEC 17,CHANDIGARH,,,Chandigarh,CHANDIGARH,160017,INDIA</t>
  </si>
  <si>
    <t>CDM,TOWN HALL,AMRITSAR,,,Amritsar ,PUNJAB,143001,INDIA</t>
  </si>
  <si>
    <t>Cdn Bari Brahmana, Jammu , J&amp;K Pincode : 181133</t>
  </si>
  <si>
    <t>celebration complex,bhadson road,Patiala (M Corp.),Patiala,Patiala,PUNJAB,147001,India</t>
  </si>
  <si>
    <t xml:space="preserve">North Block Central Sectt New Delhi </t>
  </si>
  <si>
    <t>CFRI DIGWADIH,DIGWADIH,,,Dhanbad,JHARKHAND,826001,INDIA</t>
  </si>
  <si>
    <t>Chakauti, Chakauti, P.O.-Chakauti,,Chakauti, Sitamarhi(Bihar)-847307</t>
  </si>
  <si>
    <t>Chamiya Sbi Branch Engg Coll Campus Kakinada Kakinada E.G.Dist. A.P.Pin : 249148.</t>
  </si>
  <si>
    <t>champasari main road pradhannagar,champasari main road pradhannagar,Siliguri (M Corp.) (Part),Undefined in Census Directory,Darjiling ,WEST BENGAL,734003,India</t>
  </si>
  <si>
    <t>CHAMPASARI,RADHIKA BHAWAN CHAMPASARI,Darjiling (M),Undefined in Census Directory,Darjiling ,WEST BENGAL,734003,INDIA</t>
  </si>
  <si>
    <t>CHANAPORA SRINAGARCHANAPORACHANPORA SRINAGAR,KASHMIR,,,Badgam,JAMMU &amp; KASHMIR,190005,INDIA</t>
  </si>
  <si>
    <t>CHAND CHOURAHA, GAYA,GAYA,,,Gaya,BIHAR,823001,INDIA</t>
  </si>
  <si>
    <t>Chandan Ps Chandan Dist Baka Bihar Pin Code-814131</t>
  </si>
  <si>
    <t>CHANDANI CHOWK, SHEIKHPURA,SBI SHEIKHPURA,Sheikhpura (Nagar Parishad),Sheikhpura,Sheikhpura,BIHAR,811105,INDIA</t>
  </si>
  <si>
    <t>CHANDANKIYARI , Dhanbad,CHANDANKIYARI,,,Bokaro,JHARKHAND,828133,INDIA</t>
  </si>
  <si>
    <t>CHANDIGARH AMBALA UNDER WAY LALRU,CHANDIGARH AMBALA UNDER WAY LALRU,Lalru (CT),Dera Bassi,Sahibzada Ajit Singh Nagar,PUNJAB,140501,India</t>
  </si>
  <si>
    <t>CHANDIGARH HOSHIARPUR ROAD,NEAR RAILWAY CROSSING,,Garhshankar,Hoshiarpur,PUNJAB,144527,INDIA</t>
  </si>
  <si>
    <t>CHANDIGARH NAHAN ROAD,AMBALA CANTT,,,Ambala,HARYANA,134203,INDIA</t>
  </si>
  <si>
    <t>chandigarh road,chndigarh road ,Nawanshahr (M Cl),Nawanshahr,Shahid Bhagat Singh Nagar ,PUNJAB,144514,India</t>
  </si>
  <si>
    <t>CHANDIGARH,KAKIRA,,,Chamba,HIMACHAL PRADESH,176301,INDIA</t>
  </si>
  <si>
    <t>Chandni Chowk Bihat At &amp; Po : Bihat, Dist-Begusarai, 851135</t>
  </si>
  <si>
    <t>CHANDPARA BAZAR,CHANDPARA BAZAR,Kanchrapara (M),Undefined in Census Directory,North Twenty Four Parganas,WEST BENGAL,743245,INDIA</t>
  </si>
  <si>
    <t>CHANDPARA BAZAR,NH 34 GAIGHATA,Bongaon (M),Undefined in Census Directory,North Twenty Four Parganas,WEST BENGAL,743245,India</t>
  </si>
  <si>
    <t xml:space="preserve">Chandrapura (Vikas Chitra) Near Relway Sation Jharkhand </t>
  </si>
  <si>
    <t>CHANDRAPURA,BOKARO,,,Bokaro,JHARKHAND,828403,INDIA</t>
  </si>
  <si>
    <t>CHANNI HIMMAT,CHANNI HIMMAT,Jammu (M Corp.),Jammu,Jammu,JAMMU &amp; KASHMIR,180015,India</t>
  </si>
  <si>
    <t>CHANPATIA,CHANPATIA,,,Pashchim Champaran,BIHAR,845449,INDIA</t>
  </si>
  <si>
    <t>CHANPORA CHOWK SRINAGAR,CHANPORA CHOWK SRINAGAR,Now Gam  (CT),Srinagar (South),Srinagar,JAMMU &amp; KASHMIR,190015,India</t>
  </si>
  <si>
    <t>CHAPRA(MUNICIPAL) ,MUNICIPALITY CHOWK, Chhapra, Bihar 841301</t>
  </si>
  <si>
    <t>Chati Wind Gate Near Guru Dwra Baba Di Shing Pin: 143001</t>
  </si>
  <si>
    <t>CHATRA BAZAR,CHATRA,,,Chatra,JHARKHAND,825401,INDIA</t>
  </si>
  <si>
    <t>CHATROKHERI,CHATROKHERI,,,Mandi,HIMACHAL PRADESH,174401,INDIA</t>
  </si>
  <si>
    <t>CHAUKHUTIA,CHAUKHUTIA,,,Almora ,UTTARAKHAND,263656,INDIA</t>
  </si>
  <si>
    <t>Chaura Bazar Rd, Khushi Ram Halwa, Chaura Bazar, Old Ludhiana, Ludhiana, Punjab 141008</t>
  </si>
  <si>
    <t>chaura bazar,ludhiana,Ludhiana (M Corp.),Ludhiana (East),Ludhiana,PUNJAB,141001,India</t>
  </si>
  <si>
    <t>chautala road,chautala road,Dabwali RuralPart,Dabwali,Sirsa,HARYANA,125104,INDIA</t>
  </si>
  <si>
    <t>Cheeka Road, Balbera, Tehsil &amp; Distt. Patiala-147001</t>
  </si>
  <si>
    <t>CHHAppar road,CHHAppar road,Ahmedgarh (M Cl),Malerkotla,Sangrur,PUNJAB,148021,India</t>
  </si>
  <si>
    <t>CHHAWNI,CHHAWNI,Kota (M Corp.),Ladpura,Kota ,RAJASTHAN,324007,INDIA</t>
  </si>
  <si>
    <t>CHHEHARTA,CHHEHARTA,Amritsar Cantt. (CB),Amritsar -I  ,Amritsar ,PUNJAB,143001,India</t>
  </si>
  <si>
    <t>CHHOTI BARADARI</t>
  </si>
  <si>
    <t>CHHOTI BARADARI PATIALA PUNJAB 147001. BANK PERSON - 7087034410.</t>
  </si>
  <si>
    <t>CHINAR BATWARA,BATWARA,,,Srinagar,JAMMU &amp; KASHMIR,190004,INDIA</t>
  </si>
  <si>
    <t>Chinar Complex,Dist:Udhampur,Jammu &amp; Kashmir</t>
  </si>
  <si>
    <t>CHINAR COMPOUND,UDHAMPUR,,,Udhampur,JAMMU &amp; KASHMIR,181212,INDIA</t>
  </si>
  <si>
    <t>CHINSURAH (HOOGLI DT),CHINSURAH AKHAN BAZAR,Hugli-Chinsurah (M),Undefined in Census Directory,Hugli ,WEST BENGAL,712101,INDIA</t>
  </si>
  <si>
    <t>CHINSURAH M G ROAD,KHADINA MORE CHINSURAH,Hugli-Chinsurah (M),Undefined in Census Directory,Hugli ,WEST BENGAL,712101,India</t>
  </si>
  <si>
    <t>CHITRAPUR,CHITRAPUR,,,Ramgarh,JHARKHAND,825101,INDIA</t>
  </si>
  <si>
    <t>Choglamsar  Adj. To Fire And Fury Shopping Complex, Near Airport Road  Leh Ladak Jammu And Kashmir Pincode :194102</t>
  </si>
  <si>
    <t>Choglamsar Onsite Recycler Pincode: 180004</t>
  </si>
  <si>
    <t>CHOHATA BAZAR MANDI VPO MANDITEH MANDI DISTT MANDI,CHOHATA BAZAR MANDI VPO MANDI,Mandi (M Cl),Mandi,Mandi,HIMACHAL PRADESH,175001,India</t>
  </si>
  <si>
    <t>Chouhatta, Ashok Rajpath Near Khuda Baksh Libaray Patna Pin Code 800005</t>
  </si>
  <si>
    <t>CHOWARI,CHOWARI,Chhambar,Bhattiyat,Chamba,HIMACHAL PRADESH,176302,INDIA</t>
  </si>
  <si>
    <t>CHOWK BAZAR,CHOWK BAZAR,Darjiling (M),Undefined in Census Directory,Darjiling ,WEST BENGAL,734101,India</t>
  </si>
  <si>
    <t>Chowk,Boileauganj, Dist:Shimla Himachal Pradesh, 171005</t>
  </si>
  <si>
    <t>CHURCH ROAD</t>
  </si>
  <si>
    <t>CINEMA ROAD,MASANI ROAD,Mahendragarh (MC),Mahendragarh,Mahendragarh,HARYANA,123029,India</t>
  </si>
  <si>
    <t>CIRCULAR ROAD</t>
  </si>
  <si>
    <t>Circular Road Near Sbi Of Faridkot Punjab Pincode: 152107</t>
  </si>
  <si>
    <t>Circular Road Near Sbi Of Faridkot Punjab Pincode: 152203</t>
  </si>
  <si>
    <t>circular road,circular road,Nabha (M Cl),Nabha,Patiala,PUNJAB,147201,India</t>
  </si>
  <si>
    <t>CIRCULAR ROAD,NEAR CITY THANA,Jalalabad (M Cl),Jalalabad ,Firozpur,PUNJAB,152024,INDIA</t>
  </si>
  <si>
    <t>City Center, Kota Rajasthan (Sbbj City Center, Kota Rajasthan, Near Mori Ke Hanuman Mandir, Purani Dhan Mandi, Kota,Rajasthan</t>
  </si>
  <si>
    <t>CIVIL  HOSPITAL,CHAMBA,Chamba (M Cl),Chamba,Chamba,HIMACHAL PRADESH,176310,INDIA</t>
  </si>
  <si>
    <t>CIVIL LINES,FOUNTAIN CHOWK,Ludhiana (M Corp.),Ludhiana (East),Ludhiana,PUNJAB,141001,INDIA</t>
  </si>
  <si>
    <t>CIVIL ROAD,NEAR MINI SECTORIATE,Rohtak (M Cl),Rohtak,Rohtak,HARYANA,124001,India</t>
  </si>
  <si>
    <t>club road muzaffarpur,club road,Kanti (NP),Kanti,Muzaffarpur,BIHAR,842002,India</t>
  </si>
  <si>
    <t>COLLAGE RD KATHUA,CHANDIGARH,,,Kathua,JAMMU &amp; KASHMIR,184101,INDIA</t>
  </si>
  <si>
    <t>COLLECTORATE COMPOUND,DADRI KASNA ROAD,Greater Noida (CT),Gautam Buddha Nagar,Gautam Buddha Nagar,UTTAR PRADESH,201306,INDIA</t>
  </si>
  <si>
    <t>College Road Kathua Jammu &amp; Kashmir Pincode : 184101</t>
  </si>
  <si>
    <t>COLLEGE ROAD,COLLEGE ROAD,Rupnagar (M Cl),Rup Nagar,Rupnagar,PUNJAB,140001,India</t>
  </si>
  <si>
    <t>COLLEGE ROAD,SBI MALERKOTLA,SANGRUR,,,Sangrur,PUNJAB,148023,INDIA</t>
  </si>
  <si>
    <t>COMMAND HOSPITAL CHANDIMANDIR,COMMAND HOSPITAL,Chandi Mandir (391) (CT),Panchkula,Panchkula,HARYANA,134107,India</t>
  </si>
  <si>
    <t>CONVENT ROAD,CROSS ROAD,Dehradun (CB),Dehradun  ,Dehradun,UTTARAKHAND,248001,India</t>
  </si>
  <si>
    <t>COURT COMPLEX,GURGAON,,,Ambala,HARYANA,134003,INDIA</t>
  </si>
  <si>
    <t>COURT COMPOUND RANCHI,RANCHI COURT COMPOUND,Ranchi (M Corp.),Kanke,Ranchi,JHARKHAND,834001,India</t>
  </si>
  <si>
    <t>COURT COMPOUND,BEGUSARAI,,,Begusarai,BIHAR,851101,INDIA</t>
  </si>
  <si>
    <t>COURT COMPOUNDBEGUSARAI,BEGUSARAI,,,Begusarai,BIHAR,851101,INDIA</t>
  </si>
  <si>
    <t>COURT RAOD PULWAMA,COURT RAOD PULWAMA,Pulwama (MC),Pulwama,Pulwama,JAMMU &amp; KASHMIR,192301,India</t>
  </si>
  <si>
    <t>COURT ROAD AMBALA CITY 2,AMBALA CITY,,,Ambala,HARYANA,134003,INDIA</t>
  </si>
  <si>
    <t>COURT ROAD JAMTARA,COURT ROAD JAMTARA,Jamtara (NP),Jamtara,Jamtara,JHARKHAND,815351,India</t>
  </si>
  <si>
    <t>COURT ROAD ROHRU HP ,COURT ROAD  ROHRU,Rohru (M Cl),Rohru,Shimla,HIMACHAL PRADESH,171207,India</t>
  </si>
  <si>
    <t>Court Road, Nh 32, Kasturba Nagar, Dhanbad, Jharkhand 826001</t>
  </si>
  <si>
    <t>CRPF BANTALAB,CRPF BANTALAB,Jammu (M Corp.),Jammu,Jammu,JAMMU &amp; KASHMIR,181123,India</t>
  </si>
  <si>
    <t>CSTPPA PLANT, COLGONG,CSTPPA PLANT, COLGONG,Colgong (CT),Colgong,Bhagalpur,BIHAR,813214,INDIA</t>
  </si>
  <si>
    <t>d 35 malviya nagar jaipur rajasthan,malviya nagar jaipur,Jaipur (M Corp.) (Part),Jaipur,Jaipur ,RAJASTHAN,302017,India</t>
  </si>
  <si>
    <t>d 35 malviya nagar jaipur rajasthan,malviya nagar,Jaipur (M Corp.) (Part),Jaipur,Jaipur ,RAJASTHAN,302017,India</t>
  </si>
  <si>
    <t>D BLOCK   CENTRAL MARKET,PRASHANT VIHAR,Burari  (CT),Civil Lines,North,DELHI,110085,India</t>
  </si>
  <si>
    <t>D C OFFICE PANCHKULA,D C OFFICE SECTOR-1 PANCHKULA,Panchkula (M Cl),Panchkula,Panchkula,HARYANA,134109,INDIA</t>
  </si>
  <si>
    <t>D C OFFICE,D C OFFICE,Sahibganj (Nagar Parishad),Sahibganj,Sahibganj,JHARKHAND,816109,India</t>
  </si>
  <si>
    <t>Dahibhat,Dahibhat, Gopalganj(Bihar)-841428,Dahibhat, Gopalganj(Bihar)-841428</t>
  </si>
  <si>
    <t>DALHOUSIE RAOD,RAM LEELA GROUND,Pathankot (M Cl),Pathankot       ,Gurdaspur,PUNJAB,145001,India</t>
  </si>
  <si>
    <t>DALHOUSIE ROAD,DALHOUSIE ROAD,NDMC (M Cl) (Part),Parliament Street,New Delhi,DELHI,110011,India</t>
  </si>
  <si>
    <t>DALSINGHSARAI,DALSINGHSARAI,,,Samastipur,BIHAR,848114,INDIA</t>
  </si>
  <si>
    <t>DANWALI ROAD NEAR AROMA HOTEL SIRSA,DANWALI ROAD NEAR AROMA HOTEL SIRSA,Sirsa (M Cl),Sirsa,Sirsa,HARYANA,125055,India</t>
  </si>
  <si>
    <t>DAR MOHALLA KHANMOH,KHREW NOWSHERA ROAD,Lasjan (CT),Srinagar (South),Srinagar,JAMMU &amp; KASHMIR,191103,India</t>
  </si>
  <si>
    <t>daresi road,daresi road,Ludhiana (M Corp.),Ludhiana (East),Ludhiana,PUNJAB,141008,India</t>
  </si>
  <si>
    <t>Dargah hazratbal REC SRINAGAR,Dargah hazratbal REC SRINAGAR,Srinagar (M Corp.),Srinagar (North),Srinagar,JAMMU &amp; KASHMIR,190006,India</t>
  </si>
  <si>
    <t>DARMAHA,EAST CHAMPARA,,,Purba Champaran,BIHAR,845432,INDIA</t>
  </si>
  <si>
    <t>DARYAGANJ,DAYANAND MARG,DMC(U) (M Corp.) (Part),Darya Ganj,Central,DELHI,110006,India</t>
  </si>
  <si>
    <t>DASUYA ROAD,MAIN ROAD,Garhdiwala,Dasua,Hoshiarpur,PUNJAB,144207,INDIA</t>
  </si>
  <si>
    <t>DAULATPUR CHOWK,DAULATPUR,Daulatpur (NP),Amb,Una,HIMACHAL PRADESH,177204,INDIA</t>
  </si>
  <si>
    <t>Dayalachak,Dayalachak,Chak Dyla,Samba,Samba,JAMMU &amp; KASHMIR,184144,INDIA</t>
  </si>
  <si>
    <t>DC COMPLEX FAZILKA,DC COMPLEX FAZILKA,Fazilka (M Cl),Fazilka,Firozpur,PUNJAB,152123,INDIA</t>
  </si>
  <si>
    <t>DC COMPLEX MUKTSAR,DC COMPLEX MUKTSAR,Muktsar (M Cl),Muktsar,Muktsar,PUNJAB,152026,INDIA</t>
  </si>
  <si>
    <t>DCW,DCW,Patiala (M Corp.),Patiala,Patiala,PUNJAB,147001,India</t>
  </si>
  <si>
    <t>Debandha, Godda Jharkhand Pin No-814133</t>
  </si>
  <si>
    <t>DEENCE LAB JODHPUR,DEENCE LAB JODHPUR,Jodhpur (M Corp.),Jodhpur,Jodhpur,RAJASTHAN,342001,India</t>
  </si>
  <si>
    <t>DELHA GAYA,DELHA GAYA,Gaya (M Corp.),Gaya Town C.D.Block,Gaya,BIHAR,823002,India</t>
  </si>
  <si>
    <t>DELHI ROAD,NEAR MALIK HOSPITAL,Hansi (M Cl),Hansi,Hisar,HARYANA,125033,INDIA</t>
  </si>
  <si>
    <t>DELHI ROHTAK ROAD</t>
  </si>
  <si>
    <t>DELHI SOUTH CAMPUS,D U SOUTH CAMPUS,DMC(U) (M Corp.) (Part),Vasant Vihar,South West,DELHI,110021,India</t>
  </si>
  <si>
    <t>DERA ROAD BATALA,GURDASPUR,,,Gurdaspur,PUNJAB,143505,INDIA</t>
  </si>
  <si>
    <t>DERA ROAD,BATALA,,,Gurdaspur,PUNJAB,143505,INDIA</t>
  </si>
  <si>
    <t>DESH BANDHU GUPTA ROAD ,KAROL BAGH,DMC(U) (M Corp.) (Part),Karol Bagh,Central,DELHI,110005,India</t>
  </si>
  <si>
    <t>DESH BANDHU GUPTA ROAD,PAHAR GANJ,DMC(U) (M Corp.) (Part),Pahar Ganj,Central,DELHI,110055,India</t>
  </si>
  <si>
    <t>DESHMESH NAGAR,CHANDIGARH,Mukerian (M Cl),Mukerian ,Hoshiarpur,PUNJAB,144211,INDIA</t>
  </si>
  <si>
    <t>DESHMESH NAGAR,NEAR POLICE STATION,Mukerian (M Cl),Mukerian ,Hoshiarpur,PUNJAB,144211,India</t>
  </si>
  <si>
    <t>DESU JODHA,DESU JODHA,Desu Jodha,Dabwali,Sirsa,HARYANA,125104,INDIA</t>
  </si>
  <si>
    <t>DEV SANSKIRTI VISHVIDHALYA GYATRIKUNJ,SHANTIKUNJ,Hardwar (NPP),Hardwar,Hardwar,UTTARAKHAND,249403,India</t>
  </si>
  <si>
    <t>DEVI DWALA CHOWK,DEVI DWALA CHOWK,Nabha (M Cl),Nabha,Patiala,PUNJAB,147201,India</t>
  </si>
  <si>
    <t>Devi Mandir Road Sahabad Markanda Pincode:136135</t>
  </si>
  <si>
    <t>DEVI ROAD KOTDWAR,DEVI ROAD KOTDWAR,Kotdwara (NPP),Kotdwara ,Garhwal,UTTARAKHAND,246149,India</t>
  </si>
  <si>
    <t>DHAKURIA ,GARIAHAT ROAD,Kolkata (M Corp.),Undefined in Census Directory,Kolkata,WEST BENGAL,700031,INDIA</t>
  </si>
  <si>
    <t>Dhakuria, Calcutta ,Opp-Dakshina Pan Market Buss Stop-Nakudiya 12 E Gariahat Rd,  Pin Code-700031</t>
  </si>
  <si>
    <t>Dhalpur Kullu Opposite Taxi Stand Pin Code-175101</t>
  </si>
  <si>
    <t>DHAMNOD,DHAMNOD,,,Khunti,JHARKHAND,835207,INDIA</t>
  </si>
  <si>
    <t>DHAN MANDHI SRI GANGNAGAR,DHAN MANDHI SRI GANGNAGAR,Ganganagar (M Cl),Ganganagar,Ganganagar ,RAJASTHAN,335024,INDIA</t>
  </si>
  <si>
    <t>DHANGU ROAD ,BEHIND VENICE HOTEL,Pathankot (M Cl),Pathankot       ,Gurdaspur,PUNJAB,145001,India</t>
  </si>
  <si>
    <t>DHANGU ROAD PATHANKOT,PATHANKOT,Pathankot (M Cl),Pathankot       ,Gurdaspur,PUNJAB,145001,INDIA</t>
  </si>
  <si>
    <t>Dhansal,Jammu , Jammu &amp; Kashmir Pincode : 181224</t>
  </si>
  <si>
    <t>dhapali,dhapali,Dhapali,Rampura Phul,Bathinda,PUNJAB,151104,India</t>
  </si>
  <si>
    <t>Dhar Road Udampur,UDHAMPUR,,,Udhampur,JAMMU &amp; KASHMIR,182104,INDIA</t>
  </si>
  <si>
    <t>DHARA ROAD,PAURI,,,Garhwal,UTTARAKHAND,246001,INDIA</t>
  </si>
  <si>
    <t>DHARAHARA,SBI DHARAHARA,Dharhara Kasba,Dharhara,Munger,BIHAR,811212,India</t>
  </si>
  <si>
    <t>dHARAMKOT,DHARAMKOT,Dharamkot (M Cl),Moga,Moga,PUNJAB,142042,India</t>
  </si>
  <si>
    <t>DHARAMPUR,HARDWAR ROAD,Dehradun (M.Corp),Dehradun  ,Dehradun,UTTARAKHAND,248001,India</t>
  </si>
  <si>
    <t>DHARAMSHALA ROAD DALTONGANJ,DHARAMSHALA ROAD DALTONGANJ, Medininagar (Daltonganj) (Nagar Parishad),Medininagar(Daltonganj),Palamu,JHARKHAND,822101,India</t>
  </si>
  <si>
    <t>DHAULA KUAN (H.P.),DHAULA KUAN,,,Sirmaur,HIMACHAL PRADESH,173001,INDIA</t>
  </si>
  <si>
    <t>DHORI COLLIERY,DHORI COLLIER,,,Bokaro,JHARKHAND,825102,INDIA</t>
  </si>
  <si>
    <t>DHURI MALERKOTLA ROAD,DHURI MALERKOTLA ROAD,Bhasaur,Dhuri,Sangrur,PUNJAB,148023,India</t>
  </si>
  <si>
    <t>DHURI,DHURI,Dhuri (M Cl),Dhuri,Sangrur,PUNJAB,148024,India</t>
  </si>
  <si>
    <t>DHURWA BUS STAND, HATIA, RANCHI,SBI HATIA, DHURWA, RANCHI,Ranchi (M Corp.),Kanke,Ranchi,JHARKHAND,834004,INDIA</t>
  </si>
  <si>
    <t>DHURWA, HATIA, RANCHI,SBI HATIA, DHURWA, RANCHI,Ranchi (M Corp.),Kanke,Ranchi,JHARKHAND,834004,INDIA</t>
  </si>
  <si>
    <t>DIGGI BAZAR ,DIGGI BAZAR AJMER,Ajmer (M Corp.),Ajmer,Ajmer,RAJASTHAN,305001,INDIA</t>
  </si>
  <si>
    <t>Dighwa Dubouli (Gopalganj) Near Baykunth Pur Bihar Pin Code-841409</t>
  </si>
  <si>
    <t>Dist : Gautambudh Nagar (Uttar Pradesh)</t>
  </si>
  <si>
    <t>DIST COURT BRANCH,MAHENDRRAGARH ROAD,Mahendragarh (MC),Mahendragarh,Mahendragarh,HARYANA,123001,India</t>
  </si>
  <si>
    <t>DISTRICT COLLECTOR OFFICE, DUMKA,D C OFFICE, DUMKA,Dumka (Nagar Parishad),Dumka,Dumka,JHARKHAND,814101,INDIA</t>
  </si>
  <si>
    <t>DISTRICT COURT COMPLEX,SAKET,DMC(U) (M Corp.) (Part),Hauz Khas,South,DELHI,110017,INDIA</t>
  </si>
  <si>
    <t>DMRC MOTI NAGAR,NEW DELHI,,,New Delhi,DELHI,110015,INDIA</t>
  </si>
  <si>
    <t>DODA,SBI MAIN BRANCH DODA,Doda (MC),Doda,Doda,JAMMU &amp; KASHMIR,182202,INDIA</t>
  </si>
  <si>
    <t>Doi Sab,Doi, P.O.- Doi,,Godda(Jharkhand)-813206</t>
  </si>
  <si>
    <t>Dr. Y.S. Parmar University Of Horticulture &amp; Forestry, Nauni</t>
  </si>
  <si>
    <t>DRB PALACE MALL, MOTIJHEEL, MUZAFFARPUR,MOTIJHEEL, KALYANI MARKET, MUZAFFARPUR,Muzaffarpur (M Corp.),Musahri,Muzaffarpur,BIHAR,842001,INDIA</t>
  </si>
  <si>
    <t>DUGRI PHASE 2 BRANCH,LUDHIANA,,,Ludhiana,PUNJAB,141002,INDIA</t>
  </si>
  <si>
    <t>DUGRI ROAD BRANCH,LUDHIANA,,,Ludhiana,PUNJAB,141001,INDIA</t>
  </si>
  <si>
    <t>DUGRI SECOND ATM,LUDHIANA,,,Ludhiana,PUNJAB,141001,INDIA</t>
  </si>
  <si>
    <t>DUMKA ROAD , JAMTARA,JAMTARA,Jamtara (NP),Jamtara,Jamtara,JHARKHAND,815351,INDIA</t>
  </si>
  <si>
    <t>DUMKA ROAD, JAMTARA,JAMTARA,Jamtara (NP),Jamtara,Jamtara,JHARKHAND,815351,INDIA</t>
  </si>
  <si>
    <t>DURGANAG PETROL PUMP DALGATE SRINAGAR,DURGANAG PETROL PUMP DALGATE SRINAGAR,Srinagar (M Corp.),Srinagar (North),Srinagar,JAMMU &amp; KASHMIR,190001,India</t>
  </si>
  <si>
    <t>DURGAPURI,DURGAPURI,Durgapur,Kotdwara ,Garhwal,UTTARAKHAND,246149,India</t>
  </si>
  <si>
    <t>DYAL SINGH COLLEGE GATE KARNAL,DYAL SINGH COLLEGE GATE KARNAL,Karnal (M Cl),Karnal,Karnal,HARYANA,132001,INDIA</t>
  </si>
  <si>
    <t>E Lobby Rajbagh Budgam Srinagar</t>
  </si>
  <si>
    <t>E-CORNER PBB DESHAPRIYA PARK,188,SARAT BOSE ROAD,Kolkata (M Corp.),Undefined in Census Directory,Kolkata,WEST BENGAL,700029,INDIA</t>
  </si>
  <si>
    <t>ek mohalla,22 kirana,Bardod,Bhilwara,Bhilwara,RAJASTHAN,311001,India</t>
  </si>
  <si>
    <t>Esi Hospital Basai Dharapur New Delhi</t>
  </si>
  <si>
    <t>FALNA,FALNA,,,Pali ,RAJASTHAN,306116,INDIA</t>
  </si>
  <si>
    <t xml:space="preserve">Famra Filling Station Ner Chowk Mandner Chowk Mandi </t>
  </si>
  <si>
    <t>Faridkot Cantt Army Area Punjab Pine Code :151004</t>
  </si>
  <si>
    <t>FATEHGARHPUNJTOOR,FATEHGARHPUNJ,,,Moga,PUNJAB,142043,INDIA</t>
  </si>
  <si>
    <t>FATEHPUR SHEKHAWATI,MAIN MARKET FATEHPUR SHEKHAWATI,Sikar (M Cl),Sikar,Sikar,RAJASTHAN,332301,INDIA</t>
  </si>
  <si>
    <t>FAZILKA SECOND,FAZILKA,,,Fazilka,PUNJAB,152123,INDIA</t>
  </si>
  <si>
    <t>fc 33 ,plot no  8,DMC(U) (M Corp.) (Part),Kalkaji,South,DELHI,110044,India</t>
  </si>
  <si>
    <t>ferozepur makhu road,ferozepur makhu road,Mallanwala Khass (NP),Zira,Firozpur,PUNJAB,152021,India</t>
  </si>
  <si>
    <t>Ferozpur Road Main Road Moga Punjab Moga Pin : 142001</t>
  </si>
  <si>
    <t>FIRE N FURY LEH,FIRE N FURY,Leh Ladakh (MC),Leh,Leh(Ladakh),JAMMU &amp; KASHMIR,194101,INDIA</t>
  </si>
  <si>
    <t>FLY OVER DEFENCE COLONY,DELHI,,,New Delhi,DELHI,110034,INDIA</t>
  </si>
  <si>
    <t>FOOTBALL CHOWK AMBALA CANTT,FOOTBALL CHOWK AMBALA CANTT133,Ambala Cantt. (CB),Ambala,Ambala,HARYANA,133001,India</t>
  </si>
  <si>
    <t>Forbesganj Railway Station 854318</t>
  </si>
  <si>
    <t>FORT WILLIAM CAMPUS,KOLKATA,,,Kolkata,WEST BENGAL,700021,INDIA</t>
  </si>
  <si>
    <t>Frazer Road New Dak Banglow Near S. P Barma Road Patna Pin Code 800001</t>
  </si>
  <si>
    <t>FULBARI HAT,FULBARI HAT,Jalpaiguri (M),Undefined in Census Directory,Jalpaiguri ,WEST BENGAL,734015,India</t>
  </si>
  <si>
    <t>G O I DEFENCE ,RAJPUTANA RIFLES,Delhi Cantonment (CB),Delhi Cantonment,South West,DELHI,110010,India</t>
  </si>
  <si>
    <t>G S ROAD BIKANER,GS ROAD BIKANER,Bikaner (M Corp.),Bikaner,Bikaner,RAJASTHAN,334001,INDIA</t>
  </si>
  <si>
    <t>G T Road Opp.Police Tation Kartarpur.144008</t>
  </si>
  <si>
    <t>G T Road Phagwara Opp Punjab National Bank Pin : 144010</t>
  </si>
  <si>
    <t>G T Road, Jasur Distt Kangra Himachal Pradesh 176201</t>
  </si>
  <si>
    <t>G T Road, Post Office Rd, Gandhi Nagar, Mandi Gobindgarh, Punjab 147301</t>
  </si>
  <si>
    <t>G T ROAD,MOGA,Moga (M Cl),Moga,Moga,PUNJAB,142001,INDIA</t>
  </si>
  <si>
    <t>G.D Block, Main Bazar Rd, Gd Colony, Gharoli, Mayur Vihar Phase Iii, New Delhi, Delhi 110096</t>
  </si>
  <si>
    <t>G.T.ROAD DADRI,G.T.ROAD DADRI,Dadri (NPP),Dadri,Gautam Buddha Nagar,UTTAR PRADESH,203207,INDIA</t>
  </si>
  <si>
    <t>G.T.Road, Khanna</t>
  </si>
  <si>
    <t>G.T.Road,Jasur Distt.Kangra Main Bazar Pincode :176401</t>
  </si>
  <si>
    <t>G.T.Road,Millerganj,Ludhiana,141003</t>
  </si>
  <si>
    <t>G1-23  G T KARNAL RD IND COMPLEX,GT KARNAL ROAD,DMC(U) (M Corp.) (Part),Model Town,North West,DELHI,110033,INDIA</t>
  </si>
  <si>
    <t>GAGAN CHOWK,RAJPURA,Rajpura (M Cl),Rajpura,Patiala,PUNJAB,140401,India</t>
  </si>
  <si>
    <t>GANDERBAL,CHANDIGARH,,,Ganderbal,JAMMU &amp; KASHMIR,191201,INDIA</t>
  </si>
  <si>
    <t>GANESH CHOWK ,BERINAG ,Berinag   R.F.,Berinag,Pithoragarh,UTTARAKHAND,262531,India</t>
  </si>
  <si>
    <t>GARGI COLLEGE,DELHI,,,New Delhi,DELHI,110049,INDIA</t>
  </si>
  <si>
    <t>GARHANI,GARHANI,,,Bhojpur,BIHAR,802203,INDIA</t>
  </si>
  <si>
    <t>GARHDIWALA TANDA ROAD,ADJOING SANATAM DHARAM MANDIR,Johal,Dasua,Hoshiarpur,PUNJAB,144305,INDIA</t>
  </si>
  <si>
    <t>Garhi Dist Udhampur Jammu And Kashmir 182121</t>
  </si>
  <si>
    <t>GARHI UDHAMPUR,UDHAMPUR,,,Udhampur,JAMMU &amp; KASHMIR,182101,INDIA</t>
  </si>
  <si>
    <t>gaushala bazar,kanak mandi chowk,Hoshiarpur (M Cl),Hoshiarpur ,Hoshiarpur,PUNJAB,146001,India</t>
  </si>
  <si>
    <t>G-blk Vikaspuri,vikaspuri,DMC(U) (M Corp.) (Part),Rajouri Garden,West,DELHI,110018,INDIA</t>
  </si>
  <si>
    <t>GEETA COLONY G T ROAD PANIPAT,GEETA COLONY G T ROAD PANIPAT,Panipat (M Cl),Panipat,Panipat,HARYANA,132103,India</t>
  </si>
  <si>
    <t>GENERAL HOSPITAL ,SEC 16,Chandigarh (M Corp.) ,Chandigarh,Chandigarh,CHANDIGARH,160015,INDIA</t>
  </si>
  <si>
    <t>Gersan Karn Prayag Dehradune Main Market Gersan Uttaranchal</t>
  </si>
  <si>
    <t>GH -6, ANTRIKSH GREEN INDRAPURAM,AHINSHA KHAND,Ghaziabad (M Corp.),Ghaziabad,Ghaziabad,UTTAR PRADESH,201001,INDIA</t>
  </si>
  <si>
    <t>GH-6 AMTROLSJ GREEM,AHIMSHA KHAND,Ghaziabad (M Corp.),Ghaziabad,Ghaziabad,UTTAR PRADESH,201001,INDIA</t>
  </si>
  <si>
    <t>GHANOUR ROAD,GHANOUR ROAD,Bir Bahadurgarh,Patiala,Patiala,PUNJAB,147002,India</t>
  </si>
  <si>
    <t>GHUGAMALI MAIN RD,RABINDRA SARANI,Siliguri (M Corp.) (Part),Undefined in Census Directory,Jalpaiguri ,WEST BENGAL,734006,India</t>
  </si>
  <si>
    <t>ghumar mandi,ghumar mandi road,Ludhiana (M Corp.),Ludhiana (East),Ludhiana,PUNJAB,141001,India</t>
  </si>
  <si>
    <t>GIASPURA,G T ROAD,Ludhiana (M Corp.),Ludhiana (East),Ludhiana,PUNJAB,141007,India</t>
  </si>
  <si>
    <t>gill kalan,gill kalan,Gill Kalan (40) (Part),Rampura Phul,Bathinda,PUNJAB,151103,India</t>
  </si>
  <si>
    <t>Gill Rd, Opposite Iti College, Shimla Puri, Ludhiana, Punjab 141003</t>
  </si>
  <si>
    <t>GIRIDIH Whitty Bazar Giridih Distt Giridih Jharkhand 815316</t>
  </si>
  <si>
    <t>GMCH SEC32 CHANDIGARH,GMCH SEC32 CHANDIGARH,Chandigarh (M Corp.) ,Chandigarh,Chandigarh,CHANDIGARH,160022,India</t>
  </si>
  <si>
    <t>GMCHGMCHSECTOR 32,CHANDIGARH,,,Chandigarh,CHANDIGARH,160032,INDIA</t>
  </si>
  <si>
    <t>Gndtp Bathinda, Sbop Gndtp Complex, Bathinda</t>
  </si>
  <si>
    <t>GOBINDPURI ROAD,YAMUNANAGAR,YAMUNANAGAR,,,Yamunanagar,HARYANA,135001,INDIA</t>
  </si>
  <si>
    <t>GODAWARI PLAJA,RANCHI,,,Ranchi,JHARKHAND,834002,INDIA</t>
  </si>
  <si>
    <t>GOINDWAL SAHIB,GOINDWAL SAHI,,,Tarn Taran,PUNJAB,143422,INDIA</t>
  </si>
  <si>
    <t>GOLE MARKET NILOKHERI,GOLE MARKET NILOKHERI,Nilokheri (MC),Nilokheri,Karnal,HARYANA,132117,India</t>
  </si>
  <si>
    <t>gole market,gole market,Rampura Phul (M Cl),Rampura Phul,Bathinda,PUNJAB,151103,India</t>
  </si>
  <si>
    <t>Golewala Village Faridkot   Tehsil Pincode:  151213</t>
  </si>
  <si>
    <t>GOLMURI JAMSHEDPUR,GOLMURI,Jamshedpur (NAC),Golmuri-Cum-Jugsalai,Purbi Singhbhum,JHARKHAND,831003,INDIA</t>
  </si>
  <si>
    <t>Gopalganj Dist Gopalganj Near Post Office Chowk  Bihar Pin Code-</t>
  </si>
  <si>
    <t>GOPALGANJ,SBI GOPALGANJ,Gopalganj (Nagar Parishad),Gopalganj,Gopalganj,BIHAR,841428,India</t>
  </si>
  <si>
    <t>Gopalpur Dist Siwan Near Laxmipur Bihar Pin Code-8141226</t>
  </si>
  <si>
    <t>GORUBATHAN,GORUBATHAN,Kalimpong (M),Undefined in Census Directory,Darjiling ,WEST BENGAL,735231,INDIA</t>
  </si>
  <si>
    <t>Goshala Market,Haweli Kharagpur,Distt Munger,Distmunger 811213</t>
  </si>
  <si>
    <t>GOSHALA ROAD,RAMAN MANDI,Raman (M Cl),Talwandi Sabo,Bathinda,PUNJAB,151301,INDIA</t>
  </si>
  <si>
    <t>Gospur,Gospur Branch, P.O.- Karjain Bazar,P.S.- Karjain, , Distt.-Supaul(Bihar)-822215</t>
  </si>
  <si>
    <t>Gousia Stop, Bemina, Srinagar, Distt.Srinagar. Jammu &amp; Kashmir-190018</t>
  </si>
  <si>
    <t>govt poly chowk ambala city,govt poly chowk ambala city,Ambala (M Cl),Ambala,Ambala,HARYANA,134002,India</t>
  </si>
  <si>
    <t>govt polytechnic college sundernagar,chatrokhari,Sundarnagar (M Cl),Sundarnagar,Mandi,HIMACHAL PRADESH,174013,India</t>
  </si>
  <si>
    <t>GRAIN MARKET,GRAIN MARKET,Fatehabad (M Cl),Fatehabad,Fatehabad,HARYANA,125050,INDIA</t>
  </si>
  <si>
    <t>grain market,street no 4,Abohar (M Cl),Abohar ,Firozpur,PUNJAB,152116,India</t>
  </si>
  <si>
    <t>Grain Market,Sultanpur Lodhi Persasib Gurdwara  Punjab</t>
  </si>
  <si>
    <t>Grain Mkt Fatehabad Bhattu  Mandi  Near Main Branch Pincode 125053</t>
  </si>
  <si>
    <t>Greater oida,Near kailash hospital,Greater Noida (CT),Gautam Buddha Nagar,Gautam Buddha Nagar,UTTAR PRADESH,201310,India</t>
  </si>
  <si>
    <t>Ground Floor, Khewat No. 394, Khasra No. 01,Larik Pora,Awantipora,Pulwama Dist, Jammu &amp; Kashmir</t>
  </si>
  <si>
    <t xml:space="preserve">Gt Road Deoli Dhanbad Jarkhand Pin Code-828109 </t>
  </si>
  <si>
    <t>gt road jasur,jasur ,Jasur Khas,Nurpur,Kangra,HIMACHAL PRADESH,176202,INDIA</t>
  </si>
  <si>
    <t>GT ROAD PURKAZI,GT ROAD PURKAZI,Pur Kazi Rural,Muzaffarnagar,Muzaffarnagar,UTTAR PRADESH,251327,India</t>
  </si>
  <si>
    <t>GT ROAD SAMALKHA,GT ROAD SAMALKHA,Samalkha (MC),Samalkha,Panipat,HARYANA,132101,India</t>
  </si>
  <si>
    <t>GT ROAD,GT ROAD,Gobindgarh (M Cl),Amloh,Fatehgarh Sahib,PUNJAB,147301,India</t>
  </si>
  <si>
    <t>GULAB BAGH SRINAGAR,SRINAGAR,,,Srinagar,JAMMU &amp; KASHMIR,190006,INDIA</t>
  </si>
  <si>
    <t>gurdawara mkt,kathua,Kathua (M Cl),Kathua,Kathua,JAMMU &amp; KASHMIR,184101,India</t>
  </si>
  <si>
    <t>Gurdev Nagar Branch</t>
  </si>
  <si>
    <t>GURDEV SECOND,LUDHIANA,,,Ludhiana,PUNJAB,141001,INDIA</t>
  </si>
  <si>
    <t>GURU KASHI UNIVERSITY CAMPUS</t>
  </si>
  <si>
    <t>GURUDWARA BUILDING,NEAR BANGRAN CHOWK,Paonta Sahib (M Cl),Paonta Sahib,Sirmaur,HIMACHAL PRADESH,173025,India</t>
  </si>
  <si>
    <t>H 325 NEW RAJINDER NAGAR,NEW RAJINDER NAGAR,DMC(U) (M Corp.) (Part),Karol Bagh,Central,DELHI,110060,India</t>
  </si>
  <si>
    <t>H BLOCK,KALKAJI,DMC(U) (M Corp.) (Part),Kalkaji,South,DELHI,110019,India</t>
  </si>
  <si>
    <t>HAIBOWAL,NEAR TOOR HOSPITAL,Ludhiana (M Corp.),Ludhiana (East),Ludhiana,PUNJAB,141001,INDIA</t>
  </si>
  <si>
    <t>HAINAGAR BRANCH,HARI NAGAR,HARI NAGAR,,,Pashchim Champaran,BIHAR,845103,INDIA</t>
  </si>
  <si>
    <t>HAJ HOUSE BEMINA BYPASS SRINAGAR,HAJ HOUSE BEMINA BYPASS SRINAGAR,Now Gam  (CT),Srinagar (South),Srinagar,JAMMU &amp; KASHMIR,190018,India</t>
  </si>
  <si>
    <t>HAKIMPARA,SBI HAKIMPARA,Siliguri (M Corp.) (Part),Undefined in Census Directory,Darjiling ,WEST BENGAL,734401,India</t>
  </si>
  <si>
    <t>HAKIMPARA,SILIGURI,Jalpaiguri (M),Undefined in Census Directory,Jalpaiguri ,WEST BENGAL,734001,India</t>
  </si>
  <si>
    <t>HALWARA AIR FORCE ST,LUDHIANA,Halwara (CT),Raikot,Ludhiana,PUNJAB,141107,INDIA</t>
  </si>
  <si>
    <t>Hansi Cdm, Main Branch, Hissar , Haryana-125001</t>
  </si>
  <si>
    <t>HANSI ROAD KARNAL,HANSI ROAD KARNAL,Karnal (M Cl),Karnal,Karnal,HARYANA,132001,INDIA</t>
  </si>
  <si>
    <t>Harari Dularpur, Harari Dularpur, Sitamarhi,Sitamarhi(Bihar)-843337</t>
  </si>
  <si>
    <t>HARBANS NAGAR,HARBANS NAGAR,Jalandhar (M Corp.),Jalandhar - I,Jalandhar,PUNJAB,144001,INDIA</t>
  </si>
  <si>
    <t>HARI MARKET MAIN BRANCH,HARI MARKET MAIN BRANCH,Jammu (M Corp.),Jammu,Jammu,JAMMU &amp; KASHMIR,180001,India</t>
  </si>
  <si>
    <t>HARINAGAR,HARINAGAR WEST CHAMPARAN,Bettiah (Nagar Parishad),Bettiah,Pashchim Champaran,BIHAR,845103,India</t>
  </si>
  <si>
    <t>HAROLI,HAROLI,Haroli,Ratia,Fatehabad,HARYANA,125051,INDIA</t>
  </si>
  <si>
    <t>HARTOPA,HARTOPA,,,Purbi Singhbhum,JHARKHAND,832107,INDIA</t>
  </si>
  <si>
    <t>HARYANA AGRICULTURE UNIVERSITY,HAU UNIVERSITY HISAR,Hisar (M Cl),Hisar,Hisar,HARYANA,125004,India</t>
  </si>
  <si>
    <t>HARYANA CIVIL SECTT ,HARYANA CIVIL SECTT,Chandigarh (M Corp.) ,Chandigarh,Chandigarh,CHANDIGARH,160009,India</t>
  </si>
  <si>
    <t>Hathuwa Near Bathua Bazar Dist Gopalganj Bihar Pin Code-841423</t>
  </si>
  <si>
    <t>HATIA DHURWA,NEAR DHURWA POST OFFICE,Hatia,Namkum,Ranchi,JHARKHAND,834004,India</t>
  </si>
  <si>
    <t>Hatur Opposite To  Boi Shasheel Jagron District Ludhiana Pincode :142026</t>
  </si>
  <si>
    <t>HAWS Gulmarg Jammu and Kashmir,HAWS Gulmarg Jammu and Kashmir,Gulmarg (MC),Tangmarg ,Baramula,JAMMU &amp; KASHMIR,193403,INDIA</t>
  </si>
  <si>
    <t>HAZARA ROAD,97 1 B HAZRA ROAD,Kolkata (M Corp.),Undefined in Census Directory,Kolkata,WEST BENGAL,700029,India</t>
  </si>
  <si>
    <t>Head Kanbra Chasnala Sindri Road Jarkhnd 826001</t>
  </si>
  <si>
    <t>HEC SECTOR-II , RANCHI,SBI HEC SECTOR-II, RANCHI,Ranchi (M Corp.),Kanke,Ranchi,JHARKHAND,834004,INDIA</t>
  </si>
  <si>
    <t>HEC SECTOR-II, RANCHI,SBI HEC SECTOR-II, RANCHI,Ranchi (M Corp.),Kanke,Ranchi,JHARKHAND,834004,INDIA</t>
  </si>
  <si>
    <t>HIGH GROUND AFS CHANDIGARH,AFS HIGH GROUND CHANDIGARH,Chandigarh (M Corp.) ,Chandigarh,Chandigarh,CHANDIGARH,160004,India</t>
  </si>
  <si>
    <t>HIGHWAY CROSSING,HIGHWAY CROSSING,Mathura (NPP),Mathura,Mathura,UTTAR PRADESH,281006,INDIA</t>
  </si>
  <si>
    <t>HMEL REFINERY TOWNSHIP,PHULLOKHARI ROAD,Ramsara,Talwandi Sabo,Bathinda,PUNJAB,151301,INDIA</t>
  </si>
  <si>
    <t>HOP CIRCUS,ALWAR,Alwar (M Cl),Alwar,Alwar,RAJASTHAN,301001,INDIA</t>
  </si>
  <si>
    <t>HOSPITAL MORE,BIHARSARIF,,,Nalanda,BIHAR,803101,INDIA</t>
  </si>
  <si>
    <t>HOSPITAL ROAD , SIWAN,HOSPITAL ROAD,Siwan (Nagar Parishad),Siwan,Siwan,BIHAR,841226,INDIA</t>
  </si>
  <si>
    <t>HOSTLE,NCERT CAMPUS,NEW DELHI,,,South,DELHI,110016,INDIA</t>
  </si>
  <si>
    <t>HOTEL DHAULADHAR,DHARAMSHALA,,,Kangra,HIMACHAL PRADESH,176215,INDIA</t>
  </si>
  <si>
    <t>HOTEL RIVER BANK,CHANDIGARH,,,Mandi,HIMACHAL PRADESH,175001,INDIA</t>
  </si>
  <si>
    <t>HOUSE NO 69-70, POCKET NO F-22,G F, SECTOR-3, ROHINI DELHI,Burari  (CT),Civil Lines,North,DELHI,110085,India</t>
  </si>
  <si>
    <t>HP PETROL PUMP,AFS UDHAMPUR,UDHAMPUR,,,Udhampur,JAMMU &amp; KASHMIR,182104,INDIA</t>
  </si>
  <si>
    <t>HP UNIVERSITY CAMPUS,SBI SUMMER HILL NEAR HPU LIBERARY,Shimla (M Corp.),Shimla (urban),Shimla,HIMACHAL PRADESH,171005,India</t>
  </si>
  <si>
    <t>HPCL,MITTAL ENERGY LIMITED,Ramsara,Talwandi Sabo,Bathinda,PUNJAB,151301,INDIA</t>
  </si>
  <si>
    <t>HUDA MARKET SECTOR 25 PANCHKULA,SECTOR 25 PANCHKULA,Nagal Moginand,Panchkula,Panchkula,HARYANA,134116,India</t>
  </si>
  <si>
    <t>HURRIYAT CHOWK RAJBAGH SRINAGAR,HURRIYAT CHOWK RAJBAGH SRINAGAR,Kursu Padshahi Bagh (Partly),Srinagar (South),Srinagar,JAMMU &amp; KASHMIR,190008,India</t>
  </si>
  <si>
    <t>HURRIYAT CHOWK RAJBAGH,HURRIYAT CHOWK RAJBAGR ,Kursu Padshahi Bagh (Partly),Srinagar (South),Srinagar,JAMMU &amp; KASHMIR,190008,India</t>
  </si>
  <si>
    <t>HYDERPORA SRINAGAR,SRINAGAR,,,Srinagar,JAMMU &amp; KASHMIR,190014,INDIA</t>
  </si>
  <si>
    <t>I.E NUNHAI,NUNHAI,Agra (M Corp.),Agra,Agra,UTTAR PRADESH,282006,INDIA</t>
  </si>
  <si>
    <t>Iaf Camp Bagdogra E-Corner, 1St Atm. 1St Fl Lalmonie Complex, Nr Air Port More, Bagdogra, Dist- Darjeeling, Pin-734014</t>
  </si>
  <si>
    <t>IIGMC DENTAL  COLLEGE SHIMLA ,DENTAL COLLEGE SHIMLA ,Shimla (M Corp.),Shimla (urban),Shimla,HIMACHAL PRADESH,171003,India</t>
  </si>
  <si>
    <t>IL TOWNSHIP KOTA,IL TOWN SHIP KOTA,Kota (M Corp.),Ladpura,Kota ,RAJASTHAN,324005,INDIA</t>
  </si>
  <si>
    <t>IMA,ACC WING,Dehradun (CB),Dehradun  ,Dehradun,UTTARAKHAND,248001,India</t>
  </si>
  <si>
    <t>IN FRONT OF POLICE STATION,KALYANPURI,DMC(U) (M Corp.) (Part),Vivek Vihar,East,DELHI,110091,INDIA</t>
  </si>
  <si>
    <t>IN FRONT OF S.B.I. STATION ROAD FATWAN PATNA,AMY FATHWA,FATHWA,,,Patna,BIHAR,803201,INDIA</t>
  </si>
  <si>
    <t>AMY FATUHA BRANCH, FATUHA</t>
  </si>
  <si>
    <t>IN FRONT OF WELCOME METRO,SEELAMPUR,DMC(U) (M Corp.) (Part),Seelam Pur,North East,DELHI,110053,India</t>
  </si>
  <si>
    <t>INCOME TAX OFFICE ROAD,LEELA BHAWAN CHOWK,PATIALA,,,Patiala,PUNJAB,147001,INDIA</t>
  </si>
  <si>
    <t>INDIAN AIRFORCE AIRFIELD BUDGAM,INDIAN AIRFORCE AIRFIELD BUDGAM,Lal Gam,Budgam,Badgam,JAMMU &amp; KASHMIR,190007,India</t>
  </si>
  <si>
    <t>INDRI MAIN BRANCH,INDRI MAIN BRANCH,Indri (MC),Indri,Karnal,HARYANA,132041,India</t>
  </si>
  <si>
    <t>industrial area a,industrial area a,Ludhiana (M Corp.),Ludhiana (East),Ludhiana,PUNJAB,141003,India</t>
  </si>
  <si>
    <t>INDUSTRIAL AREA PANIPAT,INDUSTRIAL AREA PANIPAT,Panipat (M Cl),Panipat,Panipat,HARYANA,132103,India</t>
  </si>
  <si>
    <t>INFRONT OF SBI KHANDAR,IN FRONT OF SBI KHANDAR,Kasba Khandar,Khandar,Sawai Madhopur ,RAJASTHAN,322025,INDIA</t>
  </si>
  <si>
    <t>inside air force station,dhar road,,,,JAMMU &amp; KASHMIR,184104,India</t>
  </si>
  <si>
    <t>ISHWAR NAGAR ,MATHURA ROAD ,DMC(U) (M Corp.) (Part),Kalkaji,South,DELHI,110065,India</t>
  </si>
  <si>
    <t>ITBP CAMP,PITHORAGARH,,,Pithoragarh,UTTARAKHAND,262501,INDIA</t>
  </si>
  <si>
    <t>ITBP CAMPUS BONDA SARHAN,ITBP SARHAN,RAMPUR,,,Shimla,HIMACHAL PRADESH,172102,INDIA</t>
  </si>
  <si>
    <t>ITC BASUDEOPUR,MUNGER,,,Munger,BIHAR,811202,INDIA</t>
  </si>
  <si>
    <t>ITC MAURYA,S.P.MARG,NDMC (M Cl) (Part),Delhi Cantonment,South West,DELHI,110021,INDIA</t>
  </si>
  <si>
    <t>J J COLONEY,NEAR SUBZI MARKET,Bhalswa Jahangir Pur (CT),Model Town,North West,DELHI,110033,INDIA</t>
  </si>
  <si>
    <t>J.D Complex, Nowgam Chowk, Byepass, Distt.Budgam. Jammu And Kashmir-190015</t>
  </si>
  <si>
    <t>J.V JAIN COLLEGE, COURT ROAD,SAHARANPUR,,,Saharanpur,UTTAR PRADESH,247001,INDIA</t>
  </si>
  <si>
    <t>JAGADHRI ROAD,JAGADHRI ROAD,Ambala Sadar (M Cl),Ambala,Ambala,HARYANA,133001,India</t>
  </si>
  <si>
    <t>JAGDISHPUR,JAGDISHPUR,,,Bhojpur,BIHAR,802158,INDIA</t>
  </si>
  <si>
    <t>JAGNNATHPUR,JAGNNATHPUR WEST SINGHBHUM,Jagannathpur (CT),Jagannathpur,Pashchimi Singhbhum,JHARKHAND,833203,India</t>
  </si>
  <si>
    <t>JAISINGHPUR,JAISINGHPUR,,,Kangra,HIMACHAL PRADESH,176095,INDIA</t>
  </si>
  <si>
    <t>Jakhal Mandi Village Tahsil Tohana District Fatehabad Haryana Pincode-125120</t>
  </si>
  <si>
    <t>JAKLI REG CENTRE AIRFIELD BUDGAM,JAKLI REG CENTRE AIRFIELD BUDGAM,Lal Gam,Budgam,Badgam,JAMMU &amp; KASHMIR,190007,INDIA</t>
  </si>
  <si>
    <t>JALALABAD ROAD,MUKTSAR,Muktsar (M Cl),Muktsar,Muktsar,PUNJAB,152026,India</t>
  </si>
  <si>
    <t>Jalalgarh,At+P.O Jalalgarh,Dist- Purnea-854327</t>
  </si>
  <si>
    <t>JALANDHAR ROAD AMRITSAR,JALANDHAR ROAD,Amritsar Cantt. (CB),Amritsar -I  ,Amritsar ,PUNJAB,143001,India</t>
  </si>
  <si>
    <t>JALPAIGURI (KADAMTALA),JALPAIGURI,,,Jalpaiguri ,WEST BENGAL,735101,INDIA</t>
  </si>
  <si>
    <t>JALPAIGURI BR (),JALPAIGURI,,,Jalpaiguri ,WEST BENGAL,735101,INDIA</t>
  </si>
  <si>
    <t>JALPAIGURI,NEW JALPAIGURI BRANCH,Darjiling (M),Undefined in Census Directory,Darjiling ,WEST BENGAL,734007,India</t>
  </si>
  <si>
    <t>JAMBA,KARNAL,,,Karnal,HARYANA,132001,INDIA</t>
  </si>
  <si>
    <t>Jammu Cantt , Jammu &amp;Kashmir Pincode : 180003</t>
  </si>
  <si>
    <t>Jammu Cantt Recycler Jammu Kashmir Pincode :180003</t>
  </si>
  <si>
    <t>JAMMU CANTT SATWARI,JAMMU CANTT SATWARI,Jammu (M Corp.),Jammu,Jammu,JAMMU &amp; KASHMIR,180003,India</t>
  </si>
  <si>
    <t>JAMTARA,JAMTARA,Jamtara (NP),Jamtara,Jamtara,JHARKHAND,815351,India</t>
  </si>
  <si>
    <t>JANDU SINGHA,JALANDHAR,Jandu Singha,Jalandhar - I,Jalandhar,PUNJAB,144104,INDIA</t>
  </si>
  <si>
    <t>JANGIPARA HOOGHLY,JANGIPARA HOOGHLY,Jangipara,Jangipara,Hugli ,WEST BENGAL,712404,India</t>
  </si>
  <si>
    <t>Janipur High Court Jammu &amp; Kashmir Pincode : 180007</t>
  </si>
  <si>
    <t>JANPUL CHAWK,SBI BAPUDHAM,MOTIHARI,,,Purba Champaran,BIHAR,845401,INDIA</t>
  </si>
  <si>
    <t>JANSATH ROAD ALMASPUR,JANSATH ROAD,Almaspur (CT),Muzaffarnagar,Muzaffarnagar,UTTAR PRADESH,251001,India</t>
  </si>
  <si>
    <t>JANTA ST. BAPU NAGAR, JAI,JAIPUR,,,Jaipur ,RAJASTHAN,302015,INDIA</t>
  </si>
  <si>
    <t>Jarmundi Dumka Ps Jarmundi Dist Dumka Pin Code-814101</t>
  </si>
  <si>
    <t>JASPUR ROAD ,MAIN MARKET PATRAMPUR,Pratappur,Kashipur,Udham Singh Nagar,UTTARAKHAND,244712,India</t>
  </si>
  <si>
    <t>JAT REGIMENT, CHAKKAR MAIDAN, MUZAFFARPUR,CHAKKAR MAIDAN, MUZAFFARPUR,Muzaffarpur (M Corp.),Musahri,Muzaffarpur,BIHAR,842001,INDIA</t>
  </si>
  <si>
    <t>JAURKIAN SBI,MANSA,,,Mansa,PUNJAB,151505,INDIA</t>
  </si>
  <si>
    <t>Jawahar Market,Malsihan Road,Shahkot (NP),Shahkot,Jalandhar,PUNJAB,144702,INDIA</t>
  </si>
  <si>
    <t>Jawahar Nagar, Main Kaithal Road, Patiala Chowk, Jind Pincode : 126102</t>
  </si>
  <si>
    <t>JAWAHAR NAGAR,SRINAGAR,,,Srinagar,JAMMU &amp; KASHMIR,190008,INDIA</t>
  </si>
  <si>
    <t>JAWALI,KANGRA,,,Kangra,HIMACHAL PRADESH,176023,INDIA</t>
  </si>
  <si>
    <t>JAYKAYPURAM TEH. PINDWARA,JAYKAYPURAM TEH. PINDWARA,Basantgarh,Pindwara,Sirohi,RAJASTHAN,307019,INDIA</t>
  </si>
  <si>
    <t>JEONI MANDI, AGRA CITY PIN 282004. City: AGRA District: AGRA State: UTTAR PRADES</t>
  </si>
  <si>
    <t xml:space="preserve">Jhajha Near Railway Stn State Bihar </t>
  </si>
  <si>
    <t>JHAKRI,JHAKRI,,,,HIMACHAL PRADESH,172201,INDIA</t>
  </si>
  <si>
    <t>JHALAMAND CHAURAHA,JHALAMAND ,Jodhpur (M Corp.),Jodhpur,Jodhpur,RAJASTHAN,342001,India</t>
  </si>
  <si>
    <t>jhar Majri,Jhar Majri,Jhar Majri,Baddi,Solan,HIMACHAL PRADESH,174103,INDIA</t>
  </si>
  <si>
    <t>JHKOYA BHAWAN,CHIRAWA,Chirawa (M),Chirawa,Jhunjhunun,RAJASTHAN,333042,INDIA</t>
  </si>
  <si>
    <t>JHOKE MORHE,FEROZEPUR,,,Firozpur,PUNJAB,152002,INDIA</t>
  </si>
  <si>
    <t>JHUMRA MARKET,JHUMRA,,,Hazaribagh,JHARKHAND,829112,INDIA</t>
  </si>
  <si>
    <t>JHUMRITILAIYA,JHUMRITILAIYA,,,Kodarma,JHARKHAND,825409,INDIA</t>
  </si>
  <si>
    <t>JIND ROAD ,INDUSTRIAL AREA SANGRUR,Sangrur (M Cl),Sangrur,Sangrur,PUNJAB,148001,India</t>
  </si>
  <si>
    <t>Jindowal Patiala, Punjab 147004</t>
  </si>
  <si>
    <t>JNE COMPLEX CHINAR UDHAMP,UDHAMPUR,,,Udhampur,JAMMU &amp; KASHMIR,181212,INDIA</t>
  </si>
  <si>
    <t>JOGA,MANSA,,,Mansa,PUNJAB,148109,INDIA</t>
  </si>
  <si>
    <t>JOGINDERNAGAR,JOGINDERNAGAR,,,Mandi,HIMACHAL PRADESH,176120,INDIA</t>
  </si>
  <si>
    <t>Joshi Math P.O. Joshi Math
Dist:Chamoli
Uttara Khand
City  :  Joshimath Pin : 246444</t>
  </si>
  <si>
    <t>JOSYARA,UTTARKASHI,,,Uttarkashi,UTTARAKHAND,249193,INDIA</t>
  </si>
  <si>
    <t>JWALAJI,JWALAJI,,,Kangra,HIMACHAL PRADESH,176031,INDIA</t>
  </si>
  <si>
    <t>JYOTIPURAM OFFSITE,JYOTIPURAM,,,Reasi,JAMMU &amp; KASHMIR,182203,INDIA</t>
  </si>
  <si>
    <t>K M FUEL CENTRE,PILLU KHERA,Pillu Khera,Safidon,Jind,HARYANA,126113,INDIA</t>
  </si>
  <si>
    <t>K M SAMBA,K M SAMBA,Samba (MC),Samba,Samba,JAMMU &amp; KASHMIR,184121,INDIA</t>
  </si>
  <si>
    <t>K P ROAD ANANTNAG,K P ROAD ANANTNAG,Anantnag (M Cl),Anantnag,Anantnag,JAMMU &amp; KASHMIR,192101,INDIA</t>
  </si>
  <si>
    <t>K U M,ALWAR,Alwar (M Cl),Alwar,Alwar,RAJASTHAN,301001,INDIA</t>
  </si>
  <si>
    <t>Kacchi Chawni, Jammu , Jammu &amp; Kashmir Pincode : 180001</t>
  </si>
  <si>
    <t>KACHA BERI ROAD,HISAR ROAD ROHTAK,ROHTAK,,,Rohtak,HARYANA,124001,INDIA</t>
  </si>
  <si>
    <t>kachari bazar,kachari bazar,Rampura Phul (M Cl),Rampura Phul,Bathinda,PUNJAB,151103,India</t>
  </si>
  <si>
    <t>KACHEHRI ADDA, DHARAMSHALA,DISTRICT COURT,Chelian,Dharmsala,Kangra,HIMACHAL PRADESH,176215,INDIA</t>
  </si>
  <si>
    <t>kadamtala chowrasta,kadamtala road,Jalpaiguri (M),Undefined in Census Directory,Jalpaiguri ,WEST BENGAL,735101,India</t>
  </si>
  <si>
    <t>KADIRABAD,DARBHANGA,,,Darbhanga,BIHAR,846004,INDIA</t>
  </si>
  <si>
    <t>KADIRABAD,KADIRABAD,,,Darbhanga,BIHAR,846004,INDIA</t>
  </si>
  <si>
    <t>KAILASH HOSPITAL GR NOIDA,GREATER NOIDA,,,Gautam Buddha Nagar,UTTAR PRADESH,201310,INDIA</t>
  </si>
  <si>
    <t>kakira,KAKIRA,Kakira Kasba,Bhattiyat,Chamba,HIMACHAL PRADESH,176313,INDIA</t>
  </si>
  <si>
    <t>KAKORE,KAKORE,Kakor,Sikandrabad,Bulandshahr ,UTTAR PRADESH,203203,India</t>
  </si>
  <si>
    <t>kali barhi,kathua,Kathua (M Cl),Kathua,Kathua,JAMMU &amp; KASHMIR,184101,India</t>
  </si>
  <si>
    <t>KALI MATA MANDIR,MALL ROAD,Patiala (M Corp.),Patiala,Patiala,PUNJAB,147001,INDIA</t>
  </si>
  <si>
    <t>KALNA MORE,G T ROAD,Pandua (CT),Pandua,Hugli ,WEST BENGAL,712149,India</t>
  </si>
  <si>
    <t>KALPANA CHAWLA HOSPITAL KARNAL,KALPANA CHAWLA HOSPITAL KARNAL,Karnal (M Cl),Karnal,Karnal,HARYANA,132001,INDIA</t>
  </si>
  <si>
    <t>KALPATRU VIGYAN NAGAR KOTA,KALPATRU,Kota (M Corp.),Ladpura,Kota ,RAJASTHAN,324005,INDIA</t>
  </si>
  <si>
    <t>KALUCHAK  JAMMU,KALUCHAK  JAMMU,Jammu (M Corp.),Jammu,Jammu,JAMMU &amp; KASHMIR,180010,India</t>
  </si>
  <si>
    <t>KAMLA MODI MARKET NEEM KA THANA SIKAAR,KAMLA MODI MARKET NEEM KA THANA SIKAAR,Neem-Ka-Thana (M),Neem-Ka-Thana,Sikar,RAJASTHAN,332713,INDIA</t>
  </si>
  <si>
    <t>KAMLA MODI MARKET NEEM KA THANA,KAMLA MODI MARKET NEEM KA THANA,Neem-Ka-Thana (M),Neem-Ka-Thana,Sikar,RAJASTHAN,332713,INDIA</t>
  </si>
  <si>
    <t>KAMTAUL,KAMTAUL,,,Darbhanga,BIHAR,846004,INDIA</t>
  </si>
  <si>
    <t>KANCHRAPARA, BESIDE HARISABHA,WORKSHOPROAD ROAD, CITY. KOLKATA, DUST. NORTH 24 PARGANAS, WB. PIN - 743145</t>
  </si>
  <si>
    <t>KANDALA PO DHARAMGARH,KANDALA,Kandala,SAS Nagar (Mohali),Sahibzada Ajit Singh Nagar,PUNJAB,140306,India</t>
  </si>
  <si>
    <t>KANDROORI,KANDROORI,Kandrori,Indora,Kangra,HIMACHAL PRADESH,176402,INDIA</t>
  </si>
  <si>
    <t xml:space="preserve">Kangan Main Market Teshil Kangan Dis Gandebal . Jammu &amp; Kashmir 191202 </t>
  </si>
  <si>
    <t>KANT ENTERPRISES,AKHARABAZARKULU,KULU,,,Kullu,HIMACHAL PRADESH,175101,INDIA</t>
  </si>
  <si>
    <t>KANYA MAHA VIDYALYA,PUNDRI,Pundri (MC),Fatehpur Pundri,Kaithal,HARYANA,136026,INDIA</t>
  </si>
  <si>
    <t>karala near dispensery  kanjhawala road new delhi,near dispensery kanjhawala road new delhi,Karala (CT),Saraswati Vihar,North West,DELHI,110081,India</t>
  </si>
  <si>
    <t>KARGALI COLLIERY,KARGALI COLLI,,,Bokaro,JHARKHAND,829104,INDIA</t>
  </si>
  <si>
    <t>Kargil, Jammu And Kashmir Pincode : 180004</t>
  </si>
  <si>
    <t>KARHAL ROAD MAINPURI,MAINPURI,,,Mainpuri,UTTAR PRADESH,205001,INDIA</t>
  </si>
  <si>
    <t>Kartar Singh Building,Banga Road,Professor Colony,Phagawara,144401 Phagwara</t>
  </si>
  <si>
    <t>KASBA,PURNEA,,,Purnia,BIHAR,854330,INDIA</t>
  </si>
  <si>
    <t>kathua,kathua,Kathua (M Cl),Kathua,Kathua,JAMMU &amp; KASHMIR,184101,India</t>
  </si>
  <si>
    <t>Katra Jaimal Singh
Main Road Hirekerur Hirekerur Pin : 143001</t>
  </si>
  <si>
    <t>KAUSHAMBI, Ghaziabad,KAUSHAMBI,,,Ghaziabad,UTTAR PRADESH,201010,INDIA</t>
  </si>
  <si>
    <t>KBR AIRPORT LEH,LEH,Leh Ladakh (MC),Leh,Leh(Ladakh),JAMMU &amp; KASHMIR,194101,India</t>
  </si>
  <si>
    <t>KEC DWARAHAT,KEC DWARHAT,,,Almora ,UTTARAKHAND,263653,INDIA</t>
  </si>
  <si>
    <t xml:space="preserve">Kendriya Vidyala Kendriya Vidyalaya No. 1
Air Force Station
Kheria
City  :  Agra
Pin Code  :  282008
District  :  Agra
State  :  Uttar Pradesh         </t>
  </si>
  <si>
    <t>KENDUA BAZAR, DHANBAD,DHANBAD,,,Dhanbad,JHARKHAND,826001,INDIA</t>
  </si>
  <si>
    <t>KHAIRI (H.P.),KHAIRI (H.P.),,,Chamba,HIMACHAL PRADESH,176325,INDIA</t>
  </si>
  <si>
    <t>KHAIRTHAL,KHAIRTHAL,Khairthal (M),Kishangarh Bas,Alwar,RAJASTHAN,301404,INDIA</t>
  </si>
  <si>
    <t>khaprial,simulbari,Siliguri (M Corp.) (Part),Undefined in Census Directory,Darjiling ,WEST BENGAL,734225,India</t>
  </si>
  <si>
    <t>KHARAPATHAR H P,CHANDIGARH,,,Shimla,HIMACHAL PRADESH,171205,INDIA</t>
  </si>
  <si>
    <t>KHARAR,CHANDIGARH,,,Sahibzada Ajit Singh Nagar,PUNJAB,140507,INDIA</t>
  </si>
  <si>
    <t>KHARGA WELFARE UTILITY COMPLEX ,KHARGA ,Ambala Cantt. (CB),Ambala,Ambala,HARYANA,133001,INDIA</t>
  </si>
  <si>
    <t>KHASRA NO - 350, BIJWASAN ROAD,BIJWASAN ROAD, NEW DELHI - 61,DMC(U) (M Corp.) (Part),Najafgarh,South West,DELHI,110061,INDIA</t>
  </si>
  <si>
    <t>Kheowali Dhab,Po Khui Khera Tehsil&amp; Distt. Fazilka</t>
  </si>
  <si>
    <t>KHUIAN SARWAR,KHUIAN SARWAR,,,Fazilka,PUNJAB,152116,INDIA</t>
  </si>
  <si>
    <t>KHUTAUNA,MADHUBANI,,,Madhubani,BIHAR,847227,INDIA</t>
  </si>
  <si>
    <t>KILA ROAD,KILA PARIKSHIT GARH,BHOPA,,,Meerut,UTTAR PRADESH,250406,INDIA</t>
  </si>
  <si>
    <t>kirat pur sahib ,kirat pur sahib ,Kiratpur Sahib,Anandpur Sahib,Rupnagar,PUNJAB,140115,India</t>
  </si>
  <si>
    <t>KISAN PURA PANIPAT,PANIPAT,,,Panipat,HARYANA,132103,INDIA</t>
  </si>
  <si>
    <t>kitchlu nagar,1226 lane no 1,Ludhiana (M Corp.),Ludhiana (East),Ludhiana,PUNJAB,141001,India</t>
  </si>
  <si>
    <t>KOSI ROAD,SBI AGS ATM RAMNAGAR,RAMNAGAR,,,Nainital,UTTARAKHAND,244715,INDIA</t>
  </si>
  <si>
    <t>KOTA ROAD DEOLI,KOTA ROAD DEOLI,Deoli (M),Deoli,Tonk ,RAJASTHAN,304804,INDIA</t>
  </si>
  <si>
    <t>KRISHNA NAGAR DELHI,DELHI,,,New Delhi,DELHI,110051,INDIA</t>
  </si>
  <si>
    <t>KRISHNA SQUARE,BATALA ROAD,Amritsar (M Corp.),Amritsar- II ,Amritsar ,PUNJAB,143001,India</t>
  </si>
  <si>
    <t>KUMAR SERVICE STSTION,G T ROAD ,Deoband (NPP),Deoband,Saharanpur,UTTAR PRADESH,247554,India</t>
  </si>
  <si>
    <t>KUMARDHUBI,KUMARDHUBI,,,Dhanbad,JHARKHAND,828203,INDIA</t>
  </si>
  <si>
    <t>Kunihar, Tehsil Arki, Distt. Solan</t>
  </si>
  <si>
    <t>KURUKSHETRA UNIVERSITY , KURUKSHETRA,KUK,Thanesar (M Cl),Thanesar,Kurukshetra,HARYANA,136119,INDIA</t>
  </si>
  <si>
    <t>Kurukshetra University Universitu Campus State: Haryana Pincode - 136119</t>
  </si>
  <si>
    <t>KUTCHER ROAD RANCHI,KUTCHERY ROAD RANCHI,Ranchi (M Corp.),Kanke,Ranchi,JHARKHAND,834001,India</t>
  </si>
  <si>
    <t>L 1 GREEN PARK,GREEN PARK,DMC(U) (M Corp.) (Part),Vasant Vihar,South West,DELHI,110016,India</t>
  </si>
  <si>
    <t>LACHORI , PO THAKARI MATTI , TEHSIL , DISTT CHAMBA , HP- 176308</t>
  </si>
  <si>
    <t>LADHOWAL,MAIN GT ROAD,Laudhowal,Ludhiana (West),Ludhiana,PUNJAB,141008,India</t>
  </si>
  <si>
    <t>LADWA ROAD SHAHBAD,LADWA ROAD SHAHBAD,Shahbad (MC),Shahbad,Kurukshetra,HARYANA,136135,INDIA</t>
  </si>
  <si>
    <t>LADWA ROAD, PIPLI,LADWA ROAD,Pipli Part,Thanesar,Kurukshetra,HARYANA,136131,INDIA</t>
  </si>
  <si>
    <t>Lakshan Market, Khagaul Road, Naubatpur</t>
  </si>
  <si>
    <t>LAL CHOWK KARGIL,KARGIL,,,Kargil,JAMMU &amp; KASHMIR,194301,India</t>
  </si>
  <si>
    <t>lal chowk kargil,lal chowk,,,Kargil,JAMMU &amp; KASHMIR,194301,India</t>
  </si>
  <si>
    <t>LAL KUAN GHAZIABAD,GHAZIABAD,,,Ghaziabad,UTTAR PRADESH,201002,INDIA</t>
  </si>
  <si>
    <t>Lalganj (Tinpulba) Near Tinbulba Chowk Dist Vaishali Bihar Pin Code-844121</t>
  </si>
  <si>
    <t>LALSOT ROAD,DAUSA,Dausa (M),Dausa,Dausa ,RAJASTHAN,303303,INDIA</t>
  </si>
  <si>
    <t>Landlord Anjan Singh, Ward No 7, Post – Mekliganj, Dist-  Cooch Bihar, Pin – 735304</t>
  </si>
  <si>
    <t>LAWRENCE ROAD,LWRENCE ROAD,Amritsar Cantt. (CB),Amritsar -I  ,Amritsar ,PUNJAB,143001,India</t>
  </si>
  <si>
    <t>Laxmi Market Complex, Park Market Hirapur Dhanbad-826001</t>
  </si>
  <si>
    <t>LAXMIPUR,LAXMIPUR,,,Jamui,BIHAR,811307,INDIA</t>
  </si>
  <si>
    <t>LEELA BHAWAN,LEELA BHAWAN,Patiala (M Corp.),Patiala,Patiala,PUNJAB,147001,INDIA</t>
  </si>
  <si>
    <t>Leh Dist:Ladakh Jammu And Kashmir Pincode : 19410</t>
  </si>
  <si>
    <t>LEHRA MOHABBAT,LEHRA MOHABBAT,Lehra Mohabat,Bathinda,Bathinda,PUNJAB,151111,India</t>
  </si>
  <si>
    <t>LESLIGANJ,NEAR KASTURBA VIDYALAYA,LESLIGANJ,,,Palamu,JHARKHAND,822118,INDIA</t>
  </si>
  <si>
    <t>link road,near cheema chowk,Ludhiana (M Corp.),Ludhiana (East),Ludhiana,PUNJAB,141003,India</t>
  </si>
  <si>
    <t>LOCO WORKSHOP AJMER,LOCO WORKSHOP AJMER,Ajmer (M Corp.),Ajmer,Ajmer,RAJASTHAN,305001,INDIA</t>
  </si>
  <si>
    <t>LOHAGHAT, DIST CHAMPAWAT, UTTARANCHAL- 9410392082</t>
  </si>
  <si>
    <t>LOVELY UNIVERSITY,LOVELY UNIVERSITY,Chaheru,Phagwara ,Kapurthala ,PUNJAB,144411,INDIA</t>
  </si>
  <si>
    <t>LOWAR BAZAR SHIMLA,SBI LOWAR BAZAR SHIMLA,Shimla (M Corp.),Shimla (urban),Shimla,HIMACHAL PRADESH,171001,India</t>
  </si>
  <si>
    <t>LOWER GAMBAHATTA, RISHI ROAD,10TH MILE PHATAK,Kalimpong (M),Undefined in Census Directory,Darjiling ,WEST BENGAL,734301,India</t>
  </si>
  <si>
    <t>LOYABAD CHOWK,DHANBAD,,,Dhanbad,JHARKHAND,826001,INDIA</t>
  </si>
  <si>
    <t>LOYABAD,DHANBAD,,,Dhanbad,JHARKHAND,828131,INDIA</t>
  </si>
  <si>
    <t>M S KARNAL SEC 12 NEAR PETROL PUMP ,M S KARNAL SEC 12 NEAR PETROL PUMP ,Karnal (M Cl),Karnal,Karnal,HARYANA,132001,India</t>
  </si>
  <si>
    <t>M.S BHIWANI,NEAR CHIDIYA GHAR,Bhiwani (M Cl),Bhiwani,Bhiwani,HARYANA,127021,INDIA</t>
  </si>
  <si>
    <t>Madanpur Br.Vill And Po Madanpur,Distnadia Pin 741245</t>
  </si>
  <si>
    <t>MADHUPUR BAZAR, MADHUPUR,MADHUPUR BAZAR,Madhupur (Nagar Parishad),Madhupur,Deoghar,JHARKHAND,815353,INDIA</t>
  </si>
  <si>
    <t>MADHUPUR,SBI PBB MADHUPUR,Madhupur,Madhupur,Deoghar,JHARKHAND,815353,India</t>
  </si>
  <si>
    <t>MADHYA MARG CHD.,CHANDIGARH,,,Chandigarh,CHANDIGARH,160007,INDIA</t>
  </si>
  <si>
    <t>Maharjganj Dist Siwan Bihar Pin Code-841428</t>
  </si>
  <si>
    <t>MAHATAMA GANDHI MARG,MALL ROAD,Ambala Cantt. (CB),Ambala,Ambala,HARYANA,133001,India</t>
  </si>
  <si>
    <t>Mahendru  Ashok Rajpath Near Gandhi Chowk Patna Pin Code-800006</t>
  </si>
  <si>
    <t>MAHOLI ROAD MATHURA,MATHURA,,,Mathura,UTTAR PRADESH,281204,INDIA</t>
  </si>
  <si>
    <t>MAHORANA,MAHORANA,Mahorana,Malerkotla,Sangrur,PUNJAB,148022,INDIA</t>
  </si>
  <si>
    <t>MAIN BAZAR BAGATI KANIPORA,MAIN BAZAR BAGATI KANIPORA,Bagh-i-Mehtab (OG),Srinagar (South),Srinagar,JAMMU &amp; KASHMIR,190113,India</t>
  </si>
  <si>
    <t>MAIN BAZAR CHACHHRAULI DISTT YAMUNANAGAR,MAIN BAZAR CHACHHRAULI DISTT YAMUNANAGAR,Chhachhrauli (CT),Chhachhrauli,Yamunanagar,HARYANA,135103,India</t>
  </si>
  <si>
    <t>MAIN BAZAR DHIRA,PALANPUR,,,Kangra,HIMACHAL PRADESH,176101,INDIA</t>
  </si>
  <si>
    <t>MAIN BAZAR ELLENABAD,MAIN BAZAR ELLENABAD,Ellenabad (MC),Ellenabad,Sirsa,HARYANA,125102,INDIA</t>
  </si>
  <si>
    <t>MAIN BAZAR SARKAGHAT,MAIN BAZAR SARKAGHAT,Sarkaghat (NP),Sarkaghat,Mandi,HIMACHAL PRADESH,175024,INDIA</t>
  </si>
  <si>
    <t>MAIN BAZAR, MAMDOT,FEROZEPUR,,,Firozpur,PUNJAB,152002,INDIA</t>
  </si>
  <si>
    <t>MAIN BAZAR, McLEODGANJ,H.H. DALAILAMA,TEMPLE ROAD,Naddi,Dharmsala,Kangra,HIMACHAL PRADESH,176219,INDIA</t>
  </si>
  <si>
    <t>main bazar,main bazar,Bhucho Mandi (M Cl),Bathinda,Bathinda,PUNJAB,151206,India</t>
  </si>
  <si>
    <t>MAIN BAZAR,MAIN BAZAR,Khera Gajju,Rajpura,Patiala,PUNJAB,140602,INDIA</t>
  </si>
  <si>
    <t>MAIN BAZAR,POONTA,,,Sirmaur,HIMACHAL PRADESH,173025,INDIA</t>
  </si>
  <si>
    <t>MAIN BRANCH CHANDIGARH,CHANDIGARH,,,Chandigarh,CHANDIGARH,160017,INDIA</t>
  </si>
  <si>
    <t>Main Branch Grand Trank Road Firizpur Road Moga</t>
  </si>
  <si>
    <t xml:space="preserve">Main Branch Kotdwara Devi Road Kotdwara-246149 </t>
  </si>
  <si>
    <t>main branch ldh,fountain chowk,Ludhiana (M Corp.),Ludhiana (East),Ludhiana,PUNJAB,141001,India</t>
  </si>
  <si>
    <t>Main Branch Rohtak Harayana Pincode : 124001</t>
  </si>
  <si>
    <t>MAIN BRANCH, NFL, NAYA NANGAL,NAYA NANGAL,Nangal (M Cl),Nangal,Rupnagar,PUNJAB,140126,INDIA</t>
  </si>
  <si>
    <t>MAIN BRANCH, ROHTAK,ROHTAK,Rohtak (M Cl),Rohtak,Rohtak,HARYANA,124001,INDIA</t>
  </si>
  <si>
    <t>MAIN BRANCH,HOSHIARPUR,HOSHIARPUR,Hoshiarpur (M Cl),Hoshiarpur ,Hoshiarpur,PUNJAB,146001,INDIA</t>
  </si>
  <si>
    <t>main branch,KATRAS ROAD,Dhanbad (M Corp.),Dhanbad-Cum-Kenduadih-Cum-Jagata,Dhanbad,JHARKHAND,826001,INDIA</t>
  </si>
  <si>
    <t>MAIN BRANCH,RANCHI,,,Ranchi,JHARKHAND,826001,INDIA</t>
  </si>
  <si>
    <t>MAIN CHOWK BARZULLAH,CHANDIGARH,,,Badgam,JAMMU &amp; KASHMIR,190001,INDIA</t>
  </si>
  <si>
    <t>MAIN CHOWK JAWHAR NAGAR SRINAGAR,MAIN CHOWK JAWHAR NAGAR SRINAGAR,Srinagar (M Corp.),Srinagar (North),Srinagar,JAMMU &amp; KASHMIR,190003,India</t>
  </si>
  <si>
    <t>MAIN CHOWK,NEAR BUS STAND MOGA,Moga (M Cl),Moga,Moga,PUNJAB,142001,INDIA</t>
  </si>
  <si>
    <t>MAIN DURGASTHAN CHOWK MAHAGAMA BAZAR,MAHAGAMA BAZAR,Mahagma (CT),Mahagama,Godda,JHARKHAND,814154,INDIA</t>
  </si>
  <si>
    <t>Main Market Area Highway Plaza Delhi Agra Highway Mathura Pin Code-281001</t>
  </si>
  <si>
    <t>MAIN MARKET BARAMULLA,MAIN MARKET BARAMULLA,Baramula (M Cl),Baramulla,Baramula,JAMMU &amp; KASHMIR,193101,India</t>
  </si>
  <si>
    <t>main market barmana,nh 21 barmana,Barmana,Bilaspur Sadar,Bilaspur,HIMACHAL PRADESH,174013,India</t>
  </si>
  <si>
    <t>MAIN MARKET BILASPURBILASPURHIMACHAL PRADESH174001</t>
  </si>
  <si>
    <t>MAIN MARKET DHALIARA,KANGRA,,,Kangra,HIMACHAL PRADESH,177103,INDIA</t>
  </si>
  <si>
    <t>MAIN MARKET INDRI,MAIN MARKET INDRI,Indri (MC),Indri,Karnal,HARYANA,132041,India</t>
  </si>
  <si>
    <t>MAIN MARKET KALA AMB,near himachal barrier kala amb,Mogi Nand,Nahan,Sirmaur,HIMACHAL PRADESH,173030,India</t>
  </si>
  <si>
    <t>MAIN MARKET NATIONAL HIGHWAY QUAZIGUND,QUAZIGUND,Anantnag (M Cl),Anantnag,Anantnag,JAMMU &amp; KASHMIR,192231,India</t>
  </si>
  <si>
    <t>MAIN MARKET PAONTA SAHIB,MAIN MARKET,Paonta Sahib (M Cl),Paonta Sahib,Sirmaur,HIMACHAL PRADESH,173025,India</t>
  </si>
  <si>
    <t>MAIN MARKET REHAMA,MAIN MARKET REHAMA,Ruhama,Rafiabad,Baramula,JAMMU &amp; KASHMIR,193301,India</t>
  </si>
  <si>
    <t>main market sogam,sogam kupwara,Sogam,Kupwara,Kupwara,JAMMU &amp; KASHMIR,193223,India</t>
  </si>
  <si>
    <t>MAIN MARKET SOPORE,MAIN MARKET SOPORE,Sopore (M Cl),Sopore,Baramula,JAMMU &amp; KASHMIR,193201,INDIA</t>
  </si>
  <si>
    <t>MAIN MARKET SUNDERBANI,MAIN MARKET SUNDERBANI,Sunderbani (MC),Sunderbani,Rajouri,JAMMU &amp; KASHMIR,185153,India</t>
  </si>
  <si>
    <t>MAIN MARKET TRIPURT,MAIN MARKET TRIPURT,Patiala (M Corp.),Patiala,Patiala,PUNJAB,147001,INDIA</t>
  </si>
  <si>
    <t>MAIN MARKET URI BARAMULLA,MAIN MARKET URI BARAMULLA,Baramula (M Cl),Baramulla,Baramula,JAMMU &amp; KASHMIR,193123,India</t>
  </si>
  <si>
    <t>MAIN MARKET,DADAHU,CHANDIGARH,,,Sirmaur,HIMACHAL PRADESH,173022,INDIA</t>
  </si>
  <si>
    <t>MAIN MARKET,GUDHAGORJIKA,Gudha Gorji,Udaipurwati,Jhunjhunun,RAJASTHAN,333022,INDIA</t>
  </si>
  <si>
    <t>MAIN MARKET,HOSHIARPUR TANDA ROAD,Bulhowal,Hoshiarpur ,Hoshiarpur,PUNJAB,146113,India</t>
  </si>
  <si>
    <t>MAIN MARKET,PACHHAD,SBI PACHHAD,SARAHAN,,,Sirmaur,HIMACHAL PRADESH,173024,INDIA</t>
  </si>
  <si>
    <t>MAIN MKT RPEO,NEAR MAIN MKT ,Khadi (78/6),Poo,Kinnaur,HIMACHAL PRADESH,172109,India</t>
  </si>
  <si>
    <t>MAIN ROAD DARYAPUR,MAIN ROAD DARYAPUR,Daryapur,Fatehabad,Fatehabad,HARYANA,125050,INDIA</t>
  </si>
  <si>
    <t>Main Road Katrashgarh Near Police Stn Dhanband Jarkhand</t>
  </si>
  <si>
    <t>MAIN ROAD NEAR POWER HOUSE, RAMDASS,AMRITSAR,,,Chandigarh,CHANDIGARH,143401,INDIA</t>
  </si>
  <si>
    <t>main road paras ram nagar,bathinda punjab,Bathinda (M Corp.),Bathinda,Bathinda,PUNJAB,151001,India</t>
  </si>
  <si>
    <t>Main Road Taraoriteh. Nilokheridistt Karnal Haryanakarnalharyana</t>
  </si>
  <si>
    <t>main road theog,main road theog,Theog (M Cl),Theog,Shimla,HIMACHAL PRADESH,171201,India</t>
  </si>
  <si>
    <t>MAIN ROAD, DODA,MUKTSAR,,,Muktsar,PUNJAB,152026,INDIA</t>
  </si>
  <si>
    <t>main road,faridkot road,Kot Kapura (M Cl),Faridkot,Faridkot,PUNJAB,151202,India</t>
  </si>
  <si>
    <t>main road,MAIN ROAD,Rajpura (M Cl),Rajpura,Patiala,PUNJAB,140401,India</t>
  </si>
  <si>
    <t>MAIN ROAD,NEAR BSNL OFFICE,Miani,Dasua,Hoshiarpur,PUNJAB,144202,INDIA</t>
  </si>
  <si>
    <t>MAIN ROAD,SBI KULARAN,SAMANA,,,Patiala,PUNJAB,147101,INDIA</t>
  </si>
  <si>
    <t>MAIN ROAD,SHAZADPUR ROAD SAHA,Saha (93) (CT),Barara,Ambala,HARYANA,133104,India</t>
  </si>
  <si>
    <t>MAKARPURA,DHARAMSHALA,,,Bilaspur,HIMACHAL PRADESH,174013,INDIA</t>
  </si>
  <si>
    <t>mal,mal bazar,Jalpaiguri (M),Undefined in Census Directory,Jalpaiguri ,WEST BENGAL,735221,India</t>
  </si>
  <si>
    <t>MALL ROAD ,MALL ROAD ,Ambala Cantt. (CB),Ambala,Ambala,HARYANA,133001,INDIA</t>
  </si>
  <si>
    <t xml:space="preserve">Mall Road Patiala Nakodar Patala Punjab </t>
  </si>
  <si>
    <t>malout road ,muktsar,Muktsar (M Cl),Muktsar,Muktsar,PUNJAB,152026,India</t>
  </si>
  <si>
    <t>MALVIYA NAGAR,MALVIYA NAGAR,DMC(U) (M Corp.) (Part),Hauz Khas,South,DELHI,110017,India</t>
  </si>
  <si>
    <t>MANAGAL MARKET,NABINAGAR,NABINAGAR,,,Aurangabad,BIHAR,824301,INDIA</t>
  </si>
  <si>
    <t>MANDI,JAKHAL ROAD,Patran,Patran,Patiala,PUNJAB,147105,India</t>
  </si>
  <si>
    <t>MANDI,MANDI,Mandi (M Cl),Mandi,Mandi,HIMACHAL PRADESH,175001,INDIA</t>
  </si>
  <si>
    <t>mani majra small branch,mani majra small branch,Mani Majra (R), Basti Kishangarh, Basti Bhagwanpur,Chandigarh,Chandigarh,CHANDIGARH,160101,India</t>
  </si>
  <si>
    <t>MANMOHAN PARA,NAGRAKATA,Nagrakata,Nagrakata,Jalpaiguri ,WEST BENGAL,735225,INDIA</t>
  </si>
  <si>
    <t>MANSA BARNALA ROAD,NEAR TRIDENT FACTORY,Dhaula,Tapa,Barnala,PUNJAB,148107,INDIA</t>
  </si>
  <si>
    <t>MANSA,MAIN BAZAR,MANSA,,,Mansa,PUNJAB,151505,INDIA</t>
  </si>
  <si>
    <t>Marh, Jammu, State Jammu And Kashmir Pincode :181208</t>
  </si>
  <si>
    <t>MARINA ARCADE,CONNAUGHT CIRCUS,NDMC (M Cl) (Part),Connaught Place,New Delhi,DELHI,110001,INDIA</t>
  </si>
  <si>
    <t>Marpa,Marpa, P.O.-Marpa,,Godda(Jharkhand)-814160</t>
  </si>
  <si>
    <t>MARTSELANG,JAMMU,,,Leh(Ladakh),JAMMU &amp; KASHMIR,194101,INDIA</t>
  </si>
  <si>
    <t>Marufganj Bazar Patna City Near Bari Patan Devi Mandir Patna Pin Code</t>
  </si>
  <si>
    <t>Mata Gujri College,Mata Gujri College,Sirhind Fatehgarh Sahib (M Cl),Fatehgarh Sahib,Fatehgarh Sahib,PUNJAB,140406,INDIA</t>
  </si>
  <si>
    <t>Matiana Mine Market Batyana 171212</t>
  </si>
  <si>
    <t>MATLAUDA PANIPAT,MATLAUDA PANI,,,Panipat,HARYANA,132113,INDIA</t>
  </si>
  <si>
    <t>mattanwala,mattanwala,Kot,Panchkula,Panchkula,HARYANA,134118,India</t>
  </si>
  <si>
    <t>MATTEWAL,AMRITSAR,,,Amritsar ,PUNJAB,143001,INDIA</t>
  </si>
  <si>
    <t>MAVCHHIWARA,ADB MACHHIWARA,Ludhiana (M Corp.),Ludhiana (East),Ludhiana,PUNJAB,141115,India</t>
  </si>
  <si>
    <t>maynaguri main road,maynaguri main road,Mainaguri (CT),Maynaguri,Jalpaiguri ,WEST BENGAL,735224,India</t>
  </si>
  <si>
    <t>MAYNAGURI,MAYNAGURI,Mainaguri (CT),Maynaguri,Jalpaiguri ,WEST BENGAL,735224,India</t>
  </si>
  <si>
    <t>MEDICAL CANTEEN,PGIMS,Rohtak (M Cl),Rohtak,Rohtak,HARYANA,124001,India</t>
  </si>
  <si>
    <t>MEENA BAZAR,MEENA BAZAR,Madhupur,Madhupur,Deoghar,JHARKHAND,815351,India</t>
  </si>
  <si>
    <t>MEGHNATH SAHA SARANI,PRADHANNAGAR,Siliguri (M Corp.) (Part),Undefined in Census Directory,Darjiling ,WEST BENGAL,734005,India</t>
  </si>
  <si>
    <t>MEHARMA,MEHARMA,Mehrma,Meherma,Godda,JHARKHAND,814160,INDIA</t>
  </si>
  <si>
    <t>MEHATPUR,MEHATPUR,Mehatpur Basdehra (NP),Una,Una,HIMACHAL PRADESH,174315,INDIA</t>
  </si>
  <si>
    <t>Mehraj, Tehsil Phul,Distt. Bathinda Sh. Sukhdev Singh,Mobile-9463754200</t>
  </si>
  <si>
    <t>MEHRAULI,MEHRAULI,DMC(U) (M Corp.) (Part),Vasant Vihar,South West,DELHI,110030,India</t>
  </si>
  <si>
    <t>MEHTA,MEHTA,Mehta,Baba Bakala ,Amritsar ,PUNJAB,143001,INDIA</t>
  </si>
  <si>
    <t>MERDICAL COLLEGE ,MEDICAL COLLEGE,Pilakhni,Saharanpur,Saharanpur,UTTAR PRADESH,247001,India</t>
  </si>
  <si>
    <t>MILITARY CANTT GAYA,MILITARY CANTT GAYA,Gaya (M Corp.),Gaya Town C.D.Block,Gaya,BIHAR,823005,India</t>
  </si>
  <si>
    <t>MILITARY GARRISON,KHUMBAT,Kumbathang,Farona,Sanku,Kargil,JAMMU &amp; KASHMIR,194103,INDIA</t>
  </si>
  <si>
    <t>military station fazilka road abohar,military sataion,Abohar (M Cl),Abohar ,Firozpur,PUNJAB,152116,India</t>
  </si>
  <si>
    <t>MILITRY STATION,FARIDKOT CANTT,Faridkot (M Cl),Faridkot,Faridkot,PUNJAB,151203,INDIA</t>
  </si>
  <si>
    <t>MILLERGANK,MILLERGANJ,Ludhiana (M Corp.),Ludhiana (East),Ludhiana,PUNJAB,141003,INDIA</t>
  </si>
  <si>
    <t>Mini Sectriate Sirsa,Mini Sectriate Sirsa,Sirsa (M Cl),Sirsa,Sirsa,HARYANA,125055,INDIA</t>
  </si>
  <si>
    <t>MINI SECTT KARNAL,SEC 12 MS KARNAL,Karnal (M Cl),Karnal,Karnal,HARYANA,132001,India</t>
  </si>
  <si>
    <t>MINI SECTT., KURUKSHETRA,MINI, SECTT,Thanesar (M Cl),Thanesar,Kurukshetra,HARYANA,136118,INDIA</t>
  </si>
  <si>
    <t>MINISTRY OF FINANCE,CENTRAL SECTT,NDMC (M Cl) (Part),Parliament Street,New Delhi,DELHI,110001,India</t>
  </si>
  <si>
    <t>MIRAN SAHIB ,MIRAN SAHIB ,Jammu (M Corp.),Jammu,Jammu,JAMMU &amp; KASHMIR,181102,India</t>
  </si>
  <si>
    <t>Mirganj Near Mirganj Market Dist Gopalganj Bihar Pin Code-841238</t>
  </si>
  <si>
    <t>Mirjachowki,Shahibganj Near Railway Station Jharkhand Pin Code-813208</t>
  </si>
  <si>
    <t>MKT AREA,JAINAGAR,JAINAGAR,,,Kodarma,JHARKHAND,825109,INDIA</t>
  </si>
  <si>
    <t>MMU UNIVERSITY COMPLEX MULLANA ,MEDICAL COLLEGE MULLANA ,Mullana,Barara,Ambala,HARYANA,133207,INDIA</t>
  </si>
  <si>
    <t>model town ambala city,model town ambala city,Ambala (M Cl),Ambala,Ambala,HARYANA,134003,India</t>
  </si>
  <si>
    <t>Model Town Hansi, Delhi Road, Hansi, Haryana- 125001</t>
  </si>
  <si>
    <t>MODEL TOWN KALANWALI,MODEL TOWN KALANWALI,Kalanwali (MC),Sirsa,Sirsa,HARYANA,125201,INDIA</t>
  </si>
  <si>
    <t>MODEL TOWN KARNAL,MODEL TOWN KARNAL,Karnal (M Cl),Karnal,Karnal,HARYANA,132001,India</t>
  </si>
  <si>
    <t>MODEL TOWN MANDI ADAMPUR,MODEL TOWN MANDI ADAMPUR,Adampur (CT),Adampur,Hisar,HARYANA,125001,India</t>
  </si>
  <si>
    <t>MODEL TOWN PATIALA,PATIALA,,,Patiala,PUNJAB,147001,INDIA</t>
  </si>
  <si>
    <t>Model Town,Model Town,Kalanwali (MC),Sirsa,Sirsa,HARYANA,125201,INDIA</t>
  </si>
  <si>
    <t xml:space="preserve">Mohali,  Nr State Bnk Of Patiala Sector-70 </t>
  </si>
  <si>
    <t>MOHINDERGARH ADB,CINEMA ROAD,Mahendragarh (MC),Mahendragarh,Mahendragarh,HARYANA,123029,INDIA</t>
  </si>
  <si>
    <t>moksha timber trail parwanoo,moksha timber trail banasar,Banasar,Kasauli,Solan,HIMACHAL PRADESH,173220,India</t>
  </si>
  <si>
    <t>morinda,morinda,Morinda (M Cl),Chamkaur Sahib,Rupnagar,PUNJAB,140101,India</t>
  </si>
  <si>
    <t>Morning Sunsite, Sanjauli Rd, Housing Board Colony, Sanjauli, Shimla, Himachal Pradesh 171006</t>
  </si>
  <si>
    <t>MOTI BAZAR,MOTI BAZAR,Malerkotla (M Cl),Malerkotla,Sangrur,PUNJAB,148023,India</t>
  </si>
  <si>
    <t>Ms Hisar  Green Square Market, Hisar, Haryana Pincode : 125001</t>
  </si>
  <si>
    <t>MSHISAR,HISAR,,,Hisar,HARYANA,125001,INDIA</t>
  </si>
  <si>
    <t>mukander,main road mukandpur,Mukandpur,Nawanshahr,Shahid Bhagat Singh Nagar ,PUNJAB,144507,India</t>
  </si>
  <si>
    <t>MUKTSAR SECOND,MUKTSAR,,,Muktsar,PUNJAB,152026,INDIA</t>
  </si>
  <si>
    <t>MULLANPUR DAKHA,DIST LUDHIANA,Mullanpur Dakha (NP),Ludhiana (West),Ludhiana,PUNJAB,141101,INDIA</t>
  </si>
  <si>
    <t>MULLAPUR,GARIBDAS,CHANDIGARH,,,Sahibzada Ajit Singh Nagar,PUNJAB,140901,INDIA</t>
  </si>
  <si>
    <t>MUNDI KHARAR ,MUNDI KHARAR,Kharar (M Cl),Kharar,Sahibzada Ajit Singh Nagar,PUNJAB,140301,INDIA</t>
  </si>
  <si>
    <t>MUNDIA KALAN BRANCH,CHANDIGARH ROAD,Mundian Khurd,Ludhiana (East),Ludhiana,PUNJAB,141001,India</t>
  </si>
  <si>
    <t>MUNDIAN KALAN BRANCH,LUDHIANA,,,Ludhiana,PUNJAB,141111,INDIA</t>
  </si>
  <si>
    <t>Murthal Road, Gvm Girls College, Sonepat</t>
  </si>
  <si>
    <t>N Chakrata Road Branch, Mata Shakumbhari Devi Rd, Nawabganj, Saharanpur, Uttar Pradesh 247001</t>
  </si>
  <si>
    <t>NAAZ CROSSING SRINAGAR,NAAZ CROSSING SRINAGAR,Srinagar (M Corp.),Srinagar (North),Srinagar,JAMMU &amp; KASHMIR,190001,India</t>
  </si>
  <si>
    <t>NABHA,NABHA,Nabha (M Cl),Nabha,Patiala,PUNJAB,147201,India</t>
  </si>
  <si>
    <t>NAGBAL BANIHAL,BANIHAL,,,,JAMMU &amp; KASHMIR,182146,INDIA</t>
  </si>
  <si>
    <t>NAGNAGAR MARKET YARD DHANBAD,NAGNAGAR MARKET YARD,Dhanbad (M Corp.),Dhanbad-Cum-Kenduadih-Cum-Jagata,Dhanbad,JHARKHAND,826001,INDIA</t>
  </si>
  <si>
    <t>Nagrota  E- Lobby Capus  Jammu State Jammu And Kashmir Pin 181221</t>
  </si>
  <si>
    <t>NAGROTA SURIAN,NAGROTA SURIAN,Nagrota Surian,Jawali,Kangra,HIMACHAL PRADESH,176027,India</t>
  </si>
  <si>
    <t>NAGROTA,NAGROTA,Nagrota (CT),Jammu,Jammu,JAMMU &amp; KASHMIR,181221,India</t>
  </si>
  <si>
    <t>NAHATA BAZAR,NAHATA BAZAR,Bongaon (M),Undefined in Census Directory,North Twenty Four Parganas,WEST BENGAL,743290,INDIA</t>
  </si>
  <si>
    <t>NAHIANWALA,NEAR DURGA MANDIR,BATHINDA,,,Bathinda,PUNJAB,151201,INDIA</t>
  </si>
  <si>
    <t>NAIBAZAR , BUXAR,NAI BAZAR,Buxar (Nagar Parishad),Buxar,Buxar,BIHAR,802101,INDIA</t>
  </si>
  <si>
    <t>NAIHATI (BRANCH),NAIHATI,,,North Twenty Four Parganas,WEST BENGAL,743165,INDIA</t>
  </si>
  <si>
    <t>NAIHATI,NAIHATI,,,North Twenty Four Parganas,WEST BENGAL,743165,INDIA</t>
  </si>
  <si>
    <t>Nainital  FLOOR MILL COMPOUND TANAKPUR ROAD,Nainital  FLOOR MILL COMPOUND TANAKPUR ROAD,Khatima,Khatima ,Udham Singh Nagar,UTTARAKHAND,262308,India</t>
  </si>
  <si>
    <t>NAINWA,BUNDI,NAINWA,BUNDI,Bundi (M),Bundi,Bundi ,RAJASTHAN,323801,INDIA</t>
  </si>
  <si>
    <t>NALWA BRIDGE  NEAR  NEW COURT,PATHANKOT,Pathankot (M Cl),Pathankot       ,Gurdaspur,PUNJAB,145001,India</t>
  </si>
  <si>
    <t>NALWA BRIDGE,NEAR NEW COURT COMPLEX,Sarna (CT),Pathankot       ,Gurdaspur,PUNJAB,145001,India</t>
  </si>
  <si>
    <t>NANGAL KALAN ,TAHLIWAL,Nangal Kalan,Haroli,Una,HIMACHAL PRADESH,174315,INDIA</t>
  </si>
  <si>
    <t>nangal township,nangal ,Nangal (M Cl),Nangal,Rupnagar,PUNJAB,140126,India</t>
  </si>
  <si>
    <t>Naraian Baggar Chamoli State Uttarakhand Pin
Pin Code : 246455</t>
  </si>
  <si>
    <t>NARAINA VIHAR ,NARAINA VIHAR ,DMC(U) (M Corp.) (Part),Delhi Cantonment,South West,DELHI,110028,India</t>
  </si>
  <si>
    <t>Narainiya Near Mirganj Dist Gopalganj Bihar Pin Code-841238</t>
  </si>
  <si>
    <t>Narhaiya Bazar,Laxmi Narayan Mandir Campus,P.O-Narhai Bazar,Dist-Madhubani</t>
  </si>
  <si>
    <t>NAVJEEVAN BUILDING,HAZRA ROAD,Kolkata (M Corp.),Undefined in Census Directory,Kolkata,WEST BENGAL,700019,India</t>
  </si>
  <si>
    <t>NAWADA COURT,CIVIL COURT NAWADA,Nawada (Nagar Parishad),Nawada,Nawada,BIHAR,805130,INDIA</t>
  </si>
  <si>
    <t>NAWANSHAHAR ROAD ,GARSHANKAR CHOWK ROPAR ,Banga (M Cl),Nawanshahr,Shahid Bhagat Singh Nagar ,PUNJAB,144505,INDIA</t>
  </si>
  <si>
    <t>NAWANSHAHR DOABA,NAWAN SHAHAR,Nawanshahr (M Cl),Nawanshahr,Shahid Bhagat Singh Nagar ,PUNJAB,144514,INDIA</t>
  </si>
  <si>
    <t>NAWASHAHAR,OLD COURT ROAD,Nawanshahr (M Cl),Nawanshahr,Shahid Bhagat Singh Nagar ,PUNJAB,144514,India</t>
  </si>
  <si>
    <t>NAXALBARI,NAXALBARI,Darjiling (M),Undefined in Census Directory,Darjiling ,WEST BENGAL,734429,India</t>
  </si>
  <si>
    <t>NAYAGAON UDAIPUR,NAYAGAON UDAIPUR,Naya Gaon,Salumbar,Udaipur,RAJASTHAN,313803,INDIA</t>
  </si>
  <si>
    <t>Near ,Bharat Information Technology Services Bilaspur, Himachal Pradesh 174001</t>
  </si>
  <si>
    <t>NEAR ABHISHEK HOTEL,RAILWAY STATION BRANCH,LUDHIANA,,,Ludhiana,PUNJAB,141008,INDIA</t>
  </si>
  <si>
    <t>near adesh hospital,barnala road,Bhucho Khurd,Bathinda,Bathinda,PUNJAB,151001,India</t>
  </si>
  <si>
    <t>NEAR AGGARWAL DHARMSHALA PEHOWA,NEAR AGGARWAL DHARMSHALA PEHOWA,Pehowa (MC),Pehowa,Kurukshetra,HARYANA,136128,India</t>
  </si>
  <si>
    <t>NEAR AIRTEL OFFICE,R D C RAJNAGAR GHAZIABAD,GHAZIABAD,Ghaziabad (M Corp.),Ghaziabad,Ghaziabad,UTTAR PRADESH,201008,INDIA</t>
  </si>
  <si>
    <t>NEAR AMITY SCHOOL,SECTOR 44 NOIDA,NOIDA,,,Gautam Buddha Nagar,UTTAR PRADESH,201301,INDIA</t>
  </si>
  <si>
    <t>NEAR AROMA HOTEL,DABWALI ROAD SIRSA,SIRSA,,,Sirsa,HARYANA,125055,INDIA</t>
  </si>
  <si>
    <t>NEAR ATAL CHOWK,C-17-18 SECTOR-15 V,UTTAR PRADESH,,,Ghaziabad,UTTAR PRADESH,201012,INDIA</t>
  </si>
  <si>
    <t>NEAR BAGDADI GATE,ADB FEROZEPUR,FEROZEPUR,,,Firozpur,PUNJAB,152002,INDIA</t>
  </si>
  <si>
    <t xml:space="preserve">Near Basti Jodhewal Rahu Road Basti Ludhiana Punjab </t>
  </si>
  <si>
    <t>NEAR BEST PRICE CORNER BUILDING,NEAR BEST PRICE  AMBALA CHANDIGARH HIGH WAY,Zirakpur (M Cl),Dera Bassi,Sahibzada Ajit Singh Nagar,PUNJAB,140603,India</t>
  </si>
  <si>
    <t>NEAR BHATIA HOSPITAL,PO86 AMAN NAGAR,Kapurthala (M Cl),Kapurthala ,Kapurthala ,PUNJAB,144601,India</t>
  </si>
  <si>
    <t>NEAR BRIDGE,MANDI,Sirhind  R,Fatehgarh Sahib,Fatehgarh Sahib,PUNJAB,140406,India</t>
  </si>
  <si>
    <t>NEAR BRIGADE CAMP DISST.PITHORAGARH(UKD,PITHORAGARH,,,Pithoragarh,UTTARAKHAND,262501,INDIA</t>
  </si>
  <si>
    <t>NEAR BUS STAND GAGRET,SBI GAGRET,SIMLA,,,Una,HIMACHAL PRADESH,177201,INDIA</t>
  </si>
  <si>
    <t>NEAR BUS STAND RAJYAWAS RAJSAMAND,NEAR BUS STAND RAJYAWAS RAJSAMAND,Rajyawas,Rajsamand,Rajsamand,RAJASTHAN,313342,INDIA</t>
  </si>
  <si>
    <t>near bus stand rania distt sirsa,near bus stand rania distt sirsa,Rania (MC),Rania,Sirsa,HARYANA,125076,India</t>
  </si>
  <si>
    <t>NEAR BUS STAND TALAI,GRUNA JHARI ROAD,Talai (NP),Jhanduta,Bilaspur,HIMACHAL PRADESH,174030,India</t>
  </si>
  <si>
    <t>NEAR BUS STAND,BUS STAND ROAD,Hoshiarpur (M Cl),Hoshiarpur ,Hoshiarpur,PUNJAB,146001,India</t>
  </si>
  <si>
    <t>Near Bus Stand,G.T.Road,Bathinda (M Corp.),Bathinda,Bathinda,PUNJAB,151001,INDIA</t>
  </si>
  <si>
    <t>near bus stand,gtroad,Bathinda (M Corp.),Bathinda,Bathinda,PUNJAB,151001,India</t>
  </si>
  <si>
    <t>Near Bus Stand,Ismailabad,Distt. Kurukshetra Pin Code-136118</t>
  </si>
  <si>
    <t>NEAR BUS STAND,MALL ROAD,Goniana (M Cl),Bathinda,Bathinda,PUNJAB,151201,INDIA</t>
  </si>
  <si>
    <t>near bus stand,NEAR BUS STAND,Bhadson (NP),Nabha,Patiala,PUNJAB,147202,India</t>
  </si>
  <si>
    <t>near bus stand,NEAR BUS STAND,Dirba (NP),Sunam,Sangrur,PUNJAB,148035,India</t>
  </si>
  <si>
    <t>NEAR BUS STAND,SRI NAINA DEVI JI,BILASPUR,,,Bilaspur,HIMACHAL PRADESH,174310,INDIA</t>
  </si>
  <si>
    <t>NEAR CANARA BANK PALAMPUR,PALAMPUR,,,Kangra,HIMACHAL PRADESH,176061,INDIA</t>
  </si>
  <si>
    <t>NEAR CHAMBER OF COMMERECE,INDUSTRIAL AREA PAONTA,Gondpur,Paonta Sahib,Sirmaur,HIMACHAL PRADESH,173025,INDIA</t>
  </si>
  <si>
    <t>NEAR CHIRKUNDA MARKET,CHIRKUNDA,,,Dhanbad,JHARKHAND,828202,INDIA</t>
  </si>
  <si>
    <t>NEAR CIVIL HOSPITAL,CIVIL HOSPITAL ROAD,Sirhind  R,Fatehgarh Sahib,Fatehgarh Sahib,PUNJAB,140407,India</t>
  </si>
  <si>
    <t>NEAR COMMUNITY CENTRE NFC ,ISHWAR NAGAR ,DMC(U) (M Corp.) (Part),Kalkaji,South,DELHI,110065,India</t>
  </si>
  <si>
    <t>NEAR CONGRES BHAWAN,SRIHARGOBINDPUR,SRIHARGOBINDP,,,Gurdaspur,PUNJAB,143515,INDIA</t>
  </si>
  <si>
    <t>NEAR CSD CANTEEN,NEAR CSD CANTEEN,Chandi Mandir (391) (CT),Panchkula,Panchkula,HARYANA,134107,India</t>
  </si>
  <si>
    <t>NEAR D PARK,MODEL TOWN,Rohtak (M Cl),Rohtak,Rohtak,HARYANA,124001,India</t>
  </si>
  <si>
    <t>Near Darla Rd,Navgaon Himachal Pradesh ,Teh.Arki,171102</t>
  </si>
  <si>
    <t>Near DC Office, Sadar Bazaar, Chaibasa, Jharkhand 833201</t>
  </si>
  <si>
    <t>NEAR DEVIDYAL     PARK  KILLIANWALI</t>
  </si>
  <si>
    <t>Near District Court,Civil Lines,Dist:Rohtak</t>
  </si>
  <si>
    <t>NEAR DMC HOSPITAL,TAGORE NAGAR BRANCH,LUDHIANA,,,Ludhiana,PUNJAB,141001,INDIA</t>
  </si>
  <si>
    <t>near easy day ,bhatinda road muktsar,Muktsar (M Cl),Muktsar,Muktsar,PUNJAB,152026,India</t>
  </si>
  <si>
    <t>near easy day,bhatinda road muktsar,Muktsar (M Cl),Muktsar,Muktsar,PUNJAB,152026,India</t>
  </si>
  <si>
    <t>NEAR FRANCO HOTEL,MOHALI,MOHALI,,,Sahibzada Ajit Singh Nagar,PUNJAB,160055,INDIA</t>
  </si>
  <si>
    <t>NEAR FRANCO HOTEL,SBI BRANCH PHASE 1 MOHALI,MOHALI,,,Sahibzada Ajit Singh Nagar,PUNJAB,160055,INDIA</t>
  </si>
  <si>
    <t>NEAR GEETA BHAWAN,SBI MAUR MANDI,BATHINDA,,,Bathinda,PUNJAB,151509,INDIA</t>
  </si>
  <si>
    <t>NEAR GHANTA GHAR,NEW DELHI,,,Mahamaya Nagar,UTTAR PRADESH,204101,INDIA</t>
  </si>
  <si>
    <t>NEAR GHORMARA MARKET DEOGHAR,NEAR GHORMARA MARKET DEOGHAR,Ghordaur,Sarath,Deoghar,JHARKHAND,815353,INDIA</t>
  </si>
  <si>
    <t>Near Government School Main Bazzar Moga Punjab Pincode :142001</t>
  </si>
  <si>
    <t>NEAR GOVT TRASURY,BILASPUR,BILASPUR,,,Bilaspur,HIMACHAL PRADESH,174001,INDIA</t>
  </si>
  <si>
    <t>NEAR GRAIN MKT,SANAUR ROAD,Sanaur (M Cl),Patiala,Patiala,PUNJAB,147103,INDIA</t>
  </si>
  <si>
    <t>NEAR GURUDWARA PAONTA SAHIB,PAONTA SAHIB,PAONTA SAHIB,,,Sirmaur,HIMACHAL PRADESH,173025,INDIA</t>
  </si>
  <si>
    <t>NEAR GYASPURA HOWK GT ROAD,HERO NAGAR BRANCH,LUDHIANA,,,Ludhiana,PUNJAB,141003,INDIA</t>
  </si>
  <si>
    <t>NEAR HANUMAN MANDIR,SOLAN MAIN BRANCH ATM,SOLAN,,,Solan,HIMACHAL PRADESH,173212,INDIA</t>
  </si>
  <si>
    <t>NEAR HERO MOTOR BIKE SHOWROOM,GIRIDIH BAZAR,GIRIDIH,,,Giridih,JHARKHAND,815301,INDIA</t>
  </si>
  <si>
    <t>NEAR HOTEL KUNZUM MANALI,THE MALL ROAD MANALI,Manali (M Cl),Manali,Kullu,HIMACHAL PRADESH,175131,INDIA</t>
  </si>
  <si>
    <t>NEAR HOTEL VISHWAMITTR,CHINTPURNI,CHINTPURNI,,,Una,HIMACHAL PRADESH,177110,INDIA</t>
  </si>
  <si>
    <t>NEAR HP PETROL PUMP SBI GODDA BAZAR,NEAR HP PETROL PUMP SBI GODDA BAZAR,Godda (NP),Godda,Godda,JHARKHAND,814133,INDIA</t>
  </si>
  <si>
    <t>NEAR INDRAPURI CINEMA HALL,HAZARIBAGH,,,Hazaribagh,JHARKHAND,825301,INDIA</t>
  </si>
  <si>
    <t>NEAR ITBP CAMP,MIRTHI,,,Pithoragarh,UTTARAKHAND,262551,INDIA</t>
  </si>
  <si>
    <t>near jalandhar bypass,bahadur ke road,Ludhiana (M Corp.),Ludhiana (East),Ludhiana,PUNJAB,141008,India</t>
  </si>
  <si>
    <t>NEAR JANAI BAZAR,JANAI BAZAR,Dankuni (M),Undefined in Census Directory,Hugli ,WEST BENGAL,712304,India</t>
  </si>
  <si>
    <t>NEAR JLNM HOSPITAL, RAINAWARI, SRINAGAR,RAINAWARI,SRINAGAR,,,Srinagar,JAMMU &amp; KASHMIR,190003,INDIA</t>
  </si>
  <si>
    <t>NEAR KALIGHAT METRO,KOLKATA,,,Kolkata,WEST BENGAL,700026,INDIA</t>
  </si>
  <si>
    <t>NEAR KAMRA HOSPITAL,KOTKAPURA ROAD ,KOTKAPURA ROAD ,Muktsar (M Cl),Muktsar,Muktsar,PUNJAB,152114,INDIA</t>
  </si>
  <si>
    <t>NEAR KEDARNATH SHRINE,HOTEL GAIROLA SONPRAYAG,SONPRAYAG,,,Rudraprayag,UTTARAKHAND,246471,INDIA</t>
  </si>
  <si>
    <t>NEAR KHARAR BUS STAND ,NEAR KHARAR BUS STAND ,Kharar (M Cl),Kharar,Sahibzada Ajit Singh Nagar,PUNJAB,140301,INDIA</t>
  </si>
  <si>
    <t>NEAR KHER BHAWANI TEMPLE,SBI- TULAMULLA,TULAMULLA,,,Ganderbal,JAMMU &amp; KASHMIR,191131,INDIA</t>
  </si>
  <si>
    <t>near kiran cinema,chd,Chandigarh (M Corp.) ,Chandigarh,Chandigarh,CHANDIGARH,160022,India</t>
  </si>
  <si>
    <t>NEAR KISHORE CINEMA G.T. ROAD PANIPAT,PANIPAT,,,Panipat,HARYANA,132103,INDIA</t>
  </si>
  <si>
    <t>NEAR KUND,RAJGIR,RAJGIR,,,Nalanda,BIHAR,803116,INDIA</t>
  </si>
  <si>
    <t>NEAR KWALITY RESTAURENT,NEW DELHI,,,Aligarh,UTTAR PRADESH,202001,INDIA</t>
  </si>
  <si>
    <t>NEAR LAKKAR BAZAR CHOWK,KESARGANJ BRANCH,LUDHIANA,,,Ludhiana,PUNJAB,141008,INDIA</t>
  </si>
  <si>
    <t>NEAR LAXMI PETROL PUMP,HAZARIBAGH,,,Hazaribagh,JHARKHAND,825301,INDIA</t>
  </si>
  <si>
    <t>NEAR LIC OFFICE CHAUTALA ROAD DABWALI,SIRSA,,,Sirsa,HARYANA,125104,INDIA</t>
  </si>
  <si>
    <t>NEAR MADHUBEN VEGIES,GIRIDIH,,,Giridih,JHARKHAND,815301,INDIA</t>
  </si>
  <si>
    <t>NEAR MAIN BUS STAND,DHARAMSALA,,,Kangra,HIMACHAL PRADESH,176215,INDIA</t>
  </si>
  <si>
    <t>NEAR MAIN BUS STAND,DHARAMSHALA,,,Kangra,HIMACHAL PRADESH,176215,INDIA</t>
  </si>
  <si>
    <t>NEAR MAIN BUS STAND,KANGRA,KANGRA,,,Kangra,HIMACHAL PRADESH,176001,INDIA</t>
  </si>
  <si>
    <t>Near Namaste Chowk Indust Area Karnal</t>
  </si>
  <si>
    <t>Near Naval Ksunpura Karnal Haryana 132001</t>
  </si>
  <si>
    <t>NEAR NEW BUS STAND,BHAWANI GARH,BHAWANIGARH,,,Sangrur,PUNJAB,148026,INDIA</t>
  </si>
  <si>
    <t>NEAR NITHARI MASJID,SBI SEC 31 NOIDA,NEW DELHI,,,Gautam Buddha Nagar,UTTAR PRADESH,201303,INDIA</t>
  </si>
  <si>
    <t>Near Old Zero Bridge Rajbagh Srinagar,Near Old Zero Bridge Rajbagh Srinagar,Srinagar (M Corp.),Srinagar (North),Srinagar,JAMMU &amp; KASHMIR,190008,INDIA</t>
  </si>
  <si>
    <t>NEAR OVERBRIDGE,GT ROAD,Rajpura (M Cl),Rajpura,Patiala,PUNJAB,140401,India</t>
  </si>
  <si>
    <t>NEAR PB BRANCH OZONE PLAZA,BANK MORE,Dhanbad (M Corp.),Dhanbad-Cum-Kenduadih-Cum-Jagata,Dhanbad,JHARKHAND,826001,INDIA</t>
  </si>
  <si>
    <t>NEAR PETROL PUMP BHORE PAGRA ROAD BIJAIPUR GOPALGANJ,NEAR PETROL PUMP BHORE PAGRA ROAD BIJAIPUR GOPALGANJ,Bijaipur,Bijaipur,Gopalganj,BIHAR,841508,INDIA</t>
  </si>
  <si>
    <t>NEAR PNB BANK,NEAR PNB BANK BANJAR,Banjar (NP),Banjar,Kullu,HIMACHAL PRADESH,175123,INDIA</t>
  </si>
  <si>
    <t>NEAR PNB,SEC 2,Talwara (CT),Mukerian ,Hoshiarpur,PUNJAB,144216,INDIA</t>
  </si>
  <si>
    <t>NEAR POLICE GROUND KEYLONG,NEAR POLICE GROUND KEYLONG,Keylong (7/2),Lahul,Lahul &amp; Spiti,HIMACHAL PRADESH,175132,INDIA</t>
  </si>
  <si>
    <t>Near Police Line Dumka Ps Dumka Dist Dumka Pin Code -814101</t>
  </si>
  <si>
    <t>NEAR POLICE STATION,PATTI ROAD,Chabewal,Hoshiarpur ,Hoshiarpur,PUNJAB,146102,India</t>
  </si>
  <si>
    <t>NEAR POLICE STATION,RAILWAY ROAD ,Budhlada (M Cl),Budhlada,Mansa,PUNJAB,151502,INDIA</t>
  </si>
  <si>
    <t>NEAR POLICE STN SBI MAIN BRANCH,PALAMPUR,Palampur (M Cl),Palampur,Kangra,HIMACHAL PRADESH,176061,India</t>
  </si>
  <si>
    <t>NEAR POWERHOUSE ELECTRONICS RADIUM ROAD RANCHI,NEAR POWERHOUSE ELECTRONICS RADIUM ROAD RANCHI,Ranchi (M Corp.),Kanke,Ranchi,JHARKHAND,834001,INDIA</t>
  </si>
  <si>
    <t>NEAR PREET GAS AGENCY,MUKTSAR,,,Muktsar,PUNJAB,152101,INDIA</t>
  </si>
  <si>
    <t>NEAR PREET VIHAR METRO STATION,SWASTHYA VIHAR,DMC(U) (M Corp.) (Part),Preet Vihar,East,DELHI,110092,India</t>
  </si>
  <si>
    <t>NEAR PROJECT SHOLTU HP,NEAR PROJECT SHOLTU HP,Up Mohal Poo (31/1),Poo,Kinnaur,HIMACHAL PRADESH,172104,India</t>
  </si>
  <si>
    <t>NEAR PRTC WORKSHOP, BARNALA,CHANDIGARH,,,Barnala,PUNJAB,148001,INDIA</t>
  </si>
  <si>
    <t>Near R.K.College,At- Saurath, Po-Saurath,Dist-Madhubani, Bihar,Pin : 847213</t>
  </si>
  <si>
    <t>NEAR RAILWAY STATION NAYAGAON,NAYAGAON,,,Saran,BIHAR,841217,INDIA</t>
  </si>
  <si>
    <t>NEAR RAILWAY STATION SURATGARH,NEAR RAILWAY STATION SURATGARH,Suratgarh (M),Suratgarh,Ganganagar ,RAJASTHAN,335804,INDIA</t>
  </si>
  <si>
    <t>Near Raj Tehatra  Katra  Udhampur Distt Udhampur, J&amp;K Pincode : 182101</t>
  </si>
  <si>
    <t>NEAR RAM LEELA GROUND   PTK,DALHOUSIE ROAD  PATHANKOT,Pathankot (M Cl),Pathankot       ,Gurdaspur,PUNJAB,145001,INDIA</t>
  </si>
  <si>
    <t>NEAR RAM LILA GROUND,MAIN BAZAR,Urmar Tanda (M Cl),Dasua,Hoshiarpur,PUNJAB,144204,India</t>
  </si>
  <si>
    <t>NEAR RAMESH NAGAR METRO STATION,MANSAROVAR GARDEN,NEW DELHI,,,West,DELHI,110015,INDIA</t>
  </si>
  <si>
    <t>NEAR RANA SWEETS,CHANDIGARH ROAD,Samundra,Garhshankar,Hoshiarpur,PUNJAB,144532,India</t>
  </si>
  <si>
    <t>NEAR RLY ST,NEAR RLY ST,Lehragaga (M Cl),Lehra,Sangrur,PUNJAB,148031,India</t>
  </si>
  <si>
    <t>NEAR SBI ADB SARAIYA,ADB SARAIYA,SARAIYA,,,Muzaffarpur,BIHAR,843126,INDIA</t>
  </si>
  <si>
    <t>NEAR SBI DIDIHAT,DIDIHAT,,,Pithoragarh,UTTARAKHAND,262551,INDIA</t>
  </si>
  <si>
    <t>NEAR SBI GHAROTA,GHAROTA,Gharota Kalan,Pathankot       ,Gurdaspur,PUNJAB,143533,India</t>
  </si>
  <si>
    <t>NEAR SBI NIRSHA BRANCH, NIRSHA,NIRSHA,Nirsa (CT),Nirsa-Cum-Chirkunda,Dhanbad,JHARKHAND,828205,INDIA</t>
  </si>
  <si>
    <t>Near Sbi Udranan , Doda , Jammu &amp; Kashmir Pincode : 182202</t>
  </si>
  <si>
    <t>NEAR SHITLA MATA MANDIR RAJSAMAND,NEAR SHITLA MATA MANDIR RAJSAMAND,Rajsamand (M),Rajsamand,Rajsamand,RAJASTHAN,313301,INDIA</t>
  </si>
  <si>
    <t>NEAR SHRI KRISHAN JANAMSTHAN,SHRI KRISHANJANAM BHOOMI,DELHI,,,Mathura,UTTAR PRADESH,282005,INDIA</t>
  </si>
  <si>
    <t>NEAR SIGMA SCAN CENTRE,GURDASPUR,,,Gurdaspur,PUNJAB,143521,INDIA</t>
  </si>
  <si>
    <t>NEAR SODHI MACHINERY STORE,SBI BAHADURGARH,PATIALA,,,Patiala,PUNJAB,147002,INDIA</t>
  </si>
  <si>
    <t>Near State Bank Of India, Putki Road, Dhanbad, Jharkhand 828129</t>
  </si>
  <si>
    <t>NEAR TAXI STAND MALL ROAD MANALI,MALL ROAD MANALI,Manali (M Cl),Manali,Kullu,HIMACHAL PRADESH,175131,INDIA</t>
  </si>
  <si>
    <t>NEAR TIS HAZARI METRO STATION,DELHI,,,Central,DELHI,110054,INDIA</t>
  </si>
  <si>
    <t>NEAR TOLL PLAZA, NILOKHERI,VILL. ARJEHRI,KARNAL,,,Karnal,HARYANA,132117,INDIA</t>
  </si>
  <si>
    <t>NEAR TV TOWER,SBI KHURLA KINGRA,JALANDHAR,,,Jalandhar,PUNJAB,144003,INDIA</t>
  </si>
  <si>
    <t>NEAR UPENDRA BROS.HPCL PETROL PUMP,CHAINPUR,MASRAKH,,,Saran,BIHAR,841203,INDIA</t>
  </si>
  <si>
    <t>Near Vishvkarma Chowk Bus Stand Narwana Distt. Jind, Haryana:126116</t>
  </si>
  <si>
    <t>NEAR VIVEKANAND CHOWK,SHAHPUR,SHAHPUR,,,Palamu,JHARKHAND,822110,INDIA</t>
  </si>
  <si>
    <t>NEAR WELFARE OFFICE, JAGJIVAN NAGAR,DHANBAD,,,Dhanbad,JHARKHAND,826003,INDIA</t>
  </si>
  <si>
    <t>NEAR ZILA PARISHAD,ADB BETTIAH,BETTIAH,,,Pashchim Champaran,BIHAR,845438,INDIA</t>
  </si>
  <si>
    <t>NECTOR LIFE SCIENCE,NECTOR LIFE SCIENCE,Bhatauli Kalan,Baddi,Solan,HIMACHAL PRADESH,174103,INDIA</t>
  </si>
  <si>
    <t>NEHRU COLONY,MAIN MARKET,Dehradun (CB),Dehradun  ,Dehradun,UTTARAKHAND,248001,India</t>
  </si>
  <si>
    <t>NEHRU GATE BATALA,NEHRU GATE BATALA,Batala (M Cl),Batala ,Gurdaspur,PUNJAB,143505,INDIA</t>
  </si>
  <si>
    <t>NEHRU NAGAR GHAZIABAD,GHAZIABAD,,,Ghaziabad,UTTAR PRADESH,201001,INDIA</t>
  </si>
  <si>
    <t>NEW ARYA NAGAR GHAZIABAD,GHAZIABAD,,,Meerut,UTTAR PRADESH,201301,INDIA</t>
  </si>
  <si>
    <t>NEW CAMPUS J N U ,J N U NEW CAMPUS,DMC(U) (M Corp.) (Part),Vasant Vihar,South West,DELHI,110067,India</t>
  </si>
  <si>
    <t>NEW DEEP,PETROL PUMP MALOUT ROAD,Gidderbaha (M Cl),Gidderbaha,Muktsar,PUNJAB,152101,INDIA</t>
  </si>
  <si>
    <t>New Delhi  Enclave Amritsar Road Moga Pincode :142001</t>
  </si>
  <si>
    <t>NEW DELHI,40  41   BAKSHI HOUSE  ,DMC(U) (M Corp.) (Part),Kalkaji,South,DELHI,110019,India</t>
  </si>
  <si>
    <t>NEW GRAIN MARKET, GATE NO.2,KDB ROAD,Thanesar (M Cl),Thanesar,Kurukshetra,HARYANA,136119,INDIA</t>
  </si>
  <si>
    <t>New Grain Market, Tehsil Thanesar, District Kurukshetra, Ladwa, Haryana 136132</t>
  </si>
  <si>
    <t>NEW GRAIN MARKET,MUKTSAR,Muktsar (M Cl),Muktsar,Muktsar,PUNJAB,152026,INDIA</t>
  </si>
  <si>
    <t>New Haryana Sectt. Opposite Fire Station Sector-17,Chandigarh 160017</t>
  </si>
  <si>
    <t>NEW KIDWAI NAGAR,NEW KIDWAI NAGAR,Ludhiana (M Corp.),Ludhiana (East),Ludhiana,PUNJAB,141008,India</t>
  </si>
  <si>
    <t>NEW MARKET CHAKULIA,CHAKULIA NEW MARKET,Chakulia (NP),Chakulia,Purbi Singhbhum,JHARKHAND,832301,India</t>
  </si>
  <si>
    <t>NEW MARKET SAHARA REG OFFICE KATIHAR,NEW MARKET SAHARA REG OFFICE KATIHAR,Katihar (M Corp.),Katihar,Katihar,BIHAR,854105,INDIA</t>
  </si>
  <si>
    <t>NEW STATE BANK BUILDINGTHE MALL SHIMLA,THE MALL SHIMLA,Shimla (M Corp.),Shimla (urban),Shimla,HIMACHAL PRADESH,171003,India</t>
  </si>
  <si>
    <t>NFL COMPLEX,NAYA NANGAL,Nangal (M Cl),Nangal,Rupnagar,PUNJAB,140126,INDIA</t>
  </si>
  <si>
    <t>Ngm Hissar,New Rang Market, Hissar Road, Sector 14, Hissar, Haryana- 125001</t>
  </si>
  <si>
    <t>NGM SUNAM,JHAKHAL ROAD,Sunam Udham Singh Wala (M Cl),Sunam,Sangrur,PUNJAB,148028,INDIA</t>
  </si>
  <si>
    <t>Nh 24 Babugarh Chawni Hapur Ghaziabad Pincode -245201</t>
  </si>
  <si>
    <t>NILOKHERI DISTT KARNAL,KARNAL,,,Karnal,HARYANA,132117,INDIA</t>
  </si>
  <si>
    <t>Nipar Institute Mohali Punjab Front Gate Atm Mohali Punjab</t>
  </si>
  <si>
    <t>Nit Campus, Nh70, Anu, Hamirpur, Himachal Pradesh 177005</t>
  </si>
  <si>
    <t>nit hamirpur,nit hamirpur,Hamirpur (M Cl),Hamirpur,Hamirpur,HIMACHAL PRADESH,177005,India</t>
  </si>
  <si>
    <t>NIT, KURUKSHETRA,NIT, KURUKSHETRA,Thanesar (M Cl),Thanesar,Kurukshetra,HARYANA,136119,INDIA</t>
  </si>
  <si>
    <t>NOAMUNDI,NOAMUNDI,,,Pashchimi Singhbhum,JHARKHAND,833217,INDIA</t>
  </si>
  <si>
    <t>NORTH BENGAL UNIVERSITY CAMPUS PO ,RAJARAMMOHANPUR KADAMTALA SHIVMANDIR,Darjiling (M),Undefined in Census Directory,Darjiling ,WEST BENGAL,734013,India</t>
  </si>
  <si>
    <t>NORTH BENGAL UNIVERSITY CAMPUS PO ,RAJARAMMOHANPUR,Darjiling (M),Undefined in Census Directory,Darjiling ,WEST BENGAL,734013,India</t>
  </si>
  <si>
    <t>NR AIRPORT,RAJASANSI,AMRITSAR,,,Amritsar ,PUNJAB,143001,INDIA</t>
  </si>
  <si>
    <t>NRI JODHPUR,SHASTRI CIRCLE,Jodhpur (M Corp.),Jodhpur,Jodhpur,RAJASTHAN,342001,India</t>
  </si>
  <si>
    <t>NS-38, SECTOR OMEGA-1,GREATER NOIDA,Greater Noida (CT),Gautam Buddha Nagar,Gautam Buddha Nagar,UTTAR PRADESH,201310,India</t>
  </si>
  <si>
    <t>NTPC COMPLEX,OOCHA AMIRPUR,,,Gautam Buddha Nagar,UTTAR PRADESH,281001,INDIA</t>
  </si>
  <si>
    <t>NTPC COMPOUND,SBI UNCHA AMIRPUR,AMIRPUR,,,Gautam Buddha Nagar,UTTAR PRADESH,201008,INDIA</t>
  </si>
  <si>
    <t>O BLOCK    MANGOL PURI,DELHI,Kanjhawala (CT),Saraswati Vihar,North West,DELHI,110083,India</t>
  </si>
  <si>
    <t>OKHLA INDUSTRIAL ESTATE,DELHI,DMC(U) (M Corp.) (Part),Kalkaji,South,DELHI,110020,INDIA</t>
  </si>
  <si>
    <t>OLD AIRPORT AIRFIELD,SRINAGAR,,,Badgam,JAMMU &amp; KASHMIR,190007,INDIA</t>
  </si>
  <si>
    <t>OLD ANAJ MANDI JULANA DISTRICT JIND,OLD ANAJ MANDI JULANA DISTRICT JIND,Julana (MC),Julana,Jind,HARYANA,126101,India</t>
  </si>
  <si>
    <t>OLD BUS STAND RAMPUR HP,OLD BUS STAND RUMPUR,Kullu (M Cl),Kullu,Kullu,HIMACHAL PRADESH,172001,India</t>
  </si>
  <si>
    <t>OLD CITY RAJOURI,OLD CITY RAJOURI,Rajauri (MC),Rajauri,Rajouri,JAMMU &amp; KASHMIR,185131,INDIA</t>
  </si>
  <si>
    <t>OLD GRAIN MARKET KARNAL,OLD GRAIN MARKET KARNAL,Karnal (M Cl),Karnal,Karnal,HARYANA,132001,India</t>
  </si>
  <si>
    <t>old grain market,old grain market,Sadaura Nadipar,Bilaspur,Yamunanagar,HARYANA,133204,INDIA</t>
  </si>
  <si>
    <t>old gt road hodal,dist palwal,Hodal (MC),Hodal,Palwal ,HARYANA,121106,India</t>
  </si>
  <si>
    <t>OLD SEC,NEAR VIDHAN SABHA,Kamal Pur Majra Burari (CT),Civil Lines,North,DELHI,110007,India</t>
  </si>
  <si>
    <t>old talwandi road ,basti machiana zira,Zira (M Cl),Zira,Firozpur,PUNJAB,142047,India</t>
  </si>
  <si>
    <t>ON PATIALA ROAD ZIRAKPUR,ON PATIALA ROAD ZIRAKPUR,Zirakpur (M Cl),Dera Bassi,Sahibzada Ajit Singh Nagar,PUNJAB,140603,INDIA</t>
  </si>
  <si>
    <t>ON SHITALPUR MAIN ROAD,PARSA CHOWK,PARSA,,,Saran,BIHAR,841219,INDIA</t>
  </si>
  <si>
    <t>On Site Abul Khurana  Malout ,Muktasarpunjab Pincode : 152114</t>
  </si>
  <si>
    <t>On Site Ladhuka Mandi Fazilka-152123</t>
  </si>
  <si>
    <t>ON THE SOUTH SIDE OF SONEPUR-CHAPRA MAIN ROAD,SONEPUR,,,Saran,BIHAR,841101,INDIA</t>
  </si>
  <si>
    <t>ON THE SOUTH SIDE OF SONEPUR-CHAPRA RMAIN ROAD,SONPUR,,,Saran,BIHAR,844101,INDIA</t>
  </si>
  <si>
    <t>Onsite Rly Road SBI Taran Taran ,Onsite Rly Road SBI Taran Taran ,Tarn Taran (M Cl),Tarn Taran,Tarn Taran,PUNJAB,143401,INDIA</t>
  </si>
  <si>
    <t>OODLBARI,JALPAIGURI,Siliguri (M Corp.) (Part),Undefined in Census Directory,Jalpaiguri ,WEST BENGAL,735222,India</t>
  </si>
  <si>
    <t>OPP  POLICE STATION,TANDA URMAR,,,,PUNJAB,144204,INDIA</t>
  </si>
  <si>
    <t>OPP AIR FORCE CLUB,SBI BR SEC 31C CHD,CHANDIGARH,,,Chandigarh,CHANDIGARH,160031,INDIA</t>
  </si>
  <si>
    <t>OPP AIR FORCE STATION DABWALI ROAD SIRSA,OPP AIR FORCE STATION DABWALI ROAD SIRSA,Sirsa (M Cl),Sirsa,Sirsa,HARYANA,125055,India</t>
  </si>
  <si>
    <t>OPP ASN DAY  BOARDING SCHOOL,MAYUR VIHAR PH I,DMC(U) (M Corp.) (Part),Preet Vihar,East,DELHI,110091,India</t>
  </si>
  <si>
    <t>Opp Bus Stand Abhor, ,St.No.4.Abohar,Distt.Ferozepur,Panjab,Dist.Ferozepur</t>
  </si>
  <si>
    <t>opp bus stand nurmahal,opp bus stand nurmahal,Nurmahal (M Cl),Phillaur,Jalandhar,PUNJAB,144039,India</t>
  </si>
  <si>
    <t>OPP CROSS ROAD MALL,EC ROAD DEHRADUN,DEHRADUN,,,Dehradun,UTTARAKHAND,248001,INDIA</t>
  </si>
  <si>
    <t>Opp Dc Office, Chandigarh Road Nawanshehar Doaba</t>
  </si>
  <si>
    <t>OPP ELECTRICITY BOARD NISSING,OPP ELECTRICITY BOARD NISSING,Nissing (MC),Karnal,Karnal,HARYANA,132024,India</t>
  </si>
  <si>
    <t>OPP G B PANT HOSPITAL B B CANTT SGR,OOPP G B PANT HOSPITAL B B CANTT SGR,Badami Bagh (CB),Srinagar (North),Srinagar,JAMMU &amp; KASHMIR,190001,India</t>
  </si>
  <si>
    <t>OPP GAURAV PLACE ,SURATGARH ROAD ,Ganganagar (M Cl),Ganganagar,Ganganagar ,RAJASTHAN,335001,INDIA</t>
  </si>
  <si>
    <t>OPP GOLA THANA GOLA RAMGARH,OPP GOLA THANA,Gola (Rola Or Gola),Gola,Ramgarh,JHARKHAND,829110,INDIA</t>
  </si>
  <si>
    <t>Opp Govt Polytechnic,Kangra,Himachal Pradesh</t>
  </si>
  <si>
    <t>OPP HEAD POAT OFFICE, GT ROAD KHANNA,KHANNA,Khanna (M Cl),Khanna,Ludhiana,PUNJAB,141401,INDIA</t>
  </si>
  <si>
    <t>OPP HOTEL BLACK MANGO,CHANDIGARH,,,Sirmaur,HIMACHAL PRADESH,173030,INDIA</t>
  </si>
  <si>
    <t>OPP MAHESH SWEETS,JAJA BYEPASS,Urmar Tanda (M Cl),Dasua,Hoshiarpur,PUNJAB,144204,INDIA</t>
  </si>
  <si>
    <t>OPP N MARY SCHOOL,GMS ROAD DEHRADUN,DEHRADUN,,,Dehradun,UTTARAKHAND,248002,INDIA</t>
  </si>
  <si>
    <t>OPP OF SBI PHATA BRANCH,PHATA,,,Rudraprayag,UTTARAKHAND,246471,INDIA</t>
  </si>
  <si>
    <t>opp palika bazar gt road,OPP PALIKA BAZAR GT ROAD,Panipat (M Cl),Panipat,Panipat,HARYANA,132103,India</t>
  </si>
  <si>
    <t>OPP PETROL PUMP,DHARUHERA RD.REWARI,DHARUHERA CHUNGHI,Rewari (M Cl),Rewari,Rewari,HARYANA,123401,INDIA</t>
  </si>
  <si>
    <t>OPP PRINCE FURNITURE,DHULKOT RAILWAY STATION RAOD,Ambala (M Cl),Ambala,Ambala,HARYANA,134003,India</t>
  </si>
  <si>
    <t>OPP WOMENS COLLEGE, M A ROAD, SRINAGAR,SRINAGAR,,,Srinagar,JAMMU &amp; KASHMIR,190001,INDIA</t>
  </si>
  <si>
    <t>OPP. BUS STAND,NARAINGARH,,,Ambala,HARYANA,134203,INDIA</t>
  </si>
  <si>
    <t>OPP. BUS STAND,RADAUR,RADAUR,,,Yamunanagar,HARYANA,135133,INDIA</t>
  </si>
  <si>
    <t>OPP. BUS STAND,SECTOR 10,PANCHKULA,,,Panchkula,HARYANA,134109,INDIA</t>
  </si>
  <si>
    <t>OPP.GREEN VIEW PARK,HOSHIARPUR,Hoshiarpur (M Cl),Hoshiarpur ,Hoshiarpur,PUNJAB,146001,INDIA</t>
  </si>
  <si>
    <t>OPP.ITI COMPLEX BARAMULLA,SBI KANISPORA,BARAMULLA,,,Baramula,JAMMU &amp; KASHMIR,193101,INDIA</t>
  </si>
  <si>
    <t>OPPOSITE BHATIA DJ CENTRE,ADB TANGRA,TANGRA,,,Amritsar ,PUNJAB,143119,INDIA</t>
  </si>
  <si>
    <t>OPPOSITE BRANCH AMY SHIVADHARA,DARBHANA,,,Darbhanga,BIHAR,846004,INDIA</t>
  </si>
  <si>
    <t>OPPOSITE J K BANK.,SRINAGAR,,,Srinagar,JAMMU &amp; KASHMIR,190003,INDIA</t>
  </si>
  <si>
    <t>OPPOSITE KHADI GRAM UDYOG BHAWAN,KHADI BHANDAR CHOWK,MUZAFFARPUR,,,Muzaffarpur,BIHAR,842001,INDIA</t>
  </si>
  <si>
    <t>OPPOSITE KRISHNA COMPLEX,NEAR ARYA SAMAJ COLONY,Dhuri (M Cl),Dhuri,Sangrur,PUNJAB,148024,INDIA</t>
  </si>
  <si>
    <t>Opposite Police Station, National Highway Bijbehara, Distt. Anantnag. Jammu And Kashmir-192124</t>
  </si>
  <si>
    <t>OPPOSITE ROYAL ENFIELD SHOWROOM,ADB SIWAN,SIWAN,,,Siwan,BIHAR,841226,INDIA</t>
  </si>
  <si>
    <t>opposite state bank of india,main market,Kishtwar (MC),Kishtwar,Kishtwar,JAMMU &amp; KASHMIR,182204,India</t>
  </si>
  <si>
    <t>opposite state bank of india,thatri,Thatri,Thathri,Doda,JAMMU &amp; KASHMIR,182203,India</t>
  </si>
  <si>
    <t>OPPOSITE TELEPHONE EXCHANGE,JHUPPA ROAD,Behal,Loharu,Bhiwani,HARYANA,127028,India</t>
  </si>
  <si>
    <t>OPS MIDOWES PLZA CNW, DEHRADUN,DEHRADUN,,,Dehradun,UTTARAKHAND,248001,INDIA</t>
  </si>
  <si>
    <t>OUTSIDE CRPF AUNTA CAMPUS, MOKAMA GHAT,MOKAMA,,,Patna,BIHAR,803303,INDIA</t>
  </si>
  <si>
    <t>Outside Ferozepur Cantt ,Nr Khalsa Gurudwara Ferozepur Canttt,Firozpur Cantt (CB),Firozpur,Firozpur,PUNJAB,152001,INDIA</t>
  </si>
  <si>
    <t>OUTSIDE SBI MAIN BRANCH,JAMMU,,,Kargil,JAMMU &amp; KASHMIR,194301,INDIA</t>
  </si>
  <si>
    <t>OUTSIDE STATE BANK OF INDIA MAIN MARKET,JAMMU,,,Leh(Ladakh),JAMMU &amp; KASHMIR,194101,INDIA</t>
  </si>
  <si>
    <t>P B B HAZARIBAGH,HAZARIBAGH,,,Hazaribagh,JHARKHAND,825301,INDIA</t>
  </si>
  <si>
    <t>P B No.57, Bhatinda, Guru Kashi Marg Distbhatinda, Punjab 151001</t>
  </si>
  <si>
    <t>P.B.No.72 Sanganeri Gate Main Branch Sanganeri Gate Jaipur</t>
  </si>
  <si>
    <t>PADMA ITKHORI ROAD,ITKHORI ROAD PADMA,Padma,Padma,Hazaribagh,JHARKHAND,825411,India</t>
  </si>
  <si>
    <t>PAHALGAM,PAHALGAM,Pahalgam (MC),Pahalgam,Anantnag,JAMMU &amp; KASHMIR,192126,INDIA</t>
  </si>
  <si>
    <t>PAIGODA CHOWK, HAZARIBAGH,PAIGODA CHOWK, HAZARIBAGH,Hazaribag (Nagar Parishad),Hazaribag,Hazaribagh,JHARKHAND,825301,INDIA</t>
  </si>
  <si>
    <t>Pakka Kalji Road Sbi Main Branch 148101</t>
  </si>
  <si>
    <t>Palajori Ps Palaajori Dist Deoghar Jharkhand Pin Code-8141102</t>
  </si>
  <si>
    <t>Palampur</t>
  </si>
  <si>
    <t>PALTAN BAZAR,PALTAN BAZAR,Dehradun (CB),Dehradun  ,Dehradun,UTTARAKHAND,248001,India</t>
  </si>
  <si>
    <t>Panchkula Naraingarh Road, Barwala By-Pass Barwala Distt Panchkula.- 126010</t>
  </si>
  <si>
    <t>PANCHYTI DHARMSALA ,NEAR RLY STATION ,Ganganagar (M Cl),Ganganagar,Ganganagar ,RAJASTHAN,335001,INDIA</t>
  </si>
  <si>
    <t>PANKI,PANKI,,,Palamu,JHARKHAND,822122,INDIA</t>
  </si>
  <si>
    <t>PARASHAR  ROAD,KAMAND,Kamand,Mandi,Mandi,HIMACHAL PRADESH,175005,INDIA</t>
  </si>
  <si>
    <t>PARIHAR,SITAMARHI,,,Sitamarhi,BIHAR,843324,INDIA</t>
  </si>
  <si>
    <t>parivartan house,main vasant kunj road,Sambhalka (CT),Vasant Vihar,South West,DELHI,110037,India</t>
  </si>
  <si>
    <t>PARK CIRCUS,SYED AMIR ALI AVENUE,Kolkata (M Corp.),Undefined in Census Directory,Kolkata,WEST BENGAL,700017,India</t>
  </si>
  <si>
    <t>PARLIAMENT HOUSE,DELHI,,,New Delhi,DELHI,110001,INDIA</t>
  </si>
  <si>
    <t>PARLIAMENT HOUSE,NEW DELHI,,,New Delhi,DELHI,110001,INDIA</t>
  </si>
  <si>
    <t>Partap Nagar,Near Gali No 24,Bathinda (M Corp.),Bathinda,Bathinda,PUNJAB,151001,INDIA</t>
  </si>
  <si>
    <t>PARWANOO,BANK SQUARE,Parwanoo (M Cl),Kasauli,Solan,HIMACHAL PRADESH,173220,India</t>
  </si>
  <si>
    <t>Patel Nagar Hissar,Comrry Road, Hissar Haryana-125001</t>
  </si>
  <si>
    <t>Patel Nagar Patna Shiv Mandir Road, Indrapuri, Keshri Nagar, Patna, Bihar 800024</t>
  </si>
  <si>
    <t>PATEL NAGAR,NEAR GEETA BHAWAN,Kaithal (M Cl),Kaithal,Kaithal,HARYANA,136027,INDIA</t>
  </si>
  <si>
    <t>PATIASA SERVICE STATION, PATIASA,PATIASA SERVICE STATION, PATIASA,Patiasa,Bochaha,Muzaffarpur,BIHAR,843103,INDIA</t>
  </si>
  <si>
    <t>PATNA MAIN BRANCH BUILDING, WEST GANDHI MAIDAN, PATNA,PATNA MAIN BRANCH BUILDING, WEST GANDHI MAIDAN, PATNA,Patna (M Corp.),Patna Rural ,Patna,BIHAR,800001,INDIA</t>
  </si>
  <si>
    <t>Patna Main Branch Near Biskoman Bhavan Patna Pin Code-800001</t>
  </si>
  <si>
    <t>Patti Coat Road Near  By Court Nr Patti Railway Station  Patti.143001</t>
  </si>
  <si>
    <t>Pb &amp; Hry High Court Opp Capus Pin : 160017</t>
  </si>
  <si>
    <t>PB BR SBI LHO BUILDING SEC. 17 A CHD,PB BR SBI LHO BUILDING SEC. 17 A CHD,Chandigarh (M Corp.) ,Chandigarh,Chandigarh,CHANDIGARH,160017,INDIA</t>
  </si>
  <si>
    <t>PBB MATWARI GANDHI MAINDA,HAZARIBAGH,,,Hazaribagh,JHARKHAND,825301,INDIA</t>
  </si>
  <si>
    <t>PBB MODEL TOWN</t>
  </si>
  <si>
    <t>PBB PANCHKULA,SECTOR 14 PANCHKULA,Panchkula (M Cl),Panchkula,Panchkula,HARYANA,134113,India</t>
  </si>
  <si>
    <t>PC JIND - 126102.</t>
  </si>
  <si>
    <t>PCM TOWER SEVOKE ROAD,2ND MILE SILIGURI,Siliguri (M Corp.) (Part),Undefined in Census Directory,Jalpaiguri ,WEST BENGAL,734001,India</t>
  </si>
  <si>
    <t>Pehowa Chowk Near R.K.S.D College Ambala Road Kaithal Harayna</t>
  </si>
  <si>
    <t>PETERBAR,PETERBAR,,,Bokaro,JHARKHAND,829121,INDIA</t>
  </si>
  <si>
    <t>PETROL PUMP BHUNA ROAD KULLAN,PETROL PUMP BHUNA ROAD KULLAN,Kullan,Tohana,Fatehabad,HARYANA,125106,India</t>
  </si>
  <si>
    <t>PGI SEC12 CHANDIGARH,pgi sec 12 ,Daria (CT),Chandigarh,Chandigarh,CHANDIGARH,160012,India</t>
  </si>
  <si>
    <t>PHAGWARA JALANDHAR ROAD,SBI KHAJURLA,KHAJURLA,,,Kapurthala ,PUNJAB,144002,INDIA</t>
  </si>
  <si>
    <t>PHULLANWAL BRANCH,LUDHIANA,,,Ludhiana,PUNJAB,141002,INDIA</t>
  </si>
  <si>
    <t>Phulwaria Bhagalpur Dist Gopalganj Bihar Pin Code-841425</t>
  </si>
  <si>
    <t>PIPARA,PIPARA,,,Purba Champaran,BIHAR,845416,INDIA</t>
  </si>
  <si>
    <t>PIPLI TIRAHA SHAHAPURA,PIPLI TIRAHA SHAHAPURA,Shahpura (M),Shahpura,Jaipur ,RAJASTHAN,303103,INDIA</t>
  </si>
  <si>
    <t>PIRO SBI,STATE BANK OF INDIA PIRO,Piro (NP),Piro,Bhojpur,BIHAR,802207,India</t>
  </si>
  <si>
    <t>PIRPAINTI STATE BANK, PIRPAINTI,SBI PIRPAINTI,Pirpainti,Pirpainti,Bhagalpur,BIHAR,813209,INDIA</t>
  </si>
  <si>
    <t>Plot No 1234-Ab, Opp. Reddish Restaurant, Vpo Shahjadpur,Tehsil Naraingarh, Distt Ambala, Haryana, Pin 134002</t>
  </si>
  <si>
    <t>PLOT NO 26,CHEEKA,CHEEKA,,,Kaithal,HARYANA,136034,INDIA</t>
  </si>
  <si>
    <t>PLOT NO 415,MAIN MATHURA RAOD,DMC(U) (M Corp.) (Part),Kalkaji,South,DELHI,110044,India</t>
  </si>
  <si>
    <t>PLOT NO 9 GROUND FLOOR,SHRESHTHA VIHAR,DMC(U) (M Corp.) (Part),Vivek Vihar,East,DELHI,110092,India</t>
  </si>
  <si>
    <t>PLOT NO 98  POCKET 27,SECTOR 24 ROHINI   DELHI,Burari  (CT),Civil Lines,North,DELHI,110085,India</t>
  </si>
  <si>
    <t>PO AZADNAGAR MANGO JAMSHEDPUR,MANGO,Mango (NAC),Golmuri-Cum-Jugsalai,Purbi Singhbhum,JHARKHAND,832110,INDIA</t>
  </si>
  <si>
    <t>PO MATURATEHSIL-MAWANAMEERUT,MEERUT,,,Meerut,UTTAR PRADESH,250401,INDIA</t>
  </si>
  <si>
    <t>Po Tandwa Dist-Chatra, Jharkhand-825321</t>
  </si>
  <si>
    <t>POLICE LANE BHABHU,KAIMUR BHABHU,Bhabua (Nagar Parishad),Bhabua,Kaimur (Bhabua),BIHAR,821101,INDIA</t>
  </si>
  <si>
    <t>POLICE LINE BETTIAH,POLICE LINE BETTIAH,Bettiah (Nagar Parishad),Bettiah,Pashchim Champaran,BIHAR,845438,INDIA</t>
  </si>
  <si>
    <t>POLICE LINE, GAYA,POLICE LINE,Gaya (M Corp.),Gaya Town C.D.Block,Gaya,BIHAR,823001,INDIA</t>
  </si>
  <si>
    <t>POLICE LINE,NEW DELHI,,,Pithoragarh,UTTARAKHAND,262501,INDIA</t>
  </si>
  <si>
    <t>Post Office Khour, Tehsil Akhnoor, Jammu, Jammu Kashmir 181203</t>
  </si>
  <si>
    <t>POWER HOUSE NISSANG,POWER HOUSE NISSANG,Nissing (MC),Karnal,Karnal,HARYANA,132024,INDIA</t>
  </si>
  <si>
    <t>PRADHANNAGAR BRANCH,MEGHNATH SAHA SARANI PRADHANNAGAR,Darjiling (M),Undefined in Census Directory,Darjiling ,WEST BENGAL,734003,INDIA</t>
  </si>
  <si>
    <t>PUDA COMPLEX,JALANDHAR,Phillaur (M Cl),Phillaur,Jalandhar,PUNJAB,144010,INDIA</t>
  </si>
  <si>
    <t>Punjab Agricultral University Campus, Dist Hissar, Haryana Pincode :125004</t>
  </si>
  <si>
    <t>PUNJAB ENGINEERING COLLEGE  SEC12 CHANDIGARH,PUNJAB ENGINEERING COLLEGE SEC12 CHANDIGARH,Chandigarh (M Corp.) ,Chandigarh,Chandigarh,CHANDIGARH,160012,India</t>
  </si>
  <si>
    <t>Punjab State Electricity Board, Patiala</t>
  </si>
  <si>
    <t>PUNJAB UNIVERSITY CHANDIGARH,PUNJAB UNIVERSITY CHANDIGARH,Chandigarh (M Corp.) ,Chandigarh,Chandigarh,CHANDIGARH,160012,India</t>
  </si>
  <si>
    <t>PUNJABI UNIVERSITY</t>
  </si>
  <si>
    <t>PUNJABI UNIVERSITY,GOL MKT,Punjabi University (OG),Patiala,Patiala,PUNJAB,147002,India</t>
  </si>
  <si>
    <t>PUNJABI UNIVESITY</t>
  </si>
  <si>
    <t>PURANI ABADI SRIGANGNAGAR,PURANI ABADI SRIGANGNAGAR,Ganganagar (M Cl),Ganganagar,Ganganagar ,RAJASTHAN,335001,INDIA</t>
  </si>
  <si>
    <t>PURNEA,PURNEA,,,Purnia,BIHAR,854301,INDIA</t>
  </si>
  <si>
    <t>QADIAN,QADIN,,,Gurdaspur,PUNJAB,143514,INDIA</t>
  </si>
  <si>
    <t>QUILA CHOWK,QUILA CHOWK,Patiala (M Corp.),Patiala,Patiala,PUNJAB,147001,India</t>
  </si>
  <si>
    <t>R A BAZAR AMBALA CANTT,TOPKHANA BAZAR AMBALA CANTT,Ambala Cantt. (CB),Ambala,Ambala,HARYANA,133001,India</t>
  </si>
  <si>
    <t>R B AVENUE BRANCH,47 A,RASH BEHARI AVENUE,Kolkata (M Corp.),Undefined in Census Directory,Kolkata,WEST BENGAL,700026,INDIA</t>
  </si>
  <si>
    <t>R K NAGAR BY PASS PATNA,R K NAGAR BY PASS PATNA,Saraiya,Sampatchak,Patna,BIHAR,800027,INDIA</t>
  </si>
  <si>
    <t>R R SRINAGAR,SRINAGAR,,,Srinagar,JAMMU &amp; KASHMIR,190001,INDIA</t>
  </si>
  <si>
    <t>Racpc, Thandi Sarak, Haldwani  Nainital Road, District Nainital, Haldwani, Uttarakhand 263139</t>
  </si>
  <si>
    <t>RAGHUNATHPUR,RAGHUNATHPUR,,,Siwan,BIHAR,841504,INDIA</t>
  </si>
  <si>
    <t>RAHON ROAD,LUDHIANA,Ludhiana (M Corp.),Ludhiana (East),Ludhiana,PUNJAB,141001,INDIA</t>
  </si>
  <si>
    <t>RAHON,PHILLAUR ROAD,Rahon (M Cl),Nawanshahr,Shahid Bhagat Singh Nagar ,PUNJAB,144517,India</t>
  </si>
  <si>
    <t>RAI &amp; COMPANY MORE NEAR TOWER CHOWK DEOGHAR</t>
  </si>
  <si>
    <t>railway road ,railway road,Yamunanagar (M Cl),Jagadhri,Yamunanagar,HARYANA,135001,India</t>
  </si>
  <si>
    <t>RAILWAY ROAD ,TARN TARAN ,Tarn Taran (M Cl),Tarn Taran,Tarn Taran,PUNJAB,143401,INDIA</t>
  </si>
  <si>
    <t>RAILWAY ROAD GHARAUNDA,RAILWAY ROAD GHARAUNDA,Gharaunda (MC),Gharaunda,Karnal,HARYANA,132001,INDIA</t>
  </si>
  <si>
    <t>Railway Road Of Kotkapura Pincode:151204</t>
  </si>
  <si>
    <t>Railway Road Safidon,Safidon, Dist:Jind-126112</t>
  </si>
  <si>
    <t>Railway Road Thanesar (Kurukshetra) Dist:Kurukshetra Haryana</t>
  </si>
  <si>
    <t>RAILWAY ROAD TOHANA,PANIPAT,,,Fatehabad,HARYANA,125120,INDIA</t>
  </si>
  <si>
    <t>RAILWAY ROAD, THANESAR,RAILWAY ROAD, THANESAR,Thanesar (M Cl),Thanesar,Kurukshetra,HARYANA,136118,INDIA</t>
  </si>
  <si>
    <t>RAILWAY ROAD,NAI ABADI,Anandpur Sahib (M Cl),Anandpur Sahib,Rupnagar,PUNJAB,140118,India</t>
  </si>
  <si>
    <t>Railway Road,Railway Road,Talwandi Bhai (M Cl),Firozpur,Firozpur,PUNJAB,142050,INDIA</t>
  </si>
  <si>
    <t>RAIPUR,SBI ATM,RAIPUR,,,Saharanpur,UTTAR PRADESH,247121,INDIA</t>
  </si>
  <si>
    <t>RAJ BHAWAN ROAD ,RAJ BHAWAN ROAD,Kota (M Corp.),Ladpura,Kota ,RAJASTHAN,324001,INDIA</t>
  </si>
  <si>
    <t>RAJ BHAWAN ROAD KOTA,RAJBHAWAN ROAD KOTA,Kota (M Corp.),Ladpura,Kota ,RAJASTHAN,324001,INDIA</t>
  </si>
  <si>
    <t>RAJA GARDEN CHOWK,NEW DELHI,,,West,DELHI,110015,INDIA</t>
  </si>
  <si>
    <t>RAJBIR MARKET,KATH MANDI,Charkhi Dadri (MC),Dadri,Bhiwani,HARYANA,127306,INDIA</t>
  </si>
  <si>
    <t>RAJDHANWA GIRIDIH</t>
  </si>
  <si>
    <t>rajganj bazar,rajganj subhash pally,Jalpaiguri (M),Undefined in Census Directory,Jalpaiguri ,WEST BENGAL,735134,India</t>
  </si>
  <si>
    <t>RAJGHAT POWER HOUSE,RAJGHAT POWER HOUSE,DMC(U) (M Corp.) (Part),Darya Ganj,Central,DELHI,110006,India</t>
  </si>
  <si>
    <t>RAJINDRA HOSPITAL,RAJINDRA HOSPITAL,Patiala (M Corp.),Patiala,Patiala,PUNJAB,147001,India</t>
  </si>
  <si>
    <t xml:space="preserve">Rajouri Br. Near Post Ofice Gnk Bank Pin : 185131 </t>
  </si>
  <si>
    <t>RAJOURI BRANCH SBI ,SBI RAJOURI BRANCH ,Rajauri (MC),Rajauri,Rajouri,JAMMU &amp; KASHMIR,185151,India</t>
  </si>
  <si>
    <t>RAJPUR ROAD,RAJPUR ROAD,Dehradun (CB),Dehradun  ,Dehradun,UTTARAKHAND,248001,India</t>
  </si>
  <si>
    <t>RAJPURA TOWNSHIP,RAJPURA,,,Patiala,PUNJAB,140401,INDIA</t>
  </si>
  <si>
    <t>Raju Ram Raika S/O Ghasi Ram Ji, Post Chhapri Kalan, Thesil Deedwana, District-Nagaur Pin. 341303</t>
  </si>
  <si>
    <t>RAMGARH CANTT,RAMGARH,,,Ramgarh,JHARKHAND,829122,INDIA</t>
  </si>
  <si>
    <t>RAMGHAT ROAD,ALIGARH,,,Aligarh,UTTAR PRADESH,202001,INDIA</t>
  </si>
  <si>
    <t>RAMPUR KALAN,RAMPUR KALAN,Munger (M Corp.),Munger,Munger,BIHAR,811211,India</t>
  </si>
  <si>
    <t>Rampura Phul,Sbop Bank Bazar , Rampura Phul</t>
  </si>
  <si>
    <t>Rani Ka Bagh Amritsar Cantt Rani Ka Bagh Amritsar</t>
  </si>
  <si>
    <t>RANIBAG,NAINITAL ROAD,Gangapur,Haldwani ,Nainital,UTTARAKHAND,263139,INDIA</t>
  </si>
  <si>
    <t>RANIDANGA,RANIDANGA,Darjiling (M),Undefined in Census Directory,Darjiling ,WEST BENGAL,734012,INDIA</t>
  </si>
  <si>
    <t>rash behari avenue,rash behari avenue,Kolkata (M Corp.),Undefined in Census Directory,Kolkata,WEST BENGAL,700029,India</t>
  </si>
  <si>
    <t>RATIA,RATIA,,,Fatehabad,HARYANA,125051,INDIA</t>
  </si>
  <si>
    <t>RAXAUL ROAD,HARSIDHI,MOTIHARI,,,Purba Champaran,BIHAR,845422,INDIA</t>
  </si>
  <si>
    <t>RCF KAPURTHALA,RCF KAPURTHALA,Hussainpur (CT),Kapurthala ,Kapurthala ,PUNJAB,144601,INDIA</t>
  </si>
  <si>
    <t>Recycler No 622 Trikuta Nagar Railway Station Jammu &amp; Kashmir Pincode : 180003</t>
  </si>
  <si>
    <t>Recycler Sbi Ramban, Doda, Jammu And Kashmir Pincode : 182144</t>
  </si>
  <si>
    <t>Recycler Solan Main Branch Pin Code-173212 Hp</t>
  </si>
  <si>
    <t>Rehari Colony Jammu, Jammu Kashmir Pincode : 180005</t>
  </si>
  <si>
    <t>Resd Road Srinagar</t>
  </si>
  <si>
    <t>Residency Road Srinagar,Residency Road Srinagar,Srinagar (M Corp.),Srinagar (North),Srinagar,JAMMU &amp; KASHMIR,190001,India</t>
  </si>
  <si>
    <t>REWARI ROAD,NEAR BUS STAND,Narnaul (M Cl),Narnaul,Mahendragarh,HARYANA,123001,India</t>
  </si>
  <si>
    <t>RIDDHI SIDDHI COMPLEX,MADHUBAN,Udaipur (M Cl),Girwa,Udaipur,RAJASTHAN,313001,India</t>
  </si>
  <si>
    <t>RIKIPORA MAIN MARKET KUPWARA,RIKIPORA MAIN MARKET KUPWARA,Kupwara (MC),Kupwara,Kupwara,JAMMU &amp; KASHMIR,193222,INDIA</t>
  </si>
  <si>
    <t>Ring Road Awas Vikas City Rudrapur Dit.Udhamsingh Nagar 263153</t>
  </si>
  <si>
    <t>RLY ROAD,RLY ROAD,Ahmedgarh (M Cl),Malerkotla,Sangrur,PUNJAB,148021,India</t>
  </si>
  <si>
    <t>RLY.STATION,AMRITSAR,AMRITSAR,,,Amritsar ,PUNJAB,143001,INDIA</t>
  </si>
  <si>
    <t>RNW FOCAL POINT,LUDHIANA,,,Ludhiana,PUNJAB,141011,INDIA</t>
  </si>
  <si>
    <t>ROHARA PLAZA,J C GHOSE SARANI,Hugli-Chinsurah (M),Undefined in Census Directory,Hugli ,WEST BENGAL,712101,India</t>
  </si>
  <si>
    <t>ROPAR,ROPAR,Rupnagar (M Cl),Rup Nagar,Rupnagar,PUNJAB,140001,India</t>
  </si>
  <si>
    <t>Ruderprayag Rudraprayag
Dist:Rudraprayag
Uttarakhand
City  :  Rudraprayag Pin : 246444</t>
  </si>
  <si>
    <t>S C B CIVIL LINES,LUDHIANA,,,Ludhiana,PUNJAB,141001,INDIA</t>
  </si>
  <si>
    <t>S C O 27-28 Madhya Marg Sector 7 Chandigarh Pin Code 160019</t>
  </si>
  <si>
    <t>S F ROAD BR,SILIGURI,,,Darjiling ,WEST BENGAL,734005,INDIA</t>
  </si>
  <si>
    <t>S F ROAD,S F ROAD,Siliguri (M Corp.) (Part),Undefined in Census Directory,Darjiling ,WEST BENGAL,734405,India</t>
  </si>
  <si>
    <t>S R DALMIYA ROAD, MADHUPUR,S R DALMIYA ROAD, MADHUPUR,Madhupur (Nagar Parishad),Madhupur,Deoghar,JHARKHAND,815353,INDIA</t>
  </si>
  <si>
    <t>S.B.I. Branch Manger Banka Sakuntala Market Banka Bihar Pin Code-813102</t>
  </si>
  <si>
    <t>S.P OFFICE KULLU,S.P OFFICE DHALPUR KULLU,Kullu (M Cl),Kullu,Kullu,HIMACHAL PRADESH,175101,INDIA</t>
  </si>
  <si>
    <t>saban bazar,saban bazar,Ludhiana (M Corp.),Ludhiana (East),Ludhiana,PUNJAB,141003,India</t>
  </si>
  <si>
    <t>SADAR BAZAR AMBALA CANTT,NICHOLSAN ROAD  SADAR BAZAR,Ambala Sadar (M Cl),Ambala,Ambala,HARYANA,133001,India</t>
  </si>
  <si>
    <t>sadar bazar ambala cantt,nicholson road sadar bazar,Ambala Sadar (M Cl),Ambala,Ambala,HARYANA,133001,India</t>
  </si>
  <si>
    <t>SADAR BAZAR NOKHA,SADAR BAZAR NOKHA,Nokha (M),Nokha,Bikaner,RAJASTHAN,334803,INDIA</t>
  </si>
  <si>
    <t>SADAR BAZAR,AGRA,Agra (CB),Agra,Agra,UTTAR PRADESH,282001,INDIA</t>
  </si>
  <si>
    <t>SADAR BAZAR,GANJ BAZAR MEERUT,Meerut (M Corp.),Meerut,Meerut,UTTAR PRADESH,250002,INDIA</t>
  </si>
  <si>
    <t>SADAR BAZAR,PHUTA ROAD,DMC(U) (M Corp.) (Part),Sadar Bazar,North,DELHI,110006,India</t>
  </si>
  <si>
    <t>SAFA KADAL LATER MASJID SRINAGAR,SAFA KADAL LATER MASJID SRINAGAR,Srinagar (M Corp.),Srinagar (North),Srinagar,JAMMU &amp; KASHMIR,190002,India</t>
  </si>
  <si>
    <t>Safdar Jang Encl,Kamal Theatre Building</t>
  </si>
  <si>
    <t>SAGGU COMPLEX,100 FEET ROAD,Bathinda (M Corp.),Bathinda,Bathinda,PUNJAB,151001,INDIA</t>
  </si>
  <si>
    <t>saharsa bazar,saharsa bazar,Saharsa (Nagar Parishad),Kahara,Saharsa,BIHAR,852201,India</t>
  </si>
  <si>
    <t>SAHEED UDHAM SINGH NAGAR,NAKODAR ROAD JALANDHAR,Jalandhar (M Corp.),Jalandhar - I,Jalandhar,PUNJAB,144001,India</t>
  </si>
  <si>
    <t>SAHIB PURA,KESHO PUR,DMC(U) (M Corp.) (Part),Rajouri Garden,West,DELHI,110018,India</t>
  </si>
  <si>
    <t>SAHID CHOWK,BEGUSARAI,BANDWAR,BEGUSARAI,,,Begusarai,BIHAR,851131,INDIA</t>
  </si>
  <si>
    <t>Sahu Gayatri Complex, ,At Post Jahridih Bazar,Distt.Bokaro.Jharkhand 829114</t>
  </si>
  <si>
    <t>Sai Petrol Pump Deoghar Near Tower Chowk Atm Jharkhand Pin Code-814112</t>
  </si>
  <si>
    <t>SAKRA FARIDPUR,STATION ROAD SAKRA,Faridpur urf Shakra,Sakra,Muzaffarpur,BIHAR,843105,INDIA</t>
  </si>
  <si>
    <t>salem tabri,salem tabri,Ludhiana (M Corp.),Ludhiana (East),Ludhiana,PUNJAB,141008,India</t>
  </si>
  <si>
    <t>SALWAN CHOWK ASSANDH DISTT KARNAL,SALWAN CHOWK ASSANDH DISTT KARNAL,Assandh (MC),Assandh,Karnal,HARYANA,132039,India</t>
  </si>
  <si>
    <t>SALWAN,KARNAL,,,Karnal,HARYANA,132001,INDIA</t>
  </si>
  <si>
    <t>Samalkha Near Papipat</t>
  </si>
  <si>
    <t>SAMASTIPUR,SBI MOHIUDDIN NAGAR,SAMASTRIPUR,,,Samastipur,BIHAR,848501,INDIA</t>
  </si>
  <si>
    <t>SAMRALA ROAD BRANCH,CHANDIGARH ROAD,Ludhiana (M Corp.),Ludhiana (East),Ludhiana,PUNJAB,141001,India</t>
  </si>
  <si>
    <t>Sanaa Complex, Ground Floor Main Road, Pulwama, Jammu &amp; Kashmir</t>
  </si>
  <si>
    <t>Sanaur Road,Sanauri Adda,Patiala,147001</t>
  </si>
  <si>
    <t>SANGLA,CHANDIGARH,,,Kinnaur,HIMACHAL PRADESH,172106,INDIA</t>
  </si>
  <si>
    <t>SANGRAH SIRMOUR HP - 173023</t>
  </si>
  <si>
    <t>SANGRAMPUR,SANGRAMPUR,,,Munger,BIHAR,813212,INDIA</t>
  </si>
  <si>
    <t>SANGRUR ROAD,SANGRUR ROAD,Bhawanigarh (M Cl),Sangrur,Sangrur,PUNJAB,148026,India</t>
  </si>
  <si>
    <t>Sanoli Road Branch Panipat</t>
  </si>
  <si>
    <t>SANTROOK,SANTROOK,Santrook,Kumher,Bharatpur ,RAJASTHAN,321025,India</t>
  </si>
  <si>
    <t>SARAIKELA,SARAIKELA,,,Saraikela-Kharsawan,JHARKHAND,833219,INDIA</t>
  </si>
  <si>
    <t>Saraiya (Bhojpur) Saraiya Bazar Near Shiv Mandir</t>
  </si>
  <si>
    <t>Sarita Vihar New Delhi, Shop No. 111 Csc Pocket "B"</t>
  </si>
  <si>
    <t>sarvotra complex,faridkot cantt,Faridkot (M Cl),Faridkot,Faridkot,PUNJAB,151203,India</t>
  </si>
  <si>
    <t>Sarwal Colony, Dist Jammu Jammu &amp; Kashmir Pincode : 180007</t>
  </si>
  <si>
    <t>SASPOL,SASPOL,,,Leh(Ladakh),JAMMU &amp; KASHMIR,194106,INDIA</t>
  </si>
  <si>
    <t>SAUNDA,SAUNDA,,,Ramgarh,JHARKHAND,829126,INDIA</t>
  </si>
  <si>
    <t>Sb Imuradabad Road Kashipur Bm No—9719548227</t>
  </si>
  <si>
    <t>sbbj atm,sbbj atm,Angasar,Jhunjhunun,Jhunjhunun,RAJASTHAN,333026,India</t>
  </si>
  <si>
    <t>Sbbj, Sms Hospital Brnach</t>
  </si>
  <si>
    <t>SBI  DERA RD    KALANOUR,SBI  DERA RD    KALANOUR,Kalanaur,Gurdaspur ,Gurdaspur,PUNJAB,143521,India</t>
  </si>
  <si>
    <t>Sbi  Ind Area Phase Ii Ram Darbar Branch Pin 160002</t>
  </si>
  <si>
    <t>sbi  kotkhai,main bazar kotkhai,Kotkhai (NP),Kotkhai,Shimla,HIMACHAL PRADESH,171202,INDIA</t>
  </si>
  <si>
    <t>Sbi  Sme Baddi (H.P) Pin 173205</t>
  </si>
  <si>
    <t>SBI  SME TANDA ROAD,TANDA ROAD JALANDHAR,Jalandhar (M Corp.),Jalandhar - I,Jalandhar,PUNJAB,144004,India</t>
  </si>
  <si>
    <t>sbi ,dhanikot,Dhaniakote,Kosya Kutauli,Nainital,UTTARAKHAND,263127,INDIA</t>
  </si>
  <si>
    <t>Sbi ,Krishna Nagar,Bipin Nursing Home, Railway Road,Mathura, Uttar Pradesh, Pin:281001</t>
  </si>
  <si>
    <t>SBI ADB JAMMU,SBI ADB JAMMU,Jammu (M Corp.),Jammu,Jammu,JAMMU &amp; KASHMIR,180002,India</t>
  </si>
  <si>
    <t>SBI ADB PAONTA SAHIB,BANGRAN CHOWK,Paonta Sahib (M Cl),Paonta Sahib,Sirmaur,HIMACHAL PRADESH,173025,India</t>
  </si>
  <si>
    <t>SBI ADMINISTRATIVE OFFICE ,KALADUNGI ROAD ,Kusum Khera  (OG),Haldwani ,Nainital,UTTARAKHAND,263139,India</t>
  </si>
  <si>
    <t>sbi ajnala road amritsar,sbi ajnala road amritsar,Amritsar Cantt. (CB),Amritsar -I  ,Amritsar ,PUNJAB,143001,India</t>
  </si>
  <si>
    <t>SBI AJNALA,AJNALA,Ajnala (NP),Ajnala,Amritsar ,PUNJAB,143001,India</t>
  </si>
  <si>
    <t>SBI AKHNOOR,SBI AKHNOOR,Akhnoor (MC),Akhnoor,Jammu,JAMMU &amp; KASHMIR,181201,India</t>
  </si>
  <si>
    <t>SBI ALHILAL CANTT. HP.</t>
  </si>
  <si>
    <t>SBI ALIGARH,SBI ALIGARH,Aligarh (M Corp.),Koil,Aligarh,UTTAR PRADESH,202001,INDIA</t>
  </si>
  <si>
    <t>SBI AMB,OPP BHIYANA PETROL PUMP,Amb,Amb,Una,HIMACHAL PRADESH,177203,India</t>
  </si>
  <si>
    <t>SBI AMRITSAR CANTT,SBI AMRITSAR CANTT,Amritsar Cantt. (CB),Amritsar -I  ,Amritsar ,PUNJAB,143001,India</t>
  </si>
  <si>
    <t>sbi anantnag,lal chowk,Achhabal (MC),Anantnag,Anantnag,JAMMU &amp; KASHMIR,192101,India</t>
  </si>
  <si>
    <t>SBI ANATNAG,ANANTNAG,,,Anantnag,JAMMU &amp; KASHMIR,192101,INDIA</t>
  </si>
  <si>
    <t xml:space="preserve">Sbi Ara Club ,Rly  Stn  Road, Ara </t>
  </si>
  <si>
    <t>Sbi Army Garrison 14 Sector Rr Budhal Jammu &amp; Kashmir-180004</t>
  </si>
  <si>
    <t>SBI ASR ROAD  BATALA,SBI ASR ROAD  BATALA,Batala (M Cl),Batala ,Gurdaspur,PUNJAB,143505,India</t>
  </si>
  <si>
    <t>SBI ASSAN KALAN DISTT PANIPAT,SBI ASSAN KALAN DISTT PANIPAT,Asan Kalan,Panipat,Panipat,HARYANA,132105,India</t>
  </si>
  <si>
    <t>Sbi Assar, Doda, Jammu And Kashmir Pincode : 182200</t>
  </si>
  <si>
    <t xml:space="preserve">sbi atm , Near about, Punjab technical university , Jalandhar road , district- kapoorthala </t>
  </si>
  <si>
    <t>Sbi Atm , Po - Pakridayal Ps- Pakridayal, Dist- East Champaran Bihar</t>
  </si>
  <si>
    <t>Sbi Atm , Po - Ramgadwa, Ps - Ramhadwa. Dist East Champaran, Bihar</t>
  </si>
  <si>
    <t xml:space="preserve">Sbi Atm , Po-Sesai, Dist- Gumla , Jharkhand </t>
  </si>
  <si>
    <t>Sbi Atm Mall,Near Generator Room ,State Bank Of India,Chhoti Khanjarpur Bhagalpur,Distt- Bhagalpur,Pin 812001</t>
  </si>
  <si>
    <t>Sbi Atm Po- Ekdari, Ps- Chakuradano, Dist - East Champaran, Bihar</t>
  </si>
  <si>
    <t>Sbi Atm Premium Banking Lobby Sco 96-97 Sector 34</t>
  </si>
  <si>
    <t>SBI ATM REODHAR</t>
  </si>
  <si>
    <t>Sbi Atm,  Kursela Br5Anch , Ayodhyaganj Bazar, Post - Kurusela , Dist - Katihar -Picode N 854101</t>
  </si>
  <si>
    <t>Sbi Atm, Bagdar Main Branch,  Bagdar, P.O.-Mukuria, ,Katihar(Bihar)-854317</t>
  </si>
  <si>
    <t xml:space="preserve">Sbi Atm, Bharagura Bazar Branch , Dist- Jamsedpur Jharkhand </t>
  </si>
  <si>
    <t xml:space="preserve">Sbi Atm, Po-  Taar,  Dist.Nawada Bihar 805129 </t>
  </si>
  <si>
    <t>Sbi Atm, Rannuchak,  Post- Rannuchak Makandpur, Po- Nathnagar, District - Bhagalpur</t>
  </si>
  <si>
    <t>SBI ATRAULI, ALIGARH,SBI ATRAULI, ALIGARH,Atrauli (NPP),Atrauli,Aligarh,UTTAR PRADESH,202280,INDIA</t>
  </si>
  <si>
    <t>SBI ATTARI,NEAR SBI,Attari,Amritsar- II ,Amritsar ,PUNJAB,143001,India</t>
  </si>
  <si>
    <t>Sbi Badhni Kalan, Vpo Badhni Kalan, Barnala Road, Moga</t>
  </si>
  <si>
    <t>SBI BAIJNATH,BAIJNATH,Baijnath,Baijnath,Kangra,HIMACHAL PRADESH,176125,India</t>
  </si>
  <si>
    <t>SBI BANBASA CHAMPAWAT,THEP, BANWASA,,,Champawat,UTTARAKHAND,262310,INDIA</t>
  </si>
  <si>
    <t>Sbi Bandipur Srinagar Po Bandipur Dist Bandipur Pincode:- 193502  Branch Person Fiaz Mir 9419034842</t>
  </si>
  <si>
    <t>Sbi Banikhet Main Bazar Kangra Himachal Pradesh</t>
  </si>
  <si>
    <t>SBI BARAJAMDA, BARAJAMDA,SBI BARAJAMDA, BARAJAMDA,Barajamda (CT),Noamundi,Pashchimi Singhbhum,JHARKHAND,833221,INDIA</t>
  </si>
  <si>
    <t>SBI BARHAIT BAZAR, BARHAIT,SBI BARHAIT BAZAR, BARHAIT,Berhait Bazar (CT),Barhait,Sahibganj,JHARKHAND,816102,INDIA</t>
  </si>
  <si>
    <t xml:space="preserve">Sbi Barhan Atm No 2 Tehsil Etmadpur,Distt Agra,Up 283201
Contact :
0562-2755421 </t>
  </si>
  <si>
    <t>Sbi Baring Union Christian College, Jalandhar Road, Batala Distt. Gurdaspur-143505 Punjabgurdaspurpunjab143505</t>
  </si>
  <si>
    <t>SBI BARNCH,SUJANPUR,Sujanpur (M Cl),Pathankot       ,Gurdaspur,PUNJAB,145023,India</t>
  </si>
  <si>
    <t>SBI BASSERIYA,DHANBAD,,,Dhanbad,JHARKHAND,828101,INDIA</t>
  </si>
  <si>
    <t>SBI BASTI ADDA ,BASTI ADDA ROAD JALANDHAR,Jalandhar (M Corp.),Jalandhar - I,Jalandhar,PUNJAB,144002,India</t>
  </si>
  <si>
    <t>SBI BASTI SHIEKH JALANDHAR,JALANDHAR,,,Jalandhar,PUNJAB,144002,INDIA</t>
  </si>
  <si>
    <t>SBI Bazar Number 1, Ramganj Mandi, Rajasthan 326519</t>
  </si>
  <si>
    <t>SBI BHAGWANPUR Muzaffarpur</t>
  </si>
  <si>
    <t>sbi bhogpur,state bank of india bhogpur,Bhogpur (NP),Jalandhar - I,Jalandhar,PUNJAB,144201,India</t>
  </si>
  <si>
    <t>SBI BHUNTAR,BYE PASS ROAD BHUNTAR,Bhuntar (NP),Kullu,Kullu,HIMACHAL PRADESH,175125,India</t>
  </si>
  <si>
    <t>SBI BICHNA, BICHNA,SBI BICHNA, BICHNA,Khunti (NP),Khunti,Khunti,JHARKHAND,835210,INDIA</t>
  </si>
  <si>
    <t>SBI BISHNA,SBI BISHNA,Bishna (MC),Bishnah,Jammu,JAMMU &amp; KASHMIR,181132,India</t>
  </si>
  <si>
    <t>SBI BOHRI BRANCH,SBI BOHRI BRANCH,Jammu (M Corp.),Jammu,Jammu,JAMMU &amp; KASHMIR,180002,India</t>
  </si>
  <si>
    <t>SBI BOILEAUGANJ,SHIMLA,,,Shimla,HIMACHAL PRADESH,171005,INDIA</t>
  </si>
  <si>
    <t>sbi branch mattaur sec 70 mohali,sbi mattaur,S.A.S. Nagar (Mohali) (M Cl),SAS Nagar (Mohali),Sahibzada Ajit Singh Nagar,PUNJAB,160071,India</t>
  </si>
  <si>
    <t>Sbi Branch Medical College Rohtak Bhagwan Das Colony, Rohtak, Haryana 124001</t>
  </si>
  <si>
    <t>SBI BRANCH NEW DEFENCE COLONY  PATIALA ROAD ZIRAKPUR,PATIALA ROAD ZIRAKPUR,Zirakpur (M Cl),Dera Bassi,Sahibzada Ajit Singh Nagar,PUNJAB,140603,India</t>
  </si>
  <si>
    <t>SBI BRANCH PURANI MANDI,SBI BRANCH PURANI MANDI,Jammu (M Corp.),Jammu,Jammu,JAMMU &amp; KASHMIR,180001,India</t>
  </si>
  <si>
    <t>SBI BRANCH RAIT,MAIN MARKET,Rait,Shahpur,Kangra,HIMACHAL PRADESH,176208,INDIA</t>
  </si>
  <si>
    <t>Sbi Branch, Anand Bhawan, Bandel More, Gt Rd Bandel, City. Kolkata,  Dist. - Hooghly, State. West Bengal, Pin - 712123</t>
  </si>
  <si>
    <t>SBI BRANCH,GT ROAD,Dehlon,Ludhiana (East),Ludhiana,PUNJAB,141418,India</t>
  </si>
  <si>
    <t>SBI BRNACH Industrial Area RohtakSBI BRNACH Industrial Area Rohtak</t>
  </si>
  <si>
    <t>SBI BSF CAMPUS JALANDHAR,JALANDHAR CANTT ROAD,Jalandhar (M Corp.),Jalandhar - I,Jalandhar,PUNJAB,144005,India</t>
  </si>
  <si>
    <t>SBI BUDGAM BRANCH,BADGAM,,,Badgam,JAMMU &amp; KASHMIR,191111,INDIA</t>
  </si>
  <si>
    <t>SBI BUILDING,33 RING ROAD LAJPAT NAGAR,NDMC (M Cl) (Part),Defence Colony,South,DELHI,110024,India</t>
  </si>
  <si>
    <t>sbi bus stand,sbi bus stand,Amritsar Cantt. (CB),Amritsar -I  ,Amritsar ,PUNJAB,143001,India</t>
  </si>
  <si>
    <t>SBI CHATROKHARI,CHARTOKHARI,Sundarnagar (M Cl),Sundarnagar,Mandi,HIMACHAL PRADESH,175018,INDIA</t>
  </si>
  <si>
    <t>SBI CHIRKUNDA,CHIRKUNDA,Chirkunda (NP),Nirsa-Cum-Chirkunda,Dhanbad,JHARKHAND,828203,INDIA</t>
  </si>
  <si>
    <t>Sbi Church Road Jhalandar Pin Code-144005</t>
  </si>
  <si>
    <t>SBI CHURCHAK,CHURCHAK,,,Moga,PUNJAB,142053,INDIA</t>
  </si>
  <si>
    <t>SBI CHUTIA, CHUTIA, RANCHI,SBI CHUTIA , CHUTIA , RANCHI,Ranchi (M Corp.),Kanke,Ranchi,JHARKHAND,834001,INDIA</t>
  </si>
  <si>
    <t>Sbi Civil Lines Main Branch Dist. Jalandhar Punjab Pin Code - 144001</t>
  </si>
  <si>
    <t>SBI CRPF BANTALAB,SBI CRPF BANTALAB,Jammu (M Corp.),Jammu,Jammu,JAMMU &amp; KASHMIR,181123,India</t>
  </si>
  <si>
    <t>SBI DALTONGANJ, DALTONGANJ,SBI DALTONGANJ, DALTONGANJ, Medininagar (Daltonganj) (Nagar Parishad),Medininagar(Daltonganj),Palamu,JHARKHAND,822101,INDIA</t>
  </si>
  <si>
    <t>SBI DAMTAL,DAMTAL,Thapkaur,Nurpur,Kangra,HIMACHAL PRADESH,176403,India</t>
  </si>
  <si>
    <t>SBI DHAND,OLD KURUKSHETRA ROAD,Dhand,Fatehpur Pundri,Kaithal,HARYANA,136020,INDIA</t>
  </si>
  <si>
    <t>SBI DHARAMSHALA, KANGRA, H.P  - 176057.</t>
  </si>
  <si>
    <t>sbi dhq,ram tirath road,Amritsar Cantt. (CB),Amritsar -I  ,Amritsar ,PUNJAB,143001,India</t>
  </si>
  <si>
    <t>SBI DIPATOLI , DIPATOLI CANTT, DIPATOLI, RANCHI,SBI DIPATOLI, DIPATOLI CANTT, RANCHI,Ranchi (M Corp.),Kanke,Ranchi,JHARKHAND,834009,INDIA</t>
  </si>
  <si>
    <t>SBI DIPATOLI, DIPATOLI CANTT, DIPATOLI, RANCHI,SBI DIPATOLI, DIPATOLI CANTT, RANCHI,Ranchi (M Corp.),Kanke,Ranchi,JHARKHAND,834009,INDIA</t>
  </si>
  <si>
    <t>Sbi Doiwala (Dehra Dun) , Mill Road. Doiwala. The:-Rishikesh , Dehradun. Pin Code :- 248001</t>
  </si>
  <si>
    <t>Sbi Dragbal Pampore,Opp.Public Partk,National Highway,Pulwama,Distt.Pulwama Srinagar(J &amp; K)</t>
  </si>
  <si>
    <t>SBI DRASS,DRASS,,,Kargil,JAMMU &amp; KASHMIR,194102,INDIA</t>
  </si>
  <si>
    <t>SBI DRASS,DRASS,Kargil (MC),Kargil,Kargil,JAMMU &amp; KASHMIR,194102,INDIA</t>
  </si>
  <si>
    <t>SBI DRDA JIND 001,SBI DRDA JIND,Jind (M Cl),Jind,Jind,HARYANA,126102,INDIA</t>
  </si>
  <si>
    <t>Sbi Dudherkhal  Engg Coll Campus Kakinada Kakinada E.G.Dist. A.P. Pin 246441</t>
  </si>
  <si>
    <t>sbi dugri ph2,dugri phase ii,Ludhiana (M Corp.),Ludhiana (East),Ludhiana,PUNJAB,141001,India</t>
  </si>
  <si>
    <t xml:space="preserve">Sbi Durdarshan Parsar Bharti 6Th Floor Mandi House </t>
  </si>
  <si>
    <t>Sbi E-Corner  Sai Road Baddi.Pin Code, 173205</t>
  </si>
  <si>
    <t>SBI ESIC,DELHI,,,New Delhi,DELHI,110002,INDIA</t>
  </si>
  <si>
    <t>SBI ETAH CITY,SBI ETAH CITY,Etah (NPP),Etah,Etah,UTTAR PRADESH,207001,INDIA</t>
  </si>
  <si>
    <t>SBI ETAH MAIN BRANCH,SBI ETAH MAIN BRANCH,Etah (NPP),Etah,Etah,UTTAR PRADESH,207001,INDIA</t>
  </si>
  <si>
    <t>SBI FEROZEPUR CITY,FEROZEPUR CIT,,,Firozpur,PUNJAB,152002,INDIA</t>
  </si>
  <si>
    <t>sbi field ganj,field ganj,Ludhiana (M Corp.),Ludhiana (East),Ludhiana,PUNJAB,141001,India</t>
  </si>
  <si>
    <t>Sbi Gadgajpur   Vill Post Gudgajpur
Dist:Saharanpur
Uttar Pradesh
City  :  Saharanpur
Pin Code  :  247554</t>
  </si>
  <si>
    <t>sbi gandhi nagar  jammu,sbi gandhi nagar jammu,Jammu (M Corp.),Jammu,Jammu,JAMMU &amp; KASHMIR,180004,India</t>
  </si>
  <si>
    <t>SBI GANDHI NAGAR JAMMU,SBI GANDHI NAGAR JAMMU,Jammu (M Corp.),Jammu,Jammu,JAMMU &amp; KASHMIR,180004,India</t>
  </si>
  <si>
    <t>SBI GANDOH, Main Bazar, District  DODA, Jammu Kashmir - 182203</t>
  </si>
  <si>
    <t>SBI GGS AVENUE  ,GT ROAD JALANDHAR,Jalandhar (M Corp.),Jalandhar - I,Jalandhar,PUNJAB,144008,India</t>
  </si>
  <si>
    <t>SBI GHAT,GHAT SBI CHAMOLI,Dadar,Chamoli,Chamoli,UTTARAKHAND,246435,India</t>
  </si>
  <si>
    <t>Sbi Ghateda Teh: Rampur
Dist:Saharanpur
Uttar Pradesh
City  : Pin : 243001</t>
  </si>
  <si>
    <t>Sbi Ghorab Branch,Dist Kangra Himachal Pradesh</t>
  </si>
  <si>
    <t>SBI GOPICHAK,GODDA,,,Godda,JHARKHAND,814155,INDIA</t>
  </si>
  <si>
    <t>SBI HAIDER NAGAR,PALAMU,,,Palamu,JHARKHAND,822115,INDIA</t>
  </si>
  <si>
    <t>SBI HAMIRPUR,HAMIRPUR,Hamirpur (M Cl),Hamirpur,Hamirpur,HIMACHAL PRADESH,177001,INDIA</t>
  </si>
  <si>
    <t>SBI HANSI MAIN BRANCH,NEAR SDM OFFICE,Hansi (M Cl),Hansi,Hisar,HARYANA,125033,India</t>
  </si>
  <si>
    <t>SBI HARBANS NAGAR,JALANDHAR,,,Jalandhar,PUNJAB,144002,INDIA</t>
  </si>
  <si>
    <t>SBI HBLOK SRI GANGNAGAR,SBI HBLOK SRI GANGNAGAR,1   C,Ganganagar,Ganganagar ,RAJASTHAN,335001,INDIA</t>
  </si>
  <si>
    <t>SBI HIGH COURT CAMPUS, JODHPUR,JODHPUR,Jodhpur (M Corp.),Jodhpur,Jodhpur,RAJASTHAN,342006,INDIA</t>
  </si>
  <si>
    <t>SBI HISAR CANTT BRANCH,IS CANTT AREA,Hisar (M Cl),Hisar,Hisar,HARYANA,125001,INDIA</t>
  </si>
  <si>
    <t>SBI HISAR CANTT,INSIDE CANTT,Hisar (M Cl),Hisar,Hisar,HARYANA,125001,India</t>
  </si>
  <si>
    <t>SBI HISAR MANDI,REQ SQUARE MKT,Hisar (M Cl),Hisar,Hisar,HARYANA,125001,INDIA</t>
  </si>
  <si>
    <t>Sbi Hoshiarpur Road Jandu  Singha Jalndhar Punjab Pin Code-144025</t>
  </si>
  <si>
    <t>SBI INDRAPURI, RATU ROAD, INDRAPURI, RANCHI,SBI INDRAPURI , RATU ROAD, RANCHI,Ranchi (M Corp.),Kanke,Ranchi,JHARKHAND,834001,INDIA</t>
  </si>
  <si>
    <t>sbi intouch branch,ferozepur road,Ludhiana (M Corp.),Ludhiana (East),Ludhiana,PUNJAB,141012,India</t>
  </si>
  <si>
    <t>SBI INTOUCH,NEAR ESBH,Amritsar Cantt. (CB),Amritsar -I  ,Amritsar ,PUNJAB,143001,India</t>
  </si>
  <si>
    <t xml:space="preserve">Sbi Itbp Campus Chaura Patiala Punjab </t>
  </si>
  <si>
    <t>SBI JAGNER,SBI JAGNER,Jagner (NP),Kheragarh,Agra,UTTAR PRADESH,283115,India</t>
  </si>
  <si>
    <t>SBI JAHU,TEHSIL-BHORANJ,CHANDIGARH,,,Hamirpur,HIMACHAL PRADESH,176048,INDIA</t>
  </si>
  <si>
    <t>sbi jalandhar byepass,jalandhar byepass,Ludhiana (M Corp.),Ludhiana (East),Ludhiana,PUNJAB,141001,India</t>
  </si>
  <si>
    <t>sbi jandiala guru,jandiala guru,Jandiala (M Cl),Amritsar -I  ,Amritsar ,PUNJAB,143001,India</t>
  </si>
  <si>
    <t>SBI JOGINDERNAGAR VPO JOGINDERNAGAR,VPO JOGINDERNAGAR NEAR GOVT GIRLS SR SECONDARY SCHOOL,Jogindarnagar (NP),Jogindarnagar,Mandi,HIMACHAL PRADESH,175015,India</t>
  </si>
  <si>
    <t>SBI JOURIAN BRANCH ,SBI JOURIAN BRANCH ,Jourian (MC),Akhnoor,Jammu,JAMMU &amp; KASHMIR,181201,India</t>
  </si>
  <si>
    <t>SBI JOURIAN,SBI JOURIAN,Jourian (MC),Akhnoor,Jammu,JAMMU &amp; KASHMIR,181202,India</t>
  </si>
  <si>
    <t>SBI JSL HISAR,JINDAL STEEL BUILDING,Hisar (M Cl),Hisar,Hisar,HARYANA,125001,India</t>
  </si>
  <si>
    <t>SBI JSSL HISAR,JINDAL MARG,Hisar (M Cl),Hisar,Hisar,HARYANA,125001,INDIA</t>
  </si>
  <si>
    <t>SBI JUBBAL HP,SBI JUBBAL,Shimla (M Corp.),Shimla (urban),Shimla,HIMACHAL PRADESH,171205,India</t>
  </si>
  <si>
    <t>SBI KACHI CHAWANI ,SBI KACHI CHAWANI ,Jammu (M Corp.),Jammu,Jammu,JAMMU &amp; KASHMIR,180001,India</t>
  </si>
  <si>
    <t>SBI KAGARAUL,SBI KAGARAUL,Kagarol,Kheragarh,Agra,UTTAR PRADESH,283119,INDIA</t>
  </si>
  <si>
    <t>SBI KALUCHAK,SBI KALUCHAK,Jammu (M Corp.),Jammu,Jammu,JAMMU &amp; KASHMIR,180010,India</t>
  </si>
  <si>
    <t>SBI KANDRAUR,KANDRAUR,Kandror,Bilaspur Sadar,Bilaspur,HIMACHAL PRADESH,174004,INDIA</t>
  </si>
  <si>
    <t>SBI KANGRA BRANCH HP,NEAR KANGRA POLYTECHNIC INSTITUTE,Kangra (M Cl),Kangra,Kangra,HIMACHAL PRADESH,176001,India</t>
  </si>
  <si>
    <t>SBI KATRA KHAZANA,SBI KATRA KHAZANA,Amritsar Cantt. (CB),Amritsar -I  ,Amritsar ,PUNJAB,143001,India</t>
  </si>
  <si>
    <t>sbi katra,sbi katra,Katra (MC),Reasi,Reasi,JAMMU &amp; KASHMIR,182101,India</t>
  </si>
  <si>
    <t>SBI KATRAIN,CHANDIGARH,,,Kullu,HIMACHAL PRADESH,175129,INDIA</t>
  </si>
  <si>
    <t>SBI KAVITA,SBI KAVITA,Kavita,Girwa,Udaipur,RAJASTHAN,313011,INDIA</t>
  </si>
  <si>
    <t>SBI KAZA VPO KAZA ,TEHSIL AND DISTT KULLU,Kaza Khas (70/1),Spiti,Lahul &amp; Spiti,HIMACHAL PRADESH,172114,India</t>
  </si>
  <si>
    <t>sbi kochhar market,kochhar market,Ludhiana (M Corp.),Ludhiana (East),Ludhiana,PUNJAB,141001,India</t>
  </si>
  <si>
    <t>SBI KORIMAHUA,GIRIDIH,,,Giridih,JHARKHAND,825412,INDIA</t>
  </si>
  <si>
    <t>SBI KOSIKALAN, MATHURA,SBI KOSIKALAN, MATHURA,Kosi Khurd,Mathura,Mathura,UTTAR PRADESH,281403,INDIA</t>
  </si>
  <si>
    <t>sbi kumarsain hp,sbi kumarsain,Kumharsain,Kumharsain,Shimla,HIMACHAL PRADESH,172029,INDIA</t>
  </si>
  <si>
    <t>SBI KURAR,SBI KURAR,Kurar,Kaithal,Kaithal,HARYANA,136027,INDIA</t>
  </si>
  <si>
    <t xml:space="preserve">Sbi Kustor Dhanbad Jarkamd Pin Code-828 117 </t>
  </si>
  <si>
    <t>SBI LADDA KOTHI,SANGRUR,,,Sangrur,PUNJAB,148034,INDIA</t>
  </si>
  <si>
    <t>Sbi Lensdown Sadar Bazaar, Pauri Garhwal Uttarakhand</t>
  </si>
  <si>
    <t>sbi lho building sec 17 a chandigarh,sec17 a chandigarh,Chandigarh (M Corp.) ,Chandigarh,Chandigarh,CHANDIGARH,160017,India</t>
  </si>
  <si>
    <t xml:space="preserve">Sbi Loharu Road Charkhi Dadri, Dist Charkhi Dadri </t>
  </si>
  <si>
    <t>SBI MADHUBANI BRANCH,SBI MADHUBANI BRANCH,Madhubani (CT),Madhubani,Madhubani,BIHAR,847211,India</t>
  </si>
  <si>
    <t>Sbi Main Branch Ghanthghar Bhiwani Haryana 132103</t>
  </si>
  <si>
    <t>Sbi Main Branch Palampur Near Police Statation</t>
  </si>
  <si>
    <t xml:space="preserve">Sbi Main Branch Sandri Hill Hotel City Hazaribagh Jharkhand </t>
  </si>
  <si>
    <t>Sbi Main Branch, Sultanganj Cr</t>
  </si>
  <si>
    <t>Sbi Main Road Main Branch Bakhtiyarpur Dis Patna</t>
  </si>
  <si>
    <t>SBI MAINPURI,SBI MAINPURI,Mainpuri (NPP),Mainpuri,Mainpuri,UTTAR PRADESH,205001,INDIA</t>
  </si>
  <si>
    <t>sbi majitha road,majitha road,Amritsar Cantt. (CB),Amritsar -I  ,Amritsar ,PUNJAB,143001,India</t>
  </si>
  <si>
    <t>sbi majitha,majitha,Majitha (M Cl),Amritsar -I  ,Amritsar ,PUNJAB,143001,India</t>
  </si>
  <si>
    <t>SBI- MAJKHALI,MAJKHALI,,,Almora ,UTTARAKHAND,263652,INDIA</t>
  </si>
  <si>
    <t>SBI MAKRANA 1ST</t>
  </si>
  <si>
    <t>SBI MANETHI,NARNAUL ROAD,Manethi (28) (CT),Rewari,Rewari,HARYANA,123401,INDIA</t>
  </si>
  <si>
    <t>Sbi Mattaur Branch Mohali Sector 70 Mohali Pin Code 160071</t>
  </si>
  <si>
    <t>SBI MAYAR,NEAR HISAR CANTT,Mayyer (151) (CT),Hisar,Hisar,HARYANA,125001,INDIA</t>
  </si>
  <si>
    <t>Sbi Mcleodganj Atm 1St Floor Himachal Pradesh</t>
  </si>
  <si>
    <t>Sbi Meral Vill And Po-Meral, Distt. Garhwa.Uttarakhand-822114
Pin Code:   822114</t>
  </si>
  <si>
    <t xml:space="preserve">Sbi Millaerganj Ludhiana </t>
  </si>
  <si>
    <t>SBI MINI SECTT JALANDHAR,JALANDHAR,,,Jalandhar,PUNJAB,144001,INDIA</t>
  </si>
  <si>
    <t>Sbi Mirik Branch Krishanagar,Post -Mirik Dist-Darjiling,West Bengal Pin Code- 734214.</t>
  </si>
  <si>
    <t>SBI MITHAPUR ROAD JALANDHAR,MITHAPUR ROAD JALANDHAR,Jalandhar (M Corp.),Jalandhar - I,Jalandhar,PUNJAB,144001,India</t>
  </si>
  <si>
    <t>SBI MOBILE ATM GT ROAD,DELHI,,,New Delhi,DELHI,110032,INDIA</t>
  </si>
  <si>
    <t>sbi model town extn,model town extn,Ludhiana (M Corp.),Ludhiana (East),Ludhiana,PUNJAB,141001,India</t>
  </si>
  <si>
    <t>Mother Dairy Patparganj Delhi</t>
  </si>
  <si>
    <t>SBI MS KAITHAL,KARNAL ROAD,Kaithal (M Cl),Kaithal,Kaithal,HARYANA,136027,INDIA</t>
  </si>
  <si>
    <t>SBI NADAUN,NADAUN,Nadaun (NP),Nadaun,Hamirpur,HIMACHAL PRADESH,177033,INDIA</t>
  </si>
  <si>
    <t>SBI NAGROTA BRANCH,SBI NAGROTA BRANCH,Nagrota (CT),Jammu,Jammu,JAMMU &amp; KASHMIR,181221,India</t>
  </si>
  <si>
    <t>SBI NAHAN,NEAR CHOGHAN,Nahan (M Cl),Nahan,Sirmaur,HIMACHAL PRADESH,173001,India</t>
  </si>
  <si>
    <t>sbi nalwa bridge  pathankot,sbi nalwa bridge  pathankot,Pathankot (M Cl),Pathankot       ,Gurdaspur,PUNJAB,145001,India</t>
  </si>
  <si>
    <t>SBI NANAK NAGAR JAMMU,SBI NANAK NAGAR JAMMU,Jammu (M Corp.),Jammu,Jammu,JAMMU &amp; KASHMIR,180007,India</t>
  </si>
  <si>
    <t>SBI NARWAL JAMMU,SBI NARWAL JAMMU,Jammu (M Corp.),Jammu,Jammu,JAMMU &amp; KASHMIR,180006,India</t>
  </si>
  <si>
    <t>SBI NARWANA</t>
  </si>
  <si>
    <t>SBI NARWANA-10003,SBI NARWANA 10003,Narwana (M Cl),Narwana,Jind,HARYANA,126116,INDIA</t>
  </si>
  <si>
    <t>Sbi Near Pnb Bank Branch Jalandhar Pin Code-144301</t>
  </si>
  <si>
    <t>Sbi Near Post Office Industrial Area Jalandhar Pin Code-144002</t>
  </si>
  <si>
    <t xml:space="preserve">Sbi Near Powar Plant City Lalpania Jharkhand </t>
  </si>
  <si>
    <t>Sbi Near State Bank Khera Gopalpur Bihar 131113</t>
  </si>
  <si>
    <t>SBI NEW PLOT JAMMU,SBI NEW PLOT JAMMU,Jammu (M Corp.),Jammu,Jammu,JAMMU &amp; KASHMIR,180005,India</t>
  </si>
  <si>
    <t>SBI NIWARI,NIWARI,,,Ghaziabad,UTTAR PRADESH,201204,INDIA</t>
  </si>
  <si>
    <t>SBI NOAMUNDI, MODI GATE, TISCO MINE, NOAMUNDI,TISCO MINE, NOAMUNDI,Noamundi (CT),Noamundi,Pashchimi Singhbhum,JHARKHAND,833217,INDIA</t>
  </si>
  <si>
    <t>SBI NRI  BRANCH  JALANDHAR,G T ROAD JALANDHAR,Jalandhar (M Corp.),Jalandhar - I,Jalandhar,PUNJAB,144001,India</t>
  </si>
  <si>
    <t>SBI OLD RAILWAT ROAD JALANDHAR,MAI HIRAN GATE ROAD,Jalandhar (M Corp.),Jalandhar - I,Jalandhar,PUNJAB,144002,India</t>
  </si>
  <si>
    <t>Sbi Old Vidhan Sabha Civil Lines Delhi</t>
  </si>
  <si>
    <t>SBI Onsite ATM ,SBI Rly Road ,Tarn Taran (M Cl),Tarn Taran,Tarn Taran,PUNJAB,143401,INDIA</t>
  </si>
  <si>
    <t>Sbi Opposite Dm Office,Sheikhpura Bihar 811105</t>
  </si>
  <si>
    <t>Sbi Opps Anaaj Mandi Toshang Bhiwani Haryana 127040</t>
  </si>
  <si>
    <t>Sbi Palhalan Hyderbegh Pattan Dist. Baramulla J &amp; K Pincode:- 193121 Branch Person :-Mr Tahir ( 9419067466 )</t>
  </si>
  <si>
    <t>SBI PANCHARI,PANCHARI,,,Udhampur,JAMMU &amp; KASHMIR,182125,INDIA</t>
  </si>
  <si>
    <t>SBI PANCHRUKHI ONSITE ,SBI PANCHRUKHI branch code  03241,Palampur (M Cl),Palampur,Kangra,HIMACHAL PRADESH,176103,India</t>
  </si>
  <si>
    <t>SBI PANCHRUKHI ONSITE,SBI PANCHRUKHI BRANCH CODE 03241,Andreta,Palampur,Kangra,HIMACHAL PRADESH,176103,India</t>
  </si>
  <si>
    <t>SBI PATHARGAMA, DURGASTHAN CHOWK, PATHARGAMA,DURGASTHAN CHOWK, PATHARGAMA,Pathargama,Pathargama,Godda,JHARKHAND,814154,INDIA</t>
  </si>
  <si>
    <t xml:space="preserve">Sbi Patiala Cantt , Army Hq , Market Area ( Erawat Shoping Complex </t>
  </si>
  <si>
    <t>SBI PATTAN,PATTAN,,,Baramula,JAMMU &amp; KASHMIR,193121,INDIA</t>
  </si>
  <si>
    <t>SBI PBB MANSAROVAR, JAIPU,JAIPUR,,,Jaipur ,RAJASTHAN,302020,INDIA</t>
  </si>
  <si>
    <t>SBI PBB VAISHALI NAGAR, J,JAIPUR,,,Jaipur ,RAJASTHAN,302001,INDIA</t>
  </si>
  <si>
    <t>Sbi Pilibheet Road,Khatima,Distt- Nainital U.S.Nagar (Uttranchal)</t>
  </si>
  <si>
    <t>SBI PINE SHOPPING BHS,MEERUT,,,Meerut,UTTAR PRADESH,250001,INDIA</t>
  </si>
  <si>
    <t>SBI PU,CHANDIGARH,,,Chandigarh,CHANDIGARH,160014,INDIA</t>
  </si>
  <si>
    <t>SBI PUNJAB UNIVERSITY,CHANDIGARH,,,Chandigarh,CHANDIGARH,160014,INDIA</t>
  </si>
  <si>
    <t>SBI PURKHOO,SBI PURKHOO,Jammu (M Corp.),Jammu,Jammu,JAMMU &amp; KASHMIR,181206,India</t>
  </si>
  <si>
    <t>SBI QUIMOH,KULGAM,,,Kulgam,JAMMU &amp; KASHMIR,192231,INDIA</t>
  </si>
  <si>
    <t>sbi r s pura,sbi r s pura,R.S. Pora (MC),Ranbir Singh Pora,Jammu,JAMMU &amp; KASHMIR,181102,India</t>
  </si>
  <si>
    <t>Sbi Railway Road Siwani Bhiwani Haryana 127021</t>
  </si>
  <si>
    <t>SBI RAILWAY ROAD,SBI RAILWAY ROAD,Jind (M Cl),Jind,Jind,HARYANA,126102,India</t>
  </si>
  <si>
    <t>sbi railway station,railway station,Amritsar (M Corp.),Amritsar- II ,Amritsar ,PUNJAB,143001,India</t>
  </si>
  <si>
    <t>SBI RAIPUR,MAUR MANDI,,,Mansa,PUNJAB,151505,INDIA</t>
  </si>
  <si>
    <t>sbi rajguru nagar,rajguru nagar,Ludhiana (M Corp.),Ludhiana (East),Ludhiana,PUNJAB,141001,India</t>
  </si>
  <si>
    <t>sbi rama mandi jalandhar,jandhusanga road ,Jalandhar (M Corp.),Jalandhar - I,Jalandhar,PUNJAB,144008,India</t>
  </si>
  <si>
    <t>SBI RAMESH NAGAR,RAMESH NAGAR,DMC(U) (M Corp.) (Part),Rajouri Garden,West,DELHI,110015,India</t>
  </si>
  <si>
    <t>SBI RAMPUR,RAMPUR,,,Shimla,HIMACHAL PRADESH,172001,INDIA</t>
  </si>
  <si>
    <t>SBI RAMPUR,VILL-RAMPUR,Ludhiana (M Corp.),Ludhiana (East),Ludhiana,PUNJAB,141001,INDIA</t>
  </si>
  <si>
    <t>SBI RANI TALAB,RANI TALAB JIND,Jind (M Cl),Jind,Jind,HARYANA,126102,India</t>
  </si>
  <si>
    <t>SBI RATANMALA, RATANMALA,  BETTIAH,SBI RATANMALA, BETTIAH,Bettiah (Nagar Parishad),Bettiah,Pashchim Champaran,BIHAR,845454,INDIA</t>
  </si>
  <si>
    <t>SBI REHARI COLONY,SBI REHARI COLONY,,,Jammu,JAMMU &amp; KASHMIR,180005,India</t>
  </si>
  <si>
    <t>SBI REODHAR</t>
  </si>
  <si>
    <t>Sbi Rohru Near Hospital Road Dist -Shimala Hp Pin Code-171207</t>
  </si>
  <si>
    <t>SBI SABATHU,ARMY CAMP AREA,Sabathu (CB),Solan,Solan,HIMACHAL PRADESH,173206,India</t>
  </si>
  <si>
    <t>SBI SAINIK COLONY JAMMU,SBI SAINIK COLONY JAMMU,Jammu (M Corp.),Jammu,Jammu,JAMMU &amp; KASHMIR,180011,India</t>
  </si>
  <si>
    <t>SBI SANJAULI,SANJAULI SHIMLA,Shimla (M Corp.),Shimla (urban),Shimla,HIMACHAL PRADESH,171006,INDIA</t>
  </si>
  <si>
    <t>SBI SANJAULI,SHIMLA,,,Shimla,HIMACHAL PRADESH,171006,INDIA</t>
  </si>
  <si>
    <t>sbi sarabha nagar,sarabha nagar,Ludhiana (M Corp.),Ludhiana (East),Ludhiana,PUNJAB,141001,India</t>
  </si>
  <si>
    <t>SBI SARAI KHWAJA ,MATHURA ROAD ,Faridabad (M Corp.),Faridabad,Faridabad,HARYANA,121002,India</t>
  </si>
  <si>
    <t xml:space="preserve">Sbi Sbi Mobile Atm,Jaipur,Rajasthan,300205 </t>
  </si>
  <si>
    <t>sbi sbs nagar,sbs nagar ludhiana,Ludhiana (M Corp.),Ludhiana (East),Ludhiana,PUNJAB,141001,India</t>
  </si>
  <si>
    <t>Sbi Sec 12 Chd Pgi Branch Pin Code 1600012</t>
  </si>
  <si>
    <t>SBI SECTOR 55 NOIDA,NOIDA,,,Gautam Buddha Nagar,UTTAR PRADESH,201301,INDIA</t>
  </si>
  <si>
    <t>SBI SGRC,SGRC CHHAPPA RAM SAHAI,Amritsar Cantt. (CB),Amritsar -I  ,Amritsar ,PUNJAB,143001,India</t>
  </si>
  <si>
    <t>SBI SHAKER,SHAKER,,,Kargil,JAMMU &amp; KASHMIR,194106,INDIA</t>
  </si>
  <si>
    <t>SBI SHAKTI NAGAR,SBI SHAKTI NAGAR,Jammu (M Corp.),Jammu,Jammu,JAMMU &amp; KASHMIR,180001,India</t>
  </si>
  <si>
    <t>SBI SHAMGARH,KARNAL,,,Karnal,HARYANA,132116,INDIA</t>
  </si>
  <si>
    <t>SBI SHARGOLE,SHARGOLE,,,Kargil,JAMMU &amp; KASHMIR,194109,INDIA</t>
  </si>
  <si>
    <t>SBI SHASHTRI NAGAR JAMMU,SBI SHASHTRI NAGAR JAMMU,Jammu (M Corp.),Jammu,Jammu,JAMMU &amp; KASHMIR,180004,India</t>
  </si>
  <si>
    <t>SBI SHIMLA BYE PASS,SHIMLA BYE PASS,Dehradun (CB),Dehradun  ,Dehradun,UTTARAKHAND,248001,India</t>
  </si>
  <si>
    <t>sbi shimlapuri,gill road,Ludhiana (M Corp.),Ludhiana (East),Ludhiana,PUNJAB,141003,India</t>
  </si>
  <si>
    <t>sbi shingar cinema road,shingar cinema road,Ludhiana (M Corp.),Ludhiana (East),Ludhiana,PUNJAB,141008,India</t>
  </si>
  <si>
    <t>SBI SIDCUL, RUDRAPUR, NEAR ROADWAYS BUS STAND,UDHAM SINGH NAGAR, UTTARAKHAND, 263153</t>
  </si>
  <si>
    <t>SBI SIDHRA,SBI SIDHRA,Jammu (M Corp.),Jammu,Jammu,JAMMU &amp; KASHMIR,180019,India</t>
  </si>
  <si>
    <t>SBI SILIHARI KANDAGHAT SOLAN National Highway 22, Kandaghat, Himachal Pradesh 173215</t>
  </si>
  <si>
    <t>SBI SKMCH, E-LOBBY, SKMCH, MUZAFFARPUR,SKMCH , MUZAFFARPUR,Muzaffarpur (M Corp.),Musahri,Muzaffarpur,BIHAR,842001,INDIA</t>
  </si>
  <si>
    <t>sbi sme overseas branch,dholewal chowk,Ludhiana (M Corp.),Ludhiana (East),Ludhiana,PUNJAB,141003,India</t>
  </si>
  <si>
    <t>SBI SOLAN BYE PASS BRANCH,NEAR DOMINA,Solan (M Cl),Solan,Solan,HIMACHAL PRADESH,173211,India</t>
  </si>
  <si>
    <t>SBI SOLAN MAIN BRANCH,RAJGARH ROAD SOLAN,Solan (M Cl),Solan,Solan,HIMACHAL PRADESH,173212,India</t>
  </si>
  <si>
    <t>sbi sonari branch,sbi sonari branch,Jamshedpur (NAC),Golmuri-Cum-Jugsalai,Purbi Singhbhum,JHARKHAND,831011,India</t>
  </si>
  <si>
    <t>Sbi Sopore, Distt Baramulla Pincode :193201</t>
  </si>
  <si>
    <t>SBI SOWAMDIH,SIWANDIH RIUDIH MARAFARI BS CITY,Bokaro Steel City (CT),Chas,Bokaro,JHARKHAND,827010,India</t>
  </si>
  <si>
    <t>SBI SUNAM,SANGRUR,,,Sangrur,PUNJAB,148028,INDIA</t>
  </si>
  <si>
    <t>SBI SUNDER NAGAR,SUNDER NAGAR,Ludhiana (M Corp.),Ludhiana (East),Ludhiana,PUNJAB,141001,India</t>
  </si>
  <si>
    <t>SBI TAJGUNJ,SBI TAJGUNJ,Agra (CB),Agra,Agra,UTTAR PRADESH,282001,INDIA</t>
  </si>
  <si>
    <t>SBI TALAB TILLO,SBI TALAB TILLO,Jammu (M Corp.),Jammu,Jammu,JAMMU &amp; KASHMIR,180002,India</t>
  </si>
  <si>
    <t>Sbi Talai Near Big Bazar Bilaspur Himachal Pradesh 174030</t>
  </si>
  <si>
    <t>SBI TARUWALA,RAJBAN ROAD TARUWALA,Taruwala,Paonta Sahib,Sirmaur,HIMACHAL PRADESH,173025,India</t>
  </si>
  <si>
    <t>Sbi Tatina  Ehsile Mawana
Dist:Meerut
Uttar Pradesh
City  :  
Pin Code  :  250401
District  :  Meerut
State  :  Uttar Pradesh</t>
  </si>
  <si>
    <t xml:space="preserve">Sbi Tenukhat Court City Bokaro  Jharkhand </t>
  </si>
  <si>
    <t xml:space="preserve">Sbi Town Hall Amritsar Link Branch Town Hall Amritsar </t>
  </si>
  <si>
    <t>Sbi Trehgram Dist. Kupwara J&amp;K Pincode : 193224</t>
  </si>
  <si>
    <t>SBI TRISHUL CANTT,SKARA ROAD LEH,,,Leh(Ladakh),JAMMU &amp; KASHMIR,194101,INDIA</t>
  </si>
  <si>
    <t xml:space="preserve">Sbi Tupkadhi Dist.Dhanbad State Jharkhand </t>
  </si>
  <si>
    <t>SBI UFRAIL CHOWK,ARARIA,,,Araria,BIHAR,854332,INDIA</t>
  </si>
  <si>
    <t>SBI URI,BARAMULLA,,,Baramula,JAMMU &amp; KASHMIR,193101,INDIA</t>
  </si>
  <si>
    <t>SBI URLANA KALAN DISTT PANIPAT,SBI URLANA KALAN DISTT PANIPAT,Urlana Kalan,Panipat,Panipat,HARYANA,132103,India</t>
  </si>
  <si>
    <t>sbi verka,opp thakur palace,Amritsar Cantt. (CB),Amritsar -I  ,Amritsar ,PUNJAB,143001,India</t>
  </si>
  <si>
    <t>SBI VILLAGE HATHWALA, SAMALKHA, PANIPAT,SBI VILLAGE HATHWALA, SAMALKHA, PANIPAT,Hathwala,Samalkha,Panipat,HARYANA,132103,INDIA</t>
  </si>
  <si>
    <t>SBI VIP ROAD,ZIRAKPUR,,,Sahibzada Ajit Singh Nagar,PUNJAB,140603,INDIA</t>
  </si>
  <si>
    <t>SBI WARA DARAKKA,FARIDKOT,,,Faridkot,PUNJAB,151209,INDIA</t>
  </si>
  <si>
    <t>SBI WATRIGAM,WATRIGAM,,,Baramula,JAMMU &amp; KASHMIR,193303,INDIA</t>
  </si>
  <si>
    <t>SBI YOL CANTT BRANCH DISTT KANGRA HP,SBI YOL CANTT BRANCH DISTT KANGRA HP,Chhatair  (494/1),Dharmsala,Kangra,HIMACHAL PRADESH,176052,India</t>
  </si>
  <si>
    <t>Sbi, 15, Patel Nagar, Main Branch, Deoli Mr. S.S. Meena 01434-232900/01, 97840 11617</t>
  </si>
  <si>
    <t>Sbi, Achnera Railway Station, Adb Achnera, Uttar Pradesh</t>
  </si>
  <si>
    <t>SBI, AICHOLI,AICHOLI,,,Pithoragarh,UTTARAKHAND,262530,INDIA</t>
  </si>
  <si>
    <t>Sbi, Amarpur, P.O.-Amarpur, Banka(Bihar)-813101</t>
  </si>
  <si>
    <t>Sbi, Baramasia, P.O.-Baramasia, Godda(Jharkhand)-814147</t>
  </si>
  <si>
    <t>Sbi, Bhagaiya, At + Po- Bhagaiya, Via-Mirzachowk, Godda(Jharkhand)-816107</t>
  </si>
  <si>
    <t>Sbi, Block Narayanpur Ps Bhavanipur Madhurapur, Bhagalpur(Bihar) 853203</t>
  </si>
  <si>
    <t>SBI, CANTT.AREA, ADAMPUR(STATE BANK OF INDIA, SECTOR-10, VAYU VIHAR, ADAMPUR DOABA, DISTT.JALANDHAR (PB))</t>
  </si>
  <si>
    <t>SBI, CHANDAPURI,RUDRAPRAYAG,,,Rudraprayag,UTTARAKHAND,246425,INDIA</t>
  </si>
  <si>
    <t>Sbi, Chano, Hazaribagh. Pin Code- 825303</t>
  </si>
  <si>
    <t>Sbi, Chogawan Amritsar State Bank Of India Chogawan Amritsar Punjab.</t>
  </si>
  <si>
    <t>Sbi, Clement Town, Clement Town, Contact-Satish Kumar-94120 50111</t>
  </si>
  <si>
    <t>Sbi, College Road, Hotel Giorgio, Abohar, Distt. Ferozepur (Punjab) Under Branch Abohar, Street No.4, Abohar, Distt. Ferozepur</t>
  </si>
  <si>
    <t>Sbi, Damurhat, P.O.-Damurhat, Godda(Jharkhand)-814153</t>
  </si>
  <si>
    <t>Sbi, Danya Dist Almora Uttranchal (S. S. Manchanda-94111 12362</t>
  </si>
  <si>
    <t>SBI, DHAB WASTI RAM,DHAB WASTI RAM,Amritsar Cantt. (CB),Amritsar -I  ,Amritsar ,PUNJAB,143001,INDIA</t>
  </si>
  <si>
    <t>SBI, DHAMIAN,DHAMIAN,Dhamian,Mukerian ,Hoshiarpur,PUNJAB,144221,INDIA</t>
  </si>
  <si>
    <t>Sbi, Dineshpur, Near Gadarpur Udham Singh Nagar, Uttarachal</t>
  </si>
  <si>
    <t>Sbi, Dumaria, P.O.-Dumaria, Godda(Jharkhand)-814154</t>
  </si>
  <si>
    <t>SBI, FATEHGARH CHURIAN ROAD,ONSITE ATM,Amritsar Cantt. (CB),Amritsar -I  ,Amritsar ,PUNJAB,143001,INDIA</t>
  </si>
  <si>
    <t>SBI, FIRE N FURY LEH  Branch Contact - 9418692912 / Channel Manager - PREET BANDHU 9858214124</t>
  </si>
  <si>
    <t>Sbi, Fuldobhi Morsanda, P.O.-Morsanda, Katihar(Bihar)-854108</t>
  </si>
  <si>
    <t>Sbi, Ghonda Branch, Ghonda Village, New Delhi, Delhi - Pincode - 110053, Contact-Devki Nandan-9818200293 Channelmgr1.Zodel@Sbi.Co.In</t>
  </si>
  <si>
    <t>Sbi, Hanwara(Parsa), P.O.-Parsa (Hanwara), Godda(Jharkhand)-814154</t>
  </si>
  <si>
    <t>SBI, HARIPURA,MAIN ROAD,Amritsar Cantt. (CB),Amritsar -I  ,Amritsar ,PUNJAB,143001,INDIA</t>
  </si>
  <si>
    <t>SBI, HAWA SARAK,JAIPUR,,,Jaipur ,RAJASTHAN,302001,INDIA</t>
  </si>
  <si>
    <t>SBI, INTOUCH, PUTLIGHAR,INTOUCH,Amritsar Cantt. (CB),Amritsar -I  ,Amritsar ,PUNJAB,143001,INDIA</t>
  </si>
  <si>
    <t>Sbi, Katrasgarh, Main Road, Katrasgarh, Dhanbad(Jharkhand)-828113</t>
  </si>
  <si>
    <t>Sbi, Kumardhubi, P.O.-Chirkunda, Dhanbad(Jharkhand)-828203</t>
  </si>
  <si>
    <t>Sbi, Madhuban Basaha, P.O.Madhurapur, Sitamarhi(Bihar)-843314</t>
  </si>
  <si>
    <t>Sbi, Maheshpur, P.O.-Maheshpur, Godda(Jharkhand)-814133</t>
  </si>
  <si>
    <t>Sbi, Masjid Moth Branch, C-6, Panchsheel Enclave, New Delhi Contact-R K Gupta-9990725217-Channelmgr5B@Sbi.Co.In</t>
  </si>
  <si>
    <t>Sbi, Mehatpur Main Bazaar Near Toll Plaza DisstãÂ  Una H.P Pin Code-140126</t>
  </si>
  <si>
    <t>Sbi, Nanakmatha U S Nagar Uttarakhand</t>
  </si>
  <si>
    <t>Sbi, Nawada, Banaha, Hazaribagh, Pin Code- 825301</t>
  </si>
  <si>
    <t>Sbi, Nimmia, P.O. Bagaha, East Champaran(Bihar)-845303</t>
  </si>
  <si>
    <t>Sbi, Nitt, Kurukshetra Distt.Kurukshetra Pincode -132119, Haryana</t>
  </si>
  <si>
    <t>Sbi, Patar, P.O.-Patar, Siwan(Bihar)-841502</t>
  </si>
  <si>
    <t>SBI, PIPALKOTI,PIPALKOTI,,,Chamoli,UTTARAKHAND,246444,INDIA</t>
  </si>
  <si>
    <t>Sbi, Radha Kund Gowardhan Parikrama Marg Mathura Pin Code-281504</t>
  </si>
  <si>
    <t>Sbi, Ramnagar, Hazaribagh,Jharkhand -825301</t>
  </si>
  <si>
    <t>SBI, RAMPUR MANIHARAN,MANIHARAN,,,Saharanpur,UTTAR PRADESH,247451,INDIA</t>
  </si>
  <si>
    <t>SBI, Rcentre,71 Sub Area NH1A Udhampur,JAMMU,,,Udhampur,JAMMU &amp; KASHMIR,182121,INDIA</t>
  </si>
  <si>
    <t>Sbi, Rupauli, P.O.-Rupauli Sab, Muzaffarpur, Muzaffarpur(Bihar)-843106</t>
  </si>
  <si>
    <t>Sbi, Sarai, P.O- Sarai, Vaishali(Bihar)-844125</t>
  </si>
  <si>
    <t>Sbi, Siwani, Dist Hisar, Haryana</t>
  </si>
  <si>
    <t>SBI, Stc Bsf Training Center Udhampur,CHANDIGARH,,,Udhampur,JAMMU &amp; KASHMIR,182101,INDIA</t>
  </si>
  <si>
    <t>Sbi, Thakurgagti, P.O.-Chajora Gangati, Godda(Jharkhand)-813208</t>
  </si>
  <si>
    <t>SBI,G T ROAD MOGA,Moga (M Cl),Moga,Moga,PUNJAB,142001,INDIA</t>
  </si>
  <si>
    <t>SBI,GANGOLIHAT,DISTT. PITHORAGARH, UTTARANCHAL,GANGOLIHAT,,,Pithoragarh,UTTARAKHAND,262522,INDIA</t>
  </si>
  <si>
    <t>Sbi,Harihargang Near Block More Harihargang Dist Palamu 822131.</t>
  </si>
  <si>
    <t xml:space="preserve">Sbi,Hiranagardistt.Kathua-Jammu &amp; Kashmir  Pincode 184142 </t>
  </si>
  <si>
    <t>Sbi,Model Town Karnal, Gurwara Road, Karnal-132001</t>
  </si>
  <si>
    <t>SBI,MUKHERJEE MARG,Amritsar Cantt. (CB),Amritsar -I  ,Amritsar ,PUNJAB,143001,INDIA</t>
  </si>
  <si>
    <t>SBI,SILIGURI COURT BRANCH,10 BAGHAJATIN ROAD,Siliguri (M Corp.) (Part),Undefined in Census Directory,Jalpaiguri ,WEST BENGAL,734001,India</t>
  </si>
  <si>
    <t>Sbi.Urlaha,At +Po-Urlaha Dist Aararia Bihar 854333</t>
  </si>
  <si>
    <t xml:space="preserve">Sbop Chunikalan Near By Uco Bank Pin : 160017 </t>
  </si>
  <si>
    <t>Sbop Dhaula Village Sangrur Barnala Punjab 148107</t>
  </si>
  <si>
    <t>SBOP GRAIN MARKET,GRAIN MARKET,Bathinda (M Corp.),Bathinda,Bathinda,PUNJAB,151001,India</t>
  </si>
  <si>
    <t>Sbop Guruteg Bahadur Nagar Jhalandhar (Gtbm) Pin Code-144003</t>
  </si>
  <si>
    <t>Sbop Karala New Delhi</t>
  </si>
  <si>
    <t>Sbop Narnaul Distt.Courts</t>
  </si>
  <si>
    <t>SBOP PATIALA MANDI,BHARTIYA MODEL SCHOOL,Rampura Phul (M Cl),Rampura Phul,Bathinda,PUNJAB,151103,India</t>
  </si>
  <si>
    <t>Sbop S A S Nagar Mohali Pincode 160062</t>
  </si>
  <si>
    <t>Sbop Sangrur Main Branch Sangrur .Pin : 147001</t>
  </si>
  <si>
    <t>Sbop Sco 838,Nac Manimajra Pin Code 160101</t>
  </si>
  <si>
    <t>Sbop Sirhind Mandi</t>
  </si>
  <si>
    <t>SBOP SONEPAT MAIN,MODEL TOWN SONEPAT,Sonipat (M Cl),Sonipat,Sonipat,HARYANA,131001,India</t>
  </si>
  <si>
    <t>Sbop, Bathinda Cantt Pin : 151001</t>
  </si>
  <si>
    <t>Sbop, Bhupinder Nagar, Patiala Same Lobby</t>
  </si>
  <si>
    <t>Sbop, Chamkau Sahib Pin : 160017</t>
  </si>
  <si>
    <t>Sbop, Civil Lines Bathinda</t>
  </si>
  <si>
    <t>Sbop, Patran Near Vishwkarma Furniture House</t>
  </si>
  <si>
    <t>Sbop-Dharampur Main Road Koraput Koraput Dt Koraputorissa Regular Branch Pin 396050</t>
  </si>
  <si>
    <t>Sbp G T Rd Sirhind</t>
  </si>
  <si>
    <t>Sbp High Court Chandigarh Sco-382,Sector 37-Dchandigarhchandigarh160036</t>
  </si>
  <si>
    <t xml:space="preserve">Sbp Industrial Area Mansa Punjab </t>
  </si>
  <si>
    <t>sbp kotkapura,railway road kotkapura,Kot Kapura,Faridkot,Faridkot,PUNJAB,151204,India</t>
  </si>
  <si>
    <t>sbp main branch railway road,railway road rampuraphul,Rampura Phul (M Cl),Rampura Phul,Bathinda,PUNJAB,151103,India</t>
  </si>
  <si>
    <t>Sbp Mandi Gobindgarh</t>
  </si>
  <si>
    <t>Sbp Model Town Jhalandhar Punjab Pin Code- 144003, .</t>
  </si>
  <si>
    <t>Sbp Vpo-Jalal, Distt. Bathinda</t>
  </si>
  <si>
    <t>Sbp Water Work Road,, Civil Hospital Road, Mansa, Punjab 151505</t>
  </si>
  <si>
    <t>Sbp Yamunanagar (Main)</t>
  </si>
  <si>
    <t>SBP,SBP,Bassi Pathana (M Cl),Bassi Pathana,Fatehgarh Sahib,PUNJAB,140412,India</t>
  </si>
  <si>
    <t>SCANDAL POINT PALAMPUR,SCANDAL POINT PALAMPUR,Palampur (M Cl),Palampur,Kangra,HIMACHAL PRADESH,176061,India</t>
  </si>
  <si>
    <t>SCF 103 ,PHASE 3B2 MOHALI,S.A.S. Nagar (Mohali) (M Cl),SAS Nagar (Mohali),Sahibzada Ajit Singh Nagar,PUNJAB,160059,India</t>
  </si>
  <si>
    <t>SCF 41 SEC 13 MAIN MARKET HUDA,SCF 41  SEC13 URBAN ESTATE KARNAL,Thanesar (M Cl),Thanesar,Kurukshetra,HARYANA,136118,India</t>
  </si>
  <si>
    <t>SCF 7 SEC. 22 D CHANDIGARH,SCF 7 SEC. 22 D CHANDIGARH,Chandigarh (M Corp.) ,Chandigarh,Chandigarh,CHANDIGARH,160022,INDIA</t>
  </si>
  <si>
    <t>SCF NO.7 SEC/ 22 D CHANDIGARH,SEC. 22 D CHANDIGARH,Chandigarh (M Corp.) ,Chandigarh,Chandigarh,CHANDIGARH,160022,INDIA</t>
  </si>
  <si>
    <t>School Street, Near Old Bus Stand,Tapa Mandi, Dist.Barnala, Punjab-148108.</t>
  </si>
  <si>
    <t>SCO 11 SECTOR 15 PANCHKULA HARYANA,SCO 11 SECTOR 15 PANCHKULA HARYANA,Panchkula (M Cl),Panchkula,Panchkula,HARYANA,134109,India</t>
  </si>
  <si>
    <t>SCO 14,SECTOR 10,Panchkula (M Cl),Panchkula,Panchkula,HARYANA,134109,INDIA</t>
  </si>
  <si>
    <t>SCO 238,PHASE 1,Urban Estate - I (OG),Patiala,Patiala,PUNJAB,147002,India</t>
  </si>
  <si>
    <t>SCO 2915 16SCO 2915 16SECTOR 22 C,CHANDIGARH,,,Chandigarh,CHANDIGARH,160022,INDIA</t>
  </si>
  <si>
    <t>SCO 292 SECTOR-20, PANCHKULA, HARYANA 134117.</t>
  </si>
  <si>
    <t>SCO 41 ,SECTOR13 HUDA MARKET,Thanesar (M Cl),Thanesar,Kurukshetra,HARYANA,136118,India</t>
  </si>
  <si>
    <t>SCO 414 SECTOR 8 PANCHKULA,SCO 414 SECTOR 8 PANCHKULA,Panchkula (M Cl),Panchkula,Panchkula,HARYANA,134109,India</t>
  </si>
  <si>
    <t>SCO 60- 61,Sector 34 ,Chandigarh (M Corp.) ,Chandigarh,Chandigarh,CHANDIGARH,160022,INDIA</t>
  </si>
  <si>
    <t>SCO 64- 65 SECTOR 30 C ,SECTOR 30 C ,Chandigarh (M Corp.) ,Chandigarh,Chandigarh,CHANDIGARH,160030,INDIA</t>
  </si>
  <si>
    <t>SCO 68 SECTOR-17,HUDA,Thanesar (M Cl),Thanesar,Kurukshetra,HARYANA,136118,INDIA</t>
  </si>
  <si>
    <t>sco 69 sector 6 panchkula,SCO 69 SECTOR 6 PANCHKULA,Panchkula (M Cl),Panchkula,Panchkula,HARYANA,134109,India</t>
  </si>
  <si>
    <t>SCO NO  2915 16 SEC22 C CHANDIGARH,SCO  2915  16  SEC22 C CHANDIGARH,Chandigarh (M Corp.) ,Chandigarh,Chandigarh,CHANDIGARH,160022,India</t>
  </si>
  <si>
    <t>sco no 11 12 urban estate,phase ii  MODEL TOWN bathinda,Bathinda (M Corp.),Bathinda,Bathinda,PUNJAB,151001,India</t>
  </si>
  <si>
    <t>SCO NO 156  159 SEC 34 A CHANDIGARH,SEC 34 A CHANDIGARH,Chandigarh (M Corp.) ,Chandigarh,Chandigarh,CHANDIGARH,160022,India</t>
  </si>
  <si>
    <t>SCO NO 2463,SEC 22 C CHANDIGARH,Chandigarh (M Corp.) ,Chandigarh,Chandigarh,CHANDIGARH,160022,India</t>
  </si>
  <si>
    <t>SCO NO 84 SECTOR 46 C,SECTOR 46 C,Chandigarh (M Corp.) ,Chandigarh,Chandigarh,CHANDIGARH,160047,INDIA</t>
  </si>
  <si>
    <t>Sco No. 19-20, Urban Estate, Block A, Sector 10, Urban Estate, Jind, Haryana 126102</t>
  </si>
  <si>
    <t>sco no2463 ,sector 22 c chandigarh,Chandigarh (M Corp.) ,Chandigarh,Chandigarh,CHANDIGARH,160022,India</t>
  </si>
  <si>
    <t>Sea View Hotel &amp; Resorts, Ground Floor, Main Chowk, Kangan, Ganderbal</t>
  </si>
  <si>
    <t>SEC 11 AWANA MARKET JHUNDPURA,SEC 11 JHUNDPURA NOIDA,Greater Noida (CT),Gautam Buddha Nagar,Gautam Buddha Nagar,UTTAR PRADESH,201301,India</t>
  </si>
  <si>
    <t>SEC 13 17  HUDA PANIPAT,SEC 13 17  HUDA PANIPAT,Panipat (M Cl),Panipat,Panipat,HARYANA,132103,India</t>
  </si>
  <si>
    <t>sec 26 chd ,sec 26 chd ,Chandigarh (M Corp.) ,Chandigarh,Chandigarh,CHANDIGARH,160019,India</t>
  </si>
  <si>
    <t>SEC 32 A JAMALPUR,CHANDIGARH ROAD,Ludhiana (M Corp.),Ludhiana (East),Ludhiana,PUNJAB,141010,India</t>
  </si>
  <si>
    <t>SEC 35 C CHD ,SEC 35 C CHD ,Chandigarh (M Corp.) ,Chandigarh,Chandigarh,CHANDIGARH,160022,India</t>
  </si>
  <si>
    <t>sec 38 chd,sec 38 chd,Chandigarh (M Corp.) ,Chandigarh,Chandigarh,CHANDIGARH,160038,India</t>
  </si>
  <si>
    <t>sec 7 c chd ,sec 7 c chd,Chandigarh (M Corp.) ,Chandigarh,Chandigarh,CHANDIGARH,160008,India</t>
  </si>
  <si>
    <t>sec 8 c personal banking ,sec 8 c personal banking ,Chandigarh (M Corp.) ,Chandigarh,Chandigarh,CHANDIGARH,160008,India</t>
  </si>
  <si>
    <t>SEC IX BOKARO,BOKARO,,,Bokaro,JHARKHAND,827009,INDIA</t>
  </si>
  <si>
    <t>Secretariat,Simla East-171002</t>
  </si>
  <si>
    <t>Sector 10 Pkl Main Branch City Panchkula Haryana</t>
  </si>
  <si>
    <t>SECTOR 11, ROHINI,DELHI,Kanjhawala (CT),Saraswati Vihar,North West,DELHI,110085,INDIA</t>
  </si>
  <si>
    <t>SECTOR 14  EXTENSION ,ROHINI DELHI,Burari  (CT),Civil Lines,North,DELHI,110085,India</t>
  </si>
  <si>
    <t>SECTOR 15 ,HUDA MARKET,Faridabad (M Corp.),Faridabad,Faridabad,HARYANA,121007,INDIA</t>
  </si>
  <si>
    <t>SECTOR 18, CHANDIGARH,CHINDIGARH,,,Chandigarh,CHANDIGARH,160018,INDIA</t>
  </si>
  <si>
    <t>SECTOR 3 ROHTAK,ROHTAK,,,Rohtak,HARYANA,124001,INDIA</t>
  </si>
  <si>
    <t>Sector 37  D Chandigarh Punjab 
S.C.O.No.221, Sector-37 Chandigarh,Pin - 160036</t>
  </si>
  <si>
    <t>SECTOR 48 NOIDA,NOIDA,,,Gautam Buddha Nagar,UTTAR PRADESH,201301,INDIA</t>
  </si>
  <si>
    <t>Sector-1,Opp Dayanand School, Naya Nangal Distt. Ropar</t>
  </si>
  <si>
    <t>SECTOR14 VIVKENAND CHOWK,SONIPAT,Sonipat (M Cl),Sonipat,Sonipat,HARYANA,131001,India</t>
  </si>
  <si>
    <t>SECTOR2,NEAR PNB,Talwara (CT),Mukerian ,Hoshiarpur,PUNJAB,144216,India</t>
  </si>
  <si>
    <t>SECTOR-4,SCO 40,Panchkula (M Cl),Panchkula,Panchkula,HARYANA,134112,INDIA</t>
  </si>
  <si>
    <t>SEHORA,LUDHIANA,,,Ludhiana,PUNJAB,141413,INDIA</t>
  </si>
  <si>
    <t>SERAMPORE BRANCH,68 N N ROY STREET SERAMPORE,Serampore (M),Undefined in Census Directory,Hugli ,WEST BENGAL,712201,INDIA</t>
  </si>
  <si>
    <t>SETHI CHOWNK PANIPAT,SETHI CHOWNK PANIPAT,Panipat (M Cl),Panipat,Panipat,HARYANA,132103,India</t>
  </si>
  <si>
    <t>Sgnk High School,Jagadhri Workshop 135002</t>
  </si>
  <si>
    <t>Shahdara Delhi</t>
  </si>
  <si>
    <t>Shahjadpur road  ,saha ,Saha (93) (CT),Barara,Ambala,HARYANA,133104,INDIA</t>
  </si>
  <si>
    <t>Shahpur Begu,Shahpur Begu,Shahpur Begu,Sirsa,Sirsa,HARYANA,125055,INDIA</t>
  </si>
  <si>
    <t>Shakti Bhawan, Sector 6, Panchkula, Pincode 134109</t>
  </si>
  <si>
    <t>SHAKTI COLONYMAIN BRANCH, KARNAL MAIN BRANCH KARNAL,KARNAL,,,Karnal,HARYANA,132001,INDIA</t>
  </si>
  <si>
    <t>Shambhu Market,Gandhi Chowk,Rajnagar,Dist-Madhubani,Bihar-847235</t>
  </si>
  <si>
    <t>shant nagar,bhagu road,Bathinda (M Corp.),Bathinda,Bathinda,PUNJAB,151001,India</t>
  </si>
  <si>
    <t>SHASTRI MARKET,SHASTRI MARKET,Jalandhar (M Corp.),Jalandhar - I,Jalandhar,PUNJAB,144001,INDIA</t>
  </si>
  <si>
    <t>Sheed Udam S. Mkt Near Vivo Hotel Pin: 144003</t>
  </si>
  <si>
    <t>sheikhpura,sheikhpura sbi,Sheikhpura (Nagar Parishad),Sheikhpura,Sheikhpura,BIHAR,811105,India</t>
  </si>
  <si>
    <t>SHERAN WALA GATE,MALL ROAD,Patiala (M Corp.),Patiala,Patiala,PUNJAB,147001,India</t>
  </si>
  <si>
    <t>SHITALPUR,SHITALPUR,,,Purba Champaran,BIHAR,845412,INDIA</t>
  </si>
  <si>
    <t>Shop No 1900/15,Suraj Ngr Tedi Road Shimpalpuri Ludhiana 141003, Ludhiana, Pb 141003</t>
  </si>
  <si>
    <t>Shop No P328,29&amp;30,Patala Rd,Grain Mkt,Rajpura,Teh.Rajpura,140401Patialapunjab140401</t>
  </si>
  <si>
    <t>shoping complex,bathinda cantt,Bathinda (M Corp.),Bathinda,Bathinda,PUNJAB,151004,India</t>
  </si>
  <si>
    <t>shopiyan,SHOPIYAN,Shupiyan (MC),Shopian,Shupiyan,JAMMU &amp; KASHMIR,192303,INDIA</t>
  </si>
  <si>
    <t>SHOPPING COMPLEX AFS AMBALA CANTT ,SHOPPING COMPLEX AFS AMBALA CANTT,Ambala Cantt. (CB),Ambala,Ambala,HARYANA,133001,INDIA</t>
  </si>
  <si>
    <t>SHYAMNAGAR NEHRU MARKET,180/4 EAST KAPTE ROAD,Khardah (M),Undefined in Census Directory,North Twenty Four Parganas,WEST BENGAL,743127,INDIA</t>
  </si>
  <si>
    <t>SIDHARTH SPINNING,SIDHARTH SPINNING,Nalagarh (M Cl),Nalagarh,Solan,HIMACHAL PRADESH,174101,INDIA</t>
  </si>
  <si>
    <t>SIDHU COMPLEX,SBI SANAUR,SANAUR,,,Patiala,PUNJAB,147103,INDIA</t>
  </si>
  <si>
    <t>Sikta Bazar, `Dist Paschimi Champaran,Bihar 845307</t>
  </si>
  <si>
    <t>SILIGURI BRANCH HILL CART,HILL CART ROAD SILIGURI BRANCH,Siliguri (M Corp.) (Part),Undefined in Census Directory,Jalpaiguri ,WEST BENGAL,734001,INDIA</t>
  </si>
  <si>
    <t>SILIGURI HILL BRANCH CART ROAD,SILIGURI HILL BRANCH CART ROAD ,Siliguri (M Corp.) (Part),Undefined in Census Directory,Jalpaiguri ,WEST BENGAL,734001,INDIA</t>
  </si>
  <si>
    <t>SIMALWARA DUNGARPUR,SIMALWARA DUNGARPUR,Seemalwara (CT),Simalwara,Dungarpur ,RAJASTHAN,314403,INDIA</t>
  </si>
  <si>
    <t>Simla State Himachal Pradesh Pin 171201</t>
  </si>
  <si>
    <t>SIMULBARI,DARJEELING,Darjiling (M),Undefined in Census Directory,Darjiling ,WEST BENGAL,734225,India</t>
  </si>
  <si>
    <t>SINDHIPARA PAKUR,NEAR RAILWAY PHATAK SINDHIPARA PAKUR,Pakaur (NP),Pakaur,Pakur,JHARKHAND,816107,INDIA</t>
  </si>
  <si>
    <t>SIRHIND ROAD,SIRHIND ROAD,Patiala (M Corp.),Patiala,Patiala,PUNJAB,147004,India</t>
  </si>
  <si>
    <t>SIRKA,SIRKA,,,Ramgarh,JHARKHAND,829101,INDIA</t>
  </si>
  <si>
    <t>SITALPUR,SITALPUR,,,Saran,BIHAR,841221,INDIA</t>
  </si>
  <si>
    <t>Sitamarhi Bazar Hospital Road Bihar</t>
  </si>
  <si>
    <t>Sitia Niwas Railway Road Muktsar Pincode :152</t>
  </si>
  <si>
    <t>SIWANDIH,BOKARO,,,Bokaro,JHARKHAND,827010,INDIA</t>
  </si>
  <si>
    <t>SKARA ROAD TRISHUL CANTT ,LEH,,,Leh(Ladakh),JAMMU &amp; KASHMIR,194101,INDIA</t>
  </si>
  <si>
    <t>SME BRANCH MWO MARKET,SME BRANCH MWO MARKET,Chandigarh (M Corp.) ,Chandigarh,Chandigarh,CHANDIGARH,160030,INDIA</t>
  </si>
  <si>
    <t>SME MAYAPURI BRANCH,MAYAPURI,DMC(U) (M Corp.) (Part),Delhi Cantonment,South West,DELHI,110064,India</t>
  </si>
  <si>
    <t>Smt- Uma Jha, W/O Late Y.M.Jha Near Ptc Gate No:-02 Bela Garden Size-10/10 Ft</t>
  </si>
  <si>
    <t>Smt-Ahilya Devi W/O-Late Ram Krishna Pd Verma,Near Naka No:-06 Lahariasarai Darbhanga Size-7/10 Ft</t>
  </si>
  <si>
    <t>Smt-Anjum Bano Mother Of Md Wasim Khan Maulaganj Near Allahabad Bank</t>
  </si>
  <si>
    <t>Smt-Lalmati Kunwar(06243-241504),Nivsiddha Niketan, Pipra Chowk(Besides Gd College,</t>
  </si>
  <si>
    <t>SOHSARAI NALANDA,SOHSARAI NALANDA,Surajpur,Silao,Nalanda,BIHAR,803118,INDIA</t>
  </si>
  <si>
    <t>SOIBUGH BUDGAM,SRINAGAR,,,Badgam,JAMMU &amp; KASHMIR,191111,INDIA</t>
  </si>
  <si>
    <t>Somgarh Army Station Airfield Budgam,Somgarh Army Station Airfield Budgam,Lal Gam,Budgam,Badgam,JAMMU &amp; KASHMIR,190007,INDIA</t>
  </si>
  <si>
    <t>SOMGARH ARMY STATION AIRFIELD,SOMGARH ARMY STATION AIRFIELD,Lal Gam,Budgam,Badgam,JAMMU &amp; KASHMIR,190007,India</t>
  </si>
  <si>
    <t>SONALI MKT, TARAIYA,TARAIYA,,,Saran,BIHAR,841424,INDIA</t>
  </si>
  <si>
    <t>SONERPATTI,PURANI BAZAR,MUZAFFARPUR,,,Muzaffarpur,BIHAR,842001,INDIA</t>
  </si>
  <si>
    <t>SOUTHERN AVENUE,GOLPARK,Kolkata (M Corp.),Undefined in Census Directory,Kolkata,WEST BENGAL,700029,India</t>
  </si>
  <si>
    <t>SPATU ROAD NEAR DOKHAMBA CHOWK,AMBALA CITY,Ambala (M Cl),Ambala,Ambala,HARYANA,134003,India</t>
  </si>
  <si>
    <t>SPORTS AND SURGICAL COMPLEX, KAPURTHALA - JALANDHAR RD, NEAR CENTRAL BANK, BASTI BAWA KHEL, JALANDHAR, PUNJAB 144021</t>
  </si>
  <si>
    <t>Sri Bikesh Kumar Singh,S/O Sri Ramsewak Singh,Vill+Po- Pirpainti Bazar,Bhagalpur,Pin-813209Mobile-9934907959</t>
  </si>
  <si>
    <t>Sri Jeevan Nagar  Vpo Sirsa Pincode-125075</t>
  </si>
  <si>
    <t>SSD INTER COLLEGE,GHAZIABAD,,,Ghaziabad,UTTAR PRADESH,201012,INDIA</t>
  </si>
  <si>
    <t>Ssi Panipat Branch G.T.Road Panipat Panipat Panipat Pin : 132103</t>
  </si>
  <si>
    <t>SSI PANIPAT,PANIPAT,,,Panipat,HARYANA,132103,INDIA</t>
  </si>
  <si>
    <t>ST NO12,FEROZEPUR,,,Firozpur,PUNJAB,152022,INDIA</t>
  </si>
  <si>
    <t>STATE BANK ATM,DALHOUSIE CANTT,Dalhousie (CB),Dalhousie,Chamba,HIMACHAL PRADESH,176305,India</t>
  </si>
  <si>
    <t>STATE BANK ATM,HUDA MARKET SECTOR 14,Gurgaon (M Corp.),Gurgaon,Gurgaon,HARYANA,122001,India</t>
  </si>
  <si>
    <t>STATE BANK ATM,POLICE LINES,Chamba (M Cl),Chamba,Chamba,HIMACHAL PRADESH,176310,India</t>
  </si>
  <si>
    <t>State Bank Dugada Tehsil Landown Dis Pouri Garhwal -246149</t>
  </si>
  <si>
    <t>State Bank Of Bikaner And Jaipur Address: Vpo - 12 Dpn (Gogameri) Tehsil Nohar Dist Hanumangarh Rajasthan</t>
  </si>
  <si>
    <t>State Bank Of Bikaner And Jaipur, Ramganj Mandi , Distt. Kota - 326519 .</t>
  </si>
  <si>
    <t>STATE BANK OF INDA,AURANGABAD,Aurangabad (Nagar Parishad),Aurangabad,Aurangabad,BIHAR,824131,India</t>
  </si>
  <si>
    <t>STATE BANK OF INDIA  JUGIAL,STATE BANK OF INDIA  JUGIAL,Jugial (CT),Pathankot       ,Gurdaspur,PUNJAB,145029,India</t>
  </si>
  <si>
    <t>STATE BANK OF INDIA  MADHOPUR,MADHOPUR,Madhopur,Pathankot       ,Gurdaspur,PUNJAB,145024,India</t>
  </si>
  <si>
    <t>STATE BANK OF INDIA  NANGAL BHUR,STATE BANK OF INDIA  NANGAL BHUR,Nangal Bhor,Pathankot       ,Gurdaspur,PUNJAB,145101,India</t>
  </si>
  <si>
    <t>State Bank Of India  Southern Avenue Near Tollyganj Police Station , Calcutta</t>
  </si>
  <si>
    <t>State Bank Of India , NGM Kaithal Tehsil &amp; District Kaithal-136027</t>
  </si>
  <si>
    <t>STATE BANK OF INDIA ,BARMER ROAD ,Baytoo Bhopji,Baytoo,Barmer ,RAJASTHAN,344034,INDIA</t>
  </si>
  <si>
    <t>STATE BANK OF INDIA ,BISTUPUR JAMSHEDPUR,Jamshedpur (NAC),Golmuri-Cum-Jugsalai,Purbi Singhbhum,JHARKHAND,831001,India</t>
  </si>
  <si>
    <t>STATE BANK OF INDIA ,FATEH CHURIAN ,Fatehgarh Churian (M Cl),Batala ,Gurdaspur,PUNJAB,143602,INDIA</t>
  </si>
  <si>
    <t>STATE BANK OF INDIA ,PUNJAB AGRICULTURE UNIVERSITY,Ludhiana (M Corp.),Ludhiana (East),Ludhiana,PUNJAB,141004,INDIA</t>
  </si>
  <si>
    <t>state bank of india ,railway road nawanshehar doaba,Nawanshahr (M Cl),Nawanshahr,Shahid Bhagat Singh Nagar ,PUNJAB,144514,India</t>
  </si>
  <si>
    <t>State Bank Of India ,Safidon Gate Jind, Tehsil &amp; District Jind-126102 Haryana</t>
  </si>
  <si>
    <t>State Bank Of India A.D.B. Handwara Rajwar Road Handwara Disst Kupwara, Jammu &amp; Kashmir Pin: 193132</t>
  </si>
  <si>
    <t>State Bank of India ADB Bhikhiwind branch Tehsil Patti Distt. Tarn Taran.. PIN 143303</t>
  </si>
  <si>
    <t>STATE BANK OF INDIA AMB,UNA ROAD,Amb,Amb,Una,HIMACHAL PRADESH,177203,India</t>
  </si>
  <si>
    <t>STATE BANK OF INDIA BATOTE,BATOTE,,,,JAMMU &amp; KASHMIR,182143,India</t>
  </si>
  <si>
    <t>STATE BANK OF INDIA BETTIAH BRANCH,BETTIAH WEST CHAMPARAN,Bettiah (Nagar Parishad),Bettiah,Pashchim Champaran,BIHAR,845438,India</t>
  </si>
  <si>
    <t>State Bank Of India Bo Dasuya Talab Road Near Rly Crossing Hoshiarpur</t>
  </si>
  <si>
    <t>STATE BANK OF INDIA BUILDING,NABINAGAR,NABINAGAR,,,Aurangabad,BIHAR,824301,INDIA</t>
  </si>
  <si>
    <t>STATE BANK OF INDIA BUNGAL,STATE BANK OF INDIA BUNGAL,Bungal (CT),Pathankot       ,Gurdaspur,PUNJAB,145001,India</t>
  </si>
  <si>
    <t>State Bank Of India Civil Lines Adjoing Admin Office Ludhiana (Punjab)</t>
  </si>
  <si>
    <t xml:space="preserve">State Bank Of India Ghansali Market Branch Uttaranchal </t>
  </si>
  <si>
    <t>STATE BANK OF INDIA HABRI,MAIN ROAD HABRI,Habri(31)_,Fatehpur Pundri,Kaithal,HARYANA,136026,India</t>
  </si>
  <si>
    <t>State Bank Of India Ind Estate Near Manju Cinema Miller Gunj Ludhiana</t>
  </si>
  <si>
    <t>State Bank Of India Kabir Park Amritsar Oppsite Gurunanak Dev University .</t>
  </si>
  <si>
    <t>STATE BANK OF INDIA KHAGAUL,KHAGAUL DANAPUR,Khagaul (Nagar Parishad),Dinapur-Cum-Khagaul,Patna,BIHAR,801105,India</t>
  </si>
  <si>
    <t>STATE BANK OF INDIA LITTIPARA,LITTIPARA,Litipara,Litipara,Pakur,JHARKHAND,816104,India</t>
  </si>
  <si>
    <t>State Bank of India Lohaka branch VPO Lohaka Tehsil Patti Distt Tarn Taran PIN 143415</t>
  </si>
  <si>
    <t>state bank of india main branch,dhar road,,,Udhampur,JAMMU &amp; KASHMIR,182101,India</t>
  </si>
  <si>
    <t>state bank of india mamun cantt,state bank of india mamun cantt,Mamun (CT),Pathankot       ,Gurdaspur,PUNJAB,145001,India</t>
  </si>
  <si>
    <t>State Bank of India Modinagar main branch Modinagar. Delhi Meerut Road Distt-Ghaziabad Contact person - 8171012294</t>
  </si>
  <si>
    <t>State Bank Of India Poonch Pin 185101 Disst J &amp; K</t>
  </si>
  <si>
    <t>STATE BANK OF INDIA PURNIA MAIN BRANCH,PURNEA,Purnia (M Corp.),Purnia East,Purnia,BIHAR,854301,India</t>
  </si>
  <si>
    <t>STATE BANK OF INDIA SARATH,SARATH,Sarath,Sarath,Deoghar,JHARKHAND,814149,India</t>
  </si>
  <si>
    <t>STATE BANK OF INDIA SASARAM BRANCH,SASARAM ROHTAS,Sasaram (Nagar Parishad),Sasaram,Rohtas,BIHAR,821115,India</t>
  </si>
  <si>
    <t>STATE BANK OF INDIA SUJANPUR,STATE BANK OF INDIA SUJANPUR,Sujanpur (M Cl),Pathankot       ,Gurdaspur,PUNJAB,145023,India</t>
  </si>
  <si>
    <t>State Bank Of India Uchana, Tehsil Uchana District Jind Haryana-126115</t>
  </si>
  <si>
    <t>METRO MARKET, UPPER BAZAR, RANCHI</t>
  </si>
  <si>
    <t>State Bank Of India,  Main Branch, Opp Bus Stand Distt. Kaithal Haryana, Pin Code - 136027.</t>
  </si>
  <si>
    <t>STATE BANK OF INDIA,  SAHNEWAL, NEAR OLD GRAIN MARKET, DIST-LUDHIANA, PUNJAB-141120</t>
  </si>
  <si>
    <t>STATE BANK OF INDIA,  TRHSIL RD JAGARON, DIST-LUDHIANA, PUNJAB-142026</t>
  </si>
  <si>
    <t>STATE BANK OF INDIA,  Trilok Puri, New Delhi</t>
  </si>
  <si>
    <t>State Bank Of India, Achabal, Distt.  Anantnag, Jammu &amp; Kashmir, Pin Code – 192201</t>
  </si>
  <si>
    <t>State Bank Of India, Adb Jhandapur, P.O.- Jhandapur, Bhagalpur(Bihar)-853201</t>
  </si>
  <si>
    <t>State Bank Of India, Aliganj, P.O.-Aliganj, Jamui(Bihar)-811301</t>
  </si>
  <si>
    <t>State Bank Of India, Anaj Mandi Pundri Distt. Kaithal, Haryana, Pin Code - 136027</t>
  </si>
  <si>
    <t>State Bank of India, Balabragah, Mathura Road, Near Vipul Moters, Faridabad.</t>
  </si>
  <si>
    <t>State Bank Of India, Barauni Fert Township, P.O.-Barauni Urvaraknagar, Begusarai(Bihar)-851115</t>
  </si>
  <si>
    <t>State Bank Of India, Bhagalpur City, Bhagalpur(Bihar)-811202</t>
  </si>
  <si>
    <t>State Bank Of India, Bhatinda Road Fazilka, Distt. Ferozepur, Punjab, Pin Code – 152123</t>
  </si>
  <si>
    <t>State Bank Of India, Bhatu Kalan, Distt. Fatehabad, Haryana, Haryana, Pin Code – 125053</t>
  </si>
  <si>
    <t>STATE BANK OF INDIA, BR CODE- 01378, BAGODAR BRANCH, GIRIDIH, JHARKHAND- 825322</t>
  </si>
  <si>
    <t>State bank of India, Chakrata, Dehradun, Uttrakhand.</t>
  </si>
  <si>
    <t>State Bank Of India, Club Road Muzaffarpur,Near Jawahar Chitra Mandir,Muzaffarpur(Bihar)-842002</t>
  </si>
  <si>
    <t>State Bank Of India, Court Road, Jagadhri, Distt. Yamuna Nagar, Haryana, Pin Code – 133204.</t>
  </si>
  <si>
    <t>State Bank Of India, Court Road, Near Applo Road, Narwana, Haryana Ph. 01684-245600</t>
  </si>
  <si>
    <t>State Bank Of India, Darbhanga Med.College Campus, P.O.-Medical College, Laheriasarai, Darbhanga(Bihar)-846003</t>
  </si>
  <si>
    <t>State Bank of India, DASNA, Uttra Pradesh</t>
  </si>
  <si>
    <t>State Bank Of India, Drass, Disttrict -, Kargil,Jammu &amp; Kashmir Pin - 194102</t>
  </si>
  <si>
    <t>State Bank Of India, Fraser Road, Shahi Complex, 1St Floor, New Dakbunglow Road, Patna(Bihar)-800001</t>
  </si>
  <si>
    <t>State Bank Of India, Fruit Mandi Parimpora, Kashmir, Srinagar, Pin Code – 190014.</t>
  </si>
  <si>
    <t>State Bank Of India, Gaur City, Near Electricity Bill Counter,Sec 4, Vaishali Ghaziabad Uttar Pradesh</t>
  </si>
  <si>
    <t>State Bank Of India, Ghosi, Jehanabad(Bihar)-804406</t>
  </si>
  <si>
    <t>State Bank Of India, Guru Ravi Dass Bazaar, Ferozepur City, Distt. Ferozpur, Punjab, Pin Code - 152002</t>
  </si>
  <si>
    <t>State Bank Of India, Harnarayanpur, P.O.-Chausa, Jamui(Bihar)-811307</t>
  </si>
  <si>
    <t>STATE BANK OF INDIA, INDUSTRIAL ESTATE, DELHI ROAD, PARTAPUR, DISTT: MERRUT, UP</t>
  </si>
  <si>
    <t>State Bank Of India, Intouch Branch, Ferozepur Road, Near Mbd Mall Ludhiana, Punjab , Pin Code – 141001</t>
  </si>
  <si>
    <t>STATE BANK OF INDIA, JAGRAON, KAMAL CHOWK, OPP POST OFFICE, DIST- LUDHIANA, STATE- PUNJAB, PIN-142026</t>
  </si>
  <si>
    <t>State Bank Of India, Jasdev Singh Nagar, Opp. Welcome Petrol Pump, Near Gill Pind, Gill Road, Dist Ludhiana, State Punjab, Pin-141116</t>
  </si>
  <si>
    <t>State Bank Of India, Kalyanbigha, Dugdha Samiti Office, At &amp; P.O.- Kalyanbigha, P.S- Harnaut, Distt- Nalanda(Bihar)-803123</t>
  </si>
  <si>
    <t>State Bank Of India, Kanwar Singh Colony, Rohtak Road, Distt Jhajjar, Haryana, Pin Code – 124103.</t>
  </si>
  <si>
    <t>State Bank Of India, Kharik Bazar, At&amp; Po : Kharik Bazar, Bhagalpur(Bihar)-853202</t>
  </si>
  <si>
    <t>State Bank Of India, Lajpat Rai Road. Railway Station Jagraon, Dist- Ludhiana,State- Punjab, Pin-142026</t>
  </si>
  <si>
    <t>State Bank Of India, Laukaha, Madhubani(Bihar)-847421</t>
  </si>
  <si>
    <t>STATE BANK OF INDIA, MACHIWARA ROAD, KOHARA, DIST- LUDHIANA, PUNJAB- 141001</t>
  </si>
  <si>
    <t>State Bank Of India, Main Bazar, Court Complex, Sirsa Road, Ellenabad, Haryana, Pin Code – 125102</t>
  </si>
  <si>
    <t>State Bank Of India, Main Branch Doda, Distt. Doda Jammu And Kashmir, Pin Code – 182202.</t>
  </si>
  <si>
    <t>State Bank Of India, Main Branch Poonch, Jammu And Kashmir, Pin Code – 185101.</t>
  </si>
  <si>
    <t>State Bank Of India, Main Market E-Corner, Kala Amb ,District Sirmaur, Himachal Pradesh</t>
  </si>
  <si>
    <t>State Bank Of India, Majirwankala, P.O.Radhaganj Bazar, Gopalganj(Bihar)-841438</t>
  </si>
  <si>
    <t>State Bank Of India, Medical Enclave, Gopal  Chowk,  Amritsar</t>
  </si>
  <si>
    <t>State Bank Of India, Medical Enclave, Gopal Nagar Ghala Mala Chowk,  Amritsar</t>
  </si>
  <si>
    <t>State Bank Of India, Miletry Station, Cant Road Fazulka, Punjab -152123</t>
  </si>
  <si>
    <t>State Bank Of India, Military Hospital Nothern Command, Udhampur :- 180021, Udhampur, Jammu &amp; Kashmir</t>
  </si>
  <si>
    <t>State Bank Of India, Ncert N.I.E. Campus, Sri Aurobindo Marg, New Delhi, Delhi 110016</t>
  </si>
  <si>
    <t>STATE BANK OF INDIA, NEAR BUS STAND, MALOUD, TEH PAYAL, DIST LUDHIANA, PUNJAB-141119.</t>
  </si>
  <si>
    <t>State Bank Of India, Nicholsan Road, Sadar Bazar Ambala Cantt., Haryana, Pin Code – 133001</t>
  </si>
  <si>
    <t>State Bank Of India, Nowshera, District Rajouri, Jammu And Kashmir, Pin Code 185151.</t>
  </si>
  <si>
    <t>STATE BANK OF INDIA, Patti Branch, Pratapgarh, Uttar Pradesh</t>
  </si>
  <si>
    <t>State Bank Of India, Pbb Branch, Sector -13, Hissar, Haryana, Pin Code – 125001</t>
  </si>
  <si>
    <t xml:space="preserve">State Bank Of India, Piro Branch, Bhojpur, Bihar-802207 </t>
  </si>
  <si>
    <t>State Bank of India, Poreyahat Branch, Godda, Jharkhand - 814153</t>
  </si>
  <si>
    <t xml:space="preserve">STATE BANK OF INDIA, PUNJAB AGRICULTURE UNIVERSITY, DIST LUDHIANA, PUNJAB-141004. </t>
  </si>
  <si>
    <t>State Bank Of India, Railway Road, Bahadurgarh, District, Jhajjar, Haryana, Pin Code – 132101</t>
  </si>
  <si>
    <t>STATE BANK OF INDIA, SAMRAL RD MACHHIWARA, DIST LUDHIANA, PUNJAB-141115</t>
  </si>
  <si>
    <t>State Bank of India, SATNAM MARG BRANCH, New Delhi</t>
  </si>
  <si>
    <t>STATE BANK OF INDIA, SATPULI BRANCH, VPO SATPULI, PATTI LANGOORWALLA,SATPULI,,,Garhwal,UTTARAKHAND,246172,INDIA</t>
  </si>
  <si>
    <t xml:space="preserve">State Bank Of India, Sco  43-48,Sector 17 B, Chandigarh </t>
  </si>
  <si>
    <t>State Bank Of India, Sector –B, Sainik Colony, Jammu, Pin Code – 180011</t>
  </si>
  <si>
    <t>State Bank Of India, Shri Krishnapuri, Sahdev Mahato Marg, Patna(Bihar)-800001</t>
  </si>
  <si>
    <t>State Bank Of India, Sikandara, P.O.-Sikandara, Jamui(Bihar)-811315</t>
  </si>
  <si>
    <t>State Bank Of India, Venus Chowk, Udhampur Pin: 182101</t>
  </si>
  <si>
    <t>State Bank Of India, Vpo  Mangali Dist Sirsa, Haryana, Pin Code – 125105</t>
  </si>
  <si>
    <t>State Bank Of India, Vpo Adb Morinda, Near Bus Stand, Punjab, Pin Code – 140101</t>
  </si>
  <si>
    <t>STATE BANK OF INDIA, VPO- DHAMOT, TEH- PAYAL, DIST- LUDHIANA, STATE- PUNJAB, PIN-141413a</t>
  </si>
  <si>
    <t>State Bank Of India, Vpo Garhi, Tehsil Hansi, Dist Hissar, Haryana , Pin Code – 125033</t>
  </si>
  <si>
    <t>STATE BANK OF INDIA, VPO LOHAT BADDI, THE RAIKOT, DIST LUDHIANA, PUNJAB-148020</t>
  </si>
  <si>
    <t>State Bank Of India, Vpo Reckong Peo, Teh Kalpa Distt Kinnaur, Himachal Pradesh, Pin Code – 172107.</t>
  </si>
  <si>
    <t>State Bank Of India, Vpo Sadhaura, Old Grain Market, Distt. Yamuna Nagar, Haryana, Pin Code – 133204.</t>
  </si>
  <si>
    <t>State Bank Of India, Vpo Umra Tehsil Hansi, Dist Hissar, Haryana, Pin Code – 125033</t>
  </si>
  <si>
    <t>State Bank Of India, Chotu Ram Chowk Bawal Distt. Rewari, Haryana, Pin Code – 123501</t>
  </si>
  <si>
    <t>State Bank Of India, Dhar Road, At Bharat Petrolium Pump, Udampur, Jammu, Pin Code – 182101.</t>
  </si>
  <si>
    <t>State Bank Of India, Highway Building, Near Bus Stand, Po Ner-Chowk, Distt. Mandi, Himachal Pradesh, Pin Code – 175008.</t>
  </si>
  <si>
    <t>State Bank Of India, Main Bazar Chamba, Himachal Pradesh, Pin Code – 176310.</t>
  </si>
  <si>
    <t>State Bank Of India, Sanoli Road Panipat, Haryana, Pin Code – 132103.</t>
  </si>
  <si>
    <t>State Bank Of India, Shahabad Markanda, Distt. Kurukshetra, Haryana, Pin Code – 136135.</t>
  </si>
  <si>
    <t>State Bank Of India, Vpo Chautala, Near Police Station, Distt. Sirsa, Haryana, Pin Code – 125101.</t>
  </si>
  <si>
    <t>State Bank Of India, Vpo Dhalpur, Near Taxi Stand, Distt. Kullu, Himachal Pradesh, Pin Code – 175101.</t>
  </si>
  <si>
    <t>State Bank Of India, Vpo Haroli, Tehsil Ratia, Distt. Fatehabad, Haryana, Pin Code – 125051</t>
  </si>
  <si>
    <t>State Bank Of India, Vpo Madhosinghana, Distt Sirsa, Haryana, Pin Code – 125055</t>
  </si>
  <si>
    <t>State Bank Of India, Vpo Thol, Dist Kurukshetra, Haryana, Pin Code – 132136.</t>
  </si>
  <si>
    <t>STATE BANK OF INDIA,AJNALA,Ajnala (NP),Ajnala,Amritsar ,PUNJAB,143102,INDIA</t>
  </si>
  <si>
    <t>STATE BANK OF INDIA,BATALA ROAD,Amritsar Cantt. (CB),Amritsar -I  ,Amritsar ,PUNJAB,143001,India</t>
  </si>
  <si>
    <t>STATE BANK OF INDIA,BILASPUR,Bilaspur (M Cl),Bilaspur Sadar,Bilaspur,HIMACHAL PRADESH,174001,INDIA</t>
  </si>
  <si>
    <t>State Bank Of India,Chatrokhari, Vpo-Chatrokhari</t>
  </si>
  <si>
    <t>state bank of india,chinar compound,Udhampur (M Cl),Udhampur,Udhampur,JAMMU &amp; KASHMIR,182101,India</t>
  </si>
  <si>
    <t>STATE BANK OF INDIA,CIRCULAR ROAD, REWARI,Rewari (M Cl),Rewari,Rewari,HARYANA,122101,INDIA</t>
  </si>
  <si>
    <t>STATE BANK OF INDIA,COURT COMPUND SAHARSA,Saharsa (Nagar Parishad),Kahara,Saharsa,BIHAR,852201,India</t>
  </si>
  <si>
    <t>STATE BANK OF INDIA,DINESHPUR,Dineshpur (NP),Gadarpur,Udham Singh Nagar,UTTARAKHAND,263160,INDIA</t>
  </si>
  <si>
    <t>STATE BANK OF INDIA,G B PANT UNIVERSITY,Rudrapur (NPP),Kichha,Udham Singh Nagar,UTTARAKHAND,263145,INDIA</t>
  </si>
  <si>
    <t>STATE BANK OF INDIA,JHAJJAR JHARLI ROAD,Matanhail,Matenhail,Jhajjar,HARYANA,124106,INDIA</t>
  </si>
  <si>
    <t>STATE BANK OF INDIA,KASBATI BHANJRARU,Kasbati-Bhunjraru,Chaurah,Chamba,HIMACHAL PRADESH,176316,India</t>
  </si>
  <si>
    <t>STATE BANK OF INDIA,KESARGANJ,Ludhiana (M Corp.),Ludhiana (East),Ludhiana,PUNJAB,141008,INDIA</t>
  </si>
  <si>
    <t>STATE BANK OF INDIA,KHANNA E LOBBY,Khanna (M Cl),Khanna,Ludhiana,PUNJAB,141401,INDIA</t>
  </si>
  <si>
    <t>state bank of india,moga road shahkot,Shahkot (NP),Shahkot,Jalandhar,PUNJAB,144702,India</t>
  </si>
  <si>
    <t>STATE BANK OF INDIA,OPP PETROL PUMP,Adampur (CT),Adampur,Hisar,HARYANA,125001,INDIA</t>
  </si>
  <si>
    <t>STATE BANK OF INDIA,QUTAB PLAZA DLF PHASE1,Gurgaon (M Corp.),Gurgaon,Gurgaon,HARYANA,122001,India</t>
  </si>
  <si>
    <t>STATE BANK OF INDIA,RAMPUR ROAD BRANCH,Haldwani range,Lalkuan,Nainital,UTTARAKHAND,263139,INDIA</t>
  </si>
  <si>
    <t>State Bank Of India,Rangoli Palace,Barola Byepass,Barola Jafrabad,,Distt. Aligarh</t>
  </si>
  <si>
    <t>STATE BANK OF INDIA,RLY RD TOHANA,Tohana (M Cl),Tohana,Fatehabad,HARYANA,125120,INDIA</t>
  </si>
  <si>
    <t>STATE BANK OF INDIA,SILVERTONE BUILDING SECTOR50,Gurgaon (M Corp.),Gurgaon,Gurgaon,HARYANA,122101,India</t>
  </si>
  <si>
    <t>STATE BANK OF INDIA,STATE BANK OF INDIA BANGA,Banga (M Cl),Nawanshahr,Shahid Bhagat Singh Nagar ,PUNJAB,144505,India</t>
  </si>
  <si>
    <t>STATE BANK OF INDIA,STATE BANK OF INDIA,Jandiala (CT),Phillaur,Jalandhar,PUNJAB,144632,India</t>
  </si>
  <si>
    <t>STATE BANK OF INDIA,TARAGARH ROAD,Dina Nagar (M Cl),Gurdaspur ,Gurdaspur,PUNJAB,143531,India</t>
  </si>
  <si>
    <t>STATE BANK OF INDIA,TEHRI,NEW DELHI,,,Tehri Garhwal,UTTARAKHAND,249001,INDIA</t>
  </si>
  <si>
    <t>State Bank Of India,Telco Campus,Jamshedpur,Pin- 831004 ,Jharkhand</t>
  </si>
  <si>
    <t>STATE BANK OF INDIA,VILL JOGIAL,Jugial (CT),Pathankot       ,Gurdaspur,PUNJAB,145029,India</t>
  </si>
  <si>
    <t>STATE BANK OF INIDIA BETTIAH ,BETIAH WEST CHAMPARAN,Bettiah (Nagar Parishad),Bettiah,Pashchim Champaran,BIHAR,845438,India</t>
  </si>
  <si>
    <t>State Bank Of Patiala  Adampur Jalandhar Near Bus Stand Adampur Doabra Punjab</t>
  </si>
  <si>
    <t>STATE BANK OF PATIALA  JHAJJAR,ROHTAK ROAD,Jhajjar (MC),Jhajjar,Jhajjar,HARYANA,124103,India</t>
  </si>
  <si>
    <t xml:space="preserve">State Bank Of Patiala  Maur Mandi Disst Bathinda Near Ralwaiy Fatak </t>
  </si>
  <si>
    <t>STATE BANK OF PATIALA  SME BRANCH INDUSTRIAL AREA,MANSA ROAD,Bathinda (M Corp.),Bathinda,Bathinda,PUNJAB,151001,India</t>
  </si>
  <si>
    <t>STATE BANK OF PATIALA ,GURU NANAK DEV THERMAL PLANT COLONY,Bir Behman,Bathinda,Bathinda,PUNJAB,151001,India</t>
  </si>
  <si>
    <t>state bank of patiala ,ram bagh road mansa industrial area,Mansa (M Cl),Mansa,Mansa,PUNJAB,151505,India</t>
  </si>
  <si>
    <t>state bank of patiala bhatti mor ,gidderbaha dist muktsar,Gidderbaha (M Cl),Gidderbaha,Muktsar,PUNJAB,152101,India</t>
  </si>
  <si>
    <t>STATE BANK OF PATIALA BUDH VIHAR,MAIN MARKET ROAD,Pooth Kalan (CT),Saraswati Vihar,North West,DELHI,110086,India</t>
  </si>
  <si>
    <t>State Bank Of Patiala Court Road Moga Disst Moga</t>
  </si>
  <si>
    <t>state bank of patiala court road,fazilka dist ferozpur,Fazilka (M Cl),Fazilka,Firozpur,PUNJAB,152123,India</t>
  </si>
  <si>
    <t>State Bank of Patiala Village Banogi-Bashing,Post Office Babeli Tehsil and District Kullu,Banogi (26/53),Kullu,Kullu,HIMACHAL PRADESH,175138,India</t>
  </si>
  <si>
    <t>State Bank Of Patiala, 100-C,Model Town, Patiala, Punjab, Pin Code – 147001</t>
  </si>
  <si>
    <t>State Bank Of Patiala, 61-K, Adhayapak Nagar,</t>
  </si>
  <si>
    <t>State Bank Of Patiala, 917/1-A,Fazilka-Ferozepur Road, Jalalabad West ,Tehsil Fazilka, Punjab , Pin Code – 152024</t>
  </si>
  <si>
    <t>State Bank Of Patiala, 917/1-A,Fazilka-Ferozepur Road, Jalalabad, Tehsil Fazilka, Punjab, Pin Code - 152024</t>
  </si>
  <si>
    <t>State Bank Of Patiala, Focal Point,Vpo Mandvi, Tehsil Sunam, Distt. Sangrur, Punjab. Pin Code – 148027</t>
  </si>
  <si>
    <t>State Bank Of Patiala, Gurdaspur , Narot Jaimal Singh , Gurdaspur , Punjab .</t>
  </si>
  <si>
    <t>State Bank Of Patiala, Hamirpur , Teh Hamirpur Hp-177001 .</t>
  </si>
  <si>
    <t>State Bank Of Patiala, Kasturba Road Near K.K.Senior Secondary School, Rajpura Distt. Patiala, Punjab , Pin Code – 140401</t>
  </si>
  <si>
    <t>State Bank Of Patiala, Kikar Bazaar, Bhatinda, Punjab, Pin Code – 151001</t>
  </si>
  <si>
    <t>State Bank Of Patiala, Mini Sectt. Complex, Jagadhari (Hr)</t>
  </si>
  <si>
    <t>State Bank Of Patiala, Municipal Committee Road, Amloh, Fatehgarh Sahaib, Punjab , Pin Code – 500018</t>
  </si>
  <si>
    <t>State Bank Of Patiala, Near Bus Stand, Ropar Road, Kharar Punjab , Pin Code – 160101</t>
  </si>
  <si>
    <t>State Bank Of Patiala, Old Anaj Mandi, Khamano, Tehseil Khamano, Dist. Ludhiana , Punjab, Pin Code – 140801</t>
  </si>
  <si>
    <t>STATE BANK OF PATIALA, SAMALSAR , SBP SAMALSAR NEAR BUS STAND VPO SMALSAR DISTT MOGA PIN 142049</t>
  </si>
  <si>
    <t>State Bank Of Patiala, Shimla , Shimla East Branch , Himachal Pradeh :- 710002 .</t>
  </si>
  <si>
    <t>State Bank Of Patiala, Vill. Theri, Punjabi University, Patiala, Punjab, Pin Code – 147001</t>
  </si>
  <si>
    <t>State Bank Of Patiala, Village Pooth Kalan Kanjhwala Road, Pooth Kalan, Delhi, Cont Person: T R Mehta, Cont No. 9212578857, 999977056, 011-25474050</t>
  </si>
  <si>
    <t>State Bank Of Patiala, Vpo Chamkaur Sahib, Tehsil &amp; Distt. Rupnagar, Punjab, Pin Code – 140112</t>
  </si>
  <si>
    <t>State Bank Of Patiala, Vpo- Ghanaur, Near Police Station, District Patiala, Punjab, Pin Code – 140702</t>
  </si>
  <si>
    <t>State Bank Of Patiala, Vpo Kunihar, Tehsil Arki, Distt. Solan, Himachal Pradesh, Pin Code – 113207</t>
  </si>
  <si>
    <t>State Bank Of Patiala,  Bhucho Mandi, Dist: Bhathinda, Punjab, Cont Detail : V. P. Kanda, - 9815287878 , 0164-2741482</t>
  </si>
  <si>
    <t>State Bank Of Patiala, Main Market, Near Bus Stand, Hamirpur, Himachal Pradesh, Pin Code – 177001.</t>
  </si>
  <si>
    <t>STATE BANK OF PATIALA,DERA BASSI,Dera Bassi (M Cl),Dera Bassi,Sahibzada Ajit Singh Nagar,PUNJAB,140507,India</t>
  </si>
  <si>
    <t>State Bank Of Patiala,G. T. Road, Chheharta(Chheratta), Amritsar, Punjab.</t>
  </si>
  <si>
    <t>STATE BANK OF PATIALA,KULLU,Kullu (M Cl),Kullu,Kullu,HIMACHAL PRADESH,175101,India</t>
  </si>
  <si>
    <t>STATE BANK OF PATIALA,MANDI,Mandi (M Cl),Mandi,Mandi,HIMACHAL PRADESH,175001,India</t>
  </si>
  <si>
    <t>state bank of patiala,sundernagar,Sundarnagar (M Cl),Sundarnagar,Mandi,HIMACHAL PRADESH,175002,India</t>
  </si>
  <si>
    <t>State Bank Off Patiala Atm-667Moga Road Kotkapura Pincode:151204</t>
  </si>
  <si>
    <t>STATE BANK PIRO,PIRO,,,Bhojpur,BIHAR,802207,INDIA</t>
  </si>
  <si>
    <t>state bank road,MAIN CHOWK,Mansurpur,Mukerian ,Hoshiarpur,PUNJAB,144211,India</t>
  </si>
  <si>
    <t>Statebank Of Patiala,Near Bus Stand,Singho,Distt-Bathinda Sbp Singho, Teh-Talwandi</t>
  </si>
  <si>
    <t>STATION RD.,NEAR BATA SHOP,COLLECTERIATE, BETTIAH,BETTIAH,,,Pashchim Champaran,BIHAR,845438,INDIA</t>
  </si>
  <si>
    <t>Station Road, Bagaha, Distt. Pashchimi Champaran, Bihar 845101</t>
  </si>
  <si>
    <t>STATION ROAD, GHAIYARI, MEHSI,STATION ROAD, GHARIYARI, MEHSI,Mehsi (NP),Mehsi,Purba Champaran,BIHAR,845426,INDIA</t>
  </si>
  <si>
    <t>STC BSF CAMP HUMHAMA BUDGAM,STC BSF CAMP HUMHAMA BUDGAM,Lal Gam,Budgam,Badgam,JAMMU &amp; KASHMIR,190014,India</t>
  </si>
  <si>
    <t>STN HQ NOWGAM HANDWARA,STN HQ NOWGAM HANDWARA,Handwara (MC),Handwara,Kupwara,JAMMU &amp; KASHMIR,193221,INDIA</t>
  </si>
  <si>
    <t>Stock Exchange Branch</t>
  </si>
  <si>
    <t>Street No. 15, Gill Rd, Near Janata Nagar Chowk, Dasmesh Nagar, Janta Nagar, Ludhiana, Punjab 141003</t>
  </si>
  <si>
    <t>STRIKE 1,WELFARE COMPLEX,Mathura (NPP),Mathura,Mathura,UTTAR PRADESH,281001,INDIA</t>
  </si>
  <si>
    <t>SUBATHU CANTT MARKET,LUDHIANA,,,Solan,HIMACHAL PRADESH,173206,INDIA</t>
  </si>
  <si>
    <t>SUBHASH CHOWK,DARBHANGA,,,Darbhanga,BIHAR,846004,INDIA</t>
  </si>
  <si>
    <t>SUBHASH CHOWK,NEAR GT ROAD,Palampur (M Cl),Palampur,Kangra,HIMACHAL PRADESH,176061,India</t>
  </si>
  <si>
    <t>SUGAR MILL AREA YAMUNANAGAR,SUGAR MILL AREA YAMUNANAGAR,Yamunanagar (M Cl),Jagadhri,Yamunanagar,HARYANA,135001,India</t>
  </si>
  <si>
    <t>Sugar Mill Sidhwalia Dist Gopalganj Bihar Pin Code-841423</t>
  </si>
  <si>
    <t>SUJANPUR TIARA,SUJANPUR TIAR,,,Hamirpur,HIMACHAL PRADESH,176110,INDIA</t>
  </si>
  <si>
    <t>Sullar Road, Patiala, Punjab 147001</t>
  </si>
  <si>
    <t xml:space="preserve">Sumaribardar Dist, Rudra, Prayag, State, Uttarakhand, Pin, 246475, </t>
  </si>
  <si>
    <t>Sumbal, Udhampur, Jammu And Kashmir Pincode: 193501</t>
  </si>
  <si>
    <t>SUNDER NAGAR,SUNDER NAGAR,Ludhiana (M Corp.),Ludhiana (East),Ludhiana,PUNJAB,141001,INDIA</t>
  </si>
  <si>
    <t>SUNEHTI KHARKHARI,SUNEHTI KHARK,,,Saharanpur,UTTAR PRADESH,247001,INDIA</t>
  </si>
  <si>
    <t>sungra,sungra,Up Mohal Shurpu (6/3),Poo,Kinnaur,HIMACHAL PRADESH,172115,INDIA</t>
  </si>
  <si>
    <t>Sunil Kuamr Jagir S/O Sh. Radey Shyam Jangir Ward No. 2 Near Old Power House Ratan Nagar Churu Rajasthan 331021</t>
  </si>
  <si>
    <t>SUPAUL BAZAR,SUPAUL BAZAR,SUPAUL BAZAR,,,Darbhanga,BIHAR,852131,INDIA</t>
  </si>
  <si>
    <t>SUPAUL BHURA,SUPAUL,,,Supaul,BIHAR,852139,INDIA</t>
  </si>
  <si>
    <t>SURAJPUR GR NOIDA,UP,,,Gautam Buddha Nagar,UTTAR PRADESH,201306,INDIA</t>
  </si>
  <si>
    <t>SURSAND ROAD,SITAMARHI,,,Sitamarhi,BIHAR,843301,INDIA</t>
  </si>
  <si>
    <t>SURYA PALACE,SPORTS COMPLEX BR MEERUT,MEERUT,,,Meerut,UTTAR PRADESH,250002,INDIA</t>
  </si>
  <si>
    <t>SUVIDHA COMPLEX ,PANIPATLINES ARMY AREA ,Ambala Cantt. (CB),Ambala,Ambala,HARYANA,133001,INDIA</t>
  </si>
  <si>
    <t>SUVIDHA COMPLEX JODHPUR,NEAR KALPATRU CINEMA,Jodhpur (M Corp.),Jodhpur,Jodhpur,RAJASTHAN,342001,India</t>
  </si>
  <si>
    <t>SYALDEH,SYALDEH BIKIASAIN,Bhikiyasin,Bhikiasain,Almora ,UTTARAKHAND,263661,India</t>
  </si>
  <si>
    <t>TAGORE NAGAR LUDHIANA BRANCH,LUDHIANA,,,Ludhiana,PUNJAB,141001,INDIA</t>
  </si>
  <si>
    <t>TAJPUR ROAD,SAMASTIPUR,,,Samastipur,BIHAR,848101,INDIA</t>
  </si>
  <si>
    <t>TAKDAH,TAKDAH CANTONMENT,Darjiling (M),Undefined in Census Directory,Darjiling ,WEST BENGAL,734222,INDIA</t>
  </si>
  <si>
    <t>TALAB ROAD,TALAB ROAD,Dasua (M Cl),Dasua,Hoshiarpur,PUNJAB,144205,INDIA</t>
  </si>
  <si>
    <t>Talab Tillo Cdm, ,Chak Pouni Wand , J&amp;K Pincode : 180002</t>
  </si>
  <si>
    <t>TALWANDI BAZAR ROAD  RAIKOT,TALWANDI BAZAR ROAD,Raikot (M Cl),Raikot,Ludhiana,PUNJAB,141109,India</t>
  </si>
  <si>
    <t>talwandi road,kotshamir,Kot Shamir,Bathinda,Bathinda,PUNJAB,151001,India</t>
  </si>
  <si>
    <t>Talwandi Sabo Branch Pin : 151001</t>
  </si>
  <si>
    <t>talwara bye pass,talwara bye pass,Mukerian (M Cl),Mukerian ,Hoshiarpur,PUNJAB,144211,India</t>
  </si>
  <si>
    <t>TAMOOR NAGAR,7B TAIMOOR NAGAR,DMC(U) (M Corp.) (Part),Kalkaji,South,DELHI,110025,India</t>
  </si>
  <si>
    <t>TARAKESWAR,N S ROAD,Barddhaman (M),Undefined in Census Directory,Barddhaman ,WEST BENGAL,712410,India</t>
  </si>
  <si>
    <t>TARHASI,TARHASI,Tarhasi,Tarhasi,Palamu,JHARKHAND,822118,INDIA</t>
  </si>
  <si>
    <t>TARIKHET,TARIKHET,,,Almora ,UTTARAKHAND,263663,INDIA</t>
  </si>
  <si>
    <t>Tarkeswar (Branch) Choul Patty, P.O.Tarakeswar, Di.Hooghly, W.B. 712410</t>
  </si>
  <si>
    <t>TARUWALA,SIRMOUR,,,Sirmaur,HIMACHAL PRADESH,173025,INDIA</t>
  </si>
  <si>
    <t>teet bazar,kausani road,Bhakunkhola,Garud,Bageshwar,UTTARAKHAND,263641,India</t>
  </si>
  <si>
    <t>Tehsil Amritsar Opp Dehlie Publick School Pin: 143001</t>
  </si>
  <si>
    <t>tehsil road jagraon,tehsil road jagraon,Jagraon (M Cl),Jagraon,Ludhiana,PUNJAB,142026,India</t>
  </si>
  <si>
    <t>Tehsil Tarantaran Chabal Dist Taran Taran .</t>
  </si>
  <si>
    <t>TEKARI,Gaya,TEKARI,,,Gaya,BIHAR,824236,INDIA</t>
  </si>
  <si>
    <t>Thapar Institute Of Engg. Tech., Patiala</t>
  </si>
  <si>
    <t>THAPAR SCHOOL OF MANAGEMENT VIL. BEHRA,DERABASSI-BARWALA ROAD,Behra,Dera Bassi,Sahibzada Ajit Singh Nagar,PUNJAB,140507,INDIA</t>
  </si>
  <si>
    <t>Tharali Distt. Chamoli 
Uttrakhand Kulsari Pin : 246444</t>
  </si>
  <si>
    <t>Thawe (Gopalganj) Dist Gopalganj Bihar Pin Code-841440</t>
  </si>
  <si>
    <t>The Branch Manager State Bank Of India Peterbar Bokaro-829121</t>
  </si>
  <si>
    <t>The Branch Manager State Bank Of India Sec-Ix,B.S. City,Bokaro-827010</t>
  </si>
  <si>
    <t>The Branch Manager, State Bank Of India, A.D.B.Banka, P.O.- Banka, Banka(Bihar)-813102</t>
  </si>
  <si>
    <t>The Branch Manager, State Bank Of India, Adb Hajipur, P.O.-Hajipur, Vaishali(Bihar)-844101</t>
  </si>
  <si>
    <t>THE BRANCH MANAGER, STATE BANK OF INDIA, ADB MADHIPURA, P.O.-MADHIPURA, MADHIPURA(BIHAR)-852113</t>
  </si>
  <si>
    <t>The Branch Manager, State Bank Of India, Amy Ahiyapur, Ahiyapur, Muzaffarpur(Bihar)-842001</t>
  </si>
  <si>
    <t>The Branch Manager, State Bank Of India, Anugrahpuri Colony, Gaya, Gaya(Bihar)-823001</t>
  </si>
  <si>
    <t>THE BRANCH MANAGER, STATE BANK OF INDIA, ARERAJ, EAST CHAMPARAN(BIHAR)-845411</t>
  </si>
  <si>
    <t>The Branch Manager, State Bank Of India, Bagodar, P.O-Bagodar, Giridih(Jharkhand)-825322</t>
  </si>
  <si>
    <t>The Branch Manager, State Bank Of India, Biharsharif, Nalanda(Bihar)-803101</t>
  </si>
  <si>
    <t>The Branch Manager, State Bank Of India, Buxar, Buxar(Bihar)-802101</t>
  </si>
  <si>
    <t>The Branch Manager, State Bank Of India, Chakradharpur, P.O.-Chakradharpur, West Singhbhum(Jharkhand)-833102</t>
  </si>
  <si>
    <t>The Branch Manager, State Bank Of India, Dalsingsarai,Samastipur(Bihar)-848114</t>
  </si>
  <si>
    <t>The Branch Manager, State Bank Of India, Darbhanga Med.College Campus, P.O.-Medical College, Laheriasarai, Darbhanga(Bihar)-846003</t>
  </si>
  <si>
    <t>The Branch Manager, State Bank Of India, Dhaka, East Champaran(Bihar)-845148</t>
  </si>
  <si>
    <t>The Branch Manager, State Bank Of India, Garhwa, Main Road, Garhwa(Jharkhand)-822114</t>
  </si>
  <si>
    <t>The Branch Manager, State Bank Of India, Govind Mitra Road, Patna, 1St Floor, Jai Market, Govind Mitra Road, P.O. Bankipore, Patna(Bihar)-800004</t>
  </si>
  <si>
    <t>The Branch Manager, State Bank Of India, Hajipur, P.B.No.1, Vaishali(Bihar)-844101</t>
  </si>
  <si>
    <t>The Branch Manager, State Bank Of India, Jandaha, P. O.-Jandaha, Vaishali(Bihar)-844505</t>
  </si>
  <si>
    <t>The Branch Manager, State Bank Of India, Jhumri Tilaiya, Post Box No. 1, Jhumri Tilaiya, Koderma(Jharkhand)-825409</t>
  </si>
  <si>
    <t>The Branch Manager, State Bank Of India, Kalyani Market, P.O.- Kalyani Market, Muzaffarpur(Bihar)-842001</t>
  </si>
  <si>
    <t>The Branch Manager, State Bank Of India, Kanti,Muzaffarpur(Bihar)-843109</t>
  </si>
  <si>
    <t>The Branch Manager, State Bank Of India, Katihar Main Branch, Katihar(Bihar)-854105</t>
  </si>
  <si>
    <t>The Branch Manager, State Bank Of India, Khagaul, Patna(Bihar)-801105</t>
  </si>
  <si>
    <t>The Branch Manager, State Bank Of India, Koderma Bazar, Saluja House, National Highway, Koderma(Jharkhand)-825410</t>
  </si>
  <si>
    <t>The Branch Manager, State Bank Of India, Lalganj, P.O.-Lalganj, Vaishali(Bihar)-844121</t>
  </si>
  <si>
    <t>The Branch Manager, State Bank Of India, Lohardaga, Near Bara Talaw, Lohardaga(Jharkhand)-835302</t>
  </si>
  <si>
    <t>The Branch Manager, State Bank Of India, Madhubani, Madhubani(Bihar)-847211</t>
  </si>
  <si>
    <t>The Branch Manager, State Bank Of India, Mahnar, Vaishali(Bihar)-844506</t>
  </si>
  <si>
    <t>The Branch Manager, State Bank Of India, Murliganj, Madhipura(Bihar)-852122</t>
  </si>
  <si>
    <t>SBI NAMKUM BRANCH, NAMKUM, RANCHI</t>
  </si>
  <si>
    <t>The Branch Manager, State Bank Of India, Pakaur Bazar, Harindamga Bazar, Pakur(Jharkhand)-816107</t>
  </si>
  <si>
    <t>The Branch Manager, State Bank Of India, Rosera,Samastipur(Bihar)-848210</t>
  </si>
  <si>
    <t>the branch manager, state bank of india, rosera,samastipurbihar-848210 diverted to punabi clony samastipur</t>
  </si>
  <si>
    <t>The Branch Manager, State Bank Of India, Samastipur, P.O.- Samastipur, Samastipur(Bihar)-848101</t>
  </si>
  <si>
    <t>The Branch Manager, State Bank Of India, Sheohar, Main Road, "Zero Mile", P.O.Sheohar, Sheohar(Bihar)-843329</t>
  </si>
  <si>
    <t>The Branch Manager, State Bank Of India, Sherghati, Gaya(Bihar)-824211</t>
  </si>
  <si>
    <t>The Branch Manager, State Bank Of India, Sonepur, Hajipur-Sonepur Road, Gai Bazar, P.O.Sonepur, Saran(Bihar)-841101</t>
  </si>
  <si>
    <t>The Branch Manager, State Bank Of India,  Indrapuri,Ratu Road, Ranchi(Jharkhand)-834005</t>
  </si>
  <si>
    <t>THE MALL MANALI NEAR HOTEL KUNZUM MANALI,THE MALL MANALI DISTT KULLU,Manali (M Cl),Manali,Kullu,HIMACHAL PRADESH,175131,India</t>
  </si>
  <si>
    <t>THE MALL,BATHINDA,,,Bathinda,PUNJAB,151001,INDIA</t>
  </si>
  <si>
    <t>The Mallmanalidist:Kulu Himachal Pradesh</t>
  </si>
  <si>
    <t>Tibari Rd Gurdaspurgurdaspurpunjab143521</t>
  </si>
  <si>
    <t>TIBRI ROAD GURDASPUR,TIBRI ROAD GURDASPUR,Gurdaspur (M Cl),Gurdaspur ,Gurdaspur,PUNJAB,143521,INDIA</t>
  </si>
  <si>
    <t>TIKRI KHURD,TIKRI KHURD DELHI,Tikri Khurd (CT),Narela,North West,DELHI,110040,INDIA</t>
  </si>
  <si>
    <t>TIRLOKPUR CHOWK,RAIPURRANI,Raipur Rani (CT),Panchkula,Panchkula,HARYANA,134204,INDIA</t>
  </si>
  <si>
    <t>TIRUPATI MEDICARE PAONTA SAHIB,ON NH 72,Patlion,Paonta Sahib,Sirmaur,HIMACHAL PRADESH,173025,India</t>
  </si>
  <si>
    <t>TONTO,TONTO,,,Pashchimi Singhbhum,JHARKHAND,833215,INDIA</t>
  </si>
  <si>
    <t>TONTO,TONTO,Tonto,Tonto,Pashchimi Singhbhum,JHARKHAND,833215,India</t>
  </si>
  <si>
    <t>TOWN HALL AMRITSAR,AMRITSAR,,,Amritsar ,PUNJAB,143001,INDIA</t>
  </si>
  <si>
    <t>TREASURY BRANCH,RANI JHANSI ROAD,Ludhiana (M Corp.),Ludhiana (East),Ludhiana,PUNJAB,141001,India</t>
  </si>
  <si>
    <t>TRIBENI,TRIBENI BPTS TOWNSHIP,Hugli-Chinsurah (M),Undefined in Census Directory,Hugli ,WEST BENGAL,712503,INDIA</t>
  </si>
  <si>
    <t>TRIKUTA NAGAR,NEAR MARUTI DRIVING SCHOOL,HIDDEN PARK,Jammu (M Corp.),Jammu,Jammu,JAMMU &amp; KASHMIR,180012,India</t>
  </si>
  <si>
    <t>TRIPARI TOWN,POLICE CHOWKI ROAD,Patiala (M Corp.),Patiala,Patiala,PUNJAB,147001,India</t>
  </si>
  <si>
    <t>Tripuri Town Patiala Punjab Pincode :147001</t>
  </si>
  <si>
    <t>Chotu Ram Colony, Uchana, Haryana 126115</t>
  </si>
  <si>
    <t>UIT BHARATPUR,UIT BHARATPUR,Bharatpur (M Cl) ,Bharatpur,Bharatpur ,RAJASTHAN,321001,INDIA</t>
  </si>
  <si>
    <t>UIT JODHPUR,UIT JODHPUR,Jodhpur (M Corp.),Jodhpur,Jodhpur,RAJASTHAN,342001,India</t>
  </si>
  <si>
    <t>UJJAIN TOLA BETTIAH,UJJAIN TOLA BETTIAH,Bettiah (Nagar Parishad),Bettiah,Pashchim Champaran,BIHAR,845438,India</t>
  </si>
  <si>
    <t>Ukalana Mandi Cdm,Near Bus Stand, Market Camddy, Ukalana, Hissar- 125001</t>
  </si>
  <si>
    <t>Uklana Mandi, Main Bazar, Hissaer, Haryana-125001</t>
  </si>
  <si>
    <t>UNA,NEAR LIC UNA,Una (M Cl),Una,Una,HIMACHAL PRADESH,174303,INDIA</t>
  </si>
  <si>
    <t>UNIVERSITY MASRKET,KURUKSHETRA UNIVERSITY,Thanesar (M Cl),Thanesar,Kurukshetra,HARYANA,136119,India</t>
  </si>
  <si>
    <t>UPPER BAZAR, BAROOD CHOWK, CART SARAI ROAD, RANCHI,CART SARAI ROAD, RANCHI,Ranchi (M Corp.),Kanke,Ranchi,JHARKHAND,834001,INDIA</t>
  </si>
  <si>
    <t>upper julakheri,upper julakheri,Chamba (M Cl),Chamba,Chamba,HIMACHAL PRADESH,176318,India</t>
  </si>
  <si>
    <t>URBAN ESTATE,PHASE II,Patiala (M Corp.),Patiala,Patiala,PUNJAB,147001,India</t>
  </si>
  <si>
    <t>UTTAM NAGAR BRANCH ,UTTAM NAGAR, NAJAFGARH ROAD, NEW DELHI,DMC(U) (M Corp.) (Part),Rajouri Garden,West,DELHI,110059,INDIA</t>
  </si>
  <si>
    <t>UTTARAYON,CITY CENTRE PO : MATIGA,Darjiling (M),Undefined in Census Directory,Darjiling ,WEST BENGAL,734010,India</t>
  </si>
  <si>
    <t>UTTARWARI POKHAR,BETTIAH,BETTIAH,,,Pashchim Champaran,BIHAR,845438,INDIA</t>
  </si>
  <si>
    <t>V P O JHAROLI,SBI BRANCH,Jharoli,Gurdaspur ,Gurdaspur,PUNJAB,143533,India</t>
  </si>
  <si>
    <t>V PO SANDHAUR,SANDHAUR,,,Sangrur,PUNJAB,148020,INDIA</t>
  </si>
  <si>
    <t>V.&amp; Po Nathana-151102, Teh.&amp; Distt.Bhatinda</t>
  </si>
  <si>
    <t>V.P.O. MIRCHORA, TEH. MIRCHORA,,PAURI GARHWAL,,,Garhwal,UTTARAKHAND,246163,INDIA</t>
  </si>
  <si>
    <t>V.P.O.Jundla, Distt. Karnal,Punjab-132036</t>
  </si>
  <si>
    <t>VEGETABLE MARKET OFFICER COLONEY NEAR BUS STAND,,SIMDEGA BRANCH,PATNA,,,Simdega,JHARKHAND,835223,INDIA</t>
  </si>
  <si>
    <t>VEGETABLE MKT,OFFICER COLONY,NEAR BUS STAND,SIMDEGA,,,Simdega,JHARKHAND,835223,INDIA</t>
  </si>
  <si>
    <t> PEEPAL CHOWK,SIMDEGA</t>
  </si>
  <si>
    <t>VIJAYPUR,NH VIJAYPUR,Vijay Pur (MC),Samba,Samba,JAMMU &amp; KASHMIR,184120,INDIA</t>
  </si>
  <si>
    <t>VIJAYPUR,VIJAYPUR,Vijay Pur (MC),Samba,Samba,JAMMU &amp; KASHMIR,184120,India</t>
  </si>
  <si>
    <t>Vikas Bhawan Shamli  Vikas Bhavan Shamli Tehsil Parisar Shamli Disttmuzaffarnagar Uttar Pr Pin : 247776</t>
  </si>
  <si>
    <t>VIL+POST BAHABI BAGHA,MANSA,,,Mansa,PUNJAB,151508,INDIA</t>
  </si>
  <si>
    <t>VILL   KARIAN,PO KARIAN,Kariana,Chamba,Chamba,HIMACHAL PRADESH,176310,INDIA</t>
  </si>
  <si>
    <t>VILL BABIAL,MAIN ROAD,Babiyal (CT),Ambala,Ambala,HARYANA,133005,India</t>
  </si>
  <si>
    <t>VILL BAPOLI</t>
  </si>
  <si>
    <t>VILL PO ALEO, MANALI,CHANDIGARH,,,Kullu,HIMACHAL PRADESH,175131,INDIA</t>
  </si>
  <si>
    <t>VILL SURANGANI,SURGANI,Surgani,Saluni,Chamba,HIMACHAL PRADESH,176317,INDIA</t>
  </si>
  <si>
    <t>VILL. P.O. JAIHARIKHAL, TEH. LANSDOWNE,,PAURI GARHWAL,,,Garhwal,UTTARAKHAND,246193,INDIA</t>
  </si>
  <si>
    <t>VILL. P.O. POKHRIKHET, TEH. POKHRIKHET,PAURI GARHWAL,,,Garhwal,UTTARAKHAND,246176,INDIA</t>
  </si>
  <si>
    <t>Vill.Assa Butter,Po Bariwala,Tehsil Gidderbaha,Distt. Muktsar</t>
  </si>
  <si>
    <t>Village &amp; P.O.Behniwal,Mansa Tehsil</t>
  </si>
  <si>
    <t>Village &amp; Po Kot Dharmu, Distt. Mansa</t>
  </si>
  <si>
    <t>VILLAGE AGROHA, TEHIL AGRIHA, DISTRICT HISAR, HARYANA</t>
  </si>
  <si>
    <t>VILLAGE MALRA BASS,SEHLANG ROAD,Malra,Mahendragarh,Mahendragarh,HARYANA,123029,India</t>
  </si>
  <si>
    <t>VILLAGE ROHANA KALAN,SBI ROHANA KALAN VB,MUZAFFARNAGAR,,,Muzaffarnagar,UTTAR PRADESH,251202,INDIA</t>
  </si>
  <si>
    <t>Village Uppli Teh &amp; Distt Sangur (Punjab)</t>
  </si>
  <si>
    <t>VILL-HAMBRAN,HAMBRAN ROAD,Ludhiana (M Corp.),Ludhiana (East),Ludhiana,PUNJAB,141001,INDIA</t>
  </si>
  <si>
    <t>Vishwakarma Rd, Sheran Wala Gate, Patiala, Punjab 147001</t>
  </si>
  <si>
    <t>VPO AJITWAL MOGA ROAD,AJITWAL,CHANDIGARH,,,Moga,PUNJAB,142053,INDIA</t>
  </si>
  <si>
    <t>VPO BADSHAHPUR,VPO BADSHAHPUR,Badshahpur,Patran,Patiala,PUNJAB,147102,INDIA</t>
  </si>
  <si>
    <t>VPO BARARA DISTT AMBALA,BARARA DISTT AMBALA,Barara (203) (CT),Barara,Ambala,HARYANA,133201,India</t>
  </si>
  <si>
    <t>Vpo Chango Tehsil Pooh Dist:Kinnaur Himachal Pradesh 172111</t>
  </si>
  <si>
    <t>Vpo Chhajli Teh. Sunam Distt. Sangrur (Punjab) 148030</t>
  </si>
  <si>
    <t>VPO DHANOULA,DHANOULA,Dhanaula (M Cl),Barnala,Barnala,PUNJAB,148105,India</t>
  </si>
  <si>
    <t>Vpo Ghubaya,Tehsil Jalallabad, Distt. Fazilka</t>
  </si>
  <si>
    <t>vpo goriwala teh dabwlai distt sirsa,vpo goriwala teh dabwlai distt sirsa,Goria Wala,Dabwali,Sirsa,HARYANA,125055,India</t>
  </si>
  <si>
    <t>VPO HARNODA TEHSIL  BILASPUR SADAR,BILASPUR  MANDI ROAD HARNODA,Harnora,Bilaspur Sadar,Bilaspur,HIMACHAL PRADESH,174033,India</t>
  </si>
  <si>
    <t>VPO JALALPUR,VPO JALALPUR,Jalalpur,Patiala,Patiala,PUNJAB,147001,INDIA</t>
  </si>
  <si>
    <t>Vpo Jhanduke, Tehsil Maur, Distt. Bathinda</t>
  </si>
  <si>
    <t>VPO JHUNIR,JHUNIR,Jhuner,Sardulgarh,Mansa,PUNJAB,151506,INDIA</t>
  </si>
  <si>
    <t>VPO KAKRALA,VPO KAKRALA,Kakrala,Nabha,Patiala,PUNJAB,147201,INDIA</t>
  </si>
  <si>
    <t>VPO KHAKNAL,NAGGAR ROAD,Up Muhal Khakhanal,Manali,Kullu,HIMACHAL PRADESH,175143,India</t>
  </si>
  <si>
    <t>VPO KHURDPUR,HOSHIARPUR ROAD,Khurdpur,Jalandhar - I,Jalandhar,PUNJAB,144102,INDIA</t>
  </si>
  <si>
    <t>VPO KUNGAR,KUNGAR,Kungar,Bawani Khera,Bhiwani,HARYANA,127041,INDIA</t>
  </si>
  <si>
    <t>Vpo Main Bazar Near Government Sm Senior School Sbi Indora Recycler Pincode :176401</t>
  </si>
  <si>
    <t>VPO MEHATPUR,HARIPUR ROAD,Mehatpur,Nakodar,Jalandhar,PUNJAB,144041,INDIA</t>
  </si>
  <si>
    <t>vpo oudhan distt sirsa,vpo oudhan distt sirsa,Odhan,Dabwali,Sirsa,HARYANA,125077,India</t>
  </si>
  <si>
    <t>VPO Pholariwal,VPO Pholariwal,Pholriwala,Jalandhar - I,Jalandhar,PUNJAB,144022,INDIA</t>
  </si>
  <si>
    <t>Vpo Rupana  Malout Road Muktsar Pincode: 152026</t>
  </si>
  <si>
    <t>VPO SAINJ TEH SAINJ ,VILL SAINJ,Dusharh (2/5),Sainj,Kullu,HIMACHAL PRADESH,175134,India</t>
  </si>
  <si>
    <t>VPO SANDHOUAR,SANDHOUR,Sandaur,Malerkotla,Sangrur,PUNJAB,148020,India</t>
  </si>
  <si>
    <t>VPO SARAWAN BODLA</t>
  </si>
  <si>
    <t>VPO SHAMBU KALAN,VPO SHAMBU KALAN,Shambhoo Kalan,Rajpura,Patiala,PUNJAB,140417,INDIA</t>
  </si>
  <si>
    <t>Vpo Sherpur Distt. Sangpur Tehsil Dhuri Pin - 148025</t>
  </si>
  <si>
    <t>Vpo Thatha, Tehsil Zira, Distt. Ferozepur</t>
  </si>
  <si>
    <t>VPO TIMBI, TEH. SHILLAI</t>
  </si>
  <si>
    <t>Wadoo&amp; Sons Complex Pazwalpora Shalimar, Shrinagar, Kashmir. Jammu &amp; Kashmir-191121</t>
  </si>
  <si>
    <t>WEIR,WEIR,Weir (M),Weir,Bharatpur ,RAJASTHAN,321001,INDIA</t>
  </si>
  <si>
    <t>WEST PATEL NAGAR,PATEL NAGAR,DMC(U) (M Corp.) (Part),Karol Bagh,Central,DELHI,110008,India</t>
  </si>
  <si>
    <t>WEST SIDE MARKET ON CHAPRA-MALMALIA ROAD,SAHAJITPUR,SAHAJITPUR,,,Saran,BIHAR,841422,INDIA</t>
  </si>
  <si>
    <t>WEST SIDE MARKET ON CHAPRA-MASHRAKH ROAD,NAGRA,,,Saran,BIHAR,841402,INDIA</t>
  </si>
  <si>
    <t>WOMENS COLLEGE BMUL,BARAMULLA,,,Baramula,JAMMU &amp; KASHMIR,193101,INDIA</t>
  </si>
  <si>
    <t>YAMUNA NAGAR,YAMUNA NAGAR,,,Yamunanagar,HARYANA,135001,INDIA</t>
  </si>
  <si>
    <t>ynr road ,radaur,Radaur (CT),Jagadhri,Yamunanagar,HARYANA,135133,India</t>
  </si>
  <si>
    <t>ZAINAKADAL,CHANDIGARH,,,Srinagar,JAMMU &amp; KASHMIR,190002,INDIA</t>
  </si>
  <si>
    <t>ZAKIR NAGAR,7B TAIMOOR NAGAR,DMC(U) (M Corp.) (Part),Kalkaji,South,DELHI,110025,India</t>
  </si>
  <si>
    <t>ZAMRUDPUR COMMUNITY CENTRE,GREATER KAILASH 1,DMC(U) (M Corp.) (Part),Defence Colony,South,DELHI,110048,India</t>
  </si>
  <si>
    <t>zangli kupwara,28 INF BGD KUPWARA,Zangli Kasheera,Kupwara,Kupwara,JAMMU &amp; KASHMIR,193222,INDIA</t>
  </si>
  <si>
    <t>zeon life sciences ltd,rampur road paonta sahib,Kunja,Paonta Sahib,Sirmaur,HIMACHAL PRADESH,173025,India</t>
  </si>
  <si>
    <t>ZERO MILE ROAD, NEAR SADAR HOSPITAL,ARARIA,,,Araria,BIHAR,854311,INDIA</t>
  </si>
  <si>
    <t>zirakpur baltana ,zirakpur baltana,Zirakpur (M Cl),Dera Bassi,Sahibzada Ajit Singh Nagar,PUNJAB,140604,India</t>
  </si>
  <si>
    <t>zirakpur personal banking ,zirakpur personal banking ,Zirakpur (M Cl),Dera Bassi,Sahibzada Ajit Singh Nagar,PUNJAB,140603,India</t>
  </si>
  <si>
    <t>Zirakpur-Panchkula-Kalka Highway, Opp. Indian Oil Petrol Pump, Ram Nagar, Kalka, Panchkula, Haryana 133302</t>
  </si>
  <si>
    <t>Zonal Office Court Compound,Kutchery Chowk,Ranchi</t>
  </si>
  <si>
    <t>BAKSHIWALA PATIALA 147001</t>
  </si>
  <si>
    <t>SAMANA PATIALA 147101</t>
  </si>
  <si>
    <t>RATAN COMMERCIAL CUM RESIDENTIAL BUILDING TAGORE HILL ROAD MORHABADI RANCHI</t>
  </si>
  <si>
    <t>INDRAPURI RATU RD RANCHI</t>
  </si>
  <si>
    <t>Lovely Professional Univ. Phagwara</t>
  </si>
  <si>
    <t>NABHA ROAD AMLOH</t>
  </si>
  <si>
    <t>State Bank of India, MORTA BRANCH ATM</t>
  </si>
  <si>
    <t>STATE BANK OF INDIA FIROZPUR JHIRKA  GURGAON  DISTRICT NUSMEWAT 122104. (Bank person - 01268-277234 01268-278284).(BANK PERSON - VEER SINGH - 9116112385)</t>
  </si>
  <si>
    <t>NANGLI SAKRAWAAT, New DelhiI</t>
  </si>
  <si>
    <t>STATAE BANK OF INDIA, GWALDAM, DISTT CHAMOLI,UTTRAKHAND PIN CODE-  246441Contact Number Mr. Rajesh: 7500544222/ 9410183010</t>
  </si>
  <si>
    <t>HMEL REFINERY, RAMSARA, BATHINDA - 151301.</t>
  </si>
  <si>
    <t>RAILWAY STAION, PATIALA</t>
  </si>
  <si>
    <t>CHOWK FORT PATIALA</t>
  </si>
  <si>
    <t>PATIALA ROAD RAJPURA</t>
  </si>
  <si>
    <t>PHAGWARA Kapurthala -  144001.</t>
  </si>
  <si>
    <t>FOGLA MANSION, KANKE ROAD, OPPOSITE KRISHI BHAWAN, RANCHI</t>
  </si>
  <si>
    <t>State Bank Of India, NUMAISH COMPOUND, Saharanpur, Up- PIN 247001</t>
  </si>
  <si>
    <t>State Bank of India, BIHARI GARH, Saharanpur UP</t>
  </si>
  <si>
    <t>Bhiwani Stand Meham Rohtak 124112.</t>
  </si>
  <si>
    <t>SBI CHAMBA , NEAR DC OFFICE CHAMBA (H.P)</t>
  </si>
  <si>
    <t>NEAR FURNITURE MARKET OLD G T ROAD KARNAL</t>
  </si>
  <si>
    <t>ATM BADLI</t>
  </si>
  <si>
    <t>H H COLONY BYE PASS ROAD, BESIDE DHONI HOUSE, RANCHI</t>
  </si>
  <si>
    <t>SBI SHAM CHAURASI NEAR MAIN BUS STOP KATHAR ROAD</t>
  </si>
  <si>
    <t xml:space="preserve"> VPO: CHALAILA 
DISTT- PATIALA 
PUNJAB 
Dist : PATIALA 
State: PUNJAB 
Pin : 147001</t>
  </si>
  <si>
    <t>VPO-JANDMANGHOLI; 
TEHSIL-RAJPURA 
DIST-PATIALA;PUNJAB 
Dist : PATIALA 
State: PUNJAB 
Pin : 140417</t>
  </si>
  <si>
    <t>SBI KANDRAUR BILASPUR 174004 HP.</t>
  </si>
  <si>
    <t>MAIN BRANCH PAONTA SAHIB DISTRICT SIRMOUR - 172025 H.P.</t>
  </si>
  <si>
    <t>SBI BAGHA</t>
  </si>
  <si>
    <t>HPA UNIV,Palampur, hp</t>
  </si>
  <si>
    <t>SBI ATM, New Haryana Mini Sectt Sec 17</t>
  </si>
  <si>
    <t>Dariya Near Rly Station Chandigarh</t>
  </si>
  <si>
    <t>GMCH SEC 32</t>
  </si>
  <si>
    <t>GHAGGA</t>
  </si>
  <si>
    <t>BHADSON ROAD</t>
  </si>
  <si>
    <t>NOC PATIALA</t>
  </si>
  <si>
    <t>SBI ATM, Premium E-Lobby sec-3 Rewari</t>
  </si>
  <si>
    <t>SBI ALAMWALA</t>
  </si>
  <si>
    <t>SBI  ARNIWALA</t>
  </si>
  <si>
    <t>MOBILE ATM PBB BR</t>
  </si>
  <si>
    <t>LOCATION GAUR CITY-1, GREATER NOIDA WEST</t>
  </si>
  <si>
    <t>SBI DARLAGHAT</t>
  </si>
  <si>
    <t>OPP NATRAJ HOTEL</t>
  </si>
  <si>
    <t>BIAMAH, KARGIL</t>
  </si>
  <si>
    <t>SARNA DISTT PATHANKOT</t>
  </si>
  <si>
    <t>IDUSTRIAL AREA PHASE VII MOHALI 160055</t>
  </si>
  <si>
    <t>IN front of administrative BCCL building DHANBAD  District. Lodna, 828131, Jharkhand ..</t>
  </si>
  <si>
    <t>e-Corner, RAMGARH BARKAKANA</t>
  </si>
  <si>
    <t>State Bank Of India, Devpura Chowk Branch, Haridwar, Uttrakhand.</t>
  </si>
  <si>
    <t>AT- LALAMATI,  PO- TALJHARI, SAHIBGANJ, JHARKHAND   PIN -816129</t>
  </si>
  <si>
    <t>AT- HIRANPUR CHOWK,  PO- HIRANPUR,   PAKUR, JHARKHAND PIN-816105</t>
  </si>
  <si>
    <t xml:space="preserve"> Kolkata Branch,Opp-Babughat Lonch Ghat,Near-Stant Rode Connecting-Pin Code-700001</t>
  </si>
  <si>
    <t xml:space="preserve"> KULTI NEW ROAD, KULTI NEW ROAD,Kulti (M),Undefined in Census Directory,Barddhaman ,WEST BENGAL,713324,INDIA</t>
  </si>
  <si>
    <t xml:space="preserve"> Panagarh Military Base Panagarh Army Base West Bengal</t>
  </si>
  <si>
    <t xml:space="preserve"> State Bank Of India Baguiati Branch, Near 44 Bus Stand Baguiati More Kolkata</t>
  </si>
  <si>
    <t xml:space="preserve">
Rishi Bankim Market (Mokdumpur Market), Bg Rd, Mokdumpur, Malda, West Bengal 732101</t>
  </si>
  <si>
    <t>85B Beadon Street , Kolkata-700006</t>
  </si>
  <si>
    <t>KASOLI H.P PIN CODE - 173212.</t>
  </si>
  <si>
    <t>,,,KUMARGRAM,JALPAIGURI,WEST BENGAL,736203,INDIA</t>
  </si>
  <si>
    <t>1 MIDDLETON STREET,JEEVAN DEEP BUILDING,Kolkata (M Corp.),Undefined in Census Directory,Kolkata,WEST BENGAL,700071,India</t>
  </si>
  <si>
    <t>1 MIDDLETON STREET,JEEVANDEEP BUILDING GRND FLOOR,Kolkata (M Corp.),Undefined in Census Directory,Kolkata,WEST BENGAL,700071,India</t>
  </si>
  <si>
    <t>1,17A, Netaji Subhash Chandra Bose Rd, Graham'S Land, Shantigarh, Tollygunge, Kolkata, West Bengal 700040</t>
  </si>
  <si>
    <t>10F SHANTI INSTITUTE ROW,BOWBAZAR,Kolkata (M Corp.),Undefined in Census Directory,Kolkata,WEST BENGAL,700012,India</t>
  </si>
  <si>
    <t>112 NARKELDANGA MAIN ROAD,NARKELDANGA MAIN ROAD KOLKATA,Kolkata (M Corp.),Undefined in Census Directory,Kolkata,WEST BENGAL,700054,India</t>
  </si>
  <si>
    <t>12 B PARK STREET KOLKATA,PARK STREET,Kolkata (M Corp.),Undefined in Census Directory,Kolkata,WEST BENGAL,700071,India</t>
  </si>
  <si>
    <t>123 A AJC BOSE ROAD,AJC BOSE ROAD,Kolkata (M Corp.),Undefined in Census Directory,Kolkata,WEST BENGAL,700014,India</t>
  </si>
  <si>
    <t>123 A AJC BOSE ROAD,MUCHIPARA SEALDAH,Kolkata (M Corp.),Undefined in Census Directory,Kolkata,WEST BENGAL,700014,India</t>
  </si>
  <si>
    <t>13 S N BANERJEE ROAD,NEW MARKET BRANCH,Kolkata (M Corp.),Undefined in Census Directory,Kolkata,WEST BENGAL,700013,India</t>
  </si>
  <si>
    <t>13 s n banerjee road,new market branch,Kolkata (M Corp.),Undefined in Census Directory,Kolkata,WEST BENGAL,700013,India</t>
  </si>
  <si>
    <t>133 dumdum park loknath mahal,dumdum park,Dum Dum (M),Undefined in Census Directory,North Twenty Four Parganas,WEST BENGAL,700065,India</t>
  </si>
  <si>
    <t>182, G T Road,Nullp.O. Uttarparanulldist.Hooghly, W.B. Nulldist : Hooglynullstate: West Bengalnullpin : 712258Null</t>
  </si>
  <si>
    <t>195 MAHATMA GANDHI ROAD,BURRABAZAR,Kolkata (M Corp.),Undefined in Census Directory,Kolkata,WEST BENGAL,700007,India</t>
  </si>
  <si>
    <t>195 MAHATMA GANHDHI ROAD,BURRABAZAR,Kolkata (M Corp.),Undefined in Census Directory,Kolkata,WEST BENGAL,700007,India</t>
  </si>
  <si>
    <t>2 B B D BAG,NEAR STEPHEN HOUSE,Kolkata (M Corp.),Undefined in Census Directory,Kolkata,WEST BENGAL,700001,India</t>
  </si>
  <si>
    <t>24 GIRISH CHANDRA BOSE ROAD,GIRISH CHANDRA BOSE ROAD,Kolkata (M Corp.),Undefined in Census Directory,Kolkata,WEST BENGAL,700014,India</t>
  </si>
  <si>
    <t>25 BELIAGHATA MAIN ROAD,BELIAGHATA,Kolkata (M Corp.),Undefined in Census Directory,Kolkata,WEST BENGAL,700010,India</t>
  </si>
  <si>
    <t>261/11, Dhaka Kali Bari, Prince Anwar Shah Rd, Rajendra Prasad Colony, Lake Gardens, Kolkata, West Bengal 700033</t>
  </si>
  <si>
    <t>270 MAHATMA GANDHI ROAD,HARIDEVPUR,Kolkata (M Corp.),Undefined in Census Directory,Kolkata,WEST BENGAL,700082,India</t>
  </si>
  <si>
    <t>294 2 1 A P C ROAD,A P C ROAD,Kolkata (M Corp.),Undefined in Census Directory,Kolkata,WEST BENGAL,700009,India</t>
  </si>
  <si>
    <t>294/2/1, A.P.C ROAD,MANICKTALA,Kolkata (M Corp.),Undefined in Census Directory,Kolkata,WEST BENGAL,700009,INDIA</t>
  </si>
  <si>
    <t>3 1 N S PAKRASI LANE,RISHRA,Rishra (M),Undefined in Census Directory,Hugli ,WEST BENGAL,712248,India</t>
  </si>
  <si>
    <t>35C CHRISTOPHER ROAD,CHRISTOPHER ROAD,Kolkata (M Corp.),Undefined in Census Directory,Kolkata,WEST BENGAL,700046,India</t>
  </si>
  <si>
    <t>38 MAHATMA GANDHI ROAD,MAHATMA GANDHI ROAD KOL 743319,Kolkata (M Corp.),Undefined in Census Directory,Kolkata,WEST BENGAL,743319,India</t>
  </si>
  <si>
    <t>423 D MOTILAL GUPTA ROAD,MUCHIPARA,Kolkata (M Corp.),Undefined in Census Directory,Kolkata,WEST BENGAL,700082,India</t>
  </si>
  <si>
    <t>47 N S B ROAD,N S B ROAD,Raniganj (M),Undefined in Census Directory,Barddhaman ,WEST BENGAL,713347,India</t>
  </si>
  <si>
    <t>54 RAFI AHMED KIDWAI ROAD,ELLIOT ROAD BRANCH,Kolkata (M Corp.),Undefined in Census Directory,Kolkata,WEST BENGAL,700016,India</t>
  </si>
  <si>
    <t>63, Nsc Bose Road, Kolkata - 700040</t>
  </si>
  <si>
    <t>75e g t road,rishra,Rishra (M),Undefined in Census Directory,Hugli ,WEST BENGAL,712139,India</t>
  </si>
  <si>
    <t>9 BRABOURNE ROAD,SBI BRABOURNE ROAD E CORNER,Kolkata (M Corp.),Undefined in Census Directory,Kolkata,WEST BENGAL,700001,India</t>
  </si>
  <si>
    <t>ADRA BR 3RD ATM (KASHIPUR),KOLKATA,,,Puruliya,WEST BENGAL,723121,INDIA</t>
  </si>
  <si>
    <t>ALIPORE ROAD,KOLKATA,,,Kolkata,WEST BENGAL,700034,INDIA</t>
  </si>
  <si>
    <t>alipore,24 1 1 ALIPORE ROAD,Kolkata (M Corp.),Undefined in Census Directory,Kolkata,WEST BENGAL,700027,India</t>
  </si>
  <si>
    <t>anandapuri,old calcutta road,Barrackpore (M),Undefined in Census Directory,North Twenty Four Parganas,WEST BENGAL,700120,India</t>
  </si>
  <si>
    <t>ANARA RAGHUNATHPUR,ANARA RAGHUNATHPUR,Raghunathpur (M),Undefined in Census Directory,Puruliya,WEST BENGAL,723126,INDIA</t>
  </si>
  <si>
    <t>ANDUL ROAD,HOWRAH,Haora (M Corp),Undefined in Census Directory,Haora ,WEST BENGAL,711109,India</t>
  </si>
  <si>
    <t>ASANSOL HUTTON ROAD,ASANSOL HUTTON ROAD,Asansol (M Corp.),Undefined in Census Directory,Barddhaman ,WEST BENGAL,713301,INDIA</t>
  </si>
  <si>
    <t>ASANSOL RAILWAY STATION,ASANSOL ,Asansol (M Corp.),Undefined in Census Directory,Barddhaman ,WEST BENGAL,713301,INDIA</t>
  </si>
  <si>
    <t>ASANSOL S D HOSPITAL,ASANSOL S D HOSPITAL,Asansol (M Corp.),Undefined in Census Directory,Barddhaman ,WEST BENGAL,713325,INDIA</t>
  </si>
  <si>
    <t>ASANSOL,ASANSOL G T ROAD,Asansol (M Corp.),Undefined in Census Directory,Barddhaman ,WEST BENGAL,713304,India</t>
  </si>
  <si>
    <t>ASHOKNAGAR,ASHOKNAGAR,,,North Twenty Four Parganas,WEST BENGAL,743222,INDIA</t>
  </si>
  <si>
    <t>At &amp;Post Diamond Harbour , South 24 ,Parganas, West Bengal. Pin Code-743331</t>
  </si>
  <si>
    <t>ATGHARA PHOOL TALA,CHINARPARK MORE,Rajarhat Gopalpur (M),Undefined in Census Directory,North Twenty Four Parganas,WEST BENGAL,700136,India</t>
  </si>
  <si>
    <t>AUROBINDO SARANI,HATIBAGAN MARKET,Kolkata (M Corp.),Undefined in Census Directory,Kolkata,WEST BENGAL,700006,India</t>
  </si>
  <si>
    <t>A-ZONE BRANCH,DURGAPUR,,,Barddhaman ,WEST BENGAL,713204,INDIA</t>
  </si>
  <si>
    <t xml:space="preserve">B Zone , Durgapore ; Po&amp;Ps : Durgapore ; Dist:Burdhman; Pincode : </t>
  </si>
  <si>
    <t>BAGHBAZAR,BALARAM BATI,Kolkata (M Corp.),Undefined in Census Directory,Kolkata,WEST BENGAL,700003,India</t>
  </si>
  <si>
    <t>BAGUIATI,VIP ROAD,Rajarhat Gopalpur (M),Undefined in Census Directory,North Twenty Four Parganas,WEST BENGAL,700059,India</t>
  </si>
  <si>
    <t xml:space="preserve">Baishnabnagar Br Onsite Baishnabhnagar West Bengal </t>
  </si>
  <si>
    <t>BALARAMPUR,COOCHBEHAR,Jalpaiguri (M),Undefined in Census Directory,Jalpaiguri ,WEST BENGAL,736121,India</t>
  </si>
  <si>
    <t>BANKOLA BRANCH,KOLKATA,,,Barddhaman ,WEST BENGAL,713363,INDIA</t>
  </si>
  <si>
    <t>BANKSHALL STREET ,BANKSHALL STREET NEAR GATE NO 1,Kolkata (M Corp.),Undefined in Census Directory,Kolkata,WEST BENGAL,700001,India</t>
  </si>
  <si>
    <t>Banku Bihari Chatterjee Rd, Opposite To Allahabad Bank, Rath Tala, Kasba, Kolkata, West Bengal 700042</t>
  </si>
  <si>
    <t>bansdroni,rifle club road,Rajpur Sonarpur (M),Undefined in Census Directory,South Twenty Four Parganas,WEST BENGAL,700070,India</t>
  </si>
  <si>
    <t>barabazar,p o BARABAZAR,Barabazar (CT),Barabazar,Puruliya,WEST BENGAL,723127,India</t>
  </si>
  <si>
    <t>BARAKAR,DISHERGARH BARAKAR ROAD,Barddhaman (M),Undefined in Census Directory,Barddhaman ,WEST BENGAL,713324,INDIA</t>
  </si>
  <si>
    <t xml:space="preserve">Barasat K N C Road Near Barasat Police Station  ( South 24 Pargana ) West Bengal </t>
  </si>
  <si>
    <t>BARASAT,66 TAKI ROAD,Barasat (M),Undefined in Census Directory,North Twenty Four Parganas,WEST BENGAL,700124,India</t>
  </si>
  <si>
    <t>BARASAT,K M C ROAD,Barasat (M),Undefined in Census Directory,North Twenty Four Parganas,WEST BENGAL,700124,India</t>
  </si>
  <si>
    <t>BARODA PARK,BAISNABGHATA,Baruipur (M),Undefined in Census Directory,South Twenty Four Parganas,WEST BENGAL,700084,India</t>
  </si>
  <si>
    <t>baroda park,baroda park,Baruipur (M),Undefined in Census Directory,South Twenty Four Parganas,WEST BENGAL,700084,India</t>
  </si>
  <si>
    <t>barrackpore af building,bkp hal complex,Barrackpore (M),Undefined in Census Directory,North Twenty Four Parganas,WEST BENGAL,700120,India</t>
  </si>
  <si>
    <t>BARRACKPORE AIR FORCE STATION,PARAGANAS,,,North Twenty Four Parganas,WEST BENGAL,700122,INDIA</t>
  </si>
  <si>
    <t>barrackpore,bt road,Barrackpore (M),Undefined in Census Directory,North Twenty Four Parganas,WEST BENGAL,700120,India</t>
  </si>
  <si>
    <t>BASIRHAT,BASIRHAT,Basirhat (M),Undefined in Census Directory,North Twenty Four Parganas,WEST BENGAL,743411,INDIA</t>
  </si>
  <si>
    <t>BATANAGAR ATM,PARAGANAS,,,South Twenty Four Parganas,WEST BENGAL,700140,INDIA</t>
  </si>
  <si>
    <t>Batanagar Br., Bubge Gudge Trunk Rd,Batanagar,Dist. 24Pgn(S), Pin-700140</t>
  </si>
  <si>
    <t>BDO OFFICE COMPLEX,BHOLACHATRA,Dinhata (P),Dinhata - I,Koch Bihar ,WEST BENGAL,736167,India</t>
  </si>
  <si>
    <t>BDO OFFICE HARIRAMPUR,BDO OFFICE HARIRAMPUR,Harirampur (CT),Harirampur,Dakshin Dinajpur,WEST BENGAL,733125,India</t>
  </si>
  <si>
    <t>belghoria shankar bhavan,feeder road,Baranagar (M),Undefined in Census Directory,North Twenty Four Parganas,WEST BENGAL,700056,India</t>
  </si>
  <si>
    <t>BELIAGHATA ,BELIAGHATA MAIN ROAD,Kolkata (M Corp.),Undefined in Census Directory,Kolkata,WEST BENGAL,700010,India</t>
  </si>
  <si>
    <t>beliaghata,25 beliaghata main road,Kolkata (M Corp.),Undefined in Census Directory,Kolkata,WEST BENGAL,700010,India</t>
  </si>
  <si>
    <t>BELIANDANGA,DAKSHIN BARASAT,Rajpur Sonarpur (M),Undefined in Census Directory,South Twenty Four Parganas,WEST BENGAL,743372,India</t>
  </si>
  <si>
    <t>benachity bazar,nachan road benachity,Nachan,Faridpur Durgapur,Barddhaman ,WEST BENGAL,713213,India</t>
  </si>
  <si>
    <t>BENNACHITTY BAZAR,BURDWAN,,,Barddhaman ,WEST BENGAL,713213,INDIA</t>
  </si>
  <si>
    <t>BESIDE BALURGHAT MUNICIPALITY OFFICE,DIST DAKSHIN DINAJPUR PIN 733101,Ajodhya,Balurghat,Dakshin Dinajpur,WEST BENGAL,733101,India</t>
  </si>
  <si>
    <t>bhawani exotica,dakhin dari road,Bidhannagar (M),Undefined in Census Directory,North Twenty Four Parganas,WEST BENGAL,700048,India</t>
  </si>
  <si>
    <t>BIDHANNAGAR,durgapur,Durgapur (M Corp.),Undefined in Census Directory,Barddhaman ,WEST BENGAL,713212,India</t>
  </si>
  <si>
    <t>BIJPUR MARKET,BIJPUR MARKET,Barddhaman (M),Undefined in Census Directory,Barddhaman ,WEST BENGAL,713358,India</t>
  </si>
  <si>
    <t>biren roy road west,biren roy road po maheshtala,Kolkata (M Corp.),Undefined in Census Directory,Kolkata,WEST BENGAL,700141,India</t>
  </si>
  <si>
    <t>BISHNUPUR,INDUSTRIAL SHED ,Rajpur Sonarpur (M),Undefined in Census Directory,South Twenty Four Parganas,WEST BENGAL,743504,India</t>
  </si>
  <si>
    <t>bnr more,bijoy pal sarani,Asansol (M Corp.),Undefined in Census Directory,Barddhaman ,WEST BENGAL,713304,India</t>
  </si>
  <si>
    <t>BRABOURNE ROAD,9, BRABOURNE ROAD,Kolkata (M Corp.),Undefined in Census Directory,Kolkata,WEST BENGAL,700001,INDIA</t>
  </si>
  <si>
    <t>brahmapur,brahmapur,Rajpur Sonarpur (M),Undefined in Census Directory,South Twenty Four Parganas,WEST BENGAL,700096,India</t>
  </si>
  <si>
    <t>BUNIADPUR,BUNIADPUR,,,Dakshin Dinajpur,WEST BENGAL,733121,INDIA</t>
  </si>
  <si>
    <t>BURNPUR BAZAR,BURNPUR BAZAR,Barddhaman (M),Undefined in Census Directory,Barddhaman ,WEST BENGAL,713325,INDIA</t>
  </si>
  <si>
    <t>BURNPUR BRANCH E-CORNER,BURNPUR BRANCH E-CORNER,Barddhaman (M),Undefined in Census Directory,Barddhaman ,WEST BENGAL,713325,INDIA</t>
  </si>
  <si>
    <t>BURNPUR IISCO,BURNPUR IISCO,Barddhaman (M),Undefined in Census Directory,Barddhaman ,WEST BENGAL,713325,INDIA</t>
  </si>
  <si>
    <t>BURNPUR,BURNPUR ,Barddhaman (M),Undefined in Census Directory,Barddhaman ,WEST BENGAL,713325,INDIA</t>
  </si>
  <si>
    <t>BURNPUR,BURNPUR,Barddhaman (M),Undefined in Census Directory,Barddhaman ,WEST BENGAL,713325,INDIA</t>
  </si>
  <si>
    <t>C ZONE BRANCH,DURGAPUR,,,Barddhaman ,WEST BENGAL,713209,INDIA</t>
  </si>
  <si>
    <t>C-211 SURVEY PARK SANTOSHPUR,C-211 SURVEY PARK SANTOSHPUR,Kolkata (M Corp.),Undefined in Census Directory,Kolkata,WEST BENGAL,700075,INDIA</t>
  </si>
  <si>
    <t>CALCUTTA UNIVERSITY,COLLEGE STREET,Kolkata (M Corp.),Undefined in Census Directory,Kolkata,WEST BENGAL,700073,India</t>
  </si>
  <si>
    <t xml:space="preserve">CAMAC STREET 1ST FLOOR, NEW B K MARKET, 16A SHAKESPEARE SARANI, KOLKATA - 700071 </t>
  </si>
  <si>
    <t>chanchal branch,SBI CHANCHAL,Old Malda (M),Undefined in Census Directory,Maldah ,WEST BENGAL,732123,India</t>
  </si>
  <si>
    <t>CHANCHAL,CHANCHAL,Chanchal (CT),Chanchal - I,Maldah ,WEST BENGAL,732123,INDIA</t>
  </si>
  <si>
    <t>chandanpukur,barasat road,Barrackpore (M),Undefined in Census Directory,North Twenty Four Parganas,WEST BENGAL,700123,India</t>
  </si>
  <si>
    <t>CHANDRAPALLY,STATION ROAD EAST,New Barrackpore (M),Undefined in Census Directory,North Twenty Four Parganas,WEST BENGAL,700131,India</t>
  </si>
  <si>
    <t>CHETLA CENTRAL ROAD,19,CHETLA CENTRAL ROAD,Diamond Harbour (M),Undefined in Census Directory,South Twenty Four Parganas,WEST BENGAL,700027,INDIA</t>
  </si>
  <si>
    <t>chhapna newtown,patharghata rajarhat,Barrackpore (M),Undefined in Census Directory,North Twenty Four Parganas,WEST BENGAL,700135,India</t>
  </si>
  <si>
    <t>CHITTARANJAN BRANCH,KOLKATA,,,Barddhaman ,WEST BENGAL,713331,INDIA</t>
  </si>
  <si>
    <t>CHITTARANJAN LOCOMOTIVE WORKS,CHITTARANJAN LOCOMOTIVE WORKS,Barddhaman (M),Undefined in Census Directory,Barddhaman ,WEST BENGAL,713365,INDIA</t>
  </si>
  <si>
    <t>CHITTARANJAN,CHITTARANJAN,Barddhaman (M),Undefined in Census Directory,Barddhaman ,WEST BENGAL,713331,INDIA</t>
  </si>
  <si>
    <t xml:space="preserve">Cit Scheme Vii M, Vip Road, Kolkata- 700054 </t>
  </si>
  <si>
    <t>CITY CENTRE DURGAPUR,CITY CENTRE DURGAPUR,Barddhaman (M),Undefined in Census Directory,Barddhaman ,WEST BENGAL,713216,India</t>
  </si>
  <si>
    <t>COLLEGE PARA,TAKI ROAD,Basirhat (M),Undefined in Census Directory,North Twenty Four Parganas,WEST BENGAL,743411,India</t>
  </si>
  <si>
    <t>COLONY MORE,COLONY MORE,Barasat (M),Undefined in Census Directory,North Twenty Four Parganas,WEST BENGAL,700124,INDIA</t>
  </si>
  <si>
    <t>Court Rd, Asansol Court Area, Asansol, West Bengal 713304</t>
  </si>
  <si>
    <t>dasnagar,howrah,Haora (M Corp),Undefined in Census Directory,Haora ,WEST BENGAL,711402,India</t>
  </si>
  <si>
    <t>Daspara Branch Onsite,Chopra North Dinajpur Daspara  West Bengal</t>
  </si>
  <si>
    <t>Diamond Harbour Br., P.O.&amp; P.S. Diamond Harbour,24 Pgn(S),Pin-743331</t>
  </si>
  <si>
    <t>DRM OFF ADRA,KOLKATA,,,Puruliya,WEST BENGAL,723121,INDIA</t>
  </si>
  <si>
    <t>DRM OFFICE ADRA,DRM ADRA,Beko,Kashipur,Puruliya,WEST BENGAL,723121,India</t>
  </si>
  <si>
    <t>Dst A Zone Durgapur Near Sunday Club Burdwan West Bengal</t>
  </si>
  <si>
    <t>Dubrajpur Municipality Complex,Dubrajpur S M Road Ward M 3 Birbhum Distt Birbhum West Bengal 731123</t>
  </si>
  <si>
    <t>DUM DUM ROAD,DUM DUM RD,Kolkata (M Corp.),Undefined in Census Directory,Kolkata,WEST BENGAL,700030,India</t>
  </si>
  <si>
    <t>DUM DUM,DUM DUM ROAD,South DumDum (M),Undefined in Census Directory,North Twenty Four Parganas,WEST BENGAL,700028,India</t>
  </si>
  <si>
    <t>dumdum cantonment,post office road,Kolkata (M Corp.),Undefined in Census Directory,Kolkata,WEST BENGAL,700028,India</t>
  </si>
  <si>
    <t>e p block,sector v saltlake,Dum Dum (M),Undefined in Census Directory,North Twenty Four Parganas,WEST BENGAL,700091,India</t>
  </si>
  <si>
    <t>EAST STATION ROAD,NEW BARRACKPORE,KOLKATA,,,North Twenty Four Parganas,WEST BENGAL,700131,INDIA</t>
  </si>
  <si>
    <t>E-Corner,Garcha,54/1A,Hazra Rd,Navjeevan Buiding,Kolkata-700019</t>
  </si>
  <si>
    <t>Einstien Avenue,B Zone, Durgapur Burdwan, West Bengal ,Pin - 713205</t>
  </si>
  <si>
    <t>FARAKKA NABARUN,FARAKKA,Murshidabad (M),Undefined in Census Directory,Murshidabad ,WEST BENGAL,742236,INDIA</t>
  </si>
  <si>
    <t>FULJHORE,FULJHORE,Barddhaman (M),Undefined in Census Directory,Barddhaman ,WEST BENGAL,713206,India</t>
  </si>
  <si>
    <t>GARAI ROAD ASANSOL,GARAI ROAD ASANSOL,Barddhaman (M),Undefined in Census Directory,Barddhaman ,WEST BENGAL,713301,INDIA</t>
  </si>
  <si>
    <t>GARFA,GARFA,Kolkata (M Corp.),Undefined in Census Directory,Kolkata,WEST BENGAL,700075,India</t>
  </si>
  <si>
    <t>GARIA,GARIA,Kolkata (M Corp.),Undefined in Census Directory,Kolkata,WEST BENGAL,700047,India</t>
  </si>
  <si>
    <t>GARIAHAT,GARIAHATN ROAD,Kolkata (M Corp.),Undefined in Census Directory,Kolkata,WEST BENGAL,700019,India</t>
  </si>
  <si>
    <t>garulia,garulia main road,Naihati (M),Undefined in Census Directory,North Twenty Four Parganas,WEST BENGAL,743133,India</t>
  </si>
  <si>
    <t>ghugudanga,dumdum road,Kolkata (M Corp.),Undefined in Census Directory,Kolkata,WEST BENGAL,700028,India</t>
  </si>
  <si>
    <t>GOBARDANGA MUNICIPALITY OFFICE,GOBARDANGA,Gobardanga (M),Undefined in Census Directory,North Twenty Four Parganas,WEST BENGAL,743252,INDIA</t>
  </si>
  <si>
    <t>GORAI ROAD,RD FILLING PETROL PUMP,Barddhaman (M),Undefined in Census Directory,Barddhaman ,WEST BENGAL,713304,INDIA</t>
  </si>
  <si>
    <t>HABRA M,JESSORE ROAD,Habra (M),Undefined in Census Directory,North Twenty Four Parganas,WEST BENGAL,743263,India</t>
  </si>
  <si>
    <t>harigram goenka more,purulia bankura road,Bankura (M),Undefined in Census Directory,Bankura ,WEST BENGAL,722136,India</t>
  </si>
  <si>
    <t>HARIRAMPUR,HARIRAMPUR,Harirampur (CT),Harirampur,Dakshin Dinajpur,WEST BENGAL,733125,India</t>
  </si>
  <si>
    <t>HARISHCHANDAPUR,HARISHCHANDAPUR,Madhaipur,Harischandrapur - I,Maldah ,WEST BENGAL,732125,India</t>
  </si>
  <si>
    <t>HATTHUBA,JESSOR ROAD,Habra (M),Undefined in Census Directory,North Twenty Four Parganas,WEST BENGAL,743269,India</t>
  </si>
  <si>
    <t>HUTTON ROAD,HUTTON ROAD,Barddhaman (M),Undefined in Census Directory,Barddhaman ,WEST BENGAL,713304,INDIA</t>
  </si>
  <si>
    <t>INFOSPACE UNITECH HI TECH STRUCTURES IT,TOWER A II GR LEVEL FLR NEWTOWN,North DumDum (M),Undefined in Census Directory,North Twenty Four Parganas,WEST BENGAL,700157,India</t>
  </si>
  <si>
    <t>ISLAMPUR,UTTAR DINAJ,,,Uttar Dinajpur,WEST BENGAL,733202,INDIA</t>
  </si>
  <si>
    <t>JADAVPUR UNIVERSITY (BR 1,KOLKATA,,,Kolkata,WEST BENGAL,700032,INDIA</t>
  </si>
  <si>
    <t>Jadavpur University ,188, Raja S.C. Mullick  Road, Near JU Gate No. 3,Kolkata (M Corp.),Undefined in Census Directory,Kolkata,WEST BENGAL,700032,INDIA</t>
  </si>
  <si>
    <t>JAMURIA BAZAR BR,JAMURIA,,,Barddhaman ,WEST BENGAL,713336,INDIA</t>
  </si>
  <si>
    <t>JATINDRA MOHAN AVENUE,RECOVERY NURSING HOME,Kolkata (M Corp.),Undefined in Census Directory,Kolkata,WEST BENGAL,700006,India</t>
  </si>
  <si>
    <t>JESSORE ROAD,74 38 JESSORE ROAD HRIDAYPUR,Barasat (M),Undefined in Census Directory,North Twenty Four Parganas,WEST BENGAL,700127,India</t>
  </si>
  <si>
    <t>joynagar majilpur,south 24 parganas,Rajpur Sonarpur (M),Undefined in Census Directory,South Twenty Four Parganas,WEST BENGAL,743337,India</t>
  </si>
  <si>
    <t>Kablay (Near Kablay Market),Ps: Rasulpur(S),Tarokeswar- Arambagh Road , Dist: Hooghly , Pincode : 712413</t>
  </si>
  <si>
    <t>KAIJULIMORE BR,BIRBHUM,,,Birbhum,WEST BENGAL,731127,INDIA</t>
  </si>
  <si>
    <t>KAIKHALI MORE,KAIKHALI MORE,Gobardanga (M),Undefined in Census Directory,North Twenty Four Parganas,WEST BENGAL,700052,INDIA</t>
  </si>
  <si>
    <t>KAIKHALI,KAIKHALI MORE,Gobardanga (M),Undefined in Census Directory,North Twenty Four Parganas,WEST BENGAL,700052,INDIA</t>
  </si>
  <si>
    <t>kakdwip,narayanpur,Diamond Harbour (M),Undefined in Census Directory,South Twenty Four Parganas,WEST BENGAL,743357,India</t>
  </si>
  <si>
    <t>KALI CHARAN GHOSH ROAD ,KALI CHARAN GHOSH ROAD ,Kolkata (M Corp.),Undefined in Census Directory,Kolkata,WEST BENGAL,700050,India</t>
  </si>
  <si>
    <t>KALIGRAM,CHANCHAL,Old Malda (M),Undefined in Census Directory,Maldah ,WEST BENGAL,732206,INDIA</t>
  </si>
  <si>
    <t>kalikapur ,kalikapur,Kolkata (M Corp.),Undefined in Census Directory,Kolkata,WEST BENGAL,700078,India</t>
  </si>
  <si>
    <t>kalikapur,kalikapur,Kolkata (M Corp.),Undefined in Census Directory,Kolkata,WEST BENGAL,700078,India</t>
  </si>
  <si>
    <t>KALINDI HOUSING ESTATE,PLOT NO-79,KALINDI HOUSING ESTATE,Kolkata (M Corp.),Undefined in Census Directory,Kolkata,WEST BENGAL,700089,INDIA</t>
  </si>
  <si>
    <t>KANKE BLOCK RANCHI - KAUSALYA COMPLEX, KANKE BLOCK CHOWK, KANKE, RANCHI, JHARKHAND, Pin -  835240</t>
  </si>
  <si>
    <t>KANKURGACHI MORE,BAGMARI ,Kolkata (M Corp.),Undefined in Census Directory,Kolkata,WEST BENGAL,700054,India</t>
  </si>
  <si>
    <t>KASHIPUR PURULIA,KASHIPUR,,,Puruliya,WEST BENGAL,723132,INDIA</t>
  </si>
  <si>
    <t>KGN TOWER,91 BUS ROAD,Titagarh (M),Undefined in Census Directory,North Twenty Four Parganas,WEST BENGAL,700135,India</t>
  </si>
  <si>
    <t>khejuria ntpc,khejuria ntpc township,Old Malda (M),Undefined in Census Directory,Maldah ,WEST BENGAL,732215,India</t>
  </si>
  <si>
    <t>KHEJURIA PUBARUN,KHEJURIA NTPC TOWNSHIP,Old Malda (M),Undefined in Census Directory,Maldah ,WEST BENGAL,732206,INDIA</t>
  </si>
  <si>
    <t>KOLKATA,102 A AUROBINDO SARANI,Kolkata (M Corp.),Undefined in Census Directory,Kolkata,WEST BENGAL,700006,INDIA</t>
  </si>
  <si>
    <t>Kotalpur Adb,Vill&amp;P.O. Kotalpur,Dist. Bankura,Pin-722141</t>
  </si>
  <si>
    <t>kotulpur e corner,kotulpur,Adwaitabati,Kotulpur,Bankura ,WEST BENGAL,722141,India</t>
  </si>
  <si>
    <t>KULTI BRANCH,KOLKATA,,,Barddhaman ,WEST BENGAL,713343,INDIA</t>
  </si>
  <si>
    <t>KULTI TOWNSHIP,KOLKATA,,,Barddhaman ,WEST BENGAL,713343,INDIA</t>
  </si>
  <si>
    <t>kushmundi opp to kushmundi p s,kushmundi,Kushmundi,Kushmundi,Dakshin Dinajpur,WEST BENGAL,733132,India</t>
  </si>
  <si>
    <t>lake gardens,lake gardens,Kolkata (M Corp.),Undefined in Census Directory,Kolkata,WEST BENGAL,700045,India</t>
  </si>
  <si>
    <t>LAKE TOWN BRANCH,KOLKATA,,,North Twenty Four Parganas,WEST BENGAL,700089,INDIA</t>
  </si>
  <si>
    <t>Lake Town E-Corner ;P/871, Block-A ; Lake Town;Kolkata; W.B.; Dist : North 24 Parganas</t>
  </si>
  <si>
    <t>LAUHATI,LAUHATI,Habra (M),Undefined in Census Directory,North Twenty Four Parganas,WEST BENGAL,700135,India</t>
  </si>
  <si>
    <t xml:space="preserve">LAXMI NARAYAN COLONY, CHKRAVARTIPARA,  Chkravartipara, Barasat, Kolkata, West Bengal 700126
</t>
  </si>
  <si>
    <t>loudon street,LOUDON STREET,Kolkata (M Corp.),Undefined in Census Directory,Kolkata,WEST BENGAL,700017,India</t>
  </si>
  <si>
    <t>machantala,machantala road,Bankura (M),Undefined in Census Directory,Bankura ,WEST BENGAL,722101,India</t>
  </si>
  <si>
    <t>Madhusudan Banerjee Rd, Rabindra Nagar, Alipore, Nimta, Kolkata, West Bengal 700049</t>
  </si>
  <si>
    <t>MADHYAMGRAM,SODEPUR ROAD,Madhyamgram (M),Undefined in Census Directory,North Twenty Four Parganas,WEST BENGAL,700129,India</t>
  </si>
  <si>
    <t>mahamayatala,south 24 parganas,Rajpur Sonarpur (M),Undefined in Census Directory,South Twenty Four Parganas,WEST BENGAL,700084,India</t>
  </si>
  <si>
    <t>MALDA ,MALDA,Old Malda (M),Undefined in Census Directory,Maldah ,WEST BENGAL,732101,INDIA</t>
  </si>
  <si>
    <t>MALDA,MALDA,Old Malda (M),Undefined in Census Directory,Maldah ,WEST BENGAL,732123,India</t>
  </si>
  <si>
    <t>middleton street,middleton street,Kolkata (M Corp.),Undefined in Census Directory,Kolkata,WEST BENGAL,700071,India</t>
  </si>
  <si>
    <t>MTPS MEJHIA,KOLKATA,,,Bankura ,WEST BENGAL,722101,INDIA</t>
  </si>
  <si>
    <t>muchipara roy market,muchipara roy market,Barddhaman (M),Undefined in Census Directory,Barddhaman ,WEST BENGAL,713212,INDIA</t>
  </si>
  <si>
    <t>MUDURDAHA,MUDURDAHA,Kolkata (M Corp.),Undefined in Census Directory,Kolkata,WEST BENGAL,700107,India</t>
  </si>
  <si>
    <t>MUKUNDAPUR,MUKUNDAPUR,Kolkata (M Corp.),Undefined in Census Directory,Kolkata,WEST BENGAL,700009,India</t>
  </si>
  <si>
    <t>MURGASOL,MURGASOL,Barddhaman (M),Undefined in Census Directory,Barddhaman ,WEST BENGAL,713325,INDIA</t>
  </si>
  <si>
    <t>NAGER BAZAR BRANCH,21 A DUM DUM ROAD,North DumDum (M),Undefined in Census Directory,North Twenty Four Parganas,WEST BENGAL,700074,India</t>
  </si>
  <si>
    <t>nagerbazar,old calcutta rd,Kolkata (M Corp.),Undefined in Census Directory,Kolkata,WEST BENGAL,700028,India</t>
  </si>
  <si>
    <t>narkeldanga,cit road,Kolkata (M Corp.),Undefined in Census Directory,Kolkata,WEST BENGAL,700011,India</t>
  </si>
  <si>
    <t>NAUGACHIA BAZAR NEAR RAILWAY ST</t>
  </si>
  <si>
    <t>NEAMATPUR,NEAMATPUR,Barddhaman (M),Undefined in Census Directory,Barddhaman ,WEST BENGAL,713359,INDIA</t>
  </si>
  <si>
    <t>NEW FARAKKA RLY STN,KOLKATA,,,Murshidabad ,WEST BENGAL,742212,INDIA</t>
  </si>
  <si>
    <t>new garia,SRINAGAR BRANCH,Diamond Harbour (M),Undefined in Census Directory,South Twenty Four Parganas,WEST BENGAL,700084,India</t>
  </si>
  <si>
    <t>new town,atghara chinarpark,Habra (M),Undefined in Census Directory,North Twenty Four Parganas,WEST BENGAL,700157,India</t>
  </si>
  <si>
    <t>NIMCHA COLLIERY,MURGASOL NIMCHA COLLIERY,Asansol (M Corp.),Undefined in Census Directory,Barddhaman ,WEST BENGAL,713337,INDIA</t>
  </si>
  <si>
    <t>nimta belghoria,mb road,Baranagar (M),Undefined in Census Directory,North Twenty Four Parganas,WEST BENGAL,700049,India</t>
  </si>
  <si>
    <t>NIMTALA GHAT,NIMTALA GHAT,Kolkata (M Corp.),Undefined in Census Directory,Kolkata,WEST BENGAL,700006,India</t>
  </si>
  <si>
    <t>OLD KATHGOLA, NR RAJARAHAT,KGN TOWER, 91, BUS ROAD,Rajarhat Gopalpur (M),Undefined in Census Directory,North Twenty Four Parganas,WEST BENGAL,700135,India</t>
  </si>
  <si>
    <t>OPP ARUN TEXTILE,JAIGAON (FOOD MARKET),JAIGAON,,,Jalpaiguri ,WEST BENGAL,735208,INDIA</t>
  </si>
  <si>
    <t>OPP BKP POST OFFICE,BARRACKPORE,BARRACKPORE,,,North Twenty Four Parganas,WEST BENGAL,700120,INDIA</t>
  </si>
  <si>
    <t>OPP ORDNANCE FACTORY,DUM DUM,KOLKATA,,,North Twenty Four Parganas,WEST BENGAL,700028,INDIA</t>
  </si>
  <si>
    <t>p 35 cit road,cit road,Kolkata (M Corp.),Undefined in Census Directory,Kolkata,WEST BENGAL,700014,India</t>
  </si>
  <si>
    <t>P.O. &amp; Vill.- Bijoyganj Bazar, South 24 Parganas, Pin - 743 343.</t>
  </si>
  <si>
    <t>P/871, LAKE TOWN,LAKE TOWN,Kolkata (M Corp.),Undefined in Census Directory,Kolkata,WEST BENGAL,700089,INDIA</t>
  </si>
  <si>
    <t>P-27, Maniktala Main Road, Kankurgachi, Kolkata, West Bengal 700054</t>
  </si>
  <si>
    <t>PAILAN,PAILAN ROAD,Bishnupur (CT),Bishnupur - I,South Twenty Four Parganas,WEST BENGAL,700103,India</t>
  </si>
  <si>
    <t>PANCHANANTALA,PANCHANANTALA,Haora (M Corp),Undefined in Census Directory,Haora ,WEST BENGAL,711101,INDIA</t>
  </si>
  <si>
    <t>PARNASHREE PALLY,PARNASREE BR (),KOLKATA,,,South Twenty Four Parganas,WEST BENGAL,700060,INDIA</t>
  </si>
  <si>
    <t>Prince A Shah ,Opp- Dhaka Kalivadi ,261/11 Pas Rd,Pin Code-700033</t>
  </si>
  <si>
    <t>prince anwar shah rd,prince anwar shah road,Kolkata (M Corp.),Undefined in Census Directory,Kolkata,WEST BENGAL,700045,India</t>
  </si>
  <si>
    <t>PUNDIBARI,PUNDIBARI,Koch Bihar (M),Undefined in Census Directory,Koch Bihar ,WEST BENGAL,736165,India</t>
  </si>
  <si>
    <t>PURULIA BRANCH ( BHS),PURULIA,,,Puruliya,WEST BENGAL,723101,INDIA</t>
  </si>
  <si>
    <t>PURULIA BRANCH (),PURULIA,,,Puruliya,WEST BENGAL,723101,INDIA</t>
  </si>
  <si>
    <t>PUSPANJALI APPARTMENT,RATHBARI BR,MALDA,,,Maldah ,WEST BENGAL,732101,INDIA</t>
  </si>
  <si>
    <t>RADHANAGAR ROAD,RADHANAGAR ROAD,Barddhaman (M),Undefined in Census Directory,Barddhaman ,WEST BENGAL,713325,INDIA</t>
  </si>
  <si>
    <t>rafi ahamed kidwai road,RAFI AHAMED KIDWAI ROAD,Kolkata (M Corp.),Undefined in Census Directory,Kolkata,WEST BENGAL,700016,India</t>
  </si>
  <si>
    <t>RAJARHAT MAIN ROAD DASODRONE,RAJARHAT,Rajarhat Gopalpur (M),Undefined in Census Directory,North Twenty Four Parganas,WEST BENGAL,700136,INDIA</t>
  </si>
  <si>
    <t>Rampurhat Br., P.O.Rampurhat,Dist. Birbhum, 731224</t>
  </si>
  <si>
    <t>Rea - 1, Rajarhat, Street Number 144, Bg Block(Newtown), Action Area 1B, Newtown, Kolkata, West Bengal 700156</t>
  </si>
  <si>
    <t>roy market muchipara,roy market muchipara durgapur,Durgapur (M Corp.),Undefined in Census Directory,Barddhaman ,WEST BENGAL,713212,India</t>
  </si>
  <si>
    <t>roy market,muchipara,Durgapur (M Corp.),Undefined in Census Directory,Barddhaman ,WEST BENGAL,713212,India</t>
  </si>
  <si>
    <t>S N BANERJEE ROAD,S N BANERJEE ROAD,Kolkata (M Corp.),Undefined in Census Directory,Kolkata,WEST BENGAL,700013,India</t>
  </si>
  <si>
    <t>sahid nagar colony,255 n s c bose road,Kolkata (M Corp.),Undefined in Census Directory,Kolkata,WEST BENGAL,700040,India</t>
  </si>
  <si>
    <t>SALES TAX BUILDING,SALES TAX BUILDING KOLKATA,Kolkata (M Corp.),Undefined in Census Directory,Kolkata,WEST BENGAL,700015,INDIA</t>
  </si>
  <si>
    <t>SALKIA ,61 ARABINDA ROAD,Haora (M Corp),Undefined in Census Directory,Haora ,WEST BENGAL,711104,INDIA</t>
  </si>
  <si>
    <t>SALKIA,61 ARABINDA ROAD,Haora (M Corp),Undefined in Census Directory,Haora ,WEST BENGAL,711104,INDIA</t>
  </si>
  <si>
    <t>SALT LAKE SEC - 1 BHS ATM,BIKASH BHAWAN BHS,BIKASH BHAWAN,,,North Twenty Four Parganas,WEST BENGAL,700091,INDIA</t>
  </si>
  <si>
    <t>SAMRIDDHI BHAVAN,1 STRAND ROAD,Kolkata (M Corp.),Undefined in Census Directory,Kolkata,WEST BENGAL,700001,India</t>
  </si>
  <si>
    <t>SAMSI,SAMSI,Old Malda (M),Undefined in Census Directory,Maldah ,WEST BENGAL,732139,INDIA</t>
  </si>
  <si>
    <t>santosh chambers ground floor,rajarhat main arterial,Bidhannagar (M),Undefined in Census Directory,North Twenty Four Parganas,WEST BENGAL,700157,India</t>
  </si>
  <si>
    <t>SANTOSHPUR,SANTOSHPUR AVENUE BR,Kolkata (M Corp.),Undefined in Census Directory,Kolkata,WEST BENGAL,700075,India</t>
  </si>
  <si>
    <t>saradamoni e corner,bankura,Achuri,Bankura - I,Bankura ,WEST BENGAL,722101,India</t>
  </si>
  <si>
    <t xml:space="preserve">Sbi Adb Branch, Khagrabari, City. Siliguri Dist. Cooch Behar, State. West Bengal, Pin. 736101 </t>
  </si>
  <si>
    <t>Sbi Alipurduar Branch: E-Corner ;College Road, Alipurduars, Dist – Jalpaiguri, West Bengal – 736122</t>
  </si>
  <si>
    <t>SBI BAGUIATI BRANCH,KOLKATA,,,North Twenty Four Parganas,WEST BENGAL,700059,INDIA</t>
  </si>
  <si>
    <t>Sbi Balurghat Branch, Near Balurghat Bus Stand, City: Maldah, Dist. South Dinajpur, Wb, Pin:733101</t>
  </si>
  <si>
    <t>Sbi Basirhat, Taki Road, College Para, City &amp; Po: Basirhat, Dist. North 24 Pgs,  Pin: 743411</t>
  </si>
  <si>
    <t>Sbi Branch, Mejhia Thermal Power Station,Qtr No. 12A D Type, Po+Vill. Durlavpur, Dist. Bankura, State. West Bengal, Pin.722183</t>
  </si>
  <si>
    <t>SBI CHITTARANJAN,CHITTARANJAN,,,Barddhaman ,WEST BENGAL,713331,INDIA</t>
  </si>
  <si>
    <t>SBI DRM OFFICE MALDA STATION ROAD JHAL JHALIA, PIN-732102,SBI DRM OFFICE MALDA STATION ROAD JHAL JHALIA, PIN-732102,Old Malda (M),Undefined in Census Directory,Maldah ,WEST BENGAL,732102,India</t>
  </si>
  <si>
    <t xml:space="preserve">Sbi Durgapur City Centre Br, Near City Centre Bus Terminal, City : Durgapur , Dust. Burdwan, Wb-713216 </t>
  </si>
  <si>
    <t>Sbi E Corner, City-Bankura, Station Road, Dist.Bankura, Pin : 722101</t>
  </si>
  <si>
    <t>SBI FARAKKA BRANCH,KOLKATA,,,Murshidabad ,WEST BENGAL,742212,INDIA</t>
  </si>
  <si>
    <t>SBI HARISCHANDRAPUR,HARISCHANDRAP,,,Maldah ,WEST BENGAL,732125,INDIA</t>
  </si>
  <si>
    <t>SBI JADAVPUR UNIVERSITY BRANCH,KOLKATA,,,Kolkata,WEST BENGAL,700032,INDIA</t>
  </si>
  <si>
    <t>SBI MEJHIA BR,MEJHIA,,,Bankura ,WEST BENGAL,722143,INDIA</t>
  </si>
  <si>
    <t>Sbi Mejhia Branch (On Site 1St) Saltora Road  District : Bankura Pincode : 722143 West Bengal</t>
  </si>
  <si>
    <t>Sbi Panagarh Army Base, Po.:Panagarh, Dist:Burdman , Pincode : 713420</t>
  </si>
  <si>
    <t>SBI PARNASHREE BRANCH,PARNASHREE,KOLKATA,,,South Twenty Four Parganas,WEST BENGAL,700060,INDIA</t>
  </si>
  <si>
    <t>Sbi Patiram Branch, Main Road,  Patiram Bazar, City: Maldah, Dist. South Dinajpur, W.B, Pin - 733133</t>
  </si>
  <si>
    <t>SBI RATHBARI, RAM KRISHNA PALLY , DIST-MALDA, PIN-732101,SBI RATHBARI, RAM KRISHNA PALLY , DIST-MALDA, PIN-732101,Old Malda (M),Undefined in Census Directory,Maldah ,WEST BENGAL,732101,India</t>
  </si>
  <si>
    <t>Sbi Sanctoria,P.O.-Dishergarh, Distt. Burdwan, West Bengal 713333</t>
  </si>
  <si>
    <t xml:space="preserve">Sbi, Newtown Branch Aahirini Neighborhood Complex; Action Area Zone Iii; New Town Dist : North 24 Parganas State: West Bengal Pin : 700156 </t>
  </si>
  <si>
    <t>SEALDAH (BRANCH),KOLKATA,,,Kolkata,WEST BENGAL,700009,INDIA</t>
  </si>
  <si>
    <t>sealdah regent estate,regent estate,Kolkata (M Corp.),Undefined in Census Directory,Kolkata,WEST BENGAL,700092,India</t>
  </si>
  <si>
    <t>SECTOR 1,SALT LAKE,SECTOR 1,SALT LAKE,Bidhannagar (M),Undefined in Census Directory,North Twenty Four Parganas,WEST BENGAL,700064,INDIA</t>
  </si>
  <si>
    <t>sector i,saltlake ,Bidhannagar (M),Undefined in Census Directory,North Twenty Four Parganas,WEST BENGAL,700064,India</t>
  </si>
  <si>
    <t>sector i,saltlake,Dum Dum (M),Undefined in Census Directory,North Twenty Four Parganas,WEST BENGAL,700064,India</t>
  </si>
  <si>
    <t>SECTOR III,SALTLAKE,Bidhannagar (M),Undefined in Census Directory,North Twenty Four Parganas,WEST BENGAL,700097,India</t>
  </si>
  <si>
    <t>SECTOR-II,SALT LAKE,BJ-114,SECTOR-II,SALT LAKE,South DumDum (M),Undefined in Census Directory,North Twenty Four Parganas,WEST BENGAL,700091,INDIA</t>
  </si>
  <si>
    <t>Shahid Mukul Road, Gangadhar Babu Lane, Ganguly Bagan, Garia, Ramgarh, Garia, Kolkata, West Bengal 700084</t>
  </si>
  <si>
    <t>SHALIMAR,G T ROAD SHALIMAR,Haora (M Corp),Undefined in Census Directory,Haora ,WEST BENGAL,711103,INDIA</t>
  </si>
  <si>
    <t>SHOVAPUR BIJRA ROAD,IQ CITY DURGAPUR,Durgapur (M Corp.),Undefined in Census Directory,Barddhaman ,WEST BENGAL,713206,India</t>
  </si>
  <si>
    <t>shyambazar,shyambazar,Kolkata (M Corp.),Undefined in Census Directory,Kolkata,WEST BENGAL,700004,India</t>
  </si>
  <si>
    <t>State Bank Of India  Durgapore Branch Near Dsp Plant  Durgapur West Bengal</t>
  </si>
  <si>
    <t>State Bank Of India ,Molandighi,Near Petrol Pump,</t>
  </si>
  <si>
    <t>State Bank Of India Bandwan Branch (On-Site),Dist-Burulia</t>
  </si>
  <si>
    <t>State Bank Of India Chaktentul Branch, Post Rondia, Dist Burdwan, West Bengal, Pin - 713420</t>
  </si>
  <si>
    <t>State Bank Of India Khoardanga On-Site,Khordanga Bazar</t>
  </si>
  <si>
    <t>State Bank Of India Kotulpur Branch ; Po :Kotulpur ;Dist: Bankura; West Bengal</t>
  </si>
  <si>
    <t>State Bank Of India Murgasol,Asansol,Near Mohisela</t>
  </si>
  <si>
    <t>state bank of india,bishnupur,Achuri,Bankura - I,Bankura ,WEST BENGAL,722122,India</t>
  </si>
  <si>
    <t>State Bank Of India,Kaliganj Branch, Vill : Kaliganj, Po : Khunia, Via : Ramganj, Ps : Chopra, Dist : U/Dinajpur, Pin : 733207</t>
  </si>
  <si>
    <t>SUJAPUR,SUJAPUR,Old Malda (M),Undefined in Census Directory,Maldah ,WEST BENGAL,732206,INDIA</t>
  </si>
  <si>
    <t>Sujapurbranch,Malda  N S-34 Sujapur West Bengal 732103</t>
  </si>
  <si>
    <t>SUPERMARKET BUILDING SRINAGAR MAIN RD,NEW GARIA SRINAGAR,Kolkata (M Corp.),Undefined in Census Directory,Kolkata,WEST BENGAL,700084,India</t>
  </si>
  <si>
    <t>SURI BRANCH,BIRBHUM,BIRBHUM,,,Birbhum,WEST BENGAL,731101,INDIA</t>
  </si>
  <si>
    <t>Taki,Hasnabad,North 24 Pgs  Near Hasnabad Bus Stand Nr Railway Station West Bengal</t>
  </si>
  <si>
    <t>Teghoria Raghunathpur ,P.O.-Jyangra, Deshbandhunagar, 24 Parganas (N)</t>
  </si>
  <si>
    <t>TEGHORIA RAGHUNATHPUR,VIP ROAD,Bidhannagar (M),Undefined in Census Directory,North Twenty Four Parganas,WEST BENGAL,700059,INDIA</t>
  </si>
  <si>
    <t>Terminus Building, Action Area - 1, Rajarhat, Street Number 144, Bg Block(Newtown), Action Area 1B, Newtown, Kolkata, West Bengal 700156</t>
  </si>
  <si>
    <t>terminus building,sbi terminus building branch new town,Rajarhat Gopalpur (M),Undefined in Census Directory,North Twenty Four Parganas,WEST BENGAL,700156,India</t>
  </si>
  <si>
    <t>TRAFFIC ISLAND,NETAJI SUBHAS ROAD,KOLKATA,,,Kolkata,WEST BENGAL,700001,INDIA</t>
  </si>
  <si>
    <t>USHMUNDI DAKSHIN DINAJPUR,USHMUNDI DAKSHIN DINAJPUR,Kushmundi,Kushmundi,Dakshin Dinajpur,WEST BENGAL,733132,India</t>
  </si>
  <si>
    <t>Vill + P.O. - Kalipur, Dist – Jalpaiguri, Near Kalipur Branch, Pin – 736204</t>
  </si>
  <si>
    <t>Vill+Po – Kishamat Das Gram, Ps – Dinhata, Dist-Cooch Behar, Pin-736169</t>
  </si>
  <si>
    <t>VIVEKANANDA ROAD,VIVEKANANDA ROAD,Kolkata (M Corp.),Undefined in Census Directory,Kolkata,WEST BENGAL,700006,India</t>
  </si>
  <si>
    <t>ROHINI COMPLEX APSARA HOTEL LALPUR ROAD RANCHI</t>
  </si>
  <si>
    <t>SBI SME BRANCH, MECON CAMPUS, DORANDA BAZAR, RANCHI</t>
  </si>
  <si>
    <t>K B COLLEGE KATIHAR Near Lal kothi Chowk, Near Bethel Church, K.B. Jha Road, Katihar, 854105</t>
  </si>
  <si>
    <t>SBI ATM, circlar  road rewari , rewari haryana</t>
  </si>
  <si>
    <t>SBI BIBIWALA Punjab state, Htn district, Bibiwala city Bibiwala- 151102</t>
  </si>
  <si>
    <t>SBI ATM , GURUSAR MANDHIR</t>
  </si>
  <si>
    <t xml:space="preserve"> OLD GRAIN MARKET, KARNAL</t>
  </si>
  <si>
    <t>STATE BANK OF INDIA , MAHAVIR MARG BARAUT. DIST:MEERUT. UTTAR PRADESH. CITY, : BARAUT</t>
  </si>
  <si>
    <t>INSIDE PETROL PUMP BHUNTAR  NEAR AIR PORT BHUNTAR DISTT- KULLU 175125</t>
  </si>
  <si>
    <t xml:space="preserve">INSIDE ITBP  BABELI CAMP KULLU VPO- KULLU DISTT- KULLU  </t>
  </si>
  <si>
    <t>INSIDE ZONAL HOSPITAL MANDI TEH- SADAR DISTT- MANDI</t>
  </si>
  <si>
    <t>NEAR POLICE LINES MANDI TEH- SADAR DISTT- MANDI</t>
  </si>
  <si>
    <t>SBI MARKETING OFFICE,              KRIPA BHAWAN, HAMIRPUR</t>
  </si>
  <si>
    <t>Chahar, Mana Patti, Sangrur, Punjab PIN CODE - 148035.</t>
  </si>
  <si>
    <t>Gobind Pura Colony, Sangrur, Punjab 148001</t>
  </si>
  <si>
    <t>BASUKINATH NEAR NANDI CHOWK DEOGHAR ROAD BASUKINATH MOBILE VAN</t>
  </si>
  <si>
    <t>SBI DARBHANGA BRANCH</t>
  </si>
  <si>
    <t>BOOTH NO. 66 SEC. 2SD</t>
  </si>
  <si>
    <t>SBI DHARAMSHALA</t>
  </si>
  <si>
    <t>SME, RANJIT AVENUE Amritsar</t>
  </si>
  <si>
    <t>AFS BHOWALI howali 263132 Uttarakhand</t>
  </si>
  <si>
    <t>SAINIK SCHOOL GHORAKHAL Sainik School Ghorakhal PO-Ghorakhal Distt– Nainital (Uttarakhand) PIN: 263156</t>
  </si>
  <si>
    <t>sbi mobile atm , Bhatinda</t>
  </si>
  <si>
    <t>State Bank of India, SAURAV HOTEL, NEAR TRC CHAUKORI, BERINAG, PITHORAGH, UTTRAKHAND- 262531</t>
  </si>
  <si>
    <t>STATE BANK OF INDIA, HATHRAS BRANCH, UTTAR PRADESH.</t>
  </si>
  <si>
    <t>SBI GUMLA BRANCH JHARKHAND</t>
  </si>
  <si>
    <t>SBI JHANKAT, KHATIMA , Uttrakhand</t>
  </si>
  <si>
    <t>ADMINISTRATIVE OFFICE, CHITTARANJAN LOCO WORKS 713331.</t>
  </si>
  <si>
    <t>TIME OFFICE, CHITTARANJAN LOCO WORKS 713331.</t>
  </si>
  <si>
    <t>CIVIL COURT ARARIA </t>
  </si>
  <si>
    <t>MILITARY STATION ABOHAR 152116.</t>
  </si>
  <si>
    <t>BSF GATE RAMPURA FAZILKA 152123.</t>
  </si>
  <si>
    <t>MILITARY STATION FAZILKA 152123.</t>
  </si>
  <si>
    <t>NEW GRAIN MARKET BHAGTANWALA AMRITSAR 143001.</t>
  </si>
  <si>
    <t>RLY .STATION MADHEPURA  Branch Contact - 9771416244.</t>
  </si>
  <si>
    <t> BHAGAT SINGH CHOWK,KHUNTI BRANCH - 8789390075.</t>
  </si>
  <si>
    <t xml:space="preserve"> BOOTH NO 2PHASE 3B2 MOHALI,PHASE 3B2 MOHALI,S.A.S. Nagar (Mohali) (M Cl),SAS Nagar (Mohali),Sahibzada Ajit Singh Nagar,PUNJAB,160055,INDIA</t>
  </si>
  <si>
    <t>BALTANA ZIRAKPUR,BALTANA ZIRAKPUR,Zirakpur (M Cl),Dera Bassi,Sahibzada Ajit Singh Nagar,PUNJAB,140603,INDIA</t>
  </si>
  <si>
    <t>PHASE 7 MOHALI,PHASE 7 MOHALI,S.A.S. Nagar (Mohali) (M Cl),SAS Nagar (Mohali),Sahibzada Ajit Singh Nagar,PUNJAB,160062,INDIA</t>
  </si>
  <si>
    <t>SCO 35 PHASE 7 MOHALI,SCO 35 PHASE 7 MOHALI,S.A.S. Nagar (Mohali) (M Cl),SAS Nagar (Mohali),Sahibzada Ajit Singh Nagar,PUNJAB,160062,INDIA</t>
  </si>
  <si>
    <t>BOOTH NO. 159 SEC. 36 D CHD,BOOTH NO. 159 SEC. 36 D CHD,Chandigarh (M Corp.) ,Chandigarh,Chandigarh,CHANDIGARH,160036,INDIA</t>
  </si>
  <si>
    <t>BSF CAMPUS LAKHNOOR SOHANA MOHALI,BSF CAMPUS LAKHNOOR SOHANA MOHALI,S.A.S. Nagar (Mohali) (M Cl),SAS Nagar (Mohali),Sahibzada Ajit Singh Nagar,PUNJAB,160055,INDIA</t>
  </si>
  <si>
    <t>SBI NEAR COMMAND HOSPITAL CHANDI MANDIR PUNJAB</t>
  </si>
  <si>
    <t>BOOTH NO 03 NEAR 29/30 LIGHT POINT,SECTOR 30, CHANDIGARH,NEAR 29/30 LIGHT POINT,Chandigarh (M Corp.) ,Chandigarh</t>
  </si>
  <si>
    <t>BOOTH NO. 66 SEC. 22 d CHD ,sec. 22 d chandigarh,Chandigarh (M Corp.) ,Chandigarh,Chandigarh,CHANDIGARH,160022,INDIA</t>
  </si>
  <si>
    <t>Opposite sbi Derabassi branch  in market</t>
  </si>
  <si>
    <t>NEW CAMPUS IIT ROPAR Punjab.</t>
  </si>
  <si>
    <t>80 BDE NOWSHERA,NOWSHERA,Nowshehra (MC),Nowshehra,Rajouri,JAMMU &amp; KASHMIR,185151,INDIA</t>
  </si>
  <si>
    <t>State Bank ATM,BSF Camp, Bhondasi,Badshahpur (87) (CT),Gurgaon,Gurgaon,HARYANA,122001,INDIA</t>
  </si>
  <si>
    <t>Darshan lal chowk,gandhi road,Dehradun (CB),Dehradun  ,Dehradun,UTTARAKHAND,248001,INDIA</t>
  </si>
  <si>
    <t>I.T Park,Sahastradhara Road, Dehradun Pin Code-248121</t>
  </si>
  <si>
    <t>IIT MAIN GATE NEAR SHANI MANDIR,iit campus iit hauz khas new delhi,DMC(U) (M Corp.) (Part),Hauz Khas,South,DELHI,110029,India</t>
  </si>
  <si>
    <t>RACE COURSE,DEHRADUN,,,Dehradun,UTTARAKHAND,248001,INDIA</t>
  </si>
  <si>
    <t xml:space="preserve">RAJ FILLING STATION ,OPP.FAZILPUR POWER HOUSE BHALGARH ROAD ,SONEPAT </t>
  </si>
  <si>
    <t xml:space="preserve"> 9, Hardyal Rd, Jalandhar Cantt Market, Jalandhar Cantt, Jalandhar, Punjab 144005</t>
  </si>
  <si>
    <t>JALANDHAR CANTT,JAL1,Jalandhar Cantt. (CB),Jalandhar - I,Jalandhar,PUNJAB,144001,INDIA</t>
  </si>
  <si>
    <t>KHAJURI GATE,BATALA,,,Gurdaspur,PUNJAB,143505,INDIA</t>
  </si>
  <si>
    <t>M.D. UNIVERSITY ,ROHTAK,Rohtak (M Cl),Rohtak,Rohtak,HARYANA,124001,INDIA</t>
  </si>
  <si>
    <t>MINI SECTT.CURRENCY AD CE,JALLANDHER,,,Jalandhar,PUNJAB,144005,INDIA</t>
  </si>
  <si>
    <t>RAILWAY STATION BATALA,RAILWAY STATION BATALA,Batala (M Cl),Batala ,Gurdaspur,PUNJAB,143505,INDIA</t>
  </si>
  <si>
    <t>Rly Stn Hisar Harayana  Pincode : 125001</t>
  </si>
  <si>
    <t>Sbi Goldenline Canteen Jalandhar Cantt Punjab Pin Code-144005.</t>
  </si>
  <si>
    <t>SBI PALM ROSE URBAN ESTATE PHASE 1 JALANDHAR,URBAN ESTATE PHASE 1 ROAD,Jalandhar (M Corp.),Jalandhar - I,Jalandhar,PUNJAB,144005,India</t>
  </si>
  <si>
    <t>IRDE VIGYAN VIHAR,DEHRADUN,,,Dehradun,UTTARAKHAND,248008,INDIA</t>
  </si>
  <si>
    <t>Kasmiri Gate, North Railway Office, New Delhi</t>
  </si>
  <si>
    <t>MKP COLLEGE,DEHRADUN,,,Dehradun,UTTARAKHAND,248001,INDIA</t>
  </si>
  <si>
    <t>MOHNI ROAD,DEHRADUN,,,Dehradun,UTTARAKHAND,248001,INDIA</t>
  </si>
  <si>
    <t>NATRAJ CINEMA,OLD CONNAUGHT PLAC,DEHRADUN,,,Dehradun,UTTARAKHAND,248001,INDIA</t>
  </si>
  <si>
    <t>NEAR SBLC,DEHRADUN,,,Dehradun,UTTARAKHAND,248001,INDIA</t>
  </si>
  <si>
    <t>Nsg,Manesar, Haryana-122051.</t>
  </si>
  <si>
    <t>ROORKEE RAILWAY STATION,RAILWAY STATION ROORKEE,Roorkee (NPP),Roorkee,Hardwar,UTTARAKHAND,247667,India</t>
  </si>
  <si>
    <t>SAI MANDIR,UT,,,Dehradun,UTTARAKHAND,248001,INDIA</t>
  </si>
  <si>
    <t>Trilokpuri</t>
  </si>
  <si>
    <t xml:space="preserve">Sbi Atm, Po-  Taar,  Dist.Nawada Bihar 805129 </t>
  </si>
  <si>
    <t>RAILWAY STATION RAJGIR</t>
  </si>
  <si>
    <t xml:space="preserve">KALAWATI PALACE BIHAR </t>
  </si>
  <si>
    <t>COLLECTORATE SHEIKHPURA</t>
  </si>
  <si>
    <t>SBI MAHAMAYATALA ONSITE</t>
  </si>
  <si>
    <t>KALPANA CHAWLA HOSPITAL MAIN GATE KARNAL CHANDIGARH - 132001.</t>
  </si>
  <si>
    <t>Mairwa Rd, Mairwa, GOPALGANJ Bihar 841239</t>
  </si>
  <si>
    <t>I O C COMPLEX, SUCCHI PIND JALANDHAR 144001.</t>
  </si>
  <si>
    <t>NEAR FURNITURE MARKET OLD G T ROAD KARNAL 132001 HARYANA.</t>
  </si>
  <si>
    <t>HEC SECTOR-II, DHURWA, RANCHI -834004</t>
  </si>
  <si>
    <t>BAKRI BAZAR, KARTSARAI ROAD, UPPER BAZAR, RANCHI- 834001</t>
  </si>
  <si>
    <t>SBI DORANDA BRANCH, DORANDA, HINOO, RANCHI-834002</t>
  </si>
  <si>
    <t>16/96, C/o Satya Lodge, NTR Circle, Dharmavaram, Anantapur, Andhra Pradesh - 515671</t>
  </si>
  <si>
    <t>SPECIAL HIGH VALUE BRANCH</t>
  </si>
  <si>
    <t>RAJPURA ROAD</t>
  </si>
  <si>
    <t xml:space="preserve">PAMESHWAR GATE  FIROZABAD, UTTAR PRADESH -  283203 </t>
  </si>
  <si>
    <t>KOTWALI UTTAR PRADESH.</t>
  </si>
  <si>
    <t>SAPT RISHI ASHRAM Bhoopatwala, Haridwar, Uttarakhand 249410</t>
  </si>
  <si>
    <t>PO BASTA, DISTT BIJNOR UP 246725</t>
  </si>
  <si>
    <t>PNB BIDDUPUR-VAISHALI-BIHAR</t>
  </si>
  <si>
    <t>LEH, J&amp;K</t>
  </si>
  <si>
    <t>PNB BO:BHAUWALA,DISTT-DEHRADUN</t>
  </si>
  <si>
    <t>TILOUTHU CHOWK, ROHTAS - 821312</t>
  </si>
  <si>
    <t>STATION ROAD, ARRAH, 802301</t>
  </si>
  <si>
    <t>PNB ,BO Dadabari ,Shastri Nagar , Kota (Raj.)324009(Branch - 8003693678)</t>
  </si>
  <si>
    <t>BO Abhapura, banswara - 327001  (Branch - 02962-267656)</t>
  </si>
  <si>
    <t>BO Rajsamand , JK choraha , Railway Sta. Road.</t>
  </si>
  <si>
    <t>PNB NARWANA, DISTT-JIND 126116.</t>
  </si>
  <si>
    <t>RAILWAY ROAD, SAFIDON, DISTT-JIND 136135.</t>
  </si>
  <si>
    <t>PNB PEHOWA, OPP BUS STAND 136128.</t>
  </si>
  <si>
    <t>PNB JIND CITY 126102.</t>
  </si>
  <si>
    <t>BO: New Market, Opposite New Market Post Office, Bhopal, Dist. Bhopal – 462003.</t>
  </si>
  <si>
    <t>PS: Hajo BAIHATA CHARALI Assam</t>
  </si>
  <si>
    <t>Rakesh Tony</t>
  </si>
  <si>
    <t>SP Yadav</t>
  </si>
  <si>
    <t>Robin</t>
  </si>
  <si>
    <t>Gursewak singh</t>
  </si>
  <si>
    <t>Dharmendra Parmar</t>
  </si>
  <si>
    <t>Santosh Shukla</t>
  </si>
  <si>
    <t>GurvinderSinghHRY</t>
  </si>
  <si>
    <t>Satpal Singh Chand</t>
  </si>
  <si>
    <t>Ashok Kumar</t>
  </si>
  <si>
    <t>Jaspal Jammu IDBI</t>
  </si>
  <si>
    <t>Naresh Singh</t>
  </si>
  <si>
    <t>Devendra Singh</t>
  </si>
  <si>
    <t xml:space="preserve">Napal Singh </t>
  </si>
  <si>
    <t>Ashish Kumar</t>
  </si>
  <si>
    <t>Mahipal</t>
  </si>
  <si>
    <t>Jaspal Ravinder Singh</t>
  </si>
  <si>
    <t>Surinder Kumar PUNJ</t>
  </si>
  <si>
    <t>Saurav Gao</t>
  </si>
  <si>
    <t>Amit Singh</t>
  </si>
  <si>
    <t>Dhiraj Kumar Chopra</t>
  </si>
  <si>
    <t>Anand shankar</t>
  </si>
  <si>
    <t>AjayRaj</t>
  </si>
  <si>
    <t xml:space="preserve">Rajendra </t>
  </si>
  <si>
    <t>Sarvesh</t>
  </si>
  <si>
    <t>Jaspal Izad Ahmed Axis</t>
  </si>
  <si>
    <t>Jaywant bhorde</t>
  </si>
  <si>
    <t>GURU DATTA</t>
  </si>
  <si>
    <t xml:space="preserve">Saurav </t>
  </si>
  <si>
    <t>Shyam  </t>
  </si>
  <si>
    <t>Kanti Prasad</t>
  </si>
  <si>
    <t>Amber</t>
  </si>
  <si>
    <t>Atul Sharma</t>
  </si>
  <si>
    <t>Pushpendra Kumar Nigam</t>
  </si>
  <si>
    <t>RAJDEEP SINGH</t>
  </si>
  <si>
    <t>Wasim Akram</t>
  </si>
  <si>
    <t>Deepak MZN</t>
  </si>
  <si>
    <t>Niranjan Singh</t>
  </si>
  <si>
    <t>Ganesh Bhat</t>
  </si>
  <si>
    <t>Mahaveer Singh UK</t>
  </si>
  <si>
    <t>Amrish Yadav</t>
  </si>
  <si>
    <t xml:space="preserve">Shobharam </t>
  </si>
  <si>
    <t>Ramveer</t>
  </si>
  <si>
    <t>Anand Kumar BRLY</t>
  </si>
  <si>
    <t>Ankur Kumar</t>
  </si>
  <si>
    <t>Puneet</t>
  </si>
  <si>
    <t>Gaurav Patel</t>
  </si>
  <si>
    <t>Balveer Orai</t>
  </si>
  <si>
    <t>Altamash</t>
  </si>
  <si>
    <t>Dharmendra Singh</t>
  </si>
  <si>
    <t>Sunil Kumar Raikwar</t>
  </si>
  <si>
    <t>Balveer Singh</t>
  </si>
  <si>
    <t>Amiit UK</t>
  </si>
  <si>
    <t>Sumeet</t>
  </si>
  <si>
    <t>Mahinder Pal FAZILKA</t>
  </si>
  <si>
    <t>Akhil</t>
  </si>
  <si>
    <t>Amit Tomar</t>
  </si>
  <si>
    <t>Vijay Kumar</t>
  </si>
  <si>
    <t>MOHD AKRAM</t>
  </si>
  <si>
    <t>Mukesh Itawa</t>
  </si>
  <si>
    <t>Furqan Ali</t>
  </si>
  <si>
    <t>Jasveer Singh</t>
  </si>
  <si>
    <t>Sudhama</t>
  </si>
  <si>
    <t xml:space="preserve">Jagjit Singh Punjab </t>
  </si>
  <si>
    <t>JASPAL Izad Ahmed</t>
  </si>
  <si>
    <t xml:space="preserve">Deepu Kumar </t>
  </si>
  <si>
    <t>Daljit Jaspal Singh</t>
  </si>
  <si>
    <t>Sandeep K BLSPR</t>
  </si>
  <si>
    <t>Jaspal Jammu</t>
  </si>
  <si>
    <t>Chaman</t>
  </si>
  <si>
    <t>Barjinder Singh</t>
  </si>
  <si>
    <t>Ghaynshyam</t>
  </si>
  <si>
    <t>Varun Bali</t>
  </si>
  <si>
    <t>Deepak Kumar PUNJ</t>
  </si>
  <si>
    <t>Manpreet Singh</t>
  </si>
  <si>
    <t>Brajesh Singh</t>
  </si>
  <si>
    <t>Manoj Panth</t>
  </si>
  <si>
    <t>AshokDinesh Joshi</t>
  </si>
  <si>
    <t>PARMOD</t>
  </si>
  <si>
    <t>Darvesh Choudhary</t>
  </si>
  <si>
    <t xml:space="preserve">Dalveer Singh </t>
  </si>
  <si>
    <t>Anil Sharma HP</t>
  </si>
  <si>
    <t>Parveen Kumar</t>
  </si>
  <si>
    <t>Pardeep Manral</t>
  </si>
  <si>
    <t>Laxman Ram</t>
  </si>
  <si>
    <t>Suresh Kumar HRY</t>
  </si>
  <si>
    <t>Veer Singh</t>
  </si>
  <si>
    <t>JASPAL Ravindra Singh</t>
  </si>
  <si>
    <t>Vicky Kumar HP</t>
  </si>
  <si>
    <t>Dalvir Singh</t>
  </si>
  <si>
    <t>Surinder Kumar NAWANSHAHAR</t>
  </si>
  <si>
    <t>Manish Kumar HRY</t>
  </si>
  <si>
    <t>jasveer Gurdeep</t>
  </si>
  <si>
    <t>AshokRicky Sharma</t>
  </si>
  <si>
    <t>Ravindra Singh</t>
  </si>
  <si>
    <t>KISHOR CHANDRA</t>
  </si>
  <si>
    <t>Ajay Kumar PUNJB</t>
  </si>
  <si>
    <t>Anil Dulta</t>
  </si>
  <si>
    <t>VIJAY KUMAR</t>
  </si>
  <si>
    <t>AshokKanwaljeet Singh</t>
  </si>
  <si>
    <t>Jaspal Izad Ahmed</t>
  </si>
  <si>
    <t>Yograj RMPR</t>
  </si>
  <si>
    <t>Sanjay Singh Girish</t>
  </si>
  <si>
    <t>Jatin Ram Avataar</t>
  </si>
  <si>
    <t>Manoj Kumar Saharpur</t>
  </si>
  <si>
    <t>Ajay Thakur</t>
  </si>
  <si>
    <t>Ajay Kumar HRY</t>
  </si>
  <si>
    <t>Rohit Singh Girish</t>
  </si>
  <si>
    <t>Ajay Kumar KYLG</t>
  </si>
  <si>
    <t>Deepak Mzn</t>
  </si>
  <si>
    <t xml:space="preserve">Ashok Manish Kumar </t>
  </si>
  <si>
    <t>Ashok Ashish Kangra</t>
  </si>
  <si>
    <t>Girdhari singh</t>
  </si>
  <si>
    <t>Rajdeep Singh</t>
  </si>
  <si>
    <t>Ashok</t>
  </si>
  <si>
    <t>Suresh Kumar HARYANA</t>
  </si>
  <si>
    <t>Sandeep Dehade</t>
  </si>
  <si>
    <t>N2425600</t>
  </si>
  <si>
    <t>N2426000</t>
  </si>
  <si>
    <t>N2425900</t>
  </si>
  <si>
    <t>N1991300</t>
  </si>
  <si>
    <t>N1788500</t>
  </si>
  <si>
    <t>N3425800</t>
  </si>
  <si>
    <t>N1777500</t>
  </si>
  <si>
    <t>D2430700</t>
  </si>
  <si>
    <t>N2594000</t>
  </si>
  <si>
    <t>D1998700</t>
  </si>
  <si>
    <t>N2039200</t>
  </si>
  <si>
    <t>N3480400</t>
  </si>
  <si>
    <t>D2434300</t>
  </si>
  <si>
    <t>N2436100</t>
  </si>
  <si>
    <t>N8490900</t>
  </si>
  <si>
    <t>N5435000</t>
  </si>
  <si>
    <t>N3480300</t>
  </si>
  <si>
    <t>N3429000</t>
  </si>
  <si>
    <t>D1912700</t>
  </si>
  <si>
    <t>N3435100</t>
  </si>
  <si>
    <t>N2430500</t>
  </si>
  <si>
    <t>N2430200</t>
  </si>
  <si>
    <t>B1425800</t>
  </si>
  <si>
    <t>B1425900</t>
  </si>
  <si>
    <t>N2432200</t>
  </si>
  <si>
    <t>N2426500</t>
  </si>
  <si>
    <t>N3430900</t>
  </si>
  <si>
    <t>D2433600</t>
  </si>
  <si>
    <t>D2768600</t>
  </si>
  <si>
    <t>D3435400</t>
  </si>
  <si>
    <t>D2433000</t>
  </si>
  <si>
    <t>N3452200</t>
  </si>
  <si>
    <t>N2452900</t>
  </si>
  <si>
    <t>N2425300</t>
  </si>
  <si>
    <t>N2432100</t>
  </si>
  <si>
    <t>N3436200</t>
  </si>
  <si>
    <t>N5435600</t>
  </si>
  <si>
    <t>N2429200</t>
  </si>
  <si>
    <t>N4432700</t>
  </si>
  <si>
    <t>N2623200</t>
  </si>
  <si>
    <t>N2491000</t>
  </si>
  <si>
    <t>N2330100</t>
  </si>
  <si>
    <t>N3425400</t>
  </si>
  <si>
    <t>N2750000</t>
  </si>
  <si>
    <t>N5435700</t>
  </si>
  <si>
    <t>N2747500</t>
  </si>
  <si>
    <t>N1717900</t>
  </si>
  <si>
    <t>N1984700</t>
  </si>
  <si>
    <t>N2433900</t>
  </si>
  <si>
    <t>N2428900</t>
  </si>
  <si>
    <t>D2747700</t>
  </si>
  <si>
    <t>D1429800</t>
  </si>
  <si>
    <t>D2362400</t>
  </si>
  <si>
    <t>D1591200</t>
  </si>
  <si>
    <t>D1591400</t>
  </si>
  <si>
    <t>D4462800</t>
  </si>
  <si>
    <t>N3427100</t>
  </si>
  <si>
    <t>N2427300</t>
  </si>
  <si>
    <t>N1591500</t>
  </si>
  <si>
    <t>D2480200</t>
  </si>
  <si>
    <t>N2426200</t>
  </si>
  <si>
    <t>N1434400</t>
  </si>
  <si>
    <t>N2298200</t>
  </si>
  <si>
    <t>B1427100</t>
  </si>
  <si>
    <t>B1435700</t>
  </si>
  <si>
    <t>B1331400</t>
  </si>
  <si>
    <t>D3426300</t>
  </si>
  <si>
    <t>D3428500</t>
  </si>
  <si>
    <t>D5435900</t>
  </si>
  <si>
    <t>D4429100</t>
  </si>
  <si>
    <t>D2392200</t>
  </si>
  <si>
    <t>D2749400</t>
  </si>
  <si>
    <t>D2433300</t>
  </si>
  <si>
    <t>D2747400</t>
  </si>
  <si>
    <t>N5427100</t>
  </si>
  <si>
    <t>N2430100</t>
  </si>
  <si>
    <t>N2667900</t>
  </si>
  <si>
    <t>N4432800</t>
  </si>
  <si>
    <t>N2485900</t>
  </si>
  <si>
    <t>N4431300</t>
  </si>
  <si>
    <t>N3389400</t>
  </si>
  <si>
    <t>N2447300</t>
  </si>
  <si>
    <t>N3681900</t>
  </si>
  <si>
    <t>N6435700</t>
  </si>
  <si>
    <t>N9170100</t>
  </si>
  <si>
    <t>N2448900</t>
  </si>
  <si>
    <t>N2435500</t>
  </si>
  <si>
    <t>N2749900</t>
  </si>
  <si>
    <t>N2668000</t>
  </si>
  <si>
    <t>N2717600</t>
  </si>
  <si>
    <t>N2433500</t>
  </si>
  <si>
    <t>N2452800</t>
  </si>
  <si>
    <t>N4295100</t>
  </si>
  <si>
    <t>N2434100</t>
  </si>
  <si>
    <t>N2432600</t>
  </si>
  <si>
    <t>N2431400</t>
  </si>
  <si>
    <t>N3480500</t>
  </si>
  <si>
    <t>N2433200</t>
  </si>
  <si>
    <t>N2426700</t>
  </si>
  <si>
    <t>N2287900</t>
  </si>
  <si>
    <t>B1432700</t>
  </si>
  <si>
    <t>B1425200</t>
  </si>
  <si>
    <t>N3431600</t>
  </si>
  <si>
    <t>NH045800</t>
  </si>
  <si>
    <t> Kerala</t>
  </si>
  <si>
    <t>Kozhikode </t>
  </si>
  <si>
    <t>Badagara, Main Road, Kozhikode, Kerala - 673101</t>
  </si>
  <si>
    <t>Chandra Nagar, Opp Bharath Mata Arcade, Palakkad, Kerala-678007</t>
  </si>
  <si>
    <t>Kannur Road,Bank Road-670001</t>
  </si>
  <si>
    <t>Nalanchenny, Volga Complex, Gf Pattambi Road&lt; Mallapuram 676552</t>
  </si>
  <si>
    <t>Vellimadukunnu, Nr Jot Islam High School Gate Kozhikode 673012</t>
  </si>
  <si>
    <t>Kpk Menon Road,Kozhikode-673001</t>
  </si>
  <si>
    <t>Mp Vii/535, Rlwy Station Road, Payangadi, Dist.- Kanmur - 670358</t>
  </si>
  <si>
    <t>Kuttipuram, Tirur Road, Dist.- Malappuram - 679571</t>
  </si>
  <si>
    <t>Thamarasserry, Alankar Towers, 9/137, Chungam</t>
  </si>
  <si>
    <t>Changaramkulam, First Floor, Marva Shopping Complex, Malappuram</t>
  </si>
  <si>
    <t>Palakkad Trade Centre(11),Boc Road,Distt-Palakkad-678014</t>
  </si>
  <si>
    <t>Kannur Taliparamba</t>
  </si>
  <si>
    <t>Koyilandy Siona Building Near Civil Station Main Road</t>
  </si>
  <si>
    <t>Koyappatadi Building, Vazakkad, Edavannapara Main Road, Opp Bus Stand, Malappuram - 673645</t>
  </si>
  <si>
    <t>Medical College, Kovoor Sana Towers, Devagiri College Road, Kozhikode- 673008</t>
  </si>
  <si>
    <t>Mukhyaprana Complex  Ground Floor, Ncc Road  Thalassery</t>
  </si>
  <si>
    <t>Mannarakkad Onsite Atm</t>
  </si>
  <si>
    <t>Kasarkode</t>
  </si>
  <si>
    <t>Tanur,Near Railway Station</t>
  </si>
  <si>
    <t>Thirmutacode Branch Atm</t>
  </si>
  <si>
    <t>Kuthannur Onsite Atm, Palakkad</t>
  </si>
  <si>
    <t>Kulapully, Palakkad</t>
  </si>
  <si>
    <t>Kpk Menon Road, Kozhikode</t>
  </si>
  <si>
    <t>Kannur  Bank Road, Kannur</t>
  </si>
  <si>
    <t>Nenmara, Main Market</t>
  </si>
  <si>
    <t>Chittur Onsite Atm</t>
  </si>
  <si>
    <t>Mallapuram, Onsite Atm</t>
  </si>
  <si>
    <t>Alankar Arcade, Near Main Road, Perambra-673525</t>
  </si>
  <si>
    <t>P K Mall, Main Road, Pallikara, Kerala - 671316</t>
  </si>
  <si>
    <t>Pnb Atm Thiruvengapura Valancherry Road, Thiruvengapura Kerala</t>
  </si>
  <si>
    <t>Pnb Atm Pallipuram, 5/488, Pulliyapatta Building,Pallakad, Kerala</t>
  </si>
  <si>
    <t>A.C Commercial Complex,Malappuram</t>
  </si>
  <si>
    <t>P.V Building,Po-Velimukku,Chelari,Mallapuram</t>
  </si>
  <si>
    <t>Punjab National Bank ,Ambalpara, Palakkad-679512</t>
  </si>
  <si>
    <t>Balussery Mukku, Balussery Po, Kozhikode-673613</t>
  </si>
  <si>
    <t>Al Nikhal Mall, Vengara, Malappuram</t>
  </si>
  <si>
    <t>Al-Nas Arcade, Ring Road, Tirur</t>
  </si>
  <si>
    <t>8/702, Biju Building, Kazhani Chungam, Kavassery-678543</t>
  </si>
  <si>
    <t>Pnb House Sulthanpet Court Road Palakkad-678001</t>
  </si>
  <si>
    <t>M.E.S. College Of Engineering, Thrikkanapuram, P.O. Kuttipuram, Distt. Malapuram-679573</t>
  </si>
  <si>
    <t>Pnb,Survey No-84/13,Village Edappally South,Ernaculam-682024</t>
  </si>
  <si>
    <t>Pnb,First Floor,Cpgp Towers,Uppalam Road,Statue Junction,Trivandrum-695001</t>
  </si>
  <si>
    <t>Pnb Menachery Building,Nh-47,Bank Junction,Ernakulam-683572</t>
  </si>
  <si>
    <t>Pnb,Building No 6/190A,Opp To Railway Station,Varkala-895141</t>
  </si>
  <si>
    <t>Pnb Kuruppam Road,Trissur-680001</t>
  </si>
  <si>
    <t>Pnb,Kovil Buildings 8/118,Vizhinjam,Distt-Trivandrum-695521</t>
  </si>
  <si>
    <t>Room No 300, Wad No 16, Pallipuram Panchayat Building, Alaphuza, Kerala 688541</t>
  </si>
  <si>
    <t>Harishree, H.No 673B, Main Road Puthiyodom, Kayamkulam, Dist Kollam, Kerala</t>
  </si>
  <si>
    <t>Mayuri Tower, Pp Road, Dist- Perumbavoor, Kerala - 683542</t>
  </si>
  <si>
    <t>Pnb Ward No 17, Pallinada Mukandpuram, Karupadanna, Trichur 680670</t>
  </si>
  <si>
    <t>Pnb,Pulikeel Building,Ib Junction,Distt-Ernakulam-686664</t>
  </si>
  <si>
    <t>Pnb,Pulamon Junction,Kottarkarra,Kollam</t>
  </si>
  <si>
    <t>Pnb,Opp Trida Office,Pazhaya Road,Medical College-695011</t>
  </si>
  <si>
    <t>Pnb Josh Towers, Padamugal Colony, Dist. Ernakulam - 682030</t>
  </si>
  <si>
    <t>Pnb,Kowdiar,Patta Om Road,Distt-Ernakulam-695003</t>
  </si>
  <si>
    <t>Pnb, Krishna Tower, Opp. Trikkakara Temple, Dist. Ernakulam 682021</t>
  </si>
  <si>
    <t>Pnb Market Road, Ernakulam-682011</t>
  </si>
  <si>
    <t>Pnb,Darbar Hall Road,Ernakulam-682013</t>
  </si>
  <si>
    <t>Punjab National Bank, 768,Raja Towers,M C Road,Pandalam,Path</t>
  </si>
  <si>
    <t>Pnb, 105/16, Sndp Branch, Near Collectorate, Pathanamtitta- 689645</t>
  </si>
  <si>
    <t>Pnb,Hasson Sons Complex Beach Road Chavakkad, Trissur</t>
  </si>
  <si>
    <t>Pnb Td Complex Kollam, 691001</t>
  </si>
  <si>
    <t>Pnb, Logos Centre, Sasthri Road</t>
  </si>
  <si>
    <t>40/1461, Market Road, Ernakulam</t>
  </si>
  <si>
    <t>Kuruppam Road, Thrissur</t>
  </si>
  <si>
    <t>Paramekkavu,Devaswom Building ,Palace Road,Thrissur</t>
  </si>
  <si>
    <t>Ground Floor,Ij Square,Avelikkarard,Chengannur</t>
  </si>
  <si>
    <t>Pnb, Greenseayea Complex, Allor Road, Mattom, Trissur</t>
  </si>
  <si>
    <t>Pnb, Hantex Building, Railway Station Road, Trivandrum</t>
  </si>
  <si>
    <t>Pnb, 1899 A Kassim Building, Sebastian Road, Kaloor, Ernakulam</t>
  </si>
  <si>
    <t>Kuttikkattu Building,Opp Hpo,Mc Road,Tiruvalla</t>
  </si>
  <si>
    <t>Puthenmadom, Veluthilil Junction, Chandroor, Aroor</t>
  </si>
  <si>
    <t>Pnb St Thomas Monastery Pavaratty, Trichur</t>
  </si>
  <si>
    <t>Thejus Building, Veeralam, Attingal, Thiruvanthapuram</t>
  </si>
  <si>
    <t xml:space="preserve">Market Road Ernakulam </t>
  </si>
  <si>
    <t>A.A.T.D Building, Opp. Municipal Bus Stand, Kozhenchery P.O</t>
  </si>
  <si>
    <t>Sree Lakshmi Arcade, Nr. Technopark Byepass Gate, Kazhakoottam</t>
  </si>
  <si>
    <t>Punjab National Bank, Tc 29/1646 1 P.O. Pallakadavu Chembakassery Junction Palkulangara</t>
  </si>
  <si>
    <t xml:space="preserve">Punjab National Bank, Ckk Complex, Thrissur Road, Dana, Irinjalakkuda </t>
  </si>
  <si>
    <t>Thettampattil Buildings, Mannar-Tiruvalla Road, Mannar</t>
  </si>
  <si>
    <t>Amrit Complex, Opp- Ksrtc Bus Stand, Cherthala</t>
  </si>
  <si>
    <t>Keecherypady Jn, Nr Pnb, Munnar Road,Muvattupuzha</t>
  </si>
  <si>
    <t>Bo: Palackal Buildings, Opp Appolo Tyres, Kalamassery, Ernakulam</t>
  </si>
  <si>
    <t>P. B. No-8, Kuruppam Road, Trichur</t>
  </si>
  <si>
    <t>Vii / 366, Palupallath Building, Opp Advaitha Ashram, Palace Road</t>
  </si>
  <si>
    <t>Mangalath North End, Idukki Road, Near Ksrtc</t>
  </si>
  <si>
    <t xml:space="preserve">Opp To Essar Petrol Pump, Main Road, Kothanaller, Kottayam </t>
  </si>
  <si>
    <t>Kainadath Building No 2, Anamala Junction, Main Road, Chalakudy, Trichur</t>
  </si>
  <si>
    <t xml:space="preserve">Biddi 33 2147 B Near Ernakulam Medical Centre Vennale Kochi </t>
  </si>
  <si>
    <t>1St Floor ,Hill Arcade Pazhayannur Thrissur, Kerala</t>
  </si>
  <si>
    <t>Hp Petrol Pump, M S P. Ali Kunj, Oachira</t>
  </si>
  <si>
    <t>Bo  Q S Road, Kollam</t>
  </si>
  <si>
    <t>P. B. No. 9, 9 146, Ist Floor, Bazar Road, Pudukkad Thrissur</t>
  </si>
  <si>
    <t>544, Kurumundayil Buildings, Kattakkayam Road, Palai</t>
  </si>
  <si>
    <t>Sndp Building, Opp Private Bus Stand, Mavelikkara</t>
  </si>
  <si>
    <t>Room No. V166, Varappathukuzhy Buildings, Nh 49, Kolenchery Po, Ernakulam</t>
  </si>
  <si>
    <t>Pattambi Haji complex, main road, Palakkad, kerala-679303</t>
  </si>
  <si>
    <t>ROOM NO. 273G, PERUMBALE BUILDINGS, KOOTUPATHA, City : Desamangalam District : Thrissur  State : Kerala Pin code : 679532.</t>
  </si>
  <si>
    <t>MANANTHAVADY WAYANAD 670645</t>
  </si>
  <si>
    <t>PNB HOUSE, COURT ROAD, SULTANPET PALAKKAD - 678001</t>
  </si>
  <si>
    <t>PUNJAB NATIONAL BANK, BSNL Bhavan, Panni Road, Opp. Head Post Office, Alapuzha, Kerala. </t>
  </si>
  <si>
    <t>GROUND FLOOR,VIJAY BUILDING, NEAR MEENCHANDA BUS STOP, KOZHIKODE- 673018</t>
  </si>
  <si>
    <t>PANCHSHEEL MARG UDAIPUR</t>
  </si>
  <si>
    <t>Rakesh Ludhiana</t>
  </si>
  <si>
    <t>Gurvinder Singh 9416278265</t>
  </si>
  <si>
    <t xml:space="preserve">Satpal Singh </t>
  </si>
  <si>
    <t>Jaspal Singh Jammu</t>
  </si>
  <si>
    <t>Devendra</t>
  </si>
  <si>
    <t>Ravinder Singh J&amp;K</t>
  </si>
  <si>
    <t>Rohan Masih</t>
  </si>
  <si>
    <t>Pawan Kumar</t>
  </si>
  <si>
    <t>PNBN2425600SEP19</t>
  </si>
  <si>
    <t>PNBN2426000SEP19</t>
  </si>
  <si>
    <t>PNBN2425900SEP19</t>
  </si>
  <si>
    <t>Rajesh</t>
  </si>
  <si>
    <t>PNBN1788500SEP19</t>
  </si>
  <si>
    <t>PNBN3425800SEP19</t>
  </si>
  <si>
    <t>PNBN1777500SEP19</t>
  </si>
  <si>
    <t>PNBN2594000SEP19</t>
  </si>
  <si>
    <t>PNBN2039200SEP19</t>
  </si>
  <si>
    <t>PNBN3480400SEP19</t>
  </si>
  <si>
    <t>PNBD2434300SEP19</t>
  </si>
  <si>
    <t>PNBN2436100SEP19</t>
  </si>
  <si>
    <t>PNBN8490900SEP19</t>
  </si>
  <si>
    <t>PNBN5435000SEP19</t>
  </si>
  <si>
    <t>PNBN3480300SEP19</t>
  </si>
  <si>
    <t>PNBN3429000SEP19</t>
  </si>
  <si>
    <t>Jiya</t>
  </si>
  <si>
    <t>PNBN3435100SEP19</t>
  </si>
  <si>
    <t>PNBN2430500SEP19</t>
  </si>
  <si>
    <t>PNBB1425800SEP19</t>
  </si>
  <si>
    <t>PNBB1425900SEP19</t>
  </si>
  <si>
    <t>PNBN2432200SEP19</t>
  </si>
  <si>
    <t>PNBN2426500SEP19</t>
  </si>
  <si>
    <t>PNBN3430900SEP19</t>
  </si>
  <si>
    <t>PNBD2433600SEP19</t>
  </si>
  <si>
    <t>PNBD2768600SEP19</t>
  </si>
  <si>
    <t>PNBN3452200SEP19</t>
  </si>
  <si>
    <t>PNBN2452900SEP19</t>
  </si>
  <si>
    <t>PNBN2425300SEP19</t>
  </si>
  <si>
    <t>PNBN2432100SEP19</t>
  </si>
  <si>
    <t>PNBN3436200SEP19</t>
  </si>
  <si>
    <t>PNBN2429200SEP19</t>
  </si>
  <si>
    <t>PNBN4432700SEP19</t>
  </si>
  <si>
    <t>PNBN2491000SEP19</t>
  </si>
  <si>
    <t>PNBN2330100SEP19</t>
  </si>
  <si>
    <t>PNBN3425400SEP19</t>
  </si>
  <si>
    <t>PNBN2750000SEP19</t>
  </si>
  <si>
    <t>PNBN5435700SEP19</t>
  </si>
  <si>
    <t>PNBN2747500SEP19</t>
  </si>
  <si>
    <t>PNBN1717900SEP19</t>
  </si>
  <si>
    <t>PNBN1984700SEP19</t>
  </si>
  <si>
    <t>PNBN2433900SEP19</t>
  </si>
  <si>
    <t>PNBN2428900SEP19</t>
  </si>
  <si>
    <t>PNBD2747700SEP19</t>
  </si>
  <si>
    <t>PNBD1429800SEP19</t>
  </si>
  <si>
    <t>PNBD2362400SEP19</t>
  </si>
  <si>
    <t>PNBD1591200SEP19</t>
  </si>
  <si>
    <t>PNBD1591400SEP19</t>
  </si>
  <si>
    <t>PNBD4462800SEP19</t>
  </si>
  <si>
    <t>PNBN3427100SEP19</t>
  </si>
  <si>
    <t>PNBN2427300SEP19</t>
  </si>
  <si>
    <t>PNBN1591500SEP19</t>
  </si>
  <si>
    <t>PNBD2480200SEP19</t>
  </si>
  <si>
    <t>PNBN2426200SEP19</t>
  </si>
  <si>
    <t>PNBN1434400SEP19</t>
  </si>
  <si>
    <t>PNBN2298200SEP19</t>
  </si>
  <si>
    <t>PNBB1427100SEP19</t>
  </si>
  <si>
    <t>PNBB1435700SEP19</t>
  </si>
  <si>
    <t>PNBB1331400SEP19</t>
  </si>
  <si>
    <t>PNBD3426300SEP19</t>
  </si>
  <si>
    <t>PNBD3428500SEP19</t>
  </si>
  <si>
    <t>PNBD5435900SEP19</t>
  </si>
  <si>
    <t>PNBD4429100SEP19</t>
  </si>
  <si>
    <t>PNBD2392200SEP19</t>
  </si>
  <si>
    <t>PNBD2749400SEP19</t>
  </si>
  <si>
    <t>PNBD2433300SEP19</t>
  </si>
  <si>
    <t>PNBD2747400SEP19</t>
  </si>
  <si>
    <t>PNBN5427100SEP19</t>
  </si>
  <si>
    <t>PNBN2430100SEP19</t>
  </si>
  <si>
    <t>PNBN2667900SEP19</t>
  </si>
  <si>
    <t>PNBN4432800SEP19</t>
  </si>
  <si>
    <t>PNBN2485900SEP19</t>
  </si>
  <si>
    <t>PNBN4431300SEP19</t>
  </si>
  <si>
    <t>PNBN3389400SEP19</t>
  </si>
  <si>
    <t>PNBN2447300SEP19</t>
  </si>
  <si>
    <t>PNBN3681900SEP19</t>
  </si>
  <si>
    <t>PNBN6435700SEP19</t>
  </si>
  <si>
    <t>PNBN9170100SEP19</t>
  </si>
  <si>
    <t>PNBN2448900SEP19</t>
  </si>
  <si>
    <t>PNBN2435500SEP19</t>
  </si>
  <si>
    <t>PNBN2749900SEP19</t>
  </si>
  <si>
    <t>PNBN2668000SEP19</t>
  </si>
  <si>
    <t>PNBN2717600SEP19</t>
  </si>
  <si>
    <t>PNBN2433500SEP19</t>
  </si>
  <si>
    <t>PNBN2452800SEP19</t>
  </si>
  <si>
    <t>PNBN4295100SEP19</t>
  </si>
  <si>
    <t>PNBN2434100SEP19</t>
  </si>
  <si>
    <t>PNBN2432600SEP19</t>
  </si>
  <si>
    <t>PNBN2431400SEP19</t>
  </si>
  <si>
    <t>PNBN3480500SEP19</t>
  </si>
  <si>
    <t>Santosh shukla</t>
  </si>
  <si>
    <t>Pattambi</t>
  </si>
  <si>
    <t>PNBN2426700SEP19</t>
  </si>
  <si>
    <t>PNBN2287900SEP19</t>
  </si>
  <si>
    <t>Sourabh Singh</t>
  </si>
  <si>
    <t>N2870800</t>
  </si>
  <si>
    <t>DD112000</t>
  </si>
  <si>
    <t>DF060400</t>
  </si>
  <si>
    <t>D6011700</t>
  </si>
  <si>
    <t>N5061900</t>
  </si>
  <si>
    <t>N4184600</t>
  </si>
  <si>
    <t>D1870800</t>
  </si>
  <si>
    <t>N7478500</t>
  </si>
  <si>
    <t>N6486800</t>
  </si>
  <si>
    <t>N3336400</t>
  </si>
  <si>
    <t>N6334200</t>
  </si>
  <si>
    <t>D5461400</t>
  </si>
  <si>
    <t>DF151900</t>
  </si>
  <si>
    <t>NA011900</t>
  </si>
  <si>
    <t>NA153200</t>
  </si>
  <si>
    <t>N6421100</t>
  </si>
  <si>
    <t>N9062700</t>
  </si>
  <si>
    <t>N6151600</t>
  </si>
  <si>
    <t>D6442200</t>
  </si>
  <si>
    <t>NE400700</t>
  </si>
  <si>
    <t>N5011100</t>
  </si>
  <si>
    <t>DC153200</t>
  </si>
  <si>
    <t>N7110100</t>
  </si>
  <si>
    <t>DD371200</t>
  </si>
  <si>
    <t>N4070900</t>
  </si>
  <si>
    <t>N3123000</t>
  </si>
  <si>
    <t>N6251200</t>
  </si>
  <si>
    <t>N8495500</t>
  </si>
  <si>
    <t>DB371300</t>
  </si>
  <si>
    <t>N3225700</t>
  </si>
  <si>
    <t>N3306300</t>
  </si>
  <si>
    <t>N4011000</t>
  </si>
  <si>
    <t>NC442200</t>
  </si>
  <si>
    <t>N1109700</t>
  </si>
  <si>
    <t>D3387400</t>
  </si>
  <si>
    <t>NB152200</t>
  </si>
  <si>
    <t>N5445600</t>
  </si>
  <si>
    <t>N1728000</t>
  </si>
  <si>
    <t>D6003000</t>
  </si>
  <si>
    <t>L2595500</t>
  </si>
  <si>
    <t>N4061600</t>
  </si>
  <si>
    <t>D3490300</t>
  </si>
  <si>
    <t>N4005000</t>
  </si>
  <si>
    <t>N5408600</t>
  </si>
  <si>
    <t>N2522000</t>
  </si>
  <si>
    <t>N1779200</t>
  </si>
  <si>
    <t>N7160000</t>
  </si>
  <si>
    <t>D4390000</t>
  </si>
  <si>
    <t>N9011900</t>
  </si>
  <si>
    <t>DG150300</t>
  </si>
  <si>
    <t>N3471600</t>
  </si>
  <si>
    <t>D7469000</t>
  </si>
  <si>
    <t>D4486400</t>
  </si>
  <si>
    <t>N2334700</t>
  </si>
  <si>
    <t>D9460000</t>
  </si>
  <si>
    <t>N2469300</t>
  </si>
  <si>
    <t>N8445600</t>
  </si>
  <si>
    <t>D7240600</t>
  </si>
  <si>
    <t>N3473800</t>
  </si>
  <si>
    <t>D9751200</t>
  </si>
  <si>
    <t>D1594700</t>
  </si>
  <si>
    <t>NC199200</t>
  </si>
  <si>
    <t>DA011100</t>
  </si>
  <si>
    <t>N5996300</t>
  </si>
  <si>
    <t>-</t>
  </si>
  <si>
    <t>D7061900</t>
  </si>
  <si>
    <t>N7062700</t>
  </si>
  <si>
    <t>N1306300</t>
  </si>
  <si>
    <t>B1152200</t>
  </si>
  <si>
    <t xml:space="preserve"> BALAJI CGHS, PLOT NO-7,SECTOR 3 DWARKA, NEW DELHI</t>
  </si>
  <si>
    <t xml:space="preserve"> WZ - 167 B, PLOT NO. 384, MAIN NAZAFGARH ROAD, ARYASAMAJ ROAD, UTTAM NAGAR, DIST. WEST DELHI - 110059</t>
  </si>
  <si>
    <t>13/5, EAST PATEL NAGAR, NEW DELHI - 110008</t>
  </si>
  <si>
    <t>3626,NETAJI SUBHASH CHANDRA BOSE MARG,DARYAGANJ,DISTT-CENTRAL DELHI-110002</t>
  </si>
  <si>
    <t>6976 (14B/25), DEV NAGAR, NEW DELHI-110005</t>
  </si>
  <si>
    <t>81, BS MARG,GOLE MARKET,NEW DELHI-110001</t>
  </si>
  <si>
    <t>B-54 A,55 SURAJ VIHAR,DWARKA MORE</t>
  </si>
  <si>
    <t>DSS NO-3.SECTOR-7 EXTENSION HUDA MARKET,DISTT-GURGAON-122001</t>
  </si>
  <si>
    <t>GARHI HARSARU,GURGAON</t>
  </si>
  <si>
    <t>OPP PUNJAB,DHARAMSHALA SOHANA</t>
  </si>
  <si>
    <t>SCO 39, OLD JUDICIAL COMPLEX, CIVIL LINES, GURGAON -122001</t>
  </si>
  <si>
    <t>SHP NO.14THE PEACH TREE</t>
  </si>
  <si>
    <t>THANA ROAD, NAJAFGARH,NEW DELHI</t>
  </si>
  <si>
    <t>6, KHANNA BUILDING, NEW ROHTAK ROAD, NEAR OPP TIBI</t>
  </si>
  <si>
    <t>ARAGHAR CHOWK,HARIDWAR ROAD,DEHRADUN</t>
  </si>
  <si>
    <t>BALLUPUR CHOWK,CHAKRATA ROAD, DEHRADUN</t>
  </si>
  <si>
    <t>BORDER ROAD ORIGINATION, NARAYANA VIHAR, DELHI- 11</t>
  </si>
  <si>
    <t>BSNL EXCHNAGE ,PATEL NAGAR, DEHRADUN</t>
  </si>
  <si>
    <t>BUDDHA EDUCATIONAL TRUST DIRECTORATE OF EDUCATION,</t>
  </si>
  <si>
    <t>C-39/5,JAGRITI VIHAR ,MEERUT</t>
  </si>
  <si>
    <t>CDA CAMPUS, RAJPUR ROAD, DEHRADUN, UK-248001</t>
  </si>
  <si>
    <t>CHANDER NAGAR,BANNU SCHOOL ROAD, DEHRADUN</t>
  </si>
  <si>
    <t>DEV BHOOMI INST OF TECH, BHAUWALA ROAD, MANDUWALA</t>
  </si>
  <si>
    <t>DOON UNIVERSITY BANJARAWALA</t>
  </si>
  <si>
    <t>GALLA MANDI ROAD, JHANSI</t>
  </si>
  <si>
    <t>GANDHI CHOWK,HINDUAN RD,B</t>
  </si>
  <si>
    <t>GOLE MARKET, SAKET, MEERUT</t>
  </si>
  <si>
    <t>GURUDWARA DUM DAMA SAHEB, OLD AGRA MATHURA ROAD, B</t>
  </si>
  <si>
    <t>HOTEL RELAX,NEAR DOON HOSPITAL</t>
  </si>
  <si>
    <t>IGNOUCOMPLEX,MAIDANGART</t>
  </si>
  <si>
    <t>INDER PURI, NEW DELHI</t>
  </si>
  <si>
    <t>JAIN DHARAMSHALA,PRINCE CHOWK, DEHRADUN</t>
  </si>
  <si>
    <t>JOGIWALCHOWK,OPP. MUSSORIE BY PASS, DEHRADUN</t>
  </si>
  <si>
    <t>KATERA,UP-284205</t>
  </si>
  <si>
    <t>MADAV INDIAN OIL PETROL PUMP ALIGHAR ROAD SADABAD</t>
  </si>
  <si>
    <t>METRO STATION, RAJENDRA PLACE, DELHI</t>
  </si>
  <si>
    <t>MILITARY HOSPITAL NEAR CM HOUSE (BIJAPUR GUEST HOUSE) DEHRADUN 248001</t>
  </si>
  <si>
    <t>MOTH-284303</t>
  </si>
  <si>
    <t>MOTI KATRRA ROAD, AGRA COLLEGE AGRA</t>
  </si>
  <si>
    <t>NANDA KI CHOWKI-DEHRADUN-248001 E-LOBBY</t>
  </si>
  <si>
    <t>NEAR DAV PG COLLEGE. KARANPUR, DEHRADUN-248001</t>
  </si>
  <si>
    <t>NEEV KIRORI ASHARAM ,ATTALA CHUNGI VRINDAVAN</t>
  </si>
  <si>
    <t>OPPOSITE RAILWAY STATION, BHATINDA- 151001</t>
  </si>
  <si>
    <t>PANDIT WARI DEHRADUN</t>
  </si>
  <si>
    <t>PNB ATM GENUS PAPER MILL.AGWANPUR CHAURAHA, KANTH ROAD,MORADAABAD</t>
  </si>
  <si>
    <t>PNB LANGHA ROAD.DISTT-DEHRADUN-248197</t>
  </si>
  <si>
    <t>RAILWAY STATION, LUDHIANA</t>
  </si>
  <si>
    <t>ROGER INDUSTRIES LTD,AGRA MATHURA ROAD ARTONI,AGRA</t>
  </si>
  <si>
    <t>SHOP NO 4, 6027-6028/2, DEV NAGAR KIKAR WALA CHOWK</t>
  </si>
  <si>
    <t>SHOP NO.-70,DDA COMMUNITY CENTER PLOT NO.32 TO 57,</t>
  </si>
  <si>
    <t>SS LINE, MEERUT - 250001</t>
  </si>
  <si>
    <t>SUDDHOWALA CHOWK, CHAKRATA ROAD, DEHRADUN</t>
  </si>
  <si>
    <t>VOCATIONAL REHABILITATION CENTER, LUDHIANA</t>
  </si>
  <si>
    <t>WARD NO-5,HAILEY MANDY,PATAUDI ,DISTT-GURGAON,PIN-123504</t>
  </si>
  <si>
    <t>GURU KA TALL MATHURA RD AGRA</t>
  </si>
  <si>
    <t>NATRAJ CHOWK, RISHIKESHKASHMIRI COLONY, NIRANJANPUR DEHRADUN UNDER BRANCH KUMS,</t>
  </si>
  <si>
    <t>SURVEY OF INDIA HATI BARKHALA PIN-248001 SHRITILAK RAJ SHARMA, NAYAGAON (NDEWCANTT ROAD) HATHIBARKALA, DEHRADUN</t>
  </si>
  <si>
    <t xml:space="preserve">GURUDWARA ROAD, CHOWK HAIBOWAL KHURD </t>
  </si>
  <si>
    <t xml:space="preserve">Barsana – Radha rani gali Offsite ATM </t>
  </si>
  <si>
    <t>BO: Badarpur</t>
  </si>
  <si>
    <t>BO: Wazirpur, Gurgaon</t>
  </si>
  <si>
    <t>Shop No 49, Krishna Market, lajpat Nagar</t>
  </si>
  <si>
    <t>OPP SECRETRIAT, SUBHASH ROAD</t>
  </si>
  <si>
    <t>PARAMOUNT ENCLAVE, CHAUDHARPUR</t>
  </si>
  <si>
    <t>Rashmikant</t>
  </si>
  <si>
    <t>Uma/Kanti Prasad</t>
  </si>
  <si>
    <t>Naresh Singh/UMA CT</t>
  </si>
  <si>
    <t>DE015900</t>
  </si>
  <si>
    <t>D8286200</t>
  </si>
  <si>
    <t>D4152900</t>
  </si>
  <si>
    <t>N9461400</t>
  </si>
  <si>
    <t>NX016700</t>
  </si>
  <si>
    <t>DE011200</t>
  </si>
  <si>
    <t>D5657100</t>
  </si>
  <si>
    <t>DQ444700</t>
  </si>
  <si>
    <t>NE111100</t>
  </si>
  <si>
    <t>LB397600</t>
  </si>
  <si>
    <t>DF015300</t>
  </si>
  <si>
    <t>D5225700</t>
  </si>
  <si>
    <t>N2614600</t>
  </si>
  <si>
    <t>DD150100</t>
  </si>
  <si>
    <t>L7012900</t>
  </si>
  <si>
    <t>DH408100</t>
  </si>
  <si>
    <t>DG014800</t>
  </si>
  <si>
    <t>NA084700</t>
  </si>
  <si>
    <t>N3002100</t>
  </si>
  <si>
    <t>N3232500</t>
  </si>
  <si>
    <t>D4005600</t>
  </si>
  <si>
    <t>N2490500</t>
  </si>
  <si>
    <t>N1980100</t>
  </si>
  <si>
    <t>N2808500</t>
  </si>
  <si>
    <t>N1735400</t>
  </si>
  <si>
    <t>N7346800</t>
  </si>
  <si>
    <t>D5009400</t>
  </si>
  <si>
    <t>N2286700</t>
  </si>
  <si>
    <t>D3286700</t>
  </si>
  <si>
    <t>N4458200</t>
  </si>
  <si>
    <t>N3009600</t>
  </si>
  <si>
    <t>NA254000</t>
  </si>
  <si>
    <t>D3442900</t>
  </si>
  <si>
    <t>D4107200</t>
  </si>
  <si>
    <t>N4013500</t>
  </si>
  <si>
    <t>N3367100</t>
  </si>
  <si>
    <t>N3051500</t>
  </si>
  <si>
    <t>N2684600</t>
  </si>
  <si>
    <t>N2980100</t>
  </si>
  <si>
    <t>D6473100</t>
  </si>
  <si>
    <t>N3488200</t>
  </si>
  <si>
    <t>N5496000</t>
  </si>
  <si>
    <t>N3473100</t>
  </si>
  <si>
    <t>D3472400</t>
  </si>
  <si>
    <t>N5344500</t>
  </si>
  <si>
    <t>N1736500</t>
  </si>
  <si>
    <t>N2025100</t>
  </si>
  <si>
    <t>NC407000</t>
  </si>
  <si>
    <t>N6407000</t>
  </si>
  <si>
    <t>N2752300</t>
  </si>
  <si>
    <t>N2026100</t>
  </si>
  <si>
    <t>N8222300</t>
  </si>
  <si>
    <t>DC286200</t>
  </si>
  <si>
    <t>N4089300</t>
  </si>
  <si>
    <t>N6460200</t>
  </si>
  <si>
    <t>N4000200</t>
  </si>
  <si>
    <t>D6358300</t>
  </si>
  <si>
    <t>N3000200</t>
  </si>
  <si>
    <t>N6371400</t>
  </si>
  <si>
    <t>D3364400</t>
  </si>
  <si>
    <t>N7406300</t>
  </si>
  <si>
    <t>D3496000</t>
  </si>
  <si>
    <t>N5133300</t>
  </si>
  <si>
    <t>D4487100</t>
  </si>
  <si>
    <t>D2277800</t>
  </si>
  <si>
    <t>D5330200</t>
  </si>
  <si>
    <t>N6396800</t>
  </si>
  <si>
    <t>N3028800</t>
  </si>
  <si>
    <t>N7035900</t>
  </si>
  <si>
    <t>D4069600</t>
  </si>
  <si>
    <t>N2590500</t>
  </si>
  <si>
    <t>N5108100</t>
  </si>
  <si>
    <t>N3389600</t>
  </si>
  <si>
    <t>N3184300</t>
  </si>
  <si>
    <t>N1394200</t>
  </si>
  <si>
    <t>N2722200</t>
  </si>
  <si>
    <t>N4004700</t>
  </si>
  <si>
    <t>N3917000</t>
  </si>
  <si>
    <t>N6601000</t>
  </si>
  <si>
    <t>D5601000</t>
  </si>
  <si>
    <t>D5390000</t>
  </si>
  <si>
    <t>N2618900</t>
  </si>
  <si>
    <t>N7151600</t>
  </si>
  <si>
    <t>N3026800</t>
  </si>
  <si>
    <t>DB371200</t>
  </si>
  <si>
    <t>NK107400</t>
  </si>
  <si>
    <t>N7011100</t>
  </si>
  <si>
    <t>N4762900</t>
  </si>
  <si>
    <t>D2585900</t>
  </si>
  <si>
    <t>N2791700</t>
  </si>
  <si>
    <t>N2600500</t>
  </si>
  <si>
    <t>N2594400</t>
  </si>
  <si>
    <t>N5169900</t>
  </si>
  <si>
    <t>N8050200</t>
  </si>
  <si>
    <t>N4064000</t>
  </si>
  <si>
    <t>D1770400</t>
  </si>
  <si>
    <t>L3630600</t>
  </si>
  <si>
    <t>N1721300</t>
  </si>
  <si>
    <t>N1804500</t>
  </si>
  <si>
    <t>N1894500</t>
  </si>
  <si>
    <t>N2175000</t>
  </si>
  <si>
    <t>N3730200</t>
  </si>
  <si>
    <t>N4630600</t>
  </si>
  <si>
    <t>N7115900</t>
  </si>
  <si>
    <t>N9403700</t>
  </si>
  <si>
    <t>D2409500</t>
  </si>
  <si>
    <t xml:space="preserve"> AIIMS Metro Station, New Delhi - 110023</t>
  </si>
  <si>
    <t xml:space="preserve"> DELHI - AGRA HIGHWAY, GT ROAD PALWAL, FARIDABAD - 121102</t>
  </si>
  <si>
    <t xml:space="preserve"> NEHRU PLACE METRO STATION, NEW DELHI</t>
  </si>
  <si>
    <t xml:space="preserve"> PATHWAYS WORLD SCHOOL, ARAVALI, GURGAON</t>
  </si>
  <si>
    <t xml:space="preserve"> RAWAL INSTITUTION, SOHNA ROAD, NEAR ZOKOPUR, DIST. FARIDABAD - 121004</t>
  </si>
  <si>
    <t xml:space="preserve"> SADAR BAZAR,DELHI CANTT</t>
  </si>
  <si>
    <t xml:space="preserve"> SULTANPUR METRO STATTION,NH-236,SULTANPUR,NEW DELHI</t>
  </si>
  <si>
    <t>131, SEWAK PARK, DWARKA MOR, NEW DELHI-110075</t>
  </si>
  <si>
    <t>BO SEC 15,FARIDABAD-121007</t>
  </si>
  <si>
    <t>DMRC, SARITA VIHAR DEPOT</t>
  </si>
  <si>
    <t>HO-ITD SANSAD MARG, NEW DELHI</t>
  </si>
  <si>
    <t>IGNOU DELHI</t>
  </si>
  <si>
    <t>LSR CLOOLEGE,LAJPAT NAGAR,NEW DELHI-110024</t>
  </si>
  <si>
    <t>MADIPUR METRO STATION,NEW DELHI</t>
  </si>
  <si>
    <t>NEW DELHI, AIRPORT EXPRESS, METRO STATION, N.DELHI-110001</t>
  </si>
  <si>
    <t>PEERA GARHI METRO STATION</t>
  </si>
  <si>
    <t>SATSURU RAM SINGH METRO STATION,NEW DELHI</t>
  </si>
  <si>
    <t>AASTHA ACADEMY CAMPUS,WARD NO-41</t>
  </si>
  <si>
    <t>Amroha Main</t>
  </si>
  <si>
    <t>BHEL COMPLEX, JHANSI</t>
  </si>
  <si>
    <t>BIJNOR KAZIPADA, 246701</t>
  </si>
  <si>
    <t>BO: BUNDKI, DWARIKESH SUGAR MILL, MEDUPURA SULTAN,</t>
  </si>
  <si>
    <t>BO: GARHI CANTT., DEHRADUN, DISTT.- UTTARAKHAND - 248001</t>
  </si>
  <si>
    <t>BOOTH NO-21, GF PHASE 3-A, NEAR HANUMAN MANDIR, SAS NAGAR, MOHALI</t>
  </si>
  <si>
    <t>BUS STAND,MERTA CITY</t>
  </si>
  <si>
    <t>CENTRAL UNIVERSITY</t>
  </si>
  <si>
    <t>Chandausi ghanta ghar,sambhal</t>
  </si>
  <si>
    <t>CHANDAUSI SUBHASH ROAD, DISTT. SAMBHAL - 202412</t>
  </si>
  <si>
    <t>ANDAUSI SUBHASH ROAD,. SAMBHAL - 202412</t>
  </si>
  <si>
    <t>CHANDIGARH GROUP OF COLLEGES, LANDRAN</t>
  </si>
  <si>
    <t>CHANDPUR SUPGB</t>
  </si>
  <si>
    <t>COLLECTRATE MORADABAD</t>
  </si>
  <si>
    <t>DESIGNCO INDUSTRIES LAKDI FAZALPUR, MORADABAD</t>
  </si>
  <si>
    <t>DHAKSONI Herbertpur Chowk ATM, Dehradun</t>
  </si>
  <si>
    <t>DHAMPUR MORADABAD</t>
  </si>
  <si>
    <t>DISTRICT COURT JHANSI</t>
  </si>
  <si>
    <t>DWARIKESH SUGAR INDUSTRIES, AFZALGARH, DIST. - BIJNOR, UP - 246722</t>
  </si>
  <si>
    <t>ENGINEERING COLLEGE, ATTARA</t>
  </si>
  <si>
    <t>GARHI CANTT E LOBBY</t>
  </si>
  <si>
    <t>GBKC FASHIONS F 45, SELAQUIN DEHRADUN</t>
  </si>
  <si>
    <t>HPCL A-One filling station, Bhagwanpur, Roorkee</t>
  </si>
  <si>
    <t>HPCL Pherupur , Haridwar-Laksar Road, Haridwar</t>
  </si>
  <si>
    <t>ibit, selaqui, dehradun</t>
  </si>
  <si>
    <t>Imam Dargah, Naugaon Sadat, Amroha - 244251</t>
  </si>
  <si>
    <t>ISF COLLEGE OF PHARMACY, MOGA - 142001</t>
  </si>
  <si>
    <t>JAI NARAYAN VYAS CIRCLE,POKARAN,JAISELMER-345021</t>
  </si>
  <si>
    <t>KANKHAL, HARIDWAR, UTTRAKHAND - 249407</t>
  </si>
  <si>
    <t>KANTH ROAD,MORADABAD</t>
  </si>
  <si>
    <t>KANTH ROAD,RAM GANGA VIHAR,PHASE-2,PIN-244001</t>
  </si>
  <si>
    <t>KOT BAZAR RAATH</t>
  </si>
  <si>
    <t>LAXMIGANJ,BO:KASGANJ,AGRA-207123</t>
  </si>
  <si>
    <t>Masiaganj, Jhansi - 284001</t>
  </si>
  <si>
    <t>MVN UNIVERSITY ,74 KM STONE.NH-2,AURANGABAD,PALWAL,FARIDABAD</t>
  </si>
  <si>
    <t>N.G FILLING STATION, DINGERPUR</t>
  </si>
  <si>
    <t>NARJEEVAN MEDICAL STORE</t>
  </si>
  <si>
    <t>NEAR CHOUDHARY HOTEL,MOUNT ROAD</t>
  </si>
  <si>
    <t>NEAR JAGAN PETROL PUMP, CIRCULAR ROAD NEAR JAGHINA</t>
  </si>
  <si>
    <t>NEAR RAILWAY STATION, ABU ROAD, RAJASTHAN</t>
  </si>
  <si>
    <t>NIRMAL EYE HOSPITAL, RISHIKESH</t>
  </si>
  <si>
    <t>PNB PIPAR CITY, SUBHASH GHAT, PIPAR CITY, JODHPUR 2nd ATM at same building</t>
  </si>
  <si>
    <t>PLOT NO-75,HANUMAN NAGAR,DHAULI PYAU,INFRONT OF VIJAY DAWAR</t>
  </si>
  <si>
    <t>PNB ATM HOTEL GANGES RIVER HARIDWAR</t>
  </si>
  <si>
    <t>PNB ATM PADARTHA</t>
  </si>
  <si>
    <t>PNB ATM POLICE LINE, ROSHNABAD</t>
  </si>
  <si>
    <t>PNB ATM, GAYATRI FILLING STATION, SANTARSAH, NEAR PATANJALI</t>
  </si>
  <si>
    <t>PNB ATM, RAISI, HARIDWAR</t>
  </si>
  <si>
    <t>PNB BO: NEW TEHRI DIST TEHRI GARWAL</t>
  </si>
  <si>
    <t>PNB BO:YAMUNA COLONY,OPP ROHAN MOTORS,DEHRADUN</t>
  </si>
  <si>
    <t>PNB KISHANGANJ,MAIN ROAD</t>
  </si>
  <si>
    <t>PNB SHIVALIK AVENUE,PHASE 1,SHOP NO-4,NANGAL TOWNSHIP,ROPAR</t>
  </si>
  <si>
    <t>PNB, HIMHARI PETROLEUM, IQBALPUR INDUSTRIAL AREA, HARIDWAR- 247668</t>
  </si>
  <si>
    <t>PNB,M/S SONDHI RAM,OIL RETAIL OUTLET</t>
  </si>
  <si>
    <t>PRINCE ACADEMY</t>
  </si>
  <si>
    <t xml:space="preserve">RAILWAY STATION ROAD 
GANGAPUR CITY
</t>
  </si>
  <si>
    <t>RAJA GARDEN,DEHRADUN</t>
  </si>
  <si>
    <t>RAJAN OVERSEAS, LAKDI FAZALPUR, MORADABAD</t>
  </si>
  <si>
    <t>SHOP NO. 8, NEW AREA SHOPPING COMPLEX, ORDINANCE FACTORY ESTATE,RAIPUR DEHRADUN</t>
  </si>
  <si>
    <t>SHRI TIJARATI CHAMBER,CHANG GATE,BEAWER,AJMER</t>
  </si>
  <si>
    <t>SUPERTECH MORADABAD</t>
  </si>
  <si>
    <t>TMU BAGADPUR CAMPUS, TMU, MORADABAD</t>
  </si>
  <si>
    <t>TMU ELOBBY B,TEERTHANKAR,MAHAVEER UNIVERSITY,MORADABAD-244001</t>
  </si>
  <si>
    <t>YURO SEFTY FOOTWEAR,AGRA</t>
  </si>
  <si>
    <t>AIIMS RISHIKESH CAMPUS, E LOBBY</t>
  </si>
  <si>
    <t>PNB LAXMIENCLAVE,KOTIWALAI ROAD, DEHRAKHAS, DEHRADUN</t>
  </si>
  <si>
    <t>KIRATPUR,BIJNOR</t>
  </si>
  <si>
    <t>UTTARAKHAND VIDHYUT KRAMCHARI SAHKARI SAMITI LTD KEDARPUR, MOTHROWALA ROAD, DEHRADUN</t>
  </si>
  <si>
    <t>BHEL FACTORY</t>
  </si>
  <si>
    <t xml:space="preserve">SACHIVALAYAUTTRAKHANDSARKAR, SUBHASH ROAD DEHRADUN </t>
  </si>
  <si>
    <t>PNB ATM SUBHAS CHOWK, ROORKEE</t>
  </si>
  <si>
    <t>RAWLI MEHDOOD, BAHADRABAD</t>
  </si>
  <si>
    <t xml:space="preserve">BSNL LAXMI ROAD ENCLAVE DALWANWALA </t>
  </si>
  <si>
    <t>BO:BRAHAMPUR</t>
  </si>
  <si>
    <t>MAGADHG AUTOMOBILES PETROL PUMP, NEAR APR MALL, GAYA, DISTT. GAYA</t>
  </si>
  <si>
    <t>TRIVENI KISAN SEWA KENDRA,DEOKUND, DISTT- AURANGABAD</t>
  </si>
  <si>
    <t>JOSAIYA MORE, DISTT- AURANGABAD, PIN- 824101 (BIHAR)</t>
  </si>
  <si>
    <t>DEO SURYAMANDIR, DISTT- AURANGABAD, PIN- 824202 (BIHAR)</t>
  </si>
  <si>
    <t>PNB, BHAGWANPUR KIRATPUR RAJARAM, VAISHALI - 844114</t>
  </si>
  <si>
    <t>GOBARSAHI CHOWK, M P SCIENCE COLLEGE, MUZAFFARPUR, 842001</t>
  </si>
  <si>
    <t>PNB,PURANI MOTIHARI ROAD,DISTT-MUZAFFARPUR-843108</t>
  </si>
  <si>
    <t>VILLAGE GARNAUL DISTT. VAISHALI BIHAR</t>
  </si>
  <si>
    <t>AZAM COMPLEX, PAKKI SARAI ROAD, CHANDWARA, MUZAFFARPUR</t>
  </si>
  <si>
    <t>MAJOR GANJ, DISTT- SITAMARHI, BO: DUMARIKALAN</t>
  </si>
  <si>
    <t>US COMPLEX, BO SARAI, VAISHALI</t>
  </si>
  <si>
    <t xml:space="preserve">MAJHAULIA ROAD, DIST - MUZAFFARPUR  </t>
  </si>
  <si>
    <t>NARAULI, MANIKA, DIST - MUZAFFARPUR; PIN - 842002</t>
  </si>
  <si>
    <t>RAJENDRA CHOWK , HAJIPUR,  VAISHALI</t>
  </si>
  <si>
    <t>BO:Industrial Area Branch Near Manju Cinema Ludhiana Punjab</t>
  </si>
  <si>
    <t>Pauri Rd, Pauri, Uttarakhand 246001</t>
  </si>
  <si>
    <t xml:space="preserve">PAMESHWAR GATE  FIROZABAD, UTTAR PRADESH-  283203 </t>
  </si>
  <si>
    <t>SECTOR-1, AGGAR NAGAR MARKET</t>
  </si>
  <si>
    <t>NF442200</t>
  </si>
  <si>
    <t>S1BW001156003</t>
  </si>
  <si>
    <t>S1BW000640016</t>
  </si>
  <si>
    <t>S1NW001478005</t>
  </si>
  <si>
    <t>S1NW000629005</t>
  </si>
  <si>
    <t>S1NW001478003</t>
  </si>
  <si>
    <t>S1NA000640008</t>
  </si>
  <si>
    <t>S1NC001156007</t>
  </si>
  <si>
    <t>S10F000640003</t>
  </si>
  <si>
    <t>S1BW000644040</t>
  </si>
  <si>
    <t>S10F000640004</t>
  </si>
  <si>
    <t>S10R000704005</t>
  </si>
  <si>
    <t>S10A050089001</t>
  </si>
  <si>
    <t>S1BW000704007</t>
  </si>
  <si>
    <t>S10R000704006</t>
  </si>
  <si>
    <t>S10A000586006</t>
  </si>
  <si>
    <t>S1BW000586011</t>
  </si>
  <si>
    <t>S10B000586015</t>
  </si>
  <si>
    <t>S1BW000586025</t>
  </si>
  <si>
    <t>S10G000586004</t>
  </si>
  <si>
    <t>S1BW000586008</t>
  </si>
  <si>
    <t>S10U017036115</t>
  </si>
  <si>
    <t>S10A000706005</t>
  </si>
  <si>
    <t>S1NW061067070</t>
  </si>
  <si>
    <t>S1NW061067160</t>
  </si>
  <si>
    <t>S1BW004733086</t>
  </si>
  <si>
    <t>S1NW061067144</t>
  </si>
  <si>
    <t>S1NC061067135</t>
  </si>
  <si>
    <t>S1NW061067133</t>
  </si>
  <si>
    <t>S1BC000660037</t>
  </si>
  <si>
    <t>S1BW000706017</t>
  </si>
  <si>
    <t>S10S017036114</t>
  </si>
  <si>
    <t>S10F017036079</t>
  </si>
  <si>
    <t>S10S017036358</t>
  </si>
  <si>
    <t>S1BW000660012</t>
  </si>
  <si>
    <t>S1BW017036145</t>
  </si>
  <si>
    <t>S1NW000660027</t>
  </si>
  <si>
    <t>S10G017036116</t>
  </si>
  <si>
    <t>S1NA000608023</t>
  </si>
  <si>
    <t>S10A000660009</t>
  </si>
  <si>
    <t>S1NG000608012</t>
  </si>
  <si>
    <t>S1BW000660006</t>
  </si>
  <si>
    <t>S1BW000660002</t>
  </si>
  <si>
    <t>S1BW000660022</t>
  </si>
  <si>
    <t>S1BW000660005</t>
  </si>
  <si>
    <t>S1NA000660029</t>
  </si>
  <si>
    <t>S1NW061067131</t>
  </si>
  <si>
    <t>S1NW061067257</t>
  </si>
  <si>
    <t>S1BW000660021</t>
  </si>
  <si>
    <t>S1BW001565439</t>
  </si>
  <si>
    <t>S1NC061067154</t>
  </si>
  <si>
    <t>S1NW061067256</t>
  </si>
  <si>
    <t>S1BW017036076</t>
  </si>
  <si>
    <t>S10A017036050</t>
  </si>
  <si>
    <t>S1BW017036142</t>
  </si>
  <si>
    <t>S1NB000630069</t>
  </si>
  <si>
    <t>S1BW001540039</t>
  </si>
  <si>
    <t>S10B000630046</t>
  </si>
  <si>
    <t>S1BW000630009</t>
  </si>
  <si>
    <t>S10S017036025</t>
  </si>
  <si>
    <t>S10A017036310</t>
  </si>
  <si>
    <t>S10Q000630039</t>
  </si>
  <si>
    <t>S1BW000630022</t>
  </si>
  <si>
    <t>S10R000630016</t>
  </si>
  <si>
    <t>S1NG000630057</t>
  </si>
  <si>
    <t>S1NB000630070</t>
  </si>
  <si>
    <t>S10U000630005</t>
  </si>
  <si>
    <t>S10A017036112</t>
  </si>
  <si>
    <t>S1BW001620036</t>
  </si>
  <si>
    <t>S10Q000630038</t>
  </si>
  <si>
    <t>S10B000630026</t>
  </si>
  <si>
    <t>S10B000630032</t>
  </si>
  <si>
    <t>S1NG000630010</t>
  </si>
  <si>
    <t>S10H000630045</t>
  </si>
  <si>
    <t>S1BW017036095</t>
  </si>
  <si>
    <t>S1NG000630060</t>
  </si>
  <si>
    <t>S10A000630006</t>
  </si>
  <si>
    <t>S1NG000630056</t>
  </si>
  <si>
    <t>S1NG000630055</t>
  </si>
  <si>
    <t>S1BW017036070</t>
  </si>
  <si>
    <t>S1BW000660013</t>
  </si>
  <si>
    <t>S1BW017036018</t>
  </si>
  <si>
    <t>S10S017036021</t>
  </si>
  <si>
    <t>S1BW000630035</t>
  </si>
  <si>
    <t>S1BW017036141</t>
  </si>
  <si>
    <t>S10G017036355</t>
  </si>
  <si>
    <t>S1BW000630049</t>
  </si>
  <si>
    <t>S1BW017036099</t>
  </si>
  <si>
    <t>S10B000630031</t>
  </si>
  <si>
    <t>S10G000630024</t>
  </si>
  <si>
    <t>S1NB000630071</t>
  </si>
  <si>
    <t>S1NG000695025</t>
  </si>
  <si>
    <t>S1BC000705035</t>
  </si>
  <si>
    <t>S10G017036109</t>
  </si>
  <si>
    <t>S1NW000609022</t>
  </si>
  <si>
    <t>S10S000630011</t>
  </si>
  <si>
    <t>S1NW000665010</t>
  </si>
  <si>
    <t>S1BW017036102</t>
  </si>
  <si>
    <t>S10F017036516</t>
  </si>
  <si>
    <t>S1NG000665018</t>
  </si>
  <si>
    <t>S1BW017036017</t>
  </si>
  <si>
    <t>S1BW000665017</t>
  </si>
  <si>
    <t>S1BW000665004</t>
  </si>
  <si>
    <t>S10A000695012</t>
  </si>
  <si>
    <t>S1BW004733005</t>
  </si>
  <si>
    <t>S1BC000705036</t>
  </si>
  <si>
    <t>S10R017036133</t>
  </si>
  <si>
    <t>S10F017036039</t>
  </si>
  <si>
    <t>S10F017036035</t>
  </si>
  <si>
    <t>S1NG017036131</t>
  </si>
  <si>
    <t>S1BW000695007</t>
  </si>
  <si>
    <t>S1BW001620008</t>
  </si>
  <si>
    <t>S1BW000695055</t>
  </si>
  <si>
    <t>S1BW001620034</t>
  </si>
  <si>
    <t>S10B000630029</t>
  </si>
  <si>
    <t>S1BW000602034</t>
  </si>
  <si>
    <t>S1BW000602030</t>
  </si>
  <si>
    <t>S1BW000602033</t>
  </si>
  <si>
    <t>S10F017036038</t>
  </si>
  <si>
    <t>S10Q017036353</t>
  </si>
  <si>
    <t>S1BW017036031</t>
  </si>
  <si>
    <t>S1BW017036151</t>
  </si>
  <si>
    <t>S1BW000680041</t>
  </si>
  <si>
    <t>S10R017036136</t>
  </si>
  <si>
    <t>S1BW017036480</t>
  </si>
  <si>
    <t>S1NG017036125</t>
  </si>
  <si>
    <t>S10A000660019</t>
  </si>
  <si>
    <t>S1BW000660011</t>
  </si>
  <si>
    <t>S1NA000660031</t>
  </si>
  <si>
    <t>S1NA000660030</t>
  </si>
  <si>
    <t>S10A017036084</t>
  </si>
  <si>
    <t>S10A017036085</t>
  </si>
  <si>
    <t>S1BW017036147</t>
  </si>
  <si>
    <t>S1NW061067261</t>
  </si>
  <si>
    <t>S1NW061067151</t>
  </si>
  <si>
    <t>S1NW061067150</t>
  </si>
  <si>
    <t>S1NW061067152</t>
  </si>
  <si>
    <t>S1NW061067122</t>
  </si>
  <si>
    <t>S1BW000630064</t>
  </si>
  <si>
    <t>S1BJ000609032</t>
  </si>
  <si>
    <t>S1NW001795003</t>
  </si>
  <si>
    <t>S1BW001531003</t>
  </si>
  <si>
    <t>S1BW001620044</t>
  </si>
  <si>
    <t>S1BW001795001</t>
  </si>
  <si>
    <t>S1BG000680048</t>
  </si>
  <si>
    <t>S1BJ000609033</t>
  </si>
  <si>
    <t>S1BB017036443</t>
  </si>
  <si>
    <t>S1BW000634016</t>
  </si>
  <si>
    <t>S1BJ000602036</t>
  </si>
  <si>
    <t>S1BJ000608047</t>
  </si>
  <si>
    <t>S1BJ000608046</t>
  </si>
  <si>
    <t>S1BJ000692016</t>
  </si>
  <si>
    <t>S1BW001478004</t>
  </si>
  <si>
    <t>S1BJ004733123</t>
  </si>
  <si>
    <t>S1BJ000608052</t>
  </si>
  <si>
    <t>S1BJ005936404</t>
  </si>
  <si>
    <t>S1BJ005936405</t>
  </si>
  <si>
    <t>S1BJ005936403</t>
  </si>
  <si>
    <t>S10F000692004</t>
  </si>
  <si>
    <t>S1BJ000642401</t>
  </si>
  <si>
    <t>S1BJ000692017</t>
  </si>
  <si>
    <t>S1BW001565437</t>
  </si>
  <si>
    <t>S1BC000629010</t>
  </si>
  <si>
    <t>S1BJ000706064</t>
  </si>
  <si>
    <t>S1BW001565438</t>
  </si>
  <si>
    <t>S1BJ000706063</t>
  </si>
  <si>
    <t>S1BJ000705032</t>
  </si>
  <si>
    <t>S1BJ000705033</t>
  </si>
  <si>
    <t>S1BJ000705031</t>
  </si>
  <si>
    <t>S1BJ000695069</t>
  </si>
  <si>
    <t>S1BW017036552</t>
  </si>
  <si>
    <t>S1BK000721412</t>
  </si>
  <si>
    <t>S1BJ005936406</t>
  </si>
  <si>
    <t>S1BJ001565441</t>
  </si>
  <si>
    <t>S1BJ000706062</t>
  </si>
  <si>
    <t>S1BJ000585403</t>
  </si>
  <si>
    <t>S1BB000225027</t>
  </si>
  <si>
    <t>S1BK000695070</t>
  </si>
  <si>
    <t>S1BJ001540053</t>
  </si>
  <si>
    <t>S1BJ000680045</t>
  </si>
  <si>
    <t>S1BJ017036510</t>
  </si>
  <si>
    <t>S1BB000646009</t>
  </si>
  <si>
    <t>S1BW000630405</t>
  </si>
  <si>
    <t>S1BW017036519</t>
  </si>
  <si>
    <t>S1BJ000707039</t>
  </si>
  <si>
    <t>S1BS001180024</t>
  </si>
  <si>
    <t>S1BC004733132</t>
  </si>
  <si>
    <t>S1BB000695074</t>
  </si>
  <si>
    <t>S1BB017036049</t>
  </si>
  <si>
    <t>S1BB000660034</t>
  </si>
  <si>
    <t>S1BB000660033</t>
  </si>
  <si>
    <t>S1BC004733133</t>
  </si>
  <si>
    <t>S1BH000707041</t>
  </si>
  <si>
    <t>S1BH000707043</t>
  </si>
  <si>
    <t>S1BC000707040</t>
  </si>
  <si>
    <t>S1BC006342013</t>
  </si>
  <si>
    <t>S1BH000707045</t>
  </si>
  <si>
    <t>S1BJ000718030</t>
  </si>
  <si>
    <t>S1BB000706002</t>
  </si>
  <si>
    <t>S1BB000706007</t>
  </si>
  <si>
    <t>S1BB000706004</t>
  </si>
  <si>
    <t>S1BC001575036</t>
  </si>
  <si>
    <t>S1BB000726442</t>
  </si>
  <si>
    <t>S1BC001620053</t>
  </si>
  <si>
    <t>S1BC000665044</t>
  </si>
  <si>
    <t>S1BB001540056</t>
  </si>
  <si>
    <t>S1BB000609037</t>
  </si>
  <si>
    <t>S1BB000609039</t>
  </si>
  <si>
    <t>S1BC001180029</t>
  </si>
  <si>
    <t>S1BC000665045</t>
  </si>
  <si>
    <t>S1BB000608053</t>
  </si>
  <si>
    <t>S1BG001565404</t>
  </si>
  <si>
    <t>S1BC000652053</t>
  </si>
  <si>
    <t>S1BB000634023</t>
  </si>
  <si>
    <t>S1NG000705010</t>
  </si>
  <si>
    <t>S1BB000074001</t>
  </si>
  <si>
    <t>S1BB000695078</t>
  </si>
  <si>
    <t>S1BC004733141</t>
  </si>
  <si>
    <t>S1BC004733137</t>
  </si>
  <si>
    <t>S1BB000695076</t>
  </si>
  <si>
    <t>S1BC004733143</t>
  </si>
  <si>
    <t>S1BC004733140</t>
  </si>
  <si>
    <t>S1BC000586009</t>
  </si>
  <si>
    <t>S1BC001180030</t>
  </si>
  <si>
    <t>S1BC004733139</t>
  </si>
  <si>
    <t>S1BC004733142</t>
  </si>
  <si>
    <t>S1BC004733138</t>
  </si>
  <si>
    <t>S1BC003660004</t>
  </si>
  <si>
    <t>S1BC001540059</t>
  </si>
  <si>
    <t>S1BB000695077</t>
  </si>
  <si>
    <t>S1BC000695073</t>
  </si>
  <si>
    <t>S1NB000630066</t>
  </si>
  <si>
    <t>S1BC001575038</t>
  </si>
  <si>
    <t>S1BC001575039</t>
  </si>
  <si>
    <t>S1BW000630021</t>
  </si>
  <si>
    <t>S1BW017036139</t>
  </si>
  <si>
    <t>S10A017036069</t>
  </si>
  <si>
    <t>S1NB000630068</t>
  </si>
  <si>
    <t>S1BC000695072</t>
  </si>
  <si>
    <t>S1BB000718033</t>
  </si>
  <si>
    <t>S1NG001565440</t>
  </si>
  <si>
    <t>S1NG005936045</t>
  </si>
  <si>
    <t>S1BB017036088</t>
  </si>
  <si>
    <t>S1NB000697029</t>
  </si>
  <si>
    <t>S1BB017036078</t>
  </si>
  <si>
    <t>S1BB000706008</t>
  </si>
  <si>
    <t>S1BW004733117</t>
  </si>
  <si>
    <t>S1BB000738006</t>
  </si>
  <si>
    <t>S1BC000660036</t>
  </si>
  <si>
    <t>S1BC000689016</t>
  </si>
  <si>
    <t>S1BB000706014</t>
  </si>
  <si>
    <t>S1BB000695080</t>
  </si>
  <si>
    <t>S1NG005936042</t>
  </si>
  <si>
    <t>S1NG017036130</t>
  </si>
  <si>
    <t>S1NC000707047</t>
  </si>
  <si>
    <t>S1NC000707046</t>
  </si>
  <si>
    <t>S1BB001531002</t>
  </si>
  <si>
    <t>S1BB000706010</t>
  </si>
  <si>
    <t>S1BC001540058</t>
  </si>
  <si>
    <t>S1NH001180031</t>
  </si>
  <si>
    <t>S1NG000726444</t>
  </si>
  <si>
    <t>S1NG005936046</t>
  </si>
  <si>
    <t>S1BC000660035</t>
  </si>
  <si>
    <t>S1BJ000695071</t>
  </si>
  <si>
    <t>S1NG017036107</t>
  </si>
  <si>
    <t>S10U017036065</t>
  </si>
  <si>
    <t>S1NG000691451</t>
  </si>
  <si>
    <t>S1NC061067165</t>
  </si>
  <si>
    <t>S1BW000691004</t>
  </si>
  <si>
    <t>S1NG000726443</t>
  </si>
  <si>
    <t>S1NC000705038</t>
  </si>
  <si>
    <t>S1BW000726053</t>
  </si>
  <si>
    <t>S1BW000726054</t>
  </si>
  <si>
    <t>S1BW000726062</t>
  </si>
  <si>
    <t>S1BW000726073</t>
  </si>
  <si>
    <t>S1NB000640027</t>
  </si>
  <si>
    <t>S1BW000630027</t>
  </si>
  <si>
    <t>S1BW000726059</t>
  </si>
  <si>
    <t>S1BW000726075</t>
  </si>
  <si>
    <t>S1BW000726060</t>
  </si>
  <si>
    <t>S1BW000726070</t>
  </si>
  <si>
    <t>S1BW000726061</t>
  </si>
  <si>
    <t>S1BW000726068</t>
  </si>
  <si>
    <t>S1BW000726072</t>
  </si>
  <si>
    <t>S1BW000726069</t>
  </si>
  <si>
    <t>S1BW000726071</t>
  </si>
  <si>
    <t>S1BW000726066</t>
  </si>
  <si>
    <t>S1BW000726058</t>
  </si>
  <si>
    <t>S1BW000726057</t>
  </si>
  <si>
    <t>S1BW000726074</t>
  </si>
  <si>
    <t>S1NB001540071</t>
  </si>
  <si>
    <t>S1BW000726056</t>
  </si>
  <si>
    <t>S1BW000726067</t>
  </si>
  <si>
    <t>S1BW000726051</t>
  </si>
  <si>
    <t>S1BG016534473</t>
  </si>
  <si>
    <t>S1BW016534002</t>
  </si>
  <si>
    <t>S1NB000644049</t>
  </si>
  <si>
    <t>S1NB000695084</t>
  </si>
  <si>
    <t>S1BG016534477</t>
  </si>
  <si>
    <t>S1BC016534480</t>
  </si>
  <si>
    <t>S1BG016534479</t>
  </si>
  <si>
    <t>S1BG016534474</t>
  </si>
  <si>
    <t>S1NC001180032</t>
  </si>
  <si>
    <t>S1BB000738007</t>
  </si>
  <si>
    <t>S1BB017036525</t>
  </si>
  <si>
    <t>S1NG000721001</t>
  </si>
  <si>
    <t>S1NW061067110</t>
  </si>
  <si>
    <t>S1NG005936047</t>
  </si>
  <si>
    <t>S1NW017036505</t>
  </si>
  <si>
    <t>S1BB000634017</t>
  </si>
  <si>
    <t>S1NC061067119</t>
  </si>
  <si>
    <t>S1NB000630076</t>
  </si>
  <si>
    <t>S1NB000630072</t>
  </si>
  <si>
    <t>S1NB000630074</t>
  </si>
  <si>
    <t>S1BG017036105</t>
  </si>
  <si>
    <t>S1NB000652059</t>
  </si>
  <si>
    <t>S1NB000652058</t>
  </si>
  <si>
    <t>S1BG016534478</t>
  </si>
  <si>
    <t>S1BG016534476</t>
  </si>
  <si>
    <t>S1BW001565442</t>
  </si>
  <si>
    <t>S1NC000705039</t>
  </si>
  <si>
    <t>S1NG017036366</t>
  </si>
  <si>
    <t>S1BW000707049</t>
  </si>
  <si>
    <t>S1NB017036526</t>
  </si>
  <si>
    <t>S1NC061067117</t>
  </si>
  <si>
    <t>S1NC001540065</t>
  </si>
  <si>
    <t>S1NW001540069</t>
  </si>
  <si>
    <t>S1NW001540068</t>
  </si>
  <si>
    <t>S1NW001540070</t>
  </si>
  <si>
    <t>S1BW016534462</t>
  </si>
  <si>
    <t>S1NG000721002</t>
  </si>
  <si>
    <t>S1NH017036563</t>
  </si>
  <si>
    <t>S1BB017036056</t>
  </si>
  <si>
    <t>S1BB000630058</t>
  </si>
  <si>
    <t>S1BG000691450</t>
  </si>
  <si>
    <t>S1BH000586013</t>
  </si>
  <si>
    <t>S1NB017036506</t>
  </si>
  <si>
    <t>S1BB001531004</t>
  </si>
  <si>
    <t>S1NC000634024</t>
  </si>
  <si>
    <t>S1NB000630082</t>
  </si>
  <si>
    <t>S1BH000586014</t>
  </si>
  <si>
    <t>S1BG017036101</t>
  </si>
  <si>
    <t>S1BG017036029</t>
  </si>
  <si>
    <t>S1BB017036047</t>
  </si>
  <si>
    <t>S10U017036012</t>
  </si>
  <si>
    <t>S1BH000605014</t>
  </si>
  <si>
    <t>S1BH000605013</t>
  </si>
  <si>
    <t>S1BH000586010</t>
  </si>
  <si>
    <t>S1BC000586002</t>
  </si>
  <si>
    <t>S1NB000630078</t>
  </si>
  <si>
    <t>S1BG017036509</t>
  </si>
  <si>
    <t>S1NH017036498</t>
  </si>
  <si>
    <t>S1NB000719025</t>
  </si>
  <si>
    <t>S1BW000665048</t>
  </si>
  <si>
    <t>S1NG017036508</t>
  </si>
  <si>
    <t>S1NB000640026</t>
  </si>
  <si>
    <t>S1NB000718037</t>
  </si>
  <si>
    <t>S1NW061067132</t>
  </si>
  <si>
    <t>S1NC061067060</t>
  </si>
  <si>
    <t>S1NC061067007</t>
  </si>
  <si>
    <t>S1NC061067055</t>
  </si>
  <si>
    <t>S1NK061067054</t>
  </si>
  <si>
    <t>S1NW061067052</t>
  </si>
  <si>
    <t>S1NH000721025</t>
  </si>
  <si>
    <t>S1NW061067050</t>
  </si>
  <si>
    <t>S1NC061067040</t>
  </si>
  <si>
    <t>S1NW061067038</t>
  </si>
  <si>
    <t>S1NW061067032</t>
  </si>
  <si>
    <t>S1NW061067061</t>
  </si>
  <si>
    <t>S1NW061067043</t>
  </si>
  <si>
    <t>S1NW061067030</t>
  </si>
  <si>
    <t>S1BG017036149</t>
  </si>
  <si>
    <t>S1BG000726063</t>
  </si>
  <si>
    <t>S1NK061067066</t>
  </si>
  <si>
    <t>S1BG017036042</t>
  </si>
  <si>
    <t>S1NB000646013</t>
  </si>
  <si>
    <t>S1BG017036271</t>
  </si>
  <si>
    <t>S1NW061067069</t>
  </si>
  <si>
    <t>S1NC061067177</t>
  </si>
  <si>
    <t>S1NC061067176</t>
  </si>
  <si>
    <t>S1NC061067118</t>
  </si>
  <si>
    <t>S1NH061067137</t>
  </si>
  <si>
    <t>S1NC061067124</t>
  </si>
  <si>
    <t>S1NC061067123</t>
  </si>
  <si>
    <t>S1NB000741112</t>
  </si>
  <si>
    <t>S1NC061067162</t>
  </si>
  <si>
    <t>S1NC061067175</t>
  </si>
  <si>
    <t>S1NB061067266</t>
  </si>
  <si>
    <t>S1NW000741107</t>
  </si>
  <si>
    <t>S1NC061067116</t>
  </si>
  <si>
    <t>S1NW061067033</t>
  </si>
  <si>
    <t>S1NW000741101</t>
  </si>
  <si>
    <t>S1BG017036434</t>
  </si>
  <si>
    <t>S1NG017036129</t>
  </si>
  <si>
    <t>S1NG017036006</t>
  </si>
  <si>
    <t>S1NC061067102</t>
  </si>
  <si>
    <t>S1NG017036430</t>
  </si>
  <si>
    <t>S1NA061067185</t>
  </si>
  <si>
    <t>S1NC061067180</t>
  </si>
  <si>
    <t>S1NW061067039</t>
  </si>
  <si>
    <t>S1NW000741100</t>
  </si>
  <si>
    <t>S1NB000652061</t>
  </si>
  <si>
    <t>S1NB000689008</t>
  </si>
  <si>
    <t>S1NB000689003</t>
  </si>
  <si>
    <t>S1NW000644051</t>
  </si>
  <si>
    <t>S1NW000741099</t>
  </si>
  <si>
    <t>S1NG017036020</t>
  </si>
  <si>
    <t>S1NG017036440</t>
  </si>
  <si>
    <t>S1BB017036354</t>
  </si>
  <si>
    <t>S1NH000585022</t>
  </si>
  <si>
    <t>S1BG017036352</t>
  </si>
  <si>
    <t>S1NW061067191</t>
  </si>
  <si>
    <t>S1NC061067048</t>
  </si>
  <si>
    <t>S1BG017036121</t>
  </si>
  <si>
    <t>S1NK000719028</t>
  </si>
  <si>
    <t>S1NG000701006</t>
  </si>
  <si>
    <t>S1NB061067200</t>
  </si>
  <si>
    <t>S1NW000660042</t>
  </si>
  <si>
    <t>S1NW061067213</t>
  </si>
  <si>
    <t>S1NW061067212</t>
  </si>
  <si>
    <t>S1BB000721026</t>
  </si>
  <si>
    <t>S1NC061067193</t>
  </si>
  <si>
    <t>S1NC000707048</t>
  </si>
  <si>
    <t>S1NB061067204</t>
  </si>
  <si>
    <t>S1NH000734404</t>
  </si>
  <si>
    <t>S1NB002463003</t>
  </si>
  <si>
    <t>S1NB000630084</t>
  </si>
  <si>
    <t>S1NB061067190</t>
  </si>
  <si>
    <t>S1NW001565444</t>
  </si>
  <si>
    <t>S1NW061067215</t>
  </si>
  <si>
    <t>S1NJ061067192</t>
  </si>
  <si>
    <t>S1NH017036564</t>
  </si>
  <si>
    <t>S1NC061067182</t>
  </si>
  <si>
    <t>S1NW061067111</t>
  </si>
  <si>
    <t>S1NH000721504</t>
  </si>
  <si>
    <t>S1NW000646015</t>
  </si>
  <si>
    <t>S1NJ061067218</t>
  </si>
  <si>
    <t>S1NB061067222</t>
  </si>
  <si>
    <t>S1BB000602431</t>
  </si>
  <si>
    <t>S1NC061067201</t>
  </si>
  <si>
    <t>S1NC061067205</t>
  </si>
  <si>
    <t>S1BC000586003</t>
  </si>
  <si>
    <t>S1NB000608056</t>
  </si>
  <si>
    <t>S1BW000691430</t>
  </si>
  <si>
    <t>S1NG001172004</t>
  </si>
  <si>
    <t>S1NB002463004</t>
  </si>
  <si>
    <t>S1NB001540075</t>
  </si>
  <si>
    <t>S1NW017036408</t>
  </si>
  <si>
    <t>S1NW000630085</t>
  </si>
  <si>
    <t>S1NH017036565</t>
  </si>
  <si>
    <t>S10R000630002</t>
  </si>
  <si>
    <t>S1BW000706013</t>
  </si>
  <si>
    <t>S1NW061067226</t>
  </si>
  <si>
    <t>S1BB000665051</t>
  </si>
  <si>
    <t>S1BJ000718028</t>
  </si>
  <si>
    <t>S1BJ000718027</t>
  </si>
  <si>
    <t>S1NB000718001</t>
  </si>
  <si>
    <t>S1BG017036087</t>
  </si>
  <si>
    <t>S1NB001540076</t>
  </si>
  <si>
    <t>S1NW004733007</t>
  </si>
  <si>
    <t>S1NC004733004</t>
  </si>
  <si>
    <t>S1NW000721004</t>
  </si>
  <si>
    <t>S1BB017036435</t>
  </si>
  <si>
    <t>S1NW016534481</t>
  </si>
  <si>
    <t>S1NB000706068</t>
  </si>
  <si>
    <t>S1NW000646016</t>
  </si>
  <si>
    <t>S1NJ000640033</t>
  </si>
  <si>
    <t>S1NB000718002</t>
  </si>
  <si>
    <t>S1NW050089023</t>
  </si>
  <si>
    <t>S1NW000608059</t>
  </si>
  <si>
    <t>S1NW061067230</t>
  </si>
  <si>
    <t>S1NG050089021</t>
  </si>
  <si>
    <t>S1NW016534416</t>
  </si>
  <si>
    <t>S1NW000608061</t>
  </si>
  <si>
    <t>S10A000608004</t>
  </si>
  <si>
    <t>S10A000608005</t>
  </si>
  <si>
    <t>S1NB001565445</t>
  </si>
  <si>
    <t>S1BW001620055</t>
  </si>
  <si>
    <t>S1NG001180033</t>
  </si>
  <si>
    <t>S1BW000665057</t>
  </si>
  <si>
    <t>S1NH000697030</t>
  </si>
  <si>
    <t>S1NW000697031</t>
  </si>
  <si>
    <t>S1BC000697032</t>
  </si>
  <si>
    <t>S1NW004733002</t>
  </si>
  <si>
    <t>S1NW000640035</t>
  </si>
  <si>
    <t>S1NW061067229</t>
  </si>
  <si>
    <t>S1NG001565522</t>
  </si>
  <si>
    <t>S1NW000652063</t>
  </si>
  <si>
    <t>S1NG001565402</t>
  </si>
  <si>
    <t>S1NW000608062</t>
  </si>
  <si>
    <t>S1NG016534475</t>
  </si>
  <si>
    <t>S1NC001477027</t>
  </si>
  <si>
    <t>S1NW000695090</t>
  </si>
  <si>
    <t>S1NW000644054</t>
  </si>
  <si>
    <t>S1NG001565403</t>
  </si>
  <si>
    <t>S1NC001478053</t>
  </si>
  <si>
    <t>S1NB000644053</t>
  </si>
  <si>
    <t>S1NW006342016</t>
  </si>
  <si>
    <t>S1NC001575041</t>
  </si>
  <si>
    <t>S1NW001478054</t>
  </si>
  <si>
    <t>S1NW001540077</t>
  </si>
  <si>
    <t>S1NC001575042</t>
  </si>
  <si>
    <t>S1NW000718035</t>
  </si>
  <si>
    <t>S1NB000652064</t>
  </si>
  <si>
    <t>S1BJ000718029</t>
  </si>
  <si>
    <t>S1NJ061067232</t>
  </si>
  <si>
    <t>S1NH000691422</t>
  </si>
  <si>
    <t>S1NW000718036</t>
  </si>
  <si>
    <t>S1NW000718034</t>
  </si>
  <si>
    <t>S1NC001477031</t>
  </si>
  <si>
    <t>S1BW000718024</t>
  </si>
  <si>
    <t>S1NW000718049</t>
  </si>
  <si>
    <t>S1NW000644055</t>
  </si>
  <si>
    <t>S1NB000718041</t>
  </si>
  <si>
    <t>S1NB000718042</t>
  </si>
  <si>
    <t>S1NB000718050</t>
  </si>
  <si>
    <t>S1NW000718038</t>
  </si>
  <si>
    <t>S1NJ000718043</t>
  </si>
  <si>
    <t>S1NB000718044</t>
  </si>
  <si>
    <t>S1NB000718048</t>
  </si>
  <si>
    <t>S1NB000718047</t>
  </si>
  <si>
    <t>S1NB000718040</t>
  </si>
  <si>
    <t>S1NB000718046</t>
  </si>
  <si>
    <t>S1NB000718045</t>
  </si>
  <si>
    <t>S1NB000718039</t>
  </si>
  <si>
    <t>S1NC000657124</t>
  </si>
  <si>
    <t>S1NK000657118</t>
  </si>
  <si>
    <t>S1NB000705041</t>
  </si>
  <si>
    <t>S10G000630053</t>
  </si>
  <si>
    <t>S1NC000657125</t>
  </si>
  <si>
    <t>S1NH000657130</t>
  </si>
  <si>
    <t>S1NC000657117</t>
  </si>
  <si>
    <t>S1NC000657181</t>
  </si>
  <si>
    <t>S1NW000657123</t>
  </si>
  <si>
    <t>S1NK000657157</t>
  </si>
  <si>
    <t>S1NC000657146</t>
  </si>
  <si>
    <t>S1NB000657188</t>
  </si>
  <si>
    <t>S1NC000657122</t>
  </si>
  <si>
    <t>S1NW001477033</t>
  </si>
  <si>
    <t>S1NC000657186</t>
  </si>
  <si>
    <t>S1NC000657136</t>
  </si>
  <si>
    <t>S1NC000657138</t>
  </si>
  <si>
    <t>S1NC000657187</t>
  </si>
  <si>
    <t>S1NC000657132</t>
  </si>
  <si>
    <t>S1NH000657120</t>
  </si>
  <si>
    <t>S1NH000657135</t>
  </si>
  <si>
    <t>S1NW000608063</t>
  </si>
  <si>
    <t>S1NC000657126</t>
  </si>
  <si>
    <t>S1NC000657114</t>
  </si>
  <si>
    <t>S1NG000657141</t>
  </si>
  <si>
    <t>S1ND061067051</t>
  </si>
  <si>
    <t>S1NH000657185</t>
  </si>
  <si>
    <t>S1NC000657184</t>
  </si>
  <si>
    <t>S1NH000657183</t>
  </si>
  <si>
    <t>S1NH000657134</t>
  </si>
  <si>
    <t>S1NG000634025</t>
  </si>
  <si>
    <t>S1BG000630019</t>
  </si>
  <si>
    <t>S1NC000657112</t>
  </si>
  <si>
    <t>S1NC000657116</t>
  </si>
  <si>
    <t>S1NW000657139</t>
  </si>
  <si>
    <t>S1NH000657119</t>
  </si>
  <si>
    <t>S1NW000657127</t>
  </si>
  <si>
    <t>S1NB000657150</t>
  </si>
  <si>
    <t>S1NC000657154</t>
  </si>
  <si>
    <t>S1NC000657128</t>
  </si>
  <si>
    <t>S1NW000657131</t>
  </si>
  <si>
    <t>S1NH000657121</t>
  </si>
  <si>
    <t>S1NH000657113</t>
  </si>
  <si>
    <t>S1NC000657158</t>
  </si>
  <si>
    <t>S1NH000657133</t>
  </si>
  <si>
    <t>S1BW000665060</t>
  </si>
  <si>
    <t>S1BJ000705034</t>
  </si>
  <si>
    <t>S1NW000657145</t>
  </si>
  <si>
    <t>S1NB000718051</t>
  </si>
  <si>
    <t>S1NW000657156</t>
  </si>
  <si>
    <t>S1NB000657162</t>
  </si>
  <si>
    <t>S1NC000657137</t>
  </si>
  <si>
    <t>S1NC001477035</t>
  </si>
  <si>
    <t>S1NC000657160</t>
  </si>
  <si>
    <t>S1NG000721027</t>
  </si>
  <si>
    <t>S1BW005936407</t>
  </si>
  <si>
    <t>S1NW000706070</t>
  </si>
  <si>
    <t>S1NG000657129</t>
  </si>
  <si>
    <t>S1NH000657115</t>
  </si>
  <si>
    <t>S1NW001620058</t>
  </si>
  <si>
    <t>S1NW061067130</t>
  </si>
  <si>
    <t>S1NW004733025</t>
  </si>
  <si>
    <t>S1NW000608009</t>
  </si>
  <si>
    <t>S1NW004733021</t>
  </si>
  <si>
    <t>S1NW050089028</t>
  </si>
  <si>
    <t>S1NW061067044</t>
  </si>
  <si>
    <t>S1NW061067046</t>
  </si>
  <si>
    <t>S1NW061067134</t>
  </si>
  <si>
    <t>S1NW004733027</t>
  </si>
  <si>
    <t>S1NW061067128</t>
  </si>
  <si>
    <t>S1NW004733017</t>
  </si>
  <si>
    <t>S1NW004733024</t>
  </si>
  <si>
    <t>S1NW061067149</t>
  </si>
  <si>
    <t>S1NC001478069</t>
  </si>
  <si>
    <t>S1NW061067224</t>
  </si>
  <si>
    <t>S1NC001478068</t>
  </si>
  <si>
    <t>S1NW061067129</t>
  </si>
  <si>
    <t>S1NW061067231</t>
  </si>
  <si>
    <t>S1BW000689004</t>
  </si>
  <si>
    <t>S1NW000665062</t>
  </si>
  <si>
    <t>S1NC001478070</t>
  </si>
  <si>
    <t>S1NB061067263</t>
  </si>
  <si>
    <t>S1NW000741113</t>
  </si>
  <si>
    <t>S1NW061067270</t>
  </si>
  <si>
    <t>S1BW017036057</t>
  </si>
  <si>
    <t>S1NW061067267</t>
  </si>
  <si>
    <t>S1BW017036124</t>
  </si>
  <si>
    <t>S1BW017036517</t>
  </si>
  <si>
    <t>S1BW000609017</t>
  </si>
  <si>
    <t>S1NW000608010</t>
  </si>
  <si>
    <t>S1NW000608011</t>
  </si>
  <si>
    <t>S1NW061067253</t>
  </si>
  <si>
    <t>S1BW017036052</t>
  </si>
  <si>
    <t>S1NJ061067269</t>
  </si>
  <si>
    <t>S1NW000692018</t>
  </si>
  <si>
    <t>S1NW061067272</t>
  </si>
  <si>
    <t>S1BW000609024</t>
  </si>
  <si>
    <t>S1NW061067219</t>
  </si>
  <si>
    <t>S1NW061067258</t>
  </si>
  <si>
    <t>S1NW061067153</t>
  </si>
  <si>
    <t>S1NJ061067268</t>
  </si>
  <si>
    <t>S1NW001477032</t>
  </si>
  <si>
    <t>S1NH001477042</t>
  </si>
  <si>
    <t>S1NW000657182</t>
  </si>
  <si>
    <t>S1NH000707044</t>
  </si>
  <si>
    <t>S1NW000640037</t>
  </si>
  <si>
    <t>S1NC001477041</t>
  </si>
  <si>
    <t>S1NW000634004</t>
  </si>
  <si>
    <t>S1BW017036072</t>
  </si>
  <si>
    <t>S1NW000640036</t>
  </si>
  <si>
    <t>S1NW000660026</t>
  </si>
  <si>
    <t>S1BW000706060</t>
  </si>
  <si>
    <t>S1BW000608007</t>
  </si>
  <si>
    <t>S1BW000706006</t>
  </si>
  <si>
    <t>S1BW001156012</t>
  </si>
  <si>
    <t>S1NW000706071</t>
  </si>
  <si>
    <t>S1NW000634015</t>
  </si>
  <si>
    <t>S1NW050089022</t>
  </si>
  <si>
    <t>S1NW061067198</t>
  </si>
  <si>
    <t>S1BW017036068</t>
  </si>
  <si>
    <t>S1NB061067264</t>
  </si>
  <si>
    <t>S1BW017036066</t>
  </si>
  <si>
    <t>S1NB061067265</t>
  </si>
  <si>
    <t>S1NW061067254</t>
  </si>
  <si>
    <t>S1BW017036071</t>
  </si>
  <si>
    <t>S1NB061067271</t>
  </si>
  <si>
    <t>S1NB061067262</t>
  </si>
  <si>
    <t>S1NW017036122</t>
  </si>
  <si>
    <t>S1NW061067037</t>
  </si>
  <si>
    <t>S1BW017036075</t>
  </si>
  <si>
    <t>S1BW017036349</t>
  </si>
  <si>
    <t>S1NW016534482</t>
  </si>
  <si>
    <t>S1BW017036357</t>
  </si>
  <si>
    <t>S1NW000691443</t>
  </si>
  <si>
    <t>S1NW017036010</t>
  </si>
  <si>
    <t>S1NW061067159</t>
  </si>
  <si>
    <t>S1BW017036360</t>
  </si>
  <si>
    <t>S1BW017036036</t>
  </si>
  <si>
    <t>S1BW017036043</t>
  </si>
  <si>
    <t>S1BW004733013</t>
  </si>
  <si>
    <t>S1BW000605004</t>
  </si>
  <si>
    <t>S1NW061067045</t>
  </si>
  <si>
    <t>S1BW017036058</t>
  </si>
  <si>
    <t>S1BW017036074</t>
  </si>
  <si>
    <t>S1NW061067034</t>
  </si>
  <si>
    <t>S1BW050149002</t>
  </si>
  <si>
    <t>S1BW050204003</t>
  </si>
  <si>
    <t>S1BW014639001</t>
  </si>
  <si>
    <t>S1BW000604004</t>
  </si>
  <si>
    <t>S1NB002420007</t>
  </si>
  <si>
    <t>S1NW000640002</t>
  </si>
  <si>
    <t>S1BW017036024</t>
  </si>
  <si>
    <t>S1NW000608058</t>
  </si>
  <si>
    <t>S1BW050454001</t>
  </si>
  <si>
    <t>S1BW006918002</t>
  </si>
  <si>
    <t>S1BW006918001</t>
  </si>
  <si>
    <t>S1NG006836002</t>
  </si>
  <si>
    <t>S1NW007755004</t>
  </si>
  <si>
    <t>S1BW031814001</t>
  </si>
  <si>
    <t>S1BW001186004</t>
  </si>
  <si>
    <t>S1BW002307002</t>
  </si>
  <si>
    <t>S1BW003658001</t>
  </si>
  <si>
    <t>S1BW001365003</t>
  </si>
  <si>
    <t>S1NW003318006</t>
  </si>
  <si>
    <t>S1NB013717002</t>
  </si>
  <si>
    <t>S5BA050165622</t>
  </si>
  <si>
    <t>S1NW011884004</t>
  </si>
  <si>
    <t>S1NB001365028</t>
  </si>
  <si>
    <t>S1NB050736001</t>
  </si>
  <si>
    <t>S1BW000719002</t>
  </si>
  <si>
    <t>S1BW000719008</t>
  </si>
  <si>
    <t>S1BW000652044</t>
  </si>
  <si>
    <t>S1NB050040008</t>
  </si>
  <si>
    <t>S1NG061197001</t>
  </si>
  <si>
    <t>S5NK014461621</t>
  </si>
  <si>
    <t>S1BW000630030</t>
  </si>
  <si>
    <t>S1BW000695001</t>
  </si>
  <si>
    <t>S1BW000695004</t>
  </si>
  <si>
    <t>S1BW000695010</t>
  </si>
  <si>
    <t>S1BW000695005</t>
  </si>
  <si>
    <t>S1NW061067126</t>
  </si>
  <si>
    <t>S1BW000689007</t>
  </si>
  <si>
    <t>S1BW000734409</t>
  </si>
  <si>
    <t>S1BW017036044</t>
  </si>
  <si>
    <t>S1BW000644038</t>
  </si>
  <si>
    <t>S1BW000644004</t>
  </si>
  <si>
    <t>S1NW000665011</t>
  </si>
  <si>
    <t>S1NW001620054</t>
  </si>
  <si>
    <t>S1NW017036118</t>
  </si>
  <si>
    <t>S1NW061067236</t>
  </si>
  <si>
    <t>S1NW000608064</t>
  </si>
  <si>
    <t>S1BJ001755007</t>
  </si>
  <si>
    <t>S1BW017036015</t>
  </si>
  <si>
    <t>S1BW000686001</t>
  </si>
  <si>
    <t>S1NW000672005</t>
  </si>
  <si>
    <t>S5NA000607623</t>
  </si>
  <si>
    <t>S5NK050117622</t>
  </si>
  <si>
    <t>S5NK000742622</t>
  </si>
  <si>
    <t>S5NK002452621</t>
  </si>
  <si>
    <t>S5NK050635622</t>
  </si>
  <si>
    <t>S5NK003570622</t>
  </si>
  <si>
    <t>S5NK000724623</t>
  </si>
  <si>
    <t>S5NK011952621</t>
  </si>
  <si>
    <t>S5NK001600623</t>
  </si>
  <si>
    <t>S5NK007578621</t>
  </si>
  <si>
    <t>S5NK013432621</t>
  </si>
  <si>
    <t>S5NK013433622</t>
  </si>
  <si>
    <t>S5NK002296622</t>
  </si>
  <si>
    <t>S5NK003857621</t>
  </si>
  <si>
    <t>S5NK001711623</t>
  </si>
  <si>
    <t>S5NK050969622</t>
  </si>
  <si>
    <t>S5NK002420621</t>
  </si>
  <si>
    <t>S5NK000665621</t>
  </si>
  <si>
    <t>S5NK017701621</t>
  </si>
  <si>
    <t>S1NW000731003</t>
  </si>
  <si>
    <t>S5NK061298621</t>
  </si>
  <si>
    <t>S5NK001509622</t>
  </si>
  <si>
    <t>OPPOSITE J K BANK.,SRINAGAR,,,SRINAGAR,JAMMU &amp; KASHMIR,190003,INDIA</t>
  </si>
  <si>
    <t>RESIDENCY ROAD SRINAGAR,RESIDENCY ROAD SRINAGAR,SRINAGAR (M CORP.),SRINAGAR (NORTH),SRINAGAR,JAMMU &amp; KASHMIR,190001,INDIA</t>
  </si>
  <si>
    <t>SHEED UDAM S. MKT NEAR VIVO HOTEL PIN: 144003</t>
  </si>
  <si>
    <t>G.T.ROAD,JASUR DISTT.KANGRA MAIN BAZAR PINCODE :176401</t>
  </si>
  <si>
    <t>BAGHAPURANA MOGA PUNJAB PINCODE :142038</t>
  </si>
  <si>
    <t>FAZILKA SECOND,FAZILKA,,,FAZILKA,PUNJAB,152123,INDIA</t>
  </si>
  <si>
    <t>KATRA JAIMAL SINGH
MAIN ROAD HIREKERUR HIREKERUR PIN : 143001</t>
  </si>
  <si>
    <t>MOTHER DAIRY,  PATPARGANJ DMC(U) (M CORP.) (PART) EAST 110092</t>
  </si>
  <si>
    <t>NEAR BAGDADI GATE,ADB FEROZEPUR,FEROZEPUR,,,FIROZPUR,PUNJAB,152002,INDIA</t>
  </si>
  <si>
    <t>NEAR GEETA BHAWAN,SBI MAUR MANDI,BATHINDA,,,BATHINDA,PUNJAB,151509,INDIA</t>
  </si>
  <si>
    <t>NEAR RAMESH NAGAR METRO STATION,MANSAROVAR GARDEN,NEW DELHI,,,WEST,DELHI,110015,INDIA</t>
  </si>
  <si>
    <t>BANGA ROAD, BEHRAM,BEHRAM,,,SHAHID BHAGAT SINGH NAGAR ,PUNJAB,144504,INDIA</t>
  </si>
  <si>
    <t>STATE BANK OF INDIA KABIR PARK AMRITSAR OPPSITE GURUNANAK DEV UNIVERSITY .</t>
  </si>
  <si>
    <t xml:space="preserve">STATE BANK OF PATIALA  MAUR MANDI DISST BATHINDA NEAR RALWAIY FATAK </t>
  </si>
  <si>
    <t>RLY.STATION,AMRITSAR,AMRITSAR,,,AMRITSAR ,PUNJAB,143001,INDIA</t>
  </si>
  <si>
    <t>UKLANA MANDI BRANCH HISAR HISAR HARYANA 125001</t>
  </si>
  <si>
    <t>GILL RD, OPPOSITE ITI COLLEGE, SHIMLA PURI, LUDHIANA, PUNJAB 141003</t>
  </si>
  <si>
    <t>NEAR HOTEL VISHWAMITTR,CHINTPURNI,CHINTPURNI,,,UNA,HIMACHAL PRADESH,177110,INDIA</t>
  </si>
  <si>
    <t>OPPOSITE BHATIA DJ CENTRE,ADB TANGRA,TANGRA,,,AMRITSAR ,PUNJAB,143119,INDIA</t>
  </si>
  <si>
    <t>SBI MS KAITHAL,KARNAL ROAD,KAITHAL (M CL),KAITHAL,KAITHAL,HARYANA,136027,INDIA</t>
  </si>
  <si>
    <t>SBI RAIPUR,MAUR MANDI,,,MANSA,PUNJAB,151505,INDIA</t>
  </si>
  <si>
    <t>SBP WATER WORK ROAD,, CIVIL HOSPITAL ROAD, MANSA, PUNJAB 151505</t>
  </si>
  <si>
    <t>STATE BANK OF PATIALA ,RAM BAGH ROAD MANSA INDUSTRIAL AREA,MANSA (M CL),MANSA,MANSA,PUNJAB,151505,INDIA</t>
  </si>
  <si>
    <t>BUS STAND NATIONAL HIGHWAY NO 10,FATEHABAD,,,FATEHABAD,HARYANA,125050,INDIA</t>
  </si>
  <si>
    <t>KHARAR,CHANDIGARH,,,SAHIBZADA AJIT SINGH NAGAR,PUNJAB,140507,INDIA</t>
  </si>
  <si>
    <t>MUKTSAR SECOND,MUKTSAR,,,MUKTSAR,PUNJAB,152026,INDIA</t>
  </si>
  <si>
    <t xml:space="preserve"> AMRITSAR CANTT RANI KA BAGH AMRITSAR</t>
  </si>
  <si>
    <t>BATHINDA CANTT NEAR OFFICER COLONY PIN: 151001</t>
  </si>
  <si>
    <t>GNDTP BATHINDA, SBOP GNDTP COMPLEX, BATHINDA</t>
  </si>
  <si>
    <t>JINDOWAL PATIALA, PUNJAB 147004</t>
  </si>
  <si>
    <t>JWALAJI,JWALAJI,,,KANGRA,HIMACHAL PRADESH,176031,INDIA</t>
  </si>
  <si>
    <t>NEAR GOVERNMENT SCHOOL MAIN BAZZAR MOGA PUNJAB PINCODE :142001</t>
  </si>
  <si>
    <t>RANI KA BAGH AMRITSAR CANTT RANI KA BAGH AMRITSAR</t>
  </si>
  <si>
    <t xml:space="preserve"> STATE BANK OF INDIA - RAYYA MANDI BRANCH AMRITSAR- RAYYA, PUNJAB 143112</t>
  </si>
  <si>
    <t>SBI JAHU,TEHSIL-BHORANJ,CHANDIGARH,,,HAMIRPUR,HIMACHAL PRADESH,176048,INDIA</t>
  </si>
  <si>
    <t>ST NO12,FEROZEPUR,,,FIROZPUR,PUNJAB,152022,INDIA</t>
  </si>
  <si>
    <t>STATE BANK OF INDIA, MEDICAL ENCLAVE, GOPAL  CHOWK,  AMRITSAR</t>
  </si>
  <si>
    <t>STATE BANK OF INDIA, MEDICAL ENCLAVE, GOPAL NAGAR GHALA MALA CHOWK,  AMRITSAR</t>
  </si>
  <si>
    <t>, MEDICAL ENCLAVE, GOPAL NAGAR GHALA MALA CHOWK,  AMRITSAR</t>
  </si>
  <si>
    <t>COLLAGE RD KATHUA,CHANDIGARH,,,KATHUA,JAMMU &amp; KASHMIR,184101,INDIA</t>
  </si>
  <si>
    <t>NAWANSHAHR DOABA,NAWAN SHAHAR,NAWANSHAHR (M CL),NAWANSHAHR,SHAHID BHAGAT SINGH NAGAR ,PUNJAB,144514,INDIA</t>
  </si>
  <si>
    <t xml:space="preserve">SBI,HIRANAGARDISTT.KATHUA-JAMMU &amp; KASHMIR  PINCODE 184142 </t>
  </si>
  <si>
    <t>STATE BANK OF PATIALA COURT ROAD,FAZILKA DIST FEROZPUR,FAZILKA (M CL),FAZILKA,FIROZPUR,PUNJAB,152123,INDIA</t>
  </si>
  <si>
    <t> SBI, SGRC HOSPITAL BRANCH, CHHAPPA RAM SAHAI, NR. SGRC HOSPITAL, MEHTA ROAD, AMRITSAR   </t>
  </si>
  <si>
    <t>ABHUN,PO CHAK BANWALA,TEHSIL&amp;DISTT. FEROZEPUR</t>
  </si>
  <si>
    <t>ADB ALEWA,ALEWA,,,JIND,HARYANA,126111,INDIA</t>
  </si>
  <si>
    <t>ADB SHODAPUR,ADB SHODAPUR,,,PANIPAT,HARYANA,132103,INDIA</t>
  </si>
  <si>
    <t>BHATINDA ROAD , SANDHAUN VILLAGE  MUKTSAR PINCODE :</t>
  </si>
  <si>
    <t>FATEHGARHPUNJTOOR,FATEHGARHPUNJ,,,MOGA,PUNJAB,142043,INDIA</t>
  </si>
  <si>
    <t>INCOME TAX OFFICE ROAD,LEELA BHAWAN CHOWK,PATIALA,,,PATIALA,PUNJAB,147001,INDIA</t>
  </si>
  <si>
    <t>JAISINGHPUR,JAISINGHPUR,,,KANGRA,HIMACHAL PRADESH,176095,INDIA</t>
  </si>
  <si>
    <t>JHOKE MORHE,FEROZEPUR,,,FIROZPUR,PUNJAB,152002,INDIA</t>
  </si>
  <si>
    <t>JOGA,MANSA,,,MANSA,PUNJAB,148109,INDIA</t>
  </si>
  <si>
    <t>JOGINDERNAGAR,JOGINDERNAGAR,,,MANDI,HIMACHAL PRADESH,176120,INDIA</t>
  </si>
  <si>
    <t>KHEOWALI DHAB,PO KHUI KHERA TEHSIL&amp; DISTT. FAZILKA</t>
  </si>
  <si>
    <t>MAIN ROAD NEAR POWER HOUSE, RAMDASS,AMRITSAR,,,CHANDIGARH,CHANDIGARH,143401,INDIA</t>
  </si>
  <si>
    <t>MAIN ROAD, DODA,MUKTSAR,,,MUKTSAR,PUNJAB,152026,INDIA</t>
  </si>
  <si>
    <t>MAIN ROAD,SBI KULARAN,SAMANA,,,PATIALA,PUNJAB,147101,INDIA</t>
  </si>
  <si>
    <t>MATTEWAL,AMRITSAR,,,AMRITSAR ,PUNJAB,143001,INDIA</t>
  </si>
  <si>
    <t>MODEL TOWN PATIALA,PATIALA,,,PATIALA,PUNJAB,147001,INDIA</t>
  </si>
  <si>
    <t>NEAR CONGRES BHAWAN,SRIHARGOBINDPUR,SRIHARGOBINDP,,,GURDASPUR,PUNJAB,143515,INDIA</t>
  </si>
  <si>
    <t>NEAR KHALSA GURDWARA,FEROZPUR,,,FIROZPUR,PUNJAB,152001,INDIA</t>
  </si>
  <si>
    <t>NEAR NEW BUS STAND,BHAWANI GARH,BHAWANIGARH,,,SANGRUR,PUNJAB,148026,INDIA</t>
  </si>
  <si>
    <t>NEAR SODHI MACHINERY STORE,SBI BAHADURGARH,PATIALA,,,PATIALA,PUNJAB,147002,INDIA</t>
  </si>
  <si>
    <t>RAILWAY ROAD SAFIDON,SAFIDON, DIST:JIND-126112</t>
  </si>
  <si>
    <t xml:space="preserve">RAJOURI BR. NEAR POST OFICE GNK BANK PIN : 185131 </t>
  </si>
  <si>
    <t>SBI CHURCHAK,CHURCHAK,,,MOGA,PUNJAB,142053,INDIA</t>
  </si>
  <si>
    <t>SBI FEROZEPUR CITY,FEROZEPUR CIT,,,FIROZPUR,PUNJAB,152002,INDIA</t>
  </si>
  <si>
    <t>SBI LADDA KOTHI,SANGRUR,,,SANGRUR,PUNJAB,148034,INDIA</t>
  </si>
  <si>
    <t>SBI WARA DARAKKA,FARIDKOT,,,FARIDKOT,PUNJAB,151209,INDIA</t>
  </si>
  <si>
    <t>SBI, DHAMIAN,DHAMIAN,DHAMIAN,MUKERIAN ,HOSHIARPUR,PUNJAB,144221,INDIA</t>
  </si>
  <si>
    <t>SIDHU COMPLEX,SBI SANAUR,SANAUR,,,PATIALA,PUNJAB,147103,INDIA</t>
  </si>
  <si>
    <t>V PO SANDHAUR,SANDHAUR,,,SANGRUR,PUNJAB,148020,INDIA</t>
  </si>
  <si>
    <t>V.P.O.JUNDLA, DISTT. KARNAL,PUNJAB-132036</t>
  </si>
  <si>
    <t>VILL.ASSA BUTTER,PO BARIWALA,TEHSIL GIDDERBAHA,DISTT. MUKTSAR</t>
  </si>
  <si>
    <t>VPO GHUBAYA,TEHSIL JALALLABAD, DISTT. FAZILKA</t>
  </si>
  <si>
    <t>VPO THATHA, TEHSIL ZIRA, DISTT. FEROZEPUR</t>
  </si>
  <si>
    <t>87 MOUNTAIN BDE,CHANDIGARH,,,UDHAMPUR,JAMMU &amp; KASHMIR,182121,INDIA</t>
  </si>
  <si>
    <t>BANI KATHUA, TEHSIL BANI,BANI,,,KATHUA,JAMMU &amp; KASHMIR,184101,INDIA</t>
  </si>
  <si>
    <t>CHUNI KALAN BASSI PATHANA FATEHGARH SAHIB PUNJAB 140307</t>
  </si>
  <si>
    <t>DYAL SINGH COLLEGE KARNAL KARNAL KARNAL HARYANA 132001</t>
  </si>
  <si>
    <t>NEAR PROJECT SHOLTU HP,NEAR PROJECT SHOLTU HP,UP MOHAL POO (31/1),POO,KINNAUR,HIMACHAL PRADESH,172104,INDIA</t>
  </si>
  <si>
    <t>PHAGWARA JALANDHAR ROAD,SBI KHAJURLA,KHAJURLA,,,KAPURTHALA ,PUNJAB,144002,INDIA</t>
  </si>
  <si>
    <t>RAILWAY ROAD OF KOTKAPURA PINCODE:151204</t>
  </si>
  <si>
    <t>SANGLA,CHANDIGARH,,,KINNAUR,HIMACHAL PRADESH,172106,INDIA</t>
  </si>
  <si>
    <t>SECTOR 70  SAS NAGAR (MOHALI) SAHIBZADA AJIT SINGH NAGAR PUNJAB 160071</t>
  </si>
  <si>
    <t>STREET NO. 15, GILL RD, NEAR JANATA NAGAR CHOWK, DASMESH NAGAR, JANTA NAGAR, LUDHIANA, PUNJAB 141003</t>
  </si>
  <si>
    <t>SUJANPUR TIARA,SUJANPUR TIAR,,,HAMIRPUR,HIMACHAL PRADESH,176110,INDIA</t>
  </si>
  <si>
    <t>TAGORE NAGAR LUDHIANA BRANCH,LUDHIANA,,,LUDHIANA,PUNJAB,141001,INDIA</t>
  </si>
  <si>
    <t>TALAB ROAD,TALAB ROAD,DASUA (M CL),DASUA,HOSHIARPUR,PUNJAB,144205,INDIA</t>
  </si>
  <si>
    <t>TEHSIL AMRITSAR OPP DEHLIE PUBLICK SCHOOL PIN: 143001</t>
  </si>
  <si>
    <t>TOWN HALL AMRITSAR,AMRITSAR,,,AMRITSAR ,PUNJAB,143001,INDIA</t>
  </si>
  <si>
    <t>TRIPURI PATIALA PATIALA PUNJAB 147001</t>
  </si>
  <si>
    <t>VISHWAKARMA RD, SHERAN WALA GATE, PATIALA, PUNJAB 147001</t>
  </si>
  <si>
    <t> SURANKOT, SBI, SURANKOT, JAMMU AND KASHMIR- 180004</t>
  </si>
  <si>
    <t>0FARIDKOT CIRCULAR RAOD NEAR BUS STAND,FARIDKOT SECOND,FARIDKOT,,,FARIDKOT,PUNJAB,151203,INDIA</t>
  </si>
  <si>
    <t>ABOHAR BRANCH ,CIRCULAR ROAD ,ST.NO.4.ABOHAR,DISTT.FEROZEPUR,PANJAB,DIST.FEROZEPUR</t>
  </si>
  <si>
    <t>AG`S OFFICE BATMALOO SRIN,SRINAGAR,,,SRINAGAR,JAMMU &amp; KASHMIR,190001,INDIA</t>
  </si>
  <si>
    <t>AIR FORCE STATION,ADAMPUR,ADAMPUR (M CL),JALANDHAR - I,JALANDHAR,PUNJAB,144103,INDIA</t>
  </si>
  <si>
    <t>APRA, JALANDHAR, PUNJAB  OPPOSITE APRA BANGA ROAD 144416</t>
  </si>
  <si>
    <t>AUR,AUR,,,SHAHID BHAGAT SINGH NAGAR ,PUNJAB,144417,INDIA</t>
  </si>
  <si>
    <t>BINNAGURI CANTONMENT,BINNAGURI,,,JALPAIGURI ,WEST BENGAL,735232,INDIA</t>
  </si>
  <si>
    <t>CHINAR COMPOUND,UDHAMPUR,,,UDHAMPUR,JAMMU &amp; KASHMIR,181212,INDIA</t>
  </si>
  <si>
    <t>COURT RAOD PULWAMA,COURT RAOD PULWAMA,PULWAMA (MC),PULWAMA,PULWAMA,JAMMU &amp; KASHMIR,192301,INDIA</t>
  </si>
  <si>
    <t>GARHI UDHAMPUR,UDHAMPUR,,,UDHAMPUR,JAMMU &amp; KASHMIR,182101,INDIA</t>
  </si>
  <si>
    <t>GOLE MARKET NILOKHERI,GOLE MARKET NILOKHERI,NILOKHERI (MC),NILOKHERI,KARNAL,HARYANA,132117,INDIA</t>
  </si>
  <si>
    <t>GOUSIA STOP, BEMINA, SRINAGAR, DISTT.SRINAGAR. JAMMU &amp; KASHMIR-190018</t>
  </si>
  <si>
    <t>HYDERPORA SRINAGAR,SRINAGAR,,,SRINAGAR,JAMMU &amp; KASHMIR,190014,INDIA</t>
  </si>
  <si>
    <t>J.D COMPLEX, NOWGAM CHOWK, BYEPASS, DISTT.BUDGAM. JAMMU AND KASHMIR-190015</t>
  </si>
  <si>
    <t>JAMBA,KARNAL,,,KARNAL,HARYANA,132001,INDIA</t>
  </si>
  <si>
    <t>JANGLAT MANDI,CHANDIGARH,,,ANANTNAG,JAMMU &amp; KASHMIR,192101,INDIA</t>
  </si>
  <si>
    <t>MAIN BAZAR, MAMDOT,FEROZEPUR,,,FIROZPUR,PUNJAB,152002,INDIA</t>
  </si>
  <si>
    <t>MAIN MARKET,PACHHAD,SBI PACHHAD,SARAHAN,,,SIRMAUR,HIMACHAL PRADESH,173024,INDIA</t>
  </si>
  <si>
    <t>MANDI,MANDI,MANDI (M CL),MANDI,MANDI,HIMACHAL PRADESH,175001,INDIA</t>
  </si>
  <si>
    <t>MULLAPUR,GARIBDAS,CHANDIGARH,,,SAHIBZADA AJIT SINGH NAGAR,PUNJAB,140901,INDIA</t>
  </si>
  <si>
    <t>NEAR BUS STAND GAGRET,SBI GAGRET,SIMLA,,,UNA,HIMACHAL PRADESH,177201,INDIA</t>
  </si>
  <si>
    <t>NEAR KHER BHAWANI TEMPLE,SBI- TULAMULLA,TULAMULLA,,,GANDERBAL,JAMMU &amp; KASHMIR,191131,INDIA</t>
  </si>
  <si>
    <t>NEAR MAIN BUS STAND,KANGRA,KANGRA,,,KANGRA,HIMACHAL PRADESH,176001,INDIA</t>
  </si>
  <si>
    <t>NEAR NAVAL KSUNPURA KARNAL HARYANA 132001</t>
  </si>
  <si>
    <t>NEAR RAJ TEHATRA  KATRA  UDHAMPUR DISTT UDHAMPUR, J&amp;K PINCODE : 182101</t>
  </si>
  <si>
    <t>NEAR SBI UDRANAN , DODA , JAMMU &amp; KASHMIR PINCODE : 182202</t>
  </si>
  <si>
    <t>NEAR TOLL PLAZA, NILOKHERI,VILL. ARJEHRI,KARNAL,,,KARNAL,HARYANA,132117,INDIA</t>
  </si>
  <si>
    <t>NEAR VISHVKARMA CHOWK BUS STAND NARWANA DISTT. JIND, HARYANA:126116</t>
  </si>
  <si>
    <t>OPP ELECTRICITY BOARD NISSING,OPP ELECTRICITY BOARD NISSING,NISSING (MC),KARNAL,KARNAL,HARYANA,132024,INDIA</t>
  </si>
  <si>
    <t>OPP. BUS STAND,NARAINGARH,,,AMBALA,HARYANA,134203,INDIA</t>
  </si>
  <si>
    <t>OPPOSITE POLICE STATION, NATIONAL HIGHWAY BIJBEHARA, DISTT. ANANTNAG. JAMMU AND KASHMIR-192124</t>
  </si>
  <si>
    <t>QADIAN,QADIN,,,GURDASPUR,PUNJAB,143514,INDIA</t>
  </si>
  <si>
    <t>R R SRINAGAR,SRINAGAR,,,SRINAGAR,JAMMU &amp; KASHMIR,190001,INDIA</t>
  </si>
  <si>
    <t>RAILWAY ROAD THANESAR (KURUKSHETRA) DIST:KURUKSHETRA HARYANA</t>
  </si>
  <si>
    <t>RAILWAY STATION,RAILWAY STATION,DASUA (M CL),DASUA,HOSHIARPUR,PUNJAB,144205,INDIA</t>
  </si>
  <si>
    <t>RAJPURA TOWNSHIP,RAJPURA,,,PATIALA,PUNJAB,140401,INDIA</t>
  </si>
  <si>
    <t>SARWAL COLONY, DIST JAMMU JAMMU &amp; KASHMIR PINCODE : 180007</t>
  </si>
  <si>
    <t>SBI ANATNAG,ANANTNAG,,,ANANTNAG,JAMMU &amp; KASHMIR,192101,INDIA</t>
  </si>
  <si>
    <t>SBI PANCHARI,PANCHARI,,,UDHAMPUR,JAMMU &amp; KASHMIR,182125,INDIA</t>
  </si>
  <si>
    <t>SBI PATTAN,PATTAN,,,BARAMULA,JAMMU &amp; KASHMIR,193121,INDIA</t>
  </si>
  <si>
    <t>SBI PU,CHANDIGARH,,,CHANDIGARH,CHANDIGARH,160014,INDIA</t>
  </si>
  <si>
    <t>SBI SHAMGARH,KARNAL,,,KARNAL,HARYANA,132116,INDIA</t>
  </si>
  <si>
    <t>SBI WATRIGAM,WATRIGAM,,,BARAMULA,JAMMU &amp; KASHMIR,193303,INDIA</t>
  </si>
  <si>
    <t>STATE BANK OF INDIA, MILITARY HOSPITAL NOTHERN COMMAND, UDHAMPUR :- 180021, UDHAMPUR, JAMMU &amp; KASHMIR</t>
  </si>
  <si>
    <t>SUMBAL, UDHAMPUR, JAMMU AND KASHMIR PINCODE: 193501</t>
  </si>
  <si>
    <t>VILL PO ALEO, MANALI,CHANDIGARH,,,KULLU,HIMACHAL PRADESH,175131,INDIA</t>
  </si>
  <si>
    <t>VPO RUPANA  MALOUT ROAD MUKTSAR PINCODE: 152026</t>
  </si>
  <si>
    <t>KANT ENTERPRISES,AKHARABAZARKULU,KULU,,,KULLU,HIMACHAL PRADESH,175101,INDIA</t>
  </si>
  <si>
    <t>4 RR SUIGARH,DODA(J&amp;K),JAMMU,,,DODA,JAMMU &amp; KASHMIR,182202,INDIA</t>
  </si>
  <si>
    <t>8 RR HELIPAD KISHTWAR,CHANDIGARH,,,KISHTWAR,JAMMU &amp; KASHMIR,182204,INDIA</t>
  </si>
  <si>
    <t>AHAR,PANIPAT,,,PANIPAT,HARYANA,132107,INDIA</t>
  </si>
  <si>
    <t>BUDHAL,BUDHAL,,,RAJOURI,JAMMU &amp; KASHMIR,185133,INDIA</t>
  </si>
  <si>
    <t>CHANDIGARH,KAKIRA,,,CHAMBA,HIMACHAL PRADESH,176301,INDIA</t>
  </si>
  <si>
    <t>CHATROKHERI,CHATROKHERI,,,MANDI,HIMACHAL PRADESH,174401,INDIA</t>
  </si>
  <si>
    <t>CHOGLAMSAR  ADJ. TO FIRE AND FURY SHOPPING COMPLEX, NEAR AIRPORT ROAD  LEH LADAK JAMMU AND KASHMIR PINCODE :194102</t>
  </si>
  <si>
    <t>GROUND FLOOR, KHEWAT NO. 394, KHASRA NO. 01,LARIK PORA,AWANTIPORA,PULWAMA DIST, JAMMU &amp; KASHMIR</t>
  </si>
  <si>
    <t>GULAB BAGH SRINAGAR,SRINAGAR,,,SRINAGAR,JAMMU &amp; KASHMIR,190006,INDIA</t>
  </si>
  <si>
    <t>MAIN BRANCH GRAND TRANK ROAD FIRIZPUR ROAD MOGA</t>
  </si>
  <si>
    <t>MARTSELANG,JAMMU,,,LEH(LADAKH),JAMMU &amp; KASHMIR,194101,INDIA</t>
  </si>
  <si>
    <t>NEW DELHI  ENCLAVE AMRITSAR ROAD MOGA PINCODE :142001</t>
  </si>
  <si>
    <t>P.B.NO.72 SANGANERI GATE MAIN BRANCH SANGANERI GATE JAIPUR</t>
  </si>
  <si>
    <t>SBI ARMY GARRISON 14 SECTOR RR BUDHAL JAMMU &amp; KASHMIR-180004</t>
  </si>
  <si>
    <t>SBI DRASS,DRASS,,,KARGIL,JAMMU &amp; KASHMIR,194102,INDIA</t>
  </si>
  <si>
    <t>SBI QUIMOH,KULGAM,,,KULGAM,JAMMU &amp; KASHMIR,192231,INDIA</t>
  </si>
  <si>
    <t>SBI TREHGRAM DIST. KUPWARA J&amp;K PINCODE : 193224</t>
  </si>
  <si>
    <t>SBI URI,BARAMULLA,,,BARAMULA,JAMMU &amp; KASHMIR,193101,INDIA</t>
  </si>
  <si>
    <t>SBI, RCENTRE,71 SUB AREA NH1A UDHAMPUR,JAMMU,,,UDHAMPUR,JAMMU &amp; KASHMIR,182121,INDIA</t>
  </si>
  <si>
    <t>SBI, STC BSF TRAINING CENTER UDHAMPUR,CHANDIGARH,,,UDHAMPUR,JAMMU &amp; KASHMIR,182101,INDIA</t>
  </si>
  <si>
    <t>STATE BANK OF INDIA, DRASS, DISTTRICT -, KARGIL,JAMMU &amp; KASHMIR PIN - 194102</t>
  </si>
  <si>
    <t>STATE BANK OF INDIA, VENUS CHOWK, UDHAMPUR PIN: 182101</t>
  </si>
  <si>
    <t>ARMY AREA,ADHQ RAJO,RAJOURI,,,RAJOURI,JAMMU &amp; KASHMIR,185131,INDIA</t>
  </si>
  <si>
    <t>BHUPINDRA NAGAR PATIALA PATIALA PUNJAB 147001</t>
  </si>
  <si>
    <t>BRANCH,LEH,,,LEH(LADAKH),JAMMU &amp; KASHMIR,194101,INDIA</t>
  </si>
  <si>
    <t>BUS STAND ROAD, NR NADAUN CHOWK, HAMIRPUR, KOHTA, HAMIRPUR, HP 177001</t>
  </si>
  <si>
    <t>CHINAR BATWARA,BATWARA,,,SRINAGAR,JAMMU &amp; KASHMIR,190004,INDIA</t>
  </si>
  <si>
    <t>DHAULA KUAN (H.P.),DHAULA KUAN,,,SIRMAUR,HIMACHAL PRADESH,173001,INDIA</t>
  </si>
  <si>
    <t>GANDERBAL,CHANDIGARH,,,GANDERBAL,JAMMU &amp; KASHMIR,191201,INDIA</t>
  </si>
  <si>
    <t>KARGIL, JAMMU AND KASHMIR PINCODE : 180004</t>
  </si>
  <si>
    <t>MAIN MARKET,DADAHU,CHANDIGARH,,,SIRMAUR,HIMACHAL PRADESH,173022,INDIA</t>
  </si>
  <si>
    <t>MAIN MKT RPEO,NEAR MAIN MKT ,KHADI (78/6),POO,KINNAUR,HIMACHAL PRADESH,172109,INDIA</t>
  </si>
  <si>
    <t>MILITARY GARRISON,KHUMBAT,KUMBATHANG,FARONA,SANKU,KARGIL,JAMMU &amp; KASHMIR,194103,INDIA</t>
  </si>
  <si>
    <t>NEAR GOVT TRASURY,BILASPUR,BILASPUR,,,BILASPUR,HIMACHAL PRADESH,174001,INDIA</t>
  </si>
  <si>
    <t>OLD AIRPORT AIRFIELD,SRINAGAR,,,BADGAM,JAMMU &amp; KASHMIR,190007,INDIA</t>
  </si>
  <si>
    <t>OPP WOMENS COLLEGE, M A ROAD, SRINAGAR,SRINAGAR,,,SRINAGAR,JAMMU &amp; KASHMIR,190001,INDIA</t>
  </si>
  <si>
    <t>SBI BANDIPUR SRINAGAR PO BANDIPUR DIST BANDIPUR PINCODE:- 193502  BRANCH PERSON FIAZ MIR 9419034842</t>
  </si>
  <si>
    <t>SBI BUDGAM BRANCH,BADGAM,,,BADGAM,JAMMU &amp; KASHMIR,191111,INDIA</t>
  </si>
  <si>
    <t>SBI DRAGBAL PAMPORE,OPP.PUBLIC PARTK,NATIONAL HIGHWAY,PULWAMA,DISTT.PULWAMA SRINAGAR(J &amp; K)</t>
  </si>
  <si>
    <t>SBI PALHALAN HYDERBEGH PATTAN DIST. BARAMULLA J &amp; K PINCODE:- 193121 BRANCH PERSON :-MR TAHIR ( 9419067466 )</t>
  </si>
  <si>
    <t>SEC 35 C CHD ,SEC 35 C CHD ,CHANDIGARH (M CORP.) ,CHANDIGARH,CHANDIGARH,CHANDIGARH,160022,INDIA</t>
  </si>
  <si>
    <t>SECTOR RR KHANNABAL,CHANDIGARH,,,ANANTNAG,JAMMU &amp; KASHMIR,192101,INDIA</t>
  </si>
  <si>
    <t>STATE BANK OF INDIA A.D.B. HANDWARA RAJWAR ROAD HANDWARA DISST KUPWARA, JAMMU &amp; KASHMIR PIN: 193132</t>
  </si>
  <si>
    <t>STATE BANK OF INDIA POONCH PIN 185101 DISST J &amp; K</t>
  </si>
  <si>
    <t>THAPAR UNIVERSITY PATIALA PATIALA PUNJAB 147001</t>
  </si>
  <si>
    <t>WADOO&amp; SONS COMPLEX PAZWALPORA SHALIMAR, SHRINAGAR, KASHMIR. JAMMU &amp; KASHMIR-191121</t>
  </si>
  <si>
    <t>ZAINAKADAL,CHANDIGARH,,,SRINAGAR,JAMMU &amp; KASHMIR,190002,INDIA</t>
  </si>
  <si>
    <t>ADI BADRI DIST CHAMOLI, UTTRANCHAL 246440 PIN : 246444</t>
  </si>
  <si>
    <t>AGS OFFICE,SRINAGAR KASH,,,SRINAGAR,JAMMU &amp; KASHMIR,190001,INDIA</t>
  </si>
  <si>
    <t>BHAGITRATHPURAM SHOPPING COMPLEX DISTRICT  TEHRI GARHWAL PIN : 246444</t>
  </si>
  <si>
    <t>CHAMIYA SBI BRANCH ENGG COLL CAMPUS KAKINADA KAKINADA E.G.DIST. A.P.PIN : 249148.</t>
  </si>
  <si>
    <t>GERSAN KARN PRAYAG DEHRADUNE MAIN MARKET GERSAN UTTARANCHAL</t>
  </si>
  <si>
    <t>JAWAHAR NAGAR,SRINAGAR,,,SRINAGAR,JAMMU &amp; KASHMIR,190008,INDIA</t>
  </si>
  <si>
    <t>JOSHI MATH P.O. JOSHI MATH
DIST:CHAMOLI
UTTARA KHAND
CITY  :  JOSHIMATH PIN : 246444</t>
  </si>
  <si>
    <t>NARAIAN BAGGAR CHAMOLI STATE UTTARAKHAND PIN
PIN CODE : 246455</t>
  </si>
  <si>
    <t xml:space="preserve">STATE BANK OF INDIA GHANSALI MARKET BRANCH UTTARANCHAL </t>
  </si>
  <si>
    <t>STATE BANK OF INDIA,TEHRI,NEW DELHI,,,TEHRI GARHWAL,UTTARAKHAND,249001,INDIA</t>
  </si>
  <si>
    <t>STATE BANK OF PATIALA,SUNDERNAGAR,SUNDARNAGAR (M CL),SUNDARNAGAR,MANDI,HIMACHAL PRADESH,175002,INDIA</t>
  </si>
  <si>
    <t xml:space="preserve">SUMARIBARDAR DIST, RUDRA, PRAYAG, STATE, UTTARAKHAND, PIN, 246475, </t>
  </si>
  <si>
    <t>VIL+POST BAHABI BAGHA,MANSA,,,MANSA,PUNJAB,151508,INDIA</t>
  </si>
  <si>
    <t>NEAR NITHARI MASJID,SBI SEC 31 NOIDA,NEW DELHI,,,GAUTAM BUDDHA NAGAR,UTTAR PRADESH,201303,INDIA</t>
  </si>
  <si>
    <t>SBI, PIPALKOTI,PIPALKOTI,,,CHAMOLI,UTTARAKHAND,246444,INDIA</t>
  </si>
  <si>
    <t>THARALI DISTT. CHAMOLI 
UTTRAKHAND KULSARI PIN : 246444</t>
  </si>
  <si>
    <t xml:space="preserve"> CIRCULAR ROAD FARIDKOT NEAR PALACE  PINCODE :151203</t>
  </si>
  <si>
    <t>,,DASUA (M CL),DASUA,HOSHIARPUR,PUNJAB,144205,INDIA</t>
  </si>
  <si>
    <t>69 MT. BRIG.PITHORAGARH,PITHORAGARH,,,PITHORAGARH,UTTARAKHAND,262501,INDIA</t>
  </si>
  <si>
    <t>ADB BASSI PATHANA BASSI PATHANA FATEHGARH SAHIB PUNJAB 140412</t>
  </si>
  <si>
    <t>ADBMOHINDERGARH,CINEMA ROAD,MAHENDRAGARH (MC),MAHENDRAGARH,MAHENDRAGARH,HARYANA,123029,INDIA</t>
  </si>
  <si>
    <t>AMARKOT,PATTI,,,TARN TARAN,PUNJAB,143401,INDIA</t>
  </si>
  <si>
    <t>AMRITSAR TEXTILES BATALA ROADBATALA ROADAMRITSAR; PUNJABPINCODE - 143001</t>
  </si>
  <si>
    <t>ANAZ MANDI,SBI DANKAUR,DELHI,,,GAUTAM BUDDHA NAGAR,UTTAR PRADESH,203201,INDIA</t>
  </si>
  <si>
    <t>ARMY CAMP, LADAKH SCOUTS,JAMMU,,,LEH(LADAKH),JAMMU &amp; KASHMIR,194101,INDIA</t>
  </si>
  <si>
    <t>BALSAMUND, NEAR BUS STAND , BHADARA ROAD, HISSAR HARYANA- 125001</t>
  </si>
  <si>
    <t>SBP VPO-JALAL, DISTT. BATHINDA PUNJAB CHANDIGADH</t>
  </si>
  <si>
    <t>BHARAT NAGAR CHOWK,MAIN BUS STAND ROAD,LUDHIANA (M CORP.),LUDHIANA (EAST),LUDHIANA,PUNJAB,141001,INDIA</t>
  </si>
  <si>
    <t>BHUTESHWAR RAILWAY STATIO,MATHURA,,,MATHURA,UTTAR PRADESH,281204,INDIA</t>
  </si>
  <si>
    <t>BIRZAPUR MATHURA,MATHURA,,,MATHURA,UTTAR PRADESH,110034,INDIA</t>
  </si>
  <si>
    <t>BSF CAMPUS,CHANDIGARH,,,FIROZPUR,PUNJAB,152001,INDIA</t>
  </si>
  <si>
    <t>BSF CAMPUS,SHIKAR,SHIKAR,,,GURDASPUR,PUNJAB,148001,INDIA</t>
  </si>
  <si>
    <t>BUS STAND FATEHABAD,BUS STAND FATEHABAD,FATEHABAD (M CL),FATEHABAD,FATEHABAD,HARYANA,125050,INDIA</t>
  </si>
  <si>
    <t>CHAUKHUTIA,CHAUKHUTIA,,,ALMORA ,UTTARAKHAND,263656,INDIA</t>
  </si>
  <si>
    <t>CHURCH ROAD,FEROZEPUR CANTT,FEROZEPUR,,,FIROZPUR,PUNJAB,152001,INDIA</t>
  </si>
  <si>
    <t>CIRCULAR ROAD NEAR SBI OF FARIDKOT PUNJAB PINCODE: 152107</t>
  </si>
  <si>
    <t>CIRCULAR ROAD,NEAR CITY THANA,JALALABAD (M CL),JALALABAD ,FIROZPUR,PUNJAB,152024,INDIA</t>
  </si>
  <si>
    <t>COLLEGE ROAD,SBI MALERKOTLA,SANGRUR,,,SANGRUR,PUNJAB,148023,INDIA</t>
  </si>
  <si>
    <t>DASUYA ROAD,MAIN ROAD,GARHDIWALA,DASUA,HOSHIARPUR,PUNJAB,144207,INDIA</t>
  </si>
  <si>
    <t>DHALPUR KULLU OPPOSITE TAXI STAND PIN CODE-175101</t>
  </si>
  <si>
    <t>DHAR ROAD UDAMPUR,UDHAMPUR,,,UDHAMPUR,JAMMU &amp; KASHMIR,182104,INDIA</t>
  </si>
  <si>
    <t>DIST COURT NARNAUL NARNAUL MAHENDRAGARH HARYANA 123001</t>
  </si>
  <si>
    <t>DISTRICT ADMIN COMPLEX FATEHGARH SAHIB FATEHGARH SAHIB PUNJAB 140407</t>
  </si>
  <si>
    <t>DMRC MOTI NAGAR,NEW DELHI,,,NEW DELHI,DELHI,110015,INDIA</t>
  </si>
  <si>
    <t>EX-SBBJ SECTOR-18 GREATER NOIDA (CT) GAUTAM BUDDHA NAGAR 201301</t>
  </si>
  <si>
    <t>FLY OVER DEFENCE COLONY,DELHI,,,NEW DELHI,DELHI,110034,INDIA</t>
  </si>
  <si>
    <t>G T ROAD SAMALKHA PANIPAT PANIPAT HARYANA 132101</t>
  </si>
  <si>
    <t>GARGI COLLEGE DELHI DMC(U) (M CORP.) (PART) SOUTH 110049</t>
  </si>
  <si>
    <t>GOINDWAL SAHIB,GOINDWAL SAHI,,,TARN TARAN,PUNJAB,143422,INDIA</t>
  </si>
  <si>
    <t>GT ROAD MANDI GOBINDGARH AMLOH FATEHGARH SAHIB PUNJAB 147301</t>
  </si>
  <si>
    <t>GT ROAD SIRHIND FATEHGARH SAHIB FATEHGARH SAHIB PUNJAB 140406</t>
  </si>
  <si>
    <t>HSEB SHAKTI BHAWAN SECTOR-6 PANCHKULA PANCHKULA PANCHKULA HARYANA 134109</t>
  </si>
  <si>
    <t>ITBP CAMP,PITHORAGARH,,,PITHORAGARH,UTTARAKHAND,262501,INDIA</t>
  </si>
  <si>
    <t>JAKHAL MANDI VILLAGE TAHSIL TOHANA DISTRICT FATEHABAD HARYANA PINCODE-125120</t>
  </si>
  <si>
    <t>JANTA ST. BAPU NAGAR, JAI,JAIPUR,,,JAIPUR ,RAJASTHAN,302015,INDIA</t>
  </si>
  <si>
    <t>JAURKIAN SBI,MANSA,,,MANSA,PUNJAB,151505,INDIA</t>
  </si>
  <si>
    <t>JYOTIPURAM OFFSITE,JYOTIPURAM,,,REASI,JAMMU &amp; KASHMIR,182203,INDIA</t>
  </si>
  <si>
    <t>KAILASH HOSPITAL GR NOIDA,GREATER NOIDA,,,GAUTAM BUDDHA NAGAR,UTTAR PRADESH,201310,INDIA</t>
  </si>
  <si>
    <t>KARALA,  KANJHAWALA ROAD, DELHI KANJHAWALA (CT) NORTH WEST 110081</t>
  </si>
  <si>
    <t>KAUSHAMBI, GHAZIABAD,KAUSHAMBI,,,GHAZIABAD,UTTAR PRADESH,201010,INDIA</t>
  </si>
  <si>
    <t>KEC DWARAHAT,KEC DWARHAT,,,ALMORA ,UTTARAKHAND,263653,INDIA</t>
  </si>
  <si>
    <t>KHAIRI (H.P.),KHAIRI (H.P.),,,CHAMBA,HIMACHAL PRADESH,176325,INDIA</t>
  </si>
  <si>
    <t>KHARAPATHAR H P,CHANDIGARH,,,SHIMLA,HIMACHAL PRADESH,171205,INDIA</t>
  </si>
  <si>
    <t>KHUIAN SARWAR,KHUIAN SARWAR,,,FAZILKA,PUNJAB,152116,INDIA</t>
  </si>
  <si>
    <t>KILA ROAD,KILA PARIKSHIT GARH,BHOPA,,,MEERUT,UTTAR PRADESH,250406,INDIA</t>
  </si>
  <si>
    <t>KOTDWAR MAIN BRANCH KOTDWAR MAIN BRANCH KOTDWARA (NPP) GARHWAL 246149</t>
  </si>
  <si>
    <t>KRISHNA NAGAR DELHI,DELHI,,,NEW DELHI,DELHI,110051,INDIA</t>
  </si>
  <si>
    <t>LADWA ROAD SHAHBAD,LADWA ROAD SHAHBAD,SHAHBAD (MC),SHAHBAD,KURUKSHETRA,HARYANA,136135,INDIA</t>
  </si>
  <si>
    <t>LAL KUAN GHAZIABAD,GHAZIABAD,,,GHAZIABAD,UTTAR PRADESH,201002,INDIA</t>
  </si>
  <si>
    <t>LEH DIST:LADAKH JAMMU AND KASHMIR PINCODE : 19410</t>
  </si>
  <si>
    <t>MAIN BAZAR DHIRA,PALANPUR,,,KANGRA,HIMACHAL PRADESH,176101,INDIA</t>
  </si>
  <si>
    <t>MAIN BAZAR SARKAGHAT,MAIN BAZAR SARKAGHAT,SARKAGHAT (NP),SARKAGHAT,MANDI,HIMACHAL PRADESH,175024,INDIA</t>
  </si>
  <si>
    <t>MAIN BAZAR,POONTA,,,SIRMAUR,HIMACHAL PRADESH,173025,INDIA</t>
  </si>
  <si>
    <t>MAIN BRANCH JAGADHRI YAMUNANAGAR HARYANA 135001</t>
  </si>
  <si>
    <t>MAIN MARKET AREA HIGHWAY PLAZA DELHI AGRA HIGHWAY MATHURA PIN CODE-281001</t>
  </si>
  <si>
    <t>MAIN MARKET DHALIARA,KANGRA,,,KANGRA,HIMACHAL PRADESH,177103,INDIA</t>
  </si>
  <si>
    <t>MANI MAJRA SMALL BRANCH,MANI MAJRA SMALL BRANCH,MANI MAJRA (R), BASTI KISHANGARH, BASTI BHAGWANPUR,CHANDIGARH,CHANDIGARH,CHANDIGARH,160101,INDIA</t>
  </si>
  <si>
    <t>MEHRAJ, TEHSIL PHUL,DISTT. BATHINDA SH. SUKHDEV SINGH,MOBILE-9463754200</t>
  </si>
  <si>
    <t>MORNING SUNSITE, SANJAULI RD, HOUSING BOARD COLONY, SANJAULI, SHIMLA, HIMACHAL PRADESH 171006</t>
  </si>
  <si>
    <t>N MARKET N MARKET GHAZIABAD (M CORP.) GHAZIABAD 201001</t>
  </si>
  <si>
    <t>NANAKMATTA NANAKMATTA KHATIMA RANGE UDHAM SINGH NAGAR 262311</t>
  </si>
  <si>
    <t>NEAR AIRTEL OFFICE,R D C RAJNAGAR GHAZIABAD,GHAZIABAD,GHAZIABAD (M CORP.),GHAZIABAD,GHAZIABAD,UTTAR PRADESH,201008,INDIA</t>
  </si>
  <si>
    <t>NEAR ATAL CHOWK,C-17-18 SECTOR-15 V,UTTAR PRADESH,,,GHAZIABAD,UTTAR PRADESH,201012,INDIA</t>
  </si>
  <si>
    <t>NEAR BRIGADE CAMP DISST.PITHORAGARH(UKD,PITHORAGARH,,,PITHORAGARH,UTTARAKHAND,262501,INDIA</t>
  </si>
  <si>
    <t>NEAR BUS STAND,ISMAILABAD,DISTT. KURUKSHETRA PIN CODE-136118</t>
  </si>
  <si>
    <t>NEAR BUS STAND,SRI NAINA DEVI JI,BILASPUR,,,BILASPUR,HIMACHAL PRADESH,174310,INDIA</t>
  </si>
  <si>
    <t>NEAR GHANTA GHAR,NEW DELHI,,,MAHAMAYA NAGAR,UTTAR PRADESH,204101,INDIA</t>
  </si>
  <si>
    <t>NEAR GURUDWARA PAONTA SAHIB,PAONTA SAHIB,PAONTA SAHIB,,,SIRMAUR,HIMACHAL PRADESH,173025,INDIA</t>
  </si>
  <si>
    <t>NEAR ITBP CAMP,MIRTHI,,,PITHORAGARH,UTTARAKHAND,262551,INDIA</t>
  </si>
  <si>
    <t>NEAR JLNM HOSPITAL, RAINAWARI, SRINAGAR,RAINAWARI,SRINAGAR,,,SRINAGAR,JAMMU &amp; KASHMIR,190003,INDIA</t>
  </si>
  <si>
    <t>NEAR KWALITY RESTAURENT,NEW DELHI,,,ALIGARH,UTTAR PRADESH,202001,INDIA</t>
  </si>
  <si>
    <t xml:space="preserve">NEAR MOTI TALKIES SBOP, CIVIL LINES BATHINDA </t>
  </si>
  <si>
    <t>NEAR PRTC WORKSHOP, BARNALA,CHANDIGARH,,,BARNALA,PUNJAB,148001,INDIA</t>
  </si>
  <si>
    <t>NEAR SBI DIDIHAT,DIDIHAT,,,PITHORAGARH,UTTARAKHAND,262551,INDIA</t>
  </si>
  <si>
    <t>NEAR SHRI KRISHAN JANAMSTHAN,SHRI KRISHANJANAM BHOOMI,DELHI,,,MATHURA,UTTAR PRADESH,282005,INDIA</t>
  </si>
  <si>
    <t>NEHRU NAGAR GHAZIABAD,GHAZIABAD,,,GHAZIABAD,UTTAR PRADESH,201001,INDIA</t>
  </si>
  <si>
    <t>NEW ARYA NAGAR GHAZIABAD,GHAZIABAD,,,MEERUT,UTTAR PRADESH,201301,INDIA</t>
  </si>
  <si>
    <t>NTPC COMPOUND,SBI UNCHA AMIRPUR,AMIRPUR,,,GAUTAM BUDDHA NAGAR,UTTAR PRADESH,201008,INDIA</t>
  </si>
  <si>
    <t>OPP OF SBI PHATA BRANCH,PHATA,,,RUDRAPRAYAG,UTTARAKHAND,246471,INDIA</t>
  </si>
  <si>
    <t>OPP PETROL PUMP,DHARUHERA RD.REWARI,DHARUHERA CHUNGHI,REWARI (M CL),REWARI,REWARI,HARYANA,123401,INDIA</t>
  </si>
  <si>
    <t>OPP TCP GATE TIBRI CANTT,TIBRI,,,GURDASPUR,PUNJAB,143530,INDIA</t>
  </si>
  <si>
    <t>OPS MIDOWES PLZA CNW, DEHRADUN,DEHRADUN,,,DEHRADUN,UTTARAKHAND,248001,INDIA</t>
  </si>
  <si>
    <t>PARLIAMENT HOUSE,NEW DELHI,,,NEW DELHI,DELHI,110001,INDIA</t>
  </si>
  <si>
    <t>PATEL NAGAR,NEAR GEETA BHAWAN,KAITHAL (M CL),KAITHAL,KAITHAL,HARYANA,136027,INDIA</t>
  </si>
  <si>
    <t>PLOT NO 1234-AB, OPP. REDDISH RESTAURANT, VPO SHAHJADPUR,TEHSIL NARAINGARH, DISTT AMBALA, HARYANA, PIN 134002</t>
  </si>
  <si>
    <t>PLOT NO 26,CHEEKA,CHEEKA,,,KAITHAL,HARYANA,136034,INDIA</t>
  </si>
  <si>
    <t>POLICE LINE,NEW DELHI,,,PITHORAGARH,UTTARAKHAND,262501,INDIA</t>
  </si>
  <si>
    <t>PSPCL PATIALA PATIALA PUNJAB 147001</t>
  </si>
  <si>
    <t>RAJA GARDEN CHOWK,NEW DELHI,,,WEST,DELHI,110015,INDIA</t>
  </si>
  <si>
    <t>RAM BAGH RAOD KALKA KALKA PANCHKULA HARYANA 133302</t>
  </si>
  <si>
    <t>S C B CIVIL LINES,LUDHIANA,,,LUDHIANA,PUNJAB,141001,INDIA</t>
  </si>
  <si>
    <t>SAMNA CHUNGI SAMANA PATIALA PUNJAB 147101</t>
  </si>
  <si>
    <t>SARITA VIHAR NEW DELHI, SHOP NO. 111 CSC POCKET "B"</t>
  </si>
  <si>
    <t>SBI ,KRISHNA NAGAR,BIPIN NURSING HOME, RAILWAY ROAD,MATHURA, UTTAR PRADESH, PIN:281001</t>
  </si>
  <si>
    <t>SBI BANBASA CHAMPAWAT,THEP, BANWASA,,,CHAMPAWAT,UTTARAKHAND,262310,INDIA</t>
  </si>
  <si>
    <t>SBI DAMTAL,DAMTAL,THAPKAUR,NURPUR,KANGRA,HIMACHAL PRADESH,176403,INDIA</t>
  </si>
  <si>
    <t xml:space="preserve">SBI DURDARSHAN PARSAR BHARTI 6TH FLOOR MANDI HOUSE </t>
  </si>
  <si>
    <t>SBI ESIC,DELHI,,,NEW DELHI,DELHI,110002,INDIA</t>
  </si>
  <si>
    <t>SBI JUBBAL HP,SBI JUBBAL,SHIMLA (M CORP.),SHIMLA (URBAN),SHIMLA,HIMACHAL PRADESH,171205,INDIA</t>
  </si>
  <si>
    <t>SBI KATRAIN,CHANDIGARH,,,KULLU,HIMACHAL PRADESH,175129,INDIA</t>
  </si>
  <si>
    <t>SBI LENSDOWN SADAR BAZAAR, PAURI GARHWAL UTTARAKHAND</t>
  </si>
  <si>
    <t>SBI NIWARI,NIWARI,,,GHAZIABAD,UTTAR PRADESH,201204,INDIA</t>
  </si>
  <si>
    <t>SBI PBB MANSAROVAR, JAIPU,JAIPUR,,,JAIPUR ,RAJASTHAN,302020,INDIA</t>
  </si>
  <si>
    <t>SBI PBB VAISHALI NAGAR, J,JAIPUR,,,JAIPUR ,RAJASTHAN,302001,INDIA</t>
  </si>
  <si>
    <t>SBI PILIBHEET ROAD,KHATIMA,DISTT- NAINITAL U.S.NAGAR (UTTRANCHAL)</t>
  </si>
  <si>
    <t>SBI PINE SHOPPING BHS,MEERUT,,,MEERUT,UTTAR PRADESH,250001,INDIA</t>
  </si>
  <si>
    <t>SBI SECTOR 55 NOIDA,NOIDA,,,GAUTAM BUDDHA NAGAR,UTTAR PRADESH,201301,INDIA</t>
  </si>
  <si>
    <t>SBI SHIMLA BYE PASS,SHIMLA BYE PASS,DEHRADUN (CB),DEHRADUN  ,DEHRADUN,UTTARAKHAND,248001,INDIA</t>
  </si>
  <si>
    <t>SBI TALAI NEAR BIG BAZAR BILASPUR HIMACHAL PRADESH 174030</t>
  </si>
  <si>
    <t xml:space="preserve">SBI TOWN HALL AMRITSAR LINK BRANCH TOWN HALL AMRITSAR </t>
  </si>
  <si>
    <t>SBI VIP ROAD,ZIRAKPUR,,,SAHIBZADA AJIT SINGH NAGAR,PUNJAB,140603,INDIA</t>
  </si>
  <si>
    <t>SBI, ACHNERA RAILWAY STATION, ADB ACHNERA, UTTAR PRADESH</t>
  </si>
  <si>
    <t>SBI, AICHOLI,AICHOLI,,,PITHORAGARH,UTTARAKHAND,262530,INDIA</t>
  </si>
  <si>
    <t>SBI, CHANDAPURI,RUDRAPRAYAG,,,RUDRAPRAYAG,UTTARAKHAND,246425,INDIA</t>
  </si>
  <si>
    <t>SBI, CLEMENT TOWN, CLEMENT TOWN, CONTACT-SATISH KUMAR-94120 50111</t>
  </si>
  <si>
    <t>SBI, DANYA DIST ALMORA UTTRANCHAL (S. S. MANCHANDA-94111 12362</t>
  </si>
  <si>
    <t>SBI, HAWA SARAK,JAIPUR,,,JAIPUR ,RAJASTHAN,302001,INDIA</t>
  </si>
  <si>
    <t>SBI, MEHATPUR MAIN BAZAAR NEAR TOLL PLAZA DISSTÃÂ  UNA H.P PIN CODE-140126</t>
  </si>
  <si>
    <t>SBI, NITT, KURUKSHETRA DISTT.KURUKSHETRA PINCODE -132119, HARYANA</t>
  </si>
  <si>
    <t>SBI, RADHA KUND GOWARDHAN PARIKRAMA MARG MATHURA PIN CODE-281504</t>
  </si>
  <si>
    <t>SBI, RAMPUR MANIHARAN,MANIHARAN,,,SAHARANPUR,UTTAR PRADESH,247451,INDIA</t>
  </si>
  <si>
    <t>SBI, SIWANI, DIST HISAR, HARYANA</t>
  </si>
  <si>
    <t>SBI,GANGOLIHAT,DISTT. PITHORAGARH, UTTARANCHAL,GANGOLIHAT,,,PITHORAGARH,UTTARAKHAND,262522,INDIA</t>
  </si>
  <si>
    <t>SBOP GURUTEG BAHADUR NAGAR JHALANDHAR (GTBM) PIN CODE-144003</t>
  </si>
  <si>
    <t>SBOP PATIALA MANDI,BHARTIYA MODEL SCHOOL,RAMPURA PHUL (M CL),RAMPURA PHUL,BATHINDA,PUNJAB,151103,INDIA</t>
  </si>
  <si>
    <t>SBP MODEL TOWN JHALANDHAR PUNJAB PIN CODE- 144003, .</t>
  </si>
  <si>
    <t>SECTOR 18, CHANDIGARH,CHINDIGARH,,,CHANDIGARH,CHANDIGARH,160018,INDIA</t>
  </si>
  <si>
    <t>SECTOR 48 NOIDA,NOIDA,,,GAUTAM BUDDHA NAGAR,UTTAR PRADESH,201301,INDIA</t>
  </si>
  <si>
    <t>SEHORA,LUDHIANA,,,LUDHIANA,PUNJAB,141413,INDIA</t>
  </si>
  <si>
    <t>SGNK JAGADHRI  JAGADHRI YAMUNANAGAR HARYANA 135001</t>
  </si>
  <si>
    <t>SHANT NAGAR,BHAGU ROAD,BATHINDA (M CORP.),BATHINDA,BATHINDA,PUNJAB,151001,INDIA</t>
  </si>
  <si>
    <t xml:space="preserve">SMS HOSPITAL PREMISES, JAIPUR -SMS HOSPITAL PREMISES, JAIPUR -SMS HOSPITAL PREMISES, JAIPUR </t>
  </si>
  <si>
    <t>STATE BANK DUGADA TEHSIL LANDOWN DIS POURI GARHWAL -246149</t>
  </si>
  <si>
    <t>STATE BANK OF INDIA, COURT ROAD, NEAR APPLO ROAD, NARWANA, HARYANA PH. 01684-245600</t>
  </si>
  <si>
    <t>STATE BANK OF INDIA, GAUR CITY, NEAR ELECTRICITY BILL COUNTER,SEC 4, VAISHALI GHAZIABAD UTTAR PRADESH</t>
  </si>
  <si>
    <t>STATE BANK OF INDIA, SATPULI BRANCH, VPO SATPULI, PATTI LANGOORWALLA,SATPULI,,,GARHWAL,UTTARAKHAND,246172,INDIA</t>
  </si>
  <si>
    <t>STATE BANK OF INDIA,RANGOLI PALACE,BAROLA BYEPASS,BAROLA JAFRABAD,,DISTT. ALIGARH</t>
  </si>
  <si>
    <t>STATE BANK OF PATIALA, MINI SECTT. COMPLEX, JAGADHARI (HR)</t>
  </si>
  <si>
    <t>STATE BANK OF PATIALA, VILLAGE POOTH KALAN KANJHWALA ROAD, POOTH KALAN, DELHI, CONT PERSON: T R MEHTA, CONT NO. 9212578857, 999977056, 011-25474050</t>
  </si>
  <si>
    <t>STATE BANK OF PATIALA,  BHUCHO MANDI, DIST: BHATHINDA, PUNJAB, CONT DETAIL : V. P. KANDA, - 9815287878 , 0164-2741482</t>
  </si>
  <si>
    <t>STATE BANK OF PATIALA,G. T. ROAD, CHHEHARTA(CHHERATTA), AMRITSAR, PUNJAB.</t>
  </si>
  <si>
    <t>STATE BANK OFF PATIALA ATM-667MOGA ROAD KOTKAPURA PINCODE:151204</t>
  </si>
  <si>
    <t>SUGAR MILL AREA YAMUNANAGAR,SUGAR MILL AREA YAMUNANAGAR,YAMUNANAGAR (M CL),JAGADHRI,YAMUNANAGAR,HARYANA,135001,INDIA</t>
  </si>
  <si>
    <t>SURAJPUR GR NOIDA,UP,,,GAUTAM BUDDHA NAGAR,UTTAR PRADESH,201306,INDIA</t>
  </si>
  <si>
    <t>SURYA PALACE,SPORTS COMPLEX BR MEERUT,MEERUT,,,MEERUT,UTTAR PRADESH,250002,INDIA</t>
  </si>
  <si>
    <t>SUVIDA CENTRE,FEROZEPUR CAN,FIROZPUR CANTT (CB),FIROZPUR,FIROZPUR,PUNJAB,152001,INDIA</t>
  </si>
  <si>
    <t>TARIKHET,TARIKHET,,,ALMORA ,UTTARAKHAND,263663,INDIA</t>
  </si>
  <si>
    <t>UNIVERSITY MASRKET,KURUKSHETRA UNIVERSITY,THANESAR (M CL),THANESAR,KURUKSHETRA,HARYANA,136119,INDIA</t>
  </si>
  <si>
    <t>VPO AJITWAL MOGA ROAD,AJITWAL,CHANDIGARH,,,MOGA,PUNJAB,142053,INDIA</t>
  </si>
  <si>
    <t>VPO SHERPUR DISTT. SANGPUR TEHSIL DHURI PIN - 148025</t>
  </si>
  <si>
    <t>YAMUNA NAGAR,YAMUNA NAGAR,,,YAMUNANAGAR,HARYANA,135001,INDIA</t>
  </si>
  <si>
    <t>ZIRAKPUR BALTANA ,ZIRAKPUR BALTANA,ZIRAKPUR (M CL),DERA BASSI,SAHIBZADA AJIT SINGH NAGAR,PUNJAB,140604,INDIA</t>
  </si>
  <si>
    <t xml:space="preserve"> SBI SECTOR-20 PANCHKULA PIN CODE 134116</t>
  </si>
  <si>
    <t>CSD CANTEEN,RANIKHET,,,ALMORA ,UTTARAKHAND,263645,INDIA</t>
  </si>
  <si>
    <t>DHARAMKOT,DHARAMKOT,DHARAMKOT (M CL),MOGA,MOGA,PUNJAB,142042,INDIA</t>
  </si>
  <si>
    <t>GMCHGMCHSECTOR 32,CHANDIGARH,,,CHANDIGARH,CHANDIGARH,160032,INDIA</t>
  </si>
  <si>
    <t>JAGADHARI ROAD,YAMUNANAGAR,135001</t>
  </si>
  <si>
    <t>SASHASTRA SEEMA BAL,RANIKHET,,,ALMORA ,UTTARAKHAND,263645,INDIA</t>
  </si>
  <si>
    <t>SOMNATH GROUND RANIKHET,RANIKHET,,,ALMORA ,UTTARAKHAND,263645,INDIA</t>
  </si>
  <si>
    <t>10,11C/2,POCKET NO.12,JANAK PURI,DELHI,110058</t>
  </si>
  <si>
    <t>2ND ATM BINNAGURI CANTONMENT BRANCH,DIST. JALPAIGURI,PIN-735232</t>
  </si>
  <si>
    <t xml:space="preserve">AAYKAR BHAWAN,NEAR INCOME TAX OFFICE LUDHIANA PUNJAB </t>
  </si>
  <si>
    <t>BHAWANIGARH MAIN BRANCH, DIST. SANGRUR</t>
  </si>
  <si>
    <t>BINAGURI CANTT , KRIPAN COMPLEX , PO: BINAGURI BAZAR , DIST:JALPAIGURI , PINCEDE: 735232</t>
  </si>
  <si>
    <t>CCET, ENGG. COLLEGE CHANDIGARH CHANDIGARH CHANDIGARH 160019</t>
  </si>
  <si>
    <t>CHATI WIND GATE NEAR GURU DWRA BABA DI SHING PIN: 143001</t>
  </si>
  <si>
    <t>CHEEKA ROAD, BALBERA, TEHSIL &amp; DISTT. PATIALA-147001</t>
  </si>
  <si>
    <t>G T ROAD OPP.POLICE TATION KARTARPUR.144008</t>
  </si>
  <si>
    <t>G T ROAD PHAGWARA OPP PUNJAB NATIONAL BANK PIN : 144010</t>
  </si>
  <si>
    <t>MANDI,JAKHAL ROAD,PATRAN,PATRAN,PATIALA,PUNJAB,147105,INDIA</t>
  </si>
  <si>
    <t>RAMPURA PHUL,SBOP BANK BAZAR , RAMPURA PHUL</t>
  </si>
  <si>
    <t>SBI PANAGARH ARMY BASE, PO.:PANAGARH, DIST:BURDMAN , PINCODE : 713420</t>
  </si>
  <si>
    <t>SBI SANCTORIA,P.O.-DISHERGARH, DISTT. BURDWAN, WEST BENGAL 713333</t>
  </si>
  <si>
    <t>SBOP SANGRUR MAIN BRANCH SANGRUR .PIN : 147001</t>
  </si>
  <si>
    <t>SBOP, CHAMKAU SAHIB PIN : 160017</t>
  </si>
  <si>
    <t>SBP HIGH COURT CHANDIGARH SCO-382,SECTOR 37-DCHANDIGARHCHANDIGARH160036</t>
  </si>
  <si>
    <t>STATE BANK OF PATIALA  ADAMPUR JALANDHAR NEAR BUS STAND ADAMPUR DOABRA PUNJAB</t>
  </si>
  <si>
    <t>TALWANDI SABO BRANCH PIN : 151001</t>
  </si>
  <si>
    <t>TEHSIL TARANTARAN CHABAL DIST TARAN TARAN .</t>
  </si>
  <si>
    <t>IOC PETROLPUM SIDCUL UTTARAKHAND,UTTARAKHAND,249201,</t>
  </si>
  <si>
    <t>NEAR DAX TEMPLE,KANKHAL,,,HARDWAR,UTTARAKHAND,249408,INDIA</t>
  </si>
  <si>
    <t>NEAR JAWALPUR RAILWAY STATION,JWALAPUR,,,HARDWAR,UTTARAKHAND,249401,INDIA</t>
  </si>
  <si>
    <t>NEAR LALTHARA PUL HARIDWAR,HARDWAR,,,HARDWAR,UTTARAKHAND,249403,INDIA</t>
  </si>
  <si>
    <t>SHIVALIK NAGAR CHOWK,HARDWAR,,,HARDWAR,UTTARAKHAND,249403,INDIA</t>
  </si>
  <si>
    <t>SUGNADHA AHOTEL,HARDWAR,,,HARDWAR,UTTARAKHAND,249408,INDIA</t>
  </si>
  <si>
    <t xml:space="preserve"> MIRANDA HOUSE, DELHI UNIVERSITY DELHI,NORTH DISTT,DELHI,110007,INDIA</t>
  </si>
  <si>
    <t>1013, SECTOR 1 MAIN RD, SECTOR 1 MARKET PLAZA, SECTOR-1, ROHTAK, HARYANA 124001</t>
  </si>
  <si>
    <t>ADVANCE TRAUMA CENTRE PGI,ADVANCE TRAUMA CENTRE PGI,CHANDIGARH (M CORP.) ,CHANDIGARH,CHANDIGARH,CHANDIGARH,160012,INDIA</t>
  </si>
  <si>
    <t>AROMA PETROL PUMP SEC. 22 CHD,AROMA PETROL PUMP SEC. 22 CHD,CHANDIGARH (M CORP.) ,CHANDIGARH,CHANDIGARH,CHANDIGARH,160022,INDIA</t>
  </si>
  <si>
    <t>BASANT AVENUE,LUDHIANA,LUDHIANA (M CORP.),LUDHIANA (EAST),LUDHIANA,PUNJAB,141013,INDIA</t>
  </si>
  <si>
    <t>BOOTH NO. 1018 SEC. 38 WEST CHD,SEC. 38 WEST,CHANDIGARH (M CORP.) ,CHANDIGARH,CHANDIGARH,CHANDIGARH,160036,INDIA</t>
  </si>
  <si>
    <t>BOOTH NO. 159 SEC. 36 D CHD ,BOOTH NO. 159 SEC. 36 D CHD ,CHANDIGARH (M CORP.) ,CHANDIGARH,CHANDIGARH,CHANDIGARH,160036,INDIA</t>
  </si>
  <si>
    <t>BOOTH NO. 236 SEC. 37 C CHD ,BOOTH NO. 236 SEC. 37 C CHD ,CHANDIGARH (M CORP.) ,CHANDIGARH,CHANDIGARH,CHANDIGARH,160036,INDIA</t>
  </si>
  <si>
    <t>CRPF CAMPUS SARAI KHAS,JALANDHAR,SARAI KHAS (CT),JALANDHAR - I,JALANDHAR,PUNJAB,144004,INDIA</t>
  </si>
  <si>
    <t>DISTT JAIL ROHTAK,ROHTAK,,,ROHTAK,HARYANA,124001,INDIA</t>
  </si>
  <si>
    <t>HINDU RAO HOSPITAL NEAR DELHI UNIVERSITY</t>
  </si>
  <si>
    <t>INS CHANKYAPURI TEEN MURTI MARG AREA, NEW DELHI, DELHI 110011</t>
  </si>
  <si>
    <t>J.N.U KAMAL HOSTEL ,WEST,DELHI,110059,INDIA</t>
  </si>
  <si>
    <t>KAPURTHALA CHOWK JALANDHA,JALANDHAR,,,JALANDHAR,PUNJAB,144601,INDIA</t>
  </si>
  <si>
    <t>KIRAN GARDEN UTTAM NAGAR DELHI-110058</t>
  </si>
  <si>
    <t>MILITARY HOSPITAL,JALANDHAR,,,JALANDHAR,PUNJAB,144005,INDIA</t>
  </si>
  <si>
    <t>MIRANDA HOUSE COLLEGE MAURICE NAGAR,NORTH DELHI CAMPUS DMC(U) (M CORP.) (PART) NORTH 110007</t>
  </si>
  <si>
    <t>MM UNIVERSITY CAMPUS,FARIDABAD,,,AMBALA,HARYANA,133203,INDIA</t>
  </si>
  <si>
    <t>RAILW ST. JALANDHER,JALANDHER,,,JALANDHAR,PUNJAB,144001,INDIA</t>
  </si>
  <si>
    <t>SADAR BAZAR AMBALA CANTT,AMBALA,,,AMBALA,HARYANA,134001,INDIA</t>
  </si>
  <si>
    <t>SBI BSF CHOWK JALANDHAR PUNJAB PIN CODE - 144001</t>
  </si>
  <si>
    <t>SBI JASHWANT NAGAR NEAR PETROLPUMP PIN CODE -_144001.</t>
  </si>
  <si>
    <t>SBI KARTARPUR ROAD ITBP SARAI PASS JALANDHAR MICR CODE : 144002871</t>
  </si>
  <si>
    <t>SBI NEAR ALUWALI SQUARE LAMBA PIND CHOWK JALANDHAR PIN CODE-144001</t>
  </si>
  <si>
    <t>SBI NEAR MAKSUDAN CHOWK SURANASI JALANDHAR PUNJAB</t>
  </si>
  <si>
    <t>SBI PUNJAB UNIVERSITY CHANDIGARH 160017</t>
  </si>
  <si>
    <t>SBI SECTOR 16 MAIN BRANCH AMBALA PANCHKULA, HARYANA 133201.</t>
  </si>
  <si>
    <t>SBI, JASWANT NAGAR JALANDHAR LINK BRANCH, MODEL TOWN JALANDHAR MR.JAGIR CHAND</t>
  </si>
  <si>
    <t>STATE BANK ATM ,SECTOR 15,GURGAON (M CORP.),GURGAON,GURGAON,HARYANA,122001,INDIA</t>
  </si>
  <si>
    <t>UT SECTT SEC. 9 CHD,UT SECTT. SEC. 9 CHD,CHANDIGARH (M CORP.) ,CHANDIGARH,CHANDIGARH,CHANDIGARH,160017,INDIA</t>
  </si>
  <si>
    <t>WC SIGNAL COMPLEX,CHANDIGARH,,,PANCHKULA,HARYANA,134107,INDIA</t>
  </si>
  <si>
    <t xml:space="preserve"> E-6 JHANDEWALAN EXTN BRANCH DELHI,NEW DELHI,DELHI,110001,INDIA</t>
  </si>
  <si>
    <t xml:space="preserve"> RAILWAY STATION OKHLA DELHI,WEST,DELHI,110005,INDIA</t>
  </si>
  <si>
    <t> SHOP NO.4, MARKET NO.2, CHITRANJAN PARK DELHI</t>
  </si>
  <si>
    <t>ABNER PETROL PUMP,RAJPUR ROAD,DEHRADUN (CB),DEHRADUN  ,DEHRADUN,UTTARAKHAND,248001,INDIA</t>
  </si>
  <si>
    <t>BEHMAN DIWANA,BATHINDA,,,BATHINDA,PUNJAB,151001,INDIA</t>
  </si>
  <si>
    <t>GEETANJALI JEWELLERS,CLEMENT TOWN,,,DEHRADUN,UTTARAKHAND,248001,INDIA</t>
  </si>
  <si>
    <t>GMS ROAD,DEHRADUN,,,DEHRADUN,UTTARAKHAND,248001,INDIA</t>
  </si>
  <si>
    <t>IBP PUMP-MALLAI MANDIR MAIN RD NEW DELHI 110002</t>
  </si>
  <si>
    <t>IOC FILLING STN TIKRI MORE MUNDKA</t>
  </si>
  <si>
    <t>JHANDA BAZAR,DEHRADUN,,,DEHRADUN,UTTARAKHAND,248001,INDIA</t>
  </si>
  <si>
    <t>JOGIWALA CROSSING,DEHRADUN,,,DEHRADUN,UTTARAKHAND,248001,INDIA</t>
  </si>
  <si>
    <t>KANWALI ROAD DEHRADUN,DEHRADUN,,,DEHRADUN,UTTARAKHAND,248001,INDIA</t>
  </si>
  <si>
    <t>KARGI CHOWK,NEW DELHI,,,DEHRADUN,UTTARAKHAND,248001,INDIA</t>
  </si>
  <si>
    <t>KUMAR MEDICOS,SAYEED MOHALLA,DEHRADUN (CB),DEHRADUN  ,DEHRADUN,UTTARAKHAND,248001,INDIA</t>
  </si>
  <si>
    <t>MAJRA,CLEMENT TOWN,DEHRADUN,,,DEHRADUN,UTTARAKHAND,248001,INDIA</t>
  </si>
  <si>
    <t>MEERA BAGH NEW DELHI PASCHIM VIHAR, DELHI
110018</t>
  </si>
  <si>
    <t>NAPTHA CRACKER, BAHOLI REFINERY PANIPAT,PANIPAT,,,PANIPAT,HARYANA,132103,INDIA</t>
  </si>
  <si>
    <t>NASHIVILLA ROAD,DEHRADUN,DEHRADUN,,,DEHRADUN,UTTARAKHAND,248001,INDIA</t>
  </si>
  <si>
    <t>NEAR BINDAL BRIDGE,UTTRAKH,,,DEHRADUN,UTTARAKHAND,248001,INDIA</t>
  </si>
  <si>
    <t>NEAR DAV (PG) COLLOGE, DEHRADUN,25 KARANPUR NEAR DAV DEH,UT,,,DEHRADUN,UTTARAKHAND,248001,INDIA</t>
  </si>
  <si>
    <t>NEAR ISBT,DEHRADUN,DEHRADUN (M.CORP),DEHRADUN  ,DEHRADUN,UTTARAKHAND,248001,INDIA</t>
  </si>
  <si>
    <t>NEAR TOYOTA SHOW ROOM,MOHABEWALA,,,DEHRADUN,UTTARAKHAND,248001,INDIA</t>
  </si>
  <si>
    <t>OLD RAJINDER NGR (2ND ATM) BM-9990725284</t>
  </si>
  <si>
    <t>PANWAR FILLING STATION RISPANA BYE PASS ROAD, DEHRADUN - 208001</t>
  </si>
  <si>
    <t>SAHASTRADHARA CROSSING,RAIPUR,,,DEHRADUN,UTTARAKHAND,248001,INDIA</t>
  </si>
  <si>
    <t>SBI ,SBI RAIPUR NEAR ORDINANCE FACTORY DEHRADUN ( UTTRANCHAL</t>
  </si>
  <si>
    <t>SBI ,SBI, ISBT BUS STAND,D.DUN,PIN 248001 ,OFFSITE</t>
  </si>
  <si>
    <t>SBI ,VIDHUT VIHAR, NEAR SARAI KALEKHAN, NEW DELHI</t>
  </si>
  <si>
    <t>SBI MAKSUDAN CHOWK NEW SABJI MANDI, JALANDHAR PIN CODE-144008</t>
  </si>
  <si>
    <t>SBI, SARITA VIHAR, SARITA VIHAR, NEW DELHI, DELHI 110076</t>
  </si>
  <si>
    <t>SEWA BHAVAN,R.K PURAN WEST DELHI  110001</t>
  </si>
  <si>
    <t>SGRR PG COLLEGE,DEHRADUN,,,DEHRADUN,UTTARAKHAND,248001,INDIA</t>
  </si>
  <si>
    <t xml:space="preserve">SHOP NO4-80/18B, GURUDWARA ROAD MALVIYA NAGAR NEW DLEHI  </t>
  </si>
  <si>
    <t>SUBROTO PARK DHAULAKUAN,DELHI,WEST,DELHI,110046,INDIA</t>
  </si>
  <si>
    <t>SUDHOWALA CHOWK,DEHRADUN,,,DEHRADUN,UTTARAKHAND,248001,INDIA</t>
  </si>
  <si>
    <t>TANGA STAND,MOTI NAGAR,DMC(U) (M CORP.) (PART),RAJOURI GARDEN,WEST,DELHI,110015,</t>
  </si>
  <si>
    <t>TYAGI ROAD, DEHRADU,UT,,,DEHRADUN,UTTARAKHAND,248001,INDIA</t>
  </si>
  <si>
    <t>VIDHAN SABHA AT DEHRADUN UNDER BRANCH DHARAMPUR (5475)</t>
  </si>
  <si>
    <t>WADIA INSTITUTE,GMS ROAD,DEHRADUN (CB),DEHRADUN  ,DEHRADUN,UTTARAKHAND,248001,INDIA</t>
  </si>
  <si>
    <t>84 INFANTORY MAMOON CANTT,CHANDIGARH,,,PATHANKOT,PUNJAB,145001,INDIA</t>
  </si>
  <si>
    <t>BUS STAND,CIRCULAR ROAD,REWARI (M CL),REWARI,REWARI,HARYANA,123401,INDIA</t>
  </si>
  <si>
    <t>C BLOCK VIKASPURI,C BLOCK VIKASPURI,DMC(U) (M CORP.) (PART),RAJOURI GARDEN,WEST,DELHI,110018,INDIA</t>
  </si>
  <si>
    <t>DANA MANDI,AMRITSAR,,,AMRITSAR ,PUNJAB,143001,INDIA</t>
  </si>
  <si>
    <t>DEHRADUN,DEHRADUN,DEHRADUN (CB),DEHRADUN  ,DEHRADUN,UTTARAKHAND,248003,INDIA</t>
  </si>
  <si>
    <t>DUNAR FOODS KARNAL, BEHIND NEW ANAJ MANDI KARNAL,KARNAL,,,KARNAL,HARYANA,132001,INDIA</t>
  </si>
  <si>
    <t>INDERPURI NEW DELHI DELHI,WEST DELHI,DELHI,110008,INDIA</t>
  </si>
  <si>
    <t>LOCAL SHOPING COMPLEX, POCKET C-9, SECTOR -C, VASANT KUNJ, NEW DELHI.</t>
  </si>
  <si>
    <t>MAIN BAZAR, NEAR PATWAR KHANA, INDRI DISTT KARNAL,INDRI,,,KARNAL,HARYANA,132001,INDIA</t>
  </si>
  <si>
    <t>MASJID MOTH,PHASE II, WEST,DELHI,110095,INDIA</t>
  </si>
  <si>
    <t>MODEL TOWN KARNAL, NEAR SBLC KARNAL,KARNAL,,,KARNAL,HARYANA,132001,INDIA</t>
  </si>
  <si>
    <t>NEHRU PLACE KARNAL,KARNAL,,,KARNAL,HARYANA,132001,INDIA</t>
  </si>
  <si>
    <t>OPP KHADI BHANDHAR,PATHANKOT,,,PATHANKOT,PUNJAB,145023,INDIA</t>
  </si>
  <si>
    <t>POLICE LINES CIVIL LINES LUDHIANA,LUDHIANA,LUDHIANA (M CORP.),LUDHIANA (EAST),LUDHIANA,PUNJAB,141001,INDIA</t>
  </si>
  <si>
    <t>RAILWAY STATION,NEAR PARKING,REWARI (M CL),REWARI,REWARI,HARYANA,123401,INDIA</t>
  </si>
  <si>
    <t>REGIMENT 27 ED, NEAR PALAM FATAK PALAM AIR FORCE STATION, NEW DELHI</t>
  </si>
  <si>
    <t>SBI, KHERAKHURD , 16-C HUDSON LINE KINGSWAY CAMP,VIJAY NAGAR,DELHI.</t>
  </si>
  <si>
    <t xml:space="preserve">SSBF - R.K.PURAM DELHI  R. K. PURAM NEW DELHI - 110022. </t>
  </si>
  <si>
    <t>STATE BANK OF INDIA, 4-KHASRA NO.122/25/1/1, MAIN SANT NAGAR, MAIN ROAD BURARI, NEW DELHI PIN:364001</t>
  </si>
  <si>
    <t>SUNDERNAGAR PETROL PUMP,PATHANKOT,,,PATHANKOT,PUNJAB,145001,INDIA</t>
  </si>
  <si>
    <t>SUNNY EXPORT NAULTHA, ROHTAK ROAD, DISTT. PANIPAT,PANIPAT,,,PANIPAT,HARYANA,132103,INDIA</t>
  </si>
  <si>
    <t>VILL DHAR KALAN DALHOUSIE ROAD DISTT PATHANKOT</t>
  </si>
  <si>
    <t>BAHOLI REFINARY,PANIPAT,PANIPAT,,,PANIPAT,HARYANA,132103,INDIA</t>
  </si>
  <si>
    <t>MATA MANDIR ROAD,UT,,,DEHRADUN,UTTARAKHAND,248001,INDIA</t>
  </si>
  <si>
    <t>NEAR SBI TRANSPORT NAGAR, AGRA,AGRA,,,AGRA,UTTAR PRADESH,282002,INDIA</t>
  </si>
  <si>
    <t>PUSHPANJALI DHAM,AGRA,,,AGRA,UTTAR PRADESH,282010,INDIA</t>
  </si>
  <si>
    <t>SATRUJEET CANTEEN COMPLEX,AGRA,,,AGRA,UTTAR PRADESH,282001,INDIA</t>
  </si>
  <si>
    <t>SBI, CLOCK TOWER SUBZI MANDI, CLOCK TOWER, DELHI-</t>
  </si>
  <si>
    <t>SSB GHITORNI MEHRAULI-GURGAON RD, AYA NAGAR PHASE 1, GHITORNI, NEW DELHI, DELHI 110047</t>
  </si>
  <si>
    <t xml:space="preserve"> IOC-19TH HOLE GOLF CLUB DELHI,WEST,DELHI,110015,INDIA</t>
  </si>
  <si>
    <t>INDRA PRASTHA ESTATE, NEW DELHI</t>
  </si>
  <si>
    <t>NEAR BY N OIL DEPOVIL PUTHA,MEERUT,,,MEERUT,UTTAR PRADESH,250103,INDIA</t>
  </si>
  <si>
    <t>VARDHMAN MALL,SECTOR-23, DWARKA,NEAR EPFO OFFICE-110075</t>
  </si>
  <si>
    <t>C-73,SOUTH MOTI BAGH MARKET,DELHI</t>
  </si>
  <si>
    <t>CISF UNIT MAIN GATE SHASTRI PARK METRO STATION NEW DELHI</t>
  </si>
  <si>
    <t>CT INSTITUTE,JALANDHAR,,,JALANDHAR,PUNJAB,144410,INDIA</t>
  </si>
  <si>
    <t>MILAP CHOWK JALANDHAR,JALANDHAR,,,JALANDHAR,PUNJAB,144021,INDIA</t>
  </si>
  <si>
    <t>SBI KHEM KHARAN BIHAR JHALANDHAR CANTT PIN CODE- 144005</t>
  </si>
  <si>
    <t>SBI LADOWALI ROAD,ALASKA CHOWK JALANDHAR PIN CODE- 144001</t>
  </si>
  <si>
    <t>SBI SHOP NO 38, DDA MARKET SEC 13, ROHINI, DELHI - 110085</t>
  </si>
  <si>
    <t>SBI,RITHALA BRANCH DELHI-110085</t>
  </si>
  <si>
    <t>89A, MAIN PANKHA ROAD, MOHAN NAGAR, NEW DELHI 110046</t>
  </si>
  <si>
    <t>STATE BANK LEARNING CENTRE,PANCHKULA,,,PANCHKULA,HARYANA,134102,INDIA</t>
  </si>
  <si>
    <t>BOOTH NO. 57 SEC. 40 C CHD,SEC. 40 C CHD,CHANDIGARH (M CORP.) ,CHANDIGARH,CHANDIGARH,CHANDIGARH,160036,INDIA</t>
  </si>
  <si>
    <t>DAV COLLEGE SEC. 10,DAV COLLEGE SEC. 10 CHD,CHANDIGARH (M CORP.) ,CHANDIGARH,CHANDIGARH,CHANDIGARH,160015,INDIA</t>
  </si>
  <si>
    <t>GCG SEC. 11 CHANDIGARH,GCG SEC. 11 CHD,CHANDIGARH (M CORP.) ,CHANDIGARH,CHANDIGARH,CHANDIGARH,160015,INDIA</t>
  </si>
  <si>
    <t>FORT WILLIAM CAMPUS,KOLKATA,,,KOLKATA,WEST BENGAL,700021,INDIA</t>
  </si>
  <si>
    <t>NEAR ,BHARAT INFORMATION TECHNOLOGY SERVICES BILASPUR, HIMACHAL PRADESH 174001</t>
  </si>
  <si>
    <t>NEAR AMITY SCHOOL,SECTOR 44 NOIDA,NOIDA,,,GAUTAM BUDDHA NAGAR,UTTAR PRADESH,201301,INDIA</t>
  </si>
  <si>
    <t>SBI MANETHI,NARNAUL ROAD,MANETHI (28) (CT),REWARI,REWARI,HARYANA,123401,INDIA</t>
  </si>
  <si>
    <t>NEHRU BLOCK PGI,NEHRU BLOCK PGI,CHANDIGARH (M CORP.) ,CHANDIGARH,CHANDIGARH,CHANDIGARH,160012,INDIA</t>
  </si>
  <si>
    <t>VASANT VIHAR, INDRA NAGAR ROAD, RD- ROAD, VASANT VIHAR, RAJ VIHAR, BALLIWALA, DEHRADUN, UTTARAKHAND 248001</t>
  </si>
  <si>
    <t>AMRITSAR CANTTAMRITSAR,AMRITSAR,,,AMRITSAR ,PUNJAB,143001,INDIA</t>
  </si>
  <si>
    <t>SECTOR 3 ROHTAK,ROHTAK,,,ROHTAK,HARYANA,124001,INDIA</t>
  </si>
  <si>
    <t>TARUWALA,SIRMOUR,,,SIRMAUR,HIMACHAL PRADESH,173025,INDIA</t>
  </si>
  <si>
    <t>SBI TATINA  EHSILE MAWANA
DIST:MEERUT
UTTAR PRADESH
CITY  :  
PIN CODE  :  250401
DISTRICT  :  MEERUT
STATE  :  UTTAR PRADESH</t>
  </si>
  <si>
    <t>VIKAS BHAWAN SHAMLI  VIKAS BHAVAN SHAMLI TEHSIL PARISAR SHAMLI DISTTMUZAFFARNAGAR UTTAR PR PIN : 247776</t>
  </si>
  <si>
    <t>VILLAGE ROHANA KALAN,SBI ROHANA KALAN VB,MUZAFFARNAGAR,,,MUZAFFARNAGAR,UTTAR PRADESH,251202,INDIA</t>
  </si>
  <si>
    <t xml:space="preserve"> SBI SANGLAKOTI
 SBI SANGLAKOTI PAURI GARHWAL UTTARAKHAND  PIN : 246441</t>
  </si>
  <si>
    <t>GURKI CAMP CANTT.,SBI KAPURTHALA,CHANDIGARH,,,KAPURTHALA ,PUNJAB,144601,INDIA</t>
  </si>
  <si>
    <t xml:space="preserve">KANGAN MAIN MARKET TESHIL KANGAN DIS GANDEBAL . JAMMU &amp; KASHMIR 191202 </t>
  </si>
  <si>
    <t>NEAR ABHISHEK HOTEL,RAILWAY STATION BRANCH,LUDHIANA,,,LUDHIANA,PUNJAB,141008,INDIA</t>
  </si>
  <si>
    <t>SBI BASTI SHIEKH JALANDHAR,JALANDHAR,,,JALANDHAR,PUNJAB,144002,INDIA</t>
  </si>
  <si>
    <t>BHIWANI RAILWAY STATION, BHIWANI,BHIWANI,,,BHIWANI,HARYANA,127021,INDIA</t>
  </si>
  <si>
    <t>EAST STATION ROAD,NEW BARRACKPORE,KOLKATA,,,NORTH TWENTY FOUR PARGANAS,WEST BENGAL,700131,INDIA</t>
  </si>
  <si>
    <t>SEC-12 HUDA MKT. PANIPAT,PANIPAT,,,PANIPAT,HARYANA,132103,INDIA</t>
  </si>
  <si>
    <t>ADB SARDHANA KUMS PREMISES BINAULI ROAD
SARDHANA,DIST:MEERUT
UTTAR PRADESH
CITY  :  MEERUT
PIN CODE  :  250342
DISTRICT  :  MEERUT
STATE  :  UTTAR PRADESH</t>
  </si>
  <si>
    <t>NEAR TIS HAZARI METRO STATION,DELHI,,,CENTRAL,DELHI,110054,INDIA</t>
  </si>
  <si>
    <t>SBI DUDHERKHAL  ENGG COLL CAMPUS KAKINADA KAKINADA E.G.DIST. A.P. PIN 246441</t>
  </si>
  <si>
    <t>SBI GADGAJPUR   VILL POST GUDGAJPUR
DIST:SAHARANPUR
UTTAR PRADESH
CITY  :  SAHARANPUR
PIN CODE  :  247554</t>
  </si>
  <si>
    <t>SBI GHATEDA TEH: RAMPUR
DIST:SAHARANPUR
UTTAR PRADESH
CITY  : PIN : 243001</t>
  </si>
  <si>
    <t>SBI RAILWAY COACH FACTORY JALNDHAR PUNJAB PIN CODE-144008</t>
  </si>
  <si>
    <t>MAIN BRANCH, NFL, NAYA NANGAL,NAYA NANGAL,NANGAL (M CL),NANGAL,RUPNAGAR,PUNJAB,140126,INDIA</t>
  </si>
  <si>
    <t>GARH ROAD MEERUT,GARH ROAD MEERUT,MEERUT (M CORP.),MEERUT,MEERUT,UTTAR PRADESH,250002,INDIA</t>
  </si>
  <si>
    <t>AMRITSARCANTT,AMRITSAR,,,AMRITSAR ,PUNJAB,143001,INDIA</t>
  </si>
  <si>
    <t>BANK SQUARE SEC17 B,CHANDIGARH,,,CHANDIGARH,CHANDIGARH,160017,INDIA</t>
  </si>
  <si>
    <t>MSHISAR,HISAR,,,HISAR,HARYANA,125001,INDIA</t>
  </si>
  <si>
    <t>NEAR LAKKAR BAZAR CHOWK,KESARGANJ BRANCH,LUDHIANA,,,LUDHIANA,PUNJAB,141008,INDIA</t>
  </si>
  <si>
    <t>OPP HEAD POAT OFFICE, GT ROAD KHANNA,KHANNA,KHANNA (M CL),KHANNA,LUDHIANA,PUNJAB,141401,INDIA</t>
  </si>
  <si>
    <t>SBI SUNAM,SANGRUR,,,SANGRUR,PUNJAB,148028,INDIA</t>
  </si>
  <si>
    <t xml:space="preserve">STATE BANK OF INDIA, SCO  43-48,SECTOR 17 B, CHANDIGARH </t>
  </si>
  <si>
    <t>VILL+PO – KISHAMAT DAS GRAM, PS – DINHATA, DIST-COOCH BEHAR, PIN-736169</t>
  </si>
  <si>
    <t>OPP AIR FORCE CLUB,SBI BR SEC 31C CHD,CHANDIGARH,,,CHANDIGARH,CHANDIGARH,160031,INDIA</t>
  </si>
  <si>
    <t>1ST FLOOR  SADAR BAZAR SBI RANIA BRANCH , MAIN MARKET , SIRSA , HARYANA PINCODE-125055</t>
  </si>
  <si>
    <t>BANK SQUARE,SME PARWANOO,PARWANOO,,,SOLAN,HIMACHAL PRADESH,173220,INDIA</t>
  </si>
  <si>
    <t>S C O 27-28 MADHYA MARG SECTOR 7 CHANDIGARH PIN CODE 160019</t>
  </si>
  <si>
    <t>TEEN MURTI BHAWAN UNDER RAILBHAWAN BRANCH</t>
  </si>
  <si>
    <t>SSI PANIPAT,PANIPAT,,,PANIPAT,HARYANA,132103,INDIA</t>
  </si>
  <si>
    <t>AGAR NAGAR BRANCH,LUDHIANA,,,LUDHIANA,PUNJAB,141001,INDIA</t>
  </si>
  <si>
    <t>DUGRI PHASE 2 BRANCH,LUDHIANA,,,LUDHIANA,PUNJAB,141002,INDIA</t>
  </si>
  <si>
    <t>MUNDIAN KALAN BRANCH,LUDHIANA,,,LUDHIANA,PUNJAB,141111,INDIA</t>
  </si>
  <si>
    <t>PHULLANWAL BRANCH,LUDHIANA,,,LUDHIANA,PUNJAB,141002,INDIA</t>
  </si>
  <si>
    <t>RISING STAR CANTEEN YOL,DHARAMSHALA,,,KANGRA,HIMACHAL PRADESH,176052,INDIA</t>
  </si>
  <si>
    <t xml:space="preserve"> STATE BANK OF INDIA OPP. KVM COLLEGE JALANDHAR TANDA ROAD, VIDYALAYA MARG, JALANDHAR, PUNJAB 144004 </t>
  </si>
  <si>
    <t>AGRA CANTT. RLY STATION , AGRA,AGRA,,,AGRA,UTTAR PRADESH,282003,INDIA</t>
  </si>
  <si>
    <t xml:space="preserve">ARAKOT  DIST UTTAR KASHI, UTTARAKHAND 249128 PIN : 249148 </t>
  </si>
  <si>
    <t>GRAIN MKT FATEHABAD BHATTU  MANDI  NEAR MAIN BRANCH PINCODE 125053</t>
  </si>
  <si>
    <t xml:space="preserve">NEAR BASTI JODHEWAL RAHU ROAD BASTI LUDHIANA PUNJAB </t>
  </si>
  <si>
    <t>NGM HISSAR,NEW RANG MARKET, HISSAR ROAD, SECTOR 14, HISSAR, HARYANA- 125001</t>
  </si>
  <si>
    <t>SBI,MODEL TOWN KARNAL, GURWARA ROAD, KARNAL-132001</t>
  </si>
  <si>
    <t>SECTOR 37  D CHANDIGARH PUNJAB 
S.C.O.NO.221, SECTOR-37 CHANDIGARH,PIN - 160036</t>
  </si>
  <si>
    <t>STATE BANK ATM,HUDA MARKET SECTOR 14,GURGAON (M CORP.),GURGAON,GURGAON,HARYANA,122001,INDIA</t>
  </si>
  <si>
    <t>KHARGA UTILITY COMPLEX AMBALA CANTT</t>
  </si>
  <si>
    <t xml:space="preserve">147 AD REGT AMBALA CANTT PUNJAB </t>
  </si>
  <si>
    <t xml:space="preserve"> MODEL TOWN PANIPAT PANIPAT,PANIPAT,HARYANA,132103,INDIA</t>
  </si>
  <si>
    <t xml:space="preserve"> SBI KARNAH, KUPWARA, JAMMU NAD KASHMIR PINCODE :193225</t>
  </si>
  <si>
    <t>ADARSH COLONY, RATIA ROAD, TOHANA  FATEHABAD PINCODE-125120</t>
  </si>
  <si>
    <t>AKHNOOR CDM PACCA DANGA JAMMU &amp; KASHMIR PINCODE : 181201</t>
  </si>
  <si>
    <t>ARMY CANT POOH,RECKONGPEO,,,KINNAUR,HIMACHAL PRADESH,172111,INDIA</t>
  </si>
  <si>
    <t>ARYA SAMAJ BLOCK,ARYA SAMAJ BLOCK,DHURI (M CL),DHURI,SANGRUR,PUNJAB,148024,INDIA</t>
  </si>
  <si>
    <t>BHRIGUKHAL,BHRIGUKHAL,BADUNE,YAMKESHWAR,GARHWAL,UTTARAKHAND,246121,INDIA</t>
  </si>
  <si>
    <t>BLOCK PABAU VILLAGE P.O SAINJI,PAURI GARHWAL,,,GARHWAL,UTTARAKHAND,246123,INDIA</t>
  </si>
  <si>
    <t>BSNL RED MARKET,HISAR, HARYANA-125001</t>
  </si>
  <si>
    <t>C-23 SECTOR 26,NOIDA,,,GAUTAM BUDDHA NAGAR,UTTAR PRADESH,201301,INDIA</t>
  </si>
  <si>
    <t>CDM GAGRET ,UNA,HIMACHAL PRADESH ,177201,INDIA</t>
  </si>
  <si>
    <t>CDM MUKTSAR BRANCH MALOUT ROAD PINCODE :152107</t>
  </si>
  <si>
    <t xml:space="preserve">CDM UNA DIST HIMACHAL PRADESH,174303,INDIA </t>
  </si>
  <si>
    <t>CDM,G T ROAD MAIN BR PANIPAT,PANIPAT,,,PANIPAT,HARYANA,132103,INDIA</t>
  </si>
  <si>
    <t>CDM,MAIN BRANCH HOSHIARPUR,HOSHIARPUR,HOSHIARPUR (M CL),HOSHIARPUR ,HOSHIARPUR,PUNJAB,146001,INDIA</t>
  </si>
  <si>
    <t>CDM,MAIN BRANCH KAPURTHALA,KAPURTALA,,,KAPURTHALA ,PUNJAB,144601,INDIA</t>
  </si>
  <si>
    <t>CDM,TOWN HALL,AMRITSAR,,,AMRITSAR ,PUNJAB,143001,INDIA</t>
  </si>
  <si>
    <t>CDN BARI BRAHMANA, JAMMU , J&amp;K PINCODE : 181133</t>
  </si>
  <si>
    <t>CHANDIGARH NAHAN ROAD,AMBALA CANTT,,,AMBALA,HARYANA,134203,INDIA</t>
  </si>
  <si>
    <t>CIRCULAR ROAD NEAR SBI OF FARIDKOT PUNJAB PINCODE: 152203</t>
  </si>
  <si>
    <t>COLLEGE ROAD KATHUA JAMMU &amp; KASHMIR PINCODE : 184101</t>
  </si>
  <si>
    <t>COURT COMPLEX,GURGAON,,,AMBALA,HARYANA,134003,INDIA</t>
  </si>
  <si>
    <t>DERA ROAD BATALA,GURDASPUR,,,GURDASPUR,PUNJAB,143505,INDIA</t>
  </si>
  <si>
    <t>DESHMESH NAGAR,CHANDIGARH,MUKERIAN (M CL),MUKERIAN ,HOSHIARPUR,PUNJAB,144211,INDIA</t>
  </si>
  <si>
    <t>DUGRI ROAD BRANCH,LUDHIANA,,,LUDHIANA,PUNJAB,141001,INDIA</t>
  </si>
  <si>
    <t>E LOBBY RAJBAGH BUDGAM SRINAGAR</t>
  </si>
  <si>
    <t xml:space="preserve">E-LOBBY SEC.35 B CHD PIN CODE 160022 CHANDIGARH </t>
  </si>
  <si>
    <t>GARHI DIST UDHAMPUR JAMMU AND KASHMIR 182121</t>
  </si>
  <si>
    <t>GURDEV NAGAR BRANCH LUDHIANA PUNJAB</t>
  </si>
  <si>
    <t>HANSI CDM, MAIN BRANCH, HISSAR , HARYANA-125001</t>
  </si>
  <si>
    <t>ITBP CAMPUS BONDA SARHAN,ITBP SARHAN,RAMPUR,,,SHIMLA,HIMACHAL PRADESH,172102,INDIA</t>
  </si>
  <si>
    <t>JANIPUR HIGH COURT JAMMU &amp; KASHMIR PINCODE : 180007</t>
  </si>
  <si>
    <t>JAWALI,KANGRA,,,KANGRA,HIMACHAL PRADESH,176023,INDIA</t>
  </si>
  <si>
    <t>JOSYARA,UTTARKASHI,,,UTTARKASHI,UTTARAKHAND,249193,INDIA</t>
  </si>
  <si>
    <t>KACCHI CHAWNI, JAMMU , JAMMU &amp; KASHMIR PINCODE : 180001</t>
  </si>
  <si>
    <t>KACHA BERI ROAD,HISAR ROAD ROHTAK,ROHTAK,,,ROHTAK,HARYANA,124001,INDIA</t>
  </si>
  <si>
    <t>KARHAL ROAD MAINPURI,MAINPURI,,,MAINPURI,UTTAR PRADESH,205001,INDIA</t>
  </si>
  <si>
    <t>KISAN PURA PANIPAT,PANIPAT,,,PANIPAT,HARYANA,132103,INDIA</t>
  </si>
  <si>
    <t>MAIN ROAD TARAORITEH. NILOKHERIDISTT KARNAL HARYANAKARNALHARYANA</t>
  </si>
  <si>
    <t>MAKARPURA,DHARAMSHALA,,,BILASPUR,HIMACHAL PRADESH,174013,INDIA</t>
  </si>
  <si>
    <t>MANSA,MAIN BAZAR,MANSA,,,MANSA,PUNJAB,151505,INDIA</t>
  </si>
  <si>
    <t>NAHIANWALA,NEAR DURGA MANDIR,BATHINDA,,,BATHINDA,PUNJAB,151201,INDIA</t>
  </si>
  <si>
    <t>NEAR AROMA HOTEL,DABWALI ROAD SIRSA,SIRSA,,,SIRSA,HARYANA,125055,INDIA</t>
  </si>
  <si>
    <t>NEAR DATTAL HOSPITAL,PALAMPUR,,,KANGRA,HIMACHAL PRADESH,176102,INDIA</t>
  </si>
  <si>
    <t>NEAR FRANCO HOTEL,SBI BRANCH PHASE 1 MOHALI,MOHALI,,,SAHIBZADA AJIT SINGH NAGAR,PUNJAB,160055,INDIA</t>
  </si>
  <si>
    <t>NEAR GYASPURA HOWK GT ROAD,HERO NAGAR BRANCH,LUDHIANA,,,LUDHIANA,PUNJAB,141003,INDIA</t>
  </si>
  <si>
    <t>NEAR KEDARNATH SHRINE,HOTEL GAIROLA SONPRAYAG,SONPRAYAG,,,RUDRAPRAYAG,UTTARAKHAND,246471,INDIA</t>
  </si>
  <si>
    <t>NEAR LIC OFFICE CHAUTALA ROAD DABWALI,SIRSA,,,SIRSA,HARYANA,125104,INDIA</t>
  </si>
  <si>
    <t>NEAR PREET GAS AGENCY,MUKTSAR,,,MUKTSAR,PUNJAB,152101,INDIA</t>
  </si>
  <si>
    <t>NEAR TV TOWER,SBI KHURLA KINGRA,JALANDHAR,,,JALANDHAR,PUNJAB,144003,INDIA</t>
  </si>
  <si>
    <t>NH 24 BABUGARH CHAWNI HAPUR GHAZIABAD PINCODE -245201</t>
  </si>
  <si>
    <t>NR AIRPORT,RAJASANSI,AMRITSAR,,,AMRITSAR ,PUNJAB,143001,INDIA</t>
  </si>
  <si>
    <t>OPP GOVT POLYTECHNIC,KANGRA,HIMACHAL PRADESH</t>
  </si>
  <si>
    <t>OPP.ITI COMPLEX BARAMULLA,SBI KANISPORA,BARAMULLA,,,BARAMULA,JAMMU &amp; KASHMIR,193101,INDIA</t>
  </si>
  <si>
    <t>OUTSIDE SBI MAIN BRANCH,JAMMU,,,KARGIL,JAMMU &amp; KASHMIR,194301,INDIA</t>
  </si>
  <si>
    <t>OUTSIDE STATE BANK OF INDIA MAIN MARKET,JAMMU,,,LEH(LADAKH),JAMMU &amp; KASHMIR,194101,INDIA</t>
  </si>
  <si>
    <t>PO MATURATEHSIL-MAWANAMEERUT,MEERUT,,,MEERUT,UTTAR PRADESH,250401,INDIA</t>
  </si>
  <si>
    <t>RAILWAY ROAD TOHANA,PANIPAT,,,FATEHABAD,HARYANA,125120,INDIA</t>
  </si>
  <si>
    <t>RAIPUR,SBI ATM,RAIPUR,,,SAHARANPUR,UTTAR PRADESH,247121,INDIA</t>
  </si>
  <si>
    <t>RATIA,RATIA,,,FATEHABAD,HARYANA,125051,INDIA</t>
  </si>
  <si>
    <t>RECYCLER SOLAN MAIN BRANCH PIN CODE-173212 HP</t>
  </si>
  <si>
    <t>RNW FOCAL POINT,LUDHIANA,,,LUDHIANA,PUNJAB,141011,INDIA</t>
  </si>
  <si>
    <t>SASPOL,SASPOL,,,LEH(LADAKH),JAMMU &amp; KASHMIR,194106,INDIA</t>
  </si>
  <si>
    <t>SB IMURADABAD ROAD KASHIPUR BM NO—9719548227</t>
  </si>
  <si>
    <t>SBI  IND AREA PHASE II RAM DARBAR BRANCH PIN 160002</t>
  </si>
  <si>
    <t>SBI ANANTNAG JAMMU AND KASHMIR  PINCODE 192101</t>
  </si>
  <si>
    <t>SBI ASSAR, DODA, JAMMU AND KASHMIR PINCODE : 182200</t>
  </si>
  <si>
    <t>SBI BADDI,SAI ROAD BADDI,BADDI SITALPUR,BADDI,SOLAN,HIMACHAL PRADESH,173205,INDIA</t>
  </si>
  <si>
    <t>SBI BOILEAUGANJ,SHIMLA,,,SHIMLA,HIMACHAL PRADESH,171005,INDIA</t>
  </si>
  <si>
    <t>SBI HARBANS NAGAR,JALANDHAR,,,JALANDHAR,PUNJAB,144002,INDIA</t>
  </si>
  <si>
    <t>SBI HOSHIARPUR ROAD JANDU  SINGHA JALNDHAR PUNJAB PIN CODE-144025</t>
  </si>
  <si>
    <t>SBI MAIN BRANCH GHANTHGHAR BHIWANI HARYANA 132103</t>
  </si>
  <si>
    <t>SBI MATTAUR BRANCH MOHALI SECTOR 70 MOHALI PIN CODE 160071</t>
  </si>
  <si>
    <t>SBI MINI SECTT JALANDHAR,JALANDHAR,,,JALANDHAR,PUNJAB,144001,INDIA</t>
  </si>
  <si>
    <t>SBI NARWANA-10003,SBI NARWANA 10003,NARWANA (M CL),NARWANA,JIND,HARYANA,126116,INDIA</t>
  </si>
  <si>
    <t>SBI NEAR PNB BANK BRANCH JALANDHAR PIN CODE-144301</t>
  </si>
  <si>
    <t>SBI NEAR POST OFFICE INDUSTRIAL AREA JALANDHAR PIN CODE-144002</t>
  </si>
  <si>
    <t>SBI NER CHOWK MANDI,HIMACHAL PRADESH,175023,INDIA</t>
  </si>
  <si>
    <t>SBI OLD VIDHAN SABHA CIVIL LINES DELHI</t>
  </si>
  <si>
    <t>SBI RAMPUR,RAMPUR,,,SHIMLA,HIMACHAL PRADESH,172001,INDIA</t>
  </si>
  <si>
    <t>SBI ROHRU NEAR HOSPITAL ROAD DIST -SHIMALA HP PIN CODE-171207</t>
  </si>
  <si>
    <t>SBI SANJAULI,SHIMLA,,,SHIMLA,HIMACHAL PRADESH,171006,INDIA</t>
  </si>
  <si>
    <t>SBI SHAKER,SHAKER,,,KARGIL,JAMMU &amp; KASHMIR,194106,INDIA</t>
  </si>
  <si>
    <t>SBI SHARGOLE,SHARGOLE,,,KARGIL,JAMMU &amp; KASHMIR,194109,INDIA</t>
  </si>
  <si>
    <t>SEA VIEW HOTEL &amp; RESORTS, GROUND FLOOR, MAIN CHOWK, KANGAN, GANDERBAL</t>
  </si>
  <si>
    <t>SECTOR-1,OPP DAYANAND SCHOOL, NAYA NANGAL DISTT. ROPAR</t>
  </si>
  <si>
    <t>SHOP NO 1900/15,SURAJ NGR TEDI ROAD SHIMPALPURI LUDHIANA 141003, LUDHIANA, PB 141003</t>
  </si>
  <si>
    <t>SRI JEEVAN NAGAR  VPO SIRSA PINCODE-125075</t>
  </si>
  <si>
    <t>SSD INTER COLLEGE,GHAZIABAD,,,GHAZIABAD,UTTAR PRADESH,201012,INDIA</t>
  </si>
  <si>
    <t>STATE BANK OF INDIA, PATTI BRANCH, PRATAPGARH, UTTAR PRADESH</t>
  </si>
  <si>
    <t>STATE BANK OF INDIA,CHATROKHARI, VPO-CHATROKHARI</t>
  </si>
  <si>
    <t>STOCK EXCHANGE BRANCH LUDHIANA PUNJAB</t>
  </si>
  <si>
    <t>SULLAR ROAD, PATIALA, PUNJAB 147001</t>
  </si>
  <si>
    <t>SUNEHTI KHARKHARI,SUNEHTI KHARK,,,SAHARANPUR,UTTAR PRADESH,247001,INDIA</t>
  </si>
  <si>
    <t>THE MALL,BATHINDA,,,BATHINDA,PUNJAB,151001,INDIA</t>
  </si>
  <si>
    <t>THE MALLMANALIDIST:KULU HIMACHAL PRADESH</t>
  </si>
  <si>
    <t>TIBARI RD GURDASPURGURDASPURPUNJAB143521</t>
  </si>
  <si>
    <t>UKALANA MANDI CDM,NEAR BUS STAND, MARKET CAMDDY, UKALANA, HISSAR- 125001</t>
  </si>
  <si>
    <t>V.P.O. MIRCHORA, TEH. MIRCHORA,,PAURI GARHWAL,,,GARHWAL,UTTARAKHAND,246163,INDIA</t>
  </si>
  <si>
    <t>VILL. P.O. JAIHARIKHAL, TEH. LANSDOWNE,,PAURI GARHWAL,,,GARHWAL,UTTARAKHAND,246193,INDIA</t>
  </si>
  <si>
    <t>VILL. P.O. POKHRIKHET, TEH. POKHRIKHET,PAURI GARHWAL,,,GARHWAL,UTTARAKHAND,246176,INDIA</t>
  </si>
  <si>
    <t>VPO CHANGO TEHSIL POOH DIST:KINNAUR HIMACHAL PRADESH 172111</t>
  </si>
  <si>
    <t>REHARI COLONY JAMMU, JAMMU KASHMIR PINCODE : 180005</t>
  </si>
  <si>
    <t>17/3 CIVIL LINES,RUDRAPUR,RUDRAPUR,TEH.KICHA,263153</t>
  </si>
  <si>
    <t>249-A, RAMA MARKET MUNIRKA NEW DELHI</t>
  </si>
  <si>
    <t xml:space="preserve">AURBINDE MARG,UNA ATHAMALLIKDISTANGUL ANGUL  PIN : 362720 </t>
  </si>
  <si>
    <t>CHANDIGARH HOSHIARPUR ROAD,NEAR RAILWAY CROSSING,,GARHSHANKAR,HOSHIARPUR,PUNJAB,144527,INDIA</t>
  </si>
  <si>
    <t>DASPARA BRANCH ONSITE,CHOPRA NORTH DINAJPUR DASPARA  WEST BENGAL</t>
  </si>
  <si>
    <t>GRAIN MARKET,SULTANPUR LODHI PERSASIB GURDWARA  PUNJAB</t>
  </si>
  <si>
    <t>KASHIPUR PURULIA,KASHIPUR,,,PURULIYA,WEST BENGAL,723132,INDIA</t>
  </si>
  <si>
    <t>KUNIHAR, TEHSIL ARKI, DISTT. SOLAN</t>
  </si>
  <si>
    <t>LANDLORD ANJAN SINGH, WARD NO 7, POST – MEKLIGANJ, DIST-  COOCH BIHAR, PIN – 735304</t>
  </si>
  <si>
    <t>MURTHAL ROAD, GVM GIRLS COLLEGE, SONEPAT</t>
  </si>
  <si>
    <t>NEAR DARLA RD,NAVGAON HIMACHAL PRADESH ,TEH.ARKI,171102</t>
  </si>
  <si>
    <t>OPP ARUN TEXTILE,JAIGAON (FOOD MARKET),JAIGAON,,,JALPAIGURI ,WEST BENGAL,735208,INDIA</t>
  </si>
  <si>
    <t>PATTI COAT ROAD NEAR  BY COURT NR PATTI RAILWAY STATION  PATTI.143001</t>
  </si>
  <si>
    <t>PEHOWA CHOWK NEAR R.K.S.D COLLEGE AMBALA ROAD KAITHAL HARAYNA</t>
  </si>
  <si>
    <t>SBOP-DHARAMPUR MAIN ROAD KORAPUT KORAPUT DT KORAPUTORISSA REGULAR BRANCH PIN 396050</t>
  </si>
  <si>
    <t>STATE BANK OF INDIA KHOARDANGA ON-SITE,KHORDANGA BAZAR</t>
  </si>
  <si>
    <t>STATE BANK OF PATIALA, 61-K, ADHAYAPAK NAGAR,</t>
  </si>
  <si>
    <t>VILL + P.O. - KALIPUR, DIST – JALPAIGURI, NEAR KALIPUR BRANCH, PIN – 736204</t>
  </si>
  <si>
    <t>PATEL NAGAR HISSAR,COMRRY ROAD, HISSAR HARYANA-125001</t>
  </si>
  <si>
    <t>SBI OPPS ANAAJ MANDI TOSHANG BHIWANI HARYANA 127040</t>
  </si>
  <si>
    <t>FORTIS HOSPITAL,CHANDIGARH ROAD,LUDHIANA (M CORP.),LUDHIANA (EAST),LUDHIANA,PUNJAB,141001,INDIA</t>
  </si>
  <si>
    <t>  HYDERIYA SHOPPING COMPLEX, GULMARG ROAD, MAGAM, DISTT. BUDGAM. JAMMU AND KASHMIR-193401</t>
  </si>
  <si>
    <t>ASSANDH KARNAL,ASSANDH KARNA,,,KARNAL,HARYANA,132039,INDIA</t>
  </si>
  <si>
    <t>FEROZPUR ROAD MAIN ROAD MOGA PUNJAB MOGA PIN : 142001</t>
  </si>
  <si>
    <t>MATLAUDA PANIPAT,MATLAUDA PANI,,,PANIPAT,HARYANA,132113,INDIA</t>
  </si>
  <si>
    <t>MODEL TOWN HANSI, DELHI ROAD, HANSI, HARYANA- 125001</t>
  </si>
  <si>
    <t>SBI KOTLI MANDI,HIMACHAL PRADESH,,INDIA</t>
  </si>
  <si>
    <t>ON SITE ABUL KHURANA  MALOUT ,MUKTASARPUNJAB PINCODE : 152114</t>
  </si>
  <si>
    <t>SALWAN,KARNAL,,,KARNAL,HARYANA,132001,INDIA</t>
  </si>
  <si>
    <t>SECTOR-8 HUDA AMBALA CITY AMBLALA HARYANA</t>
  </si>
  <si>
    <t>ON SITE LADHUKA MANDI FAZILKA-152123</t>
  </si>
  <si>
    <t>,,,GREATER NOIDA,G B NAGAR,UTTAR PRADESH,201310,INDIA</t>
  </si>
  <si>
    <t>GAUTAM BUDH NAGAR CRPF CAMP SURAJPUR, GR. NOIDA</t>
  </si>
  <si>
    <t>CHOGLAMSAR ONSITE RECYCLER PINCODE: 180004</t>
  </si>
  <si>
    <t>MAIN ROAD,NEAR BSNL OFFICE,MIANI,DASUA,HOSHIARPUR,PUNJAB,144202,INDIA</t>
  </si>
  <si>
    <t>SBI SEC.40 C CHD.BRANCH PIN CODE 160036 CHANDIGARH,CHANDIGARH,CHANDIGARH,160036,INDIA</t>
  </si>
  <si>
    <t>,,,GREATER NOIDA,G B NAGAR,UTTAR PRADESH,201308,INDIA</t>
  </si>
  <si>
    <t>HOLTA CANTT. PALAMPUR,PALAMPUR,,,KANGRA,HIMACHAL PRADESH,176062,INDIA</t>
  </si>
  <si>
    <t>,,,GHAZIABAD,GHAZIABAD,UTTAR PRADESH,201002,INDIA</t>
  </si>
  <si>
    <t>,,,PALAMPUR,KANGRA,HIMACHAL PRADESH,176081,INDIA</t>
  </si>
  <si>
    <t>NAGROTA  E- LOBBY CAPUS  JAMMU STATE JAMMU AND KASHMIR PIN 181221</t>
  </si>
  <si>
    <t>SBI ATM HANSI ROAD KARNAL HARAYNA132001</t>
  </si>
  <si>
    <t>ARA ROAD MAIN BAZAR MOGA PUNJAB PINCODE: 142001</t>
  </si>
  <si>
    <t>BATHINDA MAIN BRANCH BATHINDA,BATHINDA,PUNJAB,151001,INDIA</t>
  </si>
  <si>
    <t>CDM HARI MARKET, MAIN BRANCH JAMMU, J&amp;K PINCODE :180001</t>
  </si>
  <si>
    <t>CDM HISAR MAIN BRANCH, NEAR JAT COLLEGE, HISSAR HARYANA-125001</t>
  </si>
  <si>
    <t>CDM PBB HISAR, SECTOR 13, HISSAR, HARYANA-125001</t>
  </si>
  <si>
    <t>CHAURA BAZAR RD, KHUSHI RAM HALWA, CHAURA BAZAR, OLD LUDHIANA, LUDHIANA, PUNJAB 141008</t>
  </si>
  <si>
    <t>G T ROAD, JASUR DISTT KANGRA HIMACHAL PRADESH 176201</t>
  </si>
  <si>
    <t>JAMMU CANTT RECYCLER JAMMU KASHMIR PINCODE :180003</t>
  </si>
  <si>
    <t>NEAR NAMASTE CHOWK INDUST AREA KARNAL</t>
  </si>
  <si>
    <t>PGI SEC12 CHANDIGARH,PGI SEC 12 ,DARIA (CT),CHANDIGARH,CHANDIGARH,CHANDIGARH,160012,INDIA</t>
  </si>
  <si>
    <t>ROHTAK ROAD JIND JIND,JIND,HARYANA,126102,INDIA</t>
  </si>
  <si>
    <t>SBI RAILWAY ROAD SIWANI BHIWANI HARYANA 127021</t>
  </si>
  <si>
    <t>MEDICAL ENCLAVE, GOPAL NAGAR GHALA MALA CHOWK,  AMRITSAR LOCATED ON OTHER LOCATION</t>
  </si>
  <si>
    <t>STATE BANK OF INDIA,CIRCULAR ROAD, REWARI,REWARI (M CL),REWARI,REWARI,HARYANA,122101,INDIA</t>
  </si>
  <si>
    <t>OPP DC OFFICE, CHANDIGARH ROAD NAWANSHEHAR DOABA</t>
  </si>
  <si>
    <t>STATE BANK OF INDIA,KALIGANJ BRANCH, VILL : KALIGANJ, PO : KHUNIA, VIA : RAMGANJ, PS : CHOPRA, DIST : U/DINAJPUR, PIN : 733207</t>
  </si>
  <si>
    <t>VPO SAINJ TEH SAINJ ,VILL SAINJ,DUSHARH (2/5),SAINJ,KULLU,HIMACHAL PRADESH,175134,INDIA</t>
  </si>
  <si>
    <t xml:space="preserve">AGGARSAIN COLONY OPPOSITE TO SBI MAIN BRANCH PINCODE-125055 </t>
  </si>
  <si>
    <t>BB CANTT SRINAGAR JAMMU KASHMIR</t>
  </si>
  <si>
    <t>RANIBAG,NAINITAL ROAD,GANGAPUR,HALDWANI ,NAINITAL,UTTARAKHAND,263139,INDIA</t>
  </si>
  <si>
    <t>RESD ROAD SRINAGAR JAMMU KSASHMIR</t>
  </si>
  <si>
    <t>SBI PATIALA GATE SANGRUR-148001</t>
  </si>
  <si>
    <t>SBI R S PURA,SBI R S PURA,R.S. PORA (MC),RANBIR SINGH PORA,JAMMU,JAMMU &amp; KASHMIR,181102,INDIA</t>
  </si>
  <si>
    <t>STATE BANK OF INDIA,STATE BANK OF INDIA,JANDIALA (CT),PHILLAUR,JALANDHAR,PUNJAB,144632,INDIA</t>
  </si>
  <si>
    <t>INDIAN OIL CORP INDIA  ,JAIPUR DELHI HIGHWAY NH 8,MANESAR (154) (CT),MANESAR,GURGAON,HARYANA,122051,INDIA</t>
  </si>
  <si>
    <t>UNCHI BASSI DASUAY DISTT-HOSHIYARPUR PIN CODE144216</t>
  </si>
  <si>
    <t>NEAR HOODA CHILD HOSPITAL,GOHANA ADDA,ROHTAK (M CL),ROHTAK,ROHTAK,HARYANA,124001,INDIA</t>
  </si>
  <si>
    <t xml:space="preserve"> POLICE LINE,POLICE LINE CAMPUS GURGAON,GURGAON (M CORP.),GURGAON,GURGAON,HARYANA,122001,INDIA</t>
  </si>
  <si>
    <t>SHOP NO 1,BHIWANI CHUNGI,ROHTAK (M CL),ROHTAK,ROHTAK,HARYANA,124001,INDIA</t>
  </si>
  <si>
    <t>100 FT ROAD,AMRITSAR,,,AMRITSAR ,PUNJAB,143001,INDIA</t>
  </si>
  <si>
    <t>LINK ROAD,NEAR CHEEMA CHOWK,LUDHIANA (M CORP.),LUDHIANA (EAST),LUDHIANA,PUNJAB,141003,INDIA</t>
  </si>
  <si>
    <t>MAVCHHIWARA,ADB MACHHIWARA,LUDHIANA (M CORP.),LUDHIANA (EAST),LUDHIANA,PUNJAB,141115,INDIA</t>
  </si>
  <si>
    <t>SAHIYA BRANCH DEHRADUN DEHRADUN,DEHRADUN,UTTARAKHAND,248196,INDIA</t>
  </si>
  <si>
    <t>SCO 238,PHASE 1,URBAN ESTATE - I (OG),PATIALA,PATIALA,PUNJAB,147002,INDIA</t>
  </si>
  <si>
    <t>STATE BANK OF INDIA BO DASUYA TALAB ROAD NEAR RLY CROSSING HOSHIARPUR</t>
  </si>
  <si>
    <t>STATE BANK OF PATIALA,DERA BASSI,DERA BASSI (M CL),DERA BASSI,SAHIBZADA AJIT SINGH NAGAR,PUNJAB,140507,INDIA</t>
  </si>
  <si>
    <t>VPO KHAKNAL,NAGGAR ROAD,UP MUHAL KHAKHANAL,MANALI,KULLU,HIMACHAL PRADESH,175143,INDIA</t>
  </si>
  <si>
    <t xml:space="preserve"> CANTEEN,CIRCULAR ROAD, OPP. JAIN SEN. SEC. SCHOOL,REWARI HARAYANA PINCODE : 123401</t>
  </si>
  <si>
    <t>,,,REWARI,REWARI,HARYANA,123401,INDIA</t>
  </si>
  <si>
    <t>RAILWAY STATION,RAILWAY STATION,REWARI (M CL),REWARI,REWARI,HARYANA,123401,INDIA</t>
  </si>
  <si>
    <t>170 BT MAMOON CANTT,MAMOON CANT,MAMUN (CT),PATHANKOT       ,GURDASPUR,PUNJAB,145001,INDIA</t>
  </si>
  <si>
    <t>SCANDAL POINT PALAMPUR,SCANDAL POINT PALAMPUR,PALAMPUR (M CL),PALAMPUR,KANGRA,HIMACHAL PRADESH,176061,INDIA</t>
  </si>
  <si>
    <t>BHADWAWAR HOUSE, BICCHIYA TIRAHA, BYE PASS ROAD, MAINPURI,  205001</t>
  </si>
  <si>
    <t xml:space="preserve">C/O SANT MOTORS COLLEGE ROAD VPO BEGOWAL KANGRA </t>
  </si>
  <si>
    <t xml:space="preserve">FAMRA FILLING STATION NER CHOWK MANDNER CHOWK MANDI </t>
  </si>
  <si>
    <t>JASPUR ROAD ,MAIN MARKET PATRAMPUR,PRATAPPUR,KASHIPUR,UDHAM SINGH NAGAR,UTTARAKHAND,244712,INDIA</t>
  </si>
  <si>
    <t>KHALIYAR DISTT- MANDI MANDI,MANDI,HIMACHAL PRADESH,175001,INDIA</t>
  </si>
  <si>
    <t>NEAR PNB,SEC 2,TALWARA (CT),MUKERIAN ,HOSHIARPUR,PUNJAB,144216,INDIA</t>
  </si>
  <si>
    <t>PAKKA KALJI ROAD SBI MAIN BRANCH 148101</t>
  </si>
  <si>
    <t>S S B RK PURAM,WEST  BLOCK SECTORM 1 RK PURAM,DMC(U) (M CORP.) (PART),VASANT VIHAR,SOUTH WEST,DELHI,110022,INDIA</t>
  </si>
  <si>
    <t>AJNALA RD, CHOWK MEERA KOT, GUMTALA, AMRITSAR, PUNJAB 143001</t>
  </si>
  <si>
    <t>AMRITSAR CANTTAMRITSARPUNJAB143001</t>
  </si>
  <si>
    <t>INSIDE AIR FORCE STATION,DHAR ROAD,,,,JAMMU &amp; KASHMIR,184104,INDIA</t>
  </si>
  <si>
    <t>MAIN MARKET SUNDERBANI,MAIN MARKET SUNDERBANI,SUNDERBANI (MC),SUNDERBANI,RAJOURI,JAMMU &amp; KASHMIR,185153,INDIA</t>
  </si>
  <si>
    <t>NAGROTA SURIAN,NAGROTA SURIAN,NAGROTA SURIAN,JAWALI,KANGRA,HIMACHAL PRADESH,176027,INDIA</t>
  </si>
  <si>
    <t>RING ROAD AWAS VIKAS CITY RUDRAPUR DIT.UDHAMSINGH NAGAR 263153</t>
  </si>
  <si>
    <t>SBI KATRA,SBI KATRA,KATRA (MC),REASI,REASI,JAMMU &amp; KASHMIR,182101,INDIA</t>
  </si>
  <si>
    <t>SHOP NO P328,29&amp;30,PATALA RD,GRAIN MKT,RAJPURA,TEH.RAJPURA,140401PATIALAPUNJAB140401</t>
  </si>
  <si>
    <t>CANARA BANK GURGAON SME OLD PALAM GURGAON ROAD, OPPOSITE HANUMAN MANDIR, SECTOR 20, DUNDHAHERA UDYOG VIHAR, GURGAON PIN CODE : 122016</t>
  </si>
  <si>
    <t>NEAR BUS STAND TALAI,GRUNA JHARI ROAD,TALAI (NP),JHANDUTA,BILASPUR,HIMACHAL PRADESH,174030,INDIA</t>
  </si>
  <si>
    <t>SBI NAHAN,NEAR CHOGHAN,NAHAN (M CL),NAHAN,SIRMAUR,HIMACHAL PRADESH,173001,INDIA</t>
  </si>
  <si>
    <t>KHANNA MARKET, BALRAJ KHANNA MARG, WEST PATEL NAGAR, PATEL NAGAR, EAST PATEL NAGAR, PATEL NAGAR, NEW DELHI, DELHI 110008</t>
  </si>
  <si>
    <t>COLLECTORATE COMPLEX,, MAIN RD, SURAJPUR, GREATER NOIDA, UTTAR PRADESH 201306</t>
  </si>
  <si>
    <t>STATE BANK ATM,MAIN GATE,GURGAON (M CORP.),GURGAON,GURGAON,HARYANA,122001,INDIA</t>
  </si>
  <si>
    <t>MAHATAMA GANDHI MARG,MALL ROAD,AMBALA CANTT. (CB),AMBALA,AMBALA,HARYANA,133001,INDIA</t>
  </si>
  <si>
    <t xml:space="preserve">SBI PATIALA CANTT , ARMY HQ , MARKET AREA ( ERAWAT SHOPING COMPLEX </t>
  </si>
  <si>
    <t>SCO NO 11 12 URBAN ESTATE,PHASE II  MODEL TOWN BATHINDA,BATHINDA (M CORP.),BATHINDA,BATHINDA,PUNJAB,151001,INDIA</t>
  </si>
  <si>
    <t>SHOP NO 47,HUDA MARKET,ROHTAK (M CL),ROHTAK,ROHTAK,HARYANA,124001,INDIA</t>
  </si>
  <si>
    <t>CENTRAL SECTT NEW DELHI,#N/A,NDMC (M CL) (PART),KAROL BAGH,CENTRAL,DELHI,110001,INDIA</t>
  </si>
  <si>
    <t>HATUR OPPOSITE TO  BOI SHASHEEL JAGRON DISTRICT LUDHIANA PINCODE :142026</t>
  </si>
  <si>
    <t>KUMBHICHAUR,KUMBHICHAUR,KUMBHICHAUR,KOTDWARA ,GARHWAL,UTTARAKHAND,246149,INDIA</t>
  </si>
  <si>
    <t>SME YAMUNANAGAR YAMUNA NAGAR,HARYANA,135101,INDIA</t>
  </si>
  <si>
    <t>DHURI,DHURI,DHURI (M CL),DHURI,SANGRUR,PUNJAB,148024,INDIA</t>
  </si>
  <si>
    <t>MORINDA,MORINDA,MORINDA (M CL),CHAMKAUR SAHIB,RUPNAGAR,PUNJAB,140101,INDIA</t>
  </si>
  <si>
    <t>MOTI BAZAR,MOTI BAZAR,MALERKOTLA (M CL),MALERKOTLA,SANGRUR,PUNJAB,148023,INDIA</t>
  </si>
  <si>
    <t>NEAR AGGARWAL DHARMSHALA PEHOWA,NEAR AGGARWAL DHARMSHALA PEHOWA,PEHOWA (MC),PEHOWA,KURUKSHETRA,HARYANA,136128,INDIA</t>
  </si>
  <si>
    <t>NEAR RLY ST,NEAR RLY ST,LEHRAGAGA (M CL),LEHRA,SANGRUR,PUNJAB,148031,INDIA</t>
  </si>
  <si>
    <t>OPP PALIKA BAZAR GT ROAD,OPP PALIKA BAZAR GT ROAD,PANIPAT (M CL),PANIPAT,PANIPAT,HARYANA,132103,INDIA</t>
  </si>
  <si>
    <t>QUILA CHOWK,QUILA CHOWK,PATIALA (M CORP.),PATIALA,PATIALA,PUNJAB,147001,INDIA</t>
  </si>
  <si>
    <t>RLY ROAD,RLY ROAD,AHMEDGARH (M CL),MALERKOTLA,SANGRUR,PUNJAB,148021,INDIA</t>
  </si>
  <si>
    <t>ROPAR,ROPAR,RUPNAGAR (M CL),RUP NAGAR,RUPNAGAR,PUNJAB,140001,INDIA</t>
  </si>
  <si>
    <t>SBI BRANCH,GT ROAD,DEHLON,LUDHIANA (EAST),LUDHIANA,PUNJAB,141418,INDIA</t>
  </si>
  <si>
    <t>SCO 69 SECTOR 6 PANCHKULA,SCO 69 SECTOR 6 PANCHKULA,PANCHKULA (M CL),PANCHKULA,PANCHKULA,HARYANA,134109,INDIA</t>
  </si>
  <si>
    <t>SPATU ROAD NEAR DOKHAMBA CHOWK,AMBALA CITY,AMBALA (M CL),AMBALA,AMBALA,HARYANA,134003,INDIA</t>
  </si>
  <si>
    <t>STATE BANK OF PATIALA, SHIMLA , SHIMLA EAST BRANCH , HIMACHAL PRADEH :- 710002 .</t>
  </si>
  <si>
    <t>VPO BARARA DISTT AMBALA,BARARA DISTT AMBALA,BARARA (203) (CT),BARARA,AMBALA,HARYANA,133201,INDIA</t>
  </si>
  <si>
    <t>HARYANA AGRICULTURE UNIVERSITY,HAU UNIVERSITY HISAR,HISAR (M CL),HISAR,HISAR,HARYANA,125004,INDIA</t>
  </si>
  <si>
    <t xml:space="preserve">KENDRIYA VIDYALA KENDRIYA VIDYALAYA NO. 1
AIR FORCE STATION
KHERIA
CITY  :  AGRA
PIN CODE  :  282008
DISTRICT  :  AGRA
STATE  :  UTTAR PRADESH         </t>
  </si>
  <si>
    <t>RAGHUNATHPUT NAYASARAI,CHANDRAHATI TRIBENI ROAD,BANSBERIA (M),UNDEFINED IN CENSUS DIRECTORY,HUGLI ,WEST BENGAL,712503,INDIA</t>
  </si>
  <si>
    <t>TALAB TILLO CDM, ,CHAK POUNI WAND , J&amp;K PINCODE : 180002</t>
  </si>
  <si>
    <t>G T ROAD, POST OFFICE RD, GANDHI NAGAR, MANDI GOBINDGARH, PUNJAB 147301</t>
  </si>
  <si>
    <t>SALEM TABRI,SALEM TABRI,LUDHIANA (M CORP.),LUDHIANA (EAST),LUDHIANA,PUNJAB,141008,INDIA</t>
  </si>
  <si>
    <t>SBP MAIN BRANCH RAILWAY ROAD,RAILWAY ROAD RAMPURAPHUL,RAMPURA PHUL (M CL),RAMPURA PHUL,BATHINDA,PUNJAB,151103,INDIA</t>
  </si>
  <si>
    <t>MAIN BAZAR JOGIAL,JOGIAL,JUGIAL (CT),PATHANKOT       ,GURDASPUR,PUNJAB,145029,INDIA</t>
  </si>
  <si>
    <t>SBI GHAT,GHAT SBI CHAMOLI,DADAR,CHAMOLI,CHAMOLI,UTTARAKHAND,246435,INDIA</t>
  </si>
  <si>
    <t>37 COOL ROAD,MOTA SINGH NAGAR,JALANDHAR (M CORP.),JALANDHAR - I,JALANDHAR,PUNJAB,144001,INDIA</t>
  </si>
  <si>
    <t>AMBEDKAR CHOWK,JALANDHAR,JALANDHAR (M CORP.),JALANDHAR - I,JALANDHAR,PUNJAB,144001,INDIA</t>
  </si>
  <si>
    <t>BRAND RATH RD, NEAR NAAZ CINEMA, RAINAK BAZAR, ALI MOHALLA, JALANDHAR, PUNJAB 14400</t>
  </si>
  <si>
    <t>GAUSHALA BAZAR,KANAK MANDI CHOWK,HOSHIARPUR (M CL),HOSHIARPUR ,HOSHIARPUR,PUNJAB,146001,INDIA</t>
  </si>
  <si>
    <t>KRISHNA SQUARE,BATALA ROAD,AMRITSAR (M CORP.),AMRITSAR- II ,AMRITSAR ,PUNJAB,143001,INDIA</t>
  </si>
  <si>
    <t>NEAR KIRAN CINEMA,CHD,CHANDIGARH (M CORP.) ,CHANDIGARH,CHANDIGARH,CHANDIGARH,160022,INDIA</t>
  </si>
  <si>
    <t>SEC 38 CHD,SEC 38 CHD,CHANDIGARH (M CORP.) ,CHANDIGARH,CHANDIGARH,CHANDIGARH,160038,INDIA</t>
  </si>
  <si>
    <t>STATE BANK OF PATIALA,MANDI,MANDI (M CL),MANDI,MANDI,HIMACHAL PRADESH,175001,INDIA</t>
  </si>
  <si>
    <t>VPO GORIWALA TEH DABWLAI DISTT SIRSA,VPO GORIWALA TEH DABWLAI DISTT SIRSA,GORIA WALA,DABWALI,SIRSA,HARYANA,125055,INDIA</t>
  </si>
  <si>
    <t>YNR ROAD ,RADAUR,RADAUR (CT),JAGADHRI,YAMUNANAGAR,HARYANA,135133,INDIA</t>
  </si>
  <si>
    <t>BIBIWALA ROAD, BATHINDA,PUNJAB,151004,INDIA</t>
  </si>
  <si>
    <t>GANESH CHOWK ,BERINAG ,BERINAG   R.F.,BERINAG,PITHORAGARH,UTTARAKHAND,262531,INDIA</t>
  </si>
  <si>
    <t>VILL BABIAL,MAIN ROAD,BABIYAL (CT),AMBALA,AMBALA,HARYANA,133005,INDIA</t>
  </si>
  <si>
    <t>GT ROAD PURKAZI,GT ROAD PURKAZI,PUR KAZI RURAL,MUZAFFARNAGAR,MUZAFFARNAGAR,UTTAR PRADESH,251327,INDIA</t>
  </si>
  <si>
    <t>JANSATH ROAD ALMASPUR,JANSATH ROAD,ALMASPUR (CT),MUZAFFARNAGAR,MUZAFFARNAGAR,UTTAR PRADESH,251001,INDIA</t>
  </si>
  <si>
    <t>ESI HOSPITAL BASAI DHARAPUR NEW DELHI</t>
  </si>
  <si>
    <t>BAGHA PURANA,NIHALSINGHWALA ROAD,BAGHA PURANA (M CL),BAGHA PURANA,MOGA,PUNJAB,142038,INDIA</t>
  </si>
  <si>
    <t>BARNALA,RAM BAGH ROAD,BARNALA (M CL),BARNALA,BARNALA,PUNJAB,148101,INDIA</t>
  </si>
  <si>
    <t>KARTAR SINGH BUILDING,BANGA ROAD,PROFESSOR COLONY,PHAGAWARA,144401 PHAGWARA</t>
  </si>
  <si>
    <t>LALA KA BAZAR MEERUT,LALA KA BAZAR MEERUT,MEERUT (M CORP.),MEERUT,MEERUT,UTTAR PRADESH,250002,INDIA</t>
  </si>
  <si>
    <t>MUKANDER,MAIN ROAD MUKANDPUR,MUKANDPUR,NAWANSHAHR,SHAHID BHAGAT SINGH NAGAR ,PUNJAB,144507,INDIA</t>
  </si>
  <si>
    <t>PARLIAMENT STREET,PARLIAMENT STREET,NDMC (M CL) (PART),PARLIAMENT STREET,NEW DELHI,DELHI,110001,INDIA</t>
  </si>
  <si>
    <t>SBI RAILWAY ROAD,SBI RAILWAY ROAD,JIND (M CL),JIND,JIND,HARYANA,126102,INDIA</t>
  </si>
  <si>
    <t>SEC 32 A JAMALPUR,CHANDIGARH ROAD,LUDHIANA (M CORP.),LUDHIANA (EAST),LUDHIANA,PUNJAB,141010,INDIA</t>
  </si>
  <si>
    <t>UPPER JULAKHERI,UPPER JULAKHERI,CHAMBA (M CL),CHAMBA,CHAMBA,HIMACHAL PRADESH,176318,INDIA</t>
  </si>
  <si>
    <t>ZIRAKPUR PERSONAL BANKING ,ZIRAKPUR PERSONAL BANKING ,ZIRAKPUR (M CL),DERA BASSI,SAHIBZADA AJIT SINGH NAGAR,PUNJAB,140603,INDIA</t>
  </si>
  <si>
    <t>KAKORE,KAKORE,KAKOR,SIKANDRABAD,BULANDSHAHR ,UTTAR PRADESH,203203,INDIA</t>
  </si>
  <si>
    <t>DIST COURT BRANCH,MAHENDRRAGARH ROAD,MAHENDRAGARH (MC),MAHENDRAGARH,MAHENDRAGARH,HARYANA,123001,INDIA</t>
  </si>
  <si>
    <t> ADESH HOSPITAL MEDICAL COLLEGE, MOHRI, SHAHBAD, DIST.KURUKSHETRA,HARYANA-136135</t>
  </si>
  <si>
    <t>AT JOINING BSF CAMPUS HANUMANGARH ROAD,HANUMANGARH ROAD,ABOHAR RURAL,ABOHAR ,FIROZPUR,PUNJAB,152116,INDIA</t>
  </si>
  <si>
    <t>BDO OFFICE COMPLEX,BHOLACHATRA,DINHATA (P),DINHATA - I,KOCH BIHAR ,WEST BENGAL,736167,INDIA</t>
  </si>
  <si>
    <t>DAR MOHALLA KHANMOH,KHREW NOWSHERA ROAD,LASJAN (CT),SRINAGAR (SOUTH),SRINAGAR,JAMMU &amp; KASHMIR,191103,INDIA</t>
  </si>
  <si>
    <t>DELHI ROAD,NEAR MALIK HOSPITAL,HANSI (M CL),HANSI,HISAR,HARYANA,125033,INDIA</t>
  </si>
  <si>
    <t>MAIN BAZAR BAGATI KANIPORA,MAIN BAZAR BAGATI KANIPORA,BAGH-I-MEHTAB (OG),SRINAGAR (SOUTH),SRINAGAR,JAMMU &amp; KASHMIR,190113,INDIA</t>
  </si>
  <si>
    <t>SANOLI ROAD PANIPAT,SANOLI ROAD PANIPAT,PANIPAT (M CL),PANIPAT,PANIPAT,HARYANA,132103,INDIA</t>
  </si>
  <si>
    <t>STATE BANK OF INDIA AMB,UNA ROAD,AMB,AMB,UNA,HIMACHAL PRADESH,177203,INDIA</t>
  </si>
  <si>
    <t>VPO MAIN BAZAR NEAR GOVERNMENT SM SENIOR SCHOOL SBI INDORA RECYCLER PINCODE :176401</t>
  </si>
  <si>
    <t>CENTURY PAPER MILLS,LALKUAN,LALKUAN (NP),LALKUAN,NAINITAL,UTTARAKHAND,262402,INDIA</t>
  </si>
  <si>
    <t>GOLEWALA VILLAGE FARIDKOT   TEHSIL PINCODE:  151213</t>
  </si>
  <si>
    <t>RAHON,PHILLAUR ROAD,RAHON (M CL),NAWANSHAHR,SHAHID BHAGAT SINGH NAGAR ,PUNJAB,144517,INDIA</t>
  </si>
  <si>
    <t>SBI SCO 36 27 PHASE 7 MOHALI SAS NAGAR (MOHALI) SAHIBZADA AJIT SINGH NAGAR PUNJAB 160059</t>
  </si>
  <si>
    <t>MATIANA MINE MARKET BATYANA 171212</t>
  </si>
  <si>
    <t>SBI BADHNI KALAN, VPO BADHNI KALAN, BARNALA ROAD, MOGA</t>
  </si>
  <si>
    <t>SBI SOPORE, DISTT BARAMULLA PINCODE :193201</t>
  </si>
  <si>
    <t>STATE BANK OF INDIA  MADHOPUR,MADHOPUR,MADHOPUR,PATHANKOT       ,GURDASPUR,PUNJAB,145024,INDIA</t>
  </si>
  <si>
    <t>ANANDPUR SAHIB ,ANANDPUR SAHIB ,ANANDPUR SAHIB (M CL),ANANDPUR SAHIB,RUPNAGAR,PUNJAB,140118,INDIA</t>
  </si>
  <si>
    <t>B S PLAZA,AMBALA HISSAR ROAD,ISMAILPUR,PEHOWA,KURUKSHETRA,HARYANA,136129,INDIA</t>
  </si>
  <si>
    <t>NEAR RANA SWEETS,CHANDIGARH ROAD,SAMUNDRA,GARHSHANKAR,HOSHIARPUR,PUNJAB,144532,INDIA</t>
  </si>
  <si>
    <t>RECYCLER NO 622 TRIKUTA NAGAR RAILWAY STATION JAMMU &amp; KASHMIR PINCODE : 180003</t>
  </si>
  <si>
    <t>SBI BAIJNATH,BAIJNATH,BAIJNATH,BAIJNATH,KANGRA,HIMACHAL PRADESH,176125,INDIA</t>
  </si>
  <si>
    <t>SBI BOHRI BRANCH,SBI BOHRI BRANCH,JAMMU (M CORP.),JAMMU,JAMMU,JAMMU &amp; KASHMIR,180002,INDIA</t>
  </si>
  <si>
    <t>SBI GHORAB BRANCH,DIST KANGRA HIMACHAL PRADESH</t>
  </si>
  <si>
    <t>SBI NAGROTA BRANCH,SBI NAGROTA BRANCH,NAGROTA (CT),JAMMU,JAMMU,JAMMU &amp; KASHMIR,181221,INDIA</t>
  </si>
  <si>
    <t>SBI NARWAL JAMMU,SBI NARWAL JAMMU,JAMMU (M CORP.),JAMMU,JAMMU,JAMMU &amp; KASHMIR,180006,INDIA</t>
  </si>
  <si>
    <t>EK MOHALLA,22 KIRANA,BARDOD,BHILWARA,BHILWARA,RAJASTHAN,311001,INDIA</t>
  </si>
  <si>
    <t>SUNIL KUAMR JAGIR S/O SH. RADEY SHYAM JANGIR WARD NO. 2 NEAR OLD POWER HOUSE RATAN NAGAR CHURU RAJASTHAN 331021</t>
  </si>
  <si>
    <t>69 MT BRIGADE GHANGHORA DEHRADUN,GHANGHORA,GHANGHORA,DEHRADUN  ,DEHRADUN,UTTARAKHAND,248001,INDIA</t>
  </si>
  <si>
    <t>,,LUDHIANA (M CORP.),LUDHIANA (EAST),LUDHIANA,PUNJAB,141001,INDIA</t>
  </si>
  <si>
    <t>DEVI MANDIR ROAD SAHABAD MARKANDA PINCODE:136135</t>
  </si>
  <si>
    <t xml:space="preserve">GRAND TRUNK RD
KHANNA, PUNJAB G.T. ROAD, KHANNA, PUNJAB 141401.
</t>
  </si>
  <si>
    <t>JAIKHAL ROAD PATRAN PATIALA PUNJAB 147105</t>
  </si>
  <si>
    <t>MAIN MARKET REHAMA,MAIN MARKET REHAMA,RUHAMA,RAFIABAD,BARAMULA,JAMMU &amp; KASHMIR,193301,INDIA</t>
  </si>
  <si>
    <t>MINI SECTT KARNAL,SEC 12 MS KARNAL,KARNAL (M CL),KARNAL,KARNAL,HARYANA,132001,INDIA</t>
  </si>
  <si>
    <t>NEAR BEST PRICE CORNER BUILDING,NEAR BEST PRICE  AMBALA CHANDIGARH HIGH WAY,ZIRAKPUR (M CL),DERA BASSI,SAHIBZADA AJIT SINGH NAGAR,PUNJAB,140603,INDIA</t>
  </si>
  <si>
    <t>RAJOURI BRANCH SBI ,SBI RAJOURI BRANCH ,RAJAURI (MC),RAJAURI,RAJOURI,JAMMU &amp; KASHMIR,185151,INDIA</t>
  </si>
  <si>
    <t xml:space="preserve">SBP INDUSTRIAL AREA MANSA PUNJAB </t>
  </si>
  <si>
    <t>STATE BANK ROAD,MAIN CHOWK,MANSURPUR,MUKERIAN ,HOSHIARPUR,PUNJAB,144211,INDIA</t>
  </si>
  <si>
    <t>BHAVESH KUMAR S/O BABU LAL PARHIAAR PAU KE SAMNE WALI GALI RAJENDRA NAGAR JALORE 343001</t>
  </si>
  <si>
    <t>PANCHYTI DHARMSALA ,NEAR RLY STATION ,GANGANAGAR (M CL),GANGANAGAR,GANGANAGAR ,RAJASTHAN,335001,INDIA</t>
  </si>
  <si>
    <t>SBI ADMINISTRATIVE OFFICE ,KALADUNGI ROAD ,KUSUM KHERA  (OG),HALDWANI ,NAINITAL,UTTARAKHAND,263139,INDIA</t>
  </si>
  <si>
    <t xml:space="preserve">SBI BARHAN ATM NO 2 TEHSIL ETMADPUR,DISTT AGRA,UP 283201
CONTACT :
0562-2755421 </t>
  </si>
  <si>
    <t>SYALDEH,SYALDEH BIKIASAIN,BHIKIYASIN,BHIKIASAIN,ALMORA ,UTTARAKHAND,263661,INDIA</t>
  </si>
  <si>
    <t>DARESI ROAD,DARESI ROAD,LUDHIANA (M CORP.),LUDHIANA (EAST),LUDHIANA,PUNJAB,141008,INDIA</t>
  </si>
  <si>
    <t>GIASPURA,G T ROAD,LUDHIANA (M CORP.),LUDHIANA (EAST),LUDHIANA,PUNJAB,141007,INDIA</t>
  </si>
  <si>
    <t>INDUSTRIAL AREA A,INDUSTRIAL AREA A,LUDHIANA (M CORP.),LUDHIANA (EAST),LUDHIANA,PUNJAB,141003,INDIA</t>
  </si>
  <si>
    <t>NEAR JALANDHAR BYPASS,BAHADUR KE ROAD,LUDHIANA (M CORP.),LUDHIANA (EAST),LUDHIANA,PUNJAB,141008,INDIA</t>
  </si>
  <si>
    <t>NEW KIDWAI NAGAR,NEW KIDWAI NAGAR,LUDHIANA (M CORP.),LUDHIANA (EAST),LUDHIANA,PUNJAB,141008,INDIA</t>
  </si>
  <si>
    <t>STATE BANK OF BIKANER AND JAIPUR ADDRESS: VPO - 12 DPN (GOGAMERI) TEHSIL NOHAR DIST HANUMANGARH RAJASTHAN</t>
  </si>
  <si>
    <t>42,COMMUNITY CENTRE,NEW FRIENDS COLONY,NEW FRIENDS COLONY,NDMC (M CL) (PART),DEFENCE COLONY,SOUTH,DELHI,110065,INDIA</t>
  </si>
  <si>
    <t>ADB BRANCH PALOURA JAMMU,ADB BRANCH PALOURA JAMMU,JAMMU (M CORP.),JAMMU,JAMMU,JAMMU &amp; KASHMIR,180002,INDIA</t>
  </si>
  <si>
    <t>ARMY GARRISON HAJI PEER BRIGADE TREGAM,ARMY GARRISON HAJI PEER BRIGADE TREGAM,TREHGAM (CT),KUPWARA,KUPWARA,JAMMU &amp; KASHMIR,193224,INDIA</t>
  </si>
  <si>
    <t>ASR ROAD BHIKHIWIND,BHIKHIWIND,BHIKHIWIND (CT),PATTI ,TARN TARAN,PUNJAB,143303,INDIA</t>
  </si>
  <si>
    <t xml:space="preserve">BAISHNABNAGAR BR ONSITE BAISHNABHNAGAR WEST BENGAL </t>
  </si>
  <si>
    <t>BATALA ROAD DHARIWAL,NEAR SBI  DHARIWAL,DHARIWAL,GURDASPUR ,GURDASPUR,PUNJAB,143519,INDIA</t>
  </si>
  <si>
    <t>DCW,DCW,PATIALA (M CORP.),PATIALA,PATIALA,PUNJAB,147001,INDIA</t>
  </si>
  <si>
    <t>DEVI DWALA CHOWK,DEVI DWALA CHOWK,NABHA (M CL),NABHA,PATIALA,PUNJAB,147201,INDIA</t>
  </si>
  <si>
    <t>DHANGU ROAD ,BEHIND VENICE HOTEL,PATHANKOT (M CL),PATHANKOT       ,GURDASPUR,PUNJAB,145001,INDIA</t>
  </si>
  <si>
    <t>FOOTBALL CHOWK AMBALA CANTT,FOOTBALL CHOWK AMBALA CANTT133,AMBALA CANTT. (CB),AMBALA,AMBALA,HARYANA,133001,INDIA</t>
  </si>
  <si>
    <t>GAGAN CHOWK,RAJPURA,RAJPURA (M CL),RAJPURA,PATIALA,PUNJAB,140401,INDIA</t>
  </si>
  <si>
    <t>GHANOUR ROAD,GHANOUR ROAD,BIR BAHADURGARH,PATIALA,PATIALA,PUNJAB,147002,INDIA</t>
  </si>
  <si>
    <t>INDRI MAIN BRANCH,INDRI MAIN BRANCH,INDRI (MC),INDRI,KARNAL,HARYANA,132041,INDIA</t>
  </si>
  <si>
    <t>JAMMU CANTT , JAMMU &amp;KASHMIR PINCODE : 180003</t>
  </si>
  <si>
    <t>MAIN MARKET URI BARAMULLA,MAIN MARKET URI BARAMULLA,BARAMULA (M CL),BARAMULLA,BARAMULA,JAMMU &amp; KASHMIR,193123,INDIA</t>
  </si>
  <si>
    <t>MAIN ROAD PARAS RAM NAGAR,BATHINDA PUNJAB,BATHINDA (M CORP.),BATHINDA,BATHINDA,PUNJAB,151001,INDIA</t>
  </si>
  <si>
    <t>MAIN ROAD,MAIN ROAD,RAJPURA (M CL),RAJPURA,PATIALA,PUNJAB,140401,INDIA</t>
  </si>
  <si>
    <t>NEAR BRIDGE,MANDI,SIRHIND  R,FATEHGARH SAHIB,FATEHGARH SAHIB,PUNJAB,140406,INDIA</t>
  </si>
  <si>
    <t>NEW STATE BANK BUILDINGTHE MALL SHIMLA,THE MALL SHIMLA,SHIMLA (M CORP.),SHIMLA (URBAN),SHIMLA,HIMACHAL PRADESH,171003,INDIA</t>
  </si>
  <si>
    <t>RECYCLER SBI RAMBAN, DODA, JAMMU AND KASHMIR PINCODE : 182144</t>
  </si>
  <si>
    <t>SARVOTRA COMPLEX,FARIDKOT CANTT,FARIDKOT (M CL),FARIDKOT,FARIDKOT,PUNJAB,151203,INDIA</t>
  </si>
  <si>
    <t>SBI INTOUCH,NEAR ESBH,AMRITSAR CANTT. (CB),AMRITSAR -I  ,AMRITSAR ,PUNJAB,143001,INDIA</t>
  </si>
  <si>
    <t>SBI JOURIAN BRANCH ,SBI JOURIAN BRANCH ,JOURIAN (MC),AKHNOOR,JAMMU,JAMMU &amp; KASHMIR,181201,INDIA</t>
  </si>
  <si>
    <t>STATE BANK OF INDIA,MOGA ROAD SHAHKOT,SHAHKOT (NP),SHAHKOT,JALANDHAR,PUNJAB,144702,INDIA</t>
  </si>
  <si>
    <t>STATE BANK OF PATIALA BHATTI MOR ,GIDDERBAHA DIST MUKTSAR,GIDDERBAHA (M CL),GIDDERBAHA,MUKTSAR,PUNJAB,152101,INDIA</t>
  </si>
  <si>
    <t>V P O JHAROLI,SBI BRANCH,JHAROLI,GURDASPUR ,GURDASPUR,PUNJAB,143533,INDIA</t>
  </si>
  <si>
    <t>CHHAPPAR ROAD,CHHAPPAR ROAD,AHMEDGARH (M CL),MALERKOTLA,SANGRUR,PUNJAB,148021,INDIA</t>
  </si>
  <si>
    <t>DRM OFFICE ADRA,DRM ADRA,BEKO,KASHIPUR,PURULIYA,WEST BENGAL,723121,INDIA</t>
  </si>
  <si>
    <t>GT ROAD SAMALKHA,GT ROAD SAMALKHA,SAMALKHA (MC),SAMALKHA,PANIPAT,HARYANA,132101,INDIA</t>
  </si>
  <si>
    <t>NANGAL TOWNSHIP,NANGAL ,NANGAL (M CL),NANGAL,RUPNAGAR,PUNJAB,140126,INDIA</t>
  </si>
  <si>
    <t>NAWASHAHAR,OLD COURT ROAD,NAWANSHAHR (M CL),NAWANSHAHR,SHAHID BHAGAT SINGH NAGAR ,PUNJAB,144514,INDIA</t>
  </si>
  <si>
    <t>SANTROOK,SANTROOK,SANTROOK,KUMHER,BHARATPUR ,RAJASTHAN,321025,INDIA</t>
  </si>
  <si>
    <t>SBI BARNCH,SUJANPUR,SUJANPUR (M CL),PATHANKOT       ,GURDASPUR,PUNJAB,145023,INDIA</t>
  </si>
  <si>
    <t>SEC 11 AWANA MARKET JHUNDPURA,SEC 11 JHUNDPURA NOIDA,GREATER NOIDA (CT),GAUTAM BUDDHA NAGAR,GAUTAM BUDDHA NAGAR,UTTAR PRADESH,201301,INDIA</t>
  </si>
  <si>
    <t>STATE BANK OF PATIALA ,GURU NANAK DEV THERMAL PLANT COLONY,BIR BEHMAN,BATHINDA,BATHINDA,PUNJAB,151001,INDIA</t>
  </si>
  <si>
    <t xml:space="preserve"> PANAGARH MILITARY BASE PANAGARH ARMY BASE WEST BENGAL</t>
  </si>
  <si>
    <t>BDO OFFICE,BDO OFFICE KALIMPONG,KALIMPONG (M),UNDEFINED IN CENSUS DIRECTORY,DARJILING ,WEST BENGAL,734301,INDIA</t>
  </si>
  <si>
    <t>BUDSHAH CHOWK,SRINAGAR KASH,,,SRINAGAR,JAMMU &amp; KASHMIR,190001,INDIA</t>
  </si>
  <si>
    <t>KUMAR SERVICE STSTION,G T ROAD ,DEOBAND (NPP),DEOBAND,SAHARANPUR,UTTAR PRADESH,247554,INDIA</t>
  </si>
  <si>
    <t>HP SECRETARIAT,CHHOTA SHIMLA,SHIMLA (M CORP.),SHIMLA (URBAN),SHIMLA,HIMACHAL PRADESH,171002,INDIA</t>
  </si>
  <si>
    <t>SBOP GRAIN MARKET,GRAIN MARKET,BATHINDA (M CORP.),BATHINDA,BATHINDA,PUNJAB,151001,INDIA</t>
  </si>
  <si>
    <t>SIRHIND ROAD,SIRHIND ROAD,PATIALA (M CORP.),PATIALA,PATIALA,PUNJAB,147004,INDIA</t>
  </si>
  <si>
    <t>STATE BANK OF INDIA ,RAILWAY ROAD NAWANSHEHAR DOABA,NAWANSHAHR (M CL),NAWANSHAHR,SHAHID BHAGAT SINGH NAGAR ,PUNJAB,144514,INDIA</t>
  </si>
  <si>
    <t>VPO DHANOULA,DHANOULA,DHANAULA (M CL),BARNALA,BARNALA,PUNJAB,148105,INDIA</t>
  </si>
  <si>
    <t>JIND ROAD ,INDUSTRIAL AREA SANGRUR,SANGRUR (M CL),SANGRUR,SANGRUR,PUNJAB,148001,INDIA</t>
  </si>
  <si>
    <t>MAIN MARKET PAONTA SAHIB,MAIN MARKET,PAONTA SAHIB (M CL),PAONTA SAHIB,SIRMAUR,HIMACHAL PRADESH,173025,INDIA</t>
  </si>
  <si>
    <t>SBI E-CORNER  SAI ROAD BADDI.PIN CODE, 173205</t>
  </si>
  <si>
    <t>SBI BRANCH PURANI MANDI,SBI BRANCH PURANI MANDI,JAMMU (M CORP.),JAMMU,JAMMU,JAMMU &amp; KASHMIR,180001,INDIA</t>
  </si>
  <si>
    <t>SBOP SONEPAT MAIN,MODEL TOWN SONEPAT,SONIPAT (M CL),SONIPAT,SONIPAT,HARYANA,131001,INDIA</t>
  </si>
  <si>
    <t>STATE BANK OF INDIA,TARAGARH ROAD,DINA NAGAR (M CL),GURDASPUR ,GURDASPUR,PUNJAB,143531,INDIA</t>
  </si>
  <si>
    <t>STATE BANK OF PATIALA  SME BRANCH INDUSTRIAL AREA,MANSA ROAD,BATHINDA (M CORP.),BATHINDA,BATHINDA,PUNJAB,151001,INDIA</t>
  </si>
  <si>
    <t>STATE BANK OF PATIALA BUDH VIHAR,MAIN MARKET ROAD,POOTH KALAN (CT),SARASWATI VIHAR,NORTH WEST,DELHI,110086,INDIA</t>
  </si>
  <si>
    <t>TIRUPATI MEDICARE PAONTA SAHIB,ON NH 72,PATLION,PAONTA SAHIB,SIRMAUR,HIMACHAL PRADESH,173025,INDIA</t>
  </si>
  <si>
    <t>SALWAN CHOWK ASSANDH DISTT KARNAL,SALWAN CHOWK ASSANDH DISTT KARNAL,ASSANDH (MC),ASSANDH,KARNAL,HARYANA,132039,INDIA</t>
  </si>
  <si>
    <t>STATE BANK OF INDIA,STATE BANK OF INDIA BANGA,BANGA (M CL),NAWANSHAHR,SHAHID BHAGAT SINGH NAGAR ,PUNJAB,144505,INDIA</t>
  </si>
  <si>
    <t>NAINITAL  FLOOR MILL COMPOUND TANAKPUR ROAD,NAINITAL  FLOOR MILL COMPOUND TANAKPUR ROAD,KHATIMA,KHATIMA ,UDHAM SINGH NAGAR,UTTARAKHAND,262308,INDIA</t>
  </si>
  <si>
    <t>OLD ANAJ MANDI JULANA DISTRICT JIND,OLD ANAJ MANDI JULANA DISTRICT JIND,JULANA (MC),JULANA,JIND,HARYANA,126101,INDIA</t>
  </si>
  <si>
    <t>TALWANDI BAZAR ROAD  RAIKOT,TALWANDI BAZAR ROAD,RAIKOT (M CL),RAIKOT,LUDHIANA,PUNJAB,141109,INDIA</t>
  </si>
  <si>
    <t>INTEGRATED HQ OF ARMY,RAO TULA MARG,DELHI CANTONMENT (CB),DELHI CANTONMENT,SOUTH WEST,DELHI,110010,INDIA</t>
  </si>
  <si>
    <t>NALWA BRIDGE,NEAR NEW COURT COMPLEX,SARNA (CT),PATHANKOT       ,GURDASPUR,PUNJAB,145001,INDIA</t>
  </si>
  <si>
    <t>TEET BAZAR,KAUSANI ROAD,BHAKUNKHOLA,GARUD,BAGESHWAR,UTTARAKHAND,263641,INDIA</t>
  </si>
  <si>
    <t>HOSTLE,NCERT CAMPUS,NEW DELHI,,,SOUTH,DELHI,110016,INDIA</t>
  </si>
  <si>
    <t>BLOCK B,SCO 12 13,LUDHIANA (M CORP.),LUDHIANA (EAST),LUDHIANA,PUNJAB,141003,INDIA</t>
  </si>
  <si>
    <t>SEC 26 CHD ,SEC 26 CHD ,CHANDIGARH (M CORP.) ,CHANDIGARH,CHANDIGARH,CHANDIGARH,160019,INDIA</t>
  </si>
  <si>
    <t>BLACK ARROW,MAMUN CANTT,MAMUN (CT),PATHANKOT       ,GURDASPUR,PUNJAB,145001,INDIA</t>
  </si>
  <si>
    <t>CIRCULAR ROAD,CIRCULAR ROAD,NABHA (M CL),NABHA,PATIALA,PUNJAB,147201,INDIA</t>
  </si>
  <si>
    <t>DALHOUSIE RAOD,RAM LEELA GROUND,PATHANKOT (M CL),PATHANKOT       ,GURDASPUR,PUNJAB,145001,INDIA</t>
  </si>
  <si>
    <t>SANAUR ROAD,SANAURI ADDA,PATIALA,147001</t>
  </si>
  <si>
    <t>SBI ATTARI,NEAR SBI,ATTARI,AMRITSAR- II ,AMRITSAR ,PUNJAB,143001,INDIA</t>
  </si>
  <si>
    <t>SUBHASH CHOWK,NEAR GT ROAD,PALAMPUR (M CL),PALAMPUR,KANGRA,HIMACHAL PRADESH,176061,INDIA</t>
  </si>
  <si>
    <t>MODEL TOWN MANDI ADAMPUR,MODEL TOWN MANDI ADAMPUR,ADAMPUR (CT),ADAMPUR,HISAR,HARYANA,125001,INDIA</t>
  </si>
  <si>
    <t>NEAR BUS STAND,NEAR BUS STAND,BHADSON (NP),NABHA,PATIALA,PUNJAB,147202,INDIA</t>
  </si>
  <si>
    <t>NEAR BUS STAND,NEAR BUS STAND,DIRBA (NP),SUNAM,SANGRUR,PUNJAB,148035,INDIA</t>
  </si>
  <si>
    <t>PB BR SBI LHO BUILDING SEC. 17 A CHD,PB BR SBI LHO BUILDING SEC. 17 A CHD,CHANDIGARH (M CORP.) ,CHANDIGARH,CHANDIGARH,CHANDIGARH,160017,INDIA</t>
  </si>
  <si>
    <t>RAJINDRA HOSPITAL,RAJINDRA HOSPITAL,PATIALA (M CORP.),PATIALA,PATIALA,PUNJAB,147001,INDIA</t>
  </si>
  <si>
    <t>SANGRUR ROAD,SANGRUR ROAD,BHAWANIGARH (M CL),SANGRUR,SANGRUR,PUNJAB,148026,INDIA</t>
  </si>
  <si>
    <t>SBI AMRITSAR CANTT,SBI AMRITSAR CANTT,AMRITSAR CANTT. (CB),AMRITSAR -I  ,AMRITSAR ,PUNJAB,143001,INDIA</t>
  </si>
  <si>
    <t>STATE BANK OF INDIA, VPO UMRA TEHSIL HANSI, DIST HISSAR, HARYANA, PIN CODE – 125033</t>
  </si>
  <si>
    <t>STATE BANK OF INDIA,BATALA ROAD,AMRITSAR CANTT. (CB),AMRITSAR -I  ,AMRITSAR ,PUNJAB,143001,INDIA</t>
  </si>
  <si>
    <t>STATE BANK OF PATIALA, 100-C,MODEL TOWN, PATIALA, PUNJAB, PIN CODE – 147001</t>
  </si>
  <si>
    <t>STATE BANK OF PATIALA, FOCAL POINT,VPO MANDVI, TEHSIL SUNAM, DISTT. SANGRUR, PUNJAB. PIN CODE – 148027</t>
  </si>
  <si>
    <t>STATE BANK OF PATIALA, KASTURBA ROAD NEAR K.K.SENIOR SECONDARY SCHOOL, RAJPURA DISTT. PATIALA, PUNJAB , PIN CODE – 140401</t>
  </si>
  <si>
    <t>STATE BANK OF PATIALA, KIKAR BAZAAR, BHATINDA, PUNJAB, PIN CODE – 151001</t>
  </si>
  <si>
    <t>STATE BANK OF PATIALA, MUNICIPAL COMMITTEE ROAD, AMLOH, FATEHGARH SAHAIB, PUNJAB , PIN CODE – 500018</t>
  </si>
  <si>
    <t>STATE BANK OF PATIALA, NEAR BUS STAND, ROPAR ROAD, KHARAR PUNJAB , PIN CODE – 160101</t>
  </si>
  <si>
    <t>STATE BANK OF PATIALA, OLD ANAJ MANDI, KHAMANO, TEHSEIL KHAMANO, DIST. LUDHIANA , PUNJAB, PIN CODE – 140801</t>
  </si>
  <si>
    <t>STATE BANK OF PATIALA, VILL. THERI, PUNJABI UNIVERSITY, PATIALA, PUNJAB, PIN CODE – 147001</t>
  </si>
  <si>
    <t>VILLAGE &amp; P.O.BEHNIWAL,MANSA TEHSIL</t>
  </si>
  <si>
    <t>SBI BRANCH, ANAND BHAWAN, BANDEL MORE, GT RD BANDEL, CITY. KOLKATA,  DIST. - HOOGHLY, STATE. WEST BENGAL, PIN - 712123</t>
  </si>
  <si>
    <t>DHURI MALERKOTLA ROAD,DHURI MALERKOTLA ROAD,BHASAUR,DHURI,SANGRUR,PUNJAB,148023,INDIA</t>
  </si>
  <si>
    <t>MAIN BAZAR CHACHHRAULI DISTT YAMUNANAGAR,MAIN BAZAR CHACHHRAULI DISTT YAMUNANAGAR,CHHACHHRAULI (CT),CHHACHHRAULI,YAMUNANAGAR,HARYANA,135103,INDIA</t>
  </si>
  <si>
    <t>NEAR SBI GHAROTA,GHAROTA,GHAROTA KALAN,PATHANKOT       ,GURDASPUR,PUNJAB,143533,INDIA</t>
  </si>
  <si>
    <t>SCO 414 SECTOR 8 PANCHKULA,SCO 414 SECTOR 8 PANCHKULA,PANCHKULA (M CL),PANCHKULA,PANCHKULA,HARYANA,134109,INDIA</t>
  </si>
  <si>
    <t>STATE BANK OF INDIA, VPO  MANGALI DIST SIRSA, HARYANA, PIN CODE – 125105</t>
  </si>
  <si>
    <t>STATE BANK OF INDIA, VPO GARHI, TEHSIL HANSI, DIST HISSAR, HARYANA , PIN CODE – 125033</t>
  </si>
  <si>
    <t>STATE BANK OF PATIALA, VPO CHAMKAUR SAHIB, TEHSIL &amp; DISTT. RUPNAGAR, PUNJAB, PIN CODE – 140112</t>
  </si>
  <si>
    <t>STATE BANK OF INDIA, NICHOLSAN ROAD, SADAR BAZAR AMBALA CANTT., HARYANA, PIN CODE – 133001</t>
  </si>
  <si>
    <t>BARRACKPORE AF BUILDING,BKP HAL COMPLEX,BARRACKPORE (M),UNDEFINED IN CENSUS DIRECTORY,NORTH TWENTY FOUR PARGANAS,WEST BENGAL,700120,INDIA</t>
  </si>
  <si>
    <t>SBI BASIRHAT, TAKI ROAD, COLLEGE PARA, CITY &amp; PO: BASIRHAT, DIST. NORTH 24 PGS,  PIN: 743411</t>
  </si>
  <si>
    <t>OLD GRAIN MARKET KARNAL,OLD GRAIN MARKET KARNAL,KARNAL (M CL),KARNAL,KARNAL,HARYANA,132001,INDIA</t>
  </si>
  <si>
    <t>STATE BANK OF INDIA, INTOUCH BRANCH, FEROZEPUR ROAD, NEAR MBD MALL LUDHIANA, PUNJAB , PIN CODE – 141001</t>
  </si>
  <si>
    <t>STATE BANK OF PATIALA, 917/1-A,FAZILKA-FEROZEPUR ROAD, JALALABAD WEST ,TEHSIL FAZILKA, PUNJAB , PIN CODE – 152024</t>
  </si>
  <si>
    <t>STATE BANK OF PATIALA, VPO KUNIHAR, TEHSIL ARKI, DISTT. SOLAN, HIMACHAL PRADESH, PIN CODE – 113207</t>
  </si>
  <si>
    <t>STATE BANK OF PATIALA, MAIN MARKET, NEAR BUS STAND, HAMIRPUR, HIMACHAL PRADESH, PIN CODE – 177001.</t>
  </si>
  <si>
    <t>ADDRESS, TERMINAL 81 JALANDHAR ROAD OPPOSIT NERA BUS STAND. CITY, NAKODAR. DISTRICT, JALANDHAR. STATE, PUNJAB. PINCODE 144040</t>
  </si>
  <si>
    <t>OPP AIR FORCE STATION DABWALI ROAD SIRSA,OPP AIR FORCE STATION DABWALI ROAD SIRSA,SIRSA (M CL),SIRSA,SIRSA,HARYANA,125055,INDIA</t>
  </si>
  <si>
    <t>STATE BANK OF INDIA, BHATINDA ROAD FAZILKA, DISTT. FEROZEPUR, PUNJAB, PIN CODE – 152123</t>
  </si>
  <si>
    <t>STATE BANK OF INDIA, BHATU KALAN, DISTT. FATEHABAD, HARYANA, HARYANA, PIN CODE – 125053</t>
  </si>
  <si>
    <t>STATE BANK OF INDIA, VPO ADB MORINDA, NEAR BUS STAND, PUNJAB, PIN CODE – 140101</t>
  </si>
  <si>
    <t>STATE BANK OF PATIALA, 917/1-A,FAZILKA-FEROZEPUR ROAD, JALALABAD, TEHSIL FAZILKA, PUNJAB, PIN CODE - 152024</t>
  </si>
  <si>
    <t>PALTAN BAZAR,PALTAN BAZAR,DEHRADUN (CB),DEHRADUN  ,DEHRADUN,UTTARAKHAND,248001,INDIA</t>
  </si>
  <si>
    <t>CINEMA ROAD,MASANI ROAD,MAHENDRAGARH (MC),MAHENDRAGARH,MAHENDRAGARH,HARYANA,123029,INDIA</t>
  </si>
  <si>
    <t>P B NO.57, BHATINDA, GURU KASHI MARG DISTBHATINDA, PUNJAB 151001</t>
  </si>
  <si>
    <t>SBI DIST KULU, HIMACHAL PRADESH 175125</t>
  </si>
  <si>
    <t>SIMLA STATE HIMACHAL PRADESH PIN 171201</t>
  </si>
  <si>
    <t>STATE BANK OF INDIA,  MAIN BRANCH, OPP BUS STAND DISTT. KAITHAL HARYANA, PIN CODE - 136027.</t>
  </si>
  <si>
    <t>STATE BANK OF INDIA, ANAJ MANDI PUNDRI DISTT. KAITHAL, HARYANA, PIN CODE - 136027</t>
  </si>
  <si>
    <t>STATE BANK OF INDIA, GURU RAVI DASS BAZAAR, FEROZEPUR CITY, DISTT. FEROZPUR, PUNJAB, PIN CODE - 152002</t>
  </si>
  <si>
    <t>STATE BANK OF INDIA, VPO RECKONG PEO, TEH KALPA DISTT KINNAUR, HIMACHAL PRADESH, PIN CODE – 172107.</t>
  </si>
  <si>
    <t>STATE BANK OF INDIA, CHOTU RAM CHOWK BAWAL DISTT. REWARI, HARYANA, PIN CODE – 123501</t>
  </si>
  <si>
    <t>STATE BANK OF INDIA, SHAHABAD MARKANDA, DISTT. KURUKSHETRA, HARYANA, PIN CODE – 136135.</t>
  </si>
  <si>
    <t>SBI, CHOGAWAN AMRITSAR STATE BANK OF INDIA CHOGAWAN AMRITSAR PUNJAB.</t>
  </si>
  <si>
    <t>MULTI ACTIVITY CENTRE,ROORKEE,ROORKEE (NPP),ROORKEE,HARDWAR,UTTARAKHAND,247667,INDIA</t>
  </si>
  <si>
    <t>BSF CAMPUS   KHEMKARAN,KHEMKARAN TEH PATTI,KHEM KARAN (NP),PATTI ,TARN TARAN,PUNJAB,143419,INDIA</t>
  </si>
  <si>
    <t>GOVT POLY CHOWK AMBALA CITY,GOVT POLY CHOWK AMBALA CITY,AMBALA (M CL),AMBALA,AMBALA,HARYANA,134002,INDIA</t>
  </si>
  <si>
    <t>MERDICAL COLLEGE ,MEDICAL COLLEGE,PILAKHNI,SAHARANPUR,SAHARANPUR,UTTAR PRADESH,247001,INDIA</t>
  </si>
  <si>
    <t>GURUDWARA BUILDING,NEAR BANGRAN CHOWK,PAONTA SAHIB (M CL),PAONTA SAHIB,SIRMAUR,HIMACHAL PRADESH,173025,INDIA</t>
  </si>
  <si>
    <t>NEAR BUS STAND RANIA DISTT SIRSA,NEAR BUS STAND RANIA DISTT SIRSA,RANIA (MC),RANIA,SIRSA,HARYANA,125076,INDIA</t>
  </si>
  <si>
    <t>SBI AJNALA,AJNALA,AJNALA (NP),AJNALA,AMRITSAR ,PUNJAB,143001,INDIA</t>
  </si>
  <si>
    <t>SBI RAILWAY STATION,RAILWAY STATION,AMRITSAR (M CORP.),AMRITSAR- II ,AMRITSAR ,PUNJAB,143001,INDIA</t>
  </si>
  <si>
    <t>STATE BANK OF INDIA, VPO SADHAURA, OLD GRAIN MARKET, DISTT. YAMUNA NAGAR, HARYANA, PIN CODE – 133204.</t>
  </si>
  <si>
    <t>STATE BANK OF INDIA, MAIN BAZAR CHAMBA, HIMACHAL PRADESH, PIN CODE – 176310.</t>
  </si>
  <si>
    <t>STATE BANK OF INDIA, VPO CHAUTALA, NEAR POLICE STATION, DISTT. SIRSA, HARYANA, PIN CODE – 125101.</t>
  </si>
  <si>
    <t>STATE BANK OF INDIA, VPO DHALPUR, NEAR TAXI STAND, DISTT. KULLU, HIMACHAL PRADESH, PIN CODE – 175101.</t>
  </si>
  <si>
    <t>STATE BANK OF INDIA, VPO THOL, DIST KURUKSHETRA, HARYANA, PIN CODE – 132136.</t>
  </si>
  <si>
    <t>VPO HARNODA TEHSIL  BILASPUR SADAR,BILASPUR  MANDI ROAD HARNODA,HARNORA,BILASPUR SADAR,BILASPUR,HIMACHAL PRADESH,174033,INDIA</t>
  </si>
  <si>
    <t>VPO OUDHAN DISTT SIRSA,VPO OUDHAN DISTT SIRSA,ODHAN,DABWALI,SIRSA,HARYANA,125077,INDIA</t>
  </si>
  <si>
    <t>NEW CAMPUS J N U ,J N U NEW CAMPUS,DMC(U) (M CORP.) (PART),VASANT VIHAR,SOUTH WEST,DELHI,110067,INDIA</t>
  </si>
  <si>
    <t>AWAS VIKAS COLONY,RISHIKESH,RISHIKESH (CT),RISHIKESH ,DEHRADUN,UTTARAKHAND,249201,INDIA</t>
  </si>
  <si>
    <t>PAKHOWAL ROAD,PAKHOWAL ROAD,LUDHIANA (M CORP.),LUDHIANA (EAST),LUDHIANA,PUNJAB,141001,INDIA</t>
  </si>
  <si>
    <t>BHASKAR ENCLAVE ,MAMUN CANTT,MAMUN (CT),PATHANKOT       ,GURDASPUR,PUNJAB,145001,INDIA</t>
  </si>
  <si>
    <t>CISF HQRS BUILDING CGO COMPLEX,LODHI ROAD,DMC(U) (M CORP.) (PART),DARYA GANJ,CENTRAL,DELHI,110003,INDIA</t>
  </si>
  <si>
    <t>GOLDEN LIONS CANTEEN,GARHA ROAD JALANDHAR CANTT,JALANDHAR CANTT. (CB),JALANDHAR - I,JALANDHAR,PUNJAB,144005,INDIA</t>
  </si>
  <si>
    <t>MANDI FETON GANJ,NEHRO GARDEN ROAD JALANDHAR,JALANDHAR (M CORP.),JALANDHAR - I,JALANDHAR,PUNJAB,144001,INDIA</t>
  </si>
  <si>
    <t>RAILWAY STATION LUDHIANA,RAILWAY STATION LUDHIANA,LUDHIANA (M CORP.),LUDHIANA (EAST),LUDHIANA,PUNJAB,141001,INDIA</t>
  </si>
  <si>
    <t>1 TB BEGC ROORKEE,ROORKEE,ROORKEE (NPP),ROORKEE,HARDWAR,UTTARAKHAND,247667,INDIA</t>
  </si>
  <si>
    <t>CBRI ROORKEE,CBRI ROORKEE,ROORKEE (NPP),ROORKEE,HARDWAR,UTTARAKHAND,247667,INDIA</t>
  </si>
  <si>
    <t>CIVIL LINE MARKET,CIVIL LINE,ROORKEE (NPP),ROORKEE,HARDWAR,UTTARAKHAND,247667,INDIA</t>
  </si>
  <si>
    <t>COLLEGE ROAD,COLLEGE ROAD RUPNAGAR,RUPNAGAR (M CL),RUP NAGAR,RUPNAGAR,PUNJAB,140001,INDIA</t>
  </si>
  <si>
    <t>IOC PETROL PUMP ,ROORKEE - HARIDWAR ROAD,ROORKEE (NPP),ROORKEE,HARDWAR,UTTARAKHAND,247667,INDIA</t>
  </si>
  <si>
    <t>NEAR EASY DAY,BHATINDA ROAD MUKTSAR,MUKTSAR (M CL),MUKTSAR,MUKTSAR,PUNJAB,152026,INDIA</t>
  </si>
  <si>
    <t>NEW STATE BANK BUILDING,THE MALL SHIMLA,SHIMLA (M CORP.),SHIMLA (URBAN),SHIMLA,HIMACHAL PRADESH,171003,INDIA</t>
  </si>
  <si>
    <t>SADAR BAZAR AMBALA CANTT,NICHOLSON ROAD SADAR BAZAR,AMBALA SADAR (M CL),AMBALA,AMBALA,HARYANA,133001,INDIA</t>
  </si>
  <si>
    <t>STATE BANK OF INDIA, ACHABAL, DISTT.  ANANTNAG, JAMMU &amp; KASHMIR, PIN CODE – 192201</t>
  </si>
  <si>
    <t>STATE BANK OF INDIA, MAIN BRANCH POONCH, JAMMU AND KASHMIR, PIN CODE – 185101.</t>
  </si>
  <si>
    <t>STATE BANK OF INDIA, RAILWAY ROAD, BAHADURGARH, DISTRICT, JHAJJAR, HARYANA, PIN CODE – 132101</t>
  </si>
  <si>
    <t>STATE BANK OF INDIA, SECTOR –B, SAINIK COLONY, JAMMU, PIN CODE – 180011</t>
  </si>
  <si>
    <t>STATE BANK OF PATIALA VILLAGE BANOGI-BASHING,POST OFFICE BABELI TEHSIL AND DISTRICT KULLU,BANOGI (26/53),KULLU,KULLU,HIMACHAL PRADESH,175138,INDIA</t>
  </si>
  <si>
    <t>STATE BANK OF INDIA, MAIN BRANCH ROHTAK , HARYANA, PIN CODE - 124001.</t>
  </si>
  <si>
    <t>STATE BANK OF INDIA, PGMIS PARKING ROHTAK, HARYANA, PIN CODE – 124001.</t>
  </si>
  <si>
    <t>STATE BANK OF INDIA, RAILWAY STATION ROHTAK, HARYANA, PIN CODE – 124001</t>
  </si>
  <si>
    <t>STATE BANK OF INDIA, FRUIT MANDI PARIMPORA, KASHMIR, SRINAGAR, PIN CODE – 190014.</t>
  </si>
  <si>
    <t>MAIN MARKET INDRI,MAIN MARKET INDRI,INDRI (MC),INDRI,KARNAL,HARYANA,132041,INDIA</t>
  </si>
  <si>
    <t>NARAINA VIHAR ,NARAINA VIHAR ,DMC(U) (M CORP.) (PART),DELHI CANTONMENT,SOUTH WEST,DELHI,110028,INDIA</t>
  </si>
  <si>
    <t>AIR FORCE STATION ADAMPUR DOABA,AIR FORCE STATION ADAMPUR DOABA,ADAMPUR (M CL),JALANDHAR - I,JALANDHAR,PUNJAB,144103,INDIA</t>
  </si>
  <si>
    <t>CHANDIGARH ROAD,CHNDIGARH ROAD ,NAWANSHAHR (M CL),NAWANSHAHR,SHAHID BHAGAT SINGH NAGAR ,PUNJAB,144514,INDIA</t>
  </si>
  <si>
    <t>NARIAN,NARIAN,NARIALA,RAJAURI,RAJOURI,JAMMU &amp; KASHMIR,185131,INDIA</t>
  </si>
  <si>
    <t>NEAR BABA RAM SCHOOL,BHOLANATH NAGAR SHAHDARA,DMC(U) (M CORP.) (PART),SHAHDARA,NORTH EAST,DELHI,110032,INDIA</t>
  </si>
  <si>
    <t>RAM LAL CHOWNK PANIPAT,RAM LAL CHOWNK PANIPAT,PANIPAT (M CL),PANIPAT,PANIPAT,HARYANA,132103,INDIA</t>
  </si>
  <si>
    <t>SBI JOGINDERNAGAR VPO JOGINDERNAGAR,VPO JOGINDERNAGAR NEAR GOVT GIRLS SR SECONDARY SCHOOL,JOGINDARNAGAR (NP),JOGINDARNAGAR,MANDI,HIMACHAL PRADESH,175015,INDIA</t>
  </si>
  <si>
    <t>SBI SGRC,SGRC CHHAPPA RAM SAHAI,AMRITSAR CANTT. (CB),AMRITSAR -I  ,AMRITSAR ,PUNJAB,143001,INDIA</t>
  </si>
  <si>
    <t>SEC14 HUDA MARKET KARNAL,SEC14 HUDA MARKET KARNAL,KARNAL (M CL),KARNAL,KARNAL,HARYANA,132001,INDIA</t>
  </si>
  <si>
    <t>STATE BANK OF INDIA, INTOUCH SAGGU COMPLEX 100 FEET ROAD BATHINDA, PUNJAB, PIN CODE – 151001.</t>
  </si>
  <si>
    <t>STATE BANK OF PATIALA, VPO- GHANAUR, NEAR POLICE STATION, DISTRICT PATIALA, PUNJAB, PIN CODE – 140702</t>
  </si>
  <si>
    <t>GURU NANAK DEV UNIVERSITY,GURU NANAK DEV UNIVERSITY,AMRITSAR CANTT. (CB),AMRITSAR -I  ,AMRITSAR ,PUNJAB,143001,INDIA</t>
  </si>
  <si>
    <t>SBI INTOUCH ,RANJIT AVENUE,AMRITSAR CANTT. (CB),AMRITSAR -I  ,AMRITSAR ,PUNJAB,143001,INDIA</t>
  </si>
  <si>
    <t>SBI MAJITHA,MAJITHA,MAJITHA (M CL),AMRITSAR -I  ,AMRITSAR ,PUNJAB,143001,INDIA</t>
  </si>
  <si>
    <t>JAIL CLINIC  DEHRADUN ROAD,DEHRADUN ROAD,RISHIKESH (NPP),RISHIKESH ,DEHRADUN,UTTARAKHAND,249201,INDIA</t>
  </si>
  <si>
    <t>NEHRU PALACE MARKET KARNAL,NEHRU PALACE MARKET KARNAL,KARNAL (M CL),KARNAL,KARNAL,HARYANA,132001,INDIA</t>
  </si>
  <si>
    <t>STATE BANK OF INDIA, KHARGA UTILITY COMPLEX, AMBALA CITY, HARYANA, PIN CODE – 134003.</t>
  </si>
  <si>
    <t>MINISTRY OF FINANCE,CENTRAL SECTT,NDMC (M CL) (PART),PARLIAMENT STREET,NEW DELHI,DELHI,110001,INDIA</t>
  </si>
  <si>
    <t>ARMY TRAINING CENTRE PACHGAON,NH 8 MANESAR,MANESAR (154) (CT),MANESAR,GURGAON,HARYANA,122051,INDIA</t>
  </si>
  <si>
    <t>STATE BANK OF INDIA, DELHI ROAD, BUS STAND, HISSAR, HARYANA, PIN CODE – 125001</t>
  </si>
  <si>
    <t>STATE BANK OF INDIA, PBB BRANCH, SECTOR -13, HISSAR, HARYANA, PIN CODE – 125001</t>
  </si>
  <si>
    <t>SUVIDHA COMPLEX YOL CANTT DISTT KANGRA,SUVIDHA COMPLEX YOL CANTT DISTT KANGRA,CHHATAIR,DHARMSALA,KANGRA,HIMACHAL PRADESH,176052,INDIA</t>
  </si>
  <si>
    <t>64 1 RICHI ROAD,RICHI ROAD,KOLKATA (M CORP.),UNDEFINED IN CENSUS DIRECTORY,KOLKATA,WEST BENGAL,700019,INDIA</t>
  </si>
  <si>
    <t>ANDUL ROAD,HOWRAH,HAORA (M CORP),UNDEFINED IN CENSUS DIRECTORY,HAORA ,WEST BENGAL,711109,INDIA</t>
  </si>
  <si>
    <t>ASANSOL,ASANSOL G T ROAD,ASANSOL (M CORP.),UNDEFINED IN CENSUS DIRECTORY,BARDDHAMAN ,WEST BENGAL,713304,INDIA</t>
  </si>
  <si>
    <t>BALARAMPUR,COOCHBEHAR,JALPAIGURI (M),UNDEFINED IN CENSUS DIRECTORY,JALPAIGURI ,WEST BENGAL,736121,INDIA</t>
  </si>
  <si>
    <t>BARHI BRAHMNA,BARHI BRAHMNA,BATOLI BRAHMANA,JAMMU,JAMMU,JAMMU &amp; KASHMIR,181133,INDIA</t>
  </si>
  <si>
    <t>BHAWANI EXOTICA,DAKHIN DARI ROAD,BIDHANNAGAR (M),UNDEFINED IN CENSUS DIRECTORY,NORTH TWENTY FOUR PARGANAS,WEST BENGAL,700048,INDIA</t>
  </si>
  <si>
    <t>CHANDANPUKUR,BARASAT ROAD,BARRACKPORE (M),UNDEFINED IN CENSUS DIRECTORY,NORTH TWENTY FOUR PARGANAS,WEST BENGAL,700123,INDIA</t>
  </si>
  <si>
    <t>CHHAPNA NEWTOWN,PATHARGHATA RAJARHAT,BARRACKPORE (M),UNDEFINED IN CENSUS DIRECTORY,NORTH TWENTY FOUR PARGANAS,WEST BENGAL,700135,INDIA</t>
  </si>
  <si>
    <t>CHINSURAH M G ROAD,KHADINA MORE CHINSURAH,HUGLI-CHINSURAH (M),UNDEFINED IN CENSUS DIRECTORY,HUGLI ,WEST BENGAL,712101,INDIA</t>
  </si>
  <si>
    <t>CIRCULAR ROAD,MAIN BRANCH REWARI,NEAR SARAT HOTEL,REWARI (M CL),REWARI,REWARI,HARYANA,123401,INDIA</t>
  </si>
  <si>
    <t>DURGAPUR BRANCH ,DURGAPUR BRANCH ,DURGAPUR (M CORP.),UNDEFINED IN CENSUS DIRECTORY,BARDDHAMAN ,WEST BENGAL,713203,INDIA</t>
  </si>
  <si>
    <t>E P BLOCK,SECTOR V SALTLAKE,DUM DUM (M),UNDEFINED IN CENSUS DIRECTORY,NORTH TWENTY FOUR PARGANAS,WEST BENGAL,700091,INDIA</t>
  </si>
  <si>
    <t>FULJHORE,FULJHORE,BARDDHAMAN (M),UNDEFINED IN CENSUS DIRECTORY,BARDDHAMAN ,WEST BENGAL,713206,INDIA</t>
  </si>
  <si>
    <t>HARIGRAM GOENKA MORE,PURULIA BANKURA ROAD,BANKURA (M),UNDEFINED IN CENSUS DIRECTORY,BANKURA ,WEST BENGAL,722136,INDIA</t>
  </si>
  <si>
    <t>JANGIPARA HOOGHLY,JANGIPARA HOOGHLY,JANGIPARA,JANGIPARA,HUGLI ,WEST BENGAL,712404,INDIA</t>
  </si>
  <si>
    <t>MUDURDAHA,MUDURDAHA,KOLKATA (M CORP.),UNDEFINED IN CENSUS DIRECTORY,KOLKATA,WEST BENGAL,700107,INDIA</t>
  </si>
  <si>
    <t>O BLOCK    MANGOL PURI,DELHI,KANJHAWALA (CT),SARASWATI VIHAR,NORTH WEST,DELHI,110083,INDIA</t>
  </si>
  <si>
    <t>ROHARA PLAZA,J C GHOSE SARANI,HUGLI-CHINSURAH (M),UNDEFINED IN CENSUS DIRECTORY,HUGLI ,WEST BENGAL,712101,INDIA</t>
  </si>
  <si>
    <t>SBI HISAR MANDI,REQ SQUARE MKT,HISAR (M CL),HISAR,HISAR,HARYANA,125001,INDIA</t>
  </si>
  <si>
    <t xml:space="preserve">SBI, NEWTOWN BRANCH AAHIRINI NEIGHBORHOOD COMPLEX; ACTION AREA ZONE III; NEW TOWN DIST : NORTH 24 PARGANAS STATE: WEST BENGAL PIN : 700156 </t>
  </si>
  <si>
    <t>SHAHID MUKUL ROAD, GANGADHAR BABU LANE, GANGULY BAGAN, GARIA, RAMGARH, GARIA, KOLKATA, WEST BENGAL 700084</t>
  </si>
  <si>
    <t>SHOVAPUR BIJRA ROAD,IQ CITY DURGAPUR,DURGAPUR (M CORP.),UNDEFINED IN CENSUS DIRECTORY,BARDDHAMAN ,WEST BENGAL,713206,INDIA</t>
  </si>
  <si>
    <t>UTTARAYON,CITY CENTRE PO : MATIGA,DARJILING (M),UNDEFINED IN CENSUS DIRECTORY,DARJILING ,WEST BENGAL,734010,INDIA</t>
  </si>
  <si>
    <t>51 BDE GIDDER COLONY,MAMUN CANTT,MAMUN (CT),PATHANKOT       ,GURDASPUR,PUNJAB,145001,INDIA</t>
  </si>
  <si>
    <t>AARTI INT LTD,CHANDIGARH ROAD,LUDHIANA (M CORP.),LUDHIANA (EAST),LUDHIANA,PUNJAB,141001,INDIA</t>
  </si>
  <si>
    <t>ABHISHEK INDUSTRIES,TRIDENT,LUDHIANA (M CORP.),LUDHIANA (EAST),LUDHIANA,PUNJAB,141001,INDIA</t>
  </si>
  <si>
    <t>AHWA DEVI,AHWA DEVI,HAMIRPUR (M CL),HAMIRPUR,HAMIRPUR,HIMACHAL PRADESH,177601,INDIA</t>
  </si>
  <si>
    <t>AJAYA GARISON,10 GUARDS  MAMUN CANTT,MAMUN (CT),PATHANKOT       ,GURDASPUR,PUNJAB,145001,INDIA</t>
  </si>
  <si>
    <t>DHOLEWAL MILITARY COMPLEX,MUDHIANA,LUDHIANA (M CORP.),LUDHIANA (EAST),LUDHIANA,PUNJAB,141001,INDIA</t>
  </si>
  <si>
    <t>EASTMAN CHOWK,GIASPURA,LUDHIANA (M CORP.),LUDHIANA (EAST),LUDHIANA,PUNJAB,141001,INDIA</t>
  </si>
  <si>
    <t>HARKI PAWRI HARIDWAR,HARIDWAR,HARDWAR (NPP),HARDWAR,HARDWAR,UTTARAKHAND,249401,INDIA</t>
  </si>
  <si>
    <t>HIMALAYAN INSTITUTE HOSPITAL TRUST,JOLLY GRANT,JAULIGRANT,RISHIKESH ,DEHRADUN,UTTARAKHAND,248146,INDIA</t>
  </si>
  <si>
    <t>ISHMEET CHOWK,RS MODEL SCHOOL,LUDHIANA (M CORP.),LUDHIANA (EAST),LUDHIANA,PUNJAB,141001,INDIA</t>
  </si>
  <si>
    <t>LEHRA MOHABBAT,LEHRA MOHABBAT,LEHRA MOHABAT,BATHINDA,BATHINDA,PUNJAB,151111,INDIA</t>
  </si>
  <si>
    <t>RISHI NAGAR,HAIBOWAL KALAN,LUDHIANA (M CORP.),LUDHIANA (EAST),LUDHIANA,PUNJAB,141001,INDIA</t>
  </si>
  <si>
    <t>RS MODEL SCHOOL,MODEL TOWN,LUDHIANA (M CORP.),LUDHIANA (EAST),LUDHIANA,PUNJAB,141001,INDIA</t>
  </si>
  <si>
    <t>BAHOLI TOWNSHIP PANIPAT,BAHOLI TOWNSHIP PANIPAT,PANIPAT (M CL),PANIPAT,PANIPAT,HARYANA,132140,INDIA</t>
  </si>
  <si>
    <t>SBI BRANCH MATTAUR SEC 70 MOHALI,SBI MATTAUR,S.A.S. NAGAR (MOHALI) (M CL),SAS NAGAR (MOHALI),SAHIBZADA AJIT SINGH NAGAR,PUNJAB,160071,INDIA</t>
  </si>
  <si>
    <t>SBI OLD RAILWAT ROAD JALANDHAR,MAI HIRAN GATE ROAD,JALANDHAR (M CORP.),JALANDHAR - I,JALANDHAR,PUNJAB,144002,INDIA</t>
  </si>
  <si>
    <t>93 BN BDE,POONCH,PUNCH (M CL),HAVELI,PUNCH,JAMMU &amp; KASHMIR,185101,INDIA</t>
  </si>
  <si>
    <t>BUS STAND PINJORE,BUS STAND PINJORE,PINJORE (MC),KALKA,PANCHKULA,HARYANA,134102,INDIA</t>
  </si>
  <si>
    <t>CHOHATA BAZAR MANDI VPO MANDITEH MANDI DISTT MANDI,CHOHATA BAZAR MANDI VPO MANDI,MANDI (M CL),MANDI,MANDI,HIMACHAL PRADESH,175001,INDIA</t>
  </si>
  <si>
    <t>DESHMESH NAGAR,NEAR POLICE STATION,MUKERIAN (M CL),MUKERIAN ,HOSHIARPUR,PUNJAB,144211,INDIA</t>
  </si>
  <si>
    <t>GURDAWARA MKT,KATHUA,KATHUA (M CL),KATHUA,KATHUA,JAMMU &amp; KASHMIR,184101,INDIA</t>
  </si>
  <si>
    <t>KALI BARHI,KATHUA,KATHUA (M CL),KATHUA,KATHUA,JAMMU &amp; KASHMIR,184101,INDIA</t>
  </si>
  <si>
    <t>KATHUA,KATHUA,KATHUA (M CL),KATHUA,KATHUA,JAMMU &amp; KASHMIR,184101,INDIA</t>
  </si>
  <si>
    <t>MAIN BAZAR,MAIN BAZAR,BHUCHO MANDI (M CL),BATHINDA,BATHINDA,PUNJAB,151206,INDIA</t>
  </si>
  <si>
    <t>MOKSHA TIMBER TRAIL PARWANOO,MOKSHA TIMBER TRAIL BANASAR,BANASAR,KASAULI,SOLAN,HIMACHAL PRADESH,173220,INDIA</t>
  </si>
  <si>
    <t>NEAR POLICE STN SBI MAIN BRANCH,PALAMPUR,PALAMPUR (M CL),PALAMPUR,KANGRA,HIMACHAL PRADESH,176061,INDIA</t>
  </si>
  <si>
    <t>NEAR RAM LILA GROUND,MAIN BAZAR,URMAR TANDA (M CL),DASUA,HOSHIARPUR,PUNJAB,144204,INDIA</t>
  </si>
  <si>
    <t>PBB PANCHKULA,SECTOR 14 PANCHKULA,PANCHKULA (M CL),PANCHKULA,PANCHKULA,HARYANA,134113,INDIA</t>
  </si>
  <si>
    <t>REWARI ROAD,NEAR BUS STAND,NARNAUL (M CL),NARNAUL,MAHENDRAGARH,HARYANA,123001,INDIA</t>
  </si>
  <si>
    <t>SBI PANCHRUKHI ONSITE,SBI PANCHRUKHI BRANCH CODE 03241,ANDRETA,PALAMPUR,KANGRA,HIMACHAL PRADESH,176103,INDIA</t>
  </si>
  <si>
    <t>SBI SABATHU,ARMY CAMP AREA,SABATHU (CB),SOLAN,SOLAN,HIMACHAL PRADESH,173206,INDIA</t>
  </si>
  <si>
    <t>SHOPING COMPLEX,BATHINDA CANTT,BATHINDA (M CORP.),BATHINDA,BATHINDA,PUNJAB,151004,INDIA</t>
  </si>
  <si>
    <t>SHOPING COMPLEX,NFL TOWNSHIP,BATHINDA (M CORP.),BATHINDA,BATHINDA,PUNJAB,151001,INDIA</t>
  </si>
  <si>
    <t>STATE BANK OF INDIA, MAIN MARKET E-CORNER, KALA AMB ,DISTRICT SIRMAUR, HIMACHAL PRADESH</t>
  </si>
  <si>
    <t>STATE BANK OF PATIALA  JHAJJAR,ROHTAK ROAD,JHAJJAR (MC),JHAJJAR,JHAJJAR,HARYANA,124103,INDIA</t>
  </si>
  <si>
    <t>D BLOCK   CENTRAL MARKET,PRASHANT VIHAR,BURARI  (CT),CIVIL LINES,NORTH,DELHI,110085,INDIA</t>
  </si>
  <si>
    <t>GILL KALAN,GILL KALAN,GILL KALAN (40) (PART),RAMPURA PHUL,BATHINDA,PUNJAB,151103,INDIA</t>
  </si>
  <si>
    <t xml:space="preserve"> STATE BANK OF INDIA, ARNIA BORDER JAMMU, PIN CODE - 180003-TAKEN OVER FOR CASH SERVICE</t>
  </si>
  <si>
    <t>1 MECH INF  CSD COMPLEX,MAMUN CANTT,HARYAL,PATHANKOT       ,GURDASPUR,PUNJAB,145001,INDIA</t>
  </si>
  <si>
    <t>17 18 MAHILA COLONY,GANDHI NAGAR,DMC(U) (M CORP.) (PART),GANDHI NAGAR,EAST,DELHI,110031,INDIA</t>
  </si>
  <si>
    <t>17-18 INDER PRASTHA BHAWAN,NEW SUBZIMANDI  AZADPUR,DMC(U) (M CORP.) (PART),MODEL TOWN,NORTH WEST,DELHI,110033,INDIA</t>
  </si>
  <si>
    <t>2/51, WEST AVENUE,,PUNJABI BAGH   NEW DELHI,MUNDKA (CT),PUNJABI BAGH,WEST,DELHI,110026,INDIA</t>
  </si>
  <si>
    <t>230 VAISHALI,PITAM PURA  NEW DELHI,KANJHAWALA (CT),SARASWATI VIHAR,NORTH WEST,DELHI,110034,INDIA</t>
  </si>
  <si>
    <t>234, GOVIND ASHRAM GT ROAD SHAHDARA GT ROAD SHAHDARA DMC(U) (M CORP.) (PART) NORTH EAST 110031</t>
  </si>
  <si>
    <t>448 SECTOR 19 DWARKA,SBI SECTOR 19 DWARKA,DMC(U) (M CORP.) (PART),NAJAFGARH,SOUTH WEST,DELHI,110078,INDIA</t>
  </si>
  <si>
    <t>AGGARSAIN COLONY NEAR SBI BUILDING,SIRSA,,,SIRSA,HARYANA,125055,INDIA</t>
  </si>
  <si>
    <t>AIR FORCE STATION   PATHANKOT,AIR FORCE STATION   PATHANKOT,PATHANKOT (M CL),PATHANKOT       ,GURDASPUR,PUNJAB,145001,INDIA</t>
  </si>
  <si>
    <t>AMBEDKAR NAGAR SECTOR 5,DAKSHINPURI,DMC(U) (M CORP.) (PART),KALKAJI,SOUTH,DELHI,110062,INDIA</t>
  </si>
  <si>
    <t>ANSAL CHAMBER RING ROAD,BHIKAJI CAMA PLACE,DMC(U) (M CORP.) (PART),VASANT VIHAR,SOUTH WEST,DELHI,110066,INDIA</t>
  </si>
  <si>
    <t>ASHLEY HALL,RAJPUR ROAD,DEHRADUN (CB),DEHRADUN  ,DEHRADUN,UTTARAKHAND,248001,INDIA</t>
  </si>
  <si>
    <t>ATTA MANDI,ATTA MANDI,AMRITSAR CANTT. (CB),AMRITSAR -I  ,AMRITSAR ,PUNJAB,143001,INDIA</t>
  </si>
  <si>
    <t>B 248 DERAWAL NAGAR,DERAWAL NAGAR,DMC(U) (M CORP.) (PART),MODEL TOWN,NORTH WEST,DELHI,110007,INDIA</t>
  </si>
  <si>
    <t>B 96 PUSHPANJALI ENCLAVE,NEW DELHI,KANJHAWALA (CT),SARASWATI VIHAR,NORTH WEST,DELHI,110034,INDIA</t>
  </si>
  <si>
    <t>B BLOCK PLOT 9,MAYUR VIHAR PHASE II,CHILLA SARODA BANGAR (CT),PREET VIHAR,EAST,DELHI,110092,INDIA</t>
  </si>
  <si>
    <t>B2021 SHOPING COMPLEX TAGORE GARDEN,TAGORE GARDEN NEW DELHI,DMC(U) (M CORP.) (PART),RAJOURI GARDEN,WEST,DELHI,110027,INDIA</t>
  </si>
  <si>
    <t xml:space="preserve">BEHIND CSD CANTEEN, 30 INF BDE, C/O 56APO EKLINGARH CANTT - UDAIPUR-908030 </t>
  </si>
  <si>
    <t>BELOW WOODLAND SHOWROOM,NANITAL ROAD,HALDWANI TALLI (CT),HALDWANI ,NAINITAL,UTTARAKHAND,263139,INDIA</t>
  </si>
  <si>
    <t>BHAGWAN NAGAR,SIDDHARTH EXTENSION,DMC(U) (M CORP.) (PART),DEFENCE COLONY,SOUTH,DELHI,110014,INDIA</t>
  </si>
  <si>
    <t>BHIWANI MAIN BRANCH BHIWANI BHIWANI HARYANA 127021</t>
  </si>
  <si>
    <t>BUS STAND ROAD ,NEAR CAPITAL LOCAL AREA BANK,HOSHIARPUR (M CL),HOSHIARPUR ,HOSHIARPUR,PUNJAB,146001,INDIA</t>
  </si>
  <si>
    <t>CCRAS D BLOCK JANAKPURI NEW DELHI,   D BLOCK JANAKPURI,DMC(U) (M CORP.) (PART),RAJOURI GARDEN,WEST,DELHI,110058,INDIA</t>
  </si>
  <si>
    <t>CHHEHARTA,CHHEHARTA,AMRITSAR CANTT. (CB),AMRITSAR -I  ,AMRITSAR ,PUNJAB,143001,INDIA</t>
  </si>
  <si>
    <t>CONVENT ROAD,CROSS ROAD,DEHRADUN (CB),DEHRADUN  ,DEHRADUN,UTTARAKHAND,248001,INDIA</t>
  </si>
  <si>
    <t>COURT ROAD AMBALA CITY 2,AMBALA CITY,,,AMBALA,HARYANA,134003,INDIA</t>
  </si>
  <si>
    <t>CRPF BANTALAB,CRPF BANTALAB,JAMMU (M CORP.),JAMMU,JAMMU,JAMMU &amp; KASHMIR,181123,INDIA</t>
  </si>
  <si>
    <t>DALHOUSIE ROAD,DALHOUSIE ROAD,NDMC (M CL) (PART),PARLIAMENT STREET,NEW DELHI,DELHI,110011,INDIA</t>
  </si>
  <si>
    <t>DANWALI ROAD NEAR AROMA HOTEL SIRSA,DANWALI ROAD NEAR AROMA HOTEL SIRSA,SIRSA (M CL),SIRSA,SIRSA,HARYANA,125055,INDIA</t>
  </si>
  <si>
    <t>DARYAGANJ,DAYANAND MARG,DMC(U) (M CORP.) (PART),DARYA GANJ,CENTRAL,DELHI,110006,INDIA</t>
  </si>
  <si>
    <t>DELHI SOUTH CAMPUS,D U SOUTH CAMPUS,DMC(U) (M CORP.) (PART),VASANT VIHAR,SOUTH WEST,DELHI,110021,INDIA</t>
  </si>
  <si>
    <t>DERA ROAD,BATALA,,,GURDASPUR,PUNJAB,143505,INDIA</t>
  </si>
  <si>
    <t>DESH BANDHU GUPTA ROAD ,KAROL BAGH,DMC(U) (M CORP.) (PART),KAROL BAGH,CENTRAL,DELHI,110005,INDIA</t>
  </si>
  <si>
    <t>DEV SANSKIRTI VISHVIDHALYA GYATRIKUNJ,SHANTIKUNJ,HARDWAR (NPP),HARDWAR,HARDWAR,UTTARAKHAND,249403,INDIA</t>
  </si>
  <si>
    <t>DHANGU ROAD PATHANKOT,PATHANKOT,PATHANKOT (M CL),PATHANKOT       ,GURDASPUR,PUNJAB,145001,INDIA</t>
  </si>
  <si>
    <t>DHAPALI,DHAPALI,DHAPALI,RAMPURA PHUL,BATHINDA,PUNJAB,151104,INDIA</t>
  </si>
  <si>
    <t>DHARA ROAD,PAURI,,,GARHWAL,UTTARAKHAND,246001,INDIA</t>
  </si>
  <si>
    <t>DURGAPURI,DURGAPURI,DURGAPUR,KOTDWARA ,GARHWAL,UTTARAKHAND,246149,INDIA</t>
  </si>
  <si>
    <t>FC 33 ,PLOT NO  8,DMC(U) (M CORP.) (PART),KALKAJI,SOUTH,DELHI,110044,INDIA</t>
  </si>
  <si>
    <t>G O I DEFENCE ,RAJPUTANA RIFLES,DELHI CANTONMENT (CB),DELHI CANTONMENT,SOUTH WEST,DELHI,110010,INDIA</t>
  </si>
  <si>
    <t>G.D BLOCK, MAIN BAZAR RD, GD COLONY, GHAROLI, MAYUR VIHAR PHASE III, NEW DELHI, DELHI 110096</t>
  </si>
  <si>
    <t>H 325 NEW RAJINDER NAGAR,NEW RAJINDER NAGAR,DMC(U) (M CORP.) (PART),KAROL BAGH,CENTRAL,DELHI,110060,INDIA</t>
  </si>
  <si>
    <t>H BLOCK,KALKAJI,DMC(U) (M CORP.) (PART),KALKAJI,SOUTH,DELHI,110019,INDIA</t>
  </si>
  <si>
    <t>HARYANA CIVIL SECTT ,HARYANA CIVIL SECTT,CHANDIGARH (M CORP.) ,CHANDIGARH,CHANDIGARH,CHANDIGARH,160009,INDIA</t>
  </si>
  <si>
    <t>HIGH GROUND AFS CHANDIGARH,AFS HIGH GROUND CHANDIGARH,CHANDIGARH (M CORP.) ,CHANDIGARH,CHANDIGARH,CHANDIGARH,160004,INDIA</t>
  </si>
  <si>
    <t>HOTEL DHAULADHAR,DHARAMSHALA,,,KANGRA,HIMACHAL PRADESH,176215,INDIA</t>
  </si>
  <si>
    <t>HOUSE NO 69-70, POCKET NO F-22,G F, SECTOR-3, ROHINI DELHI,BURARI  (CT),CIVIL LINES,NORTH,DELHI,110085,INDIA</t>
  </si>
  <si>
    <t>HUDA MARKET SECTOR 25 PANCHKULA,SECTOR 25 PANCHKULA,NAGAL MOGINAND,PANCHKULA,PANCHKULA,HARYANA,134116,INDIA</t>
  </si>
  <si>
    <t>IN FRONT OF POLICE STATION,KALYANPURI,DMC(U) (M CORP.) (PART),VIVEK VIHAR,EAST,DELHI,110091,INDIA</t>
  </si>
  <si>
    <t>INDUSTRIAL AREA PANIPAT,INDUSTRIAL AREA PANIPAT,PANIPAT (M CL),PANIPAT,PANIPAT,HARYANA,132103,INDIA</t>
  </si>
  <si>
    <t>ISHWAR NAGAR ,MATHURA ROAD ,DMC(U) (M CORP.) (PART),KALKAJI,SOUTH,DELHI,110065,INDIA</t>
  </si>
  <si>
    <t>JAGADHRI ROAD,JAGADHRI ROAD,AMBALA SADAR (M CL),AMBALA,AMBALA,HARYANA,133001,INDIA</t>
  </si>
  <si>
    <t>JALANDHAR ROAD AMRITSAR,JALANDHAR ROAD,AMRITSAR CANTT. (CB),AMRITSAR -I  ,AMRITSAR ,PUNJAB,143001,INDIA</t>
  </si>
  <si>
    <t>JAWAHAR NAGAR, MAIN KAITHAL ROAD, PATIALA CHOWK, JIND PINCODE : 126102</t>
  </si>
  <si>
    <t>L 1 GREEN PARK,GREEN PARK,DMC(U) (M CORP.) (PART),VASANT VIHAR,SOUTH WEST,DELHI,110016,INDIA</t>
  </si>
  <si>
    <t>MADHYA MARG CHD.,CHANDIGARH,,,CHANDIGARH,CHANDIGARH,160007,INDIA</t>
  </si>
  <si>
    <t>MAIN BRANCH CHANDIGARH,CHANDIGARH,,,CHANDIGARH,CHANDIGARH,160017,INDIA</t>
  </si>
  <si>
    <t>MAIN BRANCH ROHTAK HARAYANA PINCODE : 124001</t>
  </si>
  <si>
    <t>MAIN BRANCH, ROHTAK,ROHTAK,ROHTAK (M CL),ROHTAK,ROHTAK,HARYANA,124001,INDIA</t>
  </si>
  <si>
    <t>MAIN ROAD,SHAZADPUR ROAD SAHA,SAHA (93) (CT),BARARA,AMBALA,HARYANA,133104,INDIA</t>
  </si>
  <si>
    <t>MARH, JAMMU, STATE JAMMU AND KASHMIR PINCODE :181208</t>
  </si>
  <si>
    <t>MEDICAL CANTEEN,PGIMS,ROHTAK (M CL),ROHTAK,ROHTAK,HARYANA,124001,INDIA</t>
  </si>
  <si>
    <t>MS HISAR  GREEN SQUARE MARKET, HISAR, HARYANA PINCODE : 125001</t>
  </si>
  <si>
    <t>NEAR ADESH HOSPITAL,BARNALA ROAD,BHUCHO KHURD,BATHINDA,BATHINDA,PUNJAB,151001,INDIA</t>
  </si>
  <si>
    <t>NEAR BHATIA HOSPITAL,PO86 AMAN NAGAR,KAPURTHALA (M CL),KAPURTHALA ,KAPURTHALA ,PUNJAB,144601,INDIA</t>
  </si>
  <si>
    <t>NEAR BUS STAND,BUS STAND ROAD,HOSHIARPUR (M CL),HOSHIARPUR ,HOSHIARPUR,PUNJAB,146001,INDIA</t>
  </si>
  <si>
    <t>NEAR BUS STAND,GTROAD,BATHINDA (M CORP.),BATHINDA,BATHINDA,PUNJAB,151001,INDIA</t>
  </si>
  <si>
    <t>NEAR CANARA BANK PALAMPUR,PALAMPUR,,,KANGRA,HIMACHAL PRADESH,176061,INDIA</t>
  </si>
  <si>
    <t>NEAR FRANCO HOTEL,MOHALI,MOHALI,,,SAHIBZADA AJIT SINGH NAGAR,PUNJAB,160055,INDIA</t>
  </si>
  <si>
    <t>NEAR KISHORE CINEMA G.T. ROAD PANIPAT,PANIPAT,,,PANIPAT,HARYANA,132103,INDIA</t>
  </si>
  <si>
    <t>NEAR MAIN BUS STAND,DHARAMSALA,,,KANGRA,HIMACHAL PRADESH,176215,INDIA</t>
  </si>
  <si>
    <t>NEAR MAIN BUS STAND,DHARAMSHALA,,,KANGRA,HIMACHAL PRADESH,176215,INDIA</t>
  </si>
  <si>
    <t>NEAR POLICE STATION,PALAMPUR,PALAMPUR,,,KANGRA,HIMACHAL PRADESH,176061,INDIA</t>
  </si>
  <si>
    <t>SBI MAIN BRANCH PALAMPUR NEAR POLICE STATATION HIAMCHAL PRADESH</t>
  </si>
  <si>
    <t>NEAR POLICE STATION,PATTI ROAD,CHABEWAL,HOSHIARPUR ,HOSHIARPUR,PUNJAB,146102,INDIA</t>
  </si>
  <si>
    <t>NEAR PREET VIHAR METRO STATION,SWASTHYA VIHAR,DMC(U) (M CORP.) (PART),PREET VIHAR,EAST,DELHI,110092,INDIA</t>
  </si>
  <si>
    <t>NEHRU COLONY,MAIN MARKET,DEHRADUN (CB),DEHRADUN  ,DEHRADUN,UTTARAKHAND,248001,INDIA</t>
  </si>
  <si>
    <t>NEW DELHI,40  41   BAKSHI HOUSE  ,DMC(U) (M CORP.) (PART),KALKAJI,SOUTH,DELHI,110019,INDIA</t>
  </si>
  <si>
    <t>NEW HARYANA SECTT. OPPOSITE FIRE STATION SECTOR-17,CHANDIGARH 160017</t>
  </si>
  <si>
    <t>NFL COMPLEX,NAYA NANGAL,NANGAL (M CL),NANGAL,RUPNAGAR,PUNJAB,140126,INDIA</t>
  </si>
  <si>
    <t>NS-38, SECTOR OMEGA-1,GREATER NOIDA,GREATER NOIDA (CT),GAUTAM BUDDHA NAGAR,GAUTAM BUDDHA NAGAR,UTTAR PRADESH,201310,INDIA</t>
  </si>
  <si>
    <t>OKHLA INDUSTRIAL ESTATE,DELHI,DMC(U) (M CORP.) (PART),KALKAJI,SOUTH,DELHI,110020,INDIA</t>
  </si>
  <si>
    <t>OPP ASN DAY  BOARDING SCHOOL,MAYUR VIHAR PH I,DMC(U) (M CORP.) (PART),PREET VIHAR,EAST,DELHI,110091,INDIA</t>
  </si>
  <si>
    <t>OPP PRINCE FURNITURE,DHULKOT RAILWAY STATION RAOD,AMBALA (M CL),AMBALA,AMBALA,HARYANA,134003,INDIA</t>
  </si>
  <si>
    <t>OPP.GREEN VIEW PARK,HOSHIARPUR,HOSHIARPUR (M CL),HOSHIARPUR ,HOSHIARPUR,PUNJAB,146001,INDIA</t>
  </si>
  <si>
    <t>PLOT NO 9 GROUND FLOOR,SHRESHTHA VIHAR,DMC(U) (M CORP.) (PART),VIVEK VIHAR,EAST,DELHI,110092,INDIA</t>
  </si>
  <si>
    <t>PLOT NO 98  POCKET 27,SECTOR 24 ROHINI   DELHI,BURARI  (CT),CIVIL LINES,NORTH,DELHI,110085,INDIA</t>
  </si>
  <si>
    <t>POST OFFICE KHOUR, TEHSIL AKHNOOR, JAMMU, JAMMU KASHMIR 181203</t>
  </si>
  <si>
    <t>PUNJAB AGRICULTRAL UNIVERSITY CAMPUS, DIST HISSAR, HARYANA PINCODE :125004</t>
  </si>
  <si>
    <t>R A BAZAR AMBALA CANTT,TOPKHANA BAZAR AMBALA CANTT,AMBALA CANTT. (CB),AMBALA,AMBALA,HARYANA,133001,INDIA</t>
  </si>
  <si>
    <t>RACPC, THANDI SARAK, HALDWANI  NAINITAL ROAD, DISTRICT NAINITAL, HALDWANI, UTTARAKHAND 263139</t>
  </si>
  <si>
    <t>RAILWAY ROAD,NAI ABADI,ANANDPUR SAHIB (M CL),ANANDPUR SAHIB,RUPNAGAR,PUNJAB,140118,INDIA</t>
  </si>
  <si>
    <t>RAJPUR ROAD,RAJPUR ROAD,DEHRADUN (CB),DEHRADUN  ,DEHRADUN,UTTARAKHAND,248001,INDIA</t>
  </si>
  <si>
    <t>RAJU RAM RAIKA S/O GHASI RAM JI, POST CHHAPRI KALAN, THESIL DEEDWANA, DISTRICT-NAGAUR PIN. 341303</t>
  </si>
  <si>
    <t>SADAR BAZAR,PHUTA ROAD,DMC(U) (M CORP.) (PART),SADAR BAZAR,NORTH,DELHI,110006,INDIA</t>
  </si>
  <si>
    <t>SAHEED UDHAM SINGH NAGAR,NAKODAR ROAD JALANDHAR,JALANDHAR (M CORP.),JALANDHAR - I,JALANDHAR,PUNJAB,144001,INDIA</t>
  </si>
  <si>
    <t>SBI  DERA RD    KALANOUR,SBI  DERA RD    KALANOUR,KALANAUR,GURDASPUR ,GURDASPUR,PUNJAB,143521,INDIA</t>
  </si>
  <si>
    <t>SBI  SME TANDA ROAD,TANDA ROAD JALANDHAR,JALANDHAR (M CORP.),JALANDHAR - I,JALANDHAR,PUNJAB,144004,INDIA</t>
  </si>
  <si>
    <t>SBI ADB JAMMU,SBI ADB JAMMU,JAMMU (M CORP.),JAMMU,JAMMU,JAMMU &amp; KASHMIR,180002,INDIA</t>
  </si>
  <si>
    <t>SBI ASR ROAD  BATALA,SBI ASR ROAD  BATALA,BATALA (M CL),BATALA ,GURDASPUR,PUNJAB,143505,INDIA</t>
  </si>
  <si>
    <t>SBI BARING UNION CHRISTIAN COLLEGE, JALANDHAR ROAD, BATALA DISTT. GURDASPUR-143505 PUNJABGURDASPURPUNJAB143505</t>
  </si>
  <si>
    <t>SBI BASTI ADDA ,BASTI ADDA ROAD JALANDHAR,JALANDHAR (M CORP.),JALANDHAR - I,JALANDHAR,PUNJAB,144002,INDIA</t>
  </si>
  <si>
    <t>SBI BRANCH MEDICAL COLLEGE ROHTAK BHAGWAN DAS COLONY, ROHTAK, HARYANA 124001</t>
  </si>
  <si>
    <t>SBI BRANCH NEW DEFENCE COLONY  PATIALA ROAD ZIRAKPUR,PATIALA ROAD ZIRAKPUR,ZIRAKPUR (M CL),DERA BASSI,SAHIBZADA AJIT SINGH NAGAR,PUNJAB,140603,INDIA</t>
  </si>
  <si>
    <t>SBI BUILDING,33 RING ROAD LAJPAT NAGAR,NDMC (M CL) (PART),DEFENCE COLONY,SOUTH,DELHI,110024,INDIA</t>
  </si>
  <si>
    <t>SBI BUS STAND,SBI BUS STAND,AMRITSAR CANTT. (CB),AMRITSAR -I  ,AMRITSAR ,PUNJAB,143001,INDIA</t>
  </si>
  <si>
    <t>SBI CIVIL LINES MAIN BRANCH DIST. JALANDHAR PUNJAB PIN CODE - 144001</t>
  </si>
  <si>
    <t>SBI DHQ,RAM TIRATH ROAD,AMRITSAR CANTT. (CB),AMRITSAR -I  ,AMRITSAR ,PUNJAB,143001,INDIA</t>
  </si>
  <si>
    <t>SBI GANDHI NAGAR  JAMMU,SBI GANDHI NAGAR JAMMU,JAMMU (M CORP.),JAMMU,JAMMU,JAMMU &amp; KASHMIR,180004,INDIA</t>
  </si>
  <si>
    <t>SBI GANDHI NAGAR JAMMU,SBI GANDHI NAGAR JAMMU,JAMMU (M CORP.),JAMMU,JAMMU,JAMMU &amp; KASHMIR,180004,INDIA</t>
  </si>
  <si>
    <t>SBI GGS AVENUE  ,GT ROAD JALANDHAR,JALANDHAR (M CORP.),JALANDHAR - I,JALANDHAR,PUNJAB,144008,INDIA</t>
  </si>
  <si>
    <t>SBI HISAR CANTT,INSIDE CANTT,HISAR (M CL),HISAR,HISAR,HARYANA,125001,INDIA</t>
  </si>
  <si>
    <t>SBI JOURIAN,SBI JOURIAN,JOURIAN (MC),AKHNOOR,JAMMU,JAMMU &amp; KASHMIR,181202,INDIA</t>
  </si>
  <si>
    <t>SBI KACHI CHAWANI ,SBI KACHI CHAWANI ,JAMMU (M CORP.),JAMMU,JAMMU,JAMMU &amp; KASHMIR,180001,INDIA</t>
  </si>
  <si>
    <t>SBI KANGRA BRANCH HP,NEAR KANGRA POLYTECHNIC INSTITUTE,KANGRA (M CL),KANGRA,KANGRA,HIMACHAL PRADESH,176001,INDIA</t>
  </si>
  <si>
    <t>SBI KATRA KHAZANA,SBI KATRA KHAZANA,AMRITSAR CANTT. (CB),AMRITSAR -I  ,AMRITSAR ,PUNJAB,143001,INDIA</t>
  </si>
  <si>
    <t>SBI KOCHHAR MARKET,KOCHHAR MARKET,LUDHIANA (M CORP.),LUDHIANA (EAST),LUDHIANA,PUNJAB,141001,INDIA</t>
  </si>
  <si>
    <t>SBI MAJITHA ROAD,MAJITHA ROAD,AMRITSAR CANTT. (CB),AMRITSAR -I  ,AMRITSAR ,PUNJAB,143001,INDIA</t>
  </si>
  <si>
    <t>SBI MITHAPUR ROAD JALANDHAR,MITHAPUR ROAD JALANDHAR,JALANDHAR (M CORP.),JALANDHAR - I,JALANDHAR,PUNJAB,144001,INDIA</t>
  </si>
  <si>
    <t>SBI NANAK NAGAR JAMMU,SBI NANAK NAGAR JAMMU,JAMMU (M CORP.),JAMMU,JAMMU,JAMMU &amp; KASHMIR,180007,INDIA</t>
  </si>
  <si>
    <t>SBI NEW PLOT JAMMU,SBI NEW PLOT JAMMU,JAMMU (M CORP.),JAMMU,JAMMU,JAMMU &amp; KASHMIR,180005,INDIA</t>
  </si>
  <si>
    <t>SBI NRI  BRANCH  JALANDHAR,G T ROAD JALANDHAR,JALANDHAR (M CORP.),JALANDHAR - I,JALANDHAR,PUNJAB,144001,INDIA</t>
  </si>
  <si>
    <t>SBI RAJGURU NAGAR,RAJGURU NAGAR,LUDHIANA (M CORP.),LUDHIANA (EAST),LUDHIANA,PUNJAB,141001,INDIA</t>
  </si>
  <si>
    <t>SBI SAINIK COLONY JAMMU,SBI SAINIK COLONY JAMMU,JAMMU (M CORP.),JAMMU,JAMMU,JAMMU &amp; KASHMIR,180011,INDIA</t>
  </si>
  <si>
    <t>SBI SARABHA NAGAR,SARABHA NAGAR,LUDHIANA (M CORP.),LUDHIANA (EAST),LUDHIANA,PUNJAB,141001,INDIA</t>
  </si>
  <si>
    <t>SBI SARAI KHWAJA ,MATHURA ROAD ,FARIDABAD (M CORP.),FARIDABAD,FARIDABAD,HARYANA,121002,INDIA</t>
  </si>
  <si>
    <t>SBI SBS NAGAR,SBS NAGAR LUDHIANA,LUDHIANA (M CORP.),LUDHIANA (EAST),LUDHIANA,PUNJAB,141001,INDIA</t>
  </si>
  <si>
    <t>SBI SHASHTRI NAGAR JAMMU,SBI SHASHTRI NAGAR JAMMU,JAMMU (M CORP.),JAMMU,JAMMU,JAMMU &amp; KASHMIR,180004,INDIA</t>
  </si>
  <si>
    <t>SBI SHINGAR CINEMA ROAD,SHINGAR CINEMA ROAD,LUDHIANA (M CORP.),LUDHIANA (EAST),LUDHIANA,PUNJAB,141008,INDIA</t>
  </si>
  <si>
    <t>SBI SIDHRA,SBI SIDHRA,JAMMU (M CORP.),JAMMU,JAMMU,JAMMU &amp; KASHMIR,180019,INDIA</t>
  </si>
  <si>
    <t>SBI SME OVERSEAS BRANCH,DHOLEWAL CHOWK,LUDHIANA (M CORP.),LUDHIANA (EAST),LUDHIANA,PUNJAB,141003,INDIA</t>
  </si>
  <si>
    <t>SBI SUNDER NAGAR,SUNDER NAGAR,LUDHIANA (M CORP.),LUDHIANA (EAST),LUDHIANA,PUNJAB,141001,INDIA</t>
  </si>
  <si>
    <t>SBI VERKA,OPP THAKUR PALACE,AMRITSAR CANTT. (CB),AMRITSAR -I  ,AMRITSAR ,PUNJAB,143001,INDIA</t>
  </si>
  <si>
    <t>SBI YOL CANTT BRANCH DISTT KANGRA HP,SBI YOL CANTT BRANCH DISTT KANGRA HP,CHHATAIR  (494/1),DHARMSALA,KANGRA,HIMACHAL PRADESH,176052,INDIA</t>
  </si>
  <si>
    <t>SBI, GHONDA BRANCH, GHONDA VILLAGE, NEW DELHI, DELHI - PINCODE - 110053, CONTACT-DEVKI NANDAN-9818200293 CHANNELMGR1.ZODEL@SBI.CO.IN</t>
  </si>
  <si>
    <t>SBI, MASJID MOTH BRANCH, C-6, PANCHSHEEL ENCLAVE, NEW DELHI CONTACT-R K GUPTA-9990725217-CHANNELMGR5B@SBI.CO.IN</t>
  </si>
  <si>
    <t>SCO NO 156  159 SEC 34 A CHANDIGARH,SEC 34 A CHANDIGARH,CHANDIGARH (M CORP.) ,CHANDIGARH,CHANDIGARH,CHANDIGARH,160022,INDIA</t>
  </si>
  <si>
    <t>SCO NO. 19-20, URBAN ESTATE, BLOCK A, SECTOR 10, URBAN ESTATE, JIND, HARYANA 126102</t>
  </si>
  <si>
    <t>SECTOR 14  EXTENSION ,ROHINI DELHI,BURARI  (CT),CIVIL LINES,NORTH,DELHI,110085,INDIA</t>
  </si>
  <si>
    <t>SETHI CHOWNK PANIPAT,SETHI CHOWNK PANIPAT,PANIPAT (M CL),PANIPAT,PANIPAT,HARYANA,132103,INDIA</t>
  </si>
  <si>
    <t>SHAKTI COLONYMAIN BRANCH, KARNAL MAIN BRANCH KARNAL,KARNAL,,,KARNAL,HARYANA,132001,INDIA</t>
  </si>
  <si>
    <t>SME MAYAPURI BRANCH,MAYAPURI,DMC(U) (M CORP.) (PART),DELHI CANTONMENT,SOUTH WEST,DELHI,110064,INDIA</t>
  </si>
  <si>
    <t>STATE BANK OF INDIA  JUGIAL,STATE BANK OF INDIA  JUGIAL,JUGIAL (CT),PATHANKOT       ,GURDASPUR,PUNJAB,145029,INDIA</t>
  </si>
  <si>
    <t>STATE BANK OF INDIA  NANGAL BHUR,STATE BANK OF INDIA  NANGAL BHUR,NANGAL BHOR,PATHANKOT       ,GURDASPUR,PUNJAB,145101,INDIA</t>
  </si>
  <si>
    <t>STATE BANK OF INDIA BUNGAL,STATE BANK OF INDIA BUNGAL,BUNGAL (CT),PATHANKOT       ,GURDASPUR,PUNJAB,145001,INDIA</t>
  </si>
  <si>
    <t>STATE BANK OF INDIA MAMUN CANTT,STATE BANK OF INDIA MAMUN CANTT,MAMUN (CT),PATHANKOT       ,GURDASPUR,PUNJAB,145001,INDIA</t>
  </si>
  <si>
    <t>STATE BANK OF INDIA SUJANPUR,STATE BANK OF INDIA SUJANPUR,SUJANPUR (M CL),PATHANKOT       ,GURDASPUR,PUNJAB,145023,INDIA</t>
  </si>
  <si>
    <t>STATE BANK OF INDIA,QUTAB PLAZA DLF PHASE1,GURGAON (M CORP.),GURGAON,GURGAON,HARYANA,122001,INDIA</t>
  </si>
  <si>
    <t>STATE BANK OF INDIA,SILVERTONE BUILDING SECTOR50,GURGAON (M CORP.),GURGAON,GURGAON,HARYANA,122101,INDIA</t>
  </si>
  <si>
    <t>SUVIDHA COMPLEX JODHPUR,NEAR KALPATRU CINEMA,JODHPUR (M CORP.),JODHPUR,JODHPUR,RAJASTHAN,342001,INDIA</t>
  </si>
  <si>
    <t>TALWANDI ROAD,KOTSHAMIR,KOT SHAMIR,BATHINDA,BATHINDA,PUNJAB,151001,INDIA</t>
  </si>
  <si>
    <t>TREASURY BRANCH,RANI JHANSI ROAD,LUDHIANA (M CORP.),LUDHIANA (EAST),LUDHIANA,PUNJAB,141001,INDIA</t>
  </si>
  <si>
    <t>VIJAYPUR,VIJAYPUR,VIJAY PUR (MC),SAMBA,SAMBA,JAMMU &amp; KASHMIR,184120,INDIA</t>
  </si>
  <si>
    <t>WEST PATEL NAGAR,PATEL NAGAR,DMC(U) (M CORP.) (PART),KAROL BAGH,CENTRAL,DELHI,110008,INDIA</t>
  </si>
  <si>
    <t>ZAMRUDPUR COMMUNITY CENTRE,GREATER KAILASH 1,DMC(U) (M CORP.) (PART),DEFENCE COLONY,SOUTH,DELHI,110048,INDIA</t>
  </si>
  <si>
    <t>ZIRAKPUR-PANCHKULA-KALKA HIGHWAY, OPP. INDIAN OIL PETROL PUMP, RAM NAGAR, KALKA, PANCHKULA, HARYANA 133302</t>
  </si>
  <si>
    <t>BUS STAND PATHANKOT,PATHANKOT,PATHANKOT (M CL),PATHANKOT       ,GURDASPUR,PUNJAB,145001,INDIA</t>
  </si>
  <si>
    <t>GANDHI ROAD,ARAGHAR CHOWK,DEHRADUN (CB),DEHRADUN  ,DEHRADUN,UTTARAKHAND,248001,INDIA</t>
  </si>
  <si>
    <t>MAIN BRANCH LDH,FOUNTAIN CHOWK,LUDHIANA (M CORP.),LUDHIANA (EAST),LUDHIANA,PUNJAB,141001,INDIA</t>
  </si>
  <si>
    <t>OLD GT ROAD HODAL,DIST PALWAL,HODAL (MC),HODAL,PALWAL ,HARYANA,121106,INDIA</t>
  </si>
  <si>
    <t>RAJOURI,RAJOURI,RAJAURI (MC),RAJAURI,RAJOURI,JAMMU &amp; KASHMIR,185131,INDIA</t>
  </si>
  <si>
    <t>STATE BANK ATM,DALHOUSIE CANTT,DALHOUSIE (CB),DALHOUSIE,CHAMBA,HIMACHAL PRADESH,176305,INDIA</t>
  </si>
  <si>
    <t>STATE BANK ATM,POLICE LINES,CHAMBA (M CL),CHAMBA,CHAMBA,HIMACHAL PRADESH,176310,INDIA</t>
  </si>
  <si>
    <t>STATE BANK OF INDIA ATM. CBS, SAROL, RAJOURI RAJOURI DISTRICT, JAMMU &amp; …122001</t>
  </si>
  <si>
    <t>STATE BANK OF INDIA, NOWSHERA, DISTRICT RAJOURI, JAMMU AND KASHMIR, PIN CODE 185151.</t>
  </si>
  <si>
    <t>AGGARSEN CHOWK AMBALA CITY,CLOTH MARKET AMBALA CITY,AMBALA (M CL),AMBALA,AMBALA,HARYANA,134003,INDIA</t>
  </si>
  <si>
    <t>AM 3 COMMUNITY CENTRE,SAFDARJUNG ENCLAVE,DMC(U) (M CORP.) (PART),VASANT VIHAR,SOUTH WEST,DELHI,110029,INDIA</t>
  </si>
  <si>
    <t>BHIWANI,CHANDIGARH,BHIWANI (M CL),BHIWANI,BHIWANI,HARYANA,127021,INDIA</t>
  </si>
  <si>
    <t>CHAURA BAZAR,LUDHIANA,LUDHIANA (M CORP.),LUDHIANA (EAST),LUDHIANA,PUNJAB,141001,INDIA</t>
  </si>
  <si>
    <t>FEROZEPUR MAKHU ROAD,FEROZEPUR MAKHU ROAD,MALLANWALA KHASS (NP),ZIRA,FIROZPUR,PUNJAB,152021,INDIA</t>
  </si>
  <si>
    <t>GRAIN MARKET,STREET NO 4,ABOHAR (M CL),ABOHAR ,FIROZPUR,PUNJAB,152116,INDIA</t>
  </si>
  <si>
    <t>LADHOWAL,MAIN GT ROAD,LAUDHOWAL,LUDHIANA (WEST),LUDHIANA,PUNJAB,141008,INDIA</t>
  </si>
  <si>
    <t>MALOUT ROAD ,MUKTSAR,MUKTSAR (M CL),MUKTSAR,MUKTSAR,PUNJAB,152026,INDIA</t>
  </si>
  <si>
    <t>MUNDIA KALAN BRANCH,CHANDIGARH ROAD,MUNDIAN KHURD,LUDHIANA (EAST),LUDHIANA,PUNJAB,141001,INDIA</t>
  </si>
  <si>
    <t>NEAR EASY DAY ,BHATINDA ROAD MUKTSAR,MUKTSAR (M CL),MUKTSAR,MUKTSAR,PUNJAB,152026,INDIA</t>
  </si>
  <si>
    <t>OLD TALWANDI ROAD ,BASTI MACHIANA ZIRA,ZIRA (M CL),ZIRA,FIROZPUR,PUNJAB,142047,INDIA</t>
  </si>
  <si>
    <t>RAILWAY ROAD ,RAILWAY ROAD,YAMUNANAGAR (M CL),JAGADHRI,YAMUNANAGAR,HARYANA,135001,INDIA</t>
  </si>
  <si>
    <t>SBI DUGRI PH2,DUGRI PHASE II,LUDHIANA (M CORP.),LUDHIANA (EAST),LUDHIANA,PUNJAB,141001,INDIA</t>
  </si>
  <si>
    <t>SBI FIELD GANJ,FIELD GANJ,LUDHIANA (M CORP.),LUDHIANA (EAST),LUDHIANA,PUNJAB,141001,INDIA</t>
  </si>
  <si>
    <t>SBI JALANDHAR BYEPASS,JALANDHAR BYEPASS,LUDHIANA (M CORP.),LUDHIANA (EAST),LUDHIANA,PUNJAB,141001,INDIA</t>
  </si>
  <si>
    <t>SBI MODEL TOWN EXTN,MODEL TOWN EXTN,LUDHIANA (M CORP.),LUDHIANA (EAST),LUDHIANA,PUNJAB,141001,INDIA</t>
  </si>
  <si>
    <t xml:space="preserve">SBI SBI MOBILE ATM,JAIPUR,RAJASTHAN,300205 </t>
  </si>
  <si>
    <t>SBI SHIMLAPURI,GILL ROAD,LUDHIANA (M CORP.),LUDHIANA (EAST),LUDHIANA,PUNJAB,141003,INDIA</t>
  </si>
  <si>
    <t>BALLUPUR CHOWK ATM,DEHRADUN,,,DEHRADUN,UTTARAKHAND,248001,INDIA</t>
  </si>
  <si>
    <t>B-BLOCK, SUPER BAZAR, SUPER BAZAR, JANAKPURI, NEW DELHI, DELHI 110058</t>
  </si>
  <si>
    <t>BHORI BAHU PLAZA, RAIL HEAD COMPLEX, DIST:JAMMU, JAMMU AND KASHMIR.</t>
  </si>
  <si>
    <t>CHANNI HIMMAT,CHANNI HIMMAT,JAMMU (M CORP.),JAMMU,JAMMU,JAMMU &amp; KASHMIR,180015,INDIA</t>
  </si>
  <si>
    <t>COD CAMPUS SHAKURBASTI DELHI UNNAMED ROAD, SHAKUR BASTI, DELHI, 110056</t>
  </si>
  <si>
    <t>DESH BANDHU GUPTA ROAD,PAHAR GANJ,DMC(U) (M CORP.) (PART),PAHAR GANJ,CENTRAL,DELHI,110055,INDIA</t>
  </si>
  <si>
    <t>DHANSAL,JAMMU , JAMMU &amp; KASHMIR PINCODE : 181224</t>
  </si>
  <si>
    <t>INDRESH HOSPITAL,LAL PULL,DEHRADUN (CB),DEHRADUN  ,DEHRADUN,UTTARAKHAND,248001,INDIA</t>
  </si>
  <si>
    <t>KALUCHAK  JAMMU,KALUCHAK  JAMMU,JAMMU (M CORP.),JAMMU,JAMMU,JAMMU &amp; KASHMIR,180010,INDIA</t>
  </si>
  <si>
    <t>MIRAN SAHIB ,MIRAN SAHIB ,JAMMU (M CORP.),JAMMU,JAMMU,JAMMU &amp; KASHMIR,181102,INDIA</t>
  </si>
  <si>
    <t>NAGROTA,NAGROTA,NAGROTA (CT),JAMMU,JAMMU,JAMMU &amp; KASHMIR,181221,INDIA</t>
  </si>
  <si>
    <t>NALWA BRIDGE  NEAR  NEW COURT,PATHANKOT,PATHANKOT (M CL),PATHANKOT       ,GURDASPUR,PUNJAB,145001,INDIA</t>
  </si>
  <si>
    <t>NEAR RAILWAY STATION  PATHANKOT,PATHANKOT,PATHANKOT (M CL),PATHANKOT       ,GURDASPUR,PUNJAB,145001,INDIA</t>
  </si>
  <si>
    <t>TRIKUTA NAGAR,NEAR MARUTI DRIVING SCHOOL,HIDDEN PARK,JAMMU (M CORP.),JAMMU,JAMMU,JAMMU &amp; KASHMIR,180012,INDIA</t>
  </si>
  <si>
    <t>CENTRAL POTATO RESEARCH INSTITUTE,NEAR BEMLOE,SHIMLA (M CORP.),SHIMLA (URBAN),SHIMLA,HIMACHAL PRADESH,171003,INDIA</t>
  </si>
  <si>
    <t>GOLE MARKET,GOLE MARKET,RAMPURA PHUL (M CL),RAMPURA PHUL,BATHINDA,PUNJAB,151103,INDIA</t>
  </si>
  <si>
    <t>SBI JANDIALA GURU,JANDIALA GURU,JANDIALA (M CL),AMRITSAR -I  ,AMRITSAR ,PUNJAB,143001,INDIA</t>
  </si>
  <si>
    <t>SBI PANCHRUKHI ONSITE ,SBI PANCHRUKHI BRANCH CODE  03241,PALAMPUR (M CL),PALAMPUR,KANGRA,HIMACHAL PRADESH,176103,INDIA</t>
  </si>
  <si>
    <t>SECTOR14 VIVKENAND CHOWK,SONIPAT,SONIPAT (M CL),SONIPAT,SONIPAT,HARYANA,131001,INDIA</t>
  </si>
  <si>
    <t>STATE BANK OF INDIA,CHINAR COMPOUND,UDHAMPUR (M CL),UDHAMPUR,UDHAMPUR,JAMMU &amp; KASHMIR,182101,INDIA</t>
  </si>
  <si>
    <t>AMBALA ROAD,AMBALA ROAD,SAHARANPUR (M CORP.),SAHARANPUR,SAHARANPUR,UTTAR PRADESH,247001,INDIA</t>
  </si>
  <si>
    <t>MALVIYA NAGAR,MALVIYA NAGAR,DMC(U) (M CORP.) (PART),HAUZ KHAS,SOUTH,DELHI,110017,INDIA</t>
  </si>
  <si>
    <t>MEHRAULI,MEHRAULI,DMC(U) (M CORP.) (PART),VASANT VIHAR,SOUTH WEST,DELHI,110030,INDIA</t>
  </si>
  <si>
    <t>N CHAKRATA ROAD BRANCH, MATA SHAKUMBHARI DEVI RD, NAWABGANJ, SAHARANPUR, UTTAR PRADESH 247001</t>
  </si>
  <si>
    <t>SAMRALA ROAD BRANCH,CHANDIGARH ROAD,LUDHIANA (M CORP.),LUDHIANA (EAST),LUDHIANA,PUNJAB,141001,INDIA</t>
  </si>
  <si>
    <t>TAMOOR NAGAR,7B TAIMOOR NAGAR,DMC(U) (M CORP.) (PART),KALKAJI,SOUTH,DELHI,110025,INDIA</t>
  </si>
  <si>
    <t>90 KILA CISF CAMP BIJWASAN,BIJWSAN,DMC(U) (M CORP.) (PART),NAJAFGARH,SOUTH WEST,DELHI,110061,INDIA</t>
  </si>
  <si>
    <t>GH 03A SEC 77 GRIHAPRAVESH BUILDTECK P LTD,SEC 77 NOIDA,GREATER NOIDA (CT),GAUTAM BUDDHA NAGAR,GAUTAM BUDDHA NAGAR,UTTAR PRADESH,201301,INDIA</t>
  </si>
  <si>
    <t>HOTEL NEST,PAHAR GANJ,DMC(U) (M CORP.) (PART),PAHAR GANJ,CENTRAL,DELHI,110055,INDIA</t>
  </si>
  <si>
    <t>POLICE LINE PAURI,POLICE LINE PAURI,PAURI (NPP),PAURI,GARHWAL,UTTARAKHAND,246001,INDIA</t>
  </si>
  <si>
    <t>BANK SQUARE PARWANOO,BANK SQUARE PARWANOO,PARWANOO (M CL),KASAULI,SOLAN,HIMACHAL PRADESH,173220,INDIA</t>
  </si>
  <si>
    <t>MAIN MARKET BARMANA,NH 21 BARMANA,BARMANA,BILASPUR SADAR,BILASPUR,HIMACHAL PRADESH,174013,INDIA</t>
  </si>
  <si>
    <t>SBI INTOUCH BRANCH,FEROZEPUR ROAD,LUDHIANA (M CORP.),LUDHIANA (EAST),LUDHIANA,PUNJAB,141012,INDIA</t>
  </si>
  <si>
    <t>SBI SOLAN BYE PASS BRANCH,NEAR DOMINA,SOLAN (M CL),SOLAN,SOLAN,HIMACHAL PRADESH,173211,INDIA</t>
  </si>
  <si>
    <t>SBI SOLAN MAIN BRANCH,RAJGARH ROAD SOLAN,SOLAN (M CL),SOLAN,SOLAN,HIMACHAL PRADESH,173212,INDIA</t>
  </si>
  <si>
    <t>SBI, COLLEGE ROAD, HOTEL GIORGIO, ABOHAR, DISTT. FEROZEPUR (PUNJAB) UNDER BRANCH ABOHAR, STREET NO.4, ABOHAR, DISTT. FEROZEPUR</t>
  </si>
  <si>
    <t>AIR FORCE WEST COMMAND,SUBROTO PARK,DELHI CANTONMENT (CB),DELHI CANTONMENT,SOUTH WEST,DELHI,110010,INDIA</t>
  </si>
  <si>
    <t>BUS STAND,ROHTAK,ROHTAK (M CL),ROHTAK,ROHTAK,HARYANA,124001,INDIA</t>
  </si>
  <si>
    <t>HP PUMP,VILLAGE-GILL,GILL (CT),LUDHIANA (WEST),LUDHIANA,PUNJAB,141001,INDIA</t>
  </si>
  <si>
    <t>IOC PETROL PUMP,IOC PETROL PUMP MODINAGAR,MODINAGAR (NPP),MODINAGAR,GHAZIABAD,UTTAR PRADESH,201014,INDIA</t>
  </si>
  <si>
    <t>MAIN MARKEET LAMBA PIND ,LAMBA PIND,JALANDHAR (M CORP.),JALANDHAR - I,JALANDHAR,PUNJAB,144001,INDIA</t>
  </si>
  <si>
    <t>MAIN MARKET,NEAR SHIV MANDIR,NANGAL (M CL),NANGAL,RUPNAGAR,PUNJAB,140126,INDIA</t>
  </si>
  <si>
    <t>MANNAT GARMENTS,MANNAT DHABA,ISMAILA -B,SAMPLA,ROHTAK,HARYANA,124001,</t>
  </si>
  <si>
    <t>MILITARY HOSPITAL ,PATHANKOT,PATHANKOT (M CL),PATHANKOT       ,GURDASPUR,PUNJAB,145001,INDIA</t>
  </si>
  <si>
    <t>RADIANT EXPORTS A 70 SEC 64 NOIDA,A 70 SEC 64 NOIDA UP,GREATER NOIDA (CT),GAUTAM BUDDHA NAGAR,GAUTAM BUDDHA NAGAR,UTTAR PRADESH,201301,INDIA</t>
  </si>
  <si>
    <t>SHOP NO. 225, BHAI PARMANAND COLONY DELHI-110027</t>
  </si>
  <si>
    <t>BSM CHOWK,BSM ROAD,ROORKEE (NPP),ROORKEE,HARDWAR,UTTARAKHAND,247667,INDIA</t>
  </si>
  <si>
    <t>OPP. SDM RESI. LUXAR ROAD ROORKEE - HARIDWAR,LUXAR ROAD, ROORKEE,AKBARPUR/FAZILPUR,ROORKEE,HARDWAR,UTTARAKHAND,247667,INDIA</t>
  </si>
  <si>
    <t>CHANDIGARH AMBALA UNDER WAY LALRU,CHANDIGARH AMBALA UNDER WAY LALRU,LALRU (CT),DERA BASSI,SAHIBZADA AJIT SINGH NAGAR,PUNJAB,140501,INDIA</t>
  </si>
  <si>
    <t>CIVIL ROAD,NEAR MINI SECTORIATE,ROHTAK (M CL),ROHTAK,ROHTAK,HARYANA,124001,INDIA</t>
  </si>
  <si>
    <t>HUDA MARKET,BHIWANI,BHIWANI (M CL),BHIWANI,BHIWANI,HARYANA,132101,INDIA</t>
  </si>
  <si>
    <t>MDU SHOPING COMPLEX,ROHTAK,ROHTAK (M CL),ROHTAK,ROHTAK,HARYANA,124001,INDIA</t>
  </si>
  <si>
    <t>NEAR D PARK,MODEL TOWN,ROHTAK (M CL),ROHTAK,ROHTAK,HARYANA,124001,INDIA</t>
  </si>
  <si>
    <t>SBI KAZA VPO KAZA ,TEHSIL AND DISTT KULLU,KAZA KHAS (70/1),SPITI,LAHUL &amp; SPITI,HIMACHAL PRADESH,172114,INDIA</t>
  </si>
  <si>
    <t>SCO NO2463 ,SECTOR 22 C CHANDIGARH,CHANDIGARH (M CORP.) ,CHANDIGARH,CHANDIGARH,CHANDIGARH,160022,INDIA</t>
  </si>
  <si>
    <t>SHIVAJI COMPLEX,BATHINDA CANTT,BATHINDA (M CORP.),BATHINDA,BATHINDA,PUNJAB,151004,INDIA</t>
  </si>
  <si>
    <t>COLLEGE ROAD,COLLEGE ROAD,RUPNAGAR (M CL),RUP NAGAR,RUPNAGAR,PUNJAB,140001,INDIA</t>
  </si>
  <si>
    <t>SCHOOL STREET, NEAR OLD BUS STAND,TAPA MANDI, DIST.BARNALA, PUNJAB-148108.</t>
  </si>
  <si>
    <t>UTILITY CENTER HRHU CAMPUS,JOLLY GRANT,JAULIGRANT,RISHIKESH ,DEHRADUN,UTTARAKHAND,248146,INDIA</t>
  </si>
  <si>
    <t>234 GOBIND ASHRAM,GT ROAD SHAHDARA,DMC(U) (M CORP.) (PART),SHAHDARA,NORTH EAST,DELHI,110032,INDIA</t>
  </si>
  <si>
    <t>SAHIB PURA,KESHO PUR,DMC(U) (M CORP.) (PART),RAJOURI GARDEN,WEST,DELHI,110018,INDIA</t>
  </si>
  <si>
    <t>SCF 41 SEC 13 MAIN MARKET HUDA,SCF 41  SEC13 URBAN ESTATE KARNAL,THANESAR (M CL),THANESAR,KURUKSHETRA,HARYANA,136118,INDIA</t>
  </si>
  <si>
    <t>SCO 41 ,SECTOR13 HUDA MARKET,THANESAR (M CL),THANESAR,KURUKSHETRA,HARYANA,136118,INDIA</t>
  </si>
  <si>
    <t xml:space="preserve"> IIM CAMPUS SEC 62 NOIDA,IIM CAMPUS SECTOR 62 NOIDA,GREATER NOIDA (CT),GAUTAM BUDDHA NAGAR,GAUTAM BUDDHA NAGAR,UTTAR PRADESH,201301,INDIA</t>
  </si>
  <si>
    <t>,,HARIANA (M CL),HOSHIARPUR ,HOSHIARPUR,PUNJAB,144208,INDIA</t>
  </si>
  <si>
    <t>CHANAPORA SRINAGARCHANAPORACHANPORA SRINAGAR,KASHMIR,,,BADGAM,JAMMU &amp; KASHMIR,190005,INDIA</t>
  </si>
  <si>
    <t>CHURCH ROAD JALANDHAR CANTT,CHURCH ROAD JALANDHAR CANTT,JALANDHAR CANTT. (CB),JALANDHAR - I,JALANDHAR,PUNJAB,144005,INDIA</t>
  </si>
  <si>
    <t>NEAR BUS STAND SHAHPUR KANADI ,NEAR BUS STAND SHAHPUR KANADI ,SHAHPUR,PATHANKOT       ,GURDASPUR,PUNJAB,145029,INDIA</t>
  </si>
  <si>
    <t>NIT HAMIRPUR,NIT HAMIRPUR,HAMIRPUR (M CL),HAMIRPUR,HAMIRPUR,HIMACHAL PRADESH,177005,INDIA</t>
  </si>
  <si>
    <t>PUDA COMPLEX,JALANDHAR,PHILLAUR (M CL),PHILLAUR,JALANDHAR,PUNJAB,144010,INDIA</t>
  </si>
  <si>
    <t>PVR VIKASPURI NEW DELHI,VIKAS PURI,DMC(U) (M CORP.) (PART),RAJOURI GARDEN,WEST,DELHI,110018,INDIA</t>
  </si>
  <si>
    <t>S-523, SCHOOL BLOCK,  SHAKARPUR DMC(U) (M CORP.) (PART) EAST 110092</t>
  </si>
  <si>
    <t>SBI BHUNTAR,BYE PASS ROAD BHUNTAR,BHUNTAR (NP),KULLU,KULLU,HIMACHAL PRADESH,175125,INDIA</t>
  </si>
  <si>
    <t>SECTOR2,NEAR PNB,TALWARA (CT),MUKERIAN ,HOSHIARPUR,PUNJAB,144216,INDIA</t>
  </si>
  <si>
    <t>VILLAGE UPPLI TEH &amp; DISTT SANGUR (PUNJAB)</t>
  </si>
  <si>
    <t>VPO CHHAJLI TEH. SUNAM DISTT. SANGRUR (PUNJAB) 148030</t>
  </si>
  <si>
    <t>FURNITURE  MARKET,BHAI VIR SINGH MARG,NDMC (M CL) (PART),CONNAUGHT PLACE,NEW DELHI,DELHI,110001,INDIA</t>
  </si>
  <si>
    <t>STATE BANK OF INDIA, NCERT N.I.E. CAMPUS, SRI AUROBINDO MARG, NEW DELHI, DELHI 110016</t>
  </si>
  <si>
    <t>ESTATE OFFICE SEC. 17 CHD,ESTATE OFFICE SEC. 17 CHD,CHANDIGARH (M CORP.) ,CHANDIGARH,CHANDIGARH,CHANDIGARH,160011,INDIA</t>
  </si>
  <si>
    <t>KERALA HOUSE,JANTAR MANTAR,NDMC (M CL) (PART),PARLIAMENT STREET,NEW DELHI,DELHI,110001,INDIA</t>
  </si>
  <si>
    <t>GATE NO 2 COMMONWEALTH GAMES VILLAGE,NEW DELHI,DMC(U) (M CORP.) (PART),PREET VIHAR,EAST,DELHI,110092,INDIA</t>
  </si>
  <si>
    <t>IMA,ACC WING,DEHRADUN (CB),DEHRADUN  ,DEHRADUN,UTTARAKHAND,248001,INDIA</t>
  </si>
  <si>
    <t>LAWRENCE ROAD,LWRENCE ROAD,AMRITSAR CANTT. (CB),AMRITSAR -I  ,AMRITSAR ,PUNJAB,143001,INDIA</t>
  </si>
  <si>
    <t xml:space="preserve">MALL ROAD PATIALA NAKODAR PATALA PUNJAB </t>
  </si>
  <si>
    <t>SCF 103 ,PHASE 3B2 MOHALI,S.A.S. NAGAR (MOHALI) (M CL),SAS NAGAR (MOHALI),SAHIBZADA AJIT SINGH NAGAR,PUNJAB,160059,INDIA</t>
  </si>
  <si>
    <t>STATE BANK OF PATIALA, GURDASPUR , NAROT JAIMAL SINGH , GURDASPUR , PUNJAB .</t>
  </si>
  <si>
    <t>V.&amp; PO NATHANA-151102, TEH.&amp; DISTT.BHATINDA</t>
  </si>
  <si>
    <t>VILLAGE &amp; PO KOT DHARMU, DISTT. MANSA</t>
  </si>
  <si>
    <t>VPO JHANDUKE, TEHSIL MAUR, DISTT. BATHINDA</t>
  </si>
  <si>
    <t>RAJGHAT POWER HOUSE,RAJGHAT POWER HOUSE,DMC(U) (M CORP.) (PART),DARYA GANJ,CENTRAL,DELHI,110006,INDIA</t>
  </si>
  <si>
    <t>SBI JAGNER,SBI JAGNER,JAGNER (NP),KHERAGARH,AGRA,UTTAR PRADESH,283115,INDIA</t>
  </si>
  <si>
    <t>SBI RANI TALAB,RANI TALAB JIND,JIND (M CL),JIND,JIND,HARYANA,126102,INDIA</t>
  </si>
  <si>
    <t>STATEBANK OF PATIALA,NEAR BUS STAND,SINGHO,DISTT-BATHINDA SBP SINGHO, TEH-TALWANDI</t>
  </si>
  <si>
    <t>CIRCULAR ROAD,NEAR NAIWALI CHOWK REWARI,REWARI (M CL),REWARI,REWARI,HARYANA,123401,INDIA</t>
  </si>
  <si>
    <t>SABAN BAZAR,SABAN BAZAR,LUDHIANA (M CORP.),LUDHIANA (EAST),LUDHIANA,PUNJAB,141003,INDIA</t>
  </si>
  <si>
    <t>RAJGANJ BAZAR,RAJGANJ SUBHASH PALLY,JALPAIGURI (M),UNDEFINED IN CENSUS DIRECTORY,JALPAIGURI ,WEST BENGAL,735134,INDIA</t>
  </si>
  <si>
    <t>NEAR CSD CANTEEN,NEAR CSD CANTEEN,CHANDI MANDIR (391) (CT),PANCHKULA,PANCHKULA,HARYANA,134107,INDIA</t>
  </si>
  <si>
    <t>SBI ASSAN KALAN DISTT PANIPAT,SBI ASSAN KALAN DISTT PANIPAT,ASAN KALAN,PANIPAT,PANIPAT,HARYANA,132105,INDIA</t>
  </si>
  <si>
    <t>SBI URLANA KALAN DISTT PANIPAT,SBI URLANA KALAN DISTT PANIPAT,URLANA KALAN,PANIPAT,PANIPAT,HARYANA,132103,INDIA</t>
  </si>
  <si>
    <t>THE MALL MANALI NEAR HOTEL KUNZUM MANALI,THE MALL MANALI DISTT KULLU,MANALI (M CL),MANALI,KULLU,HIMACHAL PRADESH,175131,INDIA</t>
  </si>
  <si>
    <t>ASHOK PARK METRO STATION,DELHI,,,CENTRAL,DELHI,110091,INDIA</t>
  </si>
  <si>
    <t>BLOCK BGS, RAILWAY COLONY, TIS HAZARI, NEW DELHI, DELHI 110054</t>
  </si>
  <si>
    <t>CHANDNI CHOWK METRO STATION,DELHI,,,CENTRAL,DELHI,110006,INDIA</t>
  </si>
  <si>
    <t>CHAWRI BAZAR METRO STATION,DELHI,,,CENTRAL,DELHI,110006,INDIA</t>
  </si>
  <si>
    <t>CHURC ROAD ,FEROZEPUR CANTT,FIROZPUR CANTT (CB),FIROZPUR,FIROZPUR,PUNJAB,152001,INDIA</t>
  </si>
  <si>
    <t>DARSHAN LAL CHOWK,NEAR PANCHAYATI MANDIR,DEHRADUN (CB),DEHRADUN  ,DEHRADUN,UTTARAKHAND,248001,INDIA</t>
  </si>
  <si>
    <t>DELHI METRO RAIL CORP, VAISHALI METRO STATION, GHAZIABADU.P-201012.</t>
  </si>
  <si>
    <t>DILSHAD GARDEN METRO STATION,NEW DELHI,,,CENTRAL,DELHI,110095,INDIA</t>
  </si>
  <si>
    <t>GHUMAR MANDI,GHUMAR MANDI ROAD,LUDHIANA (M CORP.),LUDHIANA (EAST),LUDHIANA,PUNJAB,141001,INDIA</t>
  </si>
  <si>
    <t>HUAZ KHAS URBAN STATION,DELHI,,,CENTRAL,DELHI,110016,INDIA</t>
  </si>
  <si>
    <t>HUDA CITY CENTREHARYANA,GURGAON,,,CENTRAL,DELHI,122002,INDIA</t>
  </si>
  <si>
    <t>INDERLOK METRO STATION, INDERLOK, NEW DE , , DEL</t>
  </si>
  <si>
    <t>KASHMERE GATE- 2 SITE CENTRAL,DELHI,110006,INDIA</t>
  </si>
  <si>
    <t>KASHMERE GATE METRO STATION,NEW DELHI,,,CENTRAL,DELHI,110006,INDIA</t>
  </si>
  <si>
    <t>KASHMERE GATE,DELHI,,,CENTRAL,DELHI,110006,INDIA</t>
  </si>
  <si>
    <t>MANSA BARNALA ROAD,NEAR TRIDENT FACTORY,DHAULA,TAPA,BARNALA,PUNJAB,148107,INDIA</t>
  </si>
  <si>
    <t>MILLERGANJ,MILLERGANJ,LUDHIANA (M CORP.),LUDHIANA (EAST),LUDHIANA,PUNJAB,141003,INDIA</t>
  </si>
  <si>
    <t>NEAR POLICE STATION,RAILWAY ROAD ,BUDHLADA (M CL),BUDHLADA,MANSA,PUNJAB,151502,INDIA</t>
  </si>
  <si>
    <t>RAJENDER PLACE URBAN STAT,DELHI,,,CENTRAL,DELHI,110002,INDIA</t>
  </si>
  <si>
    <t>SBI HUAZ KHAS-1,DELHI,,,,DELHI,110016,INDIA</t>
  </si>
  <si>
    <t>SBI RAJIV CHOWK URBAN STA,DELHI,,,CENTRAL,DELHI,110001,INDIA</t>
  </si>
  <si>
    <t>SEELAMPUR METRO STATION,DELHI,,,CENTRAL,DELHI,110092,INDIA</t>
  </si>
  <si>
    <t>SHAHDARA METRO STATION,DELHI,,,CENTRAL,DELHI,110032,INDIA</t>
  </si>
  <si>
    <t>SHOPING COMPLEX 4,BATHINDA CANTT,BATHINDA (M CORP.),BATHINDA,BATHINDA,PUNJAB,151004,INDIA</t>
  </si>
  <si>
    <t>STATE BANK OF INDIA,DINESHPUR,DINESHPUR (NP),GADARPUR,UDHAM SINGH NAGAR,UTTARAKHAND,263160,INDIA</t>
  </si>
  <si>
    <t>TILAK NAGAR URBAN STATION,DELHI,,,CENTRAL,DELHI,110054,INDIA</t>
  </si>
  <si>
    <t>VAISHALI METRO STATION,VAISHALI,,,CENTRAL,DELHI,201001,INDIA</t>
  </si>
  <si>
    <t>VISHWAVIDYALAYA METRO STATION,DELHI,,,CENTRAL,DELHI,110054,INDIA</t>
  </si>
  <si>
    <t>47 N S B ROAD,N S B ROAD,RANIGANJ (M),UNDEFINED IN CENSUS DIRECTORY,BARDDHAMAN ,WEST BENGAL,713347,INDIA</t>
  </si>
  <si>
    <t>750 JUNGPURA,MATHURA ROAD,DMC(U) (M CORP.) (PART),DEFENCE COLONY,SOUTH,DELHI,110014,INDIA</t>
  </si>
  <si>
    <t>BPCL,S S AIR PORT SERVICE STATION,DMC(U) (M CORP.) (PART),KALKAJI,SOUTH,DELHI,110019,INDIA</t>
  </si>
  <si>
    <t>BSF CAMPUS  RAILWAY ROAD,BSF CAMPUS  RAILWAY ROAD,GURDASPUR (M CL),GURDASPUR ,GURDASPUR,PUNJAB,143521,INDIA</t>
  </si>
  <si>
    <t>GURJ COMPLEX  MAMUN CANTT NEAR SBI,GURJ COMPLEX  MAMUN CANTT NEAR SBI,MAMUN (CT),PATHANKOT       ,GURDASPUR,PUNJAB,145001,INDIA</t>
  </si>
  <si>
    <t>OPP BUS STAND NURMAHAL,OPP BUS STAND NURMAHAL,NURMAHAL (M CL),PHILLAUR,JALANDHAR,PUNJAB,144039,INDIA</t>
  </si>
  <si>
    <t>SHOP NO 2 PLOT NO 2 NRI COLONY,MANDAKINI ENCLAVE GK 4,DMC(U) (M CORP.) (PART),KALKAJI,SOUTH,DELHI,110019,INDIA</t>
  </si>
  <si>
    <t>SHOP NO.2, PLOT NO-2, NRI COLONY-MANDAKINI ENCLAVE,GREATER KAILASH-4 PIN CODE-110019</t>
  </si>
  <si>
    <t>SHOP NO.5, CSC, DDA MARKET, PHASE-I, MADANGIR -110062</t>
  </si>
  <si>
    <t>SBOP DHAULA VILLAGE SANGRUR BARNALA PUNJAB 148107</t>
  </si>
  <si>
    <t>363 GALI NO 5,MAIN ROAD,MAIDAN GARHI (CT),HAUZ KHAS,SOUTH,DELHI,110019,INDIA</t>
  </si>
  <si>
    <t>JOLLY GRANT AIRPORT,JOLLY GRANT AIRPORT,JAULIGRANT,RISHIKESH ,DEHRADUN,UTTARAKHAND,248140,INDIA</t>
  </si>
  <si>
    <t>RAILWAY STATION MODINAGAR,RAILWAY STATION MODINAGAR,MODINAGAR (NPP),MODINAGAR,GHAZIABAD,UTTAR PRADESH,201014,INDIA</t>
  </si>
  <si>
    <t>MAIN MARKET,HOSHIARPUR TANDA ROAD,BULHOWAL,HOSHIARPUR ,HOSHIARPUR,PUNJAB,146113,INDIA</t>
  </si>
  <si>
    <t>C 16   HUDSON LANE,KINGSWAY CAMP,DMC(U) (M CORP.) (PART),MODEL TOWN,NORTH WEST,DELHI,110009,INDIA</t>
  </si>
  <si>
    <t>ETHNIC INDIA TOURIST CENTRE RAI SONEPAT,ETHNIC RAI ,RAI,SONIPAT,SONIPAT,HARYANA,131029,INDIA</t>
  </si>
  <si>
    <t>GOVT COLLEGE FOR GIRLS SEC. 42 C CHANDIGARH,SEC. 42 C CHANDIGARH,CHANDIGARH (M CORP.) ,CHANDIGARH,CHANDIGARH,CHANDIGARH,160036,INDIA</t>
  </si>
  <si>
    <t>KENDRIYA SARKARI SEVA SAMITI COMMUNITY CENTRE,SEC36 NOIDA,GREATER NOIDA (CT),GAUTAM BUDDHA NAGAR,,UTTAR PRADESH,201301,INDIA</t>
  </si>
  <si>
    <t>NBCC BHAWAN,LODHI ROAD,NDMC (M CL) (PART),DEFENCE COLONY,SOUTH,DELHI,110003,INDIA</t>
  </si>
  <si>
    <t>SBI HPSEB,DHARAMSHALA,,,KANGRA,HIMACHAL PRADESH,176215,INDIA</t>
  </si>
  <si>
    <t>STUDENT CENTRE PU CHD,STUDENT CENTRE PU CHD,CHANDIGARH (M CORP.) ,CHANDIGARH,CHANDIGARH,CHANDIGARH,160015,INDIA</t>
  </si>
  <si>
    <t>HURRIYAT CHOWK RAJBAGH SRINAGAR,HURRIYAT CHOWK RAJBAGH SRINAGAR,KURSU PADSHAHI BAGH (PARTLY),SRINAGAR (SOUTH),SRINAGAR,JAMMU &amp; KASHMIR,190008,INDIA</t>
  </si>
  <si>
    <t>MAIN CHOWK JAWHAR NAGAR SRINAGAR,MAIN CHOWK JAWHAR NAGAR SRINAGAR,SRINAGAR (M CORP.),SRINAGAR (NORTH),SRINAGAR,JAMMU &amp; KASHMIR,190003,INDIA</t>
  </si>
  <si>
    <t>STC BSF CAMP HUMHAMA BUDGAM,STC BSF CAMP HUMHAMA BUDGAM,LAL GAM,BUDGAM,BADGAM,JAMMU &amp; KASHMIR,190014,INDIA</t>
  </si>
  <si>
    <t>SBI BHOGPUR,STATE BANK OF INDIA BHOGPUR,BHOGPUR (NP),JALANDHAR - I,JALANDHAR,PUNJAB,144201,INDIA</t>
  </si>
  <si>
    <t>SBI ATM PREMIUM BANKING LOBBY SCO 96-97 SECTOR 34</t>
  </si>
  <si>
    <t>ADB NAKUD BUS STAND ,NEAR BUS STAND NAKUD,NAKUR (NPP),NAKUR,SAHARANPUR,UTTAR PRADESH,247342,INDIA</t>
  </si>
  <si>
    <t>DAKRA BAZAR,BIRPUR ROAD,DEHRADUN (CB),DEHRADUN  ,DEHRADUN,UTTARAKHAND,248001,INDIA</t>
  </si>
  <si>
    <t>ITBP RD, VASANT VIHAR, INDRA NAGAR COLONY, DEHRADUN, UTTARAKHAND 248146</t>
  </si>
  <si>
    <t>OPP WADIA INSTITUTE,GMS ROAD,DEHRADUN (CB),DEHRADUN  ,DEHRADUN,UTTARAKHAND,248001,INDIA</t>
  </si>
  <si>
    <t>SHARDAPURI MANSAROVER GARDEN,MANSAROVER GARDEN,DMC(U) (M CORP.) (PART),RAJOURI GARDEN,WEST,DELHI,110015,</t>
  </si>
  <si>
    <t>BUS STAND,HISAR,HISAR (M CL),HISAR,HISAR,HARYANA,125001,INDIA</t>
  </si>
  <si>
    <t>JSSL CRD CAMPUS,JINDAL MARG,HISAR (M CL),HISAR,HISAR,HARYANA,125001,INDIA</t>
  </si>
  <si>
    <t>SHOP NO 5 DDA MARKET,MUNIRKA,DMC(U) (M CORP.) (PART),VASANT VIHAR,SOUTH WEST,DELHI,110022,INDIA</t>
  </si>
  <si>
    <t>SHOP NO 6 BLOCK NO AB LSC MARKET,SAFDARJUNG ENCLAVE,DMC(U) (M CORP.) (PART),VASANT VIHAR,SOUTH WEST,DELHI,110029,INDIA</t>
  </si>
  <si>
    <t>JHALAMAND CHAURAHA,JHALAMAND ,JODHPUR (M CORP.),JODHPUR,JODHPUR,RAJASTHAN,342001,INDIA</t>
  </si>
  <si>
    <t>KBR AIRPORT LEH,LEH,LEH LADAKH (MC),LEH,LEH(LADAKH),JAMMU &amp; KASHMIR,194101,INDIA</t>
  </si>
  <si>
    <t>LAL CHOWK KARGIL,KARGIL,,,KARGIL,JAMMU &amp; KASHMIR,194301,INDIA</t>
  </si>
  <si>
    <t>D 35 MALVIYA NAGAR JAIPUR RAJASTHAN,MALVIYA NAGAR,JAIPUR (M CORP.) (PART),JAIPUR,JAIPUR ,RAJASTHAN,302017,INDIA</t>
  </si>
  <si>
    <t>OLD BUS STAND RAMPUR HP,OLD BUS STAND RUMPUR,KULLU (M CL),KULLU,KULLU,HIMACHAL PRADESH,172001,INDIA</t>
  </si>
  <si>
    <t>VILLAGE MALRA BASS,SEHLANG ROAD,MALRA,MAHENDRAGARH,MAHENDRAGARH,HARYANA,123029,INDIA</t>
  </si>
  <si>
    <t>GURUKUL ACADEMY,IFCCO CHOWK,GURGAON (M CORP.),GURGAON,GURGAON,HARYANA,122001,INDIA</t>
  </si>
  <si>
    <t>MOTI CHOWK,MAIN BAZAR REWARI,REWARI (M CL),REWARI,REWARI,HARYANA,123401,INDIA</t>
  </si>
  <si>
    <t>PETROL PUMP BHUNA ROAD KULLAN,PETROL PUMP BHUNA ROAD KULLAN,KULLAN,TOHANA,FATEHABAD,HARYANA,125106,INDIA</t>
  </si>
  <si>
    <t>114D, HUDA MARKET RD, NEAR GAZAB RESTAURANT, BLOCK B, SECTOR 56, GURUGRAM, HARYANA 122002</t>
  </si>
  <si>
    <t>PUNDIBARI,PUNDIBARI,KOCH BIHAR (M),UNDEFINED IN CENSUS DIRECTORY,KOCH BIHAR ,WEST BENGAL,736165,INDIA</t>
  </si>
  <si>
    <t>IIT 87 DWAR,CIVIL LINES,ROORKEE (NPP),ROORKEE,HARDWAR,UTTARAKHAND,247667,INDIA</t>
  </si>
  <si>
    <t>AIRFORCE STATION OLD AIRFIELD BUDGAM,AIRFORCE STATION OLD AIRFIELD BUDGAM,MIRA GUND,BUDGAM,BADGAM,JAMMU &amp; KASHMIR,190007,INDIA</t>
  </si>
  <si>
    <t>MAIN MARKET NATIONAL HIGHWAY QUAZIGUND,QUAZIGUND,ANANTNAG (M CL),ANANTNAG,ANANTNAG,JAMMU &amp; KASHMIR,192231,INDIA</t>
  </si>
  <si>
    <t>SHOPIYAN,SHOPIYAN,SHUPIYAN (MC),SHOPIAN,SHUPIYAN,JAMMU &amp; KASHMIR,192303,INDIA</t>
  </si>
  <si>
    <t>BLOCK -E, OFFICE OF THE CONTROLLER GENERAL OF ACCOUNTS, MINISTRY OF FINANCE,GPO, VIKAS SADAN, NEW DELHI-23</t>
  </si>
  <si>
    <t>BOOTH NO. 101 SEC. 41 D CHD,SEC. 41 D CHD,CHANDIGARH (M CORP.) ,CHANDIGARH,CHANDIGARH,CHANDIGARH,160036,INDIA</t>
  </si>
  <si>
    <t>DARGAH HAZRATBAL REC SRINAGAR,DARGAH HAZRATBAL REC SRINAGAR,SRINAGAR (M CORP.),SRINAGAR (NORTH),SRINAGAR,JAMMU &amp; KASHMIR,190006,INDIA</t>
  </si>
  <si>
    <t>DURGANAG PETROL PUMP DALGATE SRINAGAR,DURGANAG PETROL PUMP DALGATE SRINAGAR,SRINAGAR (M CORP.),SRINAGAR (NORTH),SRINAGAR,JAMMU &amp; KASHMIR,190001,INDIA</t>
  </si>
  <si>
    <t>HAJ HOUSE BEMINA BYPASS SRINAGAR,HAJ HOUSE BEMINA BYPASS SRINAGAR,NOW GAM  (CT),SRINAGAR (SOUTH),SRINAGAR,JAMMU &amp; KASHMIR,190018,INDIA</t>
  </si>
  <si>
    <t>INDIAN AIRFORCE AIRFIELD BUDGAM,INDIAN AIRFORCE AIRFIELD BUDGAM,LAL GAM,BUDGAM,BADGAM,JAMMU &amp; KASHMIR,190007,INDIA</t>
  </si>
  <si>
    <t>LUXMI STREET,AMRIK SINGH ROAD BATHINDA,BATHINDA (M CORP.),BATHINDA,BATHINDA,PUNJAB,151001,INDIA</t>
  </si>
  <si>
    <t>NAAZ CROSSING SRINAGAR,NAAZ CROSSING SRINAGAR,SRINAGAR (M CORP.),SRINAGAR (NORTH),SRINAGAR,JAMMU &amp; KASHMIR,190001,INDIA</t>
  </si>
  <si>
    <t>SAFA KADAL LATER MASJID SRINAGAR,SAFA KADAL LATER MASJID SRINAGAR,SRINAGAR (M CORP.),SRINAGAR (NORTH),SRINAGAR,JAMMU &amp; KASHMIR,190002,INDIA</t>
  </si>
  <si>
    <t>SOIBUGH BUDGAM,SRINAGAR,,,BADGAM,JAMMU &amp; KASHMIR,191111,INDIA</t>
  </si>
  <si>
    <t>SOMGARH ARMY STATION AIRFIELD,SOMGARH ARMY STATION AIRFIELD,LAL GAM,BUDGAM,BADGAM,JAMMU &amp; KASHMIR,190007,INDIA</t>
  </si>
  <si>
    <t>STATE BANK OF INDIA,OPP PETROL PUMP,ADAMPUR (CT),ADAMPUR,HISAR,HARYANA,125001,INDIA</t>
  </si>
  <si>
    <t>21 SUB AREA ,SUJANPUR CANTT,SUJANPUR  RURAL,PATHANKOT       ,GURDASPUR,PUNJAB,145023,INDIA</t>
  </si>
  <si>
    <t>NEAR HOTEL KUNZUM MANALI,THE MALL ROAD MANALI,MANALI (M CL),MANALI,KULLU,HIMACHAL PRADESH,175131,INDIA</t>
  </si>
  <si>
    <t>KAKIRA,KAKIRA,KAKIRA KASBA,BHATTIYAT,CHAMBA,HIMACHAL PRADESH,176313,INDIA</t>
  </si>
  <si>
    <t>STATE BANK OF INDIA HABRI,MAIN ROAD HABRI,HABRI(31)_,FATEHPUR PUNDRI,KAITHAL,HARYANA,136026,INDIA</t>
  </si>
  <si>
    <t>HAIBOWAL,NEAR TOOR HOSPITAL,LUDHIANA (M CORP.),LUDHIANA (EAST),LUDHIANA,PUNJAB,141001,INDIA</t>
  </si>
  <si>
    <t>VILL-HAMBRAN,HAMBRAN ROAD,LUDHIANA (M CORP.),LUDHIANA (EAST),LUDHIANA,PUNJAB,141001,INDIA</t>
  </si>
  <si>
    <t>SBI HAMIRPUR,HAMIRPUR,HAMIRPUR (M CL),HAMIRPUR,HAMIRPUR,HIMACHAL PRADESH,177001,INDIA</t>
  </si>
  <si>
    <t>STATE BANK OF INDIA, JASDEV SINGH NAGAR, OPP. WELCOME PETROL PUMP, NEAR GILL PIND, GILL ROAD, DIST LUDHIANA, STATE PUNJAB, PIN-141116</t>
  </si>
  <si>
    <t>STATE BANK OF INDIA, LAJPAT RAI ROAD. RAILWAY STATION JAGRAON, DIST- LUDHIANA,STATE- PUNJAB, PIN-142026</t>
  </si>
  <si>
    <t>STATE BANK OF INDIA, VPO- DHAMOT, TEH- PAYAL, DIST- LUDHIANA, STATE- PUNJAB, PIN-141413A</t>
  </si>
  <si>
    <t>UNA,NEAR LIC UNA,UNA (M CL),UNA,UNA,HIMACHAL PRADESH,174303,INDIA</t>
  </si>
  <si>
    <t>SBI, DHAB WASTI RAM,DHAB WASTI RAM,AMRITSAR CANTT. (CB),AMRITSAR -I  ,AMRITSAR ,PUNJAB,143001,INDIA</t>
  </si>
  <si>
    <t>ADESH HOSPITAL,BARNALA ROAD,BATHINDA (M CORP.),BATHINDA,BATHINDA,PUNJAB,151001,INDIA</t>
  </si>
  <si>
    <t>BARNALA ROAD,HOTEL EVENING STAR,BATHINDA (M CORP.),BATHINDA,BATHINDA,PUNJAB,151001,INDIA</t>
  </si>
  <si>
    <t>MODEL TOWN,PHASE-1,BATHINDA (M CORP.),BATHINDA,BATHINDA,PUNJAB,151001,INDIA</t>
  </si>
  <si>
    <t>OPPOSITE TELEPHONE EXCHANGE,JHUPPA ROAD,BEHAL,LOHARU,BHIWANI,HARYANA,127028,INDIA</t>
  </si>
  <si>
    <t>RAJBIR MARKET,KATH MANDI,CHARKHI DADRI (MC),DADRI,BHIWANI,HARYANA,127306,INDIA</t>
  </si>
  <si>
    <t>SBI BRNACH INDUSTRIAL AREA ROHTAKSBI BRNACH INDUSTRIAL AREA ROHTAK</t>
  </si>
  <si>
    <t>SBI KANDRAUR,KANDRAUR,KANDROR,BILASPUR SADAR,BILASPUR,HIMACHAL PRADESH,174004,INDIA</t>
  </si>
  <si>
    <t>SBI NADAUN,NADAUN,NADAUN (NP),NADAUN,HAMIRPUR,HIMACHAL PRADESH,177033,INDIA</t>
  </si>
  <si>
    <t>ZEON LIFE SCIENCES LTD,RAMPUR ROAD PAONTA SAHIB,KUNJA,PAONTA SAHIB,SIRMAUR,HIMACHAL PRADESH,173025,INDIA</t>
  </si>
  <si>
    <t>BANASTHALI VIDYAPITH,BANASTHALI VIDYAPITH,BANASTHALI (CT),NIWAI,TONK ,RAJASTHAN,304022,INDIA</t>
  </si>
  <si>
    <t>OLD CITY RAJOURI,OLD CITY RAJOURI,RAJAURI (MC),RAJAURI,RAJOURI,JAMMU &amp; KASHMIR,185131,INDIA</t>
  </si>
  <si>
    <t>SBI AJNALA ROAD AMRITSAR,SBI AJNALA ROAD AMRITSAR,AMRITSAR CANTT. (CB),AMRITSAR -I  ,AMRITSAR ,PUNJAB,143001,INDIA</t>
  </si>
  <si>
    <t xml:space="preserve">SBI LOHARU ROAD CHARKHI DADRI, DIST CHARKHI DADRI </t>
  </si>
  <si>
    <t>SBI, 15, PATEL NAGAR, MAIN BRANCH, DEOLI MR. S.S. MEENA 01434-232900/01, 97840 11617</t>
  </si>
  <si>
    <t>VIJAYPUR,NH VIJAYPUR,VIJAY PUR (MC),SAMBA,SAMBA,JAMMU &amp; KASHMIR,184120,INDIA</t>
  </si>
  <si>
    <t>PAHALGAM,PAHALGAM,PAHALGAM (MC),PAHALGAM,ANANTNAG,JAMMU &amp; KASHMIR,192126,INDIA</t>
  </si>
  <si>
    <t>OPP MAHESH SWEETS,JAJA BYEPASS,URMAR TANDA (M CL),DASUA,HOSHIARPUR,PUNJAB,144204,INDIA</t>
  </si>
  <si>
    <t>SCO 14,SECTOR 10,PANCHKULA (M CL),PANCHKULA,PANCHKULA,HARYANA,134109,INDIA</t>
  </si>
  <si>
    <t>CHHAWNI,CHHAWNI,KOTA (M CORP.),LADPURA,KOTA ,RAJASTHAN,324007,INDIA</t>
  </si>
  <si>
    <t>CITY CENTER, KOTA RAJASTHAN (SBBJ CITY CENTER, KOTA RAJASTHAN, NEAR MORI KE HANUMAN MANDIR, PURANI DHAN MANDI, KOTA,RAJASTHAN</t>
  </si>
  <si>
    <t>RAJ BHAWAN ROAD KOTA,RAJBHAWAN ROAD KOTA,KOTA (M CORP.),LADPURA,KOTA ,RAJASTHAN,324001,INDIA</t>
  </si>
  <si>
    <t>STATE BANK OF BIKANER AND JAIPUR, RAMGANJ MANDI , DISTT. KOTA - 326519 .</t>
  </si>
  <si>
    <t>21/2 GF KAILASH COLONY MARKET,GREATER KAILASH - 1,DMC(U) (M CORP.) (PART),KALKAJI,SOUTH,DELHI,110048,INDIA</t>
  </si>
  <si>
    <t>697/9 SAHEED CHOWK,CLOTH MARKET,SONIPAT (M CL),SONIPAT,SONIPAT,HARYANA,131001,INDIA</t>
  </si>
  <si>
    <t>HOUSE NO92 SHOP NO. 4 SUBHASH NAGAR NEW DELHI,SHOP NO. 4 SUBHASH NAGAR NEW DELHI,DMC(U) (M CORP.) (PART),RAJOURI GARDEN,WEST,DELHI,110027,INDIA</t>
  </si>
  <si>
    <t>KHASRA NO - 350, BIJWASAN ROAD,BIJWASAN ROAD, NEW DELHI - 61,DMC(U) (M CORP.) (PART),NAJAFGARH,SOUTH WEST,DELHI,110061,INDIA</t>
  </si>
  <si>
    <t>RBI,PARLIMENT STREET,NDMC (M CL) (PART),PAHAR GANJ,CENTRAL,DELHI,110001,INDIA</t>
  </si>
  <si>
    <t>SUB AREA CANTEEN,GARHI CANTT,DEHRADUN (CB),DEHRADUN  ,DEHRADUN,UTTARAKHAND,248001,INDIA</t>
  </si>
  <si>
    <t>SBI, HARIPURA,MAIN ROAD,AMRITSAR CANTT. (CB),AMRITSAR -I  ,AMRITSAR ,PUNJAB,143001,INDIA</t>
  </si>
  <si>
    <t>SBI, INTOUCH, PUTLIGHAR,INTOUCH,AMRITSAR CANTT. (CB),AMRITSAR -I  ,AMRITSAR ,PUNJAB,143001,INDIA</t>
  </si>
  <si>
    <t>SBI,MUKHERJEE MARG,AMRITSAR CANTT. (CB),AMRITSAR -I  ,AMRITSAR ,PUNJAB,143001,INDIA</t>
  </si>
  <si>
    <t>8396,RANI JHANSI ROAD,MODEL BASTI,DMC(U) (M CORP.) (PART),KAROL BAGH,CENTRAL,DELHI,110005,INDIA</t>
  </si>
  <si>
    <t>AANCHAL TOWER,RANIPUR MOD,RANIPUR,HARDWAR,HARDWAR,UTTARAKHAND,249403,INDIA</t>
  </si>
  <si>
    <t>CSC SECTOR D,POCKET 11 VASANT KUNJ,DMC(U) (M CORP.) (PART),VASANT VIHAR,SOUTH WEST,DELHI,110070,INDIA</t>
  </si>
  <si>
    <t>BANK ROAD,NEAR SR SEC SCHOOL,JHINGAR KALAN,DASUA,HOSHIARPUR,PUNJAB,144205,INDIA</t>
  </si>
  <si>
    <t>G T ROAD,MOGA,MOGA (M CL),MOGA,MOGA,PUNJAB,142001,INDIA</t>
  </si>
  <si>
    <t>NEAR BHARDWAJ HOSIPTAL,OPP HALUWASIA SCHOOL,BHIWANI (M CL),BHIWANI,BHIWANI,HARYANA,127021,INDIA</t>
  </si>
  <si>
    <t>NEAR TAXI STAND MALL ROAD MANALI,MALL ROAD MANALI,MANALI (M CL),MANALI,KULLU,HIMACHAL PRADESH,175131,INDIA</t>
  </si>
  <si>
    <t>RED CROSS BUILDING,KACHEHRI ROAD,CHELIAN,DHARMSALA,KANGRA,HIMACHAL PRADESH,176215,INDIA</t>
  </si>
  <si>
    <t>BACKSIDE GATE OF RSWM LTD JORAWARPURA SIDE,BACKSIDE GATE OF RSWM LTD JORAWARPURA SIDE,GULABPURA (M),HURDA,BHILWARA,RAJASTHAN,311021,INDIA</t>
  </si>
  <si>
    <t>DIGGI BAZAR ,DIGGI BAZAR AJMER,AJMER (M CORP.),AJMER,AJMER,RAJASTHAN,305001,INDIA</t>
  </si>
  <si>
    <t>G S ROAD BIKANER,GS ROAD BIKANER,BIKANER (M CORP.),BIKANER,BIKANER,RAJASTHAN,334001,INDIA</t>
  </si>
  <si>
    <t>KOTA ROAD DEOLI,KOTA ROAD DEOLI,DEOLI (M),DEOLI,TONK ,RAJASTHAN,304804,INDIA</t>
  </si>
  <si>
    <t>NAINWA,BUNDI,NAINWA,BUNDI,BUNDI (M),BUNDI,BUNDI ,RAJASTHAN,323801,INDIA</t>
  </si>
  <si>
    <t>SADAR BAZAR NOKHA,SADAR BAZAR NOKHA,NOKHA (M),NOKHA,BIKANER,RAJASTHAN,334803,INDIA</t>
  </si>
  <si>
    <t>SBI HIGH COURT CAMPUS, JODHPUR,JODHPUR,JODHPUR (M CORP.),JODHPUR,JODHPUR,RAJASTHAN,342006,INDIA</t>
  </si>
  <si>
    <t>SBI KAVITA,SBI KAVITA,KAVITA,GIRWA,UDAIPUR,RAJASTHAN,313011,INDIA</t>
  </si>
  <si>
    <t>SIMALWARA DUNGARPUR,SIMALWARA DUNGARPUR,SEEMALWARA (CT),SIMALWARA,DUNGARPUR ,RAJASTHAN,314403,INDIA</t>
  </si>
  <si>
    <t>AIRFORCE,STATION,BHISIANA (CT),BATHINDA,BATHINDA,PUNJAB,151201,INDIA</t>
  </si>
  <si>
    <t>HPCL,MITTAL ENERGY LIMITED,RAMSARA,TALWANDI SABO,BATHINDA,PUNJAB,151301,INDIA</t>
  </si>
  <si>
    <t>MILITRY STATION,FARIDKOT CANTT,FARIDKOT (M CL),FARIDKOT,FARIDKOT,PUNJAB,151203,INDIA</t>
  </si>
  <si>
    <t>NEAR BUS STAND,MALL ROAD,GONIANA (M CL),BATHINDA,BATHINDA,PUNJAB,151201,INDIA</t>
  </si>
  <si>
    <t>PANCHANANTALA,PANCHANANTALA,HAORA (M CORP),UNDEFINED IN CENSUS DIRECTORY,HAORA ,WEST BENGAL,711101,INDIA</t>
  </si>
  <si>
    <t>RAHON ROAD,LUDHIANA,LUDHIANA (M CORP.),LUDHIANA (EAST),LUDHIANA,PUNJAB,141001,INDIA</t>
  </si>
  <si>
    <t>SALKIA ,61 ARABINDA ROAD,HAORA (M CORP),UNDEFINED IN CENSUS DIRECTORY,HAORA ,WEST BENGAL,711104,INDIA</t>
  </si>
  <si>
    <t>ARAGHAR CHOWK,ARAGHAR CHOWK,DEHRADUN (CB),DEHRADUN  ,DEHRADUN,UTTARAKHAND,248001,INDIA</t>
  </si>
  <si>
    <t>BBMB COLONY SUNDERNAGAR,NEAR GURUDWARA BBMB COLONY SUNDERNAGAR,SUNDARNAGAR (M CL),SUNDARNAGAR,MANDI,HIMACHAL PRADESH,175019,INDIA</t>
  </si>
  <si>
    <t>CHITRA CINEMA HARIDWAR,CHITRA CINEMA HARIDWAR,RANIPUR,HARDWAR,HARDWAR,UTTARAKHAND,249401,INDIA</t>
  </si>
  <si>
    <t>DMRC DWARKA NEW DELHI,DWARKA METRO STATION,DMC(U) (M CORP.) (PART),NAJAFGARH,SOUTH WEST,DELHI,110078,INDIA</t>
  </si>
  <si>
    <t>EDEN HOSPITAL,EAST OF KAILASH,DMC(U) (M CORP.) (PART),KALKAJI,SOUTH,DELHI,110019,INDIA</t>
  </si>
  <si>
    <t>ESCORT HEART INSTITUTE AND RESEARCH CENTRE,OKHLA ROAD,DMC(U) (M CORP.) (PART),DEFENCE COLONY,SOUTH,DELHI,110025,INDIA</t>
  </si>
  <si>
    <t>GURUKUL ACADEMY, DUNDAHERA DELHI,WEST,DELHI,110095,INDIA</t>
  </si>
  <si>
    <t>LOCO WORKSHOP AJMER,LOCO WORKSHOP AJMER,AJMER (M CORP.),AJMER,AJMER,RAJASTHAN,305001,INDIA</t>
  </si>
  <si>
    <t>HOTEL SHIKHAR MALL ROAD ALMORE DIST-ALMORA 263601</t>
  </si>
  <si>
    <t>MALL ROAD ,ALMORA ,UTTARAKHAND,263601,INDIA</t>
  </si>
  <si>
    <t>RAILWAY STATION HARIDWAR,RAILWAY STATION HARIDWAR,RANIPUR,HARDWAR,HARDWAR,UTTARAKHAND,249403,INDIA</t>
  </si>
  <si>
    <t>SHIVALIK NAGAR,SHIVALIK NAGAR,RANIPUR,HARDWAR,HARDWAR,UTTARAKHAND,249403,INDIA</t>
  </si>
  <si>
    <t>VIKAS BHAWAN,SURVEY ROAD,DEHRADUN (CB),DEHRADUN  ,DEHRADUN,UTTARAKHAND,248001,INDIA</t>
  </si>
  <si>
    <t>WZ - 247 PLOT NO -G -140, HARI NAGAR SHIV NAGAR,SOM BAZAR SHIV NAGAR NEW DELHI,DMC(U) (M CORP.) (PART),RAJOURI GARDEN,WEST,DELHI,110058,INDIA</t>
  </si>
  <si>
    <t>PARASHAR  ROAD,KAMAND,KAMAND,MANDI,MANDI,HIMACHAL PRADESH,175005,INDIA</t>
  </si>
  <si>
    <t>SBI CHATROKHARI,CHARTOKHARI,SUNDARNAGAR (M CL),SUNDARNAGAR,MANDI,HIMACHAL PRADESH,175018,INDIA</t>
  </si>
  <si>
    <t>AGCR BUILDING,I.T.O.,DMC(U) (M CORP.) (PART),DARYA GANJ,CENTRAL,DELHI,110002,INDIA</t>
  </si>
  <si>
    <t>BUS STAND SIRSA,BUS STAND SIRSA,SIRSA (M CL),SIRSA,SIRSA,HARYANA,125055,INDIA</t>
  </si>
  <si>
    <t>NEAR PAKA PUL MADHUBAN,NEAR PAKA PUL MADHUBAN,KARNAL (M CL),KARNAL,KARNAL,HARYANA,132001,INDIA</t>
  </si>
  <si>
    <t>RCF KAPURTHALA,RCF KAPURTHALA,HUSSAINPUR (CT),KAPURTHALA ,KAPURTHALA ,PUNJAB,144601,INDIA</t>
  </si>
  <si>
    <t>VPO KHURDPUR,HOSHIARPUR ROAD,KHURDPUR,JALANDHAR - I,JALANDHAR,PUNJAB,144102,INDIA</t>
  </si>
  <si>
    <t>WZ - 247 PLOT NO - G-140 HARI NAGAR, SHIV NAGAR NEW DELHI,SHIV NAGAR NEW DELHI,DMC(U) (M CORP.) (PART),RAJOURI GARDEN,WEST,DELHI,110058,INDIA</t>
  </si>
  <si>
    <t>MARINA ARCADE,CONNAUGHT CIRCUS,NDMC (M CL) (PART),CONNAUGHT PLACE,NEW DELHI,DELHI,110001,INDIA</t>
  </si>
  <si>
    <t>AGHOOCHA MINES,AGHOOCHA MINES,AGOOCHA,HURDA,BHILWARA,RAJASTHAN,311001,INDIA</t>
  </si>
  <si>
    <t>B N GATE,B N GATE,BHARATPUR (M CL) ,BHARATPUR,BHARATPUR ,RAJASTHAN,321001,INDIA</t>
  </si>
  <si>
    <t>BAZAR NO 1,RAMGANJ MANDI,KOTA (M CORP.),LADPURA,KOTA ,RAJASTHAN,326519,INDIA</t>
  </si>
  <si>
    <t>BPCL  GDS,BEHROR,BEHROR (M),BEHROR,ALWAR,RAJASTHAN,301701,INDIA</t>
  </si>
  <si>
    <t>CAD CIRCLE KOTA,PRATAP NAGAR,KOTA (M CORP.),LADPURA,KOTA ,RAJASTHAN,324005,INDIA</t>
  </si>
  <si>
    <t>DEENCE LAB JODHPUR,DEENCE LAB JODHPUR,JODHPUR (M CORP.),JODHPUR,JODHPUR,RAJASTHAN,342001,INDIA</t>
  </si>
  <si>
    <t>DHAN MANDHI SRI GANGNAGAR,DHAN MANDHI SRI GANGNAGAR,GANGANAGAR (M CL),GANGANAGAR,GANGANAGAR ,RAJASTHAN,335024,INDIA</t>
  </si>
  <si>
    <t>FATEHPUR SHEKHAWATI,MAIN MARKET FATEHPUR SHEKHAWATI,SIKAR (M CL),SIKAR,SIKAR,RAJASTHAN,332301,INDIA</t>
  </si>
  <si>
    <t>HOP CIRCUS,ALWAR,ALWAR (M CL),ALWAR,ALWAR,RAJASTHAN,301001,INDIA</t>
  </si>
  <si>
    <t>IL TOWNSHIP KOTA,IL TOWN SHIP KOTA,KOTA (M CORP.),LADPURA,KOTA ,RAJASTHAN,324005,INDIA</t>
  </si>
  <si>
    <t>INFRONT OF SBI KHANDAR,IN FRONT OF SBI KHANDAR,KASBA KHANDAR,KHANDAR,SAWAI MADHOPUR ,RAJASTHAN,322025,INDIA</t>
  </si>
  <si>
    <t>JHKOYA BHAWAN,CHIRAWA,CHIRAWA (M),CHIRAWA,JHUNJHUNUN,RAJASTHAN,333042,INDIA</t>
  </si>
  <si>
    <t>K U M,ALWAR,ALWAR (M CL),ALWAR,ALWAR,RAJASTHAN,301001,INDIA</t>
  </si>
  <si>
    <t>KALPATRU VIGYAN NAGAR KOTA,KALPATRU,KOTA (M CORP.),LADPURA,KOTA ,RAJASTHAN,324005,INDIA</t>
  </si>
  <si>
    <t>KAMLA MODI MARKET NEEM KA THANA,KAMLA MODI MARKET NEEM KA THANA,NEEM-KA-THANA (M),NEEM-KA-THANA,SIKAR,RAJASTHAN,332713,INDIA</t>
  </si>
  <si>
    <t>KHAIRTHAL,KHAIRTHAL,KHAIRTHAL (M),KISHANGARH BAS,ALWAR,RAJASTHAN,301404,INDIA</t>
  </si>
  <si>
    <t>LALSOT ROAD,DAUSA,DAUSA (M),DAUSA,DAUSA ,RAJASTHAN,303303,INDIA</t>
  </si>
  <si>
    <t>MAIN MARKET,GUDHAGORJIKA,GUDHA GORJI,UDAIPURWATI,JHUNJHUNUN,RAJASTHAN,333022,INDIA</t>
  </si>
  <si>
    <t>NAYAGAON UDAIPUR,NAYAGAON UDAIPUR,NAYA GAON,SALUMBAR,UDAIPUR,RAJASTHAN,313803,INDIA</t>
  </si>
  <si>
    <t>NEAR BUS STAND RAJYAWAS RAJSAMAND,NEAR BUS STAND RAJYAWAS RAJSAMAND,RAJYAWAS,RAJSAMAND,RAJSAMAND,RAJASTHAN,313342,INDIA</t>
  </si>
  <si>
    <t>NEAR RAILWAY STATION SURATGARH,NEAR RAILWAY STATION SURATGARH,SURATGARH (M),SURATGARH,GANGANAGAR ,RAJASTHAN,335804,INDIA</t>
  </si>
  <si>
    <t>NEAR SHITLA MATA MANDIR RAJSAMAND,NEAR SHITLA MATA MANDIR RAJSAMAND,RAJSAMAND (M),RAJSAMAND,RAJSAMAND,RAJASTHAN,313301,INDIA</t>
  </si>
  <si>
    <t>NRI JODHPUR,SHASTRI CIRCLE,JODHPUR (M CORP.),JODHPUR,JODHPUR,RAJASTHAN,342001,INDIA</t>
  </si>
  <si>
    <t>OPP GAURAV PLACE ,SURATGARH ROAD ,GANGANAGAR (M CL),GANGANAGAR,GANGANAGAR ,RAJASTHAN,335001,INDIA</t>
  </si>
  <si>
    <t>PIPLI TIRAHA SHAHAPURA,PIPLI TIRAHA SHAHAPURA,SHAHPURA (M),SHAHPURA,JAIPUR ,RAJASTHAN,303103,INDIA</t>
  </si>
  <si>
    <t>PURANI ABADI SRIGANGNAGAR,PURANI ABADI SRIGANGNAGAR,GANGANAGAR (M CL),GANGANAGAR,GANGANAGAR ,RAJASTHAN,335001,INDIA</t>
  </si>
  <si>
    <t>SBI HBLOK SRI GANGNAGAR,SBI HBLOK SRI GANGNAGAR,1   C,GANGANAGAR,GANGANAGAR ,RAJASTHAN,335001,INDIA</t>
  </si>
  <si>
    <t>UIT BHARATPUR,UIT BHARATPUR,BHARATPUR (M CL) ,BHARATPUR,BHARATPUR ,RAJASTHAN,321001,INDIA</t>
  </si>
  <si>
    <t>UIT JODHPUR,UIT JODHPUR,JODHPUR (M CORP.),JODHPUR,JODHPUR,RAJASTHAN,342001,INDIA</t>
  </si>
  <si>
    <t>WEIR,WEIR,WEIR (M),WEIR,BHARATPUR ,RAJASTHAN,321001,INDIA</t>
  </si>
  <si>
    <t>KACHEHRI ADDA, DHARAMSHALA,DISTRICT COURT,CHELIAN,DHARMSALA,KANGRA,HIMACHAL PRADESH,176215,INDIA</t>
  </si>
  <si>
    <t>MAIN BAZAR, MCLEODGANJ,H.H. DALAILAMA,TEMPLE ROAD,NADDI,DHARMSALA,KANGRA,HIMACHAL PRADESH,176219,INDIA</t>
  </si>
  <si>
    <t>NGM SUNAM,JHAKHAL ROAD,SUNAM UDHAM SINGH WALA (M CL),SUNAM,SANGRUR,PUNJAB,148028,INDIA</t>
  </si>
  <si>
    <t>B.B.CANTT. BATWARA SRINAGAR  J&amp;K,B.B.CANTT. BATWARA SRINAGAR  J&amp;K,BADAMI BAGH (CB),SRINAGAR (NORTH),SRINAGAR,JAMMU &amp; KASHMIR,190001,INDIA</t>
  </si>
  <si>
    <t>JAKLI REG CENTRE AIRFIELD BUDGAM,JAKLI REG CENTRE AIRFIELD BUDGAM,LAL GAM,BUDGAM,BADGAM,JAMMU &amp; KASHMIR,190007,INDIA</t>
  </si>
  <si>
    <t>NEAR GOLDEN ARROW,ARMY AREA,FIROZPUR CANTT (CB),FIROZPUR,FIROZPUR,PUNJAB,152001,INDIA</t>
  </si>
  <si>
    <t>SBI SUMMERHILL,HPU CHOWK,SUMMERHIL</t>
  </si>
  <si>
    <t>,,,JAWALAMUKHI,KANGRA,HIMACHAL PRADESH,176031,INDIA</t>
  </si>
  <si>
    <t>ADMIN BLOCK PU CHD,ADMIN BLOCK PU CHD,CHANDIGARH (M CORP.) ,CHANDIGARH,CHANDIGARH,CHANDIGARH,160015,INDIA</t>
  </si>
  <si>
    <t>BOOTH NO 14 SECT 27 D CHD,BOOTH NO 14 SECT 27 D CHD,CHANDIGARH (M CORP.) ,CHANDIGARH,CHANDIGARH,CHANDIGARH,160022,INDIA</t>
  </si>
  <si>
    <t>BOOTH NO 171 SECTOR 7 C CHD,SECTOR 7C MARKET,CHANDIGARH (M CORP.) ,CHANDIGARH,CHANDIGARH,CHANDIGARH,160019,INDIA</t>
  </si>
  <si>
    <t>BOOTH NO 88 MODERN COMPLEX HOUSING BOARD MANI MAJRA,BOOTH NO 88 MODERN COMPLEX HOUSING BOARD MANI MAJRA,CHANDIGARH (M CORP.) ,CHANDIGARH,CHANDIGARH,CHANDIGARH,160101,INDIA</t>
  </si>
  <si>
    <t>CRPF CAMPUS HALLO MAJRA,CRPF CAMPUS HALLO MAJRA,CHANDIGARH (M CORP.) ,CHANDIGARH,CHANDIGARH,CHANDIGARH,160030,INDIA</t>
  </si>
  <si>
    <t>CRPF CAMPUS HALLO MAJRA,CRPF CAMPUS HALLO MAJRA,CHANDIGARH (M CORP.) ,CHANDIGARH,CHANDIGARH,CHANDIGARH,160047,INDIA</t>
  </si>
  <si>
    <t>GRAIN MARKET,GRAIN MARKET,FATEHABAD (M CL),FATEHABAD,FATEHABAD,HARYANA,125050,INDIA</t>
  </si>
  <si>
    <t>KURUKSHETRA UNIVERSITY , KURUKSHETRA,KUK,THANESAR (M CL),THANESAR,KURUKSHETRA,HARYANA,136119,INDIA</t>
  </si>
  <si>
    <t>M.S BHIWANI,NEAR CHIDIYA GHAR,BHIWANI (M CL),BHIWANI,BHIWANI,HARYANA,127021,INDIA</t>
  </si>
  <si>
    <t>MEERUT ROAD,KHEWRA ROAD,BAHALGARH,SONIPAT,SONIPAT,HARYANA,131001,INDIA</t>
  </si>
  <si>
    <t>MINI SECTRIATE SIRSA,MINI SECTRIATE SIRSA,SIRSA (M CL),SIRSA,SIRSA,HARYANA,125055,INDIA</t>
  </si>
  <si>
    <t>MINI SECTT., KURUKSHETRA,MINI, SECTT,THANESAR (M CL),THANESAR,KURUKSHETRA,HARYANA,136118,INDIA</t>
  </si>
  <si>
    <t>N AREA NEAR BEHLANA CHD,OLD CHD AIRPORT ROAD,CHANDIGARH (M CORP.) ,CHANDIGARH,CHANDIGARH,CHANDIGARH,160030,INDIA</t>
  </si>
  <si>
    <t>OCF CABLE FACTORY,OCF CABLE FACTORY,CHANDIGARH (M CORP.) ,CHANDIGARH,CHANDIGARH,CHANDIGARH,160030,INDIA</t>
  </si>
  <si>
    <t>SECTOR 30 D CHD,SECTOR 30 D CHD,CHANDIGARH (M CORP.) ,CHANDIGARH,CHANDIGARH,CHANDIGARH,160030,INDIA</t>
  </si>
  <si>
    <t>SECTOR 44 C CHD,SECTOR 44 C CHD,CHANDIGARH (M CORP.) ,CHANDIGARH,CHANDIGARH,CHANDIGARH,160047,INDIA</t>
  </si>
  <si>
    <t>SECTOR 47 C MARKET CHD,SECTOR 47 C MARKET CHD,CHANDIGARH (M CORP.) ,CHANDIGARH,CHANDIGARH,CHANDIGARH,160047,INDIA</t>
  </si>
  <si>
    <t>SECTOR 47 D CHD,SECTOR 47 D CHD,CHANDIGARH (M CORP.) ,CHANDIGARH,CHANDIGARH,CHANDIGARH,160047,INDIA</t>
  </si>
  <si>
    <t>SUKHNA LAKE CHD,CHANDIGARH,CHANDIGARH (M CORP.) ,CHANDIGARH,CHANDIGARH,CHANDIGARH,160001,INDIA</t>
  </si>
  <si>
    <t>VILL   KARIAN,PO KARIAN,KARIANA,CHAMBA,CHAMBA,HIMACHAL PRADESH,176310,INDIA</t>
  </si>
  <si>
    <t>BDO OFFICE HARIRAMPUR,BDO OFFICE HARIRAMPUR,HARIRAMPUR (CT),HARIRAMPUR,DAKSHIN DINAJPUR,WEST BENGAL,733125,INDIA</t>
  </si>
  <si>
    <t>12 INF BRIGD URI,12 INF BRIGD URI,URI,URI,BARAMULA,JAMMU &amp; KASHMIR,193123,INDIA</t>
  </si>
  <si>
    <t>K M FUEL CENTRE,PILLU KHERA,PILLU KHERA,SAFIDON,JIND,HARYANA,126113,INDIA</t>
  </si>
  <si>
    <t>SBI DRDA JIND 001,SBI DRDA JIND,JIND (M CL),JIND,JIND,HARYANA,126102,INDIA</t>
  </si>
  <si>
    <t>SBI ETAH CITY,SBI ETAH CITY,ETAH (NPP),ETAH,ETAH,UTTAR PRADESH,207001,INDIA</t>
  </si>
  <si>
    <t>STATE BANK OF INDIA,KASBATI BHANJRARU,KASBATI-BHUNJRARU,CHAURAH,CHAMBA,HIMACHAL PRADESH,176316,INDIA</t>
  </si>
  <si>
    <t>STN HQ NOWGAM HANDWARA,STN HQ NOWGAM HANDWARA,HANDWARA (MC),HANDWARA,KUPWARA,JAMMU &amp; KASHMIR,193221,INDIA</t>
  </si>
  <si>
    <t>THAPAR SCHOOL OF MANAGEMENT VIL. BEHRA,DERABASSI-BARWALA ROAD,BEHRA,DERA BASSI,SAHIBZADA AJIT SINGH NAGAR,PUNJAB,140507,INDIA</t>
  </si>
  <si>
    <t>GEETA COLONY G T ROAD PANIPAT,GEETA COLONY G T ROAD PANIPAT,PANIPAT (M CL),PANIPAT,PANIPAT,HARYANA,132103,INDIA</t>
  </si>
  <si>
    <t>SHAHPUR BEGU,SHAHPUR BEGU,SHAHPUR BEGU,SIRSA,SIRSA,HARYANA,125055,INDIA</t>
  </si>
  <si>
    <t>B-471 HARIJAN COLONY DDA COLONY,SULTANPURI,SULTAN PUR MAJRA (CT),SARASWATI VIHAR,NORTH WEST,DELHI,110086,INDIA</t>
  </si>
  <si>
    <t>GORUBATHAN,GORUBATHAN,KALIMPONG (M),UNDEFINED IN CENSUS DIRECTORY,DARJILING ,WEST BENGAL,735231,INDIA</t>
  </si>
  <si>
    <t>J J COLONEY,NEAR SUBZI MARKET,BHALSWA JAHANGIR PUR (CT),MODEL TOWN,NORTH WEST,DELHI,110033,INDIA</t>
  </si>
  <si>
    <t>MANMOHAN PARA,NAGRAKATA,NAGRAKATA,NAGRAKATA,JALPAIGURI ,WEST BENGAL,735225,INDIA</t>
  </si>
  <si>
    <t>TAKDAH,TAKDAH CANTONMENT,DARJILING (M),UNDEFINED IN CENSUS DIRECTORY,DARJILING ,WEST BENGAL,734222,INDIA</t>
  </si>
  <si>
    <t>K P ROAD ANANTNAG,K P ROAD ANANTNAG,ANANTNAG (M CL),ANANTNAG,ANANTNAG,JAMMU &amp; KASHMIR,192101,INDIA</t>
  </si>
  <si>
    <t>313/10B SHOE MARKET,INDERLOK DELHI,DMC(U) (M CORP.) (PART),SARASWATI VIHAR,NORTH WEST,DELHI,110035,INDIA</t>
  </si>
  <si>
    <t>BLOCK 5,TRILOKPURI,DMC(U) (M CORP.) (PART),PREET VIHAR,EAST,DELHI,110091,INDIA</t>
  </si>
  <si>
    <t>G1-23  G T KARNAL RD IND COMPLEX,GT KARNAL ROAD,DMC(U) (M CORP.) (PART),MODEL TOWN,NORTH WEST,DELHI,110033,INDIA</t>
  </si>
  <si>
    <t>TIKRI KHURD,TIKRI KHURD DELHI,TIKRI KHURD (CT),NARELA,NORTH WEST,DELHI,110040,INDIA</t>
  </si>
  <si>
    <t>B BLOCK MARKET,MANGOLPURI,DMC(U) (M CORP.) (PART),NARELA,NORTH WEST,DELHI,110083,INDIA</t>
  </si>
  <si>
    <t>CENTRAL SECTT METRO STATION,CENTRAL SECTT METTRO STATION,NDMC (M CL) (PART),PAHAR GANJ,CENTRAL,DELHI,110001,INDIA</t>
  </si>
  <si>
    <t>GCB SEC. 11 CHANDIGARH,GCB SEC. 11 CHANDIGARH,CHANDIGARH (M CORP.) ,CHANDIGARH,CHANDIGARH,CHANDIGARH,160012,INDIA</t>
  </si>
  <si>
    <t>ITBP CAMP SABOLI,SABOLI,SONIPAT (M CL),SONIPAT,SONIPAT,HARYANA,131029,INDIA</t>
  </si>
  <si>
    <t>STATE BANK OF INDIA, MUKHANI, POST OFFICE HALDWANI, HALDWANI, UTTRAKHAND-263139</t>
  </si>
  <si>
    <t>TOTA RAM BAZAR ,TRINAGAR,DMC(U) (M CORP.) (PART),SARASWATI VIHAR,NORTH WEST,DELHI,110035,INDIA</t>
  </si>
  <si>
    <t>GARHDIWALA TANDA ROAD,ADJOING SANATAM DHARAM MANDIR,JOHAL,DASUA,HOSHIARPUR,PUNJAB,144305,INDIA</t>
  </si>
  <si>
    <t>SADAR BAZAR,GANJ BAZAR MEERUT,MEERUT (M CORP.),MEERUT,MEERUT,UTTAR PRADESH,250002,INDIA</t>
  </si>
  <si>
    <t>DELHI ROHTAK ROAD DELHI - ROHTAK ROAD PIN CODE IS 124001</t>
  </si>
  <si>
    <t>HP UNIVERSITY CAMPUS,SBI SUMMER HILL NEAR HPU LIBERARY,SHIMLA (M CORP.),SHIMLA (URBAN),SHIMLA,HIMACHAL PRADESH,171005,INDIA</t>
  </si>
  <si>
    <t>IIGMC DENTAL  COLLEGE SHIMLA ,DENTAL COLLEGE SHIMLA ,SHIMLA (M CORP.),SHIMLA (URBAN),SHIMLA,HIMACHAL PRADESH,171003,INDIA</t>
  </si>
  <si>
    <t>JALALABAD ROAD,MUKTSAR,MUKTSAR (M CL),MUKTSAR,MUKTSAR,PUNJAB,152026,INDIA</t>
  </si>
  <si>
    <t>MATTANWALA,MATTANWALA,KOT,PANCHKULA,PANCHKULA,HARYANA,134118,INDIA</t>
  </si>
  <si>
    <t>MMU UNIVERSITY COMPLEX MULLANA ,MEDICAL COLLEGE MULLANA ,MULLANA,BARARA,AMBALA,HARYANA,133207,INDIA</t>
  </si>
  <si>
    <t>SBI SILIHARI KANDAGHAT SOLAN NATIONAL HIGHWAY 22, KANDAGHAT, HIMACHAL PRADESH 173215</t>
  </si>
  <si>
    <t>MAHOLI ROAD MATHURA,MATHURA,,,MATHURA,UTTAR PRADESH,281204,INDIA</t>
  </si>
  <si>
    <t>APC PGI CHANDIGARH,APC PGI CHD,CHANDIGARH (M CORP.) ,CHANDIGARH,CHANDIGARH,CHANDIGARH,160012,INDIA</t>
  </si>
  <si>
    <t>B NO 317 SECTOR 44 D,B NO 317 SECTOR 44 D,CHANDIGARH (M CORP.) ,CHANDIGARH,CHANDIGARH,CHANDIGARH,160047,INDIA</t>
  </si>
  <si>
    <t>BOOTH NO 317 SECTOR 44 D CHD,BOOTH NO 317 SECTOR 44 D CHD,CHANDIGARH (M CORP.) ,CHANDIGARH,CHANDIGARH,CHANDIGARH,160047,INDIA</t>
  </si>
  <si>
    <t>BOOTH NO. 241 SEC. 38 D  CHD,SEC. 38 CHD ,CHANDIGARH (M CORP.) ,CHANDIGARH,CHANDIGARH,CHANDIGARH,160036,INDIA</t>
  </si>
  <si>
    <t>BOOTH NO. 296 SEC. 37 D CHD,BOOTH NO. 296 SEC. 37 D CHD,CHANDIGARH (M CORP.) ,CHANDIGARH,CHANDIGARH,CHANDIGARH,160036,INDIA</t>
  </si>
  <si>
    <t>ISBT ,SECTOR 17,CHANDIGARH (M CORP.) ,CHANDIGARH,CHANDIGARH,CHANDIGARH,160017,INDIA</t>
  </si>
  <si>
    <t>ISBT,SECTOR 17,CHANDIGARH (M CORP.) ,CHANDIGARH,CHANDIGARH,CHANDIGARH,160017,INDIA</t>
  </si>
  <si>
    <t>MAI HEERA GATE,JALANDHAR,ABADAN,JALANDHAR - II,JALANDHAR,PUNJAB,144004,INDIA</t>
  </si>
  <si>
    <t>MLA HOSTEL SEC. 3 CHANDIGARH,MLA HOSTEL SEC. 3 CHANDIGARH,CHANDIGARH (M CORP.) ,CHANDIGARH,CHANDIGARH,CHANDIGARH,160001,INDIA</t>
  </si>
  <si>
    <t>N AREA ARMY CAMPUS,ARMY CAMPUS,CHANDIGARH (M CORP.) ,CHANDIGARH,CHANDIGARH,CHANDIGARH,160030,INDIA</t>
  </si>
  <si>
    <t>NEAR SHOPPING COMPLEX,NEAR SHOPPING COMPLEX,CHANDI MANDIR (391) (CT),PANCHKULA,PANCHKULA,HARYANA,134107,INDIA</t>
  </si>
  <si>
    <t>OPP DEVI TALAB MANDIR,DEVI TALAB MANDIR ROAD,BADALA,JALANDHAR - II,JALANDHAR,PUNJAB,144004,INDIA</t>
  </si>
  <si>
    <t>SBI DHAND,OLD KURUKSHETRA ROAD,DHAND,FATEHPUR PUNDRI,KAITHAL,HARYANA,136020,INDIA</t>
  </si>
  <si>
    <t>SEC. 35 CHD,SEC. 35 D CHD,CHANDIGARH (M CORP.) ,CHANDIGARH,CHANDIGARH,CHANDIGARH,160036,INDIA</t>
  </si>
  <si>
    <t>SECTOR 49 A CHD,SECTOR 49 A CHD,CHANDIGARH (M CORP.) ,CHANDIGARH,CHANDIGARH,CHANDIGARH,160047,INDIA</t>
  </si>
  <si>
    <t>URBEN ESTATE PHASE-2,PPR MALL,BADALA,JALANDHAR - II,JALANDHAR,PUNJAB,144003,INDIA</t>
  </si>
  <si>
    <t>VPO BADSHAHPUR,VPO BADSHAHPUR,BADSHAHPUR,PATRAN,PATIALA,PUNJAB,147102,INDIA</t>
  </si>
  <si>
    <t>VPO KAKRALA,VPO KAKRALA,KAKRALA,NABHA,PATIALA,PUNJAB,147201,INDIA</t>
  </si>
  <si>
    <t>14 CENTRAL MARKET,ASHOK VIHAR,DMC(U) (M CORP.) (PART),SARASWATI VIHAR,NORTH WEST,DELHI,110052,INDIA</t>
  </si>
  <si>
    <t>A-13  RAMGARH JAHANGIR PURI,RAMGARH,BHALSWA JAHANGIR PUR (CT),MODEL TOWN,NORTH WEST,DELHI,110033,INDIA</t>
  </si>
  <si>
    <t>AIIMS ANSARI NAGAR,2ND LOBBY AIIMS,DMC(U) (M CORP.) (PART),HAUZ KHAS,SOUTH,DELHI,110029,INDIA</t>
  </si>
  <si>
    <t>CHOWARI,CHOWARI,CHHAMBAR,BHATTIYAT,CHAMBA,HIMACHAL PRADESH,176302,INDIA</t>
  </si>
  <si>
    <t>GANDHI SAMARK BHAWAN SEC. 16 A CHD,GANDHI SAMARK BHAWAN SEC. 16 A CHD,CHANDIGARH (M CORP.) ,CHANDIGARH,CHANDIGARH,CHANDIGARH,160015,INDIA</t>
  </si>
  <si>
    <t>KHASRANO.- 106/2, GALI NO. 14, OPPOSITE BIODIVERSITY PARK, NEAR DIVINE HOSPITAL, WAZIRABAD VILLAGE, DELHI-110084</t>
  </si>
  <si>
    <t>NECTOR LIFE SCIENCE ,VILLAGE SAIDPURA,SAIDPURA,DERA BASSI,SAHIBZADA AJIT SINGH NAGAR,PUNJAB,140507,INDIA</t>
  </si>
  <si>
    <t>SBI MOBILE ATM GT ROAD,DELHI,,,NEW DELHI,DELHI,110032,INDIA</t>
  </si>
  <si>
    <t>SECTOR 11, ROHINI,DELHI,KANJHAWALA (CT),SARASWATI VIHAR,NORTH WEST,DELHI,110085,INDIA</t>
  </si>
  <si>
    <t>VILL SURANGANI,SURGANI,SURGANI,SALUNI,CHAMBA,HIMACHAL PRADESH,176317,INDIA</t>
  </si>
  <si>
    <t>229 TRANSIT CAMP HALLOMAJRA,HALLOMAJRA,CHANDIGARH (M CORP.) ,CHANDIGARH,CHANDIGARH,CHANDIGARH,160002,INDIA</t>
  </si>
  <si>
    <t>BOOTH NO 36 NEAR 20/30 LIGHT POINT,SEC-30 D,CHD,NEAR 20/30 LIGHT POINT,SEC-30 D,CHD,CHANDIGARH (M CORP.) ,CHANDIGARH,CHANDIGARH,CHANDIGARH,160030,INDIA</t>
  </si>
  <si>
    <t>DADA NAGAR,MITHAPUR ROAD,ABADAN,JALANDHAR - II,JALANDHAR,PUNJAB,144001,INDIA</t>
  </si>
  <si>
    <t>MAIN BAZAR ELLENABAD,MAIN BAZAR ELLENABAD,ELLENABAD (MC),ELLENABAD,SIRSA,HARYANA,125102,INDIA</t>
  </si>
  <si>
    <t>MILITARY HOSPITAL,HISAR CANTT,HISAR (M CL),HISAR,HISAR,HARYANA,125001,INDIA</t>
  </si>
  <si>
    <t>MODEL TOWN,MODEL TOWN,KALANWALI (MC),SIRSA,SIRSA,HARYANA,125201,INDIA</t>
  </si>
  <si>
    <t>MOJOWAL ROAD , AUJOULI MORE NAYANANGAL ,MOJOWAL ROAD , AUJOULI MORE NAYANANGAL,NANGAL (M CL),NANGAL,RUPNAGAR,PUNJAB,140126,INDIA</t>
  </si>
  <si>
    <t>RAILWAY ROAD NAAYA NANGAL ,RAILWAY ROAD NAYA ANANGAL ,NANGAL (M CL),NANGAL,RUPNAGAR,PUNJAB,140126,INDIA</t>
  </si>
  <si>
    <t>SANTHAN ENCLAVE TIBRI CANTT,SANTHAN ENCLAVE TIBRI CANTT,TIBRI (CT),GURDASPUR ,GURDASPUR,PUNJAB,143530,INDIA</t>
  </si>
  <si>
    <t>SHOP NO 114 DAYAL NAGAR,CANAL ROAD ,BADALA,JALANDHAR - II,JALANDHAR,PUNJAB,144002,INDIA</t>
  </si>
  <si>
    <t>KAIKHALI MORE,KAIKHALI MORE,GOBARDANGA (M),UNDEFINED IN CENSUS DIRECTORY,NORTH TWENTY FOUR PARGANAS,WEST BENGAL,700052,INDIA</t>
  </si>
  <si>
    <t>SCO 60- 61,SECTOR 34 ,CHANDIGARH (M CORP.) ,CHANDIGARH,CHANDIGARH,CHANDIGARH,160022,INDIA</t>
  </si>
  <si>
    <t>STATE BANK OF INDIA ,BARMER ROAD ,BAYTOO BHOPJI,BAYTOO,BARMER ,RAJASTHAN,344034,INDIA</t>
  </si>
  <si>
    <t>70 RLY RROAD NARELA,NARELA,DMC(U) (M CORP.) (PART),NARELA,NORTH WEST,DELHI,110040,INDIA</t>
  </si>
  <si>
    <t>E-6,NEW BLOCK,ARUNA NAGAR,DMC(U) (M CORP.) (PART),CIVIL LINES,NORTH,DELHI,110053,INDIA</t>
  </si>
  <si>
    <t>RACE COURCE ,OLD BILDDING ROAD,NDMC (M CL) (PART),DEFENCE COLONY,SOUTH,DELHI,110003,INDIA</t>
  </si>
  <si>
    <t>RLY STATION,KOTDWAR,KOTDWARA (NPP),KOTDWARA ,GARHWAL,UTTARAKHAND,246149,INDIA</t>
  </si>
  <si>
    <t>VILLAGE HIRAN KUNDNA,MUNDKA,MUNDKA (CT),PUNJABI BAGH,WEST,DELHI,110041,INDIA</t>
  </si>
  <si>
    <t>DERABASSI,DERABASSI,DERA BASSI (M CL),DERA BASSI,SAHIBZADA AJIT SINGH NAGAR,PUNJAB,140507,INDIA</t>
  </si>
  <si>
    <t>3 BRD AIR FORCE,3 BRD AIR FORCE,CHANDIGARH (M CORP.) ,CHANDIGARH,CHANDIGARH,CHANDIGARH,160047,INDIA</t>
  </si>
  <si>
    <t>AIR FORCE STATION RACE COURCE,AIR FORCE STATION RACE COURCE,NDMC (M CL) (PART),DEFENCE COLONY,SOUTH,DELHI,110003,INDIA</t>
  </si>
  <si>
    <t>SIRSA,SIRSA (M CL),SIRSA,SIRSA,HARYANA,125055,INDIA</t>
  </si>
  <si>
    <t>BUS STAND,RANIKHET ROAD,RAMNAGAR RANGE,RAMNAGAR,NAINITAL,UTTARAKHAND,244715,INDIA</t>
  </si>
  <si>
    <t>DOABA COLLEGE MAIN GATE,DOABA COLLEGE MAIN GATE,KHARAR (M CL),KHARAR,SAHIBZADA AJIT SINGH NAGAR,PUNJAB,140103,INDIA</t>
  </si>
  <si>
    <t>HOTEL SUNRISE,MILAP CHOWK,ABADAN,JALANDHAR - II,JALANDHAR,PUNJAB,144001,INDIA</t>
  </si>
  <si>
    <t>K.AREA ZIRAKPUR ,K.AREA ZIRAKPUR ,ZIRAKPUR (M CL),DERA BASSI,SAHIBZADA AJIT SINGH NAGAR,PUNJAB,140603,INDIA</t>
  </si>
  <si>
    <t>M.S. ENCLAVE DHAKOLI ZIRAKPUR,M.S. ENCLAVE DHAKOLI ZIRAKPUR,ZIRAKPUR (M CL),DERA BASSI,SAHIBZADA AJIT SINGH NAGAR,PUNJAB,140603,INDIA</t>
  </si>
  <si>
    <t>MINI SECTT,MINI SECTT,SONIPAT (M CL),SONIPAT,SONIPAT,HARYANA,131001,INDIA</t>
  </si>
  <si>
    <t>NEAR BEST PRICE CORNER BUILDING ,NEAR BEST PRICE CORNER BUILDING HIGH AMBALA,ZIRAKPUR (M CL),DERA BASSI,SAHIBZADA AJIT SINGH NAGAR,PUNJAB,140603,INDIA</t>
  </si>
  <si>
    <t>RUDERPRAYAG RUDRAPRAYAG
DIST:RUDRAPRAYAG
UTTARAKHAND
CITY  :  RUDRAPRAYAG PIN : 246444</t>
  </si>
  <si>
    <t>SBI ALIGARH,SBI ALIGARH,ALIGARH (M CORP.),KOIL,ALIGARH,UTTAR PRADESH,202001,INDIA</t>
  </si>
  <si>
    <t>SHIVAJI COLONY,BUCHARI FATHAK,ROORKEE (NPP),ROORKEE,HARDWAR,UTTARAKHAND,247667,INDIA</t>
  </si>
  <si>
    <t>STATE BANK OF INDIA,G B PANT UNIVERSITY,RUDRAPUR (NPP),KICHHA,UDHAM SINGH NAGAR,UTTARAKHAND,263145,INDIA</t>
  </si>
  <si>
    <t>ALPHA I ,COMMERCIAL BELT,GREATER NOIDA (CT),GAUTAM BUDDHA NAGAR,GAUTAM BUDDHA NAGAR,UTTAR PRADESH,201310,INDIA</t>
  </si>
  <si>
    <t>G.T.ROAD DADRI,G.T.ROAD DADRI,DADRI (NPP),DADRI,GAUTAM BUDDHA NAGAR,UTTAR PRADESH,203207,INDIA</t>
  </si>
  <si>
    <t>KARALA NEAR DISPENSERY  KANJHAWALA ROAD NEW DELHI,NEAR DISPENSERY KANJHAWALA ROAD NEW DELHI,KARALA (CT),SARASWATI VIHAR,NORTH WEST,DELHI,110081,INDIA</t>
  </si>
  <si>
    <t>GREATER OIDA,NEAR KAILASH HOSPITAL,GREATER NOIDA (CT),GAUTAM BUDDHA NAGAR,GAUTAM BUDDHA NAGAR,UTTAR PRADESH,201310,INDIA</t>
  </si>
  <si>
    <t>BSF CAMPUS LAKHNOOR,BSF CAMPUS LAKHNOOR,S.A.S. NAGAR (MOHALI) (M CL),SAS NAGAR (MOHALI),SAHIBZADA AJIT SINGH NAGAR,PUNJAB,160055,INDIA</t>
  </si>
  <si>
    <t>NEW TOWN FARIDABAD,BATA CHOWK,FARIDABAD (M CORP.),FARIDABAD,FARIDABAD,HARYANA,121001,INDIA</t>
  </si>
  <si>
    <t>VIKAS BHAWAN,COLLECTRATE OFFICE,RUDRAPRAYAG (NPP),RUDRAPRAYAG ,RUDRAPRAYAG,UTTARAKHAND,246171,INDIA</t>
  </si>
  <si>
    <t>VRINDAVAN ENCLAVE 1,BALAWALA DEHRADUN,HARRAWALA,DEHRADUN  ,DEHRADUN,UTTARAKHAND,248001,INDIA</t>
  </si>
  <si>
    <t>DISTRICT COURT COMPLEX,SAKET,DMC(U) (M CORP.) (PART),HAUZ KHAS,SOUTH,DELHI,110017,INDIA</t>
  </si>
  <si>
    <t>J.V JAIN COLLEGE, COURT ROAD,SAHARANPUR,,,SAHARANPUR,UTTAR PRADESH,247001,INDIA</t>
  </si>
  <si>
    <t>BEHRAMPUR ROAD BELA ,BELA ,RUPNAGAR (M CL),RUP NAGAR,RUPNAGAR,PUNJAB,140111,INDIA</t>
  </si>
  <si>
    <t>KIRAT PUR SAHIB ,KIRAT PUR SAHIB ,KIRATPUR SAHIB,ANANDPUR SAHIB,RUPNAGAR,PUNJAB,140115,INDIA</t>
  </si>
  <si>
    <t>NEAR KAMRA HOSPITAL,KOTKAPURA ROAD ,KOTKAPURA ROAD ,MUKTSAR (M CL),MUKTSAR,MUKTSAR,PUNJAB,152114,INDIA</t>
  </si>
  <si>
    <t>NEAR RAM LEELA GROUND   PTK,DALHOUSIE ROAD  PATHANKOT,PATHANKOT (M CL),PATHANKOT       ,GURDASPUR,PUNJAB,145001,INDIA</t>
  </si>
  <si>
    <t>NEHRU GATE BATALA,NEHRU GATE BATALA,BATALA (M CL),BATALA ,GURDASPUR,PUNJAB,143505,INDIA</t>
  </si>
  <si>
    <t>SBI JSSL HISAR,JINDAL MARG,HISAR (M CL),HISAR,HISAR,HARYANA,125001,INDIA</t>
  </si>
  <si>
    <t>SBI MAYAR,NEAR HISAR CANTT,MAYYER (151) (CT),HISAR,HISAR,HARYANA,125001,INDIA</t>
  </si>
  <si>
    <t>STATE BANK OF INDIA, VPO HAROLI, TEHSIL RATIA, DISTT. FATEHABAD, HARYANA, PIN CODE – 125051</t>
  </si>
  <si>
    <t>SUVIDHA COMPLEX ,PANIPATLINES ARMY AREA ,AMBALA CANTT. (CB),AMBALA,AMBALA,HARYANA,133001,INDIA</t>
  </si>
  <si>
    <t>TIBRI ROAD GURDASPUR,TIBRI ROAD GURDASPUR,GURDASPUR (M CL),GURDASPUR ,GURDASPUR,PUNJAB,143521,INDIA</t>
  </si>
  <si>
    <t xml:space="preserve">VPO  SARAWAN BODLA, MUKTSAR CHANDIGARH REGION 151210 </t>
  </si>
  <si>
    <t>AIRPORT CHANDIGARH INSIDE OF AIRPORT ,AIRPORT CHANDIGARH INSIDE OF AIRPORT,S.A.S. NAGAR (MOHALI) (M CL),SAS NAGAR (MOHALI),SAHIBZADA AJIT SINGH NAGAR,PUNJAB,160062,INDIA</t>
  </si>
  <si>
    <t>AMARPALI COMPLEX IMT MANESAR,I M T MANESAR,MANESAR (154) (CT),MANESAR,GURGAON,HARYANA,122051,INDIA</t>
  </si>
  <si>
    <t>BOOTH NO 2 3B2 MOHALI,BOOTH NO 2 3B2 MOHALI,S.A.S. NAGAR (MOHALI) (M CL),SAS NAGAR (MOHALI),SAHIBZADA AJIT SINGH NAGAR,PUNJAB,160059,INDIA</t>
  </si>
  <si>
    <t>CHANDIGARH AIRPORT,CHANDIGARH AIRPORT,S.A.S. NAGAR (MOHALI) (M CL),SAS NAGAR (MOHALI),,PUNJAB,160055,INDIA</t>
  </si>
  <si>
    <t>H NO. 292,POCKET-2, PASCHIMPURI MADIPUR NEW DELHI,H NO. 292,POCKET-2, PASCHIMPURI MADIPUR NEW DELHI,DMC(U) (M CORP.) (PART),PUNJABI BAGH,WEST,DELHI,110063,INDIA</t>
  </si>
  <si>
    <t>INFOSYS RED CROSS SARAI PGI SEC. 12 CHD,PGI SEC. 12 CHD,CHANDIGARH (M CORP.) ,CHANDIGARH,CHANDIGARH,CHANDIGARH,160012,INDIA</t>
  </si>
  <si>
    <t>LAW BHAWAN  SEC. 37 C CHANDIGARH,LAW  BHAWAN SEC. 37 C CHD,CHANDIGARH (M CORP.) ,CHANDIGARH,CHANDIGARH,CHANDIGARH,160036,INDIA</t>
  </si>
  <si>
    <t>MINI SECTT,GOHANA,GOHANA (MC),GOHANA,SONIPAT,HARYANA,131001,INDIA</t>
  </si>
  <si>
    <t>PANCHAKKI CHAURAHA,DAMUA DHUNGA,DAMUA DHUNGA KHAM,HALDWANI ,NAINITAL,UTTARAKHAND,263126,INDIA</t>
  </si>
  <si>
    <t>SAINI VIHAR PHASE II MOHALI,SAINI VIHAR PHASE II MOHALI,ZIRAKPUR (M CL),DERA BASSI,SAHIBZADA AJIT SINGH NAGAR,PUNJAB,140603,INDIA</t>
  </si>
  <si>
    <t>SIDHARTH SPINNING,SIDHARTH SPINNING,NALAGARH (M CL),NALAGARH,SOLAN,HIMACHAL PRADESH,174101,INDIA</t>
  </si>
  <si>
    <t>VERKA MILK PLANT PHASE VI MOHALI,VERKA MILK PLANT PHASE VI MOHALI,S.A.S. NAGAR (MOHALI) (M CL),SAS NAGAR (MOHALI),SAHIBZADA AJIT SINGH NAGAR,PUNJAB,160059,INDIA</t>
  </si>
  <si>
    <t>,,,AGRA,AGRA,UTTAR PRADESH,282001,INDIA</t>
  </si>
  <si>
    <t>ISBT SEC. 17 CHANDIGARH,ISBT SEC. 17 CHD,CHANDIGARH (M CORP.) ,CHANDIGARH,CHANDIGARH,CHANDIGARH,160017,INDIA</t>
  </si>
  <si>
    <t>VPO KUNGAR,KUNGAR,KUNGAR,BAWANI KHERA,BHIWANI,HARYANA,127041,INDIA</t>
  </si>
  <si>
    <t>RANIDANGA,RANIDANGA,DARJILING (M),UNDEFINED IN CENSUS DIRECTORY,DARJILING ,WEST BENGAL,734012,INDIA</t>
  </si>
  <si>
    <t>BOOTH NO. 19 SEC. 41 D CHD,SEC. 41 D,CHANDIGARH (M CORP.) ,CHANDIGARH,CHANDIGARH,CHANDIGARH,160036,INDIA</t>
  </si>
  <si>
    <t>STATE BANK OF INDIA,JHAJJAR JHARLI ROAD,MATANHAIL,MATENHAIL,JHAJJAR,HARYANA,124106,INDIA</t>
  </si>
  <si>
    <t>29/8,SHAKTI NAGAR,SHAKTI NAGAR,DMC(U) (M CORP.) (PART),SADAR BAZAR,NORTH,DELHI,110007,INDIA</t>
  </si>
  <si>
    <t>38,DARYA GANJ,NETAJEE SUBHASH MARG,DMC(U) (M CORP.) (PART),DARYA GANJ,CENTRAL,DELHI,110002,INDIA</t>
  </si>
  <si>
    <t>C-8,RANA PRATAP BAGH,G.T.ROAD,DMC(U) (M CORP.) (PART),MODEL TOWN,NORTH WEST,DELHI,110007,INDIA</t>
  </si>
  <si>
    <t>OLD SEC,NEAR VIDHAN SABHA,KAMAL PUR MAJRA BURARI (CT),CIVIL LINES,NORTH,DELHI,110007,INDIA</t>
  </si>
  <si>
    <t>B-37/84, DUGRI ROAD, JAGDISH NAGAR,NEAR CANAL ROAD, LUDHIANA,LUDHIANA (M CORP.),LUDHIANA (EAST),LUDHIANA,PUNJAB,141002,INDIA</t>
  </si>
  <si>
    <t>KANYA MAHA VIDYALYA,PUNDRI,PUNDRI (MC),FATEHPUR PUNDRI,KAITHAL,HARYANA,136026,INDIA</t>
  </si>
  <si>
    <t>SBI KAGARAUL,SBI KAGARAUL,KAGAROL,KHERAGARH,AGRA,UTTAR PRADESH,283119,INDIA</t>
  </si>
  <si>
    <t>BHEL FECTORY,BHEL FECTORY RANIPUR,RANIPUR,HARDWAR,HARDWAR,UTTARAKHAND,249403,INDIA</t>
  </si>
  <si>
    <t xml:space="preserve">MAHESH NAGAR BARNALA, PUNJAB 148107
</t>
  </si>
  <si>
    <t>BASANTGARH JAYKAYPURAM PINDWARA,BASANTGARH JAYKAYPURAM PINDWARA,BASANTGARH,PINDWARA,SIROHI,RAJASTHAN,307019,INDIA</t>
  </si>
  <si>
    <t>AF STN KASAULI,AF STN KASAULI,KASAULI (CB),KASAULI,SOLAN,HIMACHAL PRADESH,173204,INDIA</t>
  </si>
  <si>
    <t>BUS STAND ABOHAR,BUS STAND ABOHAR,ABOHAR (M CL),ABOHAR ,FIROZPUR,PUNJAB,152116,INDIA</t>
  </si>
  <si>
    <t>DAULATPUR CHOWK,DAULATPUR,DAULATPUR (NP),AMB,UNA,HIMACHAL PRADESH,177204,INDIA</t>
  </si>
  <si>
    <t>GOSHALA ROAD,RAMAN MANDI,RAMAN (M CL),TALWANDI SABO,BATHINDA,PUNJAB,151301,INDIA</t>
  </si>
  <si>
    <t>NEAR CHAMBER OF COMMERECE,INDUSTRIAL AREA PAONTA,GONDPUR,PAONTA SAHIB,SIRMAUR,HIMACHAL PRADESH,173025,INDIA</t>
  </si>
  <si>
    <t>PARWANOO,BANK SQUARE,PARWANOO (M CL),KASAULI,SOLAN,HIMACHAL PRADESH,173220,INDIA</t>
  </si>
  <si>
    <t>SBI,G T ROAD MOGA,MOGA (M CL),MOGA,MOGA,PUNJAB,142001,INDIA</t>
  </si>
  <si>
    <t>TIRLOKPUR CHOWK,RAIPURRANI,RAIPUR RANI (CT),PANCHKULA,PANCHKULA,HARYANA,134204,INDIA</t>
  </si>
  <si>
    <t>VPO TIMBI, TEH. SHILLAI CHANDIGH 173029</t>
  </si>
  <si>
    <t>SBI KOSIKALAN, MATHURA,SBI KOSIKALAN, MATHURA,KOSI KHURD,MATHURA,MATHURA,UTTAR PRADESH,281403,INDIA</t>
  </si>
  <si>
    <t>B BLOCK  KANOT CIRCUS NEW DELHI</t>
  </si>
  <si>
    <t>BSF CAMPUS SADIQUE ROAD FAZILKA,BSF CAMPUS SADIQUE ROAD FAZILKA,FAZILKA (M CL),FAZILKA,FIROZPUR,PUNJAB,152123,INDIA</t>
  </si>
  <si>
    <t>DODA,SBI MAIN BRANCH DODA,DODA (MC),DODA,DODA,JAMMU &amp; KASHMIR,182202,INDIA</t>
  </si>
  <si>
    <t>MAHIDHANDA,TEKHLA ROAD ,UTTARKASHI (NPP),BHATWARI,UTTARKASHI,UTTARAKHAND,249193,INDIA</t>
  </si>
  <si>
    <t>OPPOSITE STATE BANK OF INDIA,MAIN MARKET,KISHTWAR (MC),KISHTWAR,KISHTWAR,JAMMU &amp; KASHMIR,182204,INDIA</t>
  </si>
  <si>
    <t>OPPOSITE STATE BANK OF INDIA,THATRI,THATRI,THATHRI,DODA,JAMMU &amp; KASHMIR,182203,INDIA</t>
  </si>
  <si>
    <t>STATE BANK OF INDIA BATOTE,BATOTE,,,,JAMMU &amp; KASHMIR,182143,INDIA</t>
  </si>
  <si>
    <t>SUVIDHA NAGAR,BADRINATH DHAM ROAD,RUDRAPRAYAG (NPP),RUDRAPRAYAG ,RUDRAPRAYAG,UTTARAKHAND,246171,INDIA</t>
  </si>
  <si>
    <t>COLLECTORATE COMPOUND,DADRI KASNA ROAD,GREATER NOIDA (CT),GAUTAM BUDDHA NAGAR,GAUTAM BUDDHA NAGAR,UTTAR PRADESH,201306,INDIA</t>
  </si>
  <si>
    <t>GH -6, ANTRIKSH GREEN INDRAPURAM,AHINSHA KHAND,GHAZIABAD (M CORP.),GHAZIABAD,GHAZIABAD,UTTAR PRADESH,201001,INDIA</t>
  </si>
  <si>
    <t>JHAR MAJRI,JHAR MAJRI,JHAR MAJRI,BADDI,SOLAN,HIMACHAL PRADESH,174103,INDIA</t>
  </si>
  <si>
    <t>JAWAHAR MARKET,MALSIHAN ROAD,SHAHKOT (NP),SHAHKOT,JALANDHAR,PUNJAB,144702,INDIA</t>
  </si>
  <si>
    <t>VPO MEHATPUR,HARIPUR ROAD,MEHATPUR,NAKODAR,JALANDHAR,PUNJAB,144041,INDIA</t>
  </si>
  <si>
    <t>VPO PHOLARIWAL,VPO PHOLARIWAL,PHOLRIWALA,JALANDHAR - I,JALANDHAR,PUNJAB,144022,INDIA</t>
  </si>
  <si>
    <t>D C OFFICE PANCHKULA,D C OFFICE SECTOR-1 PANCHKULA,PANCHKULA (M CL),PANCHKULA,PANCHKULA,HARYANA,134109,INDIA</t>
  </si>
  <si>
    <t>LADWA ROAD, PIPLI,LADWA ROAD,PIPLI PART,THANESAR,KURUKSHETRA,HARYANA,136131,INDIA</t>
  </si>
  <si>
    <t>MAHORANA,MAHORANA,MAHORANA,MALERKOTLA,SANGRUR,PUNJAB,148022,INDIA</t>
  </si>
  <si>
    <t>MEHATPUR,MEHATPUR,MEHATPUR BASDEHRA (NP),UNA,UNA,HIMACHAL PRADESH,174315,INDIA</t>
  </si>
  <si>
    <t>POWER HOUSE NISSANG,POWER HOUSE NISSANG,NISSING (MC),KARNAL,KARNAL,HARYANA,132024,INDIA</t>
  </si>
  <si>
    <t>SBI ,DHANIKOT,DHANIAKOTE,KOSYA KUTAULI,NAINITAL,UTTARAKHAND,263127,INDIA</t>
  </si>
  <si>
    <t>SCO 64- 65 SECTOR 30 C ,SECTOR 30 C ,CHANDIGARH (M CORP.) ,CHANDIGARH,CHANDIGARH,CHANDIGARH,160030,INDIA</t>
  </si>
  <si>
    <t>SME BRANCH MWO MARKET,SME BRANCH MWO MARKET,CHANDIGARH (M CORP.) ,CHANDIGARH,CHANDIGARH,CHANDIGARH,160030,INDIA</t>
  </si>
  <si>
    <t>STATE BANK OF INDIA,RAMPUR ROAD BRANCH,HALDWANI RANGE,LALKUAN,NAINITAL,UTTARAKHAND,263139,INDIA</t>
  </si>
  <si>
    <t>SURJAWALA BUILDING,RAILWAY ROAD,NARWANA (M CL),NARWANA,JIND,HARYANA,126116,INDIA</t>
  </si>
  <si>
    <t>STATE BANK OF INDIA, KANWAR SINGH COLONY, ROHTAK ROAD, DISTT JHAJJAR, HARYANA, PIN CODE – 124103.</t>
  </si>
  <si>
    <t>COURT COMPLEX,1ST FLOOR,BATHINDA (M CORP.),BATHINDA,BATHINDA,PUNJAB,151001,INDIA</t>
  </si>
  <si>
    <t>1ST PARA ,ARMY CANTONMENT,1ST PARA,  ARMY CANTONMENT,NAHAN (M CL),NAHAN,SIRMAUR,HIMACHAL PRADESH,173001,INDIA</t>
  </si>
  <si>
    <t>AIR FORCE STATION,PINTO PARK,DELHI CANTONMENT (CB),DELHI CANTONMENT,SOUTH WEST,DELHI,110010,INDIA</t>
  </si>
  <si>
    <t>SBI ATRAULI, ALIGARH,SBI ATRAULI, ALIGARH,ATRAULI (NPP),ATRAULI,ALIGARH,UTTAR PRADESH,202280,INDIA</t>
  </si>
  <si>
    <t>UTTRAKHAND ADMIN OFFICE,NEW CANTT ROAD,DEHRADUN (CB),DEHRADUN  ,DEHRADUN,UTTARAKHAND,248001,INDIA</t>
  </si>
  <si>
    <t>WZ-135/A,NARAINA VILLAGE, NEW DELHI,WZ-135/A,NARAINA VILLAGE, NEW DELHI,DELHI CANTONMENT (CB),DELHI CANTONMENT,SOUTH WEST,DELHI,110028,INDIA</t>
  </si>
  <si>
    <t>COURT COMPOUND,DEHRADUN,,,DEHRADUN,UTTARAKHAND,248001,INDIA</t>
  </si>
  <si>
    <t>SCO NO 84 SECTOR 46 C,SECTOR 46 C,CHANDIGARH (M CORP.) ,CHANDIGARH,CHANDIGARH,CHANDIGARH,160047,INDIA</t>
  </si>
  <si>
    <t>AJIT ROAD,GORE WALA CHOWK,BATHINDA (M CORP.),BATHINDA,BATHINDA,PUNJAB,151001,INDIA</t>
  </si>
  <si>
    <t>BATHINDA CANTT,OFFICER COLONY,BATHINDA (M CORP.),BATHINDA,BATHINDA,PUNJAB,151004,INDIA</t>
  </si>
  <si>
    <t>NEAR BUS STAND,G.T.ROAD,BATHINDA (M CORP.),BATHINDA,BATHINDA,PUNJAB,151001,INDIA</t>
  </si>
  <si>
    <t>PARTAP NAGAR,NEAR GALI NO 24,BATHINDA (M CORP.),BATHINDA,BATHINDA,PUNJAB,151001,INDIA</t>
  </si>
  <si>
    <t>AMLOH ROAD,AMLOH ROAD,GOBINDGARH (M CL),AMLOH,FATEHGARH SAHIB,PUNJAB,147301,INDIA</t>
  </si>
  <si>
    <t>MATA GUJRI COLLEGE,MATA GUJRI COLLEGE,SIRHIND FATEHGARH SAHIB (M CL),FATEHGARH SAHIB,FATEHGARH SAHIB,PUNJAB,140406,INDIA</t>
  </si>
  <si>
    <t>SBI TAJGUNJ,SBI TAJGUNJ,AGRA (CB),AGRA,AGRA,UTTAR PRADESH,282001,INDIA</t>
  </si>
  <si>
    <t>VPO JALALPUR,VPO JALALPUR,JALALPUR,PATIALA,PATIALA,PUNJAB,147001,INDIA</t>
  </si>
  <si>
    <t>AWAH DEVI,AWAH DEVI,HAMIRPUR (M CL),HAMIRPUR,HAMIRPUR,HIMACHAL PRADESH,177601,INDIA</t>
  </si>
  <si>
    <t>KANDALA PO DHARAMGARH,KANDALA,KANDALA,SAS NAGAR (MOHALI),SAHIBZADA AJIT SINGH NAGAR,PUNJAB,140306,INDIA</t>
  </si>
  <si>
    <t>SECTOR 15 ,HUDA MARKET,FARIDABAD (M CORP.),FARIDABAD,FARIDABAD,HARYANA,121007,INDIA</t>
  </si>
  <si>
    <t>STATE BANK OF INDIA, BALABRAGAH, MATHURA ROAD, NEAR VIPUL MOTERS, FARIDABAD.</t>
  </si>
  <si>
    <t>JHAJJAR ROAD,JHAJJAR CHUNGI,ROHTAK (M CL),ROHTAK,ROHTAK,HARYANA,124001,INDIA</t>
  </si>
  <si>
    <t>STATE BANK OF INDIA,KHANNA E LOBBY,KHANNA (M CL),KHANNA,LUDHIANA,PUNJAB,141401,INDIA</t>
  </si>
  <si>
    <t>MEHTA,MEHTA,MEHTA,BABA BAKALA ,AMRITSAR ,PUNJAB,143001,INDIA</t>
  </si>
  <si>
    <t xml:space="preserve">SBI ATM , NEAR ABOUT, PUNJAB TECHNICAL UNIVERSITY , JALANDHAR ROAD , DISTRICT- KAPOORTHALA </t>
  </si>
  <si>
    <t>K M SAMBA,K M SAMBA,SAMBA (MC),SAMBA,SAMBA,JAMMU &amp; KASHMIR,184121,INDIA</t>
  </si>
  <si>
    <t>PANCHKULA NARAINGARH ROAD, BARWALA BY-PASS BARWALA DISTT PANCHKULA.- 126010</t>
  </si>
  <si>
    <t>SCL SECTOR 72 MOHALI,SCL SECTOR 72 MOHALI,S.A.S. NAGAR (MOHALI) (M CL),SAS NAGAR (MOHALI),SAHIBZADA AJIT SINGH NAGAR,PUNJAB,140308,INDIA</t>
  </si>
  <si>
    <t>STATE BANK OF INDIA MODINAGAR MAIN BRANCH MODINAGAR. DELHI MEERUT ROAD DISTT-GHAZIABAD CONTACT PERSON - 8171012294</t>
  </si>
  <si>
    <t>NEAR PNB BANK,NEAR PNB BANK BANJAR,BANJAR (NP),BANJAR,KULLU,HIMACHAL PRADESH,175123,INDIA</t>
  </si>
  <si>
    <t>RAILWAY ROAD GHARAUNDA,RAILWAY ROAD GHARAUNDA,GHARAUNDA (MC),GHARAUNDA,KARNAL,HARYANA,132001,INDIA</t>
  </si>
  <si>
    <t>TULSI DASS PEROL PUMP G T ROAD GHARAUNDA,TULSI DASS PEROL PUMP G T ROAD GHARAUNDA,GHARAUNDA (MC),GHARAUNDA,KARNAL,HARYANA,132114,INDIA</t>
  </si>
  <si>
    <t>ASR  ROAD    TARNTARAN,TARN TARAN,TARN TARAN (M CL),TARN TARAN,TARN TARAN,PUNJAB,143401,INDIA</t>
  </si>
  <si>
    <t>BASTI MACHIAN,ZIRA,ZIRA (M CL),ZIRA,FIROZPUR,PUNJAB,142047,INDIA</t>
  </si>
  <si>
    <t>CASH POINT BANDIPUR BANDIPUR,BANDIPUR,JAMMU &amp; KASHMIR,193502,INDIA</t>
  </si>
  <si>
    <t>COURT ROAD ROHRU HP ,COURT ROAD  ROHRU,ROHRU (M CL),ROHRU,SHIMLA,HIMACHAL PRADESH,171207,INDIA</t>
  </si>
  <si>
    <t>HARI MARKET MAIN BRANCH,HARI MARKET MAIN BRANCH,JAMMU (M CORP.),JAMMU,JAMMU,JAMMU &amp; KASHMIR,180001,INDIA</t>
  </si>
  <si>
    <t>HAROLI,HAROLI,HAROLI,RATIA,FATEHABAD,HARYANA,125051,INDIA</t>
  </si>
  <si>
    <t>KALI MATA MANDIR,MALL ROAD,PATIALA (M CORP.),PATIALA,PATIALA,PUNJAB,147001,INDIA</t>
  </si>
  <si>
    <t>LEELA BHAWAN,LEELA BHAWAN,PATIALA (M CORP.),PATIALA,PATIALA,PUNJAB,147001,INDIA</t>
  </si>
  <si>
    <t>LOWAR BAZAR SHIMLA,SBI LOWAR BAZAR SHIMLA,SHIMLA (M CORP.),SHIMLA (URBAN),SHIMLA,HIMACHAL PRADESH,171001,INDIA</t>
  </si>
  <si>
    <t>MAIN MARKET BARAMULLA,MAIN MARKET BARAMULLA,BARAMULA (M CL),BARAMULLA,BARAMULA,JAMMU &amp; KASHMIR,193101,INDIA</t>
  </si>
  <si>
    <t>MAIN MARKET SOGAM,SOGAM KUPWARA,SOGAM,KUPWARA,KUPWARA,JAMMU &amp; KASHMIR,193223,INDIA</t>
  </si>
  <si>
    <t>MAIN MARKET SOPORE,MAIN MARKET SOPORE,SOPORE (M CL),SOPORE,BARAMULA,JAMMU &amp; KASHMIR,193201,INDIA</t>
  </si>
  <si>
    <t>MAIN MARKET TRIPURT,MAIN MARKET TRIPURT,PATIALA (M CORP.),PATIALA,PATIALA,PUNJAB,147001,INDIA</t>
  </si>
  <si>
    <t>MAIN ROAD DARYAPUR,MAIN ROAD DARYAPUR,DARYAPUR,FATEHABAD,FATEHABAD,HARYANA,125050,INDIA</t>
  </si>
  <si>
    <t>MAIN ROAD THEOG,MAIN ROAD THEOG,THEOG (M CL),THEOG,SHIMLA,HIMACHAL PRADESH,171201,INDIA</t>
  </si>
  <si>
    <t>MAIN ROAD,FARIDKOT ROAD,KOT KAPURA (M CL),FARIDKOT,FARIDKOT,PUNJAB,151202,INDIA</t>
  </si>
  <si>
    <t>MUNDI KHARAR ,MUNDI KHARAR,KHARAR (M CL),KHARAR,SAHIBZADA AJIT SINGH NAGAR,PUNJAB,140301,INDIA</t>
  </si>
  <si>
    <t>NANGAL KALAN ,TAHLIWAL,NANGAL KALAN,HAROLI,UNA,HIMACHAL PRADESH,174315,INDIA</t>
  </si>
  <si>
    <t>NEAR POLICE GROUND KEYLONG,NEAR POLICE GROUND KEYLONG,KEYLONG (7/2),LAHUL,LAHUL &amp; SPITI,HIMACHAL PRADESH,175132,INDIA</t>
  </si>
  <si>
    <t>NEW GRAIN MARKET, GATE NO.2,KDB ROAD,THANESAR (M CL),THANESAR,KURUKSHETRA,HARYANA,136119,INDIA</t>
  </si>
  <si>
    <t>PUNJABI UNIVERSITY,PUNJABI UNIVERSITY,PUNJABI UNIVERSITY (OG),PATIALA,PATIALA,PUNJAB,147001,INDIA</t>
  </si>
  <si>
    <t>RAILWAY ROAD ,TARN TARAN ,TARN TARAN (M CL),TARN TARAN,TARN TARAN,PUNJAB,143401,INDIA</t>
  </si>
  <si>
    <t>RAILWAY ROAD,RAILWAY ROAD,TALWANDI BHAI (M CL),FIROZPUR,FIROZPUR,PUNJAB,142050,INDIA</t>
  </si>
  <si>
    <t>RIKIPORA MAIN MARKET KUPWARA,RIKIPORA MAIN MARKET KUPWARA,KUPWARA (MC),KUPWARA,KUPWARA,JAMMU &amp; KASHMIR,193222,INDIA</t>
  </si>
  <si>
    <t>SBI  KOTKHAI,MAIN BAZAR KOTKHAI,KOTKHAI (NP),KOTKHAI,SHIMLA,HIMACHAL PRADESH,171202,INDIA</t>
  </si>
  <si>
    <t>SBI AKHNOOR,SBI AKHNOOR,AKHNOOR (MC),AKHNOOR,JAMMU,JAMMU &amp; KASHMIR,181201,INDIA</t>
  </si>
  <si>
    <t>SBI ALHILAL CANTT. HP. WERI, HIMACHAL PRADESH 176081</t>
  </si>
  <si>
    <t>SBI BISHNA,SBI BISHNA,BISHNA (MC),BISHNAH,JAMMU,JAMMU &amp; KASHMIR,181132,INDIA</t>
  </si>
  <si>
    <t>SBI BRANCH RAIT,MAIN MARKET,RAIT,SHAHPUR,KANGRA,HIMACHAL PRADESH,176208,INDIA</t>
  </si>
  <si>
    <t>SBI CRPF BANTALAB,SBI CRPF BANTALAB,JAMMU (M CORP.),JAMMU,JAMMU,JAMMU &amp; KASHMIR,181123,INDIA</t>
  </si>
  <si>
    <t>SBI KALUCHAK,SBI KALUCHAK,JAMMU (M CORP.),JAMMU,JAMMU,JAMMU &amp; KASHMIR,180010,INDIA</t>
  </si>
  <si>
    <t>SBI KUMARSAIN HP,SBI KUMARSAIN,KUMHARSAIN,KUMHARSAIN,SHIMLA,HIMACHAL PRADESH,172029,INDIA</t>
  </si>
  <si>
    <t>SBI PURKHOO,SBI PURKHOO,JAMMU (M CORP.),JAMMU,JAMMU,JAMMU &amp; KASHMIR,181206,INDIA</t>
  </si>
  <si>
    <t>SBI REHARI COLONY,SBI REHARI COLONY,,,JAMMU,JAMMU &amp; KASHMIR,180005,INDIA</t>
  </si>
  <si>
    <t>SBI SHAKTI NAGAR,SBI SHAKTI NAGAR,JAMMU (M CORP.),JAMMU,JAMMU,JAMMU &amp; KASHMIR,180001,INDIA</t>
  </si>
  <si>
    <t>SBI TALAB TILLO,SBI TALAB TILLO,JAMMU (M CORP.),JAMMU,JAMMU,JAMMU &amp; KASHMIR,180002,INDIA</t>
  </si>
  <si>
    <t>SBI VILLAGE HATHWALA, SAMALKHA, PANIPAT,SBI VILLAGE HATHWALA, SAMALKHA, PANIPAT,HATHWALA,SAMALKHA,PANIPAT,HARYANA,132103,INDIA</t>
  </si>
  <si>
    <t>SBI, FATEHGARH CHURIAN ROAD,ONSITE ATM,AMRITSAR CANTT. (CB),AMRITSAR -I  ,AMRITSAR ,PUNJAB,143001,INDIA</t>
  </si>
  <si>
    <t>SCO 11 SECTOR 15 PANCHKULA HARYANA,SCO 11 SECTOR 15 PANCHKULA HARYANA,PANCHKULA (M CL),PANCHKULA,PANCHKULA,HARYANA,134109,INDIA</t>
  </si>
  <si>
    <t>STATE BANK OF INDIA ,FATEH CHURIAN ,FATEHGARH CHURIAN (M CL),BATALA ,GURDASPUR,PUNJAB,143602,INDIA</t>
  </si>
  <si>
    <t>SUNGRA,SUNGRA,UP MOHAL SHURPU (6/3),POO,KINNAUR,HIMACHAL PRADESH,172115,INDIA</t>
  </si>
  <si>
    <t>VPO JHUNIR,JHUNIR,JHUNER,SARDULGARH,MANSA,PUNJAB,151506,INDIA</t>
  </si>
  <si>
    <t>VPO SHAMBU KALAN,VPO SHAMBU KALAN,SHAMBHOO KALAN,RAJPURA,PATIALA,PUNJAB,140417,INDIA</t>
  </si>
  <si>
    <t>ZANGLI KUPWARA,28 INF BGD KUPWARA,ZANGLI KASHEERA,KUPWARA,KUPWARA,JAMMU &amp; KASHMIR,193222,INDIA</t>
  </si>
  <si>
    <t>POLICE LINE KAITHU SHIMLA,POLICE LINE KAITHU,SHIMLA (M CORP.),SHIMLA (URBAN),SHIMLA,HIMACHAL PRADESH,171003,INDIA</t>
  </si>
  <si>
    <t>SYLVAN VALLY THAKUR BAG ANNADALE,SYLVAN VALLY THAKUR BAG ANNADALE,SHIMLA (M CORP.),SHIMLA (URBAN),SHIMLA,HIMACHAL PRADESH,171003,INDIA</t>
  </si>
  <si>
    <t>NEAR KHARAR BUS STAND ,NEAR KHARAR BUS STAND ,KHARAR (M CL),KHARAR,SAHIBZADA AJIT SINGH NAGAR,PUNJAB,140301,INDIA</t>
  </si>
  <si>
    <t>ONSITE RLY ROAD SBI TARAN TARAN ,ONSITE RLY ROAD SBI TARAN TARAN ,TARN TARAN (M CL),TARN TARAN,TARN TARAN,PUNJAB,143401,INDIA</t>
  </si>
  <si>
    <t>KAMLA NEHRU HOSPITAL SHIMLA,NEAR MARINA HOTEL SHIMLA,SHIMLA (M CORP.),SHIMLA (URBAN),SHIMLA,HIMACHAL PRADESH,171002,INDIA</t>
  </si>
  <si>
    <t>315,DHEER PUR,NIRANKARI COLONY,DMC(U) (M CORP.) (PART),CIVIL LINES,NORTH,DELHI,110009,INDIA</t>
  </si>
  <si>
    <t>BIBIWALA ROAD,DR.NARANG HOSPITAL,BATHINDA (M CORP.),BATHINDA,BATHINDA,PUNJAB,151001,INDIA</t>
  </si>
  <si>
    <t>DASHMESH NAGAR,GILL ROAD,LUDHIANA (M CORP.),LUDHIANA (EAST),LUDHIANA,PUNJAB,141003,INDIA</t>
  </si>
  <si>
    <t>OUTSIDE FEROZEPUR CANTT ,NR KHALSA GURUDWARA FEROZEPUR CANTTT,FIROZPUR CANTT (CB),FIROZPUR,FIROZPUR,PUNJAB,152001,INDIA</t>
  </si>
  <si>
    <t>STRIKE 1,WELFARE COMPLEX,MATHURA (NPP),MATHURA,MATHURA,UTTAR PRADESH,281001,INDIA</t>
  </si>
  <si>
    <t>BUDHANA ROAD,BUDHANA ROAD SHAMLI,SHAMLI (NPP),SHAMLI,MUZAFFARNAGAR,UTTAR PRADESH,247776,INDIA</t>
  </si>
  <si>
    <t>CHANPORA CHOWK SRINAGAR,CHANPORA CHOWK SRINAGAR,NOW GAM  (CT),SRINAGAR (SOUTH),SRINAGAR,JAMMU &amp; KASHMIR,190015,INDIA</t>
  </si>
  <si>
    <t>G-BLK VIKASPURI,VIKASPURI,DMC(U) (M CORP.) (PART),RAJOURI GARDEN,WEST,DELHI,110018,INDIA</t>
  </si>
  <si>
    <t>HAPPY FORGING,KANGANWAL,LUDHIANA (M CORP.),LUDHIANA (EAST),LUDHIANA,PUNJAB,141001,INDIA</t>
  </si>
  <si>
    <t>ON PATIALA ROAD ZIRAKPUR,ON PATIALA ROAD ZIRAKPUR,ZIRAKPUR (M CL),DERA BASSI,SAHIBZADA AJIT SINGH NAGAR,PUNJAB,140603,INDIA</t>
  </si>
  <si>
    <t>PWD ROAD,VILLAGE SARGATHAL TEHSIL GOHANA,SARAGTHAL,GOHANA,SONIPAT,HARYANA,131305,INDIA</t>
  </si>
  <si>
    <t>SBI MAINPURI,SBI MAINPURI,MAINPURI (NPP),MAINPURI,MAINPURI,UTTAR PRADESH,205001,INDIA</t>
  </si>
  <si>
    <t>SBI ONSITE ATM ,SBI RLY ROAD ,TARN TARAN (M CL),TARN TARAN,TARN TARAN,PUNJAB,143401,INDIA</t>
  </si>
  <si>
    <t>SECTOR-4,SCO 40,PANCHKULA (M CL),PANCHKULA,PANCHKULA,HARYANA,134112,INDIA</t>
  </si>
  <si>
    <t>SHOP NO.20, SECTOR 6,ROHINI,KANJHAWALA (CT),SARASWATI VIHAR,NORTH WEST,DELHI,110085,INDIA</t>
  </si>
  <si>
    <t>STATE BANK OF INDIA ADB BHIKHIWIND BRANCH TEHSIL PATTI DISTT. TARN TARAN.. PIN 143303</t>
  </si>
  <si>
    <t>STATE BANK OF INDIA,AJNALA,AJNALA (NP),AJNALA,AMRITSAR ,PUNJAB,143102,INDIA</t>
  </si>
  <si>
    <t>HIGHWAY CROSSING,HIGHWAY CROSSING,MATHURA (NPP),MATHURA,MATHURA,UTTAR PRADESH,281006,INDIA</t>
  </si>
  <si>
    <t>STATE BANK OF INDIA LOHAKA BRANCH VPO LOHAKA TEHSIL PATTI DISTT TARN TARAN PIN 143415</t>
  </si>
  <si>
    <t>35 SARDAR PATEL MARG,PATEL DHAM, MANAS MARG,NDMC (M CL) (PART),DELHI CANTONMENT,SOUTH WEST,DELHI,110021,INDIA</t>
  </si>
  <si>
    <t>GOVT POLYTECHNIC COLLEGE SUNDERNAGAR,CHATROKHARI,SUNDARNAGAR (M CL),SUNDARNAGAR,MANDI,HIMACHAL PRADESH,174013,INDIA</t>
  </si>
  <si>
    <t>CELEBRATION COMPLEX,BHADSON ROAD,PATIALA (M CORP.),PATIALA,PATIALA,PUNJAB,147001,INDIA</t>
  </si>
  <si>
    <t>NABHA,NABHA,NABHA (M CL),NABHA,PATIALA,PUNJAB,147201,INDIA</t>
  </si>
  <si>
    <t>NEAR CIVIL HOSPITAL,CIVIL HOSPITAL ROAD,SIRHIND  R,FATEHGARH SAHIB,FATEHGARH SAHIB,PUNJAB,140407,INDIA</t>
  </si>
  <si>
    <t>NEAR OVERBRIDGE,GT ROAD,RAJPURA (M CL),RAJPURA,PATIALA,PUNJAB,140401,INDIA</t>
  </si>
  <si>
    <t>PUNJABI UNIVERSITY,GOL MKT,PUNJABI UNIVERSITY (OG),PATIALA,PATIALA,PUNJAB,147002,INDIA</t>
  </si>
  <si>
    <t>SBP KOTKAPURA,RAILWAY ROAD KOTKAPURA,KOT KAPURA,FARIDKOT,FARIDKOT,PUNJAB,151204,INDIA</t>
  </si>
  <si>
    <t>TRIPARI TOWN,POLICE CHOWKI ROAD,PATIALA (M CORP.),PATIALA,PATIALA,PUNJAB,147001,INDIA</t>
  </si>
  <si>
    <t>URBAN ESTATE,PHASE II,PATIALA (M CORP.),PATIALA,PATIALA,PUNJAB,147001,INDIA</t>
  </si>
  <si>
    <t>6 SURYA MANSION,AUROBINDO MARG HAUZ KHAS,DMC(U) (M CORP.) (PART),DELHI CANTONMENT,SOUTH WEST,DELHI,110016,INDIA</t>
  </si>
  <si>
    <t>IIM,ROHTAK,SUNARI KALAN (101) (CT),ROHTAK,ROHTAK,HARYANA,124001,INDIA</t>
  </si>
  <si>
    <t>SBI KURAR,SBI KURAR,KURAR,KAITHAL,KAITHAL,HARYANA,136027,INDIA</t>
  </si>
  <si>
    <t>BEHIND BUS STAND,VILLAGE KARAWAL NAGAR,KARAWAL NAGAR (CT),SEELAM PUR,NORTH EAST,DELHI,110094,INDIA</t>
  </si>
  <si>
    <t>ITBP 34TH BN,ITBP CAMPUS HALDUCHAUR LALKUAN,LALKUAN (NP),LALKUAN,NAINITAL,UTTARAKHAND,262402,INDIA</t>
  </si>
  <si>
    <t>OPPOSITE DEV SMAJ COLLEGE ,CIRCULAR ROAD,FIROZPUR (M CL),FIROZPUR,FIROZPUR,PUNJAB,152002,INDIA</t>
  </si>
  <si>
    <t>CHAUTALA ROAD,CHAUTALA ROAD,DABWALI RURALPART,DABWALI,SIRSA,HARYANA,125104,INDIA</t>
  </si>
  <si>
    <t>STATE BANK OF INDIA, VPO MADHOSINGHANA, DISTT SIRSA, HARYANA, PIN CODE – 125055</t>
  </si>
  <si>
    <t>OLD BUS STAND SHIMLA,OLD BUS STAND SHIMLA,SHIMLA (M CORP.),SHIMLA (URBAN),SHIMLA,HIMACHAL PRADESH,171001,INDIA</t>
  </si>
  <si>
    <t>DEVI ROAD KOTDWAR,DEVI ROAD KOTDWAR,KOTDWARA (NPP),KOTDWARA ,GARHWAL,UTTARAKHAND,246149,INDIA</t>
  </si>
  <si>
    <t>SHOP NO 26 SEC 17 HUDA JAGADHRI ,SHOP NO 26 SEC 17 HUDA JAGADHRI ,JAGADHRI (M CL),JAGADHRI,YAMUNANAGAR,HARYANA,135003,INDIA</t>
  </si>
  <si>
    <t>STAFF ROAD AMBALA CANTT ,STAFF ROAD AMBALA CANTT ,AMBALA (M CL),AMBALA,AMBALA,HARYANA,133001,INDIA</t>
  </si>
  <si>
    <t>DAYALACHAK,DAYALACHAK,CHAK DYLA,SAMBA,SAMBA,JAMMU &amp; KASHMIR,184144,INDIA</t>
  </si>
  <si>
    <t>BALACHAUR,MAIN CHOWK,BALACHAUR (M CL),BALACHAUR,SHAHID BHAGAT SINGH NAGAR ,PUNJAB,144521,INDIA</t>
  </si>
  <si>
    <t>BOOTH NO-57 SEC 40C,BOOTH NO-57 SEC 40C,CHANDIGARH (M CORP.) ,CHANDIGARH,CHANDIGARH,CHANDIGARH,160036,INDIA</t>
  </si>
  <si>
    <t>BURIA CHOWK JAGADHRI ,BURIA CHOWK ,YAMUNANAGAR (M CL),JAGADHRI,YAMUNANAGAR,HARYANA,135003,INDIA</t>
  </si>
  <si>
    <t>DC COMPLEX MUKTSAR,DC COMPLEX MUKTSAR,MUKTSAR (M CL),MUKTSAR,MUKTSAR,PUNJAB,152026,INDIA</t>
  </si>
  <si>
    <t>MALVIYA NAGAR,NEAR LAKSHMI NARAYAN MANDHIR,DMC(U) (M CORP.) (PART),DEFENCE COLONY,SOUTH,DELHI,110017,INDIA</t>
  </si>
  <si>
    <t>MOTI NAGAR,MOTI NAGAR,AMBALA (M CL),AMBALA,AMBALA,HARYANA,134003,INDIA</t>
  </si>
  <si>
    <t>NEAR RAILWAY STATION,AMBALA CITY,,,AMBALA,HARYANA,134103,INDIA</t>
  </si>
  <si>
    <t>NEAR RAILWAY STATION,AMBALA,,,AMBALA,HARYANA,133001,INDIA</t>
  </si>
  <si>
    <t>SECTOR 4&amp;5 CROSSING,RAILWAY STATION ROAD,GURGAON (M CORP.),GURGAON,GURGAON,HARYANA,122001,INDIA</t>
  </si>
  <si>
    <t>THERMAL POWER PLANT GATE PANIPAT,THERMAL POWER PLANT GATE PANIPAT,PANIPAT (M CL),PANIPAT,PANIPAT,HARYANA,132103,INDIA</t>
  </si>
  <si>
    <t>DHARAMPUR,HARDWAR ROAD,DEHRADUN (M.CORP),DEHRADUN  ,DEHRADUN,UTTARAKHAND,248001,INDIA</t>
  </si>
  <si>
    <t>HMEL REFINERY TOWNSHIP,PHULLOKHARI ROAD,RAMSARA,TALWANDI SABO,BATHINDA,PUNJAB,151301,INDIA</t>
  </si>
  <si>
    <t>S.P OFFICE KULLU,S.P OFFICE DHALPUR KULLU,KULLU (M CL),KULLU,KULLU,HIMACHAL PRADESH,175101,INDIA</t>
  </si>
  <si>
    <t>ITC MAURYA,S.P.MARG,NDMC (M CL) (PART),DELHI CANTONMENT,SOUTH WEST,DELHI,110021,INDIA</t>
  </si>
  <si>
    <t>AIIMS,AIIMS,VIRBHADRA IDPL (ITS),RISHIKESH ,DEHRADUN,UTTARAKHAND,249203,INDIA</t>
  </si>
  <si>
    <t>GURU KASHI UNIVERSITY CAMPUS SARDULGARH ROAD, TALWANDI SABO, PUNJAB 151302</t>
  </si>
  <si>
    <t>NDRI MAIN GATE KARNAL,NDRI MAIN GATE KARNAL,KARNAL (M CL),KARNAL,KARNAL,HARYANA,132001,INDIA</t>
  </si>
  <si>
    <t>SABJI MANDI,SRINAGAR,SRINAGAR (NPP),SRINAGAR,GARHWAL,UTTARAKHAND,246174,INDIA</t>
  </si>
  <si>
    <t>CIVIL LINES,FOUNTAIN CHOWK,LUDHIANA (M CORP.),LUDHIANA (EAST),LUDHIANA,PUNJAB,141001,INDIA</t>
  </si>
  <si>
    <t>HAWS GULMARG JAMMU AND KASHMIR,HAWS GULMARG JAMMU AND KASHMIR,GULMARG (MC),TANGMARG ,BARAMULA,JAMMU &amp; KASHMIR,193403,INDIA</t>
  </si>
  <si>
    <t>NEAR OLD ZERO BRIDGE RAJBAGH SRINAGAR,NEAR OLD ZERO BRIDGE RAJBAGH SRINAGAR,SRINAGAR (M CORP.),SRINAGAR (NORTH),SRINAGAR,JAMMU &amp; KASHMIR,190008,INDIA</t>
  </si>
  <si>
    <t>RAILWAY ROAD, THANESAR,RAILWAY ROAD, THANESAR,THANESAR (M CL),THANESAR,KURUKSHETRA,HARYANA,136118,INDIA</t>
  </si>
  <si>
    <t>SOMGARH ARMY STATION AIRFIELD BUDGAM,SOMGARH ARMY STATION AIRFIELD BUDGAM,LAL GAM,BUDGAM,BADGAM,JAMMU &amp; KASHMIR,190007,INDIA</t>
  </si>
  <si>
    <t>HNB CAMPUS,PO KILKILESHWAR,CHAURASH,DEVPRAYAG,,UTTARAKHAND,246174,INDIA</t>
  </si>
  <si>
    <t>SBI DRASS,DRASS,KARGIL (MC),KARGIL,KARGIL,JAMMU &amp; KASHMIR,194102,INDIA</t>
  </si>
  <si>
    <t>BALMEV PALAZA,MODEL TOWN,ROHTAK (M CL),ROHTAK,ROHTAK,HARYANA,124001,INDIA</t>
  </si>
  <si>
    <t>SSB GATE SRINAGAR,SRINAGAR,SRINAGAR (NPP),SRINAGAR,GARHWAL,UTTARAKHAND,246174,INDIA</t>
  </si>
  <si>
    <t>LOVELY UNIVERSITY,LOVELY UNIVERSITY,CHAHERU,PHAGWARA ,KAPURTHALA ,PUNJAB,144411,INDIA</t>
  </si>
  <si>
    <t>DYAL SINGH COLLEGE GATE KARNAL,DYAL SINGH COLLEGE GATE KARNAL,KARNAL (M CL),KARNAL,KARNAL,HARYANA,132001,INDIA</t>
  </si>
  <si>
    <t>NEW DEEP,PETROL PUMP MALOUT ROAD,GIDDERBAHA (M CL),GIDDERBAHA,MUKTSAR,PUNJAB,152101,INDIA</t>
  </si>
  <si>
    <t>SBI RAMPUR,VILL-RAMPUR,LUDHIANA (M CORP.),LUDHIANA (EAST),LUDHIANA,PUNJAB,141001,INDIA</t>
  </si>
  <si>
    <t>UTTAM NAGAR BRANCH ,UTTAM NAGAR, NAJAFGARH ROAD, NEW DELHI,DMC(U) (M CORP.) (PART),RAJOURI GARDEN,WEST,DELHI,110059,INDIA</t>
  </si>
  <si>
    <t>BRS NAGAR,FEROZEPUR ROAD,LUDHIANA (M CORP.),LUDHIANA (EAST),LUDHIANA,PUNJAB,141001,INDIA</t>
  </si>
  <si>
    <t>BSF CAMPUS,KMS WALA,KHAI (78/88),FIROZPUR,FIROZPUR,PUNJAB,152003,INDIA</t>
  </si>
  <si>
    <t>CDAC MOHALI,INDUSTRIAL AREA PHASE VII MOHALI,S.A.S. NAGAR (MOHALI) (M CL),SAS NAGAR (MOHALI),SAHIBZADA AJIT SINGH NAGAR,PUNJAB,160071,INDIA</t>
  </si>
  <si>
    <t>STATE BANK OF INDIA, MAIN BAZAR, COURT COMPLEX, SIRSA ROAD, ELLENABAD, HARYANA, PIN CODE – 125102</t>
  </si>
  <si>
    <t>CHAKKARPUR,CHAKKARPUR GURGAON ,CHANDU,GURGAON,GURGAON,HARYANA,122002,INDIA</t>
  </si>
  <si>
    <t>SADAR BAZAR,AGRA,AGRA (CB),AGRA,AGRA,UTTAR PRADESH,282001,INDIA</t>
  </si>
  <si>
    <t>I.E NUNHAI,NUNHAI,AGRA (M CORP.),AGRA,AGRA,UTTAR PRADESH,282006,INDIA</t>
  </si>
  <si>
    <t>SBI RAMESH NAGAR,RAMESH NAGAR,DMC(U) (M CORP.) (PART),RAJOURI GARDEN,WEST,DELHI,110015,INDIA</t>
  </si>
  <si>
    <t>SCO 68 SECTOR-17,HUDA,THANESAR (M CL),THANESAR,KURUKSHETRA,HARYANA,136118,INDIA</t>
  </si>
  <si>
    <t>NEAR LAKME SALOON,B/S PLA FOOD MARKET,HISAR (M CL),HISAR,HISAR,HARYANA,125001,INDIA</t>
  </si>
  <si>
    <t>SBI DOIWALA (DEHRA DUN) , MILL ROAD. DOIWALA. THE:-RISHIKESH , DEHRADUN. PIN CODE :- 248001</t>
  </si>
  <si>
    <t>NEW GRAIN MARKET,MUKTSAR,MUKTSAR (M CL),MUKTSAR,MUKTSAR,PUNJAB,152026,INDIA</t>
  </si>
  <si>
    <t>BADDI,BADDI,BADDI SITALPUR,BADDI,SOLAN,HIMACHAL PRADESH,173205,INDIA</t>
  </si>
  <si>
    <t>NECTOR LIFE SCIENCE,NECTOR LIFE SCIENCE,BHATAULI KALAN,BADDI,SOLAN,HIMACHAL PRADESH,174103,INDIA</t>
  </si>
  <si>
    <t>SHAHJADPUR ROAD  ,SAHA ,SAHA (93) (CT),BARARA,AMBALA,HARYANA,133104,INDIA</t>
  </si>
  <si>
    <t>SKARA ROAD TRISHUL CANTT ,LEH,,,LEH(LADAKH),JAMMU &amp; KASHMIR,194101,INDIA</t>
  </si>
  <si>
    <t>CIVIL  HOSPITAL,CHAMBA,CHAMBA (M CL),CHAMBA,CHAMBA,HIMACHAL PRADESH,176310,INDIA</t>
  </si>
  <si>
    <t>GT ROAD JASUR,JASUR ,JASUR KHAS,NURPUR,KANGRA,HIMACHAL PRADESH,176202,INDIA</t>
  </si>
  <si>
    <t>MAIN BAZAR,MAIN BAZAR,KHERA GAJJU,RAJPURA,PATIALA,PUNJAB,140602,INDIA</t>
  </si>
  <si>
    <t>SUNDER NAGAR,SUNDER NAGAR,LUDHIANA (M CORP.),LUDHIANA (EAST),LUDHIANA,PUNJAB,141001,INDIA</t>
  </si>
  <si>
    <t>HONG KONG BAZAR , GURGAON,SEC 57 , GURGAON , HARYANA,GURGAON (M CORP.),GURGAON,GURGAON,HARYANA,122011,INDIA</t>
  </si>
  <si>
    <t>BATHINDA CANTT,BATHINDA CANTT,BATHINDA (M CORP.),BATHINDA,BATHINDA,PUNJAB,151004,INDIA</t>
  </si>
  <si>
    <t>NAWANSHAHAR ROAD ,GARSHANKAR CHOWK ROPAR ,BANGA (M CL),NAWANSHAHR,SHAHID BHAGAT SINGH NAGAR ,PUNJAB,144505,INDIA</t>
  </si>
  <si>
    <t>DC COMPLEX FAZILKA,DC COMPLEX FAZILKA,FAZILKA (M CL),FAZILKA,FIROZPUR,PUNJAB,152123,INDIA</t>
  </si>
  <si>
    <t>CAIRON ROAD , MALOUT,CAIRON ROAD , MALOUT,MUKTSAR (M CL),MUKTSAR,MUKTSAR,PUNJAB,151207,INDIA</t>
  </si>
  <si>
    <t>ADARSH NAGAR,ADARSH NAGAR,ROORKEE (CB),ROORKEE,HARDWAR,UTTARAKHAND,247667,INDIA</t>
  </si>
  <si>
    <t>KHARGA WELFARE UTILITY COMPLEX ,KHARGA ,AMBALA CANTT. (CB),AMBALA,AMBALA,HARYANA,133001,INDIA</t>
  </si>
  <si>
    <t>SHOPPING COMPLEX AFS AMBALA CANTT ,SHOPPING COMPLEX AFS AMBALA CANTT,AMBALA CANTT. (CB),AMBALA,AMBALA,HARYANA,133001,INDIA</t>
  </si>
  <si>
    <t>STATE BANK OF INDIA UCHANA, TEHSIL UCHANA DISTRICT JIND HARYANA-126115</t>
  </si>
  <si>
    <t>STATE BANK OF INDIA , NGM KAITHAL TEHSIL &amp; DISTRICT KAITHAL-136027</t>
  </si>
  <si>
    <t>HARBANS NAGAR,HARBANS NAGAR,JALANDHAR (M CORP.),JALANDHAR - I,JALANDHAR,PUNJAB,144001,INDIA</t>
  </si>
  <si>
    <t>SHASTRI MARKET,SHASTRI MARKET,JALANDHAR (M CORP.),JALANDHAR - I,JALANDHAR,PUNJAB,144001,INDIA</t>
  </si>
  <si>
    <t>BHOKHARA,BHOKHARA,BHOKHRA,BATHINDA,BATHINDA,PUNJAB,151201,INDIA</t>
  </si>
  <si>
    <t xml:space="preserve">ARMY PUBLIC SCHOOL AMBALA CANT </t>
  </si>
  <si>
    <t>C R PARK,MARKET 2,DMC(U) (M CORP.) (PART),KALKAJI,SOUTH,DELHI,110017,INDIA</t>
  </si>
  <si>
    <t>CONVOY GROUND BARAMULLA,CONVOY GROUND BARAMULLA,BARAMULA (M CL),BARAMULLA,BARAMULA,JAMMU &amp; KASHMIR,190052,INDIA</t>
  </si>
  <si>
    <t>GANDHI CHOWK PTK,PATHANKOT,PATHANKOT (M CL),PATHANKOT       ,GURDASPUR,PUNJAB,145001,INDIA</t>
  </si>
  <si>
    <t>GNDU CAMPUS GURDASPUR,GNDU CAMPUS GURDASPUR,GURDASPUR (M CL),GURDASPUR ,GURDASPUR,PUNJAB,143521,INDIA</t>
  </si>
  <si>
    <t>NAVKRITI ARCADE GURGAON,NAVKRITI ARCADE,GURGAON (M CORP.),GURGAON,GURGAON,HARYANA,122011,INDIA</t>
  </si>
  <si>
    <t>NOWGAM SHANGUS,ACHAVAL SHANGUS ROAD,SHANGUS (MC),SHANGUS,ANANTNAG,JAMMU &amp; KASHMIR,192101,INDIA</t>
  </si>
  <si>
    <t>RAILWAT STATION GURDASPUR,RAILWAT STATION GURDASPUR,GODHARPUR,GURDASPUR ,GURDASPUR,PUNJAB,143521,INDIA</t>
  </si>
  <si>
    <t>MULLANPUR DAKHA,DIST LUDHIANA,MULLANPUR DAKHA (NP),LUDHIANA (WEST),LUDHIANA,PUNJAB,141101,INDIA</t>
  </si>
  <si>
    <t>BDPO OFFICE ,ROPAR ,RUPNAGAR (M CL),RUP NAGAR,RUPNAGAR,PUNJAB,140001,INDIA</t>
  </si>
  <si>
    <t>BSF SUNDERBANI,SUNDERBANI,SUNDERBANI (MC),SUNDERBANI,RAJOURI,JAMMU &amp; KASHMIR,185131,INDIA</t>
  </si>
  <si>
    <t>HIGH GROUND KADEH PORA,HIGH GROUND KADEH PORA,KADEH PORA,ANANTNAG,ANANTNAG,JAMMU &amp; KASHMIR,192122,INDIA</t>
  </si>
  <si>
    <t>NFL SIBIAN BATHINDA,NFL FACTORY,SIBIAN,BATHINDA,BATHINDA,PUNJAB,151003,INDIA</t>
  </si>
  <si>
    <t>TOTA MAINA SUNDERBANI,SUNDERBANI,SUNDERBANI (MC),SUNDERBANI,RAJOURI,JAMMU &amp; KASHMIR,185131,INDIA</t>
  </si>
  <si>
    <t>STATE BANK OF INDIA ,SAFIDON GATE JIND, TEHSIL &amp; DISTRICT JIND-126102 HARYANA</t>
  </si>
  <si>
    <t>A-233, CHACHI BUILDING MAIN ROAD KRISHNA NAGAR DMC(U) (M CORP.) (PART) EAST 110051</t>
  </si>
  <si>
    <t>DGP OFFICE,CHOTA SHIMLA,SHIMLA (M CORP.),SHIMLA (URBAN),SHIMLA,HIMACHAL PRADESH,171002,INDIA</t>
  </si>
  <si>
    <t>I/S JSSL HRD CAMPUS,NEAR SBI JSSL HISAR,HISAR (M CL),HISAR,HISAR,HARYANA,125001,INDIA</t>
  </si>
  <si>
    <t>ISBT TUTIKANDI SHIMLA,ISBT TUTIKANDI SHIMLA,SHIMLA (M CORP.),SHIMLA (URBAN),SHIMLA,HIMACHAL PRADESH,171003,INDIA</t>
  </si>
  <si>
    <t>ELANTE MALL, #183, NEAR, INDUSTRIAL AREA PHASE I, CHANDIGARH, 160002</t>
  </si>
  <si>
    <t>RAJEEV CHOWK METRO STATION,RAJEEV CHOWK METRO STATION,NDMC (M CL) (PART),CONNAUGHT PLACE,NEW DELHI,DELHI,110001,INDIA</t>
  </si>
  <si>
    <t xml:space="preserve">PHULTOWN BATHINDA PUNJAB 151104. </t>
  </si>
  <si>
    <t>GENERAL HOSPITAL ,SEC 16,CHANDIGARH (M CORP.) ,CHANDIGARH,CHANDIGARH,CHANDIGARH,160015,INDIA</t>
  </si>
  <si>
    <t>SECTOR 34,CHANDIGARH,CHANDIGARH (M CORP.) ,CHANDIGARH,CHANDIGARH,CHANDIGARH,160022,INDIA</t>
  </si>
  <si>
    <t>SANJAULI CHOWK, HP SHIMLA 171006</t>
  </si>
  <si>
    <t>SBI SUBMRIL, HP SHIMLA, 171005 THE MALL, NEAR POST OFFICE,SHIMLA</t>
  </si>
  <si>
    <t>ARMY CAMP CHEERKOOT,ARMY CAMP CHEERKOOT,CHEERI KOOT,KUPWARA,KUPWARA,JAMMU &amp; KASHMIR,193222,INDIA</t>
  </si>
  <si>
    <t>CTO BUILDING,SHIMLA,,,SHIMLA,HIMACHAL PRADESH,171006,INDIA</t>
  </si>
  <si>
    <t>CHOTU RAM COLONY, UCHANA, HARYANA 126115</t>
  </si>
  <si>
    <t xml:space="preserve">CIRCULAR ROAD NORTHERN CIRCULAR RD
ABOHAR, PUNJAB 152116
</t>
  </si>
  <si>
    <t>JIND (HEAD OFFICE), JIND, HARYANA (HR), INDIA (IN), PIN CODE:- 126102</t>
  </si>
  <si>
    <t>JEONI MANDI, AGRA CITY PIN 282004. CITY: AGRA DISTRICT: AGRA STATE: UTTAR PRADES</t>
  </si>
  <si>
    <t>SANGRAH SIRMOUR HIMACHAL PRADESH - 173023</t>
  </si>
  <si>
    <t>SBI BANIKHET MAIN BAZAR KANGRA HIMACHAL PRADESH</t>
  </si>
  <si>
    <t>VILL BAPOLI SAMALKHA PANIPAT SAMALKHA PANIPAT HARYANA 132103</t>
  </si>
  <si>
    <t>ABOVE POLICE HAED QUARTER CHOTA SHIMLA</t>
  </si>
  <si>
    <t>BUS STAND DHARIWAL GUNJAB . PIN- 143518 , POST ... NEAR BUS STAND DHARIWAL</t>
  </si>
  <si>
    <t>D C OFFICE SHIMLA DC OFFICE SHIMLA, HIMACHAL PRADESH IS 171001.</t>
  </si>
  <si>
    <t>DHALLI CHOWK DHALLI, SHIMLA, HIMACHAL PRADESH 171012</t>
  </si>
  <si>
    <t>HALINI CHOWK NER CHOWK. POST OFFICE TYPE: SUB OFFICE. DISTRICT: MANDI. STATE: HIMACHAL PRADESH. PIN CODE: 175008 (</t>
  </si>
  <si>
    <t>IGMC SHIMLARIDGE SANJAULI ROAD, LAKKAR BAZAR, SHIMLA, HIMACHAL PRADESH 171001</t>
  </si>
  <si>
    <t>KASUMPATI CHOWK PURSHOTTAM BULDING PNB KASUMPTI SHIMLA URBAN T HIMACHAL PRADESH 171009.</t>
  </si>
  <si>
    <t xml:space="preserve">LAKKAR BAZAR, SHIMLA, HIMACHAL PRADESH 171001
</t>
  </si>
  <si>
    <t>NEAR PHC HALOG DHAMI SHIMLA -171103 CHANDIGADH LHO</t>
  </si>
  <si>
    <t>PANTHAGHATI CHOWK PANTHAGHATI, SHIMLA, HIMACHAL PRADESH 171013</t>
  </si>
  <si>
    <t>14, LINK ROAD, ABADPURA, MODEL TOWN, JALANDHAR, PUNJAB 144003</t>
  </si>
  <si>
    <t>RIPPON HOSPITAL, SHIMLA, HIMACHAL PRADESH-171001 </t>
  </si>
  <si>
    <t>TOTU CHOWK TOTU  SHIMLA TEHSIL  DISTRICT OF HIMACHAL PRADESH ... 171011</t>
  </si>
  <si>
    <t>VPO DHANDA TOTU CHADHA NIWAS VILLAGE DHANDA PO TOTU SHIMLA IS 171011.</t>
  </si>
  <si>
    <t>CHHOTI BARADARI GOLDEN AVENUE, PHASE II, CHOTI BARADARI, JALANDHAR, PUNJAB 144022</t>
  </si>
  <si>
    <t xml:space="preserve">BCS, NEW SHIMLA, SHIMLA, HIMACHAL PRADESH 171002
 </t>
  </si>
  <si>
    <t>KARAN NAGAR, JAMMU TAWAI , JAMMU AND KASHMIR ,PIN - 180001</t>
  </si>
  <si>
    <t>MILITARY CANTONMENT ROAD, JABAH, JAMMU, JAMMU AND KASHMIR 180003</t>
  </si>
  <si>
    <t>PREMIUM E-LOBBY SEC-3 REWARI HARYANA REWARI</t>
  </si>
  <si>
    <t>SBI GANDOH, MAIN BAZAR, DISTRICT  DODA, JAMMU KASHMIR - 182203</t>
  </si>
  <si>
    <t>SBI, AIRFORCE STATION, CLEMENT TOWN, DEHRADUN</t>
  </si>
  <si>
    <t>NEAR CHAND CINEMA, SBI, TRILOKPURI TRILOKPURI DMC(U) (M CORP.) (PART) EAST 110091</t>
  </si>
  <si>
    <t>STATE BANK OF INDIA, CHAKRATA, DEHRADUN, UTTRAKHAND.</t>
  </si>
  <si>
    <t>STATE BANK OF INDIA, DASNA, UTTRA PRADESH</t>
  </si>
  <si>
    <t>SBI, FIRE N FURY LEH  BRANCH CONTACT - 9418692912 / CHANNEL MANAGER - PREET BANDHU 9858214124</t>
  </si>
  <si>
    <t>BAKSHIWALA PATIALA 147001 PUNJAB</t>
  </si>
  <si>
    <t>SAMANA PATIALA 147101 PUNJAB  MAIN ROAD,AGGARSAIN CHOWNK,SAMANA PUNJAB,DIST PATIALA 147101</t>
  </si>
  <si>
    <t>LOVELY PROFESSIONAL UNIV. PHAGWARA</t>
  </si>
  <si>
    <t>NABHA ROAD AMLOH ABHA ROAD; BIR AMLOH; PUNJAB 147203</t>
  </si>
  <si>
    <t>PLOT NO14 MAIN NAJAFGARH ROAD NANGLI SAKRAWATI NANGLI SAKRAWATI (CT) SOUTH WEST 110048</t>
  </si>
  <si>
    <t>STATAE BANK OF INDIA, GWALDAM, DISTT CHAMOLI,UTTRAKHAND PIN CODE-  246441CONTACT NUMBER MR. RAJESH: 7500544222/ 9410183010</t>
  </si>
  <si>
    <t>STATE BANK OF INDIA FIROZPUR JHIRKA  GURGAON  DISTRICT NUSMEWAT 122104. (BANK PERSON - 01268-277234 01268-278284).(BANK PERSON - VEER SINGH - 9116112385)</t>
  </si>
  <si>
    <t>STATE BANK OF INDIA, MORTA BRANCH ATM</t>
  </si>
  <si>
    <t>19 INF BN DOMANA RAJOURI JAMMU AND KASHMIR CHANDIGAGH</t>
  </si>
  <si>
    <t>213 TRANSIT CAMP JAMMU BAHU ROAD, OPPOSITE 213 TRANSIT CAMP, JAMMU, JAMMU AND KASHMIR 180003</t>
  </si>
  <si>
    <t>51, CHURCH ROAD, JALANDHARDIST JALANDHAR, PUNJAB 144005.</t>
  </si>
  <si>
    <t xml:space="preserve">5271 ASC BARI BRAHMNA 181133  JAMMU AND KASHMIR </t>
  </si>
  <si>
    <t>ADMIN OFFICE ATM JAMMU
STATE: JAMMU AND KASHMIR
PINCODE - 180012</t>
  </si>
  <si>
    <t xml:space="preserve">ADMIN OFFICE GATE NO. 2 JAMMU     </t>
  </si>
  <si>
    <t xml:space="preserve"> JAMMU OFFICE ADMN SECTION,
STATE: JAMMU AND KASHMIR
PINCODE - 180012</t>
  </si>
  <si>
    <t>AMBA JAMMU &amp; KASHMIR STATE: JAMMU AND KASHMIR PINCODE - 184121</t>
  </si>
  <si>
    <t>AT BUS STAND  JAMMU, JAMMU AND KASHMIR 180016</t>
  </si>
  <si>
    <t>BONIYAR, BARAMULA BONIYAR (SUB OFFICE), MOHARA, OST OFFICE, , , BARAMULLA, JAMMU AND KASHMIR, ...PIN- 193124</t>
  </si>
  <si>
    <t>BSF  CAMP PALOURA SAMBHA JAMMU KASHMIR  PINCODE : 181124</t>
  </si>
  <si>
    <t xml:space="preserve">ENDRIYA VIDYALAYA BSF CAMPUS I.NAGAR,MIRAN SAHIB JAMMU, JAMMU CITY, JAMMU AND </t>
  </si>
  <si>
    <t>BSF PALOURA UNDER ADB JAMMU A.D.B.JAMMU(TALAB TILLO) 180002</t>
  </si>
  <si>
    <t xml:space="preserve">BSF, PALOURA CAMP, JAMMU, JAMMU &amp; KASHMIR PIN - 181124 </t>
  </si>
  <si>
    <t>CHOWK FORT PATIALA  PATIALA PUNJAB PINCODE - 147001</t>
  </si>
  <si>
    <t>CNC TRIKUTA NAGAR TRIKOTA NAGAR, JAMMU, JAMMU AND KASHMIR - 180004 …</t>
  </si>
  <si>
    <t>CO 326 FD AMBULANCE DOMANA JAMMU AND KASHMIR CHANDIGARH</t>
  </si>
  <si>
    <t>BANTALAB ROAD, BARNAI, DINA NAGAR, NARDANI BAJWAN, JAMMU, JAMMU AND KASHMIR 181206</t>
  </si>
  <si>
    <t>ECHS POLYCLINIC  AMBALA CANTT AMBALA CANTT</t>
  </si>
  <si>
    <t>GREF KUNJWANI JAMMU UNJWANI BYE PASS ROAD, JAMMU JAMMU AND KASHMIR PINCODE- 180001</t>
  </si>
  <si>
    <t>H.P PETROL PUMP OPP. JAMMU, JAMMU AND KASHMIR 182101</t>
  </si>
  <si>
    <t>HQ 36 INFANTARY BRIGADE,SUNJUWAN CANTT.JAMMU-.CTC-MR.ANIL MATHU-09419754983</t>
  </si>
  <si>
    <t xml:space="preserve">INDL. AREA PH-2, RAMDARBAR RAMDARBAR, INDUSTRIAL AREA PHASE 2, MOHALI - 140308, NEAR ELECTRICAL MARKET </t>
  </si>
  <si>
    <t>MAHESHWARI COMPLEX,CHANDIGARH,,,JAMMU,JAMMU &amp; KASHMIR,180003,INDIA</t>
  </si>
  <si>
    <t>MAHESHWARI COMPLEX,SAMBA,,,JAMMU,JAMMU &amp; KASHMIR,180003,INDIA</t>
  </si>
  <si>
    <t>MANSAR LAKE,MANSAR SAMBA,CHANDIGARH,,,JAMMU,JAMMU &amp; KASHMIR,180003,INDIA</t>
  </si>
  <si>
    <t>NANAK NAGAR SHIVA CHOK JAMMU AND KASHMIR</t>
  </si>
  <si>
    <t>NEAR INCOME TAX OFFICE,DHARAMSHALA,,,KANGRA,HIMACHAL PRADESH,176215,INDIA</t>
  </si>
  <si>
    <t>ORDINACE FACTORY CAMPUS RAIPUR, DEHRADUN, UTTARAKHAND PIN: 248001</t>
  </si>
  <si>
    <t>PADMI, JAMMU AND KASHMIR 181122</t>
  </si>
  <si>
    <t xml:space="preserve">PATIALA ROAD RAJPURA RAJPURA, PUNJAB 140401
</t>
  </si>
  <si>
    <t>R R L CANAL ROAD JAMMU JAMMU AND KASHMIR</t>
  </si>
  <si>
    <t>RAILWAY STAION, PATIALA POWER HOUSE COLONY, RAJPURA COLONY, PATIALA, PUNJAB 147003</t>
  </si>
  <si>
    <t>RAILWAY STATION 1 JAMMU AND KASHMIR  180012</t>
  </si>
  <si>
    <t>REHARI NEW EHARI ROAD, NEAR SHIV MANDIR, SUBASH NAGAR, JAMMU, JAMMU AND KASHMIR 18000</t>
  </si>
  <si>
    <t>RESHAM GARH COLONY RESHAM GHAR COLONY, JAMMU, TEHSIL JAMMU, DISTT. JAMMU. JAMMU KASHMIR 180002.</t>
  </si>
  <si>
    <t>SBI R S PURA JAMMU DISTRICT, JAMMU CITY  JAMMU JAMMU AND KASHMIR 181102</t>
  </si>
  <si>
    <t>SBI ATM RAILWAY STATION JAMMU, TRIKUTA NAGAR, JAMMU, JAMMU AND KASHMIR ,PIN - 180003</t>
  </si>
  <si>
    <t>SBI, RAKHMUTHI MILITARY STATION JAURIAN DISST JAMMU</t>
  </si>
  <si>
    <t>TRANSIT CAMP 213 ATM 2 JAMMU AND KASHMIR</t>
  </si>
  <si>
    <t>V.P.O. KHOUR (JOURIAN) JAMMU AND KASHMIR</t>
  </si>
  <si>
    <t>WHITE KNIGHT CSD 6 CASSU NAGROTA-181221 C/O 56 APO, JAMMU, JAMMU AND KASHMIR</t>
  </si>
  <si>
    <t>PHAGWARA KAPURTHALA JALANDHAR -  144001.</t>
  </si>
  <si>
    <t>STATE BANK OF INDIA, BIHARI GARH, SAHARANPUR UP</t>
  </si>
  <si>
    <t>STATE BANK OF INDIA, NUMAISH COMPOUND, SAHARANPUR, UP- PIN 247001</t>
  </si>
  <si>
    <t>AMPHALLA CHOWK, KARAN NAGAR, JAMMU, JAMMU AND KASHMIR 180005</t>
  </si>
  <si>
    <t>BSF AKHNOOR AKHNOOR. POST OFFICE TYPE: SUB OFFICE JAMMU, JAMMU AND KASHMIR (JK), INDIA (IN), PIN CODE:- 181201.</t>
  </si>
  <si>
    <t>FURNITURE MARKET OLD G T ROAD KARNAL </t>
  </si>
  <si>
    <t>JSR FILLING STATION  REWARI HANUMAN MANDIR BARA TALAB, KAYASTHWARA MOHALLA, REWARI, HARYANA 123401</t>
  </si>
  <si>
    <t>KOHLI FILLING STATION, INDIAN OIL PETROL PUMP  OPP, TOPH BRIDGE, TOPHSHERKHANIAN, AKHNOOR ROAD, JAMMU, JAMMU AND KASHMIR 181121</t>
  </si>
  <si>
    <t>LAHORI MARKET, LOWER BAZAAR, SHIMLA, HIMACHAL PRADESH</t>
  </si>
  <si>
    <t>SBLC JAMMU BANTALAB ROAD, RAJINDER NAGAR PHASE -1, JAMMU</t>
  </si>
  <si>
    <t>SUPER BAZAR PURANI MANDI OLD HERITAGE CITY JAMMU JAMMU AND KASHMIR, 180001</t>
  </si>
  <si>
    <t>TANDA ARMY UNIT JAMMU EMPORIUM, BARZULLA SRINAGAR 190005</t>
  </si>
  <si>
    <t>BHIWANI STAND MEHAM ROHTAK 124112.</t>
  </si>
  <si>
    <t xml:space="preserve">HQ SEC RR PALHALAN, BARAMULLA JAMMU KASHMIR </t>
  </si>
  <si>
    <t xml:space="preserve">NEAR JK BANK, MAIN BAZAAR DABLEHAR </t>
  </si>
  <si>
    <t xml:space="preserve">USHA KIRAN FILLING STATION  HARYANA SONEPAT </t>
  </si>
  <si>
    <t xml:space="preserve"> VPO: CHALAILA 
DISTT- PATIALA 
PUNJAB 
DIST : PATIALA 
STATE: PUNJAB 
PIN : 147001</t>
  </si>
  <si>
    <t>VPO-JANDMANGHOLI; 
TEHSIL-RAJPURA 
DIST-PATIALA;PUNJAB 
DIST : PATIALA 
STATE: PUNJAB 
PIN : 140417</t>
  </si>
  <si>
    <t xml:space="preserve">HPA UNIV,PALAMPUR, HIMACHAL PRADESH </t>
  </si>
  <si>
    <t>KOTKAPURA - MOGA RD, BAGHA PURANA, PUNJAB 142038</t>
  </si>
  <si>
    <t>POLICE LINES, SURAJPUR, GREATER NOIDA</t>
  </si>
  <si>
    <t>SBI ATM, OPP NATRAJ HOTEL  ROHTAK HARYANA</t>
  </si>
  <si>
    <t>JAMMU TAWI MOHALLA JANIPUR, JAMMU, JAMMU AND KASHMIR , PIN - 1800007</t>
  </si>
  <si>
    <t>SBI, BSF PALOURA 2ND ATM UNDER ADB JAMMU</t>
  </si>
  <si>
    <t>DARIYA NEAR RLY STATION CHANDIGARH</t>
  </si>
  <si>
    <t>GMCH SEC 32 SECTOR 32, CHANDIGARH, 160047</t>
  </si>
  <si>
    <t>SBI ATM, NEW HARYANA MINI SECTT SEC 17</t>
  </si>
  <si>
    <t>BHADSON ROAD PATIALA PATIALA PUNJAB 147001</t>
  </si>
  <si>
    <t xml:space="preserve">GHAGGA PATIALA PUNJAB PUNJAB 147102
</t>
  </si>
  <si>
    <t>NOC PATIALA PATIALA PATIALA PUNJAB 147001</t>
  </si>
  <si>
    <t>MOBILE ATM PBB BR PUNJAB CHANDIGADH LHO</t>
  </si>
  <si>
    <t>SBI ALAMWALA PUNJAB 152210, MALOUT FAZILKA RD, PUNJAB</t>
  </si>
  <si>
    <t>SBI ATM SBI  ARNIWALA PUNJAB  ARNIWALA, PUNJAB 152124</t>
  </si>
  <si>
    <t>SBI ATM, PREMIUM E-LOBBY SEC-3 REWARI HARYANA</t>
  </si>
  <si>
    <t xml:space="preserve">SBI DARLAGHAT HIMACHAL PRADESH </t>
  </si>
  <si>
    <t>OPP NATRAJ HOTEL ROHTAK HARYANA</t>
  </si>
  <si>
    <t>BIAMAH, KARGIL JAMMU KASHMIR</t>
  </si>
  <si>
    <t>MADAAN HOSPITAL PANIPAT  HARYANA</t>
  </si>
  <si>
    <t>BOOTH NO. 66 SEC. 2SD CHANDIGARH</t>
  </si>
  <si>
    <t xml:space="preserve">SARNA DISTT PATHANKOT PUNJAB SARNA  145025 MALAKPUR JAMAL PUR </t>
  </si>
  <si>
    <t>4TH ATM ISBT CHANDIGARH, SECTOR 43, CHANDIGARH, 160043</t>
  </si>
  <si>
    <t>A.D.B TAGORE NAGAR LUDHIANA,LUDHIANA,LUDHIANA (M CORP.),LUDHIANA (EAST),LUDHIANA,PUNJAB,141001,INDIA</t>
  </si>
  <si>
    <t>PRERT NAGAR ROAD, NEAR PETROL PUMP, JAGADHARI ROAD, MAHESH NAGAR, KRISHNA NAGAR, PREET NAGAR, AMBALA CANTT, HARYANA 133001</t>
  </si>
  <si>
    <t>ROYAL FUELS CMC LUDHIANA,LUDHIANA,LUDHIANA (M CORP.),LUDHIANA (EAST),LUDHIANA,PUNJAB,141001,INDIA</t>
  </si>
  <si>
    <t>KANHAYA SINGH CHOWK PUNJAB  YAMUNANAGAR - 135001 CHANDIGADH LHO</t>
  </si>
  <si>
    <t>BOOTH NO 15 SEC  47 D CHANDIGARH</t>
  </si>
  <si>
    <t>BOOTH NO 329 SECTOR 35 B,BOOTH NO 329 SECTOR 35 B,CHANDIGARH (M CORP.) ,CHANDIGARH,CHANDIGARH,CHANDIGARH,160022,INDIA</t>
  </si>
  <si>
    <t>BOOTH NO. 236 SEC. 37C CHD,BOOTH NO. 236 SEC. 37 C CHD ,CHANDIGARH (M CORP.) ,CHANDIGARH,CHANDIGARH,CHANDIGARH,160036,INDIA</t>
  </si>
  <si>
    <t>INDIA AGAR NAGAR,LUDHIANA,LUDHIANA (M CORP.),LUDHIANA (EAST),LUDHIANA,PUNJAB,141001,INDIA</t>
  </si>
  <si>
    <t>ISBT 43 CHD,ISBT 43 CHD,CHANDIGARH (M CORP.) ,CHANDIGARH,CHANDIGARH,CHANDIGARH,160036,INDIA</t>
  </si>
  <si>
    <t>ITBP, BADHOWAL, FEROZEPUR ROAD, LUDHIANA</t>
  </si>
  <si>
    <t>PHASE 2 DUGRI BEHIND PETROL PUMPLUDHIANA,LUDHIANA,LUDHIANA (M CORP.),LUDHIANA (EAST),LUDHIANA,PUNJAB,141001,INDIA</t>
  </si>
  <si>
    <t>STATE BANK OF INDIA, DEVPURA CHOWK BRANCH, HARIDWAR, UTTRAKHAND.</t>
  </si>
  <si>
    <t>UIET SEC 25 CHANDIGARH CHANDIGARH</t>
  </si>
  <si>
    <t>AFC KOIL AWANTIPURA POST OFFICE AWANTIPORA (SUB OFFICE), ... POSTAL TALUK:- AWANTIPORA</t>
  </si>
  <si>
    <t>BAKCK SIDE OF NIPER CHANDIGARH SECTOR 67, SAHIBZADA AJIT SINGH NAGAR, PUNJAB 160062</t>
  </si>
  <si>
    <t>HQ AIR FORCE STATION WANTIPURA  SRINAGAR DIVISION SRINAGAR HQ REGION JAMMUKASHMIR CIRCLE</t>
  </si>
  <si>
    <t>ISBT 43 CHD,ISBT SEC. 43 CHD,CHANDIGARH (M CORP.) ,CHANDIGARH,CHANDIGARH,160036,INDIA</t>
  </si>
  <si>
    <t>NATIONAL AGRI-FOOD, BIOTECHNOLOGY INSTITUTE (NABI),SECTOR 81 MOHALI, PIN CODE 140308</t>
  </si>
  <si>
    <t xml:space="preserve">RLY ROAD NAYA NANGAL PUNJAB NANGAL DAM RAILWAY ROAD, PUNJAB IS 140126 </t>
  </si>
  <si>
    <t>TULSI DASS PETROL PUMP GHARAUNDA HARYANA</t>
  </si>
  <si>
    <t>VICTOR FORCE AWANTIPURA JAMMU KASHMIR</t>
  </si>
  <si>
    <t>SBI ATM, CIRCLAR  ROAD REWARI , REWARI HARYANA</t>
  </si>
  <si>
    <t>SBI BIBIWALA PUNJAB STATE, HTN DISTRICT, BIBIWALA CITY BIBIWALA- 151102</t>
  </si>
  <si>
    <t>KASOLI HIMACHAL PRADESH  PIN CODE - 173212.</t>
  </si>
  <si>
    <t>SUBATHU CANTT MARKET,LUDHIANA,,,SOLAN,HIMACHAL PRADESH,173206,INDIA</t>
  </si>
  <si>
    <t>STATE BANK OF INDIA (SBI), GURUSAR MANDHIR, GURUSAR, PUNJAB 152101</t>
  </si>
  <si>
    <t>CHAHAR, MANA PATTI, SANGRUR, PUNJAB PIN CODE - 148035.</t>
  </si>
  <si>
    <t>GOBIND PURA COLONY, SANGRUR, PUNJAB 148001</t>
  </si>
  <si>
    <t>ALCHEMIST HOSPITAL,SECTOR 21 PANCHKULA,PANCHKULA (M CL),PANCHKULA,PANCHKULA,HARYANA,134109,INDIA</t>
  </si>
  <si>
    <t>BASTI ADDA CHOWK ,JALANDHAR,ABADAN,JALANDHAR - II,JALANDHAR,PUNJAB,144001,INDIA</t>
  </si>
  <si>
    <t>BOOTH NO 80,SECTOR -7 PANCHKULA,PANCHKULA (M CL),PANCHKULA,PANCHKULA,HARYANA,134109,INDIA</t>
  </si>
  <si>
    <t>C9, MARKET,YAMUNA VIHAR,DMC(U) (M CORP.) (PART),SHAHDARA,NORTH EAST,DELHI,110053,</t>
  </si>
  <si>
    <t>CHANDIMANDIR CANTT. PANCHKULA HARYANA</t>
  </si>
  <si>
    <t>DELHI SECRETRIAT, NEAR INDIRA GANDHI INDORE STADIUM, ITO, NEW DELHI 110002</t>
  </si>
  <si>
    <t>DILSHAD GARDEN ( ATM),NEW DELHI,,,SOUTH WEST,DELHI,110095,INDIA</t>
  </si>
  <si>
    <t>FLAMMING ARROW,23 INDEPENDENT ARMY,AMRITSAR,,,AMRITSAR ,PUNJAB,143001,INDIA</t>
  </si>
  <si>
    <t>HUDA MARKET NEAR GALAXY MALL SEC 7,AMBALA,,,AMBALA,HARYANA,134003,INDIA</t>
  </si>
  <si>
    <t>HUDA MARKET SEC 9,AMBALA,,,AMBALA,HARYANA,134003,INDIA</t>
  </si>
  <si>
    <t>LHO PKL SECTOR 5 NEAR HAFADE CITY PANCHKULA, HARYANA 134109</t>
  </si>
  <si>
    <t>NEAR HANUMAN ROAD , ROHTAS NAGAR</t>
  </si>
  <si>
    <t>NEAR SBI BRANCH,SHOPPING COMPLEX CHANDIMANDIR,CHANDI MANDIR (391) (CT),PANCHKULA,PANCHKULA,HARYANA,134107,INDIA</t>
  </si>
  <si>
    <t>NEAR SHEETLA MATA MANDIR PALAMPUR,NEAR SHEETLA MATA MANDIR PALAMPUR,PALAMPUR (M CL),PALAMPUR,KANGRA,HIMACHAL PRADESH,176061,INDIA</t>
  </si>
  <si>
    <t>NRW KALKA,NRW KALKA,KALKA (MC),KALKA,PANCHKULA,HARYANA,133302,INDIA</t>
  </si>
  <si>
    <t>OUTSIDE GATE NO. 3,BSF CAMP KHASA,KHASA,,,AMRITSAR ,PUNJAB,143001,INDIA</t>
  </si>
  <si>
    <t>PHASE V MOHALI,PHASE V MOHALI,S.A.S. NAGAR (MOHALI) (M CL),SAS NAGAR (MOHALI),SAHIBZADA AJIT SINGH NAGAR,PUNJAB,160059,INDIA</t>
  </si>
  <si>
    <t>SBI BOOTH NO 88 SECTOR 19 PANCHKULA</t>
  </si>
  <si>
    <t>SBI DHARAMSHALA DIST:KANGRA
HIMACHAL PRADESH
176215</t>
  </si>
  <si>
    <t>SBI ATM , PB CIVIL SECTT. SECTOR-2  CHANDIGARH</t>
  </si>
  <si>
    <t>SBI ATM, CHANDIMANDIR OFFSITE ATM, PANCHKULA</t>
  </si>
  <si>
    <t>SBI ATM, KRALOPRA TREGAM, KUPWARA</t>
  </si>
  <si>
    <t>SBI ATM, MAIN CHOWK NOWPORA  BANDIPURA, BARAMULA</t>
  </si>
  <si>
    <t>SBI ATM, NEAR SWANKHA TEMPLE , JAMMU-184120</t>
  </si>
  <si>
    <t>SC NO 5, DISTRICT SHOPPING CENTER, AMRITSAR, B - BLOCK, RANJIT AVENUE, AMRITSAR, PUNJAB 143001</t>
  </si>
  <si>
    <t xml:space="preserve">135 INF BDE ROORKEE HQ 58-ARMOURED BRIGADE OFFICE, ROORKEE CANTT UL </t>
  </si>
  <si>
    <t>65 BRIGADE JHOKE ROAD FEROZEPUR (HEAD OFFICE), FIROZEPUR, , , JHOKE ROAD, FIROZPUR, PUNJAB, INDIA (IN), PIN CODE:- 152001 …</t>
  </si>
  <si>
    <t>AFS BHOWALI HOWALI 263132 UTTARAKHAND</t>
  </si>
  <si>
    <t>BSF CAMP MADDER BANDIPURA , JAMMU, JAMMU &amp; KASHMIR PIN - 181124</t>
  </si>
  <si>
    <t>DHARAMSALA, KANGRA, HIMACHAL PRADESH (HP), INDIA (IN), PIN CODE:- 176215.</t>
  </si>
  <si>
    <t>DILSHAD GARDEN DELHI PIN‎: ‎110095  ‎NORTH EAST DELHI</t>
  </si>
  <si>
    <t>FIROZPUR CANT ABDUL HAMEED ENCLAVE 152001 · SROZEPUR · BAN BAZAR FEROZEPUR CITY</t>
  </si>
  <si>
    <t>GURU RAVIDAS CHOWK URU RAVIDAS CHOWK BAIPAAS PATHANKOT,  JALANDHAR, PUNJAB 144004, INDIA</t>
  </si>
  <si>
    <t>INDUSTRIAL AREA, ROHTAK HISSAR ROAD ROHTAK INDUSTRIAL AREA PIN CODE IS 124001</t>
  </si>
  <si>
    <t>MAHESH NAGAR (SUB OFFICE), AMBALA, HARYANA (HR), INDIA (IN), PIN CODE:- 133001</t>
  </si>
  <si>
    <t>MDU GATE NO-5  DELHI RD, NEAR DELHI BYPASS, ROHTAK, HARYANA 124001</t>
  </si>
  <si>
    <t>MINI SECTT. FATEHABAD  DISTRICT FATEHABAD, HARYANA. PINCODE: – 125050.</t>
  </si>
  <si>
    <t>POLICE LINE ROHTAK HARYANA 124001</t>
  </si>
  <si>
    <t>POLICE LINE SAKOH KANGRA.
STATE: HIMACHAL PRADESH.PIN CODE: 176082</t>
  </si>
  <si>
    <t>RA COLONY JAGADHRI JAGADHRI   135003, HARYANA, YAMUNA NAGAR</t>
  </si>
  <si>
    <t>SAINIK SCHOOL GHORAKHAL SAINIK SCHOOL GHORAKHAL PO-GHORAKHAL DISTT– NAINITAL (UTTARAKHAND) PIN: 263156</t>
  </si>
  <si>
    <t>SUNNY ENCLAVE KHARAR  SUNNY ENCLAVE SECTOR 125 MOHALI, PUNJAB. ... LOCATION, KHARAR TALUK OF RUPNAGA</t>
  </si>
  <si>
    <t xml:space="preserve"> SUPREM COURT  WEST,DELHI,110001</t>
  </si>
  <si>
    <t>CRPF CAMPUS,HIMSHIKHA,PINJORE (MC),KALKA,PANCHKULA,HARYANA,134102,INDIA</t>
  </si>
  <si>
    <t xml:space="preserve">G-3, PLOT NO-6, ATLANTIC ARCADE, NEW DELHI 110020 </t>
  </si>
  <si>
    <t>GOLF COURSE,SECTOR 3 PANCHKULA,PANCHKULA (M CL),PANCHKULA,PANCHKULA,HARYANA,134113,INDIA</t>
  </si>
  <si>
    <t>HUDA MARKET,HUDA SECTOR-2 PANCHKULA,PANCHKULA (M CL),PANCHKULA,PANCHKULA,HARYANA,134109,INDIA</t>
  </si>
  <si>
    <t>INDRA PRASTHA ESTATE, NEW DELHI( SWASTHYA VIHAR SURAJMAL VIHAR KARKARDUMA COURT )</t>
  </si>
  <si>
    <t>MAIN BAZAR KALKA,MAIN BAZAR KALKA,KALKA (MC),KALKA,PANCHKULA,HARYANA,133302,INDIA</t>
  </si>
  <si>
    <t>NEAR SWASTIK VIHAR,SWASTIK VIHAR MDC,PANCHKULA (M CL),PANCHKULA,PANCHKULA,HARYANA,134109,INDIA</t>
  </si>
  <si>
    <t>NEW GRAIN MARKET BHAGTANWALA BHAGTANWALA, DISTT. ... PINCODE - 143001.</t>
  </si>
  <si>
    <t>PADAM SINGH ROAD, KAROL BAGH  CENTRAL DELHI 110005</t>
  </si>
  <si>
    <t>SECTOR 30 C CHD,SECTOR 30 C CHD,CHANDIGARH (M CORP.) ,CHANDIGARH,CHANDIGARH,CHANDIGARH,160030,INDIA</t>
  </si>
  <si>
    <t>SHASTRI PARK METRO STATION METRO VIHAR, DELHI IS 110054</t>
  </si>
  <si>
    <t>WORLD TRADE CENTER BUILDING  FIRE BRIGADE LN, BARAKHAMBA, NEW DELHI, DELHI 110001</t>
  </si>
  <si>
    <t>STATE BANK OF INDIA, SAURAV HOTEL, NEAR TRC CHAUKORI, BERINAG, PITHORAGH, UTTRAKHAND- 262531</t>
  </si>
  <si>
    <t>STATE BANK OF INDIA, HATHRAS BRANCH, UTTAR PRADESH PIN CODE: 204101,</t>
  </si>
  <si>
    <t>ALL INDIA INSTITUTE OF AURVEDA, MATHURA ROAD DELHI MATHURA RD, GAUTAMPURI AWAS, SARITA VIHAR, NEW DELHI, DELHI 110076</t>
  </si>
  <si>
    <t xml:space="preserve">AMBEDKAR NAGAR BLOCK E, SECTOR 5, MADANGIR, NEW DELHI, DELHI 110062
</t>
  </si>
  <si>
    <t>ATM AT SBI RAJGHAT PARKING DELHI</t>
  </si>
  <si>
    <t>BARWALA MARKET  NEAR ADITI MAHAVIDHYALAYA  BAWANA NARELA NARELA; NORTH WEST DELHI; DELHI 110039;</t>
  </si>
  <si>
    <t>BOOTH NO. 10 SEC. 42 C CHD,BOOTH NO. 10 SEC. 42 C CHD,CHANDIGARH (M CORP.) ,CHANDIGARH,CHANDIGARH,CHANDIGARH,160036,INDIA</t>
  </si>
  <si>
    <t>BOYS HOSTEL ANSARI NAGAR, AIIMS,BOYS HOSTEL AIIMS N.DELHI,DMC(U) (M CORP.) (PART),VASANT VIHAR,SOUTH WEST,DELHI,110016,INDIA</t>
  </si>
  <si>
    <t xml:space="preserve">MAEHRAULI ROAD NEW DELHI, DELHI 110030
</t>
  </si>
  <si>
    <t>NARELA AFS NARELA,GHOGA DELHI-110039</t>
  </si>
  <si>
    <t>OPP MUKESH STEEL ,NEAR HERO SBI BRN SUA ROAD GYASPURA LUDHIANA 141003, INDUSTRIAL AREA C, LUDHIANA, PB 141003</t>
  </si>
  <si>
    <t>PALTAN BAZAR,ALMORA,,,ALMORA ,UTTARAKHAND,263601,INDIA</t>
  </si>
  <si>
    <t>PETROL PUMP SECTOR 33,PETROL PUMP SECTOR 33,CHANDIGARH (M CORP.) ,CHANDIGARH,CHANDIGARH,CHANDIGARH,160030,INDIA</t>
  </si>
  <si>
    <t>SBI, MAYUR VIHAR-III, DELHI PIN CODE - 110002</t>
  </si>
  <si>
    <t>SBI, VASUNDHRA ENCLAVEMAYUR VIHAR PH-III. CTC--SHRI DEVKI NANDAN9818200293</t>
  </si>
  <si>
    <t>SECTOR 32 D CHD,SECTOR 32 D CHD,CHANDIGARH (M CORP.) ,CHANDIGARH,CHANDIGARH,CHANDIGARH,160047,INDIA</t>
  </si>
  <si>
    <t>MILITARY STATION, FAZILKA ROAD, ABOHAR, PUNJAB 152116</t>
  </si>
  <si>
    <t>SBI ATM, TRIDENT COMPLEX,TAPA BHATINA</t>
  </si>
  <si>
    <t>SBI JHANKAT, KHATIMA , UTTRAKHAND</t>
  </si>
  <si>
    <t>STATE BANK OF INDIA, MILETRY STATION, CANT ROAD FAZULKA, PUNJAB -152123</t>
  </si>
  <si>
    <t>CIVIL LINES, LUDHIANA, PUNJAB 141001</t>
  </si>
  <si>
    <t>KASUMPTI, SHIMLA, HIMACHAL PRADESH 171009</t>
  </si>
  <si>
    <t>QUARSI, ALIGARH  RAMGHAT ROAD,ALIGARH,,,ALIGARH,UTTAR PRADESH,202001,INDIA</t>
  </si>
  <si>
    <t>SBI ATM, MODEL TOWN, AMBALA CITY, AMBALA, HARYANA 134003</t>
  </si>
  <si>
    <t xml:space="preserve"> 9, HARDYAL RD, JALANDHAR CANTT MARKET, JALANDHAR CANTT, JALANDHAR, PUNJAB 144005</t>
  </si>
  <si>
    <t xml:space="preserve"> BOOTH NO 2PHASE 3B2 MOHALI,PHASE 3B2 MOHALI,S.A.S. NAGAR (MOHALI) (M CL),SAS NAGAR (MOHALI),SAHIBZADA AJIT SINGH NAGAR,PUNJAB,160055,INDIA</t>
  </si>
  <si>
    <t>80 BDE NOWSHERA,NOWSHERA,NOWSHEHRA (MC),NOWSHEHRA,RAJOURI,JAMMU &amp; KASHMIR,185151,INDIA</t>
  </si>
  <si>
    <t>BAGDADI GATE, RAMGARHIA ROAD, DHOBI MOHALLA, FIROZPUR, PUNJAB 152002</t>
  </si>
  <si>
    <t>BALTANA ZIRAKPUR,BALTANA ZIRAKPUR,ZIRAKPUR (M CL),DERA BASSI,SAHIBZADA AJIT SINGH NAGAR,PUNJAB,140603,INDIA</t>
  </si>
  <si>
    <t>BOOTH NO 03 NEAR 29/30 LIGHT POINT,SECTOR 30, CHANDIGARH,NEAR 29/30 LIGHT POINT,CHANDIGARH (M CORP.) ,CHANDIGARH,CHANDIGARH,CHANDIGARH,160030,INDIA</t>
  </si>
  <si>
    <t>BOOTH NO. 159 SEC. 36 D CHD,BOOTH NO. 159 SEC. 36 D CHD,CHANDIGARH (M CORP.) ,CHANDIGARH,CHANDIGARH,CHANDIGARH,160036,INDIA</t>
  </si>
  <si>
    <t>BOOTH NO. 66 SEC. 22 D CHD ,SEC. 22 D CHANDIGARH,CHANDIGARH (M CORP.) ,CHANDIGARH,CHANDIGARH,CHANDIGARH,160022,INDIA</t>
  </si>
  <si>
    <t>BSF CAMPUS LAKHNOOR SOHANA MOHALI,BSF CAMPUS LAKHNOOR SOHANA MOHALI,S.A.S. NAGAR (MOHALI) (M CL),SAS NAGAR (MOHALI),SAHIBZADA AJIT SINGH NAGAR,PUNJAB,160055,INDIA</t>
  </si>
  <si>
    <t>DARSHAN LAL CHOWK,GANDHI ROAD,DEHRADUN (CB),DEHRADUN  ,DEHRADUN,UTTARAKHAND,248001,INDIA</t>
  </si>
  <si>
    <t>I.T PARK,SAHASTRADHARA ROAD, DEHRADUN PIN CODE-248121</t>
  </si>
  <si>
    <t>IIT MAIN GATE NEAR SHANI MANDIR,IIT CAMPUS IIT HAUZ KHAS NEW DELHI,DMC(U) (M CORP.) (PART),HAUZ KHAS,SOUTH,DELHI,110029,INDIA</t>
  </si>
  <si>
    <t>IRDE VIGYAN VIHAR,DEHRADUN,,,DEHRADUN,UTTARAKHAND,248008,INDIA</t>
  </si>
  <si>
    <t>JALANDHAR CANTT,JAL1,JALANDHAR CANTT. (CB),JALANDHAR - I,JALANDHAR,PUNJAB,144001,INDIA</t>
  </si>
  <si>
    <t>KASMIRI GATE, NORTH RALWAY OFFICE, NEW DELHI</t>
  </si>
  <si>
    <t>KHAJURI GATE,BATALA,,,GURDASPUR,PUNJAB,143505,INDIA</t>
  </si>
  <si>
    <t>M.D. UNIVERSITY ,ROHTAK,ROHTAK (M CL),ROHTAK,ROHTAK,HARYANA,124001,INDIA</t>
  </si>
  <si>
    <t>MKP COLLEGE,DEHRADUN,DEHRADUN,UTTARAKHAND,248001,INDIA</t>
  </si>
  <si>
    <t>MOHNI ROAD,DEHRADUN,DEHRADUN,UTTARAKHAND,248001,INDIA</t>
  </si>
  <si>
    <t>NATRAJ CINEMA,OLD CONNAUGHT PLAC,DEHRADUN,DEHRADUN,UTTARAKHAND,248001,INDIA</t>
  </si>
  <si>
    <t>NEAR SBLC,DEHRADUN DEHRADUN,UTTARAKHAND,248001,INDIA</t>
  </si>
  <si>
    <t xml:space="preserve">NSG,MANESAR, HARYANA-122051. OSTMASTER, STRTOUPPER( SUB POST OFFICE, NSG CAMP MANESAR POST OFFICE, NSG CAMP MANESAR, GURGAON, HARYANA. PINCODE-122051 </t>
  </si>
  <si>
    <t>OKHLA INDUSTRIAL ESTATE,DELHI SUB OFFICE. DISTRICT: SOUTH DELHI. STATE: DELHI. PIN CODE: 110020</t>
  </si>
  <si>
    <t>PHASE 7 MOHALI,PHASE 7 MOHALI,S.A.S. NAGAR (MOHALI) (M CL),SAS NAGAR (MOHALI),SAHIBZADA AJIT SINGH NAGAR,PUNJAB,160062,INDIA</t>
  </si>
  <si>
    <t>RACE COURSE,DEHRADUN,,,DEHRADUN,UTTARAKHAND,248001,INDIA</t>
  </si>
  <si>
    <t>RAILWAY STATION BATALA,RAILWAY STATION BATALA,BATALA (M CL),BATALA ,GURDASPUR,PUNJAB,143505,INDIA</t>
  </si>
  <si>
    <t>RLY STN HISAR HARAYANA  PINCODE : 125001</t>
  </si>
  <si>
    <t>ROORKEE RAILWAY STATION,RAILWAY STATION ROORKEE,ROORKEE (NPP),ROORKEE,HARDWAR,UTTARAKHAND,247667,INDIA</t>
  </si>
  <si>
    <t>SAI MANDIR,UT,,,DEHRADUN,UTTARAKHAND,248001,INDIA</t>
  </si>
  <si>
    <t xml:space="preserve">SBI BANK ATM TRILOKPURI NEW DELHI, DELHI 110091
</t>
  </si>
  <si>
    <t>SBI GOLDENLINE CANTEEN JALANDHAR CANTT PUNJAB PIN CODE-144005.</t>
  </si>
  <si>
    <t>SBI PALM ROSE URBAN ESTATE PHASE 1 JALANDHAR,URBAN ESTATE PHASE 1 ROAD,JALANDHAR (M CORP.),JALANDHAR - I,JALANDHAR,PUNJAB,144005,INDIA</t>
  </si>
  <si>
    <t>SCO 35 PHASE 7 MOHALI,SCO 35 PHASE 7 MOHALI,S.A.S. NAGAR (MOHALI) (M CL),SAS NAGAR (MOHALI),SAHIBZADA AJIT SINGH NAGAR,PUNJAB,160062,INDIA</t>
  </si>
  <si>
    <t>STATE BANK ATM,BSF CAMP, BHONDASI,BADSHAHPUR (87) (CT),GURGAON,GURGAON,HARYANA,122001,INDIA</t>
  </si>
  <si>
    <t>NEW CAMPUS IIT ROPAR NANGAL RD, HUSSAINPUR, RUPNAGAR, PUNJAB 140001</t>
  </si>
  <si>
    <t>KALPANA CHAWLA HOSPITAL MAIN GATE KARNAL</t>
  </si>
  <si>
    <t>JAGADHRI GATE,JAGADHRI GATE,AMBALA (M CL),AMBALA,AMBALA,HARYANA,134003,INDIA</t>
  </si>
  <si>
    <t xml:space="preserve">I O C COMPLEX, SUCCHI PIND JALANDHAR PUNJAB, PIN - 144001 </t>
  </si>
  <si>
    <t>GT ROAD, SHARMA FILING STATION DHILWAN</t>
  </si>
  <si>
    <t>SILLA GARRISON REASI JAMMU AND KASHMIR 182311</t>
  </si>
  <si>
    <t>THAPA CHOWK REASI JAMMU AND KASHMIR 182311</t>
  </si>
  <si>
    <t>SBI, ROZ KA MIO,, GURGAON,  Rojkameo, Distt Gurgaon, Haryana, Pin 122103,</t>
  </si>
  <si>
    <t>SBI, BIKAJEE GAMA place, New Delhi Ansal Part 1, Bhikaji Cama Place, Rama Krishna Puram, New Delhi, Delhi 110066</t>
  </si>
  <si>
    <t xml:space="preserve">JHAJJAR ROAD  JHAJJAR ROAD ROHTAK (SUB OFFICE), ROHTAK, HARYANA (HR), India (IN), Pin Code:- 124001. </t>
  </si>
  <si>
    <t>RAILWAY STATION UDHAMPUR,UDHAMPUR,,,Udhampur,JAMMU &amp; KASHMIR,182104,INDIA</t>
  </si>
  <si>
    <t>Sbi, Batore, Dist: Doda, Sbi, Batote, Distt.Doda J&amp; K 182143</t>
  </si>
  <si>
    <t>AIR FORCE STATION,LEH LEH(LADAKH),JAMMU &amp; KASHMIR,194101,INDIA</t>
  </si>
  <si>
    <t>Chinar Compound Udhampur DIST UDHAMPUR JAMMU AND KASHMIR 181212</t>
  </si>
  <si>
    <t>Branch: NIMU  DIST:LEH-194101 State JAMMU AND KASHMIR</t>
  </si>
  <si>
    <t>State Bank Of Patiala, Vpo Lehri Sarak Distt. Bilaspur, Himachal Pradesh, Pin Code – 174027.</t>
  </si>
  <si>
    <t>Karsog - Mnadi - Rampur - Kinnour, Karsog, Himachal Pradesh 175011</t>
  </si>
  <si>
    <t>Thiksey LEH (S1NA001365004- Ladakh Scouts)</t>
  </si>
  <si>
    <t>SBI ATM, GMCH HOSPITAL.  SEC-16 CHANDIGARH Sector 16 A, Sector 16, Chandigarh, 160016</t>
  </si>
  <si>
    <t>SHOPPING COMPLEX, SIRSA Haryana 125055</t>
  </si>
  <si>
    <t>JCD VIDYAPEETH, SIRSA Barnala Rd, Officer Quarters, Sirsa, Haryana 125055</t>
  </si>
  <si>
    <t>DOT CANTEEN, HISAR CANTT ndia Post Office, Hisar Cantt, Hisar, Haryana 125006</t>
  </si>
  <si>
    <t>RAILWAY ROAD, KOTKAPURA RAILWAY ROAD KOTKAPURA FARIDKOT</t>
  </si>
  <si>
    <t> State Bank Of India CHANDU BUDHERA, Gurgaon, Haryana</t>
  </si>
  <si>
    <t>BEHIND CROWN PLAZA Community Center, Pocket A,Okhla Phase I, Okhla Industrial Area, New Delhi, Delhi 110020</t>
  </si>
  <si>
    <t>BALAWALA ROAD,UT,,,Dehradun,UTTARAKHAND,248001,INDIA</t>
  </si>
  <si>
    <t>NEAR VENICE HOTEL,PATHANKOT,,,PATHANKOT,PUNJAB,145001,INDIA</t>
  </si>
  <si>
    <t>PATHANKOT NEAR BUS STAND,PATHANKOT,,,PATHANKOT,PUNJAB,145001,INDIA</t>
  </si>
  <si>
    <t>SBI, M/S DWAR &amp;  COMPANY(PETROL PUMP) BPCL DHANGU ROAD PATHANKOT LINK BRANCH DHANGU ROAD PATHANKOT</t>
  </si>
  <si>
    <t>NEAR BARFANI MANDIR,PATHANKOT,,,PATHANKOT,PUNJAB,145001,INDIA</t>
  </si>
  <si>
    <t xml:space="preserve"> 5,BOOTH NO-12, SECTOR 17, CHANDIGARH - 160017, ISBTISBT SECTOR 17 CHD  </t>
  </si>
  <si>
    <t>AJAULI MOR, NAYA NANGAL,NAYA NANGAL,NANGAL (M CL),NANGAL,RUPNAGAR,PUNJAB,140126,INDIA</t>
  </si>
  <si>
    <t>SBI ATM SBI, MINI SECTT - FARIDABAD FARIDABAD</t>
  </si>
  <si>
    <t>AFS VYUSENABAD, DELHI TUGLAKHABAD</t>
  </si>
  <si>
    <t>RAILWAY ROAD DINANAGAR,DINANAGAR,,,GURDASPUR,PUNJAB,143519,INDIA</t>
  </si>
  <si>
    <t>NEAR SINGH SABHA GURUDWARA,GURDASPUR,,,GURDASPUR,PUNJAB,143521,INDIA</t>
  </si>
  <si>
    <t>BUS STAND KARNAL,BUS STAND KARNAL,KARNAL (M CL),KARNAL,KARNAL,HARYANA,132001,INDIA</t>
  </si>
  <si>
    <t>NAPTHA CRACKER GATE 2 Naptha Cracker Polymer Terminal gate,Panipat Refinery, Panipat, Haryana 132140</t>
  </si>
  <si>
    <t>Tarak Hospital Gate,C7 DWARKA MOR, Near Dwarka Mor Metro Station,New Delhi-110016</t>
  </si>
  <si>
    <t>CLOCKTON STREET MARKET OMAXE PHASE I NEW CHANDIGARH,MULLANPUR</t>
  </si>
  <si>
    <t>SPORTS COMPLEX NEAR DRM OFFICE AMBALA Sector 10, Ambala, Haryana 134003</t>
  </si>
  <si>
    <t>SBI ATM, Devinager Road Puren Hospital 7 Number Poanta Sahib Sirmour HP</t>
  </si>
  <si>
    <t>r vihar phase1 and Dr.ambedkar nagar sector4 new delhi 110062 ...</t>
  </si>
  <si>
    <t>ARMY GHATE NAHAN DIS SIRMOUR HIMACHAL PRADESH</t>
  </si>
  <si>
    <t>IOCL DEPOT,VILL DHALPUR,CHANDIGARH,,,Kullu,HIMACHAL PRADESH,175126,INDIA</t>
  </si>
  <si>
    <t>Pioneer Location, Near Kharga Cinema Hall, Nicholson Road, Ambala, Haryana 133004</t>
  </si>
  <si>
    <t>SCF NO 7 SEC 22 D CHD Chandigarh Chandigarh CHANDIGARH 160022</t>
  </si>
  <si>
    <t>SEC 14 Chandigarh Chandigarh CHANDIGARH 160012</t>
  </si>
  <si>
    <t>PEC Chandigarh Chandigarh CHANDIGARH 160012</t>
  </si>
  <si>
    <t>SCO 838, NAC MANIMAJRA Chandigarh Chandigarh CHANDIGARH 160101</t>
  </si>
  <si>
    <t>SAFINA APARTMENT MEDICAL ROAD Aligarh (M Corp.) Aligarh 202002</t>
  </si>
  <si>
    <t>RAILWAY ROAD Thanesar Kurukshetra HARYANA 136119</t>
  </si>
  <si>
    <t>Air Force Station Sirsa Sirsa Sirsa HARYANA 125055</t>
  </si>
  <si>
    <t>KURUKSHETRA UNIVERSITY Thanesar Kurukshetra HARYANA 136119</t>
  </si>
  <si>
    <t>Desu Jodha Dabwali Sirsa HARYANA 125104</t>
  </si>
  <si>
    <t>EC ROAD EC ROAD Dehradun (CB) Dehradun 248001</t>
  </si>
  <si>
    <t>GMS ROAD DEHRADUN GMS ROAD DEHRADUN Dehradun (CB) Dehradun 248001</t>
  </si>
  <si>
    <t>PLOT NO 415 MAIN MATHURA RAOD DMC(U) (M Corp.) (Part) South 110044</t>
  </si>
  <si>
    <t>AFS TUGHLAKABAD AFS TUGHLAKABAD DMC(U) (M Corp.) (Part) South 110044</t>
  </si>
  <si>
    <t>NEAR COMMUNITY CENTRE NFC  ISHWAR NAGAR   DMC(U) (M Corp.) (Part) South 110065</t>
  </si>
  <si>
    <t>HUDA MARKET SECTOR 4 PANCHKULA Panchkula Panchkula HARYANA 134107</t>
  </si>
  <si>
    <t>MODEL TOWN AMBALA CITY Ambala Ambala HARYANA 134003</t>
  </si>
  <si>
    <t>SBI MAIN BRANCH SHAKTI COLONY KARNAL Karnal Karnal HARYANA 132001</t>
  </si>
  <si>
    <t>SCF 3 &amp; 4  SECTOR 14 HUDA MARKET Faridabad (M Corp.) Faridabad 121007</t>
  </si>
  <si>
    <t>RAILWAQY DIESEL SHED, MANJIT NAGAR, LUDHIANA</t>
  </si>
  <si>
    <t>RIDDHI SIDDHI COMPLEX,MADHUBAN,UDAIPUR (M CL),GIRWA,UDAIPUR,RAJASTHAN,313001,INDIA</t>
  </si>
  <si>
    <t>PUNJAB UNIVERSITY CHANDIGARH,PUNJAB UNIVERSITY CHANDIGARH,CHANDIGARH (M CORP.) ,CHANDIGARH,CHANDIGARH,CHANDIGARH,160012,INDIA</t>
  </si>
  <si>
    <t>OPP. BUS STAND,SECTOR 10,PANCHKULA,,,PANCHKULA,HARYANA,134109,INDIA</t>
  </si>
  <si>
    <t>PUNJAB ENGINEERING COLLEGE  SEC12 CHANDIGARH,PUNJAB ENGINEERING COLLEGE SEC12 CHANDIGARH,CHANDIGARH (M CORP.) ,CHANDIGARH,CHANDIGARH,CHANDIGARH,160012,INDIA</t>
  </si>
  <si>
    <t>SBBJ ATM,SBBJ ATM,ANGASAR,JHUNJHUNUN,JHUNJHUNUN,RAJASTHAN,333026,INDIA</t>
  </si>
  <si>
    <t>OPP CROSS ROAD MALL,EC ROAD DEHRADUN,DEHRADUN,,,DEHRADUN,UTTARAKHAND,248001,INDIA</t>
  </si>
  <si>
    <t>OPP N MARY SCHOOL,GMS ROAD DEHRADUN,DEHRADUN,,,DEHRADUN,UTTARAKHAND,248002,INDIA</t>
  </si>
  <si>
    <t>AFS TUGHLAKABAD,DELHI,,,NEW DELHI,DELHI,110044,INDIA</t>
  </si>
  <si>
    <t>NEAR COMMUNITY CENTRE NFC ,ISHWAR NAGAR ,DMC(U) (M CORP.) (PART),KALKAJI,SOUTH,DELHI,110065,INDIA</t>
  </si>
  <si>
    <t>PLOT NO 415,MAIN MATHURA RAOD,DMC(U) (M CORP.) (PART),KALKAJI,SOUTH,DELHI,110044,INDIA</t>
  </si>
  <si>
    <t>DESU JODHA,DESU JODHA,DESU JODHA,DABWALI,SIRSA,HARYANA,125104,INDIA</t>
  </si>
  <si>
    <t>CDM,KARNAL BRANCH,KARNAL,,,KARNAL,HARYANA,132001,INDIA</t>
  </si>
  <si>
    <t>MODEL TOWN AMBALA CITY,MODEL TOWN AMBALA CITY,AMBALA (M CL),AMBALA,AMBALA,HARYANA,134003,INDIA</t>
  </si>
  <si>
    <t>BADSA BAHADURGARH JHAJJAR HARYANA 124105</t>
  </si>
  <si>
    <t>OPP. BUS STAND SECTOR 10 PANCHKULA Panchkula Panchkula HARYANA 134109</t>
  </si>
  <si>
    <t>OPP. BUS STAND SECTOR 10 PANCHKULA PANCHKULA PANCHKULA HARYANA 134109</t>
  </si>
  <si>
    <t>SRINAGAR</t>
  </si>
  <si>
    <t>SRI NAGAR</t>
  </si>
  <si>
    <t>JALANDHAR</t>
  </si>
  <si>
    <t>JASSUR</t>
  </si>
  <si>
    <t>MOGA</t>
  </si>
  <si>
    <t>FAZILKA</t>
  </si>
  <si>
    <t>AMRITSAR</t>
  </si>
  <si>
    <t>FEROZEPUR</t>
  </si>
  <si>
    <t>BATHINDA</t>
  </si>
  <si>
    <t>BEHRAM</t>
  </si>
  <si>
    <t>MAUR</t>
  </si>
  <si>
    <t>UKLANA MANDI</t>
  </si>
  <si>
    <t>LUDHIANA</t>
  </si>
  <si>
    <t>CHINTPURNI</t>
  </si>
  <si>
    <t>TANGRA</t>
  </si>
  <si>
    <t>KAITHAL</t>
  </si>
  <si>
    <t>MAUR MANDI</t>
  </si>
  <si>
    <t>MANSA</t>
  </si>
  <si>
    <t>FATEHABAD</t>
  </si>
  <si>
    <t>KHARAR</t>
  </si>
  <si>
    <t>MUKTSAR</t>
  </si>
  <si>
    <t>BATHINDAD</t>
  </si>
  <si>
    <t>BANGA</t>
  </si>
  <si>
    <t>JWALAJI</t>
  </si>
  <si>
    <t>CHANDIGHAR</t>
  </si>
  <si>
    <t>JAHU</t>
  </si>
  <si>
    <t>KATHUA</t>
  </si>
  <si>
    <t>NAWAN SHAHAR</t>
  </si>
  <si>
    <t>HIRANAGAR</t>
  </si>
  <si>
    <t>FEROZEPORE</t>
  </si>
  <si>
    <t>ALEWA</t>
  </si>
  <si>
    <t>ADB SHODAPUR</t>
  </si>
  <si>
    <t>FATEHGARHPUNJ</t>
  </si>
  <si>
    <t>PATIALA</t>
  </si>
  <si>
    <t>JAISINGHPUR</t>
  </si>
  <si>
    <t>JOGINDERNAGAR</t>
  </si>
  <si>
    <t>SAMANA</t>
  </si>
  <si>
    <t>SRIHARGOBINDP</t>
  </si>
  <si>
    <t>FEROZPUR</t>
  </si>
  <si>
    <t>BHAWANIGARH</t>
  </si>
  <si>
    <t>JIND</t>
  </si>
  <si>
    <t>RAJOURI</t>
  </si>
  <si>
    <t>CHURCHAK</t>
  </si>
  <si>
    <t>FEROZEPUR CIT</t>
  </si>
  <si>
    <t>SANGRUR</t>
  </si>
  <si>
    <t>FARIDKOT</t>
  </si>
  <si>
    <t>DHAMIAN</t>
  </si>
  <si>
    <t>SANAUR</t>
  </si>
  <si>
    <t>SANDHAUR</t>
  </si>
  <si>
    <t>JUNDLA</t>
  </si>
  <si>
    <t>JALALLABAD</t>
  </si>
  <si>
    <t>ZIRA</t>
  </si>
  <si>
    <t>UDHAMPUR</t>
  </si>
  <si>
    <t>BANI</t>
  </si>
  <si>
    <t>FATEHGARH SAH</t>
  </si>
  <si>
    <t>KARNAL</t>
  </si>
  <si>
    <t>SHOLTU</t>
  </si>
  <si>
    <t>KHAJURLA</t>
  </si>
  <si>
    <t>KOTKAPURA</t>
  </si>
  <si>
    <t>SANGLA</t>
  </si>
  <si>
    <t>MOHALI</t>
  </si>
  <si>
    <t>SUJANPUR TIAR</t>
  </si>
  <si>
    <t>DASUYA</t>
  </si>
  <si>
    <t>TRIPARI</t>
  </si>
  <si>
    <t>SURANKOT</t>
  </si>
  <si>
    <t>ABOHAR</t>
  </si>
  <si>
    <t>ADAMPUR</t>
  </si>
  <si>
    <t>APRA</t>
  </si>
  <si>
    <t>AUR</t>
  </si>
  <si>
    <t>BINNAGURI</t>
  </si>
  <si>
    <t>PULWAMA</t>
  </si>
  <si>
    <t>NILOKHERI</t>
  </si>
  <si>
    <t>ANANTNAG</t>
  </si>
  <si>
    <t>SARAHAN</t>
  </si>
  <si>
    <t>MANDI</t>
  </si>
  <si>
    <t>MULLAPUR</t>
  </si>
  <si>
    <t>HAMIRPUR</t>
  </si>
  <si>
    <t>TULAMULLA</t>
  </si>
  <si>
    <t>KANGRA</t>
  </si>
  <si>
    <t>KATRA</t>
  </si>
  <si>
    <t>UDRANA</t>
  </si>
  <si>
    <t>NARWANA</t>
  </si>
  <si>
    <t>NARAINGARH</t>
  </si>
  <si>
    <t>BIJBEHARA</t>
  </si>
  <si>
    <t>QADIN</t>
  </si>
  <si>
    <t>THANESAR</t>
  </si>
  <si>
    <t>RAJPURA</t>
  </si>
  <si>
    <t>JAMMU</t>
  </si>
  <si>
    <t>PANCHARI</t>
  </si>
  <si>
    <t>PATTAN</t>
  </si>
  <si>
    <t>WATRIGAM</t>
  </si>
  <si>
    <t>SUMBAL</t>
  </si>
  <si>
    <t>MANALI</t>
  </si>
  <si>
    <t>KULU</t>
  </si>
  <si>
    <t>KISHTWAR</t>
  </si>
  <si>
    <t>PANIPAT</t>
  </si>
  <si>
    <t>BUDHAL</t>
  </si>
  <si>
    <t>KAKIRA</t>
  </si>
  <si>
    <t>CHATROKHERI</t>
  </si>
  <si>
    <t>LEH</t>
  </si>
  <si>
    <t>AWANTIPURA</t>
  </si>
  <si>
    <t>BILASPUR</t>
  </si>
  <si>
    <t>KARU</t>
  </si>
  <si>
    <t>JAIPUR</t>
  </si>
  <si>
    <t>DRASS</t>
  </si>
  <si>
    <t>KULGAM</t>
  </si>
  <si>
    <t>TREHGAM</t>
  </si>
  <si>
    <t>BARAMULLA</t>
  </si>
  <si>
    <t>KARGIL</t>
  </si>
  <si>
    <t>CHAKMOH</t>
  </si>
  <si>
    <t>BATWARA</t>
  </si>
  <si>
    <t>DHAULA KUAN</t>
  </si>
  <si>
    <t>GANDERBAL</t>
  </si>
  <si>
    <t>DADAHU</t>
  </si>
  <si>
    <t>RECKONG PEO</t>
  </si>
  <si>
    <t>PALHALAN</t>
  </si>
  <si>
    <t>BADGAM</t>
  </si>
  <si>
    <t>BANDIPURA</t>
  </si>
  <si>
    <t>CHANDIGARH,35</t>
  </si>
  <si>
    <t>HANDWARA</t>
  </si>
  <si>
    <t>POONCH</t>
  </si>
  <si>
    <t>ADI BADRI</t>
  </si>
  <si>
    <t>SRINAGAR KASH</t>
  </si>
  <si>
    <t>TEHRI</t>
  </si>
  <si>
    <t>CHAMIYALA</t>
  </si>
  <si>
    <t>GAIRSAIN</t>
  </si>
  <si>
    <t>DEHRADUN</t>
  </si>
  <si>
    <t>NARAIN BAGGAR</t>
  </si>
  <si>
    <t>UTTARAKHAN</t>
  </si>
  <si>
    <t>RUDRAPRAYAG</t>
  </si>
  <si>
    <t>PIPALKOTI</t>
  </si>
  <si>
    <t>DISTT CHAMOLI</t>
  </si>
  <si>
    <t>PITHORAGARH</t>
  </si>
  <si>
    <t>ADBMOHINDERG</t>
  </si>
  <si>
    <t>PATTI</t>
  </si>
  <si>
    <t>BALSAMAND</t>
  </si>
  <si>
    <t>MATHURA</t>
  </si>
  <si>
    <t>SHIKAR</t>
  </si>
  <si>
    <t>CHAUKHUTIA</t>
  </si>
  <si>
    <t>JALALABAD</t>
  </si>
  <si>
    <t>GARHDIWALA</t>
  </si>
  <si>
    <t>KULLU</t>
  </si>
  <si>
    <t>NARNAUL</t>
  </si>
  <si>
    <t>FATEHGARH</t>
  </si>
  <si>
    <t>WEST</t>
  </si>
  <si>
    <t>GOINDWAL SAHI</t>
  </si>
  <si>
    <t>SIRHIND</t>
  </si>
  <si>
    <t>PANCHKULA</t>
  </si>
  <si>
    <t>JAKHAL</t>
  </si>
  <si>
    <t>JYOTIPURAM</t>
  </si>
  <si>
    <t>GREATER NOIDA</t>
  </si>
  <si>
    <t>KAKRALA</t>
  </si>
  <si>
    <t>KAUSHAMBI</t>
  </si>
  <si>
    <t>KEC DWARHAT</t>
  </si>
  <si>
    <t>KHAIRI (H.P.)</t>
  </si>
  <si>
    <t>KHARAPATHAR</t>
  </si>
  <si>
    <t>KHUIAN SARWAR</t>
  </si>
  <si>
    <t>BHOPA</t>
  </si>
  <si>
    <t>KOTDWARA</t>
  </si>
  <si>
    <t>SHAHABAD</t>
  </si>
  <si>
    <t>LALKUAN</t>
  </si>
  <si>
    <t>DHIRA</t>
  </si>
  <si>
    <t>SARKAGHAT</t>
  </si>
  <si>
    <t>POONTA</t>
  </si>
  <si>
    <t>YAMUNANAGAR</t>
  </si>
  <si>
    <t>SBIDALIARA</t>
  </si>
  <si>
    <t>MEHRAJ</t>
  </si>
  <si>
    <t>SHIMLA</t>
  </si>
  <si>
    <t>NANAKMATTA</t>
  </si>
  <si>
    <t>KURUSHETRA</t>
  </si>
  <si>
    <t>PAONTA SAHIB</t>
  </si>
  <si>
    <t>MIRTHI</t>
  </si>
  <si>
    <t>BARNALA</t>
  </si>
  <si>
    <t>DIDIHAT</t>
  </si>
  <si>
    <t>NEHRU NAGAR</t>
  </si>
  <si>
    <t>NEWARYA NAGAR</t>
  </si>
  <si>
    <t>AMIRPUR</t>
  </si>
  <si>
    <t>PHATA</t>
  </si>
  <si>
    <t>TIBRI</t>
  </si>
  <si>
    <t>SHAHJADPUR</t>
  </si>
  <si>
    <t>CHEEKA</t>
  </si>
  <si>
    <t>KALKA</t>
  </si>
  <si>
    <t>THEP, BANWASA</t>
  </si>
  <si>
    <t>JUBBAL</t>
  </si>
  <si>
    <t>KATRAIN</t>
  </si>
  <si>
    <t>LANSDOWNE</t>
  </si>
  <si>
    <t>NIWARI</t>
  </si>
  <si>
    <t>KHATIMAPILIBH</t>
  </si>
  <si>
    <t>MEERUT</t>
  </si>
  <si>
    <t>ZIRAKPUR</t>
  </si>
  <si>
    <t>ACHNERA</t>
  </si>
  <si>
    <t>AICHOLI</t>
  </si>
  <si>
    <t>DANYA</t>
  </si>
  <si>
    <t>SBIMEHATPUR</t>
  </si>
  <si>
    <t>KURUKSHETRA</t>
  </si>
  <si>
    <t>MANIHARAN</t>
  </si>
  <si>
    <t>BHIWANI</t>
  </si>
  <si>
    <t>GANGOLIHAT</t>
  </si>
  <si>
    <t>RAMPURA PHUL</t>
  </si>
  <si>
    <t>CHINDIGARH</t>
  </si>
  <si>
    <t>DUGADDA</t>
  </si>
  <si>
    <t>SATPULI</t>
  </si>
  <si>
    <t>ALIGARH</t>
  </si>
  <si>
    <t>BHUCHO MANDI</t>
  </si>
  <si>
    <t>UP</t>
  </si>
  <si>
    <t>FEROZEPUR CAN</t>
  </si>
  <si>
    <t>TARIKHET</t>
  </si>
  <si>
    <t>YAMUNA NAGAR</t>
  </si>
  <si>
    <t>RANIKHET</t>
  </si>
  <si>
    <t>MAIN</t>
  </si>
  <si>
    <t>JALPAIGURI</t>
  </si>
  <si>
    <t>KARTARPUR</t>
  </si>
  <si>
    <t>KAPURTHALA</t>
  </si>
  <si>
    <t>PANAGARH</t>
  </si>
  <si>
    <t>KOLKATA</t>
  </si>
  <si>
    <t>ROPAR</t>
  </si>
  <si>
    <t>ADAMPUR DOABA</t>
  </si>
  <si>
    <t>CHABHAL</t>
  </si>
  <si>
    <t>KANKHAL</t>
  </si>
  <si>
    <t>JWALAPUR</t>
  </si>
  <si>
    <t>ROHTAK</t>
  </si>
  <si>
    <t>JALANDHAR - I</t>
  </si>
  <si>
    <t>JALANDHARH</t>
  </si>
  <si>
    <t>MULLANA</t>
  </si>
  <si>
    <t>JALANDHER</t>
  </si>
  <si>
    <t>AMBALA</t>
  </si>
  <si>
    <t>KARGIGRANT</t>
  </si>
  <si>
    <t>RAIPUR</t>
  </si>
  <si>
    <t>MALVIYA NAGAR</t>
  </si>
  <si>
    <t>GURDASPUR</t>
  </si>
  <si>
    <t>INDERPURI</t>
  </si>
  <si>
    <t>PATHANKOT</t>
  </si>
  <si>
    <t>DHAR KALAN</t>
  </si>
  <si>
    <t>AGRA</t>
  </si>
  <si>
    <t>SIRMOUR</t>
  </si>
  <si>
    <t>SHAMLI</t>
  </si>
  <si>
    <t>MUZAFFARNAGAR</t>
  </si>
  <si>
    <t>PAURI GARHWAL</t>
  </si>
  <si>
    <t>GADGAJPUR</t>
  </si>
  <si>
    <t>RAMPUR</t>
  </si>
  <si>
    <t>NAYA NANGAL</t>
  </si>
  <si>
    <t>HISAR</t>
  </si>
  <si>
    <t>KHERBARIHAT</t>
  </si>
  <si>
    <t>SIRSA</t>
  </si>
  <si>
    <t>PARWANOO</t>
  </si>
  <si>
    <t>PARLIAMENT ST</t>
  </si>
  <si>
    <t>UTTARKASHI</t>
  </si>
  <si>
    <t xml:space="preserve"> GURGAON</t>
  </si>
  <si>
    <t>AMBALA CANTT</t>
  </si>
  <si>
    <t>KUPWARA</t>
  </si>
  <si>
    <t>KARHAL</t>
  </si>
  <si>
    <t>SUNDER NAGAR</t>
  </si>
  <si>
    <t>PALAMPUR</t>
  </si>
  <si>
    <t>RECKONGPEO</t>
  </si>
  <si>
    <t>DHURI</t>
  </si>
  <si>
    <t>GAGRET</t>
  </si>
  <si>
    <t>DHARAMSHALA</t>
  </si>
  <si>
    <t>HOSHIARPUR</t>
  </si>
  <si>
    <t>KAPURTALA</t>
  </si>
  <si>
    <t>GARHI</t>
  </si>
  <si>
    <t>HANSI</t>
  </si>
  <si>
    <t>MAINPURI</t>
  </si>
  <si>
    <t>TARAORI</t>
  </si>
  <si>
    <t>SONPRAYAG</t>
  </si>
  <si>
    <t>HAPUR</t>
  </si>
  <si>
    <t>RATIA</t>
  </si>
  <si>
    <t>SOLAN</t>
  </si>
  <si>
    <t>SASPOL</t>
  </si>
  <si>
    <t>KASHIPUR</t>
  </si>
  <si>
    <t>ASSAR</t>
  </si>
  <si>
    <t>MATTAUR</t>
  </si>
  <si>
    <t>NER CHOWK</t>
  </si>
  <si>
    <t>SHAKER</t>
  </si>
  <si>
    <t>SHARGOLE</t>
  </si>
  <si>
    <t>RUPNAGAR</t>
  </si>
  <si>
    <t>SUNEHTI KHARK</t>
  </si>
  <si>
    <t>KUMARGRAM</t>
  </si>
  <si>
    <t>RUDRAPUR</t>
  </si>
  <si>
    <t>UNA</t>
  </si>
  <si>
    <t>GARHSHANKAR</t>
  </si>
  <si>
    <t>CHOPRA</t>
  </si>
  <si>
    <t>SULTANPUR LOD</t>
  </si>
  <si>
    <t>KUNIHAR</t>
  </si>
  <si>
    <t>MEKLIGANJ</t>
  </si>
  <si>
    <t>SONEPAT</t>
  </si>
  <si>
    <t>NAVGAON</t>
  </si>
  <si>
    <t>JAIGAON</t>
  </si>
  <si>
    <t>DHARAMPUR</t>
  </si>
  <si>
    <t>KHOARDANGA</t>
  </si>
  <si>
    <t>KALIPUR</t>
  </si>
  <si>
    <t>ASSANDH KARNA</t>
  </si>
  <si>
    <t>MATLAUDA PANI</t>
  </si>
  <si>
    <t>MALOUT</t>
  </si>
  <si>
    <t>AMBALA CITY</t>
  </si>
  <si>
    <t>GAUTAM BUDDHA</t>
  </si>
  <si>
    <t>MIANI</t>
  </si>
  <si>
    <t>KALIGANJ</t>
  </si>
  <si>
    <t>LAMACHAUR</t>
  </si>
  <si>
    <t>NAINITAL</t>
  </si>
  <si>
    <t>MANESAR</t>
  </si>
  <si>
    <t>DASUA</t>
  </si>
  <si>
    <t>MUHAL KHAKHAN</t>
  </si>
  <si>
    <t>BEGOWALA</t>
  </si>
  <si>
    <t>VASANT VIHAR</t>
  </si>
  <si>
    <t>BADDI</t>
  </si>
  <si>
    <t>SONIPAT</t>
  </si>
  <si>
    <t>PB IN</t>
  </si>
  <si>
    <t>BANSBERIA</t>
  </si>
  <si>
    <t>DADAR</t>
  </si>
  <si>
    <t>DABWALI</t>
  </si>
  <si>
    <t>BERINAG</t>
  </si>
  <si>
    <t>PHAGWARA</t>
  </si>
  <si>
    <t>CENTRAL</t>
  </si>
  <si>
    <t>SIKANDRABAD</t>
  </si>
  <si>
    <t>COOCHBEHAR</t>
  </si>
  <si>
    <t>BUDGAM</t>
  </si>
  <si>
    <t>SHAHID BHAGAT SINGH NAGAR</t>
  </si>
  <si>
    <t>BAIJNATH</t>
  </si>
  <si>
    <t>NAGROTA BAGWAN</t>
  </si>
  <si>
    <t>BHILWARA</t>
  </si>
  <si>
    <t>BHALERI</t>
  </si>
  <si>
    <t>RAFIABAD</t>
  </si>
  <si>
    <t>CHAMPAWAT</t>
  </si>
  <si>
    <t>JALOR</t>
  </si>
  <si>
    <t>GANGANAGAR</t>
  </si>
  <si>
    <t>HALDWANI</t>
  </si>
  <si>
    <t>ETMADPUR</t>
  </si>
  <si>
    <t>BHIKIASAIN</t>
  </si>
  <si>
    <t>HANUMANGARH</t>
  </si>
  <si>
    <t>KURKSHETRA</t>
  </si>
  <si>
    <t>TARN TARAN</t>
  </si>
  <si>
    <t>BAISHNABNAGAR</t>
  </si>
  <si>
    <t>BARAMULA</t>
  </si>
  <si>
    <t>BHATINDA</t>
  </si>
  <si>
    <t>SEMI-URBAN</t>
  </si>
  <si>
    <t>RAMBAN</t>
  </si>
  <si>
    <t>FRIDKOT</t>
  </si>
  <si>
    <t>BHARATPUR</t>
  </si>
  <si>
    <t>SUJANPUR</t>
  </si>
  <si>
    <t>DARJILING</t>
  </si>
  <si>
    <t>DEOBAND</t>
  </si>
  <si>
    <t>SIRMAUR</t>
  </si>
  <si>
    <t>UDHAMSINGH NAGAR</t>
  </si>
  <si>
    <t>GARUD</t>
  </si>
  <si>
    <t>NABHA</t>
  </si>
  <si>
    <t>SUNAM</t>
  </si>
  <si>
    <t>SAHIBZADA AJIT SINGH NAGAR</t>
  </si>
  <si>
    <t>KHAMANON</t>
  </si>
  <si>
    <t>HOOGLY</t>
  </si>
  <si>
    <t>CHHACHHRAULI</t>
  </si>
  <si>
    <t>CHAMKAUR SAHI</t>
  </si>
  <si>
    <t>BARRACKPORE</t>
  </si>
  <si>
    <t>24 PARGANAS(N)</t>
  </si>
  <si>
    <t>JALALABAD WEST (SME)</t>
  </si>
  <si>
    <t>HAMIRPUR (NEAR BUS STAND)</t>
  </si>
  <si>
    <t>BHATHINDA</t>
  </si>
  <si>
    <t>BHATTU KALAN</t>
  </si>
  <si>
    <t>MORINDA</t>
  </si>
  <si>
    <t>MOHINDERGARH</t>
  </si>
  <si>
    <t>THEOG</t>
  </si>
  <si>
    <t>PUNDRI</t>
  </si>
  <si>
    <t>KALPA</t>
  </si>
  <si>
    <t>BAWAL</t>
  </si>
  <si>
    <t>SHAHBAD</t>
  </si>
  <si>
    <t>ROORKEE</t>
  </si>
  <si>
    <t>SAHARANPUR</t>
  </si>
  <si>
    <t>RANIA</t>
  </si>
  <si>
    <t>AJNALA</t>
  </si>
  <si>
    <t>SADAURA</t>
  </si>
  <si>
    <t>CHAMBA</t>
  </si>
  <si>
    <t>CHAUTALA</t>
  </si>
  <si>
    <t>THOL</t>
  </si>
  <si>
    <t>HARNODA</t>
  </si>
  <si>
    <t>OUDHAN</t>
  </si>
  <si>
    <t>RISHIKESH</t>
  </si>
  <si>
    <t>LUDHIANA(EAST</t>
  </si>
  <si>
    <t>DARYA GANJ</t>
  </si>
  <si>
    <t>LUDHIANA (EAS</t>
  </si>
  <si>
    <t>HARDWAR</t>
  </si>
  <si>
    <t>ACHABAL</t>
  </si>
  <si>
    <t>BAHADURGARH</t>
  </si>
  <si>
    <t>INDRI</t>
  </si>
  <si>
    <t>SHAHDARA</t>
  </si>
  <si>
    <t>GHANAUR</t>
  </si>
  <si>
    <t>AMRITSAR -I</t>
  </si>
  <si>
    <t>DHARMSALA</t>
  </si>
  <si>
    <t>HAORA</t>
  </si>
  <si>
    <t>ASANSOL</t>
  </si>
  <si>
    <t>BALARAMPUR</t>
  </si>
  <si>
    <t>UNDEFINED</t>
  </si>
  <si>
    <t>CHINSURAH</t>
  </si>
  <si>
    <t>BURDWAN</t>
  </si>
  <si>
    <t>FULJHORE</t>
  </si>
  <si>
    <t>HARIGRAM</t>
  </si>
  <si>
    <t>JANGIPARA</t>
  </si>
  <si>
    <t>RAJARHAT</t>
  </si>
  <si>
    <t>DURGAPUR</t>
  </si>
  <si>
    <t>SILIGURI</t>
  </si>
  <si>
    <t>GHUMARWIN</t>
  </si>
  <si>
    <t>PINJORE</t>
  </si>
  <si>
    <t>MUKERIAN</t>
  </si>
  <si>
    <t>BHAGTA BHAI KA</t>
  </si>
  <si>
    <t>PALAMPUR, H.P.</t>
  </si>
  <si>
    <t>TANDA URMAR</t>
  </si>
  <si>
    <t>PANCHRUKHI, H.P.</t>
  </si>
  <si>
    <t>SUBATHU</t>
  </si>
  <si>
    <t>KALA AMB</t>
  </si>
  <si>
    <t>JHAJJAR</t>
  </si>
  <si>
    <t>PUNJABI BAGH</t>
  </si>
  <si>
    <t> PITAM PURA</t>
  </si>
  <si>
    <t>UDAIPUR</t>
  </si>
  <si>
    <t>BATALA</t>
  </si>
  <si>
    <t>PAURI</t>
  </si>
  <si>
    <t>KOTDWAR</t>
  </si>
  <si>
    <t>KALKAJI</t>
  </si>
  <si>
    <t>SAHA</t>
  </si>
  <si>
    <t>SIBIAN</t>
  </si>
  <si>
    <t>DHARAMSALA</t>
  </si>
  <si>
    <t>ANANDPUR SAHI</t>
  </si>
  <si>
    <t>KALANOUR</t>
  </si>
  <si>
    <t>HISAR CANTT</t>
  </si>
  <si>
    <t>YOL</t>
  </si>
  <si>
    <t>JOGIAL</t>
  </si>
  <si>
    <t>MAMOON CANTT</t>
  </si>
  <si>
    <t>SUJAN PUR</t>
  </si>
  <si>
    <t>JODHPUR</t>
  </si>
  <si>
    <t>SAMBA</t>
  </si>
  <si>
    <t>ETAH</t>
  </si>
  <si>
    <t>GANDHI ROAD</t>
  </si>
  <si>
    <t>HODAL</t>
  </si>
  <si>
    <t>DALHOUSIE</t>
  </si>
  <si>
    <t>NOWSHERA</t>
  </si>
  <si>
    <t>MALLANAWALA</t>
  </si>
  <si>
    <t>NAGROTA</t>
  </si>
  <si>
    <t>TRIKUTA NAGAR</t>
  </si>
  <si>
    <t>PANCHRUKHI</t>
  </si>
  <si>
    <t>NAJAFGARH</t>
  </si>
  <si>
    <t>PAHAR GANJ</t>
  </si>
  <si>
    <t>BUDDHA NAGAR</t>
  </si>
  <si>
    <t>LALRU</t>
  </si>
  <si>
    <t>KAZA</t>
  </si>
  <si>
    <t>ROAR</t>
  </si>
  <si>
    <t>TAPA</t>
  </si>
  <si>
    <t>HOSHIYARPUR</t>
  </si>
  <si>
    <t>KASHMIR</t>
  </si>
  <si>
    <t>PHILLAUR</t>
  </si>
  <si>
    <t>RAJOURI GARDE</t>
  </si>
  <si>
    <t>UPPLI</t>
  </si>
  <si>
    <t>CHHAJLI</t>
  </si>
  <si>
    <t>CONNAUGHT</t>
  </si>
  <si>
    <t>PARLIAMENT</t>
  </si>
  <si>
    <t>PREET VIHAR</t>
  </si>
  <si>
    <t>NATHANA</t>
  </si>
  <si>
    <t>KHERAGARH</t>
  </si>
  <si>
    <t>RAJGANJ</t>
  </si>
  <si>
    <t>CHANDIMANDIR</t>
  </si>
  <si>
    <t>FEROZEPUR CANTT</t>
  </si>
  <si>
    <t>DHAULA (BARNALA)</t>
  </si>
  <si>
    <t>BUDHALA</t>
  </si>
  <si>
    <t>UDHAM</t>
  </si>
  <si>
    <t>RANIGANJ</t>
  </si>
  <si>
    <t>MAMUN</t>
  </si>
  <si>
    <t>HAUZ KHAS</t>
  </si>
  <si>
    <t>BULLOWAL</t>
  </si>
  <si>
    <t>MODEL TOWN</t>
  </si>
  <si>
    <t>SONIPAT  Q</t>
  </si>
  <si>
    <t>HUMAHAMA</t>
  </si>
  <si>
    <t>MALRA</t>
  </si>
  <si>
    <t>FATEHBAD</t>
  </si>
  <si>
    <t>PUNDIBARI VILLAGE</t>
  </si>
  <si>
    <t>SHOPIAN</t>
  </si>
  <si>
    <t>CHARKHI DADRI</t>
  </si>
  <si>
    <t>PAONTA</t>
  </si>
  <si>
    <t>NEWAI</t>
  </si>
  <si>
    <t>RAJAURI</t>
  </si>
  <si>
    <t>DEOLI</t>
  </si>
  <si>
    <t>PAHALGAM</t>
  </si>
  <si>
    <t>KOTA</t>
  </si>
  <si>
    <t>PAHARGANJ</t>
  </si>
  <si>
    <t>KAROL BAUGH</t>
  </si>
  <si>
    <t>JHINGER KALAN</t>
  </si>
  <si>
    <t>KHARIGRAM GULABPURA</t>
  </si>
  <si>
    <t>AJMER</t>
  </si>
  <si>
    <t>BIKANER</t>
  </si>
  <si>
    <t>NAINWA</t>
  </si>
  <si>
    <t>NOKHA</t>
  </si>
  <si>
    <t>GIRWA</t>
  </si>
  <si>
    <t>SIMALWARA</t>
  </si>
  <si>
    <t>BHISIANA</t>
  </si>
  <si>
    <t>HOWRAH</t>
  </si>
  <si>
    <t>DEFENCE COLON</t>
  </si>
  <si>
    <t>DUNDAHERA</t>
  </si>
  <si>
    <t>ALMORA</t>
  </si>
  <si>
    <t>CHATROKHARI</t>
  </si>
  <si>
    <t>CHAMBHA</t>
  </si>
  <si>
    <t>HURDA</t>
  </si>
  <si>
    <t>LADPURA</t>
  </si>
  <si>
    <t>BEHROR</t>
  </si>
  <si>
    <t>RAJSAMAND</t>
  </si>
  <si>
    <t>SIKAR</t>
  </si>
  <si>
    <t>ALWAR</t>
  </si>
  <si>
    <t>KHANDAR, SWAIMADOPUR</t>
  </si>
  <si>
    <t>CHIRAWA</t>
  </si>
  <si>
    <t>NEEM-KA-THANA</t>
  </si>
  <si>
    <t>KISHANGARH BA</t>
  </si>
  <si>
    <t>DAUSA</t>
  </si>
  <si>
    <t>UDAIPURWATI</t>
  </si>
  <si>
    <t>SALUMBAR</t>
  </si>
  <si>
    <t>SURATGARH</t>
  </si>
  <si>
    <t>SHAHPURA</t>
  </si>
  <si>
    <t>WEIR</t>
  </si>
  <si>
    <t>KANGARA</t>
  </si>
  <si>
    <t>Bhiwani</t>
  </si>
  <si>
    <t>HARIRAMPUR</t>
  </si>
  <si>
    <t>PILLUKHERA</t>
  </si>
  <si>
    <t>FATEHPUR BEHR</t>
  </si>
  <si>
    <t>GORUBATHAN</t>
  </si>
  <si>
    <t>NAGRAKATA</t>
  </si>
  <si>
    <t>TALDAJ</t>
  </si>
  <si>
    <t>SARASWATI VIH</t>
  </si>
  <si>
    <t>JOHAL</t>
  </si>
  <si>
    <t>ISBT</t>
  </si>
  <si>
    <t>JALANDHAR -II</t>
  </si>
  <si>
    <t>CHOWARI</t>
  </si>
  <si>
    <t>CIVIL LINES</t>
  </si>
  <si>
    <t>DERA BASSI</t>
  </si>
  <si>
    <t>ELLENABAD</t>
  </si>
  <si>
    <t>KALANWALI</t>
  </si>
  <si>
    <t>NANGAL</t>
  </si>
  <si>
    <t>AGROHA</t>
  </si>
  <si>
    <t>KOHARA</t>
  </si>
  <si>
    <t>BARMER</t>
  </si>
  <si>
    <t>RAMNAGAR</t>
  </si>
  <si>
    <t>UTTARANCHAL</t>
  </si>
  <si>
    <t>KICHHA</t>
  </si>
  <si>
    <t>DADRI</t>
  </si>
  <si>
    <t>SAS NAGAR MOH</t>
  </si>
  <si>
    <t>KIRTPUR SAHIB</t>
  </si>
  <si>
    <t>HAROLI</t>
  </si>
  <si>
    <t>GURADSAPUR</t>
  </si>
  <si>
    <t>SAS NAGAR (MO</t>
  </si>
  <si>
    <t>SAS NAGAR</t>
  </si>
  <si>
    <t>GOHANA</t>
  </si>
  <si>
    <t>NALAGARH</t>
  </si>
  <si>
    <t>MATANHAIL</t>
  </si>
  <si>
    <t>PUNDRI (KAITHAL)</t>
  </si>
  <si>
    <t>RANIPUR</t>
  </si>
  <si>
    <t>PINDWARA</t>
  </si>
  <si>
    <t>KASAULI</t>
  </si>
  <si>
    <t>RAIPURRANI</t>
  </si>
  <si>
    <t>TIMBI</t>
  </si>
  <si>
    <t>DODA</t>
  </si>
  <si>
    <t>UTTRAKASHI</t>
  </si>
  <si>
    <t>BANIHAL</t>
  </si>
  <si>
    <t>THATRI</t>
  </si>
  <si>
    <t>BATOTE</t>
  </si>
  <si>
    <t>Indrapuram</t>
  </si>
  <si>
    <t>JHARMAJRI</t>
  </si>
  <si>
    <t>Shahkot</t>
  </si>
  <si>
    <t>Nakodar</t>
  </si>
  <si>
    <t>Jalandhar</t>
  </si>
  <si>
    <t>PIPLI</t>
  </si>
  <si>
    <t>MALERKOTLA</t>
  </si>
  <si>
    <t>MEHAT PUR</t>
  </si>
  <si>
    <t>NISSANG</t>
  </si>
  <si>
    <t>DHANIKOTE</t>
  </si>
  <si>
    <t>NAHAN</t>
  </si>
  <si>
    <t>DELHI CANTONM</t>
  </si>
  <si>
    <t>LOHAGHAT</t>
  </si>
  <si>
    <t>MANDI GOBINDGARH</t>
  </si>
  <si>
    <t>MOHALI NEAR AIRPORT CHANDIGARH</t>
  </si>
  <si>
    <t>AMITRSAR</t>
  </si>
  <si>
    <t>Kapoortala</t>
  </si>
  <si>
    <t>MODINAGAR</t>
  </si>
  <si>
    <t>FIROZPUR</t>
  </si>
  <si>
    <t>DELHI-III</t>
  </si>
  <si>
    <t>Tarn taran</t>
  </si>
  <si>
    <t>Tarn Taran</t>
  </si>
  <si>
    <t>AJANALA</t>
  </si>
  <si>
    <t>TAR TARAN</t>
  </si>
  <si>
    <t>LOHAT BADDI</t>
  </si>
  <si>
    <t>SUNDERNAGAR</t>
  </si>
  <si>
    <t>KURAR</t>
  </si>
  <si>
    <t>MADHOSINGHANA</t>
  </si>
  <si>
    <t>DAYALACHAK</t>
  </si>
  <si>
    <t>SCAB MOHALI</t>
  </si>
  <si>
    <t>SCAB Okhla</t>
  </si>
  <si>
    <t>M.R. GURGAON</t>
  </si>
  <si>
    <t>Pauri</t>
  </si>
  <si>
    <t>KURUKSHETRA136118</t>
  </si>
  <si>
    <t>GIDDERBAHA</t>
  </si>
  <si>
    <t>Ramesh Nagar</t>
  </si>
  <si>
    <t>KUUKSHETRA</t>
  </si>
  <si>
    <t>Hisar</t>
  </si>
  <si>
    <t xml:space="preserve">DEHRADUN. </t>
  </si>
  <si>
    <t>ambala</t>
  </si>
  <si>
    <t>JASUR</t>
  </si>
  <si>
    <t>MALOUTT</t>
  </si>
  <si>
    <t>Ambala</t>
  </si>
  <si>
    <t>BARAMULLA </t>
  </si>
  <si>
    <t>Rajouri</t>
  </si>
  <si>
    <t>UCHANA</t>
  </si>
  <si>
    <t>SANGRAH</t>
  </si>
  <si>
    <t>CHAKRATA</t>
  </si>
  <si>
    <t>Phagwara</t>
  </si>
  <si>
    <t>AMLOH</t>
  </si>
  <si>
    <t>GWALDAM</t>
  </si>
  <si>
    <t>FEROZEPUR JHI</t>
  </si>
  <si>
    <t>Jammu</t>
  </si>
  <si>
    <t>Rohtak</t>
  </si>
  <si>
    <t>JANDMANGOLI</t>
  </si>
  <si>
    <t>ALAMWALA</t>
  </si>
  <si>
    <t>ARNIWALA</t>
  </si>
  <si>
    <t>NULL</t>
  </si>
  <si>
    <t>GURUSAR MANDHIR</t>
  </si>
  <si>
    <t>BHUNTAR</t>
  </si>
  <si>
    <t>Sangrur</t>
  </si>
  <si>
    <t>JALANDHAR-II</t>
  </si>
  <si>
    <t>Ferozepur</t>
  </si>
  <si>
    <t>EAST DISTT</t>
  </si>
  <si>
    <t>PITHORAGH</t>
  </si>
  <si>
    <t>HATHRAS</t>
  </si>
  <si>
    <t>NARELA</t>
  </si>
  <si>
    <t>NEWDELHI</t>
  </si>
  <si>
    <t>SOUTH WEST</t>
  </si>
  <si>
    <t>AMBALA  CITY</t>
  </si>
  <si>
    <t>SAS NGR MOHAL</t>
  </si>
  <si>
    <t>JAL</t>
  </si>
  <si>
    <t>Ropar</t>
  </si>
  <si>
    <t>DHILWAN</t>
  </si>
  <si>
    <t>REASI</t>
  </si>
  <si>
    <t>Udhampur</t>
  </si>
  <si>
    <t>BHARARI</t>
  </si>
  <si>
    <t>DINANAGAR</t>
  </si>
  <si>
    <t>Kurukshetra</t>
  </si>
  <si>
    <t>Sirsa</t>
  </si>
  <si>
    <t>Karnal</t>
  </si>
  <si>
    <t>JHUNJHUNUN</t>
  </si>
  <si>
    <t>ECROADDEHRADU</t>
  </si>
  <si>
    <t>GMSROADDEHRAD</t>
  </si>
  <si>
    <t>Jhajjar</t>
  </si>
  <si>
    <t>BADLI</t>
  </si>
  <si>
    <t>UTTAR PRADESH (North I)</t>
  </si>
  <si>
    <t>HARYANA (North I)</t>
  </si>
  <si>
    <t>BPCN292203</t>
  </si>
  <si>
    <t>APCN42625</t>
  </si>
  <si>
    <t>APCN19226</t>
  </si>
  <si>
    <t>BPCN274407</t>
  </si>
  <si>
    <t>APCN19225</t>
  </si>
  <si>
    <t>BPCN215707</t>
  </si>
  <si>
    <t>BPCN149813</t>
  </si>
  <si>
    <t>CPRH89003</t>
  </si>
  <si>
    <t>APCN42722</t>
  </si>
  <si>
    <t>BPCN130523</t>
  </si>
  <si>
    <t>APCN42723</t>
  </si>
  <si>
    <t>APCN55312</t>
  </si>
  <si>
    <t>BPCN149816</t>
  </si>
  <si>
    <t>DPRH181702</t>
  </si>
  <si>
    <t>BPCN149814</t>
  </si>
  <si>
    <t>CPRH53807</t>
  </si>
  <si>
    <t>BPCN119505</t>
  </si>
  <si>
    <t>DPRH292202</t>
  </si>
  <si>
    <t>DPRH192203</t>
  </si>
  <si>
    <t>CPRH19203</t>
  </si>
  <si>
    <t>BPCN181710</t>
  </si>
  <si>
    <t>BPCN145707</t>
  </si>
  <si>
    <t>DPRH181704</t>
  </si>
  <si>
    <t>CPCN89031</t>
  </si>
  <si>
    <t>IHY8001</t>
  </si>
  <si>
    <t>IHY8005</t>
  </si>
  <si>
    <t>IHY8006</t>
  </si>
  <si>
    <t>IHY8007</t>
  </si>
  <si>
    <t>IHY8003</t>
  </si>
  <si>
    <t>IHY8008</t>
  </si>
  <si>
    <t>IHY8002</t>
  </si>
  <si>
    <t>IHY8011</t>
  </si>
  <si>
    <t>IHY8013</t>
  </si>
  <si>
    <t>IHY8015</t>
  </si>
  <si>
    <t>IHY8012</t>
  </si>
  <si>
    <t>IHY8014</t>
  </si>
  <si>
    <t>IHY8016</t>
  </si>
  <si>
    <t>IHY9002</t>
  </si>
  <si>
    <t>IHY8017</t>
  </si>
  <si>
    <t>IHY8020</t>
  </si>
  <si>
    <t>IHY8021</t>
  </si>
  <si>
    <t>IHY8024</t>
  </si>
  <si>
    <t>IHY9001</t>
  </si>
  <si>
    <t>IHY8023</t>
  </si>
  <si>
    <t>IHY8022</t>
  </si>
  <si>
    <t>IHY8026</t>
  </si>
  <si>
    <t>IHY8027</t>
  </si>
  <si>
    <t>IHY8025</t>
  </si>
  <si>
    <t>IHY8028</t>
  </si>
  <si>
    <t>IHY8029</t>
  </si>
  <si>
    <t>IHY9014</t>
  </si>
  <si>
    <t>SPCNF315</t>
  </si>
  <si>
    <t>SPCNF347</t>
  </si>
  <si>
    <t>SPCNF354</t>
  </si>
  <si>
    <t>SPCNF390</t>
  </si>
  <si>
    <t>SPCNF348</t>
  </si>
  <si>
    <t>SPCNF353</t>
  </si>
  <si>
    <t>SPCNF399</t>
  </si>
  <si>
    <t>SPCNF401</t>
  </si>
  <si>
    <t>SPCNF417</t>
  </si>
  <si>
    <t>SPCNG338</t>
  </si>
  <si>
    <t>SPCNF444</t>
  </si>
  <si>
    <t>SPCNF350</t>
  </si>
  <si>
    <t>SPCNF317</t>
  </si>
  <si>
    <t>SPCNF318</t>
  </si>
  <si>
    <t>SPCNF369</t>
  </si>
  <si>
    <t>SPCNF400</t>
  </si>
  <si>
    <t>SPCNF140</t>
  </si>
  <si>
    <t>SPCNG381</t>
  </si>
  <si>
    <t>SPCNF383</t>
  </si>
  <si>
    <t>SPCNF367</t>
  </si>
  <si>
    <t>SPCNH744</t>
  </si>
  <si>
    <t>MW000434</t>
  </si>
  <si>
    <t>MW000435</t>
  </si>
  <si>
    <t>MW000436</t>
  </si>
  <si>
    <t>TSHAP004</t>
  </si>
  <si>
    <t>SHOPO951</t>
  </si>
  <si>
    <t>TSHAP002</t>
  </si>
  <si>
    <t>TSHAO002</t>
  </si>
  <si>
    <t>TSHAO004</t>
  </si>
  <si>
    <t>TSHAP006</t>
  </si>
  <si>
    <t>TSHAO001</t>
  </si>
  <si>
    <t>BPCN130531</t>
  </si>
  <si>
    <t>SPCNR535</t>
  </si>
  <si>
    <t>BPCN149819</t>
  </si>
  <si>
    <t>BPCN149822</t>
  </si>
  <si>
    <t>BPCN149823</t>
  </si>
  <si>
    <t>BPCN180816</t>
  </si>
  <si>
    <t>BPCN130532</t>
  </si>
  <si>
    <t>BPCN103011</t>
  </si>
  <si>
    <t>BPCN296005</t>
  </si>
  <si>
    <t>BPCN149825</t>
  </si>
  <si>
    <t>APCN19230</t>
  </si>
  <si>
    <t>BPCN274202</t>
  </si>
  <si>
    <t>TSHAO003</t>
  </si>
  <si>
    <t>BPCN273812</t>
  </si>
  <si>
    <t>APCN19231</t>
  </si>
  <si>
    <t>APCN19368</t>
  </si>
  <si>
    <t>BPCN180817</t>
  </si>
  <si>
    <t>IHY9015</t>
  </si>
  <si>
    <t>opposite Jiyaguda bus stand jiyaguda Hyderabad</t>
  </si>
  <si>
    <t>Near Moti Darwaza, Hyderabad 500008, Telangana</t>
  </si>
  <si>
    <t>Khursheed residency zaffar road yakuthpura railway station ,hyd Khursheed residency zaffar road yakuthpura railway station ,hyd</t>
  </si>
  <si>
    <t>yellammabanda main road kukatpally Hyderabad</t>
  </si>
  <si>
    <t>Dabeerpura South, Dabeerpura, Hyderabad, Telangana 500024</t>
  </si>
  <si>
    <t>Near sharada theatre gaddinaram dilsukhnagar</t>
  </si>
  <si>
    <t>Errakunta X Road beside bus stop Airport road Errakunta Hyderabad.</t>
  </si>
  <si>
    <t>d.no.1-95/6 veera reddy nagar boduppal Hyderabad</t>
  </si>
  <si>
    <t>H. NO: 1-242,PLOT NO: 211, Srinivasa Nagar, Kapra, Ecil, Hyderabad 500062.</t>
  </si>
  <si>
    <t>house no-4-212,plot no-28,New survodaya nagar,meerpet x road,Meerpet,hyderabad-97</t>
  </si>
  <si>
    <t>raji Reddy nagar nagaram road dammaiguda rangareddy</t>
  </si>
  <si>
    <t>h.no.14-1-210/39/1 parvatnagar gayatri nagar road borobanda Hyderabad</t>
  </si>
  <si>
    <t>h.no:18-8-395/d,narahari nagar,uppuguda railway station,hyd 500053</t>
  </si>
  <si>
    <t>h.no 2-253 old hafeezpet sainagar Hyderabad</t>
  </si>
  <si>
    <t>18-7-455,1/7,sarswathi Nagar,lalithabagh,hyderabad-500055</t>
  </si>
  <si>
    <t>h.no.1-34/1 beside Sri Devine theatre chanda nagar Hyderabad</t>
  </si>
  <si>
    <t>Door no-3-4-65/A,church colony,ramanthapur,Hyderabad-500013</t>
  </si>
  <si>
    <t>ushodaya colony,gudhi malakapur,hyd</t>
  </si>
  <si>
    <t>h.no.8-4-369/498 swaraj nagar borobanda Hyderabad</t>
  </si>
  <si>
    <t>22-3-670 Modern Complex, Mir Alam Mandi Road, Hyderabad</t>
  </si>
  <si>
    <t>opp bus stop, bachupally, NIZAMPET,RANGAREDDY</t>
  </si>
  <si>
    <t>H.No.6-49/10 Gul Mohar X Road Anand Nagar Colony Serlingampally Hyderabad</t>
  </si>
  <si>
    <t>H no-1-55/2/1,kondapur masjid banda, Kondapur Hyderabad-84</t>
  </si>
  <si>
    <t>Axis Bank Ltd., NPC II - 6th Floor Raheja Mind Space Pocharam, Secunderabad, Telangana 500088</t>
  </si>
  <si>
    <t>H.NO:- 4-92/B , S. Ram Prasad Dubey Colony , Opposite Ingampally Railway Station , Hyderabad-500019</t>
  </si>
  <si>
    <t>D No. 3-84, P No. 998, Suraram Colony, Hyderabad.</t>
  </si>
  <si>
    <t>h,no,16-11-23/1 Moosram Bagh, Telangana</t>
  </si>
  <si>
    <t>H. NO. 2-10 GANNAMGUDA VILLAGE, BANDLA GUDA X ROAD, NEAR VIJAYA BANK, RAJENDRA NAGAR MONDAL, RANGAREDDY DIST, TELANGANA-500091</t>
  </si>
  <si>
    <t>H No 9-2-759 Resimental Bazar St Fronsist Road Near Manohar Tear Secunderabad</t>
  </si>
  <si>
    <t>h.no:- 5-5-132/1/1 , jahangir nagar , chintalkunta , vanasthalipuram , Lb nagar , hyderabad-500074</t>
  </si>
  <si>
    <t>SHIVAM ROAD, VIDHYA NAGAR, HYDERABAD, TELANGANA.</t>
  </si>
  <si>
    <t>P No. 9, Sy No. 69, Main Road Moinabad, Moinabad, CHEVELLA DIST.RANGA REDDY AP</t>
  </si>
  <si>
    <t>Plot.No.225, LIG 7th Phase, Hindu Road, KPHB, Hyderabad-500085</t>
  </si>
  <si>
    <t>H NO:LIG-6 APHB COLONY MAIN ROAD MEDCHAL, DIST. RANGA REDDY-501401</t>
  </si>
  <si>
    <t>Hno 3-7-530, Vinayak nagar, Mansoorabad main road, Hyderabad – 500 068</t>
  </si>
  <si>
    <t>h.no:- 11-4-174 ,road no:- 2 , venkateshwara colony , saroor nagar main road , hyderabad , telangana-500035</t>
  </si>
  <si>
    <t>Shop no- 1-8-1/b-14 hig-2, Bagh Lingum Palli, Hyderabad -500044</t>
  </si>
  <si>
    <t>Bank of India, Armoor Branch, D No 8-66, Mahalaxmi road, Armoor–503224</t>
  </si>
  <si>
    <t>D No. 42-114, Pipeline Road, Anjaya Nagar, Jagadgirgutta, Hyderabad.</t>
  </si>
  <si>
    <t>H.NO.2-16/2 RAJU COLONY NEAR LIONS EYE HOSPITAL, BALANAGAR-500042, ANDHRA PRADESH</t>
  </si>
  <si>
    <t>2-3-793, Zindathilasmath Road, Golnaka, Hyderabad, Telangana-500013.</t>
  </si>
  <si>
    <t>D no. 3542, Rd No.6, New MIG Phase II, Vidyuth Nagar, Tellapur, R C Puram, Hyderabad.</t>
  </si>
  <si>
    <t>E-GALLERY Kachiguda, Door No.3-2-705, Badruka College, Kachiguda Station Road, Dist.RANGA REDDY, Hyderabad, Telangana 500027</t>
  </si>
  <si>
    <t>D No. 32-205, HAL Colony, Gajullaramaram, Quthbullapur, Hyderabad.</t>
  </si>
  <si>
    <t>P No. 1344/P, 45/P, 46/P, 47/P, Maruthi Complex, Pragathi Nagar, Kukatpally, Hyderabad.</t>
  </si>
  <si>
    <t>7-2-149 , Gaganpahad, Rajendra Nagar, Hyderabad, Telangana-501323</t>
  </si>
  <si>
    <t>D. No: 7-3-108/4, Shop. No: Omkarnagar Bus Stop, Sagar Ring Road, Biramalguda, Saroornagar Hyderabad 500074.</t>
  </si>
  <si>
    <t>16-10-27/153/A, Old Malakpet, Hyderabad-500036, Telangana</t>
  </si>
  <si>
    <t>Sy.No. 334, IDA Bollaram Main Road, Beside HP Petrol Bunk (Sai Ram Filling Station), Miyapur, Hyderabad 500077.</t>
  </si>
  <si>
    <t>H-NO:9-108, 9-109, IDPL COLONY, BALANAGAR, HYDERABAD-500037</t>
  </si>
  <si>
    <t>MIG-07 APHB-II SITE-I  BY PASS ROAD  OPP: RADIKHA MEDICAL STORE POTHIREDDY PALLY SANGAREDDY ( M &amp; D) PIN: 502295</t>
  </si>
  <si>
    <t>DivyaSree OrionNorth Tower Survey # 66/1, RaidurgaSerilingampally Mandal, RangaReddy District Hyderabad — 500 032.</t>
  </si>
  <si>
    <t>ILABScenterPlotNo.18,SoftwareUnitlayoutMadhapurHyderabad500072</t>
  </si>
  <si>
    <t>RK Cineplex, Plot No: 12 B &amp; 12 C, Road No: 2, Banjara Hills, Opp to LV Prasad Eye Institute, Hyderabad – 500026.</t>
  </si>
  <si>
    <t>K.RahejaITPark(Building2A)Pvt.Ltd.SurveyNo.64,APIICSoftwareLayout,NexttoVSNLHitechCity,Madhapur,Hyderabad–500081</t>
  </si>
  <si>
    <t>K.RahejaITPark(Building9)Pvt.Ltd.SurveyNo.64,APIICSoftwareLayout,NexttoVSNLHitechCity,Madhapur,Hyderabad–500081</t>
  </si>
  <si>
    <t>K.RahejaITPark(Building14)Pvt.Ltd.SurveyNo.64,APIICSoftwareLayout,NexttoVSNLHitechCity,Madhapur,Hyderabad–500081</t>
  </si>
  <si>
    <t>K.RahejaITPark Pvt.Ltd.(Building-10),SurveyNo.64,APIICSoftwareLayout,NexttoVSNLHitechCity,Madhapur,Hyderabad–500081</t>
  </si>
  <si>
    <t xml:space="preserve">DivyashreeOmega,BlockB,SurveyNo.13/A,SeriLingampally(partofSyNo.13),KondapurVillage,SeriLingampallyMandal,RangaReddyDistrict,AndhraPradesh,Pin–500081
</t>
  </si>
  <si>
    <t>ThomsonReutersHitechCityBhuviTejaEnterprisesHyderabad500032</t>
  </si>
  <si>
    <t>CyberPearl,NexttoIndianoilpetrolpumpHitechCityHyderabad500081</t>
  </si>
  <si>
    <t>K.RAHEJAITPARKPVT.LTD.(BUILDING-20),SURVEYNO.64,APIICSOFTWARELAYOUT,NEXTTOVSNLHITECHCITY,MADHAPUR,HYDERABAD-500081.</t>
  </si>
  <si>
    <t>Forum Mall, Plot No. S-16, Survey No. 1009, Opposite Malaysian Township, KPHB-6th Phase, Kukatpally, Hyderabad, Telangana 500072</t>
  </si>
  <si>
    <t>Icici Bank Atm , H.No 3-4-174/17/5, Near Bachpans Play School,Adjacent Lane To Spencer S,Attapur,Hyderabad-500048</t>
  </si>
  <si>
    <t>Icici Bank Atm , S.S.M Ayurvedic Store, Shop No-11, Aphb Complex, Beside Vijai Textiles, Hyd-Bad</t>
  </si>
  <si>
    <t>Icici Bank Atm , P No. 12, Anjaneya Nagar, Moosapet, Hyderabad</t>
  </si>
  <si>
    <t>Icici Bank Atm , Bangalore Iyengers Bakery ,st.ann S Colleage,Santosh Nagar Colony Mehindipatanam Hyderabad-500038</t>
  </si>
  <si>
    <t xml:space="preserve">Icici Bank Atm , H.No. 5-28-470/1, Sai Baba Nagar, Jeedimetla, Quthbullapur(M </t>
  </si>
  <si>
    <t>Icici Bank Atm , Plot No. 326, 100 Ft Road, Ayyappa Society, Madhapur, Hyderabad</t>
  </si>
  <si>
    <t>Icici Bank Atm , H.No.4-32-550, Allwyan Colony, Phase-1, Near Jalakania Hotel, Kukatpally, Hyderabad</t>
  </si>
  <si>
    <t>Icici Bank Atm , D No. 10-1-631/1, Chintal Basthi Khairthabad Hyderabad</t>
  </si>
  <si>
    <t>Icici Bank Atm , P No. 550, Ground Flr, Sri Sai Residency Hmt, Swarnapuri Colony, Miyapur, Hyderabad-500049</t>
  </si>
  <si>
    <t>Icici Bank Atm , D.No. 3-7/1 Boduppal , Mallikarjuna Nagar Uppal Hyderabad</t>
  </si>
  <si>
    <t>Icici Bank Atm , Door No. D-105, Near Siddhardha Nagar Park Vengalrao Nagar Hyderabad.</t>
  </si>
  <si>
    <t xml:space="preserve">Icici Bank Atm , D No. 12-19-24/1, Sevalal Nagar, Moosapet, Hyderabad </t>
  </si>
  <si>
    <t>Icici Bank Atm , D No. 7-1-449 , Opp Aditiya Hotel &amp; Hdfc Bank Ameerpet Hyderabad Telengana -500016</t>
  </si>
  <si>
    <t>Icici Bank Atm , H.No. 5-1-78, Bjp Office Road, Kukatpally, Hyderabad-500072, Telangana</t>
  </si>
  <si>
    <t>Icici Bank Atm , H.No. Sai Priyaayurvedic Store, Bhanu Towers, Shop.No. 3, Opp. Esi Hospital, Erragada, Sanathnagar, Hyderabad-500018, Telangana</t>
  </si>
  <si>
    <t>Icici Bank Atm , H. No: 8-3/1, Kumbala Oasis, Bandari Layout, Nizampet Village, Kukatpally Hyderabad 500090</t>
  </si>
  <si>
    <t>Icici Bank Atm  ,h.no. 2-22-85/1, Road No. 7, Pipeline Road, Vijaya Nagar Colony, Kukatpally, Hyd. 500072</t>
  </si>
  <si>
    <t>Icici Bank Atm , Orange Travels ,shop 5/A Datta Mansion Opp S.R.Nagar Bus Stop Gowtam College Hyderabad -500072</t>
  </si>
  <si>
    <t>Icici Bank Atm , 4-49 Thorror Villege , Ramoji Fil City , Hayath Nagar Mandal , Hyderabad , Telangan-501511</t>
  </si>
  <si>
    <t>ICICI Bank ATM, H-no:6-158,sudharshan Reddy Nagar,chintal,hyderabad - 500054</t>
  </si>
  <si>
    <t>Icici Bank Atm , Waverock, Nankramguda,Hyderabad, Telangana-500032</t>
  </si>
  <si>
    <t>H.No:8-2-161/3, Main Road ,Sri Nagar Colony Panjagutta,Hyderabad, Telangana.500073</t>
  </si>
  <si>
    <t>H.No:2-209,Vani Nagar, Malkajgiri, Hyderabad, Telangana. 500047</t>
  </si>
  <si>
    <t>H.No:11-9-7/1,Laxminagar Colony,Kothapet,Nagole,Dsnr, Hyderabad, Telangana. 500003</t>
  </si>
  <si>
    <t>H-NO:3-5, Suraram Colony, IDA.Jeddimettla, Hyderabad - 500055.</t>
  </si>
  <si>
    <t>Door No102289112C Adjacent to Kakatiya Manison opp Hockey Ground Shanti Nagar Hyderabad500</t>
  </si>
  <si>
    <t>VRC ARCADE, plot no 94/A western hills addagutta co-operative society, opp jntu kukatpally hyderabad 500072</t>
  </si>
  <si>
    <t>Survey No. 38,Cherlaguda Village,Shamshabad Mandal, Hyderabad – 501218, RR District</t>
  </si>
  <si>
    <t>Shop No 1, Next Building to SBH Gachibowli Branch, Gachibowli X Road, Hyderabad 500032.</t>
  </si>
  <si>
    <t>10-1-5/12 radhakrishna beside canara bank west Maredpally secundrabad 500026</t>
  </si>
  <si>
    <t>Golconda Artilary center, Hyderabad, Telangana</t>
  </si>
  <si>
    <t>H.NO.8-3-35/12/N BHOOPESH NAGAR KHARMANGHAT,HYDERABAD.</t>
  </si>
  <si>
    <t>7-3-115,SKP MARKET, SAJJANLAL STREET,Monda Market Road,Secunderabad-500003</t>
  </si>
  <si>
    <t>19-3-424/A/1/B OPP FALUKNUMA BUS DEPOT</t>
  </si>
  <si>
    <t>19-3-121/9 JAHANUMA ROAD, Near Faluknana,Hyderabad-500053.</t>
  </si>
  <si>
    <t>H.NO.19-3-2944/A/1 VATTEPALLY HYDERABAD TELANGANA.</t>
  </si>
  <si>
    <t>H.no : SHOP NO.1,WELFARE ASSOCIATION ,VENKAT REDDY NAGAR BUS STOP RAMANTHAPUR HYDERABAD-500013</t>
  </si>
  <si>
    <t>PLOT NO.2,SURVEY NO 26/26A, SITUATED AT BLOCK NO.8, MYTRIPURAM OF JULLEGUDA VILLAGE, SAROONAGAR RENEVENUE MANDAL, RANGA REDDY DISTRICT</t>
  </si>
  <si>
    <t>H.No: 1-3-116, Shanti Theater Road, Old Busstand,Kamareddy-503111</t>
  </si>
  <si>
    <t>6-264/11/2/16/NR, Venkateshwara colony,Suchitra Road,Hyderabad-500055</t>
  </si>
  <si>
    <t>#14-8/12, Shaheen Nagar,Airport road,Hyderabad-500005</t>
  </si>
  <si>
    <t>18-6-746 LALDARWAZA OLD CITY HYDERABAD TELANGANA</t>
  </si>
  <si>
    <t>H.No: 8-36, Near main Busstand Gollapally - 505305</t>
  </si>
  <si>
    <t>H.No. 2-2-7/5/B, Near Vidya Nagar Bridge, Adjoining Osmania University, Adikmet, Hyderabad – 500044.</t>
  </si>
  <si>
    <t>7-735,Near MRO Office Road , Ibrahimpatnam - 501506</t>
  </si>
  <si>
    <t># 19-4-376,Opp Siddique High School,Kishanbagh,Bahadurpura,Hyderabad.500064</t>
  </si>
  <si>
    <t>Thkur Complex,Shop No ;- 1,GHMC No :- 1-109/9,Near RTA Office Bhikshapathinagar Kondapur Dist Rangareddy ,Hydrabad-500084 Telangana State.</t>
  </si>
  <si>
    <t>2-3-512/A/321, Chennareddy Nagar, Amberpet, Hyderabad, Telangana</t>
  </si>
  <si>
    <t>ANUSH REDDY MANSION, VEERUREDDY NAGAR, GHATKESAR MANDAL, BODUPPALState: Telangana City:Boduppal PIN:500 092</t>
  </si>
  <si>
    <t>Boduppal</t>
  </si>
  <si>
    <t>ARMOOR</t>
  </si>
  <si>
    <t>Secunderabad Cantonm</t>
  </si>
  <si>
    <t>BODUPPAL</t>
  </si>
  <si>
    <t>BPCN149818</t>
  </si>
  <si>
    <t>APCN89026</t>
  </si>
  <si>
    <t>APCN42728</t>
  </si>
  <si>
    <t>APCN55316</t>
  </si>
  <si>
    <t>BPCN181709</t>
  </si>
  <si>
    <t>APCN53815</t>
  </si>
  <si>
    <t>BPCN119510</t>
  </si>
  <si>
    <t>BPCN292204</t>
  </si>
  <si>
    <t>BPCN192217</t>
  </si>
  <si>
    <t>APCN19227</t>
  </si>
  <si>
    <t>SPCNF412</t>
  </si>
  <si>
    <t>TSHAP003</t>
  </si>
  <si>
    <t>BPCC145707</t>
  </si>
  <si>
    <t>SW000434</t>
  </si>
  <si>
    <t>SW000435</t>
  </si>
  <si>
    <t>SW000436</t>
  </si>
  <si>
    <t>SJPO1391/SJPO1278</t>
  </si>
  <si>
    <t>SVPO1010</t>
  </si>
  <si>
    <t>SHYPO170</t>
  </si>
  <si>
    <t>SGAPO825</t>
  </si>
  <si>
    <t>SMPO1282</t>
  </si>
  <si>
    <t>SAPO1320</t>
  </si>
  <si>
    <t>SOBNA125/SOUPO558</t>
  </si>
  <si>
    <t>SECNF563</t>
  </si>
  <si>
    <t>SECNG203</t>
  </si>
  <si>
    <t>SECNF566</t>
  </si>
  <si>
    <t>SECNH276</t>
  </si>
  <si>
    <t>SECNG130</t>
  </si>
  <si>
    <t>SECNG110</t>
  </si>
  <si>
    <t>SECNL490</t>
  </si>
  <si>
    <t>SECNG250</t>
  </si>
  <si>
    <t>SECNF545</t>
  </si>
  <si>
    <t>SECNG205</t>
  </si>
  <si>
    <t>SEVDA602</t>
  </si>
  <si>
    <t>P3ENDL14</t>
  </si>
  <si>
    <t>SECNF521</t>
  </si>
  <si>
    <t>BECN126202</t>
  </si>
  <si>
    <t>SECNH272</t>
  </si>
  <si>
    <t>SECNH280</t>
  </si>
  <si>
    <t>P3ENDE18</t>
  </si>
  <si>
    <t>SECNF511</t>
  </si>
  <si>
    <t>SECNF520</t>
  </si>
  <si>
    <t>SECNF526</t>
  </si>
  <si>
    <t>SECNH281</t>
  </si>
  <si>
    <t>P1ENDL09</t>
  </si>
  <si>
    <t>P3ENGG07</t>
  </si>
  <si>
    <t>SECNA561</t>
  </si>
  <si>
    <t>SECNF555</t>
  </si>
  <si>
    <t>SECNG248</t>
  </si>
  <si>
    <t>P3ENGG02</t>
  </si>
  <si>
    <t>SECNF543</t>
  </si>
  <si>
    <t>SECNL939</t>
  </si>
  <si>
    <t>DECN308102</t>
  </si>
  <si>
    <t>SECNG140</t>
  </si>
  <si>
    <t>SECNG167</t>
  </si>
  <si>
    <t>SECNG201</t>
  </si>
  <si>
    <t>P1ECDL04</t>
  </si>
  <si>
    <t>P1ECDL06</t>
  </si>
  <si>
    <t>P1ENDL02</t>
  </si>
  <si>
    <t>P1ENDL21</t>
  </si>
  <si>
    <t>SECNF525</t>
  </si>
  <si>
    <t>SECNG124</t>
  </si>
  <si>
    <t>SECNG232</t>
  </si>
  <si>
    <t>SECNG249</t>
  </si>
  <si>
    <t>SECNH301</t>
  </si>
  <si>
    <t>P1ENDL10</t>
  </si>
  <si>
    <t>P3ENDL34</t>
  </si>
  <si>
    <t>P3ENGG10</t>
  </si>
  <si>
    <t>SECNG138</t>
  </si>
  <si>
    <t>SECNG231</t>
  </si>
  <si>
    <t>SECNG278</t>
  </si>
  <si>
    <t>SEVDA449</t>
  </si>
  <si>
    <t>SECNF539</t>
  </si>
  <si>
    <t>SECNF567</t>
  </si>
  <si>
    <t>SECNG244</t>
  </si>
  <si>
    <t>SECNG312</t>
  </si>
  <si>
    <t>SECNH292</t>
  </si>
  <si>
    <t>SEVDA444</t>
  </si>
  <si>
    <t>SEVDA613</t>
  </si>
  <si>
    <t>BECC110308</t>
  </si>
  <si>
    <t>P1ENDL17</t>
  </si>
  <si>
    <t>P3ENDL43</t>
  </si>
  <si>
    <t>SECNF548</t>
  </si>
  <si>
    <t>SECNF571</t>
  </si>
  <si>
    <t>SECNG303</t>
  </si>
  <si>
    <t>SECNH278</t>
  </si>
  <si>
    <t>SEVDA587</t>
  </si>
  <si>
    <t>SECNL954</t>
  </si>
  <si>
    <t>AECN02227</t>
  </si>
  <si>
    <t>DECN114542</t>
  </si>
  <si>
    <t>P3ENDE29</t>
  </si>
  <si>
    <t>P3ENDL18</t>
  </si>
  <si>
    <t>P3ENDL23</t>
  </si>
  <si>
    <t>P3ENDL24</t>
  </si>
  <si>
    <t>P3ENDL37</t>
  </si>
  <si>
    <t>SECNA441</t>
  </si>
  <si>
    <t>SECNF522</t>
  </si>
  <si>
    <t>SECNF530</t>
  </si>
  <si>
    <t>SECNF534</t>
  </si>
  <si>
    <t>SECNF540</t>
  </si>
  <si>
    <t>SECNF553</t>
  </si>
  <si>
    <t>SECNF558</t>
  </si>
  <si>
    <t>SECNG148</t>
  </si>
  <si>
    <t>SECNH282</t>
  </si>
  <si>
    <t>P1ECDL21</t>
  </si>
  <si>
    <t>P1ECDL44</t>
  </si>
  <si>
    <t>P1ENDL15</t>
  </si>
  <si>
    <t>P1ENDL26</t>
  </si>
  <si>
    <t>P3ECDH05</t>
  </si>
  <si>
    <t>P3ENDE27</t>
  </si>
  <si>
    <t>SECNA600</t>
  </si>
  <si>
    <t>SECNF531</t>
  </si>
  <si>
    <t>SECNF542</t>
  </si>
  <si>
    <t>SECNF568</t>
  </si>
  <si>
    <t>SECNL309</t>
  </si>
  <si>
    <t>SEVDA447</t>
  </si>
  <si>
    <t>SEVDA566</t>
  </si>
  <si>
    <t>SEVDA584</t>
  </si>
  <si>
    <t>SEVDA610</t>
  </si>
  <si>
    <t>CECN36017</t>
  </si>
  <si>
    <t>DECN174413</t>
  </si>
  <si>
    <t>P1ECDL20</t>
  </si>
  <si>
    <t>P3ENDE30</t>
  </si>
  <si>
    <t>P3ENDL04</t>
  </si>
  <si>
    <t>P3ENDL12</t>
  </si>
  <si>
    <t>SECNA452</t>
  </si>
  <si>
    <t>SECNF527</t>
  </si>
  <si>
    <t>SECNF535</t>
  </si>
  <si>
    <t>SECNF564</t>
  </si>
  <si>
    <t>SECNG152</t>
  </si>
  <si>
    <t>SECNG202</t>
  </si>
  <si>
    <t>SECNH476</t>
  </si>
  <si>
    <t>SECNH490</t>
  </si>
  <si>
    <t>SECNL901</t>
  </si>
  <si>
    <t>DECN126417</t>
  </si>
  <si>
    <t>P3ECDH14</t>
  </si>
  <si>
    <t>P3ENDL19</t>
  </si>
  <si>
    <t>SECNF509</t>
  </si>
  <si>
    <t>SECNF549</t>
  </si>
  <si>
    <t>SECNG204</t>
  </si>
  <si>
    <t>SECNG225</t>
  </si>
  <si>
    <t>SECNG281</t>
  </si>
  <si>
    <t>SECNH269</t>
  </si>
  <si>
    <t>SECNJ038</t>
  </si>
  <si>
    <t>SECNL270</t>
  </si>
  <si>
    <t>SEVDA438</t>
  </si>
  <si>
    <t>SEVDB644</t>
  </si>
  <si>
    <t>BECN246205</t>
  </si>
  <si>
    <t>DECN126410</t>
  </si>
  <si>
    <t>P1ECDL07</t>
  </si>
  <si>
    <t>P1ENDL14</t>
  </si>
  <si>
    <t>P3ECDE03</t>
  </si>
  <si>
    <t>P3ECDE21</t>
  </si>
  <si>
    <t>P3ENDE31</t>
  </si>
  <si>
    <t>P3ENDL15</t>
  </si>
  <si>
    <t>P3ENDL25</t>
  </si>
  <si>
    <t>P3ENGG27</t>
  </si>
  <si>
    <t>SECNF565</t>
  </si>
  <si>
    <t>SECNF572</t>
  </si>
  <si>
    <t>SECNG226</t>
  </si>
  <si>
    <t>SECNG235</t>
  </si>
  <si>
    <t>SECNG237</t>
  </si>
  <si>
    <t>SECNG247</t>
  </si>
  <si>
    <t>SECNG284</t>
  </si>
  <si>
    <t>SECNH285</t>
  </si>
  <si>
    <t>SEVDA443</t>
  </si>
  <si>
    <t>SEVDA502</t>
  </si>
  <si>
    <t>SEVDA512</t>
  </si>
  <si>
    <t>SECNL905</t>
  </si>
  <si>
    <t>SECNL958</t>
  </si>
  <si>
    <t>CECN36019</t>
  </si>
  <si>
    <t>P1ECDL47</t>
  </si>
  <si>
    <t>P3ECDH04</t>
  </si>
  <si>
    <t>P3ENDE17</t>
  </si>
  <si>
    <t>P3ENDE26</t>
  </si>
  <si>
    <t>P3ENDL21</t>
  </si>
  <si>
    <t>P3ENGG28</t>
  </si>
  <si>
    <t>P3ENGZ05</t>
  </si>
  <si>
    <t>SECNA553</t>
  </si>
  <si>
    <t>SECNF508</t>
  </si>
  <si>
    <t>SECNF513</t>
  </si>
  <si>
    <t>SECNF515</t>
  </si>
  <si>
    <t>SECNF533</t>
  </si>
  <si>
    <t>SECNH238</t>
  </si>
  <si>
    <t>SECNH260</t>
  </si>
  <si>
    <t>SECNH308</t>
  </si>
  <si>
    <t>SECNH848</t>
  </si>
  <si>
    <t>SECNH252</t>
  </si>
  <si>
    <t>SECNH232</t>
  </si>
  <si>
    <t>SECNH321</t>
  </si>
  <si>
    <t>SECNH302</t>
  </si>
  <si>
    <t>SECNH319</t>
  </si>
  <si>
    <t>SECNH249</t>
  </si>
  <si>
    <t>SECNH239</t>
  </si>
  <si>
    <t>SECNH235</t>
  </si>
  <si>
    <t>SECNH251</t>
  </si>
  <si>
    <t>SECNH254</t>
  </si>
  <si>
    <t>SECNH844</t>
  </si>
  <si>
    <t>SECNH312</t>
  </si>
  <si>
    <t>SECNH297</t>
  </si>
  <si>
    <t>SECNH307</t>
  </si>
  <si>
    <t>SECNH247</t>
  </si>
  <si>
    <t>SECNH306</t>
  </si>
  <si>
    <t>SECNH470</t>
  </si>
  <si>
    <t>SECNH497</t>
  </si>
  <si>
    <t>SECNH541</t>
  </si>
  <si>
    <t>SECNH296</t>
  </si>
  <si>
    <t>SECNH311</t>
  </si>
  <si>
    <t>SECNH265</t>
  </si>
  <si>
    <t>SECNH537</t>
  </si>
  <si>
    <t>SECNH259</t>
  </si>
  <si>
    <t>SECNH246</t>
  </si>
  <si>
    <t>SECNH303</t>
  </si>
  <si>
    <t>SECNH237</t>
  </si>
  <si>
    <t>SECNH256</t>
  </si>
  <si>
    <t>SECNH318</t>
  </si>
  <si>
    <t>SECNH245</t>
  </si>
  <si>
    <t>SECNH263</t>
  </si>
  <si>
    <t>SECNH300</t>
  </si>
  <si>
    <t>SECNH243</t>
  </si>
  <si>
    <t>SECNH242</t>
  </si>
  <si>
    <t>SECNH320</t>
  </si>
  <si>
    <t>SECNH258</t>
  </si>
  <si>
    <t>SECNH852</t>
  </si>
  <si>
    <t>SECNH543</t>
  </si>
  <si>
    <t>SECNH264</t>
  </si>
  <si>
    <t>SECNH557</t>
  </si>
  <si>
    <t>SECNH250</t>
  </si>
  <si>
    <t>SECNH231</t>
  </si>
  <si>
    <t>SECNH871</t>
  </si>
  <si>
    <t>SECNH317</t>
  </si>
  <si>
    <t>SECNH563</t>
  </si>
  <si>
    <t>SECNH310</t>
  </si>
  <si>
    <t>SECNH289</t>
  </si>
  <si>
    <t>SECNH236</t>
  </si>
  <si>
    <t>SECNH559</t>
  </si>
  <si>
    <t>SECNH849</t>
  </si>
  <si>
    <t>SECNH857</t>
  </si>
  <si>
    <t>SECNH266</t>
  </si>
  <si>
    <t>SECNH500</t>
  </si>
  <si>
    <t>SECNG103</t>
  </si>
  <si>
    <t>SECNG199</t>
  </si>
  <si>
    <t>SECNG157</t>
  </si>
  <si>
    <t>SECNG292</t>
  </si>
  <si>
    <t>secng297</t>
  </si>
  <si>
    <t>SECNG308</t>
  </si>
  <si>
    <t>secng289</t>
  </si>
  <si>
    <t>SECNG296</t>
  </si>
  <si>
    <t>SECNG283</t>
  </si>
  <si>
    <t>SECNJ048</t>
  </si>
  <si>
    <t>SECNG300</t>
  </si>
  <si>
    <t>SECNJ056</t>
  </si>
  <si>
    <t>SECNG307</t>
  </si>
  <si>
    <t>SECNG290</t>
  </si>
  <si>
    <t>SECNG192</t>
  </si>
  <si>
    <t>SECNG227</t>
  </si>
  <si>
    <t>SECNG264</t>
  </si>
  <si>
    <t>SECNG305</t>
  </si>
  <si>
    <t>SECNG263</t>
  </si>
  <si>
    <t>SECNG315</t>
  </si>
  <si>
    <t>SECNH323</t>
  </si>
  <si>
    <t>SECNG238</t>
  </si>
  <si>
    <t>SECNH494</t>
  </si>
  <si>
    <t>SECNH331</t>
  </si>
  <si>
    <t>SECNH510</t>
  </si>
  <si>
    <t>SECNG267</t>
  </si>
  <si>
    <t>SECNH548</t>
  </si>
  <si>
    <t>SECNH529</t>
  </si>
  <si>
    <t>SECNL305</t>
  </si>
  <si>
    <t>SECNG326</t>
  </si>
  <si>
    <t>SECNH514</t>
  </si>
  <si>
    <t>SECNH495</t>
  </si>
  <si>
    <t>SECNG309</t>
  </si>
  <si>
    <t>SECNL229</t>
  </si>
  <si>
    <t>SECNG228</t>
  </si>
  <si>
    <t>SECNG259</t>
  </si>
  <si>
    <t>SECNG301</t>
  </si>
  <si>
    <t>SECNG224</t>
  </si>
  <si>
    <t>SECNG269</t>
  </si>
  <si>
    <t>SECNG321</t>
  </si>
  <si>
    <t>SECNG258</t>
  </si>
  <si>
    <t>SECNG082</t>
  </si>
  <si>
    <t>SECNG099</t>
  </si>
  <si>
    <t>SECNG311</t>
  </si>
  <si>
    <t>SEVDI945</t>
  </si>
  <si>
    <t>SECNG078</t>
  </si>
  <si>
    <t>SECNG265</t>
  </si>
  <si>
    <t>SECNH847</t>
  </si>
  <si>
    <t>SEVDJ328</t>
  </si>
  <si>
    <t>SECNH516</t>
  </si>
  <si>
    <t>SECNG318</t>
  </si>
  <si>
    <t>SECNH512</t>
  </si>
  <si>
    <t>SECNG273</t>
  </si>
  <si>
    <t>SECNH304</t>
  </si>
  <si>
    <t>SECNH533</t>
  </si>
  <si>
    <t>SECNH253</t>
  </si>
  <si>
    <t>SECNH267</t>
  </si>
  <si>
    <t>SECNH538</t>
  </si>
  <si>
    <t>SECNH268</t>
  </si>
  <si>
    <t>SECNH509</t>
  </si>
  <si>
    <t>SECNH277</t>
  </si>
  <si>
    <t>SECNH262</t>
  </si>
  <si>
    <t>SECNH287</t>
  </si>
  <si>
    <t>SECNH273</t>
  </si>
  <si>
    <t>SECNH549</t>
  </si>
  <si>
    <t>SECNG240</t>
  </si>
  <si>
    <t>SECNH564</t>
  </si>
  <si>
    <t>SECNF536</t>
  </si>
  <si>
    <t>SECNH293</t>
  </si>
  <si>
    <t>SECNL974</t>
  </si>
  <si>
    <t>SECNL925</t>
  </si>
  <si>
    <t>SECNF523</t>
  </si>
  <si>
    <t>SECNF560</t>
  </si>
  <si>
    <t>SECNJ042</t>
  </si>
  <si>
    <t>SEVDA585</t>
  </si>
  <si>
    <t>SEVDA589</t>
  </si>
  <si>
    <t>SEVDA582</t>
  </si>
  <si>
    <t>SECNH295</t>
  </si>
  <si>
    <t>SECNG133</t>
  </si>
  <si>
    <t>SEVDA442</t>
  </si>
  <si>
    <t>SECNF556</t>
  </si>
  <si>
    <t>SEVDA565</t>
  </si>
  <si>
    <t>SECNH230</t>
  </si>
  <si>
    <t>SEVDA592</t>
  </si>
  <si>
    <t>SEVDA445</t>
  </si>
  <si>
    <t>SECNF514</t>
  </si>
  <si>
    <t>SEVDA603</t>
  </si>
  <si>
    <t>SECNF537</t>
  </si>
  <si>
    <t>SECNF557</t>
  </si>
  <si>
    <t>SEVDJ326</t>
  </si>
  <si>
    <t>SECNF517</t>
  </si>
  <si>
    <t>SECNH472</t>
  </si>
  <si>
    <t>SECNF570</t>
  </si>
  <si>
    <t>SEVDA505</t>
  </si>
  <si>
    <t>SEVDA615</t>
  </si>
  <si>
    <t>SEVDH850</t>
  </si>
  <si>
    <t>SECNH271</t>
  </si>
  <si>
    <t>SEVDA616</t>
  </si>
  <si>
    <t>SECNG144</t>
  </si>
  <si>
    <t>SECNG146</t>
  </si>
  <si>
    <t>SECNG153</t>
  </si>
  <si>
    <t>SECNG163</t>
  </si>
  <si>
    <t>SECNH503</t>
  </si>
  <si>
    <t>SECNG174</t>
  </si>
  <si>
    <t>SECNG062</t>
  </si>
  <si>
    <t>SEVDI958</t>
  </si>
  <si>
    <t>SECNG122</t>
  </si>
  <si>
    <t>SECNG024</t>
  </si>
  <si>
    <t>SECNL232</t>
  </si>
  <si>
    <t>SECNL246</t>
  </si>
  <si>
    <t>SECNG176</t>
  </si>
  <si>
    <t>SECNL282</t>
  </si>
  <si>
    <t>SECNH506</t>
  </si>
  <si>
    <t>SEVDI953</t>
  </si>
  <si>
    <t>SECNG151</t>
  </si>
  <si>
    <t>SECNL245</t>
  </si>
  <si>
    <t>SECNL262</t>
  </si>
  <si>
    <t>SECNL256</t>
  </si>
  <si>
    <t>SECNG220</t>
  </si>
  <si>
    <t>SECNF015</t>
  </si>
  <si>
    <t>SECNH484</t>
  </si>
  <si>
    <t>SECNG198</t>
  </si>
  <si>
    <t>SECNG063</t>
  </si>
  <si>
    <t>BECN249404</t>
  </si>
  <si>
    <t>BECN253602</t>
  </si>
  <si>
    <t>DECN215905</t>
  </si>
  <si>
    <t>AECN71211</t>
  </si>
  <si>
    <t>DECN114814</t>
  </si>
  <si>
    <t>AECN65809</t>
  </si>
  <si>
    <t>BEAN236601</t>
  </si>
  <si>
    <t>DECN114812</t>
  </si>
  <si>
    <t>P3ENBE22</t>
  </si>
  <si>
    <t>BECN137603</t>
  </si>
  <si>
    <t>CECN72333</t>
  </si>
  <si>
    <t>P3ENPT28</t>
  </si>
  <si>
    <t>P3ENPU74</t>
  </si>
  <si>
    <t>BECN185605</t>
  </si>
  <si>
    <t>P3ENBE96</t>
  </si>
  <si>
    <t>P3ENMR02</t>
  </si>
  <si>
    <t>P3ENKN03</t>
  </si>
  <si>
    <t>P3ENDG06</t>
  </si>
  <si>
    <t>P3ENCI57</t>
  </si>
  <si>
    <t>AECN42310</t>
  </si>
  <si>
    <t>P3ENPU21</t>
  </si>
  <si>
    <t>P3ENSK01</t>
  </si>
  <si>
    <t>P3ENDL09</t>
  </si>
  <si>
    <t>AECN42810</t>
  </si>
  <si>
    <t>P4ENGZ01</t>
  </si>
  <si>
    <t>P1ENPU50</t>
  </si>
  <si>
    <t>P3ENND62</t>
  </si>
  <si>
    <t>P3ENDL55</t>
  </si>
  <si>
    <t>P3ENHY62</t>
  </si>
  <si>
    <t>P3ENGK04</t>
  </si>
  <si>
    <t>P3ENBT03</t>
  </si>
  <si>
    <t>P3ENDE91</t>
  </si>
  <si>
    <t>P1ENBA20</t>
  </si>
  <si>
    <t>P1ENCN60</t>
  </si>
  <si>
    <t>P1ENCH10</t>
  </si>
  <si>
    <t>P3ENPU70</t>
  </si>
  <si>
    <t>P3ENBE64</t>
  </si>
  <si>
    <t>P1ECPU04</t>
  </si>
  <si>
    <t>SECNH480</t>
  </si>
  <si>
    <t>SECNH534</t>
  </si>
  <si>
    <t>Village Habib Pur Greater Noida(UP) 201306.</t>
  </si>
  <si>
    <t>3/167, Govind Puri, Kalka Ji, New Delhi. 110019.</t>
  </si>
  <si>
    <t>MS 21 Ground Floor Sector 12 Pratap Vihar Ghaziabad. 201009.</t>
  </si>
  <si>
    <t>Shop No-1, Opp-Bhagwati Complex, Kasan Road, Manesar, Gurgaon, Haryana-122050</t>
  </si>
  <si>
    <t>Shop No. 293-294 Ward No. 4 Near Underpath to Railway Road GT Road Gharuanda Distt.</t>
  </si>
  <si>
    <t>Awana Market, Near Arogya Hospital, Gejha Village, Sector 93, Noida-201309, UP.</t>
  </si>
  <si>
    <t>C 411 New Ashok Nagar Delhi 110096</t>
  </si>
  <si>
    <t>Village – Haldoni Modh Bhadana Market Pin Code 201308</t>
  </si>
  <si>
    <t>Noida Rural Medical Center, Dadri Road, Noida.</t>
  </si>
  <si>
    <t>H. No-D151,Gali No 8 C.R. Road Laxmi Nagar Delhi. 110092.</t>
  </si>
  <si>
    <t>Khasra No.417, Street No-1, Main Market Village Chelera, Sector-44, Noida.</t>
  </si>
  <si>
    <t>Shop No-3, Gali No-2 Village Mamura Sec.66 Noida UP. 201301</t>
  </si>
  <si>
    <t>VILL- FAZILPURA JHARSA,SOHNA GURGAON ROAD, OPP- SAFEXPRESS, SEC-71, GURGAON (HARYANA) -122001</t>
  </si>
  <si>
    <t>F-18 Main Market Harkesh Nagar Delhi-110020</t>
  </si>
  <si>
    <t>D13/673,GANESH NAGAR,2ND,SHAKARPUR DELHI-110092</t>
  </si>
  <si>
    <t>B-1, Loni Golchakar Delhi 110094</t>
  </si>
  <si>
    <t>Village- Bahlolpur Noida sector 65 Uttar Pradesh 201301</t>
  </si>
  <si>
    <t>Khasra No-1155,Village+Post,Barola Sec.49 Noida (UP) 301401</t>
  </si>
  <si>
    <t>G-568, Govind Puram Ghaziabad. 201013</t>
  </si>
  <si>
    <t>D-255 Gali-11 CR Road, Laxmi Nagar, Delhi. 110092. </t>
  </si>
  <si>
    <t>Ecotech Ram singh market greater Noida 201303</t>
  </si>
  <si>
    <t>Shop No 1 554 6A  Deoli Vill Bank Colony  New Delhi 110062</t>
  </si>
  <si>
    <t>B-19, Rama Park Rd, Mohan Garden, New Delhi. 110059.</t>
  </si>
  <si>
    <t>House No.-15,Village-Rasulpur Navada,Sec.-62,Noida-201301</t>
  </si>
  <si>
    <t>11/7, Old Sher Shah Suri Road, Anang Pur Dairy, Sec-37, Faridabad, Haryana- 121003.</t>
  </si>
  <si>
    <t>Shop No 10,G.T.Karnal Road,Sindhu Border Delhi-110040</t>
  </si>
  <si>
    <t>C 1 Pocket B 8 Mayur Vihar Phase 3 Delhi 110096</t>
  </si>
  <si>
    <t>Plot No. 3A Beta-1Rampur Jagir Greator Noida (U.P) Pin Code 201304</t>
  </si>
  <si>
    <t>A-459,New Ashok Nagar Delhi 110096</t>
  </si>
  <si>
    <t>E-423, Shop No.1, West Vinod Nagar, Delhi. 110092.</t>
  </si>
  <si>
    <t>B-119, Near D Park, Pandav Nagar, Delhi. 110092.</t>
  </si>
  <si>
    <t>Plot No. A-687, New Ashok Nagar, Delhi. 110096</t>
  </si>
  <si>
    <t>Village- Chhalera Sadarpur Road Sec.44,Noida (UP)201301</t>
  </si>
  <si>
    <t>Shop No.1 , House No.1/1,Main Market, Hari Nagar, New Anaj Mandi, Opp. Hafed Warehouse &amp; Food And Storage Office, Gurgaon, Haryana -122001</t>
  </si>
  <si>
    <t>Plot No 3 D Block Madanpur Khadar JJ Colony Delhi 110044</t>
  </si>
  <si>
    <t>A43 44 New Ashok Nagar  Delhi 110096</t>
  </si>
  <si>
    <t>H.N.-589,Gali No 5,Village Mamura Sec.66 Noida (UP) 201307</t>
  </si>
  <si>
    <t>A-1, Sec 49, Barola Ext., Main Dadri Road, Noida(UP).</t>
  </si>
  <si>
    <t>Barola Main Market Sec -49 Noida-201301.</t>
  </si>
  <si>
    <t>B-409,New Ashok Nagar ,Delhi-110096.</t>
  </si>
  <si>
    <t>Shop No.3, House No E 68 East Vinod Nagar Main Market Super Shine Chowk Opp Mother Dairy  Govt Dispensary Next To Axis Bank Atm Delhi 110091</t>
  </si>
  <si>
    <t>H NO 4314 Gali No 8 Ajit Nagar Gandhi Nagar  Delhi 110031</t>
  </si>
  <si>
    <t>Village Jharsha, Opp Jain Dharmshala, near auto stand, Gurgaon- 122001.</t>
  </si>
  <si>
    <t>F-17B Prem Nagar Lst 70 Feet Road Kirari Delhi 110041</t>
  </si>
  <si>
    <t xml:space="preserve">WZ 1670 Nangal Raya New Delhi 110046
</t>
  </si>
  <si>
    <t>House No 150 Deoli Vill Bus Stand New Delhi 110062</t>
  </si>
  <si>
    <t>C 42 Main Road Mandawali Unchepar Delhi 110092</t>
  </si>
  <si>
    <t>WZ-49  Shakur Pur Village Delhi--110034</t>
  </si>
  <si>
    <t>715, Gururamdas Nagar Extn, Laxmi Nagar, Delhi– 110092.</t>
  </si>
  <si>
    <t>F-12, Main Road, Dayalpur, Delhi- 110094.</t>
  </si>
  <si>
    <t>House No-83, Mata Mohalla, Main Road Tehkhand, Okhla Phase-1, New Delhi- 110020</t>
  </si>
  <si>
    <t xml:space="preserve">49, Jhanda Chowk, Khasra no-382 Narela, Delhi. 110053.
</t>
  </si>
  <si>
    <t>Khasra No. 92/2, Ground Floor Wazirabad Village, Delhi. 110084.</t>
  </si>
  <si>
    <t xml:space="preserve">Building No 89, Shop No-8, Village Aychar Sec.-Pai –I Greater Noida (UP). 201308.
</t>
  </si>
  <si>
    <t xml:space="preserve">B-48-A Kiran Garden Near Matiyala Road Uttam Nagar N.D-110059.
</t>
  </si>
  <si>
    <t>Shop 17,KH No-13/1 Kotla Market Mayur Vihar Phase-I Delhi 110091</t>
  </si>
  <si>
    <t xml:space="preserve">Post +Villege,Kuleshra Main Dadri Road Greater Noida(UP) 201306
</t>
  </si>
  <si>
    <t>D-22, Defence Colony, New Delhi-110024.</t>
  </si>
  <si>
    <t>RZ-78A, Gali No-5, Mohan Block, West Sagarpur, Delhi. 110046.</t>
  </si>
  <si>
    <t>Shop No.1, House No. 41, Street No. 1, Nayabans, Sector 15, Noida 201301</t>
  </si>
  <si>
    <t>D-515,Wazirabad Road Ashok Nagar Delhi 110093</t>
  </si>
  <si>
    <t>B -68 A Gali No 2 Ganesh Nagar Pandav Nagar Delhi Pincode 110092</t>
  </si>
  <si>
    <t>E-124, Samaspur Road, Pandav Naar, Delhi. 110091.</t>
  </si>
  <si>
    <t>S/54 A School Block, Shakarpur Delhi. 110092.</t>
  </si>
  <si>
    <t>764, Mandoli Extension, Sewa Dham Road, Delhi. 110093.</t>
  </si>
  <si>
    <t>Gali No -3 Village, Chhalera Sector, 44 Noida.</t>
  </si>
  <si>
    <t>Shop No. 2, Vill Habibpur, Greater Noida</t>
  </si>
  <si>
    <t xml:space="preserve">J-469,  Next To Sbi Atm, Opp-Kali Building School, Dakshinpuri, Delhi-110062 </t>
  </si>
  <si>
    <t>Village Chalra Street No-3 Sec-44 Noida-201301</t>
  </si>
  <si>
    <t>Hno-236, Opp-Rain Basera, Pandit Mohalla, Main Road Tehkhand, Okhla Phase-1,, Delhi-110020</t>
  </si>
  <si>
    <t>RC-14, Deepak Vihar, Khora, Old BSNL Office, Labour Chowk, Main Road, Noida.</t>
  </si>
  <si>
    <t>Next To Ticket Counter, New Railway Road, Nawlu Colony, Ballabhgarh, Faridabad, Haryana-121004.</t>
  </si>
  <si>
    <t>House No-33,Vill- Sarhaul Abadi, Sec-18, Gurgaon, Haryana-122008</t>
  </si>
  <si>
    <t>Shop No.-C-152, Shastri Nagar, Ghaziabad, Uttar Pradesh. 201001.</t>
  </si>
  <si>
    <t>HariChand Market, Kasna, Greater Noida. 201310.</t>
  </si>
  <si>
    <t xml:space="preserve">A/2, Durga Park,  Dalupura, Delhi. 110096. 
</t>
  </si>
  <si>
    <t>Platinum Tower, 184-3rd floor, Udyog Vihar Phase-1, Gurgaon. 122016.</t>
  </si>
  <si>
    <t>Plot No-1156 Shop No 8, Near Axis Atm, Fimt Street 6, Kapashera New Delhi 110097</t>
  </si>
  <si>
    <t>Plot No-391, Near Balaji Hospital &amp; Basai Chowk, Bhawani Enclave, Gurgaon, Haryana-121001</t>
  </si>
  <si>
    <t>WZ-628  Main Syndicate Mkt  Raj Nagar Part -1 Palam Colony N.D-45</t>
  </si>
  <si>
    <t>D-1202 H.1 Main Ratiya Marg Sangam Vihar Delhi-110062</t>
  </si>
  <si>
    <t>Shop No.-7 Pandit Chattar Mkt. Main Dadri Road Surajpur G.B. Nagar  Pin Code.  201306.</t>
  </si>
  <si>
    <t>ICICI Bank LTD,H.No.136, Pocket A-2, Sec-03, Rohini, Delhi-110085</t>
  </si>
  <si>
    <t>B-30 Manglapuri, Palam New Delhi- 110045.</t>
  </si>
  <si>
    <t>Shop no 461 new Bhoor coloney main road opp sec 29 Faridabad Haryana pin code 121002</t>
  </si>
  <si>
    <t>6A/26 Vill. Gonda Chauhan Banger, Main Road Bharampuri, Delhi- 110053.</t>
  </si>
  <si>
    <t>Shop No.-3|A Main Road Bagam Pur, Sec..22 Rohini- 110085.</t>
  </si>
  <si>
    <t>11- E, Chirag Delhi, New, Delhi- 110017.</t>
  </si>
  <si>
    <t>RZ-8 OPP CRPF CAMP SAINIK ENCALAVE PART -1 N.D-72</t>
  </si>
  <si>
    <t>Village Raipur Sec 126 Main Road Noida 201301</t>
  </si>
  <si>
    <t>Shop No:-1, Krishna Vistar, Indirapuram, Ghaziabad. 201010.</t>
  </si>
  <si>
    <t>399/2 BLOCK A MAHIPAL PUR NEW DELHI 110037</t>
  </si>
  <si>
    <t>RZ-692, Old Mehroli Rd, Raj Nagar-1, Palam Colony, Delhi. 110045.</t>
  </si>
  <si>
    <t xml:space="preserve">Village Chhajarsi, Sec.-63, Noida. 201301.
</t>
  </si>
  <si>
    <t>Sikandar Pur Naya Gaun Phase 2 Noida Pin Code 201305</t>
  </si>
  <si>
    <t>H.N.-39,Chhijarsi Sec.63 Noida UP. 201301</t>
  </si>
  <si>
    <t>RZ 404E A Old Mehrauli Road Palam New Delhi 110045.</t>
  </si>
  <si>
    <t>Plot No  630 Choda Village Opposite Esic Hospital Sector 22 Noida Pin Code 201301</t>
  </si>
  <si>
    <t>Shop No-1B, Horizon Tower Two, Golf Course Road, Gurgaon 122002</t>
  </si>
  <si>
    <t>Shop No A 126 Mohmadpur Village R.K Puram New Delhi 110066</t>
  </si>
  <si>
    <t>Aarya Ngr, Chungi No-5, Main Mohna Road, Ballabhgarh Faridabad. 121004.</t>
  </si>
  <si>
    <t>Kh.No 129/9 Near Nepali Hotel Anjana Colony Khandsa Dhani Gurgaon Haryana 122004</t>
  </si>
  <si>
    <t>House NO-38, Nangli, Raja Pur, Sarai Kale Khan, Nizamuddin, New Delhi. 110013.</t>
  </si>
  <si>
    <t xml:space="preserve">Shop No.1, Pal Market Jawhar Nagar, Shranpur Road Loni Delhi. </t>
  </si>
  <si>
    <t xml:space="preserve">RC No- 105, Suhash Park 33 Futa Road Shani Bazar Khora Colony Ghaziabad (UP) 201309 </t>
  </si>
  <si>
    <t>1 468  Dakshinpuri Extn Near Virat Cinema Delhi 110062</t>
  </si>
  <si>
    <t xml:space="preserve">Shop No 9260 Sadar Thana Road Near Multani Dhanda Delhi 110006 
</t>
  </si>
  <si>
    <t>B-69, New Ashok Nagar, New Delhi - 110096</t>
  </si>
  <si>
    <t>ICICI Bank Ltd : 158/B2/9, Kishan Garh, Vasant Kunj, New Delhi</t>
  </si>
  <si>
    <t>ICICI Bank Ltd : Shop No 2 &amp; 3, Plot No – GH01B, Sector -78, Noida Dist. Gautam Budh Nagar (UP)</t>
  </si>
  <si>
    <t>Railway Road, Dadri, Gautam Budh Nagar, Noida. 203207.</t>
  </si>
  <si>
    <t>Shop no.6,7,26,27, Ground floor, Nirvana Court Yard, Gurgaon, Haryana-1220018.</t>
  </si>
  <si>
    <t>Shop No-138, Village Harola Noida Sec.5 (Up) 201301</t>
  </si>
  <si>
    <t>Cyber Point Shop no-645/20 Main Khandsa Road Dav School Gurgaon-122001</t>
  </si>
  <si>
    <t>B-135/A, Old Kundali, New Delhi. 110096.</t>
  </si>
  <si>
    <t>Sh.No-58, Na​rela Road , Bawan​a, Delhi. 110039​.</t>
  </si>
  <si>
    <t>Shop No-3 C-24 Main Road Okhla Vihar N.D-25</t>
  </si>
  <si>
    <t>B2 POCKET B-8 MAYUR VIHAR PHASE-3 DELHI-110096</t>
  </si>
  <si>
    <t>RZC-20, Jeevan Park, Som Bazar, Pankha Road, New Delhi</t>
  </si>
  <si>
    <t>Ground Floor, L-1, Centre Stage Mall , Sector 18 Noida</t>
  </si>
  <si>
    <t xml:space="preserve">Gurgaon Army Station, Sector 21A, Near Jwala Mill, Gurgaon . 122016 </t>
  </si>
  <si>
    <t>Khasra No-277, Village Gijhore Sec.53 Noida (UP). 201301</t>
  </si>
  <si>
    <t>H.No 5 Shiv Puri Ph 2 Main Goyla Road Village Deenpur  N.D 110043.</t>
  </si>
  <si>
    <t>A 165 Sec 1 Dwarka  ND 110075</t>
  </si>
  <si>
    <t>E 88 New Ashok Nagar Near Jhanda Chowk Delhi 110096</t>
  </si>
  <si>
    <t>B 14 Rehmat Manzil Main Road Okhla Vihar Jamia Nagar Okhla New Delhi 110025</t>
  </si>
  <si>
    <t>R 163  Shop No 2 Masjid Road Joga Bai Extn Jamia Nagar Okhla N D 110025</t>
  </si>
  <si>
    <t>House No 669  Sri Ram House Desu Road A Block VP O Mahipalpur New Delhi 110037</t>
  </si>
  <si>
    <t xml:space="preserve">2254/2 New Ranjeet Near 82 No. Bus Stand New Delhi- 110008 </t>
  </si>
  <si>
    <t>House No-16 A Opp. Well No.1, Katwariya Sarai. 110016.</t>
  </si>
  <si>
    <t>32A Patparganj, Mayur Vihar phase- I , Delhi- 110091</t>
  </si>
  <si>
    <t>B-44, Main Road, Dayalpur, Delhi- 110094.</t>
  </si>
  <si>
    <t>F-119, Main Road Zakir Nagar, New Delhi. 110025</t>
  </si>
  <si>
    <t>A-3/36, Kohli Kitchen, Dal Mill Road, Uttam Ngr, N.D. 110059.</t>
  </si>
  <si>
    <t>PLOT NO-5 RAKSHA KUNJ JAI VIHAR DICHAU KALAN NAJAFGARH N.D-43</t>
  </si>
  <si>
    <t>Shop No 3, LSC , BHEL Township, Noida . Uttar Pradesh.</t>
  </si>
  <si>
    <t>Paras Hospital, C-1 Sushant Lok, Phase -1 Gurgaon. 122002 ( Haryana).</t>
  </si>
  <si>
    <t>D  179 Jhilmil Colony Delhi Pin Code-110095</t>
  </si>
  <si>
    <t>Near Navjeevan Hospital, Vill-Sarhaul, Sec-18, Gurgaon, Haryana-121015</t>
  </si>
  <si>
    <t>A-480 G.D Colony Mayur Vihar Ph-3 N.D. 110096.</t>
  </si>
  <si>
    <t xml:space="preserve">Plot No 2, Sector 44, Gurgaon, 122003. </t>
  </si>
  <si>
    <t>PLOT NO 185 , VILLAGE SIRSA GAUTAM BUDDH NAGAR NOIDA - 201308</t>
  </si>
  <si>
    <t>C 1464 65 MOTHER DAIRY ROAD TIGRI NEW DELHI 110062</t>
  </si>
  <si>
    <t xml:space="preserve">H.No-A-176  Street No-4 Marg No-1 Near Gopal Ji Store West Vinod Nagar N.-110092
</t>
  </si>
  <si>
    <t>F-1/41 Mangal Bazar Road Sangam Vihar Delhi-110062</t>
  </si>
  <si>
    <t>Plot No.-319,Shakti Khand-4,Indirapuram,Ghaziabad-201012</t>
  </si>
  <si>
    <t>RC-324, Adarsh Nagar, Khora Ghaziabad (UP) 201309 .</t>
  </si>
  <si>
    <t>Mezba Hospital Sandila Hardoi</t>
  </si>
  <si>
    <t>Thana Garwar. Ballia</t>
  </si>
  <si>
    <t xml:space="preserve">Rahmani Clothes &amp; New Star Tailor House. Post Gram Bagh Nagar. Bagh Nagar Bazaar. Sant Kabir Nagar. </t>
  </si>
  <si>
    <t>Bazaar Kankarkhera. Meerut</t>
  </si>
  <si>
    <t>Near Masjid. Nagar Bazar Main Chowraha</t>
  </si>
  <si>
    <t>GOSHI BUS STAND MAU</t>
  </si>
  <si>
    <t>Chand Chauraha Golaa. near Cooperative Bank Gorakhpur</t>
  </si>
  <si>
    <t>Mahendra Kuldeep Auto Ahency. Near Bus Stand. Salempur. Deoria</t>
  </si>
  <si>
    <t>Azra Medical Store</t>
  </si>
  <si>
    <t>Rangoli Readymade Tarkulwa</t>
  </si>
  <si>
    <t>Royal Mobile Sale Services. Near SBI Branch. Nadwasarai district Mau. Uttar Pradesh</t>
  </si>
  <si>
    <t>mardah bazaar Ghazipur</t>
  </si>
  <si>
    <t>BELKUNDA. PS- MAHUA. DIST  VAISHALI</t>
  </si>
  <si>
    <t>Balrampur Bye Pass. Chowraha. Tulsipur. Balrampur. Uttar Pradesh</t>
  </si>
  <si>
    <t xml:space="preserve">Shop in Shop ATM Prem Shukla 9450630045 Tip Computers 62 2A Aparna Bhavan. Shivkuti Road Allahabad. </t>
  </si>
  <si>
    <t>Mohalla Sadiq Ganj Ashok Nagar. Badshapur Chowraha. Machhli Sahar Jaunpar. Uttar Pradesh</t>
  </si>
  <si>
    <t>73 Hanuman Garhi. Near police Station Kankhal Haridwar. Uttarakhand</t>
  </si>
  <si>
    <t>Kiloskar Agency Opp locl Pump Near Degree College. Badalganj Road. Kauriram. Gorakhpur. Uttar Prades</t>
  </si>
  <si>
    <t>Good Luck Tailires. Near Axis ATM. Sohawal Market. Faizabad</t>
  </si>
  <si>
    <t>Dindayal Nagar. Saiyadraja. Chandauli.</t>
  </si>
  <si>
    <t>Manash Photo Copy Center. Main Road Kuber Sthaan. Opp Purvanchal Bank. Kuber Sthaan. Padrouna. Uttar</t>
  </si>
  <si>
    <t>DALMIA NAGAR.DEHRI</t>
  </si>
  <si>
    <t>Standard. Pandey Electrical Shop. C- 11 Ada Complex. Near ISDC College. Allhabad. Uttar Pradesh</t>
  </si>
  <si>
    <t>Jagdishpur. Ballia</t>
  </si>
  <si>
    <t>Chanderpur Salore.Allahabad</t>
  </si>
  <si>
    <t>Mubarakpur Chowk</t>
  </si>
  <si>
    <t>Etawa Road. Sirsaganj</t>
  </si>
  <si>
    <t>BHATPAR RANI DEORIA</t>
  </si>
  <si>
    <t>TATA Indicash ATM Ramkola Padrouna</t>
  </si>
  <si>
    <t>7F1. Sukla Market. Salori. Allahabad 211004</t>
  </si>
  <si>
    <t>baskari ambedkar nagar</t>
  </si>
  <si>
    <t>Care Phsoitherepi Centre. Mawana</t>
  </si>
  <si>
    <t>Prajapati Studio. Fraimer Ward No 10 Near. PNB Branch Main Bazar. Bhatni. Deoria. Uttar Pradesh</t>
  </si>
  <si>
    <t>Kishni Chowraha. Karhal. Mainpuri. Uttar Pradesh</t>
  </si>
  <si>
    <t xml:space="preserve">Sai Sakti Traders. Shop Built On Arazi No 4426. Adjacent Bajaj Agency. Pipra Chauraha. Lar. Dearia. </t>
  </si>
  <si>
    <t>Ishu Mobile Agency gram Post Sindhora. Near UBI Bank Sindhora Bazar. Sindhora. Varanasi</t>
  </si>
  <si>
    <t>Kadipur. sultanpur</t>
  </si>
  <si>
    <t>Daliganj Crossing. Lucknow</t>
  </si>
  <si>
    <t>Nabusta Bypass Chowraha. Khaga. Fathepur</t>
  </si>
  <si>
    <t>Ladali Ladies Beaity parlor. Nagra Road. Garwar District Ballia</t>
  </si>
  <si>
    <t>Naini Allahabad</t>
  </si>
  <si>
    <t>Khara Paraspur. Indra Mill Choraha. Sant Ravidas Nagar. Bhadhoi. Allahabad. Uttar Pradesh 221402</t>
  </si>
  <si>
    <t>Khaira. Jamui</t>
  </si>
  <si>
    <t>Shop in Shop ATM Kamlesh 9936836001 Dharma Bastralaya. Gram Nawai. Manda Road. Manda. Allahabad 2121</t>
  </si>
  <si>
    <t>Narsing Computers. Baba Katra. Opp Railway Station Road. Indara. Mau. Uttar Pradesh</t>
  </si>
  <si>
    <t xml:space="preserve">GHAZIPUR </t>
  </si>
  <si>
    <t>Samukhiya More. Banka</t>
  </si>
  <si>
    <t>Anuska Tour &amp; Travels. Next to HDFC ATM. A Patherdevaa District Deoria. Uttar Pradesh</t>
  </si>
  <si>
    <t>Shop in Shop ATM At Mahua Road Jandaha Ward No 08 Khata No 199 Khesra No 763 PO Ps Jandaha Dist Vais</t>
  </si>
  <si>
    <t>Dawaghar Shop Bhatcola More Kopaganj. Mau. Uttar Pradesh</t>
  </si>
  <si>
    <t>UJIYARPUR . DIST. SAMASTIPUR</t>
  </si>
  <si>
    <t>Ps Goraul Dist Vaishali</t>
  </si>
  <si>
    <t>Shop in Shop Harvinder Singh Premi 9811880736 Hasina Garments. 117/P/1218. Shiv Puri. Chaupeda Pulia</t>
  </si>
  <si>
    <t>Shop in Shop ATM Varun 9719539362 Jeevan Jyoti Nurshing Home Rohta Road Fazalpur. Meerut. Uttar Prad</t>
  </si>
  <si>
    <t>Lalpur. Darbhanga</t>
  </si>
  <si>
    <t>GORI PRINTING PRESS FAZIL NAGAR</t>
  </si>
  <si>
    <t>Po Bairiya Ps Gopalpur Dist Patna Bihar</t>
  </si>
  <si>
    <t>Shop No.3 Mehta Market Indri Distt. Karnal Haryana-</t>
  </si>
  <si>
    <t>Shop no. 120. Anaj Mandi. Bhattu Mandi. Distt. Fatehabad. Haryana-</t>
  </si>
  <si>
    <t>101 FAWARA Chowk Gohana Haryana Pin Code</t>
  </si>
  <si>
    <t>thana no 181 daltongang JHARKHAND</t>
  </si>
  <si>
    <t>Azad Nagr Mango Jamshedpur</t>
  </si>
  <si>
    <t>Near Mau Taxi Stand. Chiriyakot. Mau-</t>
  </si>
  <si>
    <t>Near Bus Stand MG Road aurangabad</t>
  </si>
  <si>
    <t>354. Lambahua Main Market. Lambhua. Sultanpur</t>
  </si>
  <si>
    <t>Shiv Complex. Mata Mandir Marg. Thana Road. Sitamarhi. Bihar</t>
  </si>
  <si>
    <t>Baglan. Satana</t>
  </si>
  <si>
    <t>Luxar Road. Near  Axis Atm. Lal Kurti Bazar.  Roorkee Cantt. Distt Haridwar - Uttranchal</t>
  </si>
  <si>
    <t>Bhowara Kottwali Chowk. Ward No.- 30. Madhubani. Bihar</t>
  </si>
  <si>
    <t>GANESHPETH GANDHISAGAR NAGPUR</t>
  </si>
  <si>
    <t>Mahummadabad Mau</t>
  </si>
  <si>
    <t>RUDRAPUR NAGAR UTTARKHAND</t>
  </si>
  <si>
    <t>Near Gupta Engg Works Indri Chowk Karnal Road Ladwa Distt  Kurukshetra Haryana</t>
  </si>
  <si>
    <t>Gorakhpur Shahpur Thana Tiraha</t>
  </si>
  <si>
    <t xml:space="preserve">PADRAUNA </t>
  </si>
  <si>
    <t>Garaam Kachnar Post Raja Talab.Thana Roniya. Zilla Varanasi-</t>
  </si>
  <si>
    <t>441 / A/ 3E/ 5A Harijan Ashram Chand Pur Salori..Allahabad.Pin Code-</t>
  </si>
  <si>
    <t>Laldigi Chowraha Mirzapur Mirzapur up</t>
  </si>
  <si>
    <t>Plot No. 3 Survey No 93/A. Lonari Nagar. Beside to Hotel Jain Palace. Nagar Manmad Road. Yeola. Nash</t>
  </si>
  <si>
    <t>Onsite ICICI Bank LTD. S-2/326 E. Mohalla / Ward. Ardely Bazar. Sikraul. Varanasi. Uttar Pradesh 221</t>
  </si>
  <si>
    <t>ICICI Bank Ltd. 167-B. Infront of Moti Lal Nehru Institute of Technology. Teliarganj. Allahabad. Utt</t>
  </si>
  <si>
    <t>Symbiosis Skills and Open University, Village–Kiwale, Adjoining Pune Mumbai Expressway Pune - 412101, Maharashtra, India</t>
  </si>
  <si>
    <t>Chowk Belseinda Uruwa Bazar Chowraha Gorakhpur</t>
  </si>
  <si>
    <t>ICICI Bank Ltd. Ashik Sankul-2. 67. At Ashok Co-Operative Housing Society. Bhosale Nagar. Pune 41100</t>
  </si>
  <si>
    <t>ICICI Bank LTD 6/313. Baroliya Building. Belanganj. Agra. Uttar Pradesh</t>
  </si>
  <si>
    <t>Lg Electronics. Ranjangoan</t>
  </si>
  <si>
    <t xml:space="preserve">KALANWALI </t>
  </si>
  <si>
    <t>S No 12. Opp Marvel. Near Coienthan Club. Mohammed Wadi Pune</t>
  </si>
  <si>
    <t>578 / 782. Kudrat Vihar. Gauri. near Sheelu Villa. Sarojini Nagar. Lucknow. Uttar Pradesh</t>
  </si>
  <si>
    <t>Railway Station Alaipur  Varanasi</t>
  </si>
  <si>
    <t>Dattawadkar Galli. Kolhapur</t>
  </si>
  <si>
    <t>Opp  SBI Branch  Teshil Square  Tanda  Akbarpur</t>
  </si>
  <si>
    <t>Rao Traders. Barrier No 6. Near Hanuman Mandir. Industrial Area .Bahdrabad. Haridwar-</t>
  </si>
  <si>
    <t>Ward No 11 Gorakhpur Kasia Road By Pass  Bus Stand Chowk Hata Kushinagar Up</t>
  </si>
  <si>
    <t>Jind Road.Jakholi Adda.Kaithal. Haryana</t>
  </si>
  <si>
    <t>Mohala – Rafi Nagar. Utraula. Dist-Balarampur-</t>
  </si>
  <si>
    <t>Shivaji Chowk.Khed</t>
  </si>
  <si>
    <t>L I G 1839 Near Holy Chowk Avas vikas colony Rudrapur 263153</t>
  </si>
  <si>
    <t>Swami Vivek Anand Chowk. Pune</t>
  </si>
  <si>
    <t>Adarsh Nagar. Nagpur</t>
  </si>
  <si>
    <t>Near Bari MasjidThana Road</t>
  </si>
  <si>
    <t>Kenjal tal wai KENJAL</t>
  </si>
  <si>
    <t>City Mall Gomti Nagar</t>
  </si>
  <si>
    <t>Talegaon. Pune</t>
  </si>
  <si>
    <t>buddh marg buddhi marg</t>
  </si>
  <si>
    <t>Durga Park. Preetam Nagar</t>
  </si>
  <si>
    <t>Ruhatta. Jaunpur</t>
  </si>
  <si>
    <t>Sunanda Apart Shop No 1.2.4 Vishrantwadi. Pune</t>
  </si>
  <si>
    <t>: S.No-21. Shop No-11&amp;12. Baner-Balewadi Link Road. Pune</t>
  </si>
  <si>
    <t>Survey No 62/12. Kedari nagar. Salunkw Vihar Road. Wanoworie. Pune</t>
  </si>
  <si>
    <t>HNo 131 121 Hotel Aradhna Hotel  Dighia Square  Bhraich  Pin</t>
  </si>
  <si>
    <t>24 Bhagwati Market Bank Street. Karol Bagh. New Delhi</t>
  </si>
  <si>
    <t>B- 35 West Patel nagar. New Delhi</t>
  </si>
  <si>
    <t>N 31 West Patel nagar. New Delhi</t>
  </si>
  <si>
    <t>Sharma Market. Greater  Noida</t>
  </si>
  <si>
    <t>kedar Nath Pabart industrial Delhi</t>
  </si>
  <si>
    <t>B-29. Street No. 7. Abdul Fazal Enclave - ||. Shaheen Bagh. Jamia Nagar. Okhla. New Delhi 110025</t>
  </si>
  <si>
    <t>PAHAR GUNJ NEW DELHI</t>
  </si>
  <si>
    <t>Shop No 1. Shiv Mandir Gali. Rajiv Colony. Samaypur Road. Ballabhgarh. Faridabad. Haryana 121004</t>
  </si>
  <si>
    <t>Shop No 2 / A- 819 Near Bajrangi Chowk. Gautam Puri. Badarpur. Delhi</t>
  </si>
  <si>
    <t>Arya Samaj Road. Narela</t>
  </si>
  <si>
    <t>Plot No C 13 Near Bhatia Chemist Parwana Road. Old Govind Pura. Delhi 110051</t>
  </si>
  <si>
    <t>A 295 Mahavir Enclave. Part 2 Street No 9 New Delhi</t>
  </si>
  <si>
    <t>ICICI Bank Shop No 1.2.4.5.6 Vatika Town Square. Sec 82. Gurgaon 122004</t>
  </si>
  <si>
    <t>Plot No 2 School Road  Meethapur Badarpur  Delhi</t>
  </si>
  <si>
    <t>Vatika Town Square. Sec-82. Gurgaon</t>
  </si>
  <si>
    <t>Ghaziabad. Sec 5</t>
  </si>
  <si>
    <t>New Ashok Nagar</t>
  </si>
  <si>
    <t>Khasra no.194 Shop no.2 Gali no.7 Mamura Sec.66 Noida (UP) 201307</t>
  </si>
  <si>
    <t>2175. Jawahar Colony. NIT. Faridabad</t>
  </si>
  <si>
    <t>Sector 24</t>
  </si>
  <si>
    <t>D-1.Khesara No-1590.Gali No-4. Aaya Nagar Extn. Delhi-</t>
  </si>
  <si>
    <t>Pahadi Dhiraj. Delhi</t>
  </si>
  <si>
    <t>MLA Road. Delhi</t>
  </si>
  <si>
    <t>Our custodian visited the site and tried clearing error but unable to clear. Rebooted time:-11</t>
  </si>
  <si>
    <t>Khichripur. Delhi</t>
  </si>
  <si>
    <t>Kapasera</t>
  </si>
  <si>
    <t>Parkash Market Tugalpur</t>
  </si>
  <si>
    <t>G-7.Deepak Building.13 Nehru Place New Delhi</t>
  </si>
  <si>
    <t>Pradhan Chowk.Sadh Nagar. Delhi</t>
  </si>
  <si>
    <t>107 Khasra No 292. Pragati Vihar Khoda Main Market Gazhiabad-</t>
  </si>
  <si>
    <t>Parliament Street Delhi</t>
  </si>
  <si>
    <t>Sec 7 Rohini</t>
  </si>
  <si>
    <t>Trilokhpuri. Delhi</t>
  </si>
  <si>
    <t>DURGAPURI EX DEL</t>
  </si>
  <si>
    <t xml:space="preserve">LONI </t>
  </si>
  <si>
    <t>Methapur Chwok.Badarpur</t>
  </si>
  <si>
    <t>Ghaziabad - Indirapuram Branch.Ghaziabad.Uttar Pradesh.201 014</t>
  </si>
  <si>
    <t>Shakurpur. Delhi</t>
  </si>
  <si>
    <t>RAJAPUR SHASTRI NAGAR GHAZIABAD</t>
  </si>
  <si>
    <t>House No 669  Sri Ram House Desu Road A Block VP O Mahipalpur New Delhi</t>
  </si>
  <si>
    <t>Sant Nagar Opp Street No 110 Burari New Delhi</t>
  </si>
  <si>
    <t>ICICI Bank LTD. 1482 Nai Sarak. Delhi</t>
  </si>
  <si>
    <t>Shop No-2 Parkash Market Tugalpur Greater Noida-</t>
  </si>
  <si>
    <t>Sadh Nagar. Ram chowk</t>
  </si>
  <si>
    <t>Shiv Mandir Marg Mandawali</t>
  </si>
  <si>
    <t>Sector 86 Nawada</t>
  </si>
  <si>
    <t>Munirka village Delhi</t>
  </si>
  <si>
    <t>Shukkar Bazar Uttam Nagar</t>
  </si>
  <si>
    <t>Shop No  1  1 24 3  Near Anji Reddy hospital  Hyderabad Road  Narsapur  Medak</t>
  </si>
  <si>
    <t>H.No.12-293. Warangal Road. Huzurabad. Karimnagar Dist. Telangana</t>
  </si>
  <si>
    <t>H. No : 2-8-48/4. Beside SBH Main Branch Road. Mahaboob Nagar â€“</t>
  </si>
  <si>
    <t>Shop No :2-3-70. Bhavani Mandir Road. Subhash Gunj. Zaheerabad. Medak Dist. Telangana Â€“</t>
  </si>
  <si>
    <t>Mahalakshmi Nagar</t>
  </si>
  <si>
    <t>H.No: 5-2-36 . Jalal Bhagh . Beside District Court . Sanga Reddy. Medak District. 502001</t>
  </si>
  <si>
    <t>Devi Karimariamman Nagar. Korukkupet</t>
  </si>
  <si>
    <t>Prashanth Nagar. Bangalore</t>
  </si>
  <si>
    <t>Al Kareem Chambers. Opp: Old Bpcl. H.No: 2-1-451/C. A  Block. Near New Bus Stand. Metpally. Karim N</t>
  </si>
  <si>
    <t>H.No.8-6-168, Kotiram Pur X roads, Karimnagar - 505001.</t>
  </si>
  <si>
    <t>Kukatpally. Hyderabad</t>
  </si>
  <si>
    <t>H.No: 18-384/2,Hanumanpet, Mallikarjun Nagar, Hyderabad - 500047 Mallikarjun Nagar. Hyderabad</t>
  </si>
  <si>
    <t>12 6 38 12 6 41 Opp LIC Office Gopal Nagar Kamareddy Road Sircilla Karimnagar</t>
  </si>
  <si>
    <t>NAD Kotha Road. Visakhapatnam</t>
  </si>
  <si>
    <t>ICICI Bank LTd. 1 12 2 Kothaguda Road. Gachibowli. Hyderabad Telamgana</t>
  </si>
  <si>
    <t>Mehdipatnam. Hyderabad</t>
  </si>
  <si>
    <t>No. 1 / 18. 1St Street. Nehru Nagar. Velachery. Chennai -</t>
  </si>
  <si>
    <t>Vakkil New Street. Simmakkal</t>
  </si>
  <si>
    <t>Chitlapak Kambranch. Nehru Nagar. Chrom</t>
  </si>
  <si>
    <t>Priyanilayam. Road No 10. Banjara Hills. Hyderabad 500034</t>
  </si>
  <si>
    <t>Plot No 7 Sy No 58. Bairamalguda. APSEB Colony. Hastinapur. Hyderabad. Telangana</t>
  </si>
  <si>
    <t>Nampally. Hyderabad</t>
  </si>
  <si>
    <t>ICICI Bank LTD. 5 3 111 1 NR Sai Krupa Officers Colony Opp Water Tank Yapral. Hyderabad. Telangana</t>
  </si>
  <si>
    <t>ICICI Bank Ltd Bay Castle No30 Santhome High Road Santhome Chennai</t>
  </si>
  <si>
    <t>Kattukollai. Gummidipoondi</t>
  </si>
  <si>
    <t>117.B-4. Salori Mandi. Govindpur. Allahabad.Pin Code-211004</t>
  </si>
  <si>
    <t>Khasra No-1261. Opposite CRPF Camp. Bijnaur. Lucknow-226002</t>
  </si>
  <si>
    <t>Over Enclave. Gate No-2. . Dubagga Bazar. Sitapur Road. Lucknow. Up-226101</t>
  </si>
  <si>
    <t>A 8  9-11 A TELIYANALA PHALAD GHAT VARANASI-221001</t>
  </si>
  <si>
    <t>13 AB.PLOT NO-4.D BLOCK ADARSH NAGAR.PIN CODE LUCKNOW-226005</t>
  </si>
  <si>
    <t>A-10, Main Road, Madanpur Khadar Extasion, Sarita Vihar, New Delhi-110076</t>
  </si>
  <si>
    <t>Shaffulah Ganj Station Road Darbhanga- 846004</t>
  </si>
  <si>
    <t>71, Doresanipalya, Bilekahalli,Dhakale, Begur Hobli, Arekere, Bangalore. 560076</t>
  </si>
  <si>
    <t>PLOT- No E 244 Near Metro Hardwear Main Road metro stetion Shaheen Bagh Okhla New Delhi 110025</t>
  </si>
  <si>
    <t>#61/1, Borewell Road, Nallurahalli, Whitefield, Bangalore. 560066.</t>
  </si>
  <si>
    <t>Shashi Scientefic &amp; Surgical, Hospital Road , Sitamarhi, Bihar 843301</t>
  </si>
  <si>
    <t>Khasra No 224,Gali No-9 Sec.66 Mamura Noida 201307</t>
  </si>
  <si>
    <t>Shri Naresh Prasad Agrawal,Wad no.-08,plote no.-54K,Khasra no.-455 ,At+Po +Ps-Bounsi Bazar,Jai Guru Cycle Store Dumka road Bounsi Bazar Banka  813104 .</t>
  </si>
  <si>
    <t>Shop No 2, B 17, Ray Vila Society, North Main Road, Koregoan park, Pune 411001</t>
  </si>
  <si>
    <t>No. 360/2, Kaggalipura, Kanakapura Main Road, Bangalore - 560082</t>
  </si>
  <si>
    <t># 7, Vivekananda layout , Munnekola, Marathahalli, Bangalore -560037.</t>
  </si>
  <si>
    <t>Chauhan Market , Bhawant Crossing Main Chowraha , Adjoining ICICI ATM, Mainpuri- 205001</t>
  </si>
  <si>
    <t>Yogeshwari Devi Mrkt, Nh Choraha, Tamkuhiraj, Kushinagar, UP-274407.</t>
  </si>
  <si>
    <t>Near Light House Cenima Hall, Ismailganj, Laheriasarai, Darbhanga, Bihar-846003</t>
  </si>
  <si>
    <t>H.No. 7-76, Road No -3, Madhurapuri colony, Dilsukhnagar, Hyderabad.</t>
  </si>
  <si>
    <t>No. 1 / 165, Permbakkam Main Road, Perumbakkam, Chennai - 600100</t>
  </si>
  <si>
    <t>No. 1 / 196, Anna Salai, Palavakkam, Chennai - 600041</t>
  </si>
  <si>
    <t>Shop No .1, Sai Krishna Building , Shreeram Housing Society, Opposite Mhetre Garden, Pune. 411062.</t>
  </si>
  <si>
    <t>D.No:9-4-37, Old Bridge Road, Temple Street, Srikakulam, Andhra Pradesh â€“ 532001.</t>
  </si>
  <si>
    <t>F-320, Old MB Road, Lado Sarai, New Delhi.</t>
  </si>
  <si>
    <t>No. 94-C, GST Road, Kadapperi, Tambaram, Chennai. 600045.</t>
  </si>
  <si>
    <t>Next To UBI Atm, Kacheri Road, Navapura, Ghazipur City, U.P- 233001.</t>
  </si>
  <si>
    <t>H.No. 1-59/54, Madhuranagar, Miyapur, Hyderabad. 500050.</t>
  </si>
  <si>
    <t>Shop No.4, Sai Satya Park, Gut No.2340, Opp. MRC Ltd., Nagar Road, Wagholi. 4112207.</t>
  </si>
  <si>
    <t>SHOP NO 1,NEAR HDFC BRANCH SHIV MANDIR ROAD VILLAGE LAKHNAWALI GREATER NOIDA (U.P) - 201302</t>
  </si>
  <si>
    <t>Plot-No 2711-B Near PNB ATM Old Bus Stand Main Road Tri Nagar Delhi 110035</t>
  </si>
  <si>
    <t>#12-47, Ida Bollaram, Hyderabad -502325</t>
  </si>
  <si>
    <t>Hno-45, Ward No-6, Near Bangali Misthan House, Chand Chohraha, Gola Bazar, Gorakhpur, UP. 273212.</t>
  </si>
  <si>
    <t>Opp P.G Bank, Tinvic Square, Kaptanganj, Basti Pin 272131</t>
  </si>
  <si>
    <t>PLOT-NO-B 45 NEAR AXIS BUS TARMINAL METRO STATION AZADPUR DELHI 110034</t>
  </si>
  <si>
    <t>Sri Siddamma Complex, Hesarghatta Main Road, Chikkabanavara, Bangalore. 560090.</t>
  </si>
  <si>
    <t>2. No. 12, Pillayar Kovil Street, Nesappakkam, Chennai. 60078.</t>
  </si>
  <si>
    <t>1/245, Moulivakkam Main Road, Vinayagapuram, Moulivakkam, Chennai. 600 125.</t>
  </si>
  <si>
    <t>Shop No.1, Ratna Villa,Sr.No.97, Nr. Nigdi Bus Stop. Opp Kohinoor Arcade. Nigdi. Pune. 411044.</t>
  </si>
  <si>
    <t># 69/9, 2nd Main Road, Muniyappa Layout, Hongasandra, G.B.Palya Main Road, Bangalore 560068.</t>
  </si>
  <si>
    <t>Shop No. 8, Ashwini Apts., Chandralok Nagari, Ganesh Nagar, Dhayri, Pune. 411041.</t>
  </si>
  <si>
    <t>ICICI Bank Ltd. 328/64, Plot No. 99, Uptron Estate, Panki, Kanpur (U.P.)--208022</t>
  </si>
  <si>
    <t>Plot No F-A-45 Near Ethical Enterpirses Thokar No 4 Abul Fazal Enclave Okhla New Delhi 110025</t>
  </si>
  <si>
    <t>Hardoi</t>
  </si>
  <si>
    <t>BALLIA</t>
  </si>
  <si>
    <t>SantkabirNagar</t>
  </si>
  <si>
    <t>Basti</t>
  </si>
  <si>
    <t>MAU</t>
  </si>
  <si>
    <t>Gorakhpur</t>
  </si>
  <si>
    <t>Deoria</t>
  </si>
  <si>
    <t>Ghazipur</t>
  </si>
  <si>
    <t>VAISHALI</t>
  </si>
  <si>
    <t>Balrampur</t>
  </si>
  <si>
    <t>Allahabad</t>
  </si>
  <si>
    <t>Jaunpur</t>
  </si>
  <si>
    <t>Faizabad</t>
  </si>
  <si>
    <t>Chandauli</t>
  </si>
  <si>
    <t>Padrona</t>
  </si>
  <si>
    <t>Rohtas</t>
  </si>
  <si>
    <t>Azamgarh</t>
  </si>
  <si>
    <t>Varanasi</t>
  </si>
  <si>
    <t>Sultanpur</t>
  </si>
  <si>
    <t>KHAGA</t>
  </si>
  <si>
    <t>Jamui</t>
  </si>
  <si>
    <t xml:space="preserve">Banka </t>
  </si>
  <si>
    <t>SAMASTIPUR</t>
  </si>
  <si>
    <t>Darbhanga</t>
  </si>
  <si>
    <t>Kushinagar</t>
  </si>
  <si>
    <t>Kaithal</t>
  </si>
  <si>
    <t>Jharkand</t>
  </si>
  <si>
    <t>Daltanganj</t>
  </si>
  <si>
    <t>Jamshedpur</t>
  </si>
  <si>
    <t>Sitamarhi</t>
  </si>
  <si>
    <t>Malegaon</t>
  </si>
  <si>
    <t>MADHUBANI</t>
  </si>
  <si>
    <t>Nagpur</t>
  </si>
  <si>
    <t>UTTARASHI</t>
  </si>
  <si>
    <t>Mirzapur</t>
  </si>
  <si>
    <t>Nashik</t>
  </si>
  <si>
    <t>PUNE</t>
  </si>
  <si>
    <t>KOLHAPUR</t>
  </si>
  <si>
    <t>TUNDLA</t>
  </si>
  <si>
    <t>Ratnagiri</t>
  </si>
  <si>
    <t>RUDERPUR</t>
  </si>
  <si>
    <t>Satara</t>
  </si>
  <si>
    <t>Bahraich</t>
  </si>
  <si>
    <t>Greater NOIDA</t>
  </si>
  <si>
    <t xml:space="preserve">Hyderabad </t>
  </si>
  <si>
    <t>Zaheerbad</t>
  </si>
  <si>
    <t xml:space="preserve">Srikakulam </t>
  </si>
  <si>
    <t xml:space="preserve">Visakhapatnam </t>
  </si>
  <si>
    <t>Bijnaur</t>
  </si>
  <si>
    <t>Reyaaz</t>
  </si>
  <si>
    <t>Ganesh Bhatt</t>
  </si>
  <si>
    <t>Girish</t>
  </si>
  <si>
    <t>Jaywant</t>
  </si>
  <si>
    <t>ANAND</t>
  </si>
  <si>
    <t>BANK OF INDIA</t>
  </si>
  <si>
    <t>WLA (WHITE LABEL)</t>
  </si>
  <si>
    <t>MONEY SPOT</t>
  </si>
  <si>
    <t xml:space="preserve">KOTAK MAHINDRA </t>
  </si>
  <si>
    <t xml:space="preserve">AXIS </t>
  </si>
  <si>
    <t>SCVDL885</t>
  </si>
  <si>
    <t>SCCNR254</t>
  </si>
  <si>
    <t>SCCNR239</t>
  </si>
  <si>
    <t>SCVDR309</t>
  </si>
  <si>
    <t>SCCNS869</t>
  </si>
  <si>
    <t>SCCNS870</t>
  </si>
  <si>
    <t>SCRD36151S</t>
  </si>
  <si>
    <t>Jaspal Singh</t>
  </si>
  <si>
    <t>Satpal Singh  Gurmeet CHND</t>
  </si>
  <si>
    <t>Robin Teja Deepak PUN</t>
  </si>
  <si>
    <t>Gusewak</t>
  </si>
  <si>
    <t>Napal Singh</t>
  </si>
  <si>
    <t>N2364300AUG19</t>
  </si>
  <si>
    <t>N3002100AUG19</t>
  </si>
  <si>
    <t>GurshewakSingh</t>
  </si>
  <si>
    <t>Balveersingh</t>
  </si>
  <si>
    <t>N4110100AUG19</t>
  </si>
  <si>
    <t xml:space="preserve">Rakesh Kumar </t>
  </si>
  <si>
    <t>D4005600AUG19</t>
  </si>
  <si>
    <t>B1011000PNB</t>
  </si>
  <si>
    <t>B1371300PNB</t>
  </si>
  <si>
    <t>B1060900PNB</t>
  </si>
  <si>
    <t>B1330200PNB</t>
  </si>
  <si>
    <t>B1406300PNB</t>
  </si>
  <si>
    <t>B1083600PNB</t>
  </si>
  <si>
    <t>B1390700PNB</t>
  </si>
  <si>
    <t>B1155600PNB</t>
  </si>
  <si>
    <t>B1061600PNB</t>
  </si>
  <si>
    <t>B1117500PNB</t>
  </si>
  <si>
    <t>B1371400PNB</t>
  </si>
  <si>
    <t>B1404000PNB</t>
  </si>
  <si>
    <t>B1011100PNB</t>
  </si>
  <si>
    <t>B1151600PNB</t>
  </si>
  <si>
    <t>B1088600PNB</t>
  </si>
  <si>
    <t>D2086100AUG19</t>
  </si>
  <si>
    <t>MahinderPalFAZILKA</t>
  </si>
  <si>
    <t>N4371400PNB</t>
  </si>
  <si>
    <t>N2490500AUG19</t>
  </si>
  <si>
    <t>N4063900PNB</t>
  </si>
  <si>
    <t>Ramveer Singh</t>
  </si>
  <si>
    <t>Aditya</t>
  </si>
  <si>
    <t>D2153200PNB</t>
  </si>
  <si>
    <t>N1722200PNB</t>
  </si>
  <si>
    <t>N3098400AUG19</t>
  </si>
  <si>
    <t>AshishKumar</t>
  </si>
  <si>
    <t>N6051400AUG19</t>
  </si>
  <si>
    <t>N5098300AUG19</t>
  </si>
  <si>
    <t>D3462600AUG19</t>
  </si>
  <si>
    <t>N3165600AUG19</t>
  </si>
  <si>
    <t>N2368500AUG19</t>
  </si>
  <si>
    <t>D2000400AUG19</t>
  </si>
  <si>
    <t>N2363300AUG19</t>
  </si>
  <si>
    <t>N3107200PNB</t>
  </si>
  <si>
    <t>N3496400AUG19</t>
  </si>
  <si>
    <t>D2496500AUG19</t>
  </si>
  <si>
    <t>N5421100PNB</t>
  </si>
  <si>
    <t>D3484500AUG19</t>
  </si>
  <si>
    <t>N2744600PNB</t>
  </si>
  <si>
    <t>N1595600PNB</t>
  </si>
  <si>
    <t>N7166400PNB</t>
  </si>
  <si>
    <t>N3618500PNB</t>
  </si>
  <si>
    <t>N4003000AUG19</t>
  </si>
  <si>
    <t>D3184100AUG19</t>
  </si>
  <si>
    <t>N2182600AUG19</t>
  </si>
  <si>
    <t>D2387400AUG19</t>
  </si>
  <si>
    <t>N2459700AUG19</t>
  </si>
  <si>
    <t>D3086000AUG19</t>
  </si>
  <si>
    <t>SatpalSinghGurmeetCHND</t>
  </si>
  <si>
    <t>D2640900PNB</t>
  </si>
  <si>
    <t>Atul sharma</t>
  </si>
  <si>
    <t>NA254000AUG19</t>
  </si>
  <si>
    <t>N3051500AUG19</t>
  </si>
  <si>
    <t>N3408300PNB</t>
  </si>
  <si>
    <t>N5094600PNB</t>
  </si>
  <si>
    <t>D1390800PNB</t>
  </si>
  <si>
    <t>N3488200AUG19</t>
  </si>
  <si>
    <t>Manoj Singh PNB</t>
  </si>
  <si>
    <t>D3472400AUG19</t>
  </si>
  <si>
    <t>D1880800PNB</t>
  </si>
  <si>
    <t>N8024500PNB</t>
  </si>
  <si>
    <t>N2025100PNB</t>
  </si>
  <si>
    <t>N2026100AUG19</t>
  </si>
  <si>
    <t>N2020000AUG19</t>
  </si>
  <si>
    <t>N2137000PNB</t>
  </si>
  <si>
    <t>N4089300AUG19</t>
  </si>
  <si>
    <t>D1995800PNB</t>
  </si>
  <si>
    <t>B1149600PNB</t>
  </si>
  <si>
    <t>D4488200PNB</t>
  </si>
  <si>
    <t>N2693300PNB</t>
  </si>
  <si>
    <t>N5027200PNB</t>
  </si>
  <si>
    <t>D3040700PNB</t>
  </si>
  <si>
    <t>N2166300PNB</t>
  </si>
  <si>
    <t>N2694900PNB</t>
  </si>
  <si>
    <t>N2278100PNB</t>
  </si>
  <si>
    <t>N2472600PNB</t>
  </si>
  <si>
    <t>D6389800PNB</t>
  </si>
  <si>
    <t>N2665900PNB</t>
  </si>
  <si>
    <t>N2472700PNB</t>
  </si>
  <si>
    <t>D4487100AUG19</t>
  </si>
  <si>
    <t>D1538600PNB</t>
  </si>
  <si>
    <t>D2277800AUG19</t>
  </si>
  <si>
    <t>D2771900PNB</t>
  </si>
  <si>
    <t>N5658600PNB</t>
  </si>
  <si>
    <t>N1792900PNB</t>
  </si>
  <si>
    <t>B1488200PNB</t>
  </si>
  <si>
    <t>N2720500PNB</t>
  </si>
  <si>
    <t>D6011100PNB</t>
  </si>
  <si>
    <t>N2108200PNB</t>
  </si>
  <si>
    <t>N2404000PNB</t>
  </si>
  <si>
    <t>N6469000PNB</t>
  </si>
  <si>
    <t>D5330200PNB</t>
  </si>
  <si>
    <t>B1469000PNB</t>
  </si>
  <si>
    <t>N6396800AUG19</t>
  </si>
  <si>
    <t>Asha Devi</t>
  </si>
  <si>
    <t>B1040700PNB</t>
  </si>
  <si>
    <t>Shila w/o komal</t>
  </si>
  <si>
    <t>B1092400PNB</t>
  </si>
  <si>
    <t>B1404400PNB</t>
  </si>
  <si>
    <t>B1025100PNB</t>
  </si>
  <si>
    <t>B1027200PNB</t>
  </si>
  <si>
    <t>B1413200PNB</t>
  </si>
  <si>
    <t>B1250600PNB</t>
  </si>
  <si>
    <t>B1392400PNB</t>
  </si>
  <si>
    <t>D3033100PNB</t>
  </si>
  <si>
    <t>Raghuveer Singh</t>
  </si>
  <si>
    <t>Pushpendra Singh</t>
  </si>
  <si>
    <t>B1791700PNB</t>
  </si>
  <si>
    <t>L3022700PNB</t>
  </si>
  <si>
    <t>B1022700PNB</t>
  </si>
  <si>
    <t>N4092200PNB</t>
  </si>
  <si>
    <t>B1389800PNB</t>
  </si>
  <si>
    <t>Manoj Bayat</t>
  </si>
  <si>
    <t>B1094600PNB</t>
  </si>
  <si>
    <t>N1619200PNB</t>
  </si>
  <si>
    <t>B1602100PNB</t>
  </si>
  <si>
    <t xml:space="preserve">praveen vaghela </t>
  </si>
  <si>
    <t>B1085400PNB</t>
  </si>
  <si>
    <t>Vimla</t>
  </si>
  <si>
    <t>B1019900PNB</t>
  </si>
  <si>
    <t>D4069600AUG19</t>
  </si>
  <si>
    <t>Ganesh BhattVivek</t>
  </si>
  <si>
    <t>Radhakishan S/o Ramjilal</t>
  </si>
  <si>
    <t>N4101800AUG19</t>
  </si>
  <si>
    <t>N4422900AUG19</t>
  </si>
  <si>
    <t>B1106400PNB</t>
  </si>
  <si>
    <t>L4786000PNB</t>
  </si>
  <si>
    <t>N2278000PNB</t>
  </si>
  <si>
    <t>N3184300AUG19</t>
  </si>
  <si>
    <t>N1394200AUG19</t>
  </si>
  <si>
    <t>N1596100AUG19</t>
  </si>
  <si>
    <t>N2046300AUG19</t>
  </si>
  <si>
    <t xml:space="preserve">Naveen </t>
  </si>
  <si>
    <t>B1485400PNB</t>
  </si>
  <si>
    <t>D1796000AUG19</t>
  </si>
  <si>
    <t>N3917000AUG19</t>
  </si>
  <si>
    <t>N3618400PNB</t>
  </si>
  <si>
    <t>N6601000AUG19</t>
  </si>
  <si>
    <t>D5601000AUG19</t>
  </si>
  <si>
    <t>N6088600PNB</t>
  </si>
  <si>
    <t>N1062400PNB</t>
  </si>
  <si>
    <t>N2301700PNB</t>
  </si>
  <si>
    <t>B1396800PNB</t>
  </si>
  <si>
    <t>N2202200PNB</t>
  </si>
  <si>
    <t>N2994800PNB</t>
  </si>
  <si>
    <t>N2731000PNB</t>
  </si>
  <si>
    <t>N1972100PNB</t>
  </si>
  <si>
    <t>N5069600PNB</t>
  </si>
  <si>
    <t>D6182900PNB</t>
  </si>
  <si>
    <t>N3000300AUG19</t>
  </si>
  <si>
    <t>N2364500AUG19</t>
  </si>
  <si>
    <t>N2647700AUG19</t>
  </si>
  <si>
    <t>D7495500DEC18</t>
  </si>
  <si>
    <t>N3618700PNB</t>
  </si>
  <si>
    <t>N1723300PNB</t>
  </si>
  <si>
    <t>N2990100PNB</t>
  </si>
  <si>
    <t>Akhil Kumar</t>
  </si>
  <si>
    <t>RAJAT</t>
  </si>
  <si>
    <t>D1957000PNB</t>
  </si>
  <si>
    <t>B1107400PNB</t>
  </si>
  <si>
    <t>N2363600AUG19</t>
  </si>
  <si>
    <t>Furqaun</t>
  </si>
  <si>
    <t>Nitin</t>
  </si>
  <si>
    <t>N2312800PNB</t>
  </si>
  <si>
    <t>N2791700PNB</t>
  </si>
  <si>
    <t>Reyaj</t>
  </si>
  <si>
    <t>PNBN3262000</t>
  </si>
  <si>
    <t xml:space="preserve">Jasveer </t>
  </si>
  <si>
    <t>N7496000PNB</t>
  </si>
  <si>
    <t>D3786300PNB</t>
  </si>
  <si>
    <t>PNBN2073300</t>
  </si>
  <si>
    <t>D2744500PNB</t>
  </si>
  <si>
    <t>Jagjeet</t>
  </si>
  <si>
    <t>N4025100PNB</t>
  </si>
  <si>
    <t>Jaspal Ravindra Singh</t>
  </si>
  <si>
    <t>RakeshSandeep K  PUN</t>
  </si>
  <si>
    <t>Ashok Kanwaljeet Singh</t>
  </si>
  <si>
    <t>AshokSuresh Kumar HRY</t>
  </si>
  <si>
    <t>AshokAnil Kumar UNA</t>
  </si>
  <si>
    <t xml:space="preserve">Ashok Kumar </t>
  </si>
  <si>
    <t xml:space="preserve">AshokDalveer Singh </t>
  </si>
  <si>
    <t>AshokSourab</t>
  </si>
  <si>
    <t>Mandeep Singh</t>
  </si>
  <si>
    <t>RObinPardeep Lal</t>
  </si>
  <si>
    <t xml:space="preserve">AshokDeepu Kumar </t>
  </si>
  <si>
    <t>Ajay Kumar</t>
  </si>
  <si>
    <t>AshokChaman</t>
  </si>
  <si>
    <t>Gurvinder Singh HRY</t>
  </si>
  <si>
    <t>DarveshNareshKumarHRY</t>
  </si>
  <si>
    <t>Ashok Ricky Sharma</t>
  </si>
  <si>
    <t>AshokVicky Kumar HP</t>
  </si>
  <si>
    <t>Dalvir Singh UK</t>
  </si>
  <si>
    <t xml:space="preserve">omkar Singh </t>
  </si>
  <si>
    <t>Gursewak Singh</t>
  </si>
  <si>
    <t>AshokPratap Singh</t>
  </si>
  <si>
    <t>Vipin Kumar</t>
  </si>
  <si>
    <t>Ashok Manish Kumar HRY</t>
  </si>
  <si>
    <t>AshokSuriender Kumar</t>
  </si>
  <si>
    <t>AshokRajinder Kumar</t>
  </si>
  <si>
    <t>Niranjan</t>
  </si>
  <si>
    <t>Baljeet Singh</t>
  </si>
  <si>
    <t>AJAY THAKUR</t>
  </si>
  <si>
    <t>AshokJitendra Mishra</t>
  </si>
  <si>
    <t>Sukhwinder Kaur</t>
  </si>
  <si>
    <t>Ashok Kumarrajkumar</t>
  </si>
  <si>
    <t>Ashok kumar</t>
  </si>
  <si>
    <t>AshokMoti Parkash</t>
  </si>
  <si>
    <t>JARMAL JEET SINGH</t>
  </si>
  <si>
    <t>SANGEETA</t>
  </si>
  <si>
    <t>BANU PRATAP JADON</t>
  </si>
  <si>
    <t>Manpreet kaur</t>
  </si>
  <si>
    <t>Devi</t>
  </si>
  <si>
    <t>Kamaljit Singh</t>
  </si>
  <si>
    <t>DURGA</t>
  </si>
  <si>
    <t>AMIT KUMAR</t>
  </si>
  <si>
    <t>PAMMI DEVI</t>
  </si>
  <si>
    <t>RAJPAL</t>
  </si>
  <si>
    <t>Ashok Kumar/Vimal Bhardwaj</t>
  </si>
  <si>
    <t>KOMAL DEVI</t>
  </si>
  <si>
    <t>SANDEEP KUMAR</t>
  </si>
  <si>
    <t>BIMLA DEVI</t>
  </si>
  <si>
    <t xml:space="preserve">KULVENDER </t>
  </si>
  <si>
    <t>Ashok Jitendra Mishra</t>
  </si>
  <si>
    <t>Ashok Deepu Kumar</t>
  </si>
  <si>
    <t>AshokParmod Kumar</t>
  </si>
  <si>
    <t>Ashok RAMAN TANEJA</t>
  </si>
  <si>
    <t>Ashok VIKAS JAIN</t>
  </si>
  <si>
    <t>Anil/ Ashok Kumar</t>
  </si>
  <si>
    <t>Ajay Tripathi/ Ashok Kumar</t>
  </si>
  <si>
    <t>Amrit Kumar/ Ashok Kumar</t>
  </si>
  <si>
    <t>Ashok Kumar/ KC KATOCH</t>
  </si>
  <si>
    <t>AshokRajesh</t>
  </si>
  <si>
    <t xml:space="preserve">Ashok </t>
  </si>
  <si>
    <t>Ashok Darmender Kumar</t>
  </si>
  <si>
    <t>AshokRajesh Kumar</t>
  </si>
  <si>
    <t>AshokRashmikant Sharma</t>
  </si>
  <si>
    <t>AshokManish Kumar HRY</t>
  </si>
  <si>
    <t>Saurav Singh</t>
  </si>
  <si>
    <t>Sr.No</t>
  </si>
  <si>
    <t>CPCN62452</t>
  </si>
  <si>
    <t>HITACHI</t>
  </si>
  <si>
    <t>AVJ Heights, Zeta 1, Greater Noida, Uttar Pradesh, Pin Code-201308</t>
  </si>
  <si>
    <t>CPCN36124</t>
  </si>
  <si>
    <t>H.NO- 122,SHARMA MARKET ROAD SECTOR-5, HAROLA NOIDA UP-201301</t>
  </si>
  <si>
    <t>SCCNR266</t>
  </si>
  <si>
    <t>Vendor</t>
  </si>
  <si>
    <t>Hub Location</t>
  </si>
  <si>
    <t>Contact Name</t>
  </si>
  <si>
    <t>Full Address ( Hub Address)</t>
  </si>
  <si>
    <t>Number</t>
  </si>
  <si>
    <t>Pincode</t>
  </si>
  <si>
    <t xml:space="preserve">TYPE OF RP </t>
  </si>
  <si>
    <t xml:space="preserve">TYPE OF JP </t>
  </si>
  <si>
    <t>Machine Make</t>
  </si>
  <si>
    <t>Housekeeper Name</t>
  </si>
  <si>
    <t xml:space="preserve">Housekeeper contact number </t>
  </si>
  <si>
    <t>Housekeeper Bank Name</t>
  </si>
  <si>
    <t>Housekeeper Account no</t>
  </si>
  <si>
    <t>Housekeeper IFSC Code</t>
  </si>
  <si>
    <t>Branch Person Name</t>
  </si>
  <si>
    <t>Branch Person contact no</t>
  </si>
  <si>
    <t>Branch Person E-mail ID</t>
  </si>
  <si>
    <t>Circle Name</t>
  </si>
  <si>
    <t>Circle Person Name</t>
  </si>
  <si>
    <t>Cricle Person contact no</t>
  </si>
  <si>
    <t>Cricle Person E-mail ID</t>
  </si>
  <si>
    <t>HousekeeperSalary</t>
  </si>
  <si>
    <t>MachineLatittude</t>
  </si>
  <si>
    <t>MachineLongitude</t>
  </si>
  <si>
    <t>CustodianLatitude</t>
  </si>
  <si>
    <t>CustodianLongitude</t>
  </si>
  <si>
    <t>CustodianDistance</t>
  </si>
  <si>
    <t>MAuditFrequency</t>
  </si>
  <si>
    <t>Account No</t>
  </si>
  <si>
    <t xml:space="preserve">IFSC Code </t>
  </si>
  <si>
    <t>Email ID</t>
  </si>
  <si>
    <t>A/C holder CT 1</t>
  </si>
  <si>
    <t>A/C holder CT 2</t>
  </si>
  <si>
    <t>CT Agency</t>
  </si>
  <si>
    <t>HK Person Details</t>
  </si>
  <si>
    <t>Housekeeper’s Phone No.</t>
  </si>
  <si>
    <t>Housekeeper’s Bank Account No.</t>
  </si>
  <si>
    <t>BANK NAME</t>
  </si>
  <si>
    <t xml:space="preserve">IFSC </t>
  </si>
  <si>
    <t>1st</t>
  </si>
  <si>
    <t xml:space="preserve">2nd </t>
  </si>
  <si>
    <t>Owners</t>
  </si>
  <si>
    <t>svd</t>
  </si>
  <si>
    <t>ds</t>
  </si>
  <si>
    <t>sd</t>
  </si>
  <si>
    <t>asd</t>
  </si>
  <si>
    <t>WC512811</t>
  </si>
  <si>
    <t>WC036511</t>
  </si>
  <si>
    <t>WC222901</t>
  </si>
  <si>
    <t>WC062201</t>
  </si>
  <si>
    <t>DC189101</t>
  </si>
  <si>
    <t>PC061411</t>
  </si>
  <si>
    <t>DC080001</t>
  </si>
  <si>
    <t>DC179201</t>
  </si>
  <si>
    <t>WC061501</t>
  </si>
  <si>
    <t>WA020911</t>
  </si>
  <si>
    <t>WC098811</t>
  </si>
  <si>
    <t>WA066901</t>
  </si>
  <si>
    <t>WC025701</t>
  </si>
  <si>
    <t>H02R129701</t>
  </si>
  <si>
    <t>WC020912</t>
  </si>
  <si>
    <t>WC102901</t>
  </si>
  <si>
    <t>WA113901</t>
  </si>
  <si>
    <t>WC113911</t>
  </si>
  <si>
    <t>WC512611</t>
  </si>
  <si>
    <t>WA164701</t>
  </si>
  <si>
    <t>WC010701</t>
  </si>
  <si>
    <t>WA087901</t>
  </si>
  <si>
    <t>WA169001</t>
  </si>
  <si>
    <t>WC114601</t>
  </si>
  <si>
    <t>WC077401</t>
  </si>
  <si>
    <t>WC119601</t>
  </si>
  <si>
    <t>WC065201</t>
  </si>
  <si>
    <t>WA035901</t>
  </si>
  <si>
    <t>H03R148401</t>
  </si>
  <si>
    <t>WC066201</t>
  </si>
  <si>
    <t>DC225201</t>
  </si>
  <si>
    <t>WC140001</t>
  </si>
  <si>
    <t>WC119501</t>
  </si>
  <si>
    <t>WC176501</t>
  </si>
  <si>
    <t>WC015101</t>
  </si>
  <si>
    <t>WC158101</t>
  </si>
  <si>
    <t>WA194301</t>
  </si>
  <si>
    <t>WC038501</t>
  </si>
  <si>
    <t>WC097801</t>
  </si>
  <si>
    <t>WC186201</t>
  </si>
  <si>
    <t>H03R020801</t>
  </si>
  <si>
    <t>WC010801</t>
  </si>
  <si>
    <t>WC038601</t>
  </si>
  <si>
    <t>WC011801</t>
  </si>
  <si>
    <t>WC029701</t>
  </si>
  <si>
    <t>PC118501</t>
  </si>
  <si>
    <t>WC054501</t>
  </si>
  <si>
    <t>WC153601</t>
  </si>
  <si>
    <t>WA048901</t>
  </si>
  <si>
    <t>WC176201</t>
  </si>
  <si>
    <t>WA147101</t>
  </si>
  <si>
    <t>WC178701</t>
  </si>
  <si>
    <t>WA059101</t>
  </si>
  <si>
    <t>WC208501</t>
  </si>
  <si>
    <t>PC004701</t>
  </si>
  <si>
    <t>PC011001</t>
  </si>
  <si>
    <t>PC004601</t>
  </si>
  <si>
    <t>PC150101</t>
  </si>
  <si>
    <t>PC011901</t>
  </si>
  <si>
    <t>DC154101</t>
  </si>
  <si>
    <t>PC154001</t>
  </si>
  <si>
    <t>DC054101</t>
  </si>
  <si>
    <t>DC193001</t>
  </si>
  <si>
    <t>WA518701</t>
  </si>
  <si>
    <t>PC117901</t>
  </si>
  <si>
    <t>WA522001</t>
  </si>
  <si>
    <t>PC000601</t>
  </si>
  <si>
    <t>DA027111</t>
  </si>
  <si>
    <t>DC167501</t>
  </si>
  <si>
    <t>PC126011</t>
  </si>
  <si>
    <t>DC121401</t>
  </si>
  <si>
    <t>WC065311</t>
  </si>
  <si>
    <t>PC027001</t>
  </si>
  <si>
    <t>C06R068201</t>
  </si>
  <si>
    <t>WC524401</t>
  </si>
  <si>
    <t>WC199201</t>
  </si>
  <si>
    <t>WC527501</t>
  </si>
  <si>
    <t>WC044201</t>
  </si>
  <si>
    <t>WC060001</t>
  </si>
  <si>
    <t>WC116701</t>
  </si>
  <si>
    <t>PC084301</t>
  </si>
  <si>
    <t>DC140911</t>
  </si>
  <si>
    <t>WC178001</t>
  </si>
  <si>
    <t>WC114701</t>
  </si>
  <si>
    <t>DC147401</t>
  </si>
  <si>
    <t>DC176401</t>
  </si>
  <si>
    <t>DC004401</t>
  </si>
  <si>
    <t>DC186501</t>
  </si>
  <si>
    <t>DC152901</t>
  </si>
  <si>
    <t>DC046901</t>
  </si>
  <si>
    <t>DC185101</t>
  </si>
  <si>
    <t>DC153001</t>
  </si>
  <si>
    <t>DC168901</t>
  </si>
  <si>
    <t>DC181601</t>
  </si>
  <si>
    <t>DC524301</t>
  </si>
  <si>
    <t>DC033301</t>
  </si>
  <si>
    <t>DC039001</t>
  </si>
  <si>
    <t>DC153101</t>
  </si>
  <si>
    <t>DC129301</t>
  </si>
  <si>
    <t>DC047501</t>
  </si>
  <si>
    <t>WC148411</t>
  </si>
  <si>
    <t>WC024101</t>
  </si>
  <si>
    <t>WC007301</t>
  </si>
  <si>
    <t>DC165001</t>
  </si>
  <si>
    <t>PC160001</t>
  </si>
  <si>
    <t>WA013201</t>
  </si>
  <si>
    <t>WC072801</t>
  </si>
  <si>
    <t>WC147201</t>
  </si>
  <si>
    <t>WC514511</t>
  </si>
  <si>
    <t>WC091511</t>
  </si>
  <si>
    <t>WC091512</t>
  </si>
  <si>
    <t>WC117701</t>
  </si>
  <si>
    <t>WC183101</t>
  </si>
  <si>
    <t>WC193401</t>
  </si>
  <si>
    <t>WC039301</t>
  </si>
  <si>
    <t>PC009201</t>
  </si>
  <si>
    <t>PC016201</t>
  </si>
  <si>
    <t>PC118101</t>
  </si>
  <si>
    <t>PC121511</t>
  </si>
  <si>
    <t>PC203301</t>
  </si>
  <si>
    <t>WC052901</t>
  </si>
  <si>
    <t>WC065001</t>
  </si>
  <si>
    <t>PC210901</t>
  </si>
  <si>
    <t>DC183201</t>
  </si>
  <si>
    <t>DC195801</t>
  </si>
  <si>
    <t>DC200701</t>
  </si>
  <si>
    <t>PC213801</t>
  </si>
  <si>
    <t>WC074101</t>
  </si>
  <si>
    <t>WC204701</t>
  </si>
  <si>
    <t>WC207901</t>
  </si>
  <si>
    <t>DC514801</t>
  </si>
  <si>
    <t>WA130020</t>
  </si>
  <si>
    <t>C33R130001</t>
  </si>
  <si>
    <t>WA300005</t>
  </si>
  <si>
    <t>C33R061201</t>
  </si>
  <si>
    <t>WC114001</t>
  </si>
  <si>
    <t>WA085001</t>
  </si>
  <si>
    <t>WA071401</t>
  </si>
  <si>
    <t>PC071411</t>
  </si>
  <si>
    <t>WA300003</t>
  </si>
  <si>
    <t>WC110211</t>
  </si>
  <si>
    <t>WA108911</t>
  </si>
  <si>
    <t>WA071501</t>
  </si>
  <si>
    <t>WA106511</t>
  </si>
  <si>
    <t>WA177711</t>
  </si>
  <si>
    <t>C33R097301</t>
  </si>
  <si>
    <t>WA085801</t>
  </si>
  <si>
    <t>WC101211</t>
  </si>
  <si>
    <t>WC203701</t>
  </si>
  <si>
    <t>WC221201</t>
  </si>
  <si>
    <t>WC127601</t>
  </si>
  <si>
    <t>C34R084801</t>
  </si>
  <si>
    <t>WA130401</t>
  </si>
  <si>
    <t>WC177611</t>
  </si>
  <si>
    <t>WA140001</t>
  </si>
  <si>
    <t>WA056301</t>
  </si>
  <si>
    <t>WC802012</t>
  </si>
  <si>
    <t>WA140007</t>
  </si>
  <si>
    <t>PC802014</t>
  </si>
  <si>
    <t>WC802011</t>
  </si>
  <si>
    <t>WA525901</t>
  </si>
  <si>
    <t>WC012812</t>
  </si>
  <si>
    <t>WA054901</t>
  </si>
  <si>
    <t>FSS</t>
  </si>
  <si>
    <t>OBC</t>
  </si>
  <si>
    <t>BOOTH NO.18, SECTOR-49A, CHANDIGARH</t>
  </si>
  <si>
    <t>SEC-28, CHANDIGARH</t>
  </si>
  <si>
    <t>Parwanoo</t>
  </si>
  <si>
    <t>CHANDIGARH-AMBALA ROAD , LALRU,DERABASSI , LALRU , SAHIBZADA AJIT SNG NGR-PB , PUNJAB</t>
  </si>
  <si>
    <t>Jwalamukhi</t>
  </si>
  <si>
    <t>ISBT, SHIMLA</t>
  </si>
  <si>
    <t>Oriental Bank Of Commerce ATM, Gymkhana Club Sector-6 Panchkula, Haryana</t>
  </si>
  <si>
    <t>SAI ROAD , BADDI , BADDI , SOLAN-HP , HIMACHAL PRADESH</t>
  </si>
  <si>
    <t>SHOP OF SMT. SEEMA BATTA, SITA NIWAS, OPPOSITE D.C. OFFICE, THE MALL SOLAN - 173212</t>
  </si>
  <si>
    <t>SHANTI COMPLEX,BELOW , ATITHI SWEETS,PHASE-1 , SHIMLA , SIMLA-HP , HIMACHAL PRADESH</t>
  </si>
  <si>
    <t xml:space="preserve">106, Lower Bazar ,SHIMLA,HIMACHAL PRADESH - 171001, </t>
  </si>
  <si>
    <t>KOTWALI BAZAR , DHARAMSHALA , DHARAMSHALA , KANGRA-HP , HIMACHAL PRADESH</t>
  </si>
  <si>
    <t>HNO-97(1),WARD-6 , NAHAN ROAD , POANTA SAHIB (HP) , SIRMAUR-HP , HIMACHAL PRADESH</t>
  </si>
  <si>
    <t>Himachal Institute of Dental Sciences,Rampur Ghat Road, Paonta Sahib, Dist. Sirmour  H.P. 173025</t>
  </si>
  <si>
    <t>GOVT. COLLEGE, SEC-56, PHASE-6, MOHALI, DISTT, MOHALI</t>
  </si>
  <si>
    <t>AMBALA NARAINGARH ROAD , NH-72,SAS NAGAR , HANDESRA-SAS NAGAR , SAHIBZADA AJIT SNG NGR-PB , PUNJAB</t>
  </si>
  <si>
    <t>AMBEDKAR CHOWK , NEAR BUS STAND , NAWAN SHAHR , NAWANSHAHR-PB , PUNJAB</t>
  </si>
  <si>
    <t>BHAGAT RAVIDAS CHOWK, , ANANDPUR SAHIB, , ROPAR , RUPNAGAR-PB , PUNJAB</t>
  </si>
  <si>
    <t>UDHANWAL, VPO- UDHANWA , 0 , NAWAN SHAHR , NAWANSHAHR-PB , PUNJAB</t>
  </si>
  <si>
    <t>VILLAGE &amp; PO CHAKDANA , NAWANSHAHR , CHAKDANA , NAWANSHAHR-PB , PUNJAB</t>
  </si>
  <si>
    <t>RAHOON, , 0 , RAHON , NAWANSHAHR-PB , PUNJAB</t>
  </si>
  <si>
    <t>CHANDIGARRH ROAD , MULANPUR GARIBDAS , MULLANPUR GARIBDASS DISTT MOHALI , SAHIBZADA AJIT SNG NGR-PB , PUNJAB</t>
  </si>
  <si>
    <t>NEAR BUS STAND , NASIB COMPLEX , KHARAR , SAHIBZADA AJIT SNG NGR-PB , PUNJAB</t>
  </si>
  <si>
    <t>BHADDI ROAD , 0 , BALACHAUR , NAWANSHAHR-PB , PUNJAB</t>
  </si>
  <si>
    <t>SCO-8, GREEN ENCLAVE , DISTT. SAS NAGAR , BALONGI, DIST:SAS NAGAR, PB , SAHIBZADA AJIT SNG NGR-PB , PUNJAB</t>
  </si>
  <si>
    <t>KURALI</t>
  </si>
  <si>
    <t>M.C office, Sector-17, Chandigarh</t>
  </si>
  <si>
    <t>Chamkaur Sahib</t>
  </si>
  <si>
    <t>TRANSPORT NAGAR NARWAL JAMMU</t>
  </si>
  <si>
    <t>R S PURA WARD NO 12 PURANA PIND CHOWKJAMMU 181102</t>
  </si>
  <si>
    <t>P.O. VALLAH,AMRITSAR, , PUNJAB , VALLAH , AMRITSAR-PB , PUNJAB</t>
  </si>
  <si>
    <t>HARSHA CHINNA, AJNALA , RD DIST: AMRITSAR , HARSHA CHINNA DIST:AMRITSAR , AMRITSAR-PB , PUNJAB</t>
  </si>
  <si>
    <t>MAHAL,V.MAHAL , RAMTIRATH ROAD,AMRITSA , AMRITSAR , AMRITSAR-PB , PUNJAB</t>
  </si>
  <si>
    <t>BHAKNA KALAN ROAD , KHASA , KHASA-DISTT AMRITSAR , AMRITSAR-PB , PUNJAB</t>
  </si>
  <si>
    <t>MEHTA ROAD, NAWANPIND , DIST:AMRITSAR , NAWANPIND , AMRITSAR-PB , PUNJAB</t>
  </si>
  <si>
    <t>VILL:KHUDAWAR , PO:SUJANPUR , PATHANKOT , PATHANKOT-PB , PUNJAB</t>
  </si>
  <si>
    <t>RAILWAY ROAD , PATTI , PATTI , TARN TARAN-PB , PUNJAB</t>
  </si>
  <si>
    <t>V &amp; P.O.KHALRA , TEHSIL PATTI,TARNTARAN , KHALRA , TARN TARAN-PB , PUNJAB</t>
  </si>
  <si>
    <t>GT RD,NAUSHERA PANNUA , DISTT. TARN TARAN , NAUSHERA PANUA , TARN TARAN-PB , PUNJAB</t>
  </si>
  <si>
    <t>AMRITSAR ROAD , TARN TARAN , TARANTARN , TARN TARAN-PB , PUNJAB</t>
  </si>
  <si>
    <t>KHALRA ROAD , BHIKHIWIND , BHIKHIWIND , TARN TARAN-PB , PUNJAB</t>
  </si>
  <si>
    <t>SUJANPUR CANAL ROAD SUJANPUR</t>
  </si>
  <si>
    <t>HANUMAN CHOWK IMP. TRUST SHOPPING COMPLEX GURDASPUR 143521</t>
  </si>
  <si>
    <t>ALIWAL ROAD VPO SUNIAYA GURDASPUR 143505</t>
  </si>
  <si>
    <t>DASHMESH NAGAR P.O BATALA KUTBI  NANGAL BATALA GURDASPUR 143505</t>
  </si>
  <si>
    <t>B/O NANGLI FATEHGARH CHURIAN ROAD NANGLI 143006</t>
  </si>
  <si>
    <t>SRI HARGOBINDPUR AMRITSAR ROAD SRI HARGOBINDPUR</t>
  </si>
  <si>
    <t>KAHUWAN DISTT GURDASPUR 143528</t>
  </si>
  <si>
    <t>NEW ANAJ MANDI , TARAORI , TARAORI , KARNAL-HR , HARYANA</t>
  </si>
  <si>
    <t>BHAGAT SINGH CHOWK, , KAITHAL , KAITHAL , KAITHAL-HR , HARYANA</t>
  </si>
  <si>
    <t>OPP ANAJ MANDI, , KURUKSHETRA RD, DHAND , DHAND , KAITHAL-HR , HARYANA</t>
  </si>
  <si>
    <t>INDRI CHOWK, , S.K.ROAD, LADWA , LADWA , KURUKSHETRA-HR , HARYANA</t>
  </si>
  <si>
    <t>NISSANG DISTT , 0 , NISSANG , KARNAL-HR , HARYANA</t>
  </si>
  <si>
    <t>MAIN NILOKHERI-KARSA R , VPO NIGDHU , KARNAL , KARNAL-HR , HARYANA</t>
  </si>
  <si>
    <t>6148/6, SADAR BAZAR , AMBALA CANTT , AMBALA , AMBALA-HR , HARYANA</t>
  </si>
  <si>
    <t>VPO PABNAWA DISTT. KAITHAL</t>
  </si>
  <si>
    <t>3-VASHISTH NAGAR, BABY , DISTT. AMBALA , BABYAL - DISTT AMBALA, HARYANA , AMBALA-HR , HARYANA</t>
  </si>
  <si>
    <t>ORIENTAL BANK OF COMMERCE,VILL &amp; PO: CHARUNI JATTAN,DISTT: KURUKSHETRA(HARYANA)</t>
  </si>
  <si>
    <t>Oriental Bank of Commerce, Near Shri Ram Farm, VPO Madlauda, Dist-Panipat. PIN-132113</t>
  </si>
  <si>
    <t>SJPML INSTT OF ENGG&amp;TE , CH,CHHOTA BANS,RADAUR , RADAUR , YAMUNANAGAR-HR , HARYANA</t>
  </si>
  <si>
    <t>HSDC BULIDING,G.T ROAD , VIL.UMRI,DIST.KURUKSHE , UMRI , KURUKSHETRA-HR , HARYANA</t>
  </si>
  <si>
    <t>NC COLLEGE OF ENGG, , VILL &amp; PO ISRANA, , ISRANA , PANIPAT-HR , HARYANA</t>
  </si>
  <si>
    <t>JAGADHRI ROAD , NEAR BATA SHOP , YAMUNA NAGAR , YAMUNANAGAR-HR , HARYANA</t>
  </si>
  <si>
    <t>Chanderpur Works, Jorian, Haryana</t>
  </si>
  <si>
    <t>Oriental Bank of Commerce, VPO Chhachrauli, Dist-Yamunanagr , PIN-135103</t>
  </si>
  <si>
    <t>PARAKEET, HARYANA TOURISIM COMPLEX, G.T.ROAD, PIPLI, DISTT: KURUKSHETRA, HARYANA</t>
  </si>
  <si>
    <t>ORIENTAL BANK OF COMMERCE,VILL &amp; P.O.: MEHLANWALI, DISTT: YAMUNA NAGAR, HARYANA</t>
  </si>
  <si>
    <t>Bonn Nutrients ,Chandigarh Road , Ludhiana</t>
  </si>
  <si>
    <t>NEAR RAILWAY CROSSING , MANDI DABWALI DT.SIRSA , MANDI DABWALI , SIRSA-HR , HARYANA</t>
  </si>
  <si>
    <t>12/90, ANAJ MANDI , SAFFIDON , SAFIDON , JIND-HR , HARYANA</t>
  </si>
  <si>
    <t>VIDYA DEVI JINDAL , SCHOOL,DELHI ROAD , HISSAR , HISSAR-HR , HARYANA</t>
  </si>
  <si>
    <t>NAGURA NEAR BUS STAND , VPO-NAGURA DISTT-JIND , JIND , JIND-HR , HARYANA</t>
  </si>
  <si>
    <t>GOVERNMENT COLLEGE , HISAR , HISSAR , HISSAR-HR , HARYANA</t>
  </si>
  <si>
    <t>PLOT NO 80-81,GRAIN , MARKET , ELLENABAD , SIRSA-HR , HARYANA</t>
  </si>
  <si>
    <t>POLICE STATION RD , NEAR ANAJ MANDI , KALANWALI , SIRSA-HR , HARYANA</t>
  </si>
  <si>
    <t>SECTOR-13, , HUDA COMPLEX, , HISSAR , HISSAR-HR , HARYANA</t>
  </si>
  <si>
    <t>1138/70, CIVIL RD NEAR , GOVT.COLLEGE FOR WOMEN , ROHTAK , ROHTAK-HR , HARYANA</t>
  </si>
  <si>
    <t>L.T Foods Ltd., Bahalgarh, Sonepat</t>
  </si>
  <si>
    <t>VPOMAJRA DUBALDHAN , TEHSIL BERI, DISTT. JH , JHAJJAR , JHAJJAR-HR , HARYANA</t>
  </si>
  <si>
    <t>31,MILE STONE,KUNDLI D , IST.SONEPAT,NR C.F ST , KUNDLI DISTT SONEPAT , SONEPAT-HR , HARYANA</t>
  </si>
  <si>
    <t>B/O SAIDPUR, DIST:SONEPAT, Oriental Bank Of commerce,HARIJAN CHAUPAL,  V.P.O. SAIDPUR, PIN-131402</t>
  </si>
  <si>
    <t>B/O RANIA-SIRSA, Oriental Bank Of commerce,SIRSA ROAD,NEAR MLA  STREET ,RANIA,SIRSA PIN-125076</t>
  </si>
  <si>
    <t>B/O MURTHAL, Oriental Bank Of commerce,VILL &amp; PO MURTHAL   PIN-131027</t>
  </si>
  <si>
    <t>B/O SAHOTI,DISTT. SONEPAT, Oriental Bank Of commerce,VPO-SAHOTI, TEHSIL-KHA  DISTT. SONEPAT, PIN-131402</t>
  </si>
  <si>
    <t>B/O LITANI, DISTT- HISSAR, Oriental Bank Of commerce,LITANI, TEHSIL- UKLANA  DISTT- HISSAR,125113 PIN-125113</t>
  </si>
  <si>
    <t>B/O KHUBRU, Oriental Bank Of commerce,VPO KHUBRU,  DISTT: SONEPAT PIN-131101</t>
  </si>
  <si>
    <t>B/O BHAWAD DIST-SONEPAT, Oriental Bank Of commerce,VPO-BHAWAD, TEHSIL-GOH  DISTT. SONEPAT, HARYAN PIN-131302</t>
  </si>
  <si>
    <t>B/O LOHGARH - DISTT- SIRSA, Oriental Bank Of commerce,TEHSIL- MANDI DABWALI  DISTT- SIRSA PIN-125104</t>
  </si>
  <si>
    <t>B/O TALWARA KHURD DIST-SIRSA, Oriental Bank Of commerce,NR GOVT SCHOOL,WARD NO  12 TEHSIL ELLENABAD PIN-125102</t>
  </si>
  <si>
    <t>B/O ADAMPUR, DISTT. HISSAR, Oriental Bank Of commerce,SHOP NO.36, NEAR ADAMP  DISTT.-HISSAR, PIN-125052</t>
  </si>
  <si>
    <t>B/O BHIWANI-BITS, Oriental Bank Of commerce,BHIWANI INSTITUTE OF  SC&amp;TECH, SARSA GHOGHRA PIN-</t>
  </si>
  <si>
    <t>B/O MUANA, Oriental Bank Of commerce,VPO MUANA  TEH.: SAFIDON PIN-132045</t>
  </si>
  <si>
    <t>B/O HATT, Oriental Bank Of commerce,VPO HATT, TEH:SAFIDON  DISTT:JIND PIN-126112</t>
  </si>
  <si>
    <t>B/O KHARAL-JIND, Oriental Bank Of commerce,KHARAL, TEHSIL-NARWANA  DISTT-JIND,126116 PIN-126116</t>
  </si>
  <si>
    <t>B/O DUBALDHAN, Oriental Bank Of commerce,ORIENTAL BANK OF COMM  VPO DUBALDHAN PIN-</t>
  </si>
  <si>
    <t>B/O PEGAN-AMARHERI EARLIER, Oriental Bank Of commerce,VPO AMARHERI,DIST.JIND   PIN-</t>
  </si>
  <si>
    <t>MSK, BALONGI</t>
  </si>
  <si>
    <t>KARNANA</t>
  </si>
  <si>
    <t>B/O HUDA SECTOR-3,ROHTAK, Oriental Bank Of commerce,NEW HUDA OFFICE  SEC-,ROHTAK PIN-124001</t>
  </si>
  <si>
    <t>GT ROAD GURDASPUR PUNJAB</t>
  </si>
  <si>
    <t>POLO VIEW, , RESIDENCY ROAD , SRINAGAR , SRINAGAR-JK , JAMMU &amp; KASHMIR</t>
  </si>
  <si>
    <t>DHANGU ROAD , NEAR TILAK HOSPITAL , PATHANKOT , GURDASPUR-PB , PUNJAB</t>
  </si>
  <si>
    <t>KHADOOR SAHIB  JANDIALA ROAD TARN TARAN 143117</t>
  </si>
  <si>
    <t>HDC, SUNDERNAGAR</t>
  </si>
  <si>
    <t>Departure Terminal Chandigarh International Airport</t>
  </si>
  <si>
    <t>Arrival Terminal Chandigarh International Airport</t>
  </si>
  <si>
    <t>Mukundpur</t>
  </si>
  <si>
    <t>Dhakoli</t>
  </si>
  <si>
    <t>Sahauran</t>
  </si>
  <si>
    <t>Baina</t>
  </si>
  <si>
    <t>VILL &amp; PO : ISRANA, PANIPAT-132107</t>
  </si>
  <si>
    <t>ORIENTAL BANK OF COMMERCE,BANK ROAD, BARARA, DISTT: AMBALA(HARYANA), PIN-133201</t>
  </si>
  <si>
    <t>Noorwalla</t>
  </si>
  <si>
    <t>oriental bank of commerce, vill &amp; p.o.: kalaamb., tehsil-narain garh, distt: ambala, haryana</t>
  </si>
  <si>
    <t>ORIENTAL BANK OF COMMERCE,M.L.N.COLLEGE, YAMUNA NAGAR( HARYANA), PIN-135001</t>
  </si>
  <si>
    <t>ORIENTAL BANK OF COMMERCE,MAIN  MARKET, NARAINGARH, DISTT: AMBALA(HARYANA),  PIN-134203</t>
  </si>
  <si>
    <t>B/o Dehkora : B/o Dehkora,   VILL. &amp; P.O. DEHKORA TEHSIL. BAHADURGARH.  Pin : 124507</t>
  </si>
  <si>
    <t>B/O KALANAUR DIST ROHTAK, Oriental Bank Of commerce,KALANAUR , NEAR BUS ST  DISTT ROHTAK PIN-124113</t>
  </si>
  <si>
    <t>B/O KABLANA DIST - JHAJJAR, Oriental Bank Of commerce,GANGA INST OF TECH&amp;MGM  VPO-KABLANA DIST - JHA PIN-124104</t>
  </si>
  <si>
    <t>B/O NEOLA, DISTT- JHAJJAR, Oriental Bank Of commerce,VPO NEOLA  DISTT. JHAJJAR PIN-124146</t>
  </si>
  <si>
    <t>B/O BHARAN, Oriental Bank of Commerce,  'NEAR MADIN ADDA,VPO BHARAN TEHSIL MEHAM, DISTT ROHTAK Pin : 124111</t>
  </si>
  <si>
    <t>97 Sonepat Road Rohtak</t>
  </si>
  <si>
    <t>B/O OBC Mandola, VPO Mandola</t>
  </si>
  <si>
    <t>B/O DHIGAWA ORIENTAL BANK COMMERCE</t>
  </si>
  <si>
    <t>CRZ SONEPAT, TIKARAM GIRLS COLLEGE HRIN, SONEPAT IN, 356</t>
  </si>
  <si>
    <t>No.50/1 old no.222, Turnk Road, Porur, Chennai - 600116</t>
  </si>
  <si>
    <t>NO. 146, ARNI ROAD , SANKARAPALAYAM , VELLORE , VELLORE-TN , TAMIL NADU</t>
  </si>
  <si>
    <t>16 &amp; 17 A.R.PLAZA , NORTH VELI STREET , MADURAI , MADURAI-TN , TAMIL NADU</t>
  </si>
  <si>
    <t>78,RAMALINGA RADIANCE , ANDALPURAM, T..P.K. RD , MADURAI , MADURAI-TN , TAMIL NADU</t>
  </si>
  <si>
    <t>PLOT#203/3C,MEDICAL , COLLEGERD,MANGALAPURAM , THANJAVUR , THANJAVUR-TN , TAMIL NADU</t>
  </si>
  <si>
    <t>1ST FLR,129,WEST GREAT , COTTON ROAD , TUTICORIN , TOOTHUKUDI-TN , TAMIL NADU</t>
  </si>
  <si>
    <t>720,IST FLOOR, , SHEVAPET , SALEM , SALEM-TN , TAMIL NADU</t>
  </si>
  <si>
    <t>Oriental Bank of Commerce, Govt. Mohan Kumaramangalam Medical College, Steel Plant Road, Majera Kollapatty, Salem – 636030, Tamilnadu</t>
  </si>
  <si>
    <t>1, VINAYAKA NAGAR,K.K.NAGAR ARCH, MADURAI</t>
  </si>
  <si>
    <t>SRI RAMACHANDRA MEDICAL COLLEGE,  RAMACHANDRA NAGAR,  PORUR , CHENNAI (I ATM)</t>
  </si>
  <si>
    <t>TVS SRICHAKRA LTD., PERUMALPATTI ROAD,VELLARIPATTI, MELUR TALUK,MADURAI (earlier DA300004)</t>
  </si>
  <si>
    <t>NO.43,FIRST FLOOR, , GANDHIJI ROAD , ERODE , PERIYAR ERODE-TN , TAMIL NADU</t>
  </si>
  <si>
    <t>TAMILNADU ELECTRICITY BOARD,800,ANNA SALAI,CHENNAI</t>
  </si>
  <si>
    <t>NO. 5, PRAGARA STREET , KARAIKAL. , KARAIKAL - PN , KARAIKAL-PN , PONDICHERRY</t>
  </si>
  <si>
    <t>NO 81B,KAMARAJAR SALAI , 0 , SIVAKASI , VIRUDHUNAGAR-TN , TAMIL NADU</t>
  </si>
  <si>
    <t>492, FIRST FLOOR , JAWAHAR BAZAR , KARUR , KARUR-TN , TAMIL NADU</t>
  </si>
  <si>
    <t>CMRL Koyambedu</t>
  </si>
  <si>
    <t>ANAND PLAZA, PLOT NO.1 , BYE PASS RD., AMBAR , VELLORE , VELLORE-TN , TAMIL NADU</t>
  </si>
  <si>
    <t>No.36/16 C1,Meyanur main rd, neer three rd junction, salem -636004</t>
  </si>
  <si>
    <t>KANNAIAH COMPLEX , 36, KARAIKUDI MAINROAD , SIVAGANGA-TAMILNADU , SIVAGANGA-TN , TAMIL NADU</t>
  </si>
  <si>
    <t>NO.12, 100FEET ROAD , ELLAIPILLAICHAVADY, OP , PONDICHERRY , PONDICHERRY-PN , PONDICHERRY</t>
  </si>
  <si>
    <t>S.NO. 761/2. 1ST FLOOR , VETRI VIJAY COMPLEX , NAGAPATTINAM , NAGAPATTINAM-Q-E-M-TN , TAMIL NADU</t>
  </si>
  <si>
    <t>Bannari Amman Apparal, Kattuputhur Village, Ozhiyur Post, Uthiramerur Taluk,  Kancheepuram Distt, Tamilnadu</t>
  </si>
  <si>
    <t>14/15 EAST AROKIASAMY ROAD,R.S.PURAM, C17, COIMBATORE</t>
  </si>
  <si>
    <t>527-VYSIAL STREE , COIMBATORE , COIMBATORE , COIMBATORE-TN , TAMIL NADU</t>
  </si>
  <si>
    <t>GTBL JKV TOWERS, 37-42, CROSS CUT ROAD, COIMBATORE</t>
  </si>
  <si>
    <t>Jaya Complex,Avinashi Road, Coimbatore</t>
  </si>
  <si>
    <t>KPR Charity, Coimbatore</t>
  </si>
  <si>
    <t>PSG &amp; SONS CHARITIES PSGIM CAMPUS, AVANASHI ROAD, PEELAMEDU, COIMBATORE</t>
  </si>
  <si>
    <t>69 AROKIASAMYROAD WEST , R S PURAM , COIMBATORE , COIMBATORE-TN , TAMIL NADU</t>
  </si>
  <si>
    <t>SKR HOSPITAL NH JALANDHAR BYPASS BUDHA NAGAR, PATHANKOT 145001</t>
  </si>
  <si>
    <t>MANIRAM MARKET, , GHARAUNDA , GHARAUNDA , KARNAL-HR , HARYANA</t>
  </si>
  <si>
    <t xml:space="preserve"> PONDICHERRY</t>
  </si>
  <si>
    <t>Shimla</t>
  </si>
  <si>
    <t>SNG Nagar</t>
  </si>
  <si>
    <t>Kangra</t>
  </si>
  <si>
    <t>Baddi</t>
  </si>
  <si>
    <t>Dharamshala</t>
  </si>
  <si>
    <t>Mohali</t>
  </si>
  <si>
    <t>Ajit Sing</t>
  </si>
  <si>
    <t>NAWANSHAHR</t>
  </si>
  <si>
    <t>Rup Nagar</t>
  </si>
  <si>
    <t>Ludhiana</t>
  </si>
  <si>
    <t>BALONGI</t>
  </si>
  <si>
    <t xml:space="preserve">GURDASPUR </t>
  </si>
  <si>
    <t>SriNagar</t>
  </si>
  <si>
    <t>Dhangu Road Pathankot</t>
  </si>
  <si>
    <t>Bhojpur</t>
  </si>
  <si>
    <t>Mumbai</t>
  </si>
  <si>
    <t>Nawanshahr</t>
  </si>
  <si>
    <t>Sector 5, Panchkula-Cms</t>
  </si>
  <si>
    <t>Barara</t>
  </si>
  <si>
    <t>Yamuna Nagar</t>
  </si>
  <si>
    <t>KALANAUR</t>
  </si>
  <si>
    <t>KABLANA</t>
  </si>
  <si>
    <t>JHAJJHAR</t>
  </si>
  <si>
    <t>Charkhi dadri</t>
  </si>
  <si>
    <t>P3ECND09</t>
  </si>
  <si>
    <t>P3ECND15</t>
  </si>
  <si>
    <t>P1ENDl06</t>
  </si>
  <si>
    <t>P3ENGN24</t>
  </si>
  <si>
    <t>UttarPradesh</t>
  </si>
  <si>
    <t>Sector-44, Noida, Village Chhelera</t>
  </si>
  <si>
    <t>Village- Sadar Pur G.B. Nagar Noida Sec 45 UP 201303</t>
  </si>
  <si>
    <t>Village- Nithari Shop no-3 Sector 31, Noida (UP) 201303</t>
  </si>
  <si>
    <t>B-5, Indira Enclave, Loni Border, GHAZIABAD, U.P. 201102</t>
  </si>
  <si>
    <t>Barola Village Jhadia Colony Near Sector 76 Metro station Noida UP pin code 201301</t>
  </si>
  <si>
    <t>E-Surveillance</t>
  </si>
  <si>
    <t>SPCNJ381</t>
  </si>
  <si>
    <t>SPCNQ945</t>
  </si>
  <si>
    <t>SPCNR536</t>
  </si>
  <si>
    <t>Icici Bank Atm, H NO 1 3 93 OM JANDA CHOWRASTA SURARAM HYDERABAD 500055</t>
  </si>
  <si>
    <t>ICICI Bank ATM,H.no:- 4-38-158, Deenabandhu Colony, Near NTR Circle, Kukatpally,jagathgirgutta-</t>
  </si>
  <si>
    <t>136/1, KPHB Balaji Nagar Kondapur</t>
  </si>
  <si>
    <t>BPCN277103</t>
  </si>
  <si>
    <t>APCN11829</t>
  </si>
  <si>
    <t>BPCN185916</t>
  </si>
  <si>
    <t>BPCN185915</t>
  </si>
  <si>
    <t>BPCN214606</t>
  </si>
  <si>
    <t>BPCN345102</t>
  </si>
  <si>
    <t>BPCN303702</t>
  </si>
  <si>
    <t>APCN10928</t>
  </si>
  <si>
    <t>BPCN294402</t>
  </si>
  <si>
    <t>APCN40524</t>
  </si>
  <si>
    <t>BPCN118221</t>
  </si>
  <si>
    <t>BPCN303703</t>
  </si>
  <si>
    <t>APCN21036</t>
  </si>
  <si>
    <t>APCN40527</t>
  </si>
  <si>
    <t>APCN25823</t>
  </si>
  <si>
    <t>BPCN202904</t>
  </si>
  <si>
    <t>APCN79915</t>
  </si>
  <si>
    <t>BPCN120601</t>
  </si>
  <si>
    <t>APCN11828</t>
  </si>
  <si>
    <t>APCN71610</t>
  </si>
  <si>
    <t>APCN40525</t>
  </si>
  <si>
    <t>APCN21125</t>
  </si>
  <si>
    <t>APCN68908</t>
  </si>
  <si>
    <t>BPCN110904</t>
  </si>
  <si>
    <t>APCN40526</t>
  </si>
  <si>
    <t>BPCN303704</t>
  </si>
  <si>
    <t>BPCN102714</t>
  </si>
  <si>
    <t>APCN42837</t>
  </si>
  <si>
    <t>MPZ05769</t>
  </si>
  <si>
    <t>MPZ05770</t>
  </si>
  <si>
    <t>MPZ05603</t>
  </si>
  <si>
    <t>MPZ05840</t>
  </si>
  <si>
    <t>MPZ05839</t>
  </si>
  <si>
    <t>BPCN185917</t>
  </si>
  <si>
    <t>DPRH150203</t>
  </si>
  <si>
    <t>APCN48320</t>
  </si>
  <si>
    <t>APCN25822</t>
  </si>
  <si>
    <t>BPCN277203</t>
  </si>
  <si>
    <t>ICB9039</t>
  </si>
  <si>
    <t>APCN35221</t>
  </si>
  <si>
    <t>APCN40528</t>
  </si>
  <si>
    <t>BPCN136903</t>
  </si>
  <si>
    <t>BPCN110905</t>
  </si>
  <si>
    <t>BPCN174502</t>
  </si>
  <si>
    <t>BPCN191913</t>
  </si>
  <si>
    <t>Axis Bank</t>
  </si>
  <si>
    <t>Money Spot</t>
  </si>
  <si>
    <t>Bank Of India</t>
  </si>
  <si>
    <t>11/28,Bhabi Building, Marthandam Main road, Swamiyar Madam</t>
  </si>
  <si>
    <t>39a/1 new pallipalayam road,kon theatre bus stop,komarapalayam</t>
  </si>
  <si>
    <t>Kings Matriculation &amp; higher SEcondaty School, NO 85VILLIVAKKAM ROAD,KALPALAYAM,KOLATHUR</t>
  </si>
  <si>
    <t>NO. 45/16. 32ND ST JEEVANANDAM ST GKM COLONY, PERIYAR NAGAR, CHENNAI- 600082</t>
  </si>
  <si>
    <t>114 TO 118 ,EMM STREET,OPP IOC PETROLEUM,CHENNIMALAI MAIN ROAD,ERODE-1</t>
  </si>
  <si>
    <t>162,VOC Street,SICOT-Ranipet,vellore -632403</t>
  </si>
  <si>
    <t>2,CHELLAPPA COMPLEX,RAMALINGAM STREET,NAMAKKAL</t>
  </si>
  <si>
    <t>No. 128, North Marret Street, Anjaneyarkoil opp, Simmakkal. Madurai.</t>
  </si>
  <si>
    <t>No,14, Nagari Road, Pallipat,thiruvallur Dist</t>
  </si>
  <si>
    <t>33/3,DHAKSHIN PLAZA Eathamozhi Junction, Eathamozhi(po)629501, Agastheeswaram( Taluk),Kaniyakumari (District)</t>
  </si>
  <si>
    <t>N0.13,Bangaluru High Road,Varatharsjapuram,Chennai.</t>
  </si>
  <si>
    <t>84,TRICHY MAIN MAIN ROAD,OPP BHARAT PETROLEUM,NAMAKKAL</t>
  </si>
  <si>
    <t>NO – 92/A, SRI RAM COMPLEX, KARNATAKA BANK ATM BUILDING , KANAKAMAMPALAYAM PIRIVU,TIRUPUR - 641666</t>
  </si>
  <si>
    <t>45B/12, Melaramanputhur Junction-629004 Nagercoil, Kaniyakumari (District)</t>
  </si>
  <si>
    <t>H70/2,Kamarajer Salai,Anubunager Perumalpuram (Po) Tirunelveli 627007,Tirunelveli (District)</t>
  </si>
  <si>
    <t>A/1,MAIN ROAD,MANDAPA SALAI,ARUPUKOTTAI(TK),VIRUDHUNAGAR(DT)</t>
  </si>
  <si>
    <t>No,71,Gandhi Road, Vettavalam, Tv Malai Dist 606754</t>
  </si>
  <si>
    <t>1-247,ATTUR MAIN ROAD,MANGALAPURAM</t>
  </si>
  <si>
    <t>17,PALANI ANDAVAR KOVIL ST,BHAVANI,ERODE</t>
  </si>
  <si>
    <t>4/132,GANDHI NAGAR,THUMBAL,ATTUR(TK)</t>
  </si>
  <si>
    <t>6/105, Tiruvananthapuram road, Parvathypuram,Nagercoil-629003</t>
  </si>
  <si>
    <t>No. 64 Erikkari Street Verugambakkam</t>
  </si>
  <si>
    <t>1A/5,V-NAGAR ROAD-11,RASIPURAM</t>
  </si>
  <si>
    <t>No- 11,Taluka police station road ABIRAMI MEDICAL , MAIN ROAD, LINEMEDU, DADAGAPATTI, SALEM- 636006</t>
  </si>
  <si>
    <t>SOORANGUDI OFFSITE,4/38,ETHAMOZHI ROAD SOORANGUDI JUNCTION,Nagercoil,Agastheeswaram,Kanniyakumari,TAMIL NADU,629501,INDIA</t>
  </si>
  <si>
    <t>147B,THURIYUR ROAD,NEAR MANOHARAN HOSPITAL,NAMAKKAL</t>
  </si>
  <si>
    <t>No.1,Karunkuzhi Road,Thirukazhikundram,KancheepuramDistrict</t>
  </si>
  <si>
    <t>No 34/6,TVS MAIN ROAD,ALAPAKKAM,600063</t>
  </si>
  <si>
    <t>Mahadevan M,College Road,Sirupooluvapatti,Kariprayam Kovil Opposite,Tirupur 641603</t>
  </si>
  <si>
    <t>Somasundaram,s/o Subramanian,320/a,Lakshmi Nagar,Arul Puram,Karaipudur, Tirupur,641605</t>
  </si>
  <si>
    <t>Govindaraj,PSR Complex,Sf No 136,Sri Parvathi Rice Mill,Karuvampalaym,Mangalam Road,Tirupur 641604</t>
  </si>
  <si>
    <t>D Arun Prasad,No 5 Ramraj Nagar,80 ft Road,Gandhi Nagar Post,Tirupur 641603</t>
  </si>
  <si>
    <t>Palaniswamy K &amp; MalarvizhiV.,76/2, Amarjothi Garden,Sirupoovalapatti,Ring Road,15 Velampalayam,Tirupur 641652</t>
  </si>
  <si>
    <t>No. 6/31.kadapa Road New Lakshmi Puram Main Road Kolathur</t>
  </si>
  <si>
    <t>No. 1/161,A.32,1,Maninagar Bus Stop,R.D.O.office Opp, Paramakudi.</t>
  </si>
  <si>
    <t>No,79,Arcot Road, Kalavai - 632506</t>
  </si>
  <si>
    <t>A.T.Shaffiq,Calicut Tobaccow Company, 106BCheranmadevi Road, Tirunelveli Town 627006,Tirunelveli (District)</t>
  </si>
  <si>
    <t>No 21/58 , Alandur Road, Saidapet ,chennai</t>
  </si>
  <si>
    <t>92, Chairman Shanmuga Nadar Road, Sivakasi, Virudhunagar District - 626123</t>
  </si>
  <si>
    <t>NO-37/19, KPK ILLAM, THIRUVALLUVAR SALAI, EB COLONY, OPP- DENA BANK, DINDUGUL – 624001.</t>
  </si>
  <si>
    <t>J.Duthie Marshall, No 5-146/1 Corner Stone ,Mulagumoodu (Post) ,Mulagumoodu-629167,Kaniyakumari (District)</t>
  </si>
  <si>
    <t>292,SATHY MAIN ROAD,MULASAKADU,MUNIAPPAN KOVIL ST,SOOLAI,ERODE-4</t>
  </si>
  <si>
    <t>100,SANKARI MAIN ROAD,ANNATHANAPATTI,SALEM</t>
  </si>
  <si>
    <t>No 255 G ,Gandhi Market Bye Pass Road,Oddanchatram- 624619</t>
  </si>
  <si>
    <t>3/63 A KOVAIPUDUR MAIN ROAD ,CHETTIPALLAYAM</t>
  </si>
  <si>
    <t>chennai</t>
  </si>
  <si>
    <t>ICB9037</t>
  </si>
  <si>
    <t>ICB9041</t>
  </si>
  <si>
    <t>ICB9042</t>
  </si>
  <si>
    <t>ICB9043</t>
  </si>
  <si>
    <t>DPRH403502</t>
  </si>
  <si>
    <t>North Street, Killukottai, Kulathoor, Pudukottai Dist.  622504</t>
  </si>
  <si>
    <t>36 B, Perumal Kovil Street,  Tenkasi , Tamil Nadu-627811</t>
  </si>
  <si>
    <t>23, Sengunthapuram, 1st cross st, karur, 639002</t>
  </si>
  <si>
    <t>26,  Boothanayagi Amman Koil Street, Tiruchi-Madurai Main Road,  Opp To Boi Thuvarankurichi, Tamil Nadu - 621314</t>
  </si>
  <si>
    <t>122/1,komarapalayam main road,pallipalayam</t>
  </si>
  <si>
    <t>TRICHY</t>
  </si>
  <si>
    <t>Manvendra</t>
  </si>
  <si>
    <t>SPCND118</t>
  </si>
  <si>
    <t>ICICI, C 21, MADANPUR KHADAR EXTN, SAMERA CHOWK, DELHI - 110076</t>
  </si>
  <si>
    <t>North</t>
  </si>
  <si>
    <t>DPCN136303</t>
  </si>
  <si>
    <t xml:space="preserve">DPCN126316 </t>
  </si>
  <si>
    <t>HNO21 ABLOCK PARKASH NAGAR MAIN ROAD KHORA COLONY GHAZIABAD 201005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</si>
</sst>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64" formatCode="_ * #,##0.00_ ;_ * \-#,##0.00_ ;_ * &quot;-&quot;??_ ;_ @_ "/>
    <numFmt numFmtId="165" formatCode="[$-409]d/mmm/yy;@"/>
    <numFmt numFmtId="166" formatCode="[$-409]General"/>
    <numFmt numFmtId="167" formatCode="[$-409]dd\-mmm\-yy;@"/>
  </numFmts>
  <fonts count="15" x14ac:knownFonts="1">
    <font>
      <sz val="11"/>
      <color theme="1"/>
      <name val="Calibri"/>
      <family val="2"/>
      <scheme val="minor"/>
    </font>
    <font>
      <sz val="8"/>
      <color theme="1" tint="4.9989318521683403E-2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9"/>
      <color theme="1" tint="4.9989318521683403E-2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0"/>
      <name val="Arial"/>
      <family val="2"/>
    </font>
    <font>
      <sz val="10"/>
      <color indexed="12"/>
      <name val="Arial"/>
      <family val="2"/>
    </font>
    <font>
      <u/>
      <sz val="10"/>
      <color rgb="FF0000FF"/>
      <name val="Verdana"/>
      <family val="2"/>
    </font>
    <font>
      <sz val="10"/>
      <color rgb="FF000000"/>
      <name val="Trebuchet MS"/>
      <family val="2"/>
    </font>
    <font>
      <sz val="11"/>
      <color indexed="8"/>
      <name val="Calibri"/>
      <family val="2"/>
    </font>
    <font>
      <sz val="10"/>
      <name val="Helv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2">
    <xf numFmtId="0" fontId="0" fillId="0" borderId="0"/>
    <xf numFmtId="0" fontId="8" fillId="0" borderId="0"/>
    <xf numFmtId="0" fontId="9" fillId="0" borderId="0"/>
    <xf numFmtId="0" fontId="10" fillId="0" borderId="0"/>
    <xf numFmtId="0" fontId="9" fillId="0" borderId="0"/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6" fontId="11" fillId="0" borderId="0" applyBorder="0" applyProtection="0"/>
    <xf numFmtId="166" fontId="12" fillId="0" borderId="0" applyBorder="0" applyProtection="0"/>
    <xf numFmtId="165" fontId="13" fillId="0" borderId="0" applyBorder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4" fillId="0" borderId="0"/>
    <xf numFmtId="43" fontId="7" fillId="0" borderId="0" applyFont="0" applyFill="0" applyBorder="0" applyAlignment="0" applyProtection="0"/>
  </cellStyleXfs>
  <cellXfs count="33">
    <xf numFmtId="0" fontId="0" fillId="0" borderId="0" xfId="0"/>
    <xf numFmtId="15" fontId="0" fillId="0" borderId="0" xfId="0" applyNumberFormat="1"/>
    <xf numFmtId="165" fontId="0" fillId="0" borderId="0" xfId="0" applyNumberFormat="1"/>
    <xf numFmtId="0" fontId="0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49" fontId="4" fillId="11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0" fillId="0" borderId="1" xfId="0" applyFont="1" applyBorder="1"/>
    <xf numFmtId="0" fontId="0" fillId="0" borderId="0" xfId="0"/>
    <xf numFmtId="0" fontId="0" fillId="0" borderId="0" xfId="0"/>
    <xf numFmtId="167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0" xfId="0" applyFill="1" applyBorder="1"/>
  </cellXfs>
  <cellStyles count="32">
    <cellStyle name=" Task]_x000d__x000a_TaskName=Scan At_x000d__x000a_TaskID=3_x000d__x000a_WorkstationName=SmarTone_x000d__x000a_LastExecuted=0_x000d__x000a_LastSt" xfId="2"/>
    <cellStyle name=" Task]_x000d__x000a_TaskName=Scan At_x000d__x000a_TaskID=3_x000d__x000a_WorkstationName=SmarTone_x000d__x000a_LastExecuted=0_x000d__x000a_LastSt 2" xfId="3"/>
    <cellStyle name="0,0_x000d__x000a_NA_x000d__x000a_ 2" xfId="4"/>
    <cellStyle name="Comma 2" xfId="5"/>
    <cellStyle name="Comma 3" xfId="6"/>
    <cellStyle name="Comma 4" xfId="31"/>
    <cellStyle name="Excel Built-in Hyperlink" xfId="7"/>
    <cellStyle name="Excel Built-in Normal" xfId="8"/>
    <cellStyle name="Excel Built-in Normal 2" xfId="9"/>
    <cellStyle name="Nor}al" xfId="10"/>
    <cellStyle name="Normal" xfId="0" builtinId="0"/>
    <cellStyle name="Normal 10" xfId="11"/>
    <cellStyle name="Normal 11" xfId="12"/>
    <cellStyle name="Normal 2" xfId="13"/>
    <cellStyle name="Normal 2 10" xfId="14"/>
    <cellStyle name="Normal 2 11" xfId="15"/>
    <cellStyle name="Normal 2 2" xfId="16"/>
    <cellStyle name="Normal 2 3" xfId="1"/>
    <cellStyle name="Normal 2 4" xfId="17"/>
    <cellStyle name="Normal 2 5" xfId="18"/>
    <cellStyle name="Normal 2 6" xfId="19"/>
    <cellStyle name="Normal 2 7" xfId="20"/>
    <cellStyle name="Normal 2 8" xfId="21"/>
    <cellStyle name="Normal 2 9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Style 1" xfId="3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DT13156"/>
  <sheetViews>
    <sheetView topLeftCell="A12885" workbookViewId="0">
      <selection activeCell="A12843" sqref="A12843:A12901"/>
    </sheetView>
  </sheetViews>
  <sheetFormatPr defaultRowHeight="15" x14ac:dyDescent="0.25"/>
  <cols>
    <col min="1" max="1" width="6.28515625" bestFit="1" customWidth="1"/>
    <col min="2" max="2" width="9.5703125" bestFit="1" customWidth="1"/>
    <col min="3" max="3" width="17.7109375" bestFit="1" customWidth="1"/>
    <col min="4" max="4" width="10.85546875" bestFit="1" customWidth="1"/>
    <col min="5" max="5" width="15.5703125" bestFit="1" customWidth="1"/>
    <col min="6" max="6" width="12" bestFit="1" customWidth="1"/>
    <col min="7" max="7" width="10" bestFit="1" customWidth="1"/>
    <col min="8" max="8" width="8.28515625" bestFit="1" customWidth="1"/>
    <col min="9" max="9" width="12" bestFit="1" customWidth="1"/>
    <col min="10" max="10" width="21.7109375" bestFit="1" customWidth="1"/>
    <col min="11" max="11" width="17.5703125" bestFit="1" customWidth="1"/>
    <col min="12" max="12" width="25.7109375" bestFit="1" customWidth="1"/>
    <col min="13" max="13" width="50.7109375" customWidth="1"/>
    <col min="14" max="14" width="4.5703125" bestFit="1" customWidth="1"/>
    <col min="15" max="15" width="15.85546875" bestFit="1" customWidth="1"/>
    <col min="16" max="16" width="14" bestFit="1" customWidth="1"/>
    <col min="17" max="17" width="10.28515625" customWidth="1"/>
    <col min="18" max="18" width="16.7109375" style="2" customWidth="1"/>
    <col min="19" max="19" width="17.28515625" style="2" customWidth="1"/>
    <col min="20" max="20" width="11.5703125" customWidth="1"/>
    <col min="21" max="21" width="18.140625" style="2" customWidth="1"/>
    <col min="22" max="22" width="18.5703125" style="2" customWidth="1"/>
    <col min="23" max="23" width="17.42578125" customWidth="1"/>
    <col min="24" max="24" width="23.85546875" style="2" customWidth="1"/>
    <col min="25" max="25" width="24.28515625" style="2" customWidth="1"/>
    <col min="26" max="26" width="10" customWidth="1"/>
    <col min="27" max="27" width="23.5703125" style="2" customWidth="1"/>
    <col min="28" max="28" width="24" style="2" customWidth="1"/>
    <col min="29" max="29" width="18.5703125" customWidth="1"/>
    <col min="30" max="30" width="25.5703125" customWidth="1"/>
    <col min="31" max="31" width="26" customWidth="1"/>
    <col min="32" max="32" width="12.7109375" customWidth="1"/>
    <col min="33" max="33" width="19.28515625" customWidth="1"/>
    <col min="34" max="34" width="19.7109375" customWidth="1"/>
    <col min="35" max="35" width="24.28515625" customWidth="1"/>
    <col min="36" max="36" width="11" customWidth="1"/>
    <col min="37" max="37" width="14.28515625" customWidth="1"/>
    <col min="38" max="38" width="12.28515625" customWidth="1"/>
    <col min="39" max="39" width="10.7109375" customWidth="1"/>
    <col min="40" max="40" width="20.42578125" customWidth="1"/>
    <col min="41" max="41" width="11.28515625" customWidth="1"/>
    <col min="42" max="42" width="23.140625" customWidth="1"/>
    <col min="43" max="43" width="21.42578125" customWidth="1"/>
    <col min="44" max="44" width="10.42578125" customWidth="1"/>
    <col min="45" max="45" width="11.7109375" customWidth="1"/>
    <col min="46" max="46" width="10.140625" customWidth="1"/>
    <col min="47" max="47" width="14.7109375" customWidth="1"/>
    <col min="48" max="48" width="12.42578125" customWidth="1"/>
    <col min="49" max="49" width="19.42578125" customWidth="1"/>
    <col min="50" max="50" width="20.7109375" customWidth="1"/>
    <col min="51" max="51" width="26.85546875" customWidth="1"/>
    <col min="52" max="52" width="26.28515625" customWidth="1"/>
    <col min="53" max="53" width="23.7109375" customWidth="1"/>
    <col min="54" max="54" width="27.7109375" customWidth="1"/>
    <col min="55" max="55" width="23.28515625" customWidth="1"/>
    <col min="56" max="56" width="14.85546875" customWidth="1"/>
    <col min="57" max="57" width="14" bestFit="1" customWidth="1"/>
    <col min="58" max="58" width="14.28515625" bestFit="1" customWidth="1"/>
    <col min="59" max="59" width="21.7109375" bestFit="1" customWidth="1"/>
    <col min="60" max="60" width="22.42578125" bestFit="1" customWidth="1"/>
    <col min="61" max="61" width="22" bestFit="1" customWidth="1"/>
    <col min="62" max="62" width="22.7109375" bestFit="1" customWidth="1"/>
    <col min="63" max="63" width="7.7109375" bestFit="1" customWidth="1"/>
    <col min="64" max="64" width="25.140625" bestFit="1" customWidth="1"/>
    <col min="65" max="65" width="17.7109375" bestFit="1" customWidth="1"/>
    <col min="66" max="66" width="10.85546875" bestFit="1" customWidth="1"/>
    <col min="67" max="67" width="26.42578125" bestFit="1" customWidth="1"/>
    <col min="68" max="68" width="11.85546875" bestFit="1" customWidth="1"/>
    <col min="69" max="69" width="18.140625" bestFit="1" customWidth="1"/>
    <col min="70" max="70" width="14.42578125" bestFit="1" customWidth="1"/>
    <col min="71" max="71" width="10.28515625" bestFit="1" customWidth="1"/>
    <col min="72" max="72" width="10.5703125" bestFit="1" customWidth="1"/>
    <col min="73" max="73" width="11" bestFit="1" customWidth="1"/>
    <col min="74" max="74" width="20" bestFit="1" customWidth="1"/>
    <col min="75" max="75" width="9.7109375" bestFit="1" customWidth="1"/>
    <col min="76" max="76" width="10.28515625" bestFit="1" customWidth="1"/>
    <col min="77" max="77" width="10.5703125" bestFit="1" customWidth="1"/>
    <col min="78" max="78" width="11" bestFit="1" customWidth="1"/>
    <col min="79" max="79" width="20" bestFit="1" customWidth="1"/>
    <col min="80" max="80" width="9.7109375" bestFit="1" customWidth="1"/>
    <col min="81" max="81" width="11" bestFit="1" customWidth="1"/>
    <col min="82" max="82" width="20" bestFit="1" customWidth="1"/>
    <col min="83" max="83" width="9.7109375" bestFit="1" customWidth="1"/>
  </cols>
  <sheetData>
    <row r="2" spans="1:124" s="27" customFormat="1" ht="38.25" customHeight="1" x14ac:dyDescent="0.25">
      <c r="A2" s="22" t="s">
        <v>22314</v>
      </c>
      <c r="B2" s="23" t="s">
        <v>0</v>
      </c>
      <c r="C2" s="23" t="s">
        <v>1</v>
      </c>
      <c r="D2" s="23" t="s">
        <v>2</v>
      </c>
      <c r="E2" s="23" t="s">
        <v>3</v>
      </c>
      <c r="F2" s="23" t="s">
        <v>4</v>
      </c>
      <c r="G2" s="23" t="s">
        <v>5</v>
      </c>
      <c r="H2" s="23" t="s">
        <v>6</v>
      </c>
      <c r="I2" s="23" t="s">
        <v>7</v>
      </c>
      <c r="J2" s="23" t="s">
        <v>8</v>
      </c>
      <c r="K2" s="23" t="s">
        <v>9</v>
      </c>
      <c r="L2" s="23" t="s">
        <v>10</v>
      </c>
      <c r="M2" s="23" t="s">
        <v>11</v>
      </c>
      <c r="N2" s="23" t="s">
        <v>12</v>
      </c>
      <c r="O2" s="23" t="s">
        <v>13</v>
      </c>
      <c r="P2" s="23" t="s">
        <v>14</v>
      </c>
      <c r="Q2" s="23" t="s">
        <v>15</v>
      </c>
      <c r="R2" s="23" t="s">
        <v>16</v>
      </c>
      <c r="S2" s="23" t="s">
        <v>17</v>
      </c>
      <c r="T2" s="23" t="s">
        <v>18</v>
      </c>
      <c r="U2" s="23" t="s">
        <v>19</v>
      </c>
      <c r="V2" s="23" t="s">
        <v>20</v>
      </c>
      <c r="W2" s="23" t="s">
        <v>21</v>
      </c>
      <c r="X2" s="23" t="s">
        <v>22</v>
      </c>
      <c r="Y2" s="23" t="s">
        <v>23</v>
      </c>
      <c r="Z2" s="23" t="s">
        <v>24</v>
      </c>
      <c r="AA2" s="23" t="s">
        <v>25</v>
      </c>
      <c r="AB2" s="23" t="s">
        <v>26</v>
      </c>
      <c r="AC2" s="23" t="s">
        <v>27</v>
      </c>
      <c r="AD2" s="23" t="s">
        <v>28</v>
      </c>
      <c r="AE2" s="23" t="s">
        <v>29</v>
      </c>
      <c r="AF2" s="23" t="s">
        <v>30</v>
      </c>
      <c r="AG2" s="23" t="s">
        <v>31</v>
      </c>
      <c r="AH2" s="23" t="s">
        <v>32</v>
      </c>
      <c r="AI2" s="23" t="s">
        <v>33</v>
      </c>
      <c r="AJ2" s="23" t="s">
        <v>34</v>
      </c>
      <c r="AK2" s="23" t="s">
        <v>35</v>
      </c>
      <c r="AL2" s="23" t="s">
        <v>36</v>
      </c>
      <c r="AM2" s="23" t="s">
        <v>37</v>
      </c>
      <c r="AN2" s="23" t="s">
        <v>38</v>
      </c>
      <c r="AO2" s="23" t="s">
        <v>39</v>
      </c>
      <c r="AP2" s="24" t="s">
        <v>40</v>
      </c>
      <c r="AQ2" s="24" t="s">
        <v>41</v>
      </c>
      <c r="AR2" s="23" t="s">
        <v>42</v>
      </c>
      <c r="AS2" s="23" t="s">
        <v>43</v>
      </c>
      <c r="AT2" s="23" t="s">
        <v>44</v>
      </c>
      <c r="AU2" s="23" t="s">
        <v>45</v>
      </c>
      <c r="AV2" s="23" t="s">
        <v>46</v>
      </c>
      <c r="AW2" s="25" t="s">
        <v>47</v>
      </c>
      <c r="AX2" s="25" t="s">
        <v>48</v>
      </c>
      <c r="AY2" s="25" t="s">
        <v>49</v>
      </c>
      <c r="AZ2" s="25" t="s">
        <v>50</v>
      </c>
      <c r="BA2" s="25" t="s">
        <v>51</v>
      </c>
      <c r="BB2" s="25" t="s">
        <v>52</v>
      </c>
      <c r="BC2" s="25" t="s">
        <v>53</v>
      </c>
      <c r="BD2" s="26" t="s">
        <v>54</v>
      </c>
      <c r="BE2" s="23" t="s">
        <v>55</v>
      </c>
      <c r="BF2" s="23" t="s">
        <v>56</v>
      </c>
      <c r="BG2" s="23" t="s">
        <v>57</v>
      </c>
      <c r="BH2" s="23" t="s">
        <v>58</v>
      </c>
      <c r="BI2" s="23" t="s">
        <v>59</v>
      </c>
      <c r="BJ2" s="23" t="s">
        <v>60</v>
      </c>
      <c r="BK2" s="23" t="s">
        <v>61</v>
      </c>
      <c r="BL2" s="23" t="s">
        <v>62</v>
      </c>
      <c r="BM2" s="23" t="s">
        <v>63</v>
      </c>
      <c r="BN2" s="23" t="s">
        <v>64</v>
      </c>
      <c r="BO2" s="23" t="s">
        <v>65</v>
      </c>
      <c r="BP2" s="23" t="s">
        <v>66</v>
      </c>
      <c r="BQ2" s="4" t="s">
        <v>67</v>
      </c>
      <c r="BR2" s="5" t="s">
        <v>22321</v>
      </c>
      <c r="BS2" s="5" t="s">
        <v>22322</v>
      </c>
      <c r="BT2" s="5" t="s">
        <v>22323</v>
      </c>
      <c r="BU2" s="5" t="s">
        <v>22324</v>
      </c>
      <c r="BV2" s="5" t="s">
        <v>22325</v>
      </c>
      <c r="BW2" s="5" t="s">
        <v>9</v>
      </c>
      <c r="BX2" s="5" t="s">
        <v>22326</v>
      </c>
      <c r="BY2" s="5" t="s">
        <v>22327</v>
      </c>
      <c r="BZ2" s="5" t="s">
        <v>22328</v>
      </c>
      <c r="CA2" s="5" t="s">
        <v>22329</v>
      </c>
      <c r="CB2" s="6" t="s">
        <v>22330</v>
      </c>
      <c r="CC2" s="6" t="s">
        <v>22331</v>
      </c>
      <c r="CD2" s="6" t="s">
        <v>22332</v>
      </c>
      <c r="CE2" s="7" t="s">
        <v>22333</v>
      </c>
      <c r="CF2" s="6" t="s">
        <v>22334</v>
      </c>
      <c r="CG2" s="6" t="s">
        <v>22335</v>
      </c>
      <c r="CH2" s="6" t="s">
        <v>22336</v>
      </c>
      <c r="CI2" s="6" t="s">
        <v>22337</v>
      </c>
      <c r="CJ2" s="8" t="s">
        <v>22338</v>
      </c>
      <c r="CK2" s="6" t="s">
        <v>22339</v>
      </c>
      <c r="CL2" s="6" t="s">
        <v>22340</v>
      </c>
      <c r="CM2" s="6" t="s">
        <v>22341</v>
      </c>
      <c r="CN2" s="6" t="s">
        <v>22342</v>
      </c>
      <c r="CO2" s="6" t="s">
        <v>22343</v>
      </c>
      <c r="CP2" s="6" t="s">
        <v>22344</v>
      </c>
      <c r="CQ2" s="6" t="s">
        <v>22345</v>
      </c>
      <c r="CR2" s="6" t="s">
        <v>22346</v>
      </c>
      <c r="CS2" s="6" t="s">
        <v>22347</v>
      </c>
      <c r="CT2" s="6" t="s">
        <v>22348</v>
      </c>
      <c r="CU2" s="9" t="s">
        <v>1</v>
      </c>
      <c r="CV2" s="9" t="s">
        <v>22349</v>
      </c>
      <c r="CW2" s="10" t="s">
        <v>22350</v>
      </c>
      <c r="CX2" s="11" t="s">
        <v>22351</v>
      </c>
      <c r="CY2" s="12" t="s">
        <v>22352</v>
      </c>
      <c r="CZ2" s="12" t="s">
        <v>1</v>
      </c>
      <c r="DA2" s="13" t="s">
        <v>68</v>
      </c>
      <c r="DB2" s="12" t="s">
        <v>69</v>
      </c>
      <c r="DC2" s="14" t="s">
        <v>22353</v>
      </c>
      <c r="DD2" s="14" t="s">
        <v>1</v>
      </c>
      <c r="DE2" s="15" t="s">
        <v>68</v>
      </c>
      <c r="DF2" s="14" t="s">
        <v>69</v>
      </c>
      <c r="DG2" s="16" t="s">
        <v>22354</v>
      </c>
      <c r="DH2" s="17" t="s">
        <v>22355</v>
      </c>
      <c r="DI2" s="18" t="s">
        <v>22356</v>
      </c>
      <c r="DJ2" s="19" t="s">
        <v>22357</v>
      </c>
      <c r="DK2" s="18" t="s">
        <v>22358</v>
      </c>
      <c r="DL2" s="18" t="s">
        <v>22359</v>
      </c>
      <c r="DM2" s="18" t="s">
        <v>22360</v>
      </c>
      <c r="DN2" s="18" t="s">
        <v>22361</v>
      </c>
      <c r="DO2" s="18" t="s">
        <v>22362</v>
      </c>
      <c r="DP2" s="18" t="s">
        <v>22363</v>
      </c>
      <c r="DQ2" s="18" t="s">
        <v>22363</v>
      </c>
      <c r="DR2" s="18" t="s">
        <v>22364</v>
      </c>
      <c r="DS2" s="20" t="s">
        <v>22365</v>
      </c>
      <c r="DT2" s="21" t="s">
        <v>22366</v>
      </c>
    </row>
    <row r="3" spans="1:124" x14ac:dyDescent="0.25">
      <c r="A3">
        <v>1</v>
      </c>
      <c r="B3" t="s">
        <v>70</v>
      </c>
      <c r="C3" t="s">
        <v>71</v>
      </c>
      <c r="E3" t="s">
        <v>72</v>
      </c>
      <c r="K3" t="s">
        <v>73</v>
      </c>
      <c r="L3" t="s">
        <v>74</v>
      </c>
      <c r="M3" t="s">
        <v>75</v>
      </c>
      <c r="Q3" t="s">
        <v>76</v>
      </c>
      <c r="R3" s="2">
        <v>42139</v>
      </c>
      <c r="S3" s="2">
        <v>43773</v>
      </c>
      <c r="AK3" t="s">
        <v>77</v>
      </c>
      <c r="AR3">
        <v>400</v>
      </c>
      <c r="AS3">
        <v>0</v>
      </c>
      <c r="AT3">
        <v>0</v>
      </c>
      <c r="AU3">
        <v>0</v>
      </c>
      <c r="AV3">
        <f>AR3+AS3+AT3+AU3+AU3</f>
        <v>400</v>
      </c>
      <c r="AW3">
        <v>900</v>
      </c>
      <c r="AX3">
        <v>0</v>
      </c>
      <c r="AY3">
        <v>0</v>
      </c>
      <c r="AZ3">
        <v>0</v>
      </c>
      <c r="BA3">
        <v>0</v>
      </c>
      <c r="BB3">
        <v>0</v>
      </c>
      <c r="BC3">
        <f>AW3+AX3+AY3+AZ3+BA3+BB3</f>
        <v>900</v>
      </c>
      <c r="BD3">
        <f>BC3-AV3</f>
        <v>500</v>
      </c>
    </row>
    <row r="4" spans="1:124" x14ac:dyDescent="0.25">
      <c r="A4">
        <v>2</v>
      </c>
      <c r="B4" t="s">
        <v>70</v>
      </c>
      <c r="C4" t="s">
        <v>71</v>
      </c>
      <c r="E4" t="s">
        <v>78</v>
      </c>
      <c r="K4" t="s">
        <v>79</v>
      </c>
      <c r="L4" t="s">
        <v>80</v>
      </c>
      <c r="M4" t="s">
        <v>81</v>
      </c>
      <c r="P4" s="29"/>
      <c r="Q4" t="s">
        <v>76</v>
      </c>
      <c r="R4" s="2">
        <v>42287</v>
      </c>
      <c r="AC4" s="29"/>
      <c r="AK4" t="s">
        <v>77</v>
      </c>
      <c r="AR4">
        <v>400</v>
      </c>
      <c r="AS4">
        <v>0</v>
      </c>
      <c r="AT4">
        <v>0</v>
      </c>
      <c r="AU4">
        <v>0</v>
      </c>
      <c r="AV4">
        <f t="shared" ref="AV4:AV67" si="0">AR4+AS4+AT4+AU4+AU4</f>
        <v>400</v>
      </c>
      <c r="AW4">
        <v>900</v>
      </c>
      <c r="AX4">
        <v>0</v>
      </c>
      <c r="AY4">
        <v>0</v>
      </c>
      <c r="AZ4">
        <v>0</v>
      </c>
      <c r="BA4">
        <v>0</v>
      </c>
      <c r="BB4">
        <v>0</v>
      </c>
      <c r="BC4">
        <f t="shared" ref="BC4:BC67" si="1">AW4+AX4+AY4+AZ4+BA4+BB4</f>
        <v>900</v>
      </c>
      <c r="BD4">
        <f t="shared" ref="BD4:BD67" si="2">BC4-AV4</f>
        <v>500</v>
      </c>
    </row>
    <row r="5" spans="1:124" x14ac:dyDescent="0.25">
      <c r="A5">
        <v>3</v>
      </c>
      <c r="B5" t="s">
        <v>70</v>
      </c>
      <c r="C5" t="s">
        <v>82</v>
      </c>
      <c r="E5" t="s">
        <v>83</v>
      </c>
      <c r="K5" t="s">
        <v>73</v>
      </c>
      <c r="L5" t="s">
        <v>84</v>
      </c>
      <c r="M5" t="s">
        <v>85</v>
      </c>
      <c r="P5" s="29"/>
      <c r="Q5" t="s">
        <v>76</v>
      </c>
      <c r="R5" s="2">
        <v>42266</v>
      </c>
      <c r="AC5" s="29"/>
      <c r="AK5" t="s">
        <v>77</v>
      </c>
      <c r="AR5">
        <v>400</v>
      </c>
      <c r="AS5">
        <v>0</v>
      </c>
      <c r="AT5">
        <v>0</v>
      </c>
      <c r="AU5">
        <v>0</v>
      </c>
      <c r="AV5">
        <f t="shared" si="0"/>
        <v>400</v>
      </c>
      <c r="AW5">
        <v>900</v>
      </c>
      <c r="AX5">
        <v>0</v>
      </c>
      <c r="AY5">
        <v>0</v>
      </c>
      <c r="AZ5">
        <v>0</v>
      </c>
      <c r="BA5">
        <v>0</v>
      </c>
      <c r="BB5">
        <v>0</v>
      </c>
      <c r="BC5">
        <f t="shared" si="1"/>
        <v>900</v>
      </c>
      <c r="BD5">
        <f t="shared" si="2"/>
        <v>500</v>
      </c>
    </row>
    <row r="6" spans="1:124" x14ac:dyDescent="0.25">
      <c r="A6">
        <v>4</v>
      </c>
      <c r="B6" t="s">
        <v>70</v>
      </c>
      <c r="C6" t="s">
        <v>71</v>
      </c>
      <c r="E6" t="s">
        <v>86</v>
      </c>
      <c r="K6" t="s">
        <v>79</v>
      </c>
      <c r="L6" t="s">
        <v>87</v>
      </c>
      <c r="M6" t="s">
        <v>88</v>
      </c>
      <c r="P6" s="29"/>
      <c r="Q6" t="s">
        <v>76</v>
      </c>
      <c r="R6" s="2">
        <v>42409</v>
      </c>
      <c r="S6" s="2">
        <v>43753</v>
      </c>
      <c r="AC6" s="29"/>
      <c r="AK6" t="s">
        <v>77</v>
      </c>
      <c r="AR6">
        <v>400</v>
      </c>
      <c r="AS6">
        <v>0</v>
      </c>
      <c r="AT6">
        <v>0</v>
      </c>
      <c r="AU6">
        <v>0</v>
      </c>
      <c r="AV6">
        <f t="shared" si="0"/>
        <v>400</v>
      </c>
      <c r="AW6">
        <v>900</v>
      </c>
      <c r="AX6">
        <v>0</v>
      </c>
      <c r="AY6">
        <v>0</v>
      </c>
      <c r="AZ6">
        <v>0</v>
      </c>
      <c r="BA6">
        <v>0</v>
      </c>
      <c r="BB6">
        <v>0</v>
      </c>
      <c r="BC6">
        <f t="shared" si="1"/>
        <v>900</v>
      </c>
      <c r="BD6">
        <f t="shared" si="2"/>
        <v>500</v>
      </c>
    </row>
    <row r="7" spans="1:124" x14ac:dyDescent="0.25">
      <c r="A7">
        <v>5</v>
      </c>
      <c r="B7" t="s">
        <v>70</v>
      </c>
      <c r="C7" t="s">
        <v>71</v>
      </c>
      <c r="E7" t="s">
        <v>89</v>
      </c>
      <c r="K7" t="s">
        <v>90</v>
      </c>
      <c r="L7" t="s">
        <v>90</v>
      </c>
      <c r="M7" t="s">
        <v>91</v>
      </c>
      <c r="P7" s="29"/>
      <c r="Q7" t="s">
        <v>76</v>
      </c>
      <c r="R7" s="2">
        <v>42472</v>
      </c>
      <c r="AC7" s="29"/>
      <c r="AK7" t="s">
        <v>77</v>
      </c>
      <c r="AR7">
        <v>400</v>
      </c>
      <c r="AS7">
        <v>0</v>
      </c>
      <c r="AT7">
        <v>0</v>
      </c>
      <c r="AU7">
        <v>0</v>
      </c>
      <c r="AV7">
        <f t="shared" si="0"/>
        <v>400</v>
      </c>
      <c r="AW7">
        <v>900</v>
      </c>
      <c r="AX7">
        <v>0</v>
      </c>
      <c r="AY7">
        <v>0</v>
      </c>
      <c r="AZ7">
        <v>0</v>
      </c>
      <c r="BA7">
        <v>0</v>
      </c>
      <c r="BB7">
        <v>0</v>
      </c>
      <c r="BC7">
        <f t="shared" si="1"/>
        <v>900</v>
      </c>
      <c r="BD7">
        <f t="shared" si="2"/>
        <v>500</v>
      </c>
    </row>
    <row r="8" spans="1:124" x14ac:dyDescent="0.25">
      <c r="A8">
        <v>6</v>
      </c>
      <c r="B8" t="s">
        <v>70</v>
      </c>
      <c r="C8" t="s">
        <v>71</v>
      </c>
      <c r="E8" t="s">
        <v>92</v>
      </c>
      <c r="K8" t="s">
        <v>90</v>
      </c>
      <c r="L8" t="s">
        <v>90</v>
      </c>
      <c r="M8" t="s">
        <v>93</v>
      </c>
      <c r="P8" s="29"/>
      <c r="Q8" t="s">
        <v>76</v>
      </c>
      <c r="R8" s="2">
        <v>42607</v>
      </c>
      <c r="AC8" s="29"/>
      <c r="AK8" t="s">
        <v>77</v>
      </c>
      <c r="AR8">
        <v>400</v>
      </c>
      <c r="AS8">
        <v>0</v>
      </c>
      <c r="AT8">
        <v>0</v>
      </c>
      <c r="AU8">
        <v>0</v>
      </c>
      <c r="AV8">
        <f t="shared" si="0"/>
        <v>400</v>
      </c>
      <c r="AW8">
        <v>900</v>
      </c>
      <c r="AX8">
        <v>0</v>
      </c>
      <c r="AY8">
        <v>0</v>
      </c>
      <c r="AZ8">
        <v>0</v>
      </c>
      <c r="BA8">
        <v>0</v>
      </c>
      <c r="BB8">
        <v>0</v>
      </c>
      <c r="BC8">
        <f t="shared" si="1"/>
        <v>900</v>
      </c>
      <c r="BD8">
        <f t="shared" si="2"/>
        <v>500</v>
      </c>
    </row>
    <row r="9" spans="1:124" x14ac:dyDescent="0.25">
      <c r="A9">
        <v>7</v>
      </c>
      <c r="B9" t="s">
        <v>70</v>
      </c>
      <c r="C9" t="s">
        <v>71</v>
      </c>
      <c r="E9" t="s">
        <v>94</v>
      </c>
      <c r="K9" t="s">
        <v>90</v>
      </c>
      <c r="L9" t="s">
        <v>90</v>
      </c>
      <c r="M9" t="s">
        <v>95</v>
      </c>
      <c r="P9" s="29"/>
      <c r="Q9" t="s">
        <v>76</v>
      </c>
      <c r="R9" s="2">
        <v>42613</v>
      </c>
      <c r="AC9" s="29"/>
      <c r="AK9" t="s">
        <v>77</v>
      </c>
      <c r="AR9">
        <v>400</v>
      </c>
      <c r="AS9">
        <v>0</v>
      </c>
      <c r="AT9">
        <v>0</v>
      </c>
      <c r="AU9">
        <v>0</v>
      </c>
      <c r="AV9">
        <f t="shared" si="0"/>
        <v>400</v>
      </c>
      <c r="AW9">
        <v>900</v>
      </c>
      <c r="AX9">
        <v>0</v>
      </c>
      <c r="AY9">
        <v>0</v>
      </c>
      <c r="AZ9">
        <v>0</v>
      </c>
      <c r="BA9">
        <v>0</v>
      </c>
      <c r="BB9">
        <v>0</v>
      </c>
      <c r="BC9">
        <f t="shared" si="1"/>
        <v>900</v>
      </c>
      <c r="BD9">
        <f t="shared" si="2"/>
        <v>500</v>
      </c>
    </row>
    <row r="10" spans="1:124" x14ac:dyDescent="0.25">
      <c r="A10">
        <v>8</v>
      </c>
      <c r="B10" t="s">
        <v>70</v>
      </c>
      <c r="C10" t="s">
        <v>82</v>
      </c>
      <c r="E10" t="s">
        <v>96</v>
      </c>
      <c r="K10" t="s">
        <v>90</v>
      </c>
      <c r="L10" t="s">
        <v>90</v>
      </c>
      <c r="M10" t="s">
        <v>97</v>
      </c>
      <c r="P10" s="29"/>
      <c r="Q10" t="s">
        <v>76</v>
      </c>
      <c r="R10" s="2">
        <v>42737</v>
      </c>
      <c r="AC10" s="29"/>
      <c r="AK10" t="s">
        <v>77</v>
      </c>
      <c r="AR10">
        <v>400</v>
      </c>
      <c r="AS10">
        <v>0</v>
      </c>
      <c r="AT10">
        <v>0</v>
      </c>
      <c r="AU10">
        <v>0</v>
      </c>
      <c r="AV10">
        <f t="shared" si="0"/>
        <v>400</v>
      </c>
      <c r="AW10">
        <v>900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f t="shared" si="1"/>
        <v>900</v>
      </c>
      <c r="BD10">
        <f t="shared" si="2"/>
        <v>500</v>
      </c>
    </row>
    <row r="11" spans="1:124" x14ac:dyDescent="0.25">
      <c r="A11">
        <v>9</v>
      </c>
      <c r="B11" t="s">
        <v>70</v>
      </c>
      <c r="C11" t="s">
        <v>98</v>
      </c>
      <c r="E11" t="s">
        <v>99</v>
      </c>
      <c r="K11" t="s">
        <v>100</v>
      </c>
      <c r="L11" t="s">
        <v>101</v>
      </c>
      <c r="M11" t="s">
        <v>102</v>
      </c>
      <c r="P11" s="29"/>
      <c r="Q11" t="s">
        <v>76</v>
      </c>
      <c r="R11" s="2">
        <v>42681</v>
      </c>
      <c r="AC11" s="29"/>
      <c r="AK11" t="s">
        <v>77</v>
      </c>
      <c r="AR11">
        <v>500</v>
      </c>
      <c r="AS11">
        <v>0</v>
      </c>
      <c r="AT11">
        <v>0</v>
      </c>
      <c r="AU11">
        <v>0</v>
      </c>
      <c r="AV11">
        <f t="shared" si="0"/>
        <v>500</v>
      </c>
      <c r="AW11">
        <v>1000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f t="shared" si="1"/>
        <v>1000</v>
      </c>
      <c r="BD11">
        <f t="shared" si="2"/>
        <v>500</v>
      </c>
    </row>
    <row r="12" spans="1:124" x14ac:dyDescent="0.25">
      <c r="A12">
        <v>10</v>
      </c>
      <c r="B12" t="s">
        <v>70</v>
      </c>
      <c r="C12" t="s">
        <v>71</v>
      </c>
      <c r="E12" t="s">
        <v>103</v>
      </c>
      <c r="K12" t="s">
        <v>73</v>
      </c>
      <c r="L12" t="s">
        <v>104</v>
      </c>
      <c r="M12" t="s">
        <v>105</v>
      </c>
      <c r="P12" s="29"/>
      <c r="Q12" t="s">
        <v>76</v>
      </c>
      <c r="R12" s="2">
        <v>42888</v>
      </c>
      <c r="AC12" s="29"/>
      <c r="AK12" t="s">
        <v>77</v>
      </c>
      <c r="AR12">
        <v>400</v>
      </c>
      <c r="AS12">
        <v>0</v>
      </c>
      <c r="AT12">
        <v>0</v>
      </c>
      <c r="AU12">
        <v>0</v>
      </c>
      <c r="AV12">
        <f t="shared" si="0"/>
        <v>400</v>
      </c>
      <c r="AW12">
        <v>900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f t="shared" si="1"/>
        <v>900</v>
      </c>
      <c r="BD12">
        <f t="shared" si="2"/>
        <v>500</v>
      </c>
    </row>
    <row r="13" spans="1:124" x14ac:dyDescent="0.25">
      <c r="A13">
        <v>11</v>
      </c>
      <c r="B13" t="s">
        <v>70</v>
      </c>
      <c r="C13" t="s">
        <v>71</v>
      </c>
      <c r="E13" t="s">
        <v>106</v>
      </c>
      <c r="K13" t="s">
        <v>79</v>
      </c>
      <c r="L13" t="s">
        <v>107</v>
      </c>
      <c r="M13" t="s">
        <v>108</v>
      </c>
      <c r="P13" s="29"/>
      <c r="Q13" t="s">
        <v>76</v>
      </c>
      <c r="R13" s="2">
        <v>42753</v>
      </c>
      <c r="AC13" s="29"/>
      <c r="AK13" t="s">
        <v>77</v>
      </c>
      <c r="AR13">
        <v>400</v>
      </c>
      <c r="AS13">
        <v>0</v>
      </c>
      <c r="AT13">
        <v>0</v>
      </c>
      <c r="AU13">
        <v>0</v>
      </c>
      <c r="AV13">
        <f t="shared" si="0"/>
        <v>400</v>
      </c>
      <c r="AW13">
        <v>900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f t="shared" si="1"/>
        <v>900</v>
      </c>
      <c r="BD13">
        <f t="shared" si="2"/>
        <v>500</v>
      </c>
    </row>
    <row r="14" spans="1:124" x14ac:dyDescent="0.25">
      <c r="A14">
        <v>12</v>
      </c>
      <c r="B14" t="s">
        <v>70</v>
      </c>
      <c r="C14" t="s">
        <v>71</v>
      </c>
      <c r="E14" t="s">
        <v>109</v>
      </c>
      <c r="K14" t="s">
        <v>79</v>
      </c>
      <c r="L14" t="s">
        <v>110</v>
      </c>
      <c r="M14" t="s">
        <v>111</v>
      </c>
      <c r="P14" s="29"/>
      <c r="Q14" t="s">
        <v>76</v>
      </c>
      <c r="R14" s="2">
        <v>42755</v>
      </c>
      <c r="AC14" s="29"/>
      <c r="AK14" t="s">
        <v>77</v>
      </c>
      <c r="AR14">
        <v>400</v>
      </c>
      <c r="AS14">
        <v>0</v>
      </c>
      <c r="AT14">
        <v>0</v>
      </c>
      <c r="AU14">
        <v>0</v>
      </c>
      <c r="AV14">
        <f t="shared" si="0"/>
        <v>400</v>
      </c>
      <c r="AW14">
        <v>900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f t="shared" si="1"/>
        <v>900</v>
      </c>
      <c r="BD14">
        <f t="shared" si="2"/>
        <v>500</v>
      </c>
    </row>
    <row r="15" spans="1:124" x14ac:dyDescent="0.25">
      <c r="A15">
        <v>13</v>
      </c>
      <c r="B15" t="s">
        <v>70</v>
      </c>
      <c r="C15" t="s">
        <v>71</v>
      </c>
      <c r="E15" t="s">
        <v>112</v>
      </c>
      <c r="K15" t="s">
        <v>90</v>
      </c>
      <c r="L15" t="s">
        <v>90</v>
      </c>
      <c r="M15" t="s">
        <v>113</v>
      </c>
      <c r="P15" s="29"/>
      <c r="Q15" t="s">
        <v>76</v>
      </c>
      <c r="R15" s="2">
        <v>42745</v>
      </c>
      <c r="AC15" s="29"/>
      <c r="AK15" t="s">
        <v>77</v>
      </c>
      <c r="AR15">
        <v>400</v>
      </c>
      <c r="AS15">
        <v>0</v>
      </c>
      <c r="AT15">
        <v>0</v>
      </c>
      <c r="AU15">
        <v>0</v>
      </c>
      <c r="AV15">
        <f t="shared" si="0"/>
        <v>400</v>
      </c>
      <c r="AW15">
        <v>900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f t="shared" si="1"/>
        <v>900</v>
      </c>
      <c r="BD15">
        <f t="shared" si="2"/>
        <v>500</v>
      </c>
    </row>
    <row r="16" spans="1:124" x14ac:dyDescent="0.25">
      <c r="A16">
        <v>14</v>
      </c>
      <c r="B16" t="s">
        <v>70</v>
      </c>
      <c r="C16" t="s">
        <v>71</v>
      </c>
      <c r="E16" t="s">
        <v>114</v>
      </c>
      <c r="K16" t="s">
        <v>90</v>
      </c>
      <c r="L16" t="s">
        <v>90</v>
      </c>
      <c r="M16" t="s">
        <v>115</v>
      </c>
      <c r="P16" s="29"/>
      <c r="Q16" t="s">
        <v>76</v>
      </c>
      <c r="R16" s="2">
        <v>42795</v>
      </c>
      <c r="AC16" s="29"/>
      <c r="AK16" t="s">
        <v>77</v>
      </c>
      <c r="AR16">
        <v>400</v>
      </c>
      <c r="AS16">
        <v>0</v>
      </c>
      <c r="AT16">
        <v>0</v>
      </c>
      <c r="AU16">
        <v>0</v>
      </c>
      <c r="AV16">
        <f t="shared" si="0"/>
        <v>400</v>
      </c>
      <c r="AW16">
        <v>900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f t="shared" si="1"/>
        <v>900</v>
      </c>
      <c r="BD16">
        <f t="shared" si="2"/>
        <v>500</v>
      </c>
    </row>
    <row r="17" spans="1:56" x14ac:dyDescent="0.25">
      <c r="A17">
        <v>15</v>
      </c>
      <c r="B17" t="s">
        <v>70</v>
      </c>
      <c r="C17" t="s">
        <v>71</v>
      </c>
      <c r="E17" t="s">
        <v>116</v>
      </c>
      <c r="K17" t="s">
        <v>73</v>
      </c>
      <c r="L17" t="s">
        <v>74</v>
      </c>
      <c r="M17" t="s">
        <v>117</v>
      </c>
      <c r="P17" s="29"/>
      <c r="Q17" t="s">
        <v>76</v>
      </c>
      <c r="R17" s="2">
        <v>43099</v>
      </c>
      <c r="AC17" s="29"/>
      <c r="AK17" t="s">
        <v>77</v>
      </c>
      <c r="AR17">
        <v>400</v>
      </c>
      <c r="AS17">
        <v>0</v>
      </c>
      <c r="AT17">
        <v>0</v>
      </c>
      <c r="AU17">
        <v>0</v>
      </c>
      <c r="AV17">
        <f t="shared" si="0"/>
        <v>400</v>
      </c>
      <c r="AW17">
        <v>900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f t="shared" si="1"/>
        <v>900</v>
      </c>
      <c r="BD17">
        <f t="shared" si="2"/>
        <v>500</v>
      </c>
    </row>
    <row r="18" spans="1:56" x14ac:dyDescent="0.25">
      <c r="A18">
        <v>16</v>
      </c>
      <c r="B18" t="s">
        <v>70</v>
      </c>
      <c r="C18" t="s">
        <v>71</v>
      </c>
      <c r="E18" t="s">
        <v>118</v>
      </c>
      <c r="K18" t="s">
        <v>73</v>
      </c>
      <c r="L18" t="s">
        <v>104</v>
      </c>
      <c r="M18" t="s">
        <v>119</v>
      </c>
      <c r="P18" s="29"/>
      <c r="Q18" t="s">
        <v>76</v>
      </c>
      <c r="R18" s="2">
        <v>43101</v>
      </c>
      <c r="S18" s="2">
        <v>43788</v>
      </c>
      <c r="AC18" s="29"/>
      <c r="AK18" t="s">
        <v>77</v>
      </c>
      <c r="AR18">
        <v>400</v>
      </c>
      <c r="AS18">
        <v>0</v>
      </c>
      <c r="AT18">
        <v>0</v>
      </c>
      <c r="AU18">
        <v>0</v>
      </c>
      <c r="AV18">
        <f t="shared" si="0"/>
        <v>400</v>
      </c>
      <c r="AW18">
        <v>900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f t="shared" si="1"/>
        <v>900</v>
      </c>
      <c r="BD18">
        <f t="shared" si="2"/>
        <v>500</v>
      </c>
    </row>
    <row r="19" spans="1:56" x14ac:dyDescent="0.25">
      <c r="A19">
        <v>17</v>
      </c>
      <c r="B19" t="s">
        <v>70</v>
      </c>
      <c r="C19" t="s">
        <v>71</v>
      </c>
      <c r="E19" t="s">
        <v>120</v>
      </c>
      <c r="K19" t="s">
        <v>73</v>
      </c>
      <c r="L19" t="s">
        <v>121</v>
      </c>
      <c r="M19" t="s">
        <v>122</v>
      </c>
      <c r="P19" s="29"/>
      <c r="Q19" t="s">
        <v>76</v>
      </c>
      <c r="R19" s="2">
        <v>42910</v>
      </c>
      <c r="AC19" s="29"/>
      <c r="AK19" t="s">
        <v>77</v>
      </c>
      <c r="AR19">
        <v>400</v>
      </c>
      <c r="AS19">
        <v>0</v>
      </c>
      <c r="AT19">
        <v>0</v>
      </c>
      <c r="AU19">
        <v>0</v>
      </c>
      <c r="AV19">
        <f t="shared" si="0"/>
        <v>400</v>
      </c>
      <c r="AW19">
        <v>900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f t="shared" si="1"/>
        <v>900</v>
      </c>
      <c r="BD19">
        <f t="shared" si="2"/>
        <v>500</v>
      </c>
    </row>
    <row r="20" spans="1:56" x14ac:dyDescent="0.25">
      <c r="A20">
        <v>18</v>
      </c>
      <c r="B20" t="s">
        <v>70</v>
      </c>
      <c r="C20" t="s">
        <v>71</v>
      </c>
      <c r="E20" t="s">
        <v>123</v>
      </c>
      <c r="K20" t="s">
        <v>90</v>
      </c>
      <c r="L20" t="s">
        <v>124</v>
      </c>
      <c r="M20" t="s">
        <v>125</v>
      </c>
      <c r="P20" s="29"/>
      <c r="Q20" t="s">
        <v>76</v>
      </c>
      <c r="R20" s="2">
        <v>42933</v>
      </c>
      <c r="AC20" s="29"/>
      <c r="AK20" t="s">
        <v>77</v>
      </c>
      <c r="AR20">
        <v>400</v>
      </c>
      <c r="AS20">
        <v>0</v>
      </c>
      <c r="AT20">
        <v>0</v>
      </c>
      <c r="AU20">
        <v>0</v>
      </c>
      <c r="AV20">
        <f t="shared" si="0"/>
        <v>400</v>
      </c>
      <c r="AW20">
        <v>900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f t="shared" si="1"/>
        <v>900</v>
      </c>
      <c r="BD20">
        <f t="shared" si="2"/>
        <v>500</v>
      </c>
    </row>
    <row r="21" spans="1:56" x14ac:dyDescent="0.25">
      <c r="A21">
        <v>19</v>
      </c>
      <c r="B21" t="s">
        <v>70</v>
      </c>
      <c r="C21" t="s">
        <v>71</v>
      </c>
      <c r="E21" t="s">
        <v>126</v>
      </c>
      <c r="K21" t="s">
        <v>73</v>
      </c>
      <c r="L21" t="s">
        <v>74</v>
      </c>
      <c r="M21" t="s">
        <v>127</v>
      </c>
      <c r="P21" s="29"/>
      <c r="Q21" t="s">
        <v>76</v>
      </c>
      <c r="R21" s="2">
        <v>43098</v>
      </c>
      <c r="AC21" s="29"/>
      <c r="AK21" t="s">
        <v>77</v>
      </c>
      <c r="AR21">
        <v>300</v>
      </c>
      <c r="AS21">
        <v>0</v>
      </c>
      <c r="AT21">
        <v>0</v>
      </c>
      <c r="AU21">
        <v>0</v>
      </c>
      <c r="AV21">
        <f t="shared" si="0"/>
        <v>300</v>
      </c>
      <c r="AW21">
        <v>900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f t="shared" si="1"/>
        <v>900</v>
      </c>
      <c r="BD21">
        <f t="shared" si="2"/>
        <v>600</v>
      </c>
    </row>
    <row r="22" spans="1:56" x14ac:dyDescent="0.25">
      <c r="A22">
        <v>20</v>
      </c>
      <c r="B22" t="s">
        <v>70</v>
      </c>
      <c r="C22" t="s">
        <v>71</v>
      </c>
      <c r="E22" t="s">
        <v>128</v>
      </c>
      <c r="K22" t="s">
        <v>90</v>
      </c>
      <c r="L22" t="s">
        <v>90</v>
      </c>
      <c r="M22" t="s">
        <v>129</v>
      </c>
      <c r="P22" s="29"/>
      <c r="Q22" t="s">
        <v>76</v>
      </c>
      <c r="R22" s="2">
        <v>43007</v>
      </c>
      <c r="AC22" s="29"/>
      <c r="AK22" t="s">
        <v>77</v>
      </c>
      <c r="AR22">
        <v>400</v>
      </c>
      <c r="AS22">
        <v>0</v>
      </c>
      <c r="AT22">
        <v>0</v>
      </c>
      <c r="AU22">
        <v>0</v>
      </c>
      <c r="AV22">
        <f t="shared" si="0"/>
        <v>400</v>
      </c>
      <c r="AW22">
        <v>900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f t="shared" si="1"/>
        <v>900</v>
      </c>
      <c r="BD22">
        <f t="shared" si="2"/>
        <v>500</v>
      </c>
    </row>
    <row r="23" spans="1:56" x14ac:dyDescent="0.25">
      <c r="A23">
        <v>21</v>
      </c>
      <c r="B23" t="s">
        <v>70</v>
      </c>
      <c r="C23" t="s">
        <v>71</v>
      </c>
      <c r="E23" t="s">
        <v>130</v>
      </c>
      <c r="K23" t="s">
        <v>131</v>
      </c>
      <c r="L23" t="s">
        <v>104</v>
      </c>
      <c r="M23" t="s">
        <v>132</v>
      </c>
      <c r="P23" s="29"/>
      <c r="Q23" t="s">
        <v>76</v>
      </c>
      <c r="R23" s="2">
        <v>43018</v>
      </c>
      <c r="AC23" s="29"/>
      <c r="AK23" t="s">
        <v>77</v>
      </c>
      <c r="AR23">
        <v>400</v>
      </c>
      <c r="AS23">
        <v>0</v>
      </c>
      <c r="AT23">
        <v>0</v>
      </c>
      <c r="AU23">
        <v>0</v>
      </c>
      <c r="AV23">
        <f t="shared" si="0"/>
        <v>400</v>
      </c>
      <c r="AW23">
        <v>900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f t="shared" si="1"/>
        <v>900</v>
      </c>
      <c r="BD23">
        <f t="shared" si="2"/>
        <v>500</v>
      </c>
    </row>
    <row r="24" spans="1:56" x14ac:dyDescent="0.25">
      <c r="A24">
        <v>22</v>
      </c>
      <c r="B24" t="s">
        <v>70</v>
      </c>
      <c r="C24" t="s">
        <v>71</v>
      </c>
      <c r="E24" t="s">
        <v>133</v>
      </c>
      <c r="K24" t="s">
        <v>134</v>
      </c>
      <c r="L24" t="s">
        <v>135</v>
      </c>
      <c r="M24" t="s">
        <v>136</v>
      </c>
      <c r="P24" s="29"/>
      <c r="Q24" t="s">
        <v>76</v>
      </c>
      <c r="R24" s="2">
        <v>42979</v>
      </c>
      <c r="S24" s="2">
        <v>43754</v>
      </c>
      <c r="AC24" s="29"/>
      <c r="AK24" t="s">
        <v>137</v>
      </c>
      <c r="AR24">
        <v>400</v>
      </c>
      <c r="AS24">
        <v>0</v>
      </c>
      <c r="AT24">
        <v>0</v>
      </c>
      <c r="AU24">
        <v>0</v>
      </c>
      <c r="AV24">
        <f t="shared" si="0"/>
        <v>400</v>
      </c>
      <c r="AW24">
        <v>900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f t="shared" si="1"/>
        <v>900</v>
      </c>
      <c r="BD24">
        <f t="shared" si="2"/>
        <v>500</v>
      </c>
    </row>
    <row r="25" spans="1:56" x14ac:dyDescent="0.25">
      <c r="A25">
        <v>23</v>
      </c>
      <c r="B25" t="s">
        <v>70</v>
      </c>
      <c r="C25" t="s">
        <v>71</v>
      </c>
      <c r="E25" t="s">
        <v>138</v>
      </c>
      <c r="K25" t="s">
        <v>134</v>
      </c>
      <c r="L25" t="s">
        <v>135</v>
      </c>
      <c r="M25" t="s">
        <v>139</v>
      </c>
      <c r="P25" s="29"/>
      <c r="Q25" t="s">
        <v>76</v>
      </c>
      <c r="R25" s="2">
        <v>42979</v>
      </c>
      <c r="S25" s="2">
        <v>43725</v>
      </c>
      <c r="AC25" s="29"/>
      <c r="AK25" t="s">
        <v>137</v>
      </c>
      <c r="AR25">
        <v>400</v>
      </c>
      <c r="AS25">
        <v>0</v>
      </c>
      <c r="AT25">
        <v>0</v>
      </c>
      <c r="AU25">
        <v>0</v>
      </c>
      <c r="AV25">
        <f t="shared" si="0"/>
        <v>400</v>
      </c>
      <c r="AW25">
        <v>900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f t="shared" si="1"/>
        <v>900</v>
      </c>
      <c r="BD25">
        <f t="shared" si="2"/>
        <v>500</v>
      </c>
    </row>
    <row r="26" spans="1:56" x14ac:dyDescent="0.25">
      <c r="A26">
        <v>24</v>
      </c>
      <c r="B26" t="s">
        <v>70</v>
      </c>
      <c r="C26" t="s">
        <v>71</v>
      </c>
      <c r="E26" t="s">
        <v>140</v>
      </c>
      <c r="K26" t="s">
        <v>134</v>
      </c>
      <c r="L26" t="s">
        <v>135</v>
      </c>
      <c r="M26" t="s">
        <v>141</v>
      </c>
      <c r="P26" s="29"/>
      <c r="Q26" t="s">
        <v>76</v>
      </c>
      <c r="R26" s="2">
        <v>42979</v>
      </c>
      <c r="S26" s="2">
        <v>43725</v>
      </c>
      <c r="AC26" s="29"/>
      <c r="AK26" t="s">
        <v>137</v>
      </c>
      <c r="AR26">
        <v>400</v>
      </c>
      <c r="AS26">
        <v>0</v>
      </c>
      <c r="AT26">
        <v>0</v>
      </c>
      <c r="AU26">
        <v>0</v>
      </c>
      <c r="AV26">
        <f t="shared" si="0"/>
        <v>400</v>
      </c>
      <c r="AW26">
        <v>900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f t="shared" si="1"/>
        <v>900</v>
      </c>
      <c r="BD26">
        <f t="shared" si="2"/>
        <v>500</v>
      </c>
    </row>
    <row r="27" spans="1:56" x14ac:dyDescent="0.25">
      <c r="A27">
        <v>25</v>
      </c>
      <c r="B27" t="s">
        <v>70</v>
      </c>
      <c r="C27" t="s">
        <v>71</v>
      </c>
      <c r="E27" t="s">
        <v>142</v>
      </c>
      <c r="K27" t="s">
        <v>134</v>
      </c>
      <c r="L27" t="s">
        <v>135</v>
      </c>
      <c r="M27" t="s">
        <v>143</v>
      </c>
      <c r="P27" s="29"/>
      <c r="Q27" t="s">
        <v>76</v>
      </c>
      <c r="R27" s="2">
        <v>42979</v>
      </c>
      <c r="S27" s="2">
        <v>43721</v>
      </c>
      <c r="AC27" s="29"/>
      <c r="AK27" t="s">
        <v>137</v>
      </c>
      <c r="AR27">
        <v>400</v>
      </c>
      <c r="AS27">
        <v>0</v>
      </c>
      <c r="AT27">
        <v>0</v>
      </c>
      <c r="AU27">
        <v>0</v>
      </c>
      <c r="AV27">
        <f t="shared" si="0"/>
        <v>400</v>
      </c>
      <c r="AW27">
        <v>900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f t="shared" si="1"/>
        <v>900</v>
      </c>
      <c r="BD27">
        <f t="shared" si="2"/>
        <v>500</v>
      </c>
    </row>
    <row r="28" spans="1:56" x14ac:dyDescent="0.25">
      <c r="A28">
        <v>26</v>
      </c>
      <c r="B28" t="s">
        <v>70</v>
      </c>
      <c r="C28" t="s">
        <v>71</v>
      </c>
      <c r="E28" t="s">
        <v>144</v>
      </c>
      <c r="K28" t="s">
        <v>134</v>
      </c>
      <c r="L28" t="s">
        <v>135</v>
      </c>
      <c r="M28" t="s">
        <v>145</v>
      </c>
      <c r="P28" s="29"/>
      <c r="Q28" t="s">
        <v>76</v>
      </c>
      <c r="R28" s="2">
        <v>42979</v>
      </c>
      <c r="S28" s="2">
        <v>43754</v>
      </c>
      <c r="AC28" s="29"/>
      <c r="AK28" t="s">
        <v>137</v>
      </c>
      <c r="AR28">
        <v>400</v>
      </c>
      <c r="AS28">
        <v>0</v>
      </c>
      <c r="AT28">
        <v>0</v>
      </c>
      <c r="AU28">
        <v>0</v>
      </c>
      <c r="AV28">
        <f t="shared" si="0"/>
        <v>400</v>
      </c>
      <c r="AW28">
        <v>900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f t="shared" si="1"/>
        <v>900</v>
      </c>
      <c r="BD28">
        <f t="shared" si="2"/>
        <v>500</v>
      </c>
    </row>
    <row r="29" spans="1:56" x14ac:dyDescent="0.25">
      <c r="A29">
        <v>27</v>
      </c>
      <c r="B29" t="s">
        <v>70</v>
      </c>
      <c r="C29" t="s">
        <v>82</v>
      </c>
      <c r="E29" t="s">
        <v>146</v>
      </c>
      <c r="K29" t="s">
        <v>134</v>
      </c>
      <c r="L29" t="s">
        <v>147</v>
      </c>
      <c r="M29" t="s">
        <v>148</v>
      </c>
      <c r="P29" s="29"/>
      <c r="Q29" t="s">
        <v>76</v>
      </c>
      <c r="R29" s="2">
        <v>42979</v>
      </c>
      <c r="AC29" s="29"/>
      <c r="AK29" t="s">
        <v>137</v>
      </c>
      <c r="AR29">
        <v>400</v>
      </c>
      <c r="AS29">
        <v>0</v>
      </c>
      <c r="AT29">
        <v>0</v>
      </c>
      <c r="AU29">
        <v>0</v>
      </c>
      <c r="AV29">
        <f t="shared" si="0"/>
        <v>400</v>
      </c>
      <c r="AW29">
        <v>900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f t="shared" si="1"/>
        <v>900</v>
      </c>
      <c r="BD29">
        <f t="shared" si="2"/>
        <v>500</v>
      </c>
    </row>
    <row r="30" spans="1:56" x14ac:dyDescent="0.25">
      <c r="A30">
        <v>28</v>
      </c>
      <c r="B30" t="s">
        <v>70</v>
      </c>
      <c r="C30" t="s">
        <v>82</v>
      </c>
      <c r="E30" t="s">
        <v>149</v>
      </c>
      <c r="K30" t="s">
        <v>134</v>
      </c>
      <c r="L30" t="s">
        <v>150</v>
      </c>
      <c r="M30" t="s">
        <v>151</v>
      </c>
      <c r="P30" s="29"/>
      <c r="Q30" t="s">
        <v>76</v>
      </c>
      <c r="R30" s="2">
        <v>42979</v>
      </c>
      <c r="AC30" s="29"/>
      <c r="AK30" t="s">
        <v>137</v>
      </c>
      <c r="AR30">
        <v>400</v>
      </c>
      <c r="AS30">
        <v>0</v>
      </c>
      <c r="AT30">
        <v>0</v>
      </c>
      <c r="AU30">
        <v>0</v>
      </c>
      <c r="AV30">
        <f t="shared" si="0"/>
        <v>400</v>
      </c>
      <c r="AW30">
        <v>900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f t="shared" si="1"/>
        <v>900</v>
      </c>
      <c r="BD30">
        <f t="shared" si="2"/>
        <v>500</v>
      </c>
    </row>
    <row r="31" spans="1:56" x14ac:dyDescent="0.25">
      <c r="A31">
        <v>29</v>
      </c>
      <c r="B31" t="s">
        <v>70</v>
      </c>
      <c r="C31" t="s">
        <v>152</v>
      </c>
      <c r="E31" t="s">
        <v>153</v>
      </c>
      <c r="K31" t="s">
        <v>134</v>
      </c>
      <c r="L31" t="s">
        <v>154</v>
      </c>
      <c r="M31" t="s">
        <v>155</v>
      </c>
      <c r="P31" s="29"/>
      <c r="Q31" t="s">
        <v>76</v>
      </c>
      <c r="R31" s="2">
        <v>42979</v>
      </c>
      <c r="AC31" s="29"/>
      <c r="AK31" t="s">
        <v>137</v>
      </c>
      <c r="AR31">
        <v>400</v>
      </c>
      <c r="AS31">
        <v>0</v>
      </c>
      <c r="AT31">
        <v>0</v>
      </c>
      <c r="AU31">
        <v>0</v>
      </c>
      <c r="AV31">
        <f t="shared" si="0"/>
        <v>400</v>
      </c>
      <c r="AW31">
        <v>900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f t="shared" si="1"/>
        <v>900</v>
      </c>
      <c r="BD31">
        <f t="shared" si="2"/>
        <v>500</v>
      </c>
    </row>
    <row r="32" spans="1:56" x14ac:dyDescent="0.25">
      <c r="A32">
        <v>30</v>
      </c>
      <c r="B32" t="s">
        <v>70</v>
      </c>
      <c r="C32" t="s">
        <v>156</v>
      </c>
      <c r="E32" t="s">
        <v>157</v>
      </c>
      <c r="K32" t="s">
        <v>158</v>
      </c>
      <c r="L32" t="s">
        <v>159</v>
      </c>
      <c r="M32" t="s">
        <v>160</v>
      </c>
      <c r="P32" s="29"/>
      <c r="Q32" t="s">
        <v>76</v>
      </c>
      <c r="R32" s="2">
        <v>42997</v>
      </c>
      <c r="AC32" s="29"/>
      <c r="AK32" t="s">
        <v>137</v>
      </c>
      <c r="AR32">
        <v>400</v>
      </c>
      <c r="AS32">
        <v>0</v>
      </c>
      <c r="AT32">
        <v>0</v>
      </c>
      <c r="AU32">
        <v>0</v>
      </c>
      <c r="AV32">
        <f t="shared" si="0"/>
        <v>400</v>
      </c>
      <c r="AW32">
        <v>900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f t="shared" si="1"/>
        <v>900</v>
      </c>
      <c r="BD32">
        <f t="shared" si="2"/>
        <v>500</v>
      </c>
    </row>
    <row r="33" spans="1:56" x14ac:dyDescent="0.25">
      <c r="A33">
        <v>31</v>
      </c>
      <c r="B33" t="s">
        <v>70</v>
      </c>
      <c r="C33" t="s">
        <v>82</v>
      </c>
      <c r="E33" t="s">
        <v>161</v>
      </c>
      <c r="K33" t="s">
        <v>131</v>
      </c>
      <c r="L33" t="s">
        <v>121</v>
      </c>
      <c r="M33" t="s">
        <v>162</v>
      </c>
      <c r="P33" s="29"/>
      <c r="Q33" t="s">
        <v>76</v>
      </c>
      <c r="R33" s="2">
        <v>43041</v>
      </c>
      <c r="AC33" s="29"/>
      <c r="AK33" t="s">
        <v>77</v>
      </c>
      <c r="AR33">
        <v>400</v>
      </c>
      <c r="AS33">
        <v>0</v>
      </c>
      <c r="AT33">
        <v>0</v>
      </c>
      <c r="AU33">
        <v>0</v>
      </c>
      <c r="AV33">
        <f t="shared" si="0"/>
        <v>400</v>
      </c>
      <c r="AW33">
        <v>900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f t="shared" si="1"/>
        <v>900</v>
      </c>
      <c r="BD33">
        <f t="shared" si="2"/>
        <v>500</v>
      </c>
    </row>
    <row r="34" spans="1:56" x14ac:dyDescent="0.25">
      <c r="A34">
        <v>32</v>
      </c>
      <c r="B34" t="s">
        <v>70</v>
      </c>
      <c r="C34" t="s">
        <v>82</v>
      </c>
      <c r="E34" t="s">
        <v>163</v>
      </c>
      <c r="K34" t="s">
        <v>131</v>
      </c>
      <c r="L34" t="s">
        <v>121</v>
      </c>
      <c r="M34" t="s">
        <v>164</v>
      </c>
      <c r="P34" s="29"/>
      <c r="Q34" t="s">
        <v>76</v>
      </c>
      <c r="R34" s="2">
        <v>43041</v>
      </c>
      <c r="AC34" s="29"/>
      <c r="AK34" t="s">
        <v>77</v>
      </c>
      <c r="AR34">
        <v>400</v>
      </c>
      <c r="AS34">
        <v>0</v>
      </c>
      <c r="AT34">
        <v>0</v>
      </c>
      <c r="AU34">
        <v>0</v>
      </c>
      <c r="AV34">
        <f t="shared" si="0"/>
        <v>400</v>
      </c>
      <c r="AW34">
        <v>900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f t="shared" si="1"/>
        <v>900</v>
      </c>
      <c r="BD34">
        <f t="shared" si="2"/>
        <v>500</v>
      </c>
    </row>
    <row r="35" spans="1:56" x14ac:dyDescent="0.25">
      <c r="A35">
        <v>33</v>
      </c>
      <c r="B35" t="s">
        <v>70</v>
      </c>
      <c r="C35" t="s">
        <v>165</v>
      </c>
      <c r="E35">
        <v>7482</v>
      </c>
      <c r="K35" t="s">
        <v>166</v>
      </c>
      <c r="L35" t="s">
        <v>167</v>
      </c>
      <c r="M35" t="s">
        <v>168</v>
      </c>
      <c r="P35" s="29"/>
      <c r="Q35" t="s">
        <v>76</v>
      </c>
      <c r="R35" s="2">
        <v>43017</v>
      </c>
      <c r="AC35" s="29"/>
      <c r="AK35" s="29" t="s">
        <v>579</v>
      </c>
      <c r="AR35">
        <v>350</v>
      </c>
      <c r="AS35">
        <v>0</v>
      </c>
      <c r="AT35">
        <v>0</v>
      </c>
      <c r="AU35">
        <v>0</v>
      </c>
      <c r="AV35">
        <f t="shared" si="0"/>
        <v>350</v>
      </c>
      <c r="AW35">
        <v>1200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f t="shared" si="1"/>
        <v>1200</v>
      </c>
      <c r="BD35">
        <f t="shared" si="2"/>
        <v>850</v>
      </c>
    </row>
    <row r="36" spans="1:56" x14ac:dyDescent="0.25">
      <c r="A36">
        <v>34</v>
      </c>
      <c r="B36" t="s">
        <v>70</v>
      </c>
      <c r="C36" t="s">
        <v>71</v>
      </c>
      <c r="E36" t="s">
        <v>169</v>
      </c>
      <c r="K36" t="s">
        <v>131</v>
      </c>
      <c r="L36" t="s">
        <v>104</v>
      </c>
      <c r="M36" t="s">
        <v>170</v>
      </c>
      <c r="P36" s="29"/>
      <c r="Q36" t="s">
        <v>76</v>
      </c>
      <c r="R36" s="2">
        <v>43192</v>
      </c>
      <c r="AC36" s="29"/>
      <c r="AK36" t="s">
        <v>77</v>
      </c>
      <c r="AR36">
        <v>400</v>
      </c>
      <c r="AS36">
        <v>0</v>
      </c>
      <c r="AT36">
        <v>0</v>
      </c>
      <c r="AU36">
        <v>0</v>
      </c>
      <c r="AV36">
        <f t="shared" si="0"/>
        <v>400</v>
      </c>
      <c r="AW36">
        <v>900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f t="shared" si="1"/>
        <v>900</v>
      </c>
      <c r="BD36">
        <f t="shared" si="2"/>
        <v>500</v>
      </c>
    </row>
    <row r="37" spans="1:56" x14ac:dyDescent="0.25">
      <c r="A37">
        <v>35</v>
      </c>
      <c r="B37" t="s">
        <v>70</v>
      </c>
      <c r="C37" t="s">
        <v>71</v>
      </c>
      <c r="E37" t="s">
        <v>171</v>
      </c>
      <c r="K37" t="s">
        <v>73</v>
      </c>
      <c r="L37" t="s">
        <v>74</v>
      </c>
      <c r="M37" t="s">
        <v>172</v>
      </c>
      <c r="P37" s="29"/>
      <c r="Q37" t="s">
        <v>76</v>
      </c>
      <c r="R37" s="2">
        <v>43505</v>
      </c>
      <c r="AC37" s="29"/>
      <c r="AK37" t="s">
        <v>77</v>
      </c>
      <c r="AR37">
        <v>400</v>
      </c>
      <c r="AS37">
        <v>0</v>
      </c>
      <c r="AT37">
        <v>0</v>
      </c>
      <c r="AU37">
        <v>0</v>
      </c>
      <c r="AV37">
        <f t="shared" si="0"/>
        <v>400</v>
      </c>
      <c r="AW37">
        <v>900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f t="shared" si="1"/>
        <v>900</v>
      </c>
      <c r="BD37">
        <f t="shared" si="2"/>
        <v>500</v>
      </c>
    </row>
    <row r="38" spans="1:56" x14ac:dyDescent="0.25">
      <c r="A38">
        <v>36</v>
      </c>
      <c r="B38" t="s">
        <v>70</v>
      </c>
      <c r="C38" t="s">
        <v>71</v>
      </c>
      <c r="E38" t="s">
        <v>173</v>
      </c>
      <c r="K38" t="s">
        <v>73</v>
      </c>
      <c r="L38" t="s">
        <v>74</v>
      </c>
      <c r="M38" t="s">
        <v>174</v>
      </c>
      <c r="P38" s="29"/>
      <c r="Q38" t="s">
        <v>76</v>
      </c>
      <c r="R38" s="2">
        <v>43505</v>
      </c>
      <c r="AC38" s="29"/>
      <c r="AK38" t="s">
        <v>77</v>
      </c>
      <c r="AR38">
        <v>400</v>
      </c>
      <c r="AS38">
        <v>0</v>
      </c>
      <c r="AT38">
        <v>0</v>
      </c>
      <c r="AU38">
        <v>0</v>
      </c>
      <c r="AV38">
        <f t="shared" si="0"/>
        <v>400</v>
      </c>
      <c r="AW38">
        <v>900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f t="shared" si="1"/>
        <v>900</v>
      </c>
      <c r="BD38">
        <f t="shared" si="2"/>
        <v>500</v>
      </c>
    </row>
    <row r="39" spans="1:56" x14ac:dyDescent="0.25">
      <c r="A39">
        <v>37</v>
      </c>
      <c r="B39" t="s">
        <v>70</v>
      </c>
      <c r="C39" t="s">
        <v>71</v>
      </c>
      <c r="E39" t="s">
        <v>175</v>
      </c>
      <c r="K39" t="s">
        <v>73</v>
      </c>
      <c r="L39" t="s">
        <v>74</v>
      </c>
      <c r="M39" t="s">
        <v>176</v>
      </c>
      <c r="P39" s="29"/>
      <c r="Q39" t="s">
        <v>76</v>
      </c>
      <c r="R39" s="2">
        <v>43505</v>
      </c>
      <c r="AC39" s="29"/>
      <c r="AK39" t="s">
        <v>77</v>
      </c>
      <c r="AR39">
        <v>400</v>
      </c>
      <c r="AS39">
        <v>0</v>
      </c>
      <c r="AT39">
        <v>0</v>
      </c>
      <c r="AU39">
        <v>0</v>
      </c>
      <c r="AV39">
        <f t="shared" si="0"/>
        <v>400</v>
      </c>
      <c r="AW39">
        <v>900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f t="shared" si="1"/>
        <v>900</v>
      </c>
      <c r="BD39">
        <f t="shared" si="2"/>
        <v>500</v>
      </c>
    </row>
    <row r="40" spans="1:56" x14ac:dyDescent="0.25">
      <c r="A40">
        <v>38</v>
      </c>
      <c r="B40" t="s">
        <v>70</v>
      </c>
      <c r="C40" t="s">
        <v>71</v>
      </c>
      <c r="E40" t="s">
        <v>177</v>
      </c>
      <c r="K40" t="s">
        <v>73</v>
      </c>
      <c r="L40" t="s">
        <v>74</v>
      </c>
      <c r="M40" t="s">
        <v>178</v>
      </c>
      <c r="P40" s="29"/>
      <c r="Q40" t="s">
        <v>76</v>
      </c>
      <c r="R40" s="2">
        <v>43505</v>
      </c>
      <c r="AC40" s="29"/>
      <c r="AK40" t="s">
        <v>77</v>
      </c>
      <c r="AR40">
        <v>400</v>
      </c>
      <c r="AS40">
        <v>0</v>
      </c>
      <c r="AT40">
        <v>0</v>
      </c>
      <c r="AU40">
        <v>0</v>
      </c>
      <c r="AV40">
        <f t="shared" si="0"/>
        <v>400</v>
      </c>
      <c r="AW40">
        <v>900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f t="shared" si="1"/>
        <v>900</v>
      </c>
      <c r="BD40">
        <f t="shared" si="2"/>
        <v>500</v>
      </c>
    </row>
    <row r="41" spans="1:56" x14ac:dyDescent="0.25">
      <c r="A41">
        <v>39</v>
      </c>
      <c r="B41" t="s">
        <v>70</v>
      </c>
      <c r="C41" t="s">
        <v>71</v>
      </c>
      <c r="E41" t="s">
        <v>179</v>
      </c>
      <c r="K41" t="s">
        <v>73</v>
      </c>
      <c r="L41" t="s">
        <v>104</v>
      </c>
      <c r="M41" t="s">
        <v>180</v>
      </c>
      <c r="P41" s="29"/>
      <c r="Q41" t="s">
        <v>76</v>
      </c>
      <c r="R41" s="2">
        <v>43684</v>
      </c>
      <c r="AC41" s="29"/>
      <c r="AK41" t="s">
        <v>77</v>
      </c>
      <c r="AR41">
        <v>400</v>
      </c>
      <c r="AS41">
        <v>0</v>
      </c>
      <c r="AT41">
        <v>0</v>
      </c>
      <c r="AU41">
        <v>0</v>
      </c>
      <c r="AV41">
        <f t="shared" si="0"/>
        <v>400</v>
      </c>
      <c r="AW41">
        <v>900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f t="shared" si="1"/>
        <v>900</v>
      </c>
      <c r="BD41">
        <f t="shared" si="2"/>
        <v>500</v>
      </c>
    </row>
    <row r="42" spans="1:56" x14ac:dyDescent="0.25">
      <c r="A42">
        <v>40</v>
      </c>
      <c r="B42" t="s">
        <v>70</v>
      </c>
      <c r="C42" t="s">
        <v>71</v>
      </c>
      <c r="E42" t="s">
        <v>181</v>
      </c>
      <c r="K42" t="s">
        <v>100</v>
      </c>
      <c r="L42" t="s">
        <v>101</v>
      </c>
      <c r="M42" t="s">
        <v>182</v>
      </c>
      <c r="P42" s="29"/>
      <c r="Q42" t="s">
        <v>76</v>
      </c>
      <c r="R42" s="2">
        <v>43466</v>
      </c>
      <c r="AC42" s="29"/>
      <c r="AK42" t="s">
        <v>77</v>
      </c>
      <c r="AR42">
        <v>400</v>
      </c>
      <c r="AS42">
        <v>0</v>
      </c>
      <c r="AT42">
        <v>0</v>
      </c>
      <c r="AU42">
        <v>0</v>
      </c>
      <c r="AV42">
        <f t="shared" si="0"/>
        <v>400</v>
      </c>
      <c r="AW42">
        <v>900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f t="shared" si="1"/>
        <v>900</v>
      </c>
      <c r="BD42">
        <f t="shared" si="2"/>
        <v>500</v>
      </c>
    </row>
    <row r="43" spans="1:56" x14ac:dyDescent="0.25">
      <c r="A43">
        <v>41</v>
      </c>
      <c r="B43" t="s">
        <v>70</v>
      </c>
      <c r="C43" t="s">
        <v>71</v>
      </c>
      <c r="E43" t="s">
        <v>183</v>
      </c>
      <c r="K43" t="s">
        <v>100</v>
      </c>
      <c r="L43" t="s">
        <v>101</v>
      </c>
      <c r="M43" t="s">
        <v>184</v>
      </c>
      <c r="P43" s="29"/>
      <c r="Q43" t="s">
        <v>76</v>
      </c>
      <c r="R43" s="2">
        <v>43466</v>
      </c>
      <c r="AC43" s="29"/>
      <c r="AK43" t="s">
        <v>77</v>
      </c>
      <c r="AR43">
        <v>400</v>
      </c>
      <c r="AS43">
        <v>0</v>
      </c>
      <c r="AT43">
        <v>0</v>
      </c>
      <c r="AU43">
        <v>0</v>
      </c>
      <c r="AV43">
        <f t="shared" si="0"/>
        <v>400</v>
      </c>
      <c r="AW43">
        <v>900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f t="shared" si="1"/>
        <v>900</v>
      </c>
      <c r="BD43">
        <f t="shared" si="2"/>
        <v>500</v>
      </c>
    </row>
    <row r="44" spans="1:56" x14ac:dyDescent="0.25">
      <c r="A44">
        <v>42</v>
      </c>
      <c r="B44" t="s">
        <v>70</v>
      </c>
      <c r="C44" t="s">
        <v>71</v>
      </c>
      <c r="E44" t="s">
        <v>185</v>
      </c>
      <c r="K44" t="s">
        <v>73</v>
      </c>
      <c r="L44" t="s">
        <v>104</v>
      </c>
      <c r="M44" t="s">
        <v>186</v>
      </c>
      <c r="P44" s="29"/>
      <c r="Q44" t="s">
        <v>76</v>
      </c>
      <c r="R44" s="2">
        <v>43410</v>
      </c>
      <c r="AC44" s="29"/>
      <c r="AK44" t="s">
        <v>77</v>
      </c>
      <c r="AR44">
        <v>400</v>
      </c>
      <c r="AS44">
        <v>0</v>
      </c>
      <c r="AT44">
        <v>0</v>
      </c>
      <c r="AU44">
        <v>0</v>
      </c>
      <c r="AV44">
        <f t="shared" si="0"/>
        <v>400</v>
      </c>
      <c r="AW44">
        <v>900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f t="shared" si="1"/>
        <v>900</v>
      </c>
      <c r="BD44">
        <f t="shared" si="2"/>
        <v>500</v>
      </c>
    </row>
    <row r="45" spans="1:56" x14ac:dyDescent="0.25">
      <c r="A45">
        <v>43</v>
      </c>
      <c r="B45" t="s">
        <v>70</v>
      </c>
      <c r="C45" t="s">
        <v>71</v>
      </c>
      <c r="E45" t="s">
        <v>187</v>
      </c>
      <c r="K45" t="s">
        <v>79</v>
      </c>
      <c r="L45" t="s">
        <v>188</v>
      </c>
      <c r="M45" t="s">
        <v>189</v>
      </c>
      <c r="P45" s="29"/>
      <c r="Q45" t="s">
        <v>76</v>
      </c>
      <c r="R45" s="2">
        <v>43454</v>
      </c>
      <c r="AC45" s="29"/>
      <c r="AK45" t="s">
        <v>77</v>
      </c>
      <c r="AR45">
        <v>400</v>
      </c>
      <c r="AS45">
        <v>0</v>
      </c>
      <c r="AT45">
        <v>0</v>
      </c>
      <c r="AU45">
        <v>0</v>
      </c>
      <c r="AV45">
        <f t="shared" si="0"/>
        <v>400</v>
      </c>
      <c r="AW45">
        <v>900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f t="shared" si="1"/>
        <v>900</v>
      </c>
      <c r="BD45">
        <f t="shared" si="2"/>
        <v>500</v>
      </c>
    </row>
    <row r="46" spans="1:56" x14ac:dyDescent="0.25">
      <c r="A46">
        <v>44</v>
      </c>
      <c r="B46" t="s">
        <v>70</v>
      </c>
      <c r="C46" t="s">
        <v>71</v>
      </c>
      <c r="E46" t="s">
        <v>190</v>
      </c>
      <c r="K46" t="s">
        <v>79</v>
      </c>
      <c r="L46" t="s">
        <v>188</v>
      </c>
      <c r="M46" t="s">
        <v>191</v>
      </c>
      <c r="P46" s="29"/>
      <c r="Q46" t="s">
        <v>76</v>
      </c>
      <c r="R46" s="2">
        <v>43423</v>
      </c>
      <c r="AC46" s="29"/>
      <c r="AK46" t="s">
        <v>77</v>
      </c>
      <c r="AR46">
        <v>400</v>
      </c>
      <c r="AS46">
        <v>0</v>
      </c>
      <c r="AT46">
        <v>0</v>
      </c>
      <c r="AU46">
        <v>0</v>
      </c>
      <c r="AV46">
        <f t="shared" si="0"/>
        <v>400</v>
      </c>
      <c r="AW46">
        <v>900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f t="shared" si="1"/>
        <v>900</v>
      </c>
      <c r="BD46">
        <f t="shared" si="2"/>
        <v>500</v>
      </c>
    </row>
    <row r="47" spans="1:56" x14ac:dyDescent="0.25">
      <c r="A47">
        <v>45</v>
      </c>
      <c r="B47" t="s">
        <v>70</v>
      </c>
      <c r="C47" t="s">
        <v>71</v>
      </c>
      <c r="E47" t="s">
        <v>192</v>
      </c>
      <c r="K47" t="s">
        <v>79</v>
      </c>
      <c r="L47" t="s">
        <v>188</v>
      </c>
      <c r="M47" t="s">
        <v>193</v>
      </c>
      <c r="P47" s="29"/>
      <c r="Q47" t="s">
        <v>76</v>
      </c>
      <c r="R47" s="2">
        <v>43455</v>
      </c>
      <c r="AC47" s="29"/>
      <c r="AK47" t="s">
        <v>77</v>
      </c>
      <c r="AR47">
        <v>400</v>
      </c>
      <c r="AS47">
        <v>0</v>
      </c>
      <c r="AT47">
        <v>0</v>
      </c>
      <c r="AU47">
        <v>0</v>
      </c>
      <c r="AV47">
        <f t="shared" si="0"/>
        <v>400</v>
      </c>
      <c r="AW47">
        <v>900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f t="shared" si="1"/>
        <v>900</v>
      </c>
      <c r="BD47">
        <f t="shared" si="2"/>
        <v>500</v>
      </c>
    </row>
    <row r="48" spans="1:56" x14ac:dyDescent="0.25">
      <c r="A48">
        <v>46</v>
      </c>
      <c r="B48" t="s">
        <v>70</v>
      </c>
      <c r="C48" t="s">
        <v>71</v>
      </c>
      <c r="E48" t="s">
        <v>194</v>
      </c>
      <c r="K48" t="s">
        <v>79</v>
      </c>
      <c r="L48" t="s">
        <v>188</v>
      </c>
      <c r="M48" t="s">
        <v>195</v>
      </c>
      <c r="P48" s="29"/>
      <c r="Q48" t="s">
        <v>76</v>
      </c>
      <c r="R48" s="2">
        <v>43455</v>
      </c>
      <c r="AC48" s="29"/>
      <c r="AK48" t="s">
        <v>77</v>
      </c>
      <c r="AR48">
        <v>400</v>
      </c>
      <c r="AS48">
        <v>0</v>
      </c>
      <c r="AT48">
        <v>0</v>
      </c>
      <c r="AU48">
        <v>0</v>
      </c>
      <c r="AV48">
        <f t="shared" si="0"/>
        <v>400</v>
      </c>
      <c r="AW48">
        <v>900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f t="shared" si="1"/>
        <v>900</v>
      </c>
      <c r="BD48">
        <f t="shared" si="2"/>
        <v>500</v>
      </c>
    </row>
    <row r="49" spans="1:57" x14ac:dyDescent="0.25">
      <c r="A49">
        <v>47</v>
      </c>
      <c r="B49" t="s">
        <v>70</v>
      </c>
      <c r="C49" t="s">
        <v>71</v>
      </c>
      <c r="E49" t="s">
        <v>196</v>
      </c>
      <c r="K49" t="s">
        <v>79</v>
      </c>
      <c r="L49" t="s">
        <v>188</v>
      </c>
      <c r="M49" t="s">
        <v>197</v>
      </c>
      <c r="P49" s="29"/>
      <c r="Q49" t="s">
        <v>76</v>
      </c>
      <c r="R49" s="2">
        <v>43456</v>
      </c>
      <c r="AC49" s="29"/>
      <c r="AK49" t="s">
        <v>77</v>
      </c>
      <c r="AR49">
        <v>400</v>
      </c>
      <c r="AS49">
        <v>0</v>
      </c>
      <c r="AT49">
        <v>0</v>
      </c>
      <c r="AU49">
        <v>0</v>
      </c>
      <c r="AV49">
        <f t="shared" si="0"/>
        <v>400</v>
      </c>
      <c r="AW49">
        <v>900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f t="shared" si="1"/>
        <v>900</v>
      </c>
      <c r="BD49">
        <f t="shared" si="2"/>
        <v>500</v>
      </c>
    </row>
    <row r="50" spans="1:57" x14ac:dyDescent="0.25">
      <c r="A50">
        <v>48</v>
      </c>
      <c r="B50" t="s">
        <v>70</v>
      </c>
      <c r="C50" t="s">
        <v>71</v>
      </c>
      <c r="E50" t="s">
        <v>198</v>
      </c>
      <c r="K50" t="s">
        <v>79</v>
      </c>
      <c r="L50" t="s">
        <v>87</v>
      </c>
      <c r="M50" t="s">
        <v>199</v>
      </c>
      <c r="P50" s="29"/>
      <c r="Q50" t="s">
        <v>76</v>
      </c>
      <c r="R50" s="2">
        <v>43454</v>
      </c>
      <c r="S50" s="2">
        <v>43753</v>
      </c>
      <c r="AC50" s="29"/>
      <c r="AK50" t="s">
        <v>77</v>
      </c>
      <c r="AR50">
        <v>400</v>
      </c>
      <c r="AS50">
        <v>0</v>
      </c>
      <c r="AT50">
        <v>0</v>
      </c>
      <c r="AU50">
        <v>0</v>
      </c>
      <c r="AV50">
        <f t="shared" si="0"/>
        <v>400</v>
      </c>
      <c r="AW50">
        <v>900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f t="shared" si="1"/>
        <v>900</v>
      </c>
      <c r="BD50">
        <f t="shared" si="2"/>
        <v>500</v>
      </c>
    </row>
    <row r="51" spans="1:57" x14ac:dyDescent="0.25">
      <c r="A51">
        <v>49</v>
      </c>
      <c r="B51" t="s">
        <v>70</v>
      </c>
      <c r="C51" t="s">
        <v>71</v>
      </c>
      <c r="E51" t="s">
        <v>200</v>
      </c>
      <c r="K51" t="s">
        <v>79</v>
      </c>
      <c r="L51" t="s">
        <v>87</v>
      </c>
      <c r="M51" t="s">
        <v>201</v>
      </c>
      <c r="P51" s="29"/>
      <c r="Q51" t="s">
        <v>76</v>
      </c>
      <c r="R51" s="2">
        <v>43454</v>
      </c>
      <c r="S51" s="2">
        <v>43753</v>
      </c>
      <c r="AC51" s="29"/>
      <c r="AK51" t="s">
        <v>77</v>
      </c>
      <c r="AR51">
        <v>400</v>
      </c>
      <c r="AS51">
        <v>0</v>
      </c>
      <c r="AT51">
        <v>0</v>
      </c>
      <c r="AU51">
        <v>0</v>
      </c>
      <c r="AV51">
        <f t="shared" si="0"/>
        <v>400</v>
      </c>
      <c r="AW51">
        <v>900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f t="shared" si="1"/>
        <v>900</v>
      </c>
      <c r="BD51">
        <f t="shared" si="2"/>
        <v>500</v>
      </c>
    </row>
    <row r="52" spans="1:57" x14ac:dyDescent="0.25">
      <c r="A52">
        <v>50</v>
      </c>
      <c r="B52" t="s">
        <v>70</v>
      </c>
      <c r="C52" t="s">
        <v>71</v>
      </c>
      <c r="E52" t="s">
        <v>202</v>
      </c>
      <c r="K52" t="s">
        <v>79</v>
      </c>
      <c r="L52" t="s">
        <v>87</v>
      </c>
      <c r="M52" t="s">
        <v>203</v>
      </c>
      <c r="P52" s="29"/>
      <c r="Q52" t="s">
        <v>76</v>
      </c>
      <c r="R52" s="2">
        <v>43454</v>
      </c>
      <c r="S52" s="2">
        <v>43753</v>
      </c>
      <c r="AC52" s="29"/>
      <c r="AK52" t="s">
        <v>77</v>
      </c>
      <c r="AR52">
        <v>400</v>
      </c>
      <c r="AS52">
        <v>0</v>
      </c>
      <c r="AT52">
        <v>0</v>
      </c>
      <c r="AU52">
        <v>0</v>
      </c>
      <c r="AV52">
        <f t="shared" si="0"/>
        <v>400</v>
      </c>
      <c r="AW52">
        <v>900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f t="shared" si="1"/>
        <v>900</v>
      </c>
      <c r="BD52">
        <f t="shared" si="2"/>
        <v>500</v>
      </c>
    </row>
    <row r="53" spans="1:57" x14ac:dyDescent="0.25">
      <c r="A53">
        <v>51</v>
      </c>
      <c r="B53" t="s">
        <v>70</v>
      </c>
      <c r="C53" t="s">
        <v>71</v>
      </c>
      <c r="E53" t="s">
        <v>204</v>
      </c>
      <c r="K53" t="s">
        <v>205</v>
      </c>
      <c r="L53" t="s">
        <v>205</v>
      </c>
      <c r="M53" t="s">
        <v>206</v>
      </c>
      <c r="P53" s="29"/>
      <c r="Q53" t="s">
        <v>76</v>
      </c>
      <c r="R53" s="2">
        <v>43521</v>
      </c>
      <c r="AC53" s="29"/>
      <c r="AK53" t="s">
        <v>77</v>
      </c>
      <c r="AR53">
        <v>400</v>
      </c>
      <c r="AS53">
        <v>0</v>
      </c>
      <c r="AT53">
        <v>0</v>
      </c>
      <c r="AU53">
        <v>0</v>
      </c>
      <c r="AV53">
        <f t="shared" si="0"/>
        <v>400</v>
      </c>
      <c r="AW53">
        <v>900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f t="shared" si="1"/>
        <v>900</v>
      </c>
      <c r="BD53">
        <f t="shared" si="2"/>
        <v>500</v>
      </c>
    </row>
    <row r="54" spans="1:57" x14ac:dyDescent="0.25">
      <c r="A54">
        <v>52</v>
      </c>
      <c r="B54" t="s">
        <v>70</v>
      </c>
      <c r="C54" t="s">
        <v>71</v>
      </c>
      <c r="E54" t="s">
        <v>207</v>
      </c>
      <c r="K54" t="s">
        <v>73</v>
      </c>
      <c r="L54" t="s">
        <v>104</v>
      </c>
      <c r="M54" t="s">
        <v>208</v>
      </c>
      <c r="P54" s="29"/>
      <c r="Q54" t="s">
        <v>76</v>
      </c>
      <c r="R54" s="2">
        <v>43551</v>
      </c>
      <c r="AC54" s="29"/>
      <c r="AK54" t="s">
        <v>77</v>
      </c>
      <c r="AR54">
        <v>400</v>
      </c>
      <c r="AS54">
        <v>0</v>
      </c>
      <c r="AT54">
        <v>0</v>
      </c>
      <c r="AU54">
        <v>0</v>
      </c>
      <c r="AV54">
        <f t="shared" si="0"/>
        <v>400</v>
      </c>
      <c r="AW54">
        <v>900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f t="shared" si="1"/>
        <v>900</v>
      </c>
      <c r="BD54">
        <f t="shared" si="2"/>
        <v>500</v>
      </c>
    </row>
    <row r="55" spans="1:57" x14ac:dyDescent="0.25">
      <c r="A55">
        <v>53</v>
      </c>
      <c r="B55" t="s">
        <v>70</v>
      </c>
      <c r="C55" t="s">
        <v>71</v>
      </c>
      <c r="E55" t="s">
        <v>209</v>
      </c>
      <c r="K55" t="s">
        <v>73</v>
      </c>
      <c r="L55" t="s">
        <v>104</v>
      </c>
      <c r="M55" t="s">
        <v>210</v>
      </c>
      <c r="P55" s="29"/>
      <c r="Q55" t="s">
        <v>76</v>
      </c>
      <c r="R55" s="2">
        <v>43546</v>
      </c>
      <c r="AC55" s="29"/>
      <c r="AK55" t="s">
        <v>77</v>
      </c>
      <c r="AR55">
        <v>400</v>
      </c>
      <c r="AS55">
        <v>0</v>
      </c>
      <c r="AT55">
        <v>0</v>
      </c>
      <c r="AU55">
        <v>0</v>
      </c>
      <c r="AV55">
        <f t="shared" si="0"/>
        <v>400</v>
      </c>
      <c r="AW55">
        <v>900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f t="shared" si="1"/>
        <v>900</v>
      </c>
      <c r="BD55">
        <f t="shared" si="2"/>
        <v>500</v>
      </c>
    </row>
    <row r="56" spans="1:57" x14ac:dyDescent="0.25">
      <c r="A56">
        <v>54</v>
      </c>
      <c r="B56" t="s">
        <v>70</v>
      </c>
      <c r="C56" t="s">
        <v>71</v>
      </c>
      <c r="E56" t="s">
        <v>211</v>
      </c>
      <c r="K56" t="s">
        <v>73</v>
      </c>
      <c r="L56" t="s">
        <v>104</v>
      </c>
      <c r="M56" t="s">
        <v>212</v>
      </c>
      <c r="P56" s="29"/>
      <c r="Q56" t="s">
        <v>76</v>
      </c>
      <c r="R56" s="2">
        <v>43592</v>
      </c>
      <c r="AC56" s="29"/>
      <c r="AK56" t="s">
        <v>77</v>
      </c>
      <c r="AR56">
        <v>400</v>
      </c>
      <c r="AS56">
        <v>0</v>
      </c>
      <c r="AT56">
        <v>0</v>
      </c>
      <c r="AU56">
        <v>0</v>
      </c>
      <c r="AV56">
        <f t="shared" si="0"/>
        <v>400</v>
      </c>
      <c r="AW56">
        <v>900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f t="shared" si="1"/>
        <v>900</v>
      </c>
      <c r="BD56">
        <f t="shared" si="2"/>
        <v>500</v>
      </c>
    </row>
    <row r="57" spans="1:57" x14ac:dyDescent="0.25">
      <c r="A57">
        <v>55</v>
      </c>
      <c r="B57" t="s">
        <v>70</v>
      </c>
      <c r="C57" t="s">
        <v>82</v>
      </c>
      <c r="E57" t="s">
        <v>213</v>
      </c>
      <c r="K57" t="s">
        <v>90</v>
      </c>
      <c r="L57" t="s">
        <v>90</v>
      </c>
      <c r="M57" t="s">
        <v>214</v>
      </c>
      <c r="P57" s="29"/>
      <c r="Q57" t="s">
        <v>76</v>
      </c>
      <c r="R57" s="2">
        <v>43617</v>
      </c>
      <c r="AC57" s="29"/>
      <c r="AK57" t="s">
        <v>77</v>
      </c>
      <c r="AR57">
        <v>400</v>
      </c>
      <c r="AS57">
        <v>0</v>
      </c>
      <c r="AT57">
        <v>0</v>
      </c>
      <c r="AU57">
        <v>0</v>
      </c>
      <c r="AV57">
        <f t="shared" si="0"/>
        <v>400</v>
      </c>
      <c r="AW57">
        <v>900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f t="shared" si="1"/>
        <v>900</v>
      </c>
      <c r="BD57">
        <f t="shared" si="2"/>
        <v>500</v>
      </c>
    </row>
    <row r="58" spans="1:57" x14ac:dyDescent="0.25">
      <c r="A58">
        <v>56</v>
      </c>
      <c r="B58" t="s">
        <v>70</v>
      </c>
      <c r="C58" t="s">
        <v>71</v>
      </c>
      <c r="E58" t="s">
        <v>215</v>
      </c>
      <c r="K58" t="s">
        <v>90</v>
      </c>
      <c r="L58" t="s">
        <v>90</v>
      </c>
      <c r="M58" t="s">
        <v>216</v>
      </c>
      <c r="P58" s="29"/>
      <c r="Z58" t="s">
        <v>217</v>
      </c>
      <c r="AA58" s="2">
        <v>43539</v>
      </c>
      <c r="AC58" s="29"/>
      <c r="AK58" t="s">
        <v>77</v>
      </c>
      <c r="AR58">
        <v>0</v>
      </c>
      <c r="AS58">
        <v>0</v>
      </c>
      <c r="AT58">
        <v>5000</v>
      </c>
      <c r="AU58">
        <v>0</v>
      </c>
      <c r="AV58">
        <f t="shared" si="0"/>
        <v>5000</v>
      </c>
      <c r="AW58">
        <v>0</v>
      </c>
      <c r="AX58">
        <v>0</v>
      </c>
      <c r="AY58">
        <v>0</v>
      </c>
      <c r="AZ58">
        <v>17410</v>
      </c>
      <c r="BA58">
        <v>0</v>
      </c>
      <c r="BB58">
        <v>0</v>
      </c>
      <c r="BC58">
        <f t="shared" si="1"/>
        <v>17410</v>
      </c>
      <c r="BD58">
        <f t="shared" si="2"/>
        <v>12410</v>
      </c>
      <c r="BE58">
        <v>1</v>
      </c>
    </row>
    <row r="59" spans="1:57" x14ac:dyDescent="0.25">
      <c r="A59">
        <v>57</v>
      </c>
      <c r="B59" t="s">
        <v>70</v>
      </c>
      <c r="C59" t="s">
        <v>71</v>
      </c>
      <c r="E59" t="s">
        <v>218</v>
      </c>
      <c r="K59" t="s">
        <v>79</v>
      </c>
      <c r="L59" t="s">
        <v>87</v>
      </c>
      <c r="M59" t="s">
        <v>219</v>
      </c>
      <c r="P59" s="29"/>
      <c r="Z59" t="s">
        <v>217</v>
      </c>
      <c r="AA59" s="2">
        <v>43452</v>
      </c>
      <c r="AB59" s="2">
        <v>43753</v>
      </c>
      <c r="AC59" s="29"/>
      <c r="AK59" t="s">
        <v>77</v>
      </c>
      <c r="AR59">
        <v>0</v>
      </c>
      <c r="AS59">
        <v>0</v>
      </c>
      <c r="AT59">
        <v>5000</v>
      </c>
      <c r="AU59">
        <v>0</v>
      </c>
      <c r="AV59">
        <f t="shared" si="0"/>
        <v>5000</v>
      </c>
      <c r="AW59">
        <v>0</v>
      </c>
      <c r="AX59">
        <v>0</v>
      </c>
      <c r="AY59">
        <v>0</v>
      </c>
      <c r="AZ59">
        <v>8836</v>
      </c>
      <c r="BA59">
        <v>0</v>
      </c>
      <c r="BB59">
        <v>0</v>
      </c>
      <c r="BC59">
        <f t="shared" si="1"/>
        <v>8836</v>
      </c>
      <c r="BD59">
        <f t="shared" si="2"/>
        <v>3836</v>
      </c>
      <c r="BE59">
        <v>1</v>
      </c>
    </row>
    <row r="60" spans="1:57" x14ac:dyDescent="0.25">
      <c r="A60">
        <v>58</v>
      </c>
      <c r="B60" t="s">
        <v>70</v>
      </c>
      <c r="C60" t="s">
        <v>71</v>
      </c>
      <c r="E60" t="s">
        <v>220</v>
      </c>
      <c r="K60" t="s">
        <v>205</v>
      </c>
      <c r="L60" t="s">
        <v>221</v>
      </c>
      <c r="M60" t="s">
        <v>222</v>
      </c>
      <c r="P60" s="29"/>
      <c r="Z60" t="s">
        <v>217</v>
      </c>
      <c r="AA60" s="2">
        <v>43515</v>
      </c>
      <c r="AC60" s="29"/>
      <c r="AK60" t="s">
        <v>77</v>
      </c>
      <c r="AR60">
        <v>0</v>
      </c>
      <c r="AS60">
        <v>0</v>
      </c>
      <c r="AT60">
        <v>6000</v>
      </c>
      <c r="AU60">
        <v>0</v>
      </c>
      <c r="AV60">
        <f t="shared" si="0"/>
        <v>6000</v>
      </c>
      <c r="AW60">
        <v>0</v>
      </c>
      <c r="AX60">
        <v>0</v>
      </c>
      <c r="AY60">
        <v>0</v>
      </c>
      <c r="AZ60">
        <v>17410</v>
      </c>
      <c r="BA60">
        <v>0</v>
      </c>
      <c r="BB60">
        <v>0</v>
      </c>
      <c r="BC60">
        <f t="shared" si="1"/>
        <v>17410</v>
      </c>
      <c r="BD60">
        <f t="shared" si="2"/>
        <v>11410</v>
      </c>
      <c r="BE60">
        <v>1</v>
      </c>
    </row>
    <row r="61" spans="1:57" x14ac:dyDescent="0.25">
      <c r="A61">
        <v>59</v>
      </c>
      <c r="B61" t="s">
        <v>70</v>
      </c>
      <c r="C61" t="s">
        <v>71</v>
      </c>
      <c r="E61" t="s">
        <v>223</v>
      </c>
      <c r="K61" t="s">
        <v>73</v>
      </c>
      <c r="L61" t="s">
        <v>74</v>
      </c>
      <c r="M61" t="s">
        <v>224</v>
      </c>
      <c r="P61" s="29"/>
      <c r="Z61" t="s">
        <v>217</v>
      </c>
      <c r="AA61" s="2">
        <v>43252</v>
      </c>
      <c r="AC61" s="29"/>
      <c r="AK61" t="s">
        <v>77</v>
      </c>
      <c r="AR61">
        <v>0</v>
      </c>
      <c r="AS61">
        <v>0</v>
      </c>
      <c r="AT61">
        <v>6000</v>
      </c>
      <c r="AU61">
        <v>0</v>
      </c>
      <c r="AV61">
        <f t="shared" si="0"/>
        <v>6000</v>
      </c>
      <c r="AW61">
        <v>0</v>
      </c>
      <c r="AX61">
        <v>0</v>
      </c>
      <c r="AY61">
        <v>0</v>
      </c>
      <c r="AZ61">
        <v>10171</v>
      </c>
      <c r="BA61">
        <v>0</v>
      </c>
      <c r="BB61">
        <v>0</v>
      </c>
      <c r="BC61">
        <f t="shared" si="1"/>
        <v>10171</v>
      </c>
      <c r="BD61">
        <f t="shared" si="2"/>
        <v>4171</v>
      </c>
      <c r="BE61">
        <v>1</v>
      </c>
    </row>
    <row r="62" spans="1:57" x14ac:dyDescent="0.25">
      <c r="A62">
        <v>60</v>
      </c>
      <c r="B62" t="s">
        <v>70</v>
      </c>
      <c r="C62" t="s">
        <v>71</v>
      </c>
      <c r="E62" t="s">
        <v>225</v>
      </c>
      <c r="K62" t="s">
        <v>73</v>
      </c>
      <c r="L62" t="s">
        <v>226</v>
      </c>
      <c r="M62" t="s">
        <v>227</v>
      </c>
      <c r="P62" s="29"/>
      <c r="Z62" t="s">
        <v>217</v>
      </c>
      <c r="AA62" s="2">
        <v>43252</v>
      </c>
      <c r="AC62" s="29"/>
      <c r="AK62" t="s">
        <v>77</v>
      </c>
      <c r="AR62">
        <v>0</v>
      </c>
      <c r="AS62">
        <v>0</v>
      </c>
      <c r="AT62">
        <v>6000</v>
      </c>
      <c r="AU62">
        <v>0</v>
      </c>
      <c r="AV62">
        <f t="shared" si="0"/>
        <v>6000</v>
      </c>
      <c r="AW62">
        <v>0</v>
      </c>
      <c r="AX62">
        <v>0</v>
      </c>
      <c r="AY62">
        <v>0</v>
      </c>
      <c r="AZ62">
        <v>10171</v>
      </c>
      <c r="BA62">
        <v>0</v>
      </c>
      <c r="BB62">
        <v>0</v>
      </c>
      <c r="BC62">
        <f t="shared" si="1"/>
        <v>10171</v>
      </c>
      <c r="BD62">
        <f t="shared" si="2"/>
        <v>4171</v>
      </c>
      <c r="BE62">
        <v>1</v>
      </c>
    </row>
    <row r="63" spans="1:57" x14ac:dyDescent="0.25">
      <c r="A63">
        <v>61</v>
      </c>
      <c r="B63" t="s">
        <v>70</v>
      </c>
      <c r="C63" t="s">
        <v>156</v>
      </c>
      <c r="E63" t="s">
        <v>228</v>
      </c>
      <c r="I63" t="s">
        <v>229</v>
      </c>
      <c r="K63" t="s">
        <v>90</v>
      </c>
      <c r="L63" t="s">
        <v>230</v>
      </c>
      <c r="M63" t="s">
        <v>231</v>
      </c>
      <c r="P63" s="29"/>
      <c r="Z63" t="s">
        <v>217</v>
      </c>
      <c r="AA63" s="2">
        <v>43252</v>
      </c>
      <c r="AB63" s="2">
        <v>43791</v>
      </c>
      <c r="AC63" s="29"/>
      <c r="AK63" t="s">
        <v>77</v>
      </c>
      <c r="AR63">
        <v>0</v>
      </c>
      <c r="AS63">
        <v>0</v>
      </c>
      <c r="AT63">
        <v>14000</v>
      </c>
      <c r="AU63">
        <v>0</v>
      </c>
      <c r="AV63">
        <f t="shared" si="0"/>
        <v>14000</v>
      </c>
      <c r="AW63">
        <v>0</v>
      </c>
      <c r="AX63">
        <v>0</v>
      </c>
      <c r="AY63">
        <v>0</v>
      </c>
      <c r="AZ63">
        <v>45882</v>
      </c>
      <c r="BA63">
        <v>0</v>
      </c>
      <c r="BB63">
        <v>0</v>
      </c>
      <c r="BC63">
        <f t="shared" si="1"/>
        <v>45882</v>
      </c>
      <c r="BD63">
        <f t="shared" si="2"/>
        <v>31882</v>
      </c>
      <c r="BE63">
        <v>2</v>
      </c>
    </row>
    <row r="64" spans="1:57" x14ac:dyDescent="0.25">
      <c r="A64">
        <v>62</v>
      </c>
      <c r="B64" t="s">
        <v>70</v>
      </c>
      <c r="C64" t="s">
        <v>156</v>
      </c>
      <c r="E64" t="s">
        <v>232</v>
      </c>
      <c r="I64" t="s">
        <v>229</v>
      </c>
      <c r="K64" t="s">
        <v>90</v>
      </c>
      <c r="L64" t="s">
        <v>90</v>
      </c>
      <c r="M64" t="s">
        <v>233</v>
      </c>
      <c r="P64" s="29"/>
      <c r="Z64" t="s">
        <v>217</v>
      </c>
      <c r="AA64" s="2">
        <v>43252</v>
      </c>
      <c r="AB64" s="2">
        <v>43791</v>
      </c>
      <c r="AC64" s="29"/>
      <c r="AK64" t="s">
        <v>77</v>
      </c>
      <c r="AR64">
        <v>0</v>
      </c>
      <c r="AS64">
        <v>0</v>
      </c>
      <c r="AT64">
        <v>14000</v>
      </c>
      <c r="AU64">
        <v>0</v>
      </c>
      <c r="AV64">
        <f t="shared" si="0"/>
        <v>14000</v>
      </c>
      <c r="AW64">
        <v>0</v>
      </c>
      <c r="AX64">
        <v>0</v>
      </c>
      <c r="AY64">
        <v>0</v>
      </c>
      <c r="AZ64">
        <v>45882</v>
      </c>
      <c r="BA64">
        <v>0</v>
      </c>
      <c r="BB64">
        <v>0</v>
      </c>
      <c r="BC64">
        <f t="shared" si="1"/>
        <v>45882</v>
      </c>
      <c r="BD64">
        <f t="shared" si="2"/>
        <v>31882</v>
      </c>
      <c r="BE64">
        <v>2</v>
      </c>
    </row>
    <row r="65" spans="1:57" x14ac:dyDescent="0.25">
      <c r="A65">
        <v>63</v>
      </c>
      <c r="B65" t="s">
        <v>70</v>
      </c>
      <c r="C65" t="s">
        <v>156</v>
      </c>
      <c r="E65" t="s">
        <v>234</v>
      </c>
      <c r="F65" t="s">
        <v>235</v>
      </c>
      <c r="I65" t="s">
        <v>229</v>
      </c>
      <c r="K65" t="s">
        <v>90</v>
      </c>
      <c r="L65" t="s">
        <v>236</v>
      </c>
      <c r="M65" t="s">
        <v>237</v>
      </c>
      <c r="P65" s="29"/>
      <c r="Z65" t="s">
        <v>217</v>
      </c>
      <c r="AA65" s="2">
        <v>43407</v>
      </c>
      <c r="AB65" s="2">
        <v>43791</v>
      </c>
      <c r="AC65" s="29"/>
      <c r="AK65" t="s">
        <v>77</v>
      </c>
      <c r="AR65">
        <v>0</v>
      </c>
      <c r="AS65">
        <v>0</v>
      </c>
      <c r="AT65">
        <v>14000</v>
      </c>
      <c r="AU65">
        <v>0</v>
      </c>
      <c r="AV65">
        <f t="shared" si="0"/>
        <v>14000</v>
      </c>
      <c r="AW65">
        <v>0</v>
      </c>
      <c r="AX65">
        <v>0</v>
      </c>
      <c r="AY65">
        <v>0</v>
      </c>
      <c r="AZ65">
        <v>45882</v>
      </c>
      <c r="BA65">
        <v>0</v>
      </c>
      <c r="BB65">
        <v>0</v>
      </c>
      <c r="BC65">
        <f t="shared" si="1"/>
        <v>45882</v>
      </c>
      <c r="BD65">
        <f t="shared" si="2"/>
        <v>31882</v>
      </c>
      <c r="BE65">
        <v>2</v>
      </c>
    </row>
    <row r="66" spans="1:57" x14ac:dyDescent="0.25">
      <c r="A66">
        <v>64</v>
      </c>
      <c r="B66" t="s">
        <v>70</v>
      </c>
      <c r="C66" t="s">
        <v>156</v>
      </c>
      <c r="E66" t="s">
        <v>238</v>
      </c>
      <c r="I66" t="s">
        <v>229</v>
      </c>
      <c r="K66" t="s">
        <v>90</v>
      </c>
      <c r="L66" t="s">
        <v>90</v>
      </c>
      <c r="M66" t="s">
        <v>239</v>
      </c>
      <c r="P66" s="29"/>
      <c r="Z66" t="s">
        <v>217</v>
      </c>
      <c r="AA66" s="2">
        <v>43252</v>
      </c>
      <c r="AB66" s="2">
        <v>43791</v>
      </c>
      <c r="AC66" s="29"/>
      <c r="AK66" t="s">
        <v>77</v>
      </c>
      <c r="AR66">
        <v>0</v>
      </c>
      <c r="AS66">
        <v>0</v>
      </c>
      <c r="AT66">
        <v>14000</v>
      </c>
      <c r="AU66">
        <v>0</v>
      </c>
      <c r="AV66">
        <f t="shared" si="0"/>
        <v>14000</v>
      </c>
      <c r="AW66">
        <v>0</v>
      </c>
      <c r="AX66">
        <v>0</v>
      </c>
      <c r="AY66">
        <v>0</v>
      </c>
      <c r="AZ66">
        <v>45882</v>
      </c>
      <c r="BA66">
        <v>0</v>
      </c>
      <c r="BB66">
        <v>0</v>
      </c>
      <c r="BC66">
        <f t="shared" si="1"/>
        <v>45882</v>
      </c>
      <c r="BD66">
        <f t="shared" si="2"/>
        <v>31882</v>
      </c>
      <c r="BE66">
        <v>2</v>
      </c>
    </row>
    <row r="67" spans="1:57" x14ac:dyDescent="0.25">
      <c r="A67">
        <v>65</v>
      </c>
      <c r="B67" t="s">
        <v>70</v>
      </c>
      <c r="C67" t="s">
        <v>156</v>
      </c>
      <c r="E67" t="s">
        <v>240</v>
      </c>
      <c r="I67" t="s">
        <v>229</v>
      </c>
      <c r="K67" t="s">
        <v>90</v>
      </c>
      <c r="L67" t="s">
        <v>90</v>
      </c>
      <c r="M67" t="s">
        <v>241</v>
      </c>
      <c r="P67" s="29"/>
      <c r="Z67" t="s">
        <v>217</v>
      </c>
      <c r="AA67" s="2">
        <v>43252</v>
      </c>
      <c r="AB67" s="2">
        <v>43791</v>
      </c>
      <c r="AC67" s="29"/>
      <c r="AK67" t="s">
        <v>77</v>
      </c>
      <c r="AR67">
        <v>0</v>
      </c>
      <c r="AS67">
        <v>0</v>
      </c>
      <c r="AT67">
        <v>14000</v>
      </c>
      <c r="AU67">
        <v>0</v>
      </c>
      <c r="AV67">
        <f t="shared" si="0"/>
        <v>14000</v>
      </c>
      <c r="AW67">
        <v>0</v>
      </c>
      <c r="AX67">
        <v>0</v>
      </c>
      <c r="AY67">
        <v>0</v>
      </c>
      <c r="AZ67">
        <v>45882</v>
      </c>
      <c r="BA67">
        <v>0</v>
      </c>
      <c r="BB67">
        <v>0</v>
      </c>
      <c r="BC67">
        <f t="shared" si="1"/>
        <v>45882</v>
      </c>
      <c r="BD67">
        <f t="shared" si="2"/>
        <v>31882</v>
      </c>
      <c r="BE67">
        <v>2</v>
      </c>
    </row>
    <row r="68" spans="1:57" x14ac:dyDescent="0.25">
      <c r="A68">
        <v>66</v>
      </c>
      <c r="B68" t="s">
        <v>70</v>
      </c>
      <c r="C68" t="s">
        <v>156</v>
      </c>
      <c r="E68" t="s">
        <v>242</v>
      </c>
      <c r="I68" t="s">
        <v>243</v>
      </c>
      <c r="K68" t="s">
        <v>79</v>
      </c>
      <c r="L68" t="s">
        <v>244</v>
      </c>
      <c r="M68" t="s">
        <v>245</v>
      </c>
      <c r="P68" s="29"/>
      <c r="Z68" t="s">
        <v>217</v>
      </c>
      <c r="AA68" s="2">
        <v>43252</v>
      </c>
      <c r="AB68" s="2">
        <v>43746</v>
      </c>
      <c r="AC68" s="29"/>
      <c r="AK68" t="s">
        <v>77</v>
      </c>
      <c r="AR68">
        <v>0</v>
      </c>
      <c r="AS68">
        <v>0</v>
      </c>
      <c r="AT68">
        <v>14000</v>
      </c>
      <c r="AU68">
        <v>0</v>
      </c>
      <c r="AV68">
        <f t="shared" ref="AV68:AV131" si="3">AR68+AS68+AT68+AU68+AU68</f>
        <v>14000</v>
      </c>
      <c r="AW68">
        <v>0</v>
      </c>
      <c r="AX68">
        <v>0</v>
      </c>
      <c r="AY68">
        <v>0</v>
      </c>
      <c r="AZ68">
        <v>29870</v>
      </c>
      <c r="BA68">
        <v>0</v>
      </c>
      <c r="BB68">
        <v>0</v>
      </c>
      <c r="BC68">
        <f t="shared" ref="BC68:BC131" si="4">AW68+AX68+AY68+AZ68+BA68+BB68</f>
        <v>29870</v>
      </c>
      <c r="BD68">
        <f t="shared" ref="BD68:BD131" si="5">BC68-AV68</f>
        <v>15870</v>
      </c>
      <c r="BE68">
        <v>2</v>
      </c>
    </row>
    <row r="69" spans="1:57" x14ac:dyDescent="0.25">
      <c r="A69">
        <v>67</v>
      </c>
      <c r="B69" t="s">
        <v>70</v>
      </c>
      <c r="C69" t="s">
        <v>156</v>
      </c>
      <c r="E69" t="s">
        <v>246</v>
      </c>
      <c r="I69" t="s">
        <v>247</v>
      </c>
      <c r="K69" t="s">
        <v>248</v>
      </c>
      <c r="L69" t="s">
        <v>249</v>
      </c>
      <c r="M69" t="s">
        <v>250</v>
      </c>
      <c r="P69" s="29"/>
      <c r="Z69" t="s">
        <v>217</v>
      </c>
      <c r="AA69" s="2">
        <v>43252</v>
      </c>
      <c r="AC69" s="29"/>
      <c r="AK69" t="s">
        <v>77</v>
      </c>
      <c r="AR69">
        <v>0</v>
      </c>
      <c r="AS69">
        <v>0</v>
      </c>
      <c r="AT69">
        <v>14000</v>
      </c>
      <c r="AU69">
        <v>0</v>
      </c>
      <c r="AV69">
        <f t="shared" si="3"/>
        <v>14000</v>
      </c>
      <c r="AW69">
        <v>0</v>
      </c>
      <c r="AX69">
        <v>0</v>
      </c>
      <c r="AY69">
        <v>0</v>
      </c>
      <c r="AZ69">
        <v>37876</v>
      </c>
      <c r="BA69">
        <v>0</v>
      </c>
      <c r="BB69">
        <v>0</v>
      </c>
      <c r="BC69">
        <f t="shared" si="4"/>
        <v>37876</v>
      </c>
      <c r="BD69">
        <f t="shared" si="5"/>
        <v>23876</v>
      </c>
      <c r="BE69">
        <v>2</v>
      </c>
    </row>
    <row r="70" spans="1:57" x14ac:dyDescent="0.25">
      <c r="A70">
        <v>68</v>
      </c>
      <c r="B70" t="s">
        <v>70</v>
      </c>
      <c r="C70" t="s">
        <v>251</v>
      </c>
      <c r="E70" t="s">
        <v>252</v>
      </c>
      <c r="K70" t="s">
        <v>100</v>
      </c>
      <c r="L70" t="s">
        <v>253</v>
      </c>
      <c r="M70" t="s">
        <v>254</v>
      </c>
      <c r="P70" s="29"/>
      <c r="Z70" t="s">
        <v>217</v>
      </c>
      <c r="AA70" s="2">
        <v>43252</v>
      </c>
      <c r="AC70" s="29"/>
      <c r="AK70" t="s">
        <v>77</v>
      </c>
      <c r="AR70">
        <v>0</v>
      </c>
      <c r="AS70">
        <v>0</v>
      </c>
      <c r="AT70">
        <v>21000</v>
      </c>
      <c r="AU70">
        <v>0</v>
      </c>
      <c r="AV70">
        <f t="shared" si="3"/>
        <v>21000</v>
      </c>
      <c r="AW70">
        <v>0</v>
      </c>
      <c r="AX70">
        <v>0</v>
      </c>
      <c r="AY70">
        <v>0</v>
      </c>
      <c r="AZ70">
        <v>37227</v>
      </c>
      <c r="BA70">
        <v>0</v>
      </c>
      <c r="BB70">
        <v>0</v>
      </c>
      <c r="BC70">
        <f t="shared" si="4"/>
        <v>37227</v>
      </c>
      <c r="BD70">
        <f t="shared" si="5"/>
        <v>16227</v>
      </c>
      <c r="BE70">
        <v>3</v>
      </c>
    </row>
    <row r="71" spans="1:57" x14ac:dyDescent="0.25">
      <c r="A71">
        <v>69</v>
      </c>
      <c r="B71" t="s">
        <v>70</v>
      </c>
      <c r="C71" t="s">
        <v>82</v>
      </c>
      <c r="E71" t="s">
        <v>255</v>
      </c>
      <c r="K71" t="s">
        <v>100</v>
      </c>
      <c r="L71" t="s">
        <v>101</v>
      </c>
      <c r="M71" t="s">
        <v>256</v>
      </c>
      <c r="P71" s="29"/>
      <c r="Z71" t="s">
        <v>217</v>
      </c>
      <c r="AA71" s="2">
        <v>43252</v>
      </c>
      <c r="AC71" s="29"/>
      <c r="AK71" t="s">
        <v>77</v>
      </c>
      <c r="AR71">
        <v>0</v>
      </c>
      <c r="AS71">
        <v>0</v>
      </c>
      <c r="AT71">
        <v>12000</v>
      </c>
      <c r="AU71">
        <v>0</v>
      </c>
      <c r="AV71">
        <f t="shared" si="3"/>
        <v>12000</v>
      </c>
      <c r="AW71">
        <v>0</v>
      </c>
      <c r="AX71">
        <v>0</v>
      </c>
      <c r="AY71">
        <v>0</v>
      </c>
      <c r="AZ71">
        <v>22426</v>
      </c>
      <c r="BA71">
        <v>0</v>
      </c>
      <c r="BB71">
        <v>0</v>
      </c>
      <c r="BC71">
        <f t="shared" si="4"/>
        <v>22426</v>
      </c>
      <c r="BD71">
        <f t="shared" si="5"/>
        <v>10426</v>
      </c>
      <c r="BE71">
        <v>2</v>
      </c>
    </row>
    <row r="72" spans="1:57" x14ac:dyDescent="0.25">
      <c r="A72">
        <v>70</v>
      </c>
      <c r="B72" t="s">
        <v>70</v>
      </c>
      <c r="C72" t="s">
        <v>71</v>
      </c>
      <c r="E72" t="s">
        <v>257</v>
      </c>
      <c r="K72" t="s">
        <v>79</v>
      </c>
      <c r="L72" t="s">
        <v>244</v>
      </c>
      <c r="M72" t="s">
        <v>258</v>
      </c>
      <c r="P72" s="29"/>
      <c r="Z72" t="s">
        <v>217</v>
      </c>
      <c r="AA72" s="2">
        <v>43252</v>
      </c>
      <c r="AC72" s="29"/>
      <c r="AK72" t="s">
        <v>77</v>
      </c>
      <c r="AR72">
        <v>0</v>
      </c>
      <c r="AS72">
        <v>0</v>
      </c>
      <c r="AT72">
        <v>5000</v>
      </c>
      <c r="AU72">
        <v>0</v>
      </c>
      <c r="AV72">
        <f t="shared" si="3"/>
        <v>5000</v>
      </c>
      <c r="AW72">
        <v>0</v>
      </c>
      <c r="AX72">
        <v>0</v>
      </c>
      <c r="AY72">
        <v>0</v>
      </c>
      <c r="AZ72">
        <v>8836</v>
      </c>
      <c r="BA72">
        <v>0</v>
      </c>
      <c r="BB72">
        <v>0</v>
      </c>
      <c r="BC72">
        <f t="shared" si="4"/>
        <v>8836</v>
      </c>
      <c r="BD72">
        <f t="shared" si="5"/>
        <v>3836</v>
      </c>
      <c r="BE72">
        <v>1</v>
      </c>
    </row>
    <row r="73" spans="1:57" x14ac:dyDescent="0.25">
      <c r="A73">
        <v>71</v>
      </c>
      <c r="B73" t="s">
        <v>70</v>
      </c>
      <c r="C73" t="s">
        <v>71</v>
      </c>
      <c r="E73" t="s">
        <v>259</v>
      </c>
      <c r="F73" t="s">
        <v>260</v>
      </c>
      <c r="K73" t="s">
        <v>73</v>
      </c>
      <c r="L73" t="s">
        <v>261</v>
      </c>
      <c r="M73" t="s">
        <v>262</v>
      </c>
      <c r="P73" s="29"/>
      <c r="Z73" t="s">
        <v>217</v>
      </c>
      <c r="AA73" s="2">
        <v>43252</v>
      </c>
      <c r="AB73" s="2">
        <v>43728</v>
      </c>
      <c r="AC73" s="29"/>
      <c r="AK73" t="s">
        <v>77</v>
      </c>
      <c r="AR73">
        <v>0</v>
      </c>
      <c r="AS73">
        <v>0</v>
      </c>
      <c r="AT73">
        <v>6000</v>
      </c>
      <c r="AU73">
        <v>0</v>
      </c>
      <c r="AV73">
        <f t="shared" si="3"/>
        <v>6000</v>
      </c>
      <c r="AW73">
        <v>0</v>
      </c>
      <c r="AX73">
        <v>0</v>
      </c>
      <c r="AY73">
        <v>0</v>
      </c>
      <c r="AZ73">
        <v>10171</v>
      </c>
      <c r="BA73">
        <v>0</v>
      </c>
      <c r="BB73">
        <v>0</v>
      </c>
      <c r="BC73">
        <f t="shared" si="4"/>
        <v>10171</v>
      </c>
      <c r="BD73">
        <f t="shared" si="5"/>
        <v>4171</v>
      </c>
      <c r="BE73">
        <v>1</v>
      </c>
    </row>
    <row r="74" spans="1:57" x14ac:dyDescent="0.25">
      <c r="A74">
        <v>72</v>
      </c>
      <c r="B74" t="s">
        <v>70</v>
      </c>
      <c r="C74" t="s">
        <v>71</v>
      </c>
      <c r="E74" t="s">
        <v>263</v>
      </c>
      <c r="K74" t="s">
        <v>79</v>
      </c>
      <c r="L74" t="s">
        <v>244</v>
      </c>
      <c r="M74" t="s">
        <v>264</v>
      </c>
      <c r="P74" s="29"/>
      <c r="Z74" t="s">
        <v>217</v>
      </c>
      <c r="AA74" s="2">
        <v>43252</v>
      </c>
      <c r="AC74" s="29"/>
      <c r="AK74" t="s">
        <v>77</v>
      </c>
      <c r="AR74">
        <v>0</v>
      </c>
      <c r="AS74">
        <v>0</v>
      </c>
      <c r="AT74">
        <v>5000</v>
      </c>
      <c r="AU74">
        <v>0</v>
      </c>
      <c r="AV74">
        <f t="shared" si="3"/>
        <v>5000</v>
      </c>
      <c r="AW74">
        <v>0</v>
      </c>
      <c r="AX74">
        <v>0</v>
      </c>
      <c r="AY74">
        <v>0</v>
      </c>
      <c r="AZ74">
        <v>8836</v>
      </c>
      <c r="BA74">
        <v>0</v>
      </c>
      <c r="BB74">
        <v>0</v>
      </c>
      <c r="BC74">
        <f t="shared" si="4"/>
        <v>8836</v>
      </c>
      <c r="BD74">
        <f t="shared" si="5"/>
        <v>3836</v>
      </c>
      <c r="BE74">
        <v>1</v>
      </c>
    </row>
    <row r="75" spans="1:57" x14ac:dyDescent="0.25">
      <c r="A75">
        <v>73</v>
      </c>
      <c r="B75" t="s">
        <v>70</v>
      </c>
      <c r="C75" t="s">
        <v>71</v>
      </c>
      <c r="E75" t="s">
        <v>265</v>
      </c>
      <c r="K75" t="s">
        <v>79</v>
      </c>
      <c r="L75" t="s">
        <v>244</v>
      </c>
      <c r="M75" t="s">
        <v>266</v>
      </c>
      <c r="P75" s="29"/>
      <c r="Z75" t="s">
        <v>217</v>
      </c>
      <c r="AA75" s="2">
        <v>43252</v>
      </c>
      <c r="AC75" s="29"/>
      <c r="AK75" t="s">
        <v>77</v>
      </c>
      <c r="AR75">
        <v>0</v>
      </c>
      <c r="AS75">
        <v>0</v>
      </c>
      <c r="AT75">
        <v>5000</v>
      </c>
      <c r="AU75">
        <v>0</v>
      </c>
      <c r="AV75">
        <f t="shared" si="3"/>
        <v>5000</v>
      </c>
      <c r="AW75">
        <v>0</v>
      </c>
      <c r="AX75">
        <v>0</v>
      </c>
      <c r="AY75">
        <v>0</v>
      </c>
      <c r="AZ75">
        <v>8836</v>
      </c>
      <c r="BA75">
        <v>0</v>
      </c>
      <c r="BB75">
        <v>0</v>
      </c>
      <c r="BC75">
        <f t="shared" si="4"/>
        <v>8836</v>
      </c>
      <c r="BD75">
        <f t="shared" si="5"/>
        <v>3836</v>
      </c>
      <c r="BE75">
        <v>1</v>
      </c>
    </row>
    <row r="76" spans="1:57" x14ac:dyDescent="0.25">
      <c r="A76">
        <v>74</v>
      </c>
      <c r="B76" t="s">
        <v>70</v>
      </c>
      <c r="C76" t="s">
        <v>71</v>
      </c>
      <c r="E76" t="s">
        <v>267</v>
      </c>
      <c r="K76" t="s">
        <v>73</v>
      </c>
      <c r="L76" t="s">
        <v>104</v>
      </c>
      <c r="M76" t="s">
        <v>268</v>
      </c>
      <c r="P76" s="29"/>
      <c r="Z76" t="s">
        <v>217</v>
      </c>
      <c r="AA76" s="2">
        <v>43252</v>
      </c>
      <c r="AC76" s="29"/>
      <c r="AK76" t="s">
        <v>77</v>
      </c>
      <c r="AR76">
        <v>0</v>
      </c>
      <c r="AS76">
        <v>0</v>
      </c>
      <c r="AT76">
        <v>6000</v>
      </c>
      <c r="AU76">
        <v>0</v>
      </c>
      <c r="AV76">
        <f t="shared" si="3"/>
        <v>6000</v>
      </c>
      <c r="AW76">
        <v>0</v>
      </c>
      <c r="AX76">
        <v>0</v>
      </c>
      <c r="AY76">
        <v>0</v>
      </c>
      <c r="AZ76">
        <v>10171</v>
      </c>
      <c r="BA76">
        <v>0</v>
      </c>
      <c r="BB76">
        <v>0</v>
      </c>
      <c r="BC76">
        <f t="shared" si="4"/>
        <v>10171</v>
      </c>
      <c r="BD76">
        <f t="shared" si="5"/>
        <v>4171</v>
      </c>
      <c r="BE76">
        <v>1</v>
      </c>
    </row>
    <row r="77" spans="1:57" x14ac:dyDescent="0.25">
      <c r="A77">
        <v>75</v>
      </c>
      <c r="B77" t="s">
        <v>70</v>
      </c>
      <c r="C77" t="s">
        <v>156</v>
      </c>
      <c r="E77" t="s">
        <v>269</v>
      </c>
      <c r="I77" t="s">
        <v>270</v>
      </c>
      <c r="K77" t="s">
        <v>271</v>
      </c>
      <c r="L77" t="s">
        <v>272</v>
      </c>
      <c r="M77" t="s">
        <v>273</v>
      </c>
      <c r="P77" s="29"/>
      <c r="Z77" t="s">
        <v>217</v>
      </c>
      <c r="AA77" s="2">
        <v>43252</v>
      </c>
      <c r="AB77" s="2">
        <v>43718</v>
      </c>
      <c r="AC77" s="29"/>
      <c r="AK77" t="s">
        <v>77</v>
      </c>
      <c r="AR77">
        <v>0</v>
      </c>
      <c r="AS77">
        <v>0</v>
      </c>
      <c r="AT77">
        <v>11000</v>
      </c>
      <c r="AU77">
        <v>0</v>
      </c>
      <c r="AV77">
        <f t="shared" si="3"/>
        <v>11000</v>
      </c>
      <c r="AW77">
        <v>0</v>
      </c>
      <c r="AX77">
        <v>0</v>
      </c>
      <c r="AY77">
        <v>0</v>
      </c>
      <c r="AZ77">
        <v>29870</v>
      </c>
      <c r="BA77">
        <v>0</v>
      </c>
      <c r="BB77">
        <v>0</v>
      </c>
      <c r="BC77">
        <f t="shared" si="4"/>
        <v>29870</v>
      </c>
      <c r="BD77">
        <f t="shared" si="5"/>
        <v>18870</v>
      </c>
      <c r="BE77">
        <v>2</v>
      </c>
    </row>
    <row r="78" spans="1:57" x14ac:dyDescent="0.25">
      <c r="A78">
        <v>76</v>
      </c>
      <c r="B78" t="s">
        <v>70</v>
      </c>
      <c r="C78" t="s">
        <v>71</v>
      </c>
      <c r="E78" t="s">
        <v>274</v>
      </c>
      <c r="K78" t="s">
        <v>73</v>
      </c>
      <c r="L78" t="s">
        <v>74</v>
      </c>
      <c r="M78" t="s">
        <v>275</v>
      </c>
      <c r="P78" s="29"/>
      <c r="Z78" t="s">
        <v>217</v>
      </c>
      <c r="AA78" s="2">
        <v>43252</v>
      </c>
      <c r="AC78" s="29"/>
      <c r="AK78" t="s">
        <v>77</v>
      </c>
      <c r="AR78">
        <v>0</v>
      </c>
      <c r="AS78">
        <v>0</v>
      </c>
      <c r="AT78">
        <v>6000</v>
      </c>
      <c r="AU78">
        <v>0</v>
      </c>
      <c r="AV78">
        <f t="shared" si="3"/>
        <v>6000</v>
      </c>
      <c r="AW78">
        <v>0</v>
      </c>
      <c r="AX78">
        <v>0</v>
      </c>
      <c r="AY78">
        <v>0</v>
      </c>
      <c r="AZ78">
        <v>10171</v>
      </c>
      <c r="BA78">
        <v>0</v>
      </c>
      <c r="BB78">
        <v>0</v>
      </c>
      <c r="BC78">
        <f t="shared" si="4"/>
        <v>10171</v>
      </c>
      <c r="BD78">
        <f t="shared" si="5"/>
        <v>4171</v>
      </c>
      <c r="BE78">
        <v>1</v>
      </c>
    </row>
    <row r="79" spans="1:57" x14ac:dyDescent="0.25">
      <c r="A79">
        <v>77</v>
      </c>
      <c r="B79" t="s">
        <v>70</v>
      </c>
      <c r="C79" t="s">
        <v>71</v>
      </c>
      <c r="E79" t="s">
        <v>276</v>
      </c>
      <c r="K79" t="s">
        <v>73</v>
      </c>
      <c r="L79" t="s">
        <v>74</v>
      </c>
      <c r="M79" t="s">
        <v>277</v>
      </c>
      <c r="P79" s="29"/>
      <c r="Z79" t="s">
        <v>217</v>
      </c>
      <c r="AA79" s="2">
        <v>43252</v>
      </c>
      <c r="AC79" s="29"/>
      <c r="AK79" t="s">
        <v>77</v>
      </c>
      <c r="AR79">
        <v>0</v>
      </c>
      <c r="AS79">
        <v>0</v>
      </c>
      <c r="AT79">
        <v>6000</v>
      </c>
      <c r="AU79">
        <v>0</v>
      </c>
      <c r="AV79">
        <f t="shared" si="3"/>
        <v>6000</v>
      </c>
      <c r="AW79">
        <v>0</v>
      </c>
      <c r="AX79">
        <v>0</v>
      </c>
      <c r="AY79">
        <v>0</v>
      </c>
      <c r="AZ79">
        <v>10171</v>
      </c>
      <c r="BA79">
        <v>0</v>
      </c>
      <c r="BB79">
        <v>0</v>
      </c>
      <c r="BC79">
        <f t="shared" si="4"/>
        <v>10171</v>
      </c>
      <c r="BD79">
        <f t="shared" si="5"/>
        <v>4171</v>
      </c>
      <c r="BE79">
        <v>1</v>
      </c>
    </row>
    <row r="80" spans="1:57" x14ac:dyDescent="0.25">
      <c r="A80">
        <v>78</v>
      </c>
      <c r="B80" t="s">
        <v>70</v>
      </c>
      <c r="C80" t="s">
        <v>71</v>
      </c>
      <c r="E80" t="s">
        <v>278</v>
      </c>
      <c r="K80" t="s">
        <v>73</v>
      </c>
      <c r="L80" t="s">
        <v>104</v>
      </c>
      <c r="M80" t="s">
        <v>279</v>
      </c>
      <c r="P80" s="29"/>
      <c r="Z80" t="s">
        <v>217</v>
      </c>
      <c r="AA80" s="2">
        <v>43252</v>
      </c>
      <c r="AC80" s="29"/>
      <c r="AK80" t="s">
        <v>77</v>
      </c>
      <c r="AR80">
        <v>0</v>
      </c>
      <c r="AS80">
        <v>0</v>
      </c>
      <c r="AT80">
        <v>6000</v>
      </c>
      <c r="AU80">
        <v>0</v>
      </c>
      <c r="AV80">
        <f t="shared" si="3"/>
        <v>6000</v>
      </c>
      <c r="AW80">
        <v>0</v>
      </c>
      <c r="AX80">
        <v>0</v>
      </c>
      <c r="AY80">
        <v>0</v>
      </c>
      <c r="AZ80">
        <v>10171</v>
      </c>
      <c r="BA80">
        <v>0</v>
      </c>
      <c r="BB80">
        <v>0</v>
      </c>
      <c r="BC80">
        <f t="shared" si="4"/>
        <v>10171</v>
      </c>
      <c r="BD80">
        <f t="shared" si="5"/>
        <v>4171</v>
      </c>
      <c r="BE80">
        <v>1</v>
      </c>
    </row>
    <row r="81" spans="1:57" x14ac:dyDescent="0.25">
      <c r="A81">
        <v>79</v>
      </c>
      <c r="B81" t="s">
        <v>70</v>
      </c>
      <c r="C81" t="s">
        <v>71</v>
      </c>
      <c r="E81" t="s">
        <v>280</v>
      </c>
      <c r="K81" t="s">
        <v>73</v>
      </c>
      <c r="L81" t="s">
        <v>104</v>
      </c>
      <c r="M81" t="s">
        <v>281</v>
      </c>
      <c r="P81" s="29"/>
      <c r="Z81" t="s">
        <v>217</v>
      </c>
      <c r="AA81" s="2">
        <v>43252</v>
      </c>
      <c r="AC81" s="29"/>
      <c r="AK81" t="s">
        <v>77</v>
      </c>
      <c r="AR81">
        <v>0</v>
      </c>
      <c r="AS81">
        <v>0</v>
      </c>
      <c r="AT81">
        <v>6000</v>
      </c>
      <c r="AU81">
        <v>0</v>
      </c>
      <c r="AV81">
        <f t="shared" si="3"/>
        <v>6000</v>
      </c>
      <c r="AW81">
        <v>0</v>
      </c>
      <c r="AX81">
        <v>0</v>
      </c>
      <c r="AY81">
        <v>0</v>
      </c>
      <c r="AZ81">
        <v>10171</v>
      </c>
      <c r="BA81">
        <v>0</v>
      </c>
      <c r="BB81">
        <v>0</v>
      </c>
      <c r="BC81">
        <f t="shared" si="4"/>
        <v>10171</v>
      </c>
      <c r="BD81">
        <f t="shared" si="5"/>
        <v>4171</v>
      </c>
      <c r="BE81">
        <v>1</v>
      </c>
    </row>
    <row r="82" spans="1:57" x14ac:dyDescent="0.25">
      <c r="A82">
        <v>80</v>
      </c>
      <c r="B82" t="s">
        <v>70</v>
      </c>
      <c r="C82" t="s">
        <v>71</v>
      </c>
      <c r="E82" t="s">
        <v>282</v>
      </c>
      <c r="K82" t="s">
        <v>73</v>
      </c>
      <c r="L82" t="s">
        <v>104</v>
      </c>
      <c r="M82" t="s">
        <v>283</v>
      </c>
      <c r="P82" s="29"/>
      <c r="Z82" t="s">
        <v>217</v>
      </c>
      <c r="AA82" s="2">
        <v>43252</v>
      </c>
      <c r="AC82" s="29"/>
      <c r="AK82" t="s">
        <v>77</v>
      </c>
      <c r="AR82">
        <v>0</v>
      </c>
      <c r="AS82">
        <v>0</v>
      </c>
      <c r="AT82">
        <v>6000</v>
      </c>
      <c r="AU82">
        <v>0</v>
      </c>
      <c r="AV82">
        <f t="shared" si="3"/>
        <v>6000</v>
      </c>
      <c r="AW82">
        <v>0</v>
      </c>
      <c r="AX82">
        <v>0</v>
      </c>
      <c r="AY82">
        <v>0</v>
      </c>
      <c r="AZ82">
        <v>10171</v>
      </c>
      <c r="BA82">
        <v>0</v>
      </c>
      <c r="BB82">
        <v>0</v>
      </c>
      <c r="BC82">
        <f t="shared" si="4"/>
        <v>10171</v>
      </c>
      <c r="BD82">
        <f t="shared" si="5"/>
        <v>4171</v>
      </c>
      <c r="BE82">
        <v>1</v>
      </c>
    </row>
    <row r="83" spans="1:57" x14ac:dyDescent="0.25">
      <c r="A83">
        <v>81</v>
      </c>
      <c r="B83" t="s">
        <v>70</v>
      </c>
      <c r="C83" t="s">
        <v>82</v>
      </c>
      <c r="E83" t="s">
        <v>284</v>
      </c>
      <c r="K83" t="s">
        <v>131</v>
      </c>
      <c r="L83" t="s">
        <v>121</v>
      </c>
      <c r="M83" t="s">
        <v>285</v>
      </c>
      <c r="P83" s="29"/>
      <c r="Z83" t="s">
        <v>217</v>
      </c>
      <c r="AA83" s="2">
        <v>43252</v>
      </c>
      <c r="AC83" s="29"/>
      <c r="AK83" t="s">
        <v>77</v>
      </c>
      <c r="AR83">
        <v>0</v>
      </c>
      <c r="AS83">
        <v>0</v>
      </c>
      <c r="AT83">
        <v>5000</v>
      </c>
      <c r="AU83">
        <v>0</v>
      </c>
      <c r="AV83">
        <f t="shared" si="3"/>
        <v>5000</v>
      </c>
      <c r="AW83">
        <v>0</v>
      </c>
      <c r="AX83">
        <v>0</v>
      </c>
      <c r="AY83">
        <v>0</v>
      </c>
      <c r="AZ83">
        <v>10171</v>
      </c>
      <c r="BA83">
        <v>0</v>
      </c>
      <c r="BB83">
        <v>0</v>
      </c>
      <c r="BC83">
        <f t="shared" si="4"/>
        <v>10171</v>
      </c>
      <c r="BD83">
        <f t="shared" si="5"/>
        <v>5171</v>
      </c>
      <c r="BE83">
        <v>1</v>
      </c>
    </row>
    <row r="84" spans="1:57" x14ac:dyDescent="0.25">
      <c r="A84">
        <v>82</v>
      </c>
      <c r="B84" t="s">
        <v>70</v>
      </c>
      <c r="C84" t="s">
        <v>251</v>
      </c>
      <c r="E84" t="s">
        <v>286</v>
      </c>
      <c r="K84" t="s">
        <v>100</v>
      </c>
      <c r="L84" t="s">
        <v>101</v>
      </c>
      <c r="M84" t="s">
        <v>287</v>
      </c>
      <c r="P84" s="29"/>
      <c r="Z84" t="s">
        <v>217</v>
      </c>
      <c r="AA84" s="2">
        <v>43252</v>
      </c>
      <c r="AB84" s="2">
        <v>43790</v>
      </c>
      <c r="AC84" s="29"/>
      <c r="AK84" t="s">
        <v>77</v>
      </c>
      <c r="AR84">
        <v>0</v>
      </c>
      <c r="AS84">
        <v>0</v>
      </c>
      <c r="AT84">
        <v>12000</v>
      </c>
      <c r="AU84">
        <v>0</v>
      </c>
      <c r="AV84">
        <f t="shared" si="3"/>
        <v>12000</v>
      </c>
      <c r="AW84">
        <v>0</v>
      </c>
      <c r="AX84">
        <v>0</v>
      </c>
      <c r="AY84">
        <v>0</v>
      </c>
      <c r="AZ84">
        <v>22468</v>
      </c>
      <c r="BA84">
        <v>0</v>
      </c>
      <c r="BB84">
        <v>0</v>
      </c>
      <c r="BC84">
        <f t="shared" si="4"/>
        <v>22468</v>
      </c>
      <c r="BD84">
        <f t="shared" si="5"/>
        <v>10468</v>
      </c>
      <c r="BE84">
        <v>2</v>
      </c>
    </row>
    <row r="85" spans="1:57" x14ac:dyDescent="0.25">
      <c r="A85">
        <v>83</v>
      </c>
      <c r="B85" t="s">
        <v>70</v>
      </c>
      <c r="C85" t="s">
        <v>71</v>
      </c>
      <c r="E85" t="s">
        <v>288</v>
      </c>
      <c r="K85" t="s">
        <v>73</v>
      </c>
      <c r="L85" t="s">
        <v>84</v>
      </c>
      <c r="M85" t="s">
        <v>289</v>
      </c>
      <c r="P85" s="29"/>
      <c r="Z85" t="s">
        <v>217</v>
      </c>
      <c r="AA85" s="2">
        <v>43252</v>
      </c>
      <c r="AC85" s="29"/>
      <c r="AK85" t="s">
        <v>77</v>
      </c>
      <c r="AR85">
        <v>0</v>
      </c>
      <c r="AS85">
        <v>0</v>
      </c>
      <c r="AT85">
        <v>5000</v>
      </c>
      <c r="AU85">
        <v>0</v>
      </c>
      <c r="AV85">
        <f t="shared" si="3"/>
        <v>5000</v>
      </c>
      <c r="AW85">
        <v>0</v>
      </c>
      <c r="AX85">
        <v>0</v>
      </c>
      <c r="AY85">
        <v>0</v>
      </c>
      <c r="AZ85">
        <v>10171</v>
      </c>
      <c r="BA85">
        <v>0</v>
      </c>
      <c r="BB85">
        <v>0</v>
      </c>
      <c r="BC85">
        <f t="shared" si="4"/>
        <v>10171</v>
      </c>
      <c r="BD85">
        <f t="shared" si="5"/>
        <v>5171</v>
      </c>
      <c r="BE85">
        <v>1</v>
      </c>
    </row>
    <row r="86" spans="1:57" x14ac:dyDescent="0.25">
      <c r="A86">
        <v>84</v>
      </c>
      <c r="B86" t="s">
        <v>70</v>
      </c>
      <c r="C86" t="s">
        <v>71</v>
      </c>
      <c r="E86" t="s">
        <v>290</v>
      </c>
      <c r="K86" t="s">
        <v>73</v>
      </c>
      <c r="L86" t="s">
        <v>121</v>
      </c>
      <c r="M86" t="s">
        <v>291</v>
      </c>
      <c r="P86" s="29"/>
      <c r="Z86" t="s">
        <v>217</v>
      </c>
      <c r="AA86" s="2">
        <v>43252</v>
      </c>
      <c r="AC86" s="29"/>
      <c r="AK86" t="s">
        <v>77</v>
      </c>
      <c r="AR86">
        <v>0</v>
      </c>
      <c r="AS86">
        <v>0</v>
      </c>
      <c r="AT86">
        <v>5000</v>
      </c>
      <c r="AU86">
        <v>0</v>
      </c>
      <c r="AV86">
        <f t="shared" si="3"/>
        <v>5000</v>
      </c>
      <c r="AW86">
        <v>0</v>
      </c>
      <c r="AX86">
        <v>0</v>
      </c>
      <c r="AY86">
        <v>0</v>
      </c>
      <c r="AZ86">
        <v>10171</v>
      </c>
      <c r="BA86">
        <v>0</v>
      </c>
      <c r="BB86">
        <v>0</v>
      </c>
      <c r="BC86">
        <f t="shared" si="4"/>
        <v>10171</v>
      </c>
      <c r="BD86">
        <f t="shared" si="5"/>
        <v>5171</v>
      </c>
      <c r="BE86">
        <v>1</v>
      </c>
    </row>
    <row r="87" spans="1:57" x14ac:dyDescent="0.25">
      <c r="A87">
        <v>85</v>
      </c>
      <c r="B87" t="s">
        <v>70</v>
      </c>
      <c r="C87" t="s">
        <v>156</v>
      </c>
      <c r="E87" t="s">
        <v>292</v>
      </c>
      <c r="I87" t="s">
        <v>229</v>
      </c>
      <c r="K87" t="s">
        <v>90</v>
      </c>
      <c r="L87" t="s">
        <v>90</v>
      </c>
      <c r="M87" t="s">
        <v>293</v>
      </c>
      <c r="P87" s="29"/>
      <c r="Z87" t="s">
        <v>217</v>
      </c>
      <c r="AA87" s="2">
        <v>43252</v>
      </c>
      <c r="AB87" s="2">
        <v>43709</v>
      </c>
      <c r="AC87" s="29"/>
      <c r="AK87" t="s">
        <v>77</v>
      </c>
      <c r="AR87">
        <v>0</v>
      </c>
      <c r="AS87">
        <v>0</v>
      </c>
      <c r="AT87">
        <v>14000</v>
      </c>
      <c r="AU87">
        <v>0</v>
      </c>
      <c r="AV87">
        <f t="shared" si="3"/>
        <v>14000</v>
      </c>
      <c r="AW87">
        <v>0</v>
      </c>
      <c r="AX87">
        <v>0</v>
      </c>
      <c r="AY87">
        <v>0</v>
      </c>
      <c r="AZ87">
        <v>45882</v>
      </c>
      <c r="BA87">
        <v>0</v>
      </c>
      <c r="BB87">
        <v>0</v>
      </c>
      <c r="BC87">
        <f t="shared" si="4"/>
        <v>45882</v>
      </c>
      <c r="BD87">
        <f t="shared" si="5"/>
        <v>31882</v>
      </c>
      <c r="BE87">
        <v>2</v>
      </c>
    </row>
    <row r="88" spans="1:57" x14ac:dyDescent="0.25">
      <c r="A88">
        <v>86</v>
      </c>
      <c r="B88" t="s">
        <v>70</v>
      </c>
      <c r="C88" t="s">
        <v>82</v>
      </c>
      <c r="E88" t="s">
        <v>294</v>
      </c>
      <c r="K88" t="s">
        <v>90</v>
      </c>
      <c r="L88" t="s">
        <v>90</v>
      </c>
      <c r="M88" t="s">
        <v>295</v>
      </c>
      <c r="P88" s="29"/>
      <c r="Z88" t="s">
        <v>217</v>
      </c>
      <c r="AA88" s="2">
        <v>43252</v>
      </c>
      <c r="AC88" s="29"/>
      <c r="AK88" t="s">
        <v>77</v>
      </c>
      <c r="AR88">
        <v>0</v>
      </c>
      <c r="AS88">
        <v>0</v>
      </c>
      <c r="AT88">
        <v>10000</v>
      </c>
      <c r="AU88">
        <v>0</v>
      </c>
      <c r="AV88">
        <f t="shared" si="3"/>
        <v>10000</v>
      </c>
      <c r="AW88">
        <v>0</v>
      </c>
      <c r="AX88">
        <v>0</v>
      </c>
      <c r="AY88">
        <v>0</v>
      </c>
      <c r="AZ88">
        <v>34820</v>
      </c>
      <c r="BA88">
        <v>0</v>
      </c>
      <c r="BB88">
        <v>0</v>
      </c>
      <c r="BC88">
        <f t="shared" si="4"/>
        <v>34820</v>
      </c>
      <c r="BD88">
        <f t="shared" si="5"/>
        <v>24820</v>
      </c>
      <c r="BE88">
        <v>2</v>
      </c>
    </row>
    <row r="89" spans="1:57" x14ac:dyDescent="0.25">
      <c r="A89">
        <v>87</v>
      </c>
      <c r="B89" t="s">
        <v>70</v>
      </c>
      <c r="C89" t="s">
        <v>82</v>
      </c>
      <c r="E89" t="s">
        <v>296</v>
      </c>
      <c r="K89" t="s">
        <v>100</v>
      </c>
      <c r="L89" t="s">
        <v>101</v>
      </c>
      <c r="M89" t="s">
        <v>297</v>
      </c>
      <c r="P89" s="29"/>
      <c r="Z89" t="s">
        <v>217</v>
      </c>
      <c r="AA89" s="2">
        <v>43252</v>
      </c>
      <c r="AC89" s="29"/>
      <c r="AK89" t="s">
        <v>77</v>
      </c>
      <c r="AR89">
        <v>0</v>
      </c>
      <c r="AS89">
        <v>0</v>
      </c>
      <c r="AT89">
        <v>6000</v>
      </c>
      <c r="AU89">
        <v>0</v>
      </c>
      <c r="AV89">
        <f t="shared" si="3"/>
        <v>6000</v>
      </c>
      <c r="AW89">
        <v>0</v>
      </c>
      <c r="AX89">
        <v>0</v>
      </c>
      <c r="AY89">
        <v>0</v>
      </c>
      <c r="AZ89">
        <v>11234</v>
      </c>
      <c r="BA89">
        <v>0</v>
      </c>
      <c r="BB89">
        <v>0</v>
      </c>
      <c r="BC89">
        <f t="shared" si="4"/>
        <v>11234</v>
      </c>
      <c r="BD89">
        <f t="shared" si="5"/>
        <v>5234</v>
      </c>
      <c r="BE89">
        <v>1</v>
      </c>
    </row>
    <row r="90" spans="1:57" x14ac:dyDescent="0.25">
      <c r="A90">
        <v>88</v>
      </c>
      <c r="B90" t="s">
        <v>70</v>
      </c>
      <c r="C90" t="s">
        <v>156</v>
      </c>
      <c r="E90" t="s">
        <v>298</v>
      </c>
      <c r="I90" t="s">
        <v>229</v>
      </c>
      <c r="K90" t="s">
        <v>131</v>
      </c>
      <c r="L90" t="s">
        <v>121</v>
      </c>
      <c r="M90" t="s">
        <v>299</v>
      </c>
      <c r="P90" s="29"/>
      <c r="Z90" t="s">
        <v>217</v>
      </c>
      <c r="AA90" s="2">
        <v>43252</v>
      </c>
      <c r="AB90" s="2">
        <v>43791</v>
      </c>
      <c r="AC90" s="29"/>
      <c r="AK90" t="s">
        <v>77</v>
      </c>
      <c r="AR90">
        <v>0</v>
      </c>
      <c r="AS90">
        <v>0</v>
      </c>
      <c r="AT90">
        <v>14000</v>
      </c>
      <c r="AU90">
        <v>0</v>
      </c>
      <c r="AV90">
        <f t="shared" si="3"/>
        <v>14000</v>
      </c>
      <c r="AW90">
        <v>0</v>
      </c>
      <c r="AX90">
        <v>0</v>
      </c>
      <c r="AY90">
        <v>0</v>
      </c>
      <c r="AZ90">
        <v>45882</v>
      </c>
      <c r="BA90">
        <v>0</v>
      </c>
      <c r="BB90">
        <v>0</v>
      </c>
      <c r="BC90">
        <f t="shared" si="4"/>
        <v>45882</v>
      </c>
      <c r="BD90">
        <f t="shared" si="5"/>
        <v>31882</v>
      </c>
      <c r="BE90">
        <v>2</v>
      </c>
    </row>
    <row r="91" spans="1:57" x14ac:dyDescent="0.25">
      <c r="A91">
        <v>89</v>
      </c>
      <c r="B91" t="s">
        <v>70</v>
      </c>
      <c r="C91" t="s">
        <v>71</v>
      </c>
      <c r="E91" t="s">
        <v>300</v>
      </c>
      <c r="K91" t="s">
        <v>73</v>
      </c>
      <c r="L91" t="s">
        <v>301</v>
      </c>
      <c r="M91" t="s">
        <v>302</v>
      </c>
      <c r="P91" s="29"/>
      <c r="Z91" t="s">
        <v>217</v>
      </c>
      <c r="AA91" s="2">
        <v>43252</v>
      </c>
      <c r="AC91" s="29"/>
      <c r="AK91" t="s">
        <v>77</v>
      </c>
      <c r="AR91">
        <v>0</v>
      </c>
      <c r="AS91">
        <v>0</v>
      </c>
      <c r="AT91">
        <v>6000</v>
      </c>
      <c r="AU91">
        <v>0</v>
      </c>
      <c r="AV91">
        <f t="shared" si="3"/>
        <v>6000</v>
      </c>
      <c r="AW91">
        <v>0</v>
      </c>
      <c r="AX91">
        <v>0</v>
      </c>
      <c r="AY91">
        <v>0</v>
      </c>
      <c r="AZ91">
        <v>10171</v>
      </c>
      <c r="BA91">
        <v>0</v>
      </c>
      <c r="BB91">
        <v>0</v>
      </c>
      <c r="BC91">
        <f t="shared" si="4"/>
        <v>10171</v>
      </c>
      <c r="BD91">
        <f t="shared" si="5"/>
        <v>4171</v>
      </c>
      <c r="BE91">
        <v>1</v>
      </c>
    </row>
    <row r="92" spans="1:57" x14ac:dyDescent="0.25">
      <c r="A92">
        <v>90</v>
      </c>
      <c r="B92" t="s">
        <v>70</v>
      </c>
      <c r="C92" t="s">
        <v>251</v>
      </c>
      <c r="E92" t="s">
        <v>303</v>
      </c>
      <c r="K92" t="s">
        <v>100</v>
      </c>
      <c r="L92" t="s">
        <v>101</v>
      </c>
      <c r="M92" t="s">
        <v>304</v>
      </c>
      <c r="P92" s="29"/>
      <c r="Z92" t="s">
        <v>217</v>
      </c>
      <c r="AA92" s="2">
        <v>43252</v>
      </c>
      <c r="AB92" s="2">
        <v>43731</v>
      </c>
      <c r="AC92" s="29"/>
      <c r="AK92" t="s">
        <v>77</v>
      </c>
      <c r="AR92">
        <v>0</v>
      </c>
      <c r="AS92">
        <v>0</v>
      </c>
      <c r="AT92">
        <v>12000</v>
      </c>
      <c r="AU92">
        <v>0</v>
      </c>
      <c r="AV92">
        <f t="shared" si="3"/>
        <v>12000</v>
      </c>
      <c r="AW92">
        <v>0</v>
      </c>
      <c r="AX92">
        <v>0</v>
      </c>
      <c r="AY92">
        <v>0</v>
      </c>
      <c r="AZ92">
        <v>22468</v>
      </c>
      <c r="BA92">
        <v>0</v>
      </c>
      <c r="BB92">
        <v>0</v>
      </c>
      <c r="BC92">
        <f t="shared" si="4"/>
        <v>22468</v>
      </c>
      <c r="BD92">
        <f t="shared" si="5"/>
        <v>10468</v>
      </c>
      <c r="BE92">
        <v>2</v>
      </c>
    </row>
    <row r="93" spans="1:57" x14ac:dyDescent="0.25">
      <c r="A93">
        <v>91</v>
      </c>
      <c r="B93" t="s">
        <v>70</v>
      </c>
      <c r="C93" t="s">
        <v>251</v>
      </c>
      <c r="E93" t="s">
        <v>305</v>
      </c>
      <c r="K93" t="s">
        <v>100</v>
      </c>
      <c r="L93" t="s">
        <v>101</v>
      </c>
      <c r="M93" t="s">
        <v>306</v>
      </c>
      <c r="P93" s="29"/>
      <c r="Z93" t="s">
        <v>217</v>
      </c>
      <c r="AA93" s="2">
        <v>43252</v>
      </c>
      <c r="AB93" s="2">
        <v>43731</v>
      </c>
      <c r="AC93" s="29"/>
      <c r="AK93" t="s">
        <v>77</v>
      </c>
      <c r="AR93">
        <v>0</v>
      </c>
      <c r="AS93">
        <v>0</v>
      </c>
      <c r="AT93">
        <v>12000</v>
      </c>
      <c r="AU93">
        <v>0</v>
      </c>
      <c r="AV93">
        <f t="shared" si="3"/>
        <v>12000</v>
      </c>
      <c r="AW93">
        <v>0</v>
      </c>
      <c r="AX93">
        <v>0</v>
      </c>
      <c r="AY93">
        <v>0</v>
      </c>
      <c r="AZ93">
        <v>22468</v>
      </c>
      <c r="BA93">
        <v>0</v>
      </c>
      <c r="BB93">
        <v>0</v>
      </c>
      <c r="BC93">
        <f t="shared" si="4"/>
        <v>22468</v>
      </c>
      <c r="BD93">
        <f t="shared" si="5"/>
        <v>10468</v>
      </c>
      <c r="BE93">
        <v>2</v>
      </c>
    </row>
    <row r="94" spans="1:57" x14ac:dyDescent="0.25">
      <c r="A94">
        <v>92</v>
      </c>
      <c r="B94" t="s">
        <v>70</v>
      </c>
      <c r="C94" t="s">
        <v>156</v>
      </c>
      <c r="E94" t="s">
        <v>307</v>
      </c>
      <c r="I94" t="s">
        <v>229</v>
      </c>
      <c r="K94" t="s">
        <v>100</v>
      </c>
      <c r="L94" t="s">
        <v>101</v>
      </c>
      <c r="M94" t="s">
        <v>308</v>
      </c>
      <c r="P94" s="29"/>
      <c r="Z94" t="s">
        <v>217</v>
      </c>
      <c r="AA94" s="2">
        <v>43252</v>
      </c>
      <c r="AC94" s="29"/>
      <c r="AK94" t="s">
        <v>77</v>
      </c>
      <c r="AR94">
        <v>0</v>
      </c>
      <c r="AS94">
        <v>0</v>
      </c>
      <c r="AT94">
        <v>14000</v>
      </c>
      <c r="AU94">
        <v>0</v>
      </c>
      <c r="AV94">
        <f t="shared" si="3"/>
        <v>14000</v>
      </c>
      <c r="AW94">
        <v>0</v>
      </c>
      <c r="AX94">
        <v>0</v>
      </c>
      <c r="AY94">
        <v>0</v>
      </c>
      <c r="AZ94">
        <v>45882</v>
      </c>
      <c r="BA94">
        <v>0</v>
      </c>
      <c r="BB94">
        <v>0</v>
      </c>
      <c r="BC94">
        <f t="shared" si="4"/>
        <v>45882</v>
      </c>
      <c r="BD94">
        <f t="shared" si="5"/>
        <v>31882</v>
      </c>
      <c r="BE94">
        <v>2</v>
      </c>
    </row>
    <row r="95" spans="1:57" x14ac:dyDescent="0.25">
      <c r="A95">
        <v>93</v>
      </c>
      <c r="B95" t="s">
        <v>70</v>
      </c>
      <c r="C95" t="s">
        <v>82</v>
      </c>
      <c r="E95" t="s">
        <v>309</v>
      </c>
      <c r="K95" t="s">
        <v>131</v>
      </c>
      <c r="L95" t="s">
        <v>121</v>
      </c>
      <c r="M95" t="s">
        <v>310</v>
      </c>
      <c r="P95" s="29"/>
      <c r="Z95" t="s">
        <v>217</v>
      </c>
      <c r="AA95" s="2">
        <v>43252</v>
      </c>
      <c r="AC95" s="29"/>
      <c r="AK95" t="s">
        <v>77</v>
      </c>
      <c r="AR95">
        <v>0</v>
      </c>
      <c r="AS95">
        <v>0</v>
      </c>
      <c r="AT95">
        <v>5000</v>
      </c>
      <c r="AU95">
        <v>0</v>
      </c>
      <c r="AV95">
        <f t="shared" si="3"/>
        <v>5000</v>
      </c>
      <c r="AW95">
        <v>0</v>
      </c>
      <c r="AX95">
        <v>0</v>
      </c>
      <c r="AY95">
        <v>0</v>
      </c>
      <c r="AZ95">
        <v>10171</v>
      </c>
      <c r="BA95">
        <v>0</v>
      </c>
      <c r="BB95">
        <v>0</v>
      </c>
      <c r="BC95">
        <f t="shared" si="4"/>
        <v>10171</v>
      </c>
      <c r="BD95">
        <f t="shared" si="5"/>
        <v>5171</v>
      </c>
      <c r="BE95">
        <v>1</v>
      </c>
    </row>
    <row r="96" spans="1:57" x14ac:dyDescent="0.25">
      <c r="A96">
        <v>94</v>
      </c>
      <c r="B96" t="s">
        <v>70</v>
      </c>
      <c r="C96" t="s">
        <v>156</v>
      </c>
      <c r="E96" t="s">
        <v>311</v>
      </c>
      <c r="I96" t="s">
        <v>229</v>
      </c>
      <c r="K96" t="s">
        <v>205</v>
      </c>
      <c r="L96" t="s">
        <v>205</v>
      </c>
      <c r="M96" t="s">
        <v>312</v>
      </c>
      <c r="P96" s="29"/>
      <c r="Z96" t="s">
        <v>217</v>
      </c>
      <c r="AA96" s="2">
        <v>43301</v>
      </c>
      <c r="AB96" s="2">
        <v>43791</v>
      </c>
      <c r="AC96" s="29"/>
      <c r="AK96" t="s">
        <v>77</v>
      </c>
      <c r="AR96">
        <v>0</v>
      </c>
      <c r="AS96">
        <v>0</v>
      </c>
      <c r="AT96">
        <v>14000</v>
      </c>
      <c r="AU96">
        <v>0</v>
      </c>
      <c r="AV96">
        <f t="shared" si="3"/>
        <v>14000</v>
      </c>
      <c r="AW96">
        <v>0</v>
      </c>
      <c r="AX96">
        <v>0</v>
      </c>
      <c r="AY96">
        <v>0</v>
      </c>
      <c r="AZ96">
        <v>45882</v>
      </c>
      <c r="BA96">
        <v>0</v>
      </c>
      <c r="BB96">
        <v>0</v>
      </c>
      <c r="BC96">
        <f t="shared" si="4"/>
        <v>45882</v>
      </c>
      <c r="BD96">
        <f t="shared" si="5"/>
        <v>31882</v>
      </c>
      <c r="BE96">
        <v>2</v>
      </c>
    </row>
    <row r="97" spans="1:57" x14ac:dyDescent="0.25">
      <c r="A97">
        <v>95</v>
      </c>
      <c r="B97" t="s">
        <v>70</v>
      </c>
      <c r="C97" t="s">
        <v>156</v>
      </c>
      <c r="E97" t="s">
        <v>313</v>
      </c>
      <c r="I97" t="s">
        <v>229</v>
      </c>
      <c r="K97" t="s">
        <v>205</v>
      </c>
      <c r="L97" t="s">
        <v>205</v>
      </c>
      <c r="M97" t="s">
        <v>314</v>
      </c>
      <c r="P97" s="29"/>
      <c r="Z97" t="s">
        <v>217</v>
      </c>
      <c r="AA97" s="2">
        <v>43301</v>
      </c>
      <c r="AB97" s="2">
        <v>43791</v>
      </c>
      <c r="AC97" s="29"/>
      <c r="AK97" t="s">
        <v>77</v>
      </c>
      <c r="AR97">
        <v>0</v>
      </c>
      <c r="AS97">
        <v>0</v>
      </c>
      <c r="AT97">
        <v>14000</v>
      </c>
      <c r="AU97">
        <v>0</v>
      </c>
      <c r="AV97">
        <f t="shared" si="3"/>
        <v>14000</v>
      </c>
      <c r="AW97">
        <v>0</v>
      </c>
      <c r="AX97">
        <v>0</v>
      </c>
      <c r="AY97">
        <v>0</v>
      </c>
      <c r="AZ97">
        <v>45882</v>
      </c>
      <c r="BA97">
        <v>0</v>
      </c>
      <c r="BB97">
        <v>0</v>
      </c>
      <c r="BC97">
        <f t="shared" si="4"/>
        <v>45882</v>
      </c>
      <c r="BD97">
        <f t="shared" si="5"/>
        <v>31882</v>
      </c>
      <c r="BE97">
        <v>2</v>
      </c>
    </row>
    <row r="98" spans="1:57" x14ac:dyDescent="0.25">
      <c r="A98">
        <v>96</v>
      </c>
      <c r="B98" t="s">
        <v>70</v>
      </c>
      <c r="C98" t="s">
        <v>82</v>
      </c>
      <c r="E98" t="s">
        <v>315</v>
      </c>
      <c r="K98" t="s">
        <v>131</v>
      </c>
      <c r="L98" t="s">
        <v>121</v>
      </c>
      <c r="M98" t="s">
        <v>316</v>
      </c>
      <c r="P98" s="29"/>
      <c r="Z98" t="s">
        <v>217</v>
      </c>
      <c r="AA98" s="2">
        <v>43301</v>
      </c>
      <c r="AC98" s="29"/>
      <c r="AK98" t="s">
        <v>77</v>
      </c>
      <c r="AR98">
        <v>0</v>
      </c>
      <c r="AS98">
        <v>0</v>
      </c>
      <c r="AT98">
        <v>10000</v>
      </c>
      <c r="AU98">
        <v>0</v>
      </c>
      <c r="AV98">
        <f t="shared" si="3"/>
        <v>10000</v>
      </c>
      <c r="AW98">
        <v>0</v>
      </c>
      <c r="AX98">
        <v>0</v>
      </c>
      <c r="AY98">
        <v>0</v>
      </c>
      <c r="AZ98">
        <v>20342</v>
      </c>
      <c r="BA98">
        <v>0</v>
      </c>
      <c r="BB98">
        <v>0</v>
      </c>
      <c r="BC98">
        <f t="shared" si="4"/>
        <v>20342</v>
      </c>
      <c r="BD98">
        <f t="shared" si="5"/>
        <v>10342</v>
      </c>
      <c r="BE98">
        <v>2</v>
      </c>
    </row>
    <row r="99" spans="1:57" x14ac:dyDescent="0.25">
      <c r="A99">
        <v>97</v>
      </c>
      <c r="B99" t="s">
        <v>70</v>
      </c>
      <c r="C99" t="s">
        <v>71</v>
      </c>
      <c r="E99" t="s">
        <v>317</v>
      </c>
      <c r="K99" t="s">
        <v>318</v>
      </c>
      <c r="L99" t="s">
        <v>319</v>
      </c>
      <c r="M99" t="s">
        <v>320</v>
      </c>
      <c r="P99" s="29"/>
      <c r="Z99" t="s">
        <v>217</v>
      </c>
      <c r="AA99" s="2">
        <v>43292</v>
      </c>
      <c r="AB99" s="2">
        <v>43738</v>
      </c>
      <c r="AC99" s="29"/>
      <c r="AK99" t="s">
        <v>321</v>
      </c>
      <c r="AR99">
        <v>0</v>
      </c>
      <c r="AS99">
        <v>0</v>
      </c>
      <c r="AT99">
        <v>5000</v>
      </c>
      <c r="AU99">
        <v>0</v>
      </c>
      <c r="AV99">
        <f t="shared" si="3"/>
        <v>5000</v>
      </c>
      <c r="AW99">
        <v>0</v>
      </c>
      <c r="AX99">
        <v>0</v>
      </c>
      <c r="AY99">
        <v>0</v>
      </c>
      <c r="AZ99">
        <v>15551</v>
      </c>
      <c r="BA99">
        <v>0</v>
      </c>
      <c r="BB99">
        <v>0</v>
      </c>
      <c r="BC99">
        <f t="shared" si="4"/>
        <v>15551</v>
      </c>
      <c r="BD99">
        <f t="shared" si="5"/>
        <v>10551</v>
      </c>
      <c r="BE99">
        <v>1</v>
      </c>
    </row>
    <row r="100" spans="1:57" x14ac:dyDescent="0.25">
      <c r="A100">
        <v>98</v>
      </c>
      <c r="B100" t="s">
        <v>70</v>
      </c>
      <c r="C100" t="s">
        <v>156</v>
      </c>
      <c r="E100" t="s">
        <v>322</v>
      </c>
      <c r="I100" t="s">
        <v>229</v>
      </c>
      <c r="K100" t="s">
        <v>73</v>
      </c>
      <c r="L100" t="s">
        <v>84</v>
      </c>
      <c r="M100" t="s">
        <v>323</v>
      </c>
      <c r="P100" s="29"/>
      <c r="Z100" t="s">
        <v>217</v>
      </c>
      <c r="AA100" s="2">
        <v>43319</v>
      </c>
      <c r="AB100" s="2">
        <v>43709</v>
      </c>
      <c r="AC100" s="29"/>
      <c r="AK100" t="s">
        <v>77</v>
      </c>
      <c r="AR100">
        <v>0</v>
      </c>
      <c r="AS100">
        <v>0</v>
      </c>
      <c r="AT100">
        <v>14000</v>
      </c>
      <c r="AU100">
        <v>0</v>
      </c>
      <c r="AV100">
        <f t="shared" si="3"/>
        <v>14000</v>
      </c>
      <c r="AW100">
        <v>0</v>
      </c>
      <c r="AX100">
        <v>0</v>
      </c>
      <c r="AY100">
        <v>0</v>
      </c>
      <c r="AZ100">
        <v>45882</v>
      </c>
      <c r="BA100">
        <v>0</v>
      </c>
      <c r="BB100">
        <v>0</v>
      </c>
      <c r="BC100">
        <f t="shared" si="4"/>
        <v>45882</v>
      </c>
      <c r="BD100">
        <f t="shared" si="5"/>
        <v>31882</v>
      </c>
      <c r="BE100">
        <v>2</v>
      </c>
    </row>
    <row r="101" spans="1:57" x14ac:dyDescent="0.25">
      <c r="A101">
        <v>99</v>
      </c>
      <c r="B101" t="s">
        <v>70</v>
      </c>
      <c r="C101" t="s">
        <v>71</v>
      </c>
      <c r="E101" t="s">
        <v>324</v>
      </c>
      <c r="K101" t="s">
        <v>73</v>
      </c>
      <c r="L101" t="s">
        <v>104</v>
      </c>
      <c r="M101" t="s">
        <v>325</v>
      </c>
      <c r="P101" s="29"/>
      <c r="Z101" t="s">
        <v>217</v>
      </c>
      <c r="AA101" s="2">
        <v>43344</v>
      </c>
      <c r="AC101" s="29"/>
      <c r="AK101" t="s">
        <v>77</v>
      </c>
      <c r="AR101">
        <v>0</v>
      </c>
      <c r="AS101">
        <v>0</v>
      </c>
      <c r="AT101">
        <v>6000</v>
      </c>
      <c r="AU101">
        <v>0</v>
      </c>
      <c r="AV101">
        <f t="shared" si="3"/>
        <v>6000</v>
      </c>
      <c r="AW101">
        <v>0</v>
      </c>
      <c r="AX101">
        <v>0</v>
      </c>
      <c r="AY101">
        <v>0</v>
      </c>
      <c r="AZ101">
        <v>10171</v>
      </c>
      <c r="BA101">
        <v>0</v>
      </c>
      <c r="BB101">
        <v>0</v>
      </c>
      <c r="BC101">
        <f t="shared" si="4"/>
        <v>10171</v>
      </c>
      <c r="BD101">
        <f t="shared" si="5"/>
        <v>4171</v>
      </c>
      <c r="BE101">
        <v>1</v>
      </c>
    </row>
    <row r="102" spans="1:57" x14ac:dyDescent="0.25">
      <c r="A102">
        <v>100</v>
      </c>
      <c r="B102" t="s">
        <v>70</v>
      </c>
      <c r="C102" t="s">
        <v>156</v>
      </c>
      <c r="E102" t="s">
        <v>326</v>
      </c>
      <c r="I102" t="s">
        <v>243</v>
      </c>
      <c r="K102" t="s">
        <v>327</v>
      </c>
      <c r="L102" t="s">
        <v>328</v>
      </c>
      <c r="M102" t="s">
        <v>329</v>
      </c>
      <c r="P102" s="29"/>
      <c r="Z102" t="s">
        <v>217</v>
      </c>
      <c r="AA102" s="2">
        <v>43382</v>
      </c>
      <c r="AB102" s="2">
        <v>43754</v>
      </c>
      <c r="AC102" s="29"/>
      <c r="AK102" t="s">
        <v>77</v>
      </c>
      <c r="AR102">
        <v>0</v>
      </c>
      <c r="AS102">
        <v>0</v>
      </c>
      <c r="AT102">
        <v>14000</v>
      </c>
      <c r="AU102">
        <v>0</v>
      </c>
      <c r="AV102">
        <f t="shared" si="3"/>
        <v>14000</v>
      </c>
      <c r="AW102">
        <v>0</v>
      </c>
      <c r="AX102">
        <v>0</v>
      </c>
      <c r="AY102">
        <v>0</v>
      </c>
      <c r="AZ102">
        <v>29870</v>
      </c>
      <c r="BA102">
        <v>0</v>
      </c>
      <c r="BB102">
        <v>0</v>
      </c>
      <c r="BC102">
        <f t="shared" si="4"/>
        <v>29870</v>
      </c>
      <c r="BD102">
        <f t="shared" si="5"/>
        <v>15870</v>
      </c>
      <c r="BE102">
        <v>2</v>
      </c>
    </row>
    <row r="103" spans="1:57" x14ac:dyDescent="0.25">
      <c r="A103">
        <v>101</v>
      </c>
      <c r="B103" t="s">
        <v>70</v>
      </c>
      <c r="C103" t="s">
        <v>156</v>
      </c>
      <c r="E103" t="s">
        <v>330</v>
      </c>
      <c r="I103" t="s">
        <v>243</v>
      </c>
      <c r="K103" t="s">
        <v>248</v>
      </c>
      <c r="L103" t="s">
        <v>328</v>
      </c>
      <c r="M103" t="s">
        <v>331</v>
      </c>
      <c r="P103" s="29"/>
      <c r="Z103" t="s">
        <v>217</v>
      </c>
      <c r="AA103" s="2">
        <v>43391</v>
      </c>
      <c r="AB103" s="2">
        <v>43754</v>
      </c>
      <c r="AC103" s="29"/>
      <c r="AK103" t="s">
        <v>77</v>
      </c>
      <c r="AR103">
        <v>0</v>
      </c>
      <c r="AS103">
        <v>0</v>
      </c>
      <c r="AT103">
        <v>14000</v>
      </c>
      <c r="AU103">
        <v>0</v>
      </c>
      <c r="AV103">
        <f t="shared" si="3"/>
        <v>14000</v>
      </c>
      <c r="AW103">
        <v>0</v>
      </c>
      <c r="AX103">
        <v>0</v>
      </c>
      <c r="AY103">
        <v>0</v>
      </c>
      <c r="AZ103">
        <v>29870</v>
      </c>
      <c r="BA103">
        <v>0</v>
      </c>
      <c r="BB103">
        <v>0</v>
      </c>
      <c r="BC103">
        <f t="shared" si="4"/>
        <v>29870</v>
      </c>
      <c r="BD103">
        <f t="shared" si="5"/>
        <v>15870</v>
      </c>
      <c r="BE103">
        <v>2</v>
      </c>
    </row>
    <row r="104" spans="1:57" x14ac:dyDescent="0.25">
      <c r="A104">
        <v>102</v>
      </c>
      <c r="B104" t="s">
        <v>70</v>
      </c>
      <c r="C104" t="s">
        <v>71</v>
      </c>
      <c r="E104" t="s">
        <v>332</v>
      </c>
      <c r="K104" t="s">
        <v>73</v>
      </c>
      <c r="L104" t="s">
        <v>104</v>
      </c>
      <c r="M104" t="s">
        <v>333</v>
      </c>
      <c r="P104" s="29"/>
      <c r="Z104" t="s">
        <v>217</v>
      </c>
      <c r="AA104" s="2">
        <v>43390</v>
      </c>
      <c r="AC104" s="29"/>
      <c r="AK104" t="s">
        <v>77</v>
      </c>
      <c r="AR104">
        <v>0</v>
      </c>
      <c r="AS104">
        <v>0</v>
      </c>
      <c r="AT104">
        <v>6000</v>
      </c>
      <c r="AU104">
        <v>0</v>
      </c>
      <c r="AV104">
        <f t="shared" si="3"/>
        <v>6000</v>
      </c>
      <c r="AW104">
        <v>0</v>
      </c>
      <c r="AX104">
        <v>0</v>
      </c>
      <c r="AY104">
        <v>0</v>
      </c>
      <c r="AZ104">
        <v>10171</v>
      </c>
      <c r="BA104">
        <v>0</v>
      </c>
      <c r="BB104">
        <v>0</v>
      </c>
      <c r="BC104">
        <f t="shared" si="4"/>
        <v>10171</v>
      </c>
      <c r="BD104">
        <f t="shared" si="5"/>
        <v>4171</v>
      </c>
      <c r="BE104">
        <v>1</v>
      </c>
    </row>
    <row r="105" spans="1:57" x14ac:dyDescent="0.25">
      <c r="A105">
        <v>103</v>
      </c>
      <c r="B105" t="s">
        <v>70</v>
      </c>
      <c r="C105" t="s">
        <v>156</v>
      </c>
      <c r="E105" t="s">
        <v>334</v>
      </c>
      <c r="I105" t="s">
        <v>247</v>
      </c>
      <c r="K105" t="s">
        <v>73</v>
      </c>
      <c r="L105" t="s">
        <v>335</v>
      </c>
      <c r="M105" t="s">
        <v>336</v>
      </c>
      <c r="P105" s="29"/>
      <c r="Z105" t="s">
        <v>217</v>
      </c>
      <c r="AA105" s="2">
        <v>43390</v>
      </c>
      <c r="AB105" s="2">
        <v>43754</v>
      </c>
      <c r="AC105" s="29"/>
      <c r="AK105" t="s">
        <v>77</v>
      </c>
      <c r="AR105">
        <v>0</v>
      </c>
      <c r="AS105">
        <v>0</v>
      </c>
      <c r="AT105">
        <v>12000</v>
      </c>
      <c r="AU105">
        <v>0</v>
      </c>
      <c r="AV105">
        <f t="shared" si="3"/>
        <v>12000</v>
      </c>
      <c r="AW105">
        <v>0</v>
      </c>
      <c r="AX105">
        <v>0</v>
      </c>
      <c r="AY105">
        <v>0</v>
      </c>
      <c r="AZ105">
        <v>37876</v>
      </c>
      <c r="BA105">
        <v>0</v>
      </c>
      <c r="BB105">
        <v>0</v>
      </c>
      <c r="BC105">
        <f t="shared" si="4"/>
        <v>37876</v>
      </c>
      <c r="BD105">
        <f t="shared" si="5"/>
        <v>25876</v>
      </c>
      <c r="BE105">
        <v>2</v>
      </c>
    </row>
    <row r="106" spans="1:57" x14ac:dyDescent="0.25">
      <c r="A106">
        <v>104</v>
      </c>
      <c r="B106" t="s">
        <v>70</v>
      </c>
      <c r="C106" t="s">
        <v>156</v>
      </c>
      <c r="E106" t="s">
        <v>337</v>
      </c>
      <c r="I106" t="s">
        <v>229</v>
      </c>
      <c r="K106" t="s">
        <v>100</v>
      </c>
      <c r="L106" t="s">
        <v>338</v>
      </c>
      <c r="M106" t="s">
        <v>339</v>
      </c>
      <c r="P106" s="29"/>
      <c r="Z106" t="s">
        <v>217</v>
      </c>
      <c r="AA106" s="2">
        <v>43398</v>
      </c>
      <c r="AB106" s="2">
        <v>43718</v>
      </c>
      <c r="AC106" s="29"/>
      <c r="AK106" t="s">
        <v>77</v>
      </c>
      <c r="AR106">
        <v>0</v>
      </c>
      <c r="AS106">
        <v>0</v>
      </c>
      <c r="AT106">
        <v>14000</v>
      </c>
      <c r="AU106">
        <v>0</v>
      </c>
      <c r="AV106">
        <f t="shared" si="3"/>
        <v>14000</v>
      </c>
      <c r="AW106">
        <v>0</v>
      </c>
      <c r="AX106">
        <v>0</v>
      </c>
      <c r="AY106">
        <v>0</v>
      </c>
      <c r="AZ106">
        <v>45882</v>
      </c>
      <c r="BA106">
        <v>0</v>
      </c>
      <c r="BB106">
        <v>0</v>
      </c>
      <c r="BC106">
        <f t="shared" si="4"/>
        <v>45882</v>
      </c>
      <c r="BD106">
        <f t="shared" si="5"/>
        <v>31882</v>
      </c>
      <c r="BE106">
        <v>2</v>
      </c>
    </row>
    <row r="107" spans="1:57" x14ac:dyDescent="0.25">
      <c r="A107">
        <v>105</v>
      </c>
      <c r="B107" t="s">
        <v>70</v>
      </c>
      <c r="C107" t="s">
        <v>156</v>
      </c>
      <c r="E107" t="s">
        <v>340</v>
      </c>
      <c r="I107" t="s">
        <v>243</v>
      </c>
      <c r="K107" t="s">
        <v>73</v>
      </c>
      <c r="L107" t="s">
        <v>341</v>
      </c>
      <c r="M107" t="s">
        <v>342</v>
      </c>
      <c r="P107" s="29"/>
      <c r="Z107" t="s">
        <v>217</v>
      </c>
      <c r="AA107" s="2">
        <v>43398</v>
      </c>
      <c r="AB107" s="2">
        <v>43754</v>
      </c>
      <c r="AC107" s="29"/>
      <c r="AK107" t="s">
        <v>77</v>
      </c>
      <c r="AR107">
        <v>0</v>
      </c>
      <c r="AS107">
        <v>0</v>
      </c>
      <c r="AT107">
        <v>12000</v>
      </c>
      <c r="AU107">
        <v>0</v>
      </c>
      <c r="AV107">
        <f t="shared" si="3"/>
        <v>12000</v>
      </c>
      <c r="AW107">
        <v>0</v>
      </c>
      <c r="AX107">
        <v>0</v>
      </c>
      <c r="AY107">
        <v>0</v>
      </c>
      <c r="AZ107">
        <v>29870</v>
      </c>
      <c r="BA107">
        <v>0</v>
      </c>
      <c r="BB107">
        <v>0</v>
      </c>
      <c r="BC107">
        <f t="shared" si="4"/>
        <v>29870</v>
      </c>
      <c r="BD107">
        <f t="shared" si="5"/>
        <v>17870</v>
      </c>
      <c r="BE107">
        <v>2</v>
      </c>
    </row>
    <row r="108" spans="1:57" x14ac:dyDescent="0.25">
      <c r="A108">
        <v>106</v>
      </c>
      <c r="B108" t="s">
        <v>70</v>
      </c>
      <c r="C108" t="s">
        <v>156</v>
      </c>
      <c r="E108" t="s">
        <v>343</v>
      </c>
      <c r="I108" t="s">
        <v>243</v>
      </c>
      <c r="K108" t="s">
        <v>248</v>
      </c>
      <c r="L108" t="s">
        <v>328</v>
      </c>
      <c r="M108" t="s">
        <v>344</v>
      </c>
      <c r="P108" s="29"/>
      <c r="Z108" t="s">
        <v>217</v>
      </c>
      <c r="AA108" s="2">
        <v>43391</v>
      </c>
      <c r="AB108" s="2">
        <v>43738</v>
      </c>
      <c r="AC108" s="29"/>
      <c r="AK108" t="s">
        <v>77</v>
      </c>
      <c r="AR108">
        <v>0</v>
      </c>
      <c r="AS108">
        <v>0</v>
      </c>
      <c r="AT108">
        <v>14000</v>
      </c>
      <c r="AU108">
        <v>0</v>
      </c>
      <c r="AV108">
        <f t="shared" si="3"/>
        <v>14000</v>
      </c>
      <c r="AW108">
        <v>0</v>
      </c>
      <c r="AX108">
        <v>0</v>
      </c>
      <c r="AY108">
        <v>0</v>
      </c>
      <c r="AZ108">
        <v>29870</v>
      </c>
      <c r="BA108">
        <v>0</v>
      </c>
      <c r="BB108">
        <v>0</v>
      </c>
      <c r="BC108">
        <f t="shared" si="4"/>
        <v>29870</v>
      </c>
      <c r="BD108">
        <f t="shared" si="5"/>
        <v>15870</v>
      </c>
      <c r="BE108">
        <v>2</v>
      </c>
    </row>
    <row r="109" spans="1:57" x14ac:dyDescent="0.25">
      <c r="A109">
        <v>107</v>
      </c>
      <c r="B109" t="s">
        <v>70</v>
      </c>
      <c r="C109" t="s">
        <v>156</v>
      </c>
      <c r="E109" t="s">
        <v>345</v>
      </c>
      <c r="I109" t="s">
        <v>243</v>
      </c>
      <c r="K109" t="s">
        <v>79</v>
      </c>
      <c r="L109" t="s">
        <v>346</v>
      </c>
      <c r="M109" t="s">
        <v>347</v>
      </c>
      <c r="P109" s="29"/>
      <c r="Z109" t="s">
        <v>217</v>
      </c>
      <c r="AA109" s="2">
        <v>43383</v>
      </c>
      <c r="AB109" s="2">
        <v>43746</v>
      </c>
      <c r="AC109" s="29"/>
      <c r="AK109" t="s">
        <v>77</v>
      </c>
      <c r="AR109">
        <v>0</v>
      </c>
      <c r="AS109">
        <v>0</v>
      </c>
      <c r="AT109">
        <v>14000</v>
      </c>
      <c r="AU109">
        <v>0</v>
      </c>
      <c r="AV109">
        <f t="shared" si="3"/>
        <v>14000</v>
      </c>
      <c r="AW109">
        <v>0</v>
      </c>
      <c r="AX109">
        <v>0</v>
      </c>
      <c r="AY109">
        <v>0</v>
      </c>
      <c r="AZ109">
        <v>29870</v>
      </c>
      <c r="BA109">
        <v>0</v>
      </c>
      <c r="BB109">
        <v>0</v>
      </c>
      <c r="BC109">
        <f t="shared" si="4"/>
        <v>29870</v>
      </c>
      <c r="BD109">
        <f t="shared" si="5"/>
        <v>15870</v>
      </c>
      <c r="BE109">
        <v>2</v>
      </c>
    </row>
    <row r="110" spans="1:57" x14ac:dyDescent="0.25">
      <c r="A110">
        <v>108</v>
      </c>
      <c r="B110" t="s">
        <v>70</v>
      </c>
      <c r="C110" t="s">
        <v>156</v>
      </c>
      <c r="E110" t="s">
        <v>348</v>
      </c>
      <c r="I110" t="s">
        <v>243</v>
      </c>
      <c r="K110" t="s">
        <v>79</v>
      </c>
      <c r="L110" t="s">
        <v>349</v>
      </c>
      <c r="M110" t="s">
        <v>350</v>
      </c>
      <c r="P110" s="29"/>
      <c r="Z110" t="s">
        <v>217</v>
      </c>
      <c r="AA110" s="2">
        <v>43438</v>
      </c>
      <c r="AB110" s="2">
        <v>43718</v>
      </c>
      <c r="AC110" s="29"/>
      <c r="AK110" t="s">
        <v>77</v>
      </c>
      <c r="AR110">
        <v>0</v>
      </c>
      <c r="AS110">
        <v>0</v>
      </c>
      <c r="AT110">
        <v>14000</v>
      </c>
      <c r="AU110">
        <v>0</v>
      </c>
      <c r="AV110">
        <f t="shared" si="3"/>
        <v>14000</v>
      </c>
      <c r="AW110">
        <v>0</v>
      </c>
      <c r="AX110">
        <v>0</v>
      </c>
      <c r="AY110">
        <v>0</v>
      </c>
      <c r="AZ110">
        <v>29870</v>
      </c>
      <c r="BA110">
        <v>0</v>
      </c>
      <c r="BB110">
        <v>0</v>
      </c>
      <c r="BC110">
        <f t="shared" si="4"/>
        <v>29870</v>
      </c>
      <c r="BD110">
        <f t="shared" si="5"/>
        <v>15870</v>
      </c>
      <c r="BE110">
        <v>2</v>
      </c>
    </row>
    <row r="111" spans="1:57" x14ac:dyDescent="0.25">
      <c r="A111">
        <v>109</v>
      </c>
      <c r="B111" t="s">
        <v>70</v>
      </c>
      <c r="C111" t="s">
        <v>156</v>
      </c>
      <c r="E111" t="s">
        <v>351</v>
      </c>
      <c r="I111" t="s">
        <v>243</v>
      </c>
      <c r="K111" t="s">
        <v>79</v>
      </c>
      <c r="L111" t="s">
        <v>352</v>
      </c>
      <c r="M111" t="s">
        <v>353</v>
      </c>
      <c r="P111" s="29"/>
      <c r="Z111" t="s">
        <v>217</v>
      </c>
      <c r="AA111" s="2">
        <v>43444</v>
      </c>
      <c r="AB111" s="2">
        <v>43718</v>
      </c>
      <c r="AC111" s="29"/>
      <c r="AK111" t="s">
        <v>77</v>
      </c>
      <c r="AR111">
        <v>0</v>
      </c>
      <c r="AS111">
        <v>0</v>
      </c>
      <c r="AT111">
        <v>14000</v>
      </c>
      <c r="AU111">
        <v>0</v>
      </c>
      <c r="AV111">
        <f t="shared" si="3"/>
        <v>14000</v>
      </c>
      <c r="AW111">
        <v>0</v>
      </c>
      <c r="AX111">
        <v>0</v>
      </c>
      <c r="AY111">
        <v>0</v>
      </c>
      <c r="AZ111">
        <v>29870</v>
      </c>
      <c r="BA111">
        <v>0</v>
      </c>
      <c r="BB111">
        <v>0</v>
      </c>
      <c r="BC111">
        <f t="shared" si="4"/>
        <v>29870</v>
      </c>
      <c r="BD111">
        <f t="shared" si="5"/>
        <v>15870</v>
      </c>
      <c r="BE111">
        <v>2</v>
      </c>
    </row>
    <row r="112" spans="1:57" x14ac:dyDescent="0.25">
      <c r="A112">
        <v>110</v>
      </c>
      <c r="B112" t="s">
        <v>70</v>
      </c>
      <c r="C112" t="s">
        <v>156</v>
      </c>
      <c r="E112" t="s">
        <v>354</v>
      </c>
      <c r="F112" t="s">
        <v>355</v>
      </c>
      <c r="I112" t="s">
        <v>229</v>
      </c>
      <c r="K112" t="s">
        <v>100</v>
      </c>
      <c r="L112" t="s">
        <v>356</v>
      </c>
      <c r="M112" t="s">
        <v>357</v>
      </c>
      <c r="P112" s="29"/>
      <c r="Z112" t="s">
        <v>217</v>
      </c>
      <c r="AA112" s="2">
        <v>43445</v>
      </c>
      <c r="AC112" s="29"/>
      <c r="AK112" t="s">
        <v>77</v>
      </c>
      <c r="AR112">
        <v>0</v>
      </c>
      <c r="AS112">
        <v>0</v>
      </c>
      <c r="AT112">
        <v>14000</v>
      </c>
      <c r="AU112">
        <v>0</v>
      </c>
      <c r="AV112">
        <f t="shared" si="3"/>
        <v>14000</v>
      </c>
      <c r="AW112">
        <v>0</v>
      </c>
      <c r="AX112">
        <v>0</v>
      </c>
      <c r="AY112">
        <v>0</v>
      </c>
      <c r="AZ112">
        <v>45882</v>
      </c>
      <c r="BA112">
        <v>0</v>
      </c>
      <c r="BB112">
        <v>0</v>
      </c>
      <c r="BC112">
        <f t="shared" si="4"/>
        <v>45882</v>
      </c>
      <c r="BD112">
        <f t="shared" si="5"/>
        <v>31882</v>
      </c>
      <c r="BE112">
        <v>2</v>
      </c>
    </row>
    <row r="113" spans="1:57" x14ac:dyDescent="0.25">
      <c r="A113">
        <v>111</v>
      </c>
      <c r="B113" t="s">
        <v>70</v>
      </c>
      <c r="C113" t="s">
        <v>156</v>
      </c>
      <c r="E113" t="s">
        <v>358</v>
      </c>
      <c r="I113" t="s">
        <v>243</v>
      </c>
      <c r="K113" t="s">
        <v>79</v>
      </c>
      <c r="L113" t="s">
        <v>188</v>
      </c>
      <c r="M113" t="s">
        <v>359</v>
      </c>
      <c r="P113" s="29"/>
      <c r="Z113" t="s">
        <v>217</v>
      </c>
      <c r="AA113" s="2">
        <v>43447</v>
      </c>
      <c r="AB113" s="2">
        <v>43746</v>
      </c>
      <c r="AC113" s="29"/>
      <c r="AK113" t="s">
        <v>77</v>
      </c>
      <c r="AR113">
        <v>0</v>
      </c>
      <c r="AS113">
        <v>0</v>
      </c>
      <c r="AT113">
        <v>14000</v>
      </c>
      <c r="AU113">
        <v>0</v>
      </c>
      <c r="AV113">
        <f t="shared" si="3"/>
        <v>14000</v>
      </c>
      <c r="AW113">
        <v>0</v>
      </c>
      <c r="AX113">
        <v>0</v>
      </c>
      <c r="AY113">
        <v>0</v>
      </c>
      <c r="AZ113">
        <v>29870</v>
      </c>
      <c r="BA113">
        <v>0</v>
      </c>
      <c r="BB113">
        <v>0</v>
      </c>
      <c r="BC113">
        <f t="shared" si="4"/>
        <v>29870</v>
      </c>
      <c r="BD113">
        <f t="shared" si="5"/>
        <v>15870</v>
      </c>
      <c r="BE113">
        <v>2</v>
      </c>
    </row>
    <row r="114" spans="1:57" x14ac:dyDescent="0.25">
      <c r="A114">
        <v>112</v>
      </c>
      <c r="B114" t="s">
        <v>70</v>
      </c>
      <c r="C114" t="s">
        <v>156</v>
      </c>
      <c r="E114" t="s">
        <v>360</v>
      </c>
      <c r="I114" t="s">
        <v>243</v>
      </c>
      <c r="K114" t="s">
        <v>79</v>
      </c>
      <c r="L114" t="s">
        <v>361</v>
      </c>
      <c r="M114" t="s">
        <v>362</v>
      </c>
      <c r="P114" s="29"/>
      <c r="Z114" t="s">
        <v>217</v>
      </c>
      <c r="AA114" s="2">
        <v>43451</v>
      </c>
      <c r="AB114" s="2">
        <v>43754</v>
      </c>
      <c r="AC114" s="29"/>
      <c r="AK114" t="s">
        <v>77</v>
      </c>
      <c r="AR114">
        <v>0</v>
      </c>
      <c r="AS114">
        <v>0</v>
      </c>
      <c r="AT114">
        <v>14000</v>
      </c>
      <c r="AU114">
        <v>0</v>
      </c>
      <c r="AV114">
        <f t="shared" si="3"/>
        <v>14000</v>
      </c>
      <c r="AW114">
        <v>0</v>
      </c>
      <c r="AX114">
        <v>0</v>
      </c>
      <c r="AY114">
        <v>0</v>
      </c>
      <c r="AZ114">
        <v>29870</v>
      </c>
      <c r="BA114">
        <v>0</v>
      </c>
      <c r="BB114">
        <v>0</v>
      </c>
      <c r="BC114">
        <f t="shared" si="4"/>
        <v>29870</v>
      </c>
      <c r="BD114">
        <f t="shared" si="5"/>
        <v>15870</v>
      </c>
      <c r="BE114">
        <v>2</v>
      </c>
    </row>
    <row r="115" spans="1:57" x14ac:dyDescent="0.25">
      <c r="A115">
        <v>113</v>
      </c>
      <c r="B115" t="s">
        <v>70</v>
      </c>
      <c r="C115" t="s">
        <v>71</v>
      </c>
      <c r="E115" t="s">
        <v>363</v>
      </c>
      <c r="K115" t="s">
        <v>79</v>
      </c>
      <c r="L115" t="s">
        <v>188</v>
      </c>
      <c r="M115" t="s">
        <v>364</v>
      </c>
      <c r="P115" s="29"/>
      <c r="Z115" t="s">
        <v>217</v>
      </c>
      <c r="AA115" s="2">
        <v>43453</v>
      </c>
      <c r="AC115" s="29"/>
      <c r="AK115" t="s">
        <v>77</v>
      </c>
      <c r="AR115">
        <v>0</v>
      </c>
      <c r="AS115">
        <v>0</v>
      </c>
      <c r="AT115">
        <v>5000</v>
      </c>
      <c r="AU115">
        <v>0</v>
      </c>
      <c r="AV115">
        <f t="shared" si="3"/>
        <v>5000</v>
      </c>
      <c r="AW115">
        <v>0</v>
      </c>
      <c r="AX115">
        <v>0</v>
      </c>
      <c r="AY115">
        <v>0</v>
      </c>
      <c r="AZ115">
        <v>8836</v>
      </c>
      <c r="BA115">
        <v>0</v>
      </c>
      <c r="BB115">
        <v>0</v>
      </c>
      <c r="BC115">
        <f t="shared" si="4"/>
        <v>8836</v>
      </c>
      <c r="BD115">
        <f t="shared" si="5"/>
        <v>3836</v>
      </c>
      <c r="BE115">
        <v>1</v>
      </c>
    </row>
    <row r="116" spans="1:57" x14ac:dyDescent="0.25">
      <c r="A116">
        <v>114</v>
      </c>
      <c r="B116" t="s">
        <v>70</v>
      </c>
      <c r="C116" t="s">
        <v>71</v>
      </c>
      <c r="E116" t="s">
        <v>365</v>
      </c>
      <c r="K116" t="s">
        <v>79</v>
      </c>
      <c r="L116" t="s">
        <v>188</v>
      </c>
      <c r="M116" t="s">
        <v>366</v>
      </c>
      <c r="P116" s="29"/>
      <c r="Z116" t="s">
        <v>217</v>
      </c>
      <c r="AA116" s="2">
        <v>43454</v>
      </c>
      <c r="AC116" s="29"/>
      <c r="AK116" t="s">
        <v>77</v>
      </c>
      <c r="AR116">
        <v>0</v>
      </c>
      <c r="AS116">
        <v>0</v>
      </c>
      <c r="AT116">
        <v>5000</v>
      </c>
      <c r="AU116">
        <v>0</v>
      </c>
      <c r="AV116">
        <f t="shared" si="3"/>
        <v>5000</v>
      </c>
      <c r="AW116">
        <v>0</v>
      </c>
      <c r="AX116">
        <v>0</v>
      </c>
      <c r="AY116">
        <v>0</v>
      </c>
      <c r="AZ116">
        <v>8836</v>
      </c>
      <c r="BA116">
        <v>0</v>
      </c>
      <c r="BB116">
        <v>0</v>
      </c>
      <c r="BC116">
        <f t="shared" si="4"/>
        <v>8836</v>
      </c>
      <c r="BD116">
        <f t="shared" si="5"/>
        <v>3836</v>
      </c>
      <c r="BE116">
        <v>1</v>
      </c>
    </row>
    <row r="117" spans="1:57" x14ac:dyDescent="0.25">
      <c r="A117">
        <v>115</v>
      </c>
      <c r="B117" t="s">
        <v>70</v>
      </c>
      <c r="C117" t="s">
        <v>156</v>
      </c>
      <c r="E117" t="s">
        <v>367</v>
      </c>
      <c r="F117" t="s">
        <v>368</v>
      </c>
      <c r="I117" t="s">
        <v>229</v>
      </c>
      <c r="K117" t="s">
        <v>90</v>
      </c>
      <c r="L117" t="s">
        <v>90</v>
      </c>
      <c r="M117" t="s">
        <v>369</v>
      </c>
      <c r="P117" s="29"/>
      <c r="Z117" t="s">
        <v>217</v>
      </c>
      <c r="AA117" s="2">
        <v>43446</v>
      </c>
      <c r="AB117" s="2">
        <v>43749</v>
      </c>
      <c r="AC117" s="29"/>
      <c r="AK117" t="s">
        <v>77</v>
      </c>
      <c r="AR117">
        <v>0</v>
      </c>
      <c r="AS117">
        <v>0</v>
      </c>
      <c r="AT117">
        <v>7000</v>
      </c>
      <c r="AU117">
        <v>0</v>
      </c>
      <c r="AV117">
        <f t="shared" si="3"/>
        <v>7000</v>
      </c>
      <c r="AW117">
        <v>0</v>
      </c>
      <c r="AX117">
        <v>0</v>
      </c>
      <c r="AY117">
        <v>0</v>
      </c>
      <c r="AZ117">
        <v>22941</v>
      </c>
      <c r="BA117">
        <v>0</v>
      </c>
      <c r="BB117">
        <v>0</v>
      </c>
      <c r="BC117">
        <f t="shared" si="4"/>
        <v>22941</v>
      </c>
      <c r="BD117">
        <f t="shared" si="5"/>
        <v>15941</v>
      </c>
      <c r="BE117">
        <v>1</v>
      </c>
    </row>
    <row r="118" spans="1:57" x14ac:dyDescent="0.25">
      <c r="A118">
        <v>116</v>
      </c>
      <c r="B118" t="s">
        <v>70</v>
      </c>
      <c r="C118" t="s">
        <v>156</v>
      </c>
      <c r="E118" t="s">
        <v>370</v>
      </c>
      <c r="I118" t="s">
        <v>229</v>
      </c>
      <c r="K118" t="s">
        <v>100</v>
      </c>
      <c r="L118" t="s">
        <v>356</v>
      </c>
      <c r="M118" t="s">
        <v>371</v>
      </c>
      <c r="P118" s="29"/>
      <c r="Z118" t="s">
        <v>217</v>
      </c>
      <c r="AA118" s="2">
        <v>43460</v>
      </c>
      <c r="AC118" s="29"/>
      <c r="AK118" t="s">
        <v>77</v>
      </c>
      <c r="AR118">
        <v>0</v>
      </c>
      <c r="AS118">
        <v>0</v>
      </c>
      <c r="AT118">
        <v>14000</v>
      </c>
      <c r="AU118">
        <v>0</v>
      </c>
      <c r="AV118">
        <f t="shared" si="3"/>
        <v>14000</v>
      </c>
      <c r="AW118">
        <v>0</v>
      </c>
      <c r="AX118">
        <v>0</v>
      </c>
      <c r="AY118">
        <v>0</v>
      </c>
      <c r="AZ118">
        <v>45882</v>
      </c>
      <c r="BA118">
        <v>0</v>
      </c>
      <c r="BB118">
        <v>0</v>
      </c>
      <c r="BC118">
        <f t="shared" si="4"/>
        <v>45882</v>
      </c>
      <c r="BD118">
        <f t="shared" si="5"/>
        <v>31882</v>
      </c>
      <c r="BE118">
        <v>2</v>
      </c>
    </row>
    <row r="119" spans="1:57" x14ac:dyDescent="0.25">
      <c r="A119">
        <v>117</v>
      </c>
      <c r="B119" t="s">
        <v>70</v>
      </c>
      <c r="C119" t="s">
        <v>156</v>
      </c>
      <c r="E119" t="s">
        <v>372</v>
      </c>
      <c r="I119" t="s">
        <v>243</v>
      </c>
      <c r="K119" t="s">
        <v>248</v>
      </c>
      <c r="L119" t="s">
        <v>328</v>
      </c>
      <c r="M119" t="s">
        <v>373</v>
      </c>
      <c r="P119" s="29"/>
      <c r="Z119" t="s">
        <v>217</v>
      </c>
      <c r="AA119" s="2">
        <v>43459</v>
      </c>
      <c r="AB119" s="2">
        <v>43754</v>
      </c>
      <c r="AC119" s="29"/>
      <c r="AK119" t="s">
        <v>77</v>
      </c>
      <c r="AR119">
        <v>0</v>
      </c>
      <c r="AS119">
        <v>0</v>
      </c>
      <c r="AT119">
        <v>14000</v>
      </c>
      <c r="AU119">
        <v>0</v>
      </c>
      <c r="AV119">
        <f t="shared" si="3"/>
        <v>14000</v>
      </c>
      <c r="AW119">
        <v>0</v>
      </c>
      <c r="AX119">
        <v>0</v>
      </c>
      <c r="AY119">
        <v>0</v>
      </c>
      <c r="AZ119">
        <v>29870</v>
      </c>
      <c r="BA119">
        <v>0</v>
      </c>
      <c r="BB119">
        <v>0</v>
      </c>
      <c r="BC119">
        <f t="shared" si="4"/>
        <v>29870</v>
      </c>
      <c r="BD119">
        <f t="shared" si="5"/>
        <v>15870</v>
      </c>
      <c r="BE119">
        <v>2</v>
      </c>
    </row>
    <row r="120" spans="1:57" x14ac:dyDescent="0.25">
      <c r="A120">
        <v>118</v>
      </c>
      <c r="B120" t="s">
        <v>70</v>
      </c>
      <c r="C120" t="s">
        <v>71</v>
      </c>
      <c r="E120" t="s">
        <v>374</v>
      </c>
      <c r="K120" t="s">
        <v>79</v>
      </c>
      <c r="L120" t="s">
        <v>188</v>
      </c>
      <c r="M120" t="s">
        <v>375</v>
      </c>
      <c r="P120" s="29"/>
      <c r="Z120" t="s">
        <v>217</v>
      </c>
      <c r="AA120" s="2">
        <v>43650</v>
      </c>
      <c r="AC120" s="29"/>
      <c r="AK120" t="s">
        <v>77</v>
      </c>
      <c r="AR120">
        <v>0</v>
      </c>
      <c r="AS120">
        <v>0</v>
      </c>
      <c r="AT120">
        <v>5000</v>
      </c>
      <c r="AU120">
        <v>0</v>
      </c>
      <c r="AV120">
        <f t="shared" si="3"/>
        <v>5000</v>
      </c>
      <c r="AW120">
        <v>0</v>
      </c>
      <c r="AX120">
        <v>0</v>
      </c>
      <c r="AY120">
        <v>0</v>
      </c>
      <c r="AZ120">
        <v>8836</v>
      </c>
      <c r="BA120">
        <v>0</v>
      </c>
      <c r="BB120">
        <v>0</v>
      </c>
      <c r="BC120">
        <f t="shared" si="4"/>
        <v>8836</v>
      </c>
      <c r="BD120">
        <f t="shared" si="5"/>
        <v>3836</v>
      </c>
      <c r="BE120">
        <v>1</v>
      </c>
    </row>
    <row r="121" spans="1:57" x14ac:dyDescent="0.25">
      <c r="A121">
        <v>119</v>
      </c>
      <c r="B121" t="s">
        <v>70</v>
      </c>
      <c r="C121" t="s">
        <v>71</v>
      </c>
      <c r="E121" t="s">
        <v>376</v>
      </c>
      <c r="K121" t="s">
        <v>79</v>
      </c>
      <c r="L121" t="s">
        <v>188</v>
      </c>
      <c r="M121" t="s">
        <v>377</v>
      </c>
      <c r="P121" s="29"/>
      <c r="Z121" t="s">
        <v>217</v>
      </c>
      <c r="AA121" s="2">
        <v>43454</v>
      </c>
      <c r="AC121" s="29"/>
      <c r="AK121" t="s">
        <v>77</v>
      </c>
      <c r="AR121">
        <v>0</v>
      </c>
      <c r="AS121">
        <v>0</v>
      </c>
      <c r="AT121">
        <v>5000</v>
      </c>
      <c r="AU121">
        <v>0</v>
      </c>
      <c r="AV121">
        <f t="shared" si="3"/>
        <v>5000</v>
      </c>
      <c r="AW121">
        <v>0</v>
      </c>
      <c r="AX121">
        <v>0</v>
      </c>
      <c r="AY121">
        <v>0</v>
      </c>
      <c r="AZ121">
        <v>8836</v>
      </c>
      <c r="BA121">
        <v>0</v>
      </c>
      <c r="BB121">
        <v>0</v>
      </c>
      <c r="BC121">
        <f t="shared" si="4"/>
        <v>8836</v>
      </c>
      <c r="BD121">
        <f t="shared" si="5"/>
        <v>3836</v>
      </c>
      <c r="BE121">
        <v>1</v>
      </c>
    </row>
    <row r="122" spans="1:57" x14ac:dyDescent="0.25">
      <c r="A122">
        <v>120</v>
      </c>
      <c r="B122" t="s">
        <v>70</v>
      </c>
      <c r="C122" t="s">
        <v>156</v>
      </c>
      <c r="E122" t="s">
        <v>378</v>
      </c>
      <c r="I122" t="s">
        <v>247</v>
      </c>
      <c r="K122" t="s">
        <v>131</v>
      </c>
      <c r="L122" t="s">
        <v>379</v>
      </c>
      <c r="M122" t="s">
        <v>380</v>
      </c>
      <c r="P122" s="29"/>
      <c r="Z122" t="s">
        <v>217</v>
      </c>
      <c r="AA122" s="2">
        <v>43460</v>
      </c>
      <c r="AB122" s="2">
        <v>43754</v>
      </c>
      <c r="AC122" s="29"/>
      <c r="AK122" t="s">
        <v>77</v>
      </c>
      <c r="AR122">
        <v>0</v>
      </c>
      <c r="AS122">
        <v>0</v>
      </c>
      <c r="AT122">
        <v>12000</v>
      </c>
      <c r="AU122">
        <v>0</v>
      </c>
      <c r="AV122">
        <f t="shared" si="3"/>
        <v>12000</v>
      </c>
      <c r="AW122">
        <v>0</v>
      </c>
      <c r="AX122">
        <v>0</v>
      </c>
      <c r="AY122">
        <v>0</v>
      </c>
      <c r="AZ122">
        <v>37876</v>
      </c>
      <c r="BA122">
        <v>0</v>
      </c>
      <c r="BB122">
        <v>0</v>
      </c>
      <c r="BC122">
        <f t="shared" si="4"/>
        <v>37876</v>
      </c>
      <c r="BD122">
        <f t="shared" si="5"/>
        <v>25876</v>
      </c>
      <c r="BE122">
        <v>2</v>
      </c>
    </row>
    <row r="123" spans="1:57" x14ac:dyDescent="0.25">
      <c r="A123">
        <v>121</v>
      </c>
      <c r="B123" t="s">
        <v>70</v>
      </c>
      <c r="C123" t="s">
        <v>156</v>
      </c>
      <c r="E123" t="s">
        <v>381</v>
      </c>
      <c r="I123" t="s">
        <v>229</v>
      </c>
      <c r="K123" t="s">
        <v>131</v>
      </c>
      <c r="L123" t="s">
        <v>74</v>
      </c>
      <c r="M123" t="s">
        <v>382</v>
      </c>
      <c r="P123" s="29"/>
      <c r="Z123" t="s">
        <v>217</v>
      </c>
      <c r="AA123" s="2">
        <v>43461</v>
      </c>
      <c r="AB123" s="2">
        <v>43738</v>
      </c>
      <c r="AC123" s="29"/>
      <c r="AK123" t="s">
        <v>77</v>
      </c>
      <c r="AR123">
        <v>0</v>
      </c>
      <c r="AS123">
        <v>0</v>
      </c>
      <c r="AT123">
        <v>16000</v>
      </c>
      <c r="AU123">
        <v>0</v>
      </c>
      <c r="AV123">
        <f t="shared" si="3"/>
        <v>16000</v>
      </c>
      <c r="AW123">
        <v>0</v>
      </c>
      <c r="AX123">
        <v>0</v>
      </c>
      <c r="AY123">
        <v>0</v>
      </c>
      <c r="AZ123">
        <v>45882</v>
      </c>
      <c r="BA123">
        <v>0</v>
      </c>
      <c r="BB123">
        <v>0</v>
      </c>
      <c r="BC123">
        <f t="shared" si="4"/>
        <v>45882</v>
      </c>
      <c r="BD123">
        <f t="shared" si="5"/>
        <v>29882</v>
      </c>
      <c r="BE123">
        <v>2</v>
      </c>
    </row>
    <row r="124" spans="1:57" x14ac:dyDescent="0.25">
      <c r="A124">
        <v>122</v>
      </c>
      <c r="B124" t="s">
        <v>70</v>
      </c>
      <c r="C124" t="s">
        <v>156</v>
      </c>
      <c r="E124" t="s">
        <v>383</v>
      </c>
      <c r="I124" t="s">
        <v>247</v>
      </c>
      <c r="K124" t="s">
        <v>131</v>
      </c>
      <c r="L124" t="s">
        <v>379</v>
      </c>
      <c r="M124" t="s">
        <v>384</v>
      </c>
      <c r="P124" s="29"/>
      <c r="Z124" t="s">
        <v>217</v>
      </c>
      <c r="AA124" s="2">
        <v>43466</v>
      </c>
      <c r="AB124" s="2">
        <v>43754</v>
      </c>
      <c r="AC124" s="29"/>
      <c r="AK124" t="s">
        <v>77</v>
      </c>
      <c r="AR124">
        <v>0</v>
      </c>
      <c r="AS124">
        <v>0</v>
      </c>
      <c r="AT124">
        <v>12000</v>
      </c>
      <c r="AU124">
        <v>0</v>
      </c>
      <c r="AV124">
        <f t="shared" si="3"/>
        <v>12000</v>
      </c>
      <c r="AW124">
        <v>0</v>
      </c>
      <c r="AX124">
        <v>0</v>
      </c>
      <c r="AY124">
        <v>0</v>
      </c>
      <c r="AZ124">
        <v>37876</v>
      </c>
      <c r="BA124">
        <v>0</v>
      </c>
      <c r="BB124">
        <v>0</v>
      </c>
      <c r="BC124">
        <f t="shared" si="4"/>
        <v>37876</v>
      </c>
      <c r="BD124">
        <f t="shared" si="5"/>
        <v>25876</v>
      </c>
      <c r="BE124">
        <v>2</v>
      </c>
    </row>
    <row r="125" spans="1:57" x14ac:dyDescent="0.25">
      <c r="A125">
        <v>123</v>
      </c>
      <c r="B125" t="s">
        <v>70</v>
      </c>
      <c r="C125" t="s">
        <v>156</v>
      </c>
      <c r="E125" t="s">
        <v>385</v>
      </c>
      <c r="I125" t="s">
        <v>243</v>
      </c>
      <c r="K125" t="s">
        <v>327</v>
      </c>
      <c r="L125" t="s">
        <v>386</v>
      </c>
      <c r="M125" t="s">
        <v>387</v>
      </c>
      <c r="P125" s="29"/>
      <c r="Z125" t="s">
        <v>217</v>
      </c>
      <c r="AA125" s="2">
        <v>43466</v>
      </c>
      <c r="AB125" s="2">
        <v>43754</v>
      </c>
      <c r="AC125" s="29"/>
      <c r="AK125" t="s">
        <v>77</v>
      </c>
      <c r="AR125">
        <v>0</v>
      </c>
      <c r="AS125">
        <v>0</v>
      </c>
      <c r="AT125">
        <v>14000</v>
      </c>
      <c r="AU125">
        <v>0</v>
      </c>
      <c r="AV125">
        <f t="shared" si="3"/>
        <v>14000</v>
      </c>
      <c r="AW125">
        <v>0</v>
      </c>
      <c r="AX125">
        <v>0</v>
      </c>
      <c r="AY125">
        <v>0</v>
      </c>
      <c r="AZ125">
        <v>29870</v>
      </c>
      <c r="BA125">
        <v>0</v>
      </c>
      <c r="BB125">
        <v>0</v>
      </c>
      <c r="BC125">
        <f t="shared" si="4"/>
        <v>29870</v>
      </c>
      <c r="BD125">
        <f t="shared" si="5"/>
        <v>15870</v>
      </c>
      <c r="BE125">
        <v>2</v>
      </c>
    </row>
    <row r="126" spans="1:57" x14ac:dyDescent="0.25">
      <c r="A126">
        <v>124</v>
      </c>
      <c r="B126" t="s">
        <v>70</v>
      </c>
      <c r="C126" t="s">
        <v>156</v>
      </c>
      <c r="E126" t="s">
        <v>388</v>
      </c>
      <c r="I126" t="s">
        <v>243</v>
      </c>
      <c r="K126" t="s">
        <v>100</v>
      </c>
      <c r="L126" t="s">
        <v>100</v>
      </c>
      <c r="M126" t="s">
        <v>389</v>
      </c>
      <c r="P126" s="29"/>
      <c r="Z126" t="s">
        <v>217</v>
      </c>
      <c r="AA126" s="2">
        <v>43466</v>
      </c>
      <c r="AB126" s="2">
        <v>43754</v>
      </c>
      <c r="AC126" s="29"/>
      <c r="AK126" t="s">
        <v>77</v>
      </c>
      <c r="AR126">
        <v>0</v>
      </c>
      <c r="AS126">
        <v>0</v>
      </c>
      <c r="AT126">
        <v>14000</v>
      </c>
      <c r="AU126">
        <v>0</v>
      </c>
      <c r="AV126">
        <f t="shared" si="3"/>
        <v>14000</v>
      </c>
      <c r="AW126">
        <v>0</v>
      </c>
      <c r="AX126">
        <v>0</v>
      </c>
      <c r="AY126">
        <v>0</v>
      </c>
      <c r="AZ126">
        <v>29870</v>
      </c>
      <c r="BA126">
        <v>0</v>
      </c>
      <c r="BB126">
        <v>0</v>
      </c>
      <c r="BC126">
        <f t="shared" si="4"/>
        <v>29870</v>
      </c>
      <c r="BD126">
        <f t="shared" si="5"/>
        <v>15870</v>
      </c>
      <c r="BE126">
        <v>2</v>
      </c>
    </row>
    <row r="127" spans="1:57" x14ac:dyDescent="0.25">
      <c r="A127">
        <v>125</v>
      </c>
      <c r="B127" t="s">
        <v>70</v>
      </c>
      <c r="C127" t="s">
        <v>251</v>
      </c>
      <c r="E127" t="s">
        <v>390</v>
      </c>
      <c r="K127" t="s">
        <v>131</v>
      </c>
      <c r="L127" t="s">
        <v>84</v>
      </c>
      <c r="M127" t="s">
        <v>391</v>
      </c>
      <c r="P127" s="29"/>
      <c r="Z127" t="s">
        <v>217</v>
      </c>
      <c r="AA127" s="2">
        <v>43455</v>
      </c>
      <c r="AC127" s="29"/>
      <c r="AK127" t="s">
        <v>77</v>
      </c>
      <c r="AR127">
        <v>0</v>
      </c>
      <c r="AS127">
        <v>0</v>
      </c>
      <c r="AT127">
        <v>5000</v>
      </c>
      <c r="AU127">
        <v>0</v>
      </c>
      <c r="AV127">
        <f t="shared" si="3"/>
        <v>5000</v>
      </c>
      <c r="AW127">
        <v>0</v>
      </c>
      <c r="AX127">
        <v>0</v>
      </c>
      <c r="AY127">
        <v>0</v>
      </c>
      <c r="AZ127">
        <v>10171</v>
      </c>
      <c r="BA127">
        <v>0</v>
      </c>
      <c r="BB127">
        <v>0</v>
      </c>
      <c r="BC127">
        <f t="shared" si="4"/>
        <v>10171</v>
      </c>
      <c r="BD127">
        <f t="shared" si="5"/>
        <v>5171</v>
      </c>
      <c r="BE127">
        <v>1</v>
      </c>
    </row>
    <row r="128" spans="1:57" x14ac:dyDescent="0.25">
      <c r="A128">
        <v>126</v>
      </c>
      <c r="B128" t="s">
        <v>70</v>
      </c>
      <c r="C128" t="s">
        <v>156</v>
      </c>
      <c r="E128" t="s">
        <v>392</v>
      </c>
      <c r="I128" t="s">
        <v>229</v>
      </c>
      <c r="K128" t="s">
        <v>205</v>
      </c>
      <c r="L128" t="s">
        <v>205</v>
      </c>
      <c r="M128" t="s">
        <v>393</v>
      </c>
      <c r="P128" s="29"/>
      <c r="Z128" t="s">
        <v>217</v>
      </c>
      <c r="AA128" s="2">
        <v>43475</v>
      </c>
      <c r="AB128" s="2">
        <v>43791</v>
      </c>
      <c r="AC128" s="29"/>
      <c r="AK128" t="s">
        <v>77</v>
      </c>
      <c r="AR128">
        <v>0</v>
      </c>
      <c r="AS128">
        <v>0</v>
      </c>
      <c r="AT128">
        <v>14000</v>
      </c>
      <c r="AU128">
        <v>0</v>
      </c>
      <c r="AV128">
        <f t="shared" si="3"/>
        <v>14000</v>
      </c>
      <c r="AW128">
        <v>0</v>
      </c>
      <c r="AX128">
        <v>0</v>
      </c>
      <c r="AY128">
        <v>0</v>
      </c>
      <c r="AZ128">
        <v>45882</v>
      </c>
      <c r="BA128">
        <v>0</v>
      </c>
      <c r="BB128">
        <v>0</v>
      </c>
      <c r="BC128">
        <f t="shared" si="4"/>
        <v>45882</v>
      </c>
      <c r="BD128">
        <f t="shared" si="5"/>
        <v>31882</v>
      </c>
      <c r="BE128">
        <v>2</v>
      </c>
    </row>
    <row r="129" spans="1:57" x14ac:dyDescent="0.25">
      <c r="A129">
        <v>127</v>
      </c>
      <c r="B129" t="s">
        <v>70</v>
      </c>
      <c r="C129" t="s">
        <v>71</v>
      </c>
      <c r="E129" t="s">
        <v>394</v>
      </c>
      <c r="K129" t="s">
        <v>100</v>
      </c>
      <c r="L129" t="s">
        <v>101</v>
      </c>
      <c r="M129" t="s">
        <v>395</v>
      </c>
      <c r="P129" s="29"/>
      <c r="Z129" t="s">
        <v>217</v>
      </c>
      <c r="AA129" s="2">
        <v>43475</v>
      </c>
      <c r="AC129" s="29"/>
      <c r="AK129" t="s">
        <v>77</v>
      </c>
      <c r="AR129">
        <v>0</v>
      </c>
      <c r="AS129">
        <v>0</v>
      </c>
      <c r="AT129">
        <v>6000</v>
      </c>
      <c r="AU129">
        <v>0</v>
      </c>
      <c r="AV129">
        <f t="shared" si="3"/>
        <v>6000</v>
      </c>
      <c r="AW129">
        <v>0</v>
      </c>
      <c r="AX129">
        <v>0</v>
      </c>
      <c r="AY129">
        <v>0</v>
      </c>
      <c r="AZ129">
        <v>11234</v>
      </c>
      <c r="BA129">
        <v>0</v>
      </c>
      <c r="BB129">
        <v>0</v>
      </c>
      <c r="BC129">
        <f t="shared" si="4"/>
        <v>11234</v>
      </c>
      <c r="BD129">
        <f t="shared" si="5"/>
        <v>5234</v>
      </c>
      <c r="BE129">
        <v>1</v>
      </c>
    </row>
    <row r="130" spans="1:57" x14ac:dyDescent="0.25">
      <c r="A130">
        <v>128</v>
      </c>
      <c r="B130" t="s">
        <v>70</v>
      </c>
      <c r="C130" t="s">
        <v>156</v>
      </c>
      <c r="E130" t="s">
        <v>396</v>
      </c>
      <c r="I130" t="s">
        <v>243</v>
      </c>
      <c r="K130" t="s">
        <v>79</v>
      </c>
      <c r="L130" t="s">
        <v>188</v>
      </c>
      <c r="M130" t="s">
        <v>397</v>
      </c>
      <c r="P130" s="29"/>
      <c r="Z130" t="s">
        <v>217</v>
      </c>
      <c r="AA130" s="2">
        <v>43495</v>
      </c>
      <c r="AB130" s="2">
        <v>43746</v>
      </c>
      <c r="AC130" s="29"/>
      <c r="AK130" t="s">
        <v>77</v>
      </c>
      <c r="AR130">
        <v>0</v>
      </c>
      <c r="AS130">
        <v>0</v>
      </c>
      <c r="AT130">
        <v>14000</v>
      </c>
      <c r="AU130">
        <v>0</v>
      </c>
      <c r="AV130">
        <f t="shared" si="3"/>
        <v>14000</v>
      </c>
      <c r="AW130">
        <v>0</v>
      </c>
      <c r="AX130">
        <v>0</v>
      </c>
      <c r="AY130">
        <v>0</v>
      </c>
      <c r="AZ130">
        <v>29870</v>
      </c>
      <c r="BA130">
        <v>0</v>
      </c>
      <c r="BB130">
        <v>0</v>
      </c>
      <c r="BC130">
        <f t="shared" si="4"/>
        <v>29870</v>
      </c>
      <c r="BD130">
        <f t="shared" si="5"/>
        <v>15870</v>
      </c>
      <c r="BE130">
        <v>2</v>
      </c>
    </row>
    <row r="131" spans="1:57" x14ac:dyDescent="0.25">
      <c r="A131">
        <v>129</v>
      </c>
      <c r="B131" t="s">
        <v>70</v>
      </c>
      <c r="C131" t="s">
        <v>71</v>
      </c>
      <c r="E131" t="s">
        <v>398</v>
      </c>
      <c r="K131" t="s">
        <v>100</v>
      </c>
      <c r="L131" t="s">
        <v>101</v>
      </c>
      <c r="M131" t="s">
        <v>399</v>
      </c>
      <c r="P131" s="29"/>
      <c r="Z131" t="s">
        <v>217</v>
      </c>
      <c r="AA131" s="2">
        <v>43515</v>
      </c>
      <c r="AC131" s="29"/>
      <c r="AK131" t="s">
        <v>77</v>
      </c>
      <c r="AR131">
        <v>0</v>
      </c>
      <c r="AS131">
        <v>0</v>
      </c>
      <c r="AT131">
        <v>6000</v>
      </c>
      <c r="AU131">
        <v>0</v>
      </c>
      <c r="AV131">
        <f t="shared" si="3"/>
        <v>6000</v>
      </c>
      <c r="AW131">
        <v>0</v>
      </c>
      <c r="AX131">
        <v>0</v>
      </c>
      <c r="AY131">
        <v>0</v>
      </c>
      <c r="AZ131">
        <v>11234</v>
      </c>
      <c r="BA131">
        <v>0</v>
      </c>
      <c r="BB131">
        <v>0</v>
      </c>
      <c r="BC131">
        <f t="shared" si="4"/>
        <v>11234</v>
      </c>
      <c r="BD131">
        <f t="shared" si="5"/>
        <v>5234</v>
      </c>
      <c r="BE131">
        <v>1</v>
      </c>
    </row>
    <row r="132" spans="1:57" x14ac:dyDescent="0.25">
      <c r="A132">
        <v>130</v>
      </c>
      <c r="B132" t="s">
        <v>70</v>
      </c>
      <c r="C132" t="s">
        <v>156</v>
      </c>
      <c r="E132" t="s">
        <v>400</v>
      </c>
      <c r="I132" t="s">
        <v>243</v>
      </c>
      <c r="K132" t="s">
        <v>401</v>
      </c>
      <c r="L132" t="s">
        <v>402</v>
      </c>
      <c r="M132" t="s">
        <v>403</v>
      </c>
      <c r="P132" s="29"/>
      <c r="Z132" t="s">
        <v>217</v>
      </c>
      <c r="AA132" s="2">
        <v>43525</v>
      </c>
      <c r="AC132" s="29"/>
      <c r="AK132" t="s">
        <v>77</v>
      </c>
      <c r="AR132">
        <v>0</v>
      </c>
      <c r="AS132">
        <v>0</v>
      </c>
      <c r="AT132">
        <v>14000</v>
      </c>
      <c r="AU132">
        <v>0</v>
      </c>
      <c r="AV132">
        <f t="shared" ref="AV132:AV195" si="6">AR132+AS132+AT132+AU132+AU132</f>
        <v>14000</v>
      </c>
      <c r="AW132">
        <v>0</v>
      </c>
      <c r="AX132">
        <v>0</v>
      </c>
      <c r="AY132">
        <v>0</v>
      </c>
      <c r="AZ132">
        <v>29870</v>
      </c>
      <c r="BA132">
        <v>0</v>
      </c>
      <c r="BB132">
        <v>0</v>
      </c>
      <c r="BC132">
        <f t="shared" ref="BC132:BC195" si="7">AW132+AX132+AY132+AZ132+BA132+BB132</f>
        <v>29870</v>
      </c>
      <c r="BD132">
        <f t="shared" ref="BD132:BD195" si="8">BC132-AV132</f>
        <v>15870</v>
      </c>
      <c r="BE132">
        <v>2</v>
      </c>
    </row>
    <row r="133" spans="1:57" x14ac:dyDescent="0.25">
      <c r="A133">
        <v>131</v>
      </c>
      <c r="B133" t="s">
        <v>70</v>
      </c>
      <c r="C133" t="s">
        <v>156</v>
      </c>
      <c r="E133" t="s">
        <v>404</v>
      </c>
      <c r="I133" t="s">
        <v>243</v>
      </c>
      <c r="K133" t="s">
        <v>100</v>
      </c>
      <c r="L133" t="s">
        <v>405</v>
      </c>
      <c r="M133" t="s">
        <v>406</v>
      </c>
      <c r="P133" s="29"/>
      <c r="Z133" t="s">
        <v>217</v>
      </c>
      <c r="AA133" s="2">
        <v>43556</v>
      </c>
      <c r="AC133" s="29"/>
      <c r="AK133" t="s">
        <v>77</v>
      </c>
      <c r="AR133">
        <v>0</v>
      </c>
      <c r="AS133">
        <v>0</v>
      </c>
      <c r="AT133">
        <v>14000</v>
      </c>
      <c r="AU133">
        <v>0</v>
      </c>
      <c r="AV133">
        <f t="shared" si="6"/>
        <v>14000</v>
      </c>
      <c r="AW133">
        <v>0</v>
      </c>
      <c r="AX133">
        <v>0</v>
      </c>
      <c r="AY133">
        <v>0</v>
      </c>
      <c r="AZ133">
        <v>29870</v>
      </c>
      <c r="BA133">
        <v>0</v>
      </c>
      <c r="BB133">
        <v>0</v>
      </c>
      <c r="BC133">
        <f t="shared" si="7"/>
        <v>29870</v>
      </c>
      <c r="BD133">
        <f t="shared" si="8"/>
        <v>15870</v>
      </c>
      <c r="BE133">
        <v>2</v>
      </c>
    </row>
    <row r="134" spans="1:57" x14ac:dyDescent="0.25">
      <c r="A134">
        <v>132</v>
      </c>
      <c r="B134" t="s">
        <v>70</v>
      </c>
      <c r="C134" t="s">
        <v>156</v>
      </c>
      <c r="E134" t="s">
        <v>407</v>
      </c>
      <c r="I134" t="s">
        <v>229</v>
      </c>
      <c r="K134" t="s">
        <v>90</v>
      </c>
      <c r="L134" t="s">
        <v>90</v>
      </c>
      <c r="M134" t="s">
        <v>408</v>
      </c>
      <c r="P134" s="29"/>
      <c r="Z134" t="s">
        <v>217</v>
      </c>
      <c r="AA134" s="2">
        <v>43557</v>
      </c>
      <c r="AB134" s="2">
        <v>43709</v>
      </c>
      <c r="AC134" s="29"/>
      <c r="AK134" t="s">
        <v>77</v>
      </c>
      <c r="AR134">
        <v>0</v>
      </c>
      <c r="AS134">
        <v>0</v>
      </c>
      <c r="AT134">
        <v>14000</v>
      </c>
      <c r="AU134">
        <v>0</v>
      </c>
      <c r="AV134">
        <f t="shared" si="6"/>
        <v>14000</v>
      </c>
      <c r="AW134">
        <v>0</v>
      </c>
      <c r="AX134">
        <v>0</v>
      </c>
      <c r="AY134">
        <v>0</v>
      </c>
      <c r="AZ134">
        <v>45882</v>
      </c>
      <c r="BA134">
        <v>0</v>
      </c>
      <c r="BB134">
        <v>0</v>
      </c>
      <c r="BC134">
        <f t="shared" si="7"/>
        <v>45882</v>
      </c>
      <c r="BD134">
        <f t="shared" si="8"/>
        <v>31882</v>
      </c>
      <c r="BE134">
        <v>2</v>
      </c>
    </row>
    <row r="135" spans="1:57" x14ac:dyDescent="0.25">
      <c r="A135">
        <v>133</v>
      </c>
      <c r="B135" t="s">
        <v>70</v>
      </c>
      <c r="C135" t="s">
        <v>71</v>
      </c>
      <c r="E135" t="s">
        <v>409</v>
      </c>
      <c r="K135" t="s">
        <v>73</v>
      </c>
      <c r="L135" t="s">
        <v>410</v>
      </c>
      <c r="M135" t="s">
        <v>411</v>
      </c>
      <c r="P135" s="29"/>
      <c r="Z135" t="s">
        <v>217</v>
      </c>
      <c r="AA135" s="2">
        <v>43515</v>
      </c>
      <c r="AC135" s="29"/>
      <c r="AK135" t="s">
        <v>77</v>
      </c>
      <c r="AR135">
        <v>0</v>
      </c>
      <c r="AS135">
        <v>0</v>
      </c>
      <c r="AT135">
        <v>5000</v>
      </c>
      <c r="AU135">
        <v>0</v>
      </c>
      <c r="AV135">
        <f t="shared" si="6"/>
        <v>5000</v>
      </c>
      <c r="AW135">
        <v>0</v>
      </c>
      <c r="AX135">
        <v>0</v>
      </c>
      <c r="AY135">
        <v>0</v>
      </c>
      <c r="AZ135">
        <v>10171</v>
      </c>
      <c r="BA135">
        <v>0</v>
      </c>
      <c r="BB135">
        <v>0</v>
      </c>
      <c r="BC135">
        <f t="shared" si="7"/>
        <v>10171</v>
      </c>
      <c r="BD135">
        <f t="shared" si="8"/>
        <v>5171</v>
      </c>
      <c r="BE135">
        <v>1</v>
      </c>
    </row>
    <row r="136" spans="1:57" x14ac:dyDescent="0.25">
      <c r="A136">
        <v>134</v>
      </c>
      <c r="B136" t="s">
        <v>70</v>
      </c>
      <c r="C136" t="s">
        <v>251</v>
      </c>
      <c r="E136" t="s">
        <v>412</v>
      </c>
      <c r="K136" t="s">
        <v>90</v>
      </c>
      <c r="L136" t="s">
        <v>90</v>
      </c>
      <c r="M136" t="s">
        <v>413</v>
      </c>
      <c r="P136" s="29"/>
      <c r="Z136" t="s">
        <v>217</v>
      </c>
      <c r="AA136" s="2">
        <v>43573</v>
      </c>
      <c r="AB136" s="2">
        <v>43744</v>
      </c>
      <c r="AC136" s="29"/>
      <c r="AK136" t="s">
        <v>77</v>
      </c>
      <c r="AR136">
        <v>0</v>
      </c>
      <c r="AS136">
        <v>0</v>
      </c>
      <c r="AT136">
        <v>6000</v>
      </c>
      <c r="AU136">
        <v>0</v>
      </c>
      <c r="AV136">
        <f t="shared" si="6"/>
        <v>6000</v>
      </c>
      <c r="AW136">
        <v>0</v>
      </c>
      <c r="AX136">
        <v>0</v>
      </c>
      <c r="AY136">
        <v>0</v>
      </c>
      <c r="AZ136">
        <v>17410</v>
      </c>
      <c r="BA136">
        <v>0</v>
      </c>
      <c r="BB136">
        <v>0</v>
      </c>
      <c r="BC136">
        <f t="shared" si="7"/>
        <v>17410</v>
      </c>
      <c r="BD136">
        <f t="shared" si="8"/>
        <v>11410</v>
      </c>
      <c r="BE136">
        <v>1</v>
      </c>
    </row>
    <row r="137" spans="1:57" x14ac:dyDescent="0.25">
      <c r="A137">
        <v>135</v>
      </c>
      <c r="B137" t="s">
        <v>70</v>
      </c>
      <c r="C137" t="s">
        <v>156</v>
      </c>
      <c r="E137" t="s">
        <v>414</v>
      </c>
      <c r="I137" t="s">
        <v>243</v>
      </c>
      <c r="K137" t="s">
        <v>100</v>
      </c>
      <c r="L137" t="s">
        <v>100</v>
      </c>
      <c r="M137" t="s">
        <v>415</v>
      </c>
      <c r="P137" s="29"/>
      <c r="Z137" t="s">
        <v>217</v>
      </c>
      <c r="AA137" s="2">
        <v>43606</v>
      </c>
      <c r="AC137" s="29"/>
      <c r="AK137" t="s">
        <v>77</v>
      </c>
      <c r="AR137">
        <v>0</v>
      </c>
      <c r="AS137">
        <v>0</v>
      </c>
      <c r="AT137">
        <v>14000</v>
      </c>
      <c r="AU137">
        <v>0</v>
      </c>
      <c r="AV137">
        <f t="shared" si="6"/>
        <v>14000</v>
      </c>
      <c r="AW137">
        <v>0</v>
      </c>
      <c r="AX137">
        <v>0</v>
      </c>
      <c r="AY137">
        <v>0</v>
      </c>
      <c r="AZ137">
        <v>29870</v>
      </c>
      <c r="BA137">
        <v>0</v>
      </c>
      <c r="BB137">
        <v>0</v>
      </c>
      <c r="BC137">
        <f t="shared" si="7"/>
        <v>29870</v>
      </c>
      <c r="BD137">
        <f t="shared" si="8"/>
        <v>15870</v>
      </c>
      <c r="BE137">
        <v>2</v>
      </c>
    </row>
    <row r="138" spans="1:57" x14ac:dyDescent="0.25">
      <c r="A138">
        <v>136</v>
      </c>
      <c r="B138" t="s">
        <v>70</v>
      </c>
      <c r="C138" t="s">
        <v>156</v>
      </c>
      <c r="E138" t="s">
        <v>416</v>
      </c>
      <c r="I138" t="s">
        <v>243</v>
      </c>
      <c r="K138" t="s">
        <v>248</v>
      </c>
      <c r="L138" t="s">
        <v>328</v>
      </c>
      <c r="M138" t="s">
        <v>417</v>
      </c>
      <c r="P138" s="29"/>
      <c r="Z138" t="s">
        <v>217</v>
      </c>
      <c r="AA138" s="2">
        <v>43610</v>
      </c>
      <c r="AB138" s="2">
        <v>43754</v>
      </c>
      <c r="AC138" s="29"/>
      <c r="AK138" t="s">
        <v>77</v>
      </c>
      <c r="AR138">
        <v>0</v>
      </c>
      <c r="AS138">
        <v>0</v>
      </c>
      <c r="AT138">
        <v>14000</v>
      </c>
      <c r="AU138">
        <v>0</v>
      </c>
      <c r="AV138">
        <f t="shared" si="6"/>
        <v>14000</v>
      </c>
      <c r="AW138">
        <v>0</v>
      </c>
      <c r="AX138">
        <v>0</v>
      </c>
      <c r="AY138">
        <v>0</v>
      </c>
      <c r="AZ138">
        <v>29870</v>
      </c>
      <c r="BA138">
        <v>0</v>
      </c>
      <c r="BB138">
        <v>0</v>
      </c>
      <c r="BC138">
        <f t="shared" si="7"/>
        <v>29870</v>
      </c>
      <c r="BD138">
        <f t="shared" si="8"/>
        <v>15870</v>
      </c>
      <c r="BE138">
        <v>2</v>
      </c>
    </row>
    <row r="139" spans="1:57" x14ac:dyDescent="0.25">
      <c r="A139">
        <v>137</v>
      </c>
      <c r="B139" t="s">
        <v>70</v>
      </c>
      <c r="C139" t="s">
        <v>156</v>
      </c>
      <c r="E139" t="s">
        <v>418</v>
      </c>
      <c r="I139" t="s">
        <v>229</v>
      </c>
      <c r="K139" t="s">
        <v>73</v>
      </c>
      <c r="L139" t="s">
        <v>104</v>
      </c>
      <c r="M139" t="s">
        <v>419</v>
      </c>
      <c r="P139" s="29"/>
      <c r="Z139" t="s">
        <v>217</v>
      </c>
      <c r="AA139" s="2">
        <v>43643</v>
      </c>
      <c r="AC139" s="29"/>
      <c r="AK139" t="s">
        <v>77</v>
      </c>
      <c r="AR139">
        <v>0</v>
      </c>
      <c r="AS139">
        <v>0</v>
      </c>
      <c r="AT139">
        <v>16000</v>
      </c>
      <c r="AU139">
        <v>0</v>
      </c>
      <c r="AV139">
        <f t="shared" si="6"/>
        <v>16000</v>
      </c>
      <c r="AW139">
        <v>0</v>
      </c>
      <c r="AX139">
        <v>0</v>
      </c>
      <c r="AY139">
        <v>0</v>
      </c>
      <c r="AZ139">
        <v>45882</v>
      </c>
      <c r="BA139">
        <v>0</v>
      </c>
      <c r="BB139">
        <v>0</v>
      </c>
      <c r="BC139">
        <f t="shared" si="7"/>
        <v>45882</v>
      </c>
      <c r="BD139">
        <f t="shared" si="8"/>
        <v>29882</v>
      </c>
      <c r="BE139">
        <v>2</v>
      </c>
    </row>
    <row r="140" spans="1:57" x14ac:dyDescent="0.25">
      <c r="A140">
        <v>138</v>
      </c>
      <c r="B140" t="s">
        <v>70</v>
      </c>
      <c r="C140" t="s">
        <v>156</v>
      </c>
      <c r="E140" t="s">
        <v>420</v>
      </c>
      <c r="I140" t="s">
        <v>229</v>
      </c>
      <c r="K140" t="s">
        <v>100</v>
      </c>
      <c r="L140" t="s">
        <v>356</v>
      </c>
      <c r="M140" t="s">
        <v>421</v>
      </c>
      <c r="P140" s="29"/>
      <c r="Z140" t="s">
        <v>217</v>
      </c>
      <c r="AA140" s="2">
        <v>43640</v>
      </c>
      <c r="AC140" s="29"/>
      <c r="AK140" t="s">
        <v>77</v>
      </c>
      <c r="AR140">
        <v>0</v>
      </c>
      <c r="AS140">
        <v>0</v>
      </c>
      <c r="AT140">
        <v>14000</v>
      </c>
      <c r="AU140">
        <v>0</v>
      </c>
      <c r="AV140">
        <f t="shared" si="6"/>
        <v>14000</v>
      </c>
      <c r="AW140">
        <v>0</v>
      </c>
      <c r="AX140">
        <v>0</v>
      </c>
      <c r="AY140">
        <v>0</v>
      </c>
      <c r="AZ140">
        <v>45882</v>
      </c>
      <c r="BA140">
        <v>0</v>
      </c>
      <c r="BB140">
        <v>0</v>
      </c>
      <c r="BC140">
        <f t="shared" si="7"/>
        <v>45882</v>
      </c>
      <c r="BD140">
        <f t="shared" si="8"/>
        <v>31882</v>
      </c>
      <c r="BE140">
        <v>2</v>
      </c>
    </row>
    <row r="141" spans="1:57" x14ac:dyDescent="0.25">
      <c r="A141">
        <v>139</v>
      </c>
      <c r="B141" t="s">
        <v>70</v>
      </c>
      <c r="C141" t="s">
        <v>251</v>
      </c>
      <c r="E141" t="s">
        <v>422</v>
      </c>
      <c r="K141" t="s">
        <v>158</v>
      </c>
      <c r="L141" t="s">
        <v>423</v>
      </c>
      <c r="M141" t="s">
        <v>424</v>
      </c>
      <c r="P141" s="29"/>
      <c r="Z141" t="s">
        <v>217</v>
      </c>
      <c r="AA141" s="2">
        <v>43652</v>
      </c>
      <c r="AC141" s="29"/>
      <c r="AK141" t="s">
        <v>77</v>
      </c>
      <c r="AR141">
        <v>0</v>
      </c>
      <c r="AS141">
        <v>0</v>
      </c>
      <c r="AT141">
        <v>4500</v>
      </c>
      <c r="AU141">
        <v>0</v>
      </c>
      <c r="AV141">
        <f t="shared" si="6"/>
        <v>4500</v>
      </c>
      <c r="AW141">
        <v>0</v>
      </c>
      <c r="AX141">
        <v>0</v>
      </c>
      <c r="AY141">
        <v>0</v>
      </c>
      <c r="AZ141">
        <v>10735</v>
      </c>
      <c r="BA141">
        <v>0</v>
      </c>
      <c r="BB141">
        <v>0</v>
      </c>
      <c r="BC141">
        <f t="shared" si="7"/>
        <v>10735</v>
      </c>
      <c r="BD141">
        <f t="shared" si="8"/>
        <v>6235</v>
      </c>
      <c r="BE141">
        <v>1</v>
      </c>
    </row>
    <row r="142" spans="1:57" x14ac:dyDescent="0.25">
      <c r="A142">
        <v>140</v>
      </c>
      <c r="B142" t="s">
        <v>70</v>
      </c>
      <c r="C142" t="s">
        <v>156</v>
      </c>
      <c r="E142" t="s">
        <v>425</v>
      </c>
      <c r="I142" t="s">
        <v>247</v>
      </c>
      <c r="K142" t="s">
        <v>79</v>
      </c>
      <c r="L142" t="s">
        <v>188</v>
      </c>
      <c r="M142" t="s">
        <v>426</v>
      </c>
      <c r="P142" s="29"/>
      <c r="Z142" t="s">
        <v>217</v>
      </c>
      <c r="AA142" s="2">
        <v>43693</v>
      </c>
      <c r="AB142" s="2">
        <v>43746</v>
      </c>
      <c r="AC142" s="29"/>
      <c r="AK142" t="s">
        <v>77</v>
      </c>
      <c r="AR142">
        <v>0</v>
      </c>
      <c r="AS142">
        <v>0</v>
      </c>
      <c r="AT142">
        <v>7000</v>
      </c>
      <c r="AU142">
        <v>0</v>
      </c>
      <c r="AV142">
        <f t="shared" si="6"/>
        <v>7000</v>
      </c>
      <c r="AW142">
        <v>0</v>
      </c>
      <c r="AX142">
        <v>0</v>
      </c>
      <c r="AY142">
        <v>0</v>
      </c>
      <c r="AZ142">
        <v>18938</v>
      </c>
      <c r="BA142">
        <v>0</v>
      </c>
      <c r="BB142">
        <v>0</v>
      </c>
      <c r="BC142">
        <f t="shared" si="7"/>
        <v>18938</v>
      </c>
      <c r="BD142">
        <f t="shared" si="8"/>
        <v>11938</v>
      </c>
      <c r="BE142">
        <v>1</v>
      </c>
    </row>
    <row r="143" spans="1:57" x14ac:dyDescent="0.25">
      <c r="A143">
        <v>141</v>
      </c>
      <c r="B143" t="s">
        <v>70</v>
      </c>
      <c r="C143" t="s">
        <v>156</v>
      </c>
      <c r="E143" t="s">
        <v>427</v>
      </c>
      <c r="I143" t="s">
        <v>247</v>
      </c>
      <c r="K143" t="s">
        <v>79</v>
      </c>
      <c r="L143" t="s">
        <v>428</v>
      </c>
      <c r="M143" t="s">
        <v>429</v>
      </c>
      <c r="P143" s="29"/>
      <c r="Z143" t="s">
        <v>217</v>
      </c>
      <c r="AA143" s="2">
        <v>43693</v>
      </c>
      <c r="AB143" s="2">
        <v>43746</v>
      </c>
      <c r="AC143" s="29"/>
      <c r="AK143" t="s">
        <v>77</v>
      </c>
      <c r="AR143">
        <v>0</v>
      </c>
      <c r="AS143">
        <v>0</v>
      </c>
      <c r="AT143">
        <v>7000</v>
      </c>
      <c r="AU143">
        <v>0</v>
      </c>
      <c r="AV143">
        <f t="shared" si="6"/>
        <v>7000</v>
      </c>
      <c r="AW143">
        <v>0</v>
      </c>
      <c r="AX143">
        <v>0</v>
      </c>
      <c r="AY143">
        <v>0</v>
      </c>
      <c r="AZ143">
        <v>18938</v>
      </c>
      <c r="BA143">
        <v>0</v>
      </c>
      <c r="BB143">
        <v>0</v>
      </c>
      <c r="BC143">
        <f t="shared" si="7"/>
        <v>18938</v>
      </c>
      <c r="BD143">
        <f t="shared" si="8"/>
        <v>11938</v>
      </c>
      <c r="BE143">
        <v>1</v>
      </c>
    </row>
    <row r="144" spans="1:57" x14ac:dyDescent="0.25">
      <c r="A144">
        <v>142</v>
      </c>
      <c r="B144" t="s">
        <v>70</v>
      </c>
      <c r="C144" t="s">
        <v>71</v>
      </c>
      <c r="E144" t="s">
        <v>430</v>
      </c>
      <c r="K144" t="s">
        <v>100</v>
      </c>
      <c r="L144" t="s">
        <v>101</v>
      </c>
      <c r="M144" t="s">
        <v>431</v>
      </c>
      <c r="P144" s="29"/>
      <c r="Z144" t="s">
        <v>217</v>
      </c>
      <c r="AA144" s="2">
        <v>43685</v>
      </c>
      <c r="AB144" s="2">
        <v>43716</v>
      </c>
      <c r="AC144" s="29"/>
      <c r="AK144" t="s">
        <v>77</v>
      </c>
      <c r="AR144">
        <v>0</v>
      </c>
      <c r="AS144">
        <v>0</v>
      </c>
      <c r="AT144">
        <v>6000</v>
      </c>
      <c r="AU144">
        <v>0</v>
      </c>
      <c r="AV144">
        <f t="shared" si="6"/>
        <v>6000</v>
      </c>
      <c r="AW144">
        <v>0</v>
      </c>
      <c r="AX144">
        <v>0</v>
      </c>
      <c r="AY144">
        <v>0</v>
      </c>
      <c r="AZ144">
        <v>11234</v>
      </c>
      <c r="BA144">
        <v>0</v>
      </c>
      <c r="BB144">
        <v>0</v>
      </c>
      <c r="BC144">
        <f t="shared" si="7"/>
        <v>11234</v>
      </c>
      <c r="BD144">
        <f t="shared" si="8"/>
        <v>5234</v>
      </c>
      <c r="BE144">
        <v>1</v>
      </c>
    </row>
    <row r="145" spans="1:57" x14ac:dyDescent="0.25">
      <c r="A145">
        <v>143</v>
      </c>
      <c r="B145" t="s">
        <v>70</v>
      </c>
      <c r="C145" t="s">
        <v>251</v>
      </c>
      <c r="E145" t="s">
        <v>432</v>
      </c>
      <c r="K145" t="s">
        <v>100</v>
      </c>
      <c r="L145" t="s">
        <v>101</v>
      </c>
      <c r="M145" t="s">
        <v>433</v>
      </c>
      <c r="P145" s="29"/>
      <c r="Z145" t="s">
        <v>217</v>
      </c>
      <c r="AA145" s="2">
        <v>43697</v>
      </c>
      <c r="AC145" s="29"/>
      <c r="AK145" t="s">
        <v>77</v>
      </c>
      <c r="AR145">
        <v>0</v>
      </c>
      <c r="AS145">
        <v>0</v>
      </c>
      <c r="AT145">
        <v>6000</v>
      </c>
      <c r="AU145">
        <v>0</v>
      </c>
      <c r="AV145">
        <f t="shared" si="6"/>
        <v>6000</v>
      </c>
      <c r="AW145">
        <v>0</v>
      </c>
      <c r="AX145">
        <v>0</v>
      </c>
      <c r="AY145">
        <v>0</v>
      </c>
      <c r="AZ145">
        <v>11234</v>
      </c>
      <c r="BA145">
        <v>0</v>
      </c>
      <c r="BB145">
        <v>0</v>
      </c>
      <c r="BC145">
        <f t="shared" si="7"/>
        <v>11234</v>
      </c>
      <c r="BD145">
        <f t="shared" si="8"/>
        <v>5234</v>
      </c>
      <c r="BE145">
        <v>1</v>
      </c>
    </row>
    <row r="146" spans="1:57" x14ac:dyDescent="0.25">
      <c r="A146">
        <v>144</v>
      </c>
      <c r="B146" t="s">
        <v>70</v>
      </c>
      <c r="C146" t="s">
        <v>251</v>
      </c>
      <c r="E146" t="s">
        <v>434</v>
      </c>
      <c r="K146" t="s">
        <v>100</v>
      </c>
      <c r="L146" t="s">
        <v>101</v>
      </c>
      <c r="M146" t="s">
        <v>435</v>
      </c>
      <c r="P146" s="29"/>
      <c r="Z146" t="s">
        <v>217</v>
      </c>
      <c r="AA146" s="2">
        <v>43697</v>
      </c>
      <c r="AC146" s="29"/>
      <c r="AK146" t="s">
        <v>77</v>
      </c>
      <c r="AR146">
        <v>0</v>
      </c>
      <c r="AS146">
        <v>0</v>
      </c>
      <c r="AT146">
        <v>6000</v>
      </c>
      <c r="AU146">
        <v>0</v>
      </c>
      <c r="AV146">
        <f t="shared" si="6"/>
        <v>6000</v>
      </c>
      <c r="AW146">
        <v>0</v>
      </c>
      <c r="AX146">
        <v>0</v>
      </c>
      <c r="AY146">
        <v>0</v>
      </c>
      <c r="AZ146">
        <v>11234</v>
      </c>
      <c r="BA146">
        <v>0</v>
      </c>
      <c r="BB146">
        <v>0</v>
      </c>
      <c r="BC146">
        <f t="shared" si="7"/>
        <v>11234</v>
      </c>
      <c r="BD146">
        <f t="shared" si="8"/>
        <v>5234</v>
      </c>
      <c r="BE146">
        <v>1</v>
      </c>
    </row>
    <row r="147" spans="1:57" x14ac:dyDescent="0.25">
      <c r="A147">
        <v>145</v>
      </c>
      <c r="B147" t="s">
        <v>70</v>
      </c>
      <c r="C147" t="s">
        <v>251</v>
      </c>
      <c r="E147" t="s">
        <v>436</v>
      </c>
      <c r="K147" t="s">
        <v>100</v>
      </c>
      <c r="L147" t="s">
        <v>101</v>
      </c>
      <c r="M147" t="s">
        <v>437</v>
      </c>
      <c r="P147" s="29"/>
      <c r="Z147" t="s">
        <v>217</v>
      </c>
      <c r="AA147" s="2">
        <v>43697</v>
      </c>
      <c r="AC147" s="29"/>
      <c r="AK147" t="s">
        <v>77</v>
      </c>
      <c r="AR147">
        <v>0</v>
      </c>
      <c r="AS147">
        <v>0</v>
      </c>
      <c r="AT147">
        <v>6000</v>
      </c>
      <c r="AU147">
        <v>0</v>
      </c>
      <c r="AV147">
        <f t="shared" si="6"/>
        <v>6000</v>
      </c>
      <c r="AW147">
        <v>0</v>
      </c>
      <c r="AX147">
        <v>0</v>
      </c>
      <c r="AY147">
        <v>0</v>
      </c>
      <c r="AZ147">
        <v>11234</v>
      </c>
      <c r="BA147">
        <v>0</v>
      </c>
      <c r="BB147">
        <v>0</v>
      </c>
      <c r="BC147">
        <f t="shared" si="7"/>
        <v>11234</v>
      </c>
      <c r="BD147">
        <f t="shared" si="8"/>
        <v>5234</v>
      </c>
      <c r="BE147">
        <v>1</v>
      </c>
    </row>
    <row r="148" spans="1:57" x14ac:dyDescent="0.25">
      <c r="A148">
        <v>146</v>
      </c>
      <c r="B148" t="s">
        <v>70</v>
      </c>
      <c r="C148" t="s">
        <v>251</v>
      </c>
      <c r="E148" t="s">
        <v>438</v>
      </c>
      <c r="K148" t="s">
        <v>100</v>
      </c>
      <c r="L148" t="s">
        <v>101</v>
      </c>
      <c r="M148" t="s">
        <v>439</v>
      </c>
      <c r="P148" s="29"/>
      <c r="Z148" t="s">
        <v>217</v>
      </c>
      <c r="AA148" s="2">
        <v>43701</v>
      </c>
      <c r="AC148" s="29"/>
      <c r="AK148" t="s">
        <v>77</v>
      </c>
      <c r="AR148">
        <v>0</v>
      </c>
      <c r="AS148">
        <v>0</v>
      </c>
      <c r="AT148">
        <v>6000</v>
      </c>
      <c r="AU148">
        <v>0</v>
      </c>
      <c r="AV148">
        <f t="shared" si="6"/>
        <v>6000</v>
      </c>
      <c r="AW148">
        <v>0</v>
      </c>
      <c r="AX148">
        <v>0</v>
      </c>
      <c r="AY148">
        <v>0</v>
      </c>
      <c r="AZ148">
        <v>11234</v>
      </c>
      <c r="BA148">
        <v>0</v>
      </c>
      <c r="BB148">
        <v>0</v>
      </c>
      <c r="BC148">
        <f t="shared" si="7"/>
        <v>11234</v>
      </c>
      <c r="BD148">
        <f t="shared" si="8"/>
        <v>5234</v>
      </c>
      <c r="BE148">
        <v>1</v>
      </c>
    </row>
    <row r="149" spans="1:57" x14ac:dyDescent="0.25">
      <c r="A149">
        <v>147</v>
      </c>
      <c r="B149" t="s">
        <v>70</v>
      </c>
      <c r="C149" t="s">
        <v>251</v>
      </c>
      <c r="E149" t="s">
        <v>440</v>
      </c>
      <c r="K149" t="s">
        <v>100</v>
      </c>
      <c r="L149" t="s">
        <v>101</v>
      </c>
      <c r="M149" t="s">
        <v>441</v>
      </c>
      <c r="P149" s="29"/>
      <c r="Z149" t="s">
        <v>217</v>
      </c>
      <c r="AA149" s="2">
        <v>43702</v>
      </c>
      <c r="AC149" s="29"/>
      <c r="AK149" t="s">
        <v>77</v>
      </c>
      <c r="AR149">
        <v>0</v>
      </c>
      <c r="AS149">
        <v>0</v>
      </c>
      <c r="AT149">
        <v>6000</v>
      </c>
      <c r="AU149">
        <v>0</v>
      </c>
      <c r="AV149">
        <f t="shared" si="6"/>
        <v>6000</v>
      </c>
      <c r="AW149">
        <v>0</v>
      </c>
      <c r="AX149">
        <v>0</v>
      </c>
      <c r="AY149">
        <v>0</v>
      </c>
      <c r="AZ149">
        <v>11234</v>
      </c>
      <c r="BA149">
        <v>0</v>
      </c>
      <c r="BB149">
        <v>0</v>
      </c>
      <c r="BC149">
        <f t="shared" si="7"/>
        <v>11234</v>
      </c>
      <c r="BD149">
        <f t="shared" si="8"/>
        <v>5234</v>
      </c>
      <c r="BE149">
        <v>1</v>
      </c>
    </row>
    <row r="150" spans="1:57" x14ac:dyDescent="0.25">
      <c r="A150">
        <v>148</v>
      </c>
      <c r="B150" t="s">
        <v>70</v>
      </c>
      <c r="C150" t="s">
        <v>251</v>
      </c>
      <c r="E150" t="s">
        <v>442</v>
      </c>
      <c r="K150" t="s">
        <v>90</v>
      </c>
      <c r="L150" t="s">
        <v>90</v>
      </c>
      <c r="M150" t="s">
        <v>443</v>
      </c>
      <c r="P150" s="29"/>
      <c r="Z150" t="s">
        <v>217</v>
      </c>
      <c r="AA150" s="2">
        <v>43705</v>
      </c>
      <c r="AC150" s="29"/>
      <c r="AK150" t="s">
        <v>77</v>
      </c>
      <c r="AR150">
        <v>0</v>
      </c>
      <c r="AS150">
        <v>0</v>
      </c>
      <c r="AT150">
        <v>6000</v>
      </c>
      <c r="AU150">
        <v>0</v>
      </c>
      <c r="AV150">
        <f t="shared" si="6"/>
        <v>6000</v>
      </c>
      <c r="AW150">
        <v>0</v>
      </c>
      <c r="AX150">
        <v>0</v>
      </c>
      <c r="AY150">
        <v>0</v>
      </c>
      <c r="AZ150">
        <v>17410</v>
      </c>
      <c r="BA150">
        <v>0</v>
      </c>
      <c r="BB150">
        <v>0</v>
      </c>
      <c r="BC150">
        <f t="shared" si="7"/>
        <v>17410</v>
      </c>
      <c r="BD150">
        <f t="shared" si="8"/>
        <v>11410</v>
      </c>
      <c r="BE150">
        <v>1</v>
      </c>
    </row>
    <row r="151" spans="1:57" x14ac:dyDescent="0.25">
      <c r="A151">
        <v>149</v>
      </c>
      <c r="B151" t="s">
        <v>70</v>
      </c>
      <c r="C151" t="s">
        <v>251</v>
      </c>
      <c r="E151" t="s">
        <v>444</v>
      </c>
      <c r="K151" t="s">
        <v>100</v>
      </c>
      <c r="L151" t="s">
        <v>101</v>
      </c>
      <c r="M151" t="s">
        <v>445</v>
      </c>
      <c r="P151" s="29"/>
      <c r="Z151" t="s">
        <v>217</v>
      </c>
      <c r="AA151" s="2">
        <v>43706</v>
      </c>
      <c r="AC151" s="29"/>
      <c r="AK151" t="s">
        <v>77</v>
      </c>
      <c r="AR151">
        <v>0</v>
      </c>
      <c r="AS151">
        <v>0</v>
      </c>
      <c r="AT151">
        <v>6000</v>
      </c>
      <c r="AU151">
        <v>0</v>
      </c>
      <c r="AV151">
        <f t="shared" si="6"/>
        <v>6000</v>
      </c>
      <c r="AW151">
        <v>0</v>
      </c>
      <c r="AX151">
        <v>0</v>
      </c>
      <c r="AY151">
        <v>0</v>
      </c>
      <c r="AZ151">
        <v>11234</v>
      </c>
      <c r="BA151">
        <v>0</v>
      </c>
      <c r="BB151">
        <v>0</v>
      </c>
      <c r="BC151">
        <f t="shared" si="7"/>
        <v>11234</v>
      </c>
      <c r="BD151">
        <f t="shared" si="8"/>
        <v>5234</v>
      </c>
      <c r="BE151">
        <v>1</v>
      </c>
    </row>
    <row r="152" spans="1:57" x14ac:dyDescent="0.25">
      <c r="A152">
        <v>150</v>
      </c>
      <c r="B152" t="s">
        <v>70</v>
      </c>
      <c r="C152" t="s">
        <v>71</v>
      </c>
      <c r="E152" t="s">
        <v>430</v>
      </c>
      <c r="K152" t="s">
        <v>100</v>
      </c>
      <c r="L152" t="s">
        <v>101</v>
      </c>
      <c r="M152" t="s">
        <v>431</v>
      </c>
      <c r="P152" s="29"/>
      <c r="Z152" t="s">
        <v>217</v>
      </c>
      <c r="AA152" s="2">
        <v>43726</v>
      </c>
      <c r="AC152" s="29"/>
      <c r="AK152" t="s">
        <v>77</v>
      </c>
      <c r="AR152">
        <v>0</v>
      </c>
      <c r="AS152">
        <v>0</v>
      </c>
      <c r="AT152">
        <v>6000</v>
      </c>
      <c r="AU152">
        <v>0</v>
      </c>
      <c r="AV152">
        <f t="shared" si="6"/>
        <v>6000</v>
      </c>
      <c r="AW152">
        <v>0</v>
      </c>
      <c r="AX152">
        <v>0</v>
      </c>
      <c r="AY152">
        <v>0</v>
      </c>
      <c r="AZ152">
        <v>11234</v>
      </c>
      <c r="BA152">
        <v>0</v>
      </c>
      <c r="BB152">
        <v>0</v>
      </c>
      <c r="BC152">
        <f t="shared" si="7"/>
        <v>11234</v>
      </c>
      <c r="BD152">
        <f t="shared" si="8"/>
        <v>5234</v>
      </c>
      <c r="BE152">
        <v>1</v>
      </c>
    </row>
    <row r="153" spans="1:57" x14ac:dyDescent="0.25">
      <c r="A153">
        <v>151</v>
      </c>
      <c r="B153" t="s">
        <v>70</v>
      </c>
      <c r="C153" t="s">
        <v>251</v>
      </c>
      <c r="E153" t="s">
        <v>303</v>
      </c>
      <c r="K153" t="s">
        <v>100</v>
      </c>
      <c r="L153" t="s">
        <v>101</v>
      </c>
      <c r="M153" t="s">
        <v>304</v>
      </c>
      <c r="P153" s="29"/>
      <c r="Z153" t="s">
        <v>217</v>
      </c>
      <c r="AA153" s="2">
        <v>40080</v>
      </c>
      <c r="AC153" s="29"/>
      <c r="AK153" t="s">
        <v>77</v>
      </c>
      <c r="AR153">
        <v>0</v>
      </c>
      <c r="AS153">
        <v>0</v>
      </c>
      <c r="AT153">
        <v>6000</v>
      </c>
      <c r="AU153">
        <v>0</v>
      </c>
      <c r="AV153">
        <f t="shared" si="6"/>
        <v>6000</v>
      </c>
      <c r="AW153">
        <v>0</v>
      </c>
      <c r="AX153">
        <v>0</v>
      </c>
      <c r="AY153">
        <v>0</v>
      </c>
      <c r="AZ153">
        <v>11234</v>
      </c>
      <c r="BA153">
        <v>0</v>
      </c>
      <c r="BB153">
        <v>0</v>
      </c>
      <c r="BC153">
        <f t="shared" si="7"/>
        <v>11234</v>
      </c>
      <c r="BD153">
        <f t="shared" si="8"/>
        <v>5234</v>
      </c>
      <c r="BE153">
        <v>1</v>
      </c>
    </row>
    <row r="154" spans="1:57" x14ac:dyDescent="0.25">
      <c r="A154">
        <v>152</v>
      </c>
      <c r="B154" t="s">
        <v>70</v>
      </c>
      <c r="C154" t="s">
        <v>251</v>
      </c>
      <c r="E154" t="s">
        <v>305</v>
      </c>
      <c r="K154" t="s">
        <v>100</v>
      </c>
      <c r="L154" t="s">
        <v>101</v>
      </c>
      <c r="M154" t="s">
        <v>306</v>
      </c>
      <c r="P154" s="29"/>
      <c r="Z154" t="s">
        <v>217</v>
      </c>
      <c r="AA154" s="2">
        <v>43732</v>
      </c>
      <c r="AC154" s="29"/>
      <c r="AK154" t="s">
        <v>77</v>
      </c>
      <c r="AR154">
        <v>0</v>
      </c>
      <c r="AS154">
        <v>0</v>
      </c>
      <c r="AT154">
        <v>6000</v>
      </c>
      <c r="AU154">
        <v>0</v>
      </c>
      <c r="AV154">
        <f t="shared" si="6"/>
        <v>6000</v>
      </c>
      <c r="AW154">
        <v>0</v>
      </c>
      <c r="AX154">
        <v>0</v>
      </c>
      <c r="AY154">
        <v>0</v>
      </c>
      <c r="AZ154">
        <v>11234</v>
      </c>
      <c r="BA154">
        <v>0</v>
      </c>
      <c r="BB154">
        <v>0</v>
      </c>
      <c r="BC154">
        <f t="shared" si="7"/>
        <v>11234</v>
      </c>
      <c r="BD154">
        <f t="shared" si="8"/>
        <v>5234</v>
      </c>
      <c r="BE154">
        <v>1</v>
      </c>
    </row>
    <row r="155" spans="1:57" x14ac:dyDescent="0.25">
      <c r="A155">
        <v>153</v>
      </c>
      <c r="B155" t="s">
        <v>70</v>
      </c>
      <c r="C155" t="s">
        <v>251</v>
      </c>
      <c r="E155" t="s">
        <v>412</v>
      </c>
      <c r="K155" t="s">
        <v>90</v>
      </c>
      <c r="L155" t="s">
        <v>90</v>
      </c>
      <c r="M155" t="s">
        <v>413</v>
      </c>
      <c r="P155" s="29"/>
      <c r="Z155" t="s">
        <v>217</v>
      </c>
      <c r="AA155" s="2">
        <v>43745</v>
      </c>
      <c r="AB155" s="2">
        <v>43784</v>
      </c>
      <c r="AC155" s="29"/>
      <c r="AK155" t="s">
        <v>77</v>
      </c>
      <c r="AR155">
        <v>0</v>
      </c>
      <c r="AS155">
        <v>0</v>
      </c>
      <c r="AT155">
        <v>6000</v>
      </c>
      <c r="AU155">
        <v>0</v>
      </c>
      <c r="AV155">
        <f t="shared" si="6"/>
        <v>6000</v>
      </c>
      <c r="AW155">
        <v>0</v>
      </c>
      <c r="AX155">
        <v>0</v>
      </c>
      <c r="AY155">
        <v>0</v>
      </c>
      <c r="AZ155">
        <v>34820</v>
      </c>
      <c r="BA155">
        <v>0</v>
      </c>
      <c r="BB155">
        <v>0</v>
      </c>
      <c r="BC155">
        <f t="shared" si="7"/>
        <v>34820</v>
      </c>
      <c r="BD155">
        <f t="shared" si="8"/>
        <v>28820</v>
      </c>
      <c r="BE155">
        <v>2</v>
      </c>
    </row>
    <row r="156" spans="1:57" x14ac:dyDescent="0.25">
      <c r="A156">
        <v>154</v>
      </c>
      <c r="B156" t="s">
        <v>70</v>
      </c>
      <c r="C156" t="s">
        <v>156</v>
      </c>
      <c r="E156" t="s">
        <v>388</v>
      </c>
      <c r="I156" t="s">
        <v>243</v>
      </c>
      <c r="K156" t="s">
        <v>100</v>
      </c>
      <c r="L156" t="s">
        <v>100</v>
      </c>
      <c r="M156" t="s">
        <v>389</v>
      </c>
      <c r="P156" s="29"/>
      <c r="Z156" t="s">
        <v>217</v>
      </c>
      <c r="AA156" s="2">
        <v>43768</v>
      </c>
      <c r="AC156" s="29"/>
      <c r="AK156" t="s">
        <v>77</v>
      </c>
      <c r="AR156">
        <v>0</v>
      </c>
      <c r="AS156">
        <v>0</v>
      </c>
      <c r="AT156">
        <v>14000</v>
      </c>
      <c r="AU156">
        <v>0</v>
      </c>
      <c r="AV156">
        <f t="shared" si="6"/>
        <v>14000</v>
      </c>
      <c r="AW156">
        <v>0</v>
      </c>
      <c r="AX156">
        <v>0</v>
      </c>
      <c r="AY156">
        <v>0</v>
      </c>
      <c r="AZ156">
        <v>29870</v>
      </c>
      <c r="BA156">
        <v>0</v>
      </c>
      <c r="BB156">
        <v>0</v>
      </c>
      <c r="BC156">
        <f t="shared" si="7"/>
        <v>29870</v>
      </c>
      <c r="BD156">
        <f t="shared" si="8"/>
        <v>15870</v>
      </c>
      <c r="BE156">
        <v>2</v>
      </c>
    </row>
    <row r="157" spans="1:57" x14ac:dyDescent="0.25">
      <c r="A157">
        <v>155</v>
      </c>
      <c r="B157" t="s">
        <v>70</v>
      </c>
      <c r="C157" t="s">
        <v>71</v>
      </c>
      <c r="E157" t="s">
        <v>72</v>
      </c>
      <c r="K157" t="s">
        <v>73</v>
      </c>
      <c r="L157" t="s">
        <v>74</v>
      </c>
      <c r="M157" t="s">
        <v>446</v>
      </c>
      <c r="P157" s="29"/>
      <c r="W157" t="s">
        <v>447</v>
      </c>
      <c r="X157" s="2">
        <v>43101</v>
      </c>
      <c r="AC157" s="29"/>
      <c r="AK157" t="s">
        <v>77</v>
      </c>
      <c r="AR157">
        <v>0</v>
      </c>
      <c r="AS157">
        <v>0</v>
      </c>
      <c r="AT157">
        <v>0</v>
      </c>
      <c r="AU157">
        <v>0</v>
      </c>
      <c r="AV157">
        <f t="shared" si="6"/>
        <v>0</v>
      </c>
      <c r="AW157">
        <v>0</v>
      </c>
      <c r="AX157">
        <v>0</v>
      </c>
      <c r="AY157">
        <v>750</v>
      </c>
      <c r="AZ157">
        <v>0</v>
      </c>
      <c r="BA157">
        <v>0</v>
      </c>
      <c r="BB157">
        <v>0</v>
      </c>
      <c r="BC157">
        <f t="shared" si="7"/>
        <v>750</v>
      </c>
      <c r="BD157">
        <f t="shared" si="8"/>
        <v>750</v>
      </c>
    </row>
    <row r="158" spans="1:57" x14ac:dyDescent="0.25">
      <c r="A158">
        <v>156</v>
      </c>
      <c r="B158" t="s">
        <v>70</v>
      </c>
      <c r="C158" t="s">
        <v>71</v>
      </c>
      <c r="E158" t="s">
        <v>448</v>
      </c>
      <c r="K158" t="s">
        <v>166</v>
      </c>
      <c r="L158" t="s">
        <v>167</v>
      </c>
      <c r="M158" t="s">
        <v>449</v>
      </c>
      <c r="P158" s="29"/>
      <c r="W158" t="s">
        <v>447</v>
      </c>
      <c r="X158" s="2">
        <v>43101</v>
      </c>
      <c r="AC158" s="29"/>
      <c r="AK158" t="s">
        <v>77</v>
      </c>
      <c r="AR158">
        <v>0</v>
      </c>
      <c r="AS158">
        <v>0</v>
      </c>
      <c r="AT158">
        <v>0</v>
      </c>
      <c r="AU158">
        <v>0</v>
      </c>
      <c r="AV158">
        <f t="shared" si="6"/>
        <v>0</v>
      </c>
      <c r="AW158">
        <v>0</v>
      </c>
      <c r="AX158">
        <v>0</v>
      </c>
      <c r="AY158">
        <v>750</v>
      </c>
      <c r="AZ158">
        <v>0</v>
      </c>
      <c r="BA158">
        <v>0</v>
      </c>
      <c r="BB158">
        <v>0</v>
      </c>
      <c r="BC158">
        <f t="shared" si="7"/>
        <v>750</v>
      </c>
      <c r="BD158">
        <f t="shared" si="8"/>
        <v>750</v>
      </c>
    </row>
    <row r="159" spans="1:57" x14ac:dyDescent="0.25">
      <c r="A159">
        <v>157</v>
      </c>
      <c r="B159" t="s">
        <v>70</v>
      </c>
      <c r="C159" t="s">
        <v>71</v>
      </c>
      <c r="E159" t="s">
        <v>450</v>
      </c>
      <c r="K159" t="s">
        <v>166</v>
      </c>
      <c r="L159" t="s">
        <v>451</v>
      </c>
      <c r="M159" t="s">
        <v>452</v>
      </c>
      <c r="P159" s="29"/>
      <c r="W159" t="s">
        <v>447</v>
      </c>
      <c r="X159" s="2">
        <v>43101</v>
      </c>
      <c r="AC159" s="29"/>
      <c r="AK159" t="s">
        <v>77</v>
      </c>
      <c r="AR159">
        <v>0</v>
      </c>
      <c r="AS159">
        <v>0</v>
      </c>
      <c r="AT159">
        <v>0</v>
      </c>
      <c r="AU159">
        <v>0</v>
      </c>
      <c r="AV159">
        <f t="shared" si="6"/>
        <v>0</v>
      </c>
      <c r="AW159">
        <v>0</v>
      </c>
      <c r="AX159">
        <v>0</v>
      </c>
      <c r="AY159">
        <v>750</v>
      </c>
      <c r="AZ159">
        <v>0</v>
      </c>
      <c r="BA159">
        <v>0</v>
      </c>
      <c r="BB159">
        <v>0</v>
      </c>
      <c r="BC159">
        <f t="shared" si="7"/>
        <v>750</v>
      </c>
      <c r="BD159">
        <f t="shared" si="8"/>
        <v>750</v>
      </c>
    </row>
    <row r="160" spans="1:57" x14ac:dyDescent="0.25">
      <c r="A160">
        <v>158</v>
      </c>
      <c r="B160" t="s">
        <v>70</v>
      </c>
      <c r="C160" t="s">
        <v>71</v>
      </c>
      <c r="E160" t="s">
        <v>453</v>
      </c>
      <c r="K160" t="s">
        <v>166</v>
      </c>
      <c r="L160" t="s">
        <v>167</v>
      </c>
      <c r="M160" t="s">
        <v>454</v>
      </c>
      <c r="P160" s="29"/>
      <c r="W160" t="s">
        <v>447</v>
      </c>
      <c r="X160" s="2">
        <v>43101</v>
      </c>
      <c r="AC160" s="29"/>
      <c r="AK160" t="s">
        <v>77</v>
      </c>
      <c r="AR160">
        <v>0</v>
      </c>
      <c r="AS160">
        <v>0</v>
      </c>
      <c r="AT160">
        <v>0</v>
      </c>
      <c r="AU160">
        <v>0</v>
      </c>
      <c r="AV160">
        <f t="shared" si="6"/>
        <v>0</v>
      </c>
      <c r="AW160">
        <v>0</v>
      </c>
      <c r="AX160">
        <v>0</v>
      </c>
      <c r="AY160">
        <v>750</v>
      </c>
      <c r="AZ160">
        <v>0</v>
      </c>
      <c r="BA160">
        <v>0</v>
      </c>
      <c r="BB160">
        <v>0</v>
      </c>
      <c r="BC160">
        <f t="shared" si="7"/>
        <v>750</v>
      </c>
      <c r="BD160">
        <f t="shared" si="8"/>
        <v>750</v>
      </c>
    </row>
    <row r="161" spans="1:56" x14ac:dyDescent="0.25">
      <c r="A161">
        <v>159</v>
      </c>
      <c r="B161" t="s">
        <v>70</v>
      </c>
      <c r="C161" t="s">
        <v>71</v>
      </c>
      <c r="E161" t="s">
        <v>455</v>
      </c>
      <c r="K161" t="s">
        <v>166</v>
      </c>
      <c r="L161" t="s">
        <v>167</v>
      </c>
      <c r="M161" t="s">
        <v>456</v>
      </c>
      <c r="P161" s="29"/>
      <c r="W161" t="s">
        <v>447</v>
      </c>
      <c r="X161" s="2">
        <v>43101</v>
      </c>
      <c r="AC161" s="29"/>
      <c r="AK161" t="s">
        <v>77</v>
      </c>
      <c r="AR161">
        <v>0</v>
      </c>
      <c r="AS161">
        <v>0</v>
      </c>
      <c r="AT161">
        <v>0</v>
      </c>
      <c r="AU161">
        <v>0</v>
      </c>
      <c r="AV161">
        <f t="shared" si="6"/>
        <v>0</v>
      </c>
      <c r="AW161">
        <v>0</v>
      </c>
      <c r="AX161">
        <v>0</v>
      </c>
      <c r="AY161">
        <v>750</v>
      </c>
      <c r="AZ161">
        <v>0</v>
      </c>
      <c r="BA161">
        <v>0</v>
      </c>
      <c r="BB161">
        <v>0</v>
      </c>
      <c r="BC161">
        <f t="shared" si="7"/>
        <v>750</v>
      </c>
      <c r="BD161">
        <f t="shared" si="8"/>
        <v>750</v>
      </c>
    </row>
    <row r="162" spans="1:56" x14ac:dyDescent="0.25">
      <c r="A162">
        <v>160</v>
      </c>
      <c r="B162" t="s">
        <v>70</v>
      </c>
      <c r="C162" t="s">
        <v>71</v>
      </c>
      <c r="E162" t="s">
        <v>274</v>
      </c>
      <c r="K162" t="s">
        <v>73</v>
      </c>
      <c r="L162" t="s">
        <v>74</v>
      </c>
      <c r="M162" t="s">
        <v>457</v>
      </c>
      <c r="P162" s="29"/>
      <c r="W162" t="s">
        <v>447</v>
      </c>
      <c r="X162" s="2">
        <v>43101</v>
      </c>
      <c r="AC162" s="29"/>
      <c r="AK162" t="s">
        <v>77</v>
      </c>
      <c r="AR162">
        <v>0</v>
      </c>
      <c r="AS162">
        <v>0</v>
      </c>
      <c r="AT162">
        <v>0</v>
      </c>
      <c r="AU162">
        <v>0</v>
      </c>
      <c r="AV162">
        <f t="shared" si="6"/>
        <v>0</v>
      </c>
      <c r="AW162">
        <v>0</v>
      </c>
      <c r="AX162">
        <v>0</v>
      </c>
      <c r="AY162">
        <v>750</v>
      </c>
      <c r="AZ162">
        <v>0</v>
      </c>
      <c r="BA162">
        <v>0</v>
      </c>
      <c r="BB162">
        <v>0</v>
      </c>
      <c r="BC162">
        <f t="shared" si="7"/>
        <v>750</v>
      </c>
      <c r="BD162">
        <f t="shared" si="8"/>
        <v>750</v>
      </c>
    </row>
    <row r="163" spans="1:56" x14ac:dyDescent="0.25">
      <c r="A163">
        <v>161</v>
      </c>
      <c r="B163" t="s">
        <v>70</v>
      </c>
      <c r="C163" t="s">
        <v>71</v>
      </c>
      <c r="E163" t="s">
        <v>458</v>
      </c>
      <c r="K163" t="s">
        <v>166</v>
      </c>
      <c r="L163" t="s">
        <v>167</v>
      </c>
      <c r="M163" t="s">
        <v>459</v>
      </c>
      <c r="P163" s="29"/>
      <c r="W163" t="s">
        <v>447</v>
      </c>
      <c r="X163" s="2">
        <v>43101</v>
      </c>
      <c r="AC163" s="29"/>
      <c r="AK163" t="s">
        <v>77</v>
      </c>
      <c r="AR163">
        <v>0</v>
      </c>
      <c r="AS163">
        <v>0</v>
      </c>
      <c r="AT163">
        <v>0</v>
      </c>
      <c r="AU163">
        <v>0</v>
      </c>
      <c r="AV163">
        <f t="shared" si="6"/>
        <v>0</v>
      </c>
      <c r="AW163">
        <v>0</v>
      </c>
      <c r="AX163">
        <v>0</v>
      </c>
      <c r="AY163">
        <v>750</v>
      </c>
      <c r="AZ163">
        <v>0</v>
      </c>
      <c r="BA163">
        <v>0</v>
      </c>
      <c r="BB163">
        <v>0</v>
      </c>
      <c r="BC163">
        <f t="shared" si="7"/>
        <v>750</v>
      </c>
      <c r="BD163">
        <f t="shared" si="8"/>
        <v>750</v>
      </c>
    </row>
    <row r="164" spans="1:56" x14ac:dyDescent="0.25">
      <c r="A164">
        <v>162</v>
      </c>
      <c r="B164" t="s">
        <v>70</v>
      </c>
      <c r="C164" t="s">
        <v>71</v>
      </c>
      <c r="E164" t="s">
        <v>460</v>
      </c>
      <c r="K164" t="s">
        <v>166</v>
      </c>
      <c r="L164" t="s">
        <v>167</v>
      </c>
      <c r="M164" t="s">
        <v>461</v>
      </c>
      <c r="P164" s="29"/>
      <c r="W164" t="s">
        <v>447</v>
      </c>
      <c r="X164" s="2">
        <v>43101</v>
      </c>
      <c r="AC164" s="29"/>
      <c r="AK164" t="s">
        <v>77</v>
      </c>
      <c r="AR164">
        <v>0</v>
      </c>
      <c r="AS164">
        <v>0</v>
      </c>
      <c r="AT164">
        <v>0</v>
      </c>
      <c r="AU164">
        <v>0</v>
      </c>
      <c r="AV164">
        <f t="shared" si="6"/>
        <v>0</v>
      </c>
      <c r="AW164">
        <v>0</v>
      </c>
      <c r="AX164">
        <v>0</v>
      </c>
      <c r="AY164">
        <v>750</v>
      </c>
      <c r="AZ164">
        <v>0</v>
      </c>
      <c r="BA164">
        <v>0</v>
      </c>
      <c r="BB164">
        <v>0</v>
      </c>
      <c r="BC164">
        <f t="shared" si="7"/>
        <v>750</v>
      </c>
      <c r="BD164">
        <f t="shared" si="8"/>
        <v>750</v>
      </c>
    </row>
    <row r="165" spans="1:56" x14ac:dyDescent="0.25">
      <c r="A165">
        <v>163</v>
      </c>
      <c r="B165" t="s">
        <v>70</v>
      </c>
      <c r="C165" t="s">
        <v>71</v>
      </c>
      <c r="E165" t="s">
        <v>462</v>
      </c>
      <c r="K165" t="s">
        <v>166</v>
      </c>
      <c r="L165" t="s">
        <v>167</v>
      </c>
      <c r="M165" t="s">
        <v>463</v>
      </c>
      <c r="P165" s="29"/>
      <c r="W165" t="s">
        <v>447</v>
      </c>
      <c r="X165" s="2">
        <v>43101</v>
      </c>
      <c r="AC165" s="29"/>
      <c r="AK165" t="s">
        <v>77</v>
      </c>
      <c r="AR165">
        <v>0</v>
      </c>
      <c r="AS165">
        <v>0</v>
      </c>
      <c r="AT165">
        <v>0</v>
      </c>
      <c r="AU165">
        <v>0</v>
      </c>
      <c r="AV165">
        <f t="shared" si="6"/>
        <v>0</v>
      </c>
      <c r="AW165">
        <v>0</v>
      </c>
      <c r="AX165">
        <v>0</v>
      </c>
      <c r="AY165">
        <v>750</v>
      </c>
      <c r="AZ165">
        <v>0</v>
      </c>
      <c r="BA165">
        <v>0</v>
      </c>
      <c r="BB165">
        <v>0</v>
      </c>
      <c r="BC165">
        <f t="shared" si="7"/>
        <v>750</v>
      </c>
      <c r="BD165">
        <f t="shared" si="8"/>
        <v>750</v>
      </c>
    </row>
    <row r="166" spans="1:56" x14ac:dyDescent="0.25">
      <c r="A166">
        <v>164</v>
      </c>
      <c r="B166" t="s">
        <v>70</v>
      </c>
      <c r="C166" t="s">
        <v>71</v>
      </c>
      <c r="E166" t="s">
        <v>464</v>
      </c>
      <c r="K166" t="s">
        <v>166</v>
      </c>
      <c r="L166" t="s">
        <v>167</v>
      </c>
      <c r="M166" t="s">
        <v>465</v>
      </c>
      <c r="P166" s="29"/>
      <c r="W166" t="s">
        <v>447</v>
      </c>
      <c r="X166" s="2">
        <v>43101</v>
      </c>
      <c r="AC166" s="29"/>
      <c r="AK166" t="s">
        <v>77</v>
      </c>
      <c r="AR166">
        <v>0</v>
      </c>
      <c r="AS166">
        <v>0</v>
      </c>
      <c r="AT166">
        <v>0</v>
      </c>
      <c r="AU166">
        <v>0</v>
      </c>
      <c r="AV166">
        <f t="shared" si="6"/>
        <v>0</v>
      </c>
      <c r="AW166">
        <v>0</v>
      </c>
      <c r="AX166">
        <v>0</v>
      </c>
      <c r="AY166">
        <v>750</v>
      </c>
      <c r="AZ166">
        <v>0</v>
      </c>
      <c r="BA166">
        <v>0</v>
      </c>
      <c r="BB166">
        <v>0</v>
      </c>
      <c r="BC166">
        <f t="shared" si="7"/>
        <v>750</v>
      </c>
      <c r="BD166">
        <f t="shared" si="8"/>
        <v>750</v>
      </c>
    </row>
    <row r="167" spans="1:56" x14ac:dyDescent="0.25">
      <c r="A167">
        <v>165</v>
      </c>
      <c r="B167" t="s">
        <v>70</v>
      </c>
      <c r="C167" t="s">
        <v>251</v>
      </c>
      <c r="E167" t="s">
        <v>466</v>
      </c>
      <c r="K167" t="s">
        <v>134</v>
      </c>
      <c r="L167" t="s">
        <v>467</v>
      </c>
      <c r="M167" t="s">
        <v>468</v>
      </c>
      <c r="P167" s="29"/>
      <c r="W167" t="s">
        <v>447</v>
      </c>
      <c r="X167" s="2">
        <v>43101</v>
      </c>
      <c r="Y167" s="2">
        <v>43724</v>
      </c>
      <c r="AC167" s="29"/>
      <c r="AK167" t="s">
        <v>77</v>
      </c>
      <c r="AR167">
        <v>0</v>
      </c>
      <c r="AS167">
        <v>0</v>
      </c>
      <c r="AT167">
        <v>0</v>
      </c>
      <c r="AU167">
        <v>0</v>
      </c>
      <c r="AV167">
        <f t="shared" si="6"/>
        <v>0</v>
      </c>
      <c r="AW167">
        <v>0</v>
      </c>
      <c r="AX167">
        <v>0</v>
      </c>
      <c r="AY167">
        <v>750</v>
      </c>
      <c r="AZ167">
        <v>0</v>
      </c>
      <c r="BA167">
        <v>0</v>
      </c>
      <c r="BB167">
        <v>0</v>
      </c>
      <c r="BC167">
        <f t="shared" si="7"/>
        <v>750</v>
      </c>
      <c r="BD167">
        <f t="shared" si="8"/>
        <v>750</v>
      </c>
    </row>
    <row r="168" spans="1:56" x14ac:dyDescent="0.25">
      <c r="A168">
        <v>166</v>
      </c>
      <c r="B168" t="s">
        <v>70</v>
      </c>
      <c r="C168" t="s">
        <v>251</v>
      </c>
      <c r="E168" t="s">
        <v>469</v>
      </c>
      <c r="K168" t="s">
        <v>134</v>
      </c>
      <c r="L168" t="s">
        <v>135</v>
      </c>
      <c r="M168" t="s">
        <v>470</v>
      </c>
      <c r="P168" s="29"/>
      <c r="W168" t="s">
        <v>447</v>
      </c>
      <c r="X168" s="2">
        <v>43101</v>
      </c>
      <c r="Y168" s="2">
        <v>43724</v>
      </c>
      <c r="AC168" s="29"/>
      <c r="AK168" t="s">
        <v>77</v>
      </c>
      <c r="AR168">
        <v>0</v>
      </c>
      <c r="AS168">
        <v>0</v>
      </c>
      <c r="AT168">
        <v>0</v>
      </c>
      <c r="AU168">
        <v>0</v>
      </c>
      <c r="AV168">
        <f t="shared" si="6"/>
        <v>0</v>
      </c>
      <c r="AW168">
        <v>0</v>
      </c>
      <c r="AX168">
        <v>0</v>
      </c>
      <c r="AY168">
        <v>750</v>
      </c>
      <c r="AZ168">
        <v>0</v>
      </c>
      <c r="BA168">
        <v>0</v>
      </c>
      <c r="BB168">
        <v>0</v>
      </c>
      <c r="BC168">
        <f t="shared" si="7"/>
        <v>750</v>
      </c>
      <c r="BD168">
        <f t="shared" si="8"/>
        <v>750</v>
      </c>
    </row>
    <row r="169" spans="1:56" x14ac:dyDescent="0.25">
      <c r="A169">
        <v>167</v>
      </c>
      <c r="B169" t="s">
        <v>70</v>
      </c>
      <c r="C169" t="s">
        <v>251</v>
      </c>
      <c r="E169" t="s">
        <v>471</v>
      </c>
      <c r="K169" t="s">
        <v>134</v>
      </c>
      <c r="L169" t="s">
        <v>135</v>
      </c>
      <c r="M169" t="s">
        <v>472</v>
      </c>
      <c r="P169" s="29"/>
      <c r="W169" t="s">
        <v>447</v>
      </c>
      <c r="X169" s="2">
        <v>43101</v>
      </c>
      <c r="Y169" s="2">
        <v>43724</v>
      </c>
      <c r="AC169" s="29"/>
      <c r="AK169" t="s">
        <v>77</v>
      </c>
      <c r="AR169">
        <v>0</v>
      </c>
      <c r="AS169">
        <v>0</v>
      </c>
      <c r="AT169">
        <v>0</v>
      </c>
      <c r="AU169">
        <v>0</v>
      </c>
      <c r="AV169">
        <f t="shared" si="6"/>
        <v>0</v>
      </c>
      <c r="AW169">
        <v>0</v>
      </c>
      <c r="AX169">
        <v>0</v>
      </c>
      <c r="AY169">
        <v>750</v>
      </c>
      <c r="AZ169">
        <v>0</v>
      </c>
      <c r="BA169">
        <v>0</v>
      </c>
      <c r="BB169">
        <v>0</v>
      </c>
      <c r="BC169">
        <f t="shared" si="7"/>
        <v>750</v>
      </c>
      <c r="BD169">
        <f t="shared" si="8"/>
        <v>750</v>
      </c>
    </row>
    <row r="170" spans="1:56" x14ac:dyDescent="0.25">
      <c r="A170">
        <v>168</v>
      </c>
      <c r="B170" t="s">
        <v>70</v>
      </c>
      <c r="C170" t="s">
        <v>251</v>
      </c>
      <c r="E170" t="s">
        <v>473</v>
      </c>
      <c r="K170" t="s">
        <v>134</v>
      </c>
      <c r="L170" t="s">
        <v>135</v>
      </c>
      <c r="M170" t="s">
        <v>474</v>
      </c>
      <c r="P170" s="29"/>
      <c r="W170" t="s">
        <v>447</v>
      </c>
      <c r="X170" s="2">
        <v>43101</v>
      </c>
      <c r="Y170" s="2">
        <v>43724</v>
      </c>
      <c r="AC170" s="29"/>
      <c r="AK170" t="s">
        <v>77</v>
      </c>
      <c r="AR170">
        <v>0</v>
      </c>
      <c r="AS170">
        <v>0</v>
      </c>
      <c r="AT170">
        <v>0</v>
      </c>
      <c r="AU170">
        <v>0</v>
      </c>
      <c r="AV170">
        <f t="shared" si="6"/>
        <v>0</v>
      </c>
      <c r="AW170">
        <v>0</v>
      </c>
      <c r="AX170">
        <v>0</v>
      </c>
      <c r="AY170">
        <v>750</v>
      </c>
      <c r="AZ170">
        <v>0</v>
      </c>
      <c r="BA170">
        <v>0</v>
      </c>
      <c r="BB170">
        <v>0</v>
      </c>
      <c r="BC170">
        <f t="shared" si="7"/>
        <v>750</v>
      </c>
      <c r="BD170">
        <f t="shared" si="8"/>
        <v>750</v>
      </c>
    </row>
    <row r="171" spans="1:56" x14ac:dyDescent="0.25">
      <c r="A171">
        <v>169</v>
      </c>
      <c r="B171" t="s">
        <v>70</v>
      </c>
      <c r="C171" t="s">
        <v>251</v>
      </c>
      <c r="E171" t="s">
        <v>475</v>
      </c>
      <c r="K171" t="s">
        <v>134</v>
      </c>
      <c r="L171" t="s">
        <v>135</v>
      </c>
      <c r="M171" t="s">
        <v>476</v>
      </c>
      <c r="P171" s="29"/>
      <c r="W171" t="s">
        <v>447</v>
      </c>
      <c r="X171" s="2">
        <v>43101</v>
      </c>
      <c r="Y171" s="2">
        <v>43724</v>
      </c>
      <c r="AC171" s="29"/>
      <c r="AK171" t="s">
        <v>77</v>
      </c>
      <c r="AR171">
        <v>0</v>
      </c>
      <c r="AS171">
        <v>0</v>
      </c>
      <c r="AT171">
        <v>0</v>
      </c>
      <c r="AU171">
        <v>0</v>
      </c>
      <c r="AV171">
        <f t="shared" si="6"/>
        <v>0</v>
      </c>
      <c r="AW171">
        <v>0</v>
      </c>
      <c r="AX171">
        <v>0</v>
      </c>
      <c r="AY171">
        <v>750</v>
      </c>
      <c r="AZ171">
        <v>0</v>
      </c>
      <c r="BA171">
        <v>0</v>
      </c>
      <c r="BB171">
        <v>0</v>
      </c>
      <c r="BC171">
        <f t="shared" si="7"/>
        <v>750</v>
      </c>
      <c r="BD171">
        <f t="shared" si="8"/>
        <v>750</v>
      </c>
    </row>
    <row r="172" spans="1:56" x14ac:dyDescent="0.25">
      <c r="A172">
        <v>170</v>
      </c>
      <c r="B172" t="s">
        <v>70</v>
      </c>
      <c r="C172" t="s">
        <v>251</v>
      </c>
      <c r="E172" t="s">
        <v>477</v>
      </c>
      <c r="K172" t="s">
        <v>134</v>
      </c>
      <c r="L172" t="s">
        <v>135</v>
      </c>
      <c r="M172" t="s">
        <v>478</v>
      </c>
      <c r="P172" s="29"/>
      <c r="W172" t="s">
        <v>447</v>
      </c>
      <c r="X172" s="2">
        <v>43101</v>
      </c>
      <c r="Y172" s="2">
        <v>43724</v>
      </c>
      <c r="AC172" s="29"/>
      <c r="AK172" t="s">
        <v>77</v>
      </c>
      <c r="AR172">
        <v>0</v>
      </c>
      <c r="AS172">
        <v>0</v>
      </c>
      <c r="AT172">
        <v>0</v>
      </c>
      <c r="AU172">
        <v>0</v>
      </c>
      <c r="AV172">
        <f t="shared" si="6"/>
        <v>0</v>
      </c>
      <c r="AW172">
        <v>0</v>
      </c>
      <c r="AX172">
        <v>0</v>
      </c>
      <c r="AY172">
        <v>750</v>
      </c>
      <c r="AZ172">
        <v>0</v>
      </c>
      <c r="BA172">
        <v>0</v>
      </c>
      <c r="BB172">
        <v>0</v>
      </c>
      <c r="BC172">
        <f t="shared" si="7"/>
        <v>750</v>
      </c>
      <c r="BD172">
        <f t="shared" si="8"/>
        <v>750</v>
      </c>
    </row>
    <row r="173" spans="1:56" x14ac:dyDescent="0.25">
      <c r="A173">
        <v>171</v>
      </c>
      <c r="B173" t="s">
        <v>70</v>
      </c>
      <c r="C173" t="s">
        <v>251</v>
      </c>
      <c r="E173" t="s">
        <v>479</v>
      </c>
      <c r="K173" t="s">
        <v>134</v>
      </c>
      <c r="L173" t="s">
        <v>135</v>
      </c>
      <c r="M173" t="s">
        <v>480</v>
      </c>
      <c r="P173" s="29"/>
      <c r="W173" t="s">
        <v>447</v>
      </c>
      <c r="X173" s="2">
        <v>43101</v>
      </c>
      <c r="Y173" s="2">
        <v>43724</v>
      </c>
      <c r="AC173" s="29"/>
      <c r="AK173" t="s">
        <v>77</v>
      </c>
      <c r="AR173">
        <v>0</v>
      </c>
      <c r="AS173">
        <v>0</v>
      </c>
      <c r="AT173">
        <v>0</v>
      </c>
      <c r="AU173">
        <v>0</v>
      </c>
      <c r="AV173">
        <f t="shared" si="6"/>
        <v>0</v>
      </c>
      <c r="AW173">
        <v>0</v>
      </c>
      <c r="AX173">
        <v>0</v>
      </c>
      <c r="AY173">
        <v>750</v>
      </c>
      <c r="AZ173">
        <v>0</v>
      </c>
      <c r="BA173">
        <v>0</v>
      </c>
      <c r="BB173">
        <v>0</v>
      </c>
      <c r="BC173">
        <f t="shared" si="7"/>
        <v>750</v>
      </c>
      <c r="BD173">
        <f t="shared" si="8"/>
        <v>750</v>
      </c>
    </row>
    <row r="174" spans="1:56" x14ac:dyDescent="0.25">
      <c r="A174">
        <v>172</v>
      </c>
      <c r="B174" t="s">
        <v>70</v>
      </c>
      <c r="C174" t="s">
        <v>251</v>
      </c>
      <c r="E174" t="s">
        <v>481</v>
      </c>
      <c r="K174" t="s">
        <v>134</v>
      </c>
      <c r="L174" t="s">
        <v>135</v>
      </c>
      <c r="M174" t="s">
        <v>482</v>
      </c>
      <c r="P174" s="29"/>
      <c r="W174" t="s">
        <v>447</v>
      </c>
      <c r="X174" s="2">
        <v>43101</v>
      </c>
      <c r="Y174" s="2">
        <v>43724</v>
      </c>
      <c r="AC174" s="29"/>
      <c r="AK174" t="s">
        <v>77</v>
      </c>
      <c r="AR174">
        <v>0</v>
      </c>
      <c r="AS174">
        <v>0</v>
      </c>
      <c r="AT174">
        <v>0</v>
      </c>
      <c r="AU174">
        <v>0</v>
      </c>
      <c r="AV174">
        <f t="shared" si="6"/>
        <v>0</v>
      </c>
      <c r="AW174">
        <v>0</v>
      </c>
      <c r="AX174">
        <v>0</v>
      </c>
      <c r="AY174">
        <v>750</v>
      </c>
      <c r="AZ174">
        <v>0</v>
      </c>
      <c r="BA174">
        <v>0</v>
      </c>
      <c r="BB174">
        <v>0</v>
      </c>
      <c r="BC174">
        <f t="shared" si="7"/>
        <v>750</v>
      </c>
      <c r="BD174">
        <f t="shared" si="8"/>
        <v>750</v>
      </c>
    </row>
    <row r="175" spans="1:56" x14ac:dyDescent="0.25">
      <c r="A175">
        <v>173</v>
      </c>
      <c r="B175" t="s">
        <v>70</v>
      </c>
      <c r="C175" t="s">
        <v>251</v>
      </c>
      <c r="E175" t="s">
        <v>483</v>
      </c>
      <c r="K175" t="s">
        <v>134</v>
      </c>
      <c r="L175" t="s">
        <v>135</v>
      </c>
      <c r="M175" t="s">
        <v>484</v>
      </c>
      <c r="P175" s="29"/>
      <c r="W175" t="s">
        <v>447</v>
      </c>
      <c r="X175" s="2">
        <v>43101</v>
      </c>
      <c r="Y175" s="2">
        <v>43724</v>
      </c>
      <c r="AC175" s="29"/>
      <c r="AK175" t="s">
        <v>77</v>
      </c>
      <c r="AR175">
        <v>0</v>
      </c>
      <c r="AS175">
        <v>0</v>
      </c>
      <c r="AT175">
        <v>0</v>
      </c>
      <c r="AU175">
        <v>0</v>
      </c>
      <c r="AV175">
        <f t="shared" si="6"/>
        <v>0</v>
      </c>
      <c r="AW175">
        <v>0</v>
      </c>
      <c r="AX175">
        <v>0</v>
      </c>
      <c r="AY175">
        <v>750</v>
      </c>
      <c r="AZ175">
        <v>0</v>
      </c>
      <c r="BA175">
        <v>0</v>
      </c>
      <c r="BB175">
        <v>0</v>
      </c>
      <c r="BC175">
        <f t="shared" si="7"/>
        <v>750</v>
      </c>
      <c r="BD175">
        <f t="shared" si="8"/>
        <v>750</v>
      </c>
    </row>
    <row r="176" spans="1:56" x14ac:dyDescent="0.25">
      <c r="A176">
        <v>174</v>
      </c>
      <c r="B176" t="s">
        <v>70</v>
      </c>
      <c r="C176" t="s">
        <v>251</v>
      </c>
      <c r="E176" t="s">
        <v>485</v>
      </c>
      <c r="K176" t="s">
        <v>134</v>
      </c>
      <c r="L176" t="s">
        <v>135</v>
      </c>
      <c r="M176" t="s">
        <v>486</v>
      </c>
      <c r="P176" s="29"/>
      <c r="W176" t="s">
        <v>447</v>
      </c>
      <c r="X176" s="2">
        <v>43101</v>
      </c>
      <c r="Y176" s="2">
        <v>43724</v>
      </c>
      <c r="AC176" s="29"/>
      <c r="AK176" t="s">
        <v>77</v>
      </c>
      <c r="AR176">
        <v>0</v>
      </c>
      <c r="AS176">
        <v>0</v>
      </c>
      <c r="AT176">
        <v>0</v>
      </c>
      <c r="AU176">
        <v>0</v>
      </c>
      <c r="AV176">
        <f t="shared" si="6"/>
        <v>0</v>
      </c>
      <c r="AW176">
        <v>0</v>
      </c>
      <c r="AX176">
        <v>0</v>
      </c>
      <c r="AY176">
        <v>750</v>
      </c>
      <c r="AZ176">
        <v>0</v>
      </c>
      <c r="BA176">
        <v>0</v>
      </c>
      <c r="BB176">
        <v>0</v>
      </c>
      <c r="BC176">
        <f t="shared" si="7"/>
        <v>750</v>
      </c>
      <c r="BD176">
        <f t="shared" si="8"/>
        <v>750</v>
      </c>
    </row>
    <row r="177" spans="1:56" x14ac:dyDescent="0.25">
      <c r="A177">
        <v>175</v>
      </c>
      <c r="B177" t="s">
        <v>70</v>
      </c>
      <c r="C177" t="s">
        <v>251</v>
      </c>
      <c r="E177" t="s">
        <v>487</v>
      </c>
      <c r="K177" t="s">
        <v>134</v>
      </c>
      <c r="L177" t="s">
        <v>135</v>
      </c>
      <c r="M177" t="s">
        <v>488</v>
      </c>
      <c r="P177" s="29"/>
      <c r="W177" t="s">
        <v>447</v>
      </c>
      <c r="X177" s="2">
        <v>43101</v>
      </c>
      <c r="Y177" s="2">
        <v>43724</v>
      </c>
      <c r="AC177" s="29"/>
      <c r="AK177" t="s">
        <v>77</v>
      </c>
      <c r="AR177">
        <v>0</v>
      </c>
      <c r="AS177">
        <v>0</v>
      </c>
      <c r="AT177">
        <v>0</v>
      </c>
      <c r="AU177">
        <v>0</v>
      </c>
      <c r="AV177">
        <f t="shared" si="6"/>
        <v>0</v>
      </c>
      <c r="AW177">
        <v>0</v>
      </c>
      <c r="AX177">
        <v>0</v>
      </c>
      <c r="AY177">
        <v>750</v>
      </c>
      <c r="AZ177">
        <v>0</v>
      </c>
      <c r="BA177">
        <v>0</v>
      </c>
      <c r="BB177">
        <v>0</v>
      </c>
      <c r="BC177">
        <f t="shared" si="7"/>
        <v>750</v>
      </c>
      <c r="BD177">
        <f t="shared" si="8"/>
        <v>750</v>
      </c>
    </row>
    <row r="178" spans="1:56" x14ac:dyDescent="0.25">
      <c r="A178">
        <v>176</v>
      </c>
      <c r="B178" t="s">
        <v>70</v>
      </c>
      <c r="C178" t="s">
        <v>251</v>
      </c>
      <c r="E178" t="s">
        <v>489</v>
      </c>
      <c r="K178" t="s">
        <v>134</v>
      </c>
      <c r="L178" t="s">
        <v>135</v>
      </c>
      <c r="M178" t="s">
        <v>490</v>
      </c>
      <c r="P178" s="29"/>
      <c r="W178" t="s">
        <v>447</v>
      </c>
      <c r="X178" s="2">
        <v>43101</v>
      </c>
      <c r="Y178" s="2">
        <v>43724</v>
      </c>
      <c r="AC178" s="29"/>
      <c r="AK178" t="s">
        <v>77</v>
      </c>
      <c r="AR178">
        <v>0</v>
      </c>
      <c r="AS178">
        <v>0</v>
      </c>
      <c r="AT178">
        <v>0</v>
      </c>
      <c r="AU178">
        <v>0</v>
      </c>
      <c r="AV178">
        <f t="shared" si="6"/>
        <v>0</v>
      </c>
      <c r="AW178">
        <v>0</v>
      </c>
      <c r="AX178">
        <v>0</v>
      </c>
      <c r="AY178">
        <v>750</v>
      </c>
      <c r="AZ178">
        <v>0</v>
      </c>
      <c r="BA178">
        <v>0</v>
      </c>
      <c r="BB178">
        <v>0</v>
      </c>
      <c r="BC178">
        <f t="shared" si="7"/>
        <v>750</v>
      </c>
      <c r="BD178">
        <f t="shared" si="8"/>
        <v>750</v>
      </c>
    </row>
    <row r="179" spans="1:56" x14ac:dyDescent="0.25">
      <c r="A179">
        <v>177</v>
      </c>
      <c r="B179" t="s">
        <v>70</v>
      </c>
      <c r="C179" t="s">
        <v>251</v>
      </c>
      <c r="E179" t="s">
        <v>491</v>
      </c>
      <c r="K179" t="s">
        <v>134</v>
      </c>
      <c r="L179" t="s">
        <v>135</v>
      </c>
      <c r="M179" t="s">
        <v>492</v>
      </c>
      <c r="P179" s="29"/>
      <c r="W179" t="s">
        <v>447</v>
      </c>
      <c r="X179" s="2">
        <v>43101</v>
      </c>
      <c r="Y179" s="2">
        <v>43724</v>
      </c>
      <c r="AC179" s="29"/>
      <c r="AK179" t="s">
        <v>77</v>
      </c>
      <c r="AR179">
        <v>0</v>
      </c>
      <c r="AS179">
        <v>0</v>
      </c>
      <c r="AT179">
        <v>0</v>
      </c>
      <c r="AU179">
        <v>0</v>
      </c>
      <c r="AV179">
        <f t="shared" si="6"/>
        <v>0</v>
      </c>
      <c r="AW179">
        <v>0</v>
      </c>
      <c r="AX179">
        <v>0</v>
      </c>
      <c r="AY179">
        <v>750</v>
      </c>
      <c r="AZ179">
        <v>0</v>
      </c>
      <c r="BA179">
        <v>0</v>
      </c>
      <c r="BB179">
        <v>0</v>
      </c>
      <c r="BC179">
        <f t="shared" si="7"/>
        <v>750</v>
      </c>
      <c r="BD179">
        <f t="shared" si="8"/>
        <v>750</v>
      </c>
    </row>
    <row r="180" spans="1:56" x14ac:dyDescent="0.25">
      <c r="A180">
        <v>178</v>
      </c>
      <c r="B180" t="s">
        <v>70</v>
      </c>
      <c r="C180" t="s">
        <v>251</v>
      </c>
      <c r="E180" t="s">
        <v>493</v>
      </c>
      <c r="K180" t="s">
        <v>134</v>
      </c>
      <c r="L180" t="s">
        <v>135</v>
      </c>
      <c r="M180" t="s">
        <v>494</v>
      </c>
      <c r="P180" s="29"/>
      <c r="W180" t="s">
        <v>447</v>
      </c>
      <c r="X180" s="2">
        <v>43101</v>
      </c>
      <c r="Y180" s="2">
        <v>43724</v>
      </c>
      <c r="AC180" s="29"/>
      <c r="AK180" t="s">
        <v>77</v>
      </c>
      <c r="AR180">
        <v>0</v>
      </c>
      <c r="AS180">
        <v>0</v>
      </c>
      <c r="AT180">
        <v>0</v>
      </c>
      <c r="AU180">
        <v>0</v>
      </c>
      <c r="AV180">
        <f t="shared" si="6"/>
        <v>0</v>
      </c>
      <c r="AW180">
        <v>0</v>
      </c>
      <c r="AX180">
        <v>0</v>
      </c>
      <c r="AY180">
        <v>750</v>
      </c>
      <c r="AZ180">
        <v>0</v>
      </c>
      <c r="BA180">
        <v>0</v>
      </c>
      <c r="BB180">
        <v>0</v>
      </c>
      <c r="BC180">
        <f t="shared" si="7"/>
        <v>750</v>
      </c>
      <c r="BD180">
        <f t="shared" si="8"/>
        <v>750</v>
      </c>
    </row>
    <row r="181" spans="1:56" x14ac:dyDescent="0.25">
      <c r="A181">
        <v>179</v>
      </c>
      <c r="B181" t="s">
        <v>70</v>
      </c>
      <c r="C181" t="s">
        <v>251</v>
      </c>
      <c r="E181" t="s">
        <v>495</v>
      </c>
      <c r="K181" t="s">
        <v>134</v>
      </c>
      <c r="L181" t="s">
        <v>135</v>
      </c>
      <c r="M181" t="s">
        <v>496</v>
      </c>
      <c r="P181" s="29"/>
      <c r="W181" t="s">
        <v>447</v>
      </c>
      <c r="X181" s="2">
        <v>43101</v>
      </c>
      <c r="Y181" s="2">
        <v>43724</v>
      </c>
      <c r="AC181" s="29"/>
      <c r="AK181" t="s">
        <v>77</v>
      </c>
      <c r="AR181">
        <v>0</v>
      </c>
      <c r="AS181">
        <v>0</v>
      </c>
      <c r="AT181">
        <v>0</v>
      </c>
      <c r="AU181">
        <v>0</v>
      </c>
      <c r="AV181">
        <f t="shared" si="6"/>
        <v>0</v>
      </c>
      <c r="AW181">
        <v>0</v>
      </c>
      <c r="AX181">
        <v>0</v>
      </c>
      <c r="AY181">
        <v>750</v>
      </c>
      <c r="AZ181">
        <v>0</v>
      </c>
      <c r="BA181">
        <v>0</v>
      </c>
      <c r="BB181">
        <v>0</v>
      </c>
      <c r="BC181">
        <f t="shared" si="7"/>
        <v>750</v>
      </c>
      <c r="BD181">
        <f t="shared" si="8"/>
        <v>750</v>
      </c>
    </row>
    <row r="182" spans="1:56" x14ac:dyDescent="0.25">
      <c r="A182">
        <v>180</v>
      </c>
      <c r="B182" t="s">
        <v>70</v>
      </c>
      <c r="C182" t="s">
        <v>251</v>
      </c>
      <c r="E182" t="s">
        <v>497</v>
      </c>
      <c r="K182" t="s">
        <v>134</v>
      </c>
      <c r="L182" t="s">
        <v>135</v>
      </c>
      <c r="M182" t="s">
        <v>498</v>
      </c>
      <c r="P182" s="29"/>
      <c r="W182" t="s">
        <v>447</v>
      </c>
      <c r="X182" s="2">
        <v>43101</v>
      </c>
      <c r="Y182" s="2">
        <v>43724</v>
      </c>
      <c r="AC182" s="29"/>
      <c r="AK182" t="s">
        <v>77</v>
      </c>
      <c r="AR182">
        <v>0</v>
      </c>
      <c r="AS182">
        <v>0</v>
      </c>
      <c r="AT182">
        <v>0</v>
      </c>
      <c r="AU182">
        <v>0</v>
      </c>
      <c r="AV182">
        <f t="shared" si="6"/>
        <v>0</v>
      </c>
      <c r="AW182">
        <v>0</v>
      </c>
      <c r="AX182">
        <v>0</v>
      </c>
      <c r="AY182">
        <v>750</v>
      </c>
      <c r="AZ182">
        <v>0</v>
      </c>
      <c r="BA182">
        <v>0</v>
      </c>
      <c r="BB182">
        <v>0</v>
      </c>
      <c r="BC182">
        <f t="shared" si="7"/>
        <v>750</v>
      </c>
      <c r="BD182">
        <f t="shared" si="8"/>
        <v>750</v>
      </c>
    </row>
    <row r="183" spans="1:56" x14ac:dyDescent="0.25">
      <c r="A183">
        <v>181</v>
      </c>
      <c r="B183" t="s">
        <v>70</v>
      </c>
      <c r="C183" t="s">
        <v>251</v>
      </c>
      <c r="E183" t="s">
        <v>499</v>
      </c>
      <c r="K183" t="s">
        <v>134</v>
      </c>
      <c r="L183" t="s">
        <v>135</v>
      </c>
      <c r="M183" t="s">
        <v>500</v>
      </c>
      <c r="P183" s="29"/>
      <c r="W183" t="s">
        <v>447</v>
      </c>
      <c r="X183" s="2">
        <v>43101</v>
      </c>
      <c r="Y183" s="2">
        <v>43724</v>
      </c>
      <c r="AC183" s="29"/>
      <c r="AK183" t="s">
        <v>77</v>
      </c>
      <c r="AR183">
        <v>0</v>
      </c>
      <c r="AS183">
        <v>0</v>
      </c>
      <c r="AT183">
        <v>0</v>
      </c>
      <c r="AU183">
        <v>0</v>
      </c>
      <c r="AV183">
        <f t="shared" si="6"/>
        <v>0</v>
      </c>
      <c r="AW183">
        <v>0</v>
      </c>
      <c r="AX183">
        <v>0</v>
      </c>
      <c r="AY183">
        <v>750</v>
      </c>
      <c r="AZ183">
        <v>0</v>
      </c>
      <c r="BA183">
        <v>0</v>
      </c>
      <c r="BB183">
        <v>0</v>
      </c>
      <c r="BC183">
        <f t="shared" si="7"/>
        <v>750</v>
      </c>
      <c r="BD183">
        <f t="shared" si="8"/>
        <v>750</v>
      </c>
    </row>
    <row r="184" spans="1:56" x14ac:dyDescent="0.25">
      <c r="A184">
        <v>182</v>
      </c>
      <c r="B184" t="s">
        <v>70</v>
      </c>
      <c r="C184" t="s">
        <v>251</v>
      </c>
      <c r="E184" t="s">
        <v>501</v>
      </c>
      <c r="K184" t="s">
        <v>134</v>
      </c>
      <c r="L184" t="s">
        <v>135</v>
      </c>
      <c r="M184" t="s">
        <v>502</v>
      </c>
      <c r="P184" s="29"/>
      <c r="W184" t="s">
        <v>447</v>
      </c>
      <c r="X184" s="2">
        <v>43101</v>
      </c>
      <c r="Y184" s="2">
        <v>43724</v>
      </c>
      <c r="AC184" s="29"/>
      <c r="AK184" t="s">
        <v>77</v>
      </c>
      <c r="AR184">
        <v>0</v>
      </c>
      <c r="AS184">
        <v>0</v>
      </c>
      <c r="AT184">
        <v>0</v>
      </c>
      <c r="AU184">
        <v>0</v>
      </c>
      <c r="AV184">
        <f t="shared" si="6"/>
        <v>0</v>
      </c>
      <c r="AW184">
        <v>0</v>
      </c>
      <c r="AX184">
        <v>0</v>
      </c>
      <c r="AY184">
        <v>750</v>
      </c>
      <c r="AZ184">
        <v>0</v>
      </c>
      <c r="BA184">
        <v>0</v>
      </c>
      <c r="BB184">
        <v>0</v>
      </c>
      <c r="BC184">
        <f t="shared" si="7"/>
        <v>750</v>
      </c>
      <c r="BD184">
        <f t="shared" si="8"/>
        <v>750</v>
      </c>
    </row>
    <row r="185" spans="1:56" x14ac:dyDescent="0.25">
      <c r="A185">
        <v>183</v>
      </c>
      <c r="B185" t="s">
        <v>70</v>
      </c>
      <c r="C185" t="s">
        <v>251</v>
      </c>
      <c r="E185" t="s">
        <v>503</v>
      </c>
      <c r="K185" t="s">
        <v>134</v>
      </c>
      <c r="L185" t="s">
        <v>504</v>
      </c>
      <c r="M185" t="s">
        <v>505</v>
      </c>
      <c r="P185" s="29"/>
      <c r="W185" t="s">
        <v>447</v>
      </c>
      <c r="X185" s="2">
        <v>43101</v>
      </c>
      <c r="Y185" s="2">
        <v>43724</v>
      </c>
      <c r="AC185" s="29"/>
      <c r="AK185" t="s">
        <v>77</v>
      </c>
      <c r="AR185">
        <v>0</v>
      </c>
      <c r="AS185">
        <v>0</v>
      </c>
      <c r="AT185">
        <v>0</v>
      </c>
      <c r="AU185">
        <v>0</v>
      </c>
      <c r="AV185">
        <f t="shared" si="6"/>
        <v>0</v>
      </c>
      <c r="AW185">
        <v>0</v>
      </c>
      <c r="AX185">
        <v>0</v>
      </c>
      <c r="AY185">
        <v>750</v>
      </c>
      <c r="AZ185">
        <v>0</v>
      </c>
      <c r="BA185">
        <v>0</v>
      </c>
      <c r="BB185">
        <v>0</v>
      </c>
      <c r="BC185">
        <f t="shared" si="7"/>
        <v>750</v>
      </c>
      <c r="BD185">
        <f t="shared" si="8"/>
        <v>750</v>
      </c>
    </row>
    <row r="186" spans="1:56" x14ac:dyDescent="0.25">
      <c r="A186">
        <v>184</v>
      </c>
      <c r="B186" t="s">
        <v>70</v>
      </c>
      <c r="C186" t="s">
        <v>251</v>
      </c>
      <c r="E186" t="s">
        <v>506</v>
      </c>
      <c r="K186" t="s">
        <v>134</v>
      </c>
      <c r="L186" t="s">
        <v>135</v>
      </c>
      <c r="M186" t="s">
        <v>507</v>
      </c>
      <c r="P186" s="29"/>
      <c r="W186" t="s">
        <v>447</v>
      </c>
      <c r="X186" s="2">
        <v>43101</v>
      </c>
      <c r="Y186" s="2">
        <v>43724</v>
      </c>
      <c r="AC186" s="29"/>
      <c r="AK186" t="s">
        <v>77</v>
      </c>
      <c r="AR186">
        <v>0</v>
      </c>
      <c r="AS186">
        <v>0</v>
      </c>
      <c r="AT186">
        <v>0</v>
      </c>
      <c r="AU186">
        <v>0</v>
      </c>
      <c r="AV186">
        <f t="shared" si="6"/>
        <v>0</v>
      </c>
      <c r="AW186">
        <v>0</v>
      </c>
      <c r="AX186">
        <v>0</v>
      </c>
      <c r="AY186">
        <v>750</v>
      </c>
      <c r="AZ186">
        <v>0</v>
      </c>
      <c r="BA186">
        <v>0</v>
      </c>
      <c r="BB186">
        <v>0</v>
      </c>
      <c r="BC186">
        <f t="shared" si="7"/>
        <v>750</v>
      </c>
      <c r="BD186">
        <f t="shared" si="8"/>
        <v>750</v>
      </c>
    </row>
    <row r="187" spans="1:56" x14ac:dyDescent="0.25">
      <c r="A187">
        <v>185</v>
      </c>
      <c r="B187" t="s">
        <v>70</v>
      </c>
      <c r="C187" t="s">
        <v>251</v>
      </c>
      <c r="E187" t="s">
        <v>508</v>
      </c>
      <c r="K187" t="s">
        <v>134</v>
      </c>
      <c r="L187" t="s">
        <v>135</v>
      </c>
      <c r="M187" t="s">
        <v>509</v>
      </c>
      <c r="P187" s="29"/>
      <c r="W187" t="s">
        <v>447</v>
      </c>
      <c r="X187" s="2">
        <v>43101</v>
      </c>
      <c r="Y187" s="2">
        <v>43724</v>
      </c>
      <c r="AC187" s="29"/>
      <c r="AK187" t="s">
        <v>77</v>
      </c>
      <c r="AR187">
        <v>0</v>
      </c>
      <c r="AS187">
        <v>0</v>
      </c>
      <c r="AT187">
        <v>0</v>
      </c>
      <c r="AU187">
        <v>0</v>
      </c>
      <c r="AV187">
        <f t="shared" si="6"/>
        <v>0</v>
      </c>
      <c r="AW187">
        <v>0</v>
      </c>
      <c r="AX187">
        <v>0</v>
      </c>
      <c r="AY187">
        <v>750</v>
      </c>
      <c r="AZ187">
        <v>0</v>
      </c>
      <c r="BA187">
        <v>0</v>
      </c>
      <c r="BB187">
        <v>0</v>
      </c>
      <c r="BC187">
        <f t="shared" si="7"/>
        <v>750</v>
      </c>
      <c r="BD187">
        <f t="shared" si="8"/>
        <v>750</v>
      </c>
    </row>
    <row r="188" spans="1:56" x14ac:dyDescent="0.25">
      <c r="A188">
        <v>186</v>
      </c>
      <c r="B188" t="s">
        <v>70</v>
      </c>
      <c r="C188" t="s">
        <v>251</v>
      </c>
      <c r="E188" t="s">
        <v>510</v>
      </c>
      <c r="K188" t="s">
        <v>134</v>
      </c>
      <c r="L188" t="s">
        <v>511</v>
      </c>
      <c r="M188" t="s">
        <v>512</v>
      </c>
      <c r="P188" s="29"/>
      <c r="W188" t="s">
        <v>447</v>
      </c>
      <c r="X188" s="2">
        <v>43101</v>
      </c>
      <c r="Y188" s="2">
        <v>43724</v>
      </c>
      <c r="AC188" s="29"/>
      <c r="AK188" t="s">
        <v>77</v>
      </c>
      <c r="AR188">
        <v>0</v>
      </c>
      <c r="AS188">
        <v>0</v>
      </c>
      <c r="AT188">
        <v>0</v>
      </c>
      <c r="AU188">
        <v>0</v>
      </c>
      <c r="AV188">
        <f t="shared" si="6"/>
        <v>0</v>
      </c>
      <c r="AW188">
        <v>0</v>
      </c>
      <c r="AX188">
        <v>0</v>
      </c>
      <c r="AY188">
        <v>750</v>
      </c>
      <c r="AZ188">
        <v>0</v>
      </c>
      <c r="BA188">
        <v>0</v>
      </c>
      <c r="BB188">
        <v>0</v>
      </c>
      <c r="BC188">
        <f t="shared" si="7"/>
        <v>750</v>
      </c>
      <c r="BD188">
        <f t="shared" si="8"/>
        <v>750</v>
      </c>
    </row>
    <row r="189" spans="1:56" x14ac:dyDescent="0.25">
      <c r="A189">
        <v>187</v>
      </c>
      <c r="B189" t="s">
        <v>70</v>
      </c>
      <c r="C189" t="s">
        <v>251</v>
      </c>
      <c r="E189" t="s">
        <v>513</v>
      </c>
      <c r="K189" t="s">
        <v>134</v>
      </c>
      <c r="L189" t="s">
        <v>511</v>
      </c>
      <c r="M189" t="s">
        <v>514</v>
      </c>
      <c r="P189" s="29"/>
      <c r="W189" t="s">
        <v>447</v>
      </c>
      <c r="X189" s="2">
        <v>43101</v>
      </c>
      <c r="Y189" s="2">
        <v>43724</v>
      </c>
      <c r="AC189" s="29"/>
      <c r="AK189" t="s">
        <v>77</v>
      </c>
      <c r="AR189">
        <v>0</v>
      </c>
      <c r="AS189">
        <v>0</v>
      </c>
      <c r="AT189">
        <v>0</v>
      </c>
      <c r="AU189">
        <v>0</v>
      </c>
      <c r="AV189">
        <f t="shared" si="6"/>
        <v>0</v>
      </c>
      <c r="AW189">
        <v>0</v>
      </c>
      <c r="AX189">
        <v>0</v>
      </c>
      <c r="AY189">
        <v>750</v>
      </c>
      <c r="AZ189">
        <v>0</v>
      </c>
      <c r="BA189">
        <v>0</v>
      </c>
      <c r="BB189">
        <v>0</v>
      </c>
      <c r="BC189">
        <f t="shared" si="7"/>
        <v>750</v>
      </c>
      <c r="BD189">
        <f t="shared" si="8"/>
        <v>750</v>
      </c>
    </row>
    <row r="190" spans="1:56" x14ac:dyDescent="0.25">
      <c r="A190">
        <v>188</v>
      </c>
      <c r="B190" t="s">
        <v>70</v>
      </c>
      <c r="C190" t="s">
        <v>251</v>
      </c>
      <c r="E190" t="s">
        <v>515</v>
      </c>
      <c r="K190" t="s">
        <v>134</v>
      </c>
      <c r="L190" t="s">
        <v>511</v>
      </c>
      <c r="M190" t="s">
        <v>516</v>
      </c>
      <c r="P190" s="29"/>
      <c r="W190" t="s">
        <v>447</v>
      </c>
      <c r="X190" s="2">
        <v>43101</v>
      </c>
      <c r="Y190" s="2">
        <v>43724</v>
      </c>
      <c r="AC190" s="29"/>
      <c r="AK190" t="s">
        <v>77</v>
      </c>
      <c r="AR190">
        <v>0</v>
      </c>
      <c r="AS190">
        <v>0</v>
      </c>
      <c r="AT190">
        <v>0</v>
      </c>
      <c r="AU190">
        <v>0</v>
      </c>
      <c r="AV190">
        <f t="shared" si="6"/>
        <v>0</v>
      </c>
      <c r="AW190">
        <v>0</v>
      </c>
      <c r="AX190">
        <v>0</v>
      </c>
      <c r="AY190">
        <v>750</v>
      </c>
      <c r="AZ190">
        <v>0</v>
      </c>
      <c r="BA190">
        <v>0</v>
      </c>
      <c r="BB190">
        <v>0</v>
      </c>
      <c r="BC190">
        <f t="shared" si="7"/>
        <v>750</v>
      </c>
      <c r="BD190">
        <f t="shared" si="8"/>
        <v>750</v>
      </c>
    </row>
    <row r="191" spans="1:56" x14ac:dyDescent="0.25">
      <c r="A191">
        <v>189</v>
      </c>
      <c r="B191" t="s">
        <v>70</v>
      </c>
      <c r="C191" t="s">
        <v>251</v>
      </c>
      <c r="E191" t="s">
        <v>517</v>
      </c>
      <c r="K191" t="s">
        <v>134</v>
      </c>
      <c r="L191" t="s">
        <v>518</v>
      </c>
      <c r="M191" t="s">
        <v>519</v>
      </c>
      <c r="P191" s="29"/>
      <c r="W191" t="s">
        <v>447</v>
      </c>
      <c r="X191" s="2">
        <v>43101</v>
      </c>
      <c r="Y191" s="2">
        <v>43724</v>
      </c>
      <c r="AC191" s="29"/>
      <c r="AK191" t="s">
        <v>77</v>
      </c>
      <c r="AR191">
        <v>0</v>
      </c>
      <c r="AS191">
        <v>0</v>
      </c>
      <c r="AT191">
        <v>0</v>
      </c>
      <c r="AU191">
        <v>0</v>
      </c>
      <c r="AV191">
        <f t="shared" si="6"/>
        <v>0</v>
      </c>
      <c r="AW191">
        <v>0</v>
      </c>
      <c r="AX191">
        <v>0</v>
      </c>
      <c r="AY191">
        <v>750</v>
      </c>
      <c r="AZ191">
        <v>0</v>
      </c>
      <c r="BA191">
        <v>0</v>
      </c>
      <c r="BB191">
        <v>0</v>
      </c>
      <c r="BC191">
        <f t="shared" si="7"/>
        <v>750</v>
      </c>
      <c r="BD191">
        <f t="shared" si="8"/>
        <v>750</v>
      </c>
    </row>
    <row r="192" spans="1:56" x14ac:dyDescent="0.25">
      <c r="A192">
        <v>190</v>
      </c>
      <c r="B192" t="s">
        <v>70</v>
      </c>
      <c r="C192" t="s">
        <v>251</v>
      </c>
      <c r="E192" t="s">
        <v>520</v>
      </c>
      <c r="K192" t="s">
        <v>134</v>
      </c>
      <c r="L192" t="s">
        <v>521</v>
      </c>
      <c r="M192" t="s">
        <v>522</v>
      </c>
      <c r="P192" s="29"/>
      <c r="W192" t="s">
        <v>447</v>
      </c>
      <c r="X192" s="2">
        <v>43101</v>
      </c>
      <c r="Y192" s="2">
        <v>43724</v>
      </c>
      <c r="AC192" s="29"/>
      <c r="AK192" t="s">
        <v>77</v>
      </c>
      <c r="AR192">
        <v>0</v>
      </c>
      <c r="AS192">
        <v>0</v>
      </c>
      <c r="AT192">
        <v>0</v>
      </c>
      <c r="AU192">
        <v>0</v>
      </c>
      <c r="AV192">
        <f t="shared" si="6"/>
        <v>0</v>
      </c>
      <c r="AW192">
        <v>0</v>
      </c>
      <c r="AX192">
        <v>0</v>
      </c>
      <c r="AY192">
        <v>750</v>
      </c>
      <c r="AZ192">
        <v>0</v>
      </c>
      <c r="BA192">
        <v>0</v>
      </c>
      <c r="BB192">
        <v>0</v>
      </c>
      <c r="BC192">
        <f t="shared" si="7"/>
        <v>750</v>
      </c>
      <c r="BD192">
        <f t="shared" si="8"/>
        <v>750</v>
      </c>
    </row>
    <row r="193" spans="1:56" x14ac:dyDescent="0.25">
      <c r="A193">
        <v>191</v>
      </c>
      <c r="B193" t="s">
        <v>70</v>
      </c>
      <c r="C193" t="s">
        <v>251</v>
      </c>
      <c r="E193" t="s">
        <v>523</v>
      </c>
      <c r="K193" t="s">
        <v>134</v>
      </c>
      <c r="L193" t="s">
        <v>521</v>
      </c>
      <c r="M193" t="s">
        <v>524</v>
      </c>
      <c r="P193" s="29"/>
      <c r="W193" t="s">
        <v>447</v>
      </c>
      <c r="X193" s="2">
        <v>43101</v>
      </c>
      <c r="Y193" s="2">
        <v>43724</v>
      </c>
      <c r="AC193" s="29"/>
      <c r="AK193" t="s">
        <v>77</v>
      </c>
      <c r="AR193">
        <v>0</v>
      </c>
      <c r="AS193">
        <v>0</v>
      </c>
      <c r="AT193">
        <v>0</v>
      </c>
      <c r="AU193">
        <v>0</v>
      </c>
      <c r="AV193">
        <f t="shared" si="6"/>
        <v>0</v>
      </c>
      <c r="AW193">
        <v>0</v>
      </c>
      <c r="AX193">
        <v>0</v>
      </c>
      <c r="AY193">
        <v>750</v>
      </c>
      <c r="AZ193">
        <v>0</v>
      </c>
      <c r="BA193">
        <v>0</v>
      </c>
      <c r="BB193">
        <v>0</v>
      </c>
      <c r="BC193">
        <f t="shared" si="7"/>
        <v>750</v>
      </c>
      <c r="BD193">
        <f t="shared" si="8"/>
        <v>750</v>
      </c>
    </row>
    <row r="194" spans="1:56" x14ac:dyDescent="0.25">
      <c r="A194">
        <v>192</v>
      </c>
      <c r="B194" t="s">
        <v>70</v>
      </c>
      <c r="C194" t="s">
        <v>251</v>
      </c>
      <c r="E194" t="s">
        <v>525</v>
      </c>
      <c r="K194" t="s">
        <v>134</v>
      </c>
      <c r="L194" t="s">
        <v>135</v>
      </c>
      <c r="M194" t="s">
        <v>526</v>
      </c>
      <c r="P194" s="29"/>
      <c r="W194" t="s">
        <v>447</v>
      </c>
      <c r="X194" s="2">
        <v>43101</v>
      </c>
      <c r="Y194" s="2">
        <v>43724</v>
      </c>
      <c r="AC194" s="29"/>
      <c r="AK194" t="s">
        <v>77</v>
      </c>
      <c r="AR194">
        <v>0</v>
      </c>
      <c r="AS194">
        <v>0</v>
      </c>
      <c r="AT194">
        <v>0</v>
      </c>
      <c r="AU194">
        <v>0</v>
      </c>
      <c r="AV194">
        <f t="shared" si="6"/>
        <v>0</v>
      </c>
      <c r="AW194">
        <v>0</v>
      </c>
      <c r="AX194">
        <v>0</v>
      </c>
      <c r="AY194">
        <v>750</v>
      </c>
      <c r="AZ194">
        <v>0</v>
      </c>
      <c r="BA194">
        <v>0</v>
      </c>
      <c r="BB194">
        <v>0</v>
      </c>
      <c r="BC194">
        <f t="shared" si="7"/>
        <v>750</v>
      </c>
      <c r="BD194">
        <f t="shared" si="8"/>
        <v>750</v>
      </c>
    </row>
    <row r="195" spans="1:56" x14ac:dyDescent="0.25">
      <c r="A195">
        <v>193</v>
      </c>
      <c r="B195" t="s">
        <v>70</v>
      </c>
      <c r="C195" t="s">
        <v>251</v>
      </c>
      <c r="E195" t="s">
        <v>527</v>
      </c>
      <c r="K195" t="s">
        <v>134</v>
      </c>
      <c r="L195" t="s">
        <v>135</v>
      </c>
      <c r="M195" t="s">
        <v>528</v>
      </c>
      <c r="P195" s="29"/>
      <c r="W195" t="s">
        <v>447</v>
      </c>
      <c r="X195" s="2">
        <v>43101</v>
      </c>
      <c r="Y195" s="2">
        <v>43724</v>
      </c>
      <c r="AC195" s="29"/>
      <c r="AK195" t="s">
        <v>77</v>
      </c>
      <c r="AR195">
        <v>0</v>
      </c>
      <c r="AS195">
        <v>0</v>
      </c>
      <c r="AT195">
        <v>0</v>
      </c>
      <c r="AU195">
        <v>0</v>
      </c>
      <c r="AV195">
        <f t="shared" si="6"/>
        <v>0</v>
      </c>
      <c r="AW195">
        <v>0</v>
      </c>
      <c r="AX195">
        <v>0</v>
      </c>
      <c r="AY195">
        <v>750</v>
      </c>
      <c r="AZ195">
        <v>0</v>
      </c>
      <c r="BA195">
        <v>0</v>
      </c>
      <c r="BB195">
        <v>0</v>
      </c>
      <c r="BC195">
        <f t="shared" si="7"/>
        <v>750</v>
      </c>
      <c r="BD195">
        <f t="shared" si="8"/>
        <v>750</v>
      </c>
    </row>
    <row r="196" spans="1:56" x14ac:dyDescent="0.25">
      <c r="A196">
        <v>194</v>
      </c>
      <c r="B196" t="s">
        <v>70</v>
      </c>
      <c r="C196" t="s">
        <v>251</v>
      </c>
      <c r="E196" t="s">
        <v>422</v>
      </c>
      <c r="K196" t="s">
        <v>134</v>
      </c>
      <c r="L196" t="s">
        <v>423</v>
      </c>
      <c r="M196" t="s">
        <v>529</v>
      </c>
      <c r="P196" s="29"/>
      <c r="W196" t="s">
        <v>447</v>
      </c>
      <c r="X196" s="2">
        <v>43101</v>
      </c>
      <c r="Y196" s="2">
        <v>43724</v>
      </c>
      <c r="AC196" s="29"/>
      <c r="AK196" t="s">
        <v>77</v>
      </c>
      <c r="AR196">
        <v>0</v>
      </c>
      <c r="AS196">
        <v>0</v>
      </c>
      <c r="AT196">
        <v>0</v>
      </c>
      <c r="AU196">
        <v>0</v>
      </c>
      <c r="AV196">
        <f t="shared" ref="AV196:AV259" si="9">AR196+AS196+AT196+AU196+AU196</f>
        <v>0</v>
      </c>
      <c r="AW196">
        <v>0</v>
      </c>
      <c r="AX196">
        <v>0</v>
      </c>
      <c r="AY196">
        <v>750</v>
      </c>
      <c r="AZ196">
        <v>0</v>
      </c>
      <c r="BA196">
        <v>0</v>
      </c>
      <c r="BB196">
        <v>0</v>
      </c>
      <c r="BC196">
        <f t="shared" ref="BC196:BC259" si="10">AW196+AX196+AY196+AZ196+BA196+BB196</f>
        <v>750</v>
      </c>
      <c r="BD196">
        <f t="shared" ref="BD196:BD259" si="11">BC196-AV196</f>
        <v>750</v>
      </c>
    </row>
    <row r="197" spans="1:56" x14ac:dyDescent="0.25">
      <c r="A197">
        <v>195</v>
      </c>
      <c r="B197" t="s">
        <v>70</v>
      </c>
      <c r="C197" t="s">
        <v>251</v>
      </c>
      <c r="E197" t="s">
        <v>530</v>
      </c>
      <c r="K197" t="s">
        <v>134</v>
      </c>
      <c r="L197" t="s">
        <v>135</v>
      </c>
      <c r="M197" t="s">
        <v>531</v>
      </c>
      <c r="P197" s="29"/>
      <c r="W197" t="s">
        <v>447</v>
      </c>
      <c r="X197" s="2">
        <v>43101</v>
      </c>
      <c r="Y197" s="2">
        <v>43724</v>
      </c>
      <c r="AC197" s="29"/>
      <c r="AK197" t="s">
        <v>77</v>
      </c>
      <c r="AR197">
        <v>0</v>
      </c>
      <c r="AS197">
        <v>0</v>
      </c>
      <c r="AT197">
        <v>0</v>
      </c>
      <c r="AU197">
        <v>0</v>
      </c>
      <c r="AV197">
        <f t="shared" si="9"/>
        <v>0</v>
      </c>
      <c r="AW197">
        <v>0</v>
      </c>
      <c r="AX197">
        <v>0</v>
      </c>
      <c r="AY197">
        <v>750</v>
      </c>
      <c r="AZ197">
        <v>0</v>
      </c>
      <c r="BA197">
        <v>0</v>
      </c>
      <c r="BB197">
        <v>0</v>
      </c>
      <c r="BC197">
        <f t="shared" si="10"/>
        <v>750</v>
      </c>
      <c r="BD197">
        <f t="shared" si="11"/>
        <v>750</v>
      </c>
    </row>
    <row r="198" spans="1:56" x14ac:dyDescent="0.25">
      <c r="A198">
        <v>196</v>
      </c>
      <c r="B198" t="s">
        <v>70</v>
      </c>
      <c r="C198" t="s">
        <v>251</v>
      </c>
      <c r="E198" t="s">
        <v>532</v>
      </c>
      <c r="K198" t="s">
        <v>134</v>
      </c>
      <c r="L198" t="s">
        <v>135</v>
      </c>
      <c r="M198" t="s">
        <v>533</v>
      </c>
      <c r="P198" s="29"/>
      <c r="W198" t="s">
        <v>447</v>
      </c>
      <c r="X198" s="2">
        <v>43101</v>
      </c>
      <c r="Y198" s="2">
        <v>43724</v>
      </c>
      <c r="AC198" s="29"/>
      <c r="AK198" t="s">
        <v>77</v>
      </c>
      <c r="AR198">
        <v>0</v>
      </c>
      <c r="AS198">
        <v>0</v>
      </c>
      <c r="AT198">
        <v>0</v>
      </c>
      <c r="AU198">
        <v>0</v>
      </c>
      <c r="AV198">
        <f t="shared" si="9"/>
        <v>0</v>
      </c>
      <c r="AW198">
        <v>0</v>
      </c>
      <c r="AX198">
        <v>0</v>
      </c>
      <c r="AY198">
        <v>750</v>
      </c>
      <c r="AZ198">
        <v>0</v>
      </c>
      <c r="BA198">
        <v>0</v>
      </c>
      <c r="BB198">
        <v>0</v>
      </c>
      <c r="BC198">
        <f t="shared" si="10"/>
        <v>750</v>
      </c>
      <c r="BD198">
        <f t="shared" si="11"/>
        <v>750</v>
      </c>
    </row>
    <row r="199" spans="1:56" x14ac:dyDescent="0.25">
      <c r="A199">
        <v>197</v>
      </c>
      <c r="B199" t="s">
        <v>70</v>
      </c>
      <c r="C199" t="s">
        <v>251</v>
      </c>
      <c r="E199" t="s">
        <v>534</v>
      </c>
      <c r="K199" t="s">
        <v>134</v>
      </c>
      <c r="L199" t="s">
        <v>535</v>
      </c>
      <c r="M199" t="s">
        <v>536</v>
      </c>
      <c r="P199" s="29"/>
      <c r="W199" t="s">
        <v>447</v>
      </c>
      <c r="X199" s="2">
        <v>43101</v>
      </c>
      <c r="Y199" s="2">
        <v>43724</v>
      </c>
      <c r="AC199" s="29"/>
      <c r="AK199" t="s">
        <v>77</v>
      </c>
      <c r="AR199">
        <v>0</v>
      </c>
      <c r="AS199">
        <v>0</v>
      </c>
      <c r="AT199">
        <v>0</v>
      </c>
      <c r="AU199">
        <v>0</v>
      </c>
      <c r="AV199">
        <f t="shared" si="9"/>
        <v>0</v>
      </c>
      <c r="AW199">
        <v>0</v>
      </c>
      <c r="AX199">
        <v>0</v>
      </c>
      <c r="AY199">
        <v>750</v>
      </c>
      <c r="AZ199">
        <v>0</v>
      </c>
      <c r="BA199">
        <v>0</v>
      </c>
      <c r="BB199">
        <v>0</v>
      </c>
      <c r="BC199">
        <f t="shared" si="10"/>
        <v>750</v>
      </c>
      <c r="BD199">
        <f t="shared" si="11"/>
        <v>750</v>
      </c>
    </row>
    <row r="200" spans="1:56" x14ac:dyDescent="0.25">
      <c r="A200">
        <v>198</v>
      </c>
      <c r="B200" t="s">
        <v>70</v>
      </c>
      <c r="C200" t="s">
        <v>251</v>
      </c>
      <c r="E200" t="s">
        <v>537</v>
      </c>
      <c r="K200" t="s">
        <v>134</v>
      </c>
      <c r="L200" t="s">
        <v>535</v>
      </c>
      <c r="M200" t="s">
        <v>538</v>
      </c>
      <c r="P200" s="29"/>
      <c r="W200" t="s">
        <v>447</v>
      </c>
      <c r="X200" s="2">
        <v>43101</v>
      </c>
      <c r="Y200" s="2">
        <v>43724</v>
      </c>
      <c r="AC200" s="29"/>
      <c r="AK200" t="s">
        <v>77</v>
      </c>
      <c r="AR200">
        <v>0</v>
      </c>
      <c r="AS200">
        <v>0</v>
      </c>
      <c r="AT200">
        <v>0</v>
      </c>
      <c r="AU200">
        <v>0</v>
      </c>
      <c r="AV200">
        <f t="shared" si="9"/>
        <v>0</v>
      </c>
      <c r="AW200">
        <v>0</v>
      </c>
      <c r="AX200">
        <v>0</v>
      </c>
      <c r="AY200">
        <v>750</v>
      </c>
      <c r="AZ200">
        <v>0</v>
      </c>
      <c r="BA200">
        <v>0</v>
      </c>
      <c r="BB200">
        <v>0</v>
      </c>
      <c r="BC200">
        <f t="shared" si="10"/>
        <v>750</v>
      </c>
      <c r="BD200">
        <f t="shared" si="11"/>
        <v>750</v>
      </c>
    </row>
    <row r="201" spans="1:56" x14ac:dyDescent="0.25">
      <c r="A201">
        <v>199</v>
      </c>
      <c r="B201" t="s">
        <v>70</v>
      </c>
      <c r="C201" t="s">
        <v>251</v>
      </c>
      <c r="E201" t="s">
        <v>539</v>
      </c>
      <c r="K201" t="s">
        <v>134</v>
      </c>
      <c r="L201" t="s">
        <v>467</v>
      </c>
      <c r="M201" t="s">
        <v>540</v>
      </c>
      <c r="P201" s="29"/>
      <c r="W201" t="s">
        <v>447</v>
      </c>
      <c r="X201" s="2">
        <v>43101</v>
      </c>
      <c r="Y201" s="2">
        <v>43724</v>
      </c>
      <c r="AC201" s="29"/>
      <c r="AK201" t="s">
        <v>77</v>
      </c>
      <c r="AR201">
        <v>0</v>
      </c>
      <c r="AS201">
        <v>0</v>
      </c>
      <c r="AT201">
        <v>0</v>
      </c>
      <c r="AU201">
        <v>0</v>
      </c>
      <c r="AV201">
        <f t="shared" si="9"/>
        <v>0</v>
      </c>
      <c r="AW201">
        <v>0</v>
      </c>
      <c r="AX201">
        <v>0</v>
      </c>
      <c r="AY201">
        <v>750</v>
      </c>
      <c r="AZ201">
        <v>0</v>
      </c>
      <c r="BA201">
        <v>0</v>
      </c>
      <c r="BB201">
        <v>0</v>
      </c>
      <c r="BC201">
        <f t="shared" si="10"/>
        <v>750</v>
      </c>
      <c r="BD201">
        <f t="shared" si="11"/>
        <v>750</v>
      </c>
    </row>
    <row r="202" spans="1:56" x14ac:dyDescent="0.25">
      <c r="A202">
        <v>200</v>
      </c>
      <c r="B202" t="s">
        <v>70</v>
      </c>
      <c r="C202" t="s">
        <v>251</v>
      </c>
      <c r="E202" t="s">
        <v>541</v>
      </c>
      <c r="K202" t="s">
        <v>134</v>
      </c>
      <c r="L202" t="s">
        <v>504</v>
      </c>
      <c r="M202" t="s">
        <v>542</v>
      </c>
      <c r="P202" s="29"/>
      <c r="W202" t="s">
        <v>447</v>
      </c>
      <c r="X202" s="2">
        <v>43101</v>
      </c>
      <c r="Y202" s="2">
        <v>43724</v>
      </c>
      <c r="AC202" s="29"/>
      <c r="AK202" t="s">
        <v>77</v>
      </c>
      <c r="AR202">
        <v>0</v>
      </c>
      <c r="AS202">
        <v>0</v>
      </c>
      <c r="AT202">
        <v>0</v>
      </c>
      <c r="AU202">
        <v>0</v>
      </c>
      <c r="AV202">
        <f t="shared" si="9"/>
        <v>0</v>
      </c>
      <c r="AW202">
        <v>0</v>
      </c>
      <c r="AX202">
        <v>0</v>
      </c>
      <c r="AY202">
        <v>750</v>
      </c>
      <c r="AZ202">
        <v>0</v>
      </c>
      <c r="BA202">
        <v>0</v>
      </c>
      <c r="BB202">
        <v>0</v>
      </c>
      <c r="BC202">
        <f t="shared" si="10"/>
        <v>750</v>
      </c>
      <c r="BD202">
        <f t="shared" si="11"/>
        <v>750</v>
      </c>
    </row>
    <row r="203" spans="1:56" x14ac:dyDescent="0.25">
      <c r="A203">
        <v>201</v>
      </c>
      <c r="B203" t="s">
        <v>70</v>
      </c>
      <c r="C203" t="s">
        <v>251</v>
      </c>
      <c r="E203" t="s">
        <v>543</v>
      </c>
      <c r="K203" t="s">
        <v>134</v>
      </c>
      <c r="L203" t="s">
        <v>135</v>
      </c>
      <c r="M203" t="s">
        <v>544</v>
      </c>
      <c r="P203" s="29"/>
      <c r="W203" t="s">
        <v>447</v>
      </c>
      <c r="X203" s="2">
        <v>43101</v>
      </c>
      <c r="Y203" s="2">
        <v>43724</v>
      </c>
      <c r="AC203" s="29"/>
      <c r="AK203" t="s">
        <v>77</v>
      </c>
      <c r="AR203">
        <v>0</v>
      </c>
      <c r="AS203">
        <v>0</v>
      </c>
      <c r="AT203">
        <v>0</v>
      </c>
      <c r="AU203">
        <v>0</v>
      </c>
      <c r="AV203">
        <f t="shared" si="9"/>
        <v>0</v>
      </c>
      <c r="AW203">
        <v>0</v>
      </c>
      <c r="AX203">
        <v>0</v>
      </c>
      <c r="AY203">
        <v>750</v>
      </c>
      <c r="AZ203">
        <v>0</v>
      </c>
      <c r="BA203">
        <v>0</v>
      </c>
      <c r="BB203">
        <v>0</v>
      </c>
      <c r="BC203">
        <f t="shared" si="10"/>
        <v>750</v>
      </c>
      <c r="BD203">
        <f t="shared" si="11"/>
        <v>750</v>
      </c>
    </row>
    <row r="204" spans="1:56" x14ac:dyDescent="0.25">
      <c r="A204">
        <v>202</v>
      </c>
      <c r="B204" t="s">
        <v>70</v>
      </c>
      <c r="C204" t="s">
        <v>251</v>
      </c>
      <c r="E204" t="s">
        <v>545</v>
      </c>
      <c r="K204" t="s">
        <v>134</v>
      </c>
      <c r="L204" t="s">
        <v>135</v>
      </c>
      <c r="M204" t="s">
        <v>546</v>
      </c>
      <c r="P204" s="29"/>
      <c r="W204" t="s">
        <v>447</v>
      </c>
      <c r="X204" s="2">
        <v>43101</v>
      </c>
      <c r="Y204" s="2">
        <v>43724</v>
      </c>
      <c r="AC204" s="29"/>
      <c r="AK204" t="s">
        <v>77</v>
      </c>
      <c r="AR204">
        <v>0</v>
      </c>
      <c r="AS204">
        <v>0</v>
      </c>
      <c r="AT204">
        <v>0</v>
      </c>
      <c r="AU204">
        <v>0</v>
      </c>
      <c r="AV204">
        <f t="shared" si="9"/>
        <v>0</v>
      </c>
      <c r="AW204">
        <v>0</v>
      </c>
      <c r="AX204">
        <v>0</v>
      </c>
      <c r="AY204">
        <v>750</v>
      </c>
      <c r="AZ204">
        <v>0</v>
      </c>
      <c r="BA204">
        <v>0</v>
      </c>
      <c r="BB204">
        <v>0</v>
      </c>
      <c r="BC204">
        <f t="shared" si="10"/>
        <v>750</v>
      </c>
      <c r="BD204">
        <f t="shared" si="11"/>
        <v>750</v>
      </c>
    </row>
    <row r="205" spans="1:56" x14ac:dyDescent="0.25">
      <c r="A205">
        <v>203</v>
      </c>
      <c r="B205" t="s">
        <v>70</v>
      </c>
      <c r="C205" t="s">
        <v>251</v>
      </c>
      <c r="E205" t="s">
        <v>547</v>
      </c>
      <c r="K205" t="s">
        <v>134</v>
      </c>
      <c r="L205" t="s">
        <v>135</v>
      </c>
      <c r="M205" t="s">
        <v>548</v>
      </c>
      <c r="P205" s="29"/>
      <c r="W205" t="s">
        <v>447</v>
      </c>
      <c r="X205" s="2">
        <v>43101</v>
      </c>
      <c r="Y205" s="2">
        <v>43724</v>
      </c>
      <c r="AC205" s="29"/>
      <c r="AK205" t="s">
        <v>77</v>
      </c>
      <c r="AR205">
        <v>0</v>
      </c>
      <c r="AS205">
        <v>0</v>
      </c>
      <c r="AT205">
        <v>0</v>
      </c>
      <c r="AU205">
        <v>0</v>
      </c>
      <c r="AV205">
        <f t="shared" si="9"/>
        <v>0</v>
      </c>
      <c r="AW205">
        <v>0</v>
      </c>
      <c r="AX205">
        <v>0</v>
      </c>
      <c r="AY205">
        <v>750</v>
      </c>
      <c r="AZ205">
        <v>0</v>
      </c>
      <c r="BA205">
        <v>0</v>
      </c>
      <c r="BB205">
        <v>0</v>
      </c>
      <c r="BC205">
        <f t="shared" si="10"/>
        <v>750</v>
      </c>
      <c r="BD205">
        <f t="shared" si="11"/>
        <v>750</v>
      </c>
    </row>
    <row r="206" spans="1:56" x14ac:dyDescent="0.25">
      <c r="A206">
        <v>204</v>
      </c>
      <c r="B206" t="s">
        <v>70</v>
      </c>
      <c r="C206" t="s">
        <v>251</v>
      </c>
      <c r="E206" t="s">
        <v>549</v>
      </c>
      <c r="K206" t="s">
        <v>134</v>
      </c>
      <c r="L206" t="s">
        <v>467</v>
      </c>
      <c r="M206" t="s">
        <v>550</v>
      </c>
      <c r="P206" s="29"/>
      <c r="W206" t="s">
        <v>447</v>
      </c>
      <c r="X206" s="2">
        <v>43101</v>
      </c>
      <c r="Y206" s="2">
        <v>43724</v>
      </c>
      <c r="AC206" s="29"/>
      <c r="AK206" t="s">
        <v>77</v>
      </c>
      <c r="AR206">
        <v>0</v>
      </c>
      <c r="AS206">
        <v>0</v>
      </c>
      <c r="AT206">
        <v>0</v>
      </c>
      <c r="AU206">
        <v>0</v>
      </c>
      <c r="AV206">
        <f t="shared" si="9"/>
        <v>0</v>
      </c>
      <c r="AW206">
        <v>0</v>
      </c>
      <c r="AX206">
        <v>0</v>
      </c>
      <c r="AY206">
        <v>750</v>
      </c>
      <c r="AZ206">
        <v>0</v>
      </c>
      <c r="BA206">
        <v>0</v>
      </c>
      <c r="BB206">
        <v>0</v>
      </c>
      <c r="BC206">
        <f t="shared" si="10"/>
        <v>750</v>
      </c>
      <c r="BD206">
        <f t="shared" si="11"/>
        <v>750</v>
      </c>
    </row>
    <row r="207" spans="1:56" x14ac:dyDescent="0.25">
      <c r="A207">
        <v>205</v>
      </c>
      <c r="B207" t="s">
        <v>70</v>
      </c>
      <c r="C207" t="s">
        <v>71</v>
      </c>
      <c r="E207" t="s">
        <v>551</v>
      </c>
      <c r="K207" t="s">
        <v>166</v>
      </c>
      <c r="L207" t="s">
        <v>552</v>
      </c>
      <c r="M207" t="s">
        <v>553</v>
      </c>
      <c r="P207" s="29"/>
      <c r="W207" t="s">
        <v>447</v>
      </c>
      <c r="X207" s="2">
        <v>43101</v>
      </c>
      <c r="AC207" s="29"/>
      <c r="AK207" t="s">
        <v>77</v>
      </c>
      <c r="AR207">
        <v>0</v>
      </c>
      <c r="AS207">
        <v>0</v>
      </c>
      <c r="AT207">
        <v>0</v>
      </c>
      <c r="AU207">
        <v>0</v>
      </c>
      <c r="AV207">
        <f t="shared" si="9"/>
        <v>0</v>
      </c>
      <c r="AW207">
        <v>0</v>
      </c>
      <c r="AX207">
        <v>0</v>
      </c>
      <c r="AY207">
        <v>750</v>
      </c>
      <c r="AZ207">
        <v>0</v>
      </c>
      <c r="BA207">
        <v>0</v>
      </c>
      <c r="BB207">
        <v>0</v>
      </c>
      <c r="BC207">
        <f t="shared" si="10"/>
        <v>750</v>
      </c>
      <c r="BD207">
        <f t="shared" si="11"/>
        <v>750</v>
      </c>
    </row>
    <row r="208" spans="1:56" x14ac:dyDescent="0.25">
      <c r="A208">
        <v>206</v>
      </c>
      <c r="B208" t="s">
        <v>70</v>
      </c>
      <c r="C208" t="s">
        <v>156</v>
      </c>
      <c r="E208" t="s">
        <v>554</v>
      </c>
      <c r="K208" t="s">
        <v>90</v>
      </c>
      <c r="L208" t="s">
        <v>90</v>
      </c>
      <c r="M208" t="s">
        <v>555</v>
      </c>
      <c r="P208" s="29"/>
      <c r="W208" t="s">
        <v>447</v>
      </c>
      <c r="X208" s="2">
        <v>43101</v>
      </c>
      <c r="AC208" s="29"/>
      <c r="AK208" t="s">
        <v>77</v>
      </c>
      <c r="AR208">
        <v>0</v>
      </c>
      <c r="AS208">
        <v>0</v>
      </c>
      <c r="AT208">
        <v>0</v>
      </c>
      <c r="AU208">
        <v>0</v>
      </c>
      <c r="AV208">
        <f t="shared" si="9"/>
        <v>0</v>
      </c>
      <c r="AW208">
        <v>0</v>
      </c>
      <c r="AX208">
        <v>0</v>
      </c>
      <c r="AY208">
        <v>750</v>
      </c>
      <c r="AZ208">
        <v>0</v>
      </c>
      <c r="BA208">
        <v>0</v>
      </c>
      <c r="BB208">
        <v>0</v>
      </c>
      <c r="BC208">
        <f t="shared" si="10"/>
        <v>750</v>
      </c>
      <c r="BD208">
        <f t="shared" si="11"/>
        <v>750</v>
      </c>
    </row>
    <row r="209" spans="1:56" x14ac:dyDescent="0.25">
      <c r="A209">
        <v>207</v>
      </c>
      <c r="B209" t="s">
        <v>70</v>
      </c>
      <c r="C209" t="s">
        <v>156</v>
      </c>
      <c r="E209" t="s">
        <v>556</v>
      </c>
      <c r="K209" t="s">
        <v>90</v>
      </c>
      <c r="L209" t="s">
        <v>90</v>
      </c>
      <c r="M209" t="s">
        <v>557</v>
      </c>
      <c r="P209" s="29"/>
      <c r="W209" t="s">
        <v>447</v>
      </c>
      <c r="X209" s="2">
        <v>43101</v>
      </c>
      <c r="AC209" s="29"/>
      <c r="AK209" t="s">
        <v>77</v>
      </c>
      <c r="AR209">
        <v>0</v>
      </c>
      <c r="AS209">
        <v>0</v>
      </c>
      <c r="AT209">
        <v>0</v>
      </c>
      <c r="AU209">
        <v>0</v>
      </c>
      <c r="AV209">
        <f t="shared" si="9"/>
        <v>0</v>
      </c>
      <c r="AW209">
        <v>0</v>
      </c>
      <c r="AX209">
        <v>0</v>
      </c>
      <c r="AY209">
        <v>750</v>
      </c>
      <c r="AZ209">
        <v>0</v>
      </c>
      <c r="BA209">
        <v>0</v>
      </c>
      <c r="BB209">
        <v>0</v>
      </c>
      <c r="BC209">
        <f t="shared" si="10"/>
        <v>750</v>
      </c>
      <c r="BD209">
        <f t="shared" si="11"/>
        <v>750</v>
      </c>
    </row>
    <row r="210" spans="1:56" x14ac:dyDescent="0.25">
      <c r="A210">
        <v>208</v>
      </c>
      <c r="B210" t="s">
        <v>70</v>
      </c>
      <c r="C210" t="s">
        <v>156</v>
      </c>
      <c r="E210" t="s">
        <v>558</v>
      </c>
      <c r="K210" t="s">
        <v>90</v>
      </c>
      <c r="L210" t="s">
        <v>90</v>
      </c>
      <c r="M210" t="s">
        <v>559</v>
      </c>
      <c r="P210" s="29"/>
      <c r="W210" t="s">
        <v>447</v>
      </c>
      <c r="X210" s="2">
        <v>43101</v>
      </c>
      <c r="AC210" s="29"/>
      <c r="AK210" t="s">
        <v>77</v>
      </c>
      <c r="AR210">
        <v>0</v>
      </c>
      <c r="AS210">
        <v>0</v>
      </c>
      <c r="AT210">
        <v>0</v>
      </c>
      <c r="AU210">
        <v>0</v>
      </c>
      <c r="AV210">
        <f t="shared" si="9"/>
        <v>0</v>
      </c>
      <c r="AW210">
        <v>0</v>
      </c>
      <c r="AX210">
        <v>0</v>
      </c>
      <c r="AY210">
        <v>750</v>
      </c>
      <c r="AZ210">
        <v>0</v>
      </c>
      <c r="BA210">
        <v>0</v>
      </c>
      <c r="BB210">
        <v>0</v>
      </c>
      <c r="BC210">
        <f t="shared" si="10"/>
        <v>750</v>
      </c>
      <c r="BD210">
        <f t="shared" si="11"/>
        <v>750</v>
      </c>
    </row>
    <row r="211" spans="1:56" x14ac:dyDescent="0.25">
      <c r="A211">
        <v>209</v>
      </c>
      <c r="B211" t="s">
        <v>70</v>
      </c>
      <c r="C211" t="s">
        <v>156</v>
      </c>
      <c r="E211" t="s">
        <v>235</v>
      </c>
      <c r="K211" t="s">
        <v>90</v>
      </c>
      <c r="L211" t="s">
        <v>90</v>
      </c>
      <c r="M211" t="s">
        <v>237</v>
      </c>
      <c r="P211" s="29"/>
      <c r="W211" t="s">
        <v>447</v>
      </c>
      <c r="X211" s="2">
        <v>43101</v>
      </c>
      <c r="AC211" s="29"/>
      <c r="AK211" t="s">
        <v>77</v>
      </c>
      <c r="AR211">
        <v>0</v>
      </c>
      <c r="AS211">
        <v>0</v>
      </c>
      <c r="AT211">
        <v>0</v>
      </c>
      <c r="AU211">
        <v>0</v>
      </c>
      <c r="AV211">
        <f t="shared" si="9"/>
        <v>0</v>
      </c>
      <c r="AW211">
        <v>0</v>
      </c>
      <c r="AX211">
        <v>0</v>
      </c>
      <c r="AY211">
        <v>750</v>
      </c>
      <c r="AZ211">
        <v>0</v>
      </c>
      <c r="BA211">
        <v>0</v>
      </c>
      <c r="BB211">
        <v>0</v>
      </c>
      <c r="BC211">
        <f t="shared" si="10"/>
        <v>750</v>
      </c>
      <c r="BD211">
        <f t="shared" si="11"/>
        <v>750</v>
      </c>
    </row>
    <row r="212" spans="1:56" x14ac:dyDescent="0.25">
      <c r="A212">
        <v>210</v>
      </c>
      <c r="B212" t="s">
        <v>70</v>
      </c>
      <c r="C212" t="s">
        <v>156</v>
      </c>
      <c r="E212" t="s">
        <v>560</v>
      </c>
      <c r="K212" t="s">
        <v>90</v>
      </c>
      <c r="L212" t="s">
        <v>90</v>
      </c>
      <c r="M212" t="s">
        <v>561</v>
      </c>
      <c r="P212" s="29"/>
      <c r="W212" t="s">
        <v>447</v>
      </c>
      <c r="X212" s="2">
        <v>43101</v>
      </c>
      <c r="AC212" s="29"/>
      <c r="AK212" t="s">
        <v>77</v>
      </c>
      <c r="AR212">
        <v>0</v>
      </c>
      <c r="AS212">
        <v>0</v>
      </c>
      <c r="AT212">
        <v>0</v>
      </c>
      <c r="AU212">
        <v>0</v>
      </c>
      <c r="AV212">
        <f t="shared" si="9"/>
        <v>0</v>
      </c>
      <c r="AW212">
        <v>0</v>
      </c>
      <c r="AX212">
        <v>0</v>
      </c>
      <c r="AY212">
        <v>750</v>
      </c>
      <c r="AZ212">
        <v>0</v>
      </c>
      <c r="BA212">
        <v>0</v>
      </c>
      <c r="BB212">
        <v>0</v>
      </c>
      <c r="BC212">
        <f t="shared" si="10"/>
        <v>750</v>
      </c>
      <c r="BD212">
        <f t="shared" si="11"/>
        <v>750</v>
      </c>
    </row>
    <row r="213" spans="1:56" x14ac:dyDescent="0.25">
      <c r="A213">
        <v>211</v>
      </c>
      <c r="B213" t="s">
        <v>70</v>
      </c>
      <c r="C213" t="s">
        <v>251</v>
      </c>
      <c r="E213" t="s">
        <v>562</v>
      </c>
      <c r="K213" t="s">
        <v>79</v>
      </c>
      <c r="L213" t="s">
        <v>188</v>
      </c>
      <c r="M213" t="s">
        <v>563</v>
      </c>
      <c r="P213" s="29"/>
      <c r="W213" t="s">
        <v>447</v>
      </c>
      <c r="X213" s="2">
        <v>43474</v>
      </c>
      <c r="AC213" s="29"/>
      <c r="AK213" t="s">
        <v>77</v>
      </c>
      <c r="AR213">
        <v>0</v>
      </c>
      <c r="AS213">
        <v>0</v>
      </c>
      <c r="AT213">
        <v>0</v>
      </c>
      <c r="AU213">
        <v>0</v>
      </c>
      <c r="AV213">
        <f t="shared" si="9"/>
        <v>0</v>
      </c>
      <c r="AW213">
        <v>0</v>
      </c>
      <c r="AX213">
        <v>0</v>
      </c>
      <c r="AY213">
        <v>750</v>
      </c>
      <c r="AZ213">
        <v>0</v>
      </c>
      <c r="BA213">
        <v>0</v>
      </c>
      <c r="BB213">
        <v>0</v>
      </c>
      <c r="BC213">
        <f t="shared" si="10"/>
        <v>750</v>
      </c>
      <c r="BD213">
        <f t="shared" si="11"/>
        <v>750</v>
      </c>
    </row>
    <row r="214" spans="1:56" x14ac:dyDescent="0.25">
      <c r="A214">
        <v>212</v>
      </c>
      <c r="B214" t="s">
        <v>70</v>
      </c>
      <c r="C214" t="s">
        <v>251</v>
      </c>
      <c r="E214" t="s">
        <v>564</v>
      </c>
      <c r="K214" t="s">
        <v>79</v>
      </c>
      <c r="L214" t="s">
        <v>188</v>
      </c>
      <c r="M214" t="s">
        <v>565</v>
      </c>
      <c r="P214" s="29"/>
      <c r="W214" t="s">
        <v>447</v>
      </c>
      <c r="X214" s="2">
        <v>43474</v>
      </c>
      <c r="AC214" s="29"/>
      <c r="AK214" t="s">
        <v>77</v>
      </c>
      <c r="AR214">
        <v>0</v>
      </c>
      <c r="AS214">
        <v>0</v>
      </c>
      <c r="AT214">
        <v>0</v>
      </c>
      <c r="AU214">
        <v>0</v>
      </c>
      <c r="AV214">
        <f t="shared" si="9"/>
        <v>0</v>
      </c>
      <c r="AW214">
        <v>0</v>
      </c>
      <c r="AX214">
        <v>0</v>
      </c>
      <c r="AY214">
        <v>750</v>
      </c>
      <c r="AZ214">
        <v>0</v>
      </c>
      <c r="BA214">
        <v>0</v>
      </c>
      <c r="BB214">
        <v>0</v>
      </c>
      <c r="BC214">
        <f t="shared" si="10"/>
        <v>750</v>
      </c>
      <c r="BD214">
        <f t="shared" si="11"/>
        <v>750</v>
      </c>
    </row>
    <row r="215" spans="1:56" x14ac:dyDescent="0.25">
      <c r="A215">
        <v>213</v>
      </c>
      <c r="B215" t="s">
        <v>70</v>
      </c>
      <c r="C215" t="s">
        <v>251</v>
      </c>
      <c r="E215" t="s">
        <v>566</v>
      </c>
      <c r="K215" t="s">
        <v>79</v>
      </c>
      <c r="L215" t="s">
        <v>87</v>
      </c>
      <c r="M215" t="s">
        <v>567</v>
      </c>
      <c r="P215" s="29"/>
      <c r="W215" t="s">
        <v>447</v>
      </c>
      <c r="X215" s="2">
        <v>43474</v>
      </c>
      <c r="AC215" s="29"/>
      <c r="AK215" t="s">
        <v>77</v>
      </c>
      <c r="AR215">
        <v>0</v>
      </c>
      <c r="AS215">
        <v>0</v>
      </c>
      <c r="AT215">
        <v>0</v>
      </c>
      <c r="AU215">
        <v>0</v>
      </c>
      <c r="AV215">
        <f t="shared" si="9"/>
        <v>0</v>
      </c>
      <c r="AW215">
        <v>0</v>
      </c>
      <c r="AX215">
        <v>0</v>
      </c>
      <c r="AY215">
        <v>750</v>
      </c>
      <c r="AZ215">
        <v>0</v>
      </c>
      <c r="BA215">
        <v>0</v>
      </c>
      <c r="BB215">
        <v>0</v>
      </c>
      <c r="BC215">
        <f t="shared" si="10"/>
        <v>750</v>
      </c>
      <c r="BD215">
        <f t="shared" si="11"/>
        <v>750</v>
      </c>
    </row>
    <row r="216" spans="1:56" x14ac:dyDescent="0.25">
      <c r="A216">
        <v>214</v>
      </c>
      <c r="B216" t="s">
        <v>70</v>
      </c>
      <c r="C216" t="s">
        <v>251</v>
      </c>
      <c r="E216" t="s">
        <v>568</v>
      </c>
      <c r="K216" t="s">
        <v>79</v>
      </c>
      <c r="L216" t="s">
        <v>87</v>
      </c>
      <c r="M216" t="s">
        <v>569</v>
      </c>
      <c r="P216" s="29"/>
      <c r="W216" t="s">
        <v>447</v>
      </c>
      <c r="X216" s="2">
        <v>43474</v>
      </c>
      <c r="AC216" s="29"/>
      <c r="AK216" t="s">
        <v>77</v>
      </c>
      <c r="AR216">
        <v>0</v>
      </c>
      <c r="AS216">
        <v>0</v>
      </c>
      <c r="AT216">
        <v>0</v>
      </c>
      <c r="AU216">
        <v>0</v>
      </c>
      <c r="AV216">
        <f t="shared" si="9"/>
        <v>0</v>
      </c>
      <c r="AW216">
        <v>0</v>
      </c>
      <c r="AX216">
        <v>0</v>
      </c>
      <c r="AY216">
        <v>750</v>
      </c>
      <c r="AZ216">
        <v>0</v>
      </c>
      <c r="BA216">
        <v>0</v>
      </c>
      <c r="BB216">
        <v>0</v>
      </c>
      <c r="BC216">
        <f t="shared" si="10"/>
        <v>750</v>
      </c>
      <c r="BD216">
        <f t="shared" si="11"/>
        <v>750</v>
      </c>
    </row>
    <row r="217" spans="1:56" x14ac:dyDescent="0.25">
      <c r="A217">
        <v>215</v>
      </c>
      <c r="B217" t="s">
        <v>70</v>
      </c>
      <c r="C217" t="s">
        <v>251</v>
      </c>
      <c r="E217" t="s">
        <v>570</v>
      </c>
      <c r="K217" t="s">
        <v>79</v>
      </c>
      <c r="L217" t="s">
        <v>87</v>
      </c>
      <c r="M217" t="s">
        <v>571</v>
      </c>
      <c r="P217" s="29"/>
      <c r="W217" t="s">
        <v>447</v>
      </c>
      <c r="X217" s="2">
        <v>43474</v>
      </c>
      <c r="AC217" s="29"/>
      <c r="AK217" t="s">
        <v>77</v>
      </c>
      <c r="AR217">
        <v>0</v>
      </c>
      <c r="AS217">
        <v>0</v>
      </c>
      <c r="AT217">
        <v>0</v>
      </c>
      <c r="AU217">
        <v>0</v>
      </c>
      <c r="AV217">
        <f t="shared" si="9"/>
        <v>0</v>
      </c>
      <c r="AW217">
        <v>0</v>
      </c>
      <c r="AX217">
        <v>0</v>
      </c>
      <c r="AY217">
        <v>750</v>
      </c>
      <c r="AZ217">
        <v>0</v>
      </c>
      <c r="BA217">
        <v>0</v>
      </c>
      <c r="BB217">
        <v>0</v>
      </c>
      <c r="BC217">
        <f t="shared" si="10"/>
        <v>750</v>
      </c>
      <c r="BD217">
        <f t="shared" si="11"/>
        <v>750</v>
      </c>
    </row>
    <row r="218" spans="1:56" x14ac:dyDescent="0.25">
      <c r="A218">
        <v>216</v>
      </c>
      <c r="B218" t="s">
        <v>572</v>
      </c>
      <c r="C218" t="s">
        <v>71</v>
      </c>
      <c r="E218" t="s">
        <v>573</v>
      </c>
      <c r="K218" t="s">
        <v>90</v>
      </c>
      <c r="L218" t="s">
        <v>205</v>
      </c>
      <c r="M218" t="s">
        <v>574</v>
      </c>
      <c r="P218" s="29"/>
      <c r="Q218" t="s">
        <v>76</v>
      </c>
      <c r="R218" s="2">
        <v>43647</v>
      </c>
      <c r="AC218" s="29"/>
      <c r="AJ218" t="s">
        <v>575</v>
      </c>
      <c r="AK218" t="s">
        <v>576</v>
      </c>
      <c r="AR218">
        <v>400</v>
      </c>
      <c r="AS218">
        <v>0</v>
      </c>
      <c r="AT218">
        <v>0</v>
      </c>
      <c r="AU218">
        <v>0</v>
      </c>
      <c r="AV218">
        <f t="shared" si="9"/>
        <v>400</v>
      </c>
      <c r="AW218">
        <v>650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f t="shared" si="10"/>
        <v>650</v>
      </c>
      <c r="BD218">
        <f t="shared" si="11"/>
        <v>250</v>
      </c>
    </row>
    <row r="219" spans="1:56" x14ac:dyDescent="0.25">
      <c r="A219">
        <v>217</v>
      </c>
      <c r="B219" t="s">
        <v>572</v>
      </c>
      <c r="C219" t="s">
        <v>165</v>
      </c>
      <c r="E219">
        <v>7069</v>
      </c>
      <c r="K219" t="s">
        <v>166</v>
      </c>
      <c r="L219" t="s">
        <v>166</v>
      </c>
      <c r="M219" t="s">
        <v>577</v>
      </c>
      <c r="P219" s="29"/>
      <c r="Q219" t="s">
        <v>76</v>
      </c>
      <c r="R219" s="2">
        <v>42924</v>
      </c>
      <c r="AC219" s="29"/>
      <c r="AJ219" t="s">
        <v>578</v>
      </c>
      <c r="AK219" s="29" t="s">
        <v>579</v>
      </c>
      <c r="AR219" s="29">
        <v>350</v>
      </c>
      <c r="AS219">
        <v>0</v>
      </c>
      <c r="AT219">
        <v>0</v>
      </c>
      <c r="AU219">
        <v>0</v>
      </c>
      <c r="AV219">
        <f t="shared" si="9"/>
        <v>350</v>
      </c>
      <c r="AW219">
        <v>650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f t="shared" si="10"/>
        <v>650</v>
      </c>
      <c r="BD219">
        <f t="shared" si="11"/>
        <v>300</v>
      </c>
    </row>
    <row r="220" spans="1:56" x14ac:dyDescent="0.25">
      <c r="A220">
        <v>218</v>
      </c>
      <c r="B220" t="s">
        <v>572</v>
      </c>
      <c r="C220" t="s">
        <v>165</v>
      </c>
      <c r="E220">
        <v>7113</v>
      </c>
      <c r="K220" t="s">
        <v>166</v>
      </c>
      <c r="L220" t="s">
        <v>166</v>
      </c>
      <c r="M220" t="s">
        <v>580</v>
      </c>
      <c r="P220" s="29"/>
      <c r="Q220" t="s">
        <v>76</v>
      </c>
      <c r="R220" s="2">
        <v>42924</v>
      </c>
      <c r="AC220" s="29"/>
      <c r="AJ220" t="s">
        <v>578</v>
      </c>
      <c r="AK220" s="29" t="s">
        <v>579</v>
      </c>
      <c r="AR220" s="29">
        <v>350</v>
      </c>
      <c r="AS220">
        <v>0</v>
      </c>
      <c r="AT220">
        <v>0</v>
      </c>
      <c r="AU220">
        <v>0</v>
      </c>
      <c r="AV220">
        <f t="shared" si="9"/>
        <v>350</v>
      </c>
      <c r="AW220">
        <v>650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f t="shared" si="10"/>
        <v>650</v>
      </c>
      <c r="BD220">
        <f t="shared" si="11"/>
        <v>300</v>
      </c>
    </row>
    <row r="221" spans="1:56" x14ac:dyDescent="0.25">
      <c r="A221">
        <v>219</v>
      </c>
      <c r="B221" t="s">
        <v>572</v>
      </c>
      <c r="C221" t="s">
        <v>165</v>
      </c>
      <c r="E221">
        <v>7194</v>
      </c>
      <c r="K221" t="s">
        <v>166</v>
      </c>
      <c r="L221" t="s">
        <v>166</v>
      </c>
      <c r="M221" t="s">
        <v>581</v>
      </c>
      <c r="P221" s="29"/>
      <c r="Q221" t="s">
        <v>76</v>
      </c>
      <c r="R221" s="2">
        <v>42927</v>
      </c>
      <c r="AC221" s="29"/>
      <c r="AJ221" t="s">
        <v>578</v>
      </c>
      <c r="AK221" s="29" t="s">
        <v>579</v>
      </c>
      <c r="AR221" s="29">
        <v>350</v>
      </c>
      <c r="AS221">
        <v>0</v>
      </c>
      <c r="AT221">
        <v>0</v>
      </c>
      <c r="AU221">
        <v>0</v>
      </c>
      <c r="AV221">
        <f t="shared" si="9"/>
        <v>350</v>
      </c>
      <c r="AW221">
        <v>650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f t="shared" si="10"/>
        <v>650</v>
      </c>
      <c r="BD221">
        <f t="shared" si="11"/>
        <v>300</v>
      </c>
    </row>
    <row r="222" spans="1:56" x14ac:dyDescent="0.25">
      <c r="A222">
        <v>220</v>
      </c>
      <c r="B222" t="s">
        <v>572</v>
      </c>
      <c r="C222" t="s">
        <v>165</v>
      </c>
      <c r="E222">
        <v>7415</v>
      </c>
      <c r="K222" t="s">
        <v>166</v>
      </c>
      <c r="L222" t="s">
        <v>166</v>
      </c>
      <c r="M222" t="s">
        <v>582</v>
      </c>
      <c r="P222" s="29"/>
      <c r="Q222" t="s">
        <v>76</v>
      </c>
      <c r="R222" s="2">
        <v>42927</v>
      </c>
      <c r="AC222" s="29"/>
      <c r="AJ222" t="s">
        <v>578</v>
      </c>
      <c r="AK222" s="29" t="s">
        <v>579</v>
      </c>
      <c r="AR222" s="29">
        <v>350</v>
      </c>
      <c r="AS222">
        <v>0</v>
      </c>
      <c r="AT222">
        <v>0</v>
      </c>
      <c r="AU222">
        <v>0</v>
      </c>
      <c r="AV222">
        <f t="shared" si="9"/>
        <v>350</v>
      </c>
      <c r="AW222">
        <v>650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f t="shared" si="10"/>
        <v>650</v>
      </c>
      <c r="BD222">
        <f t="shared" si="11"/>
        <v>300</v>
      </c>
    </row>
    <row r="223" spans="1:56" x14ac:dyDescent="0.25">
      <c r="A223">
        <v>221</v>
      </c>
      <c r="B223" t="s">
        <v>572</v>
      </c>
      <c r="C223" t="s">
        <v>165</v>
      </c>
      <c r="E223">
        <v>7640</v>
      </c>
      <c r="K223" t="s">
        <v>166</v>
      </c>
      <c r="L223" t="s">
        <v>166</v>
      </c>
      <c r="M223" t="s">
        <v>583</v>
      </c>
      <c r="P223" s="29"/>
      <c r="Q223" t="s">
        <v>76</v>
      </c>
      <c r="R223" s="2">
        <v>42927</v>
      </c>
      <c r="AC223" s="29"/>
      <c r="AJ223" t="s">
        <v>578</v>
      </c>
      <c r="AK223" s="29" t="s">
        <v>579</v>
      </c>
      <c r="AR223" s="29">
        <v>350</v>
      </c>
      <c r="AS223">
        <v>0</v>
      </c>
      <c r="AT223">
        <v>0</v>
      </c>
      <c r="AU223">
        <v>0</v>
      </c>
      <c r="AV223">
        <f t="shared" si="9"/>
        <v>350</v>
      </c>
      <c r="AW223">
        <v>650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f t="shared" si="10"/>
        <v>650</v>
      </c>
      <c r="BD223">
        <f t="shared" si="11"/>
        <v>300</v>
      </c>
    </row>
    <row r="224" spans="1:56" x14ac:dyDescent="0.25">
      <c r="A224">
        <v>222</v>
      </c>
      <c r="B224" t="s">
        <v>572</v>
      </c>
      <c r="C224" t="s">
        <v>165</v>
      </c>
      <c r="E224">
        <v>7679</v>
      </c>
      <c r="K224" t="s">
        <v>166</v>
      </c>
      <c r="L224" t="s">
        <v>166</v>
      </c>
      <c r="M224" t="s">
        <v>584</v>
      </c>
      <c r="P224" s="29"/>
      <c r="Q224" t="s">
        <v>76</v>
      </c>
      <c r="R224" s="2">
        <v>42924</v>
      </c>
      <c r="AC224" s="29"/>
      <c r="AJ224" t="s">
        <v>578</v>
      </c>
      <c r="AK224" s="29" t="s">
        <v>579</v>
      </c>
      <c r="AR224" s="29">
        <v>350</v>
      </c>
      <c r="AS224">
        <v>0</v>
      </c>
      <c r="AT224">
        <v>0</v>
      </c>
      <c r="AU224">
        <v>0</v>
      </c>
      <c r="AV224">
        <f t="shared" si="9"/>
        <v>350</v>
      </c>
      <c r="AW224">
        <v>650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f t="shared" si="10"/>
        <v>650</v>
      </c>
      <c r="BD224">
        <f t="shared" si="11"/>
        <v>300</v>
      </c>
    </row>
    <row r="225" spans="1:56" x14ac:dyDescent="0.25">
      <c r="A225">
        <v>223</v>
      </c>
      <c r="B225" t="s">
        <v>572</v>
      </c>
      <c r="C225" t="s">
        <v>165</v>
      </c>
      <c r="E225">
        <v>9412</v>
      </c>
      <c r="K225" t="s">
        <v>166</v>
      </c>
      <c r="L225" t="s">
        <v>166</v>
      </c>
      <c r="M225" t="s">
        <v>585</v>
      </c>
      <c r="P225" s="29"/>
      <c r="Q225" t="s">
        <v>76</v>
      </c>
      <c r="R225" s="2">
        <v>42934</v>
      </c>
      <c r="AC225" s="29"/>
      <c r="AJ225" t="s">
        <v>578</v>
      </c>
      <c r="AK225" s="29" t="s">
        <v>579</v>
      </c>
      <c r="AR225" s="29">
        <v>350</v>
      </c>
      <c r="AS225">
        <v>0</v>
      </c>
      <c r="AT225">
        <v>0</v>
      </c>
      <c r="AU225">
        <v>0</v>
      </c>
      <c r="AV225">
        <f t="shared" si="9"/>
        <v>350</v>
      </c>
      <c r="AW225">
        <v>650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f t="shared" si="10"/>
        <v>650</v>
      </c>
      <c r="BD225">
        <f t="shared" si="11"/>
        <v>300</v>
      </c>
    </row>
    <row r="226" spans="1:56" x14ac:dyDescent="0.25">
      <c r="A226">
        <v>224</v>
      </c>
      <c r="B226" t="s">
        <v>572</v>
      </c>
      <c r="C226" t="s">
        <v>22052</v>
      </c>
      <c r="E226" t="s">
        <v>586</v>
      </c>
      <c r="K226" t="s">
        <v>166</v>
      </c>
      <c r="L226" t="s">
        <v>166</v>
      </c>
      <c r="M226" t="s">
        <v>587</v>
      </c>
      <c r="P226" s="29"/>
      <c r="Q226" t="s">
        <v>76</v>
      </c>
      <c r="R226" s="2">
        <v>42924</v>
      </c>
      <c r="S226" s="2">
        <v>43731</v>
      </c>
      <c r="AC226" s="29"/>
      <c r="AJ226" t="s">
        <v>578</v>
      </c>
      <c r="AK226" s="29" t="s">
        <v>579</v>
      </c>
      <c r="AR226">
        <v>350</v>
      </c>
      <c r="AS226">
        <v>0</v>
      </c>
      <c r="AT226">
        <v>0</v>
      </c>
      <c r="AU226">
        <v>0</v>
      </c>
      <c r="AV226">
        <f t="shared" si="9"/>
        <v>350</v>
      </c>
      <c r="AW226">
        <v>500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f t="shared" si="10"/>
        <v>500</v>
      </c>
      <c r="BD226">
        <f t="shared" si="11"/>
        <v>150</v>
      </c>
    </row>
    <row r="227" spans="1:56" x14ac:dyDescent="0.25">
      <c r="A227">
        <v>225</v>
      </c>
      <c r="B227" t="s">
        <v>572</v>
      </c>
      <c r="C227" t="s">
        <v>22052</v>
      </c>
      <c r="E227" t="s">
        <v>588</v>
      </c>
      <c r="K227" t="s">
        <v>166</v>
      </c>
      <c r="L227" t="s">
        <v>166</v>
      </c>
      <c r="M227" t="s">
        <v>589</v>
      </c>
      <c r="P227" s="29"/>
      <c r="Q227" t="s">
        <v>76</v>
      </c>
      <c r="R227" s="2">
        <v>42924</v>
      </c>
      <c r="S227" s="2">
        <v>43731</v>
      </c>
      <c r="AC227" s="29"/>
      <c r="AJ227" t="s">
        <v>578</v>
      </c>
      <c r="AK227" s="29" t="s">
        <v>579</v>
      </c>
      <c r="AR227">
        <v>350</v>
      </c>
      <c r="AS227">
        <v>0</v>
      </c>
      <c r="AT227">
        <v>0</v>
      </c>
      <c r="AU227">
        <v>0</v>
      </c>
      <c r="AV227">
        <f t="shared" si="9"/>
        <v>350</v>
      </c>
      <c r="AW227">
        <v>500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f t="shared" si="10"/>
        <v>500</v>
      </c>
      <c r="BD227">
        <f t="shared" si="11"/>
        <v>150</v>
      </c>
    </row>
    <row r="228" spans="1:56" x14ac:dyDescent="0.25">
      <c r="A228">
        <v>226</v>
      </c>
      <c r="B228" t="s">
        <v>572</v>
      </c>
      <c r="C228" t="s">
        <v>22052</v>
      </c>
      <c r="E228" t="s">
        <v>590</v>
      </c>
      <c r="K228" t="s">
        <v>166</v>
      </c>
      <c r="L228" t="s">
        <v>166</v>
      </c>
      <c r="M228" t="s">
        <v>591</v>
      </c>
      <c r="P228" s="29"/>
      <c r="Q228" t="s">
        <v>76</v>
      </c>
      <c r="R228" s="2">
        <v>42924</v>
      </c>
      <c r="S228" s="2">
        <v>43731</v>
      </c>
      <c r="AC228" s="29"/>
      <c r="AJ228" t="s">
        <v>578</v>
      </c>
      <c r="AK228" s="29" t="s">
        <v>579</v>
      </c>
      <c r="AR228">
        <v>350</v>
      </c>
      <c r="AS228">
        <v>0</v>
      </c>
      <c r="AT228">
        <v>0</v>
      </c>
      <c r="AU228">
        <v>0</v>
      </c>
      <c r="AV228">
        <f t="shared" si="9"/>
        <v>350</v>
      </c>
      <c r="AW228">
        <v>500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f t="shared" si="10"/>
        <v>500</v>
      </c>
      <c r="BD228">
        <f t="shared" si="11"/>
        <v>150</v>
      </c>
    </row>
    <row r="229" spans="1:56" x14ac:dyDescent="0.25">
      <c r="A229">
        <v>227</v>
      </c>
      <c r="B229" t="s">
        <v>572</v>
      </c>
      <c r="C229" t="s">
        <v>22052</v>
      </c>
      <c r="E229" t="s">
        <v>592</v>
      </c>
      <c r="K229" t="s">
        <v>166</v>
      </c>
      <c r="L229" t="s">
        <v>166</v>
      </c>
      <c r="M229" t="s">
        <v>593</v>
      </c>
      <c r="P229" s="29"/>
      <c r="Q229" t="s">
        <v>76</v>
      </c>
      <c r="R229" s="2">
        <v>42921</v>
      </c>
      <c r="AC229" s="29"/>
      <c r="AJ229" t="s">
        <v>578</v>
      </c>
      <c r="AK229" s="29" t="s">
        <v>579</v>
      </c>
      <c r="AR229">
        <v>350</v>
      </c>
      <c r="AS229">
        <v>0</v>
      </c>
      <c r="AT229">
        <v>0</v>
      </c>
      <c r="AU229">
        <v>0</v>
      </c>
      <c r="AV229">
        <f t="shared" si="9"/>
        <v>350</v>
      </c>
      <c r="AW229">
        <v>500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f t="shared" si="10"/>
        <v>500</v>
      </c>
      <c r="BD229">
        <f t="shared" si="11"/>
        <v>150</v>
      </c>
    </row>
    <row r="230" spans="1:56" x14ac:dyDescent="0.25">
      <c r="A230">
        <v>228</v>
      </c>
      <c r="B230" t="s">
        <v>572</v>
      </c>
      <c r="C230" t="s">
        <v>22052</v>
      </c>
      <c r="E230" t="s">
        <v>594</v>
      </c>
      <c r="K230" t="s">
        <v>166</v>
      </c>
      <c r="L230" t="s">
        <v>166</v>
      </c>
      <c r="M230" t="s">
        <v>595</v>
      </c>
      <c r="P230" s="29"/>
      <c r="Q230" t="s">
        <v>76</v>
      </c>
      <c r="R230" s="2">
        <v>42927</v>
      </c>
      <c r="AC230" s="29"/>
      <c r="AJ230" t="s">
        <v>578</v>
      </c>
      <c r="AK230" s="29" t="s">
        <v>579</v>
      </c>
      <c r="AR230">
        <v>350</v>
      </c>
      <c r="AS230">
        <v>0</v>
      </c>
      <c r="AT230">
        <v>0</v>
      </c>
      <c r="AU230">
        <v>0</v>
      </c>
      <c r="AV230">
        <f t="shared" si="9"/>
        <v>350</v>
      </c>
      <c r="AW230">
        <v>500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f t="shared" si="10"/>
        <v>500</v>
      </c>
      <c r="BD230">
        <f t="shared" si="11"/>
        <v>150</v>
      </c>
    </row>
    <row r="231" spans="1:56" x14ac:dyDescent="0.25">
      <c r="A231">
        <v>229</v>
      </c>
      <c r="B231" t="s">
        <v>572</v>
      </c>
      <c r="C231" t="s">
        <v>22052</v>
      </c>
      <c r="E231" t="s">
        <v>596</v>
      </c>
      <c r="K231" t="s">
        <v>166</v>
      </c>
      <c r="L231" t="s">
        <v>166</v>
      </c>
      <c r="M231" t="s">
        <v>597</v>
      </c>
      <c r="P231" s="29"/>
      <c r="Q231" t="s">
        <v>76</v>
      </c>
      <c r="R231" s="2">
        <v>42921</v>
      </c>
      <c r="AC231" s="29"/>
      <c r="AJ231" t="s">
        <v>578</v>
      </c>
      <c r="AK231" s="29" t="s">
        <v>579</v>
      </c>
      <c r="AR231">
        <v>350</v>
      </c>
      <c r="AS231">
        <v>0</v>
      </c>
      <c r="AT231">
        <v>0</v>
      </c>
      <c r="AU231">
        <v>0</v>
      </c>
      <c r="AV231">
        <f t="shared" si="9"/>
        <v>350</v>
      </c>
      <c r="AW231">
        <v>500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f t="shared" si="10"/>
        <v>500</v>
      </c>
      <c r="BD231">
        <f t="shared" si="11"/>
        <v>150</v>
      </c>
    </row>
    <row r="232" spans="1:56" x14ac:dyDescent="0.25">
      <c r="A232">
        <v>230</v>
      </c>
      <c r="B232" t="s">
        <v>572</v>
      </c>
      <c r="C232" t="s">
        <v>22052</v>
      </c>
      <c r="E232" t="s">
        <v>598</v>
      </c>
      <c r="K232" t="s">
        <v>166</v>
      </c>
      <c r="L232" t="s">
        <v>166</v>
      </c>
      <c r="M232" t="s">
        <v>599</v>
      </c>
      <c r="P232" s="29"/>
      <c r="Q232" t="s">
        <v>76</v>
      </c>
      <c r="R232" s="2">
        <v>42924</v>
      </c>
      <c r="AC232" s="29"/>
      <c r="AJ232" t="s">
        <v>578</v>
      </c>
      <c r="AK232" s="29" t="s">
        <v>579</v>
      </c>
      <c r="AR232">
        <v>350</v>
      </c>
      <c r="AS232">
        <v>0</v>
      </c>
      <c r="AT232">
        <v>0</v>
      </c>
      <c r="AU232">
        <v>0</v>
      </c>
      <c r="AV232">
        <f t="shared" si="9"/>
        <v>350</v>
      </c>
      <c r="AW232">
        <v>500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f t="shared" si="10"/>
        <v>500</v>
      </c>
      <c r="BD232">
        <f t="shared" si="11"/>
        <v>150</v>
      </c>
    </row>
    <row r="233" spans="1:56" x14ac:dyDescent="0.25">
      <c r="A233">
        <v>231</v>
      </c>
      <c r="B233" t="s">
        <v>572</v>
      </c>
      <c r="C233" t="s">
        <v>22052</v>
      </c>
      <c r="E233" t="s">
        <v>600</v>
      </c>
      <c r="K233" t="s">
        <v>166</v>
      </c>
      <c r="L233" t="s">
        <v>166</v>
      </c>
      <c r="M233" t="s">
        <v>601</v>
      </c>
      <c r="P233" s="29"/>
      <c r="Q233" t="s">
        <v>76</v>
      </c>
      <c r="R233" s="2">
        <v>42933</v>
      </c>
      <c r="AC233" s="29"/>
      <c r="AJ233" t="s">
        <v>578</v>
      </c>
      <c r="AK233" s="29" t="s">
        <v>579</v>
      </c>
      <c r="AR233">
        <v>350</v>
      </c>
      <c r="AS233">
        <v>0</v>
      </c>
      <c r="AT233">
        <v>0</v>
      </c>
      <c r="AU233">
        <v>0</v>
      </c>
      <c r="AV233">
        <f t="shared" si="9"/>
        <v>350</v>
      </c>
      <c r="AW233">
        <v>500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f t="shared" si="10"/>
        <v>500</v>
      </c>
      <c r="BD233">
        <f t="shared" si="11"/>
        <v>150</v>
      </c>
    </row>
    <row r="234" spans="1:56" x14ac:dyDescent="0.25">
      <c r="A234">
        <v>232</v>
      </c>
      <c r="B234" t="s">
        <v>572</v>
      </c>
      <c r="C234" t="s">
        <v>22052</v>
      </c>
      <c r="E234" t="s">
        <v>602</v>
      </c>
      <c r="K234" t="s">
        <v>166</v>
      </c>
      <c r="L234" t="s">
        <v>166</v>
      </c>
      <c r="M234" t="s">
        <v>603</v>
      </c>
      <c r="P234" s="29"/>
      <c r="Q234" t="s">
        <v>76</v>
      </c>
      <c r="R234" s="2">
        <v>42924</v>
      </c>
      <c r="AC234" s="29"/>
      <c r="AJ234" t="s">
        <v>578</v>
      </c>
      <c r="AK234" s="29" t="s">
        <v>579</v>
      </c>
      <c r="AR234">
        <v>350</v>
      </c>
      <c r="AS234">
        <v>0</v>
      </c>
      <c r="AT234">
        <v>0</v>
      </c>
      <c r="AU234">
        <v>0</v>
      </c>
      <c r="AV234">
        <f t="shared" si="9"/>
        <v>350</v>
      </c>
      <c r="AW234">
        <v>500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f t="shared" si="10"/>
        <v>500</v>
      </c>
      <c r="BD234">
        <f t="shared" si="11"/>
        <v>150</v>
      </c>
    </row>
    <row r="235" spans="1:56" x14ac:dyDescent="0.25">
      <c r="A235">
        <v>233</v>
      </c>
      <c r="B235" t="s">
        <v>572</v>
      </c>
      <c r="C235" t="s">
        <v>22052</v>
      </c>
      <c r="E235" t="s">
        <v>604</v>
      </c>
      <c r="K235" t="s">
        <v>166</v>
      </c>
      <c r="L235" t="s">
        <v>166</v>
      </c>
      <c r="M235" t="s">
        <v>605</v>
      </c>
      <c r="P235" s="29"/>
      <c r="Q235" t="s">
        <v>76</v>
      </c>
      <c r="R235" s="2">
        <v>42931</v>
      </c>
      <c r="AC235" s="29"/>
      <c r="AJ235" t="s">
        <v>578</v>
      </c>
      <c r="AK235" s="29" t="s">
        <v>579</v>
      </c>
      <c r="AR235">
        <v>350</v>
      </c>
      <c r="AS235">
        <v>0</v>
      </c>
      <c r="AT235">
        <v>0</v>
      </c>
      <c r="AU235">
        <v>0</v>
      </c>
      <c r="AV235">
        <f t="shared" si="9"/>
        <v>350</v>
      </c>
      <c r="AW235">
        <v>500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f t="shared" si="10"/>
        <v>500</v>
      </c>
      <c r="BD235">
        <f t="shared" si="11"/>
        <v>150</v>
      </c>
    </row>
    <row r="236" spans="1:56" x14ac:dyDescent="0.25">
      <c r="A236">
        <v>234</v>
      </c>
      <c r="B236" t="s">
        <v>572</v>
      </c>
      <c r="C236" t="s">
        <v>22052</v>
      </c>
      <c r="E236" t="s">
        <v>606</v>
      </c>
      <c r="K236" t="s">
        <v>166</v>
      </c>
      <c r="L236" t="s">
        <v>166</v>
      </c>
      <c r="M236" t="s">
        <v>607</v>
      </c>
      <c r="P236" s="29"/>
      <c r="Q236" t="s">
        <v>76</v>
      </c>
      <c r="R236" s="2">
        <v>42929</v>
      </c>
      <c r="AC236" s="29"/>
      <c r="AJ236" t="s">
        <v>578</v>
      </c>
      <c r="AK236" s="29" t="s">
        <v>579</v>
      </c>
      <c r="AR236">
        <v>350</v>
      </c>
      <c r="AS236">
        <v>0</v>
      </c>
      <c r="AT236">
        <v>0</v>
      </c>
      <c r="AU236">
        <v>0</v>
      </c>
      <c r="AV236">
        <f t="shared" si="9"/>
        <v>350</v>
      </c>
      <c r="AW236">
        <v>500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f t="shared" si="10"/>
        <v>500</v>
      </c>
      <c r="BD236">
        <f t="shared" si="11"/>
        <v>150</v>
      </c>
    </row>
    <row r="237" spans="1:56" x14ac:dyDescent="0.25">
      <c r="A237">
        <v>235</v>
      </c>
      <c r="B237" t="s">
        <v>572</v>
      </c>
      <c r="C237" t="s">
        <v>22052</v>
      </c>
      <c r="E237" t="s">
        <v>608</v>
      </c>
      <c r="K237" t="s">
        <v>166</v>
      </c>
      <c r="L237" t="s">
        <v>166</v>
      </c>
      <c r="M237" t="s">
        <v>609</v>
      </c>
      <c r="P237" s="29"/>
      <c r="Q237" t="s">
        <v>76</v>
      </c>
      <c r="R237" s="2">
        <v>42927</v>
      </c>
      <c r="AC237" s="29"/>
      <c r="AJ237" t="s">
        <v>578</v>
      </c>
      <c r="AK237" s="29" t="s">
        <v>579</v>
      </c>
      <c r="AR237">
        <v>350</v>
      </c>
      <c r="AS237">
        <v>0</v>
      </c>
      <c r="AT237">
        <v>0</v>
      </c>
      <c r="AU237">
        <v>0</v>
      </c>
      <c r="AV237">
        <f t="shared" si="9"/>
        <v>350</v>
      </c>
      <c r="AW237">
        <v>500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f t="shared" si="10"/>
        <v>500</v>
      </c>
      <c r="BD237">
        <f t="shared" si="11"/>
        <v>150</v>
      </c>
    </row>
    <row r="238" spans="1:56" x14ac:dyDescent="0.25">
      <c r="A238">
        <v>236</v>
      </c>
      <c r="B238" t="s">
        <v>572</v>
      </c>
      <c r="C238" t="s">
        <v>22052</v>
      </c>
      <c r="E238" t="s">
        <v>610</v>
      </c>
      <c r="K238" t="s">
        <v>166</v>
      </c>
      <c r="L238" t="s">
        <v>166</v>
      </c>
      <c r="M238" t="s">
        <v>611</v>
      </c>
      <c r="P238" s="29"/>
      <c r="Q238" t="s">
        <v>76</v>
      </c>
      <c r="R238" s="2">
        <v>42924</v>
      </c>
      <c r="AC238" s="29"/>
      <c r="AJ238" t="s">
        <v>578</v>
      </c>
      <c r="AK238" s="29" t="s">
        <v>579</v>
      </c>
      <c r="AR238">
        <v>350</v>
      </c>
      <c r="AS238">
        <v>0</v>
      </c>
      <c r="AT238">
        <v>0</v>
      </c>
      <c r="AU238">
        <v>0</v>
      </c>
      <c r="AV238">
        <f t="shared" si="9"/>
        <v>350</v>
      </c>
      <c r="AW238">
        <v>500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f t="shared" si="10"/>
        <v>500</v>
      </c>
      <c r="BD238">
        <f t="shared" si="11"/>
        <v>150</v>
      </c>
    </row>
    <row r="239" spans="1:56" x14ac:dyDescent="0.25">
      <c r="A239">
        <v>237</v>
      </c>
      <c r="B239" t="s">
        <v>572</v>
      </c>
      <c r="C239" t="s">
        <v>22052</v>
      </c>
      <c r="E239" t="s">
        <v>612</v>
      </c>
      <c r="K239" t="s">
        <v>166</v>
      </c>
      <c r="L239" t="s">
        <v>166</v>
      </c>
      <c r="M239" t="s">
        <v>613</v>
      </c>
      <c r="P239" s="29"/>
      <c r="Q239" t="s">
        <v>76</v>
      </c>
      <c r="R239" s="2">
        <v>42929</v>
      </c>
      <c r="AC239" s="29"/>
      <c r="AJ239" t="s">
        <v>578</v>
      </c>
      <c r="AK239" s="29" t="s">
        <v>579</v>
      </c>
      <c r="AR239">
        <v>350</v>
      </c>
      <c r="AS239">
        <v>0</v>
      </c>
      <c r="AT239">
        <v>0</v>
      </c>
      <c r="AU239">
        <v>0</v>
      </c>
      <c r="AV239">
        <f t="shared" si="9"/>
        <v>350</v>
      </c>
      <c r="AW239">
        <v>500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f t="shared" si="10"/>
        <v>500</v>
      </c>
      <c r="BD239">
        <f t="shared" si="11"/>
        <v>150</v>
      </c>
    </row>
    <row r="240" spans="1:56" x14ac:dyDescent="0.25">
      <c r="A240">
        <v>238</v>
      </c>
      <c r="B240" t="s">
        <v>572</v>
      </c>
      <c r="C240" t="s">
        <v>22052</v>
      </c>
      <c r="E240" t="s">
        <v>614</v>
      </c>
      <c r="K240" t="s">
        <v>166</v>
      </c>
      <c r="L240" t="s">
        <v>166</v>
      </c>
      <c r="M240" t="s">
        <v>615</v>
      </c>
      <c r="P240" s="29"/>
      <c r="Q240" t="s">
        <v>76</v>
      </c>
      <c r="R240" s="2">
        <v>42929</v>
      </c>
      <c r="AC240" s="29"/>
      <c r="AJ240" t="s">
        <v>578</v>
      </c>
      <c r="AK240" s="29" t="s">
        <v>579</v>
      </c>
      <c r="AR240">
        <v>350</v>
      </c>
      <c r="AS240">
        <v>0</v>
      </c>
      <c r="AT240">
        <v>0</v>
      </c>
      <c r="AU240">
        <v>0</v>
      </c>
      <c r="AV240">
        <f t="shared" si="9"/>
        <v>350</v>
      </c>
      <c r="AW240">
        <v>500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f t="shared" si="10"/>
        <v>500</v>
      </c>
      <c r="BD240">
        <f t="shared" si="11"/>
        <v>150</v>
      </c>
    </row>
    <row r="241" spans="1:56" x14ac:dyDescent="0.25">
      <c r="A241">
        <v>239</v>
      </c>
      <c r="B241" t="s">
        <v>572</v>
      </c>
      <c r="C241" t="s">
        <v>22052</v>
      </c>
      <c r="E241" t="s">
        <v>616</v>
      </c>
      <c r="K241" t="s">
        <v>166</v>
      </c>
      <c r="L241" t="s">
        <v>166</v>
      </c>
      <c r="M241" t="s">
        <v>617</v>
      </c>
      <c r="P241" s="29"/>
      <c r="Q241" t="s">
        <v>76</v>
      </c>
      <c r="R241" s="2">
        <v>42924</v>
      </c>
      <c r="AC241" s="29"/>
      <c r="AJ241" t="s">
        <v>578</v>
      </c>
      <c r="AK241" s="29" t="s">
        <v>579</v>
      </c>
      <c r="AR241">
        <v>350</v>
      </c>
      <c r="AS241">
        <v>0</v>
      </c>
      <c r="AT241">
        <v>0</v>
      </c>
      <c r="AU241">
        <v>0</v>
      </c>
      <c r="AV241">
        <f t="shared" si="9"/>
        <v>350</v>
      </c>
      <c r="AW241">
        <v>500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f t="shared" si="10"/>
        <v>500</v>
      </c>
      <c r="BD241">
        <f t="shared" si="11"/>
        <v>150</v>
      </c>
    </row>
    <row r="242" spans="1:56" x14ac:dyDescent="0.25">
      <c r="A242">
        <v>240</v>
      </c>
      <c r="B242" t="s">
        <v>572</v>
      </c>
      <c r="C242" t="s">
        <v>22052</v>
      </c>
      <c r="E242" t="s">
        <v>618</v>
      </c>
      <c r="K242" t="s">
        <v>166</v>
      </c>
      <c r="L242" t="s">
        <v>166</v>
      </c>
      <c r="M242" t="s">
        <v>619</v>
      </c>
      <c r="P242" s="29"/>
      <c r="Q242" t="s">
        <v>76</v>
      </c>
      <c r="R242" s="2">
        <v>42933</v>
      </c>
      <c r="S242" s="2">
        <v>43731</v>
      </c>
      <c r="AC242" s="29"/>
      <c r="AJ242" t="s">
        <v>578</v>
      </c>
      <c r="AK242" s="29" t="s">
        <v>579</v>
      </c>
      <c r="AR242">
        <v>350</v>
      </c>
      <c r="AS242">
        <v>0</v>
      </c>
      <c r="AT242">
        <v>0</v>
      </c>
      <c r="AU242">
        <v>0</v>
      </c>
      <c r="AV242">
        <f t="shared" si="9"/>
        <v>350</v>
      </c>
      <c r="AW242">
        <v>500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f t="shared" si="10"/>
        <v>500</v>
      </c>
      <c r="BD242">
        <f t="shared" si="11"/>
        <v>150</v>
      </c>
    </row>
    <row r="243" spans="1:56" x14ac:dyDescent="0.25">
      <c r="A243">
        <v>241</v>
      </c>
      <c r="B243" t="s">
        <v>572</v>
      </c>
      <c r="C243" t="s">
        <v>22053</v>
      </c>
      <c r="E243" t="s">
        <v>620</v>
      </c>
      <c r="K243" t="s">
        <v>166</v>
      </c>
      <c r="L243" t="s">
        <v>166</v>
      </c>
      <c r="M243" t="s">
        <v>621</v>
      </c>
      <c r="P243" s="29"/>
      <c r="Q243" t="s">
        <v>76</v>
      </c>
      <c r="R243" s="2">
        <v>42931</v>
      </c>
      <c r="AC243" s="29"/>
      <c r="AJ243" t="s">
        <v>578</v>
      </c>
      <c r="AK243" s="29" t="s">
        <v>579</v>
      </c>
      <c r="AR243">
        <v>350</v>
      </c>
      <c r="AS243">
        <v>0</v>
      </c>
      <c r="AT243">
        <v>0</v>
      </c>
      <c r="AU243">
        <v>0</v>
      </c>
      <c r="AV243">
        <f t="shared" si="9"/>
        <v>350</v>
      </c>
      <c r="AW243">
        <v>500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f t="shared" si="10"/>
        <v>500</v>
      </c>
      <c r="BD243">
        <f t="shared" si="11"/>
        <v>150</v>
      </c>
    </row>
    <row r="244" spans="1:56" x14ac:dyDescent="0.25">
      <c r="A244">
        <v>242</v>
      </c>
      <c r="B244" t="s">
        <v>572</v>
      </c>
      <c r="C244" t="s">
        <v>22053</v>
      </c>
      <c r="E244" t="s">
        <v>622</v>
      </c>
      <c r="K244" t="s">
        <v>166</v>
      </c>
      <c r="L244" t="s">
        <v>166</v>
      </c>
      <c r="M244" t="s">
        <v>623</v>
      </c>
      <c r="P244" s="29"/>
      <c r="Q244" t="s">
        <v>76</v>
      </c>
      <c r="R244" s="2">
        <v>42924</v>
      </c>
      <c r="AC244" s="29"/>
      <c r="AJ244" t="s">
        <v>578</v>
      </c>
      <c r="AK244" s="29" t="s">
        <v>579</v>
      </c>
      <c r="AR244">
        <v>350</v>
      </c>
      <c r="AS244">
        <v>0</v>
      </c>
      <c r="AT244">
        <v>0</v>
      </c>
      <c r="AU244">
        <v>0</v>
      </c>
      <c r="AV244">
        <f t="shared" si="9"/>
        <v>350</v>
      </c>
      <c r="AW244">
        <v>500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f t="shared" si="10"/>
        <v>500</v>
      </c>
      <c r="BD244">
        <f t="shared" si="11"/>
        <v>150</v>
      </c>
    </row>
    <row r="245" spans="1:56" x14ac:dyDescent="0.25">
      <c r="A245">
        <v>243</v>
      </c>
      <c r="B245" t="s">
        <v>572</v>
      </c>
      <c r="C245" t="s">
        <v>22052</v>
      </c>
      <c r="E245" t="s">
        <v>624</v>
      </c>
      <c r="K245" t="s">
        <v>166</v>
      </c>
      <c r="L245" t="s">
        <v>166</v>
      </c>
      <c r="M245" t="s">
        <v>625</v>
      </c>
      <c r="P245" s="29"/>
      <c r="Q245" t="s">
        <v>76</v>
      </c>
      <c r="R245" s="2">
        <v>42936</v>
      </c>
      <c r="AC245" s="29"/>
      <c r="AJ245" t="s">
        <v>578</v>
      </c>
      <c r="AK245" s="29" t="s">
        <v>579</v>
      </c>
      <c r="AR245">
        <v>350</v>
      </c>
      <c r="AS245">
        <v>0</v>
      </c>
      <c r="AT245">
        <v>0</v>
      </c>
      <c r="AU245">
        <v>0</v>
      </c>
      <c r="AV245">
        <f t="shared" si="9"/>
        <v>350</v>
      </c>
      <c r="AW245">
        <v>500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f t="shared" si="10"/>
        <v>500</v>
      </c>
      <c r="BD245">
        <f t="shared" si="11"/>
        <v>150</v>
      </c>
    </row>
    <row r="246" spans="1:56" x14ac:dyDescent="0.25">
      <c r="A246">
        <v>244</v>
      </c>
      <c r="B246" t="s">
        <v>572</v>
      </c>
      <c r="C246" t="s">
        <v>22052</v>
      </c>
      <c r="E246" t="s">
        <v>626</v>
      </c>
      <c r="K246" t="s">
        <v>166</v>
      </c>
      <c r="L246" t="s">
        <v>166</v>
      </c>
      <c r="M246" t="s">
        <v>627</v>
      </c>
      <c r="P246" s="29"/>
      <c r="Q246" t="s">
        <v>76</v>
      </c>
      <c r="R246" s="2">
        <v>42936</v>
      </c>
      <c r="AC246" s="29"/>
      <c r="AJ246" t="s">
        <v>578</v>
      </c>
      <c r="AK246" s="29" t="s">
        <v>579</v>
      </c>
      <c r="AR246">
        <v>350</v>
      </c>
      <c r="AS246">
        <v>0</v>
      </c>
      <c r="AT246">
        <v>0</v>
      </c>
      <c r="AU246">
        <v>0</v>
      </c>
      <c r="AV246">
        <f t="shared" si="9"/>
        <v>350</v>
      </c>
      <c r="AW246">
        <v>500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f t="shared" si="10"/>
        <v>500</v>
      </c>
      <c r="BD246">
        <f t="shared" si="11"/>
        <v>150</v>
      </c>
    </row>
    <row r="247" spans="1:56" x14ac:dyDescent="0.25">
      <c r="A247">
        <v>245</v>
      </c>
      <c r="B247" t="s">
        <v>572</v>
      </c>
      <c r="C247" t="s">
        <v>628</v>
      </c>
      <c r="E247" t="s">
        <v>629</v>
      </c>
      <c r="F247" t="s">
        <v>630</v>
      </c>
      <c r="G247" t="s">
        <v>630</v>
      </c>
      <c r="K247" t="s">
        <v>166</v>
      </c>
      <c r="L247" t="s">
        <v>166</v>
      </c>
      <c r="M247" t="s">
        <v>631</v>
      </c>
      <c r="P247" s="29"/>
      <c r="Q247" t="s">
        <v>76</v>
      </c>
      <c r="R247" s="2">
        <v>42924</v>
      </c>
      <c r="AC247" s="29"/>
      <c r="AJ247" t="s">
        <v>578</v>
      </c>
      <c r="AK247" s="29" t="s">
        <v>579</v>
      </c>
      <c r="AR247">
        <v>350</v>
      </c>
      <c r="AS247">
        <v>0</v>
      </c>
      <c r="AT247">
        <v>0</v>
      </c>
      <c r="AU247">
        <v>0</v>
      </c>
      <c r="AV247">
        <f t="shared" si="9"/>
        <v>350</v>
      </c>
      <c r="AW247">
        <v>500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f t="shared" si="10"/>
        <v>500</v>
      </c>
      <c r="BD247">
        <f t="shared" si="11"/>
        <v>150</v>
      </c>
    </row>
    <row r="248" spans="1:56" x14ac:dyDescent="0.25">
      <c r="A248">
        <v>246</v>
      </c>
      <c r="B248" t="s">
        <v>572</v>
      </c>
      <c r="C248" t="s">
        <v>22053</v>
      </c>
      <c r="E248" t="s">
        <v>632</v>
      </c>
      <c r="K248" t="s">
        <v>166</v>
      </c>
      <c r="L248" t="s">
        <v>166</v>
      </c>
      <c r="M248" t="s">
        <v>633</v>
      </c>
      <c r="P248" s="29"/>
      <c r="Q248" t="s">
        <v>76</v>
      </c>
      <c r="R248" s="2">
        <v>42929</v>
      </c>
      <c r="AC248" s="29"/>
      <c r="AJ248" t="s">
        <v>578</v>
      </c>
      <c r="AK248" s="29" t="s">
        <v>579</v>
      </c>
      <c r="AR248">
        <v>350</v>
      </c>
      <c r="AS248">
        <v>0</v>
      </c>
      <c r="AT248">
        <v>0</v>
      </c>
      <c r="AU248">
        <v>0</v>
      </c>
      <c r="AV248">
        <f t="shared" si="9"/>
        <v>350</v>
      </c>
      <c r="AW248">
        <v>500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f t="shared" si="10"/>
        <v>500</v>
      </c>
      <c r="BD248">
        <f t="shared" si="11"/>
        <v>150</v>
      </c>
    </row>
    <row r="249" spans="1:56" x14ac:dyDescent="0.25">
      <c r="A249">
        <v>247</v>
      </c>
      <c r="B249" t="s">
        <v>572</v>
      </c>
      <c r="C249" t="s">
        <v>22052</v>
      </c>
      <c r="E249" t="s">
        <v>634</v>
      </c>
      <c r="K249" t="s">
        <v>166</v>
      </c>
      <c r="L249" t="s">
        <v>166</v>
      </c>
      <c r="M249" t="s">
        <v>635</v>
      </c>
      <c r="P249" s="29"/>
      <c r="Q249" t="s">
        <v>76</v>
      </c>
      <c r="R249" s="2">
        <v>42917</v>
      </c>
      <c r="AC249" s="29"/>
      <c r="AJ249" t="s">
        <v>578</v>
      </c>
      <c r="AK249" s="29" t="s">
        <v>579</v>
      </c>
      <c r="AR249">
        <v>350</v>
      </c>
      <c r="AS249">
        <v>0</v>
      </c>
      <c r="AT249">
        <v>0</v>
      </c>
      <c r="AU249">
        <v>0</v>
      </c>
      <c r="AV249">
        <f t="shared" si="9"/>
        <v>350</v>
      </c>
      <c r="AW249">
        <v>500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f t="shared" si="10"/>
        <v>500</v>
      </c>
      <c r="BD249">
        <f t="shared" si="11"/>
        <v>150</v>
      </c>
    </row>
    <row r="250" spans="1:56" x14ac:dyDescent="0.25">
      <c r="A250">
        <v>248</v>
      </c>
      <c r="B250" t="s">
        <v>572</v>
      </c>
      <c r="C250" t="s">
        <v>22052</v>
      </c>
      <c r="E250" t="s">
        <v>636</v>
      </c>
      <c r="K250" t="s">
        <v>166</v>
      </c>
      <c r="L250" t="s">
        <v>166</v>
      </c>
      <c r="M250" t="s">
        <v>637</v>
      </c>
      <c r="P250" s="29"/>
      <c r="Q250" t="s">
        <v>76</v>
      </c>
      <c r="R250" s="2">
        <v>42917</v>
      </c>
      <c r="AC250" s="29"/>
      <c r="AJ250" t="s">
        <v>578</v>
      </c>
      <c r="AK250" s="29" t="s">
        <v>579</v>
      </c>
      <c r="AR250">
        <v>350</v>
      </c>
      <c r="AS250">
        <v>0</v>
      </c>
      <c r="AT250">
        <v>0</v>
      </c>
      <c r="AU250">
        <v>0</v>
      </c>
      <c r="AV250">
        <f t="shared" si="9"/>
        <v>350</v>
      </c>
      <c r="AW250">
        <v>500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f t="shared" si="10"/>
        <v>500</v>
      </c>
      <c r="BD250">
        <f t="shared" si="11"/>
        <v>150</v>
      </c>
    </row>
    <row r="251" spans="1:56" x14ac:dyDescent="0.25">
      <c r="A251">
        <v>249</v>
      </c>
      <c r="B251" t="s">
        <v>572</v>
      </c>
      <c r="C251" t="s">
        <v>22054</v>
      </c>
      <c r="E251" t="s">
        <v>638</v>
      </c>
      <c r="K251" t="s">
        <v>166</v>
      </c>
      <c r="L251" t="s">
        <v>166</v>
      </c>
      <c r="M251" t="s">
        <v>639</v>
      </c>
      <c r="P251" s="29"/>
      <c r="Q251" t="s">
        <v>76</v>
      </c>
      <c r="R251" s="2">
        <v>42917</v>
      </c>
      <c r="AC251" s="29"/>
      <c r="AJ251" t="s">
        <v>578</v>
      </c>
      <c r="AK251" s="29" t="s">
        <v>579</v>
      </c>
      <c r="AR251">
        <v>350</v>
      </c>
      <c r="AS251">
        <v>0</v>
      </c>
      <c r="AT251">
        <v>0</v>
      </c>
      <c r="AU251">
        <v>0</v>
      </c>
      <c r="AV251">
        <f t="shared" si="9"/>
        <v>350</v>
      </c>
      <c r="AW251">
        <v>500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f t="shared" si="10"/>
        <v>500</v>
      </c>
      <c r="BD251">
        <f t="shared" si="11"/>
        <v>150</v>
      </c>
    </row>
    <row r="252" spans="1:56" x14ac:dyDescent="0.25">
      <c r="A252">
        <v>250</v>
      </c>
      <c r="B252" t="s">
        <v>572</v>
      </c>
      <c r="C252" t="s">
        <v>22052</v>
      </c>
      <c r="E252" t="s">
        <v>640</v>
      </c>
      <c r="K252" t="s">
        <v>166</v>
      </c>
      <c r="L252" t="s">
        <v>166</v>
      </c>
      <c r="M252" t="s">
        <v>641</v>
      </c>
      <c r="P252" s="29"/>
      <c r="Q252" t="s">
        <v>76</v>
      </c>
      <c r="R252" s="2">
        <v>42917</v>
      </c>
      <c r="AC252" s="29"/>
      <c r="AJ252" t="s">
        <v>578</v>
      </c>
      <c r="AK252" s="29" t="s">
        <v>579</v>
      </c>
      <c r="AR252">
        <v>350</v>
      </c>
      <c r="AS252">
        <v>0</v>
      </c>
      <c r="AT252">
        <v>0</v>
      </c>
      <c r="AU252">
        <v>0</v>
      </c>
      <c r="AV252">
        <f t="shared" si="9"/>
        <v>350</v>
      </c>
      <c r="AW252">
        <v>500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f t="shared" si="10"/>
        <v>500</v>
      </c>
      <c r="BD252">
        <f t="shared" si="11"/>
        <v>150</v>
      </c>
    </row>
    <row r="253" spans="1:56" x14ac:dyDescent="0.25">
      <c r="A253">
        <v>251</v>
      </c>
      <c r="B253" t="s">
        <v>572</v>
      </c>
      <c r="C253" t="s">
        <v>22052</v>
      </c>
      <c r="E253" t="s">
        <v>642</v>
      </c>
      <c r="K253" t="s">
        <v>166</v>
      </c>
      <c r="L253" t="s">
        <v>166</v>
      </c>
      <c r="M253" t="s">
        <v>643</v>
      </c>
      <c r="P253" s="29"/>
      <c r="Q253" t="s">
        <v>76</v>
      </c>
      <c r="R253" s="2">
        <v>42917</v>
      </c>
      <c r="AC253" s="29"/>
      <c r="AJ253" t="s">
        <v>578</v>
      </c>
      <c r="AK253" s="29" t="s">
        <v>579</v>
      </c>
      <c r="AR253">
        <v>350</v>
      </c>
      <c r="AS253">
        <v>0</v>
      </c>
      <c r="AT253">
        <v>0</v>
      </c>
      <c r="AU253">
        <v>0</v>
      </c>
      <c r="AV253">
        <f t="shared" si="9"/>
        <v>350</v>
      </c>
      <c r="AW253">
        <v>500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f t="shared" si="10"/>
        <v>500</v>
      </c>
      <c r="BD253">
        <f t="shared" si="11"/>
        <v>150</v>
      </c>
    </row>
    <row r="254" spans="1:56" x14ac:dyDescent="0.25">
      <c r="A254">
        <v>252</v>
      </c>
      <c r="B254" t="s">
        <v>572</v>
      </c>
      <c r="C254" t="s">
        <v>22052</v>
      </c>
      <c r="E254" t="s">
        <v>644</v>
      </c>
      <c r="K254" t="s">
        <v>166</v>
      </c>
      <c r="L254" t="s">
        <v>166</v>
      </c>
      <c r="M254" t="s">
        <v>645</v>
      </c>
      <c r="P254" s="29"/>
      <c r="Q254" t="s">
        <v>76</v>
      </c>
      <c r="R254" s="2">
        <v>42917</v>
      </c>
      <c r="AC254" s="29"/>
      <c r="AJ254" t="s">
        <v>578</v>
      </c>
      <c r="AK254" s="29" t="s">
        <v>579</v>
      </c>
      <c r="AR254">
        <v>350</v>
      </c>
      <c r="AS254">
        <v>0</v>
      </c>
      <c r="AT254">
        <v>0</v>
      </c>
      <c r="AU254">
        <v>0</v>
      </c>
      <c r="AV254">
        <f t="shared" si="9"/>
        <v>350</v>
      </c>
      <c r="AW254">
        <v>500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f t="shared" si="10"/>
        <v>500</v>
      </c>
      <c r="BD254">
        <f t="shared" si="11"/>
        <v>150</v>
      </c>
    </row>
    <row r="255" spans="1:56" x14ac:dyDescent="0.25">
      <c r="A255">
        <v>253</v>
      </c>
      <c r="B255" t="s">
        <v>572</v>
      </c>
      <c r="C255" t="s">
        <v>22054</v>
      </c>
      <c r="E255" t="s">
        <v>646</v>
      </c>
      <c r="K255" t="s">
        <v>166</v>
      </c>
      <c r="L255" t="s">
        <v>166</v>
      </c>
      <c r="M255" t="s">
        <v>647</v>
      </c>
      <c r="P255" s="29"/>
      <c r="Q255" t="s">
        <v>76</v>
      </c>
      <c r="R255" s="2">
        <v>42917</v>
      </c>
      <c r="AC255" s="29"/>
      <c r="AJ255" t="s">
        <v>578</v>
      </c>
      <c r="AK255" s="29" t="s">
        <v>579</v>
      </c>
      <c r="AR255">
        <v>350</v>
      </c>
      <c r="AS255">
        <v>0</v>
      </c>
      <c r="AT255">
        <v>0</v>
      </c>
      <c r="AU255">
        <v>0</v>
      </c>
      <c r="AV255">
        <f t="shared" si="9"/>
        <v>350</v>
      </c>
      <c r="AW255">
        <v>500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f t="shared" si="10"/>
        <v>500</v>
      </c>
      <c r="BD255">
        <f t="shared" si="11"/>
        <v>150</v>
      </c>
    </row>
    <row r="256" spans="1:56" x14ac:dyDescent="0.25">
      <c r="A256">
        <v>254</v>
      </c>
      <c r="B256" t="s">
        <v>572</v>
      </c>
      <c r="C256" t="s">
        <v>22054</v>
      </c>
      <c r="E256" t="s">
        <v>648</v>
      </c>
      <c r="K256" t="s">
        <v>166</v>
      </c>
      <c r="L256" t="s">
        <v>166</v>
      </c>
      <c r="M256" t="s">
        <v>649</v>
      </c>
      <c r="P256" s="29"/>
      <c r="Q256" t="s">
        <v>76</v>
      </c>
      <c r="R256" s="2">
        <v>42917</v>
      </c>
      <c r="AC256" s="29"/>
      <c r="AJ256" t="s">
        <v>578</v>
      </c>
      <c r="AK256" s="29" t="s">
        <v>579</v>
      </c>
      <c r="AR256">
        <v>350</v>
      </c>
      <c r="AS256">
        <v>0</v>
      </c>
      <c r="AT256">
        <v>0</v>
      </c>
      <c r="AU256">
        <v>0</v>
      </c>
      <c r="AV256">
        <f t="shared" si="9"/>
        <v>350</v>
      </c>
      <c r="AW256">
        <v>500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f t="shared" si="10"/>
        <v>500</v>
      </c>
      <c r="BD256">
        <f t="shared" si="11"/>
        <v>150</v>
      </c>
    </row>
    <row r="257" spans="1:56" x14ac:dyDescent="0.25">
      <c r="A257">
        <v>255</v>
      </c>
      <c r="B257" t="s">
        <v>572</v>
      </c>
      <c r="C257" t="s">
        <v>22054</v>
      </c>
      <c r="E257" t="s">
        <v>650</v>
      </c>
      <c r="K257" t="s">
        <v>166</v>
      </c>
      <c r="L257" t="s">
        <v>166</v>
      </c>
      <c r="M257" t="s">
        <v>651</v>
      </c>
      <c r="P257" s="29"/>
      <c r="Q257" t="s">
        <v>76</v>
      </c>
      <c r="R257" s="2">
        <v>42917</v>
      </c>
      <c r="AC257" s="29"/>
      <c r="AJ257" t="s">
        <v>578</v>
      </c>
      <c r="AK257" s="29" t="s">
        <v>579</v>
      </c>
      <c r="AR257" s="29">
        <v>350</v>
      </c>
      <c r="AS257">
        <v>0</v>
      </c>
      <c r="AT257">
        <v>0</v>
      </c>
      <c r="AU257">
        <v>0</v>
      </c>
      <c r="AV257">
        <f t="shared" si="9"/>
        <v>350</v>
      </c>
      <c r="AW257">
        <v>650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f t="shared" si="10"/>
        <v>650</v>
      </c>
      <c r="BD257">
        <f t="shared" si="11"/>
        <v>300</v>
      </c>
    </row>
    <row r="258" spans="1:56" x14ac:dyDescent="0.25">
      <c r="A258">
        <v>256</v>
      </c>
      <c r="B258" t="s">
        <v>572</v>
      </c>
      <c r="C258" t="s">
        <v>22052</v>
      </c>
      <c r="E258" t="s">
        <v>652</v>
      </c>
      <c r="K258" t="s">
        <v>166</v>
      </c>
      <c r="L258" t="s">
        <v>166</v>
      </c>
      <c r="M258" t="s">
        <v>653</v>
      </c>
      <c r="P258" s="29"/>
      <c r="Q258" t="s">
        <v>76</v>
      </c>
      <c r="R258" s="2">
        <v>42917</v>
      </c>
      <c r="AC258" s="29"/>
      <c r="AJ258" t="s">
        <v>578</v>
      </c>
      <c r="AK258" s="29" t="s">
        <v>579</v>
      </c>
      <c r="AR258">
        <v>350</v>
      </c>
      <c r="AS258">
        <v>0</v>
      </c>
      <c r="AT258">
        <v>0</v>
      </c>
      <c r="AU258">
        <v>0</v>
      </c>
      <c r="AV258">
        <f t="shared" si="9"/>
        <v>350</v>
      </c>
      <c r="AW258">
        <v>500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f t="shared" si="10"/>
        <v>500</v>
      </c>
      <c r="BD258">
        <f t="shared" si="11"/>
        <v>150</v>
      </c>
    </row>
    <row r="259" spans="1:56" x14ac:dyDescent="0.25">
      <c r="A259">
        <v>257</v>
      </c>
      <c r="B259" t="s">
        <v>572</v>
      </c>
      <c r="C259" t="s">
        <v>22052</v>
      </c>
      <c r="E259" t="s">
        <v>654</v>
      </c>
      <c r="K259" t="s">
        <v>166</v>
      </c>
      <c r="L259" t="s">
        <v>166</v>
      </c>
      <c r="M259" t="s">
        <v>655</v>
      </c>
      <c r="P259" s="29"/>
      <c r="Q259" t="s">
        <v>76</v>
      </c>
      <c r="R259" s="2">
        <v>42917</v>
      </c>
      <c r="AC259" s="29"/>
      <c r="AJ259" t="s">
        <v>578</v>
      </c>
      <c r="AK259" s="29" t="s">
        <v>579</v>
      </c>
      <c r="AR259">
        <v>350</v>
      </c>
      <c r="AS259">
        <v>0</v>
      </c>
      <c r="AT259">
        <v>0</v>
      </c>
      <c r="AU259">
        <v>0</v>
      </c>
      <c r="AV259">
        <f t="shared" si="9"/>
        <v>350</v>
      </c>
      <c r="AW259">
        <v>500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f t="shared" si="10"/>
        <v>500</v>
      </c>
      <c r="BD259">
        <f t="shared" si="11"/>
        <v>150</v>
      </c>
    </row>
    <row r="260" spans="1:56" x14ac:dyDescent="0.25">
      <c r="A260">
        <v>258</v>
      </c>
      <c r="B260" t="s">
        <v>572</v>
      </c>
      <c r="C260" t="s">
        <v>22052</v>
      </c>
      <c r="E260" t="s">
        <v>656</v>
      </c>
      <c r="K260" t="s">
        <v>166</v>
      </c>
      <c r="L260" t="s">
        <v>166</v>
      </c>
      <c r="M260" t="s">
        <v>657</v>
      </c>
      <c r="P260" s="29"/>
      <c r="Q260" t="s">
        <v>76</v>
      </c>
      <c r="R260" s="2">
        <v>42917</v>
      </c>
      <c r="AC260" s="29"/>
      <c r="AJ260" t="s">
        <v>578</v>
      </c>
      <c r="AK260" s="29" t="s">
        <v>579</v>
      </c>
      <c r="AR260">
        <v>350</v>
      </c>
      <c r="AS260">
        <v>0</v>
      </c>
      <c r="AT260">
        <v>0</v>
      </c>
      <c r="AU260">
        <v>0</v>
      </c>
      <c r="AV260">
        <f t="shared" ref="AV260:AV323" si="12">AR260+AS260+AT260+AU260+AU260</f>
        <v>350</v>
      </c>
      <c r="AW260">
        <v>500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f t="shared" ref="BC260:BC323" si="13">AW260+AX260+AY260+AZ260+BA260+BB260</f>
        <v>500</v>
      </c>
      <c r="BD260">
        <f t="shared" ref="BD260:BD323" si="14">BC260-AV260</f>
        <v>150</v>
      </c>
    </row>
    <row r="261" spans="1:56" x14ac:dyDescent="0.25">
      <c r="A261">
        <v>259</v>
      </c>
      <c r="B261" t="s">
        <v>572</v>
      </c>
      <c r="C261" t="s">
        <v>22052</v>
      </c>
      <c r="E261" t="s">
        <v>658</v>
      </c>
      <c r="K261" t="s">
        <v>166</v>
      </c>
      <c r="L261" t="s">
        <v>166</v>
      </c>
      <c r="M261" t="s">
        <v>659</v>
      </c>
      <c r="P261" s="29"/>
      <c r="Q261" t="s">
        <v>76</v>
      </c>
      <c r="R261" s="2">
        <v>42917</v>
      </c>
      <c r="AC261" s="29"/>
      <c r="AJ261" t="s">
        <v>578</v>
      </c>
      <c r="AK261" s="29" t="s">
        <v>579</v>
      </c>
      <c r="AR261">
        <v>350</v>
      </c>
      <c r="AS261">
        <v>0</v>
      </c>
      <c r="AT261">
        <v>0</v>
      </c>
      <c r="AU261">
        <v>0</v>
      </c>
      <c r="AV261">
        <f t="shared" si="12"/>
        <v>350</v>
      </c>
      <c r="AW261">
        <v>500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f t="shared" si="13"/>
        <v>500</v>
      </c>
      <c r="BD261">
        <f t="shared" si="14"/>
        <v>150</v>
      </c>
    </row>
    <row r="262" spans="1:56" x14ac:dyDescent="0.25">
      <c r="A262">
        <v>260</v>
      </c>
      <c r="B262" t="s">
        <v>572</v>
      </c>
      <c r="C262" t="s">
        <v>22052</v>
      </c>
      <c r="E262" t="s">
        <v>660</v>
      </c>
      <c r="K262" t="s">
        <v>166</v>
      </c>
      <c r="L262" t="s">
        <v>166</v>
      </c>
      <c r="M262" t="s">
        <v>661</v>
      </c>
      <c r="P262" s="29"/>
      <c r="Q262" t="s">
        <v>76</v>
      </c>
      <c r="R262" s="2">
        <v>42917</v>
      </c>
      <c r="AC262" s="29"/>
      <c r="AJ262" t="s">
        <v>578</v>
      </c>
      <c r="AK262" s="29" t="s">
        <v>579</v>
      </c>
      <c r="AR262">
        <v>350</v>
      </c>
      <c r="AS262">
        <v>0</v>
      </c>
      <c r="AT262">
        <v>0</v>
      </c>
      <c r="AU262">
        <v>0</v>
      </c>
      <c r="AV262">
        <f t="shared" si="12"/>
        <v>350</v>
      </c>
      <c r="AW262">
        <v>500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f t="shared" si="13"/>
        <v>500</v>
      </c>
      <c r="BD262">
        <f t="shared" si="14"/>
        <v>150</v>
      </c>
    </row>
    <row r="263" spans="1:56" x14ac:dyDescent="0.25">
      <c r="A263">
        <v>261</v>
      </c>
      <c r="B263" t="s">
        <v>572</v>
      </c>
      <c r="C263" t="s">
        <v>22052</v>
      </c>
      <c r="E263" t="s">
        <v>662</v>
      </c>
      <c r="K263" t="s">
        <v>166</v>
      </c>
      <c r="L263" t="s">
        <v>166</v>
      </c>
      <c r="M263" t="s">
        <v>663</v>
      </c>
      <c r="P263" s="29"/>
      <c r="Q263" t="s">
        <v>76</v>
      </c>
      <c r="R263" s="2">
        <v>42917</v>
      </c>
      <c r="AC263" s="29"/>
      <c r="AJ263" t="s">
        <v>578</v>
      </c>
      <c r="AK263" s="29" t="s">
        <v>579</v>
      </c>
      <c r="AR263" s="29">
        <v>350</v>
      </c>
      <c r="AS263">
        <v>0</v>
      </c>
      <c r="AT263">
        <v>0</v>
      </c>
      <c r="AU263">
        <v>0</v>
      </c>
      <c r="AV263">
        <f t="shared" si="12"/>
        <v>350</v>
      </c>
      <c r="AW263">
        <v>650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f t="shared" si="13"/>
        <v>650</v>
      </c>
      <c r="BD263">
        <f t="shared" si="14"/>
        <v>300</v>
      </c>
    </row>
    <row r="264" spans="1:56" x14ac:dyDescent="0.25">
      <c r="A264">
        <v>262</v>
      </c>
      <c r="B264" t="s">
        <v>572</v>
      </c>
      <c r="C264" t="s">
        <v>22052</v>
      </c>
      <c r="E264" t="s">
        <v>664</v>
      </c>
      <c r="K264" t="s">
        <v>166</v>
      </c>
      <c r="L264" t="s">
        <v>166</v>
      </c>
      <c r="M264" t="s">
        <v>665</v>
      </c>
      <c r="P264" s="29"/>
      <c r="Q264" t="s">
        <v>76</v>
      </c>
      <c r="R264" s="2">
        <v>42917</v>
      </c>
      <c r="AC264" s="29"/>
      <c r="AJ264" t="s">
        <v>578</v>
      </c>
      <c r="AK264" s="29" t="s">
        <v>579</v>
      </c>
      <c r="AR264">
        <v>350</v>
      </c>
      <c r="AS264">
        <v>0</v>
      </c>
      <c r="AT264">
        <v>0</v>
      </c>
      <c r="AU264">
        <v>0</v>
      </c>
      <c r="AV264">
        <f t="shared" si="12"/>
        <v>350</v>
      </c>
      <c r="AW264">
        <v>500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f t="shared" si="13"/>
        <v>500</v>
      </c>
      <c r="BD264">
        <f t="shared" si="14"/>
        <v>150</v>
      </c>
    </row>
    <row r="265" spans="1:56" x14ac:dyDescent="0.25">
      <c r="A265">
        <v>263</v>
      </c>
      <c r="B265" t="s">
        <v>572</v>
      </c>
      <c r="C265" t="s">
        <v>22052</v>
      </c>
      <c r="E265" t="s">
        <v>666</v>
      </c>
      <c r="K265" t="s">
        <v>166</v>
      </c>
      <c r="L265" t="s">
        <v>166</v>
      </c>
      <c r="M265" t="s">
        <v>667</v>
      </c>
      <c r="P265" s="29"/>
      <c r="Q265" t="s">
        <v>76</v>
      </c>
      <c r="R265" s="2">
        <v>42917</v>
      </c>
      <c r="AC265" s="29"/>
      <c r="AJ265" t="s">
        <v>578</v>
      </c>
      <c r="AK265" s="29" t="s">
        <v>579</v>
      </c>
      <c r="AR265">
        <v>350</v>
      </c>
      <c r="AS265">
        <v>0</v>
      </c>
      <c r="AT265">
        <v>0</v>
      </c>
      <c r="AU265">
        <v>0</v>
      </c>
      <c r="AV265">
        <f t="shared" si="12"/>
        <v>350</v>
      </c>
      <c r="AW265">
        <v>500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f t="shared" si="13"/>
        <v>500</v>
      </c>
      <c r="BD265">
        <f t="shared" si="14"/>
        <v>150</v>
      </c>
    </row>
    <row r="266" spans="1:56" x14ac:dyDescent="0.25">
      <c r="A266">
        <v>264</v>
      </c>
      <c r="B266" t="s">
        <v>572</v>
      </c>
      <c r="C266" t="s">
        <v>22052</v>
      </c>
      <c r="E266" t="s">
        <v>668</v>
      </c>
      <c r="K266" t="s">
        <v>166</v>
      </c>
      <c r="L266" t="s">
        <v>166</v>
      </c>
      <c r="M266" t="s">
        <v>669</v>
      </c>
      <c r="P266" s="29"/>
      <c r="Q266" t="s">
        <v>76</v>
      </c>
      <c r="R266" s="2">
        <v>42917</v>
      </c>
      <c r="AC266" s="29"/>
      <c r="AJ266" t="s">
        <v>578</v>
      </c>
      <c r="AK266" s="29" t="s">
        <v>579</v>
      </c>
      <c r="AR266">
        <v>350</v>
      </c>
      <c r="AS266">
        <v>0</v>
      </c>
      <c r="AT266">
        <v>0</v>
      </c>
      <c r="AU266">
        <v>0</v>
      </c>
      <c r="AV266">
        <f t="shared" si="12"/>
        <v>350</v>
      </c>
      <c r="AW266">
        <v>500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f t="shared" si="13"/>
        <v>500</v>
      </c>
      <c r="BD266">
        <f t="shared" si="14"/>
        <v>150</v>
      </c>
    </row>
    <row r="267" spans="1:56" x14ac:dyDescent="0.25">
      <c r="A267">
        <v>265</v>
      </c>
      <c r="B267" t="s">
        <v>572</v>
      </c>
      <c r="C267" t="s">
        <v>22052</v>
      </c>
      <c r="E267" t="s">
        <v>670</v>
      </c>
      <c r="K267" t="s">
        <v>166</v>
      </c>
      <c r="L267" t="s">
        <v>166</v>
      </c>
      <c r="M267" t="s">
        <v>671</v>
      </c>
      <c r="P267" s="29"/>
      <c r="Q267" t="s">
        <v>76</v>
      </c>
      <c r="R267" s="2">
        <v>42917</v>
      </c>
      <c r="AC267" s="29"/>
      <c r="AJ267" t="s">
        <v>578</v>
      </c>
      <c r="AK267" s="29" t="s">
        <v>579</v>
      </c>
      <c r="AR267">
        <v>350</v>
      </c>
      <c r="AS267">
        <v>0</v>
      </c>
      <c r="AT267">
        <v>0</v>
      </c>
      <c r="AU267">
        <v>0</v>
      </c>
      <c r="AV267">
        <f t="shared" si="12"/>
        <v>350</v>
      </c>
      <c r="AW267">
        <v>500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f t="shared" si="13"/>
        <v>500</v>
      </c>
      <c r="BD267">
        <f t="shared" si="14"/>
        <v>150</v>
      </c>
    </row>
    <row r="268" spans="1:56" x14ac:dyDescent="0.25">
      <c r="A268">
        <v>266</v>
      </c>
      <c r="B268" t="s">
        <v>572</v>
      </c>
      <c r="C268" t="s">
        <v>22052</v>
      </c>
      <c r="E268" t="s">
        <v>672</v>
      </c>
      <c r="K268" t="s">
        <v>166</v>
      </c>
      <c r="L268" t="s">
        <v>166</v>
      </c>
      <c r="M268" t="s">
        <v>673</v>
      </c>
      <c r="P268" s="29"/>
      <c r="Q268" t="s">
        <v>76</v>
      </c>
      <c r="R268" s="2">
        <v>42917</v>
      </c>
      <c r="AC268" s="29"/>
      <c r="AJ268" t="s">
        <v>578</v>
      </c>
      <c r="AK268" s="29" t="s">
        <v>579</v>
      </c>
      <c r="AR268">
        <v>350</v>
      </c>
      <c r="AS268">
        <v>0</v>
      </c>
      <c r="AT268">
        <v>0</v>
      </c>
      <c r="AU268">
        <v>0</v>
      </c>
      <c r="AV268">
        <f t="shared" si="12"/>
        <v>350</v>
      </c>
      <c r="AW268">
        <v>500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f t="shared" si="13"/>
        <v>500</v>
      </c>
      <c r="BD268">
        <f t="shared" si="14"/>
        <v>150</v>
      </c>
    </row>
    <row r="269" spans="1:56" x14ac:dyDescent="0.25">
      <c r="A269">
        <v>267</v>
      </c>
      <c r="B269" t="s">
        <v>572</v>
      </c>
      <c r="C269" t="s">
        <v>22052</v>
      </c>
      <c r="E269" t="s">
        <v>674</v>
      </c>
      <c r="K269" t="s">
        <v>166</v>
      </c>
      <c r="L269" t="s">
        <v>166</v>
      </c>
      <c r="M269" t="s">
        <v>675</v>
      </c>
      <c r="P269" s="29"/>
      <c r="Q269" t="s">
        <v>76</v>
      </c>
      <c r="R269" s="2">
        <v>42917</v>
      </c>
      <c r="AC269" s="29"/>
      <c r="AJ269" t="s">
        <v>578</v>
      </c>
      <c r="AK269" s="29" t="s">
        <v>579</v>
      </c>
      <c r="AR269">
        <v>350</v>
      </c>
      <c r="AS269">
        <v>0</v>
      </c>
      <c r="AT269">
        <v>0</v>
      </c>
      <c r="AU269">
        <v>0</v>
      </c>
      <c r="AV269">
        <f t="shared" si="12"/>
        <v>350</v>
      </c>
      <c r="AW269">
        <v>500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f t="shared" si="13"/>
        <v>500</v>
      </c>
      <c r="BD269">
        <f t="shared" si="14"/>
        <v>150</v>
      </c>
    </row>
    <row r="270" spans="1:56" x14ac:dyDescent="0.25">
      <c r="A270">
        <v>268</v>
      </c>
      <c r="B270" t="s">
        <v>572</v>
      </c>
      <c r="C270" t="s">
        <v>22052</v>
      </c>
      <c r="E270" t="s">
        <v>676</v>
      </c>
      <c r="K270" t="s">
        <v>166</v>
      </c>
      <c r="L270" t="s">
        <v>166</v>
      </c>
      <c r="M270" t="s">
        <v>677</v>
      </c>
      <c r="P270" s="29"/>
      <c r="Q270" t="s">
        <v>76</v>
      </c>
      <c r="R270" s="2">
        <v>42917</v>
      </c>
      <c r="AC270" s="29"/>
      <c r="AJ270" t="s">
        <v>578</v>
      </c>
      <c r="AK270" s="29" t="s">
        <v>579</v>
      </c>
      <c r="AR270">
        <v>350</v>
      </c>
      <c r="AS270">
        <v>0</v>
      </c>
      <c r="AT270">
        <v>0</v>
      </c>
      <c r="AU270">
        <v>0</v>
      </c>
      <c r="AV270">
        <f t="shared" si="12"/>
        <v>350</v>
      </c>
      <c r="AW270">
        <v>500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f t="shared" si="13"/>
        <v>500</v>
      </c>
      <c r="BD270">
        <f t="shared" si="14"/>
        <v>150</v>
      </c>
    </row>
    <row r="271" spans="1:56" x14ac:dyDescent="0.25">
      <c r="A271">
        <v>269</v>
      </c>
      <c r="B271" t="s">
        <v>572</v>
      </c>
      <c r="C271" t="s">
        <v>22052</v>
      </c>
      <c r="E271" t="s">
        <v>678</v>
      </c>
      <c r="K271" t="s">
        <v>166</v>
      </c>
      <c r="L271" t="s">
        <v>166</v>
      </c>
      <c r="M271" t="s">
        <v>679</v>
      </c>
      <c r="P271" s="29"/>
      <c r="Q271" t="s">
        <v>76</v>
      </c>
      <c r="R271" s="2">
        <v>42917</v>
      </c>
      <c r="AC271" s="29"/>
      <c r="AJ271" t="s">
        <v>578</v>
      </c>
      <c r="AK271" s="29" t="s">
        <v>579</v>
      </c>
      <c r="AR271">
        <v>350</v>
      </c>
      <c r="AS271">
        <v>0</v>
      </c>
      <c r="AT271">
        <v>0</v>
      </c>
      <c r="AU271">
        <v>0</v>
      </c>
      <c r="AV271">
        <f t="shared" si="12"/>
        <v>350</v>
      </c>
      <c r="AW271">
        <v>500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f t="shared" si="13"/>
        <v>500</v>
      </c>
      <c r="BD271">
        <f t="shared" si="14"/>
        <v>150</v>
      </c>
    </row>
    <row r="272" spans="1:56" x14ac:dyDescent="0.25">
      <c r="A272">
        <v>270</v>
      </c>
      <c r="B272" t="s">
        <v>572</v>
      </c>
      <c r="C272" t="s">
        <v>22052</v>
      </c>
      <c r="E272" t="s">
        <v>680</v>
      </c>
      <c r="K272" t="s">
        <v>166</v>
      </c>
      <c r="L272" t="s">
        <v>166</v>
      </c>
      <c r="M272" t="s">
        <v>681</v>
      </c>
      <c r="P272" s="29"/>
      <c r="Q272" t="s">
        <v>76</v>
      </c>
      <c r="R272" s="2">
        <v>42917</v>
      </c>
      <c r="AC272" s="29"/>
      <c r="AJ272" t="s">
        <v>578</v>
      </c>
      <c r="AK272" s="29" t="s">
        <v>579</v>
      </c>
      <c r="AR272">
        <v>350</v>
      </c>
      <c r="AS272">
        <v>0</v>
      </c>
      <c r="AT272">
        <v>0</v>
      </c>
      <c r="AU272">
        <v>0</v>
      </c>
      <c r="AV272">
        <f t="shared" si="12"/>
        <v>350</v>
      </c>
      <c r="AW272">
        <v>500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f t="shared" si="13"/>
        <v>500</v>
      </c>
      <c r="BD272">
        <f t="shared" si="14"/>
        <v>150</v>
      </c>
    </row>
    <row r="273" spans="1:56" x14ac:dyDescent="0.25">
      <c r="A273">
        <v>271</v>
      </c>
      <c r="B273" t="s">
        <v>572</v>
      </c>
      <c r="C273" t="s">
        <v>22052</v>
      </c>
      <c r="E273" t="s">
        <v>682</v>
      </c>
      <c r="K273" t="s">
        <v>166</v>
      </c>
      <c r="L273" t="s">
        <v>166</v>
      </c>
      <c r="M273" t="s">
        <v>683</v>
      </c>
      <c r="P273" s="29"/>
      <c r="Q273" t="s">
        <v>76</v>
      </c>
      <c r="R273" s="2">
        <v>42917</v>
      </c>
      <c r="AC273" s="29"/>
      <c r="AJ273" t="s">
        <v>578</v>
      </c>
      <c r="AK273" s="29" t="s">
        <v>579</v>
      </c>
      <c r="AR273">
        <v>350</v>
      </c>
      <c r="AS273">
        <v>0</v>
      </c>
      <c r="AT273">
        <v>0</v>
      </c>
      <c r="AU273">
        <v>0</v>
      </c>
      <c r="AV273">
        <f t="shared" si="12"/>
        <v>350</v>
      </c>
      <c r="AW273">
        <v>500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f t="shared" si="13"/>
        <v>500</v>
      </c>
      <c r="BD273">
        <f t="shared" si="14"/>
        <v>150</v>
      </c>
    </row>
    <row r="274" spans="1:56" x14ac:dyDescent="0.25">
      <c r="A274">
        <v>272</v>
      </c>
      <c r="B274" t="s">
        <v>572</v>
      </c>
      <c r="C274" t="s">
        <v>22052</v>
      </c>
      <c r="E274" t="s">
        <v>684</v>
      </c>
      <c r="K274" t="s">
        <v>166</v>
      </c>
      <c r="L274" t="s">
        <v>166</v>
      </c>
      <c r="M274" t="s">
        <v>685</v>
      </c>
      <c r="P274" s="29"/>
      <c r="Q274" t="s">
        <v>76</v>
      </c>
      <c r="R274" s="2">
        <v>42917</v>
      </c>
      <c r="AC274" s="29"/>
      <c r="AJ274" t="s">
        <v>578</v>
      </c>
      <c r="AK274" s="29" t="s">
        <v>579</v>
      </c>
      <c r="AR274">
        <v>350</v>
      </c>
      <c r="AS274">
        <v>0</v>
      </c>
      <c r="AT274">
        <v>0</v>
      </c>
      <c r="AU274">
        <v>0</v>
      </c>
      <c r="AV274">
        <f t="shared" si="12"/>
        <v>350</v>
      </c>
      <c r="AW274">
        <v>500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f t="shared" si="13"/>
        <v>500</v>
      </c>
      <c r="BD274">
        <f t="shared" si="14"/>
        <v>150</v>
      </c>
    </row>
    <row r="275" spans="1:56" x14ac:dyDescent="0.25">
      <c r="A275">
        <v>273</v>
      </c>
      <c r="B275" t="s">
        <v>572</v>
      </c>
      <c r="C275" t="s">
        <v>22052</v>
      </c>
      <c r="E275" t="s">
        <v>686</v>
      </c>
      <c r="K275" t="s">
        <v>166</v>
      </c>
      <c r="L275" t="s">
        <v>166</v>
      </c>
      <c r="M275" t="s">
        <v>687</v>
      </c>
      <c r="P275" s="29"/>
      <c r="Q275" t="s">
        <v>76</v>
      </c>
      <c r="R275" s="2">
        <v>42917</v>
      </c>
      <c r="AC275" s="29"/>
      <c r="AJ275" t="s">
        <v>578</v>
      </c>
      <c r="AK275" s="29" t="s">
        <v>579</v>
      </c>
      <c r="AR275">
        <v>350</v>
      </c>
      <c r="AS275">
        <v>0</v>
      </c>
      <c r="AT275">
        <v>0</v>
      </c>
      <c r="AU275">
        <v>0</v>
      </c>
      <c r="AV275">
        <f t="shared" si="12"/>
        <v>350</v>
      </c>
      <c r="AW275">
        <v>500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f t="shared" si="13"/>
        <v>500</v>
      </c>
      <c r="BD275">
        <f t="shared" si="14"/>
        <v>150</v>
      </c>
    </row>
    <row r="276" spans="1:56" x14ac:dyDescent="0.25">
      <c r="A276">
        <v>274</v>
      </c>
      <c r="B276" t="s">
        <v>572</v>
      </c>
      <c r="C276" t="s">
        <v>22052</v>
      </c>
      <c r="E276" t="s">
        <v>688</v>
      </c>
      <c r="K276" t="s">
        <v>166</v>
      </c>
      <c r="L276" t="s">
        <v>166</v>
      </c>
      <c r="M276" t="s">
        <v>689</v>
      </c>
      <c r="P276" s="29"/>
      <c r="Q276" t="s">
        <v>76</v>
      </c>
      <c r="R276" s="2">
        <v>42917</v>
      </c>
      <c r="AC276" s="29"/>
      <c r="AJ276" t="s">
        <v>578</v>
      </c>
      <c r="AK276" s="29" t="s">
        <v>579</v>
      </c>
      <c r="AR276">
        <v>350</v>
      </c>
      <c r="AS276">
        <v>0</v>
      </c>
      <c r="AT276">
        <v>0</v>
      </c>
      <c r="AU276">
        <v>0</v>
      </c>
      <c r="AV276">
        <f t="shared" si="12"/>
        <v>350</v>
      </c>
      <c r="AW276">
        <v>500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f t="shared" si="13"/>
        <v>500</v>
      </c>
      <c r="BD276">
        <f t="shared" si="14"/>
        <v>150</v>
      </c>
    </row>
    <row r="277" spans="1:56" x14ac:dyDescent="0.25">
      <c r="A277">
        <v>275</v>
      </c>
      <c r="B277" t="s">
        <v>572</v>
      </c>
      <c r="C277" t="s">
        <v>22052</v>
      </c>
      <c r="E277" t="s">
        <v>690</v>
      </c>
      <c r="K277" t="s">
        <v>166</v>
      </c>
      <c r="L277" t="s">
        <v>166</v>
      </c>
      <c r="M277" t="s">
        <v>691</v>
      </c>
      <c r="P277" s="29"/>
      <c r="Q277" t="s">
        <v>76</v>
      </c>
      <c r="R277" s="2">
        <v>42917</v>
      </c>
      <c r="AC277" s="29"/>
      <c r="AJ277" t="s">
        <v>578</v>
      </c>
      <c r="AK277" s="29" t="s">
        <v>579</v>
      </c>
      <c r="AR277">
        <v>350</v>
      </c>
      <c r="AS277">
        <v>0</v>
      </c>
      <c r="AT277">
        <v>0</v>
      </c>
      <c r="AU277">
        <v>0</v>
      </c>
      <c r="AV277">
        <f t="shared" si="12"/>
        <v>350</v>
      </c>
      <c r="AW277">
        <v>500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f t="shared" si="13"/>
        <v>500</v>
      </c>
      <c r="BD277">
        <f t="shared" si="14"/>
        <v>150</v>
      </c>
    </row>
    <row r="278" spans="1:56" x14ac:dyDescent="0.25">
      <c r="A278">
        <v>276</v>
      </c>
      <c r="B278" t="s">
        <v>572</v>
      </c>
      <c r="C278" t="s">
        <v>22052</v>
      </c>
      <c r="E278" t="s">
        <v>692</v>
      </c>
      <c r="K278" t="s">
        <v>166</v>
      </c>
      <c r="L278" t="s">
        <v>166</v>
      </c>
      <c r="M278" t="s">
        <v>693</v>
      </c>
      <c r="P278" s="29"/>
      <c r="Q278" t="s">
        <v>76</v>
      </c>
      <c r="R278" s="2">
        <v>42917</v>
      </c>
      <c r="AC278" s="29"/>
      <c r="AJ278" t="s">
        <v>578</v>
      </c>
      <c r="AK278" s="29" t="s">
        <v>579</v>
      </c>
      <c r="AR278">
        <v>350</v>
      </c>
      <c r="AS278">
        <v>0</v>
      </c>
      <c r="AT278">
        <v>0</v>
      </c>
      <c r="AU278">
        <v>0</v>
      </c>
      <c r="AV278">
        <f t="shared" si="12"/>
        <v>350</v>
      </c>
      <c r="AW278">
        <v>500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f t="shared" si="13"/>
        <v>500</v>
      </c>
      <c r="BD278">
        <f t="shared" si="14"/>
        <v>150</v>
      </c>
    </row>
    <row r="279" spans="1:56" x14ac:dyDescent="0.25">
      <c r="A279">
        <v>277</v>
      </c>
      <c r="B279" t="s">
        <v>572</v>
      </c>
      <c r="C279" t="s">
        <v>22052</v>
      </c>
      <c r="E279" t="s">
        <v>694</v>
      </c>
      <c r="K279" t="s">
        <v>166</v>
      </c>
      <c r="L279" t="s">
        <v>166</v>
      </c>
      <c r="M279" t="s">
        <v>695</v>
      </c>
      <c r="P279" s="29"/>
      <c r="Q279" t="s">
        <v>76</v>
      </c>
      <c r="R279" s="2">
        <v>42917</v>
      </c>
      <c r="AC279" s="29"/>
      <c r="AJ279" t="s">
        <v>578</v>
      </c>
      <c r="AK279" s="29" t="s">
        <v>579</v>
      </c>
      <c r="AR279">
        <v>350</v>
      </c>
      <c r="AS279">
        <v>0</v>
      </c>
      <c r="AT279">
        <v>0</v>
      </c>
      <c r="AU279">
        <v>0</v>
      </c>
      <c r="AV279">
        <f t="shared" si="12"/>
        <v>350</v>
      </c>
      <c r="AW279">
        <v>500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f t="shared" si="13"/>
        <v>500</v>
      </c>
      <c r="BD279">
        <f t="shared" si="14"/>
        <v>150</v>
      </c>
    </row>
    <row r="280" spans="1:56" x14ac:dyDescent="0.25">
      <c r="A280">
        <v>278</v>
      </c>
      <c r="B280" t="s">
        <v>572</v>
      </c>
      <c r="C280" t="s">
        <v>22052</v>
      </c>
      <c r="E280" t="s">
        <v>696</v>
      </c>
      <c r="K280" t="s">
        <v>166</v>
      </c>
      <c r="L280" t="s">
        <v>166</v>
      </c>
      <c r="M280" t="s">
        <v>697</v>
      </c>
      <c r="P280" s="29"/>
      <c r="Q280" t="s">
        <v>76</v>
      </c>
      <c r="R280" s="2">
        <v>42917</v>
      </c>
      <c r="AC280" s="29"/>
      <c r="AJ280" t="s">
        <v>578</v>
      </c>
      <c r="AK280" s="29" t="s">
        <v>579</v>
      </c>
      <c r="AR280" s="29">
        <v>350</v>
      </c>
      <c r="AS280">
        <v>0</v>
      </c>
      <c r="AT280">
        <v>0</v>
      </c>
      <c r="AU280">
        <v>0</v>
      </c>
      <c r="AV280">
        <f t="shared" si="12"/>
        <v>350</v>
      </c>
      <c r="AW280">
        <v>650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f t="shared" si="13"/>
        <v>650</v>
      </c>
      <c r="BD280">
        <f t="shared" si="14"/>
        <v>300</v>
      </c>
    </row>
    <row r="281" spans="1:56" x14ac:dyDescent="0.25">
      <c r="A281">
        <v>279</v>
      </c>
      <c r="B281" t="s">
        <v>572</v>
      </c>
      <c r="C281" t="s">
        <v>22052</v>
      </c>
      <c r="E281" t="s">
        <v>698</v>
      </c>
      <c r="K281" t="s">
        <v>166</v>
      </c>
      <c r="L281" t="s">
        <v>166</v>
      </c>
      <c r="M281" t="s">
        <v>699</v>
      </c>
      <c r="P281" s="29"/>
      <c r="Q281" t="s">
        <v>76</v>
      </c>
      <c r="R281" s="2">
        <v>42917</v>
      </c>
      <c r="AC281" s="29"/>
      <c r="AJ281" t="s">
        <v>578</v>
      </c>
      <c r="AK281" s="29" t="s">
        <v>579</v>
      </c>
      <c r="AR281">
        <v>350</v>
      </c>
      <c r="AS281">
        <v>0</v>
      </c>
      <c r="AT281">
        <v>0</v>
      </c>
      <c r="AU281">
        <v>0</v>
      </c>
      <c r="AV281">
        <f t="shared" si="12"/>
        <v>350</v>
      </c>
      <c r="AW281">
        <v>500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f t="shared" si="13"/>
        <v>500</v>
      </c>
      <c r="BD281">
        <f t="shared" si="14"/>
        <v>150</v>
      </c>
    </row>
    <row r="282" spans="1:56" x14ac:dyDescent="0.25">
      <c r="A282">
        <v>280</v>
      </c>
      <c r="B282" t="s">
        <v>572</v>
      </c>
      <c r="C282" t="s">
        <v>22052</v>
      </c>
      <c r="E282" t="s">
        <v>700</v>
      </c>
      <c r="K282" t="s">
        <v>166</v>
      </c>
      <c r="L282" t="s">
        <v>166</v>
      </c>
      <c r="M282" t="s">
        <v>701</v>
      </c>
      <c r="P282" s="29"/>
      <c r="Q282" t="s">
        <v>76</v>
      </c>
      <c r="R282" s="2">
        <v>42917</v>
      </c>
      <c r="AC282" s="29"/>
      <c r="AJ282" t="s">
        <v>578</v>
      </c>
      <c r="AK282" s="29" t="s">
        <v>579</v>
      </c>
      <c r="AR282">
        <v>350</v>
      </c>
      <c r="AS282">
        <v>0</v>
      </c>
      <c r="AT282">
        <v>0</v>
      </c>
      <c r="AU282">
        <v>0</v>
      </c>
      <c r="AV282">
        <f t="shared" si="12"/>
        <v>350</v>
      </c>
      <c r="AW282">
        <v>500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f t="shared" si="13"/>
        <v>500</v>
      </c>
      <c r="BD282">
        <f t="shared" si="14"/>
        <v>150</v>
      </c>
    </row>
    <row r="283" spans="1:56" x14ac:dyDescent="0.25">
      <c r="A283">
        <v>281</v>
      </c>
      <c r="B283" t="s">
        <v>572</v>
      </c>
      <c r="C283" t="s">
        <v>22052</v>
      </c>
      <c r="E283" t="s">
        <v>702</v>
      </c>
      <c r="K283" t="s">
        <v>166</v>
      </c>
      <c r="L283" t="s">
        <v>166</v>
      </c>
      <c r="M283" t="s">
        <v>703</v>
      </c>
      <c r="P283" s="29"/>
      <c r="Q283" t="s">
        <v>76</v>
      </c>
      <c r="R283" s="2">
        <v>42917</v>
      </c>
      <c r="AC283" s="29"/>
      <c r="AJ283" t="s">
        <v>578</v>
      </c>
      <c r="AK283" s="29" t="s">
        <v>579</v>
      </c>
      <c r="AR283" s="29">
        <v>350</v>
      </c>
      <c r="AS283">
        <v>0</v>
      </c>
      <c r="AT283">
        <v>0</v>
      </c>
      <c r="AU283">
        <v>0</v>
      </c>
      <c r="AV283">
        <f t="shared" si="12"/>
        <v>350</v>
      </c>
      <c r="AW283">
        <v>650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f t="shared" si="13"/>
        <v>650</v>
      </c>
      <c r="BD283">
        <f t="shared" si="14"/>
        <v>300</v>
      </c>
    </row>
    <row r="284" spans="1:56" x14ac:dyDescent="0.25">
      <c r="A284">
        <v>282</v>
      </c>
      <c r="B284" t="s">
        <v>572</v>
      </c>
      <c r="C284" t="s">
        <v>22052</v>
      </c>
      <c r="E284" t="s">
        <v>704</v>
      </c>
      <c r="K284" t="s">
        <v>166</v>
      </c>
      <c r="L284" t="s">
        <v>166</v>
      </c>
      <c r="M284" t="s">
        <v>705</v>
      </c>
      <c r="P284" s="29"/>
      <c r="Q284" t="s">
        <v>76</v>
      </c>
      <c r="R284" s="2">
        <v>42917</v>
      </c>
      <c r="AC284" s="29"/>
      <c r="AJ284" t="s">
        <v>578</v>
      </c>
      <c r="AK284" s="29" t="s">
        <v>579</v>
      </c>
      <c r="AR284">
        <v>350</v>
      </c>
      <c r="AS284">
        <v>0</v>
      </c>
      <c r="AT284">
        <v>0</v>
      </c>
      <c r="AU284">
        <v>0</v>
      </c>
      <c r="AV284">
        <f t="shared" si="12"/>
        <v>350</v>
      </c>
      <c r="AW284">
        <v>500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f t="shared" si="13"/>
        <v>500</v>
      </c>
      <c r="BD284">
        <f t="shared" si="14"/>
        <v>150</v>
      </c>
    </row>
    <row r="285" spans="1:56" x14ac:dyDescent="0.25">
      <c r="A285">
        <v>283</v>
      </c>
      <c r="B285" t="s">
        <v>572</v>
      </c>
      <c r="C285" t="s">
        <v>22052</v>
      </c>
      <c r="E285" t="s">
        <v>706</v>
      </c>
      <c r="K285" t="s">
        <v>166</v>
      </c>
      <c r="L285" t="s">
        <v>166</v>
      </c>
      <c r="M285" t="s">
        <v>707</v>
      </c>
      <c r="P285" s="29"/>
      <c r="Q285" t="s">
        <v>76</v>
      </c>
      <c r="R285" s="2">
        <v>42917</v>
      </c>
      <c r="AC285" s="29"/>
      <c r="AJ285" t="s">
        <v>578</v>
      </c>
      <c r="AK285" s="29" t="s">
        <v>579</v>
      </c>
      <c r="AR285">
        <v>350</v>
      </c>
      <c r="AS285">
        <v>0</v>
      </c>
      <c r="AT285">
        <v>0</v>
      </c>
      <c r="AU285">
        <v>0</v>
      </c>
      <c r="AV285">
        <f t="shared" si="12"/>
        <v>350</v>
      </c>
      <c r="AW285">
        <v>500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f t="shared" si="13"/>
        <v>500</v>
      </c>
      <c r="BD285">
        <f t="shared" si="14"/>
        <v>150</v>
      </c>
    </row>
    <row r="286" spans="1:56" x14ac:dyDescent="0.25">
      <c r="A286">
        <v>284</v>
      </c>
      <c r="B286" t="s">
        <v>572</v>
      </c>
      <c r="C286" t="s">
        <v>22052</v>
      </c>
      <c r="E286" t="s">
        <v>708</v>
      </c>
      <c r="K286" t="s">
        <v>166</v>
      </c>
      <c r="L286" t="s">
        <v>166</v>
      </c>
      <c r="M286" t="s">
        <v>709</v>
      </c>
      <c r="P286" s="29"/>
      <c r="Q286" t="s">
        <v>76</v>
      </c>
      <c r="R286" s="2">
        <v>42917</v>
      </c>
      <c r="AC286" s="29"/>
      <c r="AJ286" t="s">
        <v>578</v>
      </c>
      <c r="AK286" s="29" t="s">
        <v>579</v>
      </c>
      <c r="AR286">
        <v>350</v>
      </c>
      <c r="AS286">
        <v>0</v>
      </c>
      <c r="AT286">
        <v>0</v>
      </c>
      <c r="AU286">
        <v>0</v>
      </c>
      <c r="AV286">
        <f t="shared" si="12"/>
        <v>350</v>
      </c>
      <c r="AW286">
        <v>500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f t="shared" si="13"/>
        <v>500</v>
      </c>
      <c r="BD286">
        <f t="shared" si="14"/>
        <v>150</v>
      </c>
    </row>
    <row r="287" spans="1:56" x14ac:dyDescent="0.25">
      <c r="A287">
        <v>285</v>
      </c>
      <c r="B287" t="s">
        <v>572</v>
      </c>
      <c r="C287" t="s">
        <v>22052</v>
      </c>
      <c r="E287" t="s">
        <v>710</v>
      </c>
      <c r="K287" t="s">
        <v>166</v>
      </c>
      <c r="L287" t="s">
        <v>166</v>
      </c>
      <c r="M287" t="s">
        <v>711</v>
      </c>
      <c r="P287" s="29"/>
      <c r="Q287" t="s">
        <v>76</v>
      </c>
      <c r="R287" s="2">
        <v>42917</v>
      </c>
      <c r="AC287" s="29"/>
      <c r="AJ287" t="s">
        <v>578</v>
      </c>
      <c r="AK287" s="29" t="s">
        <v>579</v>
      </c>
      <c r="AR287">
        <v>350</v>
      </c>
      <c r="AS287">
        <v>0</v>
      </c>
      <c r="AT287">
        <v>0</v>
      </c>
      <c r="AU287">
        <v>0</v>
      </c>
      <c r="AV287">
        <f t="shared" si="12"/>
        <v>350</v>
      </c>
      <c r="AW287">
        <v>500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f t="shared" si="13"/>
        <v>500</v>
      </c>
      <c r="BD287">
        <f t="shared" si="14"/>
        <v>150</v>
      </c>
    </row>
    <row r="288" spans="1:56" x14ac:dyDescent="0.25">
      <c r="A288">
        <v>286</v>
      </c>
      <c r="B288" t="s">
        <v>572</v>
      </c>
      <c r="C288" t="s">
        <v>22052</v>
      </c>
      <c r="E288" t="s">
        <v>712</v>
      </c>
      <c r="K288" t="s">
        <v>166</v>
      </c>
      <c r="L288" t="s">
        <v>166</v>
      </c>
      <c r="M288" t="s">
        <v>713</v>
      </c>
      <c r="P288" s="29"/>
      <c r="Q288" t="s">
        <v>76</v>
      </c>
      <c r="R288" s="2">
        <v>42917</v>
      </c>
      <c r="AC288" s="29"/>
      <c r="AJ288" t="s">
        <v>578</v>
      </c>
      <c r="AK288" s="29" t="s">
        <v>579</v>
      </c>
      <c r="AR288">
        <v>350</v>
      </c>
      <c r="AS288">
        <v>0</v>
      </c>
      <c r="AT288">
        <v>0</v>
      </c>
      <c r="AU288">
        <v>0</v>
      </c>
      <c r="AV288">
        <f t="shared" si="12"/>
        <v>350</v>
      </c>
      <c r="AW288">
        <v>500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f t="shared" si="13"/>
        <v>500</v>
      </c>
      <c r="BD288">
        <f t="shared" si="14"/>
        <v>150</v>
      </c>
    </row>
    <row r="289" spans="1:56" x14ac:dyDescent="0.25">
      <c r="A289">
        <v>287</v>
      </c>
      <c r="B289" t="s">
        <v>572</v>
      </c>
      <c r="C289" t="s">
        <v>22052</v>
      </c>
      <c r="E289" t="s">
        <v>714</v>
      </c>
      <c r="K289" t="s">
        <v>166</v>
      </c>
      <c r="L289" t="s">
        <v>166</v>
      </c>
      <c r="M289" t="s">
        <v>715</v>
      </c>
      <c r="P289" s="29"/>
      <c r="Q289" t="s">
        <v>76</v>
      </c>
      <c r="R289" s="2">
        <v>42917</v>
      </c>
      <c r="AC289" s="29"/>
      <c r="AJ289" t="s">
        <v>578</v>
      </c>
      <c r="AK289" s="29" t="s">
        <v>579</v>
      </c>
      <c r="AR289">
        <v>350</v>
      </c>
      <c r="AS289">
        <v>0</v>
      </c>
      <c r="AT289">
        <v>0</v>
      </c>
      <c r="AU289">
        <v>0</v>
      </c>
      <c r="AV289">
        <f t="shared" si="12"/>
        <v>350</v>
      </c>
      <c r="AW289">
        <v>500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f t="shared" si="13"/>
        <v>500</v>
      </c>
      <c r="BD289">
        <f t="shared" si="14"/>
        <v>150</v>
      </c>
    </row>
    <row r="290" spans="1:56" x14ac:dyDescent="0.25">
      <c r="A290">
        <v>288</v>
      </c>
      <c r="B290" t="s">
        <v>572</v>
      </c>
      <c r="C290" t="s">
        <v>22052</v>
      </c>
      <c r="E290" t="s">
        <v>716</v>
      </c>
      <c r="K290" t="s">
        <v>166</v>
      </c>
      <c r="L290" t="s">
        <v>166</v>
      </c>
      <c r="M290" t="s">
        <v>717</v>
      </c>
      <c r="P290" s="29"/>
      <c r="Q290" t="s">
        <v>76</v>
      </c>
      <c r="R290" s="2">
        <v>42917</v>
      </c>
      <c r="AC290" s="29"/>
      <c r="AJ290" t="s">
        <v>578</v>
      </c>
      <c r="AK290" s="29" t="s">
        <v>579</v>
      </c>
      <c r="AR290">
        <v>350</v>
      </c>
      <c r="AS290">
        <v>0</v>
      </c>
      <c r="AT290">
        <v>0</v>
      </c>
      <c r="AU290">
        <v>0</v>
      </c>
      <c r="AV290">
        <f t="shared" si="12"/>
        <v>350</v>
      </c>
      <c r="AW290">
        <v>500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f t="shared" si="13"/>
        <v>500</v>
      </c>
      <c r="BD290">
        <f t="shared" si="14"/>
        <v>150</v>
      </c>
    </row>
    <row r="291" spans="1:56" x14ac:dyDescent="0.25">
      <c r="A291">
        <v>289</v>
      </c>
      <c r="B291" t="s">
        <v>572</v>
      </c>
      <c r="C291" t="s">
        <v>22052</v>
      </c>
      <c r="E291" t="s">
        <v>718</v>
      </c>
      <c r="K291" t="s">
        <v>166</v>
      </c>
      <c r="L291" t="s">
        <v>166</v>
      </c>
      <c r="M291" t="s">
        <v>719</v>
      </c>
      <c r="P291" s="29"/>
      <c r="Q291" t="s">
        <v>76</v>
      </c>
      <c r="R291" s="2">
        <v>42917</v>
      </c>
      <c r="AC291" s="29"/>
      <c r="AJ291" t="s">
        <v>578</v>
      </c>
      <c r="AK291" s="29" t="s">
        <v>579</v>
      </c>
      <c r="AR291">
        <v>350</v>
      </c>
      <c r="AS291">
        <v>0</v>
      </c>
      <c r="AT291">
        <v>0</v>
      </c>
      <c r="AU291">
        <v>0</v>
      </c>
      <c r="AV291">
        <f t="shared" si="12"/>
        <v>350</v>
      </c>
      <c r="AW291">
        <v>500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f t="shared" si="13"/>
        <v>500</v>
      </c>
      <c r="BD291">
        <f t="shared" si="14"/>
        <v>150</v>
      </c>
    </row>
    <row r="292" spans="1:56" x14ac:dyDescent="0.25">
      <c r="A292">
        <v>290</v>
      </c>
      <c r="B292" t="s">
        <v>572</v>
      </c>
      <c r="C292" t="s">
        <v>22052</v>
      </c>
      <c r="E292" t="s">
        <v>720</v>
      </c>
      <c r="K292" t="s">
        <v>166</v>
      </c>
      <c r="L292" t="s">
        <v>166</v>
      </c>
      <c r="M292" t="s">
        <v>721</v>
      </c>
      <c r="P292" s="29"/>
      <c r="Q292" t="s">
        <v>76</v>
      </c>
      <c r="R292" s="2">
        <v>42917</v>
      </c>
      <c r="AC292" s="29"/>
      <c r="AJ292" t="s">
        <v>578</v>
      </c>
      <c r="AK292" s="29" t="s">
        <v>579</v>
      </c>
      <c r="AR292">
        <v>350</v>
      </c>
      <c r="AS292">
        <v>0</v>
      </c>
      <c r="AT292">
        <v>0</v>
      </c>
      <c r="AU292">
        <v>0</v>
      </c>
      <c r="AV292">
        <f t="shared" si="12"/>
        <v>350</v>
      </c>
      <c r="AW292">
        <v>500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f t="shared" si="13"/>
        <v>500</v>
      </c>
      <c r="BD292">
        <f t="shared" si="14"/>
        <v>150</v>
      </c>
    </row>
    <row r="293" spans="1:56" x14ac:dyDescent="0.25">
      <c r="A293">
        <v>291</v>
      </c>
      <c r="B293" t="s">
        <v>572</v>
      </c>
      <c r="C293" t="s">
        <v>22052</v>
      </c>
      <c r="E293" t="s">
        <v>722</v>
      </c>
      <c r="K293" t="s">
        <v>166</v>
      </c>
      <c r="L293" t="s">
        <v>166</v>
      </c>
      <c r="M293" t="s">
        <v>723</v>
      </c>
      <c r="P293" s="29"/>
      <c r="Q293" t="s">
        <v>76</v>
      </c>
      <c r="R293" s="2">
        <v>42917</v>
      </c>
      <c r="AC293" s="29"/>
      <c r="AJ293" t="s">
        <v>578</v>
      </c>
      <c r="AK293" s="29" t="s">
        <v>579</v>
      </c>
      <c r="AR293">
        <v>350</v>
      </c>
      <c r="AS293">
        <v>0</v>
      </c>
      <c r="AT293">
        <v>0</v>
      </c>
      <c r="AU293">
        <v>0</v>
      </c>
      <c r="AV293">
        <f t="shared" si="12"/>
        <v>350</v>
      </c>
      <c r="AW293">
        <v>500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f t="shared" si="13"/>
        <v>500</v>
      </c>
      <c r="BD293">
        <f t="shared" si="14"/>
        <v>150</v>
      </c>
    </row>
    <row r="294" spans="1:56" x14ac:dyDescent="0.25">
      <c r="A294">
        <v>292</v>
      </c>
      <c r="B294" t="s">
        <v>572</v>
      </c>
      <c r="C294" t="s">
        <v>71</v>
      </c>
      <c r="E294" t="s">
        <v>724</v>
      </c>
      <c r="K294" t="s">
        <v>166</v>
      </c>
      <c r="L294" t="s">
        <v>166</v>
      </c>
      <c r="M294" t="s">
        <v>725</v>
      </c>
      <c r="P294" s="29"/>
      <c r="Q294" t="s">
        <v>76</v>
      </c>
      <c r="R294" s="2">
        <v>42917</v>
      </c>
      <c r="AC294" s="29"/>
      <c r="AJ294" t="s">
        <v>578</v>
      </c>
      <c r="AK294" s="29" t="s">
        <v>579</v>
      </c>
      <c r="AR294" s="29">
        <v>350</v>
      </c>
      <c r="AS294">
        <v>0</v>
      </c>
      <c r="AT294">
        <v>0</v>
      </c>
      <c r="AU294">
        <v>0</v>
      </c>
      <c r="AV294">
        <f t="shared" si="12"/>
        <v>350</v>
      </c>
      <c r="AW294">
        <v>650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f t="shared" si="13"/>
        <v>650</v>
      </c>
      <c r="BD294">
        <f t="shared" si="14"/>
        <v>300</v>
      </c>
    </row>
    <row r="295" spans="1:56" x14ac:dyDescent="0.25">
      <c r="A295">
        <v>293</v>
      </c>
      <c r="B295" t="s">
        <v>572</v>
      </c>
      <c r="C295" t="s">
        <v>22052</v>
      </c>
      <c r="E295" t="s">
        <v>726</v>
      </c>
      <c r="K295" t="s">
        <v>166</v>
      </c>
      <c r="L295" t="s">
        <v>166</v>
      </c>
      <c r="M295" t="s">
        <v>727</v>
      </c>
      <c r="P295" s="29"/>
      <c r="Q295" t="s">
        <v>76</v>
      </c>
      <c r="R295" s="2">
        <v>42917</v>
      </c>
      <c r="S295" s="2">
        <v>43731</v>
      </c>
      <c r="AC295" s="29"/>
      <c r="AJ295" t="s">
        <v>578</v>
      </c>
      <c r="AK295" s="29" t="s">
        <v>579</v>
      </c>
      <c r="AR295">
        <v>350</v>
      </c>
      <c r="AS295">
        <v>0</v>
      </c>
      <c r="AT295">
        <v>0</v>
      </c>
      <c r="AU295">
        <v>0</v>
      </c>
      <c r="AV295">
        <f t="shared" si="12"/>
        <v>350</v>
      </c>
      <c r="AW295">
        <v>500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f t="shared" si="13"/>
        <v>500</v>
      </c>
      <c r="BD295">
        <f t="shared" si="14"/>
        <v>150</v>
      </c>
    </row>
    <row r="296" spans="1:56" x14ac:dyDescent="0.25">
      <c r="A296">
        <v>294</v>
      </c>
      <c r="B296" t="s">
        <v>572</v>
      </c>
      <c r="C296" t="s">
        <v>22052</v>
      </c>
      <c r="E296" t="s">
        <v>728</v>
      </c>
      <c r="K296" t="s">
        <v>166</v>
      </c>
      <c r="L296" t="s">
        <v>166</v>
      </c>
      <c r="M296" t="s">
        <v>729</v>
      </c>
      <c r="P296" s="29"/>
      <c r="Q296" t="s">
        <v>76</v>
      </c>
      <c r="R296" s="2">
        <v>42917</v>
      </c>
      <c r="AC296" s="29"/>
      <c r="AJ296" t="s">
        <v>578</v>
      </c>
      <c r="AK296" s="29" t="s">
        <v>579</v>
      </c>
      <c r="AR296">
        <v>350</v>
      </c>
      <c r="AS296">
        <v>0</v>
      </c>
      <c r="AT296">
        <v>0</v>
      </c>
      <c r="AU296">
        <v>0</v>
      </c>
      <c r="AV296">
        <f t="shared" si="12"/>
        <v>350</v>
      </c>
      <c r="AW296">
        <v>500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f t="shared" si="13"/>
        <v>500</v>
      </c>
      <c r="BD296">
        <f t="shared" si="14"/>
        <v>150</v>
      </c>
    </row>
    <row r="297" spans="1:56" x14ac:dyDescent="0.25">
      <c r="A297">
        <v>295</v>
      </c>
      <c r="B297" t="s">
        <v>572</v>
      </c>
      <c r="C297" t="s">
        <v>22052</v>
      </c>
      <c r="E297" t="s">
        <v>730</v>
      </c>
      <c r="K297" t="s">
        <v>166</v>
      </c>
      <c r="L297" t="s">
        <v>166</v>
      </c>
      <c r="M297" t="s">
        <v>731</v>
      </c>
      <c r="P297" s="29"/>
      <c r="Q297" t="s">
        <v>76</v>
      </c>
      <c r="R297" s="2">
        <v>42917</v>
      </c>
      <c r="AC297" s="29"/>
      <c r="AJ297" t="s">
        <v>578</v>
      </c>
      <c r="AK297" s="29" t="s">
        <v>579</v>
      </c>
      <c r="AR297">
        <v>350</v>
      </c>
      <c r="AS297">
        <v>0</v>
      </c>
      <c r="AT297">
        <v>0</v>
      </c>
      <c r="AU297">
        <v>0</v>
      </c>
      <c r="AV297">
        <f t="shared" si="12"/>
        <v>350</v>
      </c>
      <c r="AW297">
        <v>500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f t="shared" si="13"/>
        <v>500</v>
      </c>
      <c r="BD297">
        <f t="shared" si="14"/>
        <v>150</v>
      </c>
    </row>
    <row r="298" spans="1:56" x14ac:dyDescent="0.25">
      <c r="A298">
        <v>296</v>
      </c>
      <c r="B298" t="s">
        <v>572</v>
      </c>
      <c r="C298" t="s">
        <v>22052</v>
      </c>
      <c r="E298" t="s">
        <v>732</v>
      </c>
      <c r="K298" t="s">
        <v>166</v>
      </c>
      <c r="L298" t="s">
        <v>166</v>
      </c>
      <c r="M298" t="s">
        <v>733</v>
      </c>
      <c r="P298" s="29"/>
      <c r="Q298" t="s">
        <v>76</v>
      </c>
      <c r="R298" s="2">
        <v>42917</v>
      </c>
      <c r="AC298" s="29"/>
      <c r="AJ298" t="s">
        <v>578</v>
      </c>
      <c r="AK298" s="29" t="s">
        <v>579</v>
      </c>
      <c r="AR298">
        <v>350</v>
      </c>
      <c r="AS298">
        <v>0</v>
      </c>
      <c r="AT298">
        <v>0</v>
      </c>
      <c r="AU298">
        <v>0</v>
      </c>
      <c r="AV298">
        <f t="shared" si="12"/>
        <v>350</v>
      </c>
      <c r="AW298">
        <v>500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f t="shared" si="13"/>
        <v>500</v>
      </c>
      <c r="BD298">
        <f t="shared" si="14"/>
        <v>150</v>
      </c>
    </row>
    <row r="299" spans="1:56" x14ac:dyDescent="0.25">
      <c r="A299">
        <v>297</v>
      </c>
      <c r="B299" t="s">
        <v>572</v>
      </c>
      <c r="C299" t="s">
        <v>22052</v>
      </c>
      <c r="E299" t="s">
        <v>734</v>
      </c>
      <c r="K299" t="s">
        <v>166</v>
      </c>
      <c r="L299" t="s">
        <v>166</v>
      </c>
      <c r="M299" t="s">
        <v>735</v>
      </c>
      <c r="P299" s="29"/>
      <c r="Q299" t="s">
        <v>76</v>
      </c>
      <c r="R299" s="2">
        <v>42917</v>
      </c>
      <c r="AC299" s="29"/>
      <c r="AJ299" t="s">
        <v>578</v>
      </c>
      <c r="AK299" s="29" t="s">
        <v>579</v>
      </c>
      <c r="AR299">
        <v>350</v>
      </c>
      <c r="AS299">
        <v>0</v>
      </c>
      <c r="AT299">
        <v>0</v>
      </c>
      <c r="AU299">
        <v>0</v>
      </c>
      <c r="AV299">
        <f t="shared" si="12"/>
        <v>350</v>
      </c>
      <c r="AW299">
        <v>500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f t="shared" si="13"/>
        <v>500</v>
      </c>
      <c r="BD299">
        <f t="shared" si="14"/>
        <v>150</v>
      </c>
    </row>
    <row r="300" spans="1:56" x14ac:dyDescent="0.25">
      <c r="A300">
        <v>298</v>
      </c>
      <c r="B300" t="s">
        <v>572</v>
      </c>
      <c r="C300" t="s">
        <v>22054</v>
      </c>
      <c r="E300" t="s">
        <v>736</v>
      </c>
      <c r="K300" t="s">
        <v>166</v>
      </c>
      <c r="L300" t="s">
        <v>166</v>
      </c>
      <c r="M300" t="s">
        <v>737</v>
      </c>
      <c r="P300" s="29"/>
      <c r="Q300" t="s">
        <v>76</v>
      </c>
      <c r="R300" s="2">
        <v>42917</v>
      </c>
      <c r="AC300" s="29"/>
      <c r="AJ300" t="s">
        <v>578</v>
      </c>
      <c r="AK300" s="29" t="s">
        <v>579</v>
      </c>
      <c r="AR300">
        <v>350</v>
      </c>
      <c r="AS300">
        <v>0</v>
      </c>
      <c r="AT300">
        <v>0</v>
      </c>
      <c r="AU300">
        <v>0</v>
      </c>
      <c r="AV300">
        <f t="shared" si="12"/>
        <v>350</v>
      </c>
      <c r="AW300">
        <v>500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f t="shared" si="13"/>
        <v>500</v>
      </c>
      <c r="BD300">
        <f t="shared" si="14"/>
        <v>150</v>
      </c>
    </row>
    <row r="301" spans="1:56" x14ac:dyDescent="0.25">
      <c r="A301">
        <v>299</v>
      </c>
      <c r="B301" t="s">
        <v>572</v>
      </c>
      <c r="C301" t="s">
        <v>22054</v>
      </c>
      <c r="E301" t="s">
        <v>738</v>
      </c>
      <c r="K301" t="s">
        <v>166</v>
      </c>
      <c r="L301" t="s">
        <v>166</v>
      </c>
      <c r="M301" t="s">
        <v>739</v>
      </c>
      <c r="P301" s="29"/>
      <c r="Q301" t="s">
        <v>76</v>
      </c>
      <c r="R301" s="2">
        <v>42917</v>
      </c>
      <c r="AC301" s="29"/>
      <c r="AJ301" t="s">
        <v>578</v>
      </c>
      <c r="AK301" s="29" t="s">
        <v>579</v>
      </c>
      <c r="AR301">
        <v>350</v>
      </c>
      <c r="AS301">
        <v>0</v>
      </c>
      <c r="AT301">
        <v>0</v>
      </c>
      <c r="AU301">
        <v>0</v>
      </c>
      <c r="AV301">
        <f t="shared" si="12"/>
        <v>350</v>
      </c>
      <c r="AW301">
        <v>500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f t="shared" si="13"/>
        <v>500</v>
      </c>
      <c r="BD301">
        <f t="shared" si="14"/>
        <v>150</v>
      </c>
    </row>
    <row r="302" spans="1:56" x14ac:dyDescent="0.25">
      <c r="A302">
        <v>300</v>
      </c>
      <c r="B302" t="s">
        <v>572</v>
      </c>
      <c r="C302" t="s">
        <v>22054</v>
      </c>
      <c r="E302" t="s">
        <v>740</v>
      </c>
      <c r="K302" t="s">
        <v>166</v>
      </c>
      <c r="L302" t="s">
        <v>166</v>
      </c>
      <c r="M302" t="s">
        <v>741</v>
      </c>
      <c r="P302" s="29"/>
      <c r="Q302" t="s">
        <v>76</v>
      </c>
      <c r="R302" s="2">
        <v>42917</v>
      </c>
      <c r="AC302" s="29"/>
      <c r="AJ302" t="s">
        <v>578</v>
      </c>
      <c r="AK302" s="29" t="s">
        <v>579</v>
      </c>
      <c r="AR302">
        <v>350</v>
      </c>
      <c r="AS302">
        <v>0</v>
      </c>
      <c r="AT302">
        <v>0</v>
      </c>
      <c r="AU302">
        <v>0</v>
      </c>
      <c r="AV302">
        <f t="shared" si="12"/>
        <v>350</v>
      </c>
      <c r="AW302">
        <v>500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f t="shared" si="13"/>
        <v>500</v>
      </c>
      <c r="BD302">
        <f t="shared" si="14"/>
        <v>150</v>
      </c>
    </row>
    <row r="303" spans="1:56" x14ac:dyDescent="0.25">
      <c r="A303">
        <v>301</v>
      </c>
      <c r="B303" t="s">
        <v>572</v>
      </c>
      <c r="C303" t="s">
        <v>22054</v>
      </c>
      <c r="E303" t="s">
        <v>742</v>
      </c>
      <c r="K303" t="s">
        <v>166</v>
      </c>
      <c r="L303" t="s">
        <v>166</v>
      </c>
      <c r="M303" t="s">
        <v>743</v>
      </c>
      <c r="P303" s="29"/>
      <c r="Q303" t="s">
        <v>76</v>
      </c>
      <c r="R303" s="2">
        <v>42917</v>
      </c>
      <c r="AC303" s="29"/>
      <c r="AJ303" t="s">
        <v>578</v>
      </c>
      <c r="AK303" s="29" t="s">
        <v>579</v>
      </c>
      <c r="AR303">
        <v>350</v>
      </c>
      <c r="AS303">
        <v>0</v>
      </c>
      <c r="AT303">
        <v>0</v>
      </c>
      <c r="AU303">
        <v>0</v>
      </c>
      <c r="AV303">
        <f t="shared" si="12"/>
        <v>350</v>
      </c>
      <c r="AW303">
        <v>500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f t="shared" si="13"/>
        <v>500</v>
      </c>
      <c r="BD303">
        <f t="shared" si="14"/>
        <v>150</v>
      </c>
    </row>
    <row r="304" spans="1:56" x14ac:dyDescent="0.25">
      <c r="A304">
        <v>302</v>
      </c>
      <c r="B304" t="s">
        <v>572</v>
      </c>
      <c r="C304" t="s">
        <v>22054</v>
      </c>
      <c r="E304" t="s">
        <v>744</v>
      </c>
      <c r="K304" t="s">
        <v>166</v>
      </c>
      <c r="L304" t="s">
        <v>166</v>
      </c>
      <c r="M304" t="s">
        <v>745</v>
      </c>
      <c r="P304" s="29"/>
      <c r="Q304" t="s">
        <v>76</v>
      </c>
      <c r="R304" s="2">
        <v>42917</v>
      </c>
      <c r="AC304" s="29"/>
      <c r="AJ304" t="s">
        <v>578</v>
      </c>
      <c r="AK304" s="29" t="s">
        <v>579</v>
      </c>
      <c r="AR304">
        <v>350</v>
      </c>
      <c r="AS304">
        <v>0</v>
      </c>
      <c r="AT304">
        <v>0</v>
      </c>
      <c r="AU304">
        <v>0</v>
      </c>
      <c r="AV304">
        <f t="shared" si="12"/>
        <v>350</v>
      </c>
      <c r="AW304">
        <v>500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f t="shared" si="13"/>
        <v>500</v>
      </c>
      <c r="BD304">
        <f t="shared" si="14"/>
        <v>150</v>
      </c>
    </row>
    <row r="305" spans="1:56" x14ac:dyDescent="0.25">
      <c r="A305">
        <v>303</v>
      </c>
      <c r="B305" t="s">
        <v>572</v>
      </c>
      <c r="C305" t="s">
        <v>22054</v>
      </c>
      <c r="E305" t="s">
        <v>746</v>
      </c>
      <c r="K305" t="s">
        <v>166</v>
      </c>
      <c r="L305" t="s">
        <v>166</v>
      </c>
      <c r="M305" t="s">
        <v>747</v>
      </c>
      <c r="P305" s="29"/>
      <c r="Q305" t="s">
        <v>76</v>
      </c>
      <c r="R305" s="2">
        <v>42917</v>
      </c>
      <c r="AC305" s="29"/>
      <c r="AJ305" t="s">
        <v>578</v>
      </c>
      <c r="AK305" s="29" t="s">
        <v>579</v>
      </c>
      <c r="AR305">
        <v>350</v>
      </c>
      <c r="AS305">
        <v>0</v>
      </c>
      <c r="AT305">
        <v>0</v>
      </c>
      <c r="AU305">
        <v>0</v>
      </c>
      <c r="AV305">
        <f t="shared" si="12"/>
        <v>350</v>
      </c>
      <c r="AW305">
        <v>500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f t="shared" si="13"/>
        <v>500</v>
      </c>
      <c r="BD305">
        <f t="shared" si="14"/>
        <v>150</v>
      </c>
    </row>
    <row r="306" spans="1:56" x14ac:dyDescent="0.25">
      <c r="A306">
        <v>304</v>
      </c>
      <c r="B306" t="s">
        <v>572</v>
      </c>
      <c r="C306" t="s">
        <v>22054</v>
      </c>
      <c r="E306" t="s">
        <v>748</v>
      </c>
      <c r="K306" t="s">
        <v>166</v>
      </c>
      <c r="L306" t="s">
        <v>166</v>
      </c>
      <c r="M306" t="s">
        <v>749</v>
      </c>
      <c r="P306" s="29"/>
      <c r="Q306" t="s">
        <v>76</v>
      </c>
      <c r="R306" s="2">
        <v>42917</v>
      </c>
      <c r="AC306" s="29"/>
      <c r="AJ306" t="s">
        <v>578</v>
      </c>
      <c r="AK306" s="29" t="s">
        <v>579</v>
      </c>
      <c r="AR306">
        <v>350</v>
      </c>
      <c r="AS306">
        <v>0</v>
      </c>
      <c r="AT306">
        <v>0</v>
      </c>
      <c r="AU306">
        <v>0</v>
      </c>
      <c r="AV306">
        <f t="shared" si="12"/>
        <v>350</v>
      </c>
      <c r="AW306">
        <v>500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f t="shared" si="13"/>
        <v>500</v>
      </c>
      <c r="BD306">
        <f t="shared" si="14"/>
        <v>150</v>
      </c>
    </row>
    <row r="307" spans="1:56" x14ac:dyDescent="0.25">
      <c r="A307">
        <v>305</v>
      </c>
      <c r="B307" t="s">
        <v>572</v>
      </c>
      <c r="C307" t="s">
        <v>22054</v>
      </c>
      <c r="E307" t="s">
        <v>750</v>
      </c>
      <c r="K307" t="s">
        <v>166</v>
      </c>
      <c r="L307" t="s">
        <v>166</v>
      </c>
      <c r="M307" t="s">
        <v>751</v>
      </c>
      <c r="P307" s="29"/>
      <c r="Q307" t="s">
        <v>76</v>
      </c>
      <c r="R307" s="2">
        <v>42917</v>
      </c>
      <c r="AC307" s="29"/>
      <c r="AJ307" t="s">
        <v>578</v>
      </c>
      <c r="AK307" s="29" t="s">
        <v>579</v>
      </c>
      <c r="AR307">
        <v>350</v>
      </c>
      <c r="AS307">
        <v>0</v>
      </c>
      <c r="AT307">
        <v>0</v>
      </c>
      <c r="AU307">
        <v>0</v>
      </c>
      <c r="AV307">
        <f t="shared" si="12"/>
        <v>350</v>
      </c>
      <c r="AW307">
        <v>500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f t="shared" si="13"/>
        <v>500</v>
      </c>
      <c r="BD307">
        <f t="shared" si="14"/>
        <v>150</v>
      </c>
    </row>
    <row r="308" spans="1:56" x14ac:dyDescent="0.25">
      <c r="A308">
        <v>306</v>
      </c>
      <c r="B308" t="s">
        <v>572</v>
      </c>
      <c r="C308" t="s">
        <v>165</v>
      </c>
      <c r="E308">
        <v>7122</v>
      </c>
      <c r="K308" t="s">
        <v>166</v>
      </c>
      <c r="L308" t="s">
        <v>166</v>
      </c>
      <c r="M308" t="s">
        <v>752</v>
      </c>
      <c r="P308" s="29"/>
      <c r="Q308" t="s">
        <v>76</v>
      </c>
      <c r="R308" s="2">
        <v>42917</v>
      </c>
      <c r="AC308" s="29"/>
      <c r="AJ308" t="s">
        <v>578</v>
      </c>
      <c r="AK308" s="29" t="s">
        <v>579</v>
      </c>
      <c r="AR308" s="29">
        <v>350</v>
      </c>
      <c r="AS308">
        <v>0</v>
      </c>
      <c r="AT308">
        <v>0</v>
      </c>
      <c r="AU308">
        <v>0</v>
      </c>
      <c r="AV308">
        <f t="shared" si="12"/>
        <v>350</v>
      </c>
      <c r="AW308">
        <v>650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f t="shared" si="13"/>
        <v>650</v>
      </c>
      <c r="BD308">
        <f t="shared" si="14"/>
        <v>300</v>
      </c>
    </row>
    <row r="309" spans="1:56" x14ac:dyDescent="0.25">
      <c r="A309">
        <v>307</v>
      </c>
      <c r="B309" t="s">
        <v>572</v>
      </c>
      <c r="C309" t="s">
        <v>165</v>
      </c>
      <c r="E309">
        <v>7108</v>
      </c>
      <c r="K309" t="s">
        <v>166</v>
      </c>
      <c r="L309" t="s">
        <v>166</v>
      </c>
      <c r="M309" t="s">
        <v>753</v>
      </c>
      <c r="P309" s="29"/>
      <c r="Q309" t="s">
        <v>76</v>
      </c>
      <c r="R309" s="2">
        <v>42917</v>
      </c>
      <c r="AC309" s="29"/>
      <c r="AJ309" t="s">
        <v>578</v>
      </c>
      <c r="AK309" s="29" t="s">
        <v>579</v>
      </c>
      <c r="AR309" s="29">
        <v>350</v>
      </c>
      <c r="AS309">
        <v>0</v>
      </c>
      <c r="AT309">
        <v>0</v>
      </c>
      <c r="AU309">
        <v>0</v>
      </c>
      <c r="AV309">
        <f t="shared" si="12"/>
        <v>350</v>
      </c>
      <c r="AW309">
        <v>650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f t="shared" si="13"/>
        <v>650</v>
      </c>
      <c r="BD309">
        <f t="shared" si="14"/>
        <v>300</v>
      </c>
    </row>
    <row r="310" spans="1:56" x14ac:dyDescent="0.25">
      <c r="A310">
        <v>308</v>
      </c>
      <c r="B310" t="s">
        <v>572</v>
      </c>
      <c r="C310" t="s">
        <v>165</v>
      </c>
      <c r="E310">
        <v>7284</v>
      </c>
      <c r="K310" t="s">
        <v>166</v>
      </c>
      <c r="L310" t="s">
        <v>166</v>
      </c>
      <c r="M310" t="s">
        <v>754</v>
      </c>
      <c r="P310" s="29"/>
      <c r="Q310" t="s">
        <v>76</v>
      </c>
      <c r="R310" s="2">
        <v>42917</v>
      </c>
      <c r="AC310" s="29"/>
      <c r="AJ310" t="s">
        <v>578</v>
      </c>
      <c r="AK310" s="29" t="s">
        <v>579</v>
      </c>
      <c r="AR310" s="29">
        <v>350</v>
      </c>
      <c r="AS310">
        <v>0</v>
      </c>
      <c r="AT310">
        <v>0</v>
      </c>
      <c r="AU310">
        <v>0</v>
      </c>
      <c r="AV310">
        <f t="shared" si="12"/>
        <v>350</v>
      </c>
      <c r="AW310">
        <v>650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f t="shared" si="13"/>
        <v>650</v>
      </c>
      <c r="BD310">
        <f t="shared" si="14"/>
        <v>300</v>
      </c>
    </row>
    <row r="311" spans="1:56" x14ac:dyDescent="0.25">
      <c r="A311">
        <v>309</v>
      </c>
      <c r="B311" t="s">
        <v>572</v>
      </c>
      <c r="C311" t="s">
        <v>165</v>
      </c>
      <c r="E311">
        <v>8024</v>
      </c>
      <c r="K311" t="s">
        <v>166</v>
      </c>
      <c r="L311" t="s">
        <v>166</v>
      </c>
      <c r="M311" t="s">
        <v>755</v>
      </c>
      <c r="P311" s="29"/>
      <c r="Q311" t="s">
        <v>76</v>
      </c>
      <c r="R311" s="2">
        <v>42917</v>
      </c>
      <c r="AC311" s="29"/>
      <c r="AJ311" t="s">
        <v>578</v>
      </c>
      <c r="AK311" s="29" t="s">
        <v>579</v>
      </c>
      <c r="AR311" s="29">
        <v>350</v>
      </c>
      <c r="AS311">
        <v>0</v>
      </c>
      <c r="AT311">
        <v>0</v>
      </c>
      <c r="AU311">
        <v>0</v>
      </c>
      <c r="AV311">
        <f t="shared" si="12"/>
        <v>350</v>
      </c>
      <c r="AW311">
        <v>650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f t="shared" si="13"/>
        <v>650</v>
      </c>
      <c r="BD311">
        <f t="shared" si="14"/>
        <v>300</v>
      </c>
    </row>
    <row r="312" spans="1:56" x14ac:dyDescent="0.25">
      <c r="A312">
        <v>310</v>
      </c>
      <c r="B312" t="s">
        <v>572</v>
      </c>
      <c r="C312" t="s">
        <v>165</v>
      </c>
      <c r="E312">
        <v>9410</v>
      </c>
      <c r="K312" t="s">
        <v>166</v>
      </c>
      <c r="L312" t="s">
        <v>166</v>
      </c>
      <c r="M312" t="s">
        <v>756</v>
      </c>
      <c r="P312" s="29"/>
      <c r="Q312" t="s">
        <v>76</v>
      </c>
      <c r="R312" s="2">
        <v>42917</v>
      </c>
      <c r="AC312" s="29"/>
      <c r="AJ312" t="s">
        <v>578</v>
      </c>
      <c r="AK312" s="29" t="s">
        <v>579</v>
      </c>
      <c r="AR312" s="29">
        <v>350</v>
      </c>
      <c r="AS312">
        <v>0</v>
      </c>
      <c r="AT312">
        <v>0</v>
      </c>
      <c r="AU312">
        <v>0</v>
      </c>
      <c r="AV312">
        <f t="shared" si="12"/>
        <v>350</v>
      </c>
      <c r="AW312">
        <v>650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f t="shared" si="13"/>
        <v>650</v>
      </c>
      <c r="BD312">
        <f t="shared" si="14"/>
        <v>300</v>
      </c>
    </row>
    <row r="313" spans="1:56" x14ac:dyDescent="0.25">
      <c r="A313">
        <v>311</v>
      </c>
      <c r="B313" t="s">
        <v>572</v>
      </c>
      <c r="C313" t="s">
        <v>22052</v>
      </c>
      <c r="E313" t="s">
        <v>757</v>
      </c>
      <c r="K313" t="s">
        <v>166</v>
      </c>
      <c r="L313" t="s">
        <v>166</v>
      </c>
      <c r="M313" t="s">
        <v>758</v>
      </c>
      <c r="P313" s="29"/>
      <c r="Q313" t="s">
        <v>76</v>
      </c>
      <c r="R313" s="2">
        <v>42917</v>
      </c>
      <c r="S313" s="2">
        <v>43731</v>
      </c>
      <c r="AC313" s="29"/>
      <c r="AJ313" t="s">
        <v>578</v>
      </c>
      <c r="AK313" s="29" t="s">
        <v>579</v>
      </c>
      <c r="AR313">
        <v>350</v>
      </c>
      <c r="AS313">
        <v>0</v>
      </c>
      <c r="AT313">
        <v>0</v>
      </c>
      <c r="AU313">
        <v>0</v>
      </c>
      <c r="AV313">
        <f t="shared" si="12"/>
        <v>350</v>
      </c>
      <c r="AW313">
        <v>500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f t="shared" si="13"/>
        <v>500</v>
      </c>
      <c r="BD313">
        <f t="shared" si="14"/>
        <v>150</v>
      </c>
    </row>
    <row r="314" spans="1:56" x14ac:dyDescent="0.25">
      <c r="A314">
        <v>312</v>
      </c>
      <c r="B314" t="s">
        <v>572</v>
      </c>
      <c r="C314" t="s">
        <v>22052</v>
      </c>
      <c r="E314" t="s">
        <v>759</v>
      </c>
      <c r="K314" t="s">
        <v>166</v>
      </c>
      <c r="L314" t="s">
        <v>166</v>
      </c>
      <c r="M314" t="s">
        <v>760</v>
      </c>
      <c r="P314" s="29"/>
      <c r="Q314" t="s">
        <v>76</v>
      </c>
      <c r="R314" s="2">
        <v>42917</v>
      </c>
      <c r="AC314" s="29"/>
      <c r="AJ314" t="s">
        <v>578</v>
      </c>
      <c r="AK314" s="29" t="s">
        <v>579</v>
      </c>
      <c r="AR314">
        <v>350</v>
      </c>
      <c r="AS314">
        <v>0</v>
      </c>
      <c r="AT314">
        <v>0</v>
      </c>
      <c r="AU314">
        <v>0</v>
      </c>
      <c r="AV314">
        <f t="shared" si="12"/>
        <v>350</v>
      </c>
      <c r="AW314">
        <v>500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f t="shared" si="13"/>
        <v>500</v>
      </c>
      <c r="BD314">
        <f t="shared" si="14"/>
        <v>150</v>
      </c>
    </row>
    <row r="315" spans="1:56" x14ac:dyDescent="0.25">
      <c r="A315">
        <v>313</v>
      </c>
      <c r="B315" t="s">
        <v>572</v>
      </c>
      <c r="C315" t="s">
        <v>22052</v>
      </c>
      <c r="E315" t="s">
        <v>761</v>
      </c>
      <c r="K315" t="s">
        <v>166</v>
      </c>
      <c r="L315" t="s">
        <v>166</v>
      </c>
      <c r="M315" t="s">
        <v>762</v>
      </c>
      <c r="P315" s="29"/>
      <c r="Q315" t="s">
        <v>76</v>
      </c>
      <c r="R315" s="2">
        <v>42917</v>
      </c>
      <c r="AC315" s="29"/>
      <c r="AJ315" t="s">
        <v>578</v>
      </c>
      <c r="AK315" s="29" t="s">
        <v>579</v>
      </c>
      <c r="AR315">
        <v>350</v>
      </c>
      <c r="AS315">
        <v>0</v>
      </c>
      <c r="AT315">
        <v>0</v>
      </c>
      <c r="AU315">
        <v>0</v>
      </c>
      <c r="AV315">
        <f t="shared" si="12"/>
        <v>350</v>
      </c>
      <c r="AW315">
        <v>500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f t="shared" si="13"/>
        <v>500</v>
      </c>
      <c r="BD315">
        <f t="shared" si="14"/>
        <v>150</v>
      </c>
    </row>
    <row r="316" spans="1:56" x14ac:dyDescent="0.25">
      <c r="A316">
        <v>314</v>
      </c>
      <c r="B316" t="s">
        <v>572</v>
      </c>
      <c r="C316" t="s">
        <v>165</v>
      </c>
      <c r="E316">
        <v>8013</v>
      </c>
      <c r="K316" t="s">
        <v>166</v>
      </c>
      <c r="L316" t="s">
        <v>166</v>
      </c>
      <c r="M316" t="s">
        <v>763</v>
      </c>
      <c r="P316" s="29"/>
      <c r="Q316" t="s">
        <v>76</v>
      </c>
      <c r="R316" s="2">
        <v>42917</v>
      </c>
      <c r="AC316" s="29"/>
      <c r="AJ316" t="s">
        <v>578</v>
      </c>
      <c r="AK316" s="29" t="s">
        <v>579</v>
      </c>
      <c r="AR316" s="29">
        <v>350</v>
      </c>
      <c r="AS316">
        <v>0</v>
      </c>
      <c r="AT316">
        <v>0</v>
      </c>
      <c r="AU316">
        <v>0</v>
      </c>
      <c r="AV316">
        <f t="shared" si="12"/>
        <v>350</v>
      </c>
      <c r="AW316">
        <v>650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f t="shared" si="13"/>
        <v>650</v>
      </c>
      <c r="BD316">
        <f t="shared" si="14"/>
        <v>300</v>
      </c>
    </row>
    <row r="317" spans="1:56" x14ac:dyDescent="0.25">
      <c r="A317">
        <v>315</v>
      </c>
      <c r="B317" t="s">
        <v>572</v>
      </c>
      <c r="C317" t="s">
        <v>22054</v>
      </c>
      <c r="E317" t="s">
        <v>764</v>
      </c>
      <c r="K317" t="s">
        <v>166</v>
      </c>
      <c r="L317" t="s">
        <v>166</v>
      </c>
      <c r="M317" t="s">
        <v>765</v>
      </c>
      <c r="P317" s="29"/>
      <c r="Q317" t="s">
        <v>76</v>
      </c>
      <c r="R317" s="2">
        <v>42917</v>
      </c>
      <c r="AC317" s="29"/>
      <c r="AJ317" t="s">
        <v>578</v>
      </c>
      <c r="AK317" s="29" t="s">
        <v>579</v>
      </c>
      <c r="AR317">
        <v>350</v>
      </c>
      <c r="AS317">
        <v>0</v>
      </c>
      <c r="AT317">
        <v>0</v>
      </c>
      <c r="AU317">
        <v>0</v>
      </c>
      <c r="AV317">
        <f t="shared" si="12"/>
        <v>350</v>
      </c>
      <c r="AW317">
        <v>500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f t="shared" si="13"/>
        <v>500</v>
      </c>
      <c r="BD317">
        <f t="shared" si="14"/>
        <v>150</v>
      </c>
    </row>
    <row r="318" spans="1:56" x14ac:dyDescent="0.25">
      <c r="A318">
        <v>316</v>
      </c>
      <c r="B318" t="s">
        <v>572</v>
      </c>
      <c r="C318" t="s">
        <v>22054</v>
      </c>
      <c r="E318" t="s">
        <v>766</v>
      </c>
      <c r="K318" t="s">
        <v>166</v>
      </c>
      <c r="L318" t="s">
        <v>166</v>
      </c>
      <c r="M318" t="s">
        <v>767</v>
      </c>
      <c r="P318" s="29"/>
      <c r="Q318" t="s">
        <v>76</v>
      </c>
      <c r="R318" s="2">
        <v>42917</v>
      </c>
      <c r="AC318" s="29"/>
      <c r="AJ318" t="s">
        <v>578</v>
      </c>
      <c r="AK318" s="29" t="s">
        <v>579</v>
      </c>
      <c r="AR318">
        <v>350</v>
      </c>
      <c r="AS318">
        <v>0</v>
      </c>
      <c r="AT318">
        <v>0</v>
      </c>
      <c r="AU318">
        <v>0</v>
      </c>
      <c r="AV318">
        <f t="shared" si="12"/>
        <v>350</v>
      </c>
      <c r="AW318">
        <v>500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f t="shared" si="13"/>
        <v>500</v>
      </c>
      <c r="BD318">
        <f t="shared" si="14"/>
        <v>150</v>
      </c>
    </row>
    <row r="319" spans="1:56" x14ac:dyDescent="0.25">
      <c r="A319">
        <v>317</v>
      </c>
      <c r="B319" t="s">
        <v>572</v>
      </c>
      <c r="C319" t="s">
        <v>22054</v>
      </c>
      <c r="E319" t="s">
        <v>768</v>
      </c>
      <c r="K319" t="s">
        <v>166</v>
      </c>
      <c r="L319" t="s">
        <v>166</v>
      </c>
      <c r="M319" t="s">
        <v>769</v>
      </c>
      <c r="P319" s="29"/>
      <c r="Q319" t="s">
        <v>76</v>
      </c>
      <c r="R319" s="2">
        <v>42917</v>
      </c>
      <c r="AC319" s="29"/>
      <c r="AJ319" t="s">
        <v>578</v>
      </c>
      <c r="AK319" s="29" t="s">
        <v>579</v>
      </c>
      <c r="AR319">
        <v>350</v>
      </c>
      <c r="AS319">
        <v>0</v>
      </c>
      <c r="AT319">
        <v>0</v>
      </c>
      <c r="AU319">
        <v>0</v>
      </c>
      <c r="AV319">
        <f t="shared" si="12"/>
        <v>350</v>
      </c>
      <c r="AW319">
        <v>500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f t="shared" si="13"/>
        <v>500</v>
      </c>
      <c r="BD319">
        <f t="shared" si="14"/>
        <v>150</v>
      </c>
    </row>
    <row r="320" spans="1:56" x14ac:dyDescent="0.25">
      <c r="A320">
        <v>318</v>
      </c>
      <c r="B320" t="s">
        <v>572</v>
      </c>
      <c r="C320" t="s">
        <v>22054</v>
      </c>
      <c r="E320" t="s">
        <v>770</v>
      </c>
      <c r="K320" t="s">
        <v>166</v>
      </c>
      <c r="L320" t="s">
        <v>166</v>
      </c>
      <c r="M320" t="s">
        <v>771</v>
      </c>
      <c r="P320" s="29"/>
      <c r="Q320" t="s">
        <v>76</v>
      </c>
      <c r="R320" s="2">
        <v>42917</v>
      </c>
      <c r="AC320" s="29"/>
      <c r="AJ320" t="s">
        <v>578</v>
      </c>
      <c r="AK320" s="29" t="s">
        <v>579</v>
      </c>
      <c r="AR320">
        <v>350</v>
      </c>
      <c r="AS320">
        <v>0</v>
      </c>
      <c r="AT320">
        <v>0</v>
      </c>
      <c r="AU320">
        <v>0</v>
      </c>
      <c r="AV320">
        <f t="shared" si="12"/>
        <v>350</v>
      </c>
      <c r="AW320">
        <v>500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f t="shared" si="13"/>
        <v>500</v>
      </c>
      <c r="BD320">
        <f t="shared" si="14"/>
        <v>150</v>
      </c>
    </row>
    <row r="321" spans="1:56" x14ac:dyDescent="0.25">
      <c r="A321">
        <v>319</v>
      </c>
      <c r="B321" t="s">
        <v>572</v>
      </c>
      <c r="C321" t="s">
        <v>22052</v>
      </c>
      <c r="E321" t="s">
        <v>772</v>
      </c>
      <c r="K321" t="s">
        <v>166</v>
      </c>
      <c r="L321" t="s">
        <v>166</v>
      </c>
      <c r="M321" t="s">
        <v>773</v>
      </c>
      <c r="P321" s="29"/>
      <c r="Q321" t="s">
        <v>76</v>
      </c>
      <c r="R321" s="2">
        <v>42917</v>
      </c>
      <c r="AC321" s="29"/>
      <c r="AJ321" t="s">
        <v>578</v>
      </c>
      <c r="AK321" s="29" t="s">
        <v>579</v>
      </c>
      <c r="AR321">
        <v>350</v>
      </c>
      <c r="AS321">
        <v>0</v>
      </c>
      <c r="AT321">
        <v>0</v>
      </c>
      <c r="AU321">
        <v>0</v>
      </c>
      <c r="AV321">
        <f t="shared" si="12"/>
        <v>350</v>
      </c>
      <c r="AW321">
        <v>500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f t="shared" si="13"/>
        <v>500</v>
      </c>
      <c r="BD321">
        <f t="shared" si="14"/>
        <v>150</v>
      </c>
    </row>
    <row r="322" spans="1:56" x14ac:dyDescent="0.25">
      <c r="A322">
        <v>320</v>
      </c>
      <c r="B322" t="s">
        <v>572</v>
      </c>
      <c r="C322" t="s">
        <v>22052</v>
      </c>
      <c r="E322" t="s">
        <v>774</v>
      </c>
      <c r="K322" t="s">
        <v>166</v>
      </c>
      <c r="L322" t="s">
        <v>166</v>
      </c>
      <c r="M322" t="s">
        <v>775</v>
      </c>
      <c r="P322" s="29"/>
      <c r="Q322" t="s">
        <v>76</v>
      </c>
      <c r="R322" s="2">
        <v>42917</v>
      </c>
      <c r="AC322" s="29"/>
      <c r="AJ322" t="s">
        <v>578</v>
      </c>
      <c r="AK322" s="29" t="s">
        <v>579</v>
      </c>
      <c r="AR322">
        <v>350</v>
      </c>
      <c r="AS322">
        <v>0</v>
      </c>
      <c r="AT322">
        <v>0</v>
      </c>
      <c r="AU322">
        <v>0</v>
      </c>
      <c r="AV322">
        <f t="shared" si="12"/>
        <v>350</v>
      </c>
      <c r="AW322">
        <v>500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f t="shared" si="13"/>
        <v>500</v>
      </c>
      <c r="BD322">
        <f t="shared" si="14"/>
        <v>150</v>
      </c>
    </row>
    <row r="323" spans="1:56" x14ac:dyDescent="0.25">
      <c r="A323">
        <v>321</v>
      </c>
      <c r="B323" t="s">
        <v>572</v>
      </c>
      <c r="C323" t="s">
        <v>22052</v>
      </c>
      <c r="E323" t="s">
        <v>776</v>
      </c>
      <c r="K323" t="s">
        <v>166</v>
      </c>
      <c r="L323" t="s">
        <v>166</v>
      </c>
      <c r="M323" t="s">
        <v>777</v>
      </c>
      <c r="P323" s="29"/>
      <c r="Q323" t="s">
        <v>76</v>
      </c>
      <c r="R323" s="2">
        <v>42917</v>
      </c>
      <c r="S323" s="2">
        <v>43738</v>
      </c>
      <c r="AC323" s="29"/>
      <c r="AJ323" t="s">
        <v>578</v>
      </c>
      <c r="AK323" s="29" t="s">
        <v>579</v>
      </c>
      <c r="AR323">
        <v>350</v>
      </c>
      <c r="AS323">
        <v>0</v>
      </c>
      <c r="AT323">
        <v>0</v>
      </c>
      <c r="AU323">
        <v>0</v>
      </c>
      <c r="AV323">
        <f t="shared" si="12"/>
        <v>350</v>
      </c>
      <c r="AW323">
        <v>500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f t="shared" si="13"/>
        <v>500</v>
      </c>
      <c r="BD323">
        <f t="shared" si="14"/>
        <v>150</v>
      </c>
    </row>
    <row r="324" spans="1:56" x14ac:dyDescent="0.25">
      <c r="A324">
        <v>322</v>
      </c>
      <c r="B324" t="s">
        <v>572</v>
      </c>
      <c r="C324" t="s">
        <v>22052</v>
      </c>
      <c r="E324" t="s">
        <v>778</v>
      </c>
      <c r="K324" t="s">
        <v>166</v>
      </c>
      <c r="L324" t="s">
        <v>166</v>
      </c>
      <c r="M324" t="s">
        <v>779</v>
      </c>
      <c r="P324" s="29"/>
      <c r="Q324" t="s">
        <v>76</v>
      </c>
      <c r="R324" s="2">
        <v>42917</v>
      </c>
      <c r="S324" s="2">
        <v>43731</v>
      </c>
      <c r="AC324" s="29"/>
      <c r="AJ324" t="s">
        <v>578</v>
      </c>
      <c r="AK324" s="29" t="s">
        <v>579</v>
      </c>
      <c r="AR324">
        <v>350</v>
      </c>
      <c r="AS324">
        <v>0</v>
      </c>
      <c r="AT324">
        <v>0</v>
      </c>
      <c r="AU324">
        <v>0</v>
      </c>
      <c r="AV324">
        <f t="shared" ref="AV324:AV387" si="15">AR324+AS324+AT324+AU324+AU324</f>
        <v>350</v>
      </c>
      <c r="AW324">
        <v>500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f t="shared" ref="BC324:BC387" si="16">AW324+AX324+AY324+AZ324+BA324+BB324</f>
        <v>500</v>
      </c>
      <c r="BD324">
        <f t="shared" ref="BD324:BD387" si="17">BC324-AV324</f>
        <v>150</v>
      </c>
    </row>
    <row r="325" spans="1:56" x14ac:dyDescent="0.25">
      <c r="A325">
        <v>323</v>
      </c>
      <c r="B325" t="s">
        <v>572</v>
      </c>
      <c r="C325" t="s">
        <v>22052</v>
      </c>
      <c r="E325" t="s">
        <v>780</v>
      </c>
      <c r="K325" t="s">
        <v>166</v>
      </c>
      <c r="L325" t="s">
        <v>166</v>
      </c>
      <c r="M325" t="s">
        <v>781</v>
      </c>
      <c r="P325" s="29"/>
      <c r="Q325" t="s">
        <v>76</v>
      </c>
      <c r="R325" s="2">
        <v>42917</v>
      </c>
      <c r="AC325" s="29"/>
      <c r="AJ325" t="s">
        <v>578</v>
      </c>
      <c r="AK325" s="29" t="s">
        <v>579</v>
      </c>
      <c r="AR325">
        <v>350</v>
      </c>
      <c r="AS325">
        <v>0</v>
      </c>
      <c r="AT325">
        <v>0</v>
      </c>
      <c r="AU325">
        <v>0</v>
      </c>
      <c r="AV325">
        <f t="shared" si="15"/>
        <v>350</v>
      </c>
      <c r="AW325">
        <v>500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f t="shared" si="16"/>
        <v>500</v>
      </c>
      <c r="BD325">
        <f t="shared" si="17"/>
        <v>150</v>
      </c>
    </row>
    <row r="326" spans="1:56" x14ac:dyDescent="0.25">
      <c r="A326">
        <v>324</v>
      </c>
      <c r="B326" t="s">
        <v>572</v>
      </c>
      <c r="C326" t="s">
        <v>22052</v>
      </c>
      <c r="E326" t="s">
        <v>782</v>
      </c>
      <c r="K326" t="s">
        <v>166</v>
      </c>
      <c r="L326" t="s">
        <v>166</v>
      </c>
      <c r="M326" t="s">
        <v>783</v>
      </c>
      <c r="P326" s="29"/>
      <c r="Q326" t="s">
        <v>76</v>
      </c>
      <c r="R326" s="2">
        <v>42917</v>
      </c>
      <c r="AC326" s="29"/>
      <c r="AJ326" t="s">
        <v>578</v>
      </c>
      <c r="AK326" s="29" t="s">
        <v>579</v>
      </c>
      <c r="AR326">
        <v>350</v>
      </c>
      <c r="AS326">
        <v>0</v>
      </c>
      <c r="AT326">
        <v>0</v>
      </c>
      <c r="AU326">
        <v>0</v>
      </c>
      <c r="AV326">
        <f t="shared" si="15"/>
        <v>350</v>
      </c>
      <c r="AW326">
        <v>500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f t="shared" si="16"/>
        <v>500</v>
      </c>
      <c r="BD326">
        <f t="shared" si="17"/>
        <v>150</v>
      </c>
    </row>
    <row r="327" spans="1:56" x14ac:dyDescent="0.25">
      <c r="A327">
        <v>325</v>
      </c>
      <c r="B327" t="s">
        <v>572</v>
      </c>
      <c r="C327" t="s">
        <v>22052</v>
      </c>
      <c r="E327" t="s">
        <v>784</v>
      </c>
      <c r="K327" t="s">
        <v>166</v>
      </c>
      <c r="L327" t="s">
        <v>166</v>
      </c>
      <c r="M327" t="s">
        <v>785</v>
      </c>
      <c r="P327" s="29"/>
      <c r="Q327" t="s">
        <v>76</v>
      </c>
      <c r="R327" s="2">
        <v>42917</v>
      </c>
      <c r="AC327" s="29"/>
      <c r="AJ327" t="s">
        <v>578</v>
      </c>
      <c r="AK327" s="29" t="s">
        <v>579</v>
      </c>
      <c r="AR327">
        <v>350</v>
      </c>
      <c r="AS327">
        <v>0</v>
      </c>
      <c r="AT327">
        <v>0</v>
      </c>
      <c r="AU327">
        <v>0</v>
      </c>
      <c r="AV327">
        <f t="shared" si="15"/>
        <v>350</v>
      </c>
      <c r="AW327">
        <v>500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f t="shared" si="16"/>
        <v>500</v>
      </c>
      <c r="BD327">
        <f t="shared" si="17"/>
        <v>150</v>
      </c>
    </row>
    <row r="328" spans="1:56" x14ac:dyDescent="0.25">
      <c r="A328">
        <v>326</v>
      </c>
      <c r="B328" t="s">
        <v>572</v>
      </c>
      <c r="C328" t="s">
        <v>22052</v>
      </c>
      <c r="E328" t="s">
        <v>786</v>
      </c>
      <c r="K328" t="s">
        <v>166</v>
      </c>
      <c r="L328" t="s">
        <v>166</v>
      </c>
      <c r="M328" t="s">
        <v>787</v>
      </c>
      <c r="P328" s="29"/>
      <c r="Q328" t="s">
        <v>76</v>
      </c>
      <c r="R328" s="2">
        <v>42917</v>
      </c>
      <c r="AC328" s="29"/>
      <c r="AJ328" t="s">
        <v>578</v>
      </c>
      <c r="AK328" s="29" t="s">
        <v>579</v>
      </c>
      <c r="AR328">
        <v>350</v>
      </c>
      <c r="AS328">
        <v>0</v>
      </c>
      <c r="AT328">
        <v>0</v>
      </c>
      <c r="AU328">
        <v>0</v>
      </c>
      <c r="AV328">
        <f t="shared" si="15"/>
        <v>350</v>
      </c>
      <c r="AW328">
        <v>500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f t="shared" si="16"/>
        <v>500</v>
      </c>
      <c r="BD328">
        <f t="shared" si="17"/>
        <v>150</v>
      </c>
    </row>
    <row r="329" spans="1:56" x14ac:dyDescent="0.25">
      <c r="A329">
        <v>327</v>
      </c>
      <c r="B329" t="s">
        <v>572</v>
      </c>
      <c r="C329" t="s">
        <v>22052</v>
      </c>
      <c r="E329" t="s">
        <v>788</v>
      </c>
      <c r="K329" t="s">
        <v>166</v>
      </c>
      <c r="L329" t="s">
        <v>166</v>
      </c>
      <c r="M329" t="s">
        <v>789</v>
      </c>
      <c r="P329" s="29"/>
      <c r="Q329" t="s">
        <v>76</v>
      </c>
      <c r="R329" s="2">
        <v>42917</v>
      </c>
      <c r="S329" s="2">
        <v>43731</v>
      </c>
      <c r="AC329" s="29"/>
      <c r="AJ329" t="s">
        <v>578</v>
      </c>
      <c r="AK329" s="29" t="s">
        <v>579</v>
      </c>
      <c r="AR329">
        <v>350</v>
      </c>
      <c r="AS329">
        <v>0</v>
      </c>
      <c r="AT329">
        <v>0</v>
      </c>
      <c r="AU329">
        <v>0</v>
      </c>
      <c r="AV329">
        <f t="shared" si="15"/>
        <v>350</v>
      </c>
      <c r="AW329">
        <v>500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f t="shared" si="16"/>
        <v>500</v>
      </c>
      <c r="BD329">
        <f t="shared" si="17"/>
        <v>150</v>
      </c>
    </row>
    <row r="330" spans="1:56" x14ac:dyDescent="0.25">
      <c r="A330">
        <v>328</v>
      </c>
      <c r="B330" t="s">
        <v>572</v>
      </c>
      <c r="C330" t="s">
        <v>22052</v>
      </c>
      <c r="E330" t="s">
        <v>790</v>
      </c>
      <c r="K330" t="s">
        <v>166</v>
      </c>
      <c r="L330" t="s">
        <v>166</v>
      </c>
      <c r="M330" t="s">
        <v>791</v>
      </c>
      <c r="P330" s="29"/>
      <c r="Q330" t="s">
        <v>76</v>
      </c>
      <c r="R330" s="2">
        <v>42917</v>
      </c>
      <c r="AC330" s="29"/>
      <c r="AJ330" t="s">
        <v>578</v>
      </c>
      <c r="AK330" s="29" t="s">
        <v>579</v>
      </c>
      <c r="AR330">
        <v>350</v>
      </c>
      <c r="AS330">
        <v>0</v>
      </c>
      <c r="AT330">
        <v>0</v>
      </c>
      <c r="AU330">
        <v>0</v>
      </c>
      <c r="AV330">
        <f t="shared" si="15"/>
        <v>350</v>
      </c>
      <c r="AW330">
        <v>500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f t="shared" si="16"/>
        <v>500</v>
      </c>
      <c r="BD330">
        <f t="shared" si="17"/>
        <v>150</v>
      </c>
    </row>
    <row r="331" spans="1:56" x14ac:dyDescent="0.25">
      <c r="A331">
        <v>329</v>
      </c>
      <c r="B331" t="s">
        <v>572</v>
      </c>
      <c r="C331" t="s">
        <v>22052</v>
      </c>
      <c r="E331" t="s">
        <v>792</v>
      </c>
      <c r="K331" t="s">
        <v>166</v>
      </c>
      <c r="L331" t="s">
        <v>166</v>
      </c>
      <c r="M331" t="s">
        <v>793</v>
      </c>
      <c r="P331" s="29"/>
      <c r="Q331" t="s">
        <v>76</v>
      </c>
      <c r="R331" s="2">
        <v>42917</v>
      </c>
      <c r="AC331" s="29"/>
      <c r="AJ331" t="s">
        <v>578</v>
      </c>
      <c r="AK331" s="29" t="s">
        <v>579</v>
      </c>
      <c r="AR331">
        <v>350</v>
      </c>
      <c r="AS331">
        <v>0</v>
      </c>
      <c r="AT331">
        <v>0</v>
      </c>
      <c r="AU331">
        <v>0</v>
      </c>
      <c r="AV331">
        <f t="shared" si="15"/>
        <v>350</v>
      </c>
      <c r="AW331">
        <v>500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f t="shared" si="16"/>
        <v>500</v>
      </c>
      <c r="BD331">
        <f t="shared" si="17"/>
        <v>150</v>
      </c>
    </row>
    <row r="332" spans="1:56" x14ac:dyDescent="0.25">
      <c r="A332">
        <v>330</v>
      </c>
      <c r="B332" t="s">
        <v>572</v>
      </c>
      <c r="C332" t="s">
        <v>22052</v>
      </c>
      <c r="E332" t="s">
        <v>794</v>
      </c>
      <c r="K332" t="s">
        <v>166</v>
      </c>
      <c r="L332" t="s">
        <v>166</v>
      </c>
      <c r="M332" t="s">
        <v>795</v>
      </c>
      <c r="P332" s="29"/>
      <c r="Q332" t="s">
        <v>76</v>
      </c>
      <c r="R332" s="2">
        <v>42917</v>
      </c>
      <c r="AC332" s="29"/>
      <c r="AJ332" t="s">
        <v>578</v>
      </c>
      <c r="AK332" s="29" t="s">
        <v>579</v>
      </c>
      <c r="AR332">
        <v>350</v>
      </c>
      <c r="AS332">
        <v>0</v>
      </c>
      <c r="AT332">
        <v>0</v>
      </c>
      <c r="AU332">
        <v>0</v>
      </c>
      <c r="AV332">
        <f t="shared" si="15"/>
        <v>350</v>
      </c>
      <c r="AW332">
        <v>500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f t="shared" si="16"/>
        <v>500</v>
      </c>
      <c r="BD332">
        <f t="shared" si="17"/>
        <v>150</v>
      </c>
    </row>
    <row r="333" spans="1:56" x14ac:dyDescent="0.25">
      <c r="A333">
        <v>331</v>
      </c>
      <c r="B333" t="s">
        <v>572</v>
      </c>
      <c r="C333" t="s">
        <v>22054</v>
      </c>
      <c r="E333" t="s">
        <v>796</v>
      </c>
      <c r="K333" t="s">
        <v>166</v>
      </c>
      <c r="L333" t="s">
        <v>166</v>
      </c>
      <c r="M333" t="s">
        <v>797</v>
      </c>
      <c r="P333" s="29"/>
      <c r="Q333" t="s">
        <v>76</v>
      </c>
      <c r="R333" s="2">
        <v>42917</v>
      </c>
      <c r="AC333" s="29"/>
      <c r="AJ333" t="s">
        <v>578</v>
      </c>
      <c r="AK333" s="29" t="s">
        <v>579</v>
      </c>
      <c r="AR333">
        <v>350</v>
      </c>
      <c r="AS333">
        <v>0</v>
      </c>
      <c r="AT333">
        <v>0</v>
      </c>
      <c r="AU333">
        <v>0</v>
      </c>
      <c r="AV333">
        <f t="shared" si="15"/>
        <v>350</v>
      </c>
      <c r="AW333">
        <v>500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f t="shared" si="16"/>
        <v>500</v>
      </c>
      <c r="BD333">
        <f t="shared" si="17"/>
        <v>150</v>
      </c>
    </row>
    <row r="334" spans="1:56" x14ac:dyDescent="0.25">
      <c r="A334">
        <v>332</v>
      </c>
      <c r="B334" t="s">
        <v>572</v>
      </c>
      <c r="C334" t="s">
        <v>22054</v>
      </c>
      <c r="E334" t="s">
        <v>798</v>
      </c>
      <c r="K334" t="s">
        <v>166</v>
      </c>
      <c r="L334" t="s">
        <v>166</v>
      </c>
      <c r="M334" t="s">
        <v>799</v>
      </c>
      <c r="P334" s="29"/>
      <c r="Q334" t="s">
        <v>76</v>
      </c>
      <c r="R334" s="2">
        <v>42917</v>
      </c>
      <c r="AC334" s="29"/>
      <c r="AJ334" t="s">
        <v>578</v>
      </c>
      <c r="AK334" s="29" t="s">
        <v>579</v>
      </c>
      <c r="AR334">
        <v>350</v>
      </c>
      <c r="AS334">
        <v>0</v>
      </c>
      <c r="AT334">
        <v>0</v>
      </c>
      <c r="AU334">
        <v>0</v>
      </c>
      <c r="AV334">
        <f t="shared" si="15"/>
        <v>350</v>
      </c>
      <c r="AW334">
        <v>500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f t="shared" si="16"/>
        <v>500</v>
      </c>
      <c r="BD334">
        <f t="shared" si="17"/>
        <v>150</v>
      </c>
    </row>
    <row r="335" spans="1:56" x14ac:dyDescent="0.25">
      <c r="A335">
        <v>333</v>
      </c>
      <c r="B335" t="s">
        <v>572</v>
      </c>
      <c r="C335" t="s">
        <v>22054</v>
      </c>
      <c r="E335" t="s">
        <v>800</v>
      </c>
      <c r="K335" t="s">
        <v>166</v>
      </c>
      <c r="L335" t="s">
        <v>166</v>
      </c>
      <c r="M335" t="s">
        <v>801</v>
      </c>
      <c r="P335" s="29"/>
      <c r="Q335" t="s">
        <v>76</v>
      </c>
      <c r="R335" s="2">
        <v>42917</v>
      </c>
      <c r="AC335" s="29"/>
      <c r="AJ335" t="s">
        <v>578</v>
      </c>
      <c r="AK335" s="29" t="s">
        <v>579</v>
      </c>
      <c r="AR335">
        <v>350</v>
      </c>
      <c r="AS335">
        <v>0</v>
      </c>
      <c r="AT335">
        <v>0</v>
      </c>
      <c r="AU335">
        <v>0</v>
      </c>
      <c r="AV335">
        <f t="shared" si="15"/>
        <v>350</v>
      </c>
      <c r="AW335">
        <v>500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f t="shared" si="16"/>
        <v>500</v>
      </c>
      <c r="BD335">
        <f t="shared" si="17"/>
        <v>150</v>
      </c>
    </row>
    <row r="336" spans="1:56" x14ac:dyDescent="0.25">
      <c r="A336">
        <v>334</v>
      </c>
      <c r="B336" t="s">
        <v>572</v>
      </c>
      <c r="C336" t="s">
        <v>22054</v>
      </c>
      <c r="E336" t="s">
        <v>802</v>
      </c>
      <c r="K336" t="s">
        <v>166</v>
      </c>
      <c r="L336" t="s">
        <v>166</v>
      </c>
      <c r="M336" t="s">
        <v>803</v>
      </c>
      <c r="P336" s="29"/>
      <c r="Q336" t="s">
        <v>76</v>
      </c>
      <c r="R336" s="2">
        <v>42917</v>
      </c>
      <c r="AC336" s="29"/>
      <c r="AJ336" t="s">
        <v>578</v>
      </c>
      <c r="AK336" s="29" t="s">
        <v>579</v>
      </c>
      <c r="AR336">
        <v>350</v>
      </c>
      <c r="AS336">
        <v>0</v>
      </c>
      <c r="AT336">
        <v>0</v>
      </c>
      <c r="AU336">
        <v>0</v>
      </c>
      <c r="AV336">
        <f t="shared" si="15"/>
        <v>350</v>
      </c>
      <c r="AW336">
        <v>500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f t="shared" si="16"/>
        <v>500</v>
      </c>
      <c r="BD336">
        <f t="shared" si="17"/>
        <v>150</v>
      </c>
    </row>
    <row r="337" spans="1:56" x14ac:dyDescent="0.25">
      <c r="A337">
        <v>335</v>
      </c>
      <c r="B337" t="s">
        <v>572</v>
      </c>
      <c r="C337" t="s">
        <v>22054</v>
      </c>
      <c r="E337" t="s">
        <v>804</v>
      </c>
      <c r="K337" t="s">
        <v>166</v>
      </c>
      <c r="L337" t="s">
        <v>166</v>
      </c>
      <c r="M337" t="s">
        <v>805</v>
      </c>
      <c r="P337" s="29"/>
      <c r="Q337" t="s">
        <v>76</v>
      </c>
      <c r="R337" s="2">
        <v>42917</v>
      </c>
      <c r="AC337" s="29"/>
      <c r="AJ337" t="s">
        <v>578</v>
      </c>
      <c r="AK337" s="29" t="s">
        <v>579</v>
      </c>
      <c r="AR337">
        <v>350</v>
      </c>
      <c r="AS337">
        <v>0</v>
      </c>
      <c r="AT337">
        <v>0</v>
      </c>
      <c r="AU337">
        <v>0</v>
      </c>
      <c r="AV337">
        <f t="shared" si="15"/>
        <v>350</v>
      </c>
      <c r="AW337">
        <v>500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f t="shared" si="16"/>
        <v>500</v>
      </c>
      <c r="BD337">
        <f t="shared" si="17"/>
        <v>150</v>
      </c>
    </row>
    <row r="338" spans="1:56" x14ac:dyDescent="0.25">
      <c r="A338">
        <v>336</v>
      </c>
      <c r="B338" t="s">
        <v>572</v>
      </c>
      <c r="C338" t="s">
        <v>22054</v>
      </c>
      <c r="E338" t="s">
        <v>806</v>
      </c>
      <c r="K338" t="s">
        <v>166</v>
      </c>
      <c r="L338" t="s">
        <v>166</v>
      </c>
      <c r="M338" t="s">
        <v>807</v>
      </c>
      <c r="P338" s="29"/>
      <c r="Q338" t="s">
        <v>76</v>
      </c>
      <c r="R338" s="2">
        <v>42917</v>
      </c>
      <c r="AC338" s="29"/>
      <c r="AJ338" t="s">
        <v>578</v>
      </c>
      <c r="AK338" s="29" t="s">
        <v>579</v>
      </c>
      <c r="AR338">
        <v>350</v>
      </c>
      <c r="AS338">
        <v>0</v>
      </c>
      <c r="AT338">
        <v>0</v>
      </c>
      <c r="AU338">
        <v>0</v>
      </c>
      <c r="AV338">
        <f t="shared" si="15"/>
        <v>350</v>
      </c>
      <c r="AW338">
        <v>500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f t="shared" si="16"/>
        <v>500</v>
      </c>
      <c r="BD338">
        <f t="shared" si="17"/>
        <v>150</v>
      </c>
    </row>
    <row r="339" spans="1:56" x14ac:dyDescent="0.25">
      <c r="A339">
        <v>337</v>
      </c>
      <c r="B339" t="s">
        <v>572</v>
      </c>
      <c r="C339" t="s">
        <v>22054</v>
      </c>
      <c r="E339" t="s">
        <v>808</v>
      </c>
      <c r="K339" t="s">
        <v>166</v>
      </c>
      <c r="L339" t="s">
        <v>166</v>
      </c>
      <c r="M339" t="s">
        <v>809</v>
      </c>
      <c r="P339" s="29"/>
      <c r="Q339" t="s">
        <v>76</v>
      </c>
      <c r="R339" s="2">
        <v>42917</v>
      </c>
      <c r="AC339" s="29"/>
      <c r="AJ339" t="s">
        <v>578</v>
      </c>
      <c r="AK339" s="29" t="s">
        <v>579</v>
      </c>
      <c r="AR339">
        <v>350</v>
      </c>
      <c r="AS339">
        <v>0</v>
      </c>
      <c r="AT339">
        <v>0</v>
      </c>
      <c r="AU339">
        <v>0</v>
      </c>
      <c r="AV339">
        <f t="shared" si="15"/>
        <v>350</v>
      </c>
      <c r="AW339">
        <v>500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f t="shared" si="16"/>
        <v>500</v>
      </c>
      <c r="BD339">
        <f t="shared" si="17"/>
        <v>150</v>
      </c>
    </row>
    <row r="340" spans="1:56" x14ac:dyDescent="0.25">
      <c r="A340">
        <v>338</v>
      </c>
      <c r="B340" t="s">
        <v>572</v>
      </c>
      <c r="C340" t="s">
        <v>22054</v>
      </c>
      <c r="E340" t="s">
        <v>810</v>
      </c>
      <c r="K340" t="s">
        <v>166</v>
      </c>
      <c r="L340" t="s">
        <v>166</v>
      </c>
      <c r="M340" t="s">
        <v>811</v>
      </c>
      <c r="P340" s="29"/>
      <c r="Q340" t="s">
        <v>76</v>
      </c>
      <c r="R340" s="2">
        <v>42917</v>
      </c>
      <c r="AC340" s="29"/>
      <c r="AJ340" t="s">
        <v>578</v>
      </c>
      <c r="AK340" s="29" t="s">
        <v>579</v>
      </c>
      <c r="AR340">
        <v>350</v>
      </c>
      <c r="AS340">
        <v>0</v>
      </c>
      <c r="AT340">
        <v>0</v>
      </c>
      <c r="AU340">
        <v>0</v>
      </c>
      <c r="AV340">
        <f t="shared" si="15"/>
        <v>350</v>
      </c>
      <c r="AW340">
        <v>500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f t="shared" si="16"/>
        <v>500</v>
      </c>
      <c r="BD340">
        <f t="shared" si="17"/>
        <v>150</v>
      </c>
    </row>
    <row r="341" spans="1:56" x14ac:dyDescent="0.25">
      <c r="A341">
        <v>339</v>
      </c>
      <c r="B341" t="s">
        <v>572</v>
      </c>
      <c r="C341" t="s">
        <v>22054</v>
      </c>
      <c r="E341" t="s">
        <v>812</v>
      </c>
      <c r="K341" t="s">
        <v>166</v>
      </c>
      <c r="L341" t="s">
        <v>166</v>
      </c>
      <c r="M341" t="s">
        <v>813</v>
      </c>
      <c r="P341" s="29"/>
      <c r="Q341" t="s">
        <v>76</v>
      </c>
      <c r="R341" s="2">
        <v>42917</v>
      </c>
      <c r="AC341" s="29"/>
      <c r="AJ341" t="s">
        <v>578</v>
      </c>
      <c r="AK341" s="29" t="s">
        <v>579</v>
      </c>
      <c r="AR341">
        <v>350</v>
      </c>
      <c r="AS341">
        <v>0</v>
      </c>
      <c r="AT341">
        <v>0</v>
      </c>
      <c r="AU341">
        <v>0</v>
      </c>
      <c r="AV341">
        <f t="shared" si="15"/>
        <v>350</v>
      </c>
      <c r="AW341">
        <v>500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f t="shared" si="16"/>
        <v>500</v>
      </c>
      <c r="BD341">
        <f t="shared" si="17"/>
        <v>150</v>
      </c>
    </row>
    <row r="342" spans="1:56" x14ac:dyDescent="0.25">
      <c r="A342">
        <v>340</v>
      </c>
      <c r="B342" t="s">
        <v>572</v>
      </c>
      <c r="C342" t="s">
        <v>22054</v>
      </c>
      <c r="E342" t="s">
        <v>814</v>
      </c>
      <c r="K342" t="s">
        <v>166</v>
      </c>
      <c r="L342" t="s">
        <v>166</v>
      </c>
      <c r="M342" t="s">
        <v>815</v>
      </c>
      <c r="P342" s="29"/>
      <c r="Q342" t="s">
        <v>76</v>
      </c>
      <c r="R342" s="2">
        <v>42917</v>
      </c>
      <c r="AC342" s="29"/>
      <c r="AJ342" t="s">
        <v>578</v>
      </c>
      <c r="AK342" s="29" t="s">
        <v>579</v>
      </c>
      <c r="AR342">
        <v>350</v>
      </c>
      <c r="AS342">
        <v>0</v>
      </c>
      <c r="AT342">
        <v>0</v>
      </c>
      <c r="AU342">
        <v>0</v>
      </c>
      <c r="AV342">
        <f t="shared" si="15"/>
        <v>350</v>
      </c>
      <c r="AW342">
        <v>500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f t="shared" si="16"/>
        <v>500</v>
      </c>
      <c r="BD342">
        <f t="shared" si="17"/>
        <v>150</v>
      </c>
    </row>
    <row r="343" spans="1:56" x14ac:dyDescent="0.25">
      <c r="A343">
        <v>341</v>
      </c>
      <c r="B343" t="s">
        <v>572</v>
      </c>
      <c r="C343" t="s">
        <v>22052</v>
      </c>
      <c r="E343" t="s">
        <v>816</v>
      </c>
      <c r="K343" t="s">
        <v>166</v>
      </c>
      <c r="L343" t="s">
        <v>166</v>
      </c>
      <c r="M343" t="s">
        <v>817</v>
      </c>
      <c r="P343" s="29"/>
      <c r="Q343" t="s">
        <v>76</v>
      </c>
      <c r="R343" s="2">
        <v>42917</v>
      </c>
      <c r="AC343" s="29"/>
      <c r="AJ343" t="s">
        <v>578</v>
      </c>
      <c r="AK343" s="29" t="s">
        <v>579</v>
      </c>
      <c r="AR343">
        <v>350</v>
      </c>
      <c r="AS343">
        <v>0</v>
      </c>
      <c r="AT343">
        <v>0</v>
      </c>
      <c r="AU343">
        <v>0</v>
      </c>
      <c r="AV343">
        <f t="shared" si="15"/>
        <v>350</v>
      </c>
      <c r="AW343">
        <v>500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f t="shared" si="16"/>
        <v>500</v>
      </c>
      <c r="BD343">
        <f t="shared" si="17"/>
        <v>150</v>
      </c>
    </row>
    <row r="344" spans="1:56" x14ac:dyDescent="0.25">
      <c r="A344">
        <v>342</v>
      </c>
      <c r="B344" t="s">
        <v>572</v>
      </c>
      <c r="C344" t="s">
        <v>22052</v>
      </c>
      <c r="E344" t="s">
        <v>818</v>
      </c>
      <c r="K344" t="s">
        <v>166</v>
      </c>
      <c r="L344" t="s">
        <v>166</v>
      </c>
      <c r="M344" t="s">
        <v>819</v>
      </c>
      <c r="P344" s="29"/>
      <c r="Q344" t="s">
        <v>76</v>
      </c>
      <c r="R344" s="2">
        <v>42917</v>
      </c>
      <c r="AC344" s="29"/>
      <c r="AJ344" t="s">
        <v>578</v>
      </c>
      <c r="AK344" s="29" t="s">
        <v>579</v>
      </c>
      <c r="AR344">
        <v>350</v>
      </c>
      <c r="AS344">
        <v>0</v>
      </c>
      <c r="AT344">
        <v>0</v>
      </c>
      <c r="AU344">
        <v>0</v>
      </c>
      <c r="AV344">
        <f t="shared" si="15"/>
        <v>350</v>
      </c>
      <c r="AW344">
        <v>500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f t="shared" si="16"/>
        <v>500</v>
      </c>
      <c r="BD344">
        <f t="shared" si="17"/>
        <v>150</v>
      </c>
    </row>
    <row r="345" spans="1:56" x14ac:dyDescent="0.25">
      <c r="A345">
        <v>343</v>
      </c>
      <c r="B345" t="s">
        <v>572</v>
      </c>
      <c r="C345" t="s">
        <v>22052</v>
      </c>
      <c r="E345" t="s">
        <v>820</v>
      </c>
      <c r="K345" t="s">
        <v>166</v>
      </c>
      <c r="L345" t="s">
        <v>166</v>
      </c>
      <c r="M345" t="s">
        <v>821</v>
      </c>
      <c r="P345" s="29"/>
      <c r="Q345" t="s">
        <v>76</v>
      </c>
      <c r="R345" s="2">
        <v>42917</v>
      </c>
      <c r="AC345" s="29"/>
      <c r="AJ345" t="s">
        <v>578</v>
      </c>
      <c r="AK345" s="29" t="s">
        <v>579</v>
      </c>
      <c r="AR345">
        <v>350</v>
      </c>
      <c r="AS345">
        <v>0</v>
      </c>
      <c r="AT345">
        <v>0</v>
      </c>
      <c r="AU345">
        <v>0</v>
      </c>
      <c r="AV345">
        <f t="shared" si="15"/>
        <v>350</v>
      </c>
      <c r="AW345">
        <v>500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f t="shared" si="16"/>
        <v>500</v>
      </c>
      <c r="BD345">
        <f t="shared" si="17"/>
        <v>150</v>
      </c>
    </row>
    <row r="346" spans="1:56" x14ac:dyDescent="0.25">
      <c r="A346">
        <v>344</v>
      </c>
      <c r="B346" t="s">
        <v>572</v>
      </c>
      <c r="C346" t="s">
        <v>22052</v>
      </c>
      <c r="E346" t="s">
        <v>822</v>
      </c>
      <c r="K346" t="s">
        <v>166</v>
      </c>
      <c r="L346" t="s">
        <v>166</v>
      </c>
      <c r="M346" t="s">
        <v>823</v>
      </c>
      <c r="P346" s="29"/>
      <c r="Q346" t="s">
        <v>76</v>
      </c>
      <c r="R346" s="2">
        <v>42917</v>
      </c>
      <c r="AC346" s="29"/>
      <c r="AJ346" t="s">
        <v>578</v>
      </c>
      <c r="AK346" s="29" t="s">
        <v>579</v>
      </c>
      <c r="AR346">
        <v>350</v>
      </c>
      <c r="AS346">
        <v>0</v>
      </c>
      <c r="AT346">
        <v>0</v>
      </c>
      <c r="AU346">
        <v>0</v>
      </c>
      <c r="AV346">
        <f t="shared" si="15"/>
        <v>350</v>
      </c>
      <c r="AW346">
        <v>500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f t="shared" si="16"/>
        <v>500</v>
      </c>
      <c r="BD346">
        <f t="shared" si="17"/>
        <v>150</v>
      </c>
    </row>
    <row r="347" spans="1:56" x14ac:dyDescent="0.25">
      <c r="A347">
        <v>345</v>
      </c>
      <c r="B347" t="s">
        <v>572</v>
      </c>
      <c r="C347" t="s">
        <v>22052</v>
      </c>
      <c r="E347" t="s">
        <v>824</v>
      </c>
      <c r="K347" t="s">
        <v>166</v>
      </c>
      <c r="L347" t="s">
        <v>166</v>
      </c>
      <c r="M347" t="s">
        <v>825</v>
      </c>
      <c r="P347" s="29"/>
      <c r="Q347" t="s">
        <v>76</v>
      </c>
      <c r="R347" s="2">
        <v>42917</v>
      </c>
      <c r="AC347" s="29"/>
      <c r="AJ347" t="s">
        <v>578</v>
      </c>
      <c r="AK347" s="29" t="s">
        <v>579</v>
      </c>
      <c r="AR347">
        <v>350</v>
      </c>
      <c r="AS347">
        <v>0</v>
      </c>
      <c r="AT347">
        <v>0</v>
      </c>
      <c r="AU347">
        <v>0</v>
      </c>
      <c r="AV347">
        <f t="shared" si="15"/>
        <v>350</v>
      </c>
      <c r="AW347">
        <v>500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f t="shared" si="16"/>
        <v>500</v>
      </c>
      <c r="BD347">
        <f t="shared" si="17"/>
        <v>150</v>
      </c>
    </row>
    <row r="348" spans="1:56" x14ac:dyDescent="0.25">
      <c r="A348">
        <v>346</v>
      </c>
      <c r="B348" t="s">
        <v>572</v>
      </c>
      <c r="C348" t="s">
        <v>22052</v>
      </c>
      <c r="E348" t="s">
        <v>826</v>
      </c>
      <c r="K348" t="s">
        <v>166</v>
      </c>
      <c r="L348" t="s">
        <v>166</v>
      </c>
      <c r="M348" t="s">
        <v>827</v>
      </c>
      <c r="P348" s="29"/>
      <c r="Q348" t="s">
        <v>76</v>
      </c>
      <c r="R348" s="2">
        <v>42917</v>
      </c>
      <c r="AC348" s="29"/>
      <c r="AJ348" t="s">
        <v>578</v>
      </c>
      <c r="AK348" s="29" t="s">
        <v>579</v>
      </c>
      <c r="AR348">
        <v>350</v>
      </c>
      <c r="AS348">
        <v>0</v>
      </c>
      <c r="AT348">
        <v>0</v>
      </c>
      <c r="AU348">
        <v>0</v>
      </c>
      <c r="AV348">
        <f t="shared" si="15"/>
        <v>350</v>
      </c>
      <c r="AW348">
        <v>500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f t="shared" si="16"/>
        <v>500</v>
      </c>
      <c r="BD348">
        <f t="shared" si="17"/>
        <v>150</v>
      </c>
    </row>
    <row r="349" spans="1:56" x14ac:dyDescent="0.25">
      <c r="A349">
        <v>347</v>
      </c>
      <c r="B349" t="s">
        <v>572</v>
      </c>
      <c r="C349" t="s">
        <v>22052</v>
      </c>
      <c r="E349" t="s">
        <v>828</v>
      </c>
      <c r="K349" t="s">
        <v>166</v>
      </c>
      <c r="L349" t="s">
        <v>166</v>
      </c>
      <c r="M349" t="s">
        <v>829</v>
      </c>
      <c r="P349" s="29"/>
      <c r="Q349" t="s">
        <v>76</v>
      </c>
      <c r="R349" s="2">
        <v>42917</v>
      </c>
      <c r="AC349" s="29"/>
      <c r="AJ349" t="s">
        <v>578</v>
      </c>
      <c r="AK349" s="29" t="s">
        <v>579</v>
      </c>
      <c r="AR349">
        <v>350</v>
      </c>
      <c r="AS349">
        <v>0</v>
      </c>
      <c r="AT349">
        <v>0</v>
      </c>
      <c r="AU349">
        <v>0</v>
      </c>
      <c r="AV349">
        <f t="shared" si="15"/>
        <v>350</v>
      </c>
      <c r="AW349">
        <v>500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f t="shared" si="16"/>
        <v>500</v>
      </c>
      <c r="BD349">
        <f t="shared" si="17"/>
        <v>150</v>
      </c>
    </row>
    <row r="350" spans="1:56" x14ac:dyDescent="0.25">
      <c r="A350">
        <v>348</v>
      </c>
      <c r="B350" t="s">
        <v>572</v>
      </c>
      <c r="C350" t="s">
        <v>22052</v>
      </c>
      <c r="E350" t="s">
        <v>830</v>
      </c>
      <c r="K350" t="s">
        <v>166</v>
      </c>
      <c r="L350" t="s">
        <v>166</v>
      </c>
      <c r="M350" t="s">
        <v>831</v>
      </c>
      <c r="P350" s="29"/>
      <c r="Q350" t="s">
        <v>76</v>
      </c>
      <c r="R350" s="2">
        <v>42917</v>
      </c>
      <c r="AC350" s="29"/>
      <c r="AJ350" t="s">
        <v>578</v>
      </c>
      <c r="AK350" s="29" t="s">
        <v>579</v>
      </c>
      <c r="AR350">
        <v>350</v>
      </c>
      <c r="AS350">
        <v>0</v>
      </c>
      <c r="AT350">
        <v>0</v>
      </c>
      <c r="AU350">
        <v>0</v>
      </c>
      <c r="AV350">
        <f t="shared" si="15"/>
        <v>350</v>
      </c>
      <c r="AW350">
        <v>500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f t="shared" si="16"/>
        <v>500</v>
      </c>
      <c r="BD350">
        <f t="shared" si="17"/>
        <v>150</v>
      </c>
    </row>
    <row r="351" spans="1:56" x14ac:dyDescent="0.25">
      <c r="A351">
        <v>349</v>
      </c>
      <c r="B351" t="s">
        <v>572</v>
      </c>
      <c r="C351" t="s">
        <v>22052</v>
      </c>
      <c r="E351" t="s">
        <v>832</v>
      </c>
      <c r="K351" t="s">
        <v>166</v>
      </c>
      <c r="L351" t="s">
        <v>166</v>
      </c>
      <c r="M351" t="s">
        <v>833</v>
      </c>
      <c r="P351" s="29"/>
      <c r="Q351" t="s">
        <v>76</v>
      </c>
      <c r="R351" s="2">
        <v>42917</v>
      </c>
      <c r="AC351" s="29"/>
      <c r="AJ351" t="s">
        <v>578</v>
      </c>
      <c r="AK351" s="29" t="s">
        <v>579</v>
      </c>
      <c r="AR351">
        <v>350</v>
      </c>
      <c r="AS351">
        <v>0</v>
      </c>
      <c r="AT351">
        <v>0</v>
      </c>
      <c r="AU351">
        <v>0</v>
      </c>
      <c r="AV351">
        <f t="shared" si="15"/>
        <v>350</v>
      </c>
      <c r="AW351">
        <v>500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f t="shared" si="16"/>
        <v>500</v>
      </c>
      <c r="BD351">
        <f t="shared" si="17"/>
        <v>150</v>
      </c>
    </row>
    <row r="352" spans="1:56" x14ac:dyDescent="0.25">
      <c r="A352">
        <v>350</v>
      </c>
      <c r="B352" t="s">
        <v>572</v>
      </c>
      <c r="C352" t="s">
        <v>22052</v>
      </c>
      <c r="E352" t="s">
        <v>834</v>
      </c>
      <c r="K352" t="s">
        <v>166</v>
      </c>
      <c r="L352" t="s">
        <v>166</v>
      </c>
      <c r="M352" t="s">
        <v>835</v>
      </c>
      <c r="P352" s="29"/>
      <c r="Q352" t="s">
        <v>76</v>
      </c>
      <c r="R352" s="2">
        <v>42917</v>
      </c>
      <c r="AC352" s="29"/>
      <c r="AJ352" t="s">
        <v>578</v>
      </c>
      <c r="AK352" s="29" t="s">
        <v>579</v>
      </c>
      <c r="AR352">
        <v>350</v>
      </c>
      <c r="AS352">
        <v>0</v>
      </c>
      <c r="AT352">
        <v>0</v>
      </c>
      <c r="AU352">
        <v>0</v>
      </c>
      <c r="AV352">
        <f t="shared" si="15"/>
        <v>350</v>
      </c>
      <c r="AW352">
        <v>500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f t="shared" si="16"/>
        <v>500</v>
      </c>
      <c r="BD352">
        <f t="shared" si="17"/>
        <v>150</v>
      </c>
    </row>
    <row r="353" spans="1:56" x14ac:dyDescent="0.25">
      <c r="A353">
        <v>351</v>
      </c>
      <c r="B353" t="s">
        <v>572</v>
      </c>
      <c r="C353" t="s">
        <v>22052</v>
      </c>
      <c r="E353" t="s">
        <v>836</v>
      </c>
      <c r="K353" t="s">
        <v>166</v>
      </c>
      <c r="L353" t="s">
        <v>166</v>
      </c>
      <c r="M353" t="s">
        <v>837</v>
      </c>
      <c r="P353" s="29"/>
      <c r="Q353" t="s">
        <v>76</v>
      </c>
      <c r="R353" s="2">
        <v>42917</v>
      </c>
      <c r="AC353" s="29"/>
      <c r="AJ353" t="s">
        <v>578</v>
      </c>
      <c r="AK353" s="29" t="s">
        <v>579</v>
      </c>
      <c r="AR353">
        <v>350</v>
      </c>
      <c r="AS353">
        <v>0</v>
      </c>
      <c r="AT353">
        <v>0</v>
      </c>
      <c r="AU353">
        <v>0</v>
      </c>
      <c r="AV353">
        <f t="shared" si="15"/>
        <v>350</v>
      </c>
      <c r="AW353">
        <v>500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f t="shared" si="16"/>
        <v>500</v>
      </c>
      <c r="BD353">
        <f t="shared" si="17"/>
        <v>150</v>
      </c>
    </row>
    <row r="354" spans="1:56" x14ac:dyDescent="0.25">
      <c r="A354">
        <v>352</v>
      </c>
      <c r="B354" t="s">
        <v>572</v>
      </c>
      <c r="C354" t="s">
        <v>22052</v>
      </c>
      <c r="E354" t="s">
        <v>838</v>
      </c>
      <c r="K354" t="s">
        <v>166</v>
      </c>
      <c r="L354" t="s">
        <v>166</v>
      </c>
      <c r="M354" t="s">
        <v>839</v>
      </c>
      <c r="P354" s="29"/>
      <c r="Q354" t="s">
        <v>76</v>
      </c>
      <c r="R354" s="2">
        <v>42917</v>
      </c>
      <c r="AC354" s="29"/>
      <c r="AJ354" t="s">
        <v>578</v>
      </c>
      <c r="AK354" s="29" t="s">
        <v>579</v>
      </c>
      <c r="AR354">
        <v>350</v>
      </c>
      <c r="AS354">
        <v>0</v>
      </c>
      <c r="AT354">
        <v>0</v>
      </c>
      <c r="AU354">
        <v>0</v>
      </c>
      <c r="AV354">
        <f t="shared" si="15"/>
        <v>350</v>
      </c>
      <c r="AW354">
        <v>500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f t="shared" si="16"/>
        <v>500</v>
      </c>
      <c r="BD354">
        <f t="shared" si="17"/>
        <v>150</v>
      </c>
    </row>
    <row r="355" spans="1:56" x14ac:dyDescent="0.25">
      <c r="A355">
        <v>353</v>
      </c>
      <c r="B355" t="s">
        <v>572</v>
      </c>
      <c r="C355" t="s">
        <v>22052</v>
      </c>
      <c r="E355" t="s">
        <v>840</v>
      </c>
      <c r="K355" t="s">
        <v>166</v>
      </c>
      <c r="L355" t="s">
        <v>166</v>
      </c>
      <c r="M355" t="s">
        <v>841</v>
      </c>
      <c r="P355" s="29"/>
      <c r="Q355" t="s">
        <v>76</v>
      </c>
      <c r="R355" s="2">
        <v>42917</v>
      </c>
      <c r="AC355" s="29"/>
      <c r="AJ355" t="s">
        <v>578</v>
      </c>
      <c r="AK355" s="29" t="s">
        <v>579</v>
      </c>
      <c r="AR355">
        <v>350</v>
      </c>
      <c r="AS355">
        <v>0</v>
      </c>
      <c r="AT355">
        <v>0</v>
      </c>
      <c r="AU355">
        <v>0</v>
      </c>
      <c r="AV355">
        <f t="shared" si="15"/>
        <v>350</v>
      </c>
      <c r="AW355">
        <v>500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f t="shared" si="16"/>
        <v>500</v>
      </c>
      <c r="BD355">
        <f t="shared" si="17"/>
        <v>150</v>
      </c>
    </row>
    <row r="356" spans="1:56" x14ac:dyDescent="0.25">
      <c r="A356">
        <v>354</v>
      </c>
      <c r="B356" t="s">
        <v>572</v>
      </c>
      <c r="C356" t="s">
        <v>22052</v>
      </c>
      <c r="E356" t="s">
        <v>842</v>
      </c>
      <c r="K356" t="s">
        <v>166</v>
      </c>
      <c r="L356" t="s">
        <v>166</v>
      </c>
      <c r="M356" t="s">
        <v>843</v>
      </c>
      <c r="P356" s="29"/>
      <c r="Q356" t="s">
        <v>76</v>
      </c>
      <c r="R356" s="2">
        <v>42917</v>
      </c>
      <c r="AC356" s="29"/>
      <c r="AJ356" t="s">
        <v>578</v>
      </c>
      <c r="AK356" s="29" t="s">
        <v>579</v>
      </c>
      <c r="AR356">
        <v>350</v>
      </c>
      <c r="AS356">
        <v>0</v>
      </c>
      <c r="AT356">
        <v>0</v>
      </c>
      <c r="AU356">
        <v>0</v>
      </c>
      <c r="AV356">
        <f t="shared" si="15"/>
        <v>350</v>
      </c>
      <c r="AW356">
        <v>500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f t="shared" si="16"/>
        <v>500</v>
      </c>
      <c r="BD356">
        <f t="shared" si="17"/>
        <v>150</v>
      </c>
    </row>
    <row r="357" spans="1:56" x14ac:dyDescent="0.25">
      <c r="A357">
        <v>355</v>
      </c>
      <c r="B357" t="s">
        <v>572</v>
      </c>
      <c r="C357" t="s">
        <v>22052</v>
      </c>
      <c r="E357" t="s">
        <v>844</v>
      </c>
      <c r="K357" t="s">
        <v>166</v>
      </c>
      <c r="L357" t="s">
        <v>166</v>
      </c>
      <c r="M357" t="s">
        <v>845</v>
      </c>
      <c r="P357" s="29"/>
      <c r="Q357" t="s">
        <v>76</v>
      </c>
      <c r="R357" s="2">
        <v>42917</v>
      </c>
      <c r="AC357" s="29"/>
      <c r="AJ357" t="s">
        <v>578</v>
      </c>
      <c r="AK357" s="29" t="s">
        <v>579</v>
      </c>
      <c r="AR357">
        <v>350</v>
      </c>
      <c r="AS357">
        <v>0</v>
      </c>
      <c r="AT357">
        <v>0</v>
      </c>
      <c r="AU357">
        <v>0</v>
      </c>
      <c r="AV357">
        <f t="shared" si="15"/>
        <v>350</v>
      </c>
      <c r="AW357">
        <v>500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f t="shared" si="16"/>
        <v>500</v>
      </c>
      <c r="BD357">
        <f t="shared" si="17"/>
        <v>150</v>
      </c>
    </row>
    <row r="358" spans="1:56" x14ac:dyDescent="0.25">
      <c r="A358">
        <v>356</v>
      </c>
      <c r="B358" t="s">
        <v>572</v>
      </c>
      <c r="C358" t="s">
        <v>22052</v>
      </c>
      <c r="E358" t="s">
        <v>846</v>
      </c>
      <c r="K358" t="s">
        <v>166</v>
      </c>
      <c r="L358" t="s">
        <v>166</v>
      </c>
      <c r="M358" t="s">
        <v>847</v>
      </c>
      <c r="P358" s="29"/>
      <c r="Q358" t="s">
        <v>76</v>
      </c>
      <c r="R358" s="2">
        <v>42917</v>
      </c>
      <c r="AC358" s="29"/>
      <c r="AJ358" t="s">
        <v>578</v>
      </c>
      <c r="AK358" s="29" t="s">
        <v>579</v>
      </c>
      <c r="AR358">
        <v>350</v>
      </c>
      <c r="AS358">
        <v>0</v>
      </c>
      <c r="AT358">
        <v>0</v>
      </c>
      <c r="AU358">
        <v>0</v>
      </c>
      <c r="AV358">
        <f t="shared" si="15"/>
        <v>350</v>
      </c>
      <c r="AW358">
        <v>500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f t="shared" si="16"/>
        <v>500</v>
      </c>
      <c r="BD358">
        <f t="shared" si="17"/>
        <v>150</v>
      </c>
    </row>
    <row r="359" spans="1:56" x14ac:dyDescent="0.25">
      <c r="A359">
        <v>357</v>
      </c>
      <c r="B359" t="s">
        <v>572</v>
      </c>
      <c r="C359" t="s">
        <v>22052</v>
      </c>
      <c r="E359" t="s">
        <v>848</v>
      </c>
      <c r="K359" t="s">
        <v>166</v>
      </c>
      <c r="L359" t="s">
        <v>166</v>
      </c>
      <c r="M359" t="s">
        <v>849</v>
      </c>
      <c r="P359" s="29"/>
      <c r="Q359" t="s">
        <v>76</v>
      </c>
      <c r="R359" s="2">
        <v>42917</v>
      </c>
      <c r="S359" s="2">
        <v>43731</v>
      </c>
      <c r="AC359" s="29"/>
      <c r="AJ359" t="s">
        <v>578</v>
      </c>
      <c r="AK359" s="29" t="s">
        <v>579</v>
      </c>
      <c r="AR359">
        <v>350</v>
      </c>
      <c r="AS359">
        <v>0</v>
      </c>
      <c r="AT359">
        <v>0</v>
      </c>
      <c r="AU359">
        <v>0</v>
      </c>
      <c r="AV359">
        <f t="shared" si="15"/>
        <v>350</v>
      </c>
      <c r="AW359">
        <v>500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f t="shared" si="16"/>
        <v>500</v>
      </c>
      <c r="BD359">
        <f t="shared" si="17"/>
        <v>150</v>
      </c>
    </row>
    <row r="360" spans="1:56" x14ac:dyDescent="0.25">
      <c r="A360">
        <v>358</v>
      </c>
      <c r="B360" t="s">
        <v>572</v>
      </c>
      <c r="C360" t="s">
        <v>22052</v>
      </c>
      <c r="E360" t="s">
        <v>850</v>
      </c>
      <c r="K360" t="s">
        <v>166</v>
      </c>
      <c r="L360" t="s">
        <v>166</v>
      </c>
      <c r="M360" t="s">
        <v>851</v>
      </c>
      <c r="P360" s="29"/>
      <c r="Q360" t="s">
        <v>76</v>
      </c>
      <c r="R360" s="2">
        <v>42917</v>
      </c>
      <c r="S360" s="2">
        <v>43731</v>
      </c>
      <c r="AC360" s="29"/>
      <c r="AJ360" t="s">
        <v>578</v>
      </c>
      <c r="AK360" s="29" t="s">
        <v>579</v>
      </c>
      <c r="AR360">
        <v>350</v>
      </c>
      <c r="AS360">
        <v>0</v>
      </c>
      <c r="AT360">
        <v>0</v>
      </c>
      <c r="AU360">
        <v>0</v>
      </c>
      <c r="AV360">
        <f t="shared" si="15"/>
        <v>350</v>
      </c>
      <c r="AW360">
        <v>500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f t="shared" si="16"/>
        <v>500</v>
      </c>
      <c r="BD360">
        <f t="shared" si="17"/>
        <v>150</v>
      </c>
    </row>
    <row r="361" spans="1:56" x14ac:dyDescent="0.25">
      <c r="A361">
        <v>359</v>
      </c>
      <c r="B361" t="s">
        <v>572</v>
      </c>
      <c r="C361" t="s">
        <v>22052</v>
      </c>
      <c r="E361" t="s">
        <v>852</v>
      </c>
      <c r="K361" t="s">
        <v>166</v>
      </c>
      <c r="L361" t="s">
        <v>166</v>
      </c>
      <c r="M361" t="s">
        <v>853</v>
      </c>
      <c r="P361" s="29"/>
      <c r="Q361" t="s">
        <v>76</v>
      </c>
      <c r="R361" s="2">
        <v>42917</v>
      </c>
      <c r="AC361" s="29"/>
      <c r="AJ361" t="s">
        <v>578</v>
      </c>
      <c r="AK361" s="29" t="s">
        <v>579</v>
      </c>
      <c r="AR361">
        <v>350</v>
      </c>
      <c r="AS361">
        <v>0</v>
      </c>
      <c r="AT361">
        <v>0</v>
      </c>
      <c r="AU361">
        <v>0</v>
      </c>
      <c r="AV361">
        <f t="shared" si="15"/>
        <v>350</v>
      </c>
      <c r="AW361">
        <v>500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f t="shared" si="16"/>
        <v>500</v>
      </c>
      <c r="BD361">
        <f t="shared" si="17"/>
        <v>150</v>
      </c>
    </row>
    <row r="362" spans="1:56" x14ac:dyDescent="0.25">
      <c r="A362">
        <v>360</v>
      </c>
      <c r="B362" t="s">
        <v>572</v>
      </c>
      <c r="C362" t="s">
        <v>22052</v>
      </c>
      <c r="E362" t="s">
        <v>854</v>
      </c>
      <c r="K362" t="s">
        <v>166</v>
      </c>
      <c r="L362" t="s">
        <v>166</v>
      </c>
      <c r="M362" t="s">
        <v>855</v>
      </c>
      <c r="P362" s="29"/>
      <c r="Q362" t="s">
        <v>76</v>
      </c>
      <c r="R362" s="2">
        <v>42917</v>
      </c>
      <c r="AC362" s="29"/>
      <c r="AJ362" t="s">
        <v>578</v>
      </c>
      <c r="AK362" s="29" t="s">
        <v>579</v>
      </c>
      <c r="AR362">
        <v>350</v>
      </c>
      <c r="AS362">
        <v>0</v>
      </c>
      <c r="AT362">
        <v>0</v>
      </c>
      <c r="AU362">
        <v>0</v>
      </c>
      <c r="AV362">
        <f t="shared" si="15"/>
        <v>350</v>
      </c>
      <c r="AW362">
        <v>500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f t="shared" si="16"/>
        <v>500</v>
      </c>
      <c r="BD362">
        <f t="shared" si="17"/>
        <v>150</v>
      </c>
    </row>
    <row r="363" spans="1:56" x14ac:dyDescent="0.25">
      <c r="A363">
        <v>361</v>
      </c>
      <c r="B363" t="s">
        <v>572</v>
      </c>
      <c r="C363" t="s">
        <v>22052</v>
      </c>
      <c r="E363" t="s">
        <v>856</v>
      </c>
      <c r="K363" t="s">
        <v>166</v>
      </c>
      <c r="L363" t="s">
        <v>166</v>
      </c>
      <c r="M363" t="s">
        <v>857</v>
      </c>
      <c r="P363" s="29"/>
      <c r="Q363" t="s">
        <v>76</v>
      </c>
      <c r="R363" s="2">
        <v>42917</v>
      </c>
      <c r="AC363" s="29"/>
      <c r="AJ363" t="s">
        <v>578</v>
      </c>
      <c r="AK363" s="29" t="s">
        <v>579</v>
      </c>
      <c r="AR363">
        <v>350</v>
      </c>
      <c r="AS363">
        <v>0</v>
      </c>
      <c r="AT363">
        <v>0</v>
      </c>
      <c r="AU363">
        <v>0</v>
      </c>
      <c r="AV363">
        <f t="shared" si="15"/>
        <v>350</v>
      </c>
      <c r="AW363">
        <v>500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f t="shared" si="16"/>
        <v>500</v>
      </c>
      <c r="BD363">
        <f t="shared" si="17"/>
        <v>150</v>
      </c>
    </row>
    <row r="364" spans="1:56" x14ac:dyDescent="0.25">
      <c r="A364">
        <v>362</v>
      </c>
      <c r="B364" t="s">
        <v>572</v>
      </c>
      <c r="C364" t="s">
        <v>22054</v>
      </c>
      <c r="E364" t="s">
        <v>858</v>
      </c>
      <c r="K364" t="s">
        <v>166</v>
      </c>
      <c r="L364" t="s">
        <v>166</v>
      </c>
      <c r="M364" t="s">
        <v>859</v>
      </c>
      <c r="P364" s="29"/>
      <c r="Q364" t="s">
        <v>76</v>
      </c>
      <c r="R364" s="2">
        <v>42917</v>
      </c>
      <c r="AC364" s="29"/>
      <c r="AJ364" t="s">
        <v>578</v>
      </c>
      <c r="AK364" s="29" t="s">
        <v>579</v>
      </c>
      <c r="AR364">
        <v>350</v>
      </c>
      <c r="AS364">
        <v>0</v>
      </c>
      <c r="AT364">
        <v>0</v>
      </c>
      <c r="AU364">
        <v>0</v>
      </c>
      <c r="AV364">
        <f t="shared" si="15"/>
        <v>350</v>
      </c>
      <c r="AW364">
        <v>500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f t="shared" si="16"/>
        <v>500</v>
      </c>
      <c r="BD364">
        <f t="shared" si="17"/>
        <v>150</v>
      </c>
    </row>
    <row r="365" spans="1:56" x14ac:dyDescent="0.25">
      <c r="A365">
        <v>363</v>
      </c>
      <c r="B365" t="s">
        <v>572</v>
      </c>
      <c r="C365" t="s">
        <v>71</v>
      </c>
      <c r="E365" t="s">
        <v>860</v>
      </c>
      <c r="K365" t="s">
        <v>166</v>
      </c>
      <c r="L365" t="s">
        <v>166</v>
      </c>
      <c r="M365" t="s">
        <v>861</v>
      </c>
      <c r="P365" s="29"/>
      <c r="Q365" t="s">
        <v>76</v>
      </c>
      <c r="R365" s="2">
        <v>42945</v>
      </c>
      <c r="AC365" s="29"/>
      <c r="AJ365" t="s">
        <v>578</v>
      </c>
      <c r="AK365" s="29" t="s">
        <v>579</v>
      </c>
      <c r="AR365">
        <v>350</v>
      </c>
      <c r="AS365">
        <v>0</v>
      </c>
      <c r="AT365">
        <v>0</v>
      </c>
      <c r="AU365">
        <v>0</v>
      </c>
      <c r="AV365">
        <f t="shared" si="15"/>
        <v>350</v>
      </c>
      <c r="AW365">
        <v>500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f t="shared" si="16"/>
        <v>500</v>
      </c>
      <c r="BD365">
        <f t="shared" si="17"/>
        <v>150</v>
      </c>
    </row>
    <row r="366" spans="1:56" x14ac:dyDescent="0.25">
      <c r="A366">
        <v>364</v>
      </c>
      <c r="B366" t="s">
        <v>572</v>
      </c>
      <c r="C366" t="s">
        <v>22052</v>
      </c>
      <c r="E366" t="s">
        <v>862</v>
      </c>
      <c r="K366" t="s">
        <v>166</v>
      </c>
      <c r="L366" t="s">
        <v>166</v>
      </c>
      <c r="M366" t="s">
        <v>863</v>
      </c>
      <c r="P366" s="29"/>
      <c r="Q366" t="s">
        <v>76</v>
      </c>
      <c r="R366" s="2">
        <v>42979</v>
      </c>
      <c r="AC366" s="29"/>
      <c r="AJ366" t="s">
        <v>578</v>
      </c>
      <c r="AK366" s="29" t="s">
        <v>579</v>
      </c>
      <c r="AR366">
        <v>350</v>
      </c>
      <c r="AS366">
        <v>0</v>
      </c>
      <c r="AT366">
        <v>0</v>
      </c>
      <c r="AU366">
        <v>0</v>
      </c>
      <c r="AV366">
        <f t="shared" si="15"/>
        <v>350</v>
      </c>
      <c r="AW366">
        <v>500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f t="shared" si="16"/>
        <v>500</v>
      </c>
      <c r="BD366">
        <f t="shared" si="17"/>
        <v>150</v>
      </c>
    </row>
    <row r="367" spans="1:56" x14ac:dyDescent="0.25">
      <c r="A367">
        <v>365</v>
      </c>
      <c r="B367" t="s">
        <v>572</v>
      </c>
      <c r="C367" t="s">
        <v>71</v>
      </c>
      <c r="E367" t="s">
        <v>864</v>
      </c>
      <c r="F367" t="s">
        <v>865</v>
      </c>
      <c r="K367" t="s">
        <v>166</v>
      </c>
      <c r="L367" t="s">
        <v>166</v>
      </c>
      <c r="M367" t="s">
        <v>866</v>
      </c>
      <c r="P367" s="29"/>
      <c r="Q367" t="s">
        <v>76</v>
      </c>
      <c r="R367" s="2">
        <v>42976</v>
      </c>
      <c r="AC367" s="29"/>
      <c r="AJ367" t="s">
        <v>578</v>
      </c>
      <c r="AK367" s="29" t="s">
        <v>579</v>
      </c>
      <c r="AR367" s="29">
        <v>350</v>
      </c>
      <c r="AS367">
        <v>0</v>
      </c>
      <c r="AT367">
        <v>0</v>
      </c>
      <c r="AU367">
        <v>0</v>
      </c>
      <c r="AV367">
        <f t="shared" si="15"/>
        <v>350</v>
      </c>
      <c r="AW367">
        <v>650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f t="shared" si="16"/>
        <v>650</v>
      </c>
      <c r="BD367">
        <f t="shared" si="17"/>
        <v>300</v>
      </c>
    </row>
    <row r="368" spans="1:56" x14ac:dyDescent="0.25">
      <c r="A368">
        <v>366</v>
      </c>
      <c r="B368" t="s">
        <v>572</v>
      </c>
      <c r="C368" t="s">
        <v>71</v>
      </c>
      <c r="E368" t="s">
        <v>867</v>
      </c>
      <c r="K368" t="s">
        <v>166</v>
      </c>
      <c r="L368" t="s">
        <v>166</v>
      </c>
      <c r="M368" t="s">
        <v>868</v>
      </c>
      <c r="P368" s="29"/>
      <c r="Q368" t="s">
        <v>76</v>
      </c>
      <c r="R368" s="2">
        <v>42975</v>
      </c>
      <c r="AC368" s="29"/>
      <c r="AJ368" t="s">
        <v>578</v>
      </c>
      <c r="AK368" s="29" t="s">
        <v>579</v>
      </c>
      <c r="AR368" s="29">
        <v>350</v>
      </c>
      <c r="AS368">
        <v>0</v>
      </c>
      <c r="AT368">
        <v>0</v>
      </c>
      <c r="AU368">
        <v>0</v>
      </c>
      <c r="AV368">
        <f t="shared" si="15"/>
        <v>350</v>
      </c>
      <c r="AW368">
        <v>650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f t="shared" si="16"/>
        <v>650</v>
      </c>
      <c r="BD368">
        <f t="shared" si="17"/>
        <v>300</v>
      </c>
    </row>
    <row r="369" spans="1:56" x14ac:dyDescent="0.25">
      <c r="A369">
        <v>367</v>
      </c>
      <c r="B369" t="s">
        <v>572</v>
      </c>
      <c r="C369" t="s">
        <v>71</v>
      </c>
      <c r="E369" t="s">
        <v>869</v>
      </c>
      <c r="K369" t="s">
        <v>166</v>
      </c>
      <c r="L369" t="s">
        <v>166</v>
      </c>
      <c r="M369" t="s">
        <v>870</v>
      </c>
      <c r="P369" s="29"/>
      <c r="Q369" t="s">
        <v>76</v>
      </c>
      <c r="R369" s="2">
        <v>42958</v>
      </c>
      <c r="S369" s="2">
        <v>43731</v>
      </c>
      <c r="AC369" s="29"/>
      <c r="AJ369" t="s">
        <v>578</v>
      </c>
      <c r="AK369" s="29" t="s">
        <v>579</v>
      </c>
      <c r="AR369" s="29">
        <v>350</v>
      </c>
      <c r="AS369">
        <v>0</v>
      </c>
      <c r="AT369">
        <v>0</v>
      </c>
      <c r="AU369">
        <v>0</v>
      </c>
      <c r="AV369">
        <f t="shared" si="15"/>
        <v>350</v>
      </c>
      <c r="AW369">
        <v>650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f t="shared" si="16"/>
        <v>650</v>
      </c>
      <c r="BD369">
        <f t="shared" si="17"/>
        <v>300</v>
      </c>
    </row>
    <row r="370" spans="1:56" x14ac:dyDescent="0.25">
      <c r="A370">
        <v>368</v>
      </c>
      <c r="B370" t="s">
        <v>572</v>
      </c>
      <c r="C370" t="s">
        <v>71</v>
      </c>
      <c r="E370" t="s">
        <v>871</v>
      </c>
      <c r="K370" t="s">
        <v>166</v>
      </c>
      <c r="L370" t="s">
        <v>166</v>
      </c>
      <c r="M370" t="s">
        <v>872</v>
      </c>
      <c r="P370" s="29"/>
      <c r="Q370" t="s">
        <v>76</v>
      </c>
      <c r="R370" s="2">
        <v>42958</v>
      </c>
      <c r="AC370" s="29"/>
      <c r="AJ370" t="s">
        <v>578</v>
      </c>
      <c r="AK370" s="29" t="s">
        <v>579</v>
      </c>
      <c r="AR370" s="29">
        <v>350</v>
      </c>
      <c r="AS370">
        <v>0</v>
      </c>
      <c r="AT370">
        <v>0</v>
      </c>
      <c r="AU370">
        <v>0</v>
      </c>
      <c r="AV370">
        <f t="shared" si="15"/>
        <v>350</v>
      </c>
      <c r="AW370">
        <v>650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f t="shared" si="16"/>
        <v>650</v>
      </c>
      <c r="BD370">
        <f t="shared" si="17"/>
        <v>300</v>
      </c>
    </row>
    <row r="371" spans="1:56" x14ac:dyDescent="0.25">
      <c r="A371">
        <v>369</v>
      </c>
      <c r="B371" t="s">
        <v>572</v>
      </c>
      <c r="C371" t="s">
        <v>71</v>
      </c>
      <c r="E371" t="s">
        <v>873</v>
      </c>
      <c r="K371" t="s">
        <v>166</v>
      </c>
      <c r="L371" t="s">
        <v>166</v>
      </c>
      <c r="M371" t="s">
        <v>874</v>
      </c>
      <c r="P371" s="29"/>
      <c r="Q371" t="s">
        <v>76</v>
      </c>
      <c r="R371" s="2">
        <v>42958</v>
      </c>
      <c r="AC371" s="29"/>
      <c r="AJ371" t="s">
        <v>578</v>
      </c>
      <c r="AK371" s="29" t="s">
        <v>579</v>
      </c>
      <c r="AR371" s="29">
        <v>350</v>
      </c>
      <c r="AS371">
        <v>0</v>
      </c>
      <c r="AT371">
        <v>0</v>
      </c>
      <c r="AU371">
        <v>0</v>
      </c>
      <c r="AV371">
        <f t="shared" si="15"/>
        <v>350</v>
      </c>
      <c r="AW371">
        <v>650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f t="shared" si="16"/>
        <v>650</v>
      </c>
      <c r="BD371">
        <f t="shared" si="17"/>
        <v>300</v>
      </c>
    </row>
    <row r="372" spans="1:56" x14ac:dyDescent="0.25">
      <c r="A372">
        <v>370</v>
      </c>
      <c r="B372" t="s">
        <v>572</v>
      </c>
      <c r="C372" t="s">
        <v>71</v>
      </c>
      <c r="E372" t="s">
        <v>875</v>
      </c>
      <c r="F372" t="s">
        <v>876</v>
      </c>
      <c r="K372" t="s">
        <v>166</v>
      </c>
      <c r="L372" t="s">
        <v>166</v>
      </c>
      <c r="M372" t="s">
        <v>877</v>
      </c>
      <c r="P372" s="29"/>
      <c r="Q372" t="s">
        <v>76</v>
      </c>
      <c r="R372" s="2">
        <v>42992</v>
      </c>
      <c r="AC372" s="29"/>
      <c r="AJ372" t="s">
        <v>578</v>
      </c>
      <c r="AK372" s="29" t="s">
        <v>579</v>
      </c>
      <c r="AR372" s="29">
        <v>350</v>
      </c>
      <c r="AS372">
        <v>0</v>
      </c>
      <c r="AT372">
        <v>0</v>
      </c>
      <c r="AU372">
        <v>0</v>
      </c>
      <c r="AV372">
        <f t="shared" si="15"/>
        <v>350</v>
      </c>
      <c r="AW372">
        <v>650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f t="shared" si="16"/>
        <v>650</v>
      </c>
      <c r="BD372">
        <f t="shared" si="17"/>
        <v>300</v>
      </c>
    </row>
    <row r="373" spans="1:56" x14ac:dyDescent="0.25">
      <c r="A373">
        <v>371</v>
      </c>
      <c r="B373" t="s">
        <v>572</v>
      </c>
      <c r="C373" t="s">
        <v>71</v>
      </c>
      <c r="E373" t="s">
        <v>878</v>
      </c>
      <c r="K373" t="s">
        <v>166</v>
      </c>
      <c r="L373" t="s">
        <v>166</v>
      </c>
      <c r="M373" t="s">
        <v>879</v>
      </c>
      <c r="P373" s="29"/>
      <c r="Q373" t="s">
        <v>76</v>
      </c>
      <c r="R373" s="2">
        <v>42997</v>
      </c>
      <c r="AC373" s="29"/>
      <c r="AJ373" t="s">
        <v>578</v>
      </c>
      <c r="AK373" s="29" t="s">
        <v>579</v>
      </c>
      <c r="AR373" s="29">
        <v>350</v>
      </c>
      <c r="AS373">
        <v>0</v>
      </c>
      <c r="AT373">
        <v>0</v>
      </c>
      <c r="AU373">
        <v>0</v>
      </c>
      <c r="AV373">
        <f t="shared" si="15"/>
        <v>350</v>
      </c>
      <c r="AW373">
        <v>650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f t="shared" si="16"/>
        <v>650</v>
      </c>
      <c r="BD373">
        <f t="shared" si="17"/>
        <v>300</v>
      </c>
    </row>
    <row r="374" spans="1:56" x14ac:dyDescent="0.25">
      <c r="A374">
        <v>372</v>
      </c>
      <c r="B374" t="s">
        <v>572</v>
      </c>
      <c r="C374" t="s">
        <v>71</v>
      </c>
      <c r="E374" t="s">
        <v>880</v>
      </c>
      <c r="K374" t="s">
        <v>166</v>
      </c>
      <c r="L374" t="s">
        <v>166</v>
      </c>
      <c r="M374" t="s">
        <v>881</v>
      </c>
      <c r="P374" s="29"/>
      <c r="Q374" t="s">
        <v>76</v>
      </c>
      <c r="R374" s="2">
        <v>42997</v>
      </c>
      <c r="AC374" s="29"/>
      <c r="AJ374" t="s">
        <v>578</v>
      </c>
      <c r="AK374" s="29" t="s">
        <v>579</v>
      </c>
      <c r="AR374" s="29">
        <v>350</v>
      </c>
      <c r="AS374">
        <v>0</v>
      </c>
      <c r="AT374">
        <v>0</v>
      </c>
      <c r="AU374">
        <v>0</v>
      </c>
      <c r="AV374">
        <f t="shared" si="15"/>
        <v>350</v>
      </c>
      <c r="AW374">
        <v>650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f t="shared" si="16"/>
        <v>650</v>
      </c>
      <c r="BD374">
        <f t="shared" si="17"/>
        <v>300</v>
      </c>
    </row>
    <row r="375" spans="1:56" x14ac:dyDescent="0.25">
      <c r="A375">
        <v>373</v>
      </c>
      <c r="B375" t="s">
        <v>572</v>
      </c>
      <c r="C375" t="s">
        <v>71</v>
      </c>
      <c r="E375" t="s">
        <v>882</v>
      </c>
      <c r="K375" t="s">
        <v>166</v>
      </c>
      <c r="L375" t="s">
        <v>166</v>
      </c>
      <c r="M375" t="s">
        <v>883</v>
      </c>
      <c r="P375" s="29"/>
      <c r="Q375" t="s">
        <v>76</v>
      </c>
      <c r="R375" s="2">
        <v>43000</v>
      </c>
      <c r="AC375" s="29"/>
      <c r="AJ375" t="s">
        <v>578</v>
      </c>
      <c r="AK375" s="29" t="s">
        <v>579</v>
      </c>
      <c r="AR375" s="29">
        <v>350</v>
      </c>
      <c r="AS375">
        <v>0</v>
      </c>
      <c r="AT375">
        <v>0</v>
      </c>
      <c r="AU375">
        <v>0</v>
      </c>
      <c r="AV375">
        <f t="shared" si="15"/>
        <v>350</v>
      </c>
      <c r="AW375">
        <v>650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f t="shared" si="16"/>
        <v>650</v>
      </c>
      <c r="BD375">
        <f t="shared" si="17"/>
        <v>300</v>
      </c>
    </row>
    <row r="376" spans="1:56" x14ac:dyDescent="0.25">
      <c r="A376">
        <v>374</v>
      </c>
      <c r="B376" t="s">
        <v>572</v>
      </c>
      <c r="C376" t="s">
        <v>71</v>
      </c>
      <c r="E376" t="s">
        <v>884</v>
      </c>
      <c r="F376" t="s">
        <v>885</v>
      </c>
      <c r="K376" t="s">
        <v>166</v>
      </c>
      <c r="L376" t="s">
        <v>166</v>
      </c>
      <c r="M376" t="s">
        <v>886</v>
      </c>
      <c r="P376" s="29"/>
      <c r="Q376" t="s">
        <v>76</v>
      </c>
      <c r="R376" s="2">
        <v>43000</v>
      </c>
      <c r="AC376" s="29"/>
      <c r="AJ376" t="s">
        <v>578</v>
      </c>
      <c r="AK376" s="29" t="s">
        <v>579</v>
      </c>
      <c r="AR376" s="29">
        <v>350</v>
      </c>
      <c r="AS376">
        <v>0</v>
      </c>
      <c r="AT376">
        <v>0</v>
      </c>
      <c r="AU376">
        <v>0</v>
      </c>
      <c r="AV376">
        <f t="shared" si="15"/>
        <v>350</v>
      </c>
      <c r="AW376">
        <v>650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f t="shared" si="16"/>
        <v>650</v>
      </c>
      <c r="BD376">
        <f t="shared" si="17"/>
        <v>300</v>
      </c>
    </row>
    <row r="377" spans="1:56" x14ac:dyDescent="0.25">
      <c r="A377">
        <v>375</v>
      </c>
      <c r="B377" t="s">
        <v>572</v>
      </c>
      <c r="C377" t="s">
        <v>71</v>
      </c>
      <c r="E377" t="s">
        <v>887</v>
      </c>
      <c r="K377" t="s">
        <v>166</v>
      </c>
      <c r="L377" t="s">
        <v>166</v>
      </c>
      <c r="M377" t="s">
        <v>888</v>
      </c>
      <c r="P377" s="29"/>
      <c r="Q377" t="s">
        <v>76</v>
      </c>
      <c r="R377" s="2">
        <v>43043</v>
      </c>
      <c r="AC377" s="29"/>
      <c r="AJ377" t="s">
        <v>578</v>
      </c>
      <c r="AK377" s="29" t="s">
        <v>579</v>
      </c>
      <c r="AR377" s="29">
        <v>350</v>
      </c>
      <c r="AS377">
        <v>0</v>
      </c>
      <c r="AT377">
        <v>0</v>
      </c>
      <c r="AU377">
        <v>0</v>
      </c>
      <c r="AV377">
        <f t="shared" si="15"/>
        <v>350</v>
      </c>
      <c r="AW377">
        <v>650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f t="shared" si="16"/>
        <v>650</v>
      </c>
      <c r="BD377">
        <f t="shared" si="17"/>
        <v>300</v>
      </c>
    </row>
    <row r="378" spans="1:56" x14ac:dyDescent="0.25">
      <c r="A378">
        <v>376</v>
      </c>
      <c r="B378" t="s">
        <v>572</v>
      </c>
      <c r="C378" t="s">
        <v>22052</v>
      </c>
      <c r="E378" t="s">
        <v>889</v>
      </c>
      <c r="K378" t="s">
        <v>166</v>
      </c>
      <c r="L378" t="s">
        <v>166</v>
      </c>
      <c r="M378" t="s">
        <v>890</v>
      </c>
      <c r="P378" s="29"/>
      <c r="Q378" t="s">
        <v>76</v>
      </c>
      <c r="R378" s="2">
        <v>43067</v>
      </c>
      <c r="AC378" s="29"/>
      <c r="AJ378" t="s">
        <v>578</v>
      </c>
      <c r="AK378" s="29" t="s">
        <v>579</v>
      </c>
      <c r="AR378">
        <v>350</v>
      </c>
      <c r="AS378">
        <v>0</v>
      </c>
      <c r="AT378">
        <v>0</v>
      </c>
      <c r="AU378">
        <v>0</v>
      </c>
      <c r="AV378">
        <f t="shared" si="15"/>
        <v>350</v>
      </c>
      <c r="AW378">
        <v>500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f t="shared" si="16"/>
        <v>500</v>
      </c>
      <c r="BD378">
        <f t="shared" si="17"/>
        <v>150</v>
      </c>
    </row>
    <row r="379" spans="1:56" x14ac:dyDescent="0.25">
      <c r="A379">
        <v>377</v>
      </c>
      <c r="B379" t="s">
        <v>572</v>
      </c>
      <c r="C379" t="s">
        <v>22052</v>
      </c>
      <c r="E379" t="s">
        <v>891</v>
      </c>
      <c r="K379" t="s">
        <v>166</v>
      </c>
      <c r="L379" t="s">
        <v>166</v>
      </c>
      <c r="M379" t="s">
        <v>892</v>
      </c>
      <c r="P379" s="29"/>
      <c r="Q379" t="s">
        <v>76</v>
      </c>
      <c r="R379" s="2">
        <v>43153</v>
      </c>
      <c r="AC379" s="29"/>
      <c r="AJ379" t="s">
        <v>578</v>
      </c>
      <c r="AK379" s="29" t="s">
        <v>579</v>
      </c>
      <c r="AR379" s="29">
        <v>350</v>
      </c>
      <c r="AS379">
        <v>0</v>
      </c>
      <c r="AT379">
        <v>0</v>
      </c>
      <c r="AU379">
        <v>0</v>
      </c>
      <c r="AV379">
        <f t="shared" si="15"/>
        <v>350</v>
      </c>
      <c r="AW379">
        <v>650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f t="shared" si="16"/>
        <v>650</v>
      </c>
      <c r="BD379">
        <f t="shared" si="17"/>
        <v>300</v>
      </c>
    </row>
    <row r="380" spans="1:56" x14ac:dyDescent="0.25">
      <c r="A380">
        <v>378</v>
      </c>
      <c r="B380" t="s">
        <v>572</v>
      </c>
      <c r="C380" t="s">
        <v>71</v>
      </c>
      <c r="E380" t="s">
        <v>893</v>
      </c>
      <c r="K380" t="s">
        <v>166</v>
      </c>
      <c r="L380" t="s">
        <v>166</v>
      </c>
      <c r="M380" t="s">
        <v>894</v>
      </c>
      <c r="P380" s="29"/>
      <c r="Q380" t="s">
        <v>76</v>
      </c>
      <c r="R380" s="2">
        <v>43148</v>
      </c>
      <c r="S380" s="2">
        <v>43731</v>
      </c>
      <c r="AC380" s="29"/>
      <c r="AJ380" t="s">
        <v>578</v>
      </c>
      <c r="AK380" s="29" t="s">
        <v>579</v>
      </c>
      <c r="AR380" s="29">
        <v>350</v>
      </c>
      <c r="AS380">
        <v>0</v>
      </c>
      <c r="AT380">
        <v>0</v>
      </c>
      <c r="AU380">
        <v>0</v>
      </c>
      <c r="AV380">
        <f t="shared" si="15"/>
        <v>350</v>
      </c>
      <c r="AW380">
        <v>650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f t="shared" si="16"/>
        <v>650</v>
      </c>
      <c r="BD380">
        <f t="shared" si="17"/>
        <v>300</v>
      </c>
    </row>
    <row r="381" spans="1:56" x14ac:dyDescent="0.25">
      <c r="A381">
        <v>379</v>
      </c>
      <c r="B381" t="s">
        <v>572</v>
      </c>
      <c r="C381" t="s">
        <v>22054</v>
      </c>
      <c r="E381" t="s">
        <v>895</v>
      </c>
      <c r="K381" t="s">
        <v>166</v>
      </c>
      <c r="L381" t="s">
        <v>166</v>
      </c>
      <c r="M381" t="s">
        <v>896</v>
      </c>
      <c r="P381" s="29"/>
      <c r="Q381" t="s">
        <v>76</v>
      </c>
      <c r="R381" s="2">
        <v>43146</v>
      </c>
      <c r="AC381" s="29"/>
      <c r="AJ381" t="s">
        <v>578</v>
      </c>
      <c r="AK381" s="29" t="s">
        <v>579</v>
      </c>
      <c r="AR381" s="29">
        <v>350</v>
      </c>
      <c r="AS381">
        <v>0</v>
      </c>
      <c r="AT381">
        <v>0</v>
      </c>
      <c r="AU381">
        <v>0</v>
      </c>
      <c r="AV381">
        <f t="shared" si="15"/>
        <v>350</v>
      </c>
      <c r="AW381">
        <v>650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f t="shared" si="16"/>
        <v>650</v>
      </c>
      <c r="BD381">
        <f t="shared" si="17"/>
        <v>300</v>
      </c>
    </row>
    <row r="382" spans="1:56" x14ac:dyDescent="0.25">
      <c r="A382">
        <v>380</v>
      </c>
      <c r="B382" t="s">
        <v>572</v>
      </c>
      <c r="C382" t="s">
        <v>71</v>
      </c>
      <c r="E382" t="s">
        <v>897</v>
      </c>
      <c r="F382" t="s">
        <v>898</v>
      </c>
      <c r="K382" t="s">
        <v>166</v>
      </c>
      <c r="L382" t="s">
        <v>166</v>
      </c>
      <c r="M382" t="s">
        <v>899</v>
      </c>
      <c r="P382" s="29"/>
      <c r="Q382" t="s">
        <v>76</v>
      </c>
      <c r="R382" s="2">
        <v>43326</v>
      </c>
      <c r="AC382" s="29"/>
      <c r="AJ382" t="s">
        <v>578</v>
      </c>
      <c r="AK382" s="29" t="s">
        <v>579</v>
      </c>
      <c r="AR382" s="29">
        <v>350</v>
      </c>
      <c r="AS382">
        <v>0</v>
      </c>
      <c r="AT382">
        <v>0</v>
      </c>
      <c r="AU382">
        <v>0</v>
      </c>
      <c r="AV382">
        <f t="shared" si="15"/>
        <v>350</v>
      </c>
      <c r="AW382">
        <v>650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f t="shared" si="16"/>
        <v>650</v>
      </c>
      <c r="BD382">
        <f t="shared" si="17"/>
        <v>300</v>
      </c>
    </row>
    <row r="383" spans="1:56" x14ac:dyDescent="0.25">
      <c r="A383">
        <v>381</v>
      </c>
      <c r="B383" t="s">
        <v>572</v>
      </c>
      <c r="C383" t="s">
        <v>628</v>
      </c>
      <c r="E383" t="s">
        <v>900</v>
      </c>
      <c r="K383" t="s">
        <v>166</v>
      </c>
      <c r="L383" t="s">
        <v>166</v>
      </c>
      <c r="M383" t="s">
        <v>901</v>
      </c>
      <c r="P383" s="29"/>
      <c r="Q383" t="s">
        <v>76</v>
      </c>
      <c r="R383" s="2">
        <v>43402</v>
      </c>
      <c r="AC383" s="29"/>
      <c r="AJ383" t="s">
        <v>578</v>
      </c>
      <c r="AK383" s="29" t="s">
        <v>579</v>
      </c>
      <c r="AR383">
        <v>350</v>
      </c>
      <c r="AS383">
        <v>0</v>
      </c>
      <c r="AT383">
        <v>0</v>
      </c>
      <c r="AU383">
        <v>0</v>
      </c>
      <c r="AV383">
        <f t="shared" si="15"/>
        <v>350</v>
      </c>
      <c r="AW383">
        <v>650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f t="shared" si="16"/>
        <v>650</v>
      </c>
      <c r="BD383">
        <f t="shared" si="17"/>
        <v>300</v>
      </c>
    </row>
    <row r="384" spans="1:56" x14ac:dyDescent="0.25">
      <c r="A384">
        <v>382</v>
      </c>
      <c r="B384" t="s">
        <v>572</v>
      </c>
      <c r="C384" t="s">
        <v>22052</v>
      </c>
      <c r="E384" t="s">
        <v>902</v>
      </c>
      <c r="K384" t="s">
        <v>166</v>
      </c>
      <c r="L384" t="s">
        <v>903</v>
      </c>
      <c r="M384" t="s">
        <v>904</v>
      </c>
      <c r="P384" s="29"/>
      <c r="Q384" t="s">
        <v>76</v>
      </c>
      <c r="R384" s="2">
        <v>43475</v>
      </c>
      <c r="AC384" s="29"/>
      <c r="AJ384" t="s">
        <v>578</v>
      </c>
      <c r="AK384" s="29" t="s">
        <v>579</v>
      </c>
      <c r="AR384">
        <v>350</v>
      </c>
      <c r="AS384">
        <v>0</v>
      </c>
      <c r="AT384">
        <v>0</v>
      </c>
      <c r="AU384">
        <v>0</v>
      </c>
      <c r="AV384">
        <f t="shared" si="15"/>
        <v>350</v>
      </c>
      <c r="AW384">
        <v>500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f t="shared" si="16"/>
        <v>500</v>
      </c>
      <c r="BD384">
        <f t="shared" si="17"/>
        <v>150</v>
      </c>
    </row>
    <row r="385" spans="1:56" x14ac:dyDescent="0.25">
      <c r="A385">
        <v>383</v>
      </c>
      <c r="B385" t="s">
        <v>572</v>
      </c>
      <c r="C385" t="s">
        <v>71</v>
      </c>
      <c r="E385" t="s">
        <v>905</v>
      </c>
      <c r="K385" t="s">
        <v>166</v>
      </c>
      <c r="L385" t="s">
        <v>903</v>
      </c>
      <c r="M385" t="s">
        <v>906</v>
      </c>
      <c r="P385" s="29"/>
      <c r="Q385" t="s">
        <v>76</v>
      </c>
      <c r="R385" s="2">
        <v>43508</v>
      </c>
      <c r="AC385" s="29"/>
      <c r="AJ385" t="s">
        <v>578</v>
      </c>
      <c r="AK385" s="29" t="s">
        <v>579</v>
      </c>
      <c r="AR385">
        <v>350</v>
      </c>
      <c r="AS385">
        <v>0</v>
      </c>
      <c r="AT385">
        <v>0</v>
      </c>
      <c r="AU385">
        <v>0</v>
      </c>
      <c r="AV385">
        <f t="shared" si="15"/>
        <v>350</v>
      </c>
      <c r="AW385">
        <v>650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f t="shared" si="16"/>
        <v>650</v>
      </c>
      <c r="BD385">
        <f t="shared" si="17"/>
        <v>300</v>
      </c>
    </row>
    <row r="386" spans="1:56" x14ac:dyDescent="0.25">
      <c r="A386">
        <v>384</v>
      </c>
      <c r="B386" t="s">
        <v>572</v>
      </c>
      <c r="C386" t="s">
        <v>71</v>
      </c>
      <c r="E386" t="s">
        <v>907</v>
      </c>
      <c r="K386" t="s">
        <v>166</v>
      </c>
      <c r="L386" t="s">
        <v>908</v>
      </c>
      <c r="M386" t="s">
        <v>909</v>
      </c>
      <c r="P386" s="29"/>
      <c r="Q386" t="s">
        <v>76</v>
      </c>
      <c r="R386" s="2">
        <v>43508</v>
      </c>
      <c r="AC386" s="29"/>
      <c r="AJ386" t="s">
        <v>578</v>
      </c>
      <c r="AK386" s="29" t="s">
        <v>579</v>
      </c>
      <c r="AR386">
        <v>350</v>
      </c>
      <c r="AS386">
        <v>0</v>
      </c>
      <c r="AT386">
        <v>0</v>
      </c>
      <c r="AU386">
        <v>0</v>
      </c>
      <c r="AV386">
        <f t="shared" si="15"/>
        <v>350</v>
      </c>
      <c r="AW386">
        <v>650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f t="shared" si="16"/>
        <v>650</v>
      </c>
      <c r="BD386">
        <f t="shared" si="17"/>
        <v>300</v>
      </c>
    </row>
    <row r="387" spans="1:56" x14ac:dyDescent="0.25">
      <c r="A387">
        <v>385</v>
      </c>
      <c r="B387" t="s">
        <v>572</v>
      </c>
      <c r="C387" t="s">
        <v>71</v>
      </c>
      <c r="E387" t="s">
        <v>910</v>
      </c>
      <c r="K387" t="s">
        <v>166</v>
      </c>
      <c r="L387" t="s">
        <v>911</v>
      </c>
      <c r="M387" t="s">
        <v>912</v>
      </c>
      <c r="P387" s="29"/>
      <c r="Q387" t="s">
        <v>76</v>
      </c>
      <c r="R387" s="2">
        <v>43508</v>
      </c>
      <c r="AC387" s="29"/>
      <c r="AJ387" t="s">
        <v>578</v>
      </c>
      <c r="AK387" s="29" t="s">
        <v>579</v>
      </c>
      <c r="AR387">
        <v>350</v>
      </c>
      <c r="AS387">
        <v>0</v>
      </c>
      <c r="AT387">
        <v>0</v>
      </c>
      <c r="AU387">
        <v>0</v>
      </c>
      <c r="AV387">
        <f t="shared" si="15"/>
        <v>350</v>
      </c>
      <c r="AW387">
        <v>650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f t="shared" si="16"/>
        <v>650</v>
      </c>
      <c r="BD387">
        <f t="shared" si="17"/>
        <v>300</v>
      </c>
    </row>
    <row r="388" spans="1:56" x14ac:dyDescent="0.25">
      <c r="A388">
        <v>386</v>
      </c>
      <c r="B388" t="s">
        <v>572</v>
      </c>
      <c r="C388" t="s">
        <v>71</v>
      </c>
      <c r="E388" t="s">
        <v>913</v>
      </c>
      <c r="K388" t="s">
        <v>166</v>
      </c>
      <c r="L388" t="s">
        <v>911</v>
      </c>
      <c r="M388" t="s">
        <v>914</v>
      </c>
      <c r="P388" s="29"/>
      <c r="Q388" t="s">
        <v>76</v>
      </c>
      <c r="R388" s="2">
        <v>43508</v>
      </c>
      <c r="AC388" s="29"/>
      <c r="AJ388" t="s">
        <v>578</v>
      </c>
      <c r="AK388" s="29" t="s">
        <v>579</v>
      </c>
      <c r="AR388">
        <v>350</v>
      </c>
      <c r="AS388">
        <v>0</v>
      </c>
      <c r="AT388">
        <v>0</v>
      </c>
      <c r="AU388">
        <v>0</v>
      </c>
      <c r="AV388">
        <f t="shared" ref="AV388:AV451" si="18">AR388+AS388+AT388+AU388+AU388</f>
        <v>350</v>
      </c>
      <c r="AW388">
        <v>650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f t="shared" ref="BC388:BC451" si="19">AW388+AX388+AY388+AZ388+BA388+BB388</f>
        <v>650</v>
      </c>
      <c r="BD388">
        <f t="shared" ref="BD388:BD451" si="20">BC388-AV388</f>
        <v>300</v>
      </c>
    </row>
    <row r="389" spans="1:56" x14ac:dyDescent="0.25">
      <c r="A389">
        <v>387</v>
      </c>
      <c r="B389" t="s">
        <v>572</v>
      </c>
      <c r="C389" t="s">
        <v>71</v>
      </c>
      <c r="E389" t="s">
        <v>915</v>
      </c>
      <c r="K389" t="s">
        <v>166</v>
      </c>
      <c r="L389" t="s">
        <v>916</v>
      </c>
      <c r="M389" t="s">
        <v>917</v>
      </c>
      <c r="P389" s="29"/>
      <c r="Q389" t="s">
        <v>76</v>
      </c>
      <c r="R389" s="2">
        <v>43508</v>
      </c>
      <c r="AC389" s="29"/>
      <c r="AJ389" t="s">
        <v>578</v>
      </c>
      <c r="AK389" s="29" t="s">
        <v>579</v>
      </c>
      <c r="AR389">
        <v>350</v>
      </c>
      <c r="AS389">
        <v>0</v>
      </c>
      <c r="AT389">
        <v>0</v>
      </c>
      <c r="AU389">
        <v>0</v>
      </c>
      <c r="AV389">
        <f t="shared" si="18"/>
        <v>350</v>
      </c>
      <c r="AW389">
        <v>650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f t="shared" si="19"/>
        <v>650</v>
      </c>
      <c r="BD389">
        <f t="shared" si="20"/>
        <v>300</v>
      </c>
    </row>
    <row r="390" spans="1:56" x14ac:dyDescent="0.25">
      <c r="A390">
        <v>388</v>
      </c>
      <c r="B390" t="s">
        <v>572</v>
      </c>
      <c r="C390" t="s">
        <v>71</v>
      </c>
      <c r="E390" t="s">
        <v>918</v>
      </c>
      <c r="K390" t="s">
        <v>166</v>
      </c>
      <c r="L390" t="s">
        <v>919</v>
      </c>
      <c r="M390" t="s">
        <v>920</v>
      </c>
      <c r="P390" s="29"/>
      <c r="Q390" t="s">
        <v>76</v>
      </c>
      <c r="R390" s="2">
        <v>43521</v>
      </c>
      <c r="AC390" s="29"/>
      <c r="AJ390" t="s">
        <v>578</v>
      </c>
      <c r="AK390" s="29" t="s">
        <v>579</v>
      </c>
      <c r="AR390">
        <v>350</v>
      </c>
      <c r="AS390">
        <v>0</v>
      </c>
      <c r="AT390">
        <v>0</v>
      </c>
      <c r="AU390">
        <v>0</v>
      </c>
      <c r="AV390">
        <f t="shared" si="18"/>
        <v>350</v>
      </c>
      <c r="AW390">
        <v>650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f t="shared" si="19"/>
        <v>650</v>
      </c>
      <c r="BD390">
        <f t="shared" si="20"/>
        <v>300</v>
      </c>
    </row>
    <row r="391" spans="1:56" x14ac:dyDescent="0.25">
      <c r="A391">
        <v>389</v>
      </c>
      <c r="B391" t="s">
        <v>572</v>
      </c>
      <c r="C391" t="s">
        <v>71</v>
      </c>
      <c r="E391" t="s">
        <v>921</v>
      </c>
      <c r="K391" t="s">
        <v>166</v>
      </c>
      <c r="L391" t="s">
        <v>908</v>
      </c>
      <c r="M391" t="s">
        <v>922</v>
      </c>
      <c r="P391" s="29"/>
      <c r="Q391" t="s">
        <v>76</v>
      </c>
      <c r="R391" s="2">
        <v>43508</v>
      </c>
      <c r="AC391" s="29"/>
      <c r="AJ391" t="s">
        <v>578</v>
      </c>
      <c r="AK391" s="29" t="s">
        <v>579</v>
      </c>
      <c r="AR391">
        <v>350</v>
      </c>
      <c r="AS391">
        <v>0</v>
      </c>
      <c r="AT391">
        <v>0</v>
      </c>
      <c r="AU391">
        <v>0</v>
      </c>
      <c r="AV391">
        <f t="shared" si="18"/>
        <v>350</v>
      </c>
      <c r="AW391">
        <v>650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f t="shared" si="19"/>
        <v>650</v>
      </c>
      <c r="BD391">
        <f t="shared" si="20"/>
        <v>300</v>
      </c>
    </row>
    <row r="392" spans="1:56" x14ac:dyDescent="0.25">
      <c r="A392">
        <v>390</v>
      </c>
      <c r="B392" t="s">
        <v>572</v>
      </c>
      <c r="C392" t="s">
        <v>71</v>
      </c>
      <c r="E392" t="s">
        <v>923</v>
      </c>
      <c r="K392" t="s">
        <v>166</v>
      </c>
      <c r="L392" t="s">
        <v>924</v>
      </c>
      <c r="M392" t="s">
        <v>925</v>
      </c>
      <c r="P392" s="29"/>
      <c r="Q392" t="s">
        <v>76</v>
      </c>
      <c r="R392" s="2">
        <v>43521</v>
      </c>
      <c r="AC392" s="29"/>
      <c r="AJ392" t="s">
        <v>578</v>
      </c>
      <c r="AK392" s="29" t="s">
        <v>579</v>
      </c>
      <c r="AR392">
        <v>350</v>
      </c>
      <c r="AS392">
        <v>0</v>
      </c>
      <c r="AT392">
        <v>0</v>
      </c>
      <c r="AU392">
        <v>0</v>
      </c>
      <c r="AV392">
        <f t="shared" si="18"/>
        <v>350</v>
      </c>
      <c r="AW392">
        <v>650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f t="shared" si="19"/>
        <v>650</v>
      </c>
      <c r="BD392">
        <f t="shared" si="20"/>
        <v>300</v>
      </c>
    </row>
    <row r="393" spans="1:56" x14ac:dyDescent="0.25">
      <c r="A393">
        <v>391</v>
      </c>
      <c r="B393" t="s">
        <v>572</v>
      </c>
      <c r="C393" t="s">
        <v>71</v>
      </c>
      <c r="E393" t="s">
        <v>926</v>
      </c>
      <c r="K393" t="s">
        <v>166</v>
      </c>
      <c r="L393" t="s">
        <v>919</v>
      </c>
      <c r="M393" t="s">
        <v>927</v>
      </c>
      <c r="P393" s="29"/>
      <c r="Q393" t="s">
        <v>76</v>
      </c>
      <c r="R393" s="2">
        <v>43518</v>
      </c>
      <c r="AC393" s="29"/>
      <c r="AJ393" t="s">
        <v>578</v>
      </c>
      <c r="AK393" s="29" t="s">
        <v>579</v>
      </c>
      <c r="AR393">
        <v>350</v>
      </c>
      <c r="AS393">
        <v>0</v>
      </c>
      <c r="AT393">
        <v>0</v>
      </c>
      <c r="AU393">
        <v>0</v>
      </c>
      <c r="AV393">
        <f t="shared" si="18"/>
        <v>350</v>
      </c>
      <c r="AW393">
        <v>650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f t="shared" si="19"/>
        <v>650</v>
      </c>
      <c r="BD393">
        <f t="shared" si="20"/>
        <v>300</v>
      </c>
    </row>
    <row r="394" spans="1:56" x14ac:dyDescent="0.25">
      <c r="A394">
        <v>392</v>
      </c>
      <c r="B394" t="s">
        <v>572</v>
      </c>
      <c r="C394" t="s">
        <v>71</v>
      </c>
      <c r="E394" t="s">
        <v>928</v>
      </c>
      <c r="K394" t="s">
        <v>166</v>
      </c>
      <c r="L394" t="s">
        <v>929</v>
      </c>
      <c r="M394" t="s">
        <v>930</v>
      </c>
      <c r="P394" s="29"/>
      <c r="Q394" t="s">
        <v>76</v>
      </c>
      <c r="R394" s="2">
        <v>43518</v>
      </c>
      <c r="AC394" s="29"/>
      <c r="AJ394" t="s">
        <v>578</v>
      </c>
      <c r="AK394" s="29" t="s">
        <v>579</v>
      </c>
      <c r="AR394">
        <v>350</v>
      </c>
      <c r="AS394">
        <v>0</v>
      </c>
      <c r="AT394">
        <v>0</v>
      </c>
      <c r="AU394">
        <v>0</v>
      </c>
      <c r="AV394">
        <f t="shared" si="18"/>
        <v>350</v>
      </c>
      <c r="AW394">
        <v>650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f t="shared" si="19"/>
        <v>650</v>
      </c>
      <c r="BD394">
        <f t="shared" si="20"/>
        <v>300</v>
      </c>
    </row>
    <row r="395" spans="1:56" x14ac:dyDescent="0.25">
      <c r="A395">
        <v>393</v>
      </c>
      <c r="B395" t="s">
        <v>572</v>
      </c>
      <c r="C395" t="s">
        <v>22052</v>
      </c>
      <c r="E395" t="s">
        <v>931</v>
      </c>
      <c r="K395" t="s">
        <v>166</v>
      </c>
      <c r="L395" t="s">
        <v>932</v>
      </c>
      <c r="M395" t="s">
        <v>933</v>
      </c>
      <c r="P395" s="29"/>
      <c r="Q395" t="s">
        <v>76</v>
      </c>
      <c r="R395" s="2">
        <v>43526</v>
      </c>
      <c r="AC395" s="29"/>
      <c r="AJ395" t="s">
        <v>578</v>
      </c>
      <c r="AK395" s="29" t="s">
        <v>579</v>
      </c>
      <c r="AR395">
        <v>350</v>
      </c>
      <c r="AS395">
        <v>0</v>
      </c>
      <c r="AT395">
        <v>0</v>
      </c>
      <c r="AU395">
        <v>0</v>
      </c>
      <c r="AV395">
        <f t="shared" si="18"/>
        <v>350</v>
      </c>
      <c r="AW395">
        <v>500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f t="shared" si="19"/>
        <v>500</v>
      </c>
      <c r="BD395">
        <f t="shared" si="20"/>
        <v>150</v>
      </c>
    </row>
    <row r="396" spans="1:56" x14ac:dyDescent="0.25">
      <c r="A396">
        <v>394</v>
      </c>
      <c r="B396" t="s">
        <v>572</v>
      </c>
      <c r="C396" t="s">
        <v>71</v>
      </c>
      <c r="E396" t="s">
        <v>934</v>
      </c>
      <c r="K396" t="s">
        <v>166</v>
      </c>
      <c r="L396" t="s">
        <v>935</v>
      </c>
      <c r="M396" t="s">
        <v>936</v>
      </c>
      <c r="P396" s="29"/>
      <c r="Q396" t="s">
        <v>76</v>
      </c>
      <c r="R396" s="2">
        <v>43529</v>
      </c>
      <c r="AC396" s="29"/>
      <c r="AJ396" t="s">
        <v>578</v>
      </c>
      <c r="AK396" s="29" t="s">
        <v>579</v>
      </c>
      <c r="AR396">
        <v>350</v>
      </c>
      <c r="AS396">
        <v>0</v>
      </c>
      <c r="AT396">
        <v>0</v>
      </c>
      <c r="AU396">
        <v>0</v>
      </c>
      <c r="AV396">
        <f t="shared" si="18"/>
        <v>350</v>
      </c>
      <c r="AW396">
        <v>500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f t="shared" si="19"/>
        <v>500</v>
      </c>
      <c r="BD396">
        <f t="shared" si="20"/>
        <v>150</v>
      </c>
    </row>
    <row r="397" spans="1:56" x14ac:dyDescent="0.25">
      <c r="A397">
        <v>395</v>
      </c>
      <c r="B397" t="s">
        <v>572</v>
      </c>
      <c r="C397" t="s">
        <v>71</v>
      </c>
      <c r="E397" t="s">
        <v>937</v>
      </c>
      <c r="K397" t="s">
        <v>166</v>
      </c>
      <c r="L397" t="s">
        <v>929</v>
      </c>
      <c r="M397" t="s">
        <v>938</v>
      </c>
      <c r="P397" s="29"/>
      <c r="Q397" t="s">
        <v>76</v>
      </c>
      <c r="R397" s="2">
        <v>43531</v>
      </c>
      <c r="AC397" s="29"/>
      <c r="AJ397" t="s">
        <v>578</v>
      </c>
      <c r="AK397" s="29" t="s">
        <v>579</v>
      </c>
      <c r="AR397">
        <v>350</v>
      </c>
      <c r="AS397">
        <v>0</v>
      </c>
      <c r="AT397">
        <v>0</v>
      </c>
      <c r="AU397">
        <v>0</v>
      </c>
      <c r="AV397">
        <f t="shared" si="18"/>
        <v>350</v>
      </c>
      <c r="AW397">
        <v>500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f t="shared" si="19"/>
        <v>500</v>
      </c>
      <c r="BD397">
        <f t="shared" si="20"/>
        <v>150</v>
      </c>
    </row>
    <row r="398" spans="1:56" x14ac:dyDescent="0.25">
      <c r="A398">
        <v>396</v>
      </c>
      <c r="B398" t="s">
        <v>572</v>
      </c>
      <c r="C398" t="s">
        <v>22052</v>
      </c>
      <c r="E398" t="s">
        <v>939</v>
      </c>
      <c r="K398" t="s">
        <v>166</v>
      </c>
      <c r="L398" t="s">
        <v>932</v>
      </c>
      <c r="M398" t="s">
        <v>940</v>
      </c>
      <c r="P398" s="29"/>
      <c r="Q398" t="s">
        <v>76</v>
      </c>
      <c r="R398" s="2">
        <v>43532</v>
      </c>
      <c r="AC398" s="29"/>
      <c r="AJ398" t="s">
        <v>578</v>
      </c>
      <c r="AK398" s="29" t="s">
        <v>579</v>
      </c>
      <c r="AR398">
        <v>350</v>
      </c>
      <c r="AS398">
        <v>0</v>
      </c>
      <c r="AT398">
        <v>0</v>
      </c>
      <c r="AU398">
        <v>0</v>
      </c>
      <c r="AV398">
        <f t="shared" si="18"/>
        <v>350</v>
      </c>
      <c r="AW398">
        <v>500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f t="shared" si="19"/>
        <v>500</v>
      </c>
      <c r="BD398">
        <f t="shared" si="20"/>
        <v>150</v>
      </c>
    </row>
    <row r="399" spans="1:56" x14ac:dyDescent="0.25">
      <c r="A399">
        <v>397</v>
      </c>
      <c r="B399" t="s">
        <v>572</v>
      </c>
      <c r="C399" t="s">
        <v>71</v>
      </c>
      <c r="E399" t="s">
        <v>941</v>
      </c>
      <c r="K399" t="s">
        <v>166</v>
      </c>
      <c r="L399" t="s">
        <v>929</v>
      </c>
      <c r="M399" t="s">
        <v>942</v>
      </c>
      <c r="P399" s="29"/>
      <c r="Q399" t="s">
        <v>76</v>
      </c>
      <c r="R399" s="2">
        <v>43525</v>
      </c>
      <c r="AC399" s="29"/>
      <c r="AJ399" t="s">
        <v>578</v>
      </c>
      <c r="AK399" s="29" t="s">
        <v>579</v>
      </c>
      <c r="AR399">
        <v>350</v>
      </c>
      <c r="AS399">
        <v>0</v>
      </c>
      <c r="AT399">
        <v>0</v>
      </c>
      <c r="AU399">
        <v>0</v>
      </c>
      <c r="AV399">
        <f t="shared" si="18"/>
        <v>350</v>
      </c>
      <c r="AW399">
        <v>500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f t="shared" si="19"/>
        <v>500</v>
      </c>
      <c r="BD399">
        <f t="shared" si="20"/>
        <v>150</v>
      </c>
    </row>
    <row r="400" spans="1:56" x14ac:dyDescent="0.25">
      <c r="A400">
        <v>398</v>
      </c>
      <c r="B400" t="s">
        <v>572</v>
      </c>
      <c r="C400" t="s">
        <v>22052</v>
      </c>
      <c r="E400" t="s">
        <v>943</v>
      </c>
      <c r="K400" t="s">
        <v>166</v>
      </c>
      <c r="L400" t="s">
        <v>932</v>
      </c>
      <c r="M400" t="s">
        <v>944</v>
      </c>
      <c r="P400" s="29"/>
      <c r="Q400" t="s">
        <v>76</v>
      </c>
      <c r="R400" s="2">
        <v>43525</v>
      </c>
      <c r="AC400" s="29"/>
      <c r="AJ400" t="s">
        <v>578</v>
      </c>
      <c r="AK400" s="29" t="s">
        <v>579</v>
      </c>
      <c r="AR400">
        <v>350</v>
      </c>
      <c r="AS400">
        <v>0</v>
      </c>
      <c r="AT400">
        <v>0</v>
      </c>
      <c r="AU400">
        <v>0</v>
      </c>
      <c r="AV400">
        <f t="shared" si="18"/>
        <v>350</v>
      </c>
      <c r="AW400">
        <v>500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f t="shared" si="19"/>
        <v>500</v>
      </c>
      <c r="BD400">
        <f t="shared" si="20"/>
        <v>150</v>
      </c>
    </row>
    <row r="401" spans="1:56" x14ac:dyDescent="0.25">
      <c r="A401">
        <v>399</v>
      </c>
      <c r="B401" t="s">
        <v>572</v>
      </c>
      <c r="C401" t="s">
        <v>71</v>
      </c>
      <c r="E401" t="s">
        <v>945</v>
      </c>
      <c r="K401" t="s">
        <v>166</v>
      </c>
      <c r="L401" t="s">
        <v>946</v>
      </c>
      <c r="M401" t="s">
        <v>947</v>
      </c>
      <c r="P401" s="29"/>
      <c r="Q401" t="s">
        <v>76</v>
      </c>
      <c r="R401" s="2">
        <v>43525</v>
      </c>
      <c r="AC401" s="29"/>
      <c r="AJ401" t="s">
        <v>578</v>
      </c>
      <c r="AK401" s="29" t="s">
        <v>579</v>
      </c>
      <c r="AR401">
        <v>350</v>
      </c>
      <c r="AS401">
        <v>0</v>
      </c>
      <c r="AT401">
        <v>0</v>
      </c>
      <c r="AU401">
        <v>0</v>
      </c>
      <c r="AV401">
        <f t="shared" si="18"/>
        <v>350</v>
      </c>
      <c r="AW401">
        <v>500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f t="shared" si="19"/>
        <v>500</v>
      </c>
      <c r="BD401">
        <f t="shared" si="20"/>
        <v>150</v>
      </c>
    </row>
    <row r="402" spans="1:56" x14ac:dyDescent="0.25">
      <c r="A402">
        <v>400</v>
      </c>
      <c r="B402" t="s">
        <v>572</v>
      </c>
      <c r="C402" t="s">
        <v>71</v>
      </c>
      <c r="E402" t="s">
        <v>948</v>
      </c>
      <c r="K402" t="s">
        <v>166</v>
      </c>
      <c r="L402" t="s">
        <v>949</v>
      </c>
      <c r="M402" t="s">
        <v>950</v>
      </c>
      <c r="P402" s="29"/>
      <c r="Q402" t="s">
        <v>76</v>
      </c>
      <c r="R402" s="2">
        <v>43525</v>
      </c>
      <c r="AC402" s="29"/>
      <c r="AJ402" t="s">
        <v>578</v>
      </c>
      <c r="AK402" s="29" t="s">
        <v>579</v>
      </c>
      <c r="AR402">
        <v>350</v>
      </c>
      <c r="AS402">
        <v>0</v>
      </c>
      <c r="AT402">
        <v>0</v>
      </c>
      <c r="AU402">
        <v>0</v>
      </c>
      <c r="AV402">
        <f t="shared" si="18"/>
        <v>350</v>
      </c>
      <c r="AW402">
        <v>500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f t="shared" si="19"/>
        <v>500</v>
      </c>
      <c r="BD402">
        <f t="shared" si="20"/>
        <v>150</v>
      </c>
    </row>
    <row r="403" spans="1:56" x14ac:dyDescent="0.25">
      <c r="A403">
        <v>401</v>
      </c>
      <c r="B403" t="s">
        <v>572</v>
      </c>
      <c r="C403" t="s">
        <v>71</v>
      </c>
      <c r="E403" t="s">
        <v>951</v>
      </c>
      <c r="K403" t="s">
        <v>166</v>
      </c>
      <c r="L403" t="s">
        <v>903</v>
      </c>
      <c r="M403" t="s">
        <v>952</v>
      </c>
      <c r="P403" s="29"/>
      <c r="Q403" t="s">
        <v>76</v>
      </c>
      <c r="R403" s="2">
        <v>43526</v>
      </c>
      <c r="AC403" s="29"/>
      <c r="AJ403" t="s">
        <v>578</v>
      </c>
      <c r="AK403" s="29" t="s">
        <v>579</v>
      </c>
      <c r="AR403">
        <v>350</v>
      </c>
      <c r="AS403">
        <v>0</v>
      </c>
      <c r="AT403">
        <v>0</v>
      </c>
      <c r="AU403">
        <v>0</v>
      </c>
      <c r="AV403">
        <f t="shared" si="18"/>
        <v>350</v>
      </c>
      <c r="AW403">
        <v>500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f t="shared" si="19"/>
        <v>500</v>
      </c>
      <c r="BD403">
        <f t="shared" si="20"/>
        <v>150</v>
      </c>
    </row>
    <row r="404" spans="1:56" x14ac:dyDescent="0.25">
      <c r="A404">
        <v>402</v>
      </c>
      <c r="B404" t="s">
        <v>572</v>
      </c>
      <c r="C404" t="s">
        <v>71</v>
      </c>
      <c r="E404" t="s">
        <v>953</v>
      </c>
      <c r="K404" t="s">
        <v>166</v>
      </c>
      <c r="L404" t="s">
        <v>916</v>
      </c>
      <c r="M404" t="s">
        <v>954</v>
      </c>
      <c r="P404" s="29"/>
      <c r="Q404" t="s">
        <v>76</v>
      </c>
      <c r="R404" s="2">
        <v>43525</v>
      </c>
      <c r="AC404" s="29"/>
      <c r="AJ404" t="s">
        <v>578</v>
      </c>
      <c r="AK404" s="29" t="s">
        <v>579</v>
      </c>
      <c r="AR404">
        <v>350</v>
      </c>
      <c r="AS404">
        <v>0</v>
      </c>
      <c r="AT404">
        <v>0</v>
      </c>
      <c r="AU404">
        <v>0</v>
      </c>
      <c r="AV404">
        <f t="shared" si="18"/>
        <v>350</v>
      </c>
      <c r="AW404">
        <v>650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f t="shared" si="19"/>
        <v>650</v>
      </c>
      <c r="BD404">
        <f t="shared" si="20"/>
        <v>300</v>
      </c>
    </row>
    <row r="405" spans="1:56" x14ac:dyDescent="0.25">
      <c r="A405">
        <v>403</v>
      </c>
      <c r="B405" t="s">
        <v>572</v>
      </c>
      <c r="C405" t="s">
        <v>71</v>
      </c>
      <c r="E405" t="s">
        <v>955</v>
      </c>
      <c r="K405" t="s">
        <v>166</v>
      </c>
      <c r="L405" t="s">
        <v>956</v>
      </c>
      <c r="M405" t="s">
        <v>957</v>
      </c>
      <c r="P405" s="29"/>
      <c r="Q405" t="s">
        <v>76</v>
      </c>
      <c r="R405" s="2">
        <v>43528</v>
      </c>
      <c r="AC405" s="29"/>
      <c r="AJ405" t="s">
        <v>578</v>
      </c>
      <c r="AK405" s="29" t="s">
        <v>579</v>
      </c>
      <c r="AR405">
        <v>350</v>
      </c>
      <c r="AS405">
        <v>0</v>
      </c>
      <c r="AT405">
        <v>0</v>
      </c>
      <c r="AU405">
        <v>0</v>
      </c>
      <c r="AV405">
        <f t="shared" si="18"/>
        <v>350</v>
      </c>
      <c r="AW405">
        <v>500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f t="shared" si="19"/>
        <v>500</v>
      </c>
      <c r="BD405">
        <f t="shared" si="20"/>
        <v>150</v>
      </c>
    </row>
    <row r="406" spans="1:56" x14ac:dyDescent="0.25">
      <c r="A406">
        <v>404</v>
      </c>
      <c r="B406" t="s">
        <v>572</v>
      </c>
      <c r="C406" t="s">
        <v>71</v>
      </c>
      <c r="E406" t="s">
        <v>958</v>
      </c>
      <c r="K406" t="s">
        <v>166</v>
      </c>
      <c r="L406" t="s">
        <v>959</v>
      </c>
      <c r="M406" t="s">
        <v>960</v>
      </c>
      <c r="P406" s="29"/>
      <c r="Q406" t="s">
        <v>76</v>
      </c>
      <c r="R406" s="2">
        <v>43530</v>
      </c>
      <c r="AC406" s="29"/>
      <c r="AJ406" t="s">
        <v>578</v>
      </c>
      <c r="AK406" s="29" t="s">
        <v>579</v>
      </c>
      <c r="AR406">
        <v>350</v>
      </c>
      <c r="AS406">
        <v>0</v>
      </c>
      <c r="AT406">
        <v>0</v>
      </c>
      <c r="AU406">
        <v>0</v>
      </c>
      <c r="AV406">
        <f t="shared" si="18"/>
        <v>350</v>
      </c>
      <c r="AW406">
        <v>500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f t="shared" si="19"/>
        <v>500</v>
      </c>
      <c r="BD406">
        <f t="shared" si="20"/>
        <v>150</v>
      </c>
    </row>
    <row r="407" spans="1:56" x14ac:dyDescent="0.25">
      <c r="A407">
        <v>405</v>
      </c>
      <c r="B407" t="s">
        <v>572</v>
      </c>
      <c r="C407" t="s">
        <v>71</v>
      </c>
      <c r="E407" t="s">
        <v>961</v>
      </c>
      <c r="K407" t="s">
        <v>166</v>
      </c>
      <c r="L407" t="s">
        <v>908</v>
      </c>
      <c r="M407" t="s">
        <v>962</v>
      </c>
      <c r="P407" s="29"/>
      <c r="Q407" t="s">
        <v>76</v>
      </c>
      <c r="R407" s="2">
        <v>43535</v>
      </c>
      <c r="AC407" s="29"/>
      <c r="AJ407" t="s">
        <v>578</v>
      </c>
      <c r="AK407" s="29" t="s">
        <v>579</v>
      </c>
      <c r="AR407">
        <v>350</v>
      </c>
      <c r="AS407">
        <v>0</v>
      </c>
      <c r="AT407">
        <v>0</v>
      </c>
      <c r="AU407">
        <v>0</v>
      </c>
      <c r="AV407">
        <f t="shared" si="18"/>
        <v>350</v>
      </c>
      <c r="AW407">
        <v>500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f t="shared" si="19"/>
        <v>500</v>
      </c>
      <c r="BD407">
        <f t="shared" si="20"/>
        <v>150</v>
      </c>
    </row>
    <row r="408" spans="1:56" x14ac:dyDescent="0.25">
      <c r="A408">
        <v>406</v>
      </c>
      <c r="B408" t="s">
        <v>572</v>
      </c>
      <c r="C408" t="s">
        <v>71</v>
      </c>
      <c r="E408" t="s">
        <v>963</v>
      </c>
      <c r="K408" t="s">
        <v>166</v>
      </c>
      <c r="L408" t="s">
        <v>916</v>
      </c>
      <c r="M408" t="s">
        <v>964</v>
      </c>
      <c r="P408" s="29"/>
      <c r="Q408" t="s">
        <v>76</v>
      </c>
      <c r="R408" s="2">
        <v>43540</v>
      </c>
      <c r="AC408" s="29"/>
      <c r="AJ408" t="s">
        <v>578</v>
      </c>
      <c r="AK408" s="29" t="s">
        <v>579</v>
      </c>
      <c r="AR408">
        <v>350</v>
      </c>
      <c r="AS408">
        <v>0</v>
      </c>
      <c r="AT408">
        <v>0</v>
      </c>
      <c r="AU408">
        <v>0</v>
      </c>
      <c r="AV408">
        <f t="shared" si="18"/>
        <v>350</v>
      </c>
      <c r="AW408">
        <v>500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f t="shared" si="19"/>
        <v>500</v>
      </c>
      <c r="BD408">
        <f t="shared" si="20"/>
        <v>150</v>
      </c>
    </row>
    <row r="409" spans="1:56" x14ac:dyDescent="0.25">
      <c r="A409">
        <v>407</v>
      </c>
      <c r="B409" t="s">
        <v>572</v>
      </c>
      <c r="C409" t="s">
        <v>71</v>
      </c>
      <c r="E409" t="s">
        <v>965</v>
      </c>
      <c r="K409" t="s">
        <v>166</v>
      </c>
      <c r="L409" t="s">
        <v>966</v>
      </c>
      <c r="M409" t="s">
        <v>967</v>
      </c>
      <c r="P409" s="29"/>
      <c r="Q409" t="s">
        <v>76</v>
      </c>
      <c r="R409" s="2">
        <v>43542</v>
      </c>
      <c r="AC409" s="29"/>
      <c r="AJ409" t="s">
        <v>578</v>
      </c>
      <c r="AK409" s="29" t="s">
        <v>579</v>
      </c>
      <c r="AR409">
        <v>350</v>
      </c>
      <c r="AS409">
        <v>0</v>
      </c>
      <c r="AT409">
        <v>0</v>
      </c>
      <c r="AU409">
        <v>0</v>
      </c>
      <c r="AV409">
        <f t="shared" si="18"/>
        <v>350</v>
      </c>
      <c r="AW409">
        <v>500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f t="shared" si="19"/>
        <v>500</v>
      </c>
      <c r="BD409">
        <f t="shared" si="20"/>
        <v>150</v>
      </c>
    </row>
    <row r="410" spans="1:56" x14ac:dyDescent="0.25">
      <c r="A410">
        <v>408</v>
      </c>
      <c r="B410" t="s">
        <v>572</v>
      </c>
      <c r="C410" t="s">
        <v>71</v>
      </c>
      <c r="E410" t="s">
        <v>968</v>
      </c>
      <c r="K410" t="s">
        <v>166</v>
      </c>
      <c r="L410" t="s">
        <v>908</v>
      </c>
      <c r="M410" t="s">
        <v>969</v>
      </c>
      <c r="P410" s="29"/>
      <c r="Q410" t="s">
        <v>76</v>
      </c>
      <c r="R410" s="2">
        <v>43525</v>
      </c>
      <c r="AC410" s="29"/>
      <c r="AJ410" t="s">
        <v>578</v>
      </c>
      <c r="AK410" s="29" t="s">
        <v>579</v>
      </c>
      <c r="AR410">
        <v>350</v>
      </c>
      <c r="AS410">
        <v>0</v>
      </c>
      <c r="AT410">
        <v>0</v>
      </c>
      <c r="AU410">
        <v>0</v>
      </c>
      <c r="AV410">
        <f t="shared" si="18"/>
        <v>350</v>
      </c>
      <c r="AW410">
        <v>650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f t="shared" si="19"/>
        <v>650</v>
      </c>
      <c r="BD410">
        <f t="shared" si="20"/>
        <v>300</v>
      </c>
    </row>
    <row r="411" spans="1:56" x14ac:dyDescent="0.25">
      <c r="A411">
        <v>409</v>
      </c>
      <c r="B411" t="s">
        <v>572</v>
      </c>
      <c r="C411" t="s">
        <v>71</v>
      </c>
      <c r="E411" t="s">
        <v>970</v>
      </c>
      <c r="K411" t="s">
        <v>166</v>
      </c>
      <c r="L411" t="s">
        <v>908</v>
      </c>
      <c r="M411" t="s">
        <v>971</v>
      </c>
      <c r="P411" s="29"/>
      <c r="Q411" t="s">
        <v>76</v>
      </c>
      <c r="R411" s="2">
        <v>43525</v>
      </c>
      <c r="AC411" s="29"/>
      <c r="AJ411" t="s">
        <v>578</v>
      </c>
      <c r="AK411" s="29" t="s">
        <v>579</v>
      </c>
      <c r="AR411">
        <v>350</v>
      </c>
      <c r="AS411">
        <v>0</v>
      </c>
      <c r="AT411">
        <v>0</v>
      </c>
      <c r="AU411">
        <v>0</v>
      </c>
      <c r="AV411">
        <f t="shared" si="18"/>
        <v>350</v>
      </c>
      <c r="AW411">
        <v>650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f t="shared" si="19"/>
        <v>650</v>
      </c>
      <c r="BD411">
        <f t="shared" si="20"/>
        <v>300</v>
      </c>
    </row>
    <row r="412" spans="1:56" x14ac:dyDescent="0.25">
      <c r="A412">
        <v>410</v>
      </c>
      <c r="B412" t="s">
        <v>572</v>
      </c>
      <c r="C412" t="s">
        <v>71</v>
      </c>
      <c r="E412" t="s">
        <v>972</v>
      </c>
      <c r="K412" t="s">
        <v>166</v>
      </c>
      <c r="L412" t="s">
        <v>916</v>
      </c>
      <c r="M412" t="s">
        <v>973</v>
      </c>
      <c r="P412" s="29"/>
      <c r="Q412" t="s">
        <v>76</v>
      </c>
      <c r="R412" s="2">
        <v>43525</v>
      </c>
      <c r="AC412" s="29"/>
      <c r="AJ412" t="s">
        <v>578</v>
      </c>
      <c r="AK412" s="29" t="s">
        <v>579</v>
      </c>
      <c r="AR412">
        <v>350</v>
      </c>
      <c r="AS412">
        <v>0</v>
      </c>
      <c r="AT412">
        <v>0</v>
      </c>
      <c r="AU412">
        <v>0</v>
      </c>
      <c r="AV412">
        <f t="shared" si="18"/>
        <v>350</v>
      </c>
      <c r="AW412">
        <v>650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f t="shared" si="19"/>
        <v>650</v>
      </c>
      <c r="BD412">
        <f t="shared" si="20"/>
        <v>300</v>
      </c>
    </row>
    <row r="413" spans="1:56" x14ac:dyDescent="0.25">
      <c r="A413">
        <v>411</v>
      </c>
      <c r="B413" t="s">
        <v>572</v>
      </c>
      <c r="C413" t="s">
        <v>71</v>
      </c>
      <c r="E413" t="s">
        <v>974</v>
      </c>
      <c r="K413" t="s">
        <v>166</v>
      </c>
      <c r="L413" t="s">
        <v>903</v>
      </c>
      <c r="M413" t="s">
        <v>975</v>
      </c>
      <c r="P413" s="29"/>
      <c r="Q413" t="s">
        <v>76</v>
      </c>
      <c r="R413" s="2">
        <v>43525</v>
      </c>
      <c r="AC413" s="29"/>
      <c r="AJ413" t="s">
        <v>578</v>
      </c>
      <c r="AK413" s="29" t="s">
        <v>579</v>
      </c>
      <c r="AR413">
        <v>350</v>
      </c>
      <c r="AS413">
        <v>0</v>
      </c>
      <c r="AT413">
        <v>0</v>
      </c>
      <c r="AU413">
        <v>0</v>
      </c>
      <c r="AV413">
        <f t="shared" si="18"/>
        <v>350</v>
      </c>
      <c r="AW413">
        <v>650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f t="shared" si="19"/>
        <v>650</v>
      </c>
      <c r="BD413">
        <f t="shared" si="20"/>
        <v>300</v>
      </c>
    </row>
    <row r="414" spans="1:56" x14ac:dyDescent="0.25">
      <c r="A414">
        <v>412</v>
      </c>
      <c r="B414" t="s">
        <v>572</v>
      </c>
      <c r="C414" t="s">
        <v>628</v>
      </c>
      <c r="E414" t="s">
        <v>976</v>
      </c>
      <c r="K414" t="s">
        <v>166</v>
      </c>
      <c r="L414" t="s">
        <v>977</v>
      </c>
      <c r="M414" t="s">
        <v>978</v>
      </c>
      <c r="P414" s="29"/>
      <c r="Q414" t="s">
        <v>76</v>
      </c>
      <c r="R414" s="2">
        <v>43525</v>
      </c>
      <c r="AC414" s="29"/>
      <c r="AJ414" t="s">
        <v>578</v>
      </c>
      <c r="AK414" s="29" t="s">
        <v>579</v>
      </c>
      <c r="AR414" s="29">
        <v>350</v>
      </c>
      <c r="AS414">
        <v>0</v>
      </c>
      <c r="AT414">
        <v>0</v>
      </c>
      <c r="AU414">
        <v>0</v>
      </c>
      <c r="AV414">
        <f t="shared" si="18"/>
        <v>350</v>
      </c>
      <c r="AW414">
        <v>650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f t="shared" si="19"/>
        <v>650</v>
      </c>
      <c r="BD414">
        <f t="shared" si="20"/>
        <v>300</v>
      </c>
    </row>
    <row r="415" spans="1:56" x14ac:dyDescent="0.25">
      <c r="A415">
        <v>413</v>
      </c>
      <c r="B415" t="s">
        <v>572</v>
      </c>
      <c r="C415" t="s">
        <v>71</v>
      </c>
      <c r="E415" t="s">
        <v>979</v>
      </c>
      <c r="K415" t="s">
        <v>166</v>
      </c>
      <c r="L415" t="s">
        <v>980</v>
      </c>
      <c r="M415" t="s">
        <v>981</v>
      </c>
      <c r="P415" s="29"/>
      <c r="Q415" t="s">
        <v>76</v>
      </c>
      <c r="R415" s="2">
        <v>43565</v>
      </c>
      <c r="AC415" s="29"/>
      <c r="AJ415" t="s">
        <v>578</v>
      </c>
      <c r="AK415" s="29" t="s">
        <v>579</v>
      </c>
      <c r="AR415">
        <v>350</v>
      </c>
      <c r="AS415">
        <v>0</v>
      </c>
      <c r="AT415">
        <v>0</v>
      </c>
      <c r="AU415">
        <v>0</v>
      </c>
      <c r="AV415">
        <f t="shared" si="18"/>
        <v>350</v>
      </c>
      <c r="AW415">
        <v>500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f t="shared" si="19"/>
        <v>500</v>
      </c>
      <c r="BD415">
        <f t="shared" si="20"/>
        <v>150</v>
      </c>
    </row>
    <row r="416" spans="1:56" x14ac:dyDescent="0.25">
      <c r="A416">
        <v>414</v>
      </c>
      <c r="B416" t="s">
        <v>572</v>
      </c>
      <c r="C416" t="s">
        <v>71</v>
      </c>
      <c r="E416" t="s">
        <v>982</v>
      </c>
      <c r="K416" t="s">
        <v>166</v>
      </c>
      <c r="L416" t="s">
        <v>903</v>
      </c>
      <c r="M416" t="s">
        <v>983</v>
      </c>
      <c r="P416" s="29"/>
      <c r="Q416" t="s">
        <v>76</v>
      </c>
      <c r="R416" s="2">
        <v>43565</v>
      </c>
      <c r="AC416" s="29"/>
      <c r="AJ416" t="s">
        <v>578</v>
      </c>
      <c r="AK416" s="29" t="s">
        <v>579</v>
      </c>
      <c r="AR416">
        <v>350</v>
      </c>
      <c r="AS416">
        <v>0</v>
      </c>
      <c r="AT416">
        <v>0</v>
      </c>
      <c r="AU416">
        <v>0</v>
      </c>
      <c r="AV416">
        <f t="shared" si="18"/>
        <v>350</v>
      </c>
      <c r="AW416">
        <v>500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f t="shared" si="19"/>
        <v>500</v>
      </c>
      <c r="BD416">
        <f t="shared" si="20"/>
        <v>150</v>
      </c>
    </row>
    <row r="417" spans="1:57" x14ac:dyDescent="0.25">
      <c r="A417">
        <v>415</v>
      </c>
      <c r="B417" t="s">
        <v>572</v>
      </c>
      <c r="C417" t="s">
        <v>71</v>
      </c>
      <c r="E417" t="s">
        <v>984</v>
      </c>
      <c r="K417" t="s">
        <v>166</v>
      </c>
      <c r="L417" t="s">
        <v>908</v>
      </c>
      <c r="M417" t="s">
        <v>985</v>
      </c>
      <c r="P417" s="29"/>
      <c r="Q417" t="s">
        <v>76</v>
      </c>
      <c r="R417" s="2">
        <v>43565</v>
      </c>
      <c r="AC417" s="29"/>
      <c r="AJ417" t="s">
        <v>578</v>
      </c>
      <c r="AK417" s="29" t="s">
        <v>579</v>
      </c>
      <c r="AR417">
        <v>350</v>
      </c>
      <c r="AS417">
        <v>0</v>
      </c>
      <c r="AT417">
        <v>0</v>
      </c>
      <c r="AU417">
        <v>0</v>
      </c>
      <c r="AV417">
        <f t="shared" si="18"/>
        <v>350</v>
      </c>
      <c r="AW417">
        <v>500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f t="shared" si="19"/>
        <v>500</v>
      </c>
      <c r="BD417">
        <f t="shared" si="20"/>
        <v>150</v>
      </c>
    </row>
    <row r="418" spans="1:57" x14ac:dyDescent="0.25">
      <c r="A418">
        <v>416</v>
      </c>
      <c r="B418" t="s">
        <v>572</v>
      </c>
      <c r="C418" t="s">
        <v>71</v>
      </c>
      <c r="E418" t="s">
        <v>986</v>
      </c>
      <c r="K418" t="s">
        <v>166</v>
      </c>
      <c r="L418" t="s">
        <v>916</v>
      </c>
      <c r="M418" t="s">
        <v>987</v>
      </c>
      <c r="P418" s="29"/>
      <c r="Q418" t="s">
        <v>76</v>
      </c>
      <c r="R418" s="2">
        <v>43565</v>
      </c>
      <c r="AC418" s="29"/>
      <c r="AJ418" t="s">
        <v>578</v>
      </c>
      <c r="AK418" s="29" t="s">
        <v>579</v>
      </c>
      <c r="AR418">
        <v>350</v>
      </c>
      <c r="AS418">
        <v>0</v>
      </c>
      <c r="AT418">
        <v>0</v>
      </c>
      <c r="AU418">
        <v>0</v>
      </c>
      <c r="AV418">
        <f t="shared" si="18"/>
        <v>350</v>
      </c>
      <c r="AW418">
        <v>500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f t="shared" si="19"/>
        <v>500</v>
      </c>
      <c r="BD418">
        <f t="shared" si="20"/>
        <v>150</v>
      </c>
    </row>
    <row r="419" spans="1:57" x14ac:dyDescent="0.25">
      <c r="A419">
        <v>417</v>
      </c>
      <c r="B419" t="s">
        <v>572</v>
      </c>
      <c r="C419" t="s">
        <v>71</v>
      </c>
      <c r="E419" t="s">
        <v>988</v>
      </c>
      <c r="K419" t="s">
        <v>166</v>
      </c>
      <c r="L419" t="s">
        <v>911</v>
      </c>
      <c r="M419" t="s">
        <v>989</v>
      </c>
      <c r="P419" s="29"/>
      <c r="Q419" t="s">
        <v>76</v>
      </c>
      <c r="R419" s="2">
        <v>43565</v>
      </c>
      <c r="AC419" s="29"/>
      <c r="AJ419" t="s">
        <v>578</v>
      </c>
      <c r="AK419" s="29" t="s">
        <v>579</v>
      </c>
      <c r="AR419">
        <v>350</v>
      </c>
      <c r="AS419">
        <v>0</v>
      </c>
      <c r="AT419">
        <v>0</v>
      </c>
      <c r="AU419">
        <v>0</v>
      </c>
      <c r="AV419">
        <f t="shared" si="18"/>
        <v>350</v>
      </c>
      <c r="AW419">
        <v>500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f t="shared" si="19"/>
        <v>500</v>
      </c>
      <c r="BD419">
        <f t="shared" si="20"/>
        <v>150</v>
      </c>
    </row>
    <row r="420" spans="1:57" x14ac:dyDescent="0.25">
      <c r="A420">
        <v>418</v>
      </c>
      <c r="B420" t="s">
        <v>572</v>
      </c>
      <c r="C420" t="s">
        <v>71</v>
      </c>
      <c r="E420" t="s">
        <v>990</v>
      </c>
      <c r="K420" t="s">
        <v>166</v>
      </c>
      <c r="L420" t="s">
        <v>552</v>
      </c>
      <c r="M420" t="s">
        <v>991</v>
      </c>
      <c r="P420" s="29"/>
      <c r="Q420" t="s">
        <v>76</v>
      </c>
      <c r="R420" s="2">
        <v>43565</v>
      </c>
      <c r="AC420" s="29"/>
      <c r="AJ420" t="s">
        <v>578</v>
      </c>
      <c r="AK420" s="29" t="s">
        <v>579</v>
      </c>
      <c r="AR420" s="29">
        <v>350</v>
      </c>
      <c r="AS420">
        <v>0</v>
      </c>
      <c r="AT420">
        <v>0</v>
      </c>
      <c r="AU420">
        <v>0</v>
      </c>
      <c r="AV420">
        <f t="shared" si="18"/>
        <v>350</v>
      </c>
      <c r="AW420">
        <v>650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f t="shared" si="19"/>
        <v>650</v>
      </c>
      <c r="BD420">
        <f t="shared" si="20"/>
        <v>300</v>
      </c>
    </row>
    <row r="421" spans="1:57" x14ac:dyDescent="0.25">
      <c r="A421">
        <v>419</v>
      </c>
      <c r="B421" t="s">
        <v>572</v>
      </c>
      <c r="C421" t="s">
        <v>71</v>
      </c>
      <c r="E421" t="s">
        <v>992</v>
      </c>
      <c r="K421" t="s">
        <v>166</v>
      </c>
      <c r="L421" t="s">
        <v>903</v>
      </c>
      <c r="M421" t="s">
        <v>993</v>
      </c>
      <c r="P421" s="29"/>
      <c r="Q421" t="s">
        <v>76</v>
      </c>
      <c r="R421" s="2">
        <v>43565</v>
      </c>
      <c r="AC421" s="29"/>
      <c r="AJ421" t="s">
        <v>578</v>
      </c>
      <c r="AK421" s="29" t="s">
        <v>579</v>
      </c>
      <c r="AR421" s="29">
        <v>350</v>
      </c>
      <c r="AS421">
        <v>0</v>
      </c>
      <c r="AT421">
        <v>0</v>
      </c>
      <c r="AU421">
        <v>0</v>
      </c>
      <c r="AV421">
        <f t="shared" si="18"/>
        <v>350</v>
      </c>
      <c r="AW421">
        <v>650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f t="shared" si="19"/>
        <v>650</v>
      </c>
      <c r="BD421">
        <f t="shared" si="20"/>
        <v>300</v>
      </c>
    </row>
    <row r="422" spans="1:57" x14ac:dyDescent="0.25">
      <c r="A422">
        <v>420</v>
      </c>
      <c r="B422" t="s">
        <v>572</v>
      </c>
      <c r="C422" t="s">
        <v>71</v>
      </c>
      <c r="E422" t="s">
        <v>994</v>
      </c>
      <c r="K422" t="s">
        <v>166</v>
      </c>
      <c r="L422" t="s">
        <v>919</v>
      </c>
      <c r="M422" t="s">
        <v>995</v>
      </c>
      <c r="P422" s="29"/>
      <c r="Q422" t="s">
        <v>76</v>
      </c>
      <c r="R422" s="2">
        <v>43565</v>
      </c>
      <c r="AC422" s="29"/>
      <c r="AJ422" t="s">
        <v>578</v>
      </c>
      <c r="AK422" s="29" t="s">
        <v>579</v>
      </c>
      <c r="AR422" s="29">
        <v>350</v>
      </c>
      <c r="AS422">
        <v>0</v>
      </c>
      <c r="AT422">
        <v>0</v>
      </c>
      <c r="AU422">
        <v>0</v>
      </c>
      <c r="AV422">
        <f t="shared" si="18"/>
        <v>350</v>
      </c>
      <c r="AW422">
        <v>650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f t="shared" si="19"/>
        <v>650</v>
      </c>
      <c r="BD422">
        <f t="shared" si="20"/>
        <v>300</v>
      </c>
    </row>
    <row r="423" spans="1:57" x14ac:dyDescent="0.25">
      <c r="A423">
        <v>421</v>
      </c>
      <c r="B423" t="s">
        <v>572</v>
      </c>
      <c r="C423" t="s">
        <v>71</v>
      </c>
      <c r="E423" t="s">
        <v>996</v>
      </c>
      <c r="K423" t="s">
        <v>166</v>
      </c>
      <c r="L423" t="s">
        <v>916</v>
      </c>
      <c r="M423" t="s">
        <v>997</v>
      </c>
      <c r="P423" s="29"/>
      <c r="Q423" t="s">
        <v>76</v>
      </c>
      <c r="R423" s="2">
        <v>43565</v>
      </c>
      <c r="AC423" s="29"/>
      <c r="AJ423" t="s">
        <v>578</v>
      </c>
      <c r="AK423" s="29" t="s">
        <v>579</v>
      </c>
      <c r="AR423" s="29">
        <v>350</v>
      </c>
      <c r="AS423">
        <v>0</v>
      </c>
      <c r="AT423">
        <v>0</v>
      </c>
      <c r="AU423">
        <v>0</v>
      </c>
      <c r="AV423">
        <f t="shared" si="18"/>
        <v>350</v>
      </c>
      <c r="AW423">
        <v>650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f t="shared" si="19"/>
        <v>650</v>
      </c>
      <c r="BD423">
        <f t="shared" si="20"/>
        <v>300</v>
      </c>
    </row>
    <row r="424" spans="1:57" x14ac:dyDescent="0.25">
      <c r="A424">
        <v>422</v>
      </c>
      <c r="B424" t="s">
        <v>572</v>
      </c>
      <c r="C424" t="s">
        <v>998</v>
      </c>
      <c r="E424" t="s">
        <v>999</v>
      </c>
      <c r="F424" t="s">
        <v>1000</v>
      </c>
      <c r="K424" t="s">
        <v>90</v>
      </c>
      <c r="L424" t="s">
        <v>90</v>
      </c>
      <c r="M424" t="s">
        <v>1001</v>
      </c>
      <c r="P424" s="29"/>
      <c r="Q424" t="s">
        <v>76</v>
      </c>
      <c r="R424" s="2">
        <v>42434</v>
      </c>
      <c r="AC424" s="29"/>
      <c r="AJ424" t="s">
        <v>575</v>
      </c>
      <c r="AK424" t="s">
        <v>576</v>
      </c>
      <c r="AR424">
        <v>400</v>
      </c>
      <c r="AS424">
        <v>0</v>
      </c>
      <c r="AT424">
        <v>0</v>
      </c>
      <c r="AU424">
        <v>0</v>
      </c>
      <c r="AV424">
        <f t="shared" si="18"/>
        <v>400</v>
      </c>
      <c r="AW424">
        <v>650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f t="shared" si="19"/>
        <v>650</v>
      </c>
      <c r="BD424">
        <f t="shared" si="20"/>
        <v>250</v>
      </c>
    </row>
    <row r="425" spans="1:57" x14ac:dyDescent="0.25">
      <c r="A425">
        <v>423</v>
      </c>
      <c r="B425" t="s">
        <v>572</v>
      </c>
      <c r="C425" t="s">
        <v>71</v>
      </c>
      <c r="E425" t="s">
        <v>1002</v>
      </c>
      <c r="K425" t="s">
        <v>73</v>
      </c>
      <c r="L425" t="s">
        <v>73</v>
      </c>
      <c r="M425" t="s">
        <v>1003</v>
      </c>
      <c r="P425" s="29"/>
      <c r="Q425" t="s">
        <v>76</v>
      </c>
      <c r="R425" s="2">
        <v>42590</v>
      </c>
      <c r="S425" s="2">
        <v>43741</v>
      </c>
      <c r="AC425" s="29"/>
      <c r="AJ425" t="s">
        <v>575</v>
      </c>
      <c r="AK425" t="s">
        <v>576</v>
      </c>
      <c r="AR425">
        <v>400</v>
      </c>
      <c r="AS425">
        <v>0</v>
      </c>
      <c r="AT425">
        <v>0</v>
      </c>
      <c r="AU425">
        <v>0</v>
      </c>
      <c r="AV425">
        <f t="shared" si="18"/>
        <v>400</v>
      </c>
      <c r="AW425">
        <v>650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f t="shared" si="19"/>
        <v>650</v>
      </c>
      <c r="BD425">
        <f t="shared" si="20"/>
        <v>250</v>
      </c>
    </row>
    <row r="426" spans="1:57" x14ac:dyDescent="0.25">
      <c r="A426">
        <v>424</v>
      </c>
      <c r="B426" t="s">
        <v>572</v>
      </c>
      <c r="C426" t="s">
        <v>71</v>
      </c>
      <c r="E426" t="s">
        <v>1004</v>
      </c>
      <c r="K426" t="s">
        <v>73</v>
      </c>
      <c r="L426" t="s">
        <v>73</v>
      </c>
      <c r="M426" t="s">
        <v>1005</v>
      </c>
      <c r="P426" s="29"/>
      <c r="Q426" t="s">
        <v>76</v>
      </c>
      <c r="R426" s="2">
        <v>42760</v>
      </c>
      <c r="AC426" s="29"/>
      <c r="AJ426" t="s">
        <v>575</v>
      </c>
      <c r="AK426" t="s">
        <v>576</v>
      </c>
      <c r="AR426">
        <v>400</v>
      </c>
      <c r="AS426">
        <v>0</v>
      </c>
      <c r="AT426">
        <v>0</v>
      </c>
      <c r="AU426">
        <v>0</v>
      </c>
      <c r="AV426">
        <f t="shared" si="18"/>
        <v>400</v>
      </c>
      <c r="AW426">
        <v>650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f t="shared" si="19"/>
        <v>650</v>
      </c>
      <c r="BD426">
        <f t="shared" si="20"/>
        <v>250</v>
      </c>
    </row>
    <row r="427" spans="1:57" x14ac:dyDescent="0.25">
      <c r="A427">
        <v>425</v>
      </c>
      <c r="B427" t="s">
        <v>572</v>
      </c>
      <c r="C427" t="s">
        <v>71</v>
      </c>
      <c r="E427" t="s">
        <v>1006</v>
      </c>
      <c r="K427" t="s">
        <v>90</v>
      </c>
      <c r="L427" t="s">
        <v>90</v>
      </c>
      <c r="M427" t="s">
        <v>1007</v>
      </c>
      <c r="P427" s="29"/>
      <c r="Q427" t="s">
        <v>76</v>
      </c>
      <c r="R427" s="2">
        <v>42762</v>
      </c>
      <c r="S427" s="2">
        <v>43735</v>
      </c>
      <c r="AC427" s="29"/>
      <c r="AJ427" t="s">
        <v>575</v>
      </c>
      <c r="AK427" t="s">
        <v>576</v>
      </c>
      <c r="AR427">
        <v>400</v>
      </c>
      <c r="AS427">
        <v>0</v>
      </c>
      <c r="AT427">
        <v>0</v>
      </c>
      <c r="AU427">
        <v>0</v>
      </c>
      <c r="AV427">
        <f t="shared" si="18"/>
        <v>400</v>
      </c>
      <c r="AW427">
        <v>650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f t="shared" si="19"/>
        <v>650</v>
      </c>
      <c r="BD427">
        <f t="shared" si="20"/>
        <v>250</v>
      </c>
    </row>
    <row r="428" spans="1:57" x14ac:dyDescent="0.25">
      <c r="A428">
        <v>426</v>
      </c>
      <c r="B428" t="s">
        <v>572</v>
      </c>
      <c r="C428" t="s">
        <v>71</v>
      </c>
      <c r="E428" t="s">
        <v>1008</v>
      </c>
      <c r="K428" t="s">
        <v>90</v>
      </c>
      <c r="L428" t="s">
        <v>90</v>
      </c>
      <c r="M428" t="s">
        <v>1009</v>
      </c>
      <c r="P428" s="29"/>
      <c r="Q428" t="s">
        <v>76</v>
      </c>
      <c r="R428" s="2">
        <v>42760</v>
      </c>
      <c r="S428" s="2">
        <v>43761</v>
      </c>
      <c r="Z428" t="s">
        <v>217</v>
      </c>
      <c r="AA428" s="2">
        <v>43762</v>
      </c>
      <c r="AC428" s="29"/>
      <c r="AJ428" t="s">
        <v>575</v>
      </c>
      <c r="AK428" t="s">
        <v>576</v>
      </c>
      <c r="AR428">
        <v>400</v>
      </c>
      <c r="AS428">
        <v>0</v>
      </c>
      <c r="AT428">
        <v>4500</v>
      </c>
      <c r="AU428">
        <v>0</v>
      </c>
      <c r="AV428">
        <f t="shared" si="18"/>
        <v>4900</v>
      </c>
      <c r="AW428">
        <v>650</v>
      </c>
      <c r="AX428">
        <v>0</v>
      </c>
      <c r="AY428">
        <v>0</v>
      </c>
      <c r="AZ428">
        <v>6500</v>
      </c>
      <c r="BA428">
        <v>0</v>
      </c>
      <c r="BB428">
        <v>0</v>
      </c>
      <c r="BC428">
        <f t="shared" si="19"/>
        <v>7150</v>
      </c>
      <c r="BD428">
        <f t="shared" si="20"/>
        <v>2250</v>
      </c>
      <c r="BE428">
        <v>1</v>
      </c>
    </row>
    <row r="429" spans="1:57" x14ac:dyDescent="0.25">
      <c r="A429">
        <v>427</v>
      </c>
      <c r="B429" t="s">
        <v>572</v>
      </c>
      <c r="C429" t="s">
        <v>71</v>
      </c>
      <c r="E429" t="s">
        <v>1010</v>
      </c>
      <c r="K429" t="s">
        <v>90</v>
      </c>
      <c r="L429" t="s">
        <v>90</v>
      </c>
      <c r="M429" t="s">
        <v>1011</v>
      </c>
      <c r="P429" s="29"/>
      <c r="Q429" t="s">
        <v>76</v>
      </c>
      <c r="R429" s="2">
        <v>42773</v>
      </c>
      <c r="AC429" s="29"/>
      <c r="AJ429" t="s">
        <v>575</v>
      </c>
      <c r="AK429" t="s">
        <v>576</v>
      </c>
      <c r="AR429">
        <v>400</v>
      </c>
      <c r="AS429">
        <v>0</v>
      </c>
      <c r="AT429">
        <v>0</v>
      </c>
      <c r="AU429">
        <v>0</v>
      </c>
      <c r="AV429">
        <f t="shared" si="18"/>
        <v>400</v>
      </c>
      <c r="AW429">
        <v>650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f t="shared" si="19"/>
        <v>650</v>
      </c>
      <c r="BD429">
        <f t="shared" si="20"/>
        <v>250</v>
      </c>
    </row>
    <row r="430" spans="1:57" x14ac:dyDescent="0.25">
      <c r="A430">
        <v>428</v>
      </c>
      <c r="B430" t="s">
        <v>572</v>
      </c>
      <c r="C430" t="s">
        <v>71</v>
      </c>
      <c r="E430" t="s">
        <v>1012</v>
      </c>
      <c r="K430" t="s">
        <v>90</v>
      </c>
      <c r="L430" t="s">
        <v>90</v>
      </c>
      <c r="M430" t="s">
        <v>1013</v>
      </c>
      <c r="P430" s="29"/>
      <c r="Q430" t="s">
        <v>76</v>
      </c>
      <c r="R430" s="2">
        <v>42774</v>
      </c>
      <c r="AC430" s="29"/>
      <c r="AJ430" t="s">
        <v>575</v>
      </c>
      <c r="AK430" t="s">
        <v>576</v>
      </c>
      <c r="AR430">
        <v>400</v>
      </c>
      <c r="AS430">
        <v>0</v>
      </c>
      <c r="AT430">
        <v>0</v>
      </c>
      <c r="AU430">
        <v>0</v>
      </c>
      <c r="AV430">
        <f t="shared" si="18"/>
        <v>400</v>
      </c>
      <c r="AW430">
        <v>650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f t="shared" si="19"/>
        <v>650</v>
      </c>
      <c r="BD430">
        <f t="shared" si="20"/>
        <v>250</v>
      </c>
    </row>
    <row r="431" spans="1:57" x14ac:dyDescent="0.25">
      <c r="A431">
        <v>429</v>
      </c>
      <c r="B431" t="s">
        <v>572</v>
      </c>
      <c r="C431" t="s">
        <v>71</v>
      </c>
      <c r="E431" t="s">
        <v>1014</v>
      </c>
      <c r="K431" t="s">
        <v>100</v>
      </c>
      <c r="L431" t="s">
        <v>100</v>
      </c>
      <c r="M431" t="s">
        <v>1015</v>
      </c>
      <c r="P431" s="29"/>
      <c r="Q431" t="s">
        <v>76</v>
      </c>
      <c r="R431" s="2">
        <v>42774</v>
      </c>
      <c r="AC431" s="29"/>
      <c r="AJ431" t="s">
        <v>575</v>
      </c>
      <c r="AK431" t="s">
        <v>576</v>
      </c>
      <c r="AR431">
        <v>400</v>
      </c>
      <c r="AS431">
        <v>0</v>
      </c>
      <c r="AT431">
        <v>0</v>
      </c>
      <c r="AU431">
        <v>0</v>
      </c>
      <c r="AV431">
        <f t="shared" si="18"/>
        <v>400</v>
      </c>
      <c r="AW431">
        <v>650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f t="shared" si="19"/>
        <v>650</v>
      </c>
      <c r="BD431">
        <f t="shared" si="20"/>
        <v>250</v>
      </c>
    </row>
    <row r="432" spans="1:57" x14ac:dyDescent="0.25">
      <c r="A432">
        <v>430</v>
      </c>
      <c r="B432" t="s">
        <v>572</v>
      </c>
      <c r="C432" t="s">
        <v>71</v>
      </c>
      <c r="E432" t="s">
        <v>1016</v>
      </c>
      <c r="K432" t="s">
        <v>73</v>
      </c>
      <c r="L432" t="s">
        <v>73</v>
      </c>
      <c r="M432" t="s">
        <v>1017</v>
      </c>
      <c r="P432" s="29"/>
      <c r="Q432" t="s">
        <v>76</v>
      </c>
      <c r="R432" s="2">
        <v>42756</v>
      </c>
      <c r="S432" s="2">
        <v>43741</v>
      </c>
      <c r="AC432" s="29"/>
      <c r="AJ432" t="s">
        <v>575</v>
      </c>
      <c r="AK432" t="s">
        <v>576</v>
      </c>
      <c r="AR432">
        <v>400</v>
      </c>
      <c r="AS432">
        <v>0</v>
      </c>
      <c r="AT432">
        <v>0</v>
      </c>
      <c r="AU432">
        <v>0</v>
      </c>
      <c r="AV432">
        <f t="shared" si="18"/>
        <v>400</v>
      </c>
      <c r="AW432">
        <v>650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f t="shared" si="19"/>
        <v>650</v>
      </c>
      <c r="BD432">
        <f t="shared" si="20"/>
        <v>250</v>
      </c>
    </row>
    <row r="433" spans="1:57" x14ac:dyDescent="0.25">
      <c r="A433">
        <v>431</v>
      </c>
      <c r="B433" t="s">
        <v>572</v>
      </c>
      <c r="C433" t="s">
        <v>71</v>
      </c>
      <c r="E433" t="s">
        <v>1018</v>
      </c>
      <c r="F433" t="s">
        <v>1019</v>
      </c>
      <c r="K433" t="s">
        <v>90</v>
      </c>
      <c r="L433" t="s">
        <v>90</v>
      </c>
      <c r="M433" t="s">
        <v>1020</v>
      </c>
      <c r="P433" s="29"/>
      <c r="Q433" t="s">
        <v>76</v>
      </c>
      <c r="R433" s="2">
        <v>42756</v>
      </c>
      <c r="AC433" s="29"/>
      <c r="AJ433" t="s">
        <v>575</v>
      </c>
      <c r="AK433" t="s">
        <v>576</v>
      </c>
      <c r="AR433">
        <v>400</v>
      </c>
      <c r="AS433">
        <v>0</v>
      </c>
      <c r="AT433">
        <v>0</v>
      </c>
      <c r="AU433">
        <v>0</v>
      </c>
      <c r="AV433">
        <f t="shared" si="18"/>
        <v>400</v>
      </c>
      <c r="AW433">
        <v>650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f t="shared" si="19"/>
        <v>650</v>
      </c>
      <c r="BD433">
        <f t="shared" si="20"/>
        <v>250</v>
      </c>
    </row>
    <row r="434" spans="1:57" x14ac:dyDescent="0.25">
      <c r="A434">
        <v>432</v>
      </c>
      <c r="B434" t="s">
        <v>572</v>
      </c>
      <c r="C434" t="s">
        <v>71</v>
      </c>
      <c r="E434" t="s">
        <v>1021</v>
      </c>
      <c r="K434" t="s">
        <v>73</v>
      </c>
      <c r="L434" t="s">
        <v>73</v>
      </c>
      <c r="M434" t="s">
        <v>1022</v>
      </c>
      <c r="P434" s="29"/>
      <c r="Q434" t="s">
        <v>76</v>
      </c>
      <c r="R434" s="2">
        <v>42821</v>
      </c>
      <c r="AC434" s="29"/>
      <c r="AJ434" t="s">
        <v>575</v>
      </c>
      <c r="AK434" t="s">
        <v>576</v>
      </c>
      <c r="AR434">
        <v>400</v>
      </c>
      <c r="AS434">
        <v>0</v>
      </c>
      <c r="AT434">
        <v>0</v>
      </c>
      <c r="AU434">
        <v>0</v>
      </c>
      <c r="AV434">
        <f t="shared" si="18"/>
        <v>400</v>
      </c>
      <c r="AW434">
        <v>650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f t="shared" si="19"/>
        <v>650</v>
      </c>
      <c r="BD434">
        <f t="shared" si="20"/>
        <v>250</v>
      </c>
    </row>
    <row r="435" spans="1:57" x14ac:dyDescent="0.25">
      <c r="A435">
        <v>433</v>
      </c>
      <c r="B435" t="s">
        <v>572</v>
      </c>
      <c r="C435" t="s">
        <v>71</v>
      </c>
      <c r="E435" t="s">
        <v>1023</v>
      </c>
      <c r="F435" t="s">
        <v>1024</v>
      </c>
      <c r="K435" t="s">
        <v>90</v>
      </c>
      <c r="L435" t="s">
        <v>90</v>
      </c>
      <c r="M435" t="s">
        <v>1025</v>
      </c>
      <c r="P435" s="29"/>
      <c r="Q435" t="s">
        <v>76</v>
      </c>
      <c r="R435" s="2">
        <v>42797</v>
      </c>
      <c r="AC435" s="29"/>
      <c r="AJ435" t="s">
        <v>575</v>
      </c>
      <c r="AK435" t="s">
        <v>576</v>
      </c>
      <c r="AR435">
        <v>400</v>
      </c>
      <c r="AS435">
        <v>0</v>
      </c>
      <c r="AT435">
        <v>0</v>
      </c>
      <c r="AU435">
        <v>0</v>
      </c>
      <c r="AV435">
        <f t="shared" si="18"/>
        <v>400</v>
      </c>
      <c r="AW435">
        <v>650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f t="shared" si="19"/>
        <v>650</v>
      </c>
      <c r="BD435">
        <f t="shared" si="20"/>
        <v>250</v>
      </c>
    </row>
    <row r="436" spans="1:57" x14ac:dyDescent="0.25">
      <c r="A436">
        <v>434</v>
      </c>
      <c r="B436" t="s">
        <v>572</v>
      </c>
      <c r="C436" t="s">
        <v>71</v>
      </c>
      <c r="E436" t="s">
        <v>1026</v>
      </c>
      <c r="K436" t="s">
        <v>73</v>
      </c>
      <c r="L436" t="s">
        <v>73</v>
      </c>
      <c r="M436" t="s">
        <v>1027</v>
      </c>
      <c r="P436" s="29"/>
      <c r="Q436" t="s">
        <v>76</v>
      </c>
      <c r="R436" s="2">
        <v>42867</v>
      </c>
      <c r="AC436" s="29"/>
      <c r="AJ436" t="s">
        <v>575</v>
      </c>
      <c r="AK436" t="s">
        <v>576</v>
      </c>
      <c r="AR436">
        <v>400</v>
      </c>
      <c r="AS436">
        <v>0</v>
      </c>
      <c r="AT436">
        <v>0</v>
      </c>
      <c r="AU436">
        <v>0</v>
      </c>
      <c r="AV436">
        <f t="shared" si="18"/>
        <v>400</v>
      </c>
      <c r="AW436">
        <v>650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f t="shared" si="19"/>
        <v>650</v>
      </c>
      <c r="BD436">
        <f t="shared" si="20"/>
        <v>250</v>
      </c>
    </row>
    <row r="437" spans="1:57" x14ac:dyDescent="0.25">
      <c r="A437">
        <v>435</v>
      </c>
      <c r="B437" t="s">
        <v>572</v>
      </c>
      <c r="C437" t="s">
        <v>71</v>
      </c>
      <c r="E437" t="s">
        <v>1028</v>
      </c>
      <c r="K437" t="s">
        <v>73</v>
      </c>
      <c r="L437" t="s">
        <v>73</v>
      </c>
      <c r="M437" t="s">
        <v>1029</v>
      </c>
      <c r="P437" s="29"/>
      <c r="Q437" t="s">
        <v>76</v>
      </c>
      <c r="R437" s="2">
        <v>42868</v>
      </c>
      <c r="S437" s="2">
        <v>43762</v>
      </c>
      <c r="Z437" t="s">
        <v>217</v>
      </c>
      <c r="AA437" s="2">
        <v>43794</v>
      </c>
      <c r="AC437" s="29"/>
      <c r="AJ437" t="s">
        <v>575</v>
      </c>
      <c r="AK437" t="s">
        <v>576</v>
      </c>
      <c r="AR437">
        <v>400</v>
      </c>
      <c r="AS437">
        <v>0</v>
      </c>
      <c r="AT437">
        <v>4500</v>
      </c>
      <c r="AU437">
        <v>0</v>
      </c>
      <c r="AV437">
        <f t="shared" si="18"/>
        <v>4900</v>
      </c>
      <c r="AW437">
        <v>650</v>
      </c>
      <c r="AX437">
        <v>0</v>
      </c>
      <c r="AY437">
        <v>0</v>
      </c>
      <c r="AZ437">
        <v>6500</v>
      </c>
      <c r="BA437">
        <v>0</v>
      </c>
      <c r="BB437">
        <v>0</v>
      </c>
      <c r="BC437">
        <f t="shared" si="19"/>
        <v>7150</v>
      </c>
      <c r="BD437">
        <f t="shared" si="20"/>
        <v>2250</v>
      </c>
      <c r="BE437">
        <v>1</v>
      </c>
    </row>
    <row r="438" spans="1:57" x14ac:dyDescent="0.25">
      <c r="A438">
        <v>436</v>
      </c>
      <c r="B438" t="s">
        <v>572</v>
      </c>
      <c r="C438" t="s">
        <v>71</v>
      </c>
      <c r="E438" t="s">
        <v>1030</v>
      </c>
      <c r="K438" t="s">
        <v>100</v>
      </c>
      <c r="L438" t="s">
        <v>100</v>
      </c>
      <c r="M438" t="s">
        <v>1031</v>
      </c>
      <c r="P438" s="29"/>
      <c r="Q438" t="s">
        <v>76</v>
      </c>
      <c r="R438" s="2">
        <v>42893</v>
      </c>
      <c r="AC438" s="29"/>
      <c r="AJ438" t="s">
        <v>575</v>
      </c>
      <c r="AK438" t="s">
        <v>576</v>
      </c>
      <c r="AR438">
        <v>400</v>
      </c>
      <c r="AS438">
        <v>0</v>
      </c>
      <c r="AT438">
        <v>0</v>
      </c>
      <c r="AU438">
        <v>0</v>
      </c>
      <c r="AV438">
        <f t="shared" si="18"/>
        <v>400</v>
      </c>
      <c r="AW438">
        <v>650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f t="shared" si="19"/>
        <v>650</v>
      </c>
      <c r="BD438">
        <f t="shared" si="20"/>
        <v>250</v>
      </c>
    </row>
    <row r="439" spans="1:57" x14ac:dyDescent="0.25">
      <c r="A439">
        <v>437</v>
      </c>
      <c r="B439" t="s">
        <v>572</v>
      </c>
      <c r="C439" t="s">
        <v>71</v>
      </c>
      <c r="E439" t="s">
        <v>1032</v>
      </c>
      <c r="K439" t="s">
        <v>90</v>
      </c>
      <c r="L439" t="s">
        <v>90</v>
      </c>
      <c r="M439" t="s">
        <v>1033</v>
      </c>
      <c r="P439" s="29"/>
      <c r="Q439" t="s">
        <v>76</v>
      </c>
      <c r="R439" s="2">
        <v>42985</v>
      </c>
      <c r="AC439" s="29"/>
      <c r="AJ439" t="s">
        <v>575</v>
      </c>
      <c r="AK439" t="s">
        <v>576</v>
      </c>
      <c r="AR439">
        <v>400</v>
      </c>
      <c r="AS439">
        <v>0</v>
      </c>
      <c r="AT439">
        <v>0</v>
      </c>
      <c r="AU439">
        <v>0</v>
      </c>
      <c r="AV439">
        <f t="shared" si="18"/>
        <v>400</v>
      </c>
      <c r="AW439">
        <v>650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f t="shared" si="19"/>
        <v>650</v>
      </c>
      <c r="BD439">
        <f t="shared" si="20"/>
        <v>250</v>
      </c>
    </row>
    <row r="440" spans="1:57" x14ac:dyDescent="0.25">
      <c r="A440">
        <v>438</v>
      </c>
      <c r="B440" t="s">
        <v>572</v>
      </c>
      <c r="C440" t="s">
        <v>71</v>
      </c>
      <c r="E440" t="s">
        <v>1034</v>
      </c>
      <c r="K440" t="s">
        <v>90</v>
      </c>
      <c r="L440" t="s">
        <v>90</v>
      </c>
      <c r="M440" t="s">
        <v>1035</v>
      </c>
      <c r="P440" s="29"/>
      <c r="Q440" t="s">
        <v>76</v>
      </c>
      <c r="R440" s="2">
        <v>42985</v>
      </c>
      <c r="AC440" s="29"/>
      <c r="AJ440" t="s">
        <v>575</v>
      </c>
      <c r="AK440" t="s">
        <v>576</v>
      </c>
      <c r="AR440">
        <v>400</v>
      </c>
      <c r="AS440">
        <v>0</v>
      </c>
      <c r="AT440">
        <v>0</v>
      </c>
      <c r="AU440">
        <v>0</v>
      </c>
      <c r="AV440">
        <f t="shared" si="18"/>
        <v>400</v>
      </c>
      <c r="AW440">
        <v>650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f t="shared" si="19"/>
        <v>650</v>
      </c>
      <c r="BD440">
        <f t="shared" si="20"/>
        <v>250</v>
      </c>
    </row>
    <row r="441" spans="1:57" x14ac:dyDescent="0.25">
      <c r="A441">
        <v>439</v>
      </c>
      <c r="B441" t="s">
        <v>572</v>
      </c>
      <c r="C441" t="s">
        <v>71</v>
      </c>
      <c r="E441" t="s">
        <v>1036</v>
      </c>
      <c r="K441" t="s">
        <v>73</v>
      </c>
      <c r="L441" t="s">
        <v>73</v>
      </c>
      <c r="M441" t="s">
        <v>1037</v>
      </c>
      <c r="P441" s="29"/>
      <c r="Q441" t="s">
        <v>76</v>
      </c>
      <c r="R441" s="2">
        <v>42985</v>
      </c>
      <c r="AC441" s="29"/>
      <c r="AJ441" t="s">
        <v>575</v>
      </c>
      <c r="AK441" t="s">
        <v>576</v>
      </c>
      <c r="AR441">
        <v>400</v>
      </c>
      <c r="AS441">
        <v>0</v>
      </c>
      <c r="AT441">
        <v>0</v>
      </c>
      <c r="AU441">
        <v>0</v>
      </c>
      <c r="AV441">
        <f t="shared" si="18"/>
        <v>400</v>
      </c>
      <c r="AW441">
        <v>650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f t="shared" si="19"/>
        <v>650</v>
      </c>
      <c r="BD441">
        <f t="shared" si="20"/>
        <v>250</v>
      </c>
    </row>
    <row r="442" spans="1:57" x14ac:dyDescent="0.25">
      <c r="A442">
        <v>440</v>
      </c>
      <c r="B442" t="s">
        <v>572</v>
      </c>
      <c r="C442" t="s">
        <v>71</v>
      </c>
      <c r="E442" t="s">
        <v>1038</v>
      </c>
      <c r="K442" t="s">
        <v>73</v>
      </c>
      <c r="L442" t="s">
        <v>73</v>
      </c>
      <c r="M442" t="s">
        <v>1039</v>
      </c>
      <c r="P442" s="29"/>
      <c r="Q442" t="s">
        <v>76</v>
      </c>
      <c r="R442" s="2">
        <v>42983</v>
      </c>
      <c r="S442" s="2">
        <v>43748</v>
      </c>
      <c r="AC442" s="29"/>
      <c r="AJ442" t="s">
        <v>575</v>
      </c>
      <c r="AK442" t="s">
        <v>576</v>
      </c>
      <c r="AR442">
        <v>400</v>
      </c>
      <c r="AS442">
        <v>0</v>
      </c>
      <c r="AT442">
        <v>0</v>
      </c>
      <c r="AU442">
        <v>0</v>
      </c>
      <c r="AV442">
        <f t="shared" si="18"/>
        <v>400</v>
      </c>
      <c r="AW442">
        <v>650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f t="shared" si="19"/>
        <v>650</v>
      </c>
      <c r="BD442">
        <f t="shared" si="20"/>
        <v>250</v>
      </c>
    </row>
    <row r="443" spans="1:57" x14ac:dyDescent="0.25">
      <c r="A443">
        <v>441</v>
      </c>
      <c r="B443" t="s">
        <v>572</v>
      </c>
      <c r="C443" t="s">
        <v>71</v>
      </c>
      <c r="E443" t="s">
        <v>1040</v>
      </c>
      <c r="K443" t="s">
        <v>73</v>
      </c>
      <c r="L443" t="s">
        <v>73</v>
      </c>
      <c r="M443" t="s">
        <v>1041</v>
      </c>
      <c r="P443" s="29"/>
      <c r="Q443" t="s">
        <v>76</v>
      </c>
      <c r="R443" s="2">
        <v>42990</v>
      </c>
      <c r="AC443" s="29"/>
      <c r="AJ443" t="s">
        <v>575</v>
      </c>
      <c r="AK443" t="s">
        <v>576</v>
      </c>
      <c r="AR443">
        <v>400</v>
      </c>
      <c r="AS443">
        <v>0</v>
      </c>
      <c r="AT443">
        <v>0</v>
      </c>
      <c r="AU443">
        <v>0</v>
      </c>
      <c r="AV443">
        <f t="shared" si="18"/>
        <v>400</v>
      </c>
      <c r="AW443">
        <v>650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f t="shared" si="19"/>
        <v>650</v>
      </c>
      <c r="BD443">
        <f t="shared" si="20"/>
        <v>250</v>
      </c>
    </row>
    <row r="444" spans="1:57" x14ac:dyDescent="0.25">
      <c r="A444">
        <v>442</v>
      </c>
      <c r="B444" t="s">
        <v>572</v>
      </c>
      <c r="C444" t="s">
        <v>71</v>
      </c>
      <c r="E444" t="s">
        <v>1042</v>
      </c>
      <c r="K444" t="s">
        <v>90</v>
      </c>
      <c r="L444" t="s">
        <v>90</v>
      </c>
      <c r="M444" t="s">
        <v>1043</v>
      </c>
      <c r="P444" s="29"/>
      <c r="Q444" t="s">
        <v>76</v>
      </c>
      <c r="R444" s="2">
        <v>43009</v>
      </c>
      <c r="AC444" s="29"/>
      <c r="AJ444" t="s">
        <v>575</v>
      </c>
      <c r="AK444" t="s">
        <v>576</v>
      </c>
      <c r="AR444">
        <v>400</v>
      </c>
      <c r="AS444">
        <v>0</v>
      </c>
      <c r="AT444">
        <v>0</v>
      </c>
      <c r="AU444">
        <v>0</v>
      </c>
      <c r="AV444">
        <f t="shared" si="18"/>
        <v>400</v>
      </c>
      <c r="AW444">
        <v>650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f t="shared" si="19"/>
        <v>650</v>
      </c>
      <c r="BD444">
        <f t="shared" si="20"/>
        <v>250</v>
      </c>
    </row>
    <row r="445" spans="1:57" x14ac:dyDescent="0.25">
      <c r="A445">
        <v>443</v>
      </c>
      <c r="B445" t="s">
        <v>572</v>
      </c>
      <c r="C445" t="s">
        <v>71</v>
      </c>
      <c r="E445" t="s">
        <v>1044</v>
      </c>
      <c r="K445" t="s">
        <v>100</v>
      </c>
      <c r="L445" t="s">
        <v>100</v>
      </c>
      <c r="M445" t="s">
        <v>1045</v>
      </c>
      <c r="P445" s="29"/>
      <c r="Q445" t="s">
        <v>76</v>
      </c>
      <c r="R445" s="2">
        <v>43076</v>
      </c>
      <c r="S445" s="2">
        <v>43787</v>
      </c>
      <c r="Z445" t="s">
        <v>217</v>
      </c>
      <c r="AA445" s="2">
        <v>43789</v>
      </c>
      <c r="AC445" s="29"/>
      <c r="AJ445" t="s">
        <v>575</v>
      </c>
      <c r="AK445" t="s">
        <v>576</v>
      </c>
      <c r="AR445">
        <v>400</v>
      </c>
      <c r="AS445">
        <v>0</v>
      </c>
      <c r="AT445">
        <v>5000</v>
      </c>
      <c r="AU445">
        <v>0</v>
      </c>
      <c r="AV445">
        <f t="shared" si="18"/>
        <v>5400</v>
      </c>
      <c r="AW445">
        <v>650</v>
      </c>
      <c r="AX445">
        <v>0</v>
      </c>
      <c r="AY445">
        <v>0</v>
      </c>
      <c r="AZ445">
        <v>6500</v>
      </c>
      <c r="BA445">
        <v>0</v>
      </c>
      <c r="BB445">
        <v>0</v>
      </c>
      <c r="BC445">
        <f t="shared" si="19"/>
        <v>7150</v>
      </c>
      <c r="BD445">
        <f t="shared" si="20"/>
        <v>1750</v>
      </c>
    </row>
    <row r="446" spans="1:57" x14ac:dyDescent="0.25">
      <c r="A446">
        <v>444</v>
      </c>
      <c r="B446" t="s">
        <v>572</v>
      </c>
      <c r="C446" t="s">
        <v>71</v>
      </c>
      <c r="E446" t="s">
        <v>1046</v>
      </c>
      <c r="K446" t="s">
        <v>100</v>
      </c>
      <c r="L446" t="s">
        <v>100</v>
      </c>
      <c r="M446" t="s">
        <v>1047</v>
      </c>
      <c r="P446" s="29"/>
      <c r="Q446" t="s">
        <v>76</v>
      </c>
      <c r="R446" s="2">
        <v>43221</v>
      </c>
      <c r="AC446" s="29"/>
      <c r="AJ446" t="s">
        <v>575</v>
      </c>
      <c r="AK446" t="s">
        <v>77</v>
      </c>
      <c r="AR446">
        <v>400</v>
      </c>
      <c r="AS446">
        <v>0</v>
      </c>
      <c r="AT446">
        <v>0</v>
      </c>
      <c r="AU446">
        <v>0</v>
      </c>
      <c r="AV446">
        <f t="shared" si="18"/>
        <v>400</v>
      </c>
      <c r="AW446">
        <v>650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f t="shared" si="19"/>
        <v>650</v>
      </c>
      <c r="BD446">
        <f t="shared" si="20"/>
        <v>250</v>
      </c>
    </row>
    <row r="447" spans="1:57" x14ac:dyDescent="0.25">
      <c r="A447">
        <v>445</v>
      </c>
      <c r="B447" t="s">
        <v>572</v>
      </c>
      <c r="C447" t="s">
        <v>71</v>
      </c>
      <c r="E447" t="s">
        <v>1048</v>
      </c>
      <c r="K447" t="s">
        <v>73</v>
      </c>
      <c r="L447" t="s">
        <v>73</v>
      </c>
      <c r="M447" t="s">
        <v>1049</v>
      </c>
      <c r="P447" s="29"/>
      <c r="Q447" t="s">
        <v>76</v>
      </c>
      <c r="R447" s="2">
        <v>43221</v>
      </c>
      <c r="AC447" s="29"/>
      <c r="AJ447" t="s">
        <v>575</v>
      </c>
      <c r="AK447" t="s">
        <v>576</v>
      </c>
      <c r="AR447">
        <v>400</v>
      </c>
      <c r="AS447">
        <v>0</v>
      </c>
      <c r="AT447">
        <v>0</v>
      </c>
      <c r="AU447">
        <v>0</v>
      </c>
      <c r="AV447">
        <f t="shared" si="18"/>
        <v>400</v>
      </c>
      <c r="AW447">
        <v>650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f t="shared" si="19"/>
        <v>650</v>
      </c>
      <c r="BD447">
        <f t="shared" si="20"/>
        <v>250</v>
      </c>
    </row>
    <row r="448" spans="1:57" x14ac:dyDescent="0.25">
      <c r="A448">
        <v>446</v>
      </c>
      <c r="B448" t="s">
        <v>572</v>
      </c>
      <c r="C448" t="s">
        <v>71</v>
      </c>
      <c r="E448" t="s">
        <v>1050</v>
      </c>
      <c r="K448" t="s">
        <v>73</v>
      </c>
      <c r="L448" t="s">
        <v>73</v>
      </c>
      <c r="M448" t="s">
        <v>1051</v>
      </c>
      <c r="P448" s="29"/>
      <c r="Q448" t="s">
        <v>76</v>
      </c>
      <c r="R448" s="2">
        <v>43221</v>
      </c>
      <c r="S448" s="2">
        <v>43751</v>
      </c>
      <c r="AC448" s="29"/>
      <c r="AJ448" t="s">
        <v>575</v>
      </c>
      <c r="AK448" t="s">
        <v>576</v>
      </c>
      <c r="AR448">
        <v>400</v>
      </c>
      <c r="AS448">
        <v>0</v>
      </c>
      <c r="AT448">
        <v>0</v>
      </c>
      <c r="AU448">
        <v>0</v>
      </c>
      <c r="AV448">
        <f t="shared" si="18"/>
        <v>400</v>
      </c>
      <c r="AW448">
        <v>650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f t="shared" si="19"/>
        <v>650</v>
      </c>
      <c r="BD448">
        <f t="shared" si="20"/>
        <v>250</v>
      </c>
    </row>
    <row r="449" spans="1:57" x14ac:dyDescent="0.25">
      <c r="A449">
        <v>447</v>
      </c>
      <c r="B449" t="s">
        <v>572</v>
      </c>
      <c r="C449" t="s">
        <v>71</v>
      </c>
      <c r="E449" t="s">
        <v>1052</v>
      </c>
      <c r="K449" t="s">
        <v>73</v>
      </c>
      <c r="L449" t="s">
        <v>73</v>
      </c>
      <c r="M449" t="s">
        <v>1053</v>
      </c>
      <c r="P449" s="29"/>
      <c r="Q449" t="s">
        <v>76</v>
      </c>
      <c r="R449" s="2">
        <v>43221</v>
      </c>
      <c r="AC449" s="29"/>
      <c r="AJ449" t="s">
        <v>575</v>
      </c>
      <c r="AK449" t="s">
        <v>576</v>
      </c>
      <c r="AR449">
        <v>400</v>
      </c>
      <c r="AS449">
        <v>0</v>
      </c>
      <c r="AT449">
        <v>0</v>
      </c>
      <c r="AU449">
        <v>0</v>
      </c>
      <c r="AV449">
        <f t="shared" si="18"/>
        <v>400</v>
      </c>
      <c r="AW449">
        <v>650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f t="shared" si="19"/>
        <v>650</v>
      </c>
      <c r="BD449">
        <f t="shared" si="20"/>
        <v>250</v>
      </c>
    </row>
    <row r="450" spans="1:57" x14ac:dyDescent="0.25">
      <c r="A450">
        <v>448</v>
      </c>
      <c r="B450" t="s">
        <v>572</v>
      </c>
      <c r="C450" t="s">
        <v>71</v>
      </c>
      <c r="E450" t="s">
        <v>1054</v>
      </c>
      <c r="K450" t="s">
        <v>100</v>
      </c>
      <c r="L450" t="s">
        <v>100</v>
      </c>
      <c r="M450" t="s">
        <v>1055</v>
      </c>
      <c r="P450" s="29"/>
      <c r="Q450" t="s">
        <v>76</v>
      </c>
      <c r="R450" s="2">
        <v>43221</v>
      </c>
      <c r="S450" s="2">
        <v>43739</v>
      </c>
      <c r="AC450" s="29"/>
      <c r="AJ450" t="s">
        <v>575</v>
      </c>
      <c r="AK450" t="s">
        <v>77</v>
      </c>
      <c r="AR450">
        <v>400</v>
      </c>
      <c r="AS450">
        <v>0</v>
      </c>
      <c r="AT450">
        <v>0</v>
      </c>
      <c r="AU450">
        <v>0</v>
      </c>
      <c r="AV450">
        <f t="shared" si="18"/>
        <v>400</v>
      </c>
      <c r="AW450">
        <v>650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f t="shared" si="19"/>
        <v>650</v>
      </c>
      <c r="BD450">
        <f t="shared" si="20"/>
        <v>250</v>
      </c>
    </row>
    <row r="451" spans="1:57" x14ac:dyDescent="0.25">
      <c r="A451">
        <v>449</v>
      </c>
      <c r="B451" t="s">
        <v>572</v>
      </c>
      <c r="C451" t="s">
        <v>71</v>
      </c>
      <c r="E451" t="s">
        <v>1056</v>
      </c>
      <c r="K451" t="s">
        <v>100</v>
      </c>
      <c r="L451" t="s">
        <v>100</v>
      </c>
      <c r="M451" t="s">
        <v>1057</v>
      </c>
      <c r="P451" s="29"/>
      <c r="Q451" t="s">
        <v>76</v>
      </c>
      <c r="R451" s="2">
        <v>43221</v>
      </c>
      <c r="AC451" s="29"/>
      <c r="AJ451" t="s">
        <v>575</v>
      </c>
      <c r="AK451" t="s">
        <v>77</v>
      </c>
      <c r="AR451">
        <v>400</v>
      </c>
      <c r="AS451">
        <v>0</v>
      </c>
      <c r="AT451">
        <v>0</v>
      </c>
      <c r="AU451">
        <v>0</v>
      </c>
      <c r="AV451">
        <f t="shared" si="18"/>
        <v>400</v>
      </c>
      <c r="AW451">
        <v>650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f t="shared" si="19"/>
        <v>650</v>
      </c>
      <c r="BD451">
        <f t="shared" si="20"/>
        <v>250</v>
      </c>
    </row>
    <row r="452" spans="1:57" x14ac:dyDescent="0.25">
      <c r="A452">
        <v>450</v>
      </c>
      <c r="B452" t="s">
        <v>572</v>
      </c>
      <c r="C452" t="s">
        <v>71</v>
      </c>
      <c r="E452" t="s">
        <v>1058</v>
      </c>
      <c r="F452" t="s">
        <v>1059</v>
      </c>
      <c r="K452" t="s">
        <v>73</v>
      </c>
      <c r="L452" t="s">
        <v>73</v>
      </c>
      <c r="M452" t="s">
        <v>1060</v>
      </c>
      <c r="P452" s="29"/>
      <c r="Q452" t="s">
        <v>76</v>
      </c>
      <c r="R452" s="2">
        <v>43221</v>
      </c>
      <c r="AC452" s="29"/>
      <c r="AJ452" t="s">
        <v>575</v>
      </c>
      <c r="AK452" t="s">
        <v>576</v>
      </c>
      <c r="AR452">
        <v>400</v>
      </c>
      <c r="AS452">
        <v>0</v>
      </c>
      <c r="AT452">
        <v>0</v>
      </c>
      <c r="AU452">
        <v>0</v>
      </c>
      <c r="AV452">
        <f t="shared" ref="AV452:AV515" si="21">AR452+AS452+AT452+AU452+AU452</f>
        <v>400</v>
      </c>
      <c r="AW452">
        <v>650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f t="shared" ref="BC452:BC515" si="22">AW452+AX452+AY452+AZ452+BA452+BB452</f>
        <v>650</v>
      </c>
      <c r="BD452">
        <f t="shared" ref="BD452:BD515" si="23">BC452-AV452</f>
        <v>250</v>
      </c>
    </row>
    <row r="453" spans="1:57" x14ac:dyDescent="0.25">
      <c r="A453">
        <v>451</v>
      </c>
      <c r="B453" t="s">
        <v>572</v>
      </c>
      <c r="C453" t="s">
        <v>71</v>
      </c>
      <c r="E453" t="s">
        <v>1061</v>
      </c>
      <c r="F453" t="s">
        <v>1062</v>
      </c>
      <c r="K453" t="s">
        <v>73</v>
      </c>
      <c r="L453" t="s">
        <v>73</v>
      </c>
      <c r="M453" t="s">
        <v>1063</v>
      </c>
      <c r="P453" s="29"/>
      <c r="Q453" t="s">
        <v>76</v>
      </c>
      <c r="R453" s="2">
        <v>43221</v>
      </c>
      <c r="AC453" s="29"/>
      <c r="AJ453" t="s">
        <v>575</v>
      </c>
      <c r="AK453" t="s">
        <v>576</v>
      </c>
      <c r="AR453">
        <v>400</v>
      </c>
      <c r="AS453">
        <v>0</v>
      </c>
      <c r="AT453">
        <v>0</v>
      </c>
      <c r="AU453">
        <v>0</v>
      </c>
      <c r="AV453">
        <f t="shared" si="21"/>
        <v>400</v>
      </c>
      <c r="AW453">
        <v>650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f t="shared" si="22"/>
        <v>650</v>
      </c>
      <c r="BD453">
        <f t="shared" si="23"/>
        <v>250</v>
      </c>
    </row>
    <row r="454" spans="1:57" x14ac:dyDescent="0.25">
      <c r="A454">
        <v>452</v>
      </c>
      <c r="B454" t="s">
        <v>572</v>
      </c>
      <c r="C454" t="s">
        <v>71</v>
      </c>
      <c r="E454" t="s">
        <v>1064</v>
      </c>
      <c r="K454" t="s">
        <v>73</v>
      </c>
      <c r="L454" t="s">
        <v>73</v>
      </c>
      <c r="M454" t="s">
        <v>1065</v>
      </c>
      <c r="P454" s="29"/>
      <c r="Q454" t="s">
        <v>76</v>
      </c>
      <c r="R454" s="2">
        <v>43221</v>
      </c>
      <c r="S454" s="2">
        <v>43738</v>
      </c>
      <c r="Z454" t="s">
        <v>217</v>
      </c>
      <c r="AA454" s="1">
        <v>43739</v>
      </c>
      <c r="AC454" s="29"/>
      <c r="AJ454" t="s">
        <v>575</v>
      </c>
      <c r="AK454" t="s">
        <v>576</v>
      </c>
      <c r="AR454">
        <v>400</v>
      </c>
      <c r="AS454">
        <v>0</v>
      </c>
      <c r="AT454">
        <v>4500</v>
      </c>
      <c r="AU454">
        <v>0</v>
      </c>
      <c r="AV454">
        <f t="shared" si="21"/>
        <v>4900</v>
      </c>
      <c r="AW454">
        <v>650</v>
      </c>
      <c r="AX454">
        <v>0</v>
      </c>
      <c r="AY454">
        <v>0</v>
      </c>
      <c r="AZ454">
        <v>6500</v>
      </c>
      <c r="BA454">
        <v>0</v>
      </c>
      <c r="BB454">
        <v>0</v>
      </c>
      <c r="BC454">
        <f t="shared" si="22"/>
        <v>7150</v>
      </c>
      <c r="BD454">
        <f t="shared" si="23"/>
        <v>2250</v>
      </c>
      <c r="BE454">
        <v>1</v>
      </c>
    </row>
    <row r="455" spans="1:57" x14ac:dyDescent="0.25">
      <c r="A455">
        <v>453</v>
      </c>
      <c r="B455" t="s">
        <v>572</v>
      </c>
      <c r="C455" t="s">
        <v>71</v>
      </c>
      <c r="E455" t="s">
        <v>1066</v>
      </c>
      <c r="F455" t="s">
        <v>1067</v>
      </c>
      <c r="K455" t="s">
        <v>73</v>
      </c>
      <c r="L455" t="s">
        <v>73</v>
      </c>
      <c r="M455" t="s">
        <v>1068</v>
      </c>
      <c r="P455" s="29"/>
      <c r="Q455" t="s">
        <v>76</v>
      </c>
      <c r="R455" s="2">
        <v>43221</v>
      </c>
      <c r="AC455" s="29"/>
      <c r="AJ455" t="s">
        <v>575</v>
      </c>
      <c r="AK455" t="s">
        <v>576</v>
      </c>
      <c r="AR455">
        <v>400</v>
      </c>
      <c r="AS455">
        <v>0</v>
      </c>
      <c r="AT455">
        <v>0</v>
      </c>
      <c r="AU455">
        <v>0</v>
      </c>
      <c r="AV455">
        <f t="shared" si="21"/>
        <v>400</v>
      </c>
      <c r="AW455">
        <v>650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f t="shared" si="22"/>
        <v>650</v>
      </c>
      <c r="BD455">
        <f t="shared" si="23"/>
        <v>250</v>
      </c>
    </row>
    <row r="456" spans="1:57" x14ac:dyDescent="0.25">
      <c r="A456">
        <v>454</v>
      </c>
      <c r="B456" t="s">
        <v>572</v>
      </c>
      <c r="C456" t="s">
        <v>71</v>
      </c>
      <c r="E456" t="s">
        <v>1069</v>
      </c>
      <c r="F456" t="s">
        <v>1070</v>
      </c>
      <c r="K456" t="s">
        <v>100</v>
      </c>
      <c r="L456" t="s">
        <v>100</v>
      </c>
      <c r="M456" t="s">
        <v>1071</v>
      </c>
      <c r="P456" s="29"/>
      <c r="Q456" t="s">
        <v>76</v>
      </c>
      <c r="R456" s="2">
        <v>43221</v>
      </c>
      <c r="S456" s="2">
        <v>43732</v>
      </c>
      <c r="AC456" s="29"/>
      <c r="AJ456" t="s">
        <v>575</v>
      </c>
      <c r="AK456" t="s">
        <v>77</v>
      </c>
      <c r="AR456">
        <v>400</v>
      </c>
      <c r="AS456">
        <v>0</v>
      </c>
      <c r="AT456">
        <v>0</v>
      </c>
      <c r="AU456">
        <v>0</v>
      </c>
      <c r="AV456">
        <f t="shared" si="21"/>
        <v>400</v>
      </c>
      <c r="AW456">
        <v>650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f t="shared" si="22"/>
        <v>650</v>
      </c>
      <c r="BD456">
        <f t="shared" si="23"/>
        <v>250</v>
      </c>
    </row>
    <row r="457" spans="1:57" x14ac:dyDescent="0.25">
      <c r="A457">
        <v>455</v>
      </c>
      <c r="B457" t="s">
        <v>572</v>
      </c>
      <c r="C457" t="s">
        <v>71</v>
      </c>
      <c r="E457" t="s">
        <v>1072</v>
      </c>
      <c r="K457" t="s">
        <v>73</v>
      </c>
      <c r="L457" t="s">
        <v>73</v>
      </c>
      <c r="M457" t="s">
        <v>1073</v>
      </c>
      <c r="P457" s="29"/>
      <c r="Q457" t="s">
        <v>76</v>
      </c>
      <c r="R457" s="2">
        <v>43221</v>
      </c>
      <c r="AC457" s="29"/>
      <c r="AJ457" t="s">
        <v>575</v>
      </c>
      <c r="AK457" t="s">
        <v>576</v>
      </c>
      <c r="AR457">
        <v>400</v>
      </c>
      <c r="AS457">
        <v>0</v>
      </c>
      <c r="AT457">
        <v>0</v>
      </c>
      <c r="AU457">
        <v>0</v>
      </c>
      <c r="AV457">
        <f t="shared" si="21"/>
        <v>400</v>
      </c>
      <c r="AW457">
        <v>650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f t="shared" si="22"/>
        <v>650</v>
      </c>
      <c r="BD457">
        <f t="shared" si="23"/>
        <v>250</v>
      </c>
    </row>
    <row r="458" spans="1:57" x14ac:dyDescent="0.25">
      <c r="A458">
        <v>456</v>
      </c>
      <c r="B458" t="s">
        <v>572</v>
      </c>
      <c r="C458" t="s">
        <v>71</v>
      </c>
      <c r="E458" t="s">
        <v>1074</v>
      </c>
      <c r="K458" t="s">
        <v>100</v>
      </c>
      <c r="L458" t="s">
        <v>100</v>
      </c>
      <c r="M458" t="s">
        <v>1075</v>
      </c>
      <c r="P458" s="29"/>
      <c r="Q458" t="s">
        <v>76</v>
      </c>
      <c r="R458" s="2">
        <v>43221</v>
      </c>
      <c r="AC458" s="29"/>
      <c r="AJ458" t="s">
        <v>575</v>
      </c>
      <c r="AK458" t="s">
        <v>77</v>
      </c>
      <c r="AR458">
        <v>400</v>
      </c>
      <c r="AS458">
        <v>0</v>
      </c>
      <c r="AT458">
        <v>0</v>
      </c>
      <c r="AU458">
        <v>0</v>
      </c>
      <c r="AV458">
        <f t="shared" si="21"/>
        <v>400</v>
      </c>
      <c r="AW458">
        <v>650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f t="shared" si="22"/>
        <v>650</v>
      </c>
      <c r="BD458">
        <f t="shared" si="23"/>
        <v>250</v>
      </c>
    </row>
    <row r="459" spans="1:57" x14ac:dyDescent="0.25">
      <c r="A459">
        <v>457</v>
      </c>
      <c r="B459" t="s">
        <v>572</v>
      </c>
      <c r="C459" t="s">
        <v>71</v>
      </c>
      <c r="E459" t="s">
        <v>1076</v>
      </c>
      <c r="K459" t="s">
        <v>73</v>
      </c>
      <c r="L459" t="s">
        <v>73</v>
      </c>
      <c r="M459" t="s">
        <v>1077</v>
      </c>
      <c r="P459" s="29"/>
      <c r="Q459" t="s">
        <v>76</v>
      </c>
      <c r="R459" s="2">
        <v>43221</v>
      </c>
      <c r="S459" s="2">
        <v>43730</v>
      </c>
      <c r="AC459" s="29"/>
      <c r="AJ459" t="s">
        <v>575</v>
      </c>
      <c r="AK459" t="s">
        <v>576</v>
      </c>
      <c r="AR459">
        <v>400</v>
      </c>
      <c r="AS459">
        <v>0</v>
      </c>
      <c r="AT459">
        <v>0</v>
      </c>
      <c r="AU459">
        <v>0</v>
      </c>
      <c r="AV459">
        <f t="shared" si="21"/>
        <v>400</v>
      </c>
      <c r="AW459">
        <v>650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f t="shared" si="22"/>
        <v>650</v>
      </c>
      <c r="BD459">
        <f t="shared" si="23"/>
        <v>250</v>
      </c>
    </row>
    <row r="460" spans="1:57" x14ac:dyDescent="0.25">
      <c r="A460">
        <v>458</v>
      </c>
      <c r="B460" t="s">
        <v>572</v>
      </c>
      <c r="C460" t="s">
        <v>71</v>
      </c>
      <c r="E460" t="s">
        <v>1078</v>
      </c>
      <c r="K460" t="s">
        <v>73</v>
      </c>
      <c r="L460" t="s">
        <v>73</v>
      </c>
      <c r="M460" t="s">
        <v>1079</v>
      </c>
      <c r="P460" s="29"/>
      <c r="Q460" t="s">
        <v>76</v>
      </c>
      <c r="R460" s="2">
        <v>43221</v>
      </c>
      <c r="AC460" s="29"/>
      <c r="AJ460" t="s">
        <v>575</v>
      </c>
      <c r="AK460" t="s">
        <v>576</v>
      </c>
      <c r="AR460">
        <v>400</v>
      </c>
      <c r="AS460">
        <v>0</v>
      </c>
      <c r="AT460">
        <v>0</v>
      </c>
      <c r="AU460">
        <v>0</v>
      </c>
      <c r="AV460">
        <f t="shared" si="21"/>
        <v>400</v>
      </c>
      <c r="AW460">
        <v>650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f t="shared" si="22"/>
        <v>650</v>
      </c>
      <c r="BD460">
        <f t="shared" si="23"/>
        <v>250</v>
      </c>
    </row>
    <row r="461" spans="1:57" x14ac:dyDescent="0.25">
      <c r="A461">
        <v>459</v>
      </c>
      <c r="B461" t="s">
        <v>572</v>
      </c>
      <c r="C461" t="s">
        <v>71</v>
      </c>
      <c r="E461" t="s">
        <v>1080</v>
      </c>
      <c r="K461" t="s">
        <v>73</v>
      </c>
      <c r="L461" t="s">
        <v>73</v>
      </c>
      <c r="M461" t="s">
        <v>1081</v>
      </c>
      <c r="P461" s="29"/>
      <c r="Q461" t="s">
        <v>76</v>
      </c>
      <c r="R461" s="2">
        <v>43221</v>
      </c>
      <c r="AC461" s="29"/>
      <c r="AJ461" t="s">
        <v>575</v>
      </c>
      <c r="AK461" t="s">
        <v>576</v>
      </c>
      <c r="AR461">
        <v>400</v>
      </c>
      <c r="AS461">
        <v>0</v>
      </c>
      <c r="AT461">
        <v>0</v>
      </c>
      <c r="AU461">
        <v>0</v>
      </c>
      <c r="AV461">
        <f t="shared" si="21"/>
        <v>400</v>
      </c>
      <c r="AW461">
        <v>650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f t="shared" si="22"/>
        <v>650</v>
      </c>
      <c r="BD461">
        <f t="shared" si="23"/>
        <v>250</v>
      </c>
    </row>
    <row r="462" spans="1:57" x14ac:dyDescent="0.25">
      <c r="A462">
        <v>460</v>
      </c>
      <c r="B462" t="s">
        <v>572</v>
      </c>
      <c r="C462" t="s">
        <v>71</v>
      </c>
      <c r="E462" t="s">
        <v>1082</v>
      </c>
      <c r="K462" t="s">
        <v>73</v>
      </c>
      <c r="L462" t="s">
        <v>73</v>
      </c>
      <c r="M462" t="s">
        <v>1083</v>
      </c>
      <c r="P462" s="29"/>
      <c r="Q462" t="s">
        <v>76</v>
      </c>
      <c r="R462" s="2">
        <v>43221</v>
      </c>
      <c r="S462" s="2">
        <v>43744</v>
      </c>
      <c r="AC462" s="29"/>
      <c r="AJ462" t="s">
        <v>575</v>
      </c>
      <c r="AK462" t="s">
        <v>576</v>
      </c>
      <c r="AR462">
        <v>400</v>
      </c>
      <c r="AS462">
        <v>0</v>
      </c>
      <c r="AT462">
        <v>0</v>
      </c>
      <c r="AU462">
        <v>0</v>
      </c>
      <c r="AV462">
        <f t="shared" si="21"/>
        <v>400</v>
      </c>
      <c r="AW462">
        <v>650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f t="shared" si="22"/>
        <v>650</v>
      </c>
      <c r="BD462">
        <f t="shared" si="23"/>
        <v>250</v>
      </c>
    </row>
    <row r="463" spans="1:57" x14ac:dyDescent="0.25">
      <c r="A463">
        <v>461</v>
      </c>
      <c r="B463" t="s">
        <v>572</v>
      </c>
      <c r="C463" t="s">
        <v>71</v>
      </c>
      <c r="E463" t="s">
        <v>1084</v>
      </c>
      <c r="K463" t="s">
        <v>100</v>
      </c>
      <c r="L463" t="s">
        <v>100</v>
      </c>
      <c r="M463" t="s">
        <v>1085</v>
      </c>
      <c r="P463" s="29"/>
      <c r="Q463" t="s">
        <v>76</v>
      </c>
      <c r="R463" s="2">
        <v>43221</v>
      </c>
      <c r="AC463" s="29"/>
      <c r="AJ463" t="s">
        <v>575</v>
      </c>
      <c r="AK463" t="s">
        <v>77</v>
      </c>
      <c r="AR463">
        <v>400</v>
      </c>
      <c r="AS463">
        <v>0</v>
      </c>
      <c r="AT463">
        <v>0</v>
      </c>
      <c r="AU463">
        <v>0</v>
      </c>
      <c r="AV463">
        <f t="shared" si="21"/>
        <v>400</v>
      </c>
      <c r="AW463">
        <v>650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f t="shared" si="22"/>
        <v>650</v>
      </c>
      <c r="BD463">
        <f t="shared" si="23"/>
        <v>250</v>
      </c>
    </row>
    <row r="464" spans="1:57" x14ac:dyDescent="0.25">
      <c r="A464">
        <v>462</v>
      </c>
      <c r="B464" t="s">
        <v>572</v>
      </c>
      <c r="C464" t="s">
        <v>71</v>
      </c>
      <c r="E464" t="s">
        <v>1086</v>
      </c>
      <c r="K464" t="s">
        <v>73</v>
      </c>
      <c r="L464" t="s">
        <v>73</v>
      </c>
      <c r="M464" t="s">
        <v>1087</v>
      </c>
      <c r="P464" s="29"/>
      <c r="Q464" t="s">
        <v>76</v>
      </c>
      <c r="R464" s="2">
        <v>43221</v>
      </c>
      <c r="AC464" s="29"/>
      <c r="AJ464" t="s">
        <v>575</v>
      </c>
      <c r="AK464" t="s">
        <v>576</v>
      </c>
      <c r="AR464">
        <v>400</v>
      </c>
      <c r="AS464">
        <v>0</v>
      </c>
      <c r="AT464">
        <v>0</v>
      </c>
      <c r="AU464">
        <v>0</v>
      </c>
      <c r="AV464">
        <f t="shared" si="21"/>
        <v>400</v>
      </c>
      <c r="AW464">
        <v>650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f t="shared" si="22"/>
        <v>650</v>
      </c>
      <c r="BD464">
        <f t="shared" si="23"/>
        <v>250</v>
      </c>
    </row>
    <row r="465" spans="1:56" x14ac:dyDescent="0.25">
      <c r="A465">
        <v>463</v>
      </c>
      <c r="B465" t="s">
        <v>572</v>
      </c>
      <c r="C465" t="s">
        <v>71</v>
      </c>
      <c r="E465" t="s">
        <v>1088</v>
      </c>
      <c r="K465" t="s">
        <v>73</v>
      </c>
      <c r="L465" t="s">
        <v>73</v>
      </c>
      <c r="M465" t="s">
        <v>1089</v>
      </c>
      <c r="P465" s="29"/>
      <c r="Q465" t="s">
        <v>76</v>
      </c>
      <c r="R465" s="2">
        <v>43221</v>
      </c>
      <c r="AC465" s="29"/>
      <c r="AJ465" t="s">
        <v>575</v>
      </c>
      <c r="AK465" t="s">
        <v>576</v>
      </c>
      <c r="AR465">
        <v>400</v>
      </c>
      <c r="AS465">
        <v>0</v>
      </c>
      <c r="AT465">
        <v>0</v>
      </c>
      <c r="AU465">
        <v>0</v>
      </c>
      <c r="AV465">
        <f t="shared" si="21"/>
        <v>400</v>
      </c>
      <c r="AW465">
        <v>650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f t="shared" si="22"/>
        <v>650</v>
      </c>
      <c r="BD465">
        <f t="shared" si="23"/>
        <v>250</v>
      </c>
    </row>
    <row r="466" spans="1:56" x14ac:dyDescent="0.25">
      <c r="A466">
        <v>464</v>
      </c>
      <c r="B466" t="s">
        <v>572</v>
      </c>
      <c r="C466" t="s">
        <v>71</v>
      </c>
      <c r="E466" t="s">
        <v>1090</v>
      </c>
      <c r="K466" t="s">
        <v>100</v>
      </c>
      <c r="L466" t="s">
        <v>100</v>
      </c>
      <c r="M466" t="s">
        <v>1091</v>
      </c>
      <c r="P466" s="29"/>
      <c r="Q466" t="s">
        <v>76</v>
      </c>
      <c r="R466" s="2">
        <v>43221</v>
      </c>
      <c r="AC466" s="29"/>
      <c r="AJ466" t="s">
        <v>575</v>
      </c>
      <c r="AK466" t="s">
        <v>77</v>
      </c>
      <c r="AR466">
        <v>400</v>
      </c>
      <c r="AS466">
        <v>0</v>
      </c>
      <c r="AT466">
        <v>0</v>
      </c>
      <c r="AU466">
        <v>0</v>
      </c>
      <c r="AV466">
        <f t="shared" si="21"/>
        <v>400</v>
      </c>
      <c r="AW466">
        <v>650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f t="shared" si="22"/>
        <v>650</v>
      </c>
      <c r="BD466">
        <f t="shared" si="23"/>
        <v>250</v>
      </c>
    </row>
    <row r="467" spans="1:56" x14ac:dyDescent="0.25">
      <c r="A467">
        <v>465</v>
      </c>
      <c r="B467" t="s">
        <v>572</v>
      </c>
      <c r="C467" t="s">
        <v>71</v>
      </c>
      <c r="E467" t="s">
        <v>1092</v>
      </c>
      <c r="K467" t="s">
        <v>100</v>
      </c>
      <c r="L467" t="s">
        <v>100</v>
      </c>
      <c r="M467" t="s">
        <v>1093</v>
      </c>
      <c r="P467" s="29"/>
      <c r="Q467" t="s">
        <v>76</v>
      </c>
      <c r="R467" s="2">
        <v>43221</v>
      </c>
      <c r="AC467" s="29"/>
      <c r="AJ467" t="s">
        <v>575</v>
      </c>
      <c r="AK467" t="s">
        <v>77</v>
      </c>
      <c r="AR467">
        <v>400</v>
      </c>
      <c r="AS467">
        <v>0</v>
      </c>
      <c r="AT467">
        <v>0</v>
      </c>
      <c r="AU467">
        <v>0</v>
      </c>
      <c r="AV467">
        <f t="shared" si="21"/>
        <v>400</v>
      </c>
      <c r="AW467">
        <v>650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f t="shared" si="22"/>
        <v>650</v>
      </c>
      <c r="BD467">
        <f t="shared" si="23"/>
        <v>250</v>
      </c>
    </row>
    <row r="468" spans="1:56" x14ac:dyDescent="0.25">
      <c r="A468">
        <v>466</v>
      </c>
      <c r="B468" t="s">
        <v>572</v>
      </c>
      <c r="C468" t="s">
        <v>71</v>
      </c>
      <c r="E468" t="s">
        <v>1094</v>
      </c>
      <c r="F468" t="s">
        <v>1095</v>
      </c>
      <c r="K468" t="s">
        <v>100</v>
      </c>
      <c r="L468" t="s">
        <v>100</v>
      </c>
      <c r="M468" t="s">
        <v>1096</v>
      </c>
      <c r="P468" s="29"/>
      <c r="Q468" t="s">
        <v>76</v>
      </c>
      <c r="R468" s="2">
        <v>43221</v>
      </c>
      <c r="AC468" s="29"/>
      <c r="AJ468" t="s">
        <v>575</v>
      </c>
      <c r="AK468" t="s">
        <v>77</v>
      </c>
      <c r="AR468">
        <v>400</v>
      </c>
      <c r="AS468">
        <v>0</v>
      </c>
      <c r="AT468">
        <v>0</v>
      </c>
      <c r="AU468">
        <v>0</v>
      </c>
      <c r="AV468">
        <f t="shared" si="21"/>
        <v>400</v>
      </c>
      <c r="AW468">
        <v>650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f t="shared" si="22"/>
        <v>650</v>
      </c>
      <c r="BD468">
        <f t="shared" si="23"/>
        <v>250</v>
      </c>
    </row>
    <row r="469" spans="1:56" x14ac:dyDescent="0.25">
      <c r="A469">
        <v>467</v>
      </c>
      <c r="B469" t="s">
        <v>572</v>
      </c>
      <c r="C469" t="s">
        <v>71</v>
      </c>
      <c r="E469" t="s">
        <v>1097</v>
      </c>
      <c r="K469" t="s">
        <v>100</v>
      </c>
      <c r="L469" t="s">
        <v>100</v>
      </c>
      <c r="M469" t="s">
        <v>1098</v>
      </c>
      <c r="P469" s="29"/>
      <c r="Q469" t="s">
        <v>76</v>
      </c>
      <c r="R469" s="2">
        <v>43221</v>
      </c>
      <c r="AC469" s="29"/>
      <c r="AJ469" t="s">
        <v>575</v>
      </c>
      <c r="AK469" t="s">
        <v>77</v>
      </c>
      <c r="AR469">
        <v>400</v>
      </c>
      <c r="AS469">
        <v>0</v>
      </c>
      <c r="AT469">
        <v>0</v>
      </c>
      <c r="AU469">
        <v>0</v>
      </c>
      <c r="AV469">
        <f t="shared" si="21"/>
        <v>400</v>
      </c>
      <c r="AW469">
        <v>650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f t="shared" si="22"/>
        <v>650</v>
      </c>
      <c r="BD469">
        <f t="shared" si="23"/>
        <v>250</v>
      </c>
    </row>
    <row r="470" spans="1:56" x14ac:dyDescent="0.25">
      <c r="A470">
        <v>468</v>
      </c>
      <c r="B470" t="s">
        <v>572</v>
      </c>
      <c r="C470" t="s">
        <v>71</v>
      </c>
      <c r="E470" t="s">
        <v>1099</v>
      </c>
      <c r="K470" t="s">
        <v>100</v>
      </c>
      <c r="L470" t="s">
        <v>100</v>
      </c>
      <c r="M470" t="s">
        <v>1100</v>
      </c>
      <c r="P470" s="29"/>
      <c r="Q470" t="s">
        <v>76</v>
      </c>
      <c r="R470" s="2">
        <v>43221</v>
      </c>
      <c r="AC470" s="29"/>
      <c r="AJ470" t="s">
        <v>575</v>
      </c>
      <c r="AK470" t="s">
        <v>77</v>
      </c>
      <c r="AR470">
        <v>400</v>
      </c>
      <c r="AS470">
        <v>0</v>
      </c>
      <c r="AT470">
        <v>0</v>
      </c>
      <c r="AU470">
        <v>0</v>
      </c>
      <c r="AV470">
        <f t="shared" si="21"/>
        <v>400</v>
      </c>
      <c r="AW470">
        <v>650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f t="shared" si="22"/>
        <v>650</v>
      </c>
      <c r="BD470">
        <f t="shared" si="23"/>
        <v>250</v>
      </c>
    </row>
    <row r="471" spans="1:56" x14ac:dyDescent="0.25">
      <c r="A471">
        <v>469</v>
      </c>
      <c r="B471" t="s">
        <v>572</v>
      </c>
      <c r="C471" t="s">
        <v>71</v>
      </c>
      <c r="E471" t="s">
        <v>1101</v>
      </c>
      <c r="K471" t="s">
        <v>100</v>
      </c>
      <c r="L471" t="s">
        <v>100</v>
      </c>
      <c r="M471" t="s">
        <v>1102</v>
      </c>
      <c r="P471" s="29"/>
      <c r="Q471" t="s">
        <v>76</v>
      </c>
      <c r="R471" s="2">
        <v>43221</v>
      </c>
      <c r="AC471" s="29"/>
      <c r="AJ471" t="s">
        <v>575</v>
      </c>
      <c r="AK471" t="s">
        <v>77</v>
      </c>
      <c r="AR471">
        <v>400</v>
      </c>
      <c r="AS471">
        <v>0</v>
      </c>
      <c r="AT471">
        <v>0</v>
      </c>
      <c r="AU471">
        <v>0</v>
      </c>
      <c r="AV471">
        <f t="shared" si="21"/>
        <v>400</v>
      </c>
      <c r="AW471">
        <v>650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f t="shared" si="22"/>
        <v>650</v>
      </c>
      <c r="BD471">
        <f t="shared" si="23"/>
        <v>250</v>
      </c>
    </row>
    <row r="472" spans="1:56" x14ac:dyDescent="0.25">
      <c r="A472">
        <v>470</v>
      </c>
      <c r="B472" t="s">
        <v>572</v>
      </c>
      <c r="C472" t="s">
        <v>71</v>
      </c>
      <c r="E472" t="s">
        <v>1103</v>
      </c>
      <c r="K472" t="s">
        <v>100</v>
      </c>
      <c r="L472" t="s">
        <v>100</v>
      </c>
      <c r="M472" t="s">
        <v>1104</v>
      </c>
      <c r="P472" s="29"/>
      <c r="Q472" t="s">
        <v>76</v>
      </c>
      <c r="R472" s="2">
        <v>43221</v>
      </c>
      <c r="AC472" s="29"/>
      <c r="AJ472" t="s">
        <v>575</v>
      </c>
      <c r="AK472" t="s">
        <v>77</v>
      </c>
      <c r="AR472">
        <v>400</v>
      </c>
      <c r="AS472">
        <v>0</v>
      </c>
      <c r="AT472">
        <v>0</v>
      </c>
      <c r="AU472">
        <v>0</v>
      </c>
      <c r="AV472">
        <f t="shared" si="21"/>
        <v>400</v>
      </c>
      <c r="AW472">
        <v>650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f t="shared" si="22"/>
        <v>650</v>
      </c>
      <c r="BD472">
        <f t="shared" si="23"/>
        <v>250</v>
      </c>
    </row>
    <row r="473" spans="1:56" x14ac:dyDescent="0.25">
      <c r="A473">
        <v>471</v>
      </c>
      <c r="B473" t="s">
        <v>572</v>
      </c>
      <c r="C473" t="s">
        <v>71</v>
      </c>
      <c r="E473" t="s">
        <v>1105</v>
      </c>
      <c r="K473" t="s">
        <v>73</v>
      </c>
      <c r="L473" t="s">
        <v>73</v>
      </c>
      <c r="M473" t="s">
        <v>1106</v>
      </c>
      <c r="P473" s="29"/>
      <c r="Q473" t="s">
        <v>76</v>
      </c>
      <c r="R473" s="2">
        <v>43221</v>
      </c>
      <c r="AC473" s="29"/>
      <c r="AJ473" t="s">
        <v>575</v>
      </c>
      <c r="AK473" t="s">
        <v>576</v>
      </c>
      <c r="AR473">
        <v>400</v>
      </c>
      <c r="AS473">
        <v>0</v>
      </c>
      <c r="AT473">
        <v>0</v>
      </c>
      <c r="AU473">
        <v>0</v>
      </c>
      <c r="AV473">
        <f t="shared" si="21"/>
        <v>400</v>
      </c>
      <c r="AW473">
        <v>650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f t="shared" si="22"/>
        <v>650</v>
      </c>
      <c r="BD473">
        <f t="shared" si="23"/>
        <v>250</v>
      </c>
    </row>
    <row r="474" spans="1:56" x14ac:dyDescent="0.25">
      <c r="A474">
        <v>472</v>
      </c>
      <c r="B474" t="s">
        <v>572</v>
      </c>
      <c r="C474" t="s">
        <v>71</v>
      </c>
      <c r="E474" t="s">
        <v>1107</v>
      </c>
      <c r="K474" t="s">
        <v>100</v>
      </c>
      <c r="L474" t="s">
        <v>100</v>
      </c>
      <c r="M474" t="s">
        <v>1108</v>
      </c>
      <c r="P474" s="29"/>
      <c r="Q474" t="s">
        <v>76</v>
      </c>
      <c r="R474" s="2">
        <v>43344</v>
      </c>
      <c r="AC474" s="29"/>
      <c r="AJ474" t="s">
        <v>575</v>
      </c>
      <c r="AK474" t="s">
        <v>77</v>
      </c>
      <c r="AR474">
        <v>400</v>
      </c>
      <c r="AS474">
        <v>0</v>
      </c>
      <c r="AT474">
        <v>0</v>
      </c>
      <c r="AU474">
        <v>0</v>
      </c>
      <c r="AV474">
        <f t="shared" si="21"/>
        <v>400</v>
      </c>
      <c r="AW474">
        <v>650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f t="shared" si="22"/>
        <v>650</v>
      </c>
      <c r="BD474">
        <f t="shared" si="23"/>
        <v>250</v>
      </c>
    </row>
    <row r="475" spans="1:56" x14ac:dyDescent="0.25">
      <c r="A475">
        <v>473</v>
      </c>
      <c r="B475" t="s">
        <v>572</v>
      </c>
      <c r="C475" t="s">
        <v>71</v>
      </c>
      <c r="E475" t="s">
        <v>1109</v>
      </c>
      <c r="K475" t="s">
        <v>100</v>
      </c>
      <c r="L475" t="s">
        <v>100</v>
      </c>
      <c r="M475" t="s">
        <v>1110</v>
      </c>
      <c r="P475" s="29"/>
      <c r="Q475" t="s">
        <v>76</v>
      </c>
      <c r="R475" s="2">
        <v>43344</v>
      </c>
      <c r="AC475" s="29"/>
      <c r="AJ475" t="s">
        <v>575</v>
      </c>
      <c r="AK475" t="s">
        <v>576</v>
      </c>
      <c r="AR475">
        <v>400</v>
      </c>
      <c r="AS475">
        <v>0</v>
      </c>
      <c r="AT475">
        <v>0</v>
      </c>
      <c r="AU475">
        <v>0</v>
      </c>
      <c r="AV475">
        <f t="shared" si="21"/>
        <v>400</v>
      </c>
      <c r="AW475">
        <v>650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f t="shared" si="22"/>
        <v>650</v>
      </c>
      <c r="BD475">
        <f t="shared" si="23"/>
        <v>250</v>
      </c>
    </row>
    <row r="476" spans="1:56" x14ac:dyDescent="0.25">
      <c r="A476">
        <v>474</v>
      </c>
      <c r="B476" t="s">
        <v>572</v>
      </c>
      <c r="C476" t="s">
        <v>71</v>
      </c>
      <c r="E476" t="s">
        <v>1111</v>
      </c>
      <c r="K476" t="s">
        <v>73</v>
      </c>
      <c r="L476" t="s">
        <v>73</v>
      </c>
      <c r="M476" t="s">
        <v>1112</v>
      </c>
      <c r="P476" s="29"/>
      <c r="Q476" t="s">
        <v>76</v>
      </c>
      <c r="R476" s="2">
        <v>43344</v>
      </c>
      <c r="S476" s="2">
        <v>43741</v>
      </c>
      <c r="AC476" s="29"/>
      <c r="AJ476" t="s">
        <v>575</v>
      </c>
      <c r="AK476" t="s">
        <v>576</v>
      </c>
      <c r="AR476">
        <v>400</v>
      </c>
      <c r="AS476">
        <v>0</v>
      </c>
      <c r="AT476">
        <v>0</v>
      </c>
      <c r="AU476">
        <v>0</v>
      </c>
      <c r="AV476">
        <f t="shared" si="21"/>
        <v>400</v>
      </c>
      <c r="AW476">
        <v>650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f t="shared" si="22"/>
        <v>650</v>
      </c>
      <c r="BD476">
        <f t="shared" si="23"/>
        <v>250</v>
      </c>
    </row>
    <row r="477" spans="1:56" x14ac:dyDescent="0.25">
      <c r="A477">
        <v>475</v>
      </c>
      <c r="B477" t="s">
        <v>572</v>
      </c>
      <c r="C477" t="s">
        <v>71</v>
      </c>
      <c r="E477" t="s">
        <v>1113</v>
      </c>
      <c r="K477" t="s">
        <v>100</v>
      </c>
      <c r="L477" t="s">
        <v>100</v>
      </c>
      <c r="M477" t="s">
        <v>1114</v>
      </c>
      <c r="P477" s="29"/>
      <c r="Q477" t="s">
        <v>76</v>
      </c>
      <c r="R477" s="2">
        <v>43344</v>
      </c>
      <c r="S477" s="2">
        <v>43759</v>
      </c>
      <c r="AC477" s="29"/>
      <c r="AJ477" t="s">
        <v>575</v>
      </c>
      <c r="AK477" t="s">
        <v>77</v>
      </c>
      <c r="AR477">
        <v>400</v>
      </c>
      <c r="AS477">
        <v>0</v>
      </c>
      <c r="AT477">
        <v>0</v>
      </c>
      <c r="AU477">
        <v>0</v>
      </c>
      <c r="AV477">
        <f t="shared" si="21"/>
        <v>400</v>
      </c>
      <c r="AW477">
        <v>650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f t="shared" si="22"/>
        <v>650</v>
      </c>
      <c r="BD477">
        <f t="shared" si="23"/>
        <v>250</v>
      </c>
    </row>
    <row r="478" spans="1:56" x14ac:dyDescent="0.25">
      <c r="A478">
        <v>476</v>
      </c>
      <c r="B478" t="s">
        <v>572</v>
      </c>
      <c r="C478" t="s">
        <v>71</v>
      </c>
      <c r="E478" t="s">
        <v>1115</v>
      </c>
      <c r="K478" t="s">
        <v>90</v>
      </c>
      <c r="L478" t="s">
        <v>90</v>
      </c>
      <c r="M478" t="s">
        <v>1116</v>
      </c>
      <c r="P478" s="29"/>
      <c r="Q478" t="s">
        <v>76</v>
      </c>
      <c r="R478" s="2">
        <v>43358</v>
      </c>
      <c r="AC478" s="29"/>
      <c r="AJ478" t="s">
        <v>575</v>
      </c>
      <c r="AK478" t="s">
        <v>576</v>
      </c>
      <c r="AR478">
        <v>400</v>
      </c>
      <c r="AS478">
        <v>0</v>
      </c>
      <c r="AT478">
        <v>0</v>
      </c>
      <c r="AU478">
        <v>0</v>
      </c>
      <c r="AV478">
        <f t="shared" si="21"/>
        <v>400</v>
      </c>
      <c r="AW478">
        <v>650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f t="shared" si="22"/>
        <v>650</v>
      </c>
      <c r="BD478">
        <f t="shared" si="23"/>
        <v>250</v>
      </c>
    </row>
    <row r="479" spans="1:56" x14ac:dyDescent="0.25">
      <c r="A479">
        <v>477</v>
      </c>
      <c r="B479" t="s">
        <v>572</v>
      </c>
      <c r="C479" t="s">
        <v>71</v>
      </c>
      <c r="E479" t="s">
        <v>1117</v>
      </c>
      <c r="K479" t="s">
        <v>73</v>
      </c>
      <c r="L479" t="s">
        <v>73</v>
      </c>
      <c r="M479" t="s">
        <v>1118</v>
      </c>
      <c r="P479" s="29"/>
      <c r="Q479" t="s">
        <v>76</v>
      </c>
      <c r="R479" s="2">
        <v>43359</v>
      </c>
      <c r="AC479" s="29"/>
      <c r="AJ479" t="s">
        <v>575</v>
      </c>
      <c r="AK479" t="s">
        <v>1119</v>
      </c>
      <c r="AR479">
        <v>400</v>
      </c>
      <c r="AS479">
        <v>0</v>
      </c>
      <c r="AT479">
        <v>0</v>
      </c>
      <c r="AU479">
        <v>0</v>
      </c>
      <c r="AV479">
        <f t="shared" si="21"/>
        <v>400</v>
      </c>
      <c r="AW479">
        <v>650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f t="shared" si="22"/>
        <v>650</v>
      </c>
      <c r="BD479">
        <f t="shared" si="23"/>
        <v>250</v>
      </c>
    </row>
    <row r="480" spans="1:56" x14ac:dyDescent="0.25">
      <c r="A480">
        <v>478</v>
      </c>
      <c r="B480" t="s">
        <v>572</v>
      </c>
      <c r="C480" t="s">
        <v>71</v>
      </c>
      <c r="E480" t="s">
        <v>1120</v>
      </c>
      <c r="K480" t="s">
        <v>100</v>
      </c>
      <c r="L480" t="s">
        <v>100</v>
      </c>
      <c r="M480" t="s">
        <v>1121</v>
      </c>
      <c r="P480" s="29"/>
      <c r="Q480" t="s">
        <v>76</v>
      </c>
      <c r="R480" s="2">
        <v>43359</v>
      </c>
      <c r="S480" s="2">
        <v>43719</v>
      </c>
      <c r="AC480" s="29"/>
      <c r="AJ480" t="s">
        <v>575</v>
      </c>
      <c r="AK480" t="s">
        <v>576</v>
      </c>
      <c r="AR480">
        <v>400</v>
      </c>
      <c r="AS480">
        <v>0</v>
      </c>
      <c r="AT480">
        <v>0</v>
      </c>
      <c r="AU480">
        <v>0</v>
      </c>
      <c r="AV480">
        <f t="shared" si="21"/>
        <v>400</v>
      </c>
      <c r="AW480">
        <v>650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f t="shared" si="22"/>
        <v>650</v>
      </c>
      <c r="BD480">
        <f t="shared" si="23"/>
        <v>250</v>
      </c>
    </row>
    <row r="481" spans="1:56" x14ac:dyDescent="0.25">
      <c r="A481">
        <v>479</v>
      </c>
      <c r="B481" t="s">
        <v>572</v>
      </c>
      <c r="C481" t="s">
        <v>71</v>
      </c>
      <c r="E481" t="s">
        <v>1122</v>
      </c>
      <c r="F481" t="s">
        <v>1123</v>
      </c>
      <c r="K481" t="s">
        <v>100</v>
      </c>
      <c r="L481" t="s">
        <v>100</v>
      </c>
      <c r="M481" t="s">
        <v>1124</v>
      </c>
      <c r="P481" s="29"/>
      <c r="Q481" t="s">
        <v>76</v>
      </c>
      <c r="R481" s="2">
        <v>43361</v>
      </c>
      <c r="AC481" s="29"/>
      <c r="AJ481" t="s">
        <v>575</v>
      </c>
      <c r="AK481" t="s">
        <v>576</v>
      </c>
      <c r="AR481">
        <v>400</v>
      </c>
      <c r="AS481">
        <v>0</v>
      </c>
      <c r="AT481">
        <v>0</v>
      </c>
      <c r="AU481">
        <v>0</v>
      </c>
      <c r="AV481">
        <f t="shared" si="21"/>
        <v>400</v>
      </c>
      <c r="AW481">
        <v>650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f t="shared" si="22"/>
        <v>650</v>
      </c>
      <c r="BD481">
        <f t="shared" si="23"/>
        <v>250</v>
      </c>
    </row>
    <row r="482" spans="1:56" x14ac:dyDescent="0.25">
      <c r="A482">
        <v>480</v>
      </c>
      <c r="B482" t="s">
        <v>572</v>
      </c>
      <c r="C482" t="s">
        <v>71</v>
      </c>
      <c r="E482" t="s">
        <v>1125</v>
      </c>
      <c r="K482" t="s">
        <v>73</v>
      </c>
      <c r="L482" t="s">
        <v>73</v>
      </c>
      <c r="M482" t="s">
        <v>1126</v>
      </c>
      <c r="P482" s="29"/>
      <c r="Q482" t="s">
        <v>76</v>
      </c>
      <c r="R482" s="2">
        <v>43388</v>
      </c>
      <c r="AC482" s="29"/>
      <c r="AJ482" t="s">
        <v>575</v>
      </c>
      <c r="AK482" t="s">
        <v>576</v>
      </c>
      <c r="AR482">
        <v>400</v>
      </c>
      <c r="AS482">
        <v>0</v>
      </c>
      <c r="AT482">
        <v>0</v>
      </c>
      <c r="AU482">
        <v>0</v>
      </c>
      <c r="AV482">
        <f t="shared" si="21"/>
        <v>400</v>
      </c>
      <c r="AW482">
        <v>650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f t="shared" si="22"/>
        <v>650</v>
      </c>
      <c r="BD482">
        <f t="shared" si="23"/>
        <v>250</v>
      </c>
    </row>
    <row r="483" spans="1:56" x14ac:dyDescent="0.25">
      <c r="A483">
        <v>481</v>
      </c>
      <c r="B483" t="s">
        <v>572</v>
      </c>
      <c r="C483" t="s">
        <v>71</v>
      </c>
      <c r="E483" t="s">
        <v>1127</v>
      </c>
      <c r="K483" t="s">
        <v>73</v>
      </c>
      <c r="L483" t="s">
        <v>73</v>
      </c>
      <c r="M483" t="s">
        <v>1128</v>
      </c>
      <c r="P483" s="29"/>
      <c r="Q483" t="s">
        <v>76</v>
      </c>
      <c r="R483" s="2">
        <v>43391</v>
      </c>
      <c r="AC483" s="29"/>
      <c r="AJ483" t="s">
        <v>575</v>
      </c>
      <c r="AK483" t="s">
        <v>576</v>
      </c>
      <c r="AR483">
        <v>400</v>
      </c>
      <c r="AS483">
        <v>0</v>
      </c>
      <c r="AT483">
        <v>0</v>
      </c>
      <c r="AU483">
        <v>0</v>
      </c>
      <c r="AV483">
        <f t="shared" si="21"/>
        <v>400</v>
      </c>
      <c r="AW483">
        <v>650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f t="shared" si="22"/>
        <v>650</v>
      </c>
      <c r="BD483">
        <f t="shared" si="23"/>
        <v>250</v>
      </c>
    </row>
    <row r="484" spans="1:56" x14ac:dyDescent="0.25">
      <c r="A484">
        <v>482</v>
      </c>
      <c r="B484" t="s">
        <v>572</v>
      </c>
      <c r="C484" t="s">
        <v>71</v>
      </c>
      <c r="E484" t="s">
        <v>1129</v>
      </c>
      <c r="K484" t="s">
        <v>90</v>
      </c>
      <c r="L484" t="s">
        <v>90</v>
      </c>
      <c r="M484" t="s">
        <v>1130</v>
      </c>
      <c r="P484" s="29"/>
      <c r="Q484" t="s">
        <v>76</v>
      </c>
      <c r="R484" s="2">
        <v>43391</v>
      </c>
      <c r="AC484" s="29"/>
      <c r="AJ484" t="s">
        <v>575</v>
      </c>
      <c r="AK484" t="s">
        <v>576</v>
      </c>
      <c r="AR484">
        <v>400</v>
      </c>
      <c r="AS484">
        <v>0</v>
      </c>
      <c r="AT484">
        <v>0</v>
      </c>
      <c r="AU484">
        <v>0</v>
      </c>
      <c r="AV484">
        <f t="shared" si="21"/>
        <v>400</v>
      </c>
      <c r="AW484">
        <v>650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f t="shared" si="22"/>
        <v>650</v>
      </c>
      <c r="BD484">
        <f t="shared" si="23"/>
        <v>250</v>
      </c>
    </row>
    <row r="485" spans="1:56" x14ac:dyDescent="0.25">
      <c r="A485">
        <v>483</v>
      </c>
      <c r="B485" t="s">
        <v>572</v>
      </c>
      <c r="C485" t="s">
        <v>71</v>
      </c>
      <c r="E485" t="s">
        <v>1131</v>
      </c>
      <c r="K485" t="s">
        <v>100</v>
      </c>
      <c r="L485" t="s">
        <v>100</v>
      </c>
      <c r="M485" t="s">
        <v>1132</v>
      </c>
      <c r="P485" s="29"/>
      <c r="Q485" t="s">
        <v>76</v>
      </c>
      <c r="R485" s="2">
        <v>43375</v>
      </c>
      <c r="S485" s="2">
        <v>43720</v>
      </c>
      <c r="AC485" s="29"/>
      <c r="AJ485" t="s">
        <v>575</v>
      </c>
      <c r="AK485" t="s">
        <v>77</v>
      </c>
      <c r="AR485">
        <v>400</v>
      </c>
      <c r="AS485">
        <v>0</v>
      </c>
      <c r="AT485">
        <v>0</v>
      </c>
      <c r="AU485">
        <v>0</v>
      </c>
      <c r="AV485">
        <f t="shared" si="21"/>
        <v>400</v>
      </c>
      <c r="AW485">
        <v>650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f t="shared" si="22"/>
        <v>650</v>
      </c>
      <c r="BD485">
        <f t="shared" si="23"/>
        <v>250</v>
      </c>
    </row>
    <row r="486" spans="1:56" x14ac:dyDescent="0.25">
      <c r="A486">
        <v>484</v>
      </c>
      <c r="B486" t="s">
        <v>572</v>
      </c>
      <c r="C486" t="s">
        <v>71</v>
      </c>
      <c r="E486" t="s">
        <v>1133</v>
      </c>
      <c r="K486" t="s">
        <v>73</v>
      </c>
      <c r="L486" t="s">
        <v>73</v>
      </c>
      <c r="M486" t="s">
        <v>1134</v>
      </c>
      <c r="P486" s="29"/>
      <c r="Q486" t="s">
        <v>76</v>
      </c>
      <c r="R486" s="2">
        <v>43420</v>
      </c>
      <c r="AC486" s="29"/>
      <c r="AJ486" t="s">
        <v>575</v>
      </c>
      <c r="AK486" t="s">
        <v>576</v>
      </c>
      <c r="AR486">
        <v>350</v>
      </c>
      <c r="AS486">
        <v>0</v>
      </c>
      <c r="AT486">
        <v>0</v>
      </c>
      <c r="AU486">
        <v>0</v>
      </c>
      <c r="AV486">
        <f t="shared" si="21"/>
        <v>350</v>
      </c>
      <c r="AW486">
        <v>650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f t="shared" si="22"/>
        <v>650</v>
      </c>
      <c r="BD486">
        <f t="shared" si="23"/>
        <v>300</v>
      </c>
    </row>
    <row r="487" spans="1:56" x14ac:dyDescent="0.25">
      <c r="A487">
        <v>485</v>
      </c>
      <c r="B487" t="s">
        <v>572</v>
      </c>
      <c r="C487" t="s">
        <v>71</v>
      </c>
      <c r="E487" t="s">
        <v>1135</v>
      </c>
      <c r="K487" t="s">
        <v>100</v>
      </c>
      <c r="L487" t="s">
        <v>100</v>
      </c>
      <c r="M487" t="s">
        <v>1136</v>
      </c>
      <c r="P487" s="29"/>
      <c r="Q487" t="s">
        <v>76</v>
      </c>
      <c r="R487" s="2">
        <v>43418</v>
      </c>
      <c r="AC487" s="29"/>
      <c r="AJ487" t="s">
        <v>575</v>
      </c>
      <c r="AK487" t="s">
        <v>576</v>
      </c>
      <c r="AR487">
        <v>350</v>
      </c>
      <c r="AS487">
        <v>0</v>
      </c>
      <c r="AT487">
        <v>0</v>
      </c>
      <c r="AU487">
        <v>0</v>
      </c>
      <c r="AV487">
        <f t="shared" si="21"/>
        <v>350</v>
      </c>
      <c r="AW487">
        <v>500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f t="shared" si="22"/>
        <v>500</v>
      </c>
      <c r="BD487">
        <f t="shared" si="23"/>
        <v>150</v>
      </c>
    </row>
    <row r="488" spans="1:56" x14ac:dyDescent="0.25">
      <c r="A488">
        <v>486</v>
      </c>
      <c r="B488" t="s">
        <v>572</v>
      </c>
      <c r="C488" t="s">
        <v>71</v>
      </c>
      <c r="E488" t="s">
        <v>1137</v>
      </c>
      <c r="F488" t="s">
        <v>1138</v>
      </c>
      <c r="K488" t="s">
        <v>100</v>
      </c>
      <c r="L488" t="s">
        <v>100</v>
      </c>
      <c r="M488" t="s">
        <v>1139</v>
      </c>
      <c r="P488" s="29"/>
      <c r="Q488" t="s">
        <v>76</v>
      </c>
      <c r="R488" s="2">
        <v>43421</v>
      </c>
      <c r="AC488" s="29"/>
      <c r="AJ488" t="s">
        <v>575</v>
      </c>
      <c r="AK488" t="s">
        <v>77</v>
      </c>
      <c r="AR488">
        <v>400</v>
      </c>
      <c r="AS488">
        <v>0</v>
      </c>
      <c r="AT488">
        <v>0</v>
      </c>
      <c r="AU488">
        <v>0</v>
      </c>
      <c r="AV488">
        <f t="shared" si="21"/>
        <v>400</v>
      </c>
      <c r="AW488">
        <v>650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f t="shared" si="22"/>
        <v>650</v>
      </c>
      <c r="BD488">
        <f t="shared" si="23"/>
        <v>250</v>
      </c>
    </row>
    <row r="489" spans="1:56" x14ac:dyDescent="0.25">
      <c r="A489">
        <v>487</v>
      </c>
      <c r="B489" t="s">
        <v>572</v>
      </c>
      <c r="C489" t="s">
        <v>71</v>
      </c>
      <c r="E489" t="s">
        <v>1140</v>
      </c>
      <c r="K489" t="s">
        <v>100</v>
      </c>
      <c r="L489" t="s">
        <v>100</v>
      </c>
      <c r="M489" t="s">
        <v>1141</v>
      </c>
      <c r="P489" s="29"/>
      <c r="Q489" t="s">
        <v>76</v>
      </c>
      <c r="R489" s="2">
        <v>43405</v>
      </c>
      <c r="AC489" s="29"/>
      <c r="AJ489" t="s">
        <v>575</v>
      </c>
      <c r="AK489" t="s">
        <v>576</v>
      </c>
      <c r="AR489">
        <v>400</v>
      </c>
      <c r="AS489">
        <v>0</v>
      </c>
      <c r="AT489">
        <v>0</v>
      </c>
      <c r="AU489">
        <v>0</v>
      </c>
      <c r="AV489">
        <f t="shared" si="21"/>
        <v>400</v>
      </c>
      <c r="AW489">
        <v>650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f t="shared" si="22"/>
        <v>650</v>
      </c>
      <c r="BD489">
        <f t="shared" si="23"/>
        <v>250</v>
      </c>
    </row>
    <row r="490" spans="1:56" x14ac:dyDescent="0.25">
      <c r="A490">
        <v>488</v>
      </c>
      <c r="B490" t="s">
        <v>572</v>
      </c>
      <c r="C490" t="s">
        <v>71</v>
      </c>
      <c r="E490" t="s">
        <v>1142</v>
      </c>
      <c r="K490" t="s">
        <v>100</v>
      </c>
      <c r="L490" t="s">
        <v>100</v>
      </c>
      <c r="M490" t="s">
        <v>1143</v>
      </c>
      <c r="P490" s="29"/>
      <c r="Q490" t="s">
        <v>76</v>
      </c>
      <c r="R490" s="2">
        <v>43452</v>
      </c>
      <c r="AC490" s="29"/>
      <c r="AJ490" t="s">
        <v>575</v>
      </c>
      <c r="AK490" t="s">
        <v>77</v>
      </c>
      <c r="AR490">
        <v>350</v>
      </c>
      <c r="AS490">
        <v>0</v>
      </c>
      <c r="AT490">
        <v>0</v>
      </c>
      <c r="AU490">
        <v>0</v>
      </c>
      <c r="AV490">
        <f t="shared" si="21"/>
        <v>350</v>
      </c>
      <c r="AW490">
        <v>650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f t="shared" si="22"/>
        <v>650</v>
      </c>
      <c r="BD490">
        <f t="shared" si="23"/>
        <v>300</v>
      </c>
    </row>
    <row r="491" spans="1:56" x14ac:dyDescent="0.25">
      <c r="A491">
        <v>489</v>
      </c>
      <c r="B491" t="s">
        <v>572</v>
      </c>
      <c r="C491" t="s">
        <v>71</v>
      </c>
      <c r="E491" t="s">
        <v>1144</v>
      </c>
      <c r="K491" t="s">
        <v>100</v>
      </c>
      <c r="L491" t="s">
        <v>100</v>
      </c>
      <c r="M491" t="s">
        <v>1145</v>
      </c>
      <c r="P491" s="29"/>
      <c r="Q491" t="s">
        <v>76</v>
      </c>
      <c r="R491" s="2">
        <v>43452</v>
      </c>
      <c r="AC491" s="29"/>
      <c r="AJ491" t="s">
        <v>575</v>
      </c>
      <c r="AK491" t="s">
        <v>77</v>
      </c>
      <c r="AR491">
        <v>350</v>
      </c>
      <c r="AS491">
        <v>0</v>
      </c>
      <c r="AT491">
        <v>0</v>
      </c>
      <c r="AU491">
        <v>0</v>
      </c>
      <c r="AV491">
        <f t="shared" si="21"/>
        <v>350</v>
      </c>
      <c r="AW491">
        <v>650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f t="shared" si="22"/>
        <v>650</v>
      </c>
      <c r="BD491">
        <f t="shared" si="23"/>
        <v>300</v>
      </c>
    </row>
    <row r="492" spans="1:56" x14ac:dyDescent="0.25">
      <c r="A492">
        <v>490</v>
      </c>
      <c r="B492" t="s">
        <v>572</v>
      </c>
      <c r="C492" t="s">
        <v>71</v>
      </c>
      <c r="E492" t="s">
        <v>1146</v>
      </c>
      <c r="K492" t="s">
        <v>73</v>
      </c>
      <c r="L492" t="s">
        <v>121</v>
      </c>
      <c r="M492" t="s">
        <v>1147</v>
      </c>
      <c r="P492" s="29"/>
      <c r="Q492" t="s">
        <v>76</v>
      </c>
      <c r="R492" s="2">
        <v>43466</v>
      </c>
      <c r="AC492" s="29"/>
      <c r="AJ492" t="s">
        <v>575</v>
      </c>
      <c r="AK492" t="s">
        <v>576</v>
      </c>
      <c r="AR492">
        <v>400</v>
      </c>
      <c r="AS492">
        <v>0</v>
      </c>
      <c r="AT492">
        <v>0</v>
      </c>
      <c r="AU492">
        <v>0</v>
      </c>
      <c r="AV492">
        <f t="shared" si="21"/>
        <v>400</v>
      </c>
      <c r="AW492">
        <v>650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f t="shared" si="22"/>
        <v>650</v>
      </c>
      <c r="BD492">
        <f t="shared" si="23"/>
        <v>250</v>
      </c>
    </row>
    <row r="493" spans="1:56" x14ac:dyDescent="0.25">
      <c r="A493">
        <v>491</v>
      </c>
      <c r="B493" t="s">
        <v>572</v>
      </c>
      <c r="C493" t="s">
        <v>71</v>
      </c>
      <c r="E493" t="s">
        <v>1148</v>
      </c>
      <c r="K493" t="s">
        <v>90</v>
      </c>
      <c r="L493" t="s">
        <v>205</v>
      </c>
      <c r="M493" t="s">
        <v>1149</v>
      </c>
      <c r="P493" s="29"/>
      <c r="Q493" t="s">
        <v>76</v>
      </c>
      <c r="R493" s="2">
        <v>43470</v>
      </c>
      <c r="AC493" s="29"/>
      <c r="AJ493" t="s">
        <v>575</v>
      </c>
      <c r="AK493" t="s">
        <v>576</v>
      </c>
      <c r="AR493">
        <v>400</v>
      </c>
      <c r="AS493">
        <v>0</v>
      </c>
      <c r="AT493">
        <v>0</v>
      </c>
      <c r="AU493">
        <v>0</v>
      </c>
      <c r="AV493">
        <f t="shared" si="21"/>
        <v>400</v>
      </c>
      <c r="AW493">
        <v>650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f t="shared" si="22"/>
        <v>650</v>
      </c>
      <c r="BD493">
        <f t="shared" si="23"/>
        <v>250</v>
      </c>
    </row>
    <row r="494" spans="1:56" x14ac:dyDescent="0.25">
      <c r="A494">
        <v>492</v>
      </c>
      <c r="B494" t="s">
        <v>572</v>
      </c>
      <c r="C494" t="s">
        <v>71</v>
      </c>
      <c r="E494" t="s">
        <v>1150</v>
      </c>
      <c r="K494" t="s">
        <v>100</v>
      </c>
      <c r="L494" t="s">
        <v>1151</v>
      </c>
      <c r="M494" t="s">
        <v>1152</v>
      </c>
      <c r="P494" s="29"/>
      <c r="Q494" t="s">
        <v>76</v>
      </c>
      <c r="R494" s="2">
        <v>43468</v>
      </c>
      <c r="AC494" s="29"/>
      <c r="AJ494" t="s">
        <v>575</v>
      </c>
      <c r="AK494" t="s">
        <v>77</v>
      </c>
      <c r="AR494">
        <v>400</v>
      </c>
      <c r="AS494">
        <v>0</v>
      </c>
      <c r="AT494">
        <v>0</v>
      </c>
      <c r="AU494">
        <v>0</v>
      </c>
      <c r="AV494">
        <f t="shared" si="21"/>
        <v>400</v>
      </c>
      <c r="AW494">
        <v>650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f t="shared" si="22"/>
        <v>650</v>
      </c>
      <c r="BD494">
        <f t="shared" si="23"/>
        <v>250</v>
      </c>
    </row>
    <row r="495" spans="1:56" x14ac:dyDescent="0.25">
      <c r="A495">
        <v>493</v>
      </c>
      <c r="B495" t="s">
        <v>572</v>
      </c>
      <c r="C495" t="s">
        <v>71</v>
      </c>
      <c r="E495" t="s">
        <v>1153</v>
      </c>
      <c r="K495" t="s">
        <v>100</v>
      </c>
      <c r="L495" t="s">
        <v>1151</v>
      </c>
      <c r="M495" t="s">
        <v>1154</v>
      </c>
      <c r="P495" s="29"/>
      <c r="Q495" t="s">
        <v>76</v>
      </c>
      <c r="R495" s="2">
        <v>43469</v>
      </c>
      <c r="AC495" s="29"/>
      <c r="AJ495" t="s">
        <v>575</v>
      </c>
      <c r="AK495" t="s">
        <v>77</v>
      </c>
      <c r="AR495">
        <v>400</v>
      </c>
      <c r="AS495">
        <v>0</v>
      </c>
      <c r="AT495">
        <v>0</v>
      </c>
      <c r="AU495">
        <v>0</v>
      </c>
      <c r="AV495">
        <f t="shared" si="21"/>
        <v>400</v>
      </c>
      <c r="AW495">
        <v>650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f t="shared" si="22"/>
        <v>650</v>
      </c>
      <c r="BD495">
        <f t="shared" si="23"/>
        <v>250</v>
      </c>
    </row>
    <row r="496" spans="1:56" x14ac:dyDescent="0.25">
      <c r="A496">
        <v>494</v>
      </c>
      <c r="B496" t="s">
        <v>572</v>
      </c>
      <c r="C496" t="s">
        <v>71</v>
      </c>
      <c r="E496" t="s">
        <v>1155</v>
      </c>
      <c r="K496" t="s">
        <v>100</v>
      </c>
      <c r="L496" t="s">
        <v>1156</v>
      </c>
      <c r="M496" t="s">
        <v>1157</v>
      </c>
      <c r="P496" s="29"/>
      <c r="Q496" t="s">
        <v>76</v>
      </c>
      <c r="R496" s="2">
        <v>43470</v>
      </c>
      <c r="AC496" s="29"/>
      <c r="AJ496" t="s">
        <v>575</v>
      </c>
      <c r="AK496" t="s">
        <v>77</v>
      </c>
      <c r="AR496">
        <v>400</v>
      </c>
      <c r="AS496">
        <v>0</v>
      </c>
      <c r="AT496">
        <v>0</v>
      </c>
      <c r="AU496">
        <v>0</v>
      </c>
      <c r="AV496">
        <f t="shared" si="21"/>
        <v>400</v>
      </c>
      <c r="AW496">
        <v>650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f t="shared" si="22"/>
        <v>650</v>
      </c>
      <c r="BD496">
        <f t="shared" si="23"/>
        <v>250</v>
      </c>
    </row>
    <row r="497" spans="1:57" x14ac:dyDescent="0.25">
      <c r="A497">
        <v>495</v>
      </c>
      <c r="B497" t="s">
        <v>572</v>
      </c>
      <c r="C497" t="s">
        <v>71</v>
      </c>
      <c r="E497" t="s">
        <v>1158</v>
      </c>
      <c r="K497" t="s">
        <v>100</v>
      </c>
      <c r="L497" t="s">
        <v>101</v>
      </c>
      <c r="M497" t="s">
        <v>1159</v>
      </c>
      <c r="P497" s="29"/>
      <c r="Q497" t="s">
        <v>76</v>
      </c>
      <c r="R497" s="2">
        <v>43489</v>
      </c>
      <c r="AC497" s="29"/>
      <c r="AJ497" t="s">
        <v>575</v>
      </c>
      <c r="AK497" t="s">
        <v>77</v>
      </c>
      <c r="AR497">
        <v>400</v>
      </c>
      <c r="AS497">
        <v>0</v>
      </c>
      <c r="AT497">
        <v>0</v>
      </c>
      <c r="AU497">
        <v>0</v>
      </c>
      <c r="AV497">
        <f t="shared" si="21"/>
        <v>400</v>
      </c>
      <c r="AW497">
        <v>650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f t="shared" si="22"/>
        <v>650</v>
      </c>
      <c r="BD497">
        <f t="shared" si="23"/>
        <v>250</v>
      </c>
    </row>
    <row r="498" spans="1:57" x14ac:dyDescent="0.25">
      <c r="A498">
        <v>496</v>
      </c>
      <c r="B498" t="s">
        <v>572</v>
      </c>
      <c r="C498" t="s">
        <v>71</v>
      </c>
      <c r="E498" t="s">
        <v>1160</v>
      </c>
      <c r="K498" t="s">
        <v>100</v>
      </c>
      <c r="L498" t="s">
        <v>101</v>
      </c>
      <c r="M498" t="s">
        <v>1161</v>
      </c>
      <c r="P498" s="29"/>
      <c r="Q498" t="s">
        <v>76</v>
      </c>
      <c r="R498" s="2">
        <v>43489</v>
      </c>
      <c r="AC498" s="29"/>
      <c r="AJ498" t="s">
        <v>575</v>
      </c>
      <c r="AK498" t="s">
        <v>77</v>
      </c>
      <c r="AR498">
        <v>400</v>
      </c>
      <c r="AS498">
        <v>0</v>
      </c>
      <c r="AT498">
        <v>0</v>
      </c>
      <c r="AU498">
        <v>0</v>
      </c>
      <c r="AV498">
        <f t="shared" si="21"/>
        <v>400</v>
      </c>
      <c r="AW498">
        <v>650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f t="shared" si="22"/>
        <v>650</v>
      </c>
      <c r="BD498">
        <f t="shared" si="23"/>
        <v>250</v>
      </c>
    </row>
    <row r="499" spans="1:57" x14ac:dyDescent="0.25">
      <c r="A499">
        <v>497</v>
      </c>
      <c r="B499" t="s">
        <v>572</v>
      </c>
      <c r="C499" t="s">
        <v>71</v>
      </c>
      <c r="E499" t="s">
        <v>1162</v>
      </c>
      <c r="K499" t="s">
        <v>90</v>
      </c>
      <c r="L499" t="s">
        <v>121</v>
      </c>
      <c r="M499" t="s">
        <v>1163</v>
      </c>
      <c r="P499" s="29"/>
      <c r="Q499" t="s">
        <v>76</v>
      </c>
      <c r="R499" s="2">
        <v>43497</v>
      </c>
      <c r="AC499" s="29"/>
      <c r="AJ499" t="s">
        <v>575</v>
      </c>
      <c r="AK499" t="s">
        <v>77</v>
      </c>
      <c r="AR499">
        <v>400</v>
      </c>
      <c r="AS499">
        <v>0</v>
      </c>
      <c r="AT499">
        <v>0</v>
      </c>
      <c r="AU499">
        <v>0</v>
      </c>
      <c r="AV499">
        <f t="shared" si="21"/>
        <v>400</v>
      </c>
      <c r="AW499">
        <v>650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f t="shared" si="22"/>
        <v>650</v>
      </c>
      <c r="BD499">
        <f t="shared" si="23"/>
        <v>250</v>
      </c>
    </row>
    <row r="500" spans="1:57" x14ac:dyDescent="0.25">
      <c r="A500">
        <v>498</v>
      </c>
      <c r="B500" t="s">
        <v>572</v>
      </c>
      <c r="C500" t="s">
        <v>71</v>
      </c>
      <c r="E500" t="s">
        <v>1164</v>
      </c>
      <c r="K500" t="s">
        <v>90</v>
      </c>
      <c r="L500" t="s">
        <v>90</v>
      </c>
      <c r="M500" t="s">
        <v>1165</v>
      </c>
      <c r="P500" s="29"/>
      <c r="Q500" t="s">
        <v>76</v>
      </c>
      <c r="R500" s="2">
        <v>43497</v>
      </c>
      <c r="S500" s="2">
        <v>43740</v>
      </c>
      <c r="AC500" s="29"/>
      <c r="AJ500" t="s">
        <v>575</v>
      </c>
      <c r="AK500" t="s">
        <v>77</v>
      </c>
      <c r="AR500">
        <v>400</v>
      </c>
      <c r="AS500">
        <v>0</v>
      </c>
      <c r="AT500">
        <v>0</v>
      </c>
      <c r="AU500">
        <v>0</v>
      </c>
      <c r="AV500">
        <f t="shared" si="21"/>
        <v>400</v>
      </c>
      <c r="AW500">
        <v>650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f t="shared" si="22"/>
        <v>650</v>
      </c>
      <c r="BD500">
        <f t="shared" si="23"/>
        <v>250</v>
      </c>
    </row>
    <row r="501" spans="1:57" x14ac:dyDescent="0.25">
      <c r="A501">
        <v>499</v>
      </c>
      <c r="B501" t="s">
        <v>572</v>
      </c>
      <c r="C501" t="s">
        <v>71</v>
      </c>
      <c r="E501" t="s">
        <v>1166</v>
      </c>
      <c r="K501" t="s">
        <v>90</v>
      </c>
      <c r="L501" t="s">
        <v>90</v>
      </c>
      <c r="M501" t="s">
        <v>1167</v>
      </c>
      <c r="P501" s="29"/>
      <c r="Q501" t="s">
        <v>76</v>
      </c>
      <c r="R501" s="2">
        <v>43504</v>
      </c>
      <c r="S501" s="2">
        <v>43761</v>
      </c>
      <c r="Z501" t="s">
        <v>217</v>
      </c>
      <c r="AA501" s="2">
        <v>43762</v>
      </c>
      <c r="AC501" s="29"/>
      <c r="AJ501" t="s">
        <v>575</v>
      </c>
      <c r="AK501" t="s">
        <v>576</v>
      </c>
      <c r="AR501">
        <v>400</v>
      </c>
      <c r="AS501">
        <v>0</v>
      </c>
      <c r="AT501">
        <v>9000</v>
      </c>
      <c r="AU501">
        <v>0</v>
      </c>
      <c r="AV501">
        <f t="shared" si="21"/>
        <v>9400</v>
      </c>
      <c r="AW501">
        <v>650</v>
      </c>
      <c r="AX501">
        <v>0</v>
      </c>
      <c r="AY501">
        <v>0</v>
      </c>
      <c r="AZ501">
        <v>12000</v>
      </c>
      <c r="BA501">
        <v>0</v>
      </c>
      <c r="BB501">
        <v>0</v>
      </c>
      <c r="BC501">
        <f t="shared" si="22"/>
        <v>12650</v>
      </c>
      <c r="BD501">
        <f t="shared" si="23"/>
        <v>3250</v>
      </c>
      <c r="BE501">
        <v>2</v>
      </c>
    </row>
    <row r="502" spans="1:57" x14ac:dyDescent="0.25">
      <c r="A502">
        <v>500</v>
      </c>
      <c r="B502" t="s">
        <v>572</v>
      </c>
      <c r="C502" t="s">
        <v>71</v>
      </c>
      <c r="E502" t="s">
        <v>1168</v>
      </c>
      <c r="K502" t="s">
        <v>90</v>
      </c>
      <c r="L502" t="s">
        <v>90</v>
      </c>
      <c r="M502" t="s">
        <v>1169</v>
      </c>
      <c r="P502" s="29"/>
      <c r="Q502" t="s">
        <v>76</v>
      </c>
      <c r="R502" s="2">
        <v>43503</v>
      </c>
      <c r="AC502" s="29"/>
      <c r="AJ502" t="s">
        <v>575</v>
      </c>
      <c r="AK502" t="s">
        <v>576</v>
      </c>
      <c r="AR502">
        <v>400</v>
      </c>
      <c r="AS502">
        <v>0</v>
      </c>
      <c r="AT502">
        <v>0</v>
      </c>
      <c r="AU502">
        <v>0</v>
      </c>
      <c r="AV502">
        <f t="shared" si="21"/>
        <v>400</v>
      </c>
      <c r="AW502">
        <v>650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f t="shared" si="22"/>
        <v>650</v>
      </c>
      <c r="BD502">
        <f t="shared" si="23"/>
        <v>250</v>
      </c>
    </row>
    <row r="503" spans="1:57" x14ac:dyDescent="0.25">
      <c r="A503">
        <v>501</v>
      </c>
      <c r="B503" t="s">
        <v>572</v>
      </c>
      <c r="C503" t="s">
        <v>71</v>
      </c>
      <c r="E503" t="s">
        <v>1170</v>
      </c>
      <c r="K503" t="s">
        <v>90</v>
      </c>
      <c r="L503" t="s">
        <v>205</v>
      </c>
      <c r="M503" t="s">
        <v>1171</v>
      </c>
      <c r="P503" s="29"/>
      <c r="Q503" t="s">
        <v>76</v>
      </c>
      <c r="R503" s="2">
        <v>43504</v>
      </c>
      <c r="AC503" s="29"/>
      <c r="AJ503" t="s">
        <v>575</v>
      </c>
      <c r="AK503" t="s">
        <v>576</v>
      </c>
      <c r="AR503">
        <v>400</v>
      </c>
      <c r="AS503">
        <v>0</v>
      </c>
      <c r="AT503">
        <v>0</v>
      </c>
      <c r="AU503">
        <v>0</v>
      </c>
      <c r="AV503">
        <f t="shared" si="21"/>
        <v>400</v>
      </c>
      <c r="AW503">
        <v>650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f t="shared" si="22"/>
        <v>650</v>
      </c>
      <c r="BD503">
        <f t="shared" si="23"/>
        <v>250</v>
      </c>
    </row>
    <row r="504" spans="1:57" x14ac:dyDescent="0.25">
      <c r="A504">
        <v>502</v>
      </c>
      <c r="B504" t="s">
        <v>572</v>
      </c>
      <c r="C504" t="s">
        <v>71</v>
      </c>
      <c r="E504" t="s">
        <v>1172</v>
      </c>
      <c r="K504" t="s">
        <v>73</v>
      </c>
      <c r="L504" t="s">
        <v>1173</v>
      </c>
      <c r="M504" t="s">
        <v>1174</v>
      </c>
      <c r="P504" s="29"/>
      <c r="Q504" t="s">
        <v>76</v>
      </c>
      <c r="R504" s="2">
        <v>43503</v>
      </c>
      <c r="AC504" s="29"/>
      <c r="AJ504" t="s">
        <v>575</v>
      </c>
      <c r="AK504" t="s">
        <v>576</v>
      </c>
      <c r="AR504">
        <v>400</v>
      </c>
      <c r="AS504">
        <v>0</v>
      </c>
      <c r="AT504">
        <v>0</v>
      </c>
      <c r="AU504">
        <v>0</v>
      </c>
      <c r="AV504">
        <f t="shared" si="21"/>
        <v>400</v>
      </c>
      <c r="AW504">
        <v>650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f t="shared" si="22"/>
        <v>650</v>
      </c>
      <c r="BD504">
        <f t="shared" si="23"/>
        <v>250</v>
      </c>
    </row>
    <row r="505" spans="1:57" x14ac:dyDescent="0.25">
      <c r="A505">
        <v>503</v>
      </c>
      <c r="B505" t="s">
        <v>572</v>
      </c>
      <c r="C505" t="s">
        <v>71</v>
      </c>
      <c r="E505" t="s">
        <v>1175</v>
      </c>
      <c r="K505" t="s">
        <v>100</v>
      </c>
      <c r="L505" t="s">
        <v>1176</v>
      </c>
      <c r="M505" t="s">
        <v>1177</v>
      </c>
      <c r="P505" s="29"/>
      <c r="Q505" t="s">
        <v>76</v>
      </c>
      <c r="R505" s="2">
        <v>43503</v>
      </c>
      <c r="S505" s="2">
        <v>43720</v>
      </c>
      <c r="AC505" s="29"/>
      <c r="AJ505" t="s">
        <v>575</v>
      </c>
      <c r="AK505" t="s">
        <v>77</v>
      </c>
      <c r="AR505">
        <v>400</v>
      </c>
      <c r="AS505">
        <v>0</v>
      </c>
      <c r="AT505">
        <v>0</v>
      </c>
      <c r="AU505">
        <v>0</v>
      </c>
      <c r="AV505">
        <f t="shared" si="21"/>
        <v>400</v>
      </c>
      <c r="AW505">
        <v>650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f t="shared" si="22"/>
        <v>650</v>
      </c>
      <c r="BD505">
        <f t="shared" si="23"/>
        <v>250</v>
      </c>
    </row>
    <row r="506" spans="1:57" x14ac:dyDescent="0.25">
      <c r="A506">
        <v>504</v>
      </c>
      <c r="B506" t="s">
        <v>572</v>
      </c>
      <c r="C506" t="s">
        <v>71</v>
      </c>
      <c r="E506" t="s">
        <v>1178</v>
      </c>
      <c r="K506" t="s">
        <v>73</v>
      </c>
      <c r="L506" t="s">
        <v>1179</v>
      </c>
      <c r="M506" t="s">
        <v>1180</v>
      </c>
      <c r="P506" s="29"/>
      <c r="Q506" t="s">
        <v>76</v>
      </c>
      <c r="R506" s="2">
        <v>43497</v>
      </c>
      <c r="AC506" s="29"/>
      <c r="AJ506" t="s">
        <v>575</v>
      </c>
      <c r="AK506" t="s">
        <v>576</v>
      </c>
      <c r="AR506">
        <v>400</v>
      </c>
      <c r="AS506">
        <v>0</v>
      </c>
      <c r="AT506">
        <v>0</v>
      </c>
      <c r="AU506">
        <v>0</v>
      </c>
      <c r="AV506">
        <f t="shared" si="21"/>
        <v>400</v>
      </c>
      <c r="AW506">
        <v>650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f t="shared" si="22"/>
        <v>650</v>
      </c>
      <c r="BD506">
        <f t="shared" si="23"/>
        <v>250</v>
      </c>
    </row>
    <row r="507" spans="1:57" x14ac:dyDescent="0.25">
      <c r="A507">
        <v>505</v>
      </c>
      <c r="B507" t="s">
        <v>572</v>
      </c>
      <c r="C507" t="s">
        <v>71</v>
      </c>
      <c r="E507" t="s">
        <v>1181</v>
      </c>
      <c r="K507" t="s">
        <v>90</v>
      </c>
      <c r="L507" t="s">
        <v>205</v>
      </c>
      <c r="M507" t="s">
        <v>1182</v>
      </c>
      <c r="P507" s="29"/>
      <c r="Q507" t="s">
        <v>76</v>
      </c>
      <c r="R507" s="2">
        <v>43497</v>
      </c>
      <c r="AC507" s="29"/>
      <c r="AJ507" t="s">
        <v>575</v>
      </c>
      <c r="AK507" t="s">
        <v>576</v>
      </c>
      <c r="AR507">
        <v>400</v>
      </c>
      <c r="AS507">
        <v>0</v>
      </c>
      <c r="AT507">
        <v>0</v>
      </c>
      <c r="AU507">
        <v>0</v>
      </c>
      <c r="AV507">
        <f t="shared" si="21"/>
        <v>400</v>
      </c>
      <c r="AW507">
        <v>650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f t="shared" si="22"/>
        <v>650</v>
      </c>
      <c r="BD507">
        <f t="shared" si="23"/>
        <v>250</v>
      </c>
    </row>
    <row r="508" spans="1:57" x14ac:dyDescent="0.25">
      <c r="A508">
        <v>506</v>
      </c>
      <c r="B508" t="s">
        <v>572</v>
      </c>
      <c r="C508" t="s">
        <v>71</v>
      </c>
      <c r="E508" t="s">
        <v>1183</v>
      </c>
      <c r="K508" t="s">
        <v>100</v>
      </c>
      <c r="L508" t="s">
        <v>1151</v>
      </c>
      <c r="M508" t="s">
        <v>1184</v>
      </c>
      <c r="P508" s="29"/>
      <c r="Q508" t="s">
        <v>76</v>
      </c>
      <c r="R508" s="2">
        <v>43497</v>
      </c>
      <c r="AC508" s="29"/>
      <c r="AJ508" t="s">
        <v>575</v>
      </c>
      <c r="AK508" t="s">
        <v>77</v>
      </c>
      <c r="AR508">
        <v>400</v>
      </c>
      <c r="AS508">
        <v>0</v>
      </c>
      <c r="AT508">
        <v>0</v>
      </c>
      <c r="AU508">
        <v>0</v>
      </c>
      <c r="AV508">
        <f t="shared" si="21"/>
        <v>400</v>
      </c>
      <c r="AW508">
        <v>650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f t="shared" si="22"/>
        <v>650</v>
      </c>
      <c r="BD508">
        <f t="shared" si="23"/>
        <v>250</v>
      </c>
    </row>
    <row r="509" spans="1:57" x14ac:dyDescent="0.25">
      <c r="A509">
        <v>507</v>
      </c>
      <c r="B509" t="s">
        <v>572</v>
      </c>
      <c r="C509" t="s">
        <v>71</v>
      </c>
      <c r="E509" t="s">
        <v>1185</v>
      </c>
      <c r="K509" t="s">
        <v>73</v>
      </c>
      <c r="L509" t="s">
        <v>1173</v>
      </c>
      <c r="M509" t="s">
        <v>1186</v>
      </c>
      <c r="P509" s="29"/>
      <c r="Q509" t="s">
        <v>76</v>
      </c>
      <c r="R509" s="2">
        <v>43505</v>
      </c>
      <c r="AC509" s="29"/>
      <c r="AJ509" t="s">
        <v>575</v>
      </c>
      <c r="AK509" t="s">
        <v>576</v>
      </c>
      <c r="AR509">
        <v>400</v>
      </c>
      <c r="AS509">
        <v>0</v>
      </c>
      <c r="AT509">
        <v>0</v>
      </c>
      <c r="AU509">
        <v>0</v>
      </c>
      <c r="AV509">
        <f t="shared" si="21"/>
        <v>400</v>
      </c>
      <c r="AW509">
        <v>650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f t="shared" si="22"/>
        <v>650</v>
      </c>
      <c r="BD509">
        <f t="shared" si="23"/>
        <v>250</v>
      </c>
    </row>
    <row r="510" spans="1:57" x14ac:dyDescent="0.25">
      <c r="A510">
        <v>508</v>
      </c>
      <c r="B510" t="s">
        <v>572</v>
      </c>
      <c r="C510" t="s">
        <v>71</v>
      </c>
      <c r="E510" t="s">
        <v>1187</v>
      </c>
      <c r="K510" t="s">
        <v>90</v>
      </c>
      <c r="L510" t="s">
        <v>205</v>
      </c>
      <c r="M510" t="s">
        <v>1188</v>
      </c>
      <c r="P510" s="29"/>
      <c r="Q510" t="s">
        <v>76</v>
      </c>
      <c r="R510" s="2">
        <v>43508</v>
      </c>
      <c r="AC510" s="29"/>
      <c r="AJ510" t="s">
        <v>575</v>
      </c>
      <c r="AK510" t="s">
        <v>576</v>
      </c>
      <c r="AR510">
        <v>400</v>
      </c>
      <c r="AS510">
        <v>0</v>
      </c>
      <c r="AT510">
        <v>0</v>
      </c>
      <c r="AU510">
        <v>0</v>
      </c>
      <c r="AV510">
        <f t="shared" si="21"/>
        <v>400</v>
      </c>
      <c r="AW510">
        <v>650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f t="shared" si="22"/>
        <v>650</v>
      </c>
      <c r="BD510">
        <f t="shared" si="23"/>
        <v>250</v>
      </c>
    </row>
    <row r="511" spans="1:57" x14ac:dyDescent="0.25">
      <c r="A511">
        <v>509</v>
      </c>
      <c r="B511" t="s">
        <v>572</v>
      </c>
      <c r="C511" t="s">
        <v>71</v>
      </c>
      <c r="E511" t="s">
        <v>1189</v>
      </c>
      <c r="K511" t="s">
        <v>100</v>
      </c>
      <c r="L511" t="s">
        <v>1156</v>
      </c>
      <c r="M511" t="s">
        <v>1190</v>
      </c>
      <c r="P511" s="29"/>
      <c r="Q511" t="s">
        <v>76</v>
      </c>
      <c r="R511" s="2">
        <v>43514</v>
      </c>
      <c r="AC511" s="29"/>
      <c r="AJ511" t="s">
        <v>575</v>
      </c>
      <c r="AK511" t="s">
        <v>77</v>
      </c>
      <c r="AR511">
        <v>400</v>
      </c>
      <c r="AS511">
        <v>0</v>
      </c>
      <c r="AT511">
        <v>0</v>
      </c>
      <c r="AU511">
        <v>0</v>
      </c>
      <c r="AV511">
        <f t="shared" si="21"/>
        <v>400</v>
      </c>
      <c r="AW511">
        <v>650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f t="shared" si="22"/>
        <v>650</v>
      </c>
      <c r="BD511">
        <f t="shared" si="23"/>
        <v>250</v>
      </c>
    </row>
    <row r="512" spans="1:57" x14ac:dyDescent="0.25">
      <c r="A512">
        <v>510</v>
      </c>
      <c r="B512" t="s">
        <v>572</v>
      </c>
      <c r="C512" t="s">
        <v>71</v>
      </c>
      <c r="E512" t="s">
        <v>1191</v>
      </c>
      <c r="K512" t="s">
        <v>100</v>
      </c>
      <c r="L512" t="s">
        <v>1151</v>
      </c>
      <c r="M512" t="s">
        <v>1192</v>
      </c>
      <c r="P512" s="29"/>
      <c r="Q512" t="s">
        <v>76</v>
      </c>
      <c r="R512" s="2">
        <v>43516</v>
      </c>
      <c r="AC512" s="29"/>
      <c r="AJ512" t="s">
        <v>575</v>
      </c>
      <c r="AK512" t="s">
        <v>77</v>
      </c>
      <c r="AR512">
        <v>400</v>
      </c>
      <c r="AS512">
        <v>0</v>
      </c>
      <c r="AT512">
        <v>0</v>
      </c>
      <c r="AU512">
        <v>0</v>
      </c>
      <c r="AV512">
        <f t="shared" si="21"/>
        <v>400</v>
      </c>
      <c r="AW512">
        <v>650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f t="shared" si="22"/>
        <v>650</v>
      </c>
      <c r="BD512">
        <f t="shared" si="23"/>
        <v>250</v>
      </c>
    </row>
    <row r="513" spans="1:56" x14ac:dyDescent="0.25">
      <c r="A513">
        <v>511</v>
      </c>
      <c r="B513" t="s">
        <v>572</v>
      </c>
      <c r="C513" t="s">
        <v>71</v>
      </c>
      <c r="E513" t="s">
        <v>1193</v>
      </c>
      <c r="K513" t="s">
        <v>100</v>
      </c>
      <c r="L513" t="s">
        <v>1151</v>
      </c>
      <c r="M513" t="s">
        <v>1194</v>
      </c>
      <c r="P513" s="29"/>
      <c r="Q513" t="s">
        <v>76</v>
      </c>
      <c r="R513" s="2">
        <v>43516</v>
      </c>
      <c r="AC513" s="29"/>
      <c r="AJ513" t="s">
        <v>575</v>
      </c>
      <c r="AK513" t="s">
        <v>77</v>
      </c>
      <c r="AR513">
        <v>400</v>
      </c>
      <c r="AS513">
        <v>0</v>
      </c>
      <c r="AT513">
        <v>0</v>
      </c>
      <c r="AU513">
        <v>0</v>
      </c>
      <c r="AV513">
        <f t="shared" si="21"/>
        <v>400</v>
      </c>
      <c r="AW513">
        <v>650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f t="shared" si="22"/>
        <v>650</v>
      </c>
      <c r="BD513">
        <f t="shared" si="23"/>
        <v>250</v>
      </c>
    </row>
    <row r="514" spans="1:56" x14ac:dyDescent="0.25">
      <c r="A514">
        <v>512</v>
      </c>
      <c r="B514" t="s">
        <v>572</v>
      </c>
      <c r="C514" t="s">
        <v>998</v>
      </c>
      <c r="E514" t="s">
        <v>1195</v>
      </c>
      <c r="K514" t="s">
        <v>73</v>
      </c>
      <c r="L514" t="s">
        <v>84</v>
      </c>
      <c r="M514" t="s">
        <v>1196</v>
      </c>
      <c r="P514" s="29"/>
      <c r="Q514" t="s">
        <v>76</v>
      </c>
      <c r="R514" s="2">
        <v>43532</v>
      </c>
      <c r="AC514" s="29"/>
      <c r="AJ514" t="s">
        <v>575</v>
      </c>
      <c r="AK514" t="s">
        <v>576</v>
      </c>
      <c r="AR514">
        <v>400</v>
      </c>
      <c r="AS514">
        <v>0</v>
      </c>
      <c r="AT514">
        <v>0</v>
      </c>
      <c r="AU514">
        <v>0</v>
      </c>
      <c r="AV514">
        <f t="shared" si="21"/>
        <v>400</v>
      </c>
      <c r="AW514">
        <v>650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f t="shared" si="22"/>
        <v>650</v>
      </c>
      <c r="BD514">
        <f t="shared" si="23"/>
        <v>250</v>
      </c>
    </row>
    <row r="515" spans="1:56" x14ac:dyDescent="0.25">
      <c r="A515">
        <v>513</v>
      </c>
      <c r="B515" t="s">
        <v>572</v>
      </c>
      <c r="C515" t="s">
        <v>998</v>
      </c>
      <c r="E515" t="s">
        <v>1197</v>
      </c>
      <c r="K515" t="s">
        <v>73</v>
      </c>
      <c r="L515" t="s">
        <v>84</v>
      </c>
      <c r="M515" t="s">
        <v>1198</v>
      </c>
      <c r="P515" s="29"/>
      <c r="Q515" t="s">
        <v>76</v>
      </c>
      <c r="R515" s="2">
        <v>43532</v>
      </c>
      <c r="S515" s="2">
        <v>43726</v>
      </c>
      <c r="AC515" s="29"/>
      <c r="AJ515" t="s">
        <v>575</v>
      </c>
      <c r="AK515" t="s">
        <v>576</v>
      </c>
      <c r="AR515">
        <v>400</v>
      </c>
      <c r="AS515">
        <v>0</v>
      </c>
      <c r="AT515">
        <v>0</v>
      </c>
      <c r="AU515">
        <v>0</v>
      </c>
      <c r="AV515">
        <f t="shared" si="21"/>
        <v>400</v>
      </c>
      <c r="AW515">
        <v>650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f t="shared" si="22"/>
        <v>650</v>
      </c>
      <c r="BD515">
        <f t="shared" si="23"/>
        <v>250</v>
      </c>
    </row>
    <row r="516" spans="1:56" x14ac:dyDescent="0.25">
      <c r="A516">
        <v>514</v>
      </c>
      <c r="B516" t="s">
        <v>572</v>
      </c>
      <c r="C516" t="s">
        <v>71</v>
      </c>
      <c r="E516" t="s">
        <v>1199</v>
      </c>
      <c r="K516" t="s">
        <v>73</v>
      </c>
      <c r="L516" t="s">
        <v>1179</v>
      </c>
      <c r="M516" t="s">
        <v>1200</v>
      </c>
      <c r="P516" s="29"/>
      <c r="Q516" t="s">
        <v>76</v>
      </c>
      <c r="R516" s="2">
        <v>43533</v>
      </c>
      <c r="AC516" s="29"/>
      <c r="AJ516" t="s">
        <v>575</v>
      </c>
      <c r="AK516" t="s">
        <v>576</v>
      </c>
      <c r="AR516">
        <v>400</v>
      </c>
      <c r="AS516">
        <v>0</v>
      </c>
      <c r="AT516">
        <v>0</v>
      </c>
      <c r="AU516">
        <v>0</v>
      </c>
      <c r="AV516">
        <f t="shared" ref="AV516:AV579" si="24">AR516+AS516+AT516+AU516+AU516</f>
        <v>400</v>
      </c>
      <c r="AW516">
        <v>650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f t="shared" ref="BC516:BC579" si="25">AW516+AX516+AY516+AZ516+BA516+BB516</f>
        <v>650</v>
      </c>
      <c r="BD516">
        <f t="shared" ref="BD516:BD579" si="26">BC516-AV516</f>
        <v>250</v>
      </c>
    </row>
    <row r="517" spans="1:56" x14ac:dyDescent="0.25">
      <c r="A517">
        <v>515</v>
      </c>
      <c r="B517" t="s">
        <v>572</v>
      </c>
      <c r="C517" t="s">
        <v>71</v>
      </c>
      <c r="E517" t="s">
        <v>1201</v>
      </c>
      <c r="K517" t="s">
        <v>73</v>
      </c>
      <c r="L517" t="s">
        <v>1173</v>
      </c>
      <c r="M517" t="s">
        <v>1202</v>
      </c>
      <c r="P517" s="29"/>
      <c r="Q517" t="s">
        <v>76</v>
      </c>
      <c r="R517" s="2">
        <v>43533</v>
      </c>
      <c r="AC517" s="29"/>
      <c r="AJ517" t="s">
        <v>575</v>
      </c>
      <c r="AK517" t="s">
        <v>576</v>
      </c>
      <c r="AR517">
        <v>400</v>
      </c>
      <c r="AS517">
        <v>0</v>
      </c>
      <c r="AT517">
        <v>0</v>
      </c>
      <c r="AU517">
        <v>0</v>
      </c>
      <c r="AV517">
        <f t="shared" si="24"/>
        <v>400</v>
      </c>
      <c r="AW517">
        <v>650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f t="shared" si="25"/>
        <v>650</v>
      </c>
      <c r="BD517">
        <f t="shared" si="26"/>
        <v>250</v>
      </c>
    </row>
    <row r="518" spans="1:56" x14ac:dyDescent="0.25">
      <c r="A518">
        <v>516</v>
      </c>
      <c r="B518" t="s">
        <v>572</v>
      </c>
      <c r="C518" t="s">
        <v>71</v>
      </c>
      <c r="E518" t="s">
        <v>1203</v>
      </c>
      <c r="K518" t="s">
        <v>90</v>
      </c>
      <c r="L518" t="s">
        <v>205</v>
      </c>
      <c r="M518" t="s">
        <v>1204</v>
      </c>
      <c r="P518" s="29"/>
      <c r="Q518" t="s">
        <v>76</v>
      </c>
      <c r="R518" s="2">
        <v>43532</v>
      </c>
      <c r="AC518" s="29"/>
      <c r="AJ518" t="s">
        <v>575</v>
      </c>
      <c r="AK518" t="s">
        <v>576</v>
      </c>
      <c r="AR518">
        <v>400</v>
      </c>
      <c r="AS518">
        <v>0</v>
      </c>
      <c r="AT518">
        <v>0</v>
      </c>
      <c r="AU518">
        <v>0</v>
      </c>
      <c r="AV518">
        <f t="shared" si="24"/>
        <v>400</v>
      </c>
      <c r="AW518">
        <v>650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f t="shared" si="25"/>
        <v>650</v>
      </c>
      <c r="BD518">
        <f t="shared" si="26"/>
        <v>250</v>
      </c>
    </row>
    <row r="519" spans="1:56" x14ac:dyDescent="0.25">
      <c r="A519">
        <v>517</v>
      </c>
      <c r="B519" t="s">
        <v>572</v>
      </c>
      <c r="C519" t="s">
        <v>71</v>
      </c>
      <c r="E519" t="s">
        <v>1205</v>
      </c>
      <c r="K519" t="s">
        <v>90</v>
      </c>
      <c r="L519" t="s">
        <v>205</v>
      </c>
      <c r="M519" t="s">
        <v>1206</v>
      </c>
      <c r="P519" s="29"/>
      <c r="Q519" t="s">
        <v>76</v>
      </c>
      <c r="R519" s="2">
        <v>43532</v>
      </c>
      <c r="S519" s="2">
        <v>43782</v>
      </c>
      <c r="AC519" s="29"/>
      <c r="AJ519" t="s">
        <v>575</v>
      </c>
      <c r="AK519" t="s">
        <v>576</v>
      </c>
      <c r="AR519">
        <v>400</v>
      </c>
      <c r="AS519">
        <v>0</v>
      </c>
      <c r="AT519">
        <v>0</v>
      </c>
      <c r="AU519">
        <v>0</v>
      </c>
      <c r="AV519">
        <f t="shared" si="24"/>
        <v>400</v>
      </c>
      <c r="AW519">
        <v>650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f t="shared" si="25"/>
        <v>650</v>
      </c>
      <c r="BD519">
        <f t="shared" si="26"/>
        <v>250</v>
      </c>
    </row>
    <row r="520" spans="1:56" x14ac:dyDescent="0.25">
      <c r="A520">
        <v>518</v>
      </c>
      <c r="B520" t="s">
        <v>572</v>
      </c>
      <c r="C520" t="s">
        <v>71</v>
      </c>
      <c r="E520" t="s">
        <v>1207</v>
      </c>
      <c r="K520" t="s">
        <v>90</v>
      </c>
      <c r="L520" t="s">
        <v>205</v>
      </c>
      <c r="M520" t="s">
        <v>1208</v>
      </c>
      <c r="P520" s="29"/>
      <c r="Q520" t="s">
        <v>76</v>
      </c>
      <c r="R520" s="2">
        <v>43543</v>
      </c>
      <c r="AC520" s="29"/>
      <c r="AJ520" t="s">
        <v>575</v>
      </c>
      <c r="AK520" t="s">
        <v>576</v>
      </c>
      <c r="AR520">
        <v>400</v>
      </c>
      <c r="AS520">
        <v>0</v>
      </c>
      <c r="AT520">
        <v>0</v>
      </c>
      <c r="AU520">
        <v>0</v>
      </c>
      <c r="AV520">
        <f t="shared" si="24"/>
        <v>400</v>
      </c>
      <c r="AW520">
        <v>650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f t="shared" si="25"/>
        <v>650</v>
      </c>
      <c r="BD520">
        <f t="shared" si="26"/>
        <v>250</v>
      </c>
    </row>
    <row r="521" spans="1:56" x14ac:dyDescent="0.25">
      <c r="A521">
        <v>519</v>
      </c>
      <c r="B521" t="s">
        <v>572</v>
      </c>
      <c r="C521" t="s">
        <v>71</v>
      </c>
      <c r="E521" t="s">
        <v>1209</v>
      </c>
      <c r="K521" t="s">
        <v>73</v>
      </c>
      <c r="L521" t="s">
        <v>1173</v>
      </c>
      <c r="M521" t="s">
        <v>1210</v>
      </c>
      <c r="P521" s="29"/>
      <c r="Q521" t="s">
        <v>76</v>
      </c>
      <c r="R521" s="2">
        <v>43531</v>
      </c>
      <c r="AC521" s="29"/>
      <c r="AJ521" t="s">
        <v>575</v>
      </c>
      <c r="AK521" t="s">
        <v>576</v>
      </c>
      <c r="AR521">
        <v>350</v>
      </c>
      <c r="AS521">
        <v>0</v>
      </c>
      <c r="AT521">
        <v>0</v>
      </c>
      <c r="AU521">
        <v>0</v>
      </c>
      <c r="AV521">
        <f t="shared" si="24"/>
        <v>350</v>
      </c>
      <c r="AW521">
        <v>650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f t="shared" si="25"/>
        <v>650</v>
      </c>
      <c r="BD521">
        <f t="shared" si="26"/>
        <v>300</v>
      </c>
    </row>
    <row r="522" spans="1:56" x14ac:dyDescent="0.25">
      <c r="A522">
        <v>520</v>
      </c>
      <c r="B522" t="s">
        <v>572</v>
      </c>
      <c r="C522" t="s">
        <v>71</v>
      </c>
      <c r="E522" t="s">
        <v>1211</v>
      </c>
      <c r="K522" t="s">
        <v>73</v>
      </c>
      <c r="L522" t="s">
        <v>1173</v>
      </c>
      <c r="M522" t="s">
        <v>1212</v>
      </c>
      <c r="P522" s="29"/>
      <c r="Q522" t="s">
        <v>76</v>
      </c>
      <c r="R522" s="2">
        <v>43537</v>
      </c>
      <c r="AC522" s="29"/>
      <c r="AJ522" t="s">
        <v>575</v>
      </c>
      <c r="AK522" t="s">
        <v>576</v>
      </c>
      <c r="AR522">
        <v>400</v>
      </c>
      <c r="AS522">
        <v>0</v>
      </c>
      <c r="AT522">
        <v>0</v>
      </c>
      <c r="AU522">
        <v>0</v>
      </c>
      <c r="AV522">
        <f t="shared" si="24"/>
        <v>400</v>
      </c>
      <c r="AW522">
        <v>650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f t="shared" si="25"/>
        <v>650</v>
      </c>
      <c r="BD522">
        <f t="shared" si="26"/>
        <v>250</v>
      </c>
    </row>
    <row r="523" spans="1:56" x14ac:dyDescent="0.25">
      <c r="A523">
        <v>521</v>
      </c>
      <c r="B523" t="s">
        <v>572</v>
      </c>
      <c r="C523" t="s">
        <v>71</v>
      </c>
      <c r="E523" t="s">
        <v>1213</v>
      </c>
      <c r="K523" t="s">
        <v>73</v>
      </c>
      <c r="L523" t="s">
        <v>1179</v>
      </c>
      <c r="M523" t="s">
        <v>1214</v>
      </c>
      <c r="P523" s="29"/>
      <c r="Q523" t="s">
        <v>76</v>
      </c>
      <c r="R523" s="2">
        <v>43539</v>
      </c>
      <c r="AC523" s="29"/>
      <c r="AJ523" t="s">
        <v>575</v>
      </c>
      <c r="AK523" t="s">
        <v>77</v>
      </c>
      <c r="AR523">
        <v>400</v>
      </c>
      <c r="AS523">
        <v>0</v>
      </c>
      <c r="AT523">
        <v>0</v>
      </c>
      <c r="AU523">
        <v>0</v>
      </c>
      <c r="AV523">
        <f t="shared" si="24"/>
        <v>400</v>
      </c>
      <c r="AW523">
        <v>650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f t="shared" si="25"/>
        <v>650</v>
      </c>
      <c r="BD523">
        <f t="shared" si="26"/>
        <v>250</v>
      </c>
    </row>
    <row r="524" spans="1:56" x14ac:dyDescent="0.25">
      <c r="A524">
        <v>522</v>
      </c>
      <c r="B524" t="s">
        <v>572</v>
      </c>
      <c r="C524" t="s">
        <v>71</v>
      </c>
      <c r="E524" t="s">
        <v>1215</v>
      </c>
      <c r="K524" t="s">
        <v>73</v>
      </c>
      <c r="L524" t="s">
        <v>84</v>
      </c>
      <c r="M524" t="s">
        <v>1216</v>
      </c>
      <c r="P524" s="29"/>
      <c r="Q524" t="s">
        <v>76</v>
      </c>
      <c r="R524" s="2">
        <v>43550</v>
      </c>
      <c r="AC524" s="29"/>
      <c r="AJ524" t="s">
        <v>575</v>
      </c>
      <c r="AK524" t="s">
        <v>77</v>
      </c>
      <c r="AR524">
        <v>400</v>
      </c>
      <c r="AS524">
        <v>0</v>
      </c>
      <c r="AT524">
        <v>0</v>
      </c>
      <c r="AU524">
        <v>0</v>
      </c>
      <c r="AV524">
        <f t="shared" si="24"/>
        <v>400</v>
      </c>
      <c r="AW524">
        <v>650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f t="shared" si="25"/>
        <v>650</v>
      </c>
      <c r="BD524">
        <f t="shared" si="26"/>
        <v>250</v>
      </c>
    </row>
    <row r="525" spans="1:56" x14ac:dyDescent="0.25">
      <c r="A525">
        <v>523</v>
      </c>
      <c r="B525" t="s">
        <v>572</v>
      </c>
      <c r="C525" t="s">
        <v>71</v>
      </c>
      <c r="E525" t="s">
        <v>1217</v>
      </c>
      <c r="K525" t="s">
        <v>90</v>
      </c>
      <c r="L525" t="s">
        <v>205</v>
      </c>
      <c r="M525" t="s">
        <v>1218</v>
      </c>
      <c r="P525" s="29"/>
      <c r="Q525" t="s">
        <v>76</v>
      </c>
      <c r="R525" s="2">
        <v>43550</v>
      </c>
      <c r="S525" s="2">
        <v>43724</v>
      </c>
      <c r="AC525" s="29"/>
      <c r="AJ525" t="s">
        <v>575</v>
      </c>
      <c r="AK525" t="s">
        <v>77</v>
      </c>
      <c r="AR525">
        <v>400</v>
      </c>
      <c r="AS525">
        <v>0</v>
      </c>
      <c r="AT525">
        <v>0</v>
      </c>
      <c r="AU525">
        <v>0</v>
      </c>
      <c r="AV525">
        <f t="shared" si="24"/>
        <v>400</v>
      </c>
      <c r="AW525">
        <v>650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f t="shared" si="25"/>
        <v>650</v>
      </c>
      <c r="BD525">
        <f t="shared" si="26"/>
        <v>250</v>
      </c>
    </row>
    <row r="526" spans="1:56" x14ac:dyDescent="0.25">
      <c r="A526">
        <v>524</v>
      </c>
      <c r="B526" t="s">
        <v>572</v>
      </c>
      <c r="C526" t="s">
        <v>71</v>
      </c>
      <c r="E526" t="s">
        <v>1219</v>
      </c>
      <c r="K526" t="s">
        <v>100</v>
      </c>
      <c r="L526" t="s">
        <v>101</v>
      </c>
      <c r="M526" t="s">
        <v>1220</v>
      </c>
      <c r="P526" s="29"/>
      <c r="Q526" t="s">
        <v>76</v>
      </c>
      <c r="R526" s="2">
        <v>43556</v>
      </c>
      <c r="AC526" s="29"/>
      <c r="AJ526" t="s">
        <v>575</v>
      </c>
      <c r="AK526" t="s">
        <v>77</v>
      </c>
      <c r="AR526">
        <v>400</v>
      </c>
      <c r="AS526">
        <v>0</v>
      </c>
      <c r="AT526">
        <v>0</v>
      </c>
      <c r="AU526">
        <v>0</v>
      </c>
      <c r="AV526">
        <f t="shared" si="24"/>
        <v>400</v>
      </c>
      <c r="AW526">
        <v>650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f t="shared" si="25"/>
        <v>650</v>
      </c>
      <c r="BD526">
        <f t="shared" si="26"/>
        <v>250</v>
      </c>
    </row>
    <row r="527" spans="1:56" x14ac:dyDescent="0.25">
      <c r="A527">
        <v>525</v>
      </c>
      <c r="B527" t="s">
        <v>572</v>
      </c>
      <c r="C527" t="s">
        <v>71</v>
      </c>
      <c r="E527" t="s">
        <v>1221</v>
      </c>
      <c r="K527" t="s">
        <v>100</v>
      </c>
      <c r="L527" t="s">
        <v>101</v>
      </c>
      <c r="M527" t="s">
        <v>1222</v>
      </c>
      <c r="P527" s="29"/>
      <c r="Q527" t="s">
        <v>76</v>
      </c>
      <c r="R527" s="2">
        <v>43556</v>
      </c>
      <c r="S527" s="2">
        <v>43753</v>
      </c>
      <c r="AC527" s="29"/>
      <c r="AJ527" t="s">
        <v>575</v>
      </c>
      <c r="AK527" t="s">
        <v>77</v>
      </c>
      <c r="AR527">
        <v>400</v>
      </c>
      <c r="AS527">
        <v>0</v>
      </c>
      <c r="AT527">
        <v>0</v>
      </c>
      <c r="AU527">
        <v>0</v>
      </c>
      <c r="AV527">
        <f t="shared" si="24"/>
        <v>400</v>
      </c>
      <c r="AW527">
        <v>650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f t="shared" si="25"/>
        <v>650</v>
      </c>
      <c r="BD527">
        <f t="shared" si="26"/>
        <v>250</v>
      </c>
    </row>
    <row r="528" spans="1:56" x14ac:dyDescent="0.25">
      <c r="A528">
        <v>526</v>
      </c>
      <c r="B528" t="s">
        <v>572</v>
      </c>
      <c r="C528" t="s">
        <v>71</v>
      </c>
      <c r="E528" t="s">
        <v>1223</v>
      </c>
      <c r="K528" t="s">
        <v>100</v>
      </c>
      <c r="L528" t="s">
        <v>101</v>
      </c>
      <c r="M528" t="s">
        <v>1224</v>
      </c>
      <c r="P528" s="29"/>
      <c r="Q528" t="s">
        <v>76</v>
      </c>
      <c r="R528" s="2">
        <v>43556</v>
      </c>
      <c r="AC528" s="29"/>
      <c r="AJ528" t="s">
        <v>575</v>
      </c>
      <c r="AK528" t="s">
        <v>77</v>
      </c>
      <c r="AR528">
        <v>400</v>
      </c>
      <c r="AS528">
        <v>0</v>
      </c>
      <c r="AT528">
        <v>0</v>
      </c>
      <c r="AU528">
        <v>0</v>
      </c>
      <c r="AV528">
        <f t="shared" si="24"/>
        <v>400</v>
      </c>
      <c r="AW528">
        <v>650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f t="shared" si="25"/>
        <v>650</v>
      </c>
      <c r="BD528">
        <f t="shared" si="26"/>
        <v>250</v>
      </c>
    </row>
    <row r="529" spans="1:56" x14ac:dyDescent="0.25">
      <c r="A529">
        <v>527</v>
      </c>
      <c r="B529" t="s">
        <v>572</v>
      </c>
      <c r="C529" t="s">
        <v>71</v>
      </c>
      <c r="E529" t="s">
        <v>1225</v>
      </c>
      <c r="K529" t="s">
        <v>100</v>
      </c>
      <c r="L529" t="s">
        <v>101</v>
      </c>
      <c r="M529" t="s">
        <v>1226</v>
      </c>
      <c r="P529" s="29"/>
      <c r="Q529" t="s">
        <v>76</v>
      </c>
      <c r="R529" s="2">
        <v>43556</v>
      </c>
      <c r="AC529" s="29"/>
      <c r="AJ529" t="s">
        <v>575</v>
      </c>
      <c r="AK529" t="s">
        <v>77</v>
      </c>
      <c r="AR529">
        <v>400</v>
      </c>
      <c r="AS529">
        <v>0</v>
      </c>
      <c r="AT529">
        <v>0</v>
      </c>
      <c r="AU529">
        <v>0</v>
      </c>
      <c r="AV529">
        <f t="shared" si="24"/>
        <v>400</v>
      </c>
      <c r="AW529">
        <v>650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f t="shared" si="25"/>
        <v>650</v>
      </c>
      <c r="BD529">
        <f t="shared" si="26"/>
        <v>250</v>
      </c>
    </row>
    <row r="530" spans="1:56" x14ac:dyDescent="0.25">
      <c r="A530">
        <v>528</v>
      </c>
      <c r="B530" t="s">
        <v>572</v>
      </c>
      <c r="C530" t="s">
        <v>71</v>
      </c>
      <c r="E530" t="s">
        <v>1227</v>
      </c>
      <c r="K530" t="s">
        <v>90</v>
      </c>
      <c r="L530" t="s">
        <v>205</v>
      </c>
      <c r="M530" t="s">
        <v>1228</v>
      </c>
      <c r="P530" s="29"/>
      <c r="Q530" t="s">
        <v>76</v>
      </c>
      <c r="R530" s="2">
        <v>43556</v>
      </c>
      <c r="AC530" s="29"/>
      <c r="AJ530" t="s">
        <v>575</v>
      </c>
      <c r="AK530" t="s">
        <v>77</v>
      </c>
      <c r="AR530">
        <v>400</v>
      </c>
      <c r="AS530">
        <v>0</v>
      </c>
      <c r="AT530">
        <v>0</v>
      </c>
      <c r="AU530">
        <v>0</v>
      </c>
      <c r="AV530">
        <f t="shared" si="24"/>
        <v>400</v>
      </c>
      <c r="AW530">
        <v>650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f t="shared" si="25"/>
        <v>650</v>
      </c>
      <c r="BD530">
        <f t="shared" si="26"/>
        <v>250</v>
      </c>
    </row>
    <row r="531" spans="1:56" x14ac:dyDescent="0.25">
      <c r="A531">
        <v>529</v>
      </c>
      <c r="B531" t="s">
        <v>572</v>
      </c>
      <c r="C531" t="s">
        <v>71</v>
      </c>
      <c r="E531" t="s">
        <v>1229</v>
      </c>
      <c r="K531" t="s">
        <v>90</v>
      </c>
      <c r="L531" t="s">
        <v>205</v>
      </c>
      <c r="M531" t="s">
        <v>1230</v>
      </c>
      <c r="P531" s="29"/>
      <c r="Q531" t="s">
        <v>76</v>
      </c>
      <c r="R531" s="2">
        <v>43556</v>
      </c>
      <c r="AC531" s="29"/>
      <c r="AJ531" t="s">
        <v>575</v>
      </c>
      <c r="AK531" t="s">
        <v>77</v>
      </c>
      <c r="AR531">
        <v>400</v>
      </c>
      <c r="AS531">
        <v>0</v>
      </c>
      <c r="AT531">
        <v>0</v>
      </c>
      <c r="AU531">
        <v>0</v>
      </c>
      <c r="AV531">
        <f t="shared" si="24"/>
        <v>400</v>
      </c>
      <c r="AW531">
        <v>650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f t="shared" si="25"/>
        <v>650</v>
      </c>
      <c r="BD531">
        <f t="shared" si="26"/>
        <v>250</v>
      </c>
    </row>
    <row r="532" spans="1:56" x14ac:dyDescent="0.25">
      <c r="A532">
        <v>530</v>
      </c>
      <c r="B532" t="s">
        <v>572</v>
      </c>
      <c r="C532" t="s">
        <v>71</v>
      </c>
      <c r="E532" t="s">
        <v>1231</v>
      </c>
      <c r="K532" t="s">
        <v>73</v>
      </c>
      <c r="L532" t="s">
        <v>1173</v>
      </c>
      <c r="M532" t="s">
        <v>1232</v>
      </c>
      <c r="P532" s="29"/>
      <c r="Q532" t="s">
        <v>76</v>
      </c>
      <c r="R532" s="2">
        <v>43556</v>
      </c>
      <c r="AC532" s="29"/>
      <c r="AJ532" t="s">
        <v>575</v>
      </c>
      <c r="AK532" t="s">
        <v>77</v>
      </c>
      <c r="AR532">
        <v>400</v>
      </c>
      <c r="AS532">
        <v>0</v>
      </c>
      <c r="AT532">
        <v>0</v>
      </c>
      <c r="AU532">
        <v>0</v>
      </c>
      <c r="AV532">
        <f t="shared" si="24"/>
        <v>400</v>
      </c>
      <c r="AW532">
        <v>650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f t="shared" si="25"/>
        <v>650</v>
      </c>
      <c r="BD532">
        <f t="shared" si="26"/>
        <v>250</v>
      </c>
    </row>
    <row r="533" spans="1:56" x14ac:dyDescent="0.25">
      <c r="A533">
        <v>531</v>
      </c>
      <c r="B533" t="s">
        <v>572</v>
      </c>
      <c r="C533" t="s">
        <v>71</v>
      </c>
      <c r="E533" t="s">
        <v>1233</v>
      </c>
      <c r="K533" t="s">
        <v>73</v>
      </c>
      <c r="L533" t="s">
        <v>1179</v>
      </c>
      <c r="M533" t="s">
        <v>1234</v>
      </c>
      <c r="P533" s="29"/>
      <c r="Q533" t="s">
        <v>76</v>
      </c>
      <c r="R533" s="2">
        <v>43556</v>
      </c>
      <c r="AC533" s="29"/>
      <c r="AJ533" t="s">
        <v>575</v>
      </c>
      <c r="AK533" t="s">
        <v>77</v>
      </c>
      <c r="AR533">
        <v>400</v>
      </c>
      <c r="AS533">
        <v>0</v>
      </c>
      <c r="AT533">
        <v>0</v>
      </c>
      <c r="AU533">
        <v>0</v>
      </c>
      <c r="AV533">
        <f t="shared" si="24"/>
        <v>400</v>
      </c>
      <c r="AW533">
        <v>650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f t="shared" si="25"/>
        <v>650</v>
      </c>
      <c r="BD533">
        <f t="shared" si="26"/>
        <v>250</v>
      </c>
    </row>
    <row r="534" spans="1:56" x14ac:dyDescent="0.25">
      <c r="A534">
        <v>532</v>
      </c>
      <c r="B534" t="s">
        <v>572</v>
      </c>
      <c r="C534" t="s">
        <v>998</v>
      </c>
      <c r="E534" t="s">
        <v>1235</v>
      </c>
      <c r="K534" t="s">
        <v>90</v>
      </c>
      <c r="L534" t="s">
        <v>90</v>
      </c>
      <c r="M534" t="s">
        <v>1236</v>
      </c>
      <c r="P534" s="29"/>
      <c r="Q534" t="s">
        <v>76</v>
      </c>
      <c r="R534" s="2">
        <v>43556</v>
      </c>
      <c r="AC534" s="29"/>
      <c r="AJ534" t="s">
        <v>575</v>
      </c>
      <c r="AK534" t="s">
        <v>77</v>
      </c>
      <c r="AR534">
        <v>400</v>
      </c>
      <c r="AS534">
        <v>0</v>
      </c>
      <c r="AT534">
        <v>0</v>
      </c>
      <c r="AU534">
        <v>0</v>
      </c>
      <c r="AV534">
        <f t="shared" si="24"/>
        <v>400</v>
      </c>
      <c r="AW534">
        <v>650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f t="shared" si="25"/>
        <v>650</v>
      </c>
      <c r="BD534">
        <f t="shared" si="26"/>
        <v>250</v>
      </c>
    </row>
    <row r="535" spans="1:56" x14ac:dyDescent="0.25">
      <c r="A535">
        <v>533</v>
      </c>
      <c r="B535" t="s">
        <v>572</v>
      </c>
      <c r="C535" t="s">
        <v>998</v>
      </c>
      <c r="E535" t="s">
        <v>1237</v>
      </c>
      <c r="K535" t="s">
        <v>73</v>
      </c>
      <c r="L535" t="s">
        <v>84</v>
      </c>
      <c r="M535" t="s">
        <v>1238</v>
      </c>
      <c r="P535" s="29"/>
      <c r="Q535" t="s">
        <v>76</v>
      </c>
      <c r="R535" s="2">
        <v>43556</v>
      </c>
      <c r="AC535" s="29"/>
      <c r="AJ535" t="s">
        <v>575</v>
      </c>
      <c r="AK535" t="s">
        <v>77</v>
      </c>
      <c r="AR535">
        <v>400</v>
      </c>
      <c r="AS535">
        <v>0</v>
      </c>
      <c r="AT535">
        <v>0</v>
      </c>
      <c r="AU535">
        <v>0</v>
      </c>
      <c r="AV535">
        <f t="shared" si="24"/>
        <v>400</v>
      </c>
      <c r="AW535">
        <v>650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f t="shared" si="25"/>
        <v>650</v>
      </c>
      <c r="BD535">
        <f t="shared" si="26"/>
        <v>250</v>
      </c>
    </row>
    <row r="536" spans="1:56" x14ac:dyDescent="0.25">
      <c r="A536">
        <v>534</v>
      </c>
      <c r="B536" t="s">
        <v>572</v>
      </c>
      <c r="C536" t="s">
        <v>998</v>
      </c>
      <c r="E536" t="s">
        <v>1239</v>
      </c>
      <c r="K536" t="s">
        <v>73</v>
      </c>
      <c r="L536" t="s">
        <v>84</v>
      </c>
      <c r="M536" t="s">
        <v>1240</v>
      </c>
      <c r="P536" s="29"/>
      <c r="Q536" t="s">
        <v>76</v>
      </c>
      <c r="R536" s="2">
        <v>43556</v>
      </c>
      <c r="AC536" s="29"/>
      <c r="AJ536" t="s">
        <v>575</v>
      </c>
      <c r="AK536" t="s">
        <v>77</v>
      </c>
      <c r="AR536">
        <v>400</v>
      </c>
      <c r="AS536">
        <v>0</v>
      </c>
      <c r="AT536">
        <v>0</v>
      </c>
      <c r="AU536">
        <v>0</v>
      </c>
      <c r="AV536">
        <f t="shared" si="24"/>
        <v>400</v>
      </c>
      <c r="AW536">
        <v>650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f t="shared" si="25"/>
        <v>650</v>
      </c>
      <c r="BD536">
        <f t="shared" si="26"/>
        <v>250</v>
      </c>
    </row>
    <row r="537" spans="1:56" x14ac:dyDescent="0.25">
      <c r="A537">
        <v>535</v>
      </c>
      <c r="B537" t="s">
        <v>572</v>
      </c>
      <c r="C537" t="s">
        <v>998</v>
      </c>
      <c r="E537" t="s">
        <v>1241</v>
      </c>
      <c r="K537" t="s">
        <v>73</v>
      </c>
      <c r="L537" t="s">
        <v>84</v>
      </c>
      <c r="M537" t="s">
        <v>1242</v>
      </c>
      <c r="P537" s="29"/>
      <c r="Q537" t="s">
        <v>76</v>
      </c>
      <c r="R537" s="2">
        <v>43556</v>
      </c>
      <c r="AC537" s="29"/>
      <c r="AJ537" t="s">
        <v>575</v>
      </c>
      <c r="AK537" t="s">
        <v>77</v>
      </c>
      <c r="AR537">
        <v>400</v>
      </c>
      <c r="AS537">
        <v>0</v>
      </c>
      <c r="AT537">
        <v>0</v>
      </c>
      <c r="AU537">
        <v>0</v>
      </c>
      <c r="AV537">
        <f t="shared" si="24"/>
        <v>400</v>
      </c>
      <c r="AW537">
        <v>650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f t="shared" si="25"/>
        <v>650</v>
      </c>
      <c r="BD537">
        <f t="shared" si="26"/>
        <v>250</v>
      </c>
    </row>
    <row r="538" spans="1:56" x14ac:dyDescent="0.25">
      <c r="A538">
        <v>536</v>
      </c>
      <c r="B538" t="s">
        <v>572</v>
      </c>
      <c r="C538" t="s">
        <v>998</v>
      </c>
      <c r="E538" t="s">
        <v>1243</v>
      </c>
      <c r="K538" t="s">
        <v>73</v>
      </c>
      <c r="L538" t="s">
        <v>84</v>
      </c>
      <c r="M538" t="s">
        <v>1244</v>
      </c>
      <c r="P538" s="29"/>
      <c r="Q538" t="s">
        <v>76</v>
      </c>
      <c r="R538" s="2">
        <v>43556</v>
      </c>
      <c r="AC538" s="29"/>
      <c r="AJ538" t="s">
        <v>575</v>
      </c>
      <c r="AK538" t="s">
        <v>576</v>
      </c>
      <c r="AR538">
        <v>400</v>
      </c>
      <c r="AS538">
        <v>0</v>
      </c>
      <c r="AT538">
        <v>0</v>
      </c>
      <c r="AU538">
        <v>0</v>
      </c>
      <c r="AV538">
        <f t="shared" si="24"/>
        <v>400</v>
      </c>
      <c r="AW538">
        <v>650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f t="shared" si="25"/>
        <v>650</v>
      </c>
      <c r="BD538">
        <f t="shared" si="26"/>
        <v>250</v>
      </c>
    </row>
    <row r="539" spans="1:56" x14ac:dyDescent="0.25">
      <c r="A539">
        <v>537</v>
      </c>
      <c r="B539" t="s">
        <v>572</v>
      </c>
      <c r="C539" t="s">
        <v>998</v>
      </c>
      <c r="E539" t="s">
        <v>1245</v>
      </c>
      <c r="K539" t="s">
        <v>90</v>
      </c>
      <c r="L539" t="s">
        <v>90</v>
      </c>
      <c r="M539" t="s">
        <v>1246</v>
      </c>
      <c r="P539" s="29"/>
      <c r="Q539" t="s">
        <v>76</v>
      </c>
      <c r="R539" s="2">
        <v>43556</v>
      </c>
      <c r="AC539" s="29"/>
      <c r="AJ539" t="s">
        <v>575</v>
      </c>
      <c r="AK539" t="s">
        <v>77</v>
      </c>
      <c r="AR539">
        <v>400</v>
      </c>
      <c r="AS539">
        <v>0</v>
      </c>
      <c r="AT539">
        <v>0</v>
      </c>
      <c r="AU539">
        <v>0</v>
      </c>
      <c r="AV539">
        <f t="shared" si="24"/>
        <v>400</v>
      </c>
      <c r="AW539">
        <v>650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f t="shared" si="25"/>
        <v>650</v>
      </c>
      <c r="BD539">
        <f t="shared" si="26"/>
        <v>250</v>
      </c>
    </row>
    <row r="540" spans="1:56" x14ac:dyDescent="0.25">
      <c r="A540">
        <v>538</v>
      </c>
      <c r="B540" t="s">
        <v>572</v>
      </c>
      <c r="C540" t="s">
        <v>998</v>
      </c>
      <c r="E540" t="s">
        <v>1247</v>
      </c>
      <c r="K540" t="s">
        <v>73</v>
      </c>
      <c r="L540" t="s">
        <v>84</v>
      </c>
      <c r="M540" t="s">
        <v>1248</v>
      </c>
      <c r="P540" s="29"/>
      <c r="Q540" t="s">
        <v>76</v>
      </c>
      <c r="R540" s="2">
        <v>43556</v>
      </c>
      <c r="AC540" s="29"/>
      <c r="AJ540" t="s">
        <v>575</v>
      </c>
      <c r="AK540" t="s">
        <v>576</v>
      </c>
      <c r="AR540">
        <v>400</v>
      </c>
      <c r="AS540">
        <v>0</v>
      </c>
      <c r="AT540">
        <v>0</v>
      </c>
      <c r="AU540">
        <v>0</v>
      </c>
      <c r="AV540">
        <f t="shared" si="24"/>
        <v>400</v>
      </c>
      <c r="AW540">
        <v>650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f t="shared" si="25"/>
        <v>650</v>
      </c>
      <c r="BD540">
        <f t="shared" si="26"/>
        <v>250</v>
      </c>
    </row>
    <row r="541" spans="1:56" x14ac:dyDescent="0.25">
      <c r="A541">
        <v>539</v>
      </c>
      <c r="B541" t="s">
        <v>572</v>
      </c>
      <c r="C541" t="s">
        <v>71</v>
      </c>
      <c r="E541" t="s">
        <v>1249</v>
      </c>
      <c r="K541" t="s">
        <v>73</v>
      </c>
      <c r="L541" t="s">
        <v>1173</v>
      </c>
      <c r="M541" t="s">
        <v>1250</v>
      </c>
      <c r="P541" s="29"/>
      <c r="Q541" t="s">
        <v>76</v>
      </c>
      <c r="R541" s="2">
        <v>43556</v>
      </c>
      <c r="AC541" s="29"/>
      <c r="AJ541" t="s">
        <v>575</v>
      </c>
      <c r="AK541" t="s">
        <v>576</v>
      </c>
      <c r="AR541">
        <v>350</v>
      </c>
      <c r="AS541">
        <v>0</v>
      </c>
      <c r="AT541">
        <v>0</v>
      </c>
      <c r="AU541">
        <v>0</v>
      </c>
      <c r="AV541">
        <f t="shared" si="24"/>
        <v>350</v>
      </c>
      <c r="AW541">
        <v>650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f t="shared" si="25"/>
        <v>650</v>
      </c>
      <c r="BD541">
        <f t="shared" si="26"/>
        <v>300</v>
      </c>
    </row>
    <row r="542" spans="1:56" x14ac:dyDescent="0.25">
      <c r="A542">
        <v>540</v>
      </c>
      <c r="B542" t="s">
        <v>572</v>
      </c>
      <c r="C542" t="s">
        <v>71</v>
      </c>
      <c r="E542" t="s">
        <v>1251</v>
      </c>
      <c r="K542" t="s">
        <v>73</v>
      </c>
      <c r="L542" t="s">
        <v>1173</v>
      </c>
      <c r="M542" t="s">
        <v>1252</v>
      </c>
      <c r="P542" s="29"/>
      <c r="Q542" t="s">
        <v>76</v>
      </c>
      <c r="R542" s="2">
        <v>43566</v>
      </c>
      <c r="AC542" s="29"/>
      <c r="AJ542" t="s">
        <v>575</v>
      </c>
      <c r="AK542" t="s">
        <v>576</v>
      </c>
      <c r="AR542">
        <v>350</v>
      </c>
      <c r="AS542">
        <v>0</v>
      </c>
      <c r="AT542">
        <v>0</v>
      </c>
      <c r="AU542">
        <v>0</v>
      </c>
      <c r="AV542">
        <f t="shared" si="24"/>
        <v>350</v>
      </c>
      <c r="AW542">
        <v>650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f t="shared" si="25"/>
        <v>650</v>
      </c>
      <c r="BD542">
        <f t="shared" si="26"/>
        <v>300</v>
      </c>
    </row>
    <row r="543" spans="1:56" x14ac:dyDescent="0.25">
      <c r="A543">
        <v>541</v>
      </c>
      <c r="B543" t="s">
        <v>572</v>
      </c>
      <c r="C543" t="s">
        <v>71</v>
      </c>
      <c r="E543" t="s">
        <v>1253</v>
      </c>
      <c r="K543" t="s">
        <v>73</v>
      </c>
      <c r="L543" t="s">
        <v>1179</v>
      </c>
      <c r="M543" t="s">
        <v>1254</v>
      </c>
      <c r="P543" s="29"/>
      <c r="Q543" t="s">
        <v>76</v>
      </c>
      <c r="R543" s="2">
        <v>43565</v>
      </c>
      <c r="AC543" s="29"/>
      <c r="AJ543" t="s">
        <v>575</v>
      </c>
      <c r="AK543" t="s">
        <v>77</v>
      </c>
      <c r="AR543">
        <v>400</v>
      </c>
      <c r="AS543">
        <v>0</v>
      </c>
      <c r="AT543">
        <v>0</v>
      </c>
      <c r="AU543">
        <v>0</v>
      </c>
      <c r="AV543">
        <f t="shared" si="24"/>
        <v>400</v>
      </c>
      <c r="AW543">
        <v>650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f t="shared" si="25"/>
        <v>650</v>
      </c>
      <c r="BD543">
        <f t="shared" si="26"/>
        <v>250</v>
      </c>
    </row>
    <row r="544" spans="1:56" x14ac:dyDescent="0.25">
      <c r="A544">
        <v>542</v>
      </c>
      <c r="B544" t="s">
        <v>572</v>
      </c>
      <c r="C544" t="s">
        <v>71</v>
      </c>
      <c r="E544" t="s">
        <v>1255</v>
      </c>
      <c r="F544" t="s">
        <v>1256</v>
      </c>
      <c r="K544" t="s">
        <v>158</v>
      </c>
      <c r="L544" t="s">
        <v>1257</v>
      </c>
      <c r="M544" t="s">
        <v>1258</v>
      </c>
      <c r="P544" s="29"/>
      <c r="Q544" t="s">
        <v>76</v>
      </c>
      <c r="R544" s="2">
        <v>43190</v>
      </c>
      <c r="AC544" s="29"/>
      <c r="AJ544" t="s">
        <v>1259</v>
      </c>
      <c r="AK544" t="s">
        <v>1260</v>
      </c>
      <c r="AN544" t="s">
        <v>1256</v>
      </c>
      <c r="AO544" t="e">
        <v>#N/A</v>
      </c>
      <c r="AR544">
        <v>400</v>
      </c>
      <c r="AS544">
        <v>0</v>
      </c>
      <c r="AT544">
        <v>0</v>
      </c>
      <c r="AU544">
        <v>0</v>
      </c>
      <c r="AV544">
        <f t="shared" si="24"/>
        <v>400</v>
      </c>
      <c r="AW544">
        <v>650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f t="shared" si="25"/>
        <v>650</v>
      </c>
      <c r="BD544">
        <f t="shared" si="26"/>
        <v>250</v>
      </c>
    </row>
    <row r="545" spans="1:56" x14ac:dyDescent="0.25">
      <c r="A545">
        <v>543</v>
      </c>
      <c r="B545" t="s">
        <v>572</v>
      </c>
      <c r="C545" t="s">
        <v>71</v>
      </c>
      <c r="E545" t="s">
        <v>1261</v>
      </c>
      <c r="K545" t="s">
        <v>158</v>
      </c>
      <c r="L545" t="s">
        <v>1262</v>
      </c>
      <c r="M545" t="s">
        <v>1263</v>
      </c>
      <c r="P545" s="29"/>
      <c r="Q545" t="s">
        <v>76</v>
      </c>
      <c r="R545" s="2">
        <v>43190</v>
      </c>
      <c r="AC545" s="29"/>
      <c r="AJ545" t="s">
        <v>1259</v>
      </c>
      <c r="AK545" t="s">
        <v>1260</v>
      </c>
      <c r="AN545" t="s">
        <v>1264</v>
      </c>
      <c r="AO545">
        <v>9581205343</v>
      </c>
      <c r="AR545">
        <v>400</v>
      </c>
      <c r="AS545">
        <v>0</v>
      </c>
      <c r="AT545">
        <v>0</v>
      </c>
      <c r="AU545">
        <v>0</v>
      </c>
      <c r="AV545">
        <f t="shared" si="24"/>
        <v>400</v>
      </c>
      <c r="AW545">
        <v>650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f t="shared" si="25"/>
        <v>650</v>
      </c>
      <c r="BD545">
        <f t="shared" si="26"/>
        <v>250</v>
      </c>
    </row>
    <row r="546" spans="1:56" x14ac:dyDescent="0.25">
      <c r="A546">
        <v>544</v>
      </c>
      <c r="B546" t="s">
        <v>572</v>
      </c>
      <c r="C546" t="s">
        <v>71</v>
      </c>
      <c r="E546" t="s">
        <v>1265</v>
      </c>
      <c r="K546" t="s">
        <v>158</v>
      </c>
      <c r="L546" t="s">
        <v>1257</v>
      </c>
      <c r="M546" t="s">
        <v>1266</v>
      </c>
      <c r="P546" s="29"/>
      <c r="Q546" t="s">
        <v>76</v>
      </c>
      <c r="R546" s="2">
        <v>43190</v>
      </c>
      <c r="AC546" s="29"/>
      <c r="AJ546" t="s">
        <v>1259</v>
      </c>
      <c r="AK546" t="s">
        <v>1260</v>
      </c>
      <c r="AN546" t="s">
        <v>1264</v>
      </c>
      <c r="AO546">
        <v>9581205343</v>
      </c>
      <c r="AR546">
        <v>400</v>
      </c>
      <c r="AS546">
        <v>0</v>
      </c>
      <c r="AT546">
        <v>0</v>
      </c>
      <c r="AU546">
        <v>0</v>
      </c>
      <c r="AV546">
        <f t="shared" si="24"/>
        <v>400</v>
      </c>
      <c r="AW546">
        <v>650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f t="shared" si="25"/>
        <v>650</v>
      </c>
      <c r="BD546">
        <f t="shared" si="26"/>
        <v>250</v>
      </c>
    </row>
    <row r="547" spans="1:56" x14ac:dyDescent="0.25">
      <c r="A547">
        <v>545</v>
      </c>
      <c r="B547" t="s">
        <v>572</v>
      </c>
      <c r="C547" t="s">
        <v>71</v>
      </c>
      <c r="E547" t="s">
        <v>1267</v>
      </c>
      <c r="F547" t="s">
        <v>1268</v>
      </c>
      <c r="K547" t="s">
        <v>158</v>
      </c>
      <c r="L547" t="s">
        <v>1257</v>
      </c>
      <c r="M547" t="s">
        <v>1269</v>
      </c>
      <c r="P547" s="29"/>
      <c r="Q547" t="s">
        <v>76</v>
      </c>
      <c r="R547" s="2">
        <v>43190</v>
      </c>
      <c r="AC547" s="29"/>
      <c r="AJ547" t="s">
        <v>1259</v>
      </c>
      <c r="AK547" t="s">
        <v>1260</v>
      </c>
      <c r="AN547" t="s">
        <v>1268</v>
      </c>
      <c r="AO547" t="e">
        <v>#N/A</v>
      </c>
      <c r="AR547">
        <v>400</v>
      </c>
      <c r="AS547">
        <v>0</v>
      </c>
      <c r="AT547">
        <v>0</v>
      </c>
      <c r="AU547">
        <v>0</v>
      </c>
      <c r="AV547">
        <f t="shared" si="24"/>
        <v>400</v>
      </c>
      <c r="AW547">
        <v>650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f t="shared" si="25"/>
        <v>650</v>
      </c>
      <c r="BD547">
        <f t="shared" si="26"/>
        <v>250</v>
      </c>
    </row>
    <row r="548" spans="1:56" x14ac:dyDescent="0.25">
      <c r="A548">
        <v>546</v>
      </c>
      <c r="B548" t="s">
        <v>572</v>
      </c>
      <c r="C548" t="s">
        <v>71</v>
      </c>
      <c r="E548" t="s">
        <v>1270</v>
      </c>
      <c r="K548" t="s">
        <v>158</v>
      </c>
      <c r="L548" t="s">
        <v>1257</v>
      </c>
      <c r="M548" t="s">
        <v>1271</v>
      </c>
      <c r="P548" s="29"/>
      <c r="Q548" t="s">
        <v>76</v>
      </c>
      <c r="R548" s="2">
        <v>43190</v>
      </c>
      <c r="AC548" s="29"/>
      <c r="AJ548" t="s">
        <v>1259</v>
      </c>
      <c r="AK548" t="s">
        <v>1260</v>
      </c>
      <c r="AN548" t="s">
        <v>1264</v>
      </c>
      <c r="AO548">
        <v>9581205343</v>
      </c>
      <c r="AR548">
        <v>400</v>
      </c>
      <c r="AS548">
        <v>0</v>
      </c>
      <c r="AT548">
        <v>0</v>
      </c>
      <c r="AU548">
        <v>0</v>
      </c>
      <c r="AV548">
        <f t="shared" si="24"/>
        <v>400</v>
      </c>
      <c r="AW548">
        <v>650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f t="shared" si="25"/>
        <v>650</v>
      </c>
      <c r="BD548">
        <f t="shared" si="26"/>
        <v>250</v>
      </c>
    </row>
    <row r="549" spans="1:56" x14ac:dyDescent="0.25">
      <c r="A549">
        <v>547</v>
      </c>
      <c r="B549" t="s">
        <v>572</v>
      </c>
      <c r="C549" t="s">
        <v>71</v>
      </c>
      <c r="E549" t="s">
        <v>1272</v>
      </c>
      <c r="K549" t="s">
        <v>158</v>
      </c>
      <c r="L549" t="s">
        <v>1257</v>
      </c>
      <c r="M549" t="s">
        <v>1273</v>
      </c>
      <c r="P549" s="29"/>
      <c r="Q549" t="s">
        <v>76</v>
      </c>
      <c r="R549" s="2">
        <v>43190</v>
      </c>
      <c r="AC549" s="29"/>
      <c r="AJ549" t="s">
        <v>1259</v>
      </c>
      <c r="AK549" t="s">
        <v>1260</v>
      </c>
      <c r="AN549" t="s">
        <v>1264</v>
      </c>
      <c r="AO549">
        <v>9581205343</v>
      </c>
      <c r="AR549">
        <v>400</v>
      </c>
      <c r="AS549">
        <v>0</v>
      </c>
      <c r="AT549">
        <v>0</v>
      </c>
      <c r="AU549">
        <v>0</v>
      </c>
      <c r="AV549">
        <f t="shared" si="24"/>
        <v>400</v>
      </c>
      <c r="AW549">
        <v>650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f t="shared" si="25"/>
        <v>650</v>
      </c>
      <c r="BD549">
        <f t="shared" si="26"/>
        <v>250</v>
      </c>
    </row>
    <row r="550" spans="1:56" x14ac:dyDescent="0.25">
      <c r="A550">
        <v>548</v>
      </c>
      <c r="B550" t="s">
        <v>572</v>
      </c>
      <c r="C550" t="s">
        <v>71</v>
      </c>
      <c r="E550" t="s">
        <v>1274</v>
      </c>
      <c r="K550" t="s">
        <v>158</v>
      </c>
      <c r="L550" t="s">
        <v>1257</v>
      </c>
      <c r="M550" t="s">
        <v>1275</v>
      </c>
      <c r="P550" s="29"/>
      <c r="Q550" t="s">
        <v>76</v>
      </c>
      <c r="R550" s="2">
        <v>43190</v>
      </c>
      <c r="AC550" s="29"/>
      <c r="AJ550" t="s">
        <v>1259</v>
      </c>
      <c r="AK550" t="s">
        <v>1260</v>
      </c>
      <c r="AN550" t="s">
        <v>1264</v>
      </c>
      <c r="AO550">
        <v>9581205343</v>
      </c>
      <c r="AR550">
        <v>400</v>
      </c>
      <c r="AS550">
        <v>0</v>
      </c>
      <c r="AT550">
        <v>0</v>
      </c>
      <c r="AU550">
        <v>0</v>
      </c>
      <c r="AV550">
        <f t="shared" si="24"/>
        <v>400</v>
      </c>
      <c r="AW550">
        <v>650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f t="shared" si="25"/>
        <v>650</v>
      </c>
      <c r="BD550">
        <f t="shared" si="26"/>
        <v>250</v>
      </c>
    </row>
    <row r="551" spans="1:56" x14ac:dyDescent="0.25">
      <c r="A551">
        <v>549</v>
      </c>
      <c r="B551" t="s">
        <v>572</v>
      </c>
      <c r="C551" t="s">
        <v>71</v>
      </c>
      <c r="E551" t="s">
        <v>1276</v>
      </c>
      <c r="F551" t="s">
        <v>1277</v>
      </c>
      <c r="K551" t="s">
        <v>158</v>
      </c>
      <c r="L551" t="s">
        <v>1257</v>
      </c>
      <c r="M551" t="s">
        <v>1278</v>
      </c>
      <c r="P551" s="29"/>
      <c r="Q551" t="s">
        <v>76</v>
      </c>
      <c r="R551" s="2">
        <v>43190</v>
      </c>
      <c r="AC551" s="29"/>
      <c r="AJ551" t="s">
        <v>1259</v>
      </c>
      <c r="AK551" t="s">
        <v>1260</v>
      </c>
      <c r="AN551" t="s">
        <v>1277</v>
      </c>
      <c r="AO551" t="e">
        <v>#N/A</v>
      </c>
      <c r="AR551">
        <v>400</v>
      </c>
      <c r="AS551">
        <v>0</v>
      </c>
      <c r="AT551">
        <v>0</v>
      </c>
      <c r="AU551">
        <v>0</v>
      </c>
      <c r="AV551">
        <f t="shared" si="24"/>
        <v>400</v>
      </c>
      <c r="AW551">
        <v>650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f t="shared" si="25"/>
        <v>650</v>
      </c>
      <c r="BD551">
        <f t="shared" si="26"/>
        <v>250</v>
      </c>
    </row>
    <row r="552" spans="1:56" x14ac:dyDescent="0.25">
      <c r="A552">
        <v>550</v>
      </c>
      <c r="B552" t="s">
        <v>572</v>
      </c>
      <c r="C552" t="s">
        <v>71</v>
      </c>
      <c r="E552" t="s">
        <v>1279</v>
      </c>
      <c r="K552" t="s">
        <v>158</v>
      </c>
      <c r="L552" t="s">
        <v>1257</v>
      </c>
      <c r="M552" t="s">
        <v>1280</v>
      </c>
      <c r="P552" s="29"/>
      <c r="Q552" t="s">
        <v>76</v>
      </c>
      <c r="R552" s="2">
        <v>43221</v>
      </c>
      <c r="AC552" s="29"/>
      <c r="AJ552" t="s">
        <v>1259</v>
      </c>
      <c r="AK552" t="s">
        <v>1260</v>
      </c>
      <c r="AN552" t="s">
        <v>1264</v>
      </c>
      <c r="AO552">
        <v>9581205343</v>
      </c>
      <c r="AR552">
        <v>350</v>
      </c>
      <c r="AS552">
        <v>0</v>
      </c>
      <c r="AT552">
        <v>0</v>
      </c>
      <c r="AU552">
        <v>0</v>
      </c>
      <c r="AV552">
        <f t="shared" si="24"/>
        <v>350</v>
      </c>
      <c r="AW552">
        <v>650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f t="shared" si="25"/>
        <v>650</v>
      </c>
      <c r="BD552">
        <f t="shared" si="26"/>
        <v>300</v>
      </c>
    </row>
    <row r="553" spans="1:56" x14ac:dyDescent="0.25">
      <c r="A553">
        <v>551</v>
      </c>
      <c r="B553" t="s">
        <v>572</v>
      </c>
      <c r="C553" t="s">
        <v>71</v>
      </c>
      <c r="E553" t="s">
        <v>1281</v>
      </c>
      <c r="K553" t="s">
        <v>158</v>
      </c>
      <c r="L553" t="s">
        <v>1257</v>
      </c>
      <c r="M553" t="s">
        <v>1282</v>
      </c>
      <c r="P553" s="29"/>
      <c r="Q553" t="s">
        <v>76</v>
      </c>
      <c r="R553" s="2">
        <v>43190</v>
      </c>
      <c r="AC553" s="29"/>
      <c r="AJ553" t="s">
        <v>1259</v>
      </c>
      <c r="AK553" t="s">
        <v>1260</v>
      </c>
      <c r="AN553" t="s">
        <v>1264</v>
      </c>
      <c r="AO553">
        <v>9581205343</v>
      </c>
      <c r="AR553">
        <v>400</v>
      </c>
      <c r="AS553">
        <v>0</v>
      </c>
      <c r="AT553">
        <v>0</v>
      </c>
      <c r="AU553">
        <v>0</v>
      </c>
      <c r="AV553">
        <f t="shared" si="24"/>
        <v>400</v>
      </c>
      <c r="AW553">
        <v>650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f t="shared" si="25"/>
        <v>650</v>
      </c>
      <c r="BD553">
        <f t="shared" si="26"/>
        <v>250</v>
      </c>
    </row>
    <row r="554" spans="1:56" x14ac:dyDescent="0.25">
      <c r="A554">
        <v>552</v>
      </c>
      <c r="B554" t="s">
        <v>572</v>
      </c>
      <c r="C554" t="s">
        <v>71</v>
      </c>
      <c r="E554" t="s">
        <v>1283</v>
      </c>
      <c r="K554" t="s">
        <v>158</v>
      </c>
      <c r="L554" t="s">
        <v>1257</v>
      </c>
      <c r="M554" t="s">
        <v>1284</v>
      </c>
      <c r="P554" s="29"/>
      <c r="Q554" t="s">
        <v>76</v>
      </c>
      <c r="R554" s="2">
        <v>43190</v>
      </c>
      <c r="AC554" s="29"/>
      <c r="AJ554" t="s">
        <v>1259</v>
      </c>
      <c r="AK554" t="s">
        <v>1260</v>
      </c>
      <c r="AN554" t="s">
        <v>1264</v>
      </c>
      <c r="AO554">
        <v>9581205343</v>
      </c>
      <c r="AR554">
        <v>400</v>
      </c>
      <c r="AS554">
        <v>0</v>
      </c>
      <c r="AT554">
        <v>0</v>
      </c>
      <c r="AU554">
        <v>0</v>
      </c>
      <c r="AV554">
        <f t="shared" si="24"/>
        <v>400</v>
      </c>
      <c r="AW554">
        <v>650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f t="shared" si="25"/>
        <v>650</v>
      </c>
      <c r="BD554">
        <f t="shared" si="26"/>
        <v>250</v>
      </c>
    </row>
    <row r="555" spans="1:56" x14ac:dyDescent="0.25">
      <c r="A555">
        <v>553</v>
      </c>
      <c r="B555" t="s">
        <v>572</v>
      </c>
      <c r="C555" t="s">
        <v>71</v>
      </c>
      <c r="E555" t="s">
        <v>1285</v>
      </c>
      <c r="F555" t="s">
        <v>1286</v>
      </c>
      <c r="K555" t="s">
        <v>158</v>
      </c>
      <c r="L555" t="s">
        <v>1287</v>
      </c>
      <c r="M555" t="s">
        <v>1288</v>
      </c>
      <c r="P555" s="29"/>
      <c r="Q555" t="s">
        <v>76</v>
      </c>
      <c r="R555" s="2">
        <v>43190</v>
      </c>
      <c r="S555" s="2">
        <v>43769</v>
      </c>
      <c r="AC555" s="29"/>
      <c r="AJ555" t="s">
        <v>1259</v>
      </c>
      <c r="AK555" t="s">
        <v>1260</v>
      </c>
      <c r="AN555" t="s">
        <v>1286</v>
      </c>
      <c r="AO555" t="e">
        <v>#N/A</v>
      </c>
      <c r="AR555">
        <v>400</v>
      </c>
      <c r="AS555">
        <v>0</v>
      </c>
      <c r="AT555">
        <v>0</v>
      </c>
      <c r="AU555">
        <v>0</v>
      </c>
      <c r="AV555">
        <f t="shared" si="24"/>
        <v>400</v>
      </c>
      <c r="AW555">
        <v>650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f t="shared" si="25"/>
        <v>650</v>
      </c>
      <c r="BD555">
        <f t="shared" si="26"/>
        <v>250</v>
      </c>
    </row>
    <row r="556" spans="1:56" x14ac:dyDescent="0.25">
      <c r="A556">
        <v>554</v>
      </c>
      <c r="B556" t="s">
        <v>572</v>
      </c>
      <c r="C556" t="s">
        <v>71</v>
      </c>
      <c r="E556" t="s">
        <v>1289</v>
      </c>
      <c r="F556" t="s">
        <v>1290</v>
      </c>
      <c r="K556" t="s">
        <v>158</v>
      </c>
      <c r="L556" t="s">
        <v>1257</v>
      </c>
      <c r="M556" t="s">
        <v>1291</v>
      </c>
      <c r="P556" s="29"/>
      <c r="Q556" t="s">
        <v>76</v>
      </c>
      <c r="R556" s="2">
        <v>43190</v>
      </c>
      <c r="AC556" s="29"/>
      <c r="AJ556" t="s">
        <v>1259</v>
      </c>
      <c r="AK556" t="s">
        <v>1260</v>
      </c>
      <c r="AR556">
        <v>400</v>
      </c>
      <c r="AS556">
        <v>0</v>
      </c>
      <c r="AT556">
        <v>0</v>
      </c>
      <c r="AU556">
        <v>0</v>
      </c>
      <c r="AV556">
        <f t="shared" si="24"/>
        <v>400</v>
      </c>
      <c r="AW556">
        <v>650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f t="shared" si="25"/>
        <v>650</v>
      </c>
      <c r="BD556">
        <f t="shared" si="26"/>
        <v>250</v>
      </c>
    </row>
    <row r="557" spans="1:56" x14ac:dyDescent="0.25">
      <c r="A557">
        <v>555</v>
      </c>
      <c r="B557" t="s">
        <v>572</v>
      </c>
      <c r="C557" t="s">
        <v>71</v>
      </c>
      <c r="E557" t="s">
        <v>1292</v>
      </c>
      <c r="F557" t="s">
        <v>1293</v>
      </c>
      <c r="K557" t="s">
        <v>158</v>
      </c>
      <c r="L557" t="s">
        <v>1294</v>
      </c>
      <c r="M557" t="s">
        <v>1295</v>
      </c>
      <c r="P557" s="29"/>
      <c r="Q557" t="s">
        <v>76</v>
      </c>
      <c r="R557" s="2">
        <v>43193</v>
      </c>
      <c r="AC557" s="29"/>
      <c r="AJ557" t="s">
        <v>1259</v>
      </c>
      <c r="AK557" t="s">
        <v>1260</v>
      </c>
      <c r="AR557">
        <v>400</v>
      </c>
      <c r="AS557">
        <v>0</v>
      </c>
      <c r="AT557">
        <v>0</v>
      </c>
      <c r="AU557">
        <v>0</v>
      </c>
      <c r="AV557">
        <f t="shared" si="24"/>
        <v>400</v>
      </c>
      <c r="AW557">
        <v>650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f t="shared" si="25"/>
        <v>650</v>
      </c>
      <c r="BD557">
        <f t="shared" si="26"/>
        <v>250</v>
      </c>
    </row>
    <row r="558" spans="1:56" x14ac:dyDescent="0.25">
      <c r="A558">
        <v>556</v>
      </c>
      <c r="B558" t="s">
        <v>572</v>
      </c>
      <c r="C558" t="s">
        <v>71</v>
      </c>
      <c r="E558" t="s">
        <v>1296</v>
      </c>
      <c r="F558" t="s">
        <v>1297</v>
      </c>
      <c r="K558" t="s">
        <v>158</v>
      </c>
      <c r="L558" t="s">
        <v>1298</v>
      </c>
      <c r="M558" t="s">
        <v>1299</v>
      </c>
      <c r="P558" s="29"/>
      <c r="Q558" t="s">
        <v>76</v>
      </c>
      <c r="R558" s="2">
        <v>40708</v>
      </c>
      <c r="AC558" s="29"/>
      <c r="AJ558" t="s">
        <v>1259</v>
      </c>
      <c r="AK558" t="s">
        <v>1260</v>
      </c>
      <c r="AR558">
        <v>400</v>
      </c>
      <c r="AS558">
        <v>0</v>
      </c>
      <c r="AT558">
        <v>0</v>
      </c>
      <c r="AU558">
        <v>0</v>
      </c>
      <c r="AV558">
        <f t="shared" si="24"/>
        <v>400</v>
      </c>
      <c r="AW558">
        <v>650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f t="shared" si="25"/>
        <v>650</v>
      </c>
      <c r="BD558">
        <f t="shared" si="26"/>
        <v>250</v>
      </c>
    </row>
    <row r="559" spans="1:56" x14ac:dyDescent="0.25">
      <c r="A559">
        <v>557</v>
      </c>
      <c r="B559" t="s">
        <v>572</v>
      </c>
      <c r="C559" t="s">
        <v>71</v>
      </c>
      <c r="E559" t="s">
        <v>1300</v>
      </c>
      <c r="K559" t="s">
        <v>158</v>
      </c>
      <c r="L559" t="s">
        <v>135</v>
      </c>
      <c r="M559" t="s">
        <v>1301</v>
      </c>
      <c r="P559" s="29"/>
      <c r="Q559" t="s">
        <v>76</v>
      </c>
      <c r="R559" s="2">
        <v>43189</v>
      </c>
      <c r="AC559" s="29"/>
      <c r="AJ559" t="s">
        <v>1259</v>
      </c>
      <c r="AK559" t="s">
        <v>1260</v>
      </c>
      <c r="AN559" t="s">
        <v>1302</v>
      </c>
      <c r="AO559">
        <v>9701116668</v>
      </c>
      <c r="AR559">
        <v>400</v>
      </c>
      <c r="AS559">
        <v>0</v>
      </c>
      <c r="AT559">
        <v>0</v>
      </c>
      <c r="AU559">
        <v>0</v>
      </c>
      <c r="AV559">
        <f t="shared" si="24"/>
        <v>400</v>
      </c>
      <c r="AW559">
        <v>650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f t="shared" si="25"/>
        <v>650</v>
      </c>
      <c r="BD559">
        <f t="shared" si="26"/>
        <v>250</v>
      </c>
    </row>
    <row r="560" spans="1:56" x14ac:dyDescent="0.25">
      <c r="A560">
        <v>558</v>
      </c>
      <c r="B560" t="s">
        <v>572</v>
      </c>
      <c r="C560" t="s">
        <v>71</v>
      </c>
      <c r="E560" t="s">
        <v>1303</v>
      </c>
      <c r="F560" t="s">
        <v>1304</v>
      </c>
      <c r="K560" t="s">
        <v>158</v>
      </c>
      <c r="L560" t="s">
        <v>1257</v>
      </c>
      <c r="M560" t="s">
        <v>1305</v>
      </c>
      <c r="P560" s="29"/>
      <c r="Q560" t="s">
        <v>76</v>
      </c>
      <c r="R560" s="2">
        <v>43221</v>
      </c>
      <c r="AC560" s="29"/>
      <c r="AJ560" t="s">
        <v>1259</v>
      </c>
      <c r="AK560" t="s">
        <v>1260</v>
      </c>
      <c r="AN560" t="s">
        <v>1304</v>
      </c>
      <c r="AO560" t="e">
        <v>#N/A</v>
      </c>
      <c r="AR560">
        <v>400</v>
      </c>
      <c r="AS560">
        <v>0</v>
      </c>
      <c r="AT560">
        <v>0</v>
      </c>
      <c r="AU560">
        <v>0</v>
      </c>
      <c r="AV560">
        <f t="shared" si="24"/>
        <v>400</v>
      </c>
      <c r="AW560">
        <v>650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f t="shared" si="25"/>
        <v>650</v>
      </c>
      <c r="BD560">
        <f t="shared" si="26"/>
        <v>250</v>
      </c>
    </row>
    <row r="561" spans="1:56" x14ac:dyDescent="0.25">
      <c r="A561">
        <v>559</v>
      </c>
      <c r="B561" t="s">
        <v>572</v>
      </c>
      <c r="C561" t="s">
        <v>71</v>
      </c>
      <c r="E561" t="s">
        <v>1306</v>
      </c>
      <c r="K561" t="s">
        <v>158</v>
      </c>
      <c r="L561" t="s">
        <v>1287</v>
      </c>
      <c r="M561" t="s">
        <v>1307</v>
      </c>
      <c r="P561" s="29"/>
      <c r="Q561" t="s">
        <v>76</v>
      </c>
      <c r="R561" s="2">
        <v>43190</v>
      </c>
      <c r="S561" s="2">
        <v>43769</v>
      </c>
      <c r="AC561" s="29"/>
      <c r="AJ561" t="s">
        <v>1259</v>
      </c>
      <c r="AK561" t="s">
        <v>1260</v>
      </c>
      <c r="AN561" t="s">
        <v>1264</v>
      </c>
      <c r="AO561">
        <v>9581205343</v>
      </c>
      <c r="AR561">
        <v>400</v>
      </c>
      <c r="AS561">
        <v>0</v>
      </c>
      <c r="AT561">
        <v>0</v>
      </c>
      <c r="AU561">
        <v>0</v>
      </c>
      <c r="AV561">
        <f t="shared" si="24"/>
        <v>400</v>
      </c>
      <c r="AW561">
        <v>650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f t="shared" si="25"/>
        <v>650</v>
      </c>
      <c r="BD561">
        <f t="shared" si="26"/>
        <v>250</v>
      </c>
    </row>
    <row r="562" spans="1:56" x14ac:dyDescent="0.25">
      <c r="A562">
        <v>560</v>
      </c>
      <c r="B562" t="s">
        <v>572</v>
      </c>
      <c r="C562" t="s">
        <v>71</v>
      </c>
      <c r="E562" t="s">
        <v>1308</v>
      </c>
      <c r="K562" t="s">
        <v>158</v>
      </c>
      <c r="L562" t="s">
        <v>1287</v>
      </c>
      <c r="M562" t="s">
        <v>1309</v>
      </c>
      <c r="P562" s="29"/>
      <c r="Q562" t="s">
        <v>76</v>
      </c>
      <c r="R562" s="2">
        <v>43190</v>
      </c>
      <c r="S562" s="2">
        <v>43769</v>
      </c>
      <c r="AC562" s="29"/>
      <c r="AJ562" t="s">
        <v>1259</v>
      </c>
      <c r="AK562" t="s">
        <v>1260</v>
      </c>
      <c r="AN562" t="s">
        <v>1264</v>
      </c>
      <c r="AO562">
        <v>9581205343</v>
      </c>
      <c r="AR562">
        <v>400</v>
      </c>
      <c r="AS562">
        <v>0</v>
      </c>
      <c r="AT562">
        <v>0</v>
      </c>
      <c r="AU562">
        <v>0</v>
      </c>
      <c r="AV562">
        <f t="shared" si="24"/>
        <v>400</v>
      </c>
      <c r="AW562">
        <v>650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f t="shared" si="25"/>
        <v>650</v>
      </c>
      <c r="BD562">
        <f t="shared" si="26"/>
        <v>250</v>
      </c>
    </row>
    <row r="563" spans="1:56" x14ac:dyDescent="0.25">
      <c r="A563">
        <v>561</v>
      </c>
      <c r="B563" t="s">
        <v>572</v>
      </c>
      <c r="C563" t="s">
        <v>71</v>
      </c>
      <c r="E563" t="s">
        <v>1310</v>
      </c>
      <c r="K563" t="s">
        <v>158</v>
      </c>
      <c r="L563" t="s">
        <v>1257</v>
      </c>
      <c r="M563" t="s">
        <v>1311</v>
      </c>
      <c r="P563" s="29"/>
      <c r="Q563" t="s">
        <v>76</v>
      </c>
      <c r="R563" s="2">
        <v>42934</v>
      </c>
      <c r="AC563" s="29"/>
      <c r="AJ563" t="s">
        <v>1259</v>
      </c>
      <c r="AK563" t="s">
        <v>1260</v>
      </c>
      <c r="AN563" t="s">
        <v>1264</v>
      </c>
      <c r="AO563">
        <v>9581205343</v>
      </c>
      <c r="AR563">
        <v>400</v>
      </c>
      <c r="AS563">
        <v>0</v>
      </c>
      <c r="AT563">
        <v>0</v>
      </c>
      <c r="AU563">
        <v>0</v>
      </c>
      <c r="AV563">
        <f t="shared" si="24"/>
        <v>400</v>
      </c>
      <c r="AW563">
        <v>650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f t="shared" si="25"/>
        <v>650</v>
      </c>
      <c r="BD563">
        <f t="shared" si="26"/>
        <v>250</v>
      </c>
    </row>
    <row r="564" spans="1:56" x14ac:dyDescent="0.25">
      <c r="A564">
        <v>562</v>
      </c>
      <c r="B564" t="s">
        <v>572</v>
      </c>
      <c r="C564" t="s">
        <v>71</v>
      </c>
      <c r="E564" t="s">
        <v>1312</v>
      </c>
      <c r="F564" t="s">
        <v>1313</v>
      </c>
      <c r="K564" t="s">
        <v>158</v>
      </c>
      <c r="L564" t="s">
        <v>1314</v>
      </c>
      <c r="M564" t="s">
        <v>1315</v>
      </c>
      <c r="P564" s="29"/>
      <c r="Q564" t="s">
        <v>76</v>
      </c>
      <c r="R564" s="2">
        <v>43192</v>
      </c>
      <c r="AC564" s="29"/>
      <c r="AJ564" t="s">
        <v>1259</v>
      </c>
      <c r="AK564" t="s">
        <v>1260</v>
      </c>
      <c r="AN564" t="s">
        <v>1313</v>
      </c>
      <c r="AO564" t="e">
        <v>#N/A</v>
      </c>
      <c r="AR564">
        <v>400</v>
      </c>
      <c r="AS564">
        <v>0</v>
      </c>
      <c r="AT564">
        <v>0</v>
      </c>
      <c r="AU564">
        <v>0</v>
      </c>
      <c r="AV564">
        <f t="shared" si="24"/>
        <v>400</v>
      </c>
      <c r="AW564">
        <v>650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f t="shared" si="25"/>
        <v>650</v>
      </c>
      <c r="BD564">
        <f t="shared" si="26"/>
        <v>250</v>
      </c>
    </row>
    <row r="565" spans="1:56" x14ac:dyDescent="0.25">
      <c r="A565">
        <v>563</v>
      </c>
      <c r="B565" t="s">
        <v>572</v>
      </c>
      <c r="C565" t="s">
        <v>71</v>
      </c>
      <c r="E565" t="s">
        <v>1316</v>
      </c>
      <c r="K565" t="s">
        <v>158</v>
      </c>
      <c r="L565" t="s">
        <v>135</v>
      </c>
      <c r="M565" t="s">
        <v>1317</v>
      </c>
      <c r="P565" s="29"/>
      <c r="Q565" t="s">
        <v>76</v>
      </c>
      <c r="R565" s="2">
        <v>43190</v>
      </c>
      <c r="AC565" s="29"/>
      <c r="AJ565" t="s">
        <v>1259</v>
      </c>
      <c r="AK565" t="s">
        <v>1260</v>
      </c>
      <c r="AN565" t="s">
        <v>1264</v>
      </c>
      <c r="AO565">
        <v>9581205343</v>
      </c>
      <c r="AR565">
        <v>400</v>
      </c>
      <c r="AS565">
        <v>0</v>
      </c>
      <c r="AT565">
        <v>0</v>
      </c>
      <c r="AU565">
        <v>0</v>
      </c>
      <c r="AV565">
        <f t="shared" si="24"/>
        <v>400</v>
      </c>
      <c r="AW565">
        <v>650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f t="shared" si="25"/>
        <v>650</v>
      </c>
      <c r="BD565">
        <f t="shared" si="26"/>
        <v>250</v>
      </c>
    </row>
    <row r="566" spans="1:56" x14ac:dyDescent="0.25">
      <c r="A566">
        <v>564</v>
      </c>
      <c r="B566" t="s">
        <v>572</v>
      </c>
      <c r="C566" t="s">
        <v>22052</v>
      </c>
      <c r="E566" t="s">
        <v>1318</v>
      </c>
      <c r="K566" t="s">
        <v>158</v>
      </c>
      <c r="L566" t="s">
        <v>1319</v>
      </c>
      <c r="M566" t="s">
        <v>1320</v>
      </c>
      <c r="P566" s="29"/>
      <c r="Q566" t="s">
        <v>76</v>
      </c>
      <c r="R566" s="2">
        <v>43190</v>
      </c>
      <c r="S566" s="2">
        <v>43769</v>
      </c>
      <c r="AC566" s="29"/>
      <c r="AJ566" t="s">
        <v>1259</v>
      </c>
      <c r="AK566" t="s">
        <v>1260</v>
      </c>
      <c r="AN566" t="s">
        <v>1264</v>
      </c>
      <c r="AO566">
        <v>9581205343</v>
      </c>
      <c r="AR566">
        <v>350</v>
      </c>
      <c r="AS566">
        <v>0</v>
      </c>
      <c r="AT566">
        <v>0</v>
      </c>
      <c r="AU566">
        <v>0</v>
      </c>
      <c r="AV566">
        <f t="shared" si="24"/>
        <v>350</v>
      </c>
      <c r="AW566">
        <v>500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f t="shared" si="25"/>
        <v>500</v>
      </c>
      <c r="BD566">
        <f t="shared" si="26"/>
        <v>150</v>
      </c>
    </row>
    <row r="567" spans="1:56" x14ac:dyDescent="0.25">
      <c r="A567">
        <v>565</v>
      </c>
      <c r="B567" t="s">
        <v>572</v>
      </c>
      <c r="C567" t="s">
        <v>22052</v>
      </c>
      <c r="E567" t="s">
        <v>1321</v>
      </c>
      <c r="K567" t="s">
        <v>158</v>
      </c>
      <c r="L567" t="s">
        <v>1257</v>
      </c>
      <c r="M567" t="s">
        <v>1322</v>
      </c>
      <c r="P567" s="29"/>
      <c r="Q567" t="s">
        <v>76</v>
      </c>
      <c r="R567" s="2">
        <v>43190</v>
      </c>
      <c r="AC567" s="29"/>
      <c r="AJ567" t="s">
        <v>1259</v>
      </c>
      <c r="AK567" t="s">
        <v>1260</v>
      </c>
      <c r="AN567" t="s">
        <v>1264</v>
      </c>
      <c r="AO567">
        <v>9581205343</v>
      </c>
      <c r="AR567">
        <v>350</v>
      </c>
      <c r="AS567">
        <v>0</v>
      </c>
      <c r="AT567">
        <v>0</v>
      </c>
      <c r="AU567">
        <v>0</v>
      </c>
      <c r="AV567">
        <f t="shared" si="24"/>
        <v>350</v>
      </c>
      <c r="AW567">
        <v>500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f t="shared" si="25"/>
        <v>500</v>
      </c>
      <c r="BD567">
        <f t="shared" si="26"/>
        <v>150</v>
      </c>
    </row>
    <row r="568" spans="1:56" x14ac:dyDescent="0.25">
      <c r="A568">
        <v>566</v>
      </c>
      <c r="B568" t="s">
        <v>572</v>
      </c>
      <c r="C568" t="s">
        <v>22052</v>
      </c>
      <c r="E568" t="s">
        <v>1323</v>
      </c>
      <c r="K568" t="s">
        <v>158</v>
      </c>
      <c r="L568" t="s">
        <v>1257</v>
      </c>
      <c r="M568" t="s">
        <v>1324</v>
      </c>
      <c r="P568" s="29"/>
      <c r="Q568" t="s">
        <v>76</v>
      </c>
      <c r="R568" s="2">
        <v>43190</v>
      </c>
      <c r="AC568" s="29"/>
      <c r="AJ568" t="s">
        <v>1259</v>
      </c>
      <c r="AK568" t="s">
        <v>1260</v>
      </c>
      <c r="AN568" t="s">
        <v>1264</v>
      </c>
      <c r="AO568">
        <v>9581205343</v>
      </c>
      <c r="AR568">
        <v>350</v>
      </c>
      <c r="AS568">
        <v>0</v>
      </c>
      <c r="AT568">
        <v>0</v>
      </c>
      <c r="AU568">
        <v>0</v>
      </c>
      <c r="AV568">
        <f t="shared" si="24"/>
        <v>350</v>
      </c>
      <c r="AW568">
        <v>500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f t="shared" si="25"/>
        <v>500</v>
      </c>
      <c r="BD568">
        <f t="shared" si="26"/>
        <v>150</v>
      </c>
    </row>
    <row r="569" spans="1:56" x14ac:dyDescent="0.25">
      <c r="A569">
        <v>567</v>
      </c>
      <c r="B569" t="s">
        <v>572</v>
      </c>
      <c r="C569" t="s">
        <v>22052</v>
      </c>
      <c r="E569" t="s">
        <v>1325</v>
      </c>
      <c r="K569" t="s">
        <v>158</v>
      </c>
      <c r="L569" t="s">
        <v>1287</v>
      </c>
      <c r="M569" t="s">
        <v>1326</v>
      </c>
      <c r="P569" s="29"/>
      <c r="Q569" t="s">
        <v>76</v>
      </c>
      <c r="R569" s="2">
        <v>43190</v>
      </c>
      <c r="S569" s="2">
        <v>43769</v>
      </c>
      <c r="AC569" s="29"/>
      <c r="AJ569" t="s">
        <v>1259</v>
      </c>
      <c r="AK569" t="s">
        <v>1260</v>
      </c>
      <c r="AN569" t="s">
        <v>1264</v>
      </c>
      <c r="AO569">
        <v>9581205343</v>
      </c>
      <c r="AR569">
        <v>350</v>
      </c>
      <c r="AS569">
        <v>0</v>
      </c>
      <c r="AT569">
        <v>0</v>
      </c>
      <c r="AU569">
        <v>0</v>
      </c>
      <c r="AV569">
        <f t="shared" si="24"/>
        <v>350</v>
      </c>
      <c r="AW569">
        <v>500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f t="shared" si="25"/>
        <v>500</v>
      </c>
      <c r="BD569">
        <f t="shared" si="26"/>
        <v>150</v>
      </c>
    </row>
    <row r="570" spans="1:56" x14ac:dyDescent="0.25">
      <c r="A570">
        <v>568</v>
      </c>
      <c r="B570" t="s">
        <v>572</v>
      </c>
      <c r="C570" t="s">
        <v>22052</v>
      </c>
      <c r="E570" t="s">
        <v>1327</v>
      </c>
      <c r="K570" t="s">
        <v>158</v>
      </c>
      <c r="L570" t="s">
        <v>1257</v>
      </c>
      <c r="M570" t="s">
        <v>1328</v>
      </c>
      <c r="P570" s="29"/>
      <c r="Q570" t="s">
        <v>76</v>
      </c>
      <c r="R570" s="2">
        <v>43190</v>
      </c>
      <c r="AC570" s="29"/>
      <c r="AJ570" t="s">
        <v>1259</v>
      </c>
      <c r="AK570" t="s">
        <v>1260</v>
      </c>
      <c r="AN570" t="s">
        <v>1264</v>
      </c>
      <c r="AO570">
        <v>9581205343</v>
      </c>
      <c r="AR570">
        <v>350</v>
      </c>
      <c r="AS570">
        <v>0</v>
      </c>
      <c r="AT570">
        <v>0</v>
      </c>
      <c r="AU570">
        <v>0</v>
      </c>
      <c r="AV570">
        <f t="shared" si="24"/>
        <v>350</v>
      </c>
      <c r="AW570">
        <v>500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f t="shared" si="25"/>
        <v>500</v>
      </c>
      <c r="BD570">
        <f t="shared" si="26"/>
        <v>150</v>
      </c>
    </row>
    <row r="571" spans="1:56" x14ac:dyDescent="0.25">
      <c r="A571">
        <v>569</v>
      </c>
      <c r="B571" t="s">
        <v>572</v>
      </c>
      <c r="C571" t="s">
        <v>22052</v>
      </c>
      <c r="E571" t="s">
        <v>1329</v>
      </c>
      <c r="K571" t="s">
        <v>158</v>
      </c>
      <c r="L571" t="s">
        <v>1330</v>
      </c>
      <c r="M571" t="s">
        <v>1331</v>
      </c>
      <c r="P571" s="29"/>
      <c r="Q571" t="s">
        <v>76</v>
      </c>
      <c r="R571" s="2">
        <v>43193</v>
      </c>
      <c r="AC571" s="29"/>
      <c r="AJ571" t="s">
        <v>1259</v>
      </c>
      <c r="AK571" t="s">
        <v>1260</v>
      </c>
      <c r="AN571" t="s">
        <v>1264</v>
      </c>
      <c r="AO571">
        <v>9581205343</v>
      </c>
      <c r="AR571">
        <v>350</v>
      </c>
      <c r="AS571">
        <v>0</v>
      </c>
      <c r="AT571">
        <v>0</v>
      </c>
      <c r="AU571">
        <v>0</v>
      </c>
      <c r="AV571">
        <f t="shared" si="24"/>
        <v>350</v>
      </c>
      <c r="AW571">
        <v>500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f t="shared" si="25"/>
        <v>500</v>
      </c>
      <c r="BD571">
        <f t="shared" si="26"/>
        <v>150</v>
      </c>
    </row>
    <row r="572" spans="1:56" x14ac:dyDescent="0.25">
      <c r="A572">
        <v>570</v>
      </c>
      <c r="B572" t="s">
        <v>572</v>
      </c>
      <c r="C572" t="s">
        <v>22052</v>
      </c>
      <c r="E572" t="s">
        <v>1332</v>
      </c>
      <c r="K572" t="s">
        <v>158</v>
      </c>
      <c r="L572" t="s">
        <v>1287</v>
      </c>
      <c r="M572" t="s">
        <v>1333</v>
      </c>
      <c r="P572" s="29"/>
      <c r="Q572" t="s">
        <v>76</v>
      </c>
      <c r="R572" s="2">
        <v>43190</v>
      </c>
      <c r="S572" s="2">
        <v>43769</v>
      </c>
      <c r="AC572" s="29"/>
      <c r="AJ572" t="s">
        <v>1259</v>
      </c>
      <c r="AK572" t="s">
        <v>1260</v>
      </c>
      <c r="AN572" t="s">
        <v>1264</v>
      </c>
      <c r="AO572">
        <v>9581205343</v>
      </c>
      <c r="AR572">
        <v>350</v>
      </c>
      <c r="AS572">
        <v>0</v>
      </c>
      <c r="AT572">
        <v>0</v>
      </c>
      <c r="AU572">
        <v>0</v>
      </c>
      <c r="AV572">
        <f t="shared" si="24"/>
        <v>350</v>
      </c>
      <c r="AW572">
        <v>500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f t="shared" si="25"/>
        <v>500</v>
      </c>
      <c r="BD572">
        <f t="shared" si="26"/>
        <v>150</v>
      </c>
    </row>
    <row r="573" spans="1:56" x14ac:dyDescent="0.25">
      <c r="A573">
        <v>571</v>
      </c>
      <c r="B573" t="s">
        <v>572</v>
      </c>
      <c r="C573" t="s">
        <v>998</v>
      </c>
      <c r="E573" t="s">
        <v>1334</v>
      </c>
      <c r="K573" t="s">
        <v>158</v>
      </c>
      <c r="L573" t="s">
        <v>1257</v>
      </c>
      <c r="M573" t="s">
        <v>1335</v>
      </c>
      <c r="P573" s="29"/>
      <c r="Q573" t="s">
        <v>76</v>
      </c>
      <c r="R573" s="2">
        <v>43190</v>
      </c>
      <c r="AC573" s="29"/>
      <c r="AJ573" t="s">
        <v>1259</v>
      </c>
      <c r="AK573" t="s">
        <v>1260</v>
      </c>
      <c r="AN573" t="s">
        <v>1264</v>
      </c>
      <c r="AO573">
        <v>9581205343</v>
      </c>
      <c r="AR573">
        <v>350</v>
      </c>
      <c r="AS573">
        <v>0</v>
      </c>
      <c r="AT573">
        <v>0</v>
      </c>
      <c r="AU573">
        <v>0</v>
      </c>
      <c r="AV573">
        <f t="shared" si="24"/>
        <v>350</v>
      </c>
      <c r="AW573">
        <v>500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f t="shared" si="25"/>
        <v>500</v>
      </c>
      <c r="BD573">
        <f t="shared" si="26"/>
        <v>150</v>
      </c>
    </row>
    <row r="574" spans="1:56" x14ac:dyDescent="0.25">
      <c r="A574">
        <v>572</v>
      </c>
      <c r="B574" t="s">
        <v>572</v>
      </c>
      <c r="C574" t="s">
        <v>22054</v>
      </c>
      <c r="E574" t="s">
        <v>1336</v>
      </c>
      <c r="K574" t="s">
        <v>158</v>
      </c>
      <c r="L574" t="s">
        <v>1257</v>
      </c>
      <c r="M574" t="s">
        <v>1337</v>
      </c>
      <c r="P574" s="29"/>
      <c r="Q574" t="s">
        <v>76</v>
      </c>
      <c r="R574" s="2">
        <v>43190</v>
      </c>
      <c r="AC574" s="29"/>
      <c r="AJ574" t="s">
        <v>1259</v>
      </c>
      <c r="AK574" t="s">
        <v>1260</v>
      </c>
      <c r="AN574" t="s">
        <v>1264</v>
      </c>
      <c r="AO574">
        <v>9581205343</v>
      </c>
      <c r="AR574">
        <v>350</v>
      </c>
      <c r="AS574">
        <v>0</v>
      </c>
      <c r="AT574">
        <v>0</v>
      </c>
      <c r="AU574">
        <v>0</v>
      </c>
      <c r="AV574">
        <f t="shared" si="24"/>
        <v>350</v>
      </c>
      <c r="AW574">
        <v>500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f t="shared" si="25"/>
        <v>500</v>
      </c>
      <c r="BD574">
        <f t="shared" si="26"/>
        <v>150</v>
      </c>
    </row>
    <row r="575" spans="1:56" x14ac:dyDescent="0.25">
      <c r="A575">
        <v>573</v>
      </c>
      <c r="B575" t="s">
        <v>572</v>
      </c>
      <c r="C575" t="s">
        <v>71</v>
      </c>
      <c r="E575" t="s">
        <v>1338</v>
      </c>
      <c r="K575" t="s">
        <v>158</v>
      </c>
      <c r="L575" t="s">
        <v>1339</v>
      </c>
      <c r="M575" t="s">
        <v>1340</v>
      </c>
      <c r="P575" s="29"/>
      <c r="Q575" t="s">
        <v>76</v>
      </c>
      <c r="R575" s="2">
        <v>40968</v>
      </c>
      <c r="S575" s="2">
        <v>43769</v>
      </c>
      <c r="AC575" s="29"/>
      <c r="AJ575" t="s">
        <v>1259</v>
      </c>
      <c r="AK575" t="s">
        <v>1260</v>
      </c>
      <c r="AN575" t="s">
        <v>1341</v>
      </c>
      <c r="AO575">
        <v>9676777115</v>
      </c>
      <c r="AR575">
        <v>400</v>
      </c>
      <c r="AS575">
        <v>0</v>
      </c>
      <c r="AT575">
        <v>0</v>
      </c>
      <c r="AU575">
        <v>0</v>
      </c>
      <c r="AV575">
        <f t="shared" si="24"/>
        <v>400</v>
      </c>
      <c r="AW575">
        <v>650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f t="shared" si="25"/>
        <v>650</v>
      </c>
      <c r="BD575">
        <f t="shared" si="26"/>
        <v>250</v>
      </c>
    </row>
    <row r="576" spans="1:56" x14ac:dyDescent="0.25">
      <c r="A576">
        <v>574</v>
      </c>
      <c r="B576" t="s">
        <v>572</v>
      </c>
      <c r="C576" t="s">
        <v>71</v>
      </c>
      <c r="E576" t="s">
        <v>1342</v>
      </c>
      <c r="F576" t="s">
        <v>1343</v>
      </c>
      <c r="K576" t="s">
        <v>158</v>
      </c>
      <c r="L576" t="s">
        <v>1344</v>
      </c>
      <c r="M576" t="s">
        <v>1345</v>
      </c>
      <c r="P576" s="29"/>
      <c r="Q576" t="s">
        <v>76</v>
      </c>
      <c r="R576" s="2">
        <v>43193</v>
      </c>
      <c r="S576" s="2">
        <v>43769</v>
      </c>
      <c r="AC576" s="29"/>
      <c r="AJ576" t="s">
        <v>1259</v>
      </c>
      <c r="AK576" t="s">
        <v>1260</v>
      </c>
      <c r="AN576" t="s">
        <v>1343</v>
      </c>
      <c r="AO576" t="e">
        <v>#N/A</v>
      </c>
      <c r="AR576">
        <v>400</v>
      </c>
      <c r="AS576">
        <v>0</v>
      </c>
      <c r="AT576">
        <v>0</v>
      </c>
      <c r="AU576">
        <v>0</v>
      </c>
      <c r="AV576">
        <f t="shared" si="24"/>
        <v>400</v>
      </c>
      <c r="AW576">
        <v>650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f t="shared" si="25"/>
        <v>650</v>
      </c>
      <c r="BD576">
        <f t="shared" si="26"/>
        <v>250</v>
      </c>
    </row>
    <row r="577" spans="1:56" x14ac:dyDescent="0.25">
      <c r="A577">
        <v>575</v>
      </c>
      <c r="B577" t="s">
        <v>572</v>
      </c>
      <c r="C577" t="s">
        <v>71</v>
      </c>
      <c r="E577" t="s">
        <v>1346</v>
      </c>
      <c r="K577" t="s">
        <v>158</v>
      </c>
      <c r="L577" t="s">
        <v>1347</v>
      </c>
      <c r="M577" t="s">
        <v>1348</v>
      </c>
      <c r="P577" s="29"/>
      <c r="Q577" t="s">
        <v>76</v>
      </c>
      <c r="R577" s="2">
        <v>43190</v>
      </c>
      <c r="S577" s="2">
        <v>43769</v>
      </c>
      <c r="AC577" s="29"/>
      <c r="AJ577" t="s">
        <v>1259</v>
      </c>
      <c r="AK577" t="s">
        <v>1260</v>
      </c>
      <c r="AN577" t="s">
        <v>1341</v>
      </c>
      <c r="AO577">
        <v>9676777115</v>
      </c>
      <c r="AR577">
        <v>400</v>
      </c>
      <c r="AS577">
        <v>0</v>
      </c>
      <c r="AT577">
        <v>0</v>
      </c>
      <c r="AU577">
        <v>0</v>
      </c>
      <c r="AV577">
        <f t="shared" si="24"/>
        <v>400</v>
      </c>
      <c r="AW577">
        <v>650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f t="shared" si="25"/>
        <v>650</v>
      </c>
      <c r="BD577">
        <f t="shared" si="26"/>
        <v>250</v>
      </c>
    </row>
    <row r="578" spans="1:56" x14ac:dyDescent="0.25">
      <c r="A578">
        <v>576</v>
      </c>
      <c r="B578" t="s">
        <v>572</v>
      </c>
      <c r="C578" t="s">
        <v>71</v>
      </c>
      <c r="E578" t="s">
        <v>1349</v>
      </c>
      <c r="F578" t="s">
        <v>1350</v>
      </c>
      <c r="K578" t="s">
        <v>158</v>
      </c>
      <c r="L578" t="s">
        <v>1351</v>
      </c>
      <c r="M578" t="s">
        <v>1352</v>
      </c>
      <c r="P578" s="29"/>
      <c r="Q578" t="s">
        <v>76</v>
      </c>
      <c r="R578" s="2">
        <v>43192</v>
      </c>
      <c r="S578" s="2">
        <v>43769</v>
      </c>
      <c r="AC578" s="29"/>
      <c r="AJ578" t="s">
        <v>1259</v>
      </c>
      <c r="AK578" t="s">
        <v>1260</v>
      </c>
      <c r="AR578">
        <v>400</v>
      </c>
      <c r="AS578">
        <v>0</v>
      </c>
      <c r="AT578">
        <v>0</v>
      </c>
      <c r="AU578">
        <v>0</v>
      </c>
      <c r="AV578">
        <f t="shared" si="24"/>
        <v>400</v>
      </c>
      <c r="AW578">
        <v>650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f t="shared" si="25"/>
        <v>650</v>
      </c>
      <c r="BD578">
        <f t="shared" si="26"/>
        <v>250</v>
      </c>
    </row>
    <row r="579" spans="1:56" x14ac:dyDescent="0.25">
      <c r="A579">
        <v>577</v>
      </c>
      <c r="B579" t="s">
        <v>572</v>
      </c>
      <c r="C579" t="s">
        <v>71</v>
      </c>
      <c r="E579" t="s">
        <v>1353</v>
      </c>
      <c r="F579" t="s">
        <v>1354</v>
      </c>
      <c r="K579" t="s">
        <v>158</v>
      </c>
      <c r="L579" t="s">
        <v>1339</v>
      </c>
      <c r="M579" t="s">
        <v>1355</v>
      </c>
      <c r="P579" s="29"/>
      <c r="Q579" t="s">
        <v>76</v>
      </c>
      <c r="R579" s="2">
        <v>40339</v>
      </c>
      <c r="S579" s="2">
        <v>43769</v>
      </c>
      <c r="AC579" s="29"/>
      <c r="AJ579" t="s">
        <v>1259</v>
      </c>
      <c r="AK579" t="s">
        <v>1260</v>
      </c>
      <c r="AN579" t="s">
        <v>1354</v>
      </c>
      <c r="AO579" t="e">
        <v>#N/A</v>
      </c>
      <c r="AR579">
        <v>400</v>
      </c>
      <c r="AS579">
        <v>0</v>
      </c>
      <c r="AT579">
        <v>0</v>
      </c>
      <c r="AU579">
        <v>0</v>
      </c>
      <c r="AV579">
        <f t="shared" si="24"/>
        <v>400</v>
      </c>
      <c r="AW579">
        <v>650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f t="shared" si="25"/>
        <v>650</v>
      </c>
      <c r="BD579">
        <f t="shared" si="26"/>
        <v>250</v>
      </c>
    </row>
    <row r="580" spans="1:56" x14ac:dyDescent="0.25">
      <c r="A580">
        <v>578</v>
      </c>
      <c r="B580" t="s">
        <v>572</v>
      </c>
      <c r="C580" t="s">
        <v>71</v>
      </c>
      <c r="E580" t="s">
        <v>1356</v>
      </c>
      <c r="K580" t="s">
        <v>158</v>
      </c>
      <c r="L580" t="s">
        <v>1357</v>
      </c>
      <c r="M580" t="s">
        <v>1358</v>
      </c>
      <c r="P580" s="29"/>
      <c r="Q580" t="s">
        <v>76</v>
      </c>
      <c r="R580" s="2">
        <v>43190</v>
      </c>
      <c r="S580" s="2">
        <v>43769</v>
      </c>
      <c r="AC580" s="29"/>
      <c r="AJ580" t="s">
        <v>1259</v>
      </c>
      <c r="AK580" t="s">
        <v>1260</v>
      </c>
      <c r="AN580" t="s">
        <v>1341</v>
      </c>
      <c r="AO580">
        <v>9676777115</v>
      </c>
      <c r="AR580">
        <v>400</v>
      </c>
      <c r="AS580">
        <v>0</v>
      </c>
      <c r="AT580">
        <v>0</v>
      </c>
      <c r="AU580">
        <v>0</v>
      </c>
      <c r="AV580">
        <f t="shared" ref="AV580:AV643" si="27">AR580+AS580+AT580+AU580+AU580</f>
        <v>400</v>
      </c>
      <c r="AW580">
        <v>650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f t="shared" ref="BC580:BC643" si="28">AW580+AX580+AY580+AZ580+BA580+BB580</f>
        <v>650</v>
      </c>
      <c r="BD580">
        <f t="shared" ref="BD580:BD643" si="29">BC580-AV580</f>
        <v>250</v>
      </c>
    </row>
    <row r="581" spans="1:56" x14ac:dyDescent="0.25">
      <c r="A581">
        <v>579</v>
      </c>
      <c r="B581" t="s">
        <v>572</v>
      </c>
      <c r="C581" t="s">
        <v>71</v>
      </c>
      <c r="E581" t="s">
        <v>1359</v>
      </c>
      <c r="K581" t="s">
        <v>158</v>
      </c>
      <c r="L581" t="s">
        <v>1360</v>
      </c>
      <c r="M581" t="s">
        <v>1361</v>
      </c>
      <c r="P581" s="29"/>
      <c r="Q581" t="s">
        <v>76</v>
      </c>
      <c r="R581" s="2">
        <v>43193</v>
      </c>
      <c r="S581" s="2">
        <v>43769</v>
      </c>
      <c r="AC581" s="29"/>
      <c r="AJ581" t="s">
        <v>1259</v>
      </c>
      <c r="AK581" t="s">
        <v>1260</v>
      </c>
      <c r="AN581" t="s">
        <v>1341</v>
      </c>
      <c r="AO581">
        <v>9676777115</v>
      </c>
      <c r="AR581">
        <v>400</v>
      </c>
      <c r="AS581">
        <v>0</v>
      </c>
      <c r="AT581">
        <v>0</v>
      </c>
      <c r="AU581">
        <v>0</v>
      </c>
      <c r="AV581">
        <f t="shared" si="27"/>
        <v>400</v>
      </c>
      <c r="AW581">
        <v>650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f t="shared" si="28"/>
        <v>650</v>
      </c>
      <c r="BD581">
        <f t="shared" si="29"/>
        <v>250</v>
      </c>
    </row>
    <row r="582" spans="1:56" x14ac:dyDescent="0.25">
      <c r="A582">
        <v>580</v>
      </c>
      <c r="B582" t="s">
        <v>572</v>
      </c>
      <c r="C582" t="s">
        <v>71</v>
      </c>
      <c r="E582" t="s">
        <v>1362</v>
      </c>
      <c r="K582" t="s">
        <v>158</v>
      </c>
      <c r="L582" t="s">
        <v>1363</v>
      </c>
      <c r="M582" t="s">
        <v>1364</v>
      </c>
      <c r="P582" s="29"/>
      <c r="Q582" t="s">
        <v>76</v>
      </c>
      <c r="R582" s="2">
        <v>43192</v>
      </c>
      <c r="S582" s="2">
        <v>43769</v>
      </c>
      <c r="AC582" s="29"/>
      <c r="AJ582" t="s">
        <v>1259</v>
      </c>
      <c r="AK582" t="s">
        <v>1260</v>
      </c>
      <c r="AN582" t="s">
        <v>1341</v>
      </c>
      <c r="AO582">
        <v>9676777115</v>
      </c>
      <c r="AR582">
        <v>400</v>
      </c>
      <c r="AS582">
        <v>0</v>
      </c>
      <c r="AT582">
        <v>0</v>
      </c>
      <c r="AU582">
        <v>0</v>
      </c>
      <c r="AV582">
        <f t="shared" si="27"/>
        <v>400</v>
      </c>
      <c r="AW582">
        <v>650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f t="shared" si="28"/>
        <v>650</v>
      </c>
      <c r="BD582">
        <f t="shared" si="29"/>
        <v>250</v>
      </c>
    </row>
    <row r="583" spans="1:56" x14ac:dyDescent="0.25">
      <c r="A583">
        <v>581</v>
      </c>
      <c r="B583" t="s">
        <v>572</v>
      </c>
      <c r="C583" t="s">
        <v>71</v>
      </c>
      <c r="E583" t="s">
        <v>1365</v>
      </c>
      <c r="H583" t="s">
        <v>1366</v>
      </c>
      <c r="K583" t="s">
        <v>158</v>
      </c>
      <c r="L583" t="s">
        <v>535</v>
      </c>
      <c r="M583" t="s">
        <v>1367</v>
      </c>
      <c r="P583" s="29"/>
      <c r="Q583" t="s">
        <v>76</v>
      </c>
      <c r="R583" s="2">
        <v>43466</v>
      </c>
      <c r="S583" s="2">
        <v>43769</v>
      </c>
      <c r="AC583" s="29"/>
      <c r="AJ583" t="s">
        <v>1259</v>
      </c>
      <c r="AK583" t="s">
        <v>1260</v>
      </c>
      <c r="AR583">
        <v>400</v>
      </c>
      <c r="AS583">
        <v>0</v>
      </c>
      <c r="AT583">
        <v>0</v>
      </c>
      <c r="AU583">
        <v>0</v>
      </c>
      <c r="AV583">
        <f t="shared" si="27"/>
        <v>400</v>
      </c>
      <c r="AW583">
        <v>650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f t="shared" si="28"/>
        <v>650</v>
      </c>
      <c r="BD583">
        <f t="shared" si="29"/>
        <v>250</v>
      </c>
    </row>
    <row r="584" spans="1:56" x14ac:dyDescent="0.25">
      <c r="A584">
        <v>582</v>
      </c>
      <c r="B584" t="s">
        <v>572</v>
      </c>
      <c r="C584" t="s">
        <v>71</v>
      </c>
      <c r="E584" t="s">
        <v>1368</v>
      </c>
      <c r="F584" t="s">
        <v>1369</v>
      </c>
      <c r="K584" t="s">
        <v>158</v>
      </c>
      <c r="L584" t="s">
        <v>535</v>
      </c>
      <c r="M584" t="s">
        <v>1370</v>
      </c>
      <c r="P584" s="29"/>
      <c r="Q584" t="s">
        <v>76</v>
      </c>
      <c r="R584" s="2">
        <v>43190</v>
      </c>
      <c r="S584" s="2">
        <v>43769</v>
      </c>
      <c r="AC584" s="29"/>
      <c r="AJ584" t="s">
        <v>1259</v>
      </c>
      <c r="AK584" t="s">
        <v>1260</v>
      </c>
      <c r="AN584" t="s">
        <v>1369</v>
      </c>
      <c r="AO584" t="e">
        <v>#N/A</v>
      </c>
      <c r="AR584">
        <v>400</v>
      </c>
      <c r="AS584">
        <v>0</v>
      </c>
      <c r="AT584">
        <v>0</v>
      </c>
      <c r="AU584">
        <v>0</v>
      </c>
      <c r="AV584">
        <f t="shared" si="27"/>
        <v>400</v>
      </c>
      <c r="AW584">
        <v>650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f t="shared" si="28"/>
        <v>650</v>
      </c>
      <c r="BD584">
        <f t="shared" si="29"/>
        <v>250</v>
      </c>
    </row>
    <row r="585" spans="1:56" x14ac:dyDescent="0.25">
      <c r="A585">
        <v>583</v>
      </c>
      <c r="B585" t="s">
        <v>572</v>
      </c>
      <c r="C585" t="s">
        <v>71</v>
      </c>
      <c r="E585" t="s">
        <v>1371</v>
      </c>
      <c r="F585" t="s">
        <v>1372</v>
      </c>
      <c r="K585" t="s">
        <v>158</v>
      </c>
      <c r="L585" t="s">
        <v>1373</v>
      </c>
      <c r="M585" t="s">
        <v>1374</v>
      </c>
      <c r="P585" s="29"/>
      <c r="Q585" t="s">
        <v>76</v>
      </c>
      <c r="R585" s="2">
        <v>43193</v>
      </c>
      <c r="S585" s="2">
        <v>43769</v>
      </c>
      <c r="AC585" s="29"/>
      <c r="AJ585" t="s">
        <v>1259</v>
      </c>
      <c r="AK585" t="s">
        <v>1260</v>
      </c>
      <c r="AN585" t="s">
        <v>1372</v>
      </c>
      <c r="AO585" t="e">
        <v>#N/A</v>
      </c>
      <c r="AR585">
        <v>400</v>
      </c>
      <c r="AS585">
        <v>0</v>
      </c>
      <c r="AT585">
        <v>0</v>
      </c>
      <c r="AU585">
        <v>0</v>
      </c>
      <c r="AV585">
        <f t="shared" si="27"/>
        <v>400</v>
      </c>
      <c r="AW585">
        <v>650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f t="shared" si="28"/>
        <v>650</v>
      </c>
      <c r="BD585">
        <f t="shared" si="29"/>
        <v>250</v>
      </c>
    </row>
    <row r="586" spans="1:56" x14ac:dyDescent="0.25">
      <c r="A586">
        <v>584</v>
      </c>
      <c r="B586" t="s">
        <v>572</v>
      </c>
      <c r="C586" t="s">
        <v>71</v>
      </c>
      <c r="E586" t="s">
        <v>1375</v>
      </c>
      <c r="K586" t="s">
        <v>158</v>
      </c>
      <c r="L586" t="s">
        <v>1376</v>
      </c>
      <c r="M586" t="s">
        <v>1377</v>
      </c>
      <c r="P586" s="29"/>
      <c r="Q586" t="s">
        <v>76</v>
      </c>
      <c r="R586" s="2">
        <v>43192</v>
      </c>
      <c r="AC586" s="29"/>
      <c r="AJ586" t="s">
        <v>1259</v>
      </c>
      <c r="AK586" t="s">
        <v>1260</v>
      </c>
      <c r="AN586" t="s">
        <v>1341</v>
      </c>
      <c r="AO586">
        <v>9676777115</v>
      </c>
      <c r="AR586">
        <v>400</v>
      </c>
      <c r="AS586">
        <v>0</v>
      </c>
      <c r="AT586">
        <v>0</v>
      </c>
      <c r="AU586">
        <v>0</v>
      </c>
      <c r="AV586">
        <f t="shared" si="27"/>
        <v>400</v>
      </c>
      <c r="AW586">
        <v>650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f t="shared" si="28"/>
        <v>650</v>
      </c>
      <c r="BD586">
        <f t="shared" si="29"/>
        <v>250</v>
      </c>
    </row>
    <row r="587" spans="1:56" x14ac:dyDescent="0.25">
      <c r="A587">
        <v>585</v>
      </c>
      <c r="B587" t="s">
        <v>572</v>
      </c>
      <c r="C587" t="s">
        <v>71</v>
      </c>
      <c r="E587" t="s">
        <v>1378</v>
      </c>
      <c r="K587" t="s">
        <v>158</v>
      </c>
      <c r="L587" t="s">
        <v>535</v>
      </c>
      <c r="M587" t="s">
        <v>1379</v>
      </c>
      <c r="P587" s="29"/>
      <c r="Q587" t="s">
        <v>76</v>
      </c>
      <c r="R587" s="2">
        <v>43190</v>
      </c>
      <c r="S587" s="2">
        <v>43769</v>
      </c>
      <c r="AC587" s="29"/>
      <c r="AJ587" t="s">
        <v>1259</v>
      </c>
      <c r="AK587" t="s">
        <v>1260</v>
      </c>
      <c r="AN587" t="s">
        <v>1341</v>
      </c>
      <c r="AO587">
        <v>9676777115</v>
      </c>
      <c r="AR587">
        <v>400</v>
      </c>
      <c r="AS587">
        <v>0</v>
      </c>
      <c r="AT587">
        <v>0</v>
      </c>
      <c r="AU587">
        <v>0</v>
      </c>
      <c r="AV587">
        <f t="shared" si="27"/>
        <v>400</v>
      </c>
      <c r="AW587">
        <v>650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f t="shared" si="28"/>
        <v>650</v>
      </c>
      <c r="BD587">
        <f t="shared" si="29"/>
        <v>250</v>
      </c>
    </row>
    <row r="588" spans="1:56" x14ac:dyDescent="0.25">
      <c r="A588">
        <v>586</v>
      </c>
      <c r="B588" t="s">
        <v>572</v>
      </c>
      <c r="C588" t="s">
        <v>71</v>
      </c>
      <c r="E588" t="s">
        <v>1380</v>
      </c>
      <c r="K588" t="s">
        <v>158</v>
      </c>
      <c r="L588" t="s">
        <v>535</v>
      </c>
      <c r="M588" t="s">
        <v>1381</v>
      </c>
      <c r="P588" s="29"/>
      <c r="Q588" t="s">
        <v>76</v>
      </c>
      <c r="R588" s="2">
        <v>43190</v>
      </c>
      <c r="S588" s="2">
        <v>43769</v>
      </c>
      <c r="AC588" s="29"/>
      <c r="AJ588" t="s">
        <v>1259</v>
      </c>
      <c r="AK588" t="s">
        <v>1260</v>
      </c>
      <c r="AN588" t="s">
        <v>1341</v>
      </c>
      <c r="AO588">
        <v>9676777115</v>
      </c>
      <c r="AR588">
        <v>400</v>
      </c>
      <c r="AS588">
        <v>0</v>
      </c>
      <c r="AT588">
        <v>0</v>
      </c>
      <c r="AU588">
        <v>0</v>
      </c>
      <c r="AV588">
        <f t="shared" si="27"/>
        <v>400</v>
      </c>
      <c r="AW588">
        <v>650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f t="shared" si="28"/>
        <v>650</v>
      </c>
      <c r="BD588">
        <f t="shared" si="29"/>
        <v>250</v>
      </c>
    </row>
    <row r="589" spans="1:56" x14ac:dyDescent="0.25">
      <c r="A589">
        <v>587</v>
      </c>
      <c r="B589" t="s">
        <v>572</v>
      </c>
      <c r="C589" t="s">
        <v>71</v>
      </c>
      <c r="E589" t="s">
        <v>1382</v>
      </c>
      <c r="K589" t="s">
        <v>158</v>
      </c>
      <c r="L589" t="s">
        <v>1357</v>
      </c>
      <c r="M589" t="s">
        <v>1383</v>
      </c>
      <c r="P589" s="29"/>
      <c r="Q589" t="s">
        <v>76</v>
      </c>
      <c r="R589" s="2">
        <v>43190</v>
      </c>
      <c r="S589" s="2">
        <v>43769</v>
      </c>
      <c r="AC589" s="29"/>
      <c r="AJ589" t="s">
        <v>1259</v>
      </c>
      <c r="AK589" t="s">
        <v>1260</v>
      </c>
      <c r="AN589" t="s">
        <v>1341</v>
      </c>
      <c r="AO589">
        <v>9676777115</v>
      </c>
      <c r="AR589">
        <v>400</v>
      </c>
      <c r="AS589">
        <v>0</v>
      </c>
      <c r="AT589">
        <v>0</v>
      </c>
      <c r="AU589">
        <v>0</v>
      </c>
      <c r="AV589">
        <f t="shared" si="27"/>
        <v>400</v>
      </c>
      <c r="AW589">
        <v>650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f t="shared" si="28"/>
        <v>650</v>
      </c>
      <c r="BD589">
        <f t="shared" si="29"/>
        <v>250</v>
      </c>
    </row>
    <row r="590" spans="1:56" x14ac:dyDescent="0.25">
      <c r="A590">
        <v>588</v>
      </c>
      <c r="B590" t="s">
        <v>572</v>
      </c>
      <c r="C590" t="s">
        <v>71</v>
      </c>
      <c r="E590" t="s">
        <v>1384</v>
      </c>
      <c r="K590" t="s">
        <v>158</v>
      </c>
      <c r="L590" t="s">
        <v>535</v>
      </c>
      <c r="M590" t="s">
        <v>1385</v>
      </c>
      <c r="P590" s="29"/>
      <c r="Q590" t="s">
        <v>76</v>
      </c>
      <c r="R590" s="2">
        <v>43190</v>
      </c>
      <c r="S590" s="2">
        <v>43769</v>
      </c>
      <c r="AC590" s="29"/>
      <c r="AJ590" t="s">
        <v>1259</v>
      </c>
      <c r="AK590" t="s">
        <v>1260</v>
      </c>
      <c r="AN590" t="s">
        <v>1341</v>
      </c>
      <c r="AO590">
        <v>9676777115</v>
      </c>
      <c r="AR590">
        <v>400</v>
      </c>
      <c r="AS590">
        <v>0</v>
      </c>
      <c r="AT590">
        <v>0</v>
      </c>
      <c r="AU590">
        <v>0</v>
      </c>
      <c r="AV590">
        <f t="shared" si="27"/>
        <v>400</v>
      </c>
      <c r="AW590">
        <v>650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f t="shared" si="28"/>
        <v>650</v>
      </c>
      <c r="BD590">
        <f t="shared" si="29"/>
        <v>250</v>
      </c>
    </row>
    <row r="591" spans="1:56" x14ac:dyDescent="0.25">
      <c r="A591">
        <v>589</v>
      </c>
      <c r="B591" t="s">
        <v>572</v>
      </c>
      <c r="C591" t="s">
        <v>71</v>
      </c>
      <c r="E591" t="s">
        <v>1386</v>
      </c>
      <c r="K591" t="s">
        <v>158</v>
      </c>
      <c r="L591" t="s">
        <v>1387</v>
      </c>
      <c r="M591" t="s">
        <v>1388</v>
      </c>
      <c r="P591" s="29"/>
      <c r="Q591" t="s">
        <v>76</v>
      </c>
      <c r="R591" s="2">
        <v>43193</v>
      </c>
      <c r="AC591" s="29"/>
      <c r="AJ591" t="s">
        <v>1259</v>
      </c>
      <c r="AK591" t="s">
        <v>1260</v>
      </c>
      <c r="AN591" t="s">
        <v>1341</v>
      </c>
      <c r="AO591">
        <v>9676777115</v>
      </c>
      <c r="AR591">
        <v>400</v>
      </c>
      <c r="AS591">
        <v>0</v>
      </c>
      <c r="AT591">
        <v>0</v>
      </c>
      <c r="AU591">
        <v>0</v>
      </c>
      <c r="AV591">
        <f t="shared" si="27"/>
        <v>400</v>
      </c>
      <c r="AW591">
        <v>650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f t="shared" si="28"/>
        <v>650</v>
      </c>
      <c r="BD591">
        <f t="shared" si="29"/>
        <v>250</v>
      </c>
    </row>
    <row r="592" spans="1:56" x14ac:dyDescent="0.25">
      <c r="A592">
        <v>590</v>
      </c>
      <c r="B592" t="s">
        <v>572</v>
      </c>
      <c r="C592" t="s">
        <v>71</v>
      </c>
      <c r="E592" t="s">
        <v>1389</v>
      </c>
      <c r="K592" t="s">
        <v>158</v>
      </c>
      <c r="L592" t="s">
        <v>1390</v>
      </c>
      <c r="M592" t="s">
        <v>1391</v>
      </c>
      <c r="P592" s="29"/>
      <c r="Q592" t="s">
        <v>76</v>
      </c>
      <c r="R592" s="2">
        <v>43193</v>
      </c>
      <c r="S592" s="2">
        <v>43769</v>
      </c>
      <c r="AC592" s="29"/>
      <c r="AJ592" t="s">
        <v>1259</v>
      </c>
      <c r="AK592" t="s">
        <v>1260</v>
      </c>
      <c r="AN592" t="s">
        <v>1341</v>
      </c>
      <c r="AO592">
        <v>9676777115</v>
      </c>
      <c r="AR592">
        <v>400</v>
      </c>
      <c r="AS592">
        <v>0</v>
      </c>
      <c r="AT592">
        <v>0</v>
      </c>
      <c r="AU592">
        <v>0</v>
      </c>
      <c r="AV592">
        <f t="shared" si="27"/>
        <v>400</v>
      </c>
      <c r="AW592">
        <v>650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f t="shared" si="28"/>
        <v>650</v>
      </c>
      <c r="BD592">
        <f t="shared" si="29"/>
        <v>250</v>
      </c>
    </row>
    <row r="593" spans="1:56" x14ac:dyDescent="0.25">
      <c r="A593">
        <v>591</v>
      </c>
      <c r="B593" t="s">
        <v>572</v>
      </c>
      <c r="C593" t="s">
        <v>22052</v>
      </c>
      <c r="E593" t="s">
        <v>1392</v>
      </c>
      <c r="K593" t="s">
        <v>158</v>
      </c>
      <c r="L593" t="s">
        <v>1393</v>
      </c>
      <c r="M593" t="s">
        <v>1394</v>
      </c>
      <c r="P593" s="29"/>
      <c r="Q593" t="s">
        <v>76</v>
      </c>
      <c r="R593" s="2">
        <v>43192</v>
      </c>
      <c r="S593" s="2">
        <v>43769</v>
      </c>
      <c r="AC593" s="29"/>
      <c r="AJ593" t="s">
        <v>1259</v>
      </c>
      <c r="AK593" t="s">
        <v>1260</v>
      </c>
      <c r="AN593" t="s">
        <v>1341</v>
      </c>
      <c r="AO593">
        <v>9676777115</v>
      </c>
      <c r="AR593">
        <v>350</v>
      </c>
      <c r="AS593">
        <v>0</v>
      </c>
      <c r="AT593">
        <v>0</v>
      </c>
      <c r="AU593">
        <v>0</v>
      </c>
      <c r="AV593">
        <f t="shared" si="27"/>
        <v>350</v>
      </c>
      <c r="AW593">
        <v>500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f t="shared" si="28"/>
        <v>500</v>
      </c>
      <c r="BD593">
        <f t="shared" si="29"/>
        <v>150</v>
      </c>
    </row>
    <row r="594" spans="1:56" x14ac:dyDescent="0.25">
      <c r="A594">
        <v>592</v>
      </c>
      <c r="B594" t="s">
        <v>572</v>
      </c>
      <c r="C594" t="s">
        <v>22052</v>
      </c>
      <c r="E594" t="s">
        <v>1395</v>
      </c>
      <c r="K594" t="s">
        <v>158</v>
      </c>
      <c r="L594" t="s">
        <v>1396</v>
      </c>
      <c r="M594" t="s">
        <v>1397</v>
      </c>
      <c r="P594" s="29"/>
      <c r="Q594" t="s">
        <v>76</v>
      </c>
      <c r="R594" s="2">
        <v>43193</v>
      </c>
      <c r="S594" s="2">
        <v>43769</v>
      </c>
      <c r="AC594" s="29"/>
      <c r="AJ594" t="s">
        <v>1259</v>
      </c>
      <c r="AK594" t="s">
        <v>1260</v>
      </c>
      <c r="AN594" t="s">
        <v>1341</v>
      </c>
      <c r="AO594">
        <v>9676777115</v>
      </c>
      <c r="AR594">
        <v>350</v>
      </c>
      <c r="AS594">
        <v>0</v>
      </c>
      <c r="AT594">
        <v>0</v>
      </c>
      <c r="AU594">
        <v>0</v>
      </c>
      <c r="AV594">
        <f t="shared" si="27"/>
        <v>350</v>
      </c>
      <c r="AW594">
        <v>500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f t="shared" si="28"/>
        <v>500</v>
      </c>
      <c r="BD594">
        <f t="shared" si="29"/>
        <v>150</v>
      </c>
    </row>
    <row r="595" spans="1:56" x14ac:dyDescent="0.25">
      <c r="A595">
        <v>593</v>
      </c>
      <c r="B595" t="s">
        <v>572</v>
      </c>
      <c r="C595" t="s">
        <v>22052</v>
      </c>
      <c r="E595" t="s">
        <v>1398</v>
      </c>
      <c r="K595" t="s">
        <v>158</v>
      </c>
      <c r="L595" t="s">
        <v>1319</v>
      </c>
      <c r="M595" t="s">
        <v>1399</v>
      </c>
      <c r="P595" s="29"/>
      <c r="Q595" t="s">
        <v>76</v>
      </c>
      <c r="R595" s="2">
        <v>43190</v>
      </c>
      <c r="S595" s="2">
        <v>43769</v>
      </c>
      <c r="AC595" s="29"/>
      <c r="AJ595" t="s">
        <v>1259</v>
      </c>
      <c r="AK595" t="s">
        <v>1260</v>
      </c>
      <c r="AN595" t="s">
        <v>1341</v>
      </c>
      <c r="AO595">
        <v>9676777115</v>
      </c>
      <c r="AR595">
        <v>350</v>
      </c>
      <c r="AS595">
        <v>0</v>
      </c>
      <c r="AT595">
        <v>0</v>
      </c>
      <c r="AU595">
        <v>0</v>
      </c>
      <c r="AV595">
        <f t="shared" si="27"/>
        <v>350</v>
      </c>
      <c r="AW595">
        <v>500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f t="shared" si="28"/>
        <v>500</v>
      </c>
      <c r="BD595">
        <f t="shared" si="29"/>
        <v>150</v>
      </c>
    </row>
    <row r="596" spans="1:56" x14ac:dyDescent="0.25">
      <c r="A596">
        <v>594</v>
      </c>
      <c r="B596" t="s">
        <v>572</v>
      </c>
      <c r="C596" t="s">
        <v>22052</v>
      </c>
      <c r="E596" t="s">
        <v>1400</v>
      </c>
      <c r="K596" t="s">
        <v>158</v>
      </c>
      <c r="L596" t="s">
        <v>1319</v>
      </c>
      <c r="M596" t="s">
        <v>1401</v>
      </c>
      <c r="P596" s="29"/>
      <c r="Q596" t="s">
        <v>76</v>
      </c>
      <c r="R596" s="2">
        <v>43190</v>
      </c>
      <c r="S596" s="2">
        <v>43769</v>
      </c>
      <c r="AC596" s="29"/>
      <c r="AJ596" t="s">
        <v>1259</v>
      </c>
      <c r="AK596" t="s">
        <v>1260</v>
      </c>
      <c r="AN596" t="s">
        <v>1341</v>
      </c>
      <c r="AO596">
        <v>9676777115</v>
      </c>
      <c r="AR596">
        <v>350</v>
      </c>
      <c r="AS596">
        <v>0</v>
      </c>
      <c r="AT596">
        <v>0</v>
      </c>
      <c r="AU596">
        <v>0</v>
      </c>
      <c r="AV596">
        <f t="shared" si="27"/>
        <v>350</v>
      </c>
      <c r="AW596">
        <v>500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f t="shared" si="28"/>
        <v>500</v>
      </c>
      <c r="BD596">
        <f t="shared" si="29"/>
        <v>150</v>
      </c>
    </row>
    <row r="597" spans="1:56" x14ac:dyDescent="0.25">
      <c r="A597">
        <v>595</v>
      </c>
      <c r="B597" t="s">
        <v>572</v>
      </c>
      <c r="C597" t="s">
        <v>22052</v>
      </c>
      <c r="E597" t="s">
        <v>1402</v>
      </c>
      <c r="K597" t="s">
        <v>158</v>
      </c>
      <c r="L597" t="s">
        <v>1403</v>
      </c>
      <c r="M597" t="s">
        <v>1404</v>
      </c>
      <c r="P597" s="29"/>
      <c r="Q597" t="s">
        <v>76</v>
      </c>
      <c r="R597" s="2">
        <v>43193</v>
      </c>
      <c r="S597" s="2">
        <v>43769</v>
      </c>
      <c r="AC597" s="29"/>
      <c r="AJ597" t="s">
        <v>1259</v>
      </c>
      <c r="AK597" t="s">
        <v>1260</v>
      </c>
      <c r="AN597" t="s">
        <v>1341</v>
      </c>
      <c r="AO597">
        <v>9676777115</v>
      </c>
      <c r="AR597">
        <v>350</v>
      </c>
      <c r="AS597">
        <v>0</v>
      </c>
      <c r="AT597">
        <v>0</v>
      </c>
      <c r="AU597">
        <v>0</v>
      </c>
      <c r="AV597">
        <f t="shared" si="27"/>
        <v>350</v>
      </c>
      <c r="AW597">
        <v>500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f t="shared" si="28"/>
        <v>500</v>
      </c>
      <c r="BD597">
        <f t="shared" si="29"/>
        <v>150</v>
      </c>
    </row>
    <row r="598" spans="1:56" x14ac:dyDescent="0.25">
      <c r="A598">
        <v>596</v>
      </c>
      <c r="B598" t="s">
        <v>572</v>
      </c>
      <c r="C598" t="s">
        <v>22052</v>
      </c>
      <c r="E598" t="s">
        <v>1405</v>
      </c>
      <c r="K598" t="s">
        <v>158</v>
      </c>
      <c r="L598" t="s">
        <v>1344</v>
      </c>
      <c r="M598" t="s">
        <v>1406</v>
      </c>
      <c r="P598" s="29"/>
      <c r="Q598" t="s">
        <v>76</v>
      </c>
      <c r="R598" s="2">
        <v>43192</v>
      </c>
      <c r="S598" s="2">
        <v>43769</v>
      </c>
      <c r="AC598" s="29"/>
      <c r="AJ598" t="s">
        <v>1259</v>
      </c>
      <c r="AK598" t="s">
        <v>1260</v>
      </c>
      <c r="AN598" t="s">
        <v>1341</v>
      </c>
      <c r="AO598">
        <v>9676777115</v>
      </c>
      <c r="AR598">
        <v>350</v>
      </c>
      <c r="AS598">
        <v>0</v>
      </c>
      <c r="AT598">
        <v>0</v>
      </c>
      <c r="AU598">
        <v>0</v>
      </c>
      <c r="AV598">
        <f t="shared" si="27"/>
        <v>350</v>
      </c>
      <c r="AW598">
        <v>500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f t="shared" si="28"/>
        <v>500</v>
      </c>
      <c r="BD598">
        <f t="shared" si="29"/>
        <v>150</v>
      </c>
    </row>
    <row r="599" spans="1:56" x14ac:dyDescent="0.25">
      <c r="A599">
        <v>597</v>
      </c>
      <c r="B599" t="s">
        <v>572</v>
      </c>
      <c r="C599" t="s">
        <v>22052</v>
      </c>
      <c r="E599" t="s">
        <v>1407</v>
      </c>
      <c r="K599" t="s">
        <v>158</v>
      </c>
      <c r="L599" t="s">
        <v>1319</v>
      </c>
      <c r="M599" t="s">
        <v>1408</v>
      </c>
      <c r="P599" s="29"/>
      <c r="Q599" t="s">
        <v>76</v>
      </c>
      <c r="R599" s="2">
        <v>43190</v>
      </c>
      <c r="S599" s="2">
        <v>43769</v>
      </c>
      <c r="AC599" s="29"/>
      <c r="AJ599" t="s">
        <v>1259</v>
      </c>
      <c r="AK599" t="s">
        <v>1260</v>
      </c>
      <c r="AN599" t="s">
        <v>1341</v>
      </c>
      <c r="AO599">
        <v>9676777115</v>
      </c>
      <c r="AR599">
        <v>350</v>
      </c>
      <c r="AS599">
        <v>0</v>
      </c>
      <c r="AT599">
        <v>0</v>
      </c>
      <c r="AU599">
        <v>0</v>
      </c>
      <c r="AV599">
        <f t="shared" si="27"/>
        <v>350</v>
      </c>
      <c r="AW599">
        <v>500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f t="shared" si="28"/>
        <v>500</v>
      </c>
      <c r="BD599">
        <f t="shared" si="29"/>
        <v>150</v>
      </c>
    </row>
    <row r="600" spans="1:56" x14ac:dyDescent="0.25">
      <c r="A600">
        <v>598</v>
      </c>
      <c r="B600" t="s">
        <v>572</v>
      </c>
      <c r="C600" t="s">
        <v>22052</v>
      </c>
      <c r="E600" t="s">
        <v>1409</v>
      </c>
      <c r="K600" t="s">
        <v>158</v>
      </c>
      <c r="L600" t="s">
        <v>1319</v>
      </c>
      <c r="M600" t="s">
        <v>1410</v>
      </c>
      <c r="P600" s="29"/>
      <c r="Q600" t="s">
        <v>76</v>
      </c>
      <c r="R600" s="2">
        <v>42937</v>
      </c>
      <c r="S600" s="2">
        <v>43769</v>
      </c>
      <c r="AC600" s="29"/>
      <c r="AJ600" t="s">
        <v>1259</v>
      </c>
      <c r="AK600" t="s">
        <v>1260</v>
      </c>
      <c r="AN600" t="s">
        <v>1341</v>
      </c>
      <c r="AO600">
        <v>9676777115</v>
      </c>
      <c r="AR600">
        <v>350</v>
      </c>
      <c r="AS600">
        <v>0</v>
      </c>
      <c r="AT600">
        <v>0</v>
      </c>
      <c r="AU600">
        <v>0</v>
      </c>
      <c r="AV600">
        <f t="shared" si="27"/>
        <v>350</v>
      </c>
      <c r="AW600">
        <v>500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f t="shared" si="28"/>
        <v>500</v>
      </c>
      <c r="BD600">
        <f t="shared" si="29"/>
        <v>150</v>
      </c>
    </row>
    <row r="601" spans="1:56" x14ac:dyDescent="0.25">
      <c r="A601">
        <v>599</v>
      </c>
      <c r="B601" t="s">
        <v>572</v>
      </c>
      <c r="C601" t="s">
        <v>22052</v>
      </c>
      <c r="E601" t="s">
        <v>1411</v>
      </c>
      <c r="K601" t="s">
        <v>158</v>
      </c>
      <c r="L601" t="s">
        <v>1412</v>
      </c>
      <c r="M601" t="s">
        <v>1413</v>
      </c>
      <c r="P601" s="29"/>
      <c r="Q601" t="s">
        <v>76</v>
      </c>
      <c r="R601" s="2">
        <v>43193</v>
      </c>
      <c r="S601" s="2">
        <v>43769</v>
      </c>
      <c r="AC601" s="29"/>
      <c r="AJ601" t="s">
        <v>1259</v>
      </c>
      <c r="AK601" t="s">
        <v>1260</v>
      </c>
      <c r="AN601" t="s">
        <v>1341</v>
      </c>
      <c r="AO601">
        <v>9676777115</v>
      </c>
      <c r="AR601">
        <v>350</v>
      </c>
      <c r="AS601">
        <v>0</v>
      </c>
      <c r="AT601">
        <v>0</v>
      </c>
      <c r="AU601">
        <v>0</v>
      </c>
      <c r="AV601">
        <f t="shared" si="27"/>
        <v>350</v>
      </c>
      <c r="AW601">
        <v>500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f t="shared" si="28"/>
        <v>500</v>
      </c>
      <c r="BD601">
        <f t="shared" si="29"/>
        <v>150</v>
      </c>
    </row>
    <row r="602" spans="1:56" x14ac:dyDescent="0.25">
      <c r="A602">
        <v>600</v>
      </c>
      <c r="B602" t="s">
        <v>572</v>
      </c>
      <c r="C602" t="s">
        <v>22052</v>
      </c>
      <c r="E602" t="s">
        <v>1414</v>
      </c>
      <c r="K602" t="s">
        <v>158</v>
      </c>
      <c r="L602" t="s">
        <v>1390</v>
      </c>
      <c r="M602" t="s">
        <v>1415</v>
      </c>
      <c r="P602" s="29"/>
      <c r="Q602" t="s">
        <v>76</v>
      </c>
      <c r="R602" s="2">
        <v>43193</v>
      </c>
      <c r="S602" s="2">
        <v>43769</v>
      </c>
      <c r="AC602" s="29"/>
      <c r="AJ602" t="s">
        <v>1259</v>
      </c>
      <c r="AK602" t="s">
        <v>1260</v>
      </c>
      <c r="AN602" t="s">
        <v>1341</v>
      </c>
      <c r="AO602">
        <v>9676777115</v>
      </c>
      <c r="AR602">
        <v>350</v>
      </c>
      <c r="AS602">
        <v>0</v>
      </c>
      <c r="AT602">
        <v>0</v>
      </c>
      <c r="AU602">
        <v>0</v>
      </c>
      <c r="AV602">
        <f t="shared" si="27"/>
        <v>350</v>
      </c>
      <c r="AW602">
        <v>500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f t="shared" si="28"/>
        <v>500</v>
      </c>
      <c r="BD602">
        <f t="shared" si="29"/>
        <v>150</v>
      </c>
    </row>
    <row r="603" spans="1:56" x14ac:dyDescent="0.25">
      <c r="A603">
        <v>601</v>
      </c>
      <c r="B603" t="s">
        <v>572</v>
      </c>
      <c r="C603" t="s">
        <v>22052</v>
      </c>
      <c r="E603" t="s">
        <v>1416</v>
      </c>
      <c r="K603" t="s">
        <v>158</v>
      </c>
      <c r="L603" t="s">
        <v>535</v>
      </c>
      <c r="M603" t="s">
        <v>1417</v>
      </c>
      <c r="P603" s="29"/>
      <c r="Q603" t="s">
        <v>76</v>
      </c>
      <c r="R603" s="2">
        <v>43190</v>
      </c>
      <c r="S603" s="2">
        <v>43769</v>
      </c>
      <c r="AC603" s="29"/>
      <c r="AJ603" t="s">
        <v>1259</v>
      </c>
      <c r="AK603" t="s">
        <v>1260</v>
      </c>
      <c r="AN603" t="s">
        <v>1341</v>
      </c>
      <c r="AO603">
        <v>9676777115</v>
      </c>
      <c r="AR603">
        <v>350</v>
      </c>
      <c r="AS603">
        <v>0</v>
      </c>
      <c r="AT603">
        <v>0</v>
      </c>
      <c r="AU603">
        <v>0</v>
      </c>
      <c r="AV603">
        <f t="shared" si="27"/>
        <v>350</v>
      </c>
      <c r="AW603">
        <v>500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f t="shared" si="28"/>
        <v>500</v>
      </c>
      <c r="BD603">
        <f t="shared" si="29"/>
        <v>150</v>
      </c>
    </row>
    <row r="604" spans="1:56" x14ac:dyDescent="0.25">
      <c r="A604">
        <v>602</v>
      </c>
      <c r="B604" t="s">
        <v>572</v>
      </c>
      <c r="C604" t="s">
        <v>22052</v>
      </c>
      <c r="E604" t="s">
        <v>1418</v>
      </c>
      <c r="K604" t="s">
        <v>158</v>
      </c>
      <c r="L604" t="s">
        <v>1419</v>
      </c>
      <c r="M604" t="s">
        <v>1420</v>
      </c>
      <c r="P604" s="29"/>
      <c r="Q604" t="s">
        <v>76</v>
      </c>
      <c r="R604" s="2">
        <v>43189</v>
      </c>
      <c r="S604" s="2">
        <v>43769</v>
      </c>
      <c r="AC604" s="29"/>
      <c r="AJ604" t="s">
        <v>1259</v>
      </c>
      <c r="AK604" t="s">
        <v>1260</v>
      </c>
      <c r="AN604" t="s">
        <v>1421</v>
      </c>
      <c r="AO604">
        <v>7995035021</v>
      </c>
      <c r="AR604">
        <v>350</v>
      </c>
      <c r="AS604">
        <v>0</v>
      </c>
      <c r="AT604">
        <v>0</v>
      </c>
      <c r="AU604">
        <v>0</v>
      </c>
      <c r="AV604">
        <f t="shared" si="27"/>
        <v>350</v>
      </c>
      <c r="AW604">
        <v>500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f t="shared" si="28"/>
        <v>500</v>
      </c>
      <c r="BD604">
        <f t="shared" si="29"/>
        <v>150</v>
      </c>
    </row>
    <row r="605" spans="1:56" x14ac:dyDescent="0.25">
      <c r="A605">
        <v>603</v>
      </c>
      <c r="B605" t="s">
        <v>572</v>
      </c>
      <c r="C605" t="s">
        <v>22052</v>
      </c>
      <c r="E605" t="s">
        <v>1422</v>
      </c>
      <c r="K605" t="s">
        <v>158</v>
      </c>
      <c r="L605" t="s">
        <v>1319</v>
      </c>
      <c r="M605" t="s">
        <v>1423</v>
      </c>
      <c r="P605" s="29"/>
      <c r="Q605" t="s">
        <v>76</v>
      </c>
      <c r="R605" s="2">
        <v>43190</v>
      </c>
      <c r="S605" s="2">
        <v>43769</v>
      </c>
      <c r="AC605" s="29"/>
      <c r="AJ605" t="s">
        <v>1259</v>
      </c>
      <c r="AK605" t="s">
        <v>1260</v>
      </c>
      <c r="AN605" t="s">
        <v>1341</v>
      </c>
      <c r="AO605">
        <v>9676777115</v>
      </c>
      <c r="AR605">
        <v>350</v>
      </c>
      <c r="AS605">
        <v>0</v>
      </c>
      <c r="AT605">
        <v>0</v>
      </c>
      <c r="AU605">
        <v>0</v>
      </c>
      <c r="AV605">
        <f t="shared" si="27"/>
        <v>350</v>
      </c>
      <c r="AW605">
        <v>500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f t="shared" si="28"/>
        <v>500</v>
      </c>
      <c r="BD605">
        <f t="shared" si="29"/>
        <v>150</v>
      </c>
    </row>
    <row r="606" spans="1:56" x14ac:dyDescent="0.25">
      <c r="A606">
        <v>604</v>
      </c>
      <c r="B606" t="s">
        <v>572</v>
      </c>
      <c r="C606" t="s">
        <v>22052</v>
      </c>
      <c r="E606" t="s">
        <v>1424</v>
      </c>
      <c r="K606" t="s">
        <v>158</v>
      </c>
      <c r="L606" t="s">
        <v>1319</v>
      </c>
      <c r="M606" t="s">
        <v>1425</v>
      </c>
      <c r="P606" s="29"/>
      <c r="Q606" t="s">
        <v>76</v>
      </c>
      <c r="R606" s="2">
        <v>43190</v>
      </c>
      <c r="S606" s="2">
        <v>43769</v>
      </c>
      <c r="AC606" s="29"/>
      <c r="AJ606" t="s">
        <v>1259</v>
      </c>
      <c r="AK606" t="s">
        <v>1260</v>
      </c>
      <c r="AN606" t="s">
        <v>1341</v>
      </c>
      <c r="AO606">
        <v>9676777115</v>
      </c>
      <c r="AR606">
        <v>350</v>
      </c>
      <c r="AS606">
        <v>0</v>
      </c>
      <c r="AT606">
        <v>0</v>
      </c>
      <c r="AU606">
        <v>0</v>
      </c>
      <c r="AV606">
        <f t="shared" si="27"/>
        <v>350</v>
      </c>
      <c r="AW606">
        <v>500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f t="shared" si="28"/>
        <v>500</v>
      </c>
      <c r="BD606">
        <f t="shared" si="29"/>
        <v>150</v>
      </c>
    </row>
    <row r="607" spans="1:56" x14ac:dyDescent="0.25">
      <c r="A607">
        <v>605</v>
      </c>
      <c r="B607" t="s">
        <v>572</v>
      </c>
      <c r="C607" t="s">
        <v>22052</v>
      </c>
      <c r="E607" t="s">
        <v>1426</v>
      </c>
      <c r="K607" t="s">
        <v>158</v>
      </c>
      <c r="L607" t="s">
        <v>535</v>
      </c>
      <c r="M607" t="s">
        <v>1427</v>
      </c>
      <c r="P607" s="29"/>
      <c r="Q607" t="s">
        <v>76</v>
      </c>
      <c r="R607" s="2">
        <v>43190</v>
      </c>
      <c r="S607" s="2">
        <v>43769</v>
      </c>
      <c r="AC607" s="29"/>
      <c r="AJ607" t="s">
        <v>1259</v>
      </c>
      <c r="AK607" t="s">
        <v>1260</v>
      </c>
      <c r="AN607" t="s">
        <v>1341</v>
      </c>
      <c r="AO607">
        <v>9676777115</v>
      </c>
      <c r="AR607">
        <v>350</v>
      </c>
      <c r="AS607">
        <v>0</v>
      </c>
      <c r="AT607">
        <v>0</v>
      </c>
      <c r="AU607">
        <v>0</v>
      </c>
      <c r="AV607">
        <f t="shared" si="27"/>
        <v>350</v>
      </c>
      <c r="AW607">
        <v>500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f t="shared" si="28"/>
        <v>500</v>
      </c>
      <c r="BD607">
        <f t="shared" si="29"/>
        <v>150</v>
      </c>
    </row>
    <row r="608" spans="1:56" x14ac:dyDescent="0.25">
      <c r="A608">
        <v>606</v>
      </c>
      <c r="B608" t="s">
        <v>572</v>
      </c>
      <c r="C608" t="s">
        <v>22052</v>
      </c>
      <c r="E608" t="s">
        <v>1428</v>
      </c>
      <c r="K608" t="s">
        <v>158</v>
      </c>
      <c r="L608" t="s">
        <v>1319</v>
      </c>
      <c r="M608" t="s">
        <v>1429</v>
      </c>
      <c r="P608" s="29"/>
      <c r="Q608" t="s">
        <v>76</v>
      </c>
      <c r="R608" s="2">
        <v>43190</v>
      </c>
      <c r="S608" s="2">
        <v>43769</v>
      </c>
      <c r="AC608" s="29"/>
      <c r="AJ608" t="s">
        <v>1259</v>
      </c>
      <c r="AK608" t="s">
        <v>1260</v>
      </c>
      <c r="AN608" t="s">
        <v>1341</v>
      </c>
      <c r="AO608">
        <v>9676777115</v>
      </c>
      <c r="AR608">
        <v>350</v>
      </c>
      <c r="AS608">
        <v>0</v>
      </c>
      <c r="AT608">
        <v>0</v>
      </c>
      <c r="AU608">
        <v>0</v>
      </c>
      <c r="AV608">
        <f t="shared" si="27"/>
        <v>350</v>
      </c>
      <c r="AW608">
        <v>500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f t="shared" si="28"/>
        <v>500</v>
      </c>
      <c r="BD608">
        <f t="shared" si="29"/>
        <v>150</v>
      </c>
    </row>
    <row r="609" spans="1:56" x14ac:dyDescent="0.25">
      <c r="A609">
        <v>607</v>
      </c>
      <c r="B609" t="s">
        <v>572</v>
      </c>
      <c r="C609" t="s">
        <v>22052</v>
      </c>
      <c r="E609" t="s">
        <v>1430</v>
      </c>
      <c r="K609" t="s">
        <v>158</v>
      </c>
      <c r="L609" t="s">
        <v>1319</v>
      </c>
      <c r="M609" t="s">
        <v>1431</v>
      </c>
      <c r="P609" s="29"/>
      <c r="Q609" t="s">
        <v>76</v>
      </c>
      <c r="R609" s="2">
        <v>43190</v>
      </c>
      <c r="S609" s="2">
        <v>43769</v>
      </c>
      <c r="AC609" s="29"/>
      <c r="AJ609" t="s">
        <v>1259</v>
      </c>
      <c r="AK609" t="s">
        <v>1260</v>
      </c>
      <c r="AN609" t="s">
        <v>1341</v>
      </c>
      <c r="AO609">
        <v>9676777115</v>
      </c>
      <c r="AR609">
        <v>350</v>
      </c>
      <c r="AS609">
        <v>0</v>
      </c>
      <c r="AT609">
        <v>0</v>
      </c>
      <c r="AU609">
        <v>0</v>
      </c>
      <c r="AV609">
        <f t="shared" si="27"/>
        <v>350</v>
      </c>
      <c r="AW609">
        <v>500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f t="shared" si="28"/>
        <v>500</v>
      </c>
      <c r="BD609">
        <f t="shared" si="29"/>
        <v>150</v>
      </c>
    </row>
    <row r="610" spans="1:56" x14ac:dyDescent="0.25">
      <c r="A610">
        <v>608</v>
      </c>
      <c r="B610" t="s">
        <v>572</v>
      </c>
      <c r="C610" t="s">
        <v>22052</v>
      </c>
      <c r="E610" t="s">
        <v>1432</v>
      </c>
      <c r="K610" t="s">
        <v>158</v>
      </c>
      <c r="L610" t="s">
        <v>1319</v>
      </c>
      <c r="M610" t="s">
        <v>1433</v>
      </c>
      <c r="P610" s="29"/>
      <c r="Q610" t="s">
        <v>76</v>
      </c>
      <c r="R610" s="2">
        <v>43190</v>
      </c>
      <c r="S610" s="2">
        <v>43769</v>
      </c>
      <c r="AC610" s="29"/>
      <c r="AJ610" t="s">
        <v>1259</v>
      </c>
      <c r="AK610" t="s">
        <v>1260</v>
      </c>
      <c r="AN610" t="s">
        <v>1341</v>
      </c>
      <c r="AO610">
        <v>9676777115</v>
      </c>
      <c r="AR610">
        <v>350</v>
      </c>
      <c r="AS610">
        <v>0</v>
      </c>
      <c r="AT610">
        <v>0</v>
      </c>
      <c r="AU610">
        <v>0</v>
      </c>
      <c r="AV610">
        <f t="shared" si="27"/>
        <v>350</v>
      </c>
      <c r="AW610">
        <v>500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f t="shared" si="28"/>
        <v>500</v>
      </c>
      <c r="BD610">
        <f t="shared" si="29"/>
        <v>150</v>
      </c>
    </row>
    <row r="611" spans="1:56" x14ac:dyDescent="0.25">
      <c r="A611">
        <v>609</v>
      </c>
      <c r="B611" t="s">
        <v>572</v>
      </c>
      <c r="C611" t="s">
        <v>22052</v>
      </c>
      <c r="E611" t="s">
        <v>1434</v>
      </c>
      <c r="K611" t="s">
        <v>158</v>
      </c>
      <c r="L611" t="s">
        <v>1319</v>
      </c>
      <c r="M611" t="s">
        <v>1435</v>
      </c>
      <c r="P611" s="29"/>
      <c r="Q611" t="s">
        <v>76</v>
      </c>
      <c r="R611" s="2">
        <v>43190</v>
      </c>
      <c r="S611" s="2">
        <v>43769</v>
      </c>
      <c r="AC611" s="29"/>
      <c r="AJ611" t="s">
        <v>1259</v>
      </c>
      <c r="AK611" t="s">
        <v>1260</v>
      </c>
      <c r="AN611" t="s">
        <v>1341</v>
      </c>
      <c r="AO611">
        <v>9676777115</v>
      </c>
      <c r="AR611">
        <v>350</v>
      </c>
      <c r="AS611">
        <v>0</v>
      </c>
      <c r="AT611">
        <v>0</v>
      </c>
      <c r="AU611">
        <v>0</v>
      </c>
      <c r="AV611">
        <f t="shared" si="27"/>
        <v>350</v>
      </c>
      <c r="AW611">
        <v>500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f t="shared" si="28"/>
        <v>500</v>
      </c>
      <c r="BD611">
        <f t="shared" si="29"/>
        <v>150</v>
      </c>
    </row>
    <row r="612" spans="1:56" x14ac:dyDescent="0.25">
      <c r="A612">
        <v>610</v>
      </c>
      <c r="B612" t="s">
        <v>572</v>
      </c>
      <c r="C612" t="s">
        <v>22052</v>
      </c>
      <c r="E612" t="s">
        <v>1436</v>
      </c>
      <c r="K612" t="s">
        <v>158</v>
      </c>
      <c r="L612" t="s">
        <v>1319</v>
      </c>
      <c r="M612" t="s">
        <v>1437</v>
      </c>
      <c r="P612" s="29"/>
      <c r="Q612" t="s">
        <v>76</v>
      </c>
      <c r="R612" s="2">
        <v>43190</v>
      </c>
      <c r="S612" s="2">
        <v>43769</v>
      </c>
      <c r="AC612" s="29"/>
      <c r="AJ612" t="s">
        <v>1259</v>
      </c>
      <c r="AK612" t="s">
        <v>1260</v>
      </c>
      <c r="AN612" t="s">
        <v>1341</v>
      </c>
      <c r="AO612">
        <v>9676777115</v>
      </c>
      <c r="AR612">
        <v>350</v>
      </c>
      <c r="AS612">
        <v>0</v>
      </c>
      <c r="AT612">
        <v>0</v>
      </c>
      <c r="AU612">
        <v>0</v>
      </c>
      <c r="AV612">
        <f t="shared" si="27"/>
        <v>350</v>
      </c>
      <c r="AW612">
        <v>500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f t="shared" si="28"/>
        <v>500</v>
      </c>
      <c r="BD612">
        <f t="shared" si="29"/>
        <v>150</v>
      </c>
    </row>
    <row r="613" spans="1:56" x14ac:dyDescent="0.25">
      <c r="A613">
        <v>611</v>
      </c>
      <c r="B613" t="s">
        <v>572</v>
      </c>
      <c r="C613" t="s">
        <v>998</v>
      </c>
      <c r="E613" t="s">
        <v>1438</v>
      </c>
      <c r="K613" t="s">
        <v>158</v>
      </c>
      <c r="L613" t="s">
        <v>1319</v>
      </c>
      <c r="M613" t="s">
        <v>1439</v>
      </c>
      <c r="P613" s="29"/>
      <c r="Q613" t="s">
        <v>76</v>
      </c>
      <c r="R613" s="2">
        <v>43190</v>
      </c>
      <c r="S613" s="2">
        <v>43769</v>
      </c>
      <c r="AC613" s="29"/>
      <c r="AJ613" t="s">
        <v>1259</v>
      </c>
      <c r="AK613" t="s">
        <v>1260</v>
      </c>
      <c r="AN613" t="s">
        <v>1341</v>
      </c>
      <c r="AO613">
        <v>9676777115</v>
      </c>
      <c r="AR613">
        <v>350</v>
      </c>
      <c r="AS613">
        <v>0</v>
      </c>
      <c r="AT613">
        <v>0</v>
      </c>
      <c r="AU613">
        <v>0</v>
      </c>
      <c r="AV613">
        <f t="shared" si="27"/>
        <v>350</v>
      </c>
      <c r="AW613">
        <v>500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f t="shared" si="28"/>
        <v>500</v>
      </c>
      <c r="BD613">
        <f t="shared" si="29"/>
        <v>150</v>
      </c>
    </row>
    <row r="614" spans="1:56" x14ac:dyDescent="0.25">
      <c r="A614">
        <v>612</v>
      </c>
      <c r="B614" t="s">
        <v>572</v>
      </c>
      <c r="C614" t="s">
        <v>22054</v>
      </c>
      <c r="E614" t="s">
        <v>1440</v>
      </c>
      <c r="K614" t="s">
        <v>158</v>
      </c>
      <c r="L614" t="s">
        <v>1441</v>
      </c>
      <c r="M614" t="s">
        <v>1442</v>
      </c>
      <c r="P614" s="29"/>
      <c r="Q614" t="s">
        <v>76</v>
      </c>
      <c r="R614" s="2">
        <v>43193</v>
      </c>
      <c r="S614" s="2">
        <v>43769</v>
      </c>
      <c r="AC614" s="29"/>
      <c r="AJ614" t="s">
        <v>1259</v>
      </c>
      <c r="AK614" t="s">
        <v>1260</v>
      </c>
      <c r="AN614" t="s">
        <v>1341</v>
      </c>
      <c r="AO614">
        <v>9676777115</v>
      </c>
      <c r="AR614">
        <v>350</v>
      </c>
      <c r="AS614">
        <v>0</v>
      </c>
      <c r="AT614">
        <v>0</v>
      </c>
      <c r="AU614">
        <v>0</v>
      </c>
      <c r="AV614">
        <f t="shared" si="27"/>
        <v>350</v>
      </c>
      <c r="AW614">
        <v>500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f t="shared" si="28"/>
        <v>500</v>
      </c>
      <c r="BD614">
        <f t="shared" si="29"/>
        <v>150</v>
      </c>
    </row>
    <row r="615" spans="1:56" x14ac:dyDescent="0.25">
      <c r="A615">
        <v>613</v>
      </c>
      <c r="B615" t="s">
        <v>572</v>
      </c>
      <c r="C615" t="s">
        <v>22054</v>
      </c>
      <c r="E615" t="s">
        <v>1443</v>
      </c>
      <c r="K615" t="s">
        <v>158</v>
      </c>
      <c r="L615" t="s">
        <v>535</v>
      </c>
      <c r="M615" t="s">
        <v>1444</v>
      </c>
      <c r="P615" s="29"/>
      <c r="Q615" t="s">
        <v>76</v>
      </c>
      <c r="R615" s="2">
        <v>43190</v>
      </c>
      <c r="S615" s="2">
        <v>43769</v>
      </c>
      <c r="AC615" s="29"/>
      <c r="AJ615" t="s">
        <v>1259</v>
      </c>
      <c r="AK615" t="s">
        <v>1260</v>
      </c>
      <c r="AN615" t="s">
        <v>1341</v>
      </c>
      <c r="AO615">
        <v>9676777115</v>
      </c>
      <c r="AR615">
        <v>350</v>
      </c>
      <c r="AS615">
        <v>0</v>
      </c>
      <c r="AT615">
        <v>0</v>
      </c>
      <c r="AU615">
        <v>0</v>
      </c>
      <c r="AV615">
        <f t="shared" si="27"/>
        <v>350</v>
      </c>
      <c r="AW615">
        <v>500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f t="shared" si="28"/>
        <v>500</v>
      </c>
      <c r="BD615">
        <f t="shared" si="29"/>
        <v>150</v>
      </c>
    </row>
    <row r="616" spans="1:56" x14ac:dyDescent="0.25">
      <c r="A616">
        <v>614</v>
      </c>
      <c r="B616" t="s">
        <v>572</v>
      </c>
      <c r="C616" t="s">
        <v>22054</v>
      </c>
      <c r="E616" t="s">
        <v>1445</v>
      </c>
      <c r="K616" t="s">
        <v>158</v>
      </c>
      <c r="L616" t="s">
        <v>1446</v>
      </c>
      <c r="M616" t="s">
        <v>1447</v>
      </c>
      <c r="P616" s="29"/>
      <c r="Q616" t="s">
        <v>76</v>
      </c>
      <c r="R616" s="2">
        <v>43192</v>
      </c>
      <c r="S616" s="2">
        <v>43769</v>
      </c>
      <c r="AC616" s="29"/>
      <c r="AJ616" t="s">
        <v>1259</v>
      </c>
      <c r="AK616" t="s">
        <v>1260</v>
      </c>
      <c r="AN616" t="s">
        <v>1341</v>
      </c>
      <c r="AO616">
        <v>9676777115</v>
      </c>
      <c r="AR616">
        <v>350</v>
      </c>
      <c r="AS616">
        <v>0</v>
      </c>
      <c r="AT616">
        <v>0</v>
      </c>
      <c r="AU616">
        <v>0</v>
      </c>
      <c r="AV616">
        <f t="shared" si="27"/>
        <v>350</v>
      </c>
      <c r="AW616">
        <v>500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f t="shared" si="28"/>
        <v>500</v>
      </c>
      <c r="BD616">
        <f t="shared" si="29"/>
        <v>150</v>
      </c>
    </row>
    <row r="617" spans="1:56" x14ac:dyDescent="0.25">
      <c r="A617">
        <v>615</v>
      </c>
      <c r="B617" t="s">
        <v>572</v>
      </c>
      <c r="C617" t="s">
        <v>22054</v>
      </c>
      <c r="E617" t="s">
        <v>1448</v>
      </c>
      <c r="K617" t="s">
        <v>158</v>
      </c>
      <c r="L617" t="s">
        <v>1449</v>
      </c>
      <c r="M617" t="s">
        <v>1450</v>
      </c>
      <c r="P617" s="29"/>
      <c r="Q617" t="s">
        <v>76</v>
      </c>
      <c r="R617" s="2">
        <v>43190</v>
      </c>
      <c r="S617" s="2">
        <v>43769</v>
      </c>
      <c r="AC617" s="29"/>
      <c r="AJ617" t="s">
        <v>1259</v>
      </c>
      <c r="AK617" t="s">
        <v>1260</v>
      </c>
      <c r="AN617" t="s">
        <v>1341</v>
      </c>
      <c r="AO617">
        <v>9676777115</v>
      </c>
      <c r="AR617">
        <v>350</v>
      </c>
      <c r="AS617">
        <v>0</v>
      </c>
      <c r="AT617">
        <v>0</v>
      </c>
      <c r="AU617">
        <v>0</v>
      </c>
      <c r="AV617">
        <f t="shared" si="27"/>
        <v>350</v>
      </c>
      <c r="AW617">
        <v>500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f t="shared" si="28"/>
        <v>500</v>
      </c>
      <c r="BD617">
        <f t="shared" si="29"/>
        <v>150</v>
      </c>
    </row>
    <row r="618" spans="1:56" x14ac:dyDescent="0.25">
      <c r="A618">
        <v>616</v>
      </c>
      <c r="B618" t="s">
        <v>572</v>
      </c>
      <c r="C618" t="s">
        <v>71</v>
      </c>
      <c r="E618" t="s">
        <v>1451</v>
      </c>
      <c r="K618" t="s">
        <v>158</v>
      </c>
      <c r="L618" t="s">
        <v>1257</v>
      </c>
      <c r="M618" t="s">
        <v>1452</v>
      </c>
      <c r="P618" s="29"/>
      <c r="Q618" t="s">
        <v>76</v>
      </c>
      <c r="R618" s="2">
        <v>43190</v>
      </c>
      <c r="AC618" s="29"/>
      <c r="AJ618" t="s">
        <v>1259</v>
      </c>
      <c r="AK618" t="s">
        <v>1260</v>
      </c>
      <c r="AN618" t="s">
        <v>1264</v>
      </c>
      <c r="AO618" t="e">
        <v>#N/A</v>
      </c>
      <c r="AR618">
        <v>400</v>
      </c>
      <c r="AS618">
        <v>0</v>
      </c>
      <c r="AT618">
        <v>0</v>
      </c>
      <c r="AU618">
        <v>0</v>
      </c>
      <c r="AV618">
        <f t="shared" si="27"/>
        <v>400</v>
      </c>
      <c r="AW618">
        <v>650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f t="shared" si="28"/>
        <v>650</v>
      </c>
      <c r="BD618">
        <f t="shared" si="29"/>
        <v>250</v>
      </c>
    </row>
    <row r="619" spans="1:56" x14ac:dyDescent="0.25">
      <c r="A619">
        <v>617</v>
      </c>
      <c r="B619" t="s">
        <v>572</v>
      </c>
      <c r="C619" t="s">
        <v>71</v>
      </c>
      <c r="E619" t="s">
        <v>1453</v>
      </c>
      <c r="K619" t="s">
        <v>158</v>
      </c>
      <c r="L619" t="s">
        <v>1257</v>
      </c>
      <c r="M619" t="s">
        <v>1454</v>
      </c>
      <c r="P619" s="29"/>
      <c r="Q619" t="s">
        <v>76</v>
      </c>
      <c r="R619" s="2">
        <v>43190</v>
      </c>
      <c r="AC619" s="29"/>
      <c r="AJ619" t="s">
        <v>1259</v>
      </c>
      <c r="AK619" t="s">
        <v>1260</v>
      </c>
      <c r="AN619" t="s">
        <v>1264</v>
      </c>
      <c r="AO619" t="e">
        <v>#N/A</v>
      </c>
      <c r="AR619">
        <v>400</v>
      </c>
      <c r="AS619">
        <v>0</v>
      </c>
      <c r="AT619">
        <v>0</v>
      </c>
      <c r="AU619">
        <v>0</v>
      </c>
      <c r="AV619">
        <f t="shared" si="27"/>
        <v>400</v>
      </c>
      <c r="AW619">
        <v>650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f t="shared" si="28"/>
        <v>650</v>
      </c>
      <c r="BD619">
        <f t="shared" si="29"/>
        <v>250</v>
      </c>
    </row>
    <row r="620" spans="1:56" x14ac:dyDescent="0.25">
      <c r="A620">
        <v>618</v>
      </c>
      <c r="B620" t="s">
        <v>572</v>
      </c>
      <c r="C620" t="s">
        <v>71</v>
      </c>
      <c r="E620" t="s">
        <v>1455</v>
      </c>
      <c r="K620" t="s">
        <v>158</v>
      </c>
      <c r="L620" t="s">
        <v>1456</v>
      </c>
      <c r="M620" t="s">
        <v>1457</v>
      </c>
      <c r="P620" s="29"/>
      <c r="Q620" t="s">
        <v>76</v>
      </c>
      <c r="R620" s="2">
        <v>43190</v>
      </c>
      <c r="S620" s="2">
        <v>43769</v>
      </c>
      <c r="AC620" s="29"/>
      <c r="AJ620" t="s">
        <v>1259</v>
      </c>
      <c r="AK620" t="s">
        <v>1260</v>
      </c>
      <c r="AN620" t="s">
        <v>1421</v>
      </c>
      <c r="AO620">
        <v>7995035021</v>
      </c>
      <c r="AR620">
        <v>400</v>
      </c>
      <c r="AS620">
        <v>0</v>
      </c>
      <c r="AT620">
        <v>0</v>
      </c>
      <c r="AU620">
        <v>0</v>
      </c>
      <c r="AV620">
        <f t="shared" si="27"/>
        <v>400</v>
      </c>
      <c r="AW620">
        <v>650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f t="shared" si="28"/>
        <v>650</v>
      </c>
      <c r="BD620">
        <f t="shared" si="29"/>
        <v>250</v>
      </c>
    </row>
    <row r="621" spans="1:56" x14ac:dyDescent="0.25">
      <c r="A621">
        <v>619</v>
      </c>
      <c r="B621" t="s">
        <v>572</v>
      </c>
      <c r="C621" t="s">
        <v>71</v>
      </c>
      <c r="E621" t="s">
        <v>1458</v>
      </c>
      <c r="K621" t="s">
        <v>158</v>
      </c>
      <c r="L621" t="s">
        <v>1459</v>
      </c>
      <c r="M621" t="s">
        <v>1460</v>
      </c>
      <c r="P621" s="29"/>
      <c r="Q621" t="s">
        <v>76</v>
      </c>
      <c r="R621" s="2">
        <v>43192</v>
      </c>
      <c r="S621" s="2">
        <v>43769</v>
      </c>
      <c r="AC621" s="29"/>
      <c r="AJ621" t="s">
        <v>1259</v>
      </c>
      <c r="AK621" t="s">
        <v>1260</v>
      </c>
      <c r="AN621" t="s">
        <v>1421</v>
      </c>
      <c r="AO621">
        <v>7995035021</v>
      </c>
      <c r="AR621">
        <v>400</v>
      </c>
      <c r="AS621">
        <v>0</v>
      </c>
      <c r="AT621">
        <v>0</v>
      </c>
      <c r="AU621">
        <v>0</v>
      </c>
      <c r="AV621">
        <f t="shared" si="27"/>
        <v>400</v>
      </c>
      <c r="AW621">
        <v>650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f t="shared" si="28"/>
        <v>650</v>
      </c>
      <c r="BD621">
        <f t="shared" si="29"/>
        <v>250</v>
      </c>
    </row>
    <row r="622" spans="1:56" x14ac:dyDescent="0.25">
      <c r="A622">
        <v>620</v>
      </c>
      <c r="B622" t="s">
        <v>572</v>
      </c>
      <c r="C622" t="s">
        <v>71</v>
      </c>
      <c r="E622" t="s">
        <v>1461</v>
      </c>
      <c r="K622" t="s">
        <v>158</v>
      </c>
      <c r="L622" t="s">
        <v>1456</v>
      </c>
      <c r="M622" t="s">
        <v>1462</v>
      </c>
      <c r="P622" s="29"/>
      <c r="Q622" t="s">
        <v>76</v>
      </c>
      <c r="R622" s="2">
        <v>43469</v>
      </c>
      <c r="S622" s="2">
        <v>43769</v>
      </c>
      <c r="AC622" s="29"/>
      <c r="AJ622" t="s">
        <v>1259</v>
      </c>
      <c r="AK622" t="s">
        <v>1260</v>
      </c>
      <c r="AN622" t="s">
        <v>1421</v>
      </c>
      <c r="AO622">
        <v>7995035021</v>
      </c>
      <c r="AR622">
        <v>400</v>
      </c>
      <c r="AS622">
        <v>0</v>
      </c>
      <c r="AT622">
        <v>0</v>
      </c>
      <c r="AU622">
        <v>0</v>
      </c>
      <c r="AV622">
        <f t="shared" si="27"/>
        <v>400</v>
      </c>
      <c r="AW622">
        <v>650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f t="shared" si="28"/>
        <v>650</v>
      </c>
      <c r="BD622">
        <f t="shared" si="29"/>
        <v>250</v>
      </c>
    </row>
    <row r="623" spans="1:56" x14ac:dyDescent="0.25">
      <c r="A623">
        <v>621</v>
      </c>
      <c r="B623" t="s">
        <v>572</v>
      </c>
      <c r="C623" t="s">
        <v>71</v>
      </c>
      <c r="E623" t="s">
        <v>1463</v>
      </c>
      <c r="K623" t="s">
        <v>158</v>
      </c>
      <c r="L623" t="s">
        <v>1464</v>
      </c>
      <c r="M623" t="s">
        <v>1465</v>
      </c>
      <c r="P623" s="29"/>
      <c r="Q623" t="s">
        <v>76</v>
      </c>
      <c r="R623" s="2">
        <v>43221</v>
      </c>
      <c r="S623" s="2">
        <v>43769</v>
      </c>
      <c r="AC623" s="29"/>
      <c r="AJ623" t="s">
        <v>1259</v>
      </c>
      <c r="AK623" t="s">
        <v>1260</v>
      </c>
      <c r="AN623" t="s">
        <v>1421</v>
      </c>
      <c r="AO623">
        <v>7995035021</v>
      </c>
      <c r="AR623">
        <v>350</v>
      </c>
      <c r="AS623">
        <v>0</v>
      </c>
      <c r="AT623">
        <v>0</v>
      </c>
      <c r="AU623">
        <v>0</v>
      </c>
      <c r="AV623">
        <f t="shared" si="27"/>
        <v>350</v>
      </c>
      <c r="AW623">
        <v>650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f t="shared" si="28"/>
        <v>650</v>
      </c>
      <c r="BD623">
        <f t="shared" si="29"/>
        <v>300</v>
      </c>
    </row>
    <row r="624" spans="1:56" x14ac:dyDescent="0.25">
      <c r="A624">
        <v>622</v>
      </c>
      <c r="B624" t="s">
        <v>572</v>
      </c>
      <c r="C624" t="s">
        <v>71</v>
      </c>
      <c r="E624" t="s">
        <v>1466</v>
      </c>
      <c r="K624" t="s">
        <v>158</v>
      </c>
      <c r="L624" t="s">
        <v>1419</v>
      </c>
      <c r="M624" t="s">
        <v>1467</v>
      </c>
      <c r="P624" s="29"/>
      <c r="Q624" t="s">
        <v>76</v>
      </c>
      <c r="R624" s="2">
        <v>43189</v>
      </c>
      <c r="S624" s="2">
        <v>43769</v>
      </c>
      <c r="AC624" s="29"/>
      <c r="AJ624" t="s">
        <v>1259</v>
      </c>
      <c r="AK624" t="s">
        <v>1260</v>
      </c>
      <c r="AN624" t="s">
        <v>1421</v>
      </c>
      <c r="AO624">
        <v>7995035021</v>
      </c>
      <c r="AR624">
        <v>400</v>
      </c>
      <c r="AS624">
        <v>0</v>
      </c>
      <c r="AT624">
        <v>0</v>
      </c>
      <c r="AU624">
        <v>0</v>
      </c>
      <c r="AV624">
        <f t="shared" si="27"/>
        <v>400</v>
      </c>
      <c r="AW624">
        <v>650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f t="shared" si="28"/>
        <v>650</v>
      </c>
      <c r="BD624">
        <f t="shared" si="29"/>
        <v>250</v>
      </c>
    </row>
    <row r="625" spans="1:56" x14ac:dyDescent="0.25">
      <c r="A625">
        <v>623</v>
      </c>
      <c r="B625" t="s">
        <v>572</v>
      </c>
      <c r="C625" t="s">
        <v>71</v>
      </c>
      <c r="E625" t="s">
        <v>1468</v>
      </c>
      <c r="K625" t="s">
        <v>158</v>
      </c>
      <c r="L625" t="s">
        <v>1469</v>
      </c>
      <c r="M625" t="s">
        <v>1470</v>
      </c>
      <c r="P625" s="29"/>
      <c r="Q625" t="s">
        <v>76</v>
      </c>
      <c r="R625" s="2">
        <v>43221</v>
      </c>
      <c r="S625" s="2">
        <v>43769</v>
      </c>
      <c r="AC625" s="29"/>
      <c r="AJ625" t="s">
        <v>1259</v>
      </c>
      <c r="AK625" t="s">
        <v>1260</v>
      </c>
      <c r="AN625" t="s">
        <v>1421</v>
      </c>
      <c r="AO625">
        <v>7995035021</v>
      </c>
      <c r="AR625">
        <v>350</v>
      </c>
      <c r="AS625">
        <v>0</v>
      </c>
      <c r="AT625">
        <v>0</v>
      </c>
      <c r="AU625">
        <v>0</v>
      </c>
      <c r="AV625">
        <f t="shared" si="27"/>
        <v>350</v>
      </c>
      <c r="AW625">
        <v>650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f t="shared" si="28"/>
        <v>650</v>
      </c>
      <c r="BD625">
        <f t="shared" si="29"/>
        <v>300</v>
      </c>
    </row>
    <row r="626" spans="1:56" x14ac:dyDescent="0.25">
      <c r="A626">
        <v>624</v>
      </c>
      <c r="B626" t="s">
        <v>572</v>
      </c>
      <c r="C626" t="s">
        <v>71</v>
      </c>
      <c r="E626" t="s">
        <v>1471</v>
      </c>
      <c r="K626" t="s">
        <v>158</v>
      </c>
      <c r="L626" t="s">
        <v>1456</v>
      </c>
      <c r="M626" t="s">
        <v>1472</v>
      </c>
      <c r="P626" s="29"/>
      <c r="Q626" t="s">
        <v>76</v>
      </c>
      <c r="R626" s="2">
        <v>43190</v>
      </c>
      <c r="S626" s="2">
        <v>43769</v>
      </c>
      <c r="AC626" s="29"/>
      <c r="AJ626" t="s">
        <v>1259</v>
      </c>
      <c r="AK626" t="s">
        <v>1260</v>
      </c>
      <c r="AN626" t="s">
        <v>1421</v>
      </c>
      <c r="AO626">
        <v>7995035021</v>
      </c>
      <c r="AR626">
        <v>400</v>
      </c>
      <c r="AS626">
        <v>0</v>
      </c>
      <c r="AT626">
        <v>0</v>
      </c>
      <c r="AU626">
        <v>0</v>
      </c>
      <c r="AV626">
        <f t="shared" si="27"/>
        <v>400</v>
      </c>
      <c r="AW626">
        <v>650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f t="shared" si="28"/>
        <v>650</v>
      </c>
      <c r="BD626">
        <f t="shared" si="29"/>
        <v>250</v>
      </c>
    </row>
    <row r="627" spans="1:56" x14ac:dyDescent="0.25">
      <c r="A627">
        <v>625</v>
      </c>
      <c r="B627" t="s">
        <v>572</v>
      </c>
      <c r="C627" t="s">
        <v>71</v>
      </c>
      <c r="E627" t="s">
        <v>1473</v>
      </c>
      <c r="K627" t="s">
        <v>158</v>
      </c>
      <c r="L627" t="s">
        <v>1419</v>
      </c>
      <c r="M627" t="s">
        <v>1474</v>
      </c>
      <c r="P627" s="29"/>
      <c r="Q627" t="s">
        <v>76</v>
      </c>
      <c r="R627" s="2">
        <v>43189</v>
      </c>
      <c r="S627" s="2">
        <v>43769</v>
      </c>
      <c r="AC627" s="29"/>
      <c r="AJ627" t="s">
        <v>1259</v>
      </c>
      <c r="AK627" t="s">
        <v>1260</v>
      </c>
      <c r="AN627" t="s">
        <v>1421</v>
      </c>
      <c r="AO627">
        <v>7995035021</v>
      </c>
      <c r="AR627">
        <v>400</v>
      </c>
      <c r="AS627">
        <v>0</v>
      </c>
      <c r="AT627">
        <v>0</v>
      </c>
      <c r="AU627">
        <v>0</v>
      </c>
      <c r="AV627">
        <f t="shared" si="27"/>
        <v>400</v>
      </c>
      <c r="AW627">
        <v>650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f t="shared" si="28"/>
        <v>650</v>
      </c>
      <c r="BD627">
        <f t="shared" si="29"/>
        <v>250</v>
      </c>
    </row>
    <row r="628" spans="1:56" x14ac:dyDescent="0.25">
      <c r="A628">
        <v>626</v>
      </c>
      <c r="B628" t="s">
        <v>572</v>
      </c>
      <c r="C628" t="s">
        <v>71</v>
      </c>
      <c r="E628" t="s">
        <v>1475</v>
      </c>
      <c r="K628" t="s">
        <v>158</v>
      </c>
      <c r="L628" t="s">
        <v>1419</v>
      </c>
      <c r="M628" t="s">
        <v>1476</v>
      </c>
      <c r="P628" s="29"/>
      <c r="Q628" t="s">
        <v>76</v>
      </c>
      <c r="R628" s="2">
        <v>43189</v>
      </c>
      <c r="S628" s="2">
        <v>43769</v>
      </c>
      <c r="AC628" s="29"/>
      <c r="AJ628" t="s">
        <v>1259</v>
      </c>
      <c r="AK628" t="s">
        <v>1260</v>
      </c>
      <c r="AN628" t="s">
        <v>1421</v>
      </c>
      <c r="AO628">
        <v>7995035021</v>
      </c>
      <c r="AR628">
        <v>400</v>
      </c>
      <c r="AS628">
        <v>0</v>
      </c>
      <c r="AT628">
        <v>0</v>
      </c>
      <c r="AU628">
        <v>0</v>
      </c>
      <c r="AV628">
        <f t="shared" si="27"/>
        <v>400</v>
      </c>
      <c r="AW628">
        <v>650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f t="shared" si="28"/>
        <v>650</v>
      </c>
      <c r="BD628">
        <f t="shared" si="29"/>
        <v>250</v>
      </c>
    </row>
    <row r="629" spans="1:56" x14ac:dyDescent="0.25">
      <c r="A629">
        <v>627</v>
      </c>
      <c r="B629" t="s">
        <v>572</v>
      </c>
      <c r="C629" t="s">
        <v>71</v>
      </c>
      <c r="E629" t="s">
        <v>1477</v>
      </c>
      <c r="K629" t="s">
        <v>158</v>
      </c>
      <c r="L629" t="s">
        <v>1419</v>
      </c>
      <c r="M629" t="s">
        <v>1478</v>
      </c>
      <c r="P629" s="29"/>
      <c r="Q629" t="s">
        <v>76</v>
      </c>
      <c r="R629" s="2">
        <v>43189</v>
      </c>
      <c r="S629" s="2">
        <v>43769</v>
      </c>
      <c r="AC629" s="29"/>
      <c r="AJ629" t="s">
        <v>1259</v>
      </c>
      <c r="AK629" t="s">
        <v>1260</v>
      </c>
      <c r="AN629" t="s">
        <v>1421</v>
      </c>
      <c r="AO629">
        <v>7995035021</v>
      </c>
      <c r="AR629">
        <v>400</v>
      </c>
      <c r="AS629">
        <v>0</v>
      </c>
      <c r="AT629">
        <v>0</v>
      </c>
      <c r="AU629">
        <v>0</v>
      </c>
      <c r="AV629">
        <f t="shared" si="27"/>
        <v>400</v>
      </c>
      <c r="AW629">
        <v>650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f t="shared" si="28"/>
        <v>650</v>
      </c>
      <c r="BD629">
        <f t="shared" si="29"/>
        <v>250</v>
      </c>
    </row>
    <row r="630" spans="1:56" x14ac:dyDescent="0.25">
      <c r="A630">
        <v>628</v>
      </c>
      <c r="B630" t="s">
        <v>572</v>
      </c>
      <c r="C630" t="s">
        <v>71</v>
      </c>
      <c r="E630" t="s">
        <v>1479</v>
      </c>
      <c r="K630" t="s">
        <v>158</v>
      </c>
      <c r="L630" t="s">
        <v>1456</v>
      </c>
      <c r="M630" t="s">
        <v>1480</v>
      </c>
      <c r="P630" s="29"/>
      <c r="Q630" t="s">
        <v>76</v>
      </c>
      <c r="R630" s="2">
        <v>43190</v>
      </c>
      <c r="S630" s="2">
        <v>43769</v>
      </c>
      <c r="AC630" s="29"/>
      <c r="AJ630" t="s">
        <v>1259</v>
      </c>
      <c r="AK630" t="s">
        <v>1260</v>
      </c>
      <c r="AN630" t="s">
        <v>1421</v>
      </c>
      <c r="AO630">
        <v>7995035021</v>
      </c>
      <c r="AR630">
        <v>400</v>
      </c>
      <c r="AS630">
        <v>0</v>
      </c>
      <c r="AT630">
        <v>0</v>
      </c>
      <c r="AU630">
        <v>0</v>
      </c>
      <c r="AV630">
        <f t="shared" si="27"/>
        <v>400</v>
      </c>
      <c r="AW630">
        <v>650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f t="shared" si="28"/>
        <v>650</v>
      </c>
      <c r="BD630">
        <f t="shared" si="29"/>
        <v>250</v>
      </c>
    </row>
    <row r="631" spans="1:56" x14ac:dyDescent="0.25">
      <c r="A631">
        <v>629</v>
      </c>
      <c r="B631" t="s">
        <v>572</v>
      </c>
      <c r="C631" t="s">
        <v>71</v>
      </c>
      <c r="E631" t="s">
        <v>1481</v>
      </c>
      <c r="K631" t="s">
        <v>158</v>
      </c>
      <c r="L631" t="s">
        <v>135</v>
      </c>
      <c r="M631" t="s">
        <v>1482</v>
      </c>
      <c r="P631" s="29"/>
      <c r="Q631" t="s">
        <v>76</v>
      </c>
      <c r="R631" s="2">
        <v>43189</v>
      </c>
      <c r="S631" s="2">
        <v>43769</v>
      </c>
      <c r="AC631" s="29"/>
      <c r="AJ631" t="s">
        <v>1259</v>
      </c>
      <c r="AK631" t="s">
        <v>1260</v>
      </c>
      <c r="AN631" t="s">
        <v>1421</v>
      </c>
      <c r="AO631">
        <v>7995035021</v>
      </c>
      <c r="AR631">
        <v>400</v>
      </c>
      <c r="AS631">
        <v>0</v>
      </c>
      <c r="AT631">
        <v>0</v>
      </c>
      <c r="AU631">
        <v>0</v>
      </c>
      <c r="AV631">
        <f t="shared" si="27"/>
        <v>400</v>
      </c>
      <c r="AW631">
        <v>650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f t="shared" si="28"/>
        <v>650</v>
      </c>
      <c r="BD631">
        <f t="shared" si="29"/>
        <v>250</v>
      </c>
    </row>
    <row r="632" spans="1:56" x14ac:dyDescent="0.25">
      <c r="A632">
        <v>630</v>
      </c>
      <c r="B632" t="s">
        <v>572</v>
      </c>
      <c r="C632" t="s">
        <v>71</v>
      </c>
      <c r="E632" t="s">
        <v>1483</v>
      </c>
      <c r="K632" t="s">
        <v>158</v>
      </c>
      <c r="L632" t="s">
        <v>1484</v>
      </c>
      <c r="M632" t="s">
        <v>1485</v>
      </c>
      <c r="P632" s="29"/>
      <c r="Q632" t="s">
        <v>76</v>
      </c>
      <c r="R632" s="2">
        <v>43221</v>
      </c>
      <c r="S632" s="2">
        <v>43769</v>
      </c>
      <c r="AC632" s="29"/>
      <c r="AJ632" t="s">
        <v>1259</v>
      </c>
      <c r="AK632" t="s">
        <v>1260</v>
      </c>
      <c r="AN632" t="s">
        <v>1421</v>
      </c>
      <c r="AO632">
        <v>7995035021</v>
      </c>
      <c r="AR632">
        <v>350</v>
      </c>
      <c r="AS632">
        <v>0</v>
      </c>
      <c r="AT632">
        <v>0</v>
      </c>
      <c r="AU632">
        <v>0</v>
      </c>
      <c r="AV632">
        <f t="shared" si="27"/>
        <v>350</v>
      </c>
      <c r="AW632">
        <v>650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f t="shared" si="28"/>
        <v>650</v>
      </c>
      <c r="BD632">
        <f t="shared" si="29"/>
        <v>300</v>
      </c>
    </row>
    <row r="633" spans="1:56" x14ac:dyDescent="0.25">
      <c r="A633">
        <v>631</v>
      </c>
      <c r="B633" t="s">
        <v>572</v>
      </c>
      <c r="C633" t="s">
        <v>71</v>
      </c>
      <c r="E633" t="s">
        <v>1486</v>
      </c>
      <c r="F633" t="s">
        <v>1487</v>
      </c>
      <c r="K633" t="s">
        <v>158</v>
      </c>
      <c r="L633" t="s">
        <v>1488</v>
      </c>
      <c r="M633" t="s">
        <v>1489</v>
      </c>
      <c r="P633" s="29"/>
      <c r="Q633" t="s">
        <v>76</v>
      </c>
      <c r="R633" s="2">
        <v>43221</v>
      </c>
      <c r="AC633" s="29"/>
      <c r="AJ633" t="s">
        <v>1259</v>
      </c>
      <c r="AK633" t="s">
        <v>1260</v>
      </c>
      <c r="AN633" t="s">
        <v>1487</v>
      </c>
      <c r="AO633" t="e">
        <v>#N/A</v>
      </c>
      <c r="AR633">
        <v>400</v>
      </c>
      <c r="AS633">
        <v>0</v>
      </c>
      <c r="AT633">
        <v>0</v>
      </c>
      <c r="AU633">
        <v>0</v>
      </c>
      <c r="AV633">
        <f t="shared" si="27"/>
        <v>400</v>
      </c>
      <c r="AW633">
        <v>650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f t="shared" si="28"/>
        <v>650</v>
      </c>
      <c r="BD633">
        <f t="shared" si="29"/>
        <v>250</v>
      </c>
    </row>
    <row r="634" spans="1:56" x14ac:dyDescent="0.25">
      <c r="A634">
        <v>632</v>
      </c>
      <c r="B634" t="s">
        <v>572</v>
      </c>
      <c r="C634" t="s">
        <v>71</v>
      </c>
      <c r="E634" t="s">
        <v>1490</v>
      </c>
      <c r="K634" t="s">
        <v>158</v>
      </c>
      <c r="L634" t="s">
        <v>1491</v>
      </c>
      <c r="M634" t="s">
        <v>1492</v>
      </c>
      <c r="P634" s="29"/>
      <c r="Q634" t="s">
        <v>76</v>
      </c>
      <c r="R634" s="2">
        <v>43221</v>
      </c>
      <c r="S634" s="2">
        <v>43769</v>
      </c>
      <c r="AC634" s="29"/>
      <c r="AJ634" t="s">
        <v>1259</v>
      </c>
      <c r="AK634" t="s">
        <v>1260</v>
      </c>
      <c r="AN634" t="s">
        <v>1421</v>
      </c>
      <c r="AO634">
        <v>7995035021</v>
      </c>
      <c r="AR634">
        <v>350</v>
      </c>
      <c r="AS634">
        <v>0</v>
      </c>
      <c r="AT634">
        <v>0</v>
      </c>
      <c r="AU634">
        <v>0</v>
      </c>
      <c r="AV634">
        <f t="shared" si="27"/>
        <v>350</v>
      </c>
      <c r="AW634">
        <v>650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f t="shared" si="28"/>
        <v>650</v>
      </c>
      <c r="BD634">
        <f t="shared" si="29"/>
        <v>300</v>
      </c>
    </row>
    <row r="635" spans="1:56" x14ac:dyDescent="0.25">
      <c r="A635">
        <v>633</v>
      </c>
      <c r="B635" t="s">
        <v>572</v>
      </c>
      <c r="C635" t="s">
        <v>22052</v>
      </c>
      <c r="E635" t="s">
        <v>1493</v>
      </c>
      <c r="K635" t="s">
        <v>158</v>
      </c>
      <c r="L635" t="s">
        <v>1484</v>
      </c>
      <c r="M635" t="s">
        <v>1494</v>
      </c>
      <c r="P635" s="29"/>
      <c r="Q635" t="s">
        <v>76</v>
      </c>
      <c r="R635" s="2">
        <v>43193</v>
      </c>
      <c r="S635" s="2">
        <v>43769</v>
      </c>
      <c r="AC635" s="29"/>
      <c r="AJ635" t="s">
        <v>1259</v>
      </c>
      <c r="AK635" t="s">
        <v>1260</v>
      </c>
      <c r="AN635" t="s">
        <v>1421</v>
      </c>
      <c r="AO635">
        <v>7995035021</v>
      </c>
      <c r="AR635">
        <v>350</v>
      </c>
      <c r="AS635">
        <v>0</v>
      </c>
      <c r="AT635">
        <v>0</v>
      </c>
      <c r="AU635">
        <v>0</v>
      </c>
      <c r="AV635">
        <f t="shared" si="27"/>
        <v>350</v>
      </c>
      <c r="AW635">
        <v>500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f t="shared" si="28"/>
        <v>500</v>
      </c>
      <c r="BD635">
        <f t="shared" si="29"/>
        <v>150</v>
      </c>
    </row>
    <row r="636" spans="1:56" x14ac:dyDescent="0.25">
      <c r="A636">
        <v>634</v>
      </c>
      <c r="B636" t="s">
        <v>572</v>
      </c>
      <c r="C636" t="s">
        <v>22052</v>
      </c>
      <c r="E636" t="s">
        <v>1495</v>
      </c>
      <c r="K636" t="s">
        <v>158</v>
      </c>
      <c r="L636" t="s">
        <v>1496</v>
      </c>
      <c r="M636" t="s">
        <v>1497</v>
      </c>
      <c r="P636" s="29"/>
      <c r="Q636" t="s">
        <v>76</v>
      </c>
      <c r="R636" s="2">
        <v>42093</v>
      </c>
      <c r="S636" s="2">
        <v>43769</v>
      </c>
      <c r="AC636" s="29"/>
      <c r="AJ636" t="s">
        <v>1259</v>
      </c>
      <c r="AK636" t="s">
        <v>1260</v>
      </c>
      <c r="AN636" t="s">
        <v>1421</v>
      </c>
      <c r="AO636">
        <v>7995035021</v>
      </c>
      <c r="AR636">
        <v>350</v>
      </c>
      <c r="AS636">
        <v>0</v>
      </c>
      <c r="AT636">
        <v>0</v>
      </c>
      <c r="AU636">
        <v>0</v>
      </c>
      <c r="AV636">
        <f t="shared" si="27"/>
        <v>350</v>
      </c>
      <c r="AW636">
        <v>500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f t="shared" si="28"/>
        <v>500</v>
      </c>
      <c r="BD636">
        <f t="shared" si="29"/>
        <v>150</v>
      </c>
    </row>
    <row r="637" spans="1:56" x14ac:dyDescent="0.25">
      <c r="A637">
        <v>635</v>
      </c>
      <c r="B637" t="s">
        <v>572</v>
      </c>
      <c r="C637" t="s">
        <v>998</v>
      </c>
      <c r="E637" t="s">
        <v>1498</v>
      </c>
      <c r="K637" t="s">
        <v>158</v>
      </c>
      <c r="L637" t="s">
        <v>1499</v>
      </c>
      <c r="M637" t="s">
        <v>1500</v>
      </c>
      <c r="P637" s="29"/>
      <c r="Q637" t="s">
        <v>76</v>
      </c>
      <c r="R637" s="2">
        <v>42571</v>
      </c>
      <c r="S637" s="2">
        <v>43769</v>
      </c>
      <c r="AC637" s="29"/>
      <c r="AJ637" t="s">
        <v>1259</v>
      </c>
      <c r="AK637" t="s">
        <v>1260</v>
      </c>
      <c r="AN637" t="s">
        <v>1421</v>
      </c>
      <c r="AO637">
        <v>7995035021</v>
      </c>
      <c r="AR637">
        <v>350</v>
      </c>
      <c r="AS637">
        <v>0</v>
      </c>
      <c r="AT637">
        <v>0</v>
      </c>
      <c r="AU637">
        <v>0</v>
      </c>
      <c r="AV637">
        <f t="shared" si="27"/>
        <v>350</v>
      </c>
      <c r="AW637">
        <v>500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f t="shared" si="28"/>
        <v>500</v>
      </c>
      <c r="BD637">
        <f t="shared" si="29"/>
        <v>150</v>
      </c>
    </row>
    <row r="638" spans="1:56" x14ac:dyDescent="0.25">
      <c r="A638">
        <v>636</v>
      </c>
      <c r="B638" t="s">
        <v>572</v>
      </c>
      <c r="C638" t="s">
        <v>998</v>
      </c>
      <c r="E638" t="s">
        <v>1501</v>
      </c>
      <c r="K638" t="s">
        <v>158</v>
      </c>
      <c r="L638" t="s">
        <v>1419</v>
      </c>
      <c r="M638" t="s">
        <v>1502</v>
      </c>
      <c r="P638" s="29"/>
      <c r="Q638" t="s">
        <v>76</v>
      </c>
      <c r="R638" s="2">
        <v>37428</v>
      </c>
      <c r="S638" s="2">
        <v>43769</v>
      </c>
      <c r="AC638" s="29"/>
      <c r="AJ638" t="s">
        <v>1259</v>
      </c>
      <c r="AK638" t="s">
        <v>1260</v>
      </c>
      <c r="AN638" t="s">
        <v>1421</v>
      </c>
      <c r="AO638">
        <v>7995035021</v>
      </c>
      <c r="AR638">
        <v>350</v>
      </c>
      <c r="AS638">
        <v>0</v>
      </c>
      <c r="AT638">
        <v>0</v>
      </c>
      <c r="AU638">
        <v>0</v>
      </c>
      <c r="AV638">
        <f t="shared" si="27"/>
        <v>350</v>
      </c>
      <c r="AW638">
        <v>500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f t="shared" si="28"/>
        <v>500</v>
      </c>
      <c r="BD638">
        <f t="shared" si="29"/>
        <v>150</v>
      </c>
    </row>
    <row r="639" spans="1:56" x14ac:dyDescent="0.25">
      <c r="A639">
        <v>637</v>
      </c>
      <c r="B639" t="s">
        <v>572</v>
      </c>
      <c r="C639" t="s">
        <v>998</v>
      </c>
      <c r="E639" t="s">
        <v>1503</v>
      </c>
      <c r="K639" t="s">
        <v>158</v>
      </c>
      <c r="L639" t="s">
        <v>1419</v>
      </c>
      <c r="M639" t="s">
        <v>1504</v>
      </c>
      <c r="P639" s="29"/>
      <c r="Q639" t="s">
        <v>76</v>
      </c>
      <c r="R639" s="2">
        <v>37663</v>
      </c>
      <c r="S639" s="2">
        <v>43769</v>
      </c>
      <c r="AC639" s="29"/>
      <c r="AJ639" t="s">
        <v>1259</v>
      </c>
      <c r="AK639" t="s">
        <v>1260</v>
      </c>
      <c r="AN639" t="s">
        <v>1421</v>
      </c>
      <c r="AO639">
        <v>7995035021</v>
      </c>
      <c r="AR639">
        <v>350</v>
      </c>
      <c r="AS639">
        <v>0</v>
      </c>
      <c r="AT639">
        <v>0</v>
      </c>
      <c r="AU639">
        <v>0</v>
      </c>
      <c r="AV639">
        <f t="shared" si="27"/>
        <v>350</v>
      </c>
      <c r="AW639">
        <v>500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f t="shared" si="28"/>
        <v>500</v>
      </c>
      <c r="BD639">
        <f t="shared" si="29"/>
        <v>150</v>
      </c>
    </row>
    <row r="640" spans="1:56" x14ac:dyDescent="0.25">
      <c r="A640">
        <v>638</v>
      </c>
      <c r="B640" t="s">
        <v>572</v>
      </c>
      <c r="C640" t="s">
        <v>998</v>
      </c>
      <c r="E640" t="s">
        <v>1505</v>
      </c>
      <c r="K640" t="s">
        <v>158</v>
      </c>
      <c r="L640" t="s">
        <v>1419</v>
      </c>
      <c r="M640" t="s">
        <v>1506</v>
      </c>
      <c r="P640" s="29"/>
      <c r="Q640" t="s">
        <v>76</v>
      </c>
      <c r="R640" s="2">
        <v>42471</v>
      </c>
      <c r="S640" s="2">
        <v>43769</v>
      </c>
      <c r="AC640" s="29"/>
      <c r="AJ640" t="s">
        <v>1259</v>
      </c>
      <c r="AK640" t="s">
        <v>1260</v>
      </c>
      <c r="AN640" t="s">
        <v>1421</v>
      </c>
      <c r="AO640">
        <v>7995035021</v>
      </c>
      <c r="AR640">
        <v>350</v>
      </c>
      <c r="AS640">
        <v>0</v>
      </c>
      <c r="AT640">
        <v>0</v>
      </c>
      <c r="AU640">
        <v>0</v>
      </c>
      <c r="AV640">
        <f t="shared" si="27"/>
        <v>350</v>
      </c>
      <c r="AW640">
        <v>500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f t="shared" si="28"/>
        <v>500</v>
      </c>
      <c r="BD640">
        <f t="shared" si="29"/>
        <v>150</v>
      </c>
    </row>
    <row r="641" spans="1:56" x14ac:dyDescent="0.25">
      <c r="A641">
        <v>639</v>
      </c>
      <c r="B641" t="s">
        <v>572</v>
      </c>
      <c r="C641" t="s">
        <v>998</v>
      </c>
      <c r="E641" t="s">
        <v>1507</v>
      </c>
      <c r="K641" t="s">
        <v>158</v>
      </c>
      <c r="L641" t="s">
        <v>1419</v>
      </c>
      <c r="M641" t="s">
        <v>1508</v>
      </c>
      <c r="P641" s="29"/>
      <c r="Q641" t="s">
        <v>76</v>
      </c>
      <c r="R641" s="2">
        <v>40074</v>
      </c>
      <c r="S641" s="2">
        <v>43769</v>
      </c>
      <c r="AC641" s="29"/>
      <c r="AJ641" t="s">
        <v>1259</v>
      </c>
      <c r="AK641" t="s">
        <v>1260</v>
      </c>
      <c r="AN641" t="s">
        <v>1421</v>
      </c>
      <c r="AO641">
        <v>7995035021</v>
      </c>
      <c r="AR641">
        <v>350</v>
      </c>
      <c r="AS641">
        <v>0</v>
      </c>
      <c r="AT641">
        <v>0</v>
      </c>
      <c r="AU641">
        <v>0</v>
      </c>
      <c r="AV641">
        <f t="shared" si="27"/>
        <v>350</v>
      </c>
      <c r="AW641">
        <v>500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f t="shared" si="28"/>
        <v>500</v>
      </c>
      <c r="BD641">
        <f t="shared" si="29"/>
        <v>150</v>
      </c>
    </row>
    <row r="642" spans="1:56" x14ac:dyDescent="0.25">
      <c r="A642">
        <v>640</v>
      </c>
      <c r="B642" t="s">
        <v>572</v>
      </c>
      <c r="C642" t="s">
        <v>998</v>
      </c>
      <c r="E642" t="s">
        <v>1509</v>
      </c>
      <c r="K642" t="s">
        <v>158</v>
      </c>
      <c r="L642" t="s">
        <v>1419</v>
      </c>
      <c r="M642" t="s">
        <v>1510</v>
      </c>
      <c r="P642" s="29"/>
      <c r="Q642" t="s">
        <v>76</v>
      </c>
      <c r="R642" s="2">
        <v>40267</v>
      </c>
      <c r="S642" s="2">
        <v>43769</v>
      </c>
      <c r="AC642" s="29"/>
      <c r="AJ642" t="s">
        <v>1259</v>
      </c>
      <c r="AK642" t="s">
        <v>1260</v>
      </c>
      <c r="AN642" t="s">
        <v>1421</v>
      </c>
      <c r="AO642">
        <v>7995035021</v>
      </c>
      <c r="AR642">
        <v>350</v>
      </c>
      <c r="AS642">
        <v>0</v>
      </c>
      <c r="AT642">
        <v>0</v>
      </c>
      <c r="AU642">
        <v>0</v>
      </c>
      <c r="AV642">
        <f t="shared" si="27"/>
        <v>350</v>
      </c>
      <c r="AW642">
        <v>500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f t="shared" si="28"/>
        <v>500</v>
      </c>
      <c r="BD642">
        <f t="shared" si="29"/>
        <v>150</v>
      </c>
    </row>
    <row r="643" spans="1:56" x14ac:dyDescent="0.25">
      <c r="A643">
        <v>641</v>
      </c>
      <c r="B643" t="s">
        <v>572</v>
      </c>
      <c r="C643" t="s">
        <v>22054</v>
      </c>
      <c r="E643" t="s">
        <v>1511</v>
      </c>
      <c r="K643" t="s">
        <v>158</v>
      </c>
      <c r="L643" t="s">
        <v>1512</v>
      </c>
      <c r="M643" t="s">
        <v>1513</v>
      </c>
      <c r="P643" s="29"/>
      <c r="Q643" t="s">
        <v>76</v>
      </c>
      <c r="R643" s="2">
        <v>43190</v>
      </c>
      <c r="S643" s="2">
        <v>43769</v>
      </c>
      <c r="AC643" s="29"/>
      <c r="AJ643" t="s">
        <v>1259</v>
      </c>
      <c r="AK643" t="s">
        <v>1260</v>
      </c>
      <c r="AN643" t="s">
        <v>1421</v>
      </c>
      <c r="AO643">
        <v>7995035021</v>
      </c>
      <c r="AR643">
        <v>350</v>
      </c>
      <c r="AS643">
        <v>0</v>
      </c>
      <c r="AT643">
        <v>0</v>
      </c>
      <c r="AU643">
        <v>0</v>
      </c>
      <c r="AV643">
        <f t="shared" si="27"/>
        <v>350</v>
      </c>
      <c r="AW643">
        <v>500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f t="shared" si="28"/>
        <v>500</v>
      </c>
      <c r="BD643">
        <f t="shared" si="29"/>
        <v>150</v>
      </c>
    </row>
    <row r="644" spans="1:56" x14ac:dyDescent="0.25">
      <c r="A644">
        <v>642</v>
      </c>
      <c r="B644" t="s">
        <v>572</v>
      </c>
      <c r="C644" t="s">
        <v>3442</v>
      </c>
      <c r="E644" t="s">
        <v>1514</v>
      </c>
      <c r="K644" t="s">
        <v>158</v>
      </c>
      <c r="L644" t="s">
        <v>1419</v>
      </c>
      <c r="M644" t="s">
        <v>1515</v>
      </c>
      <c r="P644" s="29"/>
      <c r="Q644" t="s">
        <v>76</v>
      </c>
      <c r="R644" s="2">
        <v>41369</v>
      </c>
      <c r="AC644" s="29"/>
      <c r="AJ644" t="s">
        <v>1259</v>
      </c>
      <c r="AK644" t="s">
        <v>1260</v>
      </c>
      <c r="AN644" t="s">
        <v>1421</v>
      </c>
      <c r="AO644">
        <v>7995035021</v>
      </c>
      <c r="AR644">
        <v>350</v>
      </c>
      <c r="AS644">
        <v>0</v>
      </c>
      <c r="AT644">
        <v>0</v>
      </c>
      <c r="AU644">
        <v>0</v>
      </c>
      <c r="AV644">
        <f t="shared" ref="AV644:AV707" si="30">AR644+AS644+AT644+AU644+AU644</f>
        <v>350</v>
      </c>
      <c r="AW644">
        <v>500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f t="shared" ref="BC644:BC707" si="31">AW644+AX644+AY644+AZ644+BA644+BB644</f>
        <v>500</v>
      </c>
      <c r="BD644">
        <f t="shared" ref="BD644:BD707" si="32">BC644-AV644</f>
        <v>150</v>
      </c>
    </row>
    <row r="645" spans="1:56" x14ac:dyDescent="0.25">
      <c r="A645">
        <v>643</v>
      </c>
      <c r="B645" t="s">
        <v>572</v>
      </c>
      <c r="C645" t="s">
        <v>3442</v>
      </c>
      <c r="E645" t="s">
        <v>1516</v>
      </c>
      <c r="H645" t="s">
        <v>1517</v>
      </c>
      <c r="K645" t="s">
        <v>158</v>
      </c>
      <c r="L645" t="s">
        <v>1419</v>
      </c>
      <c r="M645" t="s">
        <v>1518</v>
      </c>
      <c r="P645" s="29"/>
      <c r="Q645" t="s">
        <v>76</v>
      </c>
      <c r="R645" s="2">
        <v>41377</v>
      </c>
      <c r="S645" s="2">
        <v>43769</v>
      </c>
      <c r="AC645" s="29"/>
      <c r="AJ645" t="s">
        <v>1259</v>
      </c>
      <c r="AK645" t="s">
        <v>1260</v>
      </c>
      <c r="AN645" t="s">
        <v>1421</v>
      </c>
      <c r="AO645">
        <v>7995035021</v>
      </c>
      <c r="AR645">
        <v>350</v>
      </c>
      <c r="AS645">
        <v>0</v>
      </c>
      <c r="AT645">
        <v>0</v>
      </c>
      <c r="AU645">
        <v>0</v>
      </c>
      <c r="AV645">
        <f t="shared" si="30"/>
        <v>350</v>
      </c>
      <c r="AW645">
        <v>500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f t="shared" si="31"/>
        <v>500</v>
      </c>
      <c r="BD645">
        <f t="shared" si="32"/>
        <v>150</v>
      </c>
    </row>
    <row r="646" spans="1:56" x14ac:dyDescent="0.25">
      <c r="A646">
        <v>644</v>
      </c>
      <c r="B646" t="s">
        <v>572</v>
      </c>
      <c r="C646" t="s">
        <v>3442</v>
      </c>
      <c r="E646" t="s">
        <v>1519</v>
      </c>
      <c r="H646" t="s">
        <v>1520</v>
      </c>
      <c r="K646" t="s">
        <v>158</v>
      </c>
      <c r="L646" t="s">
        <v>1419</v>
      </c>
      <c r="M646" t="s">
        <v>1521</v>
      </c>
      <c r="P646" s="29"/>
      <c r="Q646" t="s">
        <v>76</v>
      </c>
      <c r="R646" s="2">
        <v>41547</v>
      </c>
      <c r="AC646" s="29"/>
      <c r="AJ646" t="s">
        <v>1259</v>
      </c>
      <c r="AK646" t="s">
        <v>1260</v>
      </c>
      <c r="AN646" t="s">
        <v>1421</v>
      </c>
      <c r="AO646">
        <v>7995035021</v>
      </c>
      <c r="AR646">
        <v>350</v>
      </c>
      <c r="AS646">
        <v>0</v>
      </c>
      <c r="AT646">
        <v>0</v>
      </c>
      <c r="AU646">
        <v>0</v>
      </c>
      <c r="AV646">
        <f t="shared" si="30"/>
        <v>350</v>
      </c>
      <c r="AW646">
        <v>500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f t="shared" si="31"/>
        <v>500</v>
      </c>
      <c r="BD646">
        <f t="shared" si="32"/>
        <v>150</v>
      </c>
    </row>
    <row r="647" spans="1:56" x14ac:dyDescent="0.25">
      <c r="A647">
        <v>645</v>
      </c>
      <c r="B647" t="s">
        <v>572</v>
      </c>
      <c r="C647" t="s">
        <v>3442</v>
      </c>
      <c r="E647" t="s">
        <v>1522</v>
      </c>
      <c r="H647" t="s">
        <v>1523</v>
      </c>
      <c r="K647" t="s">
        <v>158</v>
      </c>
      <c r="L647" t="s">
        <v>1419</v>
      </c>
      <c r="M647" t="s">
        <v>1524</v>
      </c>
      <c r="P647" s="29"/>
      <c r="Q647" t="s">
        <v>76</v>
      </c>
      <c r="R647" s="2">
        <v>42251</v>
      </c>
      <c r="S647" s="2">
        <v>43769</v>
      </c>
      <c r="AC647" s="29"/>
      <c r="AJ647" t="s">
        <v>1259</v>
      </c>
      <c r="AK647" t="s">
        <v>1260</v>
      </c>
      <c r="AN647" t="s">
        <v>1421</v>
      </c>
      <c r="AO647">
        <v>7995035021</v>
      </c>
      <c r="AR647">
        <v>350</v>
      </c>
      <c r="AS647">
        <v>0</v>
      </c>
      <c r="AT647">
        <v>0</v>
      </c>
      <c r="AU647">
        <v>0</v>
      </c>
      <c r="AV647">
        <f t="shared" si="30"/>
        <v>350</v>
      </c>
      <c r="AW647">
        <v>500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f t="shared" si="31"/>
        <v>500</v>
      </c>
      <c r="BD647">
        <f t="shared" si="32"/>
        <v>150</v>
      </c>
    </row>
    <row r="648" spans="1:56" x14ac:dyDescent="0.25">
      <c r="A648">
        <v>646</v>
      </c>
      <c r="B648" t="s">
        <v>572</v>
      </c>
      <c r="C648" t="s">
        <v>3442</v>
      </c>
      <c r="E648" t="s">
        <v>1525</v>
      </c>
      <c r="H648" t="s">
        <v>1526</v>
      </c>
      <c r="K648" t="s">
        <v>158</v>
      </c>
      <c r="L648" t="s">
        <v>1419</v>
      </c>
      <c r="M648" t="s">
        <v>1527</v>
      </c>
      <c r="P648" s="29"/>
      <c r="Q648" t="s">
        <v>76</v>
      </c>
      <c r="R648" s="2">
        <v>41144</v>
      </c>
      <c r="S648" s="2">
        <v>43769</v>
      </c>
      <c r="AC648" s="29"/>
      <c r="AJ648" t="s">
        <v>1259</v>
      </c>
      <c r="AK648" t="s">
        <v>1260</v>
      </c>
      <c r="AN648" t="s">
        <v>1421</v>
      </c>
      <c r="AO648">
        <v>7995035021</v>
      </c>
      <c r="AR648">
        <v>350</v>
      </c>
      <c r="AS648">
        <v>0</v>
      </c>
      <c r="AT648">
        <v>0</v>
      </c>
      <c r="AU648">
        <v>0</v>
      </c>
      <c r="AV648">
        <f t="shared" si="30"/>
        <v>350</v>
      </c>
      <c r="AW648">
        <v>500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f t="shared" si="31"/>
        <v>500</v>
      </c>
      <c r="BD648">
        <f t="shared" si="32"/>
        <v>150</v>
      </c>
    </row>
    <row r="649" spans="1:56" x14ac:dyDescent="0.25">
      <c r="A649">
        <v>647</v>
      </c>
      <c r="B649" t="s">
        <v>572</v>
      </c>
      <c r="C649" t="s">
        <v>3442</v>
      </c>
      <c r="E649" t="s">
        <v>1528</v>
      </c>
      <c r="H649" t="s">
        <v>1529</v>
      </c>
      <c r="K649" t="s">
        <v>158</v>
      </c>
      <c r="L649" t="s">
        <v>1419</v>
      </c>
      <c r="M649" t="s">
        <v>1530</v>
      </c>
      <c r="P649" s="29"/>
      <c r="Q649" t="s">
        <v>76</v>
      </c>
      <c r="R649" s="2">
        <v>42712</v>
      </c>
      <c r="S649" s="2">
        <v>43769</v>
      </c>
      <c r="AC649" s="29"/>
      <c r="AJ649" t="s">
        <v>1259</v>
      </c>
      <c r="AK649" t="s">
        <v>1260</v>
      </c>
      <c r="AN649" t="s">
        <v>1421</v>
      </c>
      <c r="AO649">
        <v>7995035021</v>
      </c>
      <c r="AR649">
        <v>350</v>
      </c>
      <c r="AS649">
        <v>0</v>
      </c>
      <c r="AT649">
        <v>0</v>
      </c>
      <c r="AU649">
        <v>0</v>
      </c>
      <c r="AV649">
        <f t="shared" si="30"/>
        <v>350</v>
      </c>
      <c r="AW649">
        <v>500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f t="shared" si="31"/>
        <v>500</v>
      </c>
      <c r="BD649">
        <f t="shared" si="32"/>
        <v>150</v>
      </c>
    </row>
    <row r="650" spans="1:56" x14ac:dyDescent="0.25">
      <c r="A650">
        <v>648</v>
      </c>
      <c r="B650" t="s">
        <v>572</v>
      </c>
      <c r="C650" t="s">
        <v>71</v>
      </c>
      <c r="E650" t="s">
        <v>1531</v>
      </c>
      <c r="K650" t="s">
        <v>158</v>
      </c>
      <c r="L650" t="s">
        <v>1464</v>
      </c>
      <c r="M650" t="s">
        <v>1532</v>
      </c>
      <c r="P650" s="29"/>
      <c r="Q650" t="s">
        <v>76</v>
      </c>
      <c r="R650" s="2">
        <v>43192</v>
      </c>
      <c r="S650" s="2">
        <v>43769</v>
      </c>
      <c r="AC650" s="29"/>
      <c r="AJ650" t="s">
        <v>1259</v>
      </c>
      <c r="AK650" t="s">
        <v>1260</v>
      </c>
      <c r="AN650" t="s">
        <v>1421</v>
      </c>
      <c r="AO650">
        <v>7995035021</v>
      </c>
      <c r="AR650">
        <v>400</v>
      </c>
      <c r="AS650">
        <v>0</v>
      </c>
      <c r="AT650">
        <v>0</v>
      </c>
      <c r="AU650">
        <v>0</v>
      </c>
      <c r="AV650">
        <f t="shared" si="30"/>
        <v>400</v>
      </c>
      <c r="AW650">
        <v>650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f t="shared" si="31"/>
        <v>650</v>
      </c>
      <c r="BD650">
        <f t="shared" si="32"/>
        <v>250</v>
      </c>
    </row>
    <row r="651" spans="1:56" x14ac:dyDescent="0.25">
      <c r="A651">
        <v>649</v>
      </c>
      <c r="B651" t="s">
        <v>572</v>
      </c>
      <c r="C651" t="s">
        <v>71</v>
      </c>
      <c r="E651" t="s">
        <v>1533</v>
      </c>
      <c r="K651" t="s">
        <v>158</v>
      </c>
      <c r="L651" t="s">
        <v>1456</v>
      </c>
      <c r="M651" t="s">
        <v>1534</v>
      </c>
      <c r="P651" s="29"/>
      <c r="Q651" t="s">
        <v>76</v>
      </c>
      <c r="R651" s="2">
        <v>43190</v>
      </c>
      <c r="S651" s="2">
        <v>43769</v>
      </c>
      <c r="AC651" s="29"/>
      <c r="AJ651" t="s">
        <v>1259</v>
      </c>
      <c r="AK651" t="s">
        <v>1260</v>
      </c>
      <c r="AN651" t="s">
        <v>1421</v>
      </c>
      <c r="AO651">
        <v>7995035021</v>
      </c>
      <c r="AR651">
        <v>400</v>
      </c>
      <c r="AS651">
        <v>0</v>
      </c>
      <c r="AT651">
        <v>0</v>
      </c>
      <c r="AU651">
        <v>0</v>
      </c>
      <c r="AV651">
        <f t="shared" si="30"/>
        <v>400</v>
      </c>
      <c r="AW651">
        <v>650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f t="shared" si="31"/>
        <v>650</v>
      </c>
      <c r="BD651">
        <f t="shared" si="32"/>
        <v>250</v>
      </c>
    </row>
    <row r="652" spans="1:56" x14ac:dyDescent="0.25">
      <c r="A652">
        <v>650</v>
      </c>
      <c r="B652" t="s">
        <v>572</v>
      </c>
      <c r="C652" t="s">
        <v>71</v>
      </c>
      <c r="E652" t="s">
        <v>1535</v>
      </c>
      <c r="K652" t="s">
        <v>158</v>
      </c>
      <c r="L652" t="s">
        <v>1536</v>
      </c>
      <c r="M652" t="s">
        <v>1537</v>
      </c>
      <c r="P652" s="29"/>
      <c r="Q652" t="s">
        <v>76</v>
      </c>
      <c r="R652" s="2">
        <v>43192</v>
      </c>
      <c r="AC652" s="29"/>
      <c r="AJ652" t="s">
        <v>1259</v>
      </c>
      <c r="AK652" t="s">
        <v>1260</v>
      </c>
      <c r="AN652" t="s">
        <v>1302</v>
      </c>
      <c r="AO652">
        <v>9701116668</v>
      </c>
      <c r="AR652">
        <v>350</v>
      </c>
      <c r="AS652">
        <v>0</v>
      </c>
      <c r="AT652">
        <v>0</v>
      </c>
      <c r="AU652">
        <v>0</v>
      </c>
      <c r="AV652">
        <f t="shared" si="30"/>
        <v>350</v>
      </c>
      <c r="AW652">
        <v>650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f t="shared" si="31"/>
        <v>650</v>
      </c>
      <c r="BD652">
        <f t="shared" si="32"/>
        <v>300</v>
      </c>
    </row>
    <row r="653" spans="1:56" x14ac:dyDescent="0.25">
      <c r="A653">
        <v>651</v>
      </c>
      <c r="B653" t="s">
        <v>572</v>
      </c>
      <c r="C653" t="s">
        <v>628</v>
      </c>
      <c r="E653" t="s">
        <v>1538</v>
      </c>
      <c r="K653" t="s">
        <v>158</v>
      </c>
      <c r="L653" t="s">
        <v>1539</v>
      </c>
      <c r="M653" t="s">
        <v>1540</v>
      </c>
      <c r="P653" s="29"/>
      <c r="Q653" t="s">
        <v>76</v>
      </c>
      <c r="R653" s="2">
        <v>43189</v>
      </c>
      <c r="S653" s="2">
        <v>43769</v>
      </c>
      <c r="AC653" s="29"/>
      <c r="AJ653" t="s">
        <v>1259</v>
      </c>
      <c r="AK653" t="s">
        <v>1260</v>
      </c>
      <c r="AN653" t="s">
        <v>1421</v>
      </c>
      <c r="AO653">
        <v>7995035021</v>
      </c>
      <c r="AR653">
        <v>350</v>
      </c>
      <c r="AS653">
        <v>0</v>
      </c>
      <c r="AT653">
        <v>0</v>
      </c>
      <c r="AU653">
        <v>0</v>
      </c>
      <c r="AV653">
        <f t="shared" si="30"/>
        <v>350</v>
      </c>
      <c r="AW653">
        <v>500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f t="shared" si="31"/>
        <v>500</v>
      </c>
      <c r="BD653">
        <f t="shared" si="32"/>
        <v>150</v>
      </c>
    </row>
    <row r="654" spans="1:56" x14ac:dyDescent="0.25">
      <c r="A654">
        <v>652</v>
      </c>
      <c r="B654" t="s">
        <v>572</v>
      </c>
      <c r="C654" t="s">
        <v>71</v>
      </c>
      <c r="E654" t="s">
        <v>1541</v>
      </c>
      <c r="F654" t="s">
        <v>1541</v>
      </c>
      <c r="K654" t="s">
        <v>158</v>
      </c>
      <c r="L654" t="s">
        <v>1542</v>
      </c>
      <c r="M654" t="s">
        <v>1543</v>
      </c>
      <c r="P654" s="29"/>
      <c r="Q654" t="s">
        <v>76</v>
      </c>
      <c r="R654" s="2">
        <v>43192</v>
      </c>
      <c r="AC654" s="29"/>
      <c r="AJ654" t="s">
        <v>1259</v>
      </c>
      <c r="AK654" t="s">
        <v>1260</v>
      </c>
      <c r="AR654">
        <v>400</v>
      </c>
      <c r="AS654">
        <v>0</v>
      </c>
      <c r="AT654">
        <v>0</v>
      </c>
      <c r="AU654">
        <v>0</v>
      </c>
      <c r="AV654">
        <f t="shared" si="30"/>
        <v>400</v>
      </c>
      <c r="AW654">
        <v>650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f t="shared" si="31"/>
        <v>650</v>
      </c>
      <c r="BD654">
        <f t="shared" si="32"/>
        <v>250</v>
      </c>
    </row>
    <row r="655" spans="1:56" x14ac:dyDescent="0.25">
      <c r="A655">
        <v>653</v>
      </c>
      <c r="B655" t="s">
        <v>572</v>
      </c>
      <c r="C655" t="s">
        <v>71</v>
      </c>
      <c r="E655" t="s">
        <v>1544</v>
      </c>
      <c r="K655" t="s">
        <v>158</v>
      </c>
      <c r="L655" t="s">
        <v>1545</v>
      </c>
      <c r="M655" t="s">
        <v>1546</v>
      </c>
      <c r="P655" s="29"/>
      <c r="Q655" t="s">
        <v>76</v>
      </c>
      <c r="R655" s="2">
        <v>43189</v>
      </c>
      <c r="AC655" s="29"/>
      <c r="AJ655" t="s">
        <v>1259</v>
      </c>
      <c r="AK655" t="s">
        <v>1260</v>
      </c>
      <c r="AN655" t="s">
        <v>1302</v>
      </c>
      <c r="AO655">
        <v>9701116668</v>
      </c>
      <c r="AR655">
        <v>400</v>
      </c>
      <c r="AS655">
        <v>0</v>
      </c>
      <c r="AT655">
        <v>0</v>
      </c>
      <c r="AU655">
        <v>0</v>
      </c>
      <c r="AV655">
        <f t="shared" si="30"/>
        <v>400</v>
      </c>
      <c r="AW655">
        <v>650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f t="shared" si="31"/>
        <v>650</v>
      </c>
      <c r="BD655">
        <f t="shared" si="32"/>
        <v>250</v>
      </c>
    </row>
    <row r="656" spans="1:56" x14ac:dyDescent="0.25">
      <c r="A656">
        <v>654</v>
      </c>
      <c r="B656" t="s">
        <v>572</v>
      </c>
      <c r="C656" t="s">
        <v>71</v>
      </c>
      <c r="E656" t="s">
        <v>1547</v>
      </c>
      <c r="K656" t="s">
        <v>158</v>
      </c>
      <c r="L656" t="s">
        <v>1257</v>
      </c>
      <c r="M656" t="s">
        <v>1548</v>
      </c>
      <c r="P656" s="29"/>
      <c r="Q656" t="s">
        <v>76</v>
      </c>
      <c r="R656" s="2">
        <v>43190</v>
      </c>
      <c r="AC656" s="29"/>
      <c r="AJ656" t="s">
        <v>1259</v>
      </c>
      <c r="AK656" t="s">
        <v>1260</v>
      </c>
      <c r="AN656" t="s">
        <v>1264</v>
      </c>
      <c r="AO656">
        <v>9581205343</v>
      </c>
      <c r="AR656">
        <v>400</v>
      </c>
      <c r="AS656">
        <v>0</v>
      </c>
      <c r="AT656">
        <v>0</v>
      </c>
      <c r="AU656">
        <v>0</v>
      </c>
      <c r="AV656">
        <f t="shared" si="30"/>
        <v>400</v>
      </c>
      <c r="AW656">
        <v>650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f t="shared" si="31"/>
        <v>650</v>
      </c>
      <c r="BD656">
        <f t="shared" si="32"/>
        <v>250</v>
      </c>
    </row>
    <row r="657" spans="1:56" x14ac:dyDescent="0.25">
      <c r="A657">
        <v>655</v>
      </c>
      <c r="B657" t="s">
        <v>572</v>
      </c>
      <c r="C657" t="s">
        <v>71</v>
      </c>
      <c r="E657" t="s">
        <v>1549</v>
      </c>
      <c r="F657" t="s">
        <v>1550</v>
      </c>
      <c r="K657" t="s">
        <v>158</v>
      </c>
      <c r="L657" t="s">
        <v>1542</v>
      </c>
      <c r="M657" t="s">
        <v>1551</v>
      </c>
      <c r="P657" s="29"/>
      <c r="Q657" t="s">
        <v>76</v>
      </c>
      <c r="R657" s="2">
        <v>43193</v>
      </c>
      <c r="AC657" s="29"/>
      <c r="AJ657" t="s">
        <v>1259</v>
      </c>
      <c r="AK657" t="s">
        <v>1260</v>
      </c>
      <c r="AN657" t="s">
        <v>1550</v>
      </c>
      <c r="AO657" t="e">
        <v>#N/A</v>
      </c>
      <c r="AR657">
        <v>400</v>
      </c>
      <c r="AS657">
        <v>0</v>
      </c>
      <c r="AT657">
        <v>0</v>
      </c>
      <c r="AU657">
        <v>0</v>
      </c>
      <c r="AV657">
        <f t="shared" si="30"/>
        <v>400</v>
      </c>
      <c r="AW657">
        <v>650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f t="shared" si="31"/>
        <v>650</v>
      </c>
      <c r="BD657">
        <f t="shared" si="32"/>
        <v>250</v>
      </c>
    </row>
    <row r="658" spans="1:56" x14ac:dyDescent="0.25">
      <c r="A658">
        <v>656</v>
      </c>
      <c r="B658" t="s">
        <v>572</v>
      </c>
      <c r="C658" t="s">
        <v>71</v>
      </c>
      <c r="E658" t="s">
        <v>1552</v>
      </c>
      <c r="F658" t="s">
        <v>1553</v>
      </c>
      <c r="K658" t="s">
        <v>158</v>
      </c>
      <c r="L658" t="s">
        <v>1542</v>
      </c>
      <c r="M658" t="s">
        <v>1554</v>
      </c>
      <c r="P658" s="29"/>
      <c r="Q658" t="s">
        <v>76</v>
      </c>
      <c r="R658" s="2">
        <v>43192</v>
      </c>
      <c r="AC658" s="29"/>
      <c r="AJ658" t="s">
        <v>1259</v>
      </c>
      <c r="AK658" t="s">
        <v>1260</v>
      </c>
      <c r="AN658" t="s">
        <v>1553</v>
      </c>
      <c r="AO658" t="e">
        <v>#N/A</v>
      </c>
      <c r="AR658">
        <v>400</v>
      </c>
      <c r="AS658">
        <v>0</v>
      </c>
      <c r="AT658">
        <v>0</v>
      </c>
      <c r="AU658">
        <v>0</v>
      </c>
      <c r="AV658">
        <f t="shared" si="30"/>
        <v>400</v>
      </c>
      <c r="AW658">
        <v>650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f t="shared" si="31"/>
        <v>650</v>
      </c>
      <c r="BD658">
        <f t="shared" si="32"/>
        <v>250</v>
      </c>
    </row>
    <row r="659" spans="1:56" x14ac:dyDescent="0.25">
      <c r="A659">
        <v>657</v>
      </c>
      <c r="B659" t="s">
        <v>572</v>
      </c>
      <c r="C659" t="s">
        <v>71</v>
      </c>
      <c r="E659" t="s">
        <v>1555</v>
      </c>
      <c r="F659" t="s">
        <v>1556</v>
      </c>
      <c r="K659" t="s">
        <v>158</v>
      </c>
      <c r="L659" t="s">
        <v>1542</v>
      </c>
      <c r="M659" t="s">
        <v>1557</v>
      </c>
      <c r="P659" s="29"/>
      <c r="Q659" t="s">
        <v>76</v>
      </c>
      <c r="R659" s="2">
        <v>43192</v>
      </c>
      <c r="AC659" s="29"/>
      <c r="AJ659" t="s">
        <v>1259</v>
      </c>
      <c r="AK659" t="s">
        <v>1260</v>
      </c>
      <c r="AN659" t="s">
        <v>1556</v>
      </c>
      <c r="AO659" t="e">
        <v>#N/A</v>
      </c>
      <c r="AR659">
        <v>400</v>
      </c>
      <c r="AS659">
        <v>0</v>
      </c>
      <c r="AT659">
        <v>0</v>
      </c>
      <c r="AU659">
        <v>0</v>
      </c>
      <c r="AV659">
        <f t="shared" si="30"/>
        <v>400</v>
      </c>
      <c r="AW659">
        <v>650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f t="shared" si="31"/>
        <v>650</v>
      </c>
      <c r="BD659">
        <f t="shared" si="32"/>
        <v>250</v>
      </c>
    </row>
    <row r="660" spans="1:56" x14ac:dyDescent="0.25">
      <c r="A660">
        <v>658</v>
      </c>
      <c r="B660" t="s">
        <v>572</v>
      </c>
      <c r="C660" t="s">
        <v>71</v>
      </c>
      <c r="E660" t="s">
        <v>1558</v>
      </c>
      <c r="K660" t="s">
        <v>158</v>
      </c>
      <c r="L660" t="s">
        <v>1542</v>
      </c>
      <c r="M660" t="s">
        <v>1559</v>
      </c>
      <c r="P660" s="29"/>
      <c r="Q660" t="s">
        <v>76</v>
      </c>
      <c r="R660" s="2">
        <v>43192</v>
      </c>
      <c r="AC660" s="29"/>
      <c r="AJ660" t="s">
        <v>1259</v>
      </c>
      <c r="AK660" t="s">
        <v>1260</v>
      </c>
      <c r="AN660" t="s">
        <v>1264</v>
      </c>
      <c r="AO660">
        <v>9581205343</v>
      </c>
      <c r="AR660">
        <v>400</v>
      </c>
      <c r="AS660">
        <v>0</v>
      </c>
      <c r="AT660">
        <v>0</v>
      </c>
      <c r="AU660">
        <v>0</v>
      </c>
      <c r="AV660">
        <f t="shared" si="30"/>
        <v>400</v>
      </c>
      <c r="AW660">
        <v>650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f t="shared" si="31"/>
        <v>650</v>
      </c>
      <c r="BD660">
        <f t="shared" si="32"/>
        <v>250</v>
      </c>
    </row>
    <row r="661" spans="1:56" x14ac:dyDescent="0.25">
      <c r="A661">
        <v>659</v>
      </c>
      <c r="B661" t="s">
        <v>572</v>
      </c>
      <c r="C661" t="s">
        <v>71</v>
      </c>
      <c r="E661" t="s">
        <v>1560</v>
      </c>
      <c r="F661" t="s">
        <v>1561</v>
      </c>
      <c r="K661" t="s">
        <v>158</v>
      </c>
      <c r="L661" t="s">
        <v>1542</v>
      </c>
      <c r="M661" t="s">
        <v>1562</v>
      </c>
      <c r="P661" s="29"/>
      <c r="Q661" t="s">
        <v>76</v>
      </c>
      <c r="R661" s="2">
        <v>43192</v>
      </c>
      <c r="AC661" s="29"/>
      <c r="AJ661" t="s">
        <v>1259</v>
      </c>
      <c r="AK661" t="s">
        <v>1260</v>
      </c>
      <c r="AN661" t="s">
        <v>1561</v>
      </c>
      <c r="AO661" t="e">
        <v>#N/A</v>
      </c>
      <c r="AR661">
        <v>400</v>
      </c>
      <c r="AS661">
        <v>0</v>
      </c>
      <c r="AT661">
        <v>0</v>
      </c>
      <c r="AU661">
        <v>0</v>
      </c>
      <c r="AV661">
        <f t="shared" si="30"/>
        <v>400</v>
      </c>
      <c r="AW661">
        <v>650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f t="shared" si="31"/>
        <v>650</v>
      </c>
      <c r="BD661">
        <f t="shared" si="32"/>
        <v>250</v>
      </c>
    </row>
    <row r="662" spans="1:56" x14ac:dyDescent="0.25">
      <c r="A662">
        <v>660</v>
      </c>
      <c r="B662" t="s">
        <v>572</v>
      </c>
      <c r="C662" t="s">
        <v>71</v>
      </c>
      <c r="E662" t="s">
        <v>1563</v>
      </c>
      <c r="K662" t="s">
        <v>158</v>
      </c>
      <c r="L662" t="s">
        <v>1257</v>
      </c>
      <c r="M662" t="s">
        <v>1564</v>
      </c>
      <c r="P662" s="29"/>
      <c r="Q662" t="s">
        <v>76</v>
      </c>
      <c r="R662" s="2">
        <v>43221</v>
      </c>
      <c r="AC662" s="29"/>
      <c r="AJ662" t="s">
        <v>1259</v>
      </c>
      <c r="AK662" t="s">
        <v>1260</v>
      </c>
      <c r="AN662" t="s">
        <v>1264</v>
      </c>
      <c r="AO662">
        <v>9581205343</v>
      </c>
      <c r="AR662">
        <v>350</v>
      </c>
      <c r="AS662">
        <v>0</v>
      </c>
      <c r="AT662">
        <v>0</v>
      </c>
      <c r="AU662">
        <v>0</v>
      </c>
      <c r="AV662">
        <f t="shared" si="30"/>
        <v>350</v>
      </c>
      <c r="AW662">
        <v>650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f t="shared" si="31"/>
        <v>650</v>
      </c>
      <c r="BD662">
        <f t="shared" si="32"/>
        <v>300</v>
      </c>
    </row>
    <row r="663" spans="1:56" x14ac:dyDescent="0.25">
      <c r="A663">
        <v>661</v>
      </c>
      <c r="B663" t="s">
        <v>572</v>
      </c>
      <c r="C663" t="s">
        <v>71</v>
      </c>
      <c r="E663" t="s">
        <v>1565</v>
      </c>
      <c r="F663" t="s">
        <v>1566</v>
      </c>
      <c r="K663" t="s">
        <v>158</v>
      </c>
      <c r="L663" t="s">
        <v>1567</v>
      </c>
      <c r="M663" t="s">
        <v>1568</v>
      </c>
      <c r="P663" s="29"/>
      <c r="Q663" t="s">
        <v>76</v>
      </c>
      <c r="R663" s="2">
        <v>43193</v>
      </c>
      <c r="AC663" s="29"/>
      <c r="AJ663" t="s">
        <v>1259</v>
      </c>
      <c r="AK663" t="s">
        <v>1260</v>
      </c>
      <c r="AN663" t="s">
        <v>1566</v>
      </c>
      <c r="AO663" t="e">
        <v>#N/A</v>
      </c>
      <c r="AR663">
        <v>400</v>
      </c>
      <c r="AS663">
        <v>0</v>
      </c>
      <c r="AT663">
        <v>0</v>
      </c>
      <c r="AU663">
        <v>0</v>
      </c>
      <c r="AV663">
        <f t="shared" si="30"/>
        <v>400</v>
      </c>
      <c r="AW663">
        <v>650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f t="shared" si="31"/>
        <v>650</v>
      </c>
      <c r="BD663">
        <f t="shared" si="32"/>
        <v>250</v>
      </c>
    </row>
    <row r="664" spans="1:56" x14ac:dyDescent="0.25">
      <c r="A664">
        <v>662</v>
      </c>
      <c r="B664" t="s">
        <v>572</v>
      </c>
      <c r="C664" t="s">
        <v>71</v>
      </c>
      <c r="E664" t="s">
        <v>1569</v>
      </c>
      <c r="K664" t="s">
        <v>158</v>
      </c>
      <c r="L664" t="s">
        <v>1257</v>
      </c>
      <c r="M664" t="s">
        <v>1570</v>
      </c>
      <c r="P664" s="29"/>
      <c r="Q664" t="s">
        <v>76</v>
      </c>
      <c r="R664" s="2">
        <v>43190</v>
      </c>
      <c r="AC664" s="29"/>
      <c r="AJ664" t="s">
        <v>1259</v>
      </c>
      <c r="AK664" t="s">
        <v>1260</v>
      </c>
      <c r="AN664" t="s">
        <v>1264</v>
      </c>
      <c r="AO664">
        <v>9581205343</v>
      </c>
      <c r="AR664">
        <v>400</v>
      </c>
      <c r="AS664">
        <v>0</v>
      </c>
      <c r="AT664">
        <v>0</v>
      </c>
      <c r="AU664">
        <v>0</v>
      </c>
      <c r="AV664">
        <f t="shared" si="30"/>
        <v>400</v>
      </c>
      <c r="AW664">
        <v>650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f t="shared" si="31"/>
        <v>650</v>
      </c>
      <c r="BD664">
        <f t="shared" si="32"/>
        <v>250</v>
      </c>
    </row>
    <row r="665" spans="1:56" x14ac:dyDescent="0.25">
      <c r="A665">
        <v>663</v>
      </c>
      <c r="B665" t="s">
        <v>572</v>
      </c>
      <c r="C665" t="s">
        <v>71</v>
      </c>
      <c r="E665" t="s">
        <v>1571</v>
      </c>
      <c r="F665" t="s">
        <v>1572</v>
      </c>
      <c r="K665" t="s">
        <v>158</v>
      </c>
      <c r="L665" t="s">
        <v>1542</v>
      </c>
      <c r="M665" t="s">
        <v>1573</v>
      </c>
      <c r="P665" s="29"/>
      <c r="Q665" t="s">
        <v>76</v>
      </c>
      <c r="R665" s="2">
        <v>43192</v>
      </c>
      <c r="AC665" s="29"/>
      <c r="AJ665" t="s">
        <v>1259</v>
      </c>
      <c r="AK665" t="s">
        <v>1260</v>
      </c>
      <c r="AN665" t="s">
        <v>1572</v>
      </c>
      <c r="AO665" t="e">
        <v>#N/A</v>
      </c>
      <c r="AR665">
        <v>400</v>
      </c>
      <c r="AS665">
        <v>0</v>
      </c>
      <c r="AT665">
        <v>0</v>
      </c>
      <c r="AU665">
        <v>0</v>
      </c>
      <c r="AV665">
        <f t="shared" si="30"/>
        <v>400</v>
      </c>
      <c r="AW665">
        <v>650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f t="shared" si="31"/>
        <v>650</v>
      </c>
      <c r="BD665">
        <f t="shared" si="32"/>
        <v>250</v>
      </c>
    </row>
    <row r="666" spans="1:56" x14ac:dyDescent="0.25">
      <c r="A666">
        <v>664</v>
      </c>
      <c r="B666" t="s">
        <v>572</v>
      </c>
      <c r="C666" t="s">
        <v>71</v>
      </c>
      <c r="E666" t="s">
        <v>1574</v>
      </c>
      <c r="K666" t="s">
        <v>158</v>
      </c>
      <c r="L666" t="s">
        <v>1575</v>
      </c>
      <c r="M666" t="s">
        <v>1576</v>
      </c>
      <c r="P666" s="29"/>
      <c r="Q666" t="s">
        <v>76</v>
      </c>
      <c r="R666" s="2">
        <v>43190</v>
      </c>
      <c r="AC666" s="29"/>
      <c r="AJ666" t="s">
        <v>1259</v>
      </c>
      <c r="AK666" t="s">
        <v>1260</v>
      </c>
      <c r="AN666" t="s">
        <v>1264</v>
      </c>
      <c r="AO666">
        <v>9581205343</v>
      </c>
      <c r="AR666">
        <v>400</v>
      </c>
      <c r="AS666">
        <v>0</v>
      </c>
      <c r="AT666">
        <v>0</v>
      </c>
      <c r="AU666">
        <v>0</v>
      </c>
      <c r="AV666">
        <f t="shared" si="30"/>
        <v>400</v>
      </c>
      <c r="AW666">
        <v>650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f t="shared" si="31"/>
        <v>650</v>
      </c>
      <c r="BD666">
        <f t="shared" si="32"/>
        <v>250</v>
      </c>
    </row>
    <row r="667" spans="1:56" x14ac:dyDescent="0.25">
      <c r="A667">
        <v>665</v>
      </c>
      <c r="B667" t="s">
        <v>572</v>
      </c>
      <c r="C667" t="s">
        <v>71</v>
      </c>
      <c r="E667" t="s">
        <v>1577</v>
      </c>
      <c r="K667" t="s">
        <v>158</v>
      </c>
      <c r="L667" t="s">
        <v>1542</v>
      </c>
      <c r="M667" t="s">
        <v>1578</v>
      </c>
      <c r="P667" s="29"/>
      <c r="Q667" t="s">
        <v>76</v>
      </c>
      <c r="R667" s="2">
        <v>42934</v>
      </c>
      <c r="AC667" s="29"/>
      <c r="AJ667" t="s">
        <v>1259</v>
      </c>
      <c r="AK667" t="s">
        <v>1260</v>
      </c>
      <c r="AN667" t="s">
        <v>1264</v>
      </c>
      <c r="AO667">
        <v>9581205343</v>
      </c>
      <c r="AR667">
        <v>400</v>
      </c>
      <c r="AS667">
        <v>0</v>
      </c>
      <c r="AT667">
        <v>0</v>
      </c>
      <c r="AU667">
        <v>0</v>
      </c>
      <c r="AV667">
        <f t="shared" si="30"/>
        <v>400</v>
      </c>
      <c r="AW667">
        <v>650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f t="shared" si="31"/>
        <v>650</v>
      </c>
      <c r="BD667">
        <f t="shared" si="32"/>
        <v>250</v>
      </c>
    </row>
    <row r="668" spans="1:56" x14ac:dyDescent="0.25">
      <c r="A668">
        <v>666</v>
      </c>
      <c r="B668" t="s">
        <v>572</v>
      </c>
      <c r="C668" t="s">
        <v>71</v>
      </c>
      <c r="E668" t="s">
        <v>1579</v>
      </c>
      <c r="K668" t="s">
        <v>158</v>
      </c>
      <c r="L668" t="s">
        <v>1580</v>
      </c>
      <c r="M668" t="s">
        <v>1581</v>
      </c>
      <c r="P668" s="29"/>
      <c r="Q668" t="s">
        <v>76</v>
      </c>
      <c r="R668" s="2">
        <v>43221</v>
      </c>
      <c r="AC668" s="29"/>
      <c r="AJ668" t="s">
        <v>1259</v>
      </c>
      <c r="AK668" t="s">
        <v>1260</v>
      </c>
      <c r="AN668" t="s">
        <v>1302</v>
      </c>
      <c r="AO668">
        <v>9701116668</v>
      </c>
      <c r="AR668">
        <v>350</v>
      </c>
      <c r="AS668">
        <v>0</v>
      </c>
      <c r="AT668">
        <v>0</v>
      </c>
      <c r="AU668">
        <v>0</v>
      </c>
      <c r="AV668">
        <f t="shared" si="30"/>
        <v>350</v>
      </c>
      <c r="AW668">
        <v>650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f t="shared" si="31"/>
        <v>650</v>
      </c>
      <c r="BD668">
        <f t="shared" si="32"/>
        <v>300</v>
      </c>
    </row>
    <row r="669" spans="1:56" x14ac:dyDescent="0.25">
      <c r="A669">
        <v>667</v>
      </c>
      <c r="B669" t="s">
        <v>572</v>
      </c>
      <c r="C669" t="s">
        <v>71</v>
      </c>
      <c r="E669" t="s">
        <v>1582</v>
      </c>
      <c r="K669" t="s">
        <v>158</v>
      </c>
      <c r="L669" t="s">
        <v>1583</v>
      </c>
      <c r="M669" t="s">
        <v>1584</v>
      </c>
      <c r="P669" s="29"/>
      <c r="Q669" t="s">
        <v>76</v>
      </c>
      <c r="R669" s="2">
        <v>43192</v>
      </c>
      <c r="AC669" s="29"/>
      <c r="AJ669" t="s">
        <v>1259</v>
      </c>
      <c r="AK669" t="s">
        <v>1260</v>
      </c>
      <c r="AN669" t="s">
        <v>1264</v>
      </c>
      <c r="AO669">
        <v>9581205343</v>
      </c>
      <c r="AR669">
        <v>400</v>
      </c>
      <c r="AS669">
        <v>0</v>
      </c>
      <c r="AT669">
        <v>0</v>
      </c>
      <c r="AU669">
        <v>0</v>
      </c>
      <c r="AV669">
        <f t="shared" si="30"/>
        <v>400</v>
      </c>
      <c r="AW669">
        <v>650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f t="shared" si="31"/>
        <v>650</v>
      </c>
      <c r="BD669">
        <f t="shared" si="32"/>
        <v>250</v>
      </c>
    </row>
    <row r="670" spans="1:56" x14ac:dyDescent="0.25">
      <c r="A670">
        <v>668</v>
      </c>
      <c r="B670" t="s">
        <v>572</v>
      </c>
      <c r="C670" t="s">
        <v>71</v>
      </c>
      <c r="E670" t="s">
        <v>1585</v>
      </c>
      <c r="F670" t="s">
        <v>1586</v>
      </c>
      <c r="K670" t="s">
        <v>158</v>
      </c>
      <c r="L670" t="s">
        <v>1257</v>
      </c>
      <c r="M670" t="s">
        <v>1587</v>
      </c>
      <c r="P670" s="29"/>
      <c r="Q670" t="s">
        <v>76</v>
      </c>
      <c r="R670" s="2">
        <v>43190</v>
      </c>
      <c r="AC670" s="29"/>
      <c r="AJ670" t="s">
        <v>1259</v>
      </c>
      <c r="AK670" t="s">
        <v>1260</v>
      </c>
      <c r="AN670" t="s">
        <v>1586</v>
      </c>
      <c r="AO670" t="e">
        <v>#N/A</v>
      </c>
      <c r="AR670">
        <v>400</v>
      </c>
      <c r="AS670">
        <v>0</v>
      </c>
      <c r="AT670">
        <v>0</v>
      </c>
      <c r="AU670">
        <v>0</v>
      </c>
      <c r="AV670">
        <f t="shared" si="30"/>
        <v>400</v>
      </c>
      <c r="AW670">
        <v>650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f t="shared" si="31"/>
        <v>650</v>
      </c>
      <c r="BD670">
        <f t="shared" si="32"/>
        <v>250</v>
      </c>
    </row>
    <row r="671" spans="1:56" x14ac:dyDescent="0.25">
      <c r="A671">
        <v>669</v>
      </c>
      <c r="B671" t="s">
        <v>572</v>
      </c>
      <c r="C671" t="s">
        <v>71</v>
      </c>
      <c r="E671" t="s">
        <v>1588</v>
      </c>
      <c r="K671" t="s">
        <v>158</v>
      </c>
      <c r="L671" t="s">
        <v>1257</v>
      </c>
      <c r="M671" t="s">
        <v>1589</v>
      </c>
      <c r="P671" s="29"/>
      <c r="Q671" t="s">
        <v>76</v>
      </c>
      <c r="R671" s="2">
        <v>43190</v>
      </c>
      <c r="AC671" s="29"/>
      <c r="AJ671" t="s">
        <v>1259</v>
      </c>
      <c r="AK671" t="s">
        <v>1260</v>
      </c>
      <c r="AN671" t="s">
        <v>1264</v>
      </c>
      <c r="AO671">
        <v>9581205343</v>
      </c>
      <c r="AR671">
        <v>400</v>
      </c>
      <c r="AS671">
        <v>0</v>
      </c>
      <c r="AT671">
        <v>0</v>
      </c>
      <c r="AU671">
        <v>0</v>
      </c>
      <c r="AV671">
        <f t="shared" si="30"/>
        <v>400</v>
      </c>
      <c r="AW671">
        <v>650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f t="shared" si="31"/>
        <v>650</v>
      </c>
      <c r="BD671">
        <f t="shared" si="32"/>
        <v>250</v>
      </c>
    </row>
    <row r="672" spans="1:56" x14ac:dyDescent="0.25">
      <c r="A672">
        <v>670</v>
      </c>
      <c r="B672" t="s">
        <v>572</v>
      </c>
      <c r="C672" t="s">
        <v>22052</v>
      </c>
      <c r="E672" t="s">
        <v>1590</v>
      </c>
      <c r="K672" t="s">
        <v>158</v>
      </c>
      <c r="L672" t="s">
        <v>1294</v>
      </c>
      <c r="M672" t="s">
        <v>1591</v>
      </c>
      <c r="P672" s="29"/>
      <c r="Q672" t="s">
        <v>76</v>
      </c>
      <c r="R672" s="2">
        <v>43192</v>
      </c>
      <c r="AC672" s="29"/>
      <c r="AJ672" t="s">
        <v>1259</v>
      </c>
      <c r="AK672" t="s">
        <v>1260</v>
      </c>
      <c r="AN672" t="s">
        <v>1264</v>
      </c>
      <c r="AO672">
        <v>9581205343</v>
      </c>
      <c r="AR672">
        <v>350</v>
      </c>
      <c r="AS672">
        <v>0</v>
      </c>
      <c r="AT672">
        <v>0</v>
      </c>
      <c r="AU672">
        <v>0</v>
      </c>
      <c r="AV672">
        <f t="shared" si="30"/>
        <v>350</v>
      </c>
      <c r="AW672">
        <v>500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f t="shared" si="31"/>
        <v>500</v>
      </c>
      <c r="BD672">
        <f t="shared" si="32"/>
        <v>150</v>
      </c>
    </row>
    <row r="673" spans="1:56" x14ac:dyDescent="0.25">
      <c r="A673">
        <v>671</v>
      </c>
      <c r="B673" t="s">
        <v>572</v>
      </c>
      <c r="C673" t="s">
        <v>22052</v>
      </c>
      <c r="E673" t="s">
        <v>1592</v>
      </c>
      <c r="K673" t="s">
        <v>158</v>
      </c>
      <c r="L673" t="s">
        <v>1542</v>
      </c>
      <c r="M673" t="s">
        <v>1593</v>
      </c>
      <c r="P673" s="29"/>
      <c r="Q673" t="s">
        <v>76</v>
      </c>
      <c r="R673" s="2">
        <v>43193</v>
      </c>
      <c r="AC673" s="29"/>
      <c r="AJ673" t="s">
        <v>1259</v>
      </c>
      <c r="AK673" t="s">
        <v>1260</v>
      </c>
      <c r="AN673" t="s">
        <v>1264</v>
      </c>
      <c r="AO673">
        <v>9581205343</v>
      </c>
      <c r="AR673">
        <v>350</v>
      </c>
      <c r="AS673">
        <v>0</v>
      </c>
      <c r="AT673">
        <v>0</v>
      </c>
      <c r="AU673">
        <v>0</v>
      </c>
      <c r="AV673">
        <f t="shared" si="30"/>
        <v>350</v>
      </c>
      <c r="AW673">
        <v>500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f t="shared" si="31"/>
        <v>500</v>
      </c>
      <c r="BD673">
        <f t="shared" si="32"/>
        <v>150</v>
      </c>
    </row>
    <row r="674" spans="1:56" x14ac:dyDescent="0.25">
      <c r="A674">
        <v>672</v>
      </c>
      <c r="B674" t="s">
        <v>572</v>
      </c>
      <c r="C674" t="s">
        <v>22052</v>
      </c>
      <c r="E674" t="s">
        <v>1594</v>
      </c>
      <c r="K674" t="s">
        <v>158</v>
      </c>
      <c r="L674" t="s">
        <v>1575</v>
      </c>
      <c r="M674" t="s">
        <v>1595</v>
      </c>
      <c r="P674" s="29"/>
      <c r="Q674" t="s">
        <v>76</v>
      </c>
      <c r="R674" s="2">
        <v>43190</v>
      </c>
      <c r="AC674" s="29"/>
      <c r="AJ674" t="s">
        <v>1259</v>
      </c>
      <c r="AK674" t="s">
        <v>1260</v>
      </c>
      <c r="AN674" t="s">
        <v>1264</v>
      </c>
      <c r="AO674">
        <v>9581205343</v>
      </c>
      <c r="AR674">
        <v>350</v>
      </c>
      <c r="AS674">
        <v>0</v>
      </c>
      <c r="AT674">
        <v>0</v>
      </c>
      <c r="AU674">
        <v>0</v>
      </c>
      <c r="AV674">
        <f t="shared" si="30"/>
        <v>350</v>
      </c>
      <c r="AW674">
        <v>500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f t="shared" si="31"/>
        <v>500</v>
      </c>
      <c r="BD674">
        <f t="shared" si="32"/>
        <v>150</v>
      </c>
    </row>
    <row r="675" spans="1:56" x14ac:dyDescent="0.25">
      <c r="A675">
        <v>673</v>
      </c>
      <c r="B675" t="s">
        <v>572</v>
      </c>
      <c r="C675" t="s">
        <v>22052</v>
      </c>
      <c r="E675" t="s">
        <v>1596</v>
      </c>
      <c r="K675" t="s">
        <v>158</v>
      </c>
      <c r="L675" t="s">
        <v>1597</v>
      </c>
      <c r="M675" t="s">
        <v>1598</v>
      </c>
      <c r="P675" s="29"/>
      <c r="Q675" t="s">
        <v>76</v>
      </c>
      <c r="R675" s="2">
        <v>43193</v>
      </c>
      <c r="AC675" s="29"/>
      <c r="AJ675" t="s">
        <v>1259</v>
      </c>
      <c r="AK675" t="s">
        <v>1260</v>
      </c>
      <c r="AN675" t="s">
        <v>1264</v>
      </c>
      <c r="AO675">
        <v>9581205343</v>
      </c>
      <c r="AR675">
        <v>350</v>
      </c>
      <c r="AS675">
        <v>0</v>
      </c>
      <c r="AT675">
        <v>0</v>
      </c>
      <c r="AU675">
        <v>0</v>
      </c>
      <c r="AV675">
        <f t="shared" si="30"/>
        <v>350</v>
      </c>
      <c r="AW675">
        <v>500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f t="shared" si="31"/>
        <v>500</v>
      </c>
      <c r="BD675">
        <f t="shared" si="32"/>
        <v>150</v>
      </c>
    </row>
    <row r="676" spans="1:56" x14ac:dyDescent="0.25">
      <c r="A676">
        <v>674</v>
      </c>
      <c r="B676" t="s">
        <v>572</v>
      </c>
      <c r="C676" t="s">
        <v>998</v>
      </c>
      <c r="E676" t="s">
        <v>1599</v>
      </c>
      <c r="K676" t="s">
        <v>158</v>
      </c>
      <c r="L676" t="s">
        <v>1542</v>
      </c>
      <c r="M676" t="s">
        <v>1600</v>
      </c>
      <c r="P676" s="29"/>
      <c r="Q676" t="s">
        <v>76</v>
      </c>
      <c r="R676" s="2">
        <v>43193</v>
      </c>
      <c r="AC676" s="29"/>
      <c r="AJ676" t="s">
        <v>1259</v>
      </c>
      <c r="AK676" t="s">
        <v>1260</v>
      </c>
      <c r="AN676" t="s">
        <v>1264</v>
      </c>
      <c r="AO676">
        <v>9581205343</v>
      </c>
      <c r="AR676">
        <v>350</v>
      </c>
      <c r="AS676">
        <v>0</v>
      </c>
      <c r="AT676">
        <v>0</v>
      </c>
      <c r="AU676">
        <v>0</v>
      </c>
      <c r="AV676">
        <f t="shared" si="30"/>
        <v>350</v>
      </c>
      <c r="AW676">
        <v>650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f t="shared" si="31"/>
        <v>650</v>
      </c>
      <c r="BD676">
        <f t="shared" si="32"/>
        <v>300</v>
      </c>
    </row>
    <row r="677" spans="1:56" x14ac:dyDescent="0.25">
      <c r="A677">
        <v>675</v>
      </c>
      <c r="B677" t="s">
        <v>572</v>
      </c>
      <c r="C677" t="s">
        <v>3442</v>
      </c>
      <c r="E677" t="s">
        <v>1601</v>
      </c>
      <c r="H677" t="s">
        <v>1602</v>
      </c>
      <c r="K677" t="s">
        <v>158</v>
      </c>
      <c r="L677" t="s">
        <v>1257</v>
      </c>
      <c r="M677" t="s">
        <v>1603</v>
      </c>
      <c r="P677" s="29"/>
      <c r="Q677" t="s">
        <v>76</v>
      </c>
      <c r="R677" s="2">
        <v>43190</v>
      </c>
      <c r="AC677" s="29"/>
      <c r="AJ677" t="s">
        <v>1259</v>
      </c>
      <c r="AK677" t="s">
        <v>1260</v>
      </c>
      <c r="AN677" t="s">
        <v>1264</v>
      </c>
      <c r="AO677">
        <v>9581205343</v>
      </c>
      <c r="AR677">
        <v>350</v>
      </c>
      <c r="AS677">
        <v>0</v>
      </c>
      <c r="AT677">
        <v>0</v>
      </c>
      <c r="AU677">
        <v>0</v>
      </c>
      <c r="AV677">
        <f t="shared" si="30"/>
        <v>350</v>
      </c>
      <c r="AW677">
        <v>500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f t="shared" si="31"/>
        <v>500</v>
      </c>
      <c r="BD677">
        <f t="shared" si="32"/>
        <v>150</v>
      </c>
    </row>
    <row r="678" spans="1:56" x14ac:dyDescent="0.25">
      <c r="A678">
        <v>676</v>
      </c>
      <c r="B678" t="s">
        <v>572</v>
      </c>
      <c r="C678" t="s">
        <v>71</v>
      </c>
      <c r="E678" t="s">
        <v>1604</v>
      </c>
      <c r="K678" t="s">
        <v>158</v>
      </c>
      <c r="L678" t="s">
        <v>518</v>
      </c>
      <c r="M678" t="s">
        <v>1605</v>
      </c>
      <c r="P678" s="29"/>
      <c r="Q678" t="s">
        <v>76</v>
      </c>
      <c r="R678" s="2">
        <v>41352</v>
      </c>
      <c r="AC678" s="29"/>
      <c r="AJ678" t="s">
        <v>1259</v>
      </c>
      <c r="AK678" t="s">
        <v>1260</v>
      </c>
      <c r="AN678" t="s">
        <v>1606</v>
      </c>
      <c r="AO678">
        <v>8500570250</v>
      </c>
      <c r="AR678">
        <v>400</v>
      </c>
      <c r="AS678">
        <v>0</v>
      </c>
      <c r="AT678">
        <v>0</v>
      </c>
      <c r="AU678">
        <v>0</v>
      </c>
      <c r="AV678">
        <f t="shared" si="30"/>
        <v>400</v>
      </c>
      <c r="AW678">
        <v>650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f t="shared" si="31"/>
        <v>650</v>
      </c>
      <c r="BD678">
        <f t="shared" si="32"/>
        <v>250</v>
      </c>
    </row>
    <row r="679" spans="1:56" x14ac:dyDescent="0.25">
      <c r="A679">
        <v>677</v>
      </c>
      <c r="B679" t="s">
        <v>572</v>
      </c>
      <c r="C679" t="s">
        <v>71</v>
      </c>
      <c r="E679" t="s">
        <v>1607</v>
      </c>
      <c r="K679" t="s">
        <v>158</v>
      </c>
      <c r="L679" t="s">
        <v>518</v>
      </c>
      <c r="M679" t="s">
        <v>1608</v>
      </c>
      <c r="P679" s="29"/>
      <c r="Q679" t="s">
        <v>76</v>
      </c>
      <c r="R679" s="2">
        <v>41484</v>
      </c>
      <c r="AC679" s="29"/>
      <c r="AJ679" t="s">
        <v>1259</v>
      </c>
      <c r="AK679" t="s">
        <v>1260</v>
      </c>
      <c r="AN679" t="s">
        <v>1606</v>
      </c>
      <c r="AO679">
        <v>8500570250</v>
      </c>
      <c r="AR679">
        <v>400</v>
      </c>
      <c r="AS679">
        <v>0</v>
      </c>
      <c r="AT679">
        <v>0</v>
      </c>
      <c r="AU679">
        <v>0</v>
      </c>
      <c r="AV679">
        <f t="shared" si="30"/>
        <v>400</v>
      </c>
      <c r="AW679">
        <v>650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f t="shared" si="31"/>
        <v>650</v>
      </c>
      <c r="BD679">
        <f t="shared" si="32"/>
        <v>250</v>
      </c>
    </row>
    <row r="680" spans="1:56" x14ac:dyDescent="0.25">
      <c r="A680">
        <v>678</v>
      </c>
      <c r="B680" t="s">
        <v>572</v>
      </c>
      <c r="C680" t="s">
        <v>71</v>
      </c>
      <c r="E680" t="s">
        <v>1609</v>
      </c>
      <c r="F680" t="s">
        <v>1610</v>
      </c>
      <c r="K680" t="s">
        <v>158</v>
      </c>
      <c r="L680" t="s">
        <v>518</v>
      </c>
      <c r="M680" t="s">
        <v>1611</v>
      </c>
      <c r="P680" s="29"/>
      <c r="Q680" t="s">
        <v>76</v>
      </c>
      <c r="R680" s="2">
        <v>41486</v>
      </c>
      <c r="AC680" s="29"/>
      <c r="AJ680" t="s">
        <v>1259</v>
      </c>
      <c r="AK680" t="s">
        <v>1260</v>
      </c>
      <c r="AO680" t="e">
        <v>#N/A</v>
      </c>
      <c r="AR680">
        <v>400</v>
      </c>
      <c r="AS680">
        <v>0</v>
      </c>
      <c r="AT680">
        <v>0</v>
      </c>
      <c r="AU680">
        <v>0</v>
      </c>
      <c r="AV680">
        <f t="shared" si="30"/>
        <v>400</v>
      </c>
      <c r="AW680">
        <v>650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f t="shared" si="31"/>
        <v>650</v>
      </c>
      <c r="BD680">
        <f t="shared" si="32"/>
        <v>250</v>
      </c>
    </row>
    <row r="681" spans="1:56" x14ac:dyDescent="0.25">
      <c r="A681">
        <v>679</v>
      </c>
      <c r="B681" t="s">
        <v>572</v>
      </c>
      <c r="C681" t="s">
        <v>71</v>
      </c>
      <c r="E681" t="s">
        <v>1612</v>
      </c>
      <c r="K681" t="s">
        <v>158</v>
      </c>
      <c r="L681" t="s">
        <v>518</v>
      </c>
      <c r="M681" t="s">
        <v>1613</v>
      </c>
      <c r="P681" s="29"/>
      <c r="Q681" t="s">
        <v>76</v>
      </c>
      <c r="R681" s="2">
        <v>41627</v>
      </c>
      <c r="AC681" s="29"/>
      <c r="AJ681" t="s">
        <v>1259</v>
      </c>
      <c r="AK681" t="s">
        <v>1260</v>
      </c>
      <c r="AN681" t="s">
        <v>1606</v>
      </c>
      <c r="AO681">
        <v>8500570250</v>
      </c>
      <c r="AR681">
        <v>400</v>
      </c>
      <c r="AS681">
        <v>0</v>
      </c>
      <c r="AT681">
        <v>0</v>
      </c>
      <c r="AU681">
        <v>0</v>
      </c>
      <c r="AV681">
        <f t="shared" si="30"/>
        <v>400</v>
      </c>
      <c r="AW681">
        <v>650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f t="shared" si="31"/>
        <v>650</v>
      </c>
      <c r="BD681">
        <f t="shared" si="32"/>
        <v>250</v>
      </c>
    </row>
    <row r="682" spans="1:56" x14ac:dyDescent="0.25">
      <c r="A682">
        <v>680</v>
      </c>
      <c r="B682" t="s">
        <v>572</v>
      </c>
      <c r="C682" t="s">
        <v>71</v>
      </c>
      <c r="E682" t="s">
        <v>1614</v>
      </c>
      <c r="K682" t="s">
        <v>158</v>
      </c>
      <c r="L682" t="s">
        <v>1615</v>
      </c>
      <c r="M682" t="s">
        <v>1616</v>
      </c>
      <c r="P682" s="29"/>
      <c r="Q682" t="s">
        <v>76</v>
      </c>
      <c r="R682" s="2">
        <v>42939</v>
      </c>
      <c r="AC682" s="29"/>
      <c r="AJ682" t="s">
        <v>1259</v>
      </c>
      <c r="AK682" t="s">
        <v>1260</v>
      </c>
      <c r="AN682" t="s">
        <v>1264</v>
      </c>
      <c r="AO682">
        <v>9581205343</v>
      </c>
      <c r="AR682">
        <v>400</v>
      </c>
      <c r="AS682">
        <v>0</v>
      </c>
      <c r="AT682">
        <v>0</v>
      </c>
      <c r="AU682">
        <v>0</v>
      </c>
      <c r="AV682">
        <f t="shared" si="30"/>
        <v>400</v>
      </c>
      <c r="AW682">
        <v>650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f t="shared" si="31"/>
        <v>650</v>
      </c>
      <c r="BD682">
        <f t="shared" si="32"/>
        <v>250</v>
      </c>
    </row>
    <row r="683" spans="1:56" x14ac:dyDescent="0.25">
      <c r="A683">
        <v>681</v>
      </c>
      <c r="B683" t="s">
        <v>572</v>
      </c>
      <c r="C683" t="s">
        <v>71</v>
      </c>
      <c r="E683" t="s">
        <v>1617</v>
      </c>
      <c r="K683" t="s">
        <v>158</v>
      </c>
      <c r="L683" t="s">
        <v>1615</v>
      </c>
      <c r="M683" t="s">
        <v>1618</v>
      </c>
      <c r="P683" s="29"/>
      <c r="Q683" t="s">
        <v>76</v>
      </c>
      <c r="R683" s="2">
        <v>42939</v>
      </c>
      <c r="AC683" s="29"/>
      <c r="AJ683" t="s">
        <v>1259</v>
      </c>
      <c r="AK683" t="s">
        <v>1260</v>
      </c>
      <c r="AN683" t="s">
        <v>1264</v>
      </c>
      <c r="AO683">
        <v>9581205343</v>
      </c>
      <c r="AR683">
        <v>400</v>
      </c>
      <c r="AS683">
        <v>0</v>
      </c>
      <c r="AT683">
        <v>0</v>
      </c>
      <c r="AU683">
        <v>0</v>
      </c>
      <c r="AV683">
        <f t="shared" si="30"/>
        <v>400</v>
      </c>
      <c r="AW683">
        <v>650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f t="shared" si="31"/>
        <v>650</v>
      </c>
      <c r="BD683">
        <f t="shared" si="32"/>
        <v>250</v>
      </c>
    </row>
    <row r="684" spans="1:56" x14ac:dyDescent="0.25">
      <c r="A684">
        <v>682</v>
      </c>
      <c r="B684" t="s">
        <v>572</v>
      </c>
      <c r="C684" t="s">
        <v>71</v>
      </c>
      <c r="E684" t="s">
        <v>1619</v>
      </c>
      <c r="K684" t="s">
        <v>158</v>
      </c>
      <c r="L684" t="s">
        <v>1615</v>
      </c>
      <c r="M684" t="s">
        <v>1620</v>
      </c>
      <c r="P684" s="29"/>
      <c r="Q684" t="s">
        <v>76</v>
      </c>
      <c r="R684" s="2">
        <v>42939</v>
      </c>
      <c r="AC684" s="29"/>
      <c r="AJ684" t="s">
        <v>1259</v>
      </c>
      <c r="AK684" t="s">
        <v>1260</v>
      </c>
      <c r="AN684" t="s">
        <v>1264</v>
      </c>
      <c r="AO684">
        <v>9581205343</v>
      </c>
      <c r="AR684">
        <v>400</v>
      </c>
      <c r="AS684">
        <v>0</v>
      </c>
      <c r="AT684">
        <v>0</v>
      </c>
      <c r="AU684">
        <v>0</v>
      </c>
      <c r="AV684">
        <f t="shared" si="30"/>
        <v>400</v>
      </c>
      <c r="AW684">
        <v>650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f t="shared" si="31"/>
        <v>650</v>
      </c>
      <c r="BD684">
        <f t="shared" si="32"/>
        <v>250</v>
      </c>
    </row>
    <row r="685" spans="1:56" x14ac:dyDescent="0.25">
      <c r="A685">
        <v>683</v>
      </c>
      <c r="B685" t="s">
        <v>572</v>
      </c>
      <c r="C685" t="s">
        <v>22052</v>
      </c>
      <c r="E685" t="s">
        <v>1621</v>
      </c>
      <c r="K685" t="s">
        <v>158</v>
      </c>
      <c r="L685" t="s">
        <v>1622</v>
      </c>
      <c r="M685" t="s">
        <v>1623</v>
      </c>
      <c r="P685" s="29"/>
      <c r="Q685" t="s">
        <v>76</v>
      </c>
      <c r="R685" s="2">
        <v>42939</v>
      </c>
      <c r="AC685" s="29"/>
      <c r="AJ685" t="s">
        <v>1259</v>
      </c>
      <c r="AK685" t="s">
        <v>1260</v>
      </c>
      <c r="AN685" t="s">
        <v>1264</v>
      </c>
      <c r="AO685">
        <v>9581205343</v>
      </c>
      <c r="AR685">
        <v>350</v>
      </c>
      <c r="AS685">
        <v>0</v>
      </c>
      <c r="AT685">
        <v>0</v>
      </c>
      <c r="AU685">
        <v>0</v>
      </c>
      <c r="AV685">
        <f t="shared" si="30"/>
        <v>350</v>
      </c>
      <c r="AW685">
        <v>500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f t="shared" si="31"/>
        <v>500</v>
      </c>
      <c r="BD685">
        <f t="shared" si="32"/>
        <v>150</v>
      </c>
    </row>
    <row r="686" spans="1:56" x14ac:dyDescent="0.25">
      <c r="A686">
        <v>684</v>
      </c>
      <c r="B686" t="s">
        <v>572</v>
      </c>
      <c r="C686" t="s">
        <v>22052</v>
      </c>
      <c r="E686" t="s">
        <v>1624</v>
      </c>
      <c r="K686" t="s">
        <v>158</v>
      </c>
      <c r="L686" t="s">
        <v>1625</v>
      </c>
      <c r="M686" t="s">
        <v>1626</v>
      </c>
      <c r="P686" s="29"/>
      <c r="Q686" t="s">
        <v>76</v>
      </c>
      <c r="R686" s="2">
        <v>42939</v>
      </c>
      <c r="AC686" s="29"/>
      <c r="AJ686" t="s">
        <v>1259</v>
      </c>
      <c r="AK686" t="s">
        <v>1260</v>
      </c>
      <c r="AN686" t="s">
        <v>1264</v>
      </c>
      <c r="AO686">
        <v>9581205343</v>
      </c>
      <c r="AR686">
        <v>350</v>
      </c>
      <c r="AS686">
        <v>0</v>
      </c>
      <c r="AT686">
        <v>0</v>
      </c>
      <c r="AU686">
        <v>0</v>
      </c>
      <c r="AV686">
        <f t="shared" si="30"/>
        <v>350</v>
      </c>
      <c r="AW686">
        <v>500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f t="shared" si="31"/>
        <v>500</v>
      </c>
      <c r="BD686">
        <f t="shared" si="32"/>
        <v>150</v>
      </c>
    </row>
    <row r="687" spans="1:56" x14ac:dyDescent="0.25">
      <c r="A687">
        <v>685</v>
      </c>
      <c r="B687" t="s">
        <v>572</v>
      </c>
      <c r="C687" t="s">
        <v>22052</v>
      </c>
      <c r="E687" t="s">
        <v>1627</v>
      </c>
      <c r="K687" t="s">
        <v>158</v>
      </c>
      <c r="L687" t="s">
        <v>1615</v>
      </c>
      <c r="M687" t="s">
        <v>1628</v>
      </c>
      <c r="P687" s="29"/>
      <c r="Q687" t="s">
        <v>76</v>
      </c>
      <c r="R687" s="2">
        <v>42939</v>
      </c>
      <c r="AC687" s="29"/>
      <c r="AJ687" t="s">
        <v>1259</v>
      </c>
      <c r="AK687" t="s">
        <v>1260</v>
      </c>
      <c r="AN687" t="s">
        <v>1264</v>
      </c>
      <c r="AO687">
        <v>9581205343</v>
      </c>
      <c r="AR687">
        <v>350</v>
      </c>
      <c r="AS687">
        <v>0</v>
      </c>
      <c r="AT687">
        <v>0</v>
      </c>
      <c r="AU687">
        <v>0</v>
      </c>
      <c r="AV687">
        <f t="shared" si="30"/>
        <v>350</v>
      </c>
      <c r="AW687">
        <v>500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f t="shared" si="31"/>
        <v>500</v>
      </c>
      <c r="BD687">
        <f t="shared" si="32"/>
        <v>150</v>
      </c>
    </row>
    <row r="688" spans="1:56" x14ac:dyDescent="0.25">
      <c r="A688">
        <v>686</v>
      </c>
      <c r="B688" t="s">
        <v>572</v>
      </c>
      <c r="C688" t="s">
        <v>22052</v>
      </c>
      <c r="E688" t="s">
        <v>1629</v>
      </c>
      <c r="K688" t="s">
        <v>158</v>
      </c>
      <c r="L688" t="s">
        <v>1615</v>
      </c>
      <c r="M688" t="s">
        <v>1630</v>
      </c>
      <c r="P688" s="29"/>
      <c r="Q688" t="s">
        <v>76</v>
      </c>
      <c r="R688" s="2">
        <v>42939</v>
      </c>
      <c r="AC688" s="29"/>
      <c r="AJ688" t="s">
        <v>1259</v>
      </c>
      <c r="AK688" t="s">
        <v>1260</v>
      </c>
      <c r="AN688" t="s">
        <v>1264</v>
      </c>
      <c r="AO688">
        <v>9581205343</v>
      </c>
      <c r="AR688">
        <v>350</v>
      </c>
      <c r="AS688">
        <v>0</v>
      </c>
      <c r="AT688">
        <v>0</v>
      </c>
      <c r="AU688">
        <v>0</v>
      </c>
      <c r="AV688">
        <f t="shared" si="30"/>
        <v>350</v>
      </c>
      <c r="AW688">
        <v>500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f t="shared" si="31"/>
        <v>500</v>
      </c>
      <c r="BD688">
        <f t="shared" si="32"/>
        <v>150</v>
      </c>
    </row>
    <row r="689" spans="1:56" x14ac:dyDescent="0.25">
      <c r="A689">
        <v>687</v>
      </c>
      <c r="B689" t="s">
        <v>572</v>
      </c>
      <c r="C689" t="s">
        <v>998</v>
      </c>
      <c r="E689" t="s">
        <v>1631</v>
      </c>
      <c r="K689" t="s">
        <v>158</v>
      </c>
      <c r="L689" t="s">
        <v>518</v>
      </c>
      <c r="M689" t="s">
        <v>1632</v>
      </c>
      <c r="P689" s="29"/>
      <c r="Q689" t="s">
        <v>76</v>
      </c>
      <c r="R689" s="2">
        <v>39213</v>
      </c>
      <c r="AC689" s="29"/>
      <c r="AJ689" t="s">
        <v>1259</v>
      </c>
      <c r="AK689" t="s">
        <v>1260</v>
      </c>
      <c r="AN689" t="s">
        <v>1606</v>
      </c>
      <c r="AO689">
        <v>8500570250</v>
      </c>
      <c r="AR689">
        <v>350</v>
      </c>
      <c r="AS689">
        <v>0</v>
      </c>
      <c r="AT689">
        <v>0</v>
      </c>
      <c r="AU689">
        <v>0</v>
      </c>
      <c r="AV689">
        <f t="shared" si="30"/>
        <v>350</v>
      </c>
      <c r="AW689">
        <v>500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f t="shared" si="31"/>
        <v>500</v>
      </c>
      <c r="BD689">
        <f t="shared" si="32"/>
        <v>150</v>
      </c>
    </row>
    <row r="690" spans="1:56" x14ac:dyDescent="0.25">
      <c r="A690">
        <v>688</v>
      </c>
      <c r="B690" t="s">
        <v>572</v>
      </c>
      <c r="C690" t="s">
        <v>71</v>
      </c>
      <c r="E690" t="s">
        <v>1633</v>
      </c>
      <c r="K690" t="s">
        <v>158</v>
      </c>
      <c r="L690" t="s">
        <v>518</v>
      </c>
      <c r="M690" t="s">
        <v>1634</v>
      </c>
      <c r="P690" s="29"/>
      <c r="Q690" t="s">
        <v>76</v>
      </c>
      <c r="R690" s="2">
        <v>43466</v>
      </c>
      <c r="AC690" s="29"/>
      <c r="AJ690" t="s">
        <v>1259</v>
      </c>
      <c r="AK690" t="s">
        <v>1260</v>
      </c>
      <c r="AN690" t="s">
        <v>1606</v>
      </c>
      <c r="AO690">
        <v>8500570250</v>
      </c>
      <c r="AR690">
        <v>400</v>
      </c>
      <c r="AS690">
        <v>0</v>
      </c>
      <c r="AT690">
        <v>0</v>
      </c>
      <c r="AU690">
        <v>0</v>
      </c>
      <c r="AV690">
        <f t="shared" si="30"/>
        <v>400</v>
      </c>
      <c r="AW690">
        <v>650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f t="shared" si="31"/>
        <v>650</v>
      </c>
      <c r="BD690">
        <f t="shared" si="32"/>
        <v>250</v>
      </c>
    </row>
    <row r="691" spans="1:56" x14ac:dyDescent="0.25">
      <c r="A691">
        <v>689</v>
      </c>
      <c r="B691" t="s">
        <v>572</v>
      </c>
      <c r="C691" t="s">
        <v>22052</v>
      </c>
      <c r="E691" t="s">
        <v>1635</v>
      </c>
      <c r="K691" t="s">
        <v>158</v>
      </c>
      <c r="L691" t="s">
        <v>1636</v>
      </c>
      <c r="M691" t="s">
        <v>1637</v>
      </c>
      <c r="P691" s="29"/>
      <c r="Q691" t="s">
        <v>76</v>
      </c>
      <c r="R691" s="2">
        <v>43313</v>
      </c>
      <c r="AC691" s="29"/>
      <c r="AJ691" t="s">
        <v>1259</v>
      </c>
      <c r="AK691" t="s">
        <v>1260</v>
      </c>
      <c r="AN691" t="s">
        <v>1264</v>
      </c>
      <c r="AO691">
        <v>9581205343</v>
      </c>
      <c r="AR691">
        <v>350</v>
      </c>
      <c r="AS691">
        <v>0</v>
      </c>
      <c r="AT691">
        <v>0</v>
      </c>
      <c r="AU691">
        <v>0</v>
      </c>
      <c r="AV691">
        <f t="shared" si="30"/>
        <v>350</v>
      </c>
      <c r="AW691">
        <v>650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f t="shared" si="31"/>
        <v>650</v>
      </c>
      <c r="BD691">
        <f t="shared" si="32"/>
        <v>300</v>
      </c>
    </row>
    <row r="692" spans="1:56" x14ac:dyDescent="0.25">
      <c r="A692">
        <v>690</v>
      </c>
      <c r="B692" t="s">
        <v>572</v>
      </c>
      <c r="C692" t="s">
        <v>628</v>
      </c>
      <c r="E692" t="s">
        <v>1638</v>
      </c>
      <c r="K692" t="s">
        <v>158</v>
      </c>
      <c r="L692" t="s">
        <v>535</v>
      </c>
      <c r="M692" t="s">
        <v>1639</v>
      </c>
      <c r="P692" s="29"/>
      <c r="Q692" t="s">
        <v>76</v>
      </c>
      <c r="R692" s="2">
        <v>43190</v>
      </c>
      <c r="S692" s="2">
        <v>43769</v>
      </c>
      <c r="AC692" s="29"/>
      <c r="AJ692" t="s">
        <v>1259</v>
      </c>
      <c r="AK692" t="s">
        <v>1260</v>
      </c>
      <c r="AN692" t="s">
        <v>1341</v>
      </c>
      <c r="AO692">
        <v>9676777115</v>
      </c>
      <c r="AR692">
        <v>350</v>
      </c>
      <c r="AS692">
        <v>0</v>
      </c>
      <c r="AT692">
        <v>0</v>
      </c>
      <c r="AU692">
        <v>0</v>
      </c>
      <c r="AV692">
        <f t="shared" si="30"/>
        <v>350</v>
      </c>
      <c r="AW692">
        <v>500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f t="shared" si="31"/>
        <v>500</v>
      </c>
      <c r="BD692">
        <f t="shared" si="32"/>
        <v>150</v>
      </c>
    </row>
    <row r="693" spans="1:56" x14ac:dyDescent="0.25">
      <c r="A693">
        <v>691</v>
      </c>
      <c r="B693" t="s">
        <v>572</v>
      </c>
      <c r="C693" t="s">
        <v>71</v>
      </c>
      <c r="E693" t="s">
        <v>1640</v>
      </c>
      <c r="K693" t="s">
        <v>134</v>
      </c>
      <c r="L693" t="s">
        <v>135</v>
      </c>
      <c r="M693" t="s">
        <v>1641</v>
      </c>
      <c r="P693" s="29"/>
      <c r="Q693" t="s">
        <v>76</v>
      </c>
      <c r="R693" s="2">
        <v>42921</v>
      </c>
      <c r="AC693" s="29"/>
      <c r="AJ693" t="s">
        <v>1259</v>
      </c>
      <c r="AK693" t="s">
        <v>1260</v>
      </c>
      <c r="AN693" t="s">
        <v>1642</v>
      </c>
      <c r="AO693">
        <v>8073638337</v>
      </c>
      <c r="AR693">
        <v>400</v>
      </c>
      <c r="AS693">
        <v>0</v>
      </c>
      <c r="AT693">
        <v>0</v>
      </c>
      <c r="AU693">
        <v>0</v>
      </c>
      <c r="AV693">
        <f t="shared" si="30"/>
        <v>400</v>
      </c>
      <c r="AW693">
        <v>650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f t="shared" si="31"/>
        <v>650</v>
      </c>
      <c r="BD693">
        <f t="shared" si="32"/>
        <v>250</v>
      </c>
    </row>
    <row r="694" spans="1:56" x14ac:dyDescent="0.25">
      <c r="A694">
        <v>692</v>
      </c>
      <c r="B694" t="s">
        <v>572</v>
      </c>
      <c r="C694" t="s">
        <v>71</v>
      </c>
      <c r="E694" t="s">
        <v>1643</v>
      </c>
      <c r="K694" t="s">
        <v>134</v>
      </c>
      <c r="L694" t="s">
        <v>135</v>
      </c>
      <c r="M694" t="s">
        <v>1644</v>
      </c>
      <c r="P694" s="29"/>
      <c r="Q694" t="s">
        <v>76</v>
      </c>
      <c r="R694" s="2">
        <v>42921</v>
      </c>
      <c r="AC694" s="29"/>
      <c r="AJ694" t="s">
        <v>1259</v>
      </c>
      <c r="AK694" t="s">
        <v>1260</v>
      </c>
      <c r="AN694" t="s">
        <v>1642</v>
      </c>
      <c r="AO694">
        <v>8073638337</v>
      </c>
      <c r="AR694">
        <v>400</v>
      </c>
      <c r="AS694">
        <v>0</v>
      </c>
      <c r="AT694">
        <v>0</v>
      </c>
      <c r="AU694">
        <v>0</v>
      </c>
      <c r="AV694">
        <f t="shared" si="30"/>
        <v>400</v>
      </c>
      <c r="AW694">
        <v>650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f t="shared" si="31"/>
        <v>650</v>
      </c>
      <c r="BD694">
        <f t="shared" si="32"/>
        <v>250</v>
      </c>
    </row>
    <row r="695" spans="1:56" x14ac:dyDescent="0.25">
      <c r="A695">
        <v>693</v>
      </c>
      <c r="B695" t="s">
        <v>572</v>
      </c>
      <c r="C695" t="s">
        <v>71</v>
      </c>
      <c r="E695" t="s">
        <v>1645</v>
      </c>
      <c r="K695" t="s">
        <v>134</v>
      </c>
      <c r="L695" t="s">
        <v>1646</v>
      </c>
      <c r="M695" t="s">
        <v>1647</v>
      </c>
      <c r="P695" s="29"/>
      <c r="Q695" t="s">
        <v>76</v>
      </c>
      <c r="R695" s="2">
        <v>42917</v>
      </c>
      <c r="AC695" s="29"/>
      <c r="AJ695" t="s">
        <v>1259</v>
      </c>
      <c r="AK695" t="s">
        <v>1260</v>
      </c>
      <c r="AN695" t="s">
        <v>1648</v>
      </c>
      <c r="AO695">
        <v>7447891471</v>
      </c>
      <c r="AR695">
        <v>400</v>
      </c>
      <c r="AS695">
        <v>0</v>
      </c>
      <c r="AT695">
        <v>0</v>
      </c>
      <c r="AU695">
        <v>0</v>
      </c>
      <c r="AV695">
        <f t="shared" si="30"/>
        <v>400</v>
      </c>
      <c r="AW695">
        <v>650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f t="shared" si="31"/>
        <v>650</v>
      </c>
      <c r="BD695">
        <f t="shared" si="32"/>
        <v>250</v>
      </c>
    </row>
    <row r="696" spans="1:56" x14ac:dyDescent="0.25">
      <c r="A696">
        <v>694</v>
      </c>
      <c r="B696" t="s">
        <v>572</v>
      </c>
      <c r="C696" t="s">
        <v>71</v>
      </c>
      <c r="E696" t="s">
        <v>1649</v>
      </c>
      <c r="F696" t="s">
        <v>1650</v>
      </c>
      <c r="K696" t="s">
        <v>134</v>
      </c>
      <c r="L696" t="s">
        <v>1646</v>
      </c>
      <c r="M696" t="s">
        <v>1651</v>
      </c>
      <c r="P696" s="29"/>
      <c r="Q696" t="s">
        <v>76</v>
      </c>
      <c r="R696" s="2">
        <v>42917</v>
      </c>
      <c r="AC696" s="29"/>
      <c r="AJ696" t="s">
        <v>1259</v>
      </c>
      <c r="AK696" t="s">
        <v>1260</v>
      </c>
      <c r="AN696" t="s">
        <v>1648</v>
      </c>
      <c r="AO696">
        <v>7447891471</v>
      </c>
      <c r="AR696">
        <v>400</v>
      </c>
      <c r="AS696">
        <v>0</v>
      </c>
      <c r="AT696">
        <v>0</v>
      </c>
      <c r="AU696">
        <v>0</v>
      </c>
      <c r="AV696">
        <f t="shared" si="30"/>
        <v>400</v>
      </c>
      <c r="AW696">
        <v>650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f t="shared" si="31"/>
        <v>650</v>
      </c>
      <c r="BD696">
        <f t="shared" si="32"/>
        <v>250</v>
      </c>
    </row>
    <row r="697" spans="1:56" x14ac:dyDescent="0.25">
      <c r="A697">
        <v>695</v>
      </c>
      <c r="B697" t="s">
        <v>572</v>
      </c>
      <c r="C697" t="s">
        <v>71</v>
      </c>
      <c r="E697" t="s">
        <v>1652</v>
      </c>
      <c r="F697" t="s">
        <v>1653</v>
      </c>
      <c r="K697" t="s">
        <v>134</v>
      </c>
      <c r="L697" t="s">
        <v>1654</v>
      </c>
      <c r="M697" t="s">
        <v>1655</v>
      </c>
      <c r="P697" s="29"/>
      <c r="Q697" t="s">
        <v>76</v>
      </c>
      <c r="R697" s="2">
        <v>42939</v>
      </c>
      <c r="AC697" s="29"/>
      <c r="AJ697" t="s">
        <v>1259</v>
      </c>
      <c r="AK697" t="s">
        <v>1260</v>
      </c>
      <c r="AR697">
        <v>400</v>
      </c>
      <c r="AS697">
        <v>0</v>
      </c>
      <c r="AT697">
        <v>0</v>
      </c>
      <c r="AU697">
        <v>0</v>
      </c>
      <c r="AV697">
        <f t="shared" si="30"/>
        <v>400</v>
      </c>
      <c r="AW697">
        <v>650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f t="shared" si="31"/>
        <v>650</v>
      </c>
      <c r="BD697">
        <f t="shared" si="32"/>
        <v>250</v>
      </c>
    </row>
    <row r="698" spans="1:56" x14ac:dyDescent="0.25">
      <c r="A698">
        <v>696</v>
      </c>
      <c r="B698" t="s">
        <v>572</v>
      </c>
      <c r="C698" t="s">
        <v>71</v>
      </c>
      <c r="E698" t="s">
        <v>1656</v>
      </c>
      <c r="F698" t="s">
        <v>1657</v>
      </c>
      <c r="K698" t="s">
        <v>134</v>
      </c>
      <c r="L698" t="s">
        <v>135</v>
      </c>
      <c r="M698" t="s">
        <v>1658</v>
      </c>
      <c r="P698" s="29"/>
      <c r="Q698" t="s">
        <v>76</v>
      </c>
      <c r="R698" s="2">
        <v>42917</v>
      </c>
      <c r="AC698" s="29"/>
      <c r="AJ698" t="s">
        <v>1259</v>
      </c>
      <c r="AK698" t="s">
        <v>1260</v>
      </c>
      <c r="AR698">
        <v>400</v>
      </c>
      <c r="AS698">
        <v>0</v>
      </c>
      <c r="AT698">
        <v>0</v>
      </c>
      <c r="AU698">
        <v>0</v>
      </c>
      <c r="AV698">
        <f t="shared" si="30"/>
        <v>400</v>
      </c>
      <c r="AW698">
        <v>650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f t="shared" si="31"/>
        <v>650</v>
      </c>
      <c r="BD698">
        <f t="shared" si="32"/>
        <v>250</v>
      </c>
    </row>
    <row r="699" spans="1:56" x14ac:dyDescent="0.25">
      <c r="A699">
        <v>697</v>
      </c>
      <c r="B699" t="s">
        <v>572</v>
      </c>
      <c r="C699" t="s">
        <v>71</v>
      </c>
      <c r="E699" t="s">
        <v>1659</v>
      </c>
      <c r="K699" t="s">
        <v>134</v>
      </c>
      <c r="L699" t="s">
        <v>135</v>
      </c>
      <c r="M699" t="s">
        <v>1660</v>
      </c>
      <c r="P699" s="29"/>
      <c r="Q699" t="s">
        <v>76</v>
      </c>
      <c r="R699" s="2">
        <v>42917</v>
      </c>
      <c r="AC699" s="29"/>
      <c r="AJ699" t="s">
        <v>1259</v>
      </c>
      <c r="AK699" t="s">
        <v>1260</v>
      </c>
      <c r="AN699" t="s">
        <v>1642</v>
      </c>
      <c r="AO699">
        <v>8073638337</v>
      </c>
      <c r="AR699">
        <v>400</v>
      </c>
      <c r="AS699">
        <v>0</v>
      </c>
      <c r="AT699">
        <v>0</v>
      </c>
      <c r="AU699">
        <v>0</v>
      </c>
      <c r="AV699">
        <f t="shared" si="30"/>
        <v>400</v>
      </c>
      <c r="AW699">
        <v>650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f t="shared" si="31"/>
        <v>650</v>
      </c>
      <c r="BD699">
        <f t="shared" si="32"/>
        <v>250</v>
      </c>
    </row>
    <row r="700" spans="1:56" x14ac:dyDescent="0.25">
      <c r="A700">
        <v>698</v>
      </c>
      <c r="B700" t="s">
        <v>572</v>
      </c>
      <c r="C700" t="s">
        <v>71</v>
      </c>
      <c r="E700" t="s">
        <v>1661</v>
      </c>
      <c r="F700" t="s">
        <v>1662</v>
      </c>
      <c r="K700" t="s">
        <v>134</v>
      </c>
      <c r="L700" t="s">
        <v>1663</v>
      </c>
      <c r="M700" t="s">
        <v>1664</v>
      </c>
      <c r="P700" s="29"/>
      <c r="Q700" t="s">
        <v>76</v>
      </c>
      <c r="R700" s="2">
        <v>43221</v>
      </c>
      <c r="AC700" s="29"/>
      <c r="AJ700" t="s">
        <v>1259</v>
      </c>
      <c r="AK700" t="s">
        <v>1260</v>
      </c>
      <c r="AR700">
        <v>350</v>
      </c>
      <c r="AS700">
        <v>0</v>
      </c>
      <c r="AT700">
        <v>0</v>
      </c>
      <c r="AU700">
        <v>0</v>
      </c>
      <c r="AV700">
        <f t="shared" si="30"/>
        <v>350</v>
      </c>
      <c r="AW700">
        <v>650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f t="shared" si="31"/>
        <v>650</v>
      </c>
      <c r="BD700">
        <f t="shared" si="32"/>
        <v>300</v>
      </c>
    </row>
    <row r="701" spans="1:56" x14ac:dyDescent="0.25">
      <c r="A701">
        <v>699</v>
      </c>
      <c r="B701" t="s">
        <v>572</v>
      </c>
      <c r="C701" t="s">
        <v>71</v>
      </c>
      <c r="E701" t="s">
        <v>1665</v>
      </c>
      <c r="K701" t="s">
        <v>134</v>
      </c>
      <c r="L701" t="s">
        <v>1666</v>
      </c>
      <c r="M701" t="s">
        <v>1667</v>
      </c>
      <c r="P701" s="29"/>
      <c r="Q701" t="s">
        <v>76</v>
      </c>
      <c r="R701" s="2">
        <v>43221</v>
      </c>
      <c r="AC701" s="29"/>
      <c r="AJ701" t="s">
        <v>1259</v>
      </c>
      <c r="AK701" t="s">
        <v>1260</v>
      </c>
      <c r="AN701" t="s">
        <v>1642</v>
      </c>
      <c r="AO701">
        <v>8073638337</v>
      </c>
      <c r="AR701">
        <v>350</v>
      </c>
      <c r="AS701">
        <v>0</v>
      </c>
      <c r="AT701">
        <v>0</v>
      </c>
      <c r="AU701">
        <v>0</v>
      </c>
      <c r="AV701">
        <f t="shared" si="30"/>
        <v>350</v>
      </c>
      <c r="AW701">
        <v>650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f t="shared" si="31"/>
        <v>650</v>
      </c>
      <c r="BD701">
        <f t="shared" si="32"/>
        <v>300</v>
      </c>
    </row>
    <row r="702" spans="1:56" x14ac:dyDescent="0.25">
      <c r="A702">
        <v>700</v>
      </c>
      <c r="B702" t="s">
        <v>572</v>
      </c>
      <c r="C702" t="s">
        <v>71</v>
      </c>
      <c r="E702" t="s">
        <v>1668</v>
      </c>
      <c r="F702" t="s">
        <v>1669</v>
      </c>
      <c r="K702" t="s">
        <v>134</v>
      </c>
      <c r="L702" t="s">
        <v>1646</v>
      </c>
      <c r="M702" t="s">
        <v>1670</v>
      </c>
      <c r="P702" s="29"/>
      <c r="Q702" t="s">
        <v>76</v>
      </c>
      <c r="R702" s="2">
        <v>43221</v>
      </c>
      <c r="AC702" s="29"/>
      <c r="AJ702" t="s">
        <v>1259</v>
      </c>
      <c r="AK702" t="s">
        <v>1260</v>
      </c>
      <c r="AN702" t="s">
        <v>1648</v>
      </c>
      <c r="AO702">
        <v>7447891471</v>
      </c>
      <c r="AR702">
        <v>400</v>
      </c>
      <c r="AS702">
        <v>0</v>
      </c>
      <c r="AT702">
        <v>0</v>
      </c>
      <c r="AU702">
        <v>0</v>
      </c>
      <c r="AV702">
        <f t="shared" si="30"/>
        <v>400</v>
      </c>
      <c r="AW702">
        <v>650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f t="shared" si="31"/>
        <v>650</v>
      </c>
      <c r="BD702">
        <f t="shared" si="32"/>
        <v>250</v>
      </c>
    </row>
    <row r="703" spans="1:56" x14ac:dyDescent="0.25">
      <c r="A703">
        <v>701</v>
      </c>
      <c r="B703" t="s">
        <v>572</v>
      </c>
      <c r="C703" t="s">
        <v>71</v>
      </c>
      <c r="E703" t="s">
        <v>1671</v>
      </c>
      <c r="K703" t="s">
        <v>134</v>
      </c>
      <c r="L703" t="s">
        <v>1672</v>
      </c>
      <c r="M703" t="s">
        <v>1673</v>
      </c>
      <c r="P703" s="29"/>
      <c r="Q703" t="s">
        <v>76</v>
      </c>
      <c r="R703" s="2">
        <v>42926</v>
      </c>
      <c r="AC703" s="29"/>
      <c r="AJ703" t="s">
        <v>1259</v>
      </c>
      <c r="AK703" t="s">
        <v>1260</v>
      </c>
      <c r="AN703" t="s">
        <v>1648</v>
      </c>
      <c r="AO703">
        <v>7447891471</v>
      </c>
      <c r="AR703">
        <v>400</v>
      </c>
      <c r="AS703">
        <v>0</v>
      </c>
      <c r="AT703">
        <v>0</v>
      </c>
      <c r="AU703">
        <v>0</v>
      </c>
      <c r="AV703">
        <f t="shared" si="30"/>
        <v>400</v>
      </c>
      <c r="AW703">
        <v>650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f t="shared" si="31"/>
        <v>650</v>
      </c>
      <c r="BD703">
        <f t="shared" si="32"/>
        <v>250</v>
      </c>
    </row>
    <row r="704" spans="1:56" x14ac:dyDescent="0.25">
      <c r="A704">
        <v>702</v>
      </c>
      <c r="B704" t="s">
        <v>572</v>
      </c>
      <c r="C704" t="s">
        <v>71</v>
      </c>
      <c r="E704" t="s">
        <v>1674</v>
      </c>
      <c r="K704" t="s">
        <v>134</v>
      </c>
      <c r="L704" t="s">
        <v>1675</v>
      </c>
      <c r="M704" t="s">
        <v>1676</v>
      </c>
      <c r="P704" s="29"/>
      <c r="Q704" t="s">
        <v>76</v>
      </c>
      <c r="R704" s="2">
        <v>42926</v>
      </c>
      <c r="AC704" s="29"/>
      <c r="AJ704" t="s">
        <v>1259</v>
      </c>
      <c r="AK704" t="s">
        <v>1260</v>
      </c>
      <c r="AN704" t="s">
        <v>1648</v>
      </c>
      <c r="AO704">
        <v>7447891471</v>
      </c>
      <c r="AR704">
        <v>400</v>
      </c>
      <c r="AS704">
        <v>0</v>
      </c>
      <c r="AT704">
        <v>0</v>
      </c>
      <c r="AU704">
        <v>0</v>
      </c>
      <c r="AV704">
        <f t="shared" si="30"/>
        <v>400</v>
      </c>
      <c r="AW704">
        <v>650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f t="shared" si="31"/>
        <v>650</v>
      </c>
      <c r="BD704">
        <f t="shared" si="32"/>
        <v>250</v>
      </c>
    </row>
    <row r="705" spans="1:56" x14ac:dyDescent="0.25">
      <c r="A705">
        <v>703</v>
      </c>
      <c r="B705" t="s">
        <v>572</v>
      </c>
      <c r="C705" t="s">
        <v>71</v>
      </c>
      <c r="E705" t="s">
        <v>1677</v>
      </c>
      <c r="K705" t="s">
        <v>134</v>
      </c>
      <c r="L705" t="s">
        <v>135</v>
      </c>
      <c r="M705" t="s">
        <v>1678</v>
      </c>
      <c r="P705" s="29"/>
      <c r="Q705" t="s">
        <v>76</v>
      </c>
      <c r="R705" s="2">
        <v>42921</v>
      </c>
      <c r="AC705" s="29"/>
      <c r="AJ705" t="s">
        <v>1259</v>
      </c>
      <c r="AK705" t="s">
        <v>1260</v>
      </c>
      <c r="AN705" t="s">
        <v>1642</v>
      </c>
      <c r="AO705">
        <v>8073638337</v>
      </c>
      <c r="AR705">
        <v>400</v>
      </c>
      <c r="AS705">
        <v>0</v>
      </c>
      <c r="AT705">
        <v>0</v>
      </c>
      <c r="AU705">
        <v>0</v>
      </c>
      <c r="AV705">
        <f t="shared" si="30"/>
        <v>400</v>
      </c>
      <c r="AW705">
        <v>650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f t="shared" si="31"/>
        <v>650</v>
      </c>
      <c r="BD705">
        <f t="shared" si="32"/>
        <v>250</v>
      </c>
    </row>
    <row r="706" spans="1:56" x14ac:dyDescent="0.25">
      <c r="A706">
        <v>704</v>
      </c>
      <c r="B706" t="s">
        <v>572</v>
      </c>
      <c r="C706" t="s">
        <v>71</v>
      </c>
      <c r="E706" t="s">
        <v>1679</v>
      </c>
      <c r="K706" t="s">
        <v>134</v>
      </c>
      <c r="L706" t="s">
        <v>1680</v>
      </c>
      <c r="M706" t="s">
        <v>1681</v>
      </c>
      <c r="P706" s="29"/>
      <c r="Q706" t="s">
        <v>76</v>
      </c>
      <c r="R706" s="2">
        <v>42926</v>
      </c>
      <c r="AC706" s="29"/>
      <c r="AJ706" t="s">
        <v>1259</v>
      </c>
      <c r="AK706" t="s">
        <v>1260</v>
      </c>
      <c r="AN706" t="s">
        <v>1648</v>
      </c>
      <c r="AO706">
        <v>8555818144</v>
      </c>
      <c r="AR706">
        <v>400</v>
      </c>
      <c r="AS706">
        <v>0</v>
      </c>
      <c r="AT706">
        <v>0</v>
      </c>
      <c r="AU706">
        <v>0</v>
      </c>
      <c r="AV706">
        <f t="shared" si="30"/>
        <v>400</v>
      </c>
      <c r="AW706">
        <v>650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f t="shared" si="31"/>
        <v>650</v>
      </c>
      <c r="BD706">
        <f t="shared" si="32"/>
        <v>250</v>
      </c>
    </row>
    <row r="707" spans="1:56" x14ac:dyDescent="0.25">
      <c r="A707">
        <v>705</v>
      </c>
      <c r="B707" t="s">
        <v>572</v>
      </c>
      <c r="C707" t="s">
        <v>71</v>
      </c>
      <c r="E707" t="s">
        <v>1682</v>
      </c>
      <c r="K707" t="s">
        <v>134</v>
      </c>
      <c r="L707" t="s">
        <v>135</v>
      </c>
      <c r="M707" t="s">
        <v>1683</v>
      </c>
      <c r="P707" s="29"/>
      <c r="Q707" t="s">
        <v>76</v>
      </c>
      <c r="R707" s="2">
        <v>42921</v>
      </c>
      <c r="AC707" s="29"/>
      <c r="AJ707" t="s">
        <v>1259</v>
      </c>
      <c r="AK707" t="s">
        <v>1260</v>
      </c>
      <c r="AN707" t="s">
        <v>1642</v>
      </c>
      <c r="AO707">
        <v>9618020303</v>
      </c>
      <c r="AR707">
        <v>400</v>
      </c>
      <c r="AS707">
        <v>0</v>
      </c>
      <c r="AT707">
        <v>0</v>
      </c>
      <c r="AU707">
        <v>0</v>
      </c>
      <c r="AV707">
        <f t="shared" si="30"/>
        <v>400</v>
      </c>
      <c r="AW707">
        <v>650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f t="shared" si="31"/>
        <v>650</v>
      </c>
      <c r="BD707">
        <f t="shared" si="32"/>
        <v>250</v>
      </c>
    </row>
    <row r="708" spans="1:56" x14ac:dyDescent="0.25">
      <c r="A708">
        <v>706</v>
      </c>
      <c r="B708" t="s">
        <v>572</v>
      </c>
      <c r="C708" t="s">
        <v>71</v>
      </c>
      <c r="E708" t="s">
        <v>1684</v>
      </c>
      <c r="K708" t="s">
        <v>134</v>
      </c>
      <c r="L708" t="s">
        <v>135</v>
      </c>
      <c r="M708" t="s">
        <v>1685</v>
      </c>
      <c r="P708" s="29"/>
      <c r="Q708" t="s">
        <v>76</v>
      </c>
      <c r="R708" s="2">
        <v>42917</v>
      </c>
      <c r="AC708" s="29"/>
      <c r="AJ708" t="s">
        <v>1259</v>
      </c>
      <c r="AK708" t="s">
        <v>1260</v>
      </c>
      <c r="AN708" t="s">
        <v>1642</v>
      </c>
      <c r="AO708">
        <v>9618020303</v>
      </c>
      <c r="AR708">
        <v>400</v>
      </c>
      <c r="AS708">
        <v>0</v>
      </c>
      <c r="AT708">
        <v>0</v>
      </c>
      <c r="AU708">
        <v>0</v>
      </c>
      <c r="AV708">
        <f t="shared" ref="AV708:AV771" si="33">AR708+AS708+AT708+AU708+AU708</f>
        <v>400</v>
      </c>
      <c r="AW708">
        <v>650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f t="shared" ref="BC708:BC771" si="34">AW708+AX708+AY708+AZ708+BA708+BB708</f>
        <v>650</v>
      </c>
      <c r="BD708">
        <f t="shared" ref="BD708:BD771" si="35">BC708-AV708</f>
        <v>250</v>
      </c>
    </row>
    <row r="709" spans="1:56" x14ac:dyDescent="0.25">
      <c r="A709">
        <v>707</v>
      </c>
      <c r="B709" t="s">
        <v>572</v>
      </c>
      <c r="C709" t="s">
        <v>71</v>
      </c>
      <c r="E709" t="s">
        <v>1686</v>
      </c>
      <c r="K709" t="s">
        <v>134</v>
      </c>
      <c r="L709" t="s">
        <v>135</v>
      </c>
      <c r="M709" t="s">
        <v>1687</v>
      </c>
      <c r="P709" s="29"/>
      <c r="Q709" t="s">
        <v>76</v>
      </c>
      <c r="R709" s="2">
        <v>42926</v>
      </c>
      <c r="AC709" s="29"/>
      <c r="AJ709" t="s">
        <v>1259</v>
      </c>
      <c r="AK709" t="s">
        <v>1260</v>
      </c>
      <c r="AN709" t="s">
        <v>1642</v>
      </c>
      <c r="AO709">
        <v>8073638337</v>
      </c>
      <c r="AR709">
        <v>400</v>
      </c>
      <c r="AS709">
        <v>0</v>
      </c>
      <c r="AT709">
        <v>0</v>
      </c>
      <c r="AU709">
        <v>0</v>
      </c>
      <c r="AV709">
        <f t="shared" si="33"/>
        <v>400</v>
      </c>
      <c r="AW709">
        <v>650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f t="shared" si="34"/>
        <v>650</v>
      </c>
      <c r="BD709">
        <f t="shared" si="35"/>
        <v>250</v>
      </c>
    </row>
    <row r="710" spans="1:56" x14ac:dyDescent="0.25">
      <c r="A710">
        <v>708</v>
      </c>
      <c r="B710" t="s">
        <v>572</v>
      </c>
      <c r="C710" t="s">
        <v>71</v>
      </c>
      <c r="E710" t="s">
        <v>1688</v>
      </c>
      <c r="K710" t="s">
        <v>134</v>
      </c>
      <c r="L710" t="s">
        <v>135</v>
      </c>
      <c r="M710" t="s">
        <v>1689</v>
      </c>
      <c r="P710" s="29"/>
      <c r="Q710" t="s">
        <v>76</v>
      </c>
      <c r="R710" s="2">
        <v>43189</v>
      </c>
      <c r="AC710" s="29"/>
      <c r="AJ710" t="s">
        <v>1259</v>
      </c>
      <c r="AK710" t="s">
        <v>1260</v>
      </c>
      <c r="AN710" t="s">
        <v>1642</v>
      </c>
      <c r="AO710">
        <v>9618020303</v>
      </c>
      <c r="AR710">
        <v>400</v>
      </c>
      <c r="AS710">
        <v>0</v>
      </c>
      <c r="AT710">
        <v>0</v>
      </c>
      <c r="AU710">
        <v>0</v>
      </c>
      <c r="AV710">
        <f t="shared" si="33"/>
        <v>400</v>
      </c>
      <c r="AW710">
        <v>650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f t="shared" si="34"/>
        <v>650</v>
      </c>
      <c r="BD710">
        <f t="shared" si="35"/>
        <v>250</v>
      </c>
    </row>
    <row r="711" spans="1:56" x14ac:dyDescent="0.25">
      <c r="A711">
        <v>709</v>
      </c>
      <c r="B711" t="s">
        <v>572</v>
      </c>
      <c r="C711" t="s">
        <v>71</v>
      </c>
      <c r="E711" t="s">
        <v>1690</v>
      </c>
      <c r="K711" t="s">
        <v>134</v>
      </c>
      <c r="L711" t="s">
        <v>135</v>
      </c>
      <c r="M711" t="s">
        <v>1691</v>
      </c>
      <c r="P711" s="29"/>
      <c r="Q711" t="s">
        <v>76</v>
      </c>
      <c r="R711" s="2">
        <v>43188</v>
      </c>
      <c r="AC711" s="29"/>
      <c r="AJ711" t="s">
        <v>1259</v>
      </c>
      <c r="AK711" t="s">
        <v>1260</v>
      </c>
      <c r="AN711" t="s">
        <v>1642</v>
      </c>
      <c r="AO711">
        <v>9618020303</v>
      </c>
      <c r="AR711">
        <v>400</v>
      </c>
      <c r="AS711">
        <v>0</v>
      </c>
      <c r="AT711">
        <v>0</v>
      </c>
      <c r="AU711">
        <v>0</v>
      </c>
      <c r="AV711">
        <f t="shared" si="33"/>
        <v>400</v>
      </c>
      <c r="AW711">
        <v>650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f t="shared" si="34"/>
        <v>650</v>
      </c>
      <c r="BD711">
        <f t="shared" si="35"/>
        <v>250</v>
      </c>
    </row>
    <row r="712" spans="1:56" x14ac:dyDescent="0.25">
      <c r="A712">
        <v>710</v>
      </c>
      <c r="B712" t="s">
        <v>572</v>
      </c>
      <c r="C712" t="s">
        <v>71</v>
      </c>
      <c r="E712" t="s">
        <v>1692</v>
      </c>
      <c r="K712" t="s">
        <v>134</v>
      </c>
      <c r="L712" t="s">
        <v>1680</v>
      </c>
      <c r="M712" t="s">
        <v>1693</v>
      </c>
      <c r="P712" s="29"/>
      <c r="Q712" t="s">
        <v>76</v>
      </c>
      <c r="R712" s="2">
        <v>42926</v>
      </c>
      <c r="AC712" s="29"/>
      <c r="AJ712" t="s">
        <v>1259</v>
      </c>
      <c r="AK712" t="s">
        <v>1260</v>
      </c>
      <c r="AN712" t="s">
        <v>1648</v>
      </c>
      <c r="AO712">
        <v>8555818144</v>
      </c>
      <c r="AR712">
        <v>400</v>
      </c>
      <c r="AS712">
        <v>0</v>
      </c>
      <c r="AT712">
        <v>0</v>
      </c>
      <c r="AU712">
        <v>0</v>
      </c>
      <c r="AV712">
        <f t="shared" si="33"/>
        <v>400</v>
      </c>
      <c r="AW712">
        <v>650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f t="shared" si="34"/>
        <v>650</v>
      </c>
      <c r="BD712">
        <f t="shared" si="35"/>
        <v>250</v>
      </c>
    </row>
    <row r="713" spans="1:56" x14ac:dyDescent="0.25">
      <c r="A713">
        <v>711</v>
      </c>
      <c r="B713" t="s">
        <v>572</v>
      </c>
      <c r="C713" t="s">
        <v>71</v>
      </c>
      <c r="E713" t="s">
        <v>1694</v>
      </c>
      <c r="K713" t="s">
        <v>134</v>
      </c>
      <c r="L713" t="s">
        <v>135</v>
      </c>
      <c r="M713" t="s">
        <v>1695</v>
      </c>
      <c r="P713" s="29"/>
      <c r="Q713" t="s">
        <v>76</v>
      </c>
      <c r="R713" s="2">
        <v>43188</v>
      </c>
      <c r="AC713" s="29"/>
      <c r="AJ713" t="s">
        <v>1259</v>
      </c>
      <c r="AK713" t="s">
        <v>1260</v>
      </c>
      <c r="AN713" t="s">
        <v>1642</v>
      </c>
      <c r="AO713">
        <v>9618020303</v>
      </c>
      <c r="AR713">
        <v>400</v>
      </c>
      <c r="AS713">
        <v>0</v>
      </c>
      <c r="AT713">
        <v>0</v>
      </c>
      <c r="AU713">
        <v>0</v>
      </c>
      <c r="AV713">
        <f t="shared" si="33"/>
        <v>400</v>
      </c>
      <c r="AW713">
        <v>650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f t="shared" si="34"/>
        <v>650</v>
      </c>
      <c r="BD713">
        <f t="shared" si="35"/>
        <v>250</v>
      </c>
    </row>
    <row r="714" spans="1:56" x14ac:dyDescent="0.25">
      <c r="A714">
        <v>712</v>
      </c>
      <c r="B714" t="s">
        <v>572</v>
      </c>
      <c r="C714" t="s">
        <v>71</v>
      </c>
      <c r="E714" t="s">
        <v>1696</v>
      </c>
      <c r="K714" t="s">
        <v>134</v>
      </c>
      <c r="L714" t="s">
        <v>135</v>
      </c>
      <c r="M714" t="s">
        <v>1697</v>
      </c>
      <c r="P714" s="29"/>
      <c r="Q714" t="s">
        <v>76</v>
      </c>
      <c r="R714" s="2">
        <v>43187</v>
      </c>
      <c r="AC714" s="29"/>
      <c r="AJ714" t="s">
        <v>1259</v>
      </c>
      <c r="AK714" t="s">
        <v>1260</v>
      </c>
      <c r="AN714" t="s">
        <v>1642</v>
      </c>
      <c r="AO714">
        <v>9618020303</v>
      </c>
      <c r="AR714">
        <v>400</v>
      </c>
      <c r="AS714">
        <v>0</v>
      </c>
      <c r="AT714">
        <v>0</v>
      </c>
      <c r="AU714">
        <v>0</v>
      </c>
      <c r="AV714">
        <f t="shared" si="33"/>
        <v>400</v>
      </c>
      <c r="AW714">
        <v>650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f t="shared" si="34"/>
        <v>650</v>
      </c>
      <c r="BD714">
        <f t="shared" si="35"/>
        <v>250</v>
      </c>
    </row>
    <row r="715" spans="1:56" x14ac:dyDescent="0.25">
      <c r="A715">
        <v>713</v>
      </c>
      <c r="B715" t="s">
        <v>572</v>
      </c>
      <c r="C715" t="s">
        <v>71</v>
      </c>
      <c r="E715" t="s">
        <v>1698</v>
      </c>
      <c r="F715" t="s">
        <v>1699</v>
      </c>
      <c r="K715" t="s">
        <v>134</v>
      </c>
      <c r="L715" t="s">
        <v>135</v>
      </c>
      <c r="M715" t="s">
        <v>1700</v>
      </c>
      <c r="P715" s="29"/>
      <c r="Q715" t="s">
        <v>76</v>
      </c>
      <c r="R715" s="2">
        <v>42928</v>
      </c>
      <c r="AC715" s="29"/>
      <c r="AJ715" t="s">
        <v>1259</v>
      </c>
      <c r="AK715" t="s">
        <v>1260</v>
      </c>
      <c r="AR715">
        <v>400</v>
      </c>
      <c r="AS715">
        <v>0</v>
      </c>
      <c r="AT715">
        <v>0</v>
      </c>
      <c r="AU715">
        <v>0</v>
      </c>
      <c r="AV715">
        <f t="shared" si="33"/>
        <v>400</v>
      </c>
      <c r="AW715">
        <v>650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f t="shared" si="34"/>
        <v>650</v>
      </c>
      <c r="BD715">
        <f t="shared" si="35"/>
        <v>250</v>
      </c>
    </row>
    <row r="716" spans="1:56" x14ac:dyDescent="0.25">
      <c r="A716">
        <v>714</v>
      </c>
      <c r="B716" t="s">
        <v>572</v>
      </c>
      <c r="C716" t="s">
        <v>71</v>
      </c>
      <c r="E716" t="s">
        <v>1701</v>
      </c>
      <c r="K716" t="s">
        <v>134</v>
      </c>
      <c r="L716" t="s">
        <v>135</v>
      </c>
      <c r="M716" t="s">
        <v>1702</v>
      </c>
      <c r="P716" s="29"/>
      <c r="Q716" t="s">
        <v>76</v>
      </c>
      <c r="R716" s="2">
        <v>43189</v>
      </c>
      <c r="AC716" s="29"/>
      <c r="AJ716" t="s">
        <v>1259</v>
      </c>
      <c r="AK716" t="s">
        <v>1260</v>
      </c>
      <c r="AN716" t="s">
        <v>1642</v>
      </c>
      <c r="AO716">
        <v>9618020303</v>
      </c>
      <c r="AR716">
        <v>400</v>
      </c>
      <c r="AS716">
        <v>0</v>
      </c>
      <c r="AT716">
        <v>0</v>
      </c>
      <c r="AU716">
        <v>0</v>
      </c>
      <c r="AV716">
        <f t="shared" si="33"/>
        <v>400</v>
      </c>
      <c r="AW716">
        <v>650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f t="shared" si="34"/>
        <v>650</v>
      </c>
      <c r="BD716">
        <f t="shared" si="35"/>
        <v>250</v>
      </c>
    </row>
    <row r="717" spans="1:56" x14ac:dyDescent="0.25">
      <c r="A717">
        <v>715</v>
      </c>
      <c r="B717" t="s">
        <v>572</v>
      </c>
      <c r="C717" t="s">
        <v>71</v>
      </c>
      <c r="E717" t="s">
        <v>1703</v>
      </c>
      <c r="F717" t="s">
        <v>1704</v>
      </c>
      <c r="K717" t="s">
        <v>134</v>
      </c>
      <c r="L717" t="s">
        <v>135</v>
      </c>
      <c r="M717" t="s">
        <v>1705</v>
      </c>
      <c r="P717" s="29"/>
      <c r="Q717" t="s">
        <v>76</v>
      </c>
      <c r="R717" s="2">
        <v>43189</v>
      </c>
      <c r="AC717" s="29"/>
      <c r="AJ717" t="s">
        <v>1259</v>
      </c>
      <c r="AK717" t="s">
        <v>1260</v>
      </c>
      <c r="AR717">
        <v>400</v>
      </c>
      <c r="AS717">
        <v>0</v>
      </c>
      <c r="AT717">
        <v>0</v>
      </c>
      <c r="AU717">
        <v>0</v>
      </c>
      <c r="AV717">
        <f t="shared" si="33"/>
        <v>400</v>
      </c>
      <c r="AW717">
        <v>650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f t="shared" si="34"/>
        <v>650</v>
      </c>
      <c r="BD717">
        <f t="shared" si="35"/>
        <v>250</v>
      </c>
    </row>
    <row r="718" spans="1:56" x14ac:dyDescent="0.25">
      <c r="A718">
        <v>716</v>
      </c>
      <c r="B718" t="s">
        <v>572</v>
      </c>
      <c r="C718" t="s">
        <v>71</v>
      </c>
      <c r="E718" t="s">
        <v>1706</v>
      </c>
      <c r="K718" t="s">
        <v>134</v>
      </c>
      <c r="L718" t="s">
        <v>135</v>
      </c>
      <c r="M718" t="s">
        <v>1707</v>
      </c>
      <c r="P718" s="29"/>
      <c r="Q718" t="s">
        <v>76</v>
      </c>
      <c r="R718" s="2">
        <v>42919</v>
      </c>
      <c r="S718" s="2">
        <v>43735</v>
      </c>
      <c r="AC718" s="29"/>
      <c r="AJ718" t="s">
        <v>1259</v>
      </c>
      <c r="AK718" t="s">
        <v>1260</v>
      </c>
      <c r="AN718" t="s">
        <v>1642</v>
      </c>
      <c r="AO718">
        <v>9618020303</v>
      </c>
      <c r="AR718">
        <v>400</v>
      </c>
      <c r="AS718">
        <v>0</v>
      </c>
      <c r="AT718">
        <v>0</v>
      </c>
      <c r="AU718">
        <v>0</v>
      </c>
      <c r="AV718">
        <f t="shared" si="33"/>
        <v>400</v>
      </c>
      <c r="AW718">
        <v>650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f t="shared" si="34"/>
        <v>650</v>
      </c>
      <c r="BD718">
        <f t="shared" si="35"/>
        <v>250</v>
      </c>
    </row>
    <row r="719" spans="1:56" x14ac:dyDescent="0.25">
      <c r="A719">
        <v>717</v>
      </c>
      <c r="B719" t="s">
        <v>572</v>
      </c>
      <c r="C719" t="s">
        <v>71</v>
      </c>
      <c r="E719" t="s">
        <v>1708</v>
      </c>
      <c r="F719" t="s">
        <v>1709</v>
      </c>
      <c r="K719" t="s">
        <v>134</v>
      </c>
      <c r="L719" t="s">
        <v>135</v>
      </c>
      <c r="M719" t="s">
        <v>1710</v>
      </c>
      <c r="P719" s="29"/>
      <c r="Q719" t="s">
        <v>76</v>
      </c>
      <c r="R719" s="2">
        <v>42917</v>
      </c>
      <c r="AC719" s="29"/>
      <c r="AJ719" t="s">
        <v>1259</v>
      </c>
      <c r="AK719" t="s">
        <v>1260</v>
      </c>
      <c r="AR719">
        <v>400</v>
      </c>
      <c r="AS719">
        <v>0</v>
      </c>
      <c r="AT719">
        <v>0</v>
      </c>
      <c r="AU719">
        <v>0</v>
      </c>
      <c r="AV719">
        <f t="shared" si="33"/>
        <v>400</v>
      </c>
      <c r="AW719">
        <v>650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f t="shared" si="34"/>
        <v>650</v>
      </c>
      <c r="BD719">
        <f t="shared" si="35"/>
        <v>250</v>
      </c>
    </row>
    <row r="720" spans="1:56" x14ac:dyDescent="0.25">
      <c r="A720">
        <v>718</v>
      </c>
      <c r="B720" t="s">
        <v>572</v>
      </c>
      <c r="C720" t="s">
        <v>71</v>
      </c>
      <c r="E720" t="s">
        <v>1711</v>
      </c>
      <c r="K720" t="s">
        <v>134</v>
      </c>
      <c r="L720" t="s">
        <v>135</v>
      </c>
      <c r="M720" t="s">
        <v>1712</v>
      </c>
      <c r="P720" s="29"/>
      <c r="Q720" t="s">
        <v>76</v>
      </c>
      <c r="R720" s="2">
        <v>43187</v>
      </c>
      <c r="AC720" s="29"/>
      <c r="AJ720" t="s">
        <v>1259</v>
      </c>
      <c r="AK720" t="s">
        <v>1260</v>
      </c>
      <c r="AN720" t="s">
        <v>1713</v>
      </c>
      <c r="AO720">
        <v>7674820595</v>
      </c>
      <c r="AR720">
        <v>400</v>
      </c>
      <c r="AS720">
        <v>0</v>
      </c>
      <c r="AT720">
        <v>0</v>
      </c>
      <c r="AU720">
        <v>0</v>
      </c>
      <c r="AV720">
        <f t="shared" si="33"/>
        <v>400</v>
      </c>
      <c r="AW720">
        <v>650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f t="shared" si="34"/>
        <v>650</v>
      </c>
      <c r="BD720">
        <f t="shared" si="35"/>
        <v>250</v>
      </c>
    </row>
    <row r="721" spans="1:56" x14ac:dyDescent="0.25">
      <c r="A721">
        <v>719</v>
      </c>
      <c r="B721" t="s">
        <v>572</v>
      </c>
      <c r="C721" t="s">
        <v>71</v>
      </c>
      <c r="E721" t="s">
        <v>1714</v>
      </c>
      <c r="K721" t="s">
        <v>134</v>
      </c>
      <c r="L721" t="s">
        <v>135</v>
      </c>
      <c r="M721" t="s">
        <v>1715</v>
      </c>
      <c r="P721" s="29"/>
      <c r="Q721" t="s">
        <v>76</v>
      </c>
      <c r="R721" s="2">
        <v>43187</v>
      </c>
      <c r="AC721" s="29"/>
      <c r="AJ721" t="s">
        <v>1259</v>
      </c>
      <c r="AK721" t="s">
        <v>1260</v>
      </c>
      <c r="AN721" t="s">
        <v>1713</v>
      </c>
      <c r="AO721">
        <v>7674820595</v>
      </c>
      <c r="AR721">
        <v>400</v>
      </c>
      <c r="AS721">
        <v>0</v>
      </c>
      <c r="AT721">
        <v>0</v>
      </c>
      <c r="AU721">
        <v>0</v>
      </c>
      <c r="AV721">
        <f t="shared" si="33"/>
        <v>400</v>
      </c>
      <c r="AW721">
        <v>650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f t="shared" si="34"/>
        <v>650</v>
      </c>
      <c r="BD721">
        <f t="shared" si="35"/>
        <v>250</v>
      </c>
    </row>
    <row r="722" spans="1:56" x14ac:dyDescent="0.25">
      <c r="A722">
        <v>720</v>
      </c>
      <c r="B722" t="s">
        <v>572</v>
      </c>
      <c r="C722" t="s">
        <v>71</v>
      </c>
      <c r="E722" t="s">
        <v>1716</v>
      </c>
      <c r="K722" t="s">
        <v>134</v>
      </c>
      <c r="L722" t="s">
        <v>135</v>
      </c>
      <c r="M722" t="s">
        <v>1717</v>
      </c>
      <c r="P722" s="29"/>
      <c r="Q722" t="s">
        <v>76</v>
      </c>
      <c r="R722" s="2">
        <v>43188</v>
      </c>
      <c r="AC722" s="29"/>
      <c r="AJ722" t="s">
        <v>1259</v>
      </c>
      <c r="AK722" t="s">
        <v>1260</v>
      </c>
      <c r="AN722" t="s">
        <v>1642</v>
      </c>
      <c r="AO722">
        <v>9618020303</v>
      </c>
      <c r="AR722">
        <v>400</v>
      </c>
      <c r="AS722">
        <v>0</v>
      </c>
      <c r="AT722">
        <v>0</v>
      </c>
      <c r="AU722">
        <v>0</v>
      </c>
      <c r="AV722">
        <f t="shared" si="33"/>
        <v>400</v>
      </c>
      <c r="AW722">
        <v>650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f t="shared" si="34"/>
        <v>650</v>
      </c>
      <c r="BD722">
        <f t="shared" si="35"/>
        <v>250</v>
      </c>
    </row>
    <row r="723" spans="1:56" x14ac:dyDescent="0.25">
      <c r="A723">
        <v>721</v>
      </c>
      <c r="B723" t="s">
        <v>572</v>
      </c>
      <c r="C723" t="s">
        <v>71</v>
      </c>
      <c r="E723" t="s">
        <v>1718</v>
      </c>
      <c r="K723" t="s">
        <v>134</v>
      </c>
      <c r="L723" t="s">
        <v>1719</v>
      </c>
      <c r="M723" t="s">
        <v>1720</v>
      </c>
      <c r="P723" s="29"/>
      <c r="Q723" t="s">
        <v>76</v>
      </c>
      <c r="R723" s="2">
        <v>42917</v>
      </c>
      <c r="AC723" s="29"/>
      <c r="AJ723" t="s">
        <v>1259</v>
      </c>
      <c r="AK723" t="s">
        <v>1260</v>
      </c>
      <c r="AN723" t="s">
        <v>1648</v>
      </c>
      <c r="AO723">
        <v>8555818144</v>
      </c>
      <c r="AR723">
        <v>400</v>
      </c>
      <c r="AS723">
        <v>0</v>
      </c>
      <c r="AT723">
        <v>0</v>
      </c>
      <c r="AU723">
        <v>0</v>
      </c>
      <c r="AV723">
        <f t="shared" si="33"/>
        <v>400</v>
      </c>
      <c r="AW723">
        <v>650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f t="shared" si="34"/>
        <v>650</v>
      </c>
      <c r="BD723">
        <f t="shared" si="35"/>
        <v>250</v>
      </c>
    </row>
    <row r="724" spans="1:56" x14ac:dyDescent="0.25">
      <c r="A724">
        <v>722</v>
      </c>
      <c r="B724" t="s">
        <v>572</v>
      </c>
      <c r="C724" t="s">
        <v>71</v>
      </c>
      <c r="E724" t="s">
        <v>1721</v>
      </c>
      <c r="K724" t="s">
        <v>134</v>
      </c>
      <c r="L724" t="s">
        <v>135</v>
      </c>
      <c r="M724" t="s">
        <v>1722</v>
      </c>
      <c r="P724" s="29"/>
      <c r="Q724" t="s">
        <v>76</v>
      </c>
      <c r="R724" s="2">
        <v>42929</v>
      </c>
      <c r="AC724" s="29"/>
      <c r="AJ724" t="s">
        <v>1259</v>
      </c>
      <c r="AK724" t="s">
        <v>1260</v>
      </c>
      <c r="AN724" t="s">
        <v>1713</v>
      </c>
      <c r="AO724">
        <v>7674820595</v>
      </c>
      <c r="AR724">
        <v>400</v>
      </c>
      <c r="AS724">
        <v>0</v>
      </c>
      <c r="AT724">
        <v>0</v>
      </c>
      <c r="AU724">
        <v>0</v>
      </c>
      <c r="AV724">
        <f t="shared" si="33"/>
        <v>400</v>
      </c>
      <c r="AW724">
        <v>650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f t="shared" si="34"/>
        <v>650</v>
      </c>
      <c r="BD724">
        <f t="shared" si="35"/>
        <v>250</v>
      </c>
    </row>
    <row r="725" spans="1:56" x14ac:dyDescent="0.25">
      <c r="A725">
        <v>723</v>
      </c>
      <c r="B725" t="s">
        <v>572</v>
      </c>
      <c r="C725" t="s">
        <v>71</v>
      </c>
      <c r="E725" t="s">
        <v>1723</v>
      </c>
      <c r="K725" t="s">
        <v>134</v>
      </c>
      <c r="L725" t="s">
        <v>1675</v>
      </c>
      <c r="M725" t="s">
        <v>1724</v>
      </c>
      <c r="P725" s="29"/>
      <c r="Q725" t="s">
        <v>76</v>
      </c>
      <c r="R725" s="2">
        <v>42926</v>
      </c>
      <c r="AC725" s="29"/>
      <c r="AJ725" t="s">
        <v>1259</v>
      </c>
      <c r="AK725" t="s">
        <v>1260</v>
      </c>
      <c r="AN725" t="s">
        <v>1648</v>
      </c>
      <c r="AO725">
        <v>8555818144</v>
      </c>
      <c r="AR725">
        <v>400</v>
      </c>
      <c r="AS725">
        <v>0</v>
      </c>
      <c r="AT725">
        <v>0</v>
      </c>
      <c r="AU725">
        <v>0</v>
      </c>
      <c r="AV725">
        <f t="shared" si="33"/>
        <v>400</v>
      </c>
      <c r="AW725">
        <v>650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f t="shared" si="34"/>
        <v>650</v>
      </c>
      <c r="BD725">
        <f t="shared" si="35"/>
        <v>250</v>
      </c>
    </row>
    <row r="726" spans="1:56" x14ac:dyDescent="0.25">
      <c r="A726">
        <v>724</v>
      </c>
      <c r="B726" t="s">
        <v>572</v>
      </c>
      <c r="C726" t="s">
        <v>71</v>
      </c>
      <c r="E726" t="s">
        <v>1725</v>
      </c>
      <c r="F726" t="s">
        <v>1726</v>
      </c>
      <c r="K726" t="s">
        <v>134</v>
      </c>
      <c r="L726" t="s">
        <v>1727</v>
      </c>
      <c r="M726" t="s">
        <v>1728</v>
      </c>
      <c r="P726" s="29"/>
      <c r="Q726" t="s">
        <v>76</v>
      </c>
      <c r="R726" s="2">
        <v>42926</v>
      </c>
      <c r="AC726" s="29"/>
      <c r="AJ726" t="s">
        <v>1259</v>
      </c>
      <c r="AK726" t="s">
        <v>1260</v>
      </c>
      <c r="AR726">
        <v>400</v>
      </c>
      <c r="AS726">
        <v>0</v>
      </c>
      <c r="AT726">
        <v>0</v>
      </c>
      <c r="AU726">
        <v>0</v>
      </c>
      <c r="AV726">
        <f t="shared" si="33"/>
        <v>400</v>
      </c>
      <c r="AW726">
        <v>650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f t="shared" si="34"/>
        <v>650</v>
      </c>
      <c r="BD726">
        <f t="shared" si="35"/>
        <v>250</v>
      </c>
    </row>
    <row r="727" spans="1:56" x14ac:dyDescent="0.25">
      <c r="A727">
        <v>725</v>
      </c>
      <c r="B727" t="s">
        <v>572</v>
      </c>
      <c r="C727" t="s">
        <v>71</v>
      </c>
      <c r="E727" t="s">
        <v>1729</v>
      </c>
      <c r="F727" t="s">
        <v>1730</v>
      </c>
      <c r="K727" t="s">
        <v>134</v>
      </c>
      <c r="L727" t="s">
        <v>1675</v>
      </c>
      <c r="M727" t="s">
        <v>1731</v>
      </c>
      <c r="P727" s="29"/>
      <c r="Q727" t="s">
        <v>76</v>
      </c>
      <c r="R727" s="2">
        <v>42926</v>
      </c>
      <c r="AC727" s="29"/>
      <c r="AJ727" t="s">
        <v>1259</v>
      </c>
      <c r="AK727" t="s">
        <v>1260</v>
      </c>
      <c r="AR727">
        <v>400</v>
      </c>
      <c r="AS727">
        <v>0</v>
      </c>
      <c r="AT727">
        <v>0</v>
      </c>
      <c r="AU727">
        <v>0</v>
      </c>
      <c r="AV727">
        <f t="shared" si="33"/>
        <v>400</v>
      </c>
      <c r="AW727">
        <v>650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f t="shared" si="34"/>
        <v>650</v>
      </c>
      <c r="BD727">
        <f t="shared" si="35"/>
        <v>250</v>
      </c>
    </row>
    <row r="728" spans="1:56" x14ac:dyDescent="0.25">
      <c r="A728">
        <v>726</v>
      </c>
      <c r="B728" t="s">
        <v>572</v>
      </c>
      <c r="C728" t="s">
        <v>71</v>
      </c>
      <c r="E728" t="s">
        <v>1732</v>
      </c>
      <c r="K728" t="s">
        <v>134</v>
      </c>
      <c r="L728" t="s">
        <v>1675</v>
      </c>
      <c r="M728" t="s">
        <v>1733</v>
      </c>
      <c r="P728" s="29"/>
      <c r="Q728" t="s">
        <v>76</v>
      </c>
      <c r="R728" s="2">
        <v>42926</v>
      </c>
      <c r="AC728" s="29"/>
      <c r="AJ728" t="s">
        <v>1259</v>
      </c>
      <c r="AK728" t="s">
        <v>1260</v>
      </c>
      <c r="AN728" t="s">
        <v>1648</v>
      </c>
      <c r="AO728">
        <v>8555818144</v>
      </c>
      <c r="AR728">
        <v>400</v>
      </c>
      <c r="AS728">
        <v>0</v>
      </c>
      <c r="AT728">
        <v>0</v>
      </c>
      <c r="AU728">
        <v>0</v>
      </c>
      <c r="AV728">
        <f t="shared" si="33"/>
        <v>400</v>
      </c>
      <c r="AW728">
        <v>650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f t="shared" si="34"/>
        <v>650</v>
      </c>
      <c r="BD728">
        <f t="shared" si="35"/>
        <v>250</v>
      </c>
    </row>
    <row r="729" spans="1:56" x14ac:dyDescent="0.25">
      <c r="A729">
        <v>727</v>
      </c>
      <c r="B729" t="s">
        <v>572</v>
      </c>
      <c r="C729" t="s">
        <v>71</v>
      </c>
      <c r="E729" t="s">
        <v>1734</v>
      </c>
      <c r="K729" t="s">
        <v>134</v>
      </c>
      <c r="L729" t="s">
        <v>135</v>
      </c>
      <c r="M729" t="s">
        <v>1735</v>
      </c>
      <c r="P729" s="29"/>
      <c r="Q729" t="s">
        <v>76</v>
      </c>
      <c r="R729" s="2">
        <v>42917</v>
      </c>
      <c r="AC729" s="29"/>
      <c r="AJ729" t="s">
        <v>1259</v>
      </c>
      <c r="AK729" t="s">
        <v>1260</v>
      </c>
      <c r="AN729" t="s">
        <v>1642</v>
      </c>
      <c r="AO729">
        <v>9618020303</v>
      </c>
      <c r="AR729">
        <v>400</v>
      </c>
      <c r="AS729">
        <v>0</v>
      </c>
      <c r="AT729">
        <v>0</v>
      </c>
      <c r="AU729">
        <v>0</v>
      </c>
      <c r="AV729">
        <f t="shared" si="33"/>
        <v>400</v>
      </c>
      <c r="AW729">
        <v>650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f t="shared" si="34"/>
        <v>650</v>
      </c>
      <c r="BD729">
        <f t="shared" si="35"/>
        <v>250</v>
      </c>
    </row>
    <row r="730" spans="1:56" x14ac:dyDescent="0.25">
      <c r="A730">
        <v>728</v>
      </c>
      <c r="B730" t="s">
        <v>572</v>
      </c>
      <c r="C730" t="s">
        <v>71</v>
      </c>
      <c r="E730" t="s">
        <v>1736</v>
      </c>
      <c r="K730" t="s">
        <v>134</v>
      </c>
      <c r="L730" t="s">
        <v>1675</v>
      </c>
      <c r="M730" t="s">
        <v>1737</v>
      </c>
      <c r="P730" s="29"/>
      <c r="Q730" t="s">
        <v>76</v>
      </c>
      <c r="R730" s="2">
        <v>42926</v>
      </c>
      <c r="AC730" s="29"/>
      <c r="AJ730" t="s">
        <v>1259</v>
      </c>
      <c r="AK730" t="s">
        <v>1260</v>
      </c>
      <c r="AN730" t="s">
        <v>1648</v>
      </c>
      <c r="AO730">
        <v>8555818144</v>
      </c>
      <c r="AR730">
        <v>400</v>
      </c>
      <c r="AS730">
        <v>0</v>
      </c>
      <c r="AT730">
        <v>0</v>
      </c>
      <c r="AU730">
        <v>0</v>
      </c>
      <c r="AV730">
        <f t="shared" si="33"/>
        <v>400</v>
      </c>
      <c r="AW730">
        <v>650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f t="shared" si="34"/>
        <v>650</v>
      </c>
      <c r="BD730">
        <f t="shared" si="35"/>
        <v>250</v>
      </c>
    </row>
    <row r="731" spans="1:56" x14ac:dyDescent="0.25">
      <c r="A731">
        <v>729</v>
      </c>
      <c r="B731" t="s">
        <v>572</v>
      </c>
      <c r="C731" t="s">
        <v>71</v>
      </c>
      <c r="E731" t="s">
        <v>1738</v>
      </c>
      <c r="F731" t="s">
        <v>1739</v>
      </c>
      <c r="K731" t="s">
        <v>134</v>
      </c>
      <c r="L731" t="s">
        <v>1740</v>
      </c>
      <c r="M731" t="s">
        <v>1741</v>
      </c>
      <c r="P731" s="29"/>
      <c r="Q731" t="s">
        <v>76</v>
      </c>
      <c r="R731" s="2">
        <v>43221</v>
      </c>
      <c r="AC731" s="29"/>
      <c r="AJ731" t="s">
        <v>1259</v>
      </c>
      <c r="AK731" t="s">
        <v>1260</v>
      </c>
      <c r="AR731">
        <v>400</v>
      </c>
      <c r="AS731">
        <v>0</v>
      </c>
      <c r="AT731">
        <v>0</v>
      </c>
      <c r="AU731">
        <v>0</v>
      </c>
      <c r="AV731">
        <f t="shared" si="33"/>
        <v>400</v>
      </c>
      <c r="AW731">
        <v>650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f t="shared" si="34"/>
        <v>650</v>
      </c>
      <c r="BD731">
        <f t="shared" si="35"/>
        <v>250</v>
      </c>
    </row>
    <row r="732" spans="1:56" x14ac:dyDescent="0.25">
      <c r="A732">
        <v>730</v>
      </c>
      <c r="B732" t="s">
        <v>572</v>
      </c>
      <c r="C732" t="s">
        <v>71</v>
      </c>
      <c r="E732" t="s">
        <v>1742</v>
      </c>
      <c r="K732" t="s">
        <v>134</v>
      </c>
      <c r="L732" t="s">
        <v>135</v>
      </c>
      <c r="M732" t="s">
        <v>1743</v>
      </c>
      <c r="P732" s="29"/>
      <c r="Q732" t="s">
        <v>76</v>
      </c>
      <c r="R732" s="2">
        <v>43190</v>
      </c>
      <c r="AC732" s="29"/>
      <c r="AJ732" t="s">
        <v>1259</v>
      </c>
      <c r="AK732" t="s">
        <v>1260</v>
      </c>
      <c r="AN732" t="s">
        <v>1642</v>
      </c>
      <c r="AO732">
        <v>9618020303</v>
      </c>
      <c r="AR732">
        <v>400</v>
      </c>
      <c r="AS732">
        <v>0</v>
      </c>
      <c r="AT732">
        <v>0</v>
      </c>
      <c r="AU732">
        <v>0</v>
      </c>
      <c r="AV732">
        <f t="shared" si="33"/>
        <v>400</v>
      </c>
      <c r="AW732">
        <v>650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f t="shared" si="34"/>
        <v>650</v>
      </c>
      <c r="BD732">
        <f t="shared" si="35"/>
        <v>250</v>
      </c>
    </row>
    <row r="733" spans="1:56" x14ac:dyDescent="0.25">
      <c r="A733">
        <v>731</v>
      </c>
      <c r="B733" t="s">
        <v>572</v>
      </c>
      <c r="C733" t="s">
        <v>71</v>
      </c>
      <c r="E733" t="s">
        <v>1744</v>
      </c>
      <c r="F733" t="s">
        <v>1745</v>
      </c>
      <c r="K733" t="s">
        <v>134</v>
      </c>
      <c r="L733" t="s">
        <v>135</v>
      </c>
      <c r="M733" t="s">
        <v>1746</v>
      </c>
      <c r="P733" s="29"/>
      <c r="Q733" t="s">
        <v>76</v>
      </c>
      <c r="R733" s="2">
        <v>43189</v>
      </c>
      <c r="AC733" s="29"/>
      <c r="AJ733" t="s">
        <v>1259</v>
      </c>
      <c r="AK733" t="s">
        <v>1260</v>
      </c>
      <c r="AR733">
        <v>400</v>
      </c>
      <c r="AS733">
        <v>0</v>
      </c>
      <c r="AT733">
        <v>0</v>
      </c>
      <c r="AU733">
        <v>0</v>
      </c>
      <c r="AV733">
        <f t="shared" si="33"/>
        <v>400</v>
      </c>
      <c r="AW733">
        <v>650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f t="shared" si="34"/>
        <v>650</v>
      </c>
      <c r="BD733">
        <f t="shared" si="35"/>
        <v>250</v>
      </c>
    </row>
    <row r="734" spans="1:56" x14ac:dyDescent="0.25">
      <c r="A734">
        <v>732</v>
      </c>
      <c r="B734" t="s">
        <v>572</v>
      </c>
      <c r="C734" t="s">
        <v>71</v>
      </c>
      <c r="E734" t="s">
        <v>1747</v>
      </c>
      <c r="F734" t="s">
        <v>1748</v>
      </c>
      <c r="K734" t="s">
        <v>134</v>
      </c>
      <c r="L734" t="s">
        <v>135</v>
      </c>
      <c r="M734" t="s">
        <v>1749</v>
      </c>
      <c r="P734" s="29"/>
      <c r="Q734" t="s">
        <v>76</v>
      </c>
      <c r="R734" s="2">
        <v>43187</v>
      </c>
      <c r="AC734" s="29"/>
      <c r="AJ734" t="s">
        <v>1259</v>
      </c>
      <c r="AK734" t="s">
        <v>1260</v>
      </c>
      <c r="AR734">
        <v>400</v>
      </c>
      <c r="AS734">
        <v>0</v>
      </c>
      <c r="AT734">
        <v>0</v>
      </c>
      <c r="AU734">
        <v>0</v>
      </c>
      <c r="AV734">
        <f t="shared" si="33"/>
        <v>400</v>
      </c>
      <c r="AW734">
        <v>650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f t="shared" si="34"/>
        <v>650</v>
      </c>
      <c r="BD734">
        <f t="shared" si="35"/>
        <v>250</v>
      </c>
    </row>
    <row r="735" spans="1:56" x14ac:dyDescent="0.25">
      <c r="A735">
        <v>733</v>
      </c>
      <c r="B735" t="s">
        <v>572</v>
      </c>
      <c r="C735" t="s">
        <v>22052</v>
      </c>
      <c r="E735" t="s">
        <v>1750</v>
      </c>
      <c r="K735" t="s">
        <v>134</v>
      </c>
      <c r="L735" t="s">
        <v>1751</v>
      </c>
      <c r="M735" t="s">
        <v>1752</v>
      </c>
      <c r="P735" s="29"/>
      <c r="Q735" t="s">
        <v>76</v>
      </c>
      <c r="R735" s="2">
        <v>42926</v>
      </c>
      <c r="AC735" s="29"/>
      <c r="AJ735" t="s">
        <v>1259</v>
      </c>
      <c r="AK735" t="s">
        <v>1260</v>
      </c>
      <c r="AN735" t="s">
        <v>1648</v>
      </c>
      <c r="AO735">
        <v>8555818144</v>
      </c>
      <c r="AR735">
        <v>350</v>
      </c>
      <c r="AS735">
        <v>0</v>
      </c>
      <c r="AT735">
        <v>0</v>
      </c>
      <c r="AU735">
        <v>0</v>
      </c>
      <c r="AV735">
        <f t="shared" si="33"/>
        <v>350</v>
      </c>
      <c r="AW735">
        <v>500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f t="shared" si="34"/>
        <v>500</v>
      </c>
      <c r="BD735">
        <f t="shared" si="35"/>
        <v>150</v>
      </c>
    </row>
    <row r="736" spans="1:56" x14ac:dyDescent="0.25">
      <c r="A736">
        <v>734</v>
      </c>
      <c r="B736" t="s">
        <v>572</v>
      </c>
      <c r="C736" t="s">
        <v>998</v>
      </c>
      <c r="E736" t="s">
        <v>1753</v>
      </c>
      <c r="K736" t="s">
        <v>134</v>
      </c>
      <c r="L736" t="s">
        <v>135</v>
      </c>
      <c r="M736" t="s">
        <v>1754</v>
      </c>
      <c r="P736" s="29"/>
      <c r="Q736" t="s">
        <v>76</v>
      </c>
      <c r="R736" s="2">
        <v>43187</v>
      </c>
      <c r="AC736" s="29"/>
      <c r="AJ736" t="s">
        <v>1259</v>
      </c>
      <c r="AK736" t="s">
        <v>1260</v>
      </c>
      <c r="AN736" t="s">
        <v>1642</v>
      </c>
      <c r="AO736">
        <v>9618020303</v>
      </c>
      <c r="AR736">
        <v>350</v>
      </c>
      <c r="AS736">
        <v>0</v>
      </c>
      <c r="AT736">
        <v>0</v>
      </c>
      <c r="AU736">
        <v>0</v>
      </c>
      <c r="AV736">
        <f t="shared" si="33"/>
        <v>350</v>
      </c>
      <c r="AW736">
        <v>500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f t="shared" si="34"/>
        <v>500</v>
      </c>
      <c r="BD736">
        <f t="shared" si="35"/>
        <v>150</v>
      </c>
    </row>
    <row r="737" spans="1:56" x14ac:dyDescent="0.25">
      <c r="A737">
        <v>735</v>
      </c>
      <c r="B737" t="s">
        <v>572</v>
      </c>
      <c r="C737" t="s">
        <v>998</v>
      </c>
      <c r="E737" t="s">
        <v>1755</v>
      </c>
      <c r="K737" t="s">
        <v>134</v>
      </c>
      <c r="L737" t="s">
        <v>135</v>
      </c>
      <c r="M737" t="s">
        <v>1756</v>
      </c>
      <c r="P737" s="29"/>
      <c r="Q737" t="s">
        <v>76</v>
      </c>
      <c r="R737" s="2">
        <v>43189</v>
      </c>
      <c r="AC737" s="29"/>
      <c r="AJ737" t="s">
        <v>1259</v>
      </c>
      <c r="AK737" t="s">
        <v>1260</v>
      </c>
      <c r="AN737" t="s">
        <v>1713</v>
      </c>
      <c r="AO737">
        <v>7674820595</v>
      </c>
      <c r="AR737">
        <v>350</v>
      </c>
      <c r="AS737">
        <v>0</v>
      </c>
      <c r="AT737">
        <v>0</v>
      </c>
      <c r="AU737">
        <v>0</v>
      </c>
      <c r="AV737">
        <f t="shared" si="33"/>
        <v>350</v>
      </c>
      <c r="AW737">
        <v>500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f t="shared" si="34"/>
        <v>500</v>
      </c>
      <c r="BD737">
        <f t="shared" si="35"/>
        <v>150</v>
      </c>
    </row>
    <row r="738" spans="1:56" x14ac:dyDescent="0.25">
      <c r="A738">
        <v>736</v>
      </c>
      <c r="B738" t="s">
        <v>572</v>
      </c>
      <c r="C738" t="s">
        <v>998</v>
      </c>
      <c r="E738" t="s">
        <v>1757</v>
      </c>
      <c r="F738" t="s">
        <v>1758</v>
      </c>
      <c r="K738" t="s">
        <v>134</v>
      </c>
      <c r="L738" t="s">
        <v>135</v>
      </c>
      <c r="M738" t="s">
        <v>1759</v>
      </c>
      <c r="P738" s="29"/>
      <c r="Q738" t="s">
        <v>76</v>
      </c>
      <c r="R738" s="2">
        <v>43187</v>
      </c>
      <c r="AC738" s="29"/>
      <c r="AJ738" t="s">
        <v>1259</v>
      </c>
      <c r="AK738" t="s">
        <v>1260</v>
      </c>
      <c r="AN738" t="s">
        <v>1713</v>
      </c>
      <c r="AO738">
        <v>7674820595</v>
      </c>
      <c r="AR738">
        <v>350</v>
      </c>
      <c r="AS738">
        <v>0</v>
      </c>
      <c r="AT738">
        <v>0</v>
      </c>
      <c r="AU738">
        <v>0</v>
      </c>
      <c r="AV738">
        <f t="shared" si="33"/>
        <v>350</v>
      </c>
      <c r="AW738">
        <v>500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f t="shared" si="34"/>
        <v>500</v>
      </c>
      <c r="BD738">
        <f t="shared" si="35"/>
        <v>150</v>
      </c>
    </row>
    <row r="739" spans="1:56" x14ac:dyDescent="0.25">
      <c r="A739">
        <v>737</v>
      </c>
      <c r="B739" t="s">
        <v>572</v>
      </c>
      <c r="C739" t="s">
        <v>22054</v>
      </c>
      <c r="E739" t="s">
        <v>1760</v>
      </c>
      <c r="K739" t="s">
        <v>134</v>
      </c>
      <c r="L739" t="s">
        <v>1751</v>
      </c>
      <c r="M739" t="s">
        <v>1761</v>
      </c>
      <c r="P739" s="29"/>
      <c r="Q739" t="s">
        <v>76</v>
      </c>
      <c r="R739" s="2">
        <v>42928</v>
      </c>
      <c r="AC739" s="29"/>
      <c r="AJ739" t="s">
        <v>1259</v>
      </c>
      <c r="AK739" t="s">
        <v>1260</v>
      </c>
      <c r="AN739" t="s">
        <v>1648</v>
      </c>
      <c r="AO739">
        <v>8555818144</v>
      </c>
      <c r="AR739">
        <v>350</v>
      </c>
      <c r="AS739">
        <v>0</v>
      </c>
      <c r="AT739">
        <v>0</v>
      </c>
      <c r="AU739">
        <v>0</v>
      </c>
      <c r="AV739">
        <f t="shared" si="33"/>
        <v>350</v>
      </c>
      <c r="AW739">
        <v>500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f t="shared" si="34"/>
        <v>500</v>
      </c>
      <c r="BD739">
        <f t="shared" si="35"/>
        <v>150</v>
      </c>
    </row>
    <row r="740" spans="1:56" x14ac:dyDescent="0.25">
      <c r="A740">
        <v>738</v>
      </c>
      <c r="B740" t="s">
        <v>572</v>
      </c>
      <c r="C740" t="s">
        <v>22054</v>
      </c>
      <c r="E740" t="s">
        <v>1762</v>
      </c>
      <c r="K740" t="s">
        <v>134</v>
      </c>
      <c r="L740" t="s">
        <v>1763</v>
      </c>
      <c r="M740" t="s">
        <v>1764</v>
      </c>
      <c r="P740" s="29"/>
      <c r="Q740" t="s">
        <v>76</v>
      </c>
      <c r="R740" s="2">
        <v>42928</v>
      </c>
      <c r="AC740" s="29"/>
      <c r="AJ740" t="s">
        <v>1259</v>
      </c>
      <c r="AK740" t="s">
        <v>1260</v>
      </c>
      <c r="AN740" t="s">
        <v>1648</v>
      </c>
      <c r="AO740">
        <v>8555818144</v>
      </c>
      <c r="AR740">
        <v>350</v>
      </c>
      <c r="AS740">
        <v>0</v>
      </c>
      <c r="AT740">
        <v>0</v>
      </c>
      <c r="AU740">
        <v>0</v>
      </c>
      <c r="AV740">
        <f t="shared" si="33"/>
        <v>350</v>
      </c>
      <c r="AW740">
        <v>500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f t="shared" si="34"/>
        <v>500</v>
      </c>
      <c r="BD740">
        <f t="shared" si="35"/>
        <v>150</v>
      </c>
    </row>
    <row r="741" spans="1:56" x14ac:dyDescent="0.25">
      <c r="A741">
        <v>739</v>
      </c>
      <c r="B741" t="s">
        <v>572</v>
      </c>
      <c r="C741" t="s">
        <v>22054</v>
      </c>
      <c r="E741" t="s">
        <v>1765</v>
      </c>
      <c r="K741" t="s">
        <v>134</v>
      </c>
      <c r="L741" t="s">
        <v>1751</v>
      </c>
      <c r="M741" t="s">
        <v>1766</v>
      </c>
      <c r="P741" s="29"/>
      <c r="Q741" t="s">
        <v>76</v>
      </c>
      <c r="R741" s="2">
        <v>42928</v>
      </c>
      <c r="AC741" s="29"/>
      <c r="AJ741" t="s">
        <v>1259</v>
      </c>
      <c r="AK741" t="s">
        <v>1260</v>
      </c>
      <c r="AN741" t="s">
        <v>1648</v>
      </c>
      <c r="AO741">
        <v>8555818144</v>
      </c>
      <c r="AR741">
        <v>350</v>
      </c>
      <c r="AS741">
        <v>0</v>
      </c>
      <c r="AT741">
        <v>0</v>
      </c>
      <c r="AU741">
        <v>0</v>
      </c>
      <c r="AV741">
        <f t="shared" si="33"/>
        <v>350</v>
      </c>
      <c r="AW741">
        <v>500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f t="shared" si="34"/>
        <v>500</v>
      </c>
      <c r="BD741">
        <f t="shared" si="35"/>
        <v>150</v>
      </c>
    </row>
    <row r="742" spans="1:56" x14ac:dyDescent="0.25">
      <c r="A742">
        <v>740</v>
      </c>
      <c r="B742" t="s">
        <v>572</v>
      </c>
      <c r="C742" t="s">
        <v>22054</v>
      </c>
      <c r="E742" t="s">
        <v>1767</v>
      </c>
      <c r="K742" t="s">
        <v>134</v>
      </c>
      <c r="L742" t="s">
        <v>1751</v>
      </c>
      <c r="M742" t="s">
        <v>1768</v>
      </c>
      <c r="P742" s="29"/>
      <c r="Q742" t="s">
        <v>76</v>
      </c>
      <c r="R742" s="2">
        <v>42928</v>
      </c>
      <c r="AC742" s="29"/>
      <c r="AJ742" t="s">
        <v>1259</v>
      </c>
      <c r="AK742" t="s">
        <v>1260</v>
      </c>
      <c r="AN742" t="s">
        <v>1648</v>
      </c>
      <c r="AO742">
        <v>8555818144</v>
      </c>
      <c r="AR742">
        <v>350</v>
      </c>
      <c r="AS742">
        <v>0</v>
      </c>
      <c r="AT742">
        <v>0</v>
      </c>
      <c r="AU742">
        <v>0</v>
      </c>
      <c r="AV742">
        <f t="shared" si="33"/>
        <v>350</v>
      </c>
      <c r="AW742">
        <v>500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f t="shared" si="34"/>
        <v>500</v>
      </c>
      <c r="BD742">
        <f t="shared" si="35"/>
        <v>150</v>
      </c>
    </row>
    <row r="743" spans="1:56" x14ac:dyDescent="0.25">
      <c r="A743">
        <v>741</v>
      </c>
      <c r="B743" t="s">
        <v>572</v>
      </c>
      <c r="C743" t="s">
        <v>22054</v>
      </c>
      <c r="E743" t="s">
        <v>1769</v>
      </c>
      <c r="K743" t="s">
        <v>134</v>
      </c>
      <c r="L743" t="s">
        <v>1770</v>
      </c>
      <c r="M743" t="s">
        <v>1771</v>
      </c>
      <c r="P743" s="29"/>
      <c r="Q743" t="s">
        <v>76</v>
      </c>
      <c r="R743" s="2">
        <v>42917</v>
      </c>
      <c r="AC743" s="29"/>
      <c r="AJ743" t="s">
        <v>1259</v>
      </c>
      <c r="AK743" t="s">
        <v>1260</v>
      </c>
      <c r="AN743" t="s">
        <v>1642</v>
      </c>
      <c r="AO743">
        <v>8073638337</v>
      </c>
      <c r="AR743">
        <v>350</v>
      </c>
      <c r="AS743">
        <v>0</v>
      </c>
      <c r="AT743">
        <v>0</v>
      </c>
      <c r="AU743">
        <v>0</v>
      </c>
      <c r="AV743">
        <f t="shared" si="33"/>
        <v>350</v>
      </c>
      <c r="AW743">
        <v>500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f t="shared" si="34"/>
        <v>500</v>
      </c>
      <c r="BD743">
        <f t="shared" si="35"/>
        <v>150</v>
      </c>
    </row>
    <row r="744" spans="1:56" x14ac:dyDescent="0.25">
      <c r="A744">
        <v>742</v>
      </c>
      <c r="B744" t="s">
        <v>572</v>
      </c>
      <c r="C744" t="s">
        <v>22054</v>
      </c>
      <c r="E744" t="s">
        <v>1772</v>
      </c>
      <c r="K744" t="s">
        <v>134</v>
      </c>
      <c r="L744" t="s">
        <v>1770</v>
      </c>
      <c r="M744" t="s">
        <v>1773</v>
      </c>
      <c r="P744" s="29"/>
      <c r="Q744" t="s">
        <v>76</v>
      </c>
      <c r="R744" s="2">
        <v>42917</v>
      </c>
      <c r="AC744" s="29"/>
      <c r="AJ744" t="s">
        <v>1259</v>
      </c>
      <c r="AK744" t="s">
        <v>1260</v>
      </c>
      <c r="AN744" t="s">
        <v>1642</v>
      </c>
      <c r="AO744">
        <v>8073638337</v>
      </c>
      <c r="AR744">
        <v>350</v>
      </c>
      <c r="AS744">
        <v>0</v>
      </c>
      <c r="AT744">
        <v>0</v>
      </c>
      <c r="AU744">
        <v>0</v>
      </c>
      <c r="AV744">
        <f t="shared" si="33"/>
        <v>350</v>
      </c>
      <c r="AW744">
        <v>500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f t="shared" si="34"/>
        <v>500</v>
      </c>
      <c r="BD744">
        <f t="shared" si="35"/>
        <v>150</v>
      </c>
    </row>
    <row r="745" spans="1:56" x14ac:dyDescent="0.25">
      <c r="A745">
        <v>743</v>
      </c>
      <c r="B745" t="s">
        <v>572</v>
      </c>
      <c r="C745" t="s">
        <v>22054</v>
      </c>
      <c r="E745" t="s">
        <v>1774</v>
      </c>
      <c r="K745" t="s">
        <v>134</v>
      </c>
      <c r="L745" t="s">
        <v>1751</v>
      </c>
      <c r="M745" t="s">
        <v>1775</v>
      </c>
      <c r="P745" s="29"/>
      <c r="Q745" t="s">
        <v>76</v>
      </c>
      <c r="R745" s="2">
        <v>42928</v>
      </c>
      <c r="AC745" s="29"/>
      <c r="AJ745" t="s">
        <v>1259</v>
      </c>
      <c r="AK745" t="s">
        <v>1260</v>
      </c>
      <c r="AN745" t="s">
        <v>1648</v>
      </c>
      <c r="AO745">
        <v>8555818144</v>
      </c>
      <c r="AR745">
        <v>350</v>
      </c>
      <c r="AS745">
        <v>0</v>
      </c>
      <c r="AT745">
        <v>0</v>
      </c>
      <c r="AU745">
        <v>0</v>
      </c>
      <c r="AV745">
        <f t="shared" si="33"/>
        <v>350</v>
      </c>
      <c r="AW745">
        <v>500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f t="shared" si="34"/>
        <v>500</v>
      </c>
      <c r="BD745">
        <f t="shared" si="35"/>
        <v>150</v>
      </c>
    </row>
    <row r="746" spans="1:56" x14ac:dyDescent="0.25">
      <c r="A746">
        <v>744</v>
      </c>
      <c r="B746" t="s">
        <v>572</v>
      </c>
      <c r="C746" t="s">
        <v>71</v>
      </c>
      <c r="E746" t="s">
        <v>1776</v>
      </c>
      <c r="K746" t="s">
        <v>134</v>
      </c>
      <c r="L746" t="s">
        <v>1777</v>
      </c>
      <c r="M746" t="s">
        <v>1778</v>
      </c>
      <c r="P746" s="29"/>
      <c r="Q746" t="s">
        <v>76</v>
      </c>
      <c r="R746" s="2">
        <v>43188</v>
      </c>
      <c r="AC746" s="29"/>
      <c r="AJ746" t="s">
        <v>1259</v>
      </c>
      <c r="AK746" t="s">
        <v>1260</v>
      </c>
      <c r="AN746" t="s">
        <v>1642</v>
      </c>
      <c r="AO746">
        <v>8073638337</v>
      </c>
      <c r="AR746">
        <v>400</v>
      </c>
      <c r="AS746">
        <v>0</v>
      </c>
      <c r="AT746">
        <v>0</v>
      </c>
      <c r="AU746">
        <v>0</v>
      </c>
      <c r="AV746">
        <f t="shared" si="33"/>
        <v>400</v>
      </c>
      <c r="AW746">
        <v>650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f t="shared" si="34"/>
        <v>650</v>
      </c>
      <c r="BD746">
        <f t="shared" si="35"/>
        <v>250</v>
      </c>
    </row>
    <row r="747" spans="1:56" x14ac:dyDescent="0.25">
      <c r="A747">
        <v>745</v>
      </c>
      <c r="B747" t="s">
        <v>572</v>
      </c>
      <c r="C747" t="s">
        <v>71</v>
      </c>
      <c r="E747" t="s">
        <v>1779</v>
      </c>
      <c r="K747" t="s">
        <v>134</v>
      </c>
      <c r="L747" t="s">
        <v>147</v>
      </c>
      <c r="M747" t="s">
        <v>1780</v>
      </c>
      <c r="P747" s="29"/>
      <c r="Q747" t="s">
        <v>76</v>
      </c>
      <c r="R747" s="2">
        <v>43252</v>
      </c>
      <c r="AC747" s="29"/>
      <c r="AJ747" t="s">
        <v>1259</v>
      </c>
      <c r="AK747" t="s">
        <v>1260</v>
      </c>
      <c r="AN747" t="s">
        <v>1781</v>
      </c>
      <c r="AO747">
        <v>9704024308</v>
      </c>
      <c r="AR747">
        <v>350</v>
      </c>
      <c r="AS747">
        <v>0</v>
      </c>
      <c r="AT747">
        <v>0</v>
      </c>
      <c r="AU747">
        <v>0</v>
      </c>
      <c r="AV747">
        <f t="shared" si="33"/>
        <v>350</v>
      </c>
      <c r="AW747">
        <v>650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f t="shared" si="34"/>
        <v>650</v>
      </c>
      <c r="BD747">
        <f t="shared" si="35"/>
        <v>300</v>
      </c>
    </row>
    <row r="748" spans="1:56" x14ac:dyDescent="0.25">
      <c r="A748">
        <v>746</v>
      </c>
      <c r="B748" t="s">
        <v>572</v>
      </c>
      <c r="C748" t="s">
        <v>71</v>
      </c>
      <c r="E748" t="s">
        <v>1782</v>
      </c>
      <c r="K748" t="s">
        <v>134</v>
      </c>
      <c r="L748" t="s">
        <v>147</v>
      </c>
      <c r="M748" t="s">
        <v>1783</v>
      </c>
      <c r="P748" s="29"/>
      <c r="Q748" t="s">
        <v>76</v>
      </c>
      <c r="R748" s="2">
        <v>43221</v>
      </c>
      <c r="AC748" s="29"/>
      <c r="AJ748" t="s">
        <v>1259</v>
      </c>
      <c r="AK748" t="s">
        <v>1260</v>
      </c>
      <c r="AN748" t="s">
        <v>1781</v>
      </c>
      <c r="AO748">
        <v>9704024308</v>
      </c>
      <c r="AR748">
        <v>350</v>
      </c>
      <c r="AS748">
        <v>0</v>
      </c>
      <c r="AT748">
        <v>0</v>
      </c>
      <c r="AU748">
        <v>0</v>
      </c>
      <c r="AV748">
        <f t="shared" si="33"/>
        <v>350</v>
      </c>
      <c r="AW748">
        <v>650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f t="shared" si="34"/>
        <v>650</v>
      </c>
      <c r="BD748">
        <f t="shared" si="35"/>
        <v>300</v>
      </c>
    </row>
    <row r="749" spans="1:56" x14ac:dyDescent="0.25">
      <c r="A749">
        <v>747</v>
      </c>
      <c r="B749" t="s">
        <v>572</v>
      </c>
      <c r="C749" t="s">
        <v>22054</v>
      </c>
      <c r="E749" t="s">
        <v>1784</v>
      </c>
      <c r="K749" t="s">
        <v>134</v>
      </c>
      <c r="L749" t="s">
        <v>147</v>
      </c>
      <c r="M749" t="s">
        <v>1785</v>
      </c>
      <c r="P749" s="29"/>
      <c r="Q749" t="s">
        <v>76</v>
      </c>
      <c r="R749" s="2">
        <v>42924</v>
      </c>
      <c r="AC749" s="29"/>
      <c r="AJ749" t="s">
        <v>1259</v>
      </c>
      <c r="AK749" t="s">
        <v>1260</v>
      </c>
      <c r="AN749" t="s">
        <v>1781</v>
      </c>
      <c r="AO749">
        <v>9704024308</v>
      </c>
      <c r="AR749">
        <v>350</v>
      </c>
      <c r="AS749">
        <v>0</v>
      </c>
      <c r="AT749">
        <v>0</v>
      </c>
      <c r="AU749">
        <v>0</v>
      </c>
      <c r="AV749">
        <f t="shared" si="33"/>
        <v>350</v>
      </c>
      <c r="AW749">
        <v>500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f t="shared" si="34"/>
        <v>500</v>
      </c>
      <c r="BD749">
        <f t="shared" si="35"/>
        <v>150</v>
      </c>
    </row>
    <row r="750" spans="1:56" x14ac:dyDescent="0.25">
      <c r="A750">
        <v>748</v>
      </c>
      <c r="B750" t="s">
        <v>572</v>
      </c>
      <c r="C750" t="s">
        <v>22054</v>
      </c>
      <c r="E750" t="s">
        <v>1786</v>
      </c>
      <c r="K750" t="s">
        <v>134</v>
      </c>
      <c r="L750" t="s">
        <v>147</v>
      </c>
      <c r="M750" t="s">
        <v>1787</v>
      </c>
      <c r="P750" s="29"/>
      <c r="Q750" t="s">
        <v>76</v>
      </c>
      <c r="R750" s="2">
        <v>42920</v>
      </c>
      <c r="AC750" s="29"/>
      <c r="AJ750" t="s">
        <v>1259</v>
      </c>
      <c r="AK750" t="s">
        <v>1260</v>
      </c>
      <c r="AN750" t="s">
        <v>1781</v>
      </c>
      <c r="AO750">
        <v>9704024308</v>
      </c>
      <c r="AR750">
        <v>350</v>
      </c>
      <c r="AS750">
        <v>0</v>
      </c>
      <c r="AT750">
        <v>0</v>
      </c>
      <c r="AU750">
        <v>0</v>
      </c>
      <c r="AV750">
        <f t="shared" si="33"/>
        <v>350</v>
      </c>
      <c r="AW750">
        <v>500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f t="shared" si="34"/>
        <v>500</v>
      </c>
      <c r="BD750">
        <f t="shared" si="35"/>
        <v>150</v>
      </c>
    </row>
    <row r="751" spans="1:56" x14ac:dyDescent="0.25">
      <c r="A751">
        <v>749</v>
      </c>
      <c r="B751" t="s">
        <v>572</v>
      </c>
      <c r="C751" t="s">
        <v>22054</v>
      </c>
      <c r="E751" t="s">
        <v>1788</v>
      </c>
      <c r="K751" t="s">
        <v>134</v>
      </c>
      <c r="L751" t="s">
        <v>134</v>
      </c>
      <c r="M751" t="s">
        <v>1789</v>
      </c>
      <c r="P751" s="29"/>
      <c r="Q751" t="s">
        <v>76</v>
      </c>
      <c r="R751" s="2">
        <v>42919</v>
      </c>
      <c r="AC751" s="29"/>
      <c r="AJ751" t="s">
        <v>1259</v>
      </c>
      <c r="AK751" t="s">
        <v>1260</v>
      </c>
      <c r="AN751" t="s">
        <v>1781</v>
      </c>
      <c r="AO751">
        <v>9704024308</v>
      </c>
      <c r="AR751">
        <v>350</v>
      </c>
      <c r="AS751">
        <v>0</v>
      </c>
      <c r="AT751">
        <v>0</v>
      </c>
      <c r="AU751">
        <v>0</v>
      </c>
      <c r="AV751">
        <f t="shared" si="33"/>
        <v>350</v>
      </c>
      <c r="AW751">
        <v>500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f t="shared" si="34"/>
        <v>500</v>
      </c>
      <c r="BD751">
        <f t="shared" si="35"/>
        <v>150</v>
      </c>
    </row>
    <row r="752" spans="1:56" x14ac:dyDescent="0.25">
      <c r="A752">
        <v>750</v>
      </c>
      <c r="B752" t="s">
        <v>572</v>
      </c>
      <c r="C752" t="s">
        <v>71</v>
      </c>
      <c r="E752" t="s">
        <v>1790</v>
      </c>
      <c r="K752" t="s">
        <v>134</v>
      </c>
      <c r="L752" t="s">
        <v>1791</v>
      </c>
      <c r="M752" t="s">
        <v>1792</v>
      </c>
      <c r="P752" s="29"/>
      <c r="Q752" t="s">
        <v>76</v>
      </c>
      <c r="R752" s="2">
        <v>42918</v>
      </c>
      <c r="AC752" s="29"/>
      <c r="AJ752" t="s">
        <v>1259</v>
      </c>
      <c r="AK752" t="s">
        <v>1260</v>
      </c>
      <c r="AN752" t="s">
        <v>1793</v>
      </c>
      <c r="AO752">
        <v>8499089036</v>
      </c>
      <c r="AR752">
        <v>400</v>
      </c>
      <c r="AS752">
        <v>0</v>
      </c>
      <c r="AT752">
        <v>0</v>
      </c>
      <c r="AU752">
        <v>0</v>
      </c>
      <c r="AV752">
        <f t="shared" si="33"/>
        <v>400</v>
      </c>
      <c r="AW752">
        <v>650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f t="shared" si="34"/>
        <v>650</v>
      </c>
      <c r="BD752">
        <f t="shared" si="35"/>
        <v>250</v>
      </c>
    </row>
    <row r="753" spans="1:56" x14ac:dyDescent="0.25">
      <c r="A753">
        <v>751</v>
      </c>
      <c r="B753" t="s">
        <v>572</v>
      </c>
      <c r="C753" t="s">
        <v>71</v>
      </c>
      <c r="E753" t="s">
        <v>1794</v>
      </c>
      <c r="K753" t="s">
        <v>134</v>
      </c>
      <c r="L753" t="s">
        <v>1795</v>
      </c>
      <c r="M753" t="s">
        <v>1796</v>
      </c>
      <c r="P753" s="29"/>
      <c r="Q753" t="s">
        <v>76</v>
      </c>
      <c r="R753" s="2">
        <v>43190</v>
      </c>
      <c r="AC753" s="29"/>
      <c r="AJ753" t="s">
        <v>1259</v>
      </c>
      <c r="AK753" t="s">
        <v>1260</v>
      </c>
      <c r="AN753" t="s">
        <v>1302</v>
      </c>
      <c r="AO753">
        <v>9701116668</v>
      </c>
      <c r="AR753">
        <v>400</v>
      </c>
      <c r="AS753">
        <v>0</v>
      </c>
      <c r="AT753">
        <v>0</v>
      </c>
      <c r="AU753">
        <v>0</v>
      </c>
      <c r="AV753">
        <f t="shared" si="33"/>
        <v>400</v>
      </c>
      <c r="AW753">
        <v>650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f t="shared" si="34"/>
        <v>650</v>
      </c>
      <c r="BD753">
        <f t="shared" si="35"/>
        <v>250</v>
      </c>
    </row>
    <row r="754" spans="1:56" x14ac:dyDescent="0.25">
      <c r="A754">
        <v>752</v>
      </c>
      <c r="B754" t="s">
        <v>572</v>
      </c>
      <c r="C754" t="s">
        <v>71</v>
      </c>
      <c r="E754" t="s">
        <v>1797</v>
      </c>
      <c r="K754" t="s">
        <v>134</v>
      </c>
      <c r="L754" t="s">
        <v>1795</v>
      </c>
      <c r="M754" t="s">
        <v>1798</v>
      </c>
      <c r="P754" s="29"/>
      <c r="Q754" t="s">
        <v>76</v>
      </c>
      <c r="R754" s="2">
        <v>43190</v>
      </c>
      <c r="AC754" s="29"/>
      <c r="AJ754" t="s">
        <v>1259</v>
      </c>
      <c r="AK754" t="s">
        <v>1260</v>
      </c>
      <c r="AN754" t="s">
        <v>1302</v>
      </c>
      <c r="AO754">
        <v>9701116668</v>
      </c>
      <c r="AR754">
        <v>400</v>
      </c>
      <c r="AS754">
        <v>0</v>
      </c>
      <c r="AT754">
        <v>0</v>
      </c>
      <c r="AU754">
        <v>0</v>
      </c>
      <c r="AV754">
        <f t="shared" si="33"/>
        <v>400</v>
      </c>
      <c r="AW754">
        <v>650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f t="shared" si="34"/>
        <v>650</v>
      </c>
      <c r="BD754">
        <f t="shared" si="35"/>
        <v>250</v>
      </c>
    </row>
    <row r="755" spans="1:56" x14ac:dyDescent="0.25">
      <c r="A755">
        <v>753</v>
      </c>
      <c r="B755" t="s">
        <v>572</v>
      </c>
      <c r="C755" t="s">
        <v>71</v>
      </c>
      <c r="E755" t="s">
        <v>1799</v>
      </c>
      <c r="K755" t="s">
        <v>134</v>
      </c>
      <c r="L755" t="s">
        <v>423</v>
      </c>
      <c r="M755" t="s">
        <v>1800</v>
      </c>
      <c r="P755" s="29"/>
      <c r="Q755" t="s">
        <v>76</v>
      </c>
      <c r="R755" s="2">
        <v>43189</v>
      </c>
      <c r="AC755" s="29"/>
      <c r="AJ755" t="s">
        <v>1259</v>
      </c>
      <c r="AK755" t="s">
        <v>1260</v>
      </c>
      <c r="AN755" t="s">
        <v>1793</v>
      </c>
      <c r="AO755">
        <v>8499089036</v>
      </c>
      <c r="AR755">
        <v>400</v>
      </c>
      <c r="AS755">
        <v>0</v>
      </c>
      <c r="AT755">
        <v>0</v>
      </c>
      <c r="AU755">
        <v>0</v>
      </c>
      <c r="AV755">
        <f t="shared" si="33"/>
        <v>400</v>
      </c>
      <c r="AW755">
        <v>650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f t="shared" si="34"/>
        <v>650</v>
      </c>
      <c r="BD755">
        <f t="shared" si="35"/>
        <v>250</v>
      </c>
    </row>
    <row r="756" spans="1:56" x14ac:dyDescent="0.25">
      <c r="A756">
        <v>754</v>
      </c>
      <c r="B756" t="s">
        <v>572</v>
      </c>
      <c r="C756" t="s">
        <v>71</v>
      </c>
      <c r="E756" t="s">
        <v>1801</v>
      </c>
      <c r="K756" t="s">
        <v>134</v>
      </c>
      <c r="L756" t="s">
        <v>1802</v>
      </c>
      <c r="M756" t="s">
        <v>1803</v>
      </c>
      <c r="P756" s="29"/>
      <c r="Q756" t="s">
        <v>76</v>
      </c>
      <c r="R756" s="2">
        <v>42922</v>
      </c>
      <c r="AC756" s="29"/>
      <c r="AJ756" t="s">
        <v>1259</v>
      </c>
      <c r="AK756" t="s">
        <v>1260</v>
      </c>
      <c r="AN756" t="s">
        <v>1302</v>
      </c>
      <c r="AO756">
        <v>9701116668</v>
      </c>
      <c r="AR756">
        <v>400</v>
      </c>
      <c r="AS756">
        <v>0</v>
      </c>
      <c r="AT756">
        <v>0</v>
      </c>
      <c r="AU756">
        <v>0</v>
      </c>
      <c r="AV756">
        <f t="shared" si="33"/>
        <v>400</v>
      </c>
      <c r="AW756">
        <v>650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f t="shared" si="34"/>
        <v>650</v>
      </c>
      <c r="BD756">
        <f t="shared" si="35"/>
        <v>250</v>
      </c>
    </row>
    <row r="757" spans="1:56" x14ac:dyDescent="0.25">
      <c r="A757">
        <v>755</v>
      </c>
      <c r="B757" t="s">
        <v>572</v>
      </c>
      <c r="C757" t="s">
        <v>71</v>
      </c>
      <c r="E757" t="s">
        <v>1804</v>
      </c>
      <c r="K757" t="s">
        <v>134</v>
      </c>
      <c r="L757" t="s">
        <v>423</v>
      </c>
      <c r="M757" t="s">
        <v>1805</v>
      </c>
      <c r="P757" s="29"/>
      <c r="Q757" t="s">
        <v>76</v>
      </c>
      <c r="R757" s="2">
        <v>43189</v>
      </c>
      <c r="AC757" s="29"/>
      <c r="AJ757" t="s">
        <v>1259</v>
      </c>
      <c r="AK757" t="s">
        <v>1260</v>
      </c>
      <c r="AN757" t="s">
        <v>1793</v>
      </c>
      <c r="AO757">
        <v>8499089036</v>
      </c>
      <c r="AR757">
        <v>400</v>
      </c>
      <c r="AS757">
        <v>0</v>
      </c>
      <c r="AT757">
        <v>0</v>
      </c>
      <c r="AU757">
        <v>0</v>
      </c>
      <c r="AV757">
        <f t="shared" si="33"/>
        <v>400</v>
      </c>
      <c r="AW757">
        <v>650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f t="shared" si="34"/>
        <v>650</v>
      </c>
      <c r="BD757">
        <f t="shared" si="35"/>
        <v>250</v>
      </c>
    </row>
    <row r="758" spans="1:56" x14ac:dyDescent="0.25">
      <c r="A758">
        <v>756</v>
      </c>
      <c r="B758" t="s">
        <v>572</v>
      </c>
      <c r="C758" t="s">
        <v>71</v>
      </c>
      <c r="E758" t="s">
        <v>1806</v>
      </c>
      <c r="K758" t="s">
        <v>134</v>
      </c>
      <c r="L758" t="s">
        <v>1807</v>
      </c>
      <c r="M758" t="s">
        <v>1808</v>
      </c>
      <c r="P758" s="29"/>
      <c r="Q758" t="s">
        <v>76</v>
      </c>
      <c r="R758" s="2">
        <v>43189</v>
      </c>
      <c r="AC758" s="29"/>
      <c r="AJ758" t="s">
        <v>1259</v>
      </c>
      <c r="AK758" t="s">
        <v>1260</v>
      </c>
      <c r="AN758" t="s">
        <v>1793</v>
      </c>
      <c r="AO758">
        <v>8499089036</v>
      </c>
      <c r="AR758">
        <v>400</v>
      </c>
      <c r="AS758">
        <v>0</v>
      </c>
      <c r="AT758">
        <v>0</v>
      </c>
      <c r="AU758">
        <v>0</v>
      </c>
      <c r="AV758">
        <f t="shared" si="33"/>
        <v>400</v>
      </c>
      <c r="AW758">
        <v>650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f t="shared" si="34"/>
        <v>650</v>
      </c>
      <c r="BD758">
        <f t="shared" si="35"/>
        <v>250</v>
      </c>
    </row>
    <row r="759" spans="1:56" x14ac:dyDescent="0.25">
      <c r="A759">
        <v>757</v>
      </c>
      <c r="B759" t="s">
        <v>572</v>
      </c>
      <c r="C759" t="s">
        <v>71</v>
      </c>
      <c r="E759" t="s">
        <v>1809</v>
      </c>
      <c r="K759" t="s">
        <v>134</v>
      </c>
      <c r="L759" t="s">
        <v>1810</v>
      </c>
      <c r="M759" t="s">
        <v>1811</v>
      </c>
      <c r="P759" s="29"/>
      <c r="Q759" t="s">
        <v>76</v>
      </c>
      <c r="R759" s="2">
        <v>43189</v>
      </c>
      <c r="AC759" s="29"/>
      <c r="AJ759" t="s">
        <v>1259</v>
      </c>
      <c r="AK759" t="s">
        <v>1260</v>
      </c>
      <c r="AN759" t="s">
        <v>1793</v>
      </c>
      <c r="AO759">
        <v>8499089036</v>
      </c>
      <c r="AR759">
        <v>400</v>
      </c>
      <c r="AS759">
        <v>0</v>
      </c>
      <c r="AT759">
        <v>0</v>
      </c>
      <c r="AU759">
        <v>0</v>
      </c>
      <c r="AV759">
        <f t="shared" si="33"/>
        <v>400</v>
      </c>
      <c r="AW759">
        <v>650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f t="shared" si="34"/>
        <v>650</v>
      </c>
      <c r="BD759">
        <f t="shared" si="35"/>
        <v>250</v>
      </c>
    </row>
    <row r="760" spans="1:56" x14ac:dyDescent="0.25">
      <c r="A760">
        <v>758</v>
      </c>
      <c r="B760" t="s">
        <v>572</v>
      </c>
      <c r="C760" t="s">
        <v>71</v>
      </c>
      <c r="E760" t="s">
        <v>1812</v>
      </c>
      <c r="K760" t="s">
        <v>134</v>
      </c>
      <c r="L760" t="s">
        <v>1813</v>
      </c>
      <c r="M760" t="s">
        <v>1814</v>
      </c>
      <c r="P760" s="29"/>
      <c r="Q760" t="s">
        <v>76</v>
      </c>
      <c r="R760" s="2">
        <v>42922</v>
      </c>
      <c r="AC760" s="29"/>
      <c r="AJ760" t="s">
        <v>1259</v>
      </c>
      <c r="AK760" t="s">
        <v>1260</v>
      </c>
      <c r="AN760" t="s">
        <v>1302</v>
      </c>
      <c r="AO760">
        <v>9701116668</v>
      </c>
      <c r="AR760">
        <v>400</v>
      </c>
      <c r="AS760">
        <v>0</v>
      </c>
      <c r="AT760">
        <v>0</v>
      </c>
      <c r="AU760">
        <v>0</v>
      </c>
      <c r="AV760">
        <f t="shared" si="33"/>
        <v>400</v>
      </c>
      <c r="AW760">
        <v>650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f t="shared" si="34"/>
        <v>650</v>
      </c>
      <c r="BD760">
        <f t="shared" si="35"/>
        <v>250</v>
      </c>
    </row>
    <row r="761" spans="1:56" x14ac:dyDescent="0.25">
      <c r="A761">
        <v>759</v>
      </c>
      <c r="B761" t="s">
        <v>572</v>
      </c>
      <c r="C761" t="s">
        <v>71</v>
      </c>
      <c r="E761" t="s">
        <v>1815</v>
      </c>
      <c r="F761" t="s">
        <v>1816</v>
      </c>
      <c r="K761" t="s">
        <v>134</v>
      </c>
      <c r="L761" t="s">
        <v>1795</v>
      </c>
      <c r="M761" t="s">
        <v>1817</v>
      </c>
      <c r="P761" s="29"/>
      <c r="Q761" t="s">
        <v>76</v>
      </c>
      <c r="R761" s="2">
        <v>42922</v>
      </c>
      <c r="AC761" s="29"/>
      <c r="AJ761" t="s">
        <v>1259</v>
      </c>
      <c r="AK761" t="s">
        <v>1260</v>
      </c>
      <c r="AR761">
        <v>400</v>
      </c>
      <c r="AS761">
        <v>0</v>
      </c>
      <c r="AT761">
        <v>0</v>
      </c>
      <c r="AU761">
        <v>0</v>
      </c>
      <c r="AV761">
        <f t="shared" si="33"/>
        <v>400</v>
      </c>
      <c r="AW761">
        <v>650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f t="shared" si="34"/>
        <v>650</v>
      </c>
      <c r="BD761">
        <f t="shared" si="35"/>
        <v>250</v>
      </c>
    </row>
    <row r="762" spans="1:56" x14ac:dyDescent="0.25">
      <c r="A762">
        <v>760</v>
      </c>
      <c r="B762" t="s">
        <v>572</v>
      </c>
      <c r="C762" t="s">
        <v>71</v>
      </c>
      <c r="E762" t="s">
        <v>1818</v>
      </c>
      <c r="F762" t="s">
        <v>1819</v>
      </c>
      <c r="K762" t="s">
        <v>134</v>
      </c>
      <c r="L762" t="s">
        <v>1795</v>
      </c>
      <c r="M762" t="s">
        <v>1820</v>
      </c>
      <c r="P762" s="29"/>
      <c r="Q762" t="s">
        <v>76</v>
      </c>
      <c r="R762" s="2">
        <v>43190</v>
      </c>
      <c r="AC762" s="29"/>
      <c r="AJ762" t="s">
        <v>1259</v>
      </c>
      <c r="AK762" t="s">
        <v>1260</v>
      </c>
      <c r="AR762">
        <v>400</v>
      </c>
      <c r="AS762">
        <v>0</v>
      </c>
      <c r="AT762">
        <v>0</v>
      </c>
      <c r="AU762">
        <v>0</v>
      </c>
      <c r="AV762">
        <f t="shared" si="33"/>
        <v>400</v>
      </c>
      <c r="AW762">
        <v>650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f t="shared" si="34"/>
        <v>650</v>
      </c>
      <c r="BD762">
        <f t="shared" si="35"/>
        <v>250</v>
      </c>
    </row>
    <row r="763" spans="1:56" x14ac:dyDescent="0.25">
      <c r="A763">
        <v>761</v>
      </c>
      <c r="B763" t="s">
        <v>572</v>
      </c>
      <c r="C763" t="s">
        <v>71</v>
      </c>
      <c r="E763" t="s">
        <v>1821</v>
      </c>
      <c r="K763" t="s">
        <v>134</v>
      </c>
      <c r="L763" t="s">
        <v>423</v>
      </c>
      <c r="M763" t="s">
        <v>1822</v>
      </c>
      <c r="P763" s="29"/>
      <c r="Q763" t="s">
        <v>76</v>
      </c>
      <c r="R763" s="2">
        <v>43189</v>
      </c>
      <c r="AC763" s="29"/>
      <c r="AJ763" t="s">
        <v>1259</v>
      </c>
      <c r="AK763" t="s">
        <v>1260</v>
      </c>
      <c r="AN763" t="s">
        <v>1793</v>
      </c>
      <c r="AO763">
        <v>8499089036</v>
      </c>
      <c r="AR763">
        <v>400</v>
      </c>
      <c r="AS763">
        <v>0</v>
      </c>
      <c r="AT763">
        <v>0</v>
      </c>
      <c r="AU763">
        <v>0</v>
      </c>
      <c r="AV763">
        <f t="shared" si="33"/>
        <v>400</v>
      </c>
      <c r="AW763">
        <v>650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f t="shared" si="34"/>
        <v>650</v>
      </c>
      <c r="BD763">
        <f t="shared" si="35"/>
        <v>250</v>
      </c>
    </row>
    <row r="764" spans="1:56" x14ac:dyDescent="0.25">
      <c r="A764">
        <v>762</v>
      </c>
      <c r="B764" t="s">
        <v>572</v>
      </c>
      <c r="C764" t="s">
        <v>71</v>
      </c>
      <c r="E764" t="s">
        <v>1823</v>
      </c>
      <c r="F764" t="s">
        <v>1824</v>
      </c>
      <c r="K764" t="s">
        <v>134</v>
      </c>
      <c r="L764" t="s">
        <v>423</v>
      </c>
      <c r="M764" t="s">
        <v>1825</v>
      </c>
      <c r="P764" s="29"/>
      <c r="Q764" t="s">
        <v>76</v>
      </c>
      <c r="R764" s="2">
        <v>43189</v>
      </c>
      <c r="AC764" s="29"/>
      <c r="AJ764" t="s">
        <v>1259</v>
      </c>
      <c r="AK764" t="s">
        <v>1260</v>
      </c>
      <c r="AR764">
        <v>400</v>
      </c>
      <c r="AS764">
        <v>0</v>
      </c>
      <c r="AT764">
        <v>0</v>
      </c>
      <c r="AU764">
        <v>0</v>
      </c>
      <c r="AV764">
        <f t="shared" si="33"/>
        <v>400</v>
      </c>
      <c r="AW764">
        <v>650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f t="shared" si="34"/>
        <v>650</v>
      </c>
      <c r="BD764">
        <f t="shared" si="35"/>
        <v>250</v>
      </c>
    </row>
    <row r="765" spans="1:56" x14ac:dyDescent="0.25">
      <c r="A765">
        <v>763</v>
      </c>
      <c r="B765" t="s">
        <v>572</v>
      </c>
      <c r="C765" t="s">
        <v>71</v>
      </c>
      <c r="E765" t="s">
        <v>1826</v>
      </c>
      <c r="K765" t="s">
        <v>134</v>
      </c>
      <c r="L765" t="s">
        <v>423</v>
      </c>
      <c r="M765" t="s">
        <v>1827</v>
      </c>
      <c r="P765" s="29"/>
      <c r="Q765" t="s">
        <v>76</v>
      </c>
      <c r="R765" s="2">
        <v>43189</v>
      </c>
      <c r="AC765" s="29"/>
      <c r="AJ765" t="s">
        <v>1259</v>
      </c>
      <c r="AK765" t="s">
        <v>1260</v>
      </c>
      <c r="AN765" t="s">
        <v>1793</v>
      </c>
      <c r="AO765">
        <v>8499089036</v>
      </c>
      <c r="AR765">
        <v>400</v>
      </c>
      <c r="AS765">
        <v>0</v>
      </c>
      <c r="AT765">
        <v>0</v>
      </c>
      <c r="AU765">
        <v>0</v>
      </c>
      <c r="AV765">
        <f t="shared" si="33"/>
        <v>400</v>
      </c>
      <c r="AW765">
        <v>650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f t="shared" si="34"/>
        <v>650</v>
      </c>
      <c r="BD765">
        <f t="shared" si="35"/>
        <v>250</v>
      </c>
    </row>
    <row r="766" spans="1:56" x14ac:dyDescent="0.25">
      <c r="A766">
        <v>764</v>
      </c>
      <c r="B766" t="s">
        <v>572</v>
      </c>
      <c r="C766" t="s">
        <v>71</v>
      </c>
      <c r="E766" t="s">
        <v>1828</v>
      </c>
      <c r="K766" t="s">
        <v>134</v>
      </c>
      <c r="L766" t="s">
        <v>423</v>
      </c>
      <c r="M766" t="s">
        <v>1829</v>
      </c>
      <c r="P766" s="29"/>
      <c r="Q766" t="s">
        <v>76</v>
      </c>
      <c r="R766" s="2">
        <v>42918</v>
      </c>
      <c r="AC766" s="29"/>
      <c r="AJ766" t="s">
        <v>1259</v>
      </c>
      <c r="AK766" t="s">
        <v>1260</v>
      </c>
      <c r="AN766" t="s">
        <v>1793</v>
      </c>
      <c r="AO766">
        <v>8499089036</v>
      </c>
      <c r="AR766">
        <v>400</v>
      </c>
      <c r="AS766">
        <v>0</v>
      </c>
      <c r="AT766">
        <v>0</v>
      </c>
      <c r="AU766">
        <v>0</v>
      </c>
      <c r="AV766">
        <f t="shared" si="33"/>
        <v>400</v>
      </c>
      <c r="AW766">
        <v>650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f t="shared" si="34"/>
        <v>650</v>
      </c>
      <c r="BD766">
        <f t="shared" si="35"/>
        <v>250</v>
      </c>
    </row>
    <row r="767" spans="1:56" x14ac:dyDescent="0.25">
      <c r="A767">
        <v>765</v>
      </c>
      <c r="B767" t="s">
        <v>572</v>
      </c>
      <c r="C767" t="s">
        <v>71</v>
      </c>
      <c r="E767" t="s">
        <v>1830</v>
      </c>
      <c r="K767" t="s">
        <v>134</v>
      </c>
      <c r="L767" t="s">
        <v>423</v>
      </c>
      <c r="M767" t="s">
        <v>1831</v>
      </c>
      <c r="P767" s="29"/>
      <c r="Q767" t="s">
        <v>76</v>
      </c>
      <c r="R767" s="2">
        <v>42918</v>
      </c>
      <c r="AC767" s="29"/>
      <c r="AJ767" t="s">
        <v>1259</v>
      </c>
      <c r="AK767" t="s">
        <v>1260</v>
      </c>
      <c r="AN767" t="s">
        <v>1793</v>
      </c>
      <c r="AO767">
        <v>8499089036</v>
      </c>
      <c r="AR767">
        <v>400</v>
      </c>
      <c r="AS767">
        <v>0</v>
      </c>
      <c r="AT767">
        <v>0</v>
      </c>
      <c r="AU767">
        <v>0</v>
      </c>
      <c r="AV767">
        <f t="shared" si="33"/>
        <v>400</v>
      </c>
      <c r="AW767">
        <v>650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f t="shared" si="34"/>
        <v>650</v>
      </c>
      <c r="BD767">
        <f t="shared" si="35"/>
        <v>250</v>
      </c>
    </row>
    <row r="768" spans="1:56" x14ac:dyDescent="0.25">
      <c r="A768">
        <v>766</v>
      </c>
      <c r="B768" t="s">
        <v>572</v>
      </c>
      <c r="C768" t="s">
        <v>71</v>
      </c>
      <c r="E768" t="s">
        <v>1832</v>
      </c>
      <c r="K768" t="s">
        <v>134</v>
      </c>
      <c r="L768" t="s">
        <v>1833</v>
      </c>
      <c r="M768" t="s">
        <v>1834</v>
      </c>
      <c r="P768" s="29"/>
      <c r="Q768" t="s">
        <v>76</v>
      </c>
      <c r="R768" s="2">
        <v>42922</v>
      </c>
      <c r="AC768" s="29"/>
      <c r="AJ768" t="s">
        <v>1259</v>
      </c>
      <c r="AK768" t="s">
        <v>1260</v>
      </c>
      <c r="AN768" t="s">
        <v>1793</v>
      </c>
      <c r="AO768">
        <v>8499089036</v>
      </c>
      <c r="AR768">
        <v>400</v>
      </c>
      <c r="AS768">
        <v>0</v>
      </c>
      <c r="AT768">
        <v>0</v>
      </c>
      <c r="AU768">
        <v>0</v>
      </c>
      <c r="AV768">
        <f t="shared" si="33"/>
        <v>400</v>
      </c>
      <c r="AW768">
        <v>650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f t="shared" si="34"/>
        <v>650</v>
      </c>
      <c r="BD768">
        <f t="shared" si="35"/>
        <v>250</v>
      </c>
    </row>
    <row r="769" spans="1:56" x14ac:dyDescent="0.25">
      <c r="A769">
        <v>767</v>
      </c>
      <c r="B769" t="s">
        <v>572</v>
      </c>
      <c r="C769" t="s">
        <v>71</v>
      </c>
      <c r="E769" t="s">
        <v>1835</v>
      </c>
      <c r="K769" t="s">
        <v>134</v>
      </c>
      <c r="L769" t="s">
        <v>423</v>
      </c>
      <c r="M769" t="s">
        <v>1836</v>
      </c>
      <c r="P769" s="29"/>
      <c r="Q769" t="s">
        <v>76</v>
      </c>
      <c r="R769" s="2">
        <v>42918</v>
      </c>
      <c r="AC769" s="29"/>
      <c r="AJ769" t="s">
        <v>1259</v>
      </c>
      <c r="AK769" t="s">
        <v>1260</v>
      </c>
      <c r="AN769" t="s">
        <v>1793</v>
      </c>
      <c r="AO769">
        <v>8499089036</v>
      </c>
      <c r="AR769">
        <v>400</v>
      </c>
      <c r="AS769">
        <v>0</v>
      </c>
      <c r="AT769">
        <v>0</v>
      </c>
      <c r="AU769">
        <v>0</v>
      </c>
      <c r="AV769">
        <f t="shared" si="33"/>
        <v>400</v>
      </c>
      <c r="AW769">
        <v>650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f t="shared" si="34"/>
        <v>650</v>
      </c>
      <c r="BD769">
        <f t="shared" si="35"/>
        <v>250</v>
      </c>
    </row>
    <row r="770" spans="1:56" x14ac:dyDescent="0.25">
      <c r="A770">
        <v>768</v>
      </c>
      <c r="B770" t="s">
        <v>572</v>
      </c>
      <c r="C770" t="s">
        <v>71</v>
      </c>
      <c r="E770" t="s">
        <v>1837</v>
      </c>
      <c r="K770" t="s">
        <v>134</v>
      </c>
      <c r="L770" t="s">
        <v>423</v>
      </c>
      <c r="M770" t="s">
        <v>1838</v>
      </c>
      <c r="P770" s="29"/>
      <c r="Q770" t="s">
        <v>76</v>
      </c>
      <c r="R770" s="2">
        <v>42917</v>
      </c>
      <c r="AC770" s="29"/>
      <c r="AJ770" t="s">
        <v>1259</v>
      </c>
      <c r="AK770" t="s">
        <v>1260</v>
      </c>
      <c r="AN770" t="s">
        <v>1793</v>
      </c>
      <c r="AO770">
        <v>8499089036</v>
      </c>
      <c r="AR770">
        <v>400</v>
      </c>
      <c r="AS770">
        <v>0</v>
      </c>
      <c r="AT770">
        <v>0</v>
      </c>
      <c r="AU770">
        <v>0</v>
      </c>
      <c r="AV770">
        <f t="shared" si="33"/>
        <v>400</v>
      </c>
      <c r="AW770">
        <v>650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f t="shared" si="34"/>
        <v>650</v>
      </c>
      <c r="BD770">
        <f t="shared" si="35"/>
        <v>250</v>
      </c>
    </row>
    <row r="771" spans="1:56" x14ac:dyDescent="0.25">
      <c r="A771">
        <v>769</v>
      </c>
      <c r="B771" t="s">
        <v>572</v>
      </c>
      <c r="C771" t="s">
        <v>71</v>
      </c>
      <c r="E771" t="s">
        <v>1839</v>
      </c>
      <c r="K771" t="s">
        <v>134</v>
      </c>
      <c r="L771" t="s">
        <v>423</v>
      </c>
      <c r="M771" t="s">
        <v>1840</v>
      </c>
      <c r="P771" s="29"/>
      <c r="Q771" t="s">
        <v>76</v>
      </c>
      <c r="R771" s="2">
        <v>42918</v>
      </c>
      <c r="AC771" s="29"/>
      <c r="AJ771" t="s">
        <v>1259</v>
      </c>
      <c r="AK771" t="s">
        <v>1260</v>
      </c>
      <c r="AN771" t="s">
        <v>1793</v>
      </c>
      <c r="AO771">
        <v>8499089036</v>
      </c>
      <c r="AR771">
        <v>400</v>
      </c>
      <c r="AS771">
        <v>0</v>
      </c>
      <c r="AT771">
        <v>0</v>
      </c>
      <c r="AU771">
        <v>0</v>
      </c>
      <c r="AV771">
        <f t="shared" si="33"/>
        <v>400</v>
      </c>
      <c r="AW771">
        <v>650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f t="shared" si="34"/>
        <v>650</v>
      </c>
      <c r="BD771">
        <f t="shared" si="35"/>
        <v>250</v>
      </c>
    </row>
    <row r="772" spans="1:56" x14ac:dyDescent="0.25">
      <c r="A772">
        <v>770</v>
      </c>
      <c r="B772" t="s">
        <v>572</v>
      </c>
      <c r="C772" t="s">
        <v>22052</v>
      </c>
      <c r="E772" t="s">
        <v>1841</v>
      </c>
      <c r="K772" t="s">
        <v>134</v>
      </c>
      <c r="L772" t="s">
        <v>423</v>
      </c>
      <c r="M772" t="s">
        <v>1842</v>
      </c>
      <c r="P772" s="29"/>
      <c r="Q772" t="s">
        <v>76</v>
      </c>
      <c r="R772" s="2">
        <v>43189</v>
      </c>
      <c r="AC772" s="29"/>
      <c r="AJ772" t="s">
        <v>1259</v>
      </c>
      <c r="AK772" t="s">
        <v>1260</v>
      </c>
      <c r="AN772" t="s">
        <v>1793</v>
      </c>
      <c r="AO772">
        <v>8499089036</v>
      </c>
      <c r="AR772">
        <v>350</v>
      </c>
      <c r="AS772">
        <v>0</v>
      </c>
      <c r="AT772">
        <v>0</v>
      </c>
      <c r="AU772">
        <v>0</v>
      </c>
      <c r="AV772">
        <f t="shared" ref="AV772:AV835" si="36">AR772+AS772+AT772+AU772+AU772</f>
        <v>350</v>
      </c>
      <c r="AW772">
        <v>500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f t="shared" ref="BC772:BC835" si="37">AW772+AX772+AY772+AZ772+BA772+BB772</f>
        <v>500</v>
      </c>
      <c r="BD772">
        <f t="shared" ref="BD772:BD835" si="38">BC772-AV772</f>
        <v>150</v>
      </c>
    </row>
    <row r="773" spans="1:56" x14ac:dyDescent="0.25">
      <c r="A773">
        <v>771</v>
      </c>
      <c r="B773" t="s">
        <v>572</v>
      </c>
      <c r="C773" t="s">
        <v>22052</v>
      </c>
      <c r="E773" t="s">
        <v>1843</v>
      </c>
      <c r="K773" t="s">
        <v>134</v>
      </c>
      <c r="L773" t="s">
        <v>1795</v>
      </c>
      <c r="M773" t="s">
        <v>1844</v>
      </c>
      <c r="P773" s="29"/>
      <c r="Q773" t="s">
        <v>76</v>
      </c>
      <c r="R773" s="2">
        <v>42920</v>
      </c>
      <c r="AC773" s="29"/>
      <c r="AJ773" t="s">
        <v>1259</v>
      </c>
      <c r="AK773" t="s">
        <v>1260</v>
      </c>
      <c r="AN773" t="s">
        <v>1302</v>
      </c>
      <c r="AO773">
        <v>9701116668</v>
      </c>
      <c r="AR773">
        <v>350</v>
      </c>
      <c r="AS773">
        <v>0</v>
      </c>
      <c r="AT773">
        <v>0</v>
      </c>
      <c r="AU773">
        <v>0</v>
      </c>
      <c r="AV773">
        <f t="shared" si="36"/>
        <v>350</v>
      </c>
      <c r="AW773">
        <v>500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f t="shared" si="37"/>
        <v>500</v>
      </c>
      <c r="BD773">
        <f t="shared" si="38"/>
        <v>150</v>
      </c>
    </row>
    <row r="774" spans="1:56" x14ac:dyDescent="0.25">
      <c r="A774">
        <v>772</v>
      </c>
      <c r="B774" t="s">
        <v>572</v>
      </c>
      <c r="C774" t="s">
        <v>22054</v>
      </c>
      <c r="E774" t="s">
        <v>1845</v>
      </c>
      <c r="K774" t="s">
        <v>134</v>
      </c>
      <c r="L774" t="s">
        <v>1846</v>
      </c>
      <c r="M774" t="s">
        <v>1847</v>
      </c>
      <c r="P774" s="29"/>
      <c r="Q774" t="s">
        <v>76</v>
      </c>
      <c r="R774" s="2">
        <v>42917</v>
      </c>
      <c r="AC774" s="29"/>
      <c r="AJ774" t="s">
        <v>1259</v>
      </c>
      <c r="AK774" t="s">
        <v>1260</v>
      </c>
      <c r="AN774" t="s">
        <v>1793</v>
      </c>
      <c r="AO774">
        <v>8499089036</v>
      </c>
      <c r="AR774">
        <v>350</v>
      </c>
      <c r="AS774">
        <v>0</v>
      </c>
      <c r="AT774">
        <v>0</v>
      </c>
      <c r="AU774">
        <v>0</v>
      </c>
      <c r="AV774">
        <f t="shared" si="36"/>
        <v>350</v>
      </c>
      <c r="AW774">
        <v>500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f t="shared" si="37"/>
        <v>500</v>
      </c>
      <c r="BD774">
        <f t="shared" si="38"/>
        <v>150</v>
      </c>
    </row>
    <row r="775" spans="1:56" x14ac:dyDescent="0.25">
      <c r="A775">
        <v>773</v>
      </c>
      <c r="B775" t="s">
        <v>572</v>
      </c>
      <c r="C775" t="s">
        <v>22054</v>
      </c>
      <c r="E775" t="s">
        <v>1848</v>
      </c>
      <c r="K775" t="s">
        <v>134</v>
      </c>
      <c r="L775" t="s">
        <v>134</v>
      </c>
      <c r="M775" t="s">
        <v>1849</v>
      </c>
      <c r="P775" s="29"/>
      <c r="Q775" t="s">
        <v>76</v>
      </c>
      <c r="R775" s="2">
        <v>42918</v>
      </c>
      <c r="AC775" s="29"/>
      <c r="AJ775" t="s">
        <v>1259</v>
      </c>
      <c r="AK775" t="s">
        <v>1260</v>
      </c>
      <c r="AN775" t="s">
        <v>1793</v>
      </c>
      <c r="AO775">
        <v>8499089036</v>
      </c>
      <c r="AR775">
        <v>350</v>
      </c>
      <c r="AS775">
        <v>0</v>
      </c>
      <c r="AT775">
        <v>0</v>
      </c>
      <c r="AU775">
        <v>0</v>
      </c>
      <c r="AV775">
        <f t="shared" si="36"/>
        <v>350</v>
      </c>
      <c r="AW775">
        <v>500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f t="shared" si="37"/>
        <v>500</v>
      </c>
      <c r="BD775">
        <f t="shared" si="38"/>
        <v>150</v>
      </c>
    </row>
    <row r="776" spans="1:56" x14ac:dyDescent="0.25">
      <c r="A776">
        <v>774</v>
      </c>
      <c r="B776" t="s">
        <v>572</v>
      </c>
      <c r="C776" t="s">
        <v>628</v>
      </c>
      <c r="E776" t="s">
        <v>1850</v>
      </c>
      <c r="K776" t="s">
        <v>134</v>
      </c>
      <c r="L776" t="s">
        <v>1851</v>
      </c>
      <c r="M776" t="s">
        <v>1852</v>
      </c>
      <c r="P776" s="29"/>
      <c r="Q776" t="s">
        <v>76</v>
      </c>
      <c r="R776" s="2">
        <v>43190</v>
      </c>
      <c r="AC776" s="29"/>
      <c r="AJ776" t="s">
        <v>1259</v>
      </c>
      <c r="AK776" t="s">
        <v>1260</v>
      </c>
      <c r="AN776" t="s">
        <v>1793</v>
      </c>
      <c r="AO776">
        <v>8499089036</v>
      </c>
      <c r="AR776">
        <v>350</v>
      </c>
      <c r="AS776">
        <v>0</v>
      </c>
      <c r="AT776">
        <v>0</v>
      </c>
      <c r="AU776">
        <v>0</v>
      </c>
      <c r="AV776">
        <f t="shared" si="36"/>
        <v>350</v>
      </c>
      <c r="AW776">
        <v>500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f t="shared" si="37"/>
        <v>500</v>
      </c>
      <c r="BD776">
        <f t="shared" si="38"/>
        <v>150</v>
      </c>
    </row>
    <row r="777" spans="1:56" x14ac:dyDescent="0.25">
      <c r="A777">
        <v>775</v>
      </c>
      <c r="B777" t="s">
        <v>572</v>
      </c>
      <c r="C777" t="s">
        <v>71</v>
      </c>
      <c r="E777" t="s">
        <v>1853</v>
      </c>
      <c r="F777" t="s">
        <v>1854</v>
      </c>
      <c r="K777" t="s">
        <v>134</v>
      </c>
      <c r="L777" t="s">
        <v>504</v>
      </c>
      <c r="M777" t="s">
        <v>1855</v>
      </c>
      <c r="P777" s="29"/>
      <c r="Q777" t="s">
        <v>76</v>
      </c>
      <c r="R777" s="2">
        <v>43221</v>
      </c>
      <c r="AC777" s="29"/>
      <c r="AJ777" t="s">
        <v>1259</v>
      </c>
      <c r="AK777" t="s">
        <v>1260</v>
      </c>
      <c r="AR777">
        <v>350</v>
      </c>
      <c r="AS777">
        <v>0</v>
      </c>
      <c r="AT777">
        <v>0</v>
      </c>
      <c r="AU777">
        <v>0</v>
      </c>
      <c r="AV777">
        <f t="shared" si="36"/>
        <v>350</v>
      </c>
      <c r="AW777">
        <v>650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f t="shared" si="37"/>
        <v>650</v>
      </c>
      <c r="BD777">
        <f t="shared" si="38"/>
        <v>300</v>
      </c>
    </row>
    <row r="778" spans="1:56" x14ac:dyDescent="0.25">
      <c r="A778">
        <v>776</v>
      </c>
      <c r="B778" t="s">
        <v>572</v>
      </c>
      <c r="C778" t="s">
        <v>71</v>
      </c>
      <c r="E778" t="s">
        <v>1856</v>
      </c>
      <c r="F778" t="s">
        <v>1857</v>
      </c>
      <c r="K778" t="s">
        <v>134</v>
      </c>
      <c r="L778" t="s">
        <v>135</v>
      </c>
      <c r="M778" t="s">
        <v>1858</v>
      </c>
      <c r="P778" s="29"/>
      <c r="Q778" t="s">
        <v>76</v>
      </c>
      <c r="R778" s="2">
        <v>43188</v>
      </c>
      <c r="AC778" s="29"/>
      <c r="AJ778" t="s">
        <v>1259</v>
      </c>
      <c r="AK778" t="s">
        <v>1260</v>
      </c>
      <c r="AR778">
        <v>400</v>
      </c>
      <c r="AS778">
        <v>0</v>
      </c>
      <c r="AT778">
        <v>0</v>
      </c>
      <c r="AU778">
        <v>0</v>
      </c>
      <c r="AV778">
        <f t="shared" si="36"/>
        <v>400</v>
      </c>
      <c r="AW778">
        <v>650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f t="shared" si="37"/>
        <v>650</v>
      </c>
      <c r="BD778">
        <f t="shared" si="38"/>
        <v>250</v>
      </c>
    </row>
    <row r="779" spans="1:56" x14ac:dyDescent="0.25">
      <c r="A779">
        <v>777</v>
      </c>
      <c r="B779" t="s">
        <v>572</v>
      </c>
      <c r="C779" t="s">
        <v>71</v>
      </c>
      <c r="E779" t="s">
        <v>1859</v>
      </c>
      <c r="K779" t="s">
        <v>134</v>
      </c>
      <c r="L779" t="s">
        <v>135</v>
      </c>
      <c r="M779" t="s">
        <v>1860</v>
      </c>
      <c r="P779" s="29"/>
      <c r="Q779" t="s">
        <v>76</v>
      </c>
      <c r="R779" s="2">
        <v>43187</v>
      </c>
      <c r="AC779" s="29"/>
      <c r="AJ779" t="s">
        <v>1259</v>
      </c>
      <c r="AK779" t="s">
        <v>1260</v>
      </c>
      <c r="AN779" t="s">
        <v>1713</v>
      </c>
      <c r="AO779">
        <v>7674820595</v>
      </c>
      <c r="AR779">
        <v>400</v>
      </c>
      <c r="AS779">
        <v>0</v>
      </c>
      <c r="AT779">
        <v>0</v>
      </c>
      <c r="AU779">
        <v>0</v>
      </c>
      <c r="AV779">
        <f t="shared" si="36"/>
        <v>400</v>
      </c>
      <c r="AW779">
        <v>650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f t="shared" si="37"/>
        <v>650</v>
      </c>
      <c r="BD779">
        <f t="shared" si="38"/>
        <v>250</v>
      </c>
    </row>
    <row r="780" spans="1:56" x14ac:dyDescent="0.25">
      <c r="A780">
        <v>778</v>
      </c>
      <c r="B780" t="s">
        <v>572</v>
      </c>
      <c r="C780" t="s">
        <v>71</v>
      </c>
      <c r="E780" t="s">
        <v>1861</v>
      </c>
      <c r="K780" t="s">
        <v>134</v>
      </c>
      <c r="L780" t="s">
        <v>135</v>
      </c>
      <c r="M780" t="s">
        <v>1862</v>
      </c>
      <c r="P780" s="29"/>
      <c r="Q780" t="s">
        <v>76</v>
      </c>
      <c r="R780" s="2">
        <v>43187</v>
      </c>
      <c r="AC780" s="29"/>
      <c r="AJ780" t="s">
        <v>1259</v>
      </c>
      <c r="AK780" t="s">
        <v>1260</v>
      </c>
      <c r="AN780" t="s">
        <v>1713</v>
      </c>
      <c r="AO780">
        <v>7674820595</v>
      </c>
      <c r="AR780">
        <v>400</v>
      </c>
      <c r="AS780">
        <v>0</v>
      </c>
      <c r="AT780">
        <v>0</v>
      </c>
      <c r="AU780">
        <v>0</v>
      </c>
      <c r="AV780">
        <f t="shared" si="36"/>
        <v>400</v>
      </c>
      <c r="AW780">
        <v>650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f t="shared" si="37"/>
        <v>650</v>
      </c>
      <c r="BD780">
        <f t="shared" si="38"/>
        <v>250</v>
      </c>
    </row>
    <row r="781" spans="1:56" x14ac:dyDescent="0.25">
      <c r="A781">
        <v>779</v>
      </c>
      <c r="B781" t="s">
        <v>572</v>
      </c>
      <c r="C781" t="s">
        <v>71</v>
      </c>
      <c r="E781" t="s">
        <v>1863</v>
      </c>
      <c r="K781" t="s">
        <v>134</v>
      </c>
      <c r="L781" t="s">
        <v>135</v>
      </c>
      <c r="M781" t="s">
        <v>1864</v>
      </c>
      <c r="P781" s="29"/>
      <c r="Q781" t="s">
        <v>76</v>
      </c>
      <c r="R781" s="2">
        <v>43187</v>
      </c>
      <c r="AC781" s="29"/>
      <c r="AJ781" t="s">
        <v>1259</v>
      </c>
      <c r="AK781" t="s">
        <v>1260</v>
      </c>
      <c r="AN781" t="s">
        <v>1713</v>
      </c>
      <c r="AO781">
        <v>7674820595</v>
      </c>
      <c r="AR781">
        <v>400</v>
      </c>
      <c r="AS781">
        <v>0</v>
      </c>
      <c r="AT781">
        <v>0</v>
      </c>
      <c r="AU781">
        <v>0</v>
      </c>
      <c r="AV781">
        <f t="shared" si="36"/>
        <v>400</v>
      </c>
      <c r="AW781">
        <v>650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f t="shared" si="37"/>
        <v>650</v>
      </c>
      <c r="BD781">
        <f t="shared" si="38"/>
        <v>250</v>
      </c>
    </row>
    <row r="782" spans="1:56" x14ac:dyDescent="0.25">
      <c r="A782">
        <v>780</v>
      </c>
      <c r="B782" t="s">
        <v>572</v>
      </c>
      <c r="C782" t="s">
        <v>71</v>
      </c>
      <c r="E782" t="s">
        <v>1865</v>
      </c>
      <c r="K782" t="s">
        <v>134</v>
      </c>
      <c r="L782" t="s">
        <v>135</v>
      </c>
      <c r="M782" t="s">
        <v>1866</v>
      </c>
      <c r="P782" s="29"/>
      <c r="Q782" t="s">
        <v>76</v>
      </c>
      <c r="R782" s="2">
        <v>43188</v>
      </c>
      <c r="AC782" s="29"/>
      <c r="AJ782" t="s">
        <v>1259</v>
      </c>
      <c r="AK782" t="s">
        <v>1260</v>
      </c>
      <c r="AN782" t="s">
        <v>1713</v>
      </c>
      <c r="AO782">
        <v>7674820595</v>
      </c>
      <c r="AR782">
        <v>400</v>
      </c>
      <c r="AS782">
        <v>0</v>
      </c>
      <c r="AT782">
        <v>0</v>
      </c>
      <c r="AU782">
        <v>0</v>
      </c>
      <c r="AV782">
        <f t="shared" si="36"/>
        <v>400</v>
      </c>
      <c r="AW782">
        <v>650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f t="shared" si="37"/>
        <v>650</v>
      </c>
      <c r="BD782">
        <f t="shared" si="38"/>
        <v>250</v>
      </c>
    </row>
    <row r="783" spans="1:56" x14ac:dyDescent="0.25">
      <c r="A783">
        <v>781</v>
      </c>
      <c r="B783" t="s">
        <v>572</v>
      </c>
      <c r="C783" t="s">
        <v>71</v>
      </c>
      <c r="E783" t="s">
        <v>1867</v>
      </c>
      <c r="K783" t="s">
        <v>134</v>
      </c>
      <c r="L783" t="s">
        <v>135</v>
      </c>
      <c r="M783" t="s">
        <v>1868</v>
      </c>
      <c r="P783" s="29"/>
      <c r="Q783" t="s">
        <v>76</v>
      </c>
      <c r="R783" s="2">
        <v>43188</v>
      </c>
      <c r="AC783" s="29"/>
      <c r="AJ783" t="s">
        <v>1259</v>
      </c>
      <c r="AK783" t="s">
        <v>1260</v>
      </c>
      <c r="AN783" t="s">
        <v>1713</v>
      </c>
      <c r="AO783">
        <v>7674820595</v>
      </c>
      <c r="AR783">
        <v>400</v>
      </c>
      <c r="AS783">
        <v>0</v>
      </c>
      <c r="AT783">
        <v>0</v>
      </c>
      <c r="AU783">
        <v>0</v>
      </c>
      <c r="AV783">
        <f t="shared" si="36"/>
        <v>400</v>
      </c>
      <c r="AW783">
        <v>650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f t="shared" si="37"/>
        <v>650</v>
      </c>
      <c r="BD783">
        <f t="shared" si="38"/>
        <v>250</v>
      </c>
    </row>
    <row r="784" spans="1:56" x14ac:dyDescent="0.25">
      <c r="A784">
        <v>782</v>
      </c>
      <c r="B784" t="s">
        <v>572</v>
      </c>
      <c r="C784" t="s">
        <v>71</v>
      </c>
      <c r="E784" t="s">
        <v>1869</v>
      </c>
      <c r="K784" t="s">
        <v>134</v>
      </c>
      <c r="L784" t="s">
        <v>135</v>
      </c>
      <c r="M784" t="s">
        <v>1870</v>
      </c>
      <c r="P784" s="29"/>
      <c r="Q784" t="s">
        <v>76</v>
      </c>
      <c r="R784" s="2">
        <v>43187</v>
      </c>
      <c r="AC784" s="29"/>
      <c r="AJ784" t="s">
        <v>1259</v>
      </c>
      <c r="AK784" t="s">
        <v>1260</v>
      </c>
      <c r="AN784" t="s">
        <v>1713</v>
      </c>
      <c r="AO784">
        <v>7674820595</v>
      </c>
      <c r="AR784">
        <v>400</v>
      </c>
      <c r="AS784">
        <v>0</v>
      </c>
      <c r="AT784">
        <v>0</v>
      </c>
      <c r="AU784">
        <v>0</v>
      </c>
      <c r="AV784">
        <f t="shared" si="36"/>
        <v>400</v>
      </c>
      <c r="AW784">
        <v>650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f t="shared" si="37"/>
        <v>650</v>
      </c>
      <c r="BD784">
        <f t="shared" si="38"/>
        <v>250</v>
      </c>
    </row>
    <row r="785" spans="1:56" x14ac:dyDescent="0.25">
      <c r="A785">
        <v>783</v>
      </c>
      <c r="B785" t="s">
        <v>572</v>
      </c>
      <c r="C785" t="s">
        <v>71</v>
      </c>
      <c r="E785" t="s">
        <v>1871</v>
      </c>
      <c r="K785" t="s">
        <v>134</v>
      </c>
      <c r="L785" t="s">
        <v>135</v>
      </c>
      <c r="M785" t="s">
        <v>1872</v>
      </c>
      <c r="P785" s="29"/>
      <c r="Q785" t="s">
        <v>76</v>
      </c>
      <c r="R785" s="2">
        <v>43190</v>
      </c>
      <c r="AC785" s="29"/>
      <c r="AJ785" t="s">
        <v>1259</v>
      </c>
      <c r="AK785" t="s">
        <v>1260</v>
      </c>
      <c r="AN785" t="s">
        <v>1713</v>
      </c>
      <c r="AO785">
        <v>7674820595</v>
      </c>
      <c r="AR785">
        <v>400</v>
      </c>
      <c r="AS785">
        <v>0</v>
      </c>
      <c r="AT785">
        <v>0</v>
      </c>
      <c r="AU785">
        <v>0</v>
      </c>
      <c r="AV785">
        <f t="shared" si="36"/>
        <v>400</v>
      </c>
      <c r="AW785">
        <v>650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f t="shared" si="37"/>
        <v>650</v>
      </c>
      <c r="BD785">
        <f t="shared" si="38"/>
        <v>250</v>
      </c>
    </row>
    <row r="786" spans="1:56" x14ac:dyDescent="0.25">
      <c r="A786">
        <v>784</v>
      </c>
      <c r="B786" t="s">
        <v>572</v>
      </c>
      <c r="C786" t="s">
        <v>71</v>
      </c>
      <c r="E786" t="s">
        <v>1873</v>
      </c>
      <c r="K786" t="s">
        <v>134</v>
      </c>
      <c r="L786" t="s">
        <v>135</v>
      </c>
      <c r="M786" t="s">
        <v>1874</v>
      </c>
      <c r="P786" s="29"/>
      <c r="Q786" t="s">
        <v>76</v>
      </c>
      <c r="R786" s="2">
        <v>43190</v>
      </c>
      <c r="AC786" s="29"/>
      <c r="AJ786" t="s">
        <v>1259</v>
      </c>
      <c r="AK786" t="s">
        <v>1260</v>
      </c>
      <c r="AN786" t="s">
        <v>1713</v>
      </c>
      <c r="AO786">
        <v>7674820595</v>
      </c>
      <c r="AR786">
        <v>400</v>
      </c>
      <c r="AS786">
        <v>0</v>
      </c>
      <c r="AT786">
        <v>0</v>
      </c>
      <c r="AU786">
        <v>0</v>
      </c>
      <c r="AV786">
        <f t="shared" si="36"/>
        <v>400</v>
      </c>
      <c r="AW786">
        <v>650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f t="shared" si="37"/>
        <v>650</v>
      </c>
      <c r="BD786">
        <f t="shared" si="38"/>
        <v>250</v>
      </c>
    </row>
    <row r="787" spans="1:56" x14ac:dyDescent="0.25">
      <c r="A787">
        <v>785</v>
      </c>
      <c r="B787" t="s">
        <v>572</v>
      </c>
      <c r="C787" t="s">
        <v>71</v>
      </c>
      <c r="E787" t="s">
        <v>1875</v>
      </c>
      <c r="F787" t="s">
        <v>1876</v>
      </c>
      <c r="K787" t="s">
        <v>134</v>
      </c>
      <c r="L787" t="s">
        <v>135</v>
      </c>
      <c r="M787" t="s">
        <v>1877</v>
      </c>
      <c r="P787" s="29"/>
      <c r="Q787" t="s">
        <v>76</v>
      </c>
      <c r="R787" s="2">
        <v>43190</v>
      </c>
      <c r="AC787" s="29"/>
      <c r="AJ787" t="s">
        <v>1259</v>
      </c>
      <c r="AK787" t="s">
        <v>1260</v>
      </c>
      <c r="AR787">
        <v>400</v>
      </c>
      <c r="AS787">
        <v>0</v>
      </c>
      <c r="AT787">
        <v>0</v>
      </c>
      <c r="AU787">
        <v>0</v>
      </c>
      <c r="AV787">
        <f t="shared" si="36"/>
        <v>400</v>
      </c>
      <c r="AW787">
        <v>650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f t="shared" si="37"/>
        <v>650</v>
      </c>
      <c r="BD787">
        <f t="shared" si="38"/>
        <v>250</v>
      </c>
    </row>
    <row r="788" spans="1:56" x14ac:dyDescent="0.25">
      <c r="A788">
        <v>786</v>
      </c>
      <c r="B788" t="s">
        <v>572</v>
      </c>
      <c r="C788" t="s">
        <v>71</v>
      </c>
      <c r="E788" t="s">
        <v>1878</v>
      </c>
      <c r="F788" t="s">
        <v>1879</v>
      </c>
      <c r="K788" t="s">
        <v>134</v>
      </c>
      <c r="L788" t="s">
        <v>135</v>
      </c>
      <c r="M788" t="s">
        <v>1880</v>
      </c>
      <c r="P788" s="29"/>
      <c r="Q788" t="s">
        <v>76</v>
      </c>
      <c r="R788" s="2">
        <v>43187</v>
      </c>
      <c r="AC788" s="29"/>
      <c r="AJ788" t="s">
        <v>1259</v>
      </c>
      <c r="AK788" t="s">
        <v>1260</v>
      </c>
      <c r="AR788">
        <v>400</v>
      </c>
      <c r="AS788">
        <v>0</v>
      </c>
      <c r="AT788">
        <v>0</v>
      </c>
      <c r="AU788">
        <v>0</v>
      </c>
      <c r="AV788">
        <f t="shared" si="36"/>
        <v>400</v>
      </c>
      <c r="AW788">
        <v>650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f t="shared" si="37"/>
        <v>650</v>
      </c>
      <c r="BD788">
        <f t="shared" si="38"/>
        <v>250</v>
      </c>
    </row>
    <row r="789" spans="1:56" x14ac:dyDescent="0.25">
      <c r="A789">
        <v>787</v>
      </c>
      <c r="B789" t="s">
        <v>572</v>
      </c>
      <c r="C789" t="s">
        <v>71</v>
      </c>
      <c r="E789" t="s">
        <v>1881</v>
      </c>
      <c r="K789" t="s">
        <v>134</v>
      </c>
      <c r="L789" t="s">
        <v>135</v>
      </c>
      <c r="M789" t="s">
        <v>1882</v>
      </c>
      <c r="P789" s="29"/>
      <c r="Q789" t="s">
        <v>76</v>
      </c>
      <c r="R789" s="2">
        <v>43187</v>
      </c>
      <c r="AC789" s="29"/>
      <c r="AJ789" t="s">
        <v>1259</v>
      </c>
      <c r="AK789" t="s">
        <v>1260</v>
      </c>
      <c r="AN789" t="s">
        <v>1713</v>
      </c>
      <c r="AO789">
        <v>7674820595</v>
      </c>
      <c r="AR789">
        <v>400</v>
      </c>
      <c r="AS789">
        <v>0</v>
      </c>
      <c r="AT789">
        <v>0</v>
      </c>
      <c r="AU789">
        <v>0</v>
      </c>
      <c r="AV789">
        <f t="shared" si="36"/>
        <v>400</v>
      </c>
      <c r="AW789">
        <v>650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f t="shared" si="37"/>
        <v>650</v>
      </c>
      <c r="BD789">
        <f t="shared" si="38"/>
        <v>250</v>
      </c>
    </row>
    <row r="790" spans="1:56" x14ac:dyDescent="0.25">
      <c r="A790">
        <v>788</v>
      </c>
      <c r="B790" t="s">
        <v>572</v>
      </c>
      <c r="C790" t="s">
        <v>71</v>
      </c>
      <c r="E790" t="s">
        <v>1883</v>
      </c>
      <c r="K790" t="s">
        <v>134</v>
      </c>
      <c r="L790" t="s">
        <v>135</v>
      </c>
      <c r="M790" t="s">
        <v>1884</v>
      </c>
      <c r="P790" s="29"/>
      <c r="Q790" t="s">
        <v>76</v>
      </c>
      <c r="R790" s="2">
        <v>43187</v>
      </c>
      <c r="AC790" s="29"/>
      <c r="AJ790" t="s">
        <v>1259</v>
      </c>
      <c r="AK790" t="s">
        <v>1260</v>
      </c>
      <c r="AN790" t="s">
        <v>1713</v>
      </c>
      <c r="AO790">
        <v>7674820595</v>
      </c>
      <c r="AR790">
        <v>400</v>
      </c>
      <c r="AS790">
        <v>0</v>
      </c>
      <c r="AT790">
        <v>0</v>
      </c>
      <c r="AU790">
        <v>0</v>
      </c>
      <c r="AV790">
        <f t="shared" si="36"/>
        <v>400</v>
      </c>
      <c r="AW790">
        <v>650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f t="shared" si="37"/>
        <v>650</v>
      </c>
      <c r="BD790">
        <f t="shared" si="38"/>
        <v>250</v>
      </c>
    </row>
    <row r="791" spans="1:56" x14ac:dyDescent="0.25">
      <c r="A791">
        <v>789</v>
      </c>
      <c r="B791" t="s">
        <v>572</v>
      </c>
      <c r="C791" t="s">
        <v>71</v>
      </c>
      <c r="E791" t="s">
        <v>1885</v>
      </c>
      <c r="K791" t="s">
        <v>134</v>
      </c>
      <c r="L791" t="s">
        <v>135</v>
      </c>
      <c r="M791" t="s">
        <v>1886</v>
      </c>
      <c r="P791" s="29"/>
      <c r="Q791" t="s">
        <v>76</v>
      </c>
      <c r="R791" s="2">
        <v>43188</v>
      </c>
      <c r="AC791" s="29"/>
      <c r="AJ791" t="s">
        <v>1259</v>
      </c>
      <c r="AK791" t="s">
        <v>1260</v>
      </c>
      <c r="AN791" t="s">
        <v>1713</v>
      </c>
      <c r="AO791">
        <v>7674820595</v>
      </c>
      <c r="AR791">
        <v>400</v>
      </c>
      <c r="AS791">
        <v>0</v>
      </c>
      <c r="AT791">
        <v>0</v>
      </c>
      <c r="AU791">
        <v>0</v>
      </c>
      <c r="AV791">
        <f t="shared" si="36"/>
        <v>400</v>
      </c>
      <c r="AW791">
        <v>650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f t="shared" si="37"/>
        <v>650</v>
      </c>
      <c r="BD791">
        <f t="shared" si="38"/>
        <v>250</v>
      </c>
    </row>
    <row r="792" spans="1:56" x14ac:dyDescent="0.25">
      <c r="A792">
        <v>790</v>
      </c>
      <c r="B792" t="s">
        <v>572</v>
      </c>
      <c r="C792" t="s">
        <v>71</v>
      </c>
      <c r="E792" t="s">
        <v>1887</v>
      </c>
      <c r="K792" t="s">
        <v>134</v>
      </c>
      <c r="L792" t="s">
        <v>135</v>
      </c>
      <c r="M792" t="s">
        <v>1888</v>
      </c>
      <c r="P792" s="29"/>
      <c r="Q792" t="s">
        <v>76</v>
      </c>
      <c r="R792" s="2">
        <v>43188</v>
      </c>
      <c r="AC792" s="29"/>
      <c r="AJ792" t="s">
        <v>1259</v>
      </c>
      <c r="AK792" t="s">
        <v>1260</v>
      </c>
      <c r="AN792" t="s">
        <v>1713</v>
      </c>
      <c r="AO792">
        <v>7674820595</v>
      </c>
      <c r="AR792">
        <v>400</v>
      </c>
      <c r="AS792">
        <v>0</v>
      </c>
      <c r="AT792">
        <v>0</v>
      </c>
      <c r="AU792">
        <v>0</v>
      </c>
      <c r="AV792">
        <f t="shared" si="36"/>
        <v>400</v>
      </c>
      <c r="AW792">
        <v>650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f t="shared" si="37"/>
        <v>650</v>
      </c>
      <c r="BD792">
        <f t="shared" si="38"/>
        <v>250</v>
      </c>
    </row>
    <row r="793" spans="1:56" x14ac:dyDescent="0.25">
      <c r="A793">
        <v>791</v>
      </c>
      <c r="B793" t="s">
        <v>572</v>
      </c>
      <c r="C793" t="s">
        <v>71</v>
      </c>
      <c r="E793" t="s">
        <v>1889</v>
      </c>
      <c r="K793" t="s">
        <v>134</v>
      </c>
      <c r="L793" t="s">
        <v>135</v>
      </c>
      <c r="M793" t="s">
        <v>1890</v>
      </c>
      <c r="P793" s="29"/>
      <c r="Q793" t="s">
        <v>76</v>
      </c>
      <c r="R793" s="2">
        <v>43188</v>
      </c>
      <c r="AC793" s="29"/>
      <c r="AJ793" t="s">
        <v>1259</v>
      </c>
      <c r="AK793" t="s">
        <v>1260</v>
      </c>
      <c r="AN793" t="s">
        <v>1713</v>
      </c>
      <c r="AO793">
        <v>7674820595</v>
      </c>
      <c r="AR793">
        <v>400</v>
      </c>
      <c r="AS793">
        <v>0</v>
      </c>
      <c r="AT793">
        <v>0</v>
      </c>
      <c r="AU793">
        <v>0</v>
      </c>
      <c r="AV793">
        <f t="shared" si="36"/>
        <v>400</v>
      </c>
      <c r="AW793">
        <v>650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f t="shared" si="37"/>
        <v>650</v>
      </c>
      <c r="BD793">
        <f t="shared" si="38"/>
        <v>250</v>
      </c>
    </row>
    <row r="794" spans="1:56" x14ac:dyDescent="0.25">
      <c r="A794">
        <v>792</v>
      </c>
      <c r="B794" t="s">
        <v>572</v>
      </c>
      <c r="C794" t="s">
        <v>71</v>
      </c>
      <c r="E794" t="s">
        <v>1891</v>
      </c>
      <c r="K794" t="s">
        <v>134</v>
      </c>
      <c r="L794" t="s">
        <v>135</v>
      </c>
      <c r="M794" t="s">
        <v>1892</v>
      </c>
      <c r="P794" s="29"/>
      <c r="Q794" t="s">
        <v>76</v>
      </c>
      <c r="R794" s="2">
        <v>43190</v>
      </c>
      <c r="AC794" s="29"/>
      <c r="AJ794" t="s">
        <v>1259</v>
      </c>
      <c r="AK794" t="s">
        <v>1260</v>
      </c>
      <c r="AN794" t="s">
        <v>1713</v>
      </c>
      <c r="AO794">
        <v>9381748852</v>
      </c>
      <c r="AR794">
        <v>400</v>
      </c>
      <c r="AS794">
        <v>0</v>
      </c>
      <c r="AT794">
        <v>0</v>
      </c>
      <c r="AU794">
        <v>0</v>
      </c>
      <c r="AV794">
        <f t="shared" si="36"/>
        <v>400</v>
      </c>
      <c r="AW794">
        <v>650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f t="shared" si="37"/>
        <v>650</v>
      </c>
      <c r="BD794">
        <f t="shared" si="38"/>
        <v>250</v>
      </c>
    </row>
    <row r="795" spans="1:56" x14ac:dyDescent="0.25">
      <c r="A795">
        <v>793</v>
      </c>
      <c r="B795" t="s">
        <v>572</v>
      </c>
      <c r="C795" t="s">
        <v>71</v>
      </c>
      <c r="E795" t="s">
        <v>1893</v>
      </c>
      <c r="F795" t="s">
        <v>1894</v>
      </c>
      <c r="K795" t="s">
        <v>134</v>
      </c>
      <c r="L795" t="s">
        <v>135</v>
      </c>
      <c r="M795" t="s">
        <v>1895</v>
      </c>
      <c r="P795" s="29"/>
      <c r="Q795" t="s">
        <v>76</v>
      </c>
      <c r="R795" s="2">
        <v>43187</v>
      </c>
      <c r="AC795" s="29"/>
      <c r="AJ795" t="s">
        <v>1259</v>
      </c>
      <c r="AK795" t="s">
        <v>1260</v>
      </c>
      <c r="AR795">
        <v>400</v>
      </c>
      <c r="AS795">
        <v>0</v>
      </c>
      <c r="AT795">
        <v>0</v>
      </c>
      <c r="AU795">
        <v>0</v>
      </c>
      <c r="AV795">
        <f t="shared" si="36"/>
        <v>400</v>
      </c>
      <c r="AW795">
        <v>650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f t="shared" si="37"/>
        <v>650</v>
      </c>
      <c r="BD795">
        <f t="shared" si="38"/>
        <v>250</v>
      </c>
    </row>
    <row r="796" spans="1:56" x14ac:dyDescent="0.25">
      <c r="A796">
        <v>794</v>
      </c>
      <c r="B796" t="s">
        <v>572</v>
      </c>
      <c r="C796" t="s">
        <v>71</v>
      </c>
      <c r="E796" t="s">
        <v>1896</v>
      </c>
      <c r="F796" t="s">
        <v>1897</v>
      </c>
      <c r="K796" t="s">
        <v>134</v>
      </c>
      <c r="L796" t="s">
        <v>135</v>
      </c>
      <c r="M796" t="s">
        <v>1898</v>
      </c>
      <c r="P796" s="29"/>
      <c r="Q796" t="s">
        <v>76</v>
      </c>
      <c r="R796" s="2">
        <v>43187</v>
      </c>
      <c r="AC796" s="29"/>
      <c r="AJ796" t="s">
        <v>1259</v>
      </c>
      <c r="AK796" t="s">
        <v>1260</v>
      </c>
      <c r="AN796" t="s">
        <v>1713</v>
      </c>
      <c r="AO796">
        <v>7674820595</v>
      </c>
      <c r="AR796">
        <v>400</v>
      </c>
      <c r="AS796">
        <v>0</v>
      </c>
      <c r="AT796">
        <v>0</v>
      </c>
      <c r="AU796">
        <v>0</v>
      </c>
      <c r="AV796">
        <f t="shared" si="36"/>
        <v>400</v>
      </c>
      <c r="AW796">
        <v>650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f t="shared" si="37"/>
        <v>650</v>
      </c>
      <c r="BD796">
        <f t="shared" si="38"/>
        <v>250</v>
      </c>
    </row>
    <row r="797" spans="1:56" x14ac:dyDescent="0.25">
      <c r="A797">
        <v>795</v>
      </c>
      <c r="B797" t="s">
        <v>572</v>
      </c>
      <c r="C797" t="s">
        <v>71</v>
      </c>
      <c r="E797" t="s">
        <v>1899</v>
      </c>
      <c r="F797" t="s">
        <v>1900</v>
      </c>
      <c r="K797" t="s">
        <v>134</v>
      </c>
      <c r="L797" t="s">
        <v>135</v>
      </c>
      <c r="M797" t="s">
        <v>1901</v>
      </c>
      <c r="P797" s="29"/>
      <c r="Q797" t="s">
        <v>76</v>
      </c>
      <c r="R797" s="2">
        <v>43187</v>
      </c>
      <c r="AC797" s="29"/>
      <c r="AJ797" t="s">
        <v>1259</v>
      </c>
      <c r="AK797" t="s">
        <v>1260</v>
      </c>
      <c r="AR797">
        <v>400</v>
      </c>
      <c r="AS797">
        <v>0</v>
      </c>
      <c r="AT797">
        <v>0</v>
      </c>
      <c r="AU797">
        <v>0</v>
      </c>
      <c r="AV797">
        <f t="shared" si="36"/>
        <v>400</v>
      </c>
      <c r="AW797">
        <v>650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f t="shared" si="37"/>
        <v>650</v>
      </c>
      <c r="BD797">
        <f t="shared" si="38"/>
        <v>250</v>
      </c>
    </row>
    <row r="798" spans="1:56" x14ac:dyDescent="0.25">
      <c r="A798">
        <v>796</v>
      </c>
      <c r="B798" t="s">
        <v>572</v>
      </c>
      <c r="C798" t="s">
        <v>71</v>
      </c>
      <c r="E798" t="s">
        <v>1902</v>
      </c>
      <c r="F798" t="s">
        <v>1903</v>
      </c>
      <c r="K798" t="s">
        <v>134</v>
      </c>
      <c r="L798" t="s">
        <v>135</v>
      </c>
      <c r="M798" t="s">
        <v>1904</v>
      </c>
      <c r="P798" s="29"/>
      <c r="Q798" t="s">
        <v>76</v>
      </c>
      <c r="R798" s="2">
        <v>43190</v>
      </c>
      <c r="AC798" s="29"/>
      <c r="AJ798" t="s">
        <v>1259</v>
      </c>
      <c r="AK798" t="s">
        <v>1260</v>
      </c>
      <c r="AR798">
        <v>400</v>
      </c>
      <c r="AS798">
        <v>0</v>
      </c>
      <c r="AT798">
        <v>0</v>
      </c>
      <c r="AU798">
        <v>0</v>
      </c>
      <c r="AV798">
        <f t="shared" si="36"/>
        <v>400</v>
      </c>
      <c r="AW798">
        <v>650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f t="shared" si="37"/>
        <v>650</v>
      </c>
      <c r="BD798">
        <f t="shared" si="38"/>
        <v>250</v>
      </c>
    </row>
    <row r="799" spans="1:56" x14ac:dyDescent="0.25">
      <c r="A799">
        <v>797</v>
      </c>
      <c r="B799" t="s">
        <v>572</v>
      </c>
      <c r="C799" t="s">
        <v>71</v>
      </c>
      <c r="E799" t="s">
        <v>1905</v>
      </c>
      <c r="K799" t="s">
        <v>134</v>
      </c>
      <c r="L799" t="s">
        <v>135</v>
      </c>
      <c r="M799" t="s">
        <v>1906</v>
      </c>
      <c r="P799" s="29"/>
      <c r="Q799" t="s">
        <v>76</v>
      </c>
      <c r="R799" s="2">
        <v>43466</v>
      </c>
      <c r="AC799" s="29"/>
      <c r="AJ799" t="s">
        <v>1259</v>
      </c>
      <c r="AK799" t="s">
        <v>1260</v>
      </c>
      <c r="AN799" t="s">
        <v>1713</v>
      </c>
      <c r="AO799">
        <v>7674820595</v>
      </c>
      <c r="AR799">
        <v>400</v>
      </c>
      <c r="AS799">
        <v>0</v>
      </c>
      <c r="AT799">
        <v>0</v>
      </c>
      <c r="AU799">
        <v>0</v>
      </c>
      <c r="AV799">
        <f t="shared" si="36"/>
        <v>400</v>
      </c>
      <c r="AW799">
        <v>650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f t="shared" si="37"/>
        <v>650</v>
      </c>
      <c r="BD799">
        <f t="shared" si="38"/>
        <v>250</v>
      </c>
    </row>
    <row r="800" spans="1:56" x14ac:dyDescent="0.25">
      <c r="A800">
        <v>798</v>
      </c>
      <c r="B800" t="s">
        <v>572</v>
      </c>
      <c r="C800" t="s">
        <v>71</v>
      </c>
      <c r="E800" t="s">
        <v>1907</v>
      </c>
      <c r="K800" t="s">
        <v>134</v>
      </c>
      <c r="L800" t="s">
        <v>135</v>
      </c>
      <c r="M800" t="s">
        <v>1908</v>
      </c>
      <c r="P800" s="29"/>
      <c r="Q800" t="s">
        <v>76</v>
      </c>
      <c r="R800" s="2">
        <v>43187</v>
      </c>
      <c r="AC800" s="29"/>
      <c r="AJ800" t="s">
        <v>1259</v>
      </c>
      <c r="AK800" t="s">
        <v>1260</v>
      </c>
      <c r="AN800" t="s">
        <v>1713</v>
      </c>
      <c r="AO800">
        <v>7674820595</v>
      </c>
      <c r="AR800">
        <v>400</v>
      </c>
      <c r="AS800">
        <v>0</v>
      </c>
      <c r="AT800">
        <v>0</v>
      </c>
      <c r="AU800">
        <v>0</v>
      </c>
      <c r="AV800">
        <f t="shared" si="36"/>
        <v>400</v>
      </c>
      <c r="AW800">
        <v>650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f t="shared" si="37"/>
        <v>650</v>
      </c>
      <c r="BD800">
        <f t="shared" si="38"/>
        <v>250</v>
      </c>
    </row>
    <row r="801" spans="1:56" x14ac:dyDescent="0.25">
      <c r="A801">
        <v>799</v>
      </c>
      <c r="B801" t="s">
        <v>572</v>
      </c>
      <c r="C801" t="s">
        <v>71</v>
      </c>
      <c r="E801" t="s">
        <v>1909</v>
      </c>
      <c r="F801" t="s">
        <v>1910</v>
      </c>
      <c r="K801" t="s">
        <v>134</v>
      </c>
      <c r="L801" t="s">
        <v>1911</v>
      </c>
      <c r="M801" t="s">
        <v>1912</v>
      </c>
      <c r="P801" s="29"/>
      <c r="Q801" t="s">
        <v>76</v>
      </c>
      <c r="R801" s="2">
        <v>43221</v>
      </c>
      <c r="AC801" s="29"/>
      <c r="AJ801" t="s">
        <v>1259</v>
      </c>
      <c r="AK801" t="s">
        <v>1260</v>
      </c>
      <c r="AR801">
        <v>400</v>
      </c>
      <c r="AS801">
        <v>0</v>
      </c>
      <c r="AT801">
        <v>0</v>
      </c>
      <c r="AU801">
        <v>0</v>
      </c>
      <c r="AV801">
        <f t="shared" si="36"/>
        <v>400</v>
      </c>
      <c r="AW801">
        <v>650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f t="shared" si="37"/>
        <v>650</v>
      </c>
      <c r="BD801">
        <f t="shared" si="38"/>
        <v>250</v>
      </c>
    </row>
    <row r="802" spans="1:56" x14ac:dyDescent="0.25">
      <c r="A802">
        <v>800</v>
      </c>
      <c r="B802" t="s">
        <v>572</v>
      </c>
      <c r="C802" t="s">
        <v>71</v>
      </c>
      <c r="E802" t="s">
        <v>1913</v>
      </c>
      <c r="F802" t="s">
        <v>1914</v>
      </c>
      <c r="K802" t="s">
        <v>134</v>
      </c>
      <c r="L802" t="s">
        <v>135</v>
      </c>
      <c r="M802" t="s">
        <v>1915</v>
      </c>
      <c r="P802" s="29"/>
      <c r="Q802" t="s">
        <v>76</v>
      </c>
      <c r="R802" s="2">
        <v>43187</v>
      </c>
      <c r="AC802" s="29"/>
      <c r="AJ802" t="s">
        <v>1259</v>
      </c>
      <c r="AK802" t="s">
        <v>1260</v>
      </c>
      <c r="AN802" t="s">
        <v>1713</v>
      </c>
      <c r="AO802">
        <v>7674820595</v>
      </c>
      <c r="AR802">
        <v>400</v>
      </c>
      <c r="AS802">
        <v>0</v>
      </c>
      <c r="AT802">
        <v>0</v>
      </c>
      <c r="AU802">
        <v>0</v>
      </c>
      <c r="AV802">
        <f t="shared" si="36"/>
        <v>400</v>
      </c>
      <c r="AW802">
        <v>650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f t="shared" si="37"/>
        <v>650</v>
      </c>
      <c r="BD802">
        <f t="shared" si="38"/>
        <v>250</v>
      </c>
    </row>
    <row r="803" spans="1:56" x14ac:dyDescent="0.25">
      <c r="A803">
        <v>801</v>
      </c>
      <c r="B803" t="s">
        <v>572</v>
      </c>
      <c r="C803" t="s">
        <v>71</v>
      </c>
      <c r="E803" t="s">
        <v>1916</v>
      </c>
      <c r="F803" t="s">
        <v>1917</v>
      </c>
      <c r="K803" t="s">
        <v>134</v>
      </c>
      <c r="L803" t="s">
        <v>135</v>
      </c>
      <c r="M803" t="s">
        <v>1918</v>
      </c>
      <c r="P803" s="29"/>
      <c r="Q803" t="s">
        <v>76</v>
      </c>
      <c r="R803" s="2">
        <v>43190</v>
      </c>
      <c r="AC803" s="29"/>
      <c r="AJ803" t="s">
        <v>1259</v>
      </c>
      <c r="AK803" t="s">
        <v>1260</v>
      </c>
      <c r="AR803">
        <v>400</v>
      </c>
      <c r="AS803">
        <v>0</v>
      </c>
      <c r="AT803">
        <v>0</v>
      </c>
      <c r="AU803">
        <v>0</v>
      </c>
      <c r="AV803">
        <f t="shared" si="36"/>
        <v>400</v>
      </c>
      <c r="AW803">
        <v>650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f t="shared" si="37"/>
        <v>650</v>
      </c>
      <c r="BD803">
        <f t="shared" si="38"/>
        <v>250</v>
      </c>
    </row>
    <row r="804" spans="1:56" x14ac:dyDescent="0.25">
      <c r="A804">
        <v>802</v>
      </c>
      <c r="B804" t="s">
        <v>572</v>
      </c>
      <c r="C804" t="s">
        <v>998</v>
      </c>
      <c r="E804" t="s">
        <v>1919</v>
      </c>
      <c r="K804" t="s">
        <v>134</v>
      </c>
      <c r="L804" t="s">
        <v>135</v>
      </c>
      <c r="M804" t="s">
        <v>1920</v>
      </c>
      <c r="P804" s="29"/>
      <c r="Q804" t="s">
        <v>76</v>
      </c>
      <c r="R804" s="2">
        <v>43187</v>
      </c>
      <c r="AC804" s="29"/>
      <c r="AJ804" t="s">
        <v>1259</v>
      </c>
      <c r="AK804" t="s">
        <v>1260</v>
      </c>
      <c r="AN804" t="s">
        <v>1713</v>
      </c>
      <c r="AO804">
        <v>7674820595</v>
      </c>
      <c r="AR804">
        <v>350</v>
      </c>
      <c r="AS804">
        <v>0</v>
      </c>
      <c r="AT804">
        <v>0</v>
      </c>
      <c r="AU804">
        <v>0</v>
      </c>
      <c r="AV804">
        <f t="shared" si="36"/>
        <v>350</v>
      </c>
      <c r="AW804">
        <v>500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f t="shared" si="37"/>
        <v>500</v>
      </c>
      <c r="BD804">
        <f t="shared" si="38"/>
        <v>150</v>
      </c>
    </row>
    <row r="805" spans="1:56" x14ac:dyDescent="0.25">
      <c r="A805">
        <v>803</v>
      </c>
      <c r="B805" t="s">
        <v>572</v>
      </c>
      <c r="C805" t="s">
        <v>998</v>
      </c>
      <c r="E805" t="s">
        <v>1921</v>
      </c>
      <c r="K805" t="s">
        <v>134</v>
      </c>
      <c r="L805" t="s">
        <v>135</v>
      </c>
      <c r="M805" t="s">
        <v>1922</v>
      </c>
      <c r="P805" s="29"/>
      <c r="Q805" t="s">
        <v>76</v>
      </c>
      <c r="R805" s="2">
        <v>43187</v>
      </c>
      <c r="AC805" s="29"/>
      <c r="AJ805" t="s">
        <v>1259</v>
      </c>
      <c r="AK805" t="s">
        <v>1260</v>
      </c>
      <c r="AN805" t="s">
        <v>1713</v>
      </c>
      <c r="AO805">
        <v>7674820595</v>
      </c>
      <c r="AR805">
        <v>350</v>
      </c>
      <c r="AS805">
        <v>0</v>
      </c>
      <c r="AT805">
        <v>0</v>
      </c>
      <c r="AU805">
        <v>0</v>
      </c>
      <c r="AV805">
        <f t="shared" si="36"/>
        <v>350</v>
      </c>
      <c r="AW805">
        <v>500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f t="shared" si="37"/>
        <v>500</v>
      </c>
      <c r="BD805">
        <f t="shared" si="38"/>
        <v>150</v>
      </c>
    </row>
    <row r="806" spans="1:56" x14ac:dyDescent="0.25">
      <c r="A806">
        <v>804</v>
      </c>
      <c r="B806" t="s">
        <v>572</v>
      </c>
      <c r="C806" t="s">
        <v>998</v>
      </c>
      <c r="E806" t="s">
        <v>1923</v>
      </c>
      <c r="K806" t="s">
        <v>134</v>
      </c>
      <c r="L806" t="s">
        <v>135</v>
      </c>
      <c r="M806" t="s">
        <v>1924</v>
      </c>
      <c r="P806" s="29"/>
      <c r="Q806" t="s">
        <v>76</v>
      </c>
      <c r="R806" s="2">
        <v>43187</v>
      </c>
      <c r="AC806" s="29"/>
      <c r="AJ806" t="s">
        <v>1259</v>
      </c>
      <c r="AK806" t="s">
        <v>1260</v>
      </c>
      <c r="AN806" t="s">
        <v>1713</v>
      </c>
      <c r="AO806">
        <v>7674820595</v>
      </c>
      <c r="AR806">
        <v>350</v>
      </c>
      <c r="AS806">
        <v>0</v>
      </c>
      <c r="AT806">
        <v>0</v>
      </c>
      <c r="AU806">
        <v>0</v>
      </c>
      <c r="AV806">
        <f t="shared" si="36"/>
        <v>350</v>
      </c>
      <c r="AW806">
        <v>500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f t="shared" si="37"/>
        <v>500</v>
      </c>
      <c r="BD806">
        <f t="shared" si="38"/>
        <v>150</v>
      </c>
    </row>
    <row r="807" spans="1:56" x14ac:dyDescent="0.25">
      <c r="A807">
        <v>805</v>
      </c>
      <c r="B807" t="s">
        <v>572</v>
      </c>
      <c r="C807" t="s">
        <v>71</v>
      </c>
      <c r="E807" t="s">
        <v>1925</v>
      </c>
      <c r="K807" t="s">
        <v>134</v>
      </c>
      <c r="L807" t="s">
        <v>135</v>
      </c>
      <c r="M807" t="s">
        <v>1926</v>
      </c>
      <c r="P807" s="29"/>
      <c r="Q807" t="s">
        <v>76</v>
      </c>
      <c r="R807" s="2">
        <v>42919</v>
      </c>
      <c r="AC807" s="29"/>
      <c r="AJ807" t="s">
        <v>1259</v>
      </c>
      <c r="AK807" t="s">
        <v>1260</v>
      </c>
      <c r="AN807" t="s">
        <v>1713</v>
      </c>
      <c r="AO807">
        <v>7674820595</v>
      </c>
      <c r="AR807">
        <v>400</v>
      </c>
      <c r="AS807">
        <v>0</v>
      </c>
      <c r="AT807">
        <v>0</v>
      </c>
      <c r="AU807">
        <v>0</v>
      </c>
      <c r="AV807">
        <f t="shared" si="36"/>
        <v>400</v>
      </c>
      <c r="AW807">
        <v>650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f t="shared" si="37"/>
        <v>650</v>
      </c>
      <c r="BD807">
        <f t="shared" si="38"/>
        <v>250</v>
      </c>
    </row>
    <row r="808" spans="1:56" x14ac:dyDescent="0.25">
      <c r="A808">
        <v>806</v>
      </c>
      <c r="B808" t="s">
        <v>572</v>
      </c>
      <c r="C808" t="s">
        <v>71</v>
      </c>
      <c r="E808" t="s">
        <v>1927</v>
      </c>
      <c r="K808" t="s">
        <v>134</v>
      </c>
      <c r="L808" t="s">
        <v>135</v>
      </c>
      <c r="M808" t="s">
        <v>1928</v>
      </c>
      <c r="P808" s="29"/>
      <c r="Q808" t="s">
        <v>76</v>
      </c>
      <c r="R808" s="2">
        <v>42938</v>
      </c>
      <c r="AC808" s="29"/>
      <c r="AJ808" t="s">
        <v>1259</v>
      </c>
      <c r="AK808" t="s">
        <v>1260</v>
      </c>
      <c r="AN808" t="s">
        <v>1929</v>
      </c>
      <c r="AO808">
        <v>7447891471</v>
      </c>
      <c r="AR808">
        <v>400</v>
      </c>
      <c r="AS808">
        <v>0</v>
      </c>
      <c r="AT808">
        <v>0</v>
      </c>
      <c r="AU808">
        <v>0</v>
      </c>
      <c r="AV808">
        <f t="shared" si="36"/>
        <v>400</v>
      </c>
      <c r="AW808">
        <v>650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f t="shared" si="37"/>
        <v>650</v>
      </c>
      <c r="BD808">
        <f t="shared" si="38"/>
        <v>250</v>
      </c>
    </row>
    <row r="809" spans="1:56" x14ac:dyDescent="0.25">
      <c r="A809">
        <v>807</v>
      </c>
      <c r="B809" t="s">
        <v>572</v>
      </c>
      <c r="C809" t="s">
        <v>71</v>
      </c>
      <c r="E809" t="s">
        <v>1930</v>
      </c>
      <c r="K809" t="s">
        <v>134</v>
      </c>
      <c r="L809" t="s">
        <v>135</v>
      </c>
      <c r="M809" t="s">
        <v>1931</v>
      </c>
      <c r="P809" s="29"/>
      <c r="Q809" t="s">
        <v>76</v>
      </c>
      <c r="R809" s="2">
        <v>42917</v>
      </c>
      <c r="AC809" s="29"/>
      <c r="AJ809" t="s">
        <v>1259</v>
      </c>
      <c r="AK809" t="s">
        <v>1260</v>
      </c>
      <c r="AN809" t="s">
        <v>1929</v>
      </c>
      <c r="AO809">
        <v>9381822795</v>
      </c>
      <c r="AR809">
        <v>400</v>
      </c>
      <c r="AS809">
        <v>0</v>
      </c>
      <c r="AT809">
        <v>0</v>
      </c>
      <c r="AU809">
        <v>0</v>
      </c>
      <c r="AV809">
        <f t="shared" si="36"/>
        <v>400</v>
      </c>
      <c r="AW809">
        <v>650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f t="shared" si="37"/>
        <v>650</v>
      </c>
      <c r="BD809">
        <f t="shared" si="38"/>
        <v>250</v>
      </c>
    </row>
    <row r="810" spans="1:56" x14ac:dyDescent="0.25">
      <c r="A810">
        <v>808</v>
      </c>
      <c r="B810" t="s">
        <v>572</v>
      </c>
      <c r="C810" t="s">
        <v>71</v>
      </c>
      <c r="E810" t="s">
        <v>1932</v>
      </c>
      <c r="F810" t="s">
        <v>1933</v>
      </c>
      <c r="K810" t="s">
        <v>134</v>
      </c>
      <c r="L810" t="s">
        <v>135</v>
      </c>
      <c r="M810" t="s">
        <v>1934</v>
      </c>
      <c r="P810" s="29"/>
      <c r="Q810" t="s">
        <v>76</v>
      </c>
      <c r="R810" s="2">
        <v>42917</v>
      </c>
      <c r="AC810" s="29"/>
      <c r="AJ810" t="s">
        <v>1259</v>
      </c>
      <c r="AK810" t="s">
        <v>1260</v>
      </c>
      <c r="AR810">
        <v>400</v>
      </c>
      <c r="AS810">
        <v>0</v>
      </c>
      <c r="AT810">
        <v>0</v>
      </c>
      <c r="AU810">
        <v>0</v>
      </c>
      <c r="AV810">
        <f t="shared" si="36"/>
        <v>400</v>
      </c>
      <c r="AW810">
        <v>650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f t="shared" si="37"/>
        <v>650</v>
      </c>
      <c r="BD810">
        <f t="shared" si="38"/>
        <v>250</v>
      </c>
    </row>
    <row r="811" spans="1:56" x14ac:dyDescent="0.25">
      <c r="A811">
        <v>809</v>
      </c>
      <c r="B811" t="s">
        <v>572</v>
      </c>
      <c r="C811" t="s">
        <v>71</v>
      </c>
      <c r="E811" t="s">
        <v>1935</v>
      </c>
      <c r="K811" t="s">
        <v>134</v>
      </c>
      <c r="L811" t="s">
        <v>135</v>
      </c>
      <c r="M811" t="s">
        <v>1936</v>
      </c>
      <c r="P811" s="29"/>
      <c r="Q811" t="s">
        <v>76</v>
      </c>
      <c r="R811" s="2">
        <v>42917</v>
      </c>
      <c r="AC811" s="29"/>
      <c r="AJ811" t="s">
        <v>1259</v>
      </c>
      <c r="AK811" t="s">
        <v>1260</v>
      </c>
      <c r="AN811" t="s">
        <v>1937</v>
      </c>
      <c r="AO811">
        <v>8341919626</v>
      </c>
      <c r="AR811">
        <v>400</v>
      </c>
      <c r="AS811">
        <v>0</v>
      </c>
      <c r="AT811">
        <v>0</v>
      </c>
      <c r="AU811">
        <v>0</v>
      </c>
      <c r="AV811">
        <f t="shared" si="36"/>
        <v>400</v>
      </c>
      <c r="AW811">
        <v>650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f t="shared" si="37"/>
        <v>650</v>
      </c>
      <c r="BD811">
        <f t="shared" si="38"/>
        <v>250</v>
      </c>
    </row>
    <row r="812" spans="1:56" x14ac:dyDescent="0.25">
      <c r="A812">
        <v>810</v>
      </c>
      <c r="B812" t="s">
        <v>572</v>
      </c>
      <c r="C812" t="s">
        <v>71</v>
      </c>
      <c r="E812" t="s">
        <v>1938</v>
      </c>
      <c r="K812" t="s">
        <v>134</v>
      </c>
      <c r="L812" t="s">
        <v>135</v>
      </c>
      <c r="M812" t="s">
        <v>1939</v>
      </c>
      <c r="P812" s="29"/>
      <c r="Q812" t="s">
        <v>76</v>
      </c>
      <c r="R812" s="2">
        <v>43466</v>
      </c>
      <c r="AC812" s="29"/>
      <c r="AJ812" t="s">
        <v>1259</v>
      </c>
      <c r="AK812" t="s">
        <v>1260</v>
      </c>
      <c r="AR812">
        <v>400</v>
      </c>
      <c r="AS812">
        <v>0</v>
      </c>
      <c r="AT812">
        <v>0</v>
      </c>
      <c r="AU812">
        <v>0</v>
      </c>
      <c r="AV812">
        <f t="shared" si="36"/>
        <v>400</v>
      </c>
      <c r="AW812">
        <v>650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f t="shared" si="37"/>
        <v>650</v>
      </c>
      <c r="BD812">
        <f t="shared" si="38"/>
        <v>250</v>
      </c>
    </row>
    <row r="813" spans="1:56" x14ac:dyDescent="0.25">
      <c r="A813">
        <v>811</v>
      </c>
      <c r="B813" t="s">
        <v>572</v>
      </c>
      <c r="C813" t="s">
        <v>71</v>
      </c>
      <c r="E813" t="s">
        <v>1940</v>
      </c>
      <c r="K813" t="s">
        <v>134</v>
      </c>
      <c r="L813" t="s">
        <v>1941</v>
      </c>
      <c r="M813" t="s">
        <v>1942</v>
      </c>
      <c r="P813" s="29"/>
      <c r="Q813" t="s">
        <v>76</v>
      </c>
      <c r="R813" s="2">
        <v>43189</v>
      </c>
      <c r="AC813" s="29"/>
      <c r="AJ813" t="s">
        <v>1259</v>
      </c>
      <c r="AK813" t="s">
        <v>1260</v>
      </c>
      <c r="AN813" t="s">
        <v>1929</v>
      </c>
      <c r="AO813">
        <v>9381822795</v>
      </c>
      <c r="AR813">
        <v>400</v>
      </c>
      <c r="AS813">
        <v>0</v>
      </c>
      <c r="AT813">
        <v>0</v>
      </c>
      <c r="AU813">
        <v>0</v>
      </c>
      <c r="AV813">
        <f t="shared" si="36"/>
        <v>400</v>
      </c>
      <c r="AW813">
        <v>650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f t="shared" si="37"/>
        <v>650</v>
      </c>
      <c r="BD813">
        <f t="shared" si="38"/>
        <v>250</v>
      </c>
    </row>
    <row r="814" spans="1:56" x14ac:dyDescent="0.25">
      <c r="A814">
        <v>812</v>
      </c>
      <c r="B814" t="s">
        <v>572</v>
      </c>
      <c r="C814" t="s">
        <v>71</v>
      </c>
      <c r="E814" t="s">
        <v>1943</v>
      </c>
      <c r="K814" t="s">
        <v>134</v>
      </c>
      <c r="L814" t="s">
        <v>1944</v>
      </c>
      <c r="M814" t="s">
        <v>1945</v>
      </c>
      <c r="P814" s="29"/>
      <c r="Q814" t="s">
        <v>76</v>
      </c>
      <c r="R814" s="2">
        <v>43188</v>
      </c>
      <c r="AC814" s="29"/>
      <c r="AJ814" t="s">
        <v>1259</v>
      </c>
      <c r="AK814" t="s">
        <v>1260</v>
      </c>
      <c r="AN814" t="s">
        <v>1929</v>
      </c>
      <c r="AO814">
        <v>9381822795</v>
      </c>
      <c r="AR814">
        <v>400</v>
      </c>
      <c r="AS814">
        <v>0</v>
      </c>
      <c r="AT814">
        <v>0</v>
      </c>
      <c r="AU814">
        <v>0</v>
      </c>
      <c r="AV814">
        <f t="shared" si="36"/>
        <v>400</v>
      </c>
      <c r="AW814">
        <v>650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f t="shared" si="37"/>
        <v>650</v>
      </c>
      <c r="BD814">
        <f t="shared" si="38"/>
        <v>250</v>
      </c>
    </row>
    <row r="815" spans="1:56" x14ac:dyDescent="0.25">
      <c r="A815">
        <v>813</v>
      </c>
      <c r="B815" t="s">
        <v>572</v>
      </c>
      <c r="C815" t="s">
        <v>71</v>
      </c>
      <c r="E815" t="s">
        <v>1946</v>
      </c>
      <c r="K815" t="s">
        <v>134</v>
      </c>
      <c r="L815" t="s">
        <v>504</v>
      </c>
      <c r="M815" t="s">
        <v>1947</v>
      </c>
      <c r="P815" s="29"/>
      <c r="Q815" t="s">
        <v>76</v>
      </c>
      <c r="R815" s="2">
        <v>43188</v>
      </c>
      <c r="AC815" s="29"/>
      <c r="AJ815" t="s">
        <v>1259</v>
      </c>
      <c r="AK815" t="s">
        <v>1260</v>
      </c>
      <c r="AN815" t="s">
        <v>1929</v>
      </c>
      <c r="AO815">
        <v>9381822795</v>
      </c>
      <c r="AR815">
        <v>400</v>
      </c>
      <c r="AS815">
        <v>0</v>
      </c>
      <c r="AT815">
        <v>0</v>
      </c>
      <c r="AU815">
        <v>0</v>
      </c>
      <c r="AV815">
        <f t="shared" si="36"/>
        <v>400</v>
      </c>
      <c r="AW815">
        <v>650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f t="shared" si="37"/>
        <v>650</v>
      </c>
      <c r="BD815">
        <f t="shared" si="38"/>
        <v>250</v>
      </c>
    </row>
    <row r="816" spans="1:56" x14ac:dyDescent="0.25">
      <c r="A816">
        <v>814</v>
      </c>
      <c r="B816" t="s">
        <v>572</v>
      </c>
      <c r="C816" t="s">
        <v>71</v>
      </c>
      <c r="E816" t="s">
        <v>1948</v>
      </c>
      <c r="K816" t="s">
        <v>134</v>
      </c>
      <c r="L816" t="s">
        <v>135</v>
      </c>
      <c r="M816" t="s">
        <v>1949</v>
      </c>
      <c r="P816" s="29"/>
      <c r="Q816" t="s">
        <v>76</v>
      </c>
      <c r="R816" s="2">
        <v>43188</v>
      </c>
      <c r="AC816" s="29"/>
      <c r="AJ816" t="s">
        <v>1259</v>
      </c>
      <c r="AK816" t="s">
        <v>1260</v>
      </c>
      <c r="AN816" t="s">
        <v>1929</v>
      </c>
      <c r="AO816">
        <v>9381822795</v>
      </c>
      <c r="AR816">
        <v>400</v>
      </c>
      <c r="AS816">
        <v>0</v>
      </c>
      <c r="AT816">
        <v>0</v>
      </c>
      <c r="AU816">
        <v>0</v>
      </c>
      <c r="AV816">
        <f t="shared" si="36"/>
        <v>400</v>
      </c>
      <c r="AW816">
        <v>650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f t="shared" si="37"/>
        <v>650</v>
      </c>
      <c r="BD816">
        <f t="shared" si="38"/>
        <v>250</v>
      </c>
    </row>
    <row r="817" spans="1:56" x14ac:dyDescent="0.25">
      <c r="A817">
        <v>815</v>
      </c>
      <c r="B817" t="s">
        <v>572</v>
      </c>
      <c r="C817" t="s">
        <v>71</v>
      </c>
      <c r="E817" t="s">
        <v>1950</v>
      </c>
      <c r="K817" t="s">
        <v>134</v>
      </c>
      <c r="L817" t="s">
        <v>1951</v>
      </c>
      <c r="M817" t="s">
        <v>1952</v>
      </c>
      <c r="P817" s="29"/>
      <c r="Q817" t="s">
        <v>76</v>
      </c>
      <c r="R817" s="2">
        <v>43188</v>
      </c>
      <c r="AC817" s="29"/>
      <c r="AJ817" t="s">
        <v>1259</v>
      </c>
      <c r="AK817" t="s">
        <v>1260</v>
      </c>
      <c r="AN817" t="s">
        <v>1929</v>
      </c>
      <c r="AO817">
        <v>9381822795</v>
      </c>
      <c r="AR817">
        <v>400</v>
      </c>
      <c r="AS817">
        <v>0</v>
      </c>
      <c r="AT817">
        <v>0</v>
      </c>
      <c r="AU817">
        <v>0</v>
      </c>
      <c r="AV817">
        <f t="shared" si="36"/>
        <v>400</v>
      </c>
      <c r="AW817">
        <v>650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f t="shared" si="37"/>
        <v>650</v>
      </c>
      <c r="BD817">
        <f t="shared" si="38"/>
        <v>250</v>
      </c>
    </row>
    <row r="818" spans="1:56" x14ac:dyDescent="0.25">
      <c r="A818">
        <v>816</v>
      </c>
      <c r="B818" t="s">
        <v>572</v>
      </c>
      <c r="C818" t="s">
        <v>71</v>
      </c>
      <c r="E818" t="s">
        <v>1953</v>
      </c>
      <c r="K818" t="s">
        <v>134</v>
      </c>
      <c r="L818" t="s">
        <v>135</v>
      </c>
      <c r="M818" t="s">
        <v>1954</v>
      </c>
      <c r="P818" s="29"/>
      <c r="Q818" t="s">
        <v>76</v>
      </c>
      <c r="R818" s="2">
        <v>43188</v>
      </c>
      <c r="AC818" s="29"/>
      <c r="AJ818" t="s">
        <v>1259</v>
      </c>
      <c r="AK818" t="s">
        <v>1260</v>
      </c>
      <c r="AN818" t="s">
        <v>1929</v>
      </c>
      <c r="AO818">
        <v>9381822795</v>
      </c>
      <c r="AR818">
        <v>400</v>
      </c>
      <c r="AS818">
        <v>0</v>
      </c>
      <c r="AT818">
        <v>0</v>
      </c>
      <c r="AU818">
        <v>0</v>
      </c>
      <c r="AV818">
        <f t="shared" si="36"/>
        <v>400</v>
      </c>
      <c r="AW818">
        <v>650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f t="shared" si="37"/>
        <v>650</v>
      </c>
      <c r="BD818">
        <f t="shared" si="38"/>
        <v>250</v>
      </c>
    </row>
    <row r="819" spans="1:56" x14ac:dyDescent="0.25">
      <c r="A819">
        <v>817</v>
      </c>
      <c r="B819" t="s">
        <v>572</v>
      </c>
      <c r="C819" t="s">
        <v>71</v>
      </c>
      <c r="E819" t="s">
        <v>1955</v>
      </c>
      <c r="F819" t="s">
        <v>1956</v>
      </c>
      <c r="K819" t="s">
        <v>134</v>
      </c>
      <c r="L819" t="s">
        <v>135</v>
      </c>
      <c r="M819" t="s">
        <v>1957</v>
      </c>
      <c r="P819" s="29"/>
      <c r="Q819" t="s">
        <v>76</v>
      </c>
      <c r="R819" s="2">
        <v>43188</v>
      </c>
      <c r="AC819" s="29"/>
      <c r="AJ819" t="s">
        <v>1259</v>
      </c>
      <c r="AK819" t="s">
        <v>1260</v>
      </c>
      <c r="AR819">
        <v>400</v>
      </c>
      <c r="AS819">
        <v>0</v>
      </c>
      <c r="AT819">
        <v>0</v>
      </c>
      <c r="AU819">
        <v>0</v>
      </c>
      <c r="AV819">
        <f t="shared" si="36"/>
        <v>400</v>
      </c>
      <c r="AW819">
        <v>650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f t="shared" si="37"/>
        <v>650</v>
      </c>
      <c r="BD819">
        <f t="shared" si="38"/>
        <v>250</v>
      </c>
    </row>
    <row r="820" spans="1:56" x14ac:dyDescent="0.25">
      <c r="A820">
        <v>818</v>
      </c>
      <c r="B820" t="s">
        <v>572</v>
      </c>
      <c r="C820" t="s">
        <v>71</v>
      </c>
      <c r="E820" t="s">
        <v>1958</v>
      </c>
      <c r="K820" t="s">
        <v>134</v>
      </c>
      <c r="L820" t="s">
        <v>135</v>
      </c>
      <c r="M820" t="s">
        <v>1959</v>
      </c>
      <c r="P820" s="29"/>
      <c r="Q820" t="s">
        <v>76</v>
      </c>
      <c r="R820" s="2">
        <v>43188</v>
      </c>
      <c r="AC820" s="29"/>
      <c r="AJ820" t="s">
        <v>1259</v>
      </c>
      <c r="AK820" t="s">
        <v>1260</v>
      </c>
      <c r="AN820" t="s">
        <v>1929</v>
      </c>
      <c r="AO820">
        <v>9381822795</v>
      </c>
      <c r="AR820">
        <v>400</v>
      </c>
      <c r="AS820">
        <v>0</v>
      </c>
      <c r="AT820">
        <v>0</v>
      </c>
      <c r="AU820">
        <v>0</v>
      </c>
      <c r="AV820">
        <f t="shared" si="36"/>
        <v>400</v>
      </c>
      <c r="AW820">
        <v>650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f t="shared" si="37"/>
        <v>650</v>
      </c>
      <c r="BD820">
        <f t="shared" si="38"/>
        <v>250</v>
      </c>
    </row>
    <row r="821" spans="1:56" x14ac:dyDescent="0.25">
      <c r="A821">
        <v>819</v>
      </c>
      <c r="B821" t="s">
        <v>572</v>
      </c>
      <c r="C821" t="s">
        <v>71</v>
      </c>
      <c r="E821" t="s">
        <v>1960</v>
      </c>
      <c r="K821" t="s">
        <v>134</v>
      </c>
      <c r="L821" t="s">
        <v>135</v>
      </c>
      <c r="M821" t="s">
        <v>1961</v>
      </c>
      <c r="P821" s="29"/>
      <c r="Q821" t="s">
        <v>76</v>
      </c>
      <c r="R821" s="2">
        <v>43189</v>
      </c>
      <c r="AC821" s="29"/>
      <c r="AJ821" t="s">
        <v>1259</v>
      </c>
      <c r="AK821" t="s">
        <v>1260</v>
      </c>
      <c r="AN821" t="s">
        <v>1929</v>
      </c>
      <c r="AO821">
        <v>9381822795</v>
      </c>
      <c r="AR821">
        <v>400</v>
      </c>
      <c r="AS821">
        <v>0</v>
      </c>
      <c r="AT821">
        <v>0</v>
      </c>
      <c r="AU821">
        <v>0</v>
      </c>
      <c r="AV821">
        <f t="shared" si="36"/>
        <v>400</v>
      </c>
      <c r="AW821">
        <v>650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f t="shared" si="37"/>
        <v>650</v>
      </c>
      <c r="BD821">
        <f t="shared" si="38"/>
        <v>250</v>
      </c>
    </row>
    <row r="822" spans="1:56" x14ac:dyDescent="0.25">
      <c r="A822">
        <v>820</v>
      </c>
      <c r="B822" t="s">
        <v>572</v>
      </c>
      <c r="C822" t="s">
        <v>71</v>
      </c>
      <c r="E822" t="s">
        <v>1962</v>
      </c>
      <c r="F822" t="s">
        <v>1963</v>
      </c>
      <c r="K822" t="s">
        <v>134</v>
      </c>
      <c r="L822" t="s">
        <v>135</v>
      </c>
      <c r="M822" t="s">
        <v>1964</v>
      </c>
      <c r="P822" s="29"/>
      <c r="Q822" t="s">
        <v>76</v>
      </c>
      <c r="R822" s="2">
        <v>42917</v>
      </c>
      <c r="AC822" s="29"/>
      <c r="AJ822" t="s">
        <v>1259</v>
      </c>
      <c r="AK822" t="s">
        <v>1260</v>
      </c>
      <c r="AR822">
        <v>400</v>
      </c>
      <c r="AS822">
        <v>0</v>
      </c>
      <c r="AT822">
        <v>0</v>
      </c>
      <c r="AU822">
        <v>0</v>
      </c>
      <c r="AV822">
        <f t="shared" si="36"/>
        <v>400</v>
      </c>
      <c r="AW822">
        <v>650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f t="shared" si="37"/>
        <v>650</v>
      </c>
      <c r="BD822">
        <f t="shared" si="38"/>
        <v>250</v>
      </c>
    </row>
    <row r="823" spans="1:56" x14ac:dyDescent="0.25">
      <c r="A823">
        <v>821</v>
      </c>
      <c r="B823" t="s">
        <v>572</v>
      </c>
      <c r="C823" t="s">
        <v>71</v>
      </c>
      <c r="E823" t="s">
        <v>1965</v>
      </c>
      <c r="F823" t="s">
        <v>1966</v>
      </c>
      <c r="K823" t="s">
        <v>134</v>
      </c>
      <c r="L823" t="s">
        <v>135</v>
      </c>
      <c r="M823" t="s">
        <v>1967</v>
      </c>
      <c r="P823" s="29"/>
      <c r="Q823" t="s">
        <v>76</v>
      </c>
      <c r="R823" s="2">
        <v>42917</v>
      </c>
      <c r="AC823" s="29"/>
      <c r="AJ823" t="s">
        <v>1259</v>
      </c>
      <c r="AK823" t="s">
        <v>1260</v>
      </c>
      <c r="AR823">
        <v>400</v>
      </c>
      <c r="AS823">
        <v>0</v>
      </c>
      <c r="AT823">
        <v>0</v>
      </c>
      <c r="AU823">
        <v>0</v>
      </c>
      <c r="AV823">
        <f t="shared" si="36"/>
        <v>400</v>
      </c>
      <c r="AW823">
        <v>650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f t="shared" si="37"/>
        <v>650</v>
      </c>
      <c r="BD823">
        <f t="shared" si="38"/>
        <v>250</v>
      </c>
    </row>
    <row r="824" spans="1:56" x14ac:dyDescent="0.25">
      <c r="A824">
        <v>822</v>
      </c>
      <c r="B824" t="s">
        <v>572</v>
      </c>
      <c r="C824" t="s">
        <v>71</v>
      </c>
      <c r="E824" t="s">
        <v>1968</v>
      </c>
      <c r="F824" t="s">
        <v>1969</v>
      </c>
      <c r="K824" t="s">
        <v>134</v>
      </c>
      <c r="L824" t="s">
        <v>135</v>
      </c>
      <c r="M824" t="s">
        <v>1970</v>
      </c>
      <c r="P824" s="29"/>
      <c r="Q824" t="s">
        <v>76</v>
      </c>
      <c r="R824" s="2">
        <v>43396</v>
      </c>
      <c r="AC824" s="29"/>
      <c r="AJ824" t="s">
        <v>1259</v>
      </c>
      <c r="AK824" t="s">
        <v>1260</v>
      </c>
      <c r="AR824">
        <v>400</v>
      </c>
      <c r="AS824">
        <v>0</v>
      </c>
      <c r="AT824">
        <v>0</v>
      </c>
      <c r="AU824">
        <v>0</v>
      </c>
      <c r="AV824">
        <f t="shared" si="36"/>
        <v>400</v>
      </c>
      <c r="AW824">
        <v>650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f t="shared" si="37"/>
        <v>650</v>
      </c>
      <c r="BD824">
        <f t="shared" si="38"/>
        <v>250</v>
      </c>
    </row>
    <row r="825" spans="1:56" x14ac:dyDescent="0.25">
      <c r="A825">
        <v>823</v>
      </c>
      <c r="B825" t="s">
        <v>572</v>
      </c>
      <c r="C825" t="s">
        <v>71</v>
      </c>
      <c r="E825" t="s">
        <v>1971</v>
      </c>
      <c r="K825" t="s">
        <v>134</v>
      </c>
      <c r="L825" t="s">
        <v>135</v>
      </c>
      <c r="M825" t="s">
        <v>1972</v>
      </c>
      <c r="P825" s="29"/>
      <c r="Q825" t="s">
        <v>76</v>
      </c>
      <c r="R825" s="2">
        <v>43189</v>
      </c>
      <c r="AC825" s="29"/>
      <c r="AJ825" t="s">
        <v>1259</v>
      </c>
      <c r="AK825" t="s">
        <v>1260</v>
      </c>
      <c r="AN825" t="s">
        <v>1929</v>
      </c>
      <c r="AO825">
        <v>9381822795</v>
      </c>
      <c r="AR825">
        <v>400</v>
      </c>
      <c r="AS825">
        <v>0</v>
      </c>
      <c r="AT825">
        <v>0</v>
      </c>
      <c r="AU825">
        <v>0</v>
      </c>
      <c r="AV825">
        <f t="shared" si="36"/>
        <v>400</v>
      </c>
      <c r="AW825">
        <v>650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f t="shared" si="37"/>
        <v>650</v>
      </c>
      <c r="BD825">
        <f t="shared" si="38"/>
        <v>250</v>
      </c>
    </row>
    <row r="826" spans="1:56" x14ac:dyDescent="0.25">
      <c r="A826">
        <v>824</v>
      </c>
      <c r="B826" t="s">
        <v>572</v>
      </c>
      <c r="C826" t="s">
        <v>71</v>
      </c>
      <c r="E826" t="s">
        <v>1973</v>
      </c>
      <c r="F826" t="s">
        <v>1974</v>
      </c>
      <c r="K826" t="s">
        <v>134</v>
      </c>
      <c r="L826" t="s">
        <v>504</v>
      </c>
      <c r="M826" t="s">
        <v>1975</v>
      </c>
      <c r="P826" s="29"/>
      <c r="Q826" t="s">
        <v>76</v>
      </c>
      <c r="R826" s="2">
        <v>42917</v>
      </c>
      <c r="AC826" s="29"/>
      <c r="AJ826" t="s">
        <v>1259</v>
      </c>
      <c r="AK826" t="s">
        <v>1260</v>
      </c>
      <c r="AR826">
        <v>400</v>
      </c>
      <c r="AS826">
        <v>0</v>
      </c>
      <c r="AT826">
        <v>0</v>
      </c>
      <c r="AU826">
        <v>0</v>
      </c>
      <c r="AV826">
        <f t="shared" si="36"/>
        <v>400</v>
      </c>
      <c r="AW826">
        <v>650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f t="shared" si="37"/>
        <v>650</v>
      </c>
      <c r="BD826">
        <f t="shared" si="38"/>
        <v>250</v>
      </c>
    </row>
    <row r="827" spans="1:56" x14ac:dyDescent="0.25">
      <c r="A827">
        <v>825</v>
      </c>
      <c r="B827" t="s">
        <v>572</v>
      </c>
      <c r="C827" t="s">
        <v>71</v>
      </c>
      <c r="E827" t="s">
        <v>1976</v>
      </c>
      <c r="F827" t="s">
        <v>1977</v>
      </c>
      <c r="K827" t="s">
        <v>134</v>
      </c>
      <c r="L827" t="s">
        <v>135</v>
      </c>
      <c r="M827" t="s">
        <v>1978</v>
      </c>
      <c r="P827" s="29"/>
      <c r="Q827" t="s">
        <v>76</v>
      </c>
      <c r="R827" s="2">
        <v>42917</v>
      </c>
      <c r="AC827" s="29"/>
      <c r="AJ827" t="s">
        <v>1259</v>
      </c>
      <c r="AK827" t="s">
        <v>1260</v>
      </c>
      <c r="AR827">
        <v>400</v>
      </c>
      <c r="AS827">
        <v>0</v>
      </c>
      <c r="AT827">
        <v>0</v>
      </c>
      <c r="AU827">
        <v>0</v>
      </c>
      <c r="AV827">
        <f t="shared" si="36"/>
        <v>400</v>
      </c>
      <c r="AW827">
        <v>650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f t="shared" si="37"/>
        <v>650</v>
      </c>
      <c r="BD827">
        <f t="shared" si="38"/>
        <v>250</v>
      </c>
    </row>
    <row r="828" spans="1:56" x14ac:dyDescent="0.25">
      <c r="A828">
        <v>826</v>
      </c>
      <c r="B828" t="s">
        <v>572</v>
      </c>
      <c r="C828" t="s">
        <v>71</v>
      </c>
      <c r="E828" t="s">
        <v>1979</v>
      </c>
      <c r="F828" t="s">
        <v>1980</v>
      </c>
      <c r="K828" t="s">
        <v>134</v>
      </c>
      <c r="L828" t="s">
        <v>135</v>
      </c>
      <c r="M828" t="s">
        <v>1981</v>
      </c>
      <c r="P828" s="29"/>
      <c r="Q828" t="s">
        <v>76</v>
      </c>
      <c r="R828" s="2">
        <v>42920</v>
      </c>
      <c r="AC828" s="29"/>
      <c r="AJ828" t="s">
        <v>1259</v>
      </c>
      <c r="AK828" t="s">
        <v>1260</v>
      </c>
      <c r="AR828">
        <v>400</v>
      </c>
      <c r="AS828">
        <v>0</v>
      </c>
      <c r="AT828">
        <v>0</v>
      </c>
      <c r="AU828">
        <v>0</v>
      </c>
      <c r="AV828">
        <f t="shared" si="36"/>
        <v>400</v>
      </c>
      <c r="AW828">
        <v>650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f t="shared" si="37"/>
        <v>650</v>
      </c>
      <c r="BD828">
        <f t="shared" si="38"/>
        <v>250</v>
      </c>
    </row>
    <row r="829" spans="1:56" x14ac:dyDescent="0.25">
      <c r="A829">
        <v>827</v>
      </c>
      <c r="B829" t="s">
        <v>572</v>
      </c>
      <c r="C829" t="s">
        <v>71</v>
      </c>
      <c r="E829" t="s">
        <v>1982</v>
      </c>
      <c r="F829" t="s">
        <v>1983</v>
      </c>
      <c r="K829" t="s">
        <v>134</v>
      </c>
      <c r="L829" t="s">
        <v>135</v>
      </c>
      <c r="M829" t="s">
        <v>1984</v>
      </c>
      <c r="P829" s="29"/>
      <c r="Q829" t="s">
        <v>76</v>
      </c>
      <c r="R829" s="2">
        <v>42917</v>
      </c>
      <c r="AC829" s="29"/>
      <c r="AJ829" t="s">
        <v>1259</v>
      </c>
      <c r="AK829" t="s">
        <v>1260</v>
      </c>
      <c r="AR829">
        <v>400</v>
      </c>
      <c r="AS829">
        <v>0</v>
      </c>
      <c r="AT829">
        <v>0</v>
      </c>
      <c r="AU829">
        <v>0</v>
      </c>
      <c r="AV829">
        <f t="shared" si="36"/>
        <v>400</v>
      </c>
      <c r="AW829">
        <v>650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f t="shared" si="37"/>
        <v>650</v>
      </c>
      <c r="BD829">
        <f t="shared" si="38"/>
        <v>250</v>
      </c>
    </row>
    <row r="830" spans="1:56" x14ac:dyDescent="0.25">
      <c r="A830">
        <v>828</v>
      </c>
      <c r="B830" t="s">
        <v>572</v>
      </c>
      <c r="C830" t="s">
        <v>71</v>
      </c>
      <c r="E830" t="s">
        <v>1985</v>
      </c>
      <c r="K830" t="s">
        <v>134</v>
      </c>
      <c r="L830" t="s">
        <v>504</v>
      </c>
      <c r="M830" t="s">
        <v>1986</v>
      </c>
      <c r="P830" s="29"/>
      <c r="Q830" t="s">
        <v>76</v>
      </c>
      <c r="R830" s="2">
        <v>42917</v>
      </c>
      <c r="AC830" s="29"/>
      <c r="AJ830" t="s">
        <v>1259</v>
      </c>
      <c r="AK830" t="s">
        <v>1260</v>
      </c>
      <c r="AN830" t="s">
        <v>1713</v>
      </c>
      <c r="AO830">
        <v>7674820595</v>
      </c>
      <c r="AR830">
        <v>400</v>
      </c>
      <c r="AS830">
        <v>0</v>
      </c>
      <c r="AT830">
        <v>0</v>
      </c>
      <c r="AU830">
        <v>0</v>
      </c>
      <c r="AV830">
        <f t="shared" si="36"/>
        <v>400</v>
      </c>
      <c r="AW830">
        <v>650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f t="shared" si="37"/>
        <v>650</v>
      </c>
      <c r="BD830">
        <f t="shared" si="38"/>
        <v>250</v>
      </c>
    </row>
    <row r="831" spans="1:56" x14ac:dyDescent="0.25">
      <c r="A831">
        <v>829</v>
      </c>
      <c r="B831" t="s">
        <v>572</v>
      </c>
      <c r="C831" t="s">
        <v>71</v>
      </c>
      <c r="E831" t="s">
        <v>1987</v>
      </c>
      <c r="F831" t="s">
        <v>1988</v>
      </c>
      <c r="K831" t="s">
        <v>134</v>
      </c>
      <c r="L831" t="s">
        <v>135</v>
      </c>
      <c r="M831" t="s">
        <v>1989</v>
      </c>
      <c r="P831" s="29"/>
      <c r="Q831" t="s">
        <v>76</v>
      </c>
      <c r="R831" s="2">
        <v>43187</v>
      </c>
      <c r="AC831" s="29"/>
      <c r="AJ831" t="s">
        <v>1259</v>
      </c>
      <c r="AK831" t="s">
        <v>1260</v>
      </c>
      <c r="AR831">
        <v>400</v>
      </c>
      <c r="AS831">
        <v>0</v>
      </c>
      <c r="AT831">
        <v>0</v>
      </c>
      <c r="AU831">
        <v>0</v>
      </c>
      <c r="AV831">
        <f t="shared" si="36"/>
        <v>400</v>
      </c>
      <c r="AW831">
        <v>650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f t="shared" si="37"/>
        <v>650</v>
      </c>
      <c r="BD831">
        <f t="shared" si="38"/>
        <v>250</v>
      </c>
    </row>
    <row r="832" spans="1:56" x14ac:dyDescent="0.25">
      <c r="A832">
        <v>830</v>
      </c>
      <c r="B832" t="s">
        <v>572</v>
      </c>
      <c r="C832" t="s">
        <v>71</v>
      </c>
      <c r="E832" t="s">
        <v>1990</v>
      </c>
      <c r="K832" t="s">
        <v>134</v>
      </c>
      <c r="L832" t="s">
        <v>135</v>
      </c>
      <c r="M832" t="s">
        <v>1991</v>
      </c>
      <c r="P832" s="29"/>
      <c r="Q832" t="s">
        <v>76</v>
      </c>
      <c r="R832" s="2">
        <v>43221</v>
      </c>
      <c r="AC832" s="29"/>
      <c r="AJ832" t="s">
        <v>1259</v>
      </c>
      <c r="AK832" t="s">
        <v>1260</v>
      </c>
      <c r="AN832" t="s">
        <v>1937</v>
      </c>
      <c r="AO832">
        <v>8341919626</v>
      </c>
      <c r="AR832">
        <v>350</v>
      </c>
      <c r="AS832">
        <v>0</v>
      </c>
      <c r="AT832">
        <v>0</v>
      </c>
      <c r="AU832">
        <v>0</v>
      </c>
      <c r="AV832">
        <f t="shared" si="36"/>
        <v>350</v>
      </c>
      <c r="AW832">
        <v>650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f t="shared" si="37"/>
        <v>650</v>
      </c>
      <c r="BD832">
        <f t="shared" si="38"/>
        <v>300</v>
      </c>
    </row>
    <row r="833" spans="1:56" x14ac:dyDescent="0.25">
      <c r="A833">
        <v>831</v>
      </c>
      <c r="B833" t="s">
        <v>572</v>
      </c>
      <c r="C833" t="s">
        <v>71</v>
      </c>
      <c r="E833" t="s">
        <v>1992</v>
      </c>
      <c r="F833" t="s">
        <v>1993</v>
      </c>
      <c r="K833" t="s">
        <v>134</v>
      </c>
      <c r="L833" t="s">
        <v>135</v>
      </c>
      <c r="M833" t="s">
        <v>1994</v>
      </c>
      <c r="P833" s="29"/>
      <c r="Q833" t="s">
        <v>76</v>
      </c>
      <c r="R833" s="2">
        <v>43221</v>
      </c>
      <c r="AC833" s="29"/>
      <c r="AJ833" t="s">
        <v>1259</v>
      </c>
      <c r="AK833" t="s">
        <v>1260</v>
      </c>
      <c r="AR833">
        <v>350</v>
      </c>
      <c r="AS833">
        <v>0</v>
      </c>
      <c r="AT833">
        <v>0</v>
      </c>
      <c r="AU833">
        <v>0</v>
      </c>
      <c r="AV833">
        <f t="shared" si="36"/>
        <v>350</v>
      </c>
      <c r="AW833">
        <v>650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f t="shared" si="37"/>
        <v>650</v>
      </c>
      <c r="BD833">
        <f t="shared" si="38"/>
        <v>300</v>
      </c>
    </row>
    <row r="834" spans="1:56" x14ac:dyDescent="0.25">
      <c r="A834">
        <v>832</v>
      </c>
      <c r="B834" t="s">
        <v>572</v>
      </c>
      <c r="C834" t="s">
        <v>71</v>
      </c>
      <c r="E834" t="s">
        <v>1995</v>
      </c>
      <c r="K834" t="s">
        <v>134</v>
      </c>
      <c r="L834" t="s">
        <v>504</v>
      </c>
      <c r="M834" t="s">
        <v>1996</v>
      </c>
      <c r="P834" s="29"/>
      <c r="Q834" t="s">
        <v>76</v>
      </c>
      <c r="R834" s="2">
        <v>42917</v>
      </c>
      <c r="AC834" s="29"/>
      <c r="AJ834" t="s">
        <v>1259</v>
      </c>
      <c r="AK834" t="s">
        <v>1260</v>
      </c>
      <c r="AN834" t="s">
        <v>1937</v>
      </c>
      <c r="AO834">
        <v>8341919626</v>
      </c>
      <c r="AR834">
        <v>400</v>
      </c>
      <c r="AS834">
        <v>0</v>
      </c>
      <c r="AT834">
        <v>0</v>
      </c>
      <c r="AU834">
        <v>0</v>
      </c>
      <c r="AV834">
        <f t="shared" si="36"/>
        <v>400</v>
      </c>
      <c r="AW834">
        <v>650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f t="shared" si="37"/>
        <v>650</v>
      </c>
      <c r="BD834">
        <f t="shared" si="38"/>
        <v>250</v>
      </c>
    </row>
    <row r="835" spans="1:56" x14ac:dyDescent="0.25">
      <c r="A835">
        <v>833</v>
      </c>
      <c r="B835" t="s">
        <v>572</v>
      </c>
      <c r="C835" t="s">
        <v>71</v>
      </c>
      <c r="E835" t="s">
        <v>1997</v>
      </c>
      <c r="K835" t="s">
        <v>134</v>
      </c>
      <c r="L835" t="s">
        <v>135</v>
      </c>
      <c r="M835" t="s">
        <v>1998</v>
      </c>
      <c r="P835" s="29"/>
      <c r="Q835" t="s">
        <v>76</v>
      </c>
      <c r="R835" s="2">
        <v>42921</v>
      </c>
      <c r="AC835" s="29"/>
      <c r="AJ835" t="s">
        <v>1259</v>
      </c>
      <c r="AK835" t="s">
        <v>1260</v>
      </c>
      <c r="AN835" t="s">
        <v>1937</v>
      </c>
      <c r="AO835">
        <v>8341919626</v>
      </c>
      <c r="AR835">
        <v>400</v>
      </c>
      <c r="AS835">
        <v>0</v>
      </c>
      <c r="AT835">
        <v>0</v>
      </c>
      <c r="AU835">
        <v>0</v>
      </c>
      <c r="AV835">
        <f t="shared" si="36"/>
        <v>400</v>
      </c>
      <c r="AW835">
        <v>650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f t="shared" si="37"/>
        <v>650</v>
      </c>
      <c r="BD835">
        <f t="shared" si="38"/>
        <v>250</v>
      </c>
    </row>
    <row r="836" spans="1:56" x14ac:dyDescent="0.25">
      <c r="A836">
        <v>834</v>
      </c>
      <c r="B836" t="s">
        <v>572</v>
      </c>
      <c r="C836" t="s">
        <v>71</v>
      </c>
      <c r="E836" t="s">
        <v>1999</v>
      </c>
      <c r="F836" t="s">
        <v>2000</v>
      </c>
      <c r="K836" t="s">
        <v>134</v>
      </c>
      <c r="L836" t="s">
        <v>504</v>
      </c>
      <c r="M836" t="s">
        <v>2001</v>
      </c>
      <c r="P836" s="29"/>
      <c r="Q836" t="s">
        <v>76</v>
      </c>
      <c r="R836" s="2">
        <v>43190</v>
      </c>
      <c r="AC836" s="29"/>
      <c r="AJ836" t="s">
        <v>1259</v>
      </c>
      <c r="AK836" t="s">
        <v>1260</v>
      </c>
      <c r="AR836">
        <v>400</v>
      </c>
      <c r="AS836">
        <v>0</v>
      </c>
      <c r="AT836">
        <v>0</v>
      </c>
      <c r="AU836">
        <v>0</v>
      </c>
      <c r="AV836">
        <f t="shared" ref="AV836:AV899" si="39">AR836+AS836+AT836+AU836+AU836</f>
        <v>400</v>
      </c>
      <c r="AW836">
        <v>650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f t="shared" ref="BC836:BC899" si="40">AW836+AX836+AY836+AZ836+BA836+BB836</f>
        <v>650</v>
      </c>
      <c r="BD836">
        <f t="shared" ref="BD836:BD899" si="41">BC836-AV836</f>
        <v>250</v>
      </c>
    </row>
    <row r="837" spans="1:56" x14ac:dyDescent="0.25">
      <c r="A837">
        <v>835</v>
      </c>
      <c r="B837" t="s">
        <v>572</v>
      </c>
      <c r="C837" t="s">
        <v>71</v>
      </c>
      <c r="E837" t="s">
        <v>2002</v>
      </c>
      <c r="F837" t="s">
        <v>2003</v>
      </c>
      <c r="K837" t="s">
        <v>134</v>
      </c>
      <c r="L837" t="s">
        <v>135</v>
      </c>
      <c r="M837" t="s">
        <v>2004</v>
      </c>
      <c r="P837" s="29"/>
      <c r="Q837" t="s">
        <v>76</v>
      </c>
      <c r="R837" s="2">
        <v>43189</v>
      </c>
      <c r="AC837" s="29"/>
      <c r="AJ837" t="s">
        <v>1259</v>
      </c>
      <c r="AK837" t="s">
        <v>1260</v>
      </c>
      <c r="AR837">
        <v>400</v>
      </c>
      <c r="AS837">
        <v>0</v>
      </c>
      <c r="AT837">
        <v>0</v>
      </c>
      <c r="AU837">
        <v>0</v>
      </c>
      <c r="AV837">
        <f t="shared" si="39"/>
        <v>400</v>
      </c>
      <c r="AW837">
        <v>650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f t="shared" si="40"/>
        <v>650</v>
      </c>
      <c r="BD837">
        <f t="shared" si="41"/>
        <v>250</v>
      </c>
    </row>
    <row r="838" spans="1:56" x14ac:dyDescent="0.25">
      <c r="A838">
        <v>836</v>
      </c>
      <c r="B838" t="s">
        <v>572</v>
      </c>
      <c r="C838" t="s">
        <v>71</v>
      </c>
      <c r="E838" t="s">
        <v>2005</v>
      </c>
      <c r="K838" t="s">
        <v>134</v>
      </c>
      <c r="L838" t="s">
        <v>135</v>
      </c>
      <c r="M838" t="s">
        <v>2006</v>
      </c>
      <c r="P838" s="29"/>
      <c r="Q838" t="s">
        <v>76</v>
      </c>
      <c r="R838" s="2">
        <v>43189</v>
      </c>
      <c r="AC838" s="29"/>
      <c r="AJ838" t="s">
        <v>1259</v>
      </c>
      <c r="AK838" t="s">
        <v>1260</v>
      </c>
      <c r="AN838" t="s">
        <v>1937</v>
      </c>
      <c r="AO838">
        <v>8341919626</v>
      </c>
      <c r="AR838">
        <v>400</v>
      </c>
      <c r="AS838">
        <v>0</v>
      </c>
      <c r="AT838">
        <v>0</v>
      </c>
      <c r="AU838">
        <v>0</v>
      </c>
      <c r="AV838">
        <f t="shared" si="39"/>
        <v>400</v>
      </c>
      <c r="AW838">
        <v>650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f t="shared" si="40"/>
        <v>650</v>
      </c>
      <c r="BD838">
        <f t="shared" si="41"/>
        <v>250</v>
      </c>
    </row>
    <row r="839" spans="1:56" x14ac:dyDescent="0.25">
      <c r="A839">
        <v>837</v>
      </c>
      <c r="B839" t="s">
        <v>572</v>
      </c>
      <c r="C839" t="s">
        <v>71</v>
      </c>
      <c r="E839" t="s">
        <v>2007</v>
      </c>
      <c r="K839" t="s">
        <v>134</v>
      </c>
      <c r="L839" t="s">
        <v>2008</v>
      </c>
      <c r="M839" t="s">
        <v>2009</v>
      </c>
      <c r="P839" s="29"/>
      <c r="Q839" t="s">
        <v>76</v>
      </c>
      <c r="R839" s="2">
        <v>42969</v>
      </c>
      <c r="AC839" s="29"/>
      <c r="AJ839" t="s">
        <v>1259</v>
      </c>
      <c r="AK839" t="s">
        <v>1260</v>
      </c>
      <c r="AN839" t="s">
        <v>1929</v>
      </c>
      <c r="AO839">
        <v>9381822795</v>
      </c>
      <c r="AR839">
        <v>400</v>
      </c>
      <c r="AS839">
        <v>0</v>
      </c>
      <c r="AT839">
        <v>0</v>
      </c>
      <c r="AU839">
        <v>0</v>
      </c>
      <c r="AV839">
        <f t="shared" si="39"/>
        <v>400</v>
      </c>
      <c r="AW839">
        <v>650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f t="shared" si="40"/>
        <v>650</v>
      </c>
      <c r="BD839">
        <f t="shared" si="41"/>
        <v>250</v>
      </c>
    </row>
    <row r="840" spans="1:56" x14ac:dyDescent="0.25">
      <c r="A840">
        <v>838</v>
      </c>
      <c r="B840" t="s">
        <v>572</v>
      </c>
      <c r="C840" t="s">
        <v>71</v>
      </c>
      <c r="E840" t="s">
        <v>2010</v>
      </c>
      <c r="K840" t="s">
        <v>134</v>
      </c>
      <c r="L840" t="s">
        <v>135</v>
      </c>
      <c r="M840" t="s">
        <v>2011</v>
      </c>
      <c r="P840" s="29"/>
      <c r="Q840" t="s">
        <v>76</v>
      </c>
      <c r="R840" s="2">
        <v>42917</v>
      </c>
      <c r="AC840" s="29"/>
      <c r="AJ840" t="s">
        <v>1259</v>
      </c>
      <c r="AK840" t="s">
        <v>1260</v>
      </c>
      <c r="AN840" t="s">
        <v>1937</v>
      </c>
      <c r="AO840">
        <v>8341919626</v>
      </c>
      <c r="AR840">
        <v>400</v>
      </c>
      <c r="AS840">
        <v>0</v>
      </c>
      <c r="AT840">
        <v>0</v>
      </c>
      <c r="AU840">
        <v>0</v>
      </c>
      <c r="AV840">
        <f t="shared" si="39"/>
        <v>400</v>
      </c>
      <c r="AW840">
        <v>650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f t="shared" si="40"/>
        <v>650</v>
      </c>
      <c r="BD840">
        <f t="shared" si="41"/>
        <v>250</v>
      </c>
    </row>
    <row r="841" spans="1:56" x14ac:dyDescent="0.25">
      <c r="A841">
        <v>839</v>
      </c>
      <c r="B841" t="s">
        <v>572</v>
      </c>
      <c r="C841" t="s">
        <v>71</v>
      </c>
      <c r="E841" t="s">
        <v>2012</v>
      </c>
      <c r="H841" t="s">
        <v>2013</v>
      </c>
      <c r="K841" t="s">
        <v>134</v>
      </c>
      <c r="L841" t="s">
        <v>135</v>
      </c>
      <c r="M841" t="s">
        <v>2014</v>
      </c>
      <c r="P841" s="29"/>
      <c r="Q841" t="s">
        <v>76</v>
      </c>
      <c r="R841" s="2">
        <v>43187</v>
      </c>
      <c r="AC841" s="29"/>
      <c r="AJ841" t="s">
        <v>1259</v>
      </c>
      <c r="AK841" t="s">
        <v>1260</v>
      </c>
      <c r="AN841" t="s">
        <v>1937</v>
      </c>
      <c r="AO841">
        <v>8341919626</v>
      </c>
      <c r="AR841">
        <v>400</v>
      </c>
      <c r="AS841">
        <v>0</v>
      </c>
      <c r="AT841">
        <v>0</v>
      </c>
      <c r="AU841">
        <v>0</v>
      </c>
      <c r="AV841">
        <f t="shared" si="39"/>
        <v>400</v>
      </c>
      <c r="AW841">
        <v>650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f t="shared" si="40"/>
        <v>650</v>
      </c>
      <c r="BD841">
        <f t="shared" si="41"/>
        <v>250</v>
      </c>
    </row>
    <row r="842" spans="1:56" x14ac:dyDescent="0.25">
      <c r="A842">
        <v>840</v>
      </c>
      <c r="B842" t="s">
        <v>572</v>
      </c>
      <c r="C842" t="s">
        <v>71</v>
      </c>
      <c r="E842" t="s">
        <v>2015</v>
      </c>
      <c r="K842" t="s">
        <v>134</v>
      </c>
      <c r="L842" t="s">
        <v>135</v>
      </c>
      <c r="M842" t="s">
        <v>2016</v>
      </c>
      <c r="P842" s="29"/>
      <c r="Q842" t="s">
        <v>76</v>
      </c>
      <c r="R842" s="2">
        <v>43187</v>
      </c>
      <c r="AC842" s="29"/>
      <c r="AJ842" t="s">
        <v>1259</v>
      </c>
      <c r="AK842" t="s">
        <v>1260</v>
      </c>
      <c r="AN842" t="s">
        <v>1937</v>
      </c>
      <c r="AO842">
        <v>8341919626</v>
      </c>
      <c r="AR842">
        <v>400</v>
      </c>
      <c r="AS842">
        <v>0</v>
      </c>
      <c r="AT842">
        <v>0</v>
      </c>
      <c r="AU842">
        <v>0</v>
      </c>
      <c r="AV842">
        <f t="shared" si="39"/>
        <v>400</v>
      </c>
      <c r="AW842">
        <v>650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f t="shared" si="40"/>
        <v>650</v>
      </c>
      <c r="BD842">
        <f t="shared" si="41"/>
        <v>250</v>
      </c>
    </row>
    <row r="843" spans="1:56" x14ac:dyDescent="0.25">
      <c r="A843">
        <v>841</v>
      </c>
      <c r="B843" t="s">
        <v>572</v>
      </c>
      <c r="C843" t="s">
        <v>71</v>
      </c>
      <c r="E843" t="s">
        <v>2017</v>
      </c>
      <c r="K843" t="s">
        <v>134</v>
      </c>
      <c r="L843" t="s">
        <v>158</v>
      </c>
      <c r="M843" t="s">
        <v>2018</v>
      </c>
      <c r="P843" s="29"/>
      <c r="Q843" t="s">
        <v>76</v>
      </c>
      <c r="R843" s="2">
        <v>43187</v>
      </c>
      <c r="AC843" s="29"/>
      <c r="AJ843" t="s">
        <v>1259</v>
      </c>
      <c r="AK843" t="s">
        <v>1260</v>
      </c>
      <c r="AN843" t="s">
        <v>1937</v>
      </c>
      <c r="AO843">
        <v>8341919626</v>
      </c>
      <c r="AR843">
        <v>400</v>
      </c>
      <c r="AS843">
        <v>0</v>
      </c>
      <c r="AT843">
        <v>0</v>
      </c>
      <c r="AU843">
        <v>0</v>
      </c>
      <c r="AV843">
        <f t="shared" si="39"/>
        <v>400</v>
      </c>
      <c r="AW843">
        <v>650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f t="shared" si="40"/>
        <v>650</v>
      </c>
      <c r="BD843">
        <f t="shared" si="41"/>
        <v>250</v>
      </c>
    </row>
    <row r="844" spans="1:56" x14ac:dyDescent="0.25">
      <c r="A844">
        <v>842</v>
      </c>
      <c r="B844" t="s">
        <v>572</v>
      </c>
      <c r="C844" t="s">
        <v>71</v>
      </c>
      <c r="E844" t="s">
        <v>2019</v>
      </c>
      <c r="K844" t="s">
        <v>134</v>
      </c>
      <c r="L844" t="s">
        <v>135</v>
      </c>
      <c r="M844" t="s">
        <v>2020</v>
      </c>
      <c r="P844" s="29"/>
      <c r="Q844" t="s">
        <v>76</v>
      </c>
      <c r="R844" s="2">
        <v>42917</v>
      </c>
      <c r="AC844" s="29"/>
      <c r="AJ844" t="s">
        <v>1259</v>
      </c>
      <c r="AK844" t="s">
        <v>1260</v>
      </c>
      <c r="AN844" t="s">
        <v>1937</v>
      </c>
      <c r="AO844">
        <v>8341919626</v>
      </c>
      <c r="AR844">
        <v>400</v>
      </c>
      <c r="AS844">
        <v>0</v>
      </c>
      <c r="AT844">
        <v>0</v>
      </c>
      <c r="AU844">
        <v>0</v>
      </c>
      <c r="AV844">
        <f t="shared" si="39"/>
        <v>400</v>
      </c>
      <c r="AW844">
        <v>650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f t="shared" si="40"/>
        <v>650</v>
      </c>
      <c r="BD844">
        <f t="shared" si="41"/>
        <v>250</v>
      </c>
    </row>
    <row r="845" spans="1:56" x14ac:dyDescent="0.25">
      <c r="A845">
        <v>843</v>
      </c>
      <c r="B845" t="s">
        <v>572</v>
      </c>
      <c r="C845" t="s">
        <v>71</v>
      </c>
      <c r="E845" t="s">
        <v>2021</v>
      </c>
      <c r="K845" t="s">
        <v>134</v>
      </c>
      <c r="L845" t="s">
        <v>135</v>
      </c>
      <c r="M845" t="s">
        <v>2022</v>
      </c>
      <c r="P845" s="29"/>
      <c r="Q845" t="s">
        <v>76</v>
      </c>
      <c r="R845" s="2">
        <v>42917</v>
      </c>
      <c r="AC845" s="29"/>
      <c r="AJ845" t="s">
        <v>1259</v>
      </c>
      <c r="AK845" t="s">
        <v>1260</v>
      </c>
      <c r="AN845" t="s">
        <v>1937</v>
      </c>
      <c r="AO845">
        <v>8341919626</v>
      </c>
      <c r="AR845">
        <v>400</v>
      </c>
      <c r="AS845">
        <v>0</v>
      </c>
      <c r="AT845">
        <v>0</v>
      </c>
      <c r="AU845">
        <v>0</v>
      </c>
      <c r="AV845">
        <f t="shared" si="39"/>
        <v>400</v>
      </c>
      <c r="AW845">
        <v>650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f t="shared" si="40"/>
        <v>650</v>
      </c>
      <c r="BD845">
        <f t="shared" si="41"/>
        <v>250</v>
      </c>
    </row>
    <row r="846" spans="1:56" x14ac:dyDescent="0.25">
      <c r="A846">
        <v>844</v>
      </c>
      <c r="B846" t="s">
        <v>572</v>
      </c>
      <c r="C846" t="s">
        <v>71</v>
      </c>
      <c r="E846" t="s">
        <v>2023</v>
      </c>
      <c r="K846" t="s">
        <v>134</v>
      </c>
      <c r="L846" t="s">
        <v>135</v>
      </c>
      <c r="M846" t="s">
        <v>2024</v>
      </c>
      <c r="P846" s="29"/>
      <c r="Q846" t="s">
        <v>76</v>
      </c>
      <c r="R846" s="2">
        <v>42917</v>
      </c>
      <c r="AC846" s="29"/>
      <c r="AJ846" t="s">
        <v>1259</v>
      </c>
      <c r="AK846" t="s">
        <v>1260</v>
      </c>
      <c r="AN846" t="s">
        <v>1929</v>
      </c>
      <c r="AO846">
        <v>9381822795</v>
      </c>
      <c r="AR846">
        <v>400</v>
      </c>
      <c r="AS846">
        <v>0</v>
      </c>
      <c r="AT846">
        <v>0</v>
      </c>
      <c r="AU846">
        <v>0</v>
      </c>
      <c r="AV846">
        <f t="shared" si="39"/>
        <v>400</v>
      </c>
      <c r="AW846">
        <v>650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f t="shared" si="40"/>
        <v>650</v>
      </c>
      <c r="BD846">
        <f t="shared" si="41"/>
        <v>250</v>
      </c>
    </row>
    <row r="847" spans="1:56" x14ac:dyDescent="0.25">
      <c r="A847">
        <v>845</v>
      </c>
      <c r="B847" t="s">
        <v>572</v>
      </c>
      <c r="C847" t="s">
        <v>71</v>
      </c>
      <c r="E847" t="s">
        <v>2025</v>
      </c>
      <c r="K847" t="s">
        <v>134</v>
      </c>
      <c r="L847" t="s">
        <v>135</v>
      </c>
      <c r="M847" t="s">
        <v>2026</v>
      </c>
      <c r="P847" s="29"/>
      <c r="Q847" t="s">
        <v>76</v>
      </c>
      <c r="R847" s="2">
        <v>43188</v>
      </c>
      <c r="AC847" s="29"/>
      <c r="AJ847" t="s">
        <v>1259</v>
      </c>
      <c r="AK847" t="s">
        <v>1260</v>
      </c>
      <c r="AN847" t="s">
        <v>1929</v>
      </c>
      <c r="AO847">
        <v>9381822795</v>
      </c>
      <c r="AR847">
        <v>400</v>
      </c>
      <c r="AS847">
        <v>0</v>
      </c>
      <c r="AT847">
        <v>0</v>
      </c>
      <c r="AU847">
        <v>0</v>
      </c>
      <c r="AV847">
        <f t="shared" si="39"/>
        <v>400</v>
      </c>
      <c r="AW847">
        <v>650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f t="shared" si="40"/>
        <v>650</v>
      </c>
      <c r="BD847">
        <f t="shared" si="41"/>
        <v>250</v>
      </c>
    </row>
    <row r="848" spans="1:56" x14ac:dyDescent="0.25">
      <c r="A848">
        <v>846</v>
      </c>
      <c r="B848" t="s">
        <v>572</v>
      </c>
      <c r="C848" t="s">
        <v>71</v>
      </c>
      <c r="E848" t="s">
        <v>2027</v>
      </c>
      <c r="K848" t="s">
        <v>134</v>
      </c>
      <c r="L848" t="s">
        <v>135</v>
      </c>
      <c r="M848" t="s">
        <v>2028</v>
      </c>
      <c r="P848" s="29"/>
      <c r="Q848" t="s">
        <v>76</v>
      </c>
      <c r="R848" s="2">
        <v>43187</v>
      </c>
      <c r="AC848" s="29"/>
      <c r="AJ848" t="s">
        <v>1259</v>
      </c>
      <c r="AK848" t="s">
        <v>1260</v>
      </c>
      <c r="AN848" t="s">
        <v>1937</v>
      </c>
      <c r="AO848">
        <v>9113803821</v>
      </c>
      <c r="AR848">
        <v>400</v>
      </c>
      <c r="AS848">
        <v>0</v>
      </c>
      <c r="AT848">
        <v>0</v>
      </c>
      <c r="AU848">
        <v>0</v>
      </c>
      <c r="AV848">
        <f t="shared" si="39"/>
        <v>400</v>
      </c>
      <c r="AW848">
        <v>650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f t="shared" si="40"/>
        <v>650</v>
      </c>
      <c r="BD848">
        <f t="shared" si="41"/>
        <v>250</v>
      </c>
    </row>
    <row r="849" spans="1:56" x14ac:dyDescent="0.25">
      <c r="A849">
        <v>847</v>
      </c>
      <c r="B849" t="s">
        <v>572</v>
      </c>
      <c r="C849" t="s">
        <v>71</v>
      </c>
      <c r="E849" t="s">
        <v>2029</v>
      </c>
      <c r="K849" t="s">
        <v>134</v>
      </c>
      <c r="L849" t="s">
        <v>135</v>
      </c>
      <c r="M849" t="s">
        <v>2030</v>
      </c>
      <c r="P849" s="29"/>
      <c r="Q849" t="s">
        <v>76</v>
      </c>
      <c r="R849" s="2">
        <v>43187</v>
      </c>
      <c r="AC849" s="29"/>
      <c r="AJ849" t="s">
        <v>1259</v>
      </c>
      <c r="AK849" t="s">
        <v>1260</v>
      </c>
      <c r="AN849" t="s">
        <v>1937</v>
      </c>
      <c r="AO849">
        <v>8341919626</v>
      </c>
      <c r="AR849">
        <v>400</v>
      </c>
      <c r="AS849">
        <v>0</v>
      </c>
      <c r="AT849">
        <v>0</v>
      </c>
      <c r="AU849">
        <v>0</v>
      </c>
      <c r="AV849">
        <f t="shared" si="39"/>
        <v>400</v>
      </c>
      <c r="AW849">
        <v>650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f t="shared" si="40"/>
        <v>650</v>
      </c>
      <c r="BD849">
        <f t="shared" si="41"/>
        <v>250</v>
      </c>
    </row>
    <row r="850" spans="1:56" x14ac:dyDescent="0.25">
      <c r="A850">
        <v>848</v>
      </c>
      <c r="B850" t="s">
        <v>572</v>
      </c>
      <c r="C850" t="s">
        <v>71</v>
      </c>
      <c r="E850" t="s">
        <v>2031</v>
      </c>
      <c r="K850" t="s">
        <v>134</v>
      </c>
      <c r="L850" t="s">
        <v>135</v>
      </c>
      <c r="M850" t="s">
        <v>2032</v>
      </c>
      <c r="P850" s="29"/>
      <c r="Q850" t="s">
        <v>76</v>
      </c>
      <c r="R850" s="2">
        <v>43187</v>
      </c>
      <c r="AC850" s="29"/>
      <c r="AJ850" t="s">
        <v>1259</v>
      </c>
      <c r="AK850" t="s">
        <v>1260</v>
      </c>
      <c r="AN850" t="s">
        <v>1937</v>
      </c>
      <c r="AO850">
        <v>8341919626</v>
      </c>
      <c r="AR850">
        <v>400</v>
      </c>
      <c r="AS850">
        <v>0</v>
      </c>
      <c r="AT850">
        <v>0</v>
      </c>
      <c r="AU850">
        <v>0</v>
      </c>
      <c r="AV850">
        <f t="shared" si="39"/>
        <v>400</v>
      </c>
      <c r="AW850">
        <v>650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f t="shared" si="40"/>
        <v>650</v>
      </c>
      <c r="BD850">
        <f t="shared" si="41"/>
        <v>250</v>
      </c>
    </row>
    <row r="851" spans="1:56" x14ac:dyDescent="0.25">
      <c r="A851">
        <v>849</v>
      </c>
      <c r="B851" t="s">
        <v>572</v>
      </c>
      <c r="C851" t="s">
        <v>71</v>
      </c>
      <c r="E851" t="s">
        <v>2033</v>
      </c>
      <c r="K851" t="s">
        <v>134</v>
      </c>
      <c r="L851" t="s">
        <v>135</v>
      </c>
      <c r="M851" t="s">
        <v>2034</v>
      </c>
      <c r="P851" s="29"/>
      <c r="Q851" t="s">
        <v>76</v>
      </c>
      <c r="R851" s="2">
        <v>43187</v>
      </c>
      <c r="AC851" s="29"/>
      <c r="AJ851" t="s">
        <v>1259</v>
      </c>
      <c r="AK851" t="s">
        <v>1260</v>
      </c>
      <c r="AN851" t="s">
        <v>1937</v>
      </c>
      <c r="AO851">
        <v>8341919626</v>
      </c>
      <c r="AR851">
        <v>400</v>
      </c>
      <c r="AS851">
        <v>0</v>
      </c>
      <c r="AT851">
        <v>0</v>
      </c>
      <c r="AU851">
        <v>0</v>
      </c>
      <c r="AV851">
        <f t="shared" si="39"/>
        <v>400</v>
      </c>
      <c r="AW851">
        <v>650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f t="shared" si="40"/>
        <v>650</v>
      </c>
      <c r="BD851">
        <f t="shared" si="41"/>
        <v>250</v>
      </c>
    </row>
    <row r="852" spans="1:56" x14ac:dyDescent="0.25">
      <c r="A852">
        <v>850</v>
      </c>
      <c r="B852" t="s">
        <v>572</v>
      </c>
      <c r="C852" t="s">
        <v>71</v>
      </c>
      <c r="E852" t="s">
        <v>2035</v>
      </c>
      <c r="F852" t="s">
        <v>2036</v>
      </c>
      <c r="K852" t="s">
        <v>134</v>
      </c>
      <c r="L852" t="s">
        <v>2037</v>
      </c>
      <c r="M852" t="s">
        <v>2038</v>
      </c>
      <c r="P852" s="29"/>
      <c r="Q852" t="s">
        <v>76</v>
      </c>
      <c r="R852" s="2">
        <v>42937</v>
      </c>
      <c r="AC852" s="29"/>
      <c r="AJ852" t="s">
        <v>1259</v>
      </c>
      <c r="AK852" t="s">
        <v>1260</v>
      </c>
      <c r="AR852">
        <v>400</v>
      </c>
      <c r="AS852">
        <v>0</v>
      </c>
      <c r="AT852">
        <v>0</v>
      </c>
      <c r="AU852">
        <v>0</v>
      </c>
      <c r="AV852">
        <f t="shared" si="39"/>
        <v>400</v>
      </c>
      <c r="AW852">
        <v>650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f t="shared" si="40"/>
        <v>650</v>
      </c>
      <c r="BD852">
        <f t="shared" si="41"/>
        <v>250</v>
      </c>
    </row>
    <row r="853" spans="1:56" x14ac:dyDescent="0.25">
      <c r="A853">
        <v>851</v>
      </c>
      <c r="B853" t="s">
        <v>572</v>
      </c>
      <c r="C853" t="s">
        <v>71</v>
      </c>
      <c r="E853" t="s">
        <v>2039</v>
      </c>
      <c r="F853" t="s">
        <v>2040</v>
      </c>
      <c r="K853" t="s">
        <v>134</v>
      </c>
      <c r="L853" t="s">
        <v>2041</v>
      </c>
      <c r="M853" t="s">
        <v>2042</v>
      </c>
      <c r="P853" s="29"/>
      <c r="Q853" t="s">
        <v>76</v>
      </c>
      <c r="R853" s="2">
        <v>41222</v>
      </c>
      <c r="AC853" s="29"/>
      <c r="AJ853" t="s">
        <v>1259</v>
      </c>
      <c r="AK853" t="s">
        <v>1260</v>
      </c>
      <c r="AR853">
        <v>400</v>
      </c>
      <c r="AS853">
        <v>0</v>
      </c>
      <c r="AT853">
        <v>0</v>
      </c>
      <c r="AU853">
        <v>0</v>
      </c>
      <c r="AV853">
        <f t="shared" si="39"/>
        <v>400</v>
      </c>
      <c r="AW853">
        <v>650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f t="shared" si="40"/>
        <v>650</v>
      </c>
      <c r="BD853">
        <f t="shared" si="41"/>
        <v>250</v>
      </c>
    </row>
    <row r="854" spans="1:56" x14ac:dyDescent="0.25">
      <c r="A854">
        <v>852</v>
      </c>
      <c r="B854" t="s">
        <v>572</v>
      </c>
      <c r="C854" t="s">
        <v>71</v>
      </c>
      <c r="E854" t="s">
        <v>2043</v>
      </c>
      <c r="K854" t="s">
        <v>134</v>
      </c>
      <c r="L854" t="s">
        <v>2044</v>
      </c>
      <c r="M854" t="s">
        <v>2045</v>
      </c>
      <c r="P854" s="29"/>
      <c r="Q854" t="s">
        <v>76</v>
      </c>
      <c r="R854" s="2">
        <v>42920</v>
      </c>
      <c r="AC854" s="29"/>
      <c r="AJ854" t="s">
        <v>1259</v>
      </c>
      <c r="AK854" t="s">
        <v>1260</v>
      </c>
      <c r="AN854" t="s">
        <v>1937</v>
      </c>
      <c r="AO854">
        <v>8341919626</v>
      </c>
      <c r="AR854">
        <v>400</v>
      </c>
      <c r="AS854">
        <v>0</v>
      </c>
      <c r="AT854">
        <v>0</v>
      </c>
      <c r="AU854">
        <v>0</v>
      </c>
      <c r="AV854">
        <f t="shared" si="39"/>
        <v>400</v>
      </c>
      <c r="AW854">
        <v>650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f t="shared" si="40"/>
        <v>650</v>
      </c>
      <c r="BD854">
        <f t="shared" si="41"/>
        <v>250</v>
      </c>
    </row>
    <row r="855" spans="1:56" x14ac:dyDescent="0.25">
      <c r="A855">
        <v>853</v>
      </c>
      <c r="B855" t="s">
        <v>572</v>
      </c>
      <c r="C855" t="s">
        <v>71</v>
      </c>
      <c r="E855" t="s">
        <v>2046</v>
      </c>
      <c r="F855" t="s">
        <v>2047</v>
      </c>
      <c r="K855" t="s">
        <v>134</v>
      </c>
      <c r="L855" t="s">
        <v>135</v>
      </c>
      <c r="M855" t="s">
        <v>2048</v>
      </c>
      <c r="P855" s="29"/>
      <c r="Q855" t="s">
        <v>76</v>
      </c>
      <c r="R855" s="2">
        <v>42922</v>
      </c>
      <c r="AC855" s="29"/>
      <c r="AJ855" t="s">
        <v>1259</v>
      </c>
      <c r="AK855" t="s">
        <v>1260</v>
      </c>
      <c r="AR855">
        <v>400</v>
      </c>
      <c r="AS855">
        <v>0</v>
      </c>
      <c r="AT855">
        <v>0</v>
      </c>
      <c r="AU855">
        <v>0</v>
      </c>
      <c r="AV855">
        <f t="shared" si="39"/>
        <v>400</v>
      </c>
      <c r="AW855">
        <v>650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f t="shared" si="40"/>
        <v>650</v>
      </c>
      <c r="BD855">
        <f t="shared" si="41"/>
        <v>250</v>
      </c>
    </row>
    <row r="856" spans="1:56" x14ac:dyDescent="0.25">
      <c r="A856">
        <v>854</v>
      </c>
      <c r="B856" t="s">
        <v>572</v>
      </c>
      <c r="C856" t="s">
        <v>71</v>
      </c>
      <c r="E856" t="s">
        <v>2049</v>
      </c>
      <c r="K856" t="s">
        <v>134</v>
      </c>
      <c r="L856" t="s">
        <v>135</v>
      </c>
      <c r="M856" t="s">
        <v>2050</v>
      </c>
      <c r="P856" s="29"/>
      <c r="Q856" t="s">
        <v>76</v>
      </c>
      <c r="R856" s="2">
        <v>42917</v>
      </c>
      <c r="AC856" s="29"/>
      <c r="AJ856" t="s">
        <v>1259</v>
      </c>
      <c r="AK856" t="s">
        <v>1260</v>
      </c>
      <c r="AN856" t="s">
        <v>1937</v>
      </c>
      <c r="AO856">
        <v>8341919626</v>
      </c>
      <c r="AR856">
        <v>400</v>
      </c>
      <c r="AS856">
        <v>0</v>
      </c>
      <c r="AT856">
        <v>0</v>
      </c>
      <c r="AU856">
        <v>0</v>
      </c>
      <c r="AV856">
        <f t="shared" si="39"/>
        <v>400</v>
      </c>
      <c r="AW856">
        <v>650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f t="shared" si="40"/>
        <v>650</v>
      </c>
      <c r="BD856">
        <f t="shared" si="41"/>
        <v>250</v>
      </c>
    </row>
    <row r="857" spans="1:56" x14ac:dyDescent="0.25">
      <c r="A857">
        <v>855</v>
      </c>
      <c r="B857" t="s">
        <v>572</v>
      </c>
      <c r="C857" t="s">
        <v>71</v>
      </c>
      <c r="E857" t="s">
        <v>2051</v>
      </c>
      <c r="K857" t="s">
        <v>134</v>
      </c>
      <c r="L857" t="s">
        <v>1545</v>
      </c>
      <c r="M857" t="s">
        <v>2052</v>
      </c>
      <c r="P857" s="29"/>
      <c r="Q857" t="s">
        <v>76</v>
      </c>
      <c r="R857" s="2">
        <v>42933</v>
      </c>
      <c r="AC857" s="29"/>
      <c r="AJ857" t="s">
        <v>1259</v>
      </c>
      <c r="AK857" t="s">
        <v>1260</v>
      </c>
      <c r="AN857" t="s">
        <v>1302</v>
      </c>
      <c r="AO857">
        <v>9701116668</v>
      </c>
      <c r="AR857">
        <v>400</v>
      </c>
      <c r="AS857">
        <v>0</v>
      </c>
      <c r="AT857">
        <v>0</v>
      </c>
      <c r="AU857">
        <v>0</v>
      </c>
      <c r="AV857">
        <f t="shared" si="39"/>
        <v>400</v>
      </c>
      <c r="AW857">
        <v>650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f t="shared" si="40"/>
        <v>650</v>
      </c>
      <c r="BD857">
        <f t="shared" si="41"/>
        <v>250</v>
      </c>
    </row>
    <row r="858" spans="1:56" x14ac:dyDescent="0.25">
      <c r="A858">
        <v>856</v>
      </c>
      <c r="B858" t="s">
        <v>572</v>
      </c>
      <c r="C858" t="s">
        <v>71</v>
      </c>
      <c r="E858" t="s">
        <v>2053</v>
      </c>
      <c r="F858" t="s">
        <v>2054</v>
      </c>
      <c r="K858" t="s">
        <v>134</v>
      </c>
      <c r="L858" t="s">
        <v>135</v>
      </c>
      <c r="M858" t="s">
        <v>2055</v>
      </c>
      <c r="P858" s="29"/>
      <c r="Q858" t="s">
        <v>76</v>
      </c>
      <c r="R858" s="2">
        <v>43187</v>
      </c>
      <c r="AC858" s="29"/>
      <c r="AJ858" t="s">
        <v>1259</v>
      </c>
      <c r="AK858" t="s">
        <v>1260</v>
      </c>
      <c r="AR858">
        <v>400</v>
      </c>
      <c r="AS858">
        <v>0</v>
      </c>
      <c r="AT858">
        <v>0</v>
      </c>
      <c r="AU858">
        <v>0</v>
      </c>
      <c r="AV858">
        <f t="shared" si="39"/>
        <v>400</v>
      </c>
      <c r="AW858">
        <v>650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f t="shared" si="40"/>
        <v>650</v>
      </c>
      <c r="BD858">
        <f t="shared" si="41"/>
        <v>250</v>
      </c>
    </row>
    <row r="859" spans="1:56" x14ac:dyDescent="0.25">
      <c r="A859">
        <v>857</v>
      </c>
      <c r="B859" t="s">
        <v>572</v>
      </c>
      <c r="C859" t="s">
        <v>71</v>
      </c>
      <c r="E859" t="s">
        <v>2056</v>
      </c>
      <c r="K859" t="s">
        <v>134</v>
      </c>
      <c r="L859" t="s">
        <v>135</v>
      </c>
      <c r="M859" t="s">
        <v>2057</v>
      </c>
      <c r="P859" s="29"/>
      <c r="Q859" t="s">
        <v>76</v>
      </c>
      <c r="R859" s="2">
        <v>43466</v>
      </c>
      <c r="AC859" s="29"/>
      <c r="AJ859" t="s">
        <v>1259</v>
      </c>
      <c r="AK859" t="s">
        <v>1260</v>
      </c>
      <c r="AR859">
        <v>400</v>
      </c>
      <c r="AS859">
        <v>0</v>
      </c>
      <c r="AT859">
        <v>0</v>
      </c>
      <c r="AU859">
        <v>0</v>
      </c>
      <c r="AV859">
        <f t="shared" si="39"/>
        <v>400</v>
      </c>
      <c r="AW859">
        <v>650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f t="shared" si="40"/>
        <v>650</v>
      </c>
      <c r="BD859">
        <f t="shared" si="41"/>
        <v>250</v>
      </c>
    </row>
    <row r="860" spans="1:56" x14ac:dyDescent="0.25">
      <c r="A860">
        <v>858</v>
      </c>
      <c r="B860" t="s">
        <v>572</v>
      </c>
      <c r="C860" t="s">
        <v>71</v>
      </c>
      <c r="E860" t="s">
        <v>2058</v>
      </c>
      <c r="F860" t="s">
        <v>2059</v>
      </c>
      <c r="K860" t="s">
        <v>134</v>
      </c>
      <c r="L860" t="s">
        <v>135</v>
      </c>
      <c r="M860" t="s">
        <v>2060</v>
      </c>
      <c r="P860" s="29"/>
      <c r="Q860" t="s">
        <v>76</v>
      </c>
      <c r="R860" s="2">
        <v>43187</v>
      </c>
      <c r="AC860" s="29"/>
      <c r="AJ860" t="s">
        <v>1259</v>
      </c>
      <c r="AK860" t="s">
        <v>1260</v>
      </c>
      <c r="AR860">
        <v>400</v>
      </c>
      <c r="AS860">
        <v>0</v>
      </c>
      <c r="AT860">
        <v>0</v>
      </c>
      <c r="AU860">
        <v>0</v>
      </c>
      <c r="AV860">
        <f t="shared" si="39"/>
        <v>400</v>
      </c>
      <c r="AW860">
        <v>650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f t="shared" si="40"/>
        <v>650</v>
      </c>
      <c r="BD860">
        <f t="shared" si="41"/>
        <v>250</v>
      </c>
    </row>
    <row r="861" spans="1:56" x14ac:dyDescent="0.25">
      <c r="A861">
        <v>859</v>
      </c>
      <c r="B861" t="s">
        <v>572</v>
      </c>
      <c r="C861" t="s">
        <v>71</v>
      </c>
      <c r="E861" t="s">
        <v>2061</v>
      </c>
      <c r="K861" t="s">
        <v>134</v>
      </c>
      <c r="L861" t="s">
        <v>135</v>
      </c>
      <c r="M861" t="s">
        <v>2062</v>
      </c>
      <c r="P861" s="29"/>
      <c r="Q861" t="s">
        <v>76</v>
      </c>
      <c r="R861" s="2">
        <v>43189</v>
      </c>
      <c r="AC861" s="29"/>
      <c r="AJ861" t="s">
        <v>1259</v>
      </c>
      <c r="AK861" t="s">
        <v>1260</v>
      </c>
      <c r="AN861" t="s">
        <v>1937</v>
      </c>
      <c r="AO861">
        <v>9908378373</v>
      </c>
      <c r="AR861">
        <v>400</v>
      </c>
      <c r="AS861">
        <v>0</v>
      </c>
      <c r="AT861">
        <v>0</v>
      </c>
      <c r="AU861">
        <v>0</v>
      </c>
      <c r="AV861">
        <f t="shared" si="39"/>
        <v>400</v>
      </c>
      <c r="AW861">
        <v>650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f t="shared" si="40"/>
        <v>650</v>
      </c>
      <c r="BD861">
        <f t="shared" si="41"/>
        <v>250</v>
      </c>
    </row>
    <row r="862" spans="1:56" x14ac:dyDescent="0.25">
      <c r="A862">
        <v>860</v>
      </c>
      <c r="B862" t="s">
        <v>572</v>
      </c>
      <c r="C862" t="s">
        <v>998</v>
      </c>
      <c r="E862" t="s">
        <v>2063</v>
      </c>
      <c r="K862" t="s">
        <v>134</v>
      </c>
      <c r="L862" t="s">
        <v>135</v>
      </c>
      <c r="M862" t="s">
        <v>2064</v>
      </c>
      <c r="P862" s="29"/>
      <c r="Q862" t="s">
        <v>76</v>
      </c>
      <c r="R862" s="2">
        <v>43189</v>
      </c>
      <c r="AC862" s="29"/>
      <c r="AJ862" t="s">
        <v>1259</v>
      </c>
      <c r="AK862" t="s">
        <v>1260</v>
      </c>
      <c r="AN862" t="s">
        <v>1929</v>
      </c>
      <c r="AO862">
        <v>9381822795</v>
      </c>
      <c r="AR862">
        <v>350</v>
      </c>
      <c r="AS862">
        <v>0</v>
      </c>
      <c r="AT862">
        <v>0</v>
      </c>
      <c r="AU862">
        <v>0</v>
      </c>
      <c r="AV862">
        <f t="shared" si="39"/>
        <v>350</v>
      </c>
      <c r="AW862">
        <v>500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f t="shared" si="40"/>
        <v>500</v>
      </c>
      <c r="BD862">
        <f t="shared" si="41"/>
        <v>150</v>
      </c>
    </row>
    <row r="863" spans="1:56" x14ac:dyDescent="0.25">
      <c r="A863">
        <v>861</v>
      </c>
      <c r="B863" t="s">
        <v>572</v>
      </c>
      <c r="C863" t="s">
        <v>998</v>
      </c>
      <c r="E863" t="s">
        <v>2065</v>
      </c>
      <c r="K863" t="s">
        <v>134</v>
      </c>
      <c r="L863" t="s">
        <v>135</v>
      </c>
      <c r="M863" t="s">
        <v>2066</v>
      </c>
      <c r="P863" s="29"/>
      <c r="Q863" t="s">
        <v>76</v>
      </c>
      <c r="R863" s="2">
        <v>43189</v>
      </c>
      <c r="AC863" s="29"/>
      <c r="AJ863" t="s">
        <v>1259</v>
      </c>
      <c r="AK863" t="s">
        <v>1260</v>
      </c>
      <c r="AN863" t="s">
        <v>1937</v>
      </c>
      <c r="AO863">
        <v>8341919626</v>
      </c>
      <c r="AR863">
        <v>350</v>
      </c>
      <c r="AS863">
        <v>0</v>
      </c>
      <c r="AT863">
        <v>0</v>
      </c>
      <c r="AU863">
        <v>0</v>
      </c>
      <c r="AV863">
        <f t="shared" si="39"/>
        <v>350</v>
      </c>
      <c r="AW863">
        <v>500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f t="shared" si="40"/>
        <v>500</v>
      </c>
      <c r="BD863">
        <f t="shared" si="41"/>
        <v>150</v>
      </c>
    </row>
    <row r="864" spans="1:56" x14ac:dyDescent="0.25">
      <c r="A864">
        <v>862</v>
      </c>
      <c r="B864" t="s">
        <v>572</v>
      </c>
      <c r="C864" t="s">
        <v>998</v>
      </c>
      <c r="E864" t="s">
        <v>2067</v>
      </c>
      <c r="K864" t="s">
        <v>134</v>
      </c>
      <c r="L864" t="s">
        <v>135</v>
      </c>
      <c r="M864" t="s">
        <v>2068</v>
      </c>
      <c r="P864" s="29"/>
      <c r="Q864" t="s">
        <v>76</v>
      </c>
      <c r="R864" s="2">
        <v>43189</v>
      </c>
      <c r="AC864" s="29"/>
      <c r="AJ864" t="s">
        <v>1259</v>
      </c>
      <c r="AK864" t="s">
        <v>1260</v>
      </c>
      <c r="AN864" t="s">
        <v>1929</v>
      </c>
      <c r="AO864">
        <v>9381822795</v>
      </c>
      <c r="AR864">
        <v>350</v>
      </c>
      <c r="AS864">
        <v>0</v>
      </c>
      <c r="AT864">
        <v>0</v>
      </c>
      <c r="AU864">
        <v>0</v>
      </c>
      <c r="AV864">
        <f t="shared" si="39"/>
        <v>350</v>
      </c>
      <c r="AW864">
        <v>500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f t="shared" si="40"/>
        <v>500</v>
      </c>
      <c r="BD864">
        <f t="shared" si="41"/>
        <v>150</v>
      </c>
    </row>
    <row r="865" spans="1:56" x14ac:dyDescent="0.25">
      <c r="A865">
        <v>863</v>
      </c>
      <c r="B865" t="s">
        <v>572</v>
      </c>
      <c r="C865" t="s">
        <v>998</v>
      </c>
      <c r="E865" t="s">
        <v>2069</v>
      </c>
      <c r="F865" t="s">
        <v>2070</v>
      </c>
      <c r="K865" t="s">
        <v>134</v>
      </c>
      <c r="L865" t="s">
        <v>135</v>
      </c>
      <c r="M865" t="s">
        <v>2071</v>
      </c>
      <c r="P865" s="29"/>
      <c r="Q865" t="s">
        <v>76</v>
      </c>
      <c r="R865" s="2">
        <v>43187</v>
      </c>
      <c r="AC865" s="29"/>
      <c r="AJ865" t="s">
        <v>1259</v>
      </c>
      <c r="AK865" t="s">
        <v>1260</v>
      </c>
      <c r="AN865" t="s">
        <v>1937</v>
      </c>
      <c r="AO865">
        <v>8341919626</v>
      </c>
      <c r="AR865">
        <v>350</v>
      </c>
      <c r="AS865">
        <v>0</v>
      </c>
      <c r="AT865">
        <v>0</v>
      </c>
      <c r="AU865">
        <v>0</v>
      </c>
      <c r="AV865">
        <f t="shared" si="39"/>
        <v>350</v>
      </c>
      <c r="AW865">
        <v>500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f t="shared" si="40"/>
        <v>500</v>
      </c>
      <c r="BD865">
        <f t="shared" si="41"/>
        <v>150</v>
      </c>
    </row>
    <row r="866" spans="1:56" x14ac:dyDescent="0.25">
      <c r="A866">
        <v>864</v>
      </c>
      <c r="B866" t="s">
        <v>572</v>
      </c>
      <c r="C866" t="s">
        <v>22055</v>
      </c>
      <c r="E866" t="s">
        <v>2072</v>
      </c>
      <c r="K866" t="s">
        <v>134</v>
      </c>
      <c r="L866" t="s">
        <v>135</v>
      </c>
      <c r="M866" t="s">
        <v>2073</v>
      </c>
      <c r="P866" s="29"/>
      <c r="Q866" t="s">
        <v>76</v>
      </c>
      <c r="R866" s="2">
        <v>42918</v>
      </c>
      <c r="AC866" s="29"/>
      <c r="AJ866" t="s">
        <v>1259</v>
      </c>
      <c r="AK866" t="s">
        <v>1260</v>
      </c>
      <c r="AN866" t="s">
        <v>1937</v>
      </c>
      <c r="AO866">
        <v>8341919626</v>
      </c>
      <c r="AR866">
        <v>350</v>
      </c>
      <c r="AS866">
        <v>0</v>
      </c>
      <c r="AT866">
        <v>0</v>
      </c>
      <c r="AU866">
        <v>0</v>
      </c>
      <c r="AV866">
        <f t="shared" si="39"/>
        <v>350</v>
      </c>
      <c r="AW866">
        <v>500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f t="shared" si="40"/>
        <v>500</v>
      </c>
      <c r="BD866">
        <f t="shared" si="41"/>
        <v>150</v>
      </c>
    </row>
    <row r="867" spans="1:56" x14ac:dyDescent="0.25">
      <c r="A867">
        <v>865</v>
      </c>
      <c r="B867" t="s">
        <v>572</v>
      </c>
      <c r="C867" t="s">
        <v>22054</v>
      </c>
      <c r="E867" t="s">
        <v>2074</v>
      </c>
      <c r="K867" t="s">
        <v>134</v>
      </c>
      <c r="L867" t="s">
        <v>1545</v>
      </c>
      <c r="M867" t="s">
        <v>2075</v>
      </c>
      <c r="P867" s="29"/>
      <c r="Q867" t="s">
        <v>76</v>
      </c>
      <c r="R867" s="2">
        <v>42933</v>
      </c>
      <c r="AC867" s="29"/>
      <c r="AJ867" t="s">
        <v>1259</v>
      </c>
      <c r="AK867" t="s">
        <v>1260</v>
      </c>
      <c r="AN867" t="s">
        <v>1302</v>
      </c>
      <c r="AO867">
        <v>9701116668</v>
      </c>
      <c r="AR867">
        <v>350</v>
      </c>
      <c r="AS867">
        <v>0</v>
      </c>
      <c r="AT867">
        <v>0</v>
      </c>
      <c r="AU867">
        <v>0</v>
      </c>
      <c r="AV867">
        <f t="shared" si="39"/>
        <v>350</v>
      </c>
      <c r="AW867">
        <v>500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f t="shared" si="40"/>
        <v>500</v>
      </c>
      <c r="BD867">
        <f t="shared" si="41"/>
        <v>150</v>
      </c>
    </row>
    <row r="868" spans="1:56" x14ac:dyDescent="0.25">
      <c r="A868">
        <v>866</v>
      </c>
      <c r="B868" t="s">
        <v>572</v>
      </c>
      <c r="C868" t="s">
        <v>22054</v>
      </c>
      <c r="E868" t="s">
        <v>2076</v>
      </c>
      <c r="K868" t="s">
        <v>134</v>
      </c>
      <c r="L868" t="s">
        <v>1770</v>
      </c>
      <c r="M868" t="s">
        <v>2077</v>
      </c>
      <c r="P868" s="29"/>
      <c r="Q868" t="s">
        <v>76</v>
      </c>
      <c r="R868" s="2">
        <v>42917</v>
      </c>
      <c r="AC868" s="29"/>
      <c r="AJ868" t="s">
        <v>1259</v>
      </c>
      <c r="AK868" t="s">
        <v>1260</v>
      </c>
      <c r="AN868" t="s">
        <v>1929</v>
      </c>
      <c r="AO868">
        <v>9381822795</v>
      </c>
      <c r="AR868">
        <v>350</v>
      </c>
      <c r="AS868">
        <v>0</v>
      </c>
      <c r="AT868">
        <v>0</v>
      </c>
      <c r="AU868">
        <v>0</v>
      </c>
      <c r="AV868">
        <f t="shared" si="39"/>
        <v>350</v>
      </c>
      <c r="AW868">
        <v>500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f t="shared" si="40"/>
        <v>500</v>
      </c>
      <c r="BD868">
        <f t="shared" si="41"/>
        <v>150</v>
      </c>
    </row>
    <row r="869" spans="1:56" x14ac:dyDescent="0.25">
      <c r="A869">
        <v>867</v>
      </c>
      <c r="B869" t="s">
        <v>572</v>
      </c>
      <c r="C869" t="s">
        <v>22054</v>
      </c>
      <c r="E869" t="s">
        <v>2078</v>
      </c>
      <c r="K869" t="s">
        <v>134</v>
      </c>
      <c r="L869" t="s">
        <v>2079</v>
      </c>
      <c r="M869" t="s">
        <v>2080</v>
      </c>
      <c r="P869" s="29"/>
      <c r="Q869" t="s">
        <v>76</v>
      </c>
      <c r="R869" s="2">
        <v>43252</v>
      </c>
      <c r="AC869" s="29"/>
      <c r="AJ869" t="s">
        <v>1259</v>
      </c>
      <c r="AK869" t="s">
        <v>1260</v>
      </c>
      <c r="AN869" t="s">
        <v>2081</v>
      </c>
      <c r="AO869">
        <v>9381748852</v>
      </c>
      <c r="AR869">
        <v>350</v>
      </c>
      <c r="AS869">
        <v>0</v>
      </c>
      <c r="AT869">
        <v>0</v>
      </c>
      <c r="AU869">
        <v>0</v>
      </c>
      <c r="AV869">
        <f t="shared" si="39"/>
        <v>350</v>
      </c>
      <c r="AW869">
        <v>500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f t="shared" si="40"/>
        <v>500</v>
      </c>
      <c r="BD869">
        <f t="shared" si="41"/>
        <v>150</v>
      </c>
    </row>
    <row r="870" spans="1:56" x14ac:dyDescent="0.25">
      <c r="A870">
        <v>868</v>
      </c>
      <c r="B870" t="s">
        <v>572</v>
      </c>
      <c r="C870" t="s">
        <v>22054</v>
      </c>
      <c r="E870" t="s">
        <v>2082</v>
      </c>
      <c r="K870" t="s">
        <v>134</v>
      </c>
      <c r="L870" t="s">
        <v>1545</v>
      </c>
      <c r="M870" t="s">
        <v>2083</v>
      </c>
      <c r="P870" s="29"/>
      <c r="Q870" t="s">
        <v>76</v>
      </c>
      <c r="R870" s="2">
        <v>42933</v>
      </c>
      <c r="AC870" s="29"/>
      <c r="AJ870" t="s">
        <v>1259</v>
      </c>
      <c r="AK870" t="s">
        <v>1260</v>
      </c>
      <c r="AN870" t="s">
        <v>1302</v>
      </c>
      <c r="AO870">
        <v>9701116668</v>
      </c>
      <c r="AR870">
        <v>350</v>
      </c>
      <c r="AS870">
        <v>0</v>
      </c>
      <c r="AT870">
        <v>0</v>
      </c>
      <c r="AU870">
        <v>0</v>
      </c>
      <c r="AV870">
        <f t="shared" si="39"/>
        <v>350</v>
      </c>
      <c r="AW870">
        <v>500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f t="shared" si="40"/>
        <v>500</v>
      </c>
      <c r="BD870">
        <f t="shared" si="41"/>
        <v>150</v>
      </c>
    </row>
    <row r="871" spans="1:56" x14ac:dyDescent="0.25">
      <c r="A871">
        <v>869</v>
      </c>
      <c r="B871" t="s">
        <v>572</v>
      </c>
      <c r="C871" t="s">
        <v>71</v>
      </c>
      <c r="E871" t="s">
        <v>2084</v>
      </c>
      <c r="K871" t="s">
        <v>134</v>
      </c>
      <c r="L871" t="s">
        <v>1770</v>
      </c>
      <c r="M871" t="s">
        <v>2085</v>
      </c>
      <c r="P871" s="29"/>
      <c r="Q871" t="s">
        <v>76</v>
      </c>
      <c r="R871" s="2">
        <v>42921</v>
      </c>
      <c r="AC871" s="29"/>
      <c r="AJ871" t="s">
        <v>1259</v>
      </c>
      <c r="AK871" t="s">
        <v>1260</v>
      </c>
      <c r="AN871" t="s">
        <v>1937</v>
      </c>
      <c r="AO871">
        <v>8341919626</v>
      </c>
      <c r="AR871">
        <v>400</v>
      </c>
      <c r="AS871">
        <v>0</v>
      </c>
      <c r="AT871">
        <v>0</v>
      </c>
      <c r="AU871">
        <v>0</v>
      </c>
      <c r="AV871">
        <f t="shared" si="39"/>
        <v>400</v>
      </c>
      <c r="AW871">
        <v>650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f t="shared" si="40"/>
        <v>650</v>
      </c>
      <c r="BD871">
        <f t="shared" si="41"/>
        <v>250</v>
      </c>
    </row>
    <row r="872" spans="1:56" x14ac:dyDescent="0.25">
      <c r="A872">
        <v>870</v>
      </c>
      <c r="B872" t="s">
        <v>572</v>
      </c>
      <c r="C872" t="s">
        <v>71</v>
      </c>
      <c r="E872" t="s">
        <v>2086</v>
      </c>
      <c r="K872" t="s">
        <v>134</v>
      </c>
      <c r="L872" t="s">
        <v>2087</v>
      </c>
      <c r="M872" t="s">
        <v>2088</v>
      </c>
      <c r="P872" s="29"/>
      <c r="Q872" t="s">
        <v>76</v>
      </c>
      <c r="R872" s="2">
        <v>42917</v>
      </c>
      <c r="AC872" s="29"/>
      <c r="AJ872" t="s">
        <v>1259</v>
      </c>
      <c r="AK872" t="s">
        <v>1260</v>
      </c>
      <c r="AN872" t="s">
        <v>1937</v>
      </c>
      <c r="AO872">
        <v>8341919626</v>
      </c>
      <c r="AR872">
        <v>400</v>
      </c>
      <c r="AS872">
        <v>0</v>
      </c>
      <c r="AT872">
        <v>0</v>
      </c>
      <c r="AU872">
        <v>0</v>
      </c>
      <c r="AV872">
        <f t="shared" si="39"/>
        <v>400</v>
      </c>
      <c r="AW872">
        <v>650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f t="shared" si="40"/>
        <v>650</v>
      </c>
      <c r="BD872">
        <f t="shared" si="41"/>
        <v>250</v>
      </c>
    </row>
    <row r="873" spans="1:56" x14ac:dyDescent="0.25">
      <c r="A873">
        <v>871</v>
      </c>
      <c r="B873" t="s">
        <v>572</v>
      </c>
      <c r="C873" t="s">
        <v>71</v>
      </c>
      <c r="E873" t="s">
        <v>2089</v>
      </c>
      <c r="K873" t="s">
        <v>134</v>
      </c>
      <c r="L873" t="s">
        <v>135</v>
      </c>
      <c r="M873" t="s">
        <v>2090</v>
      </c>
      <c r="P873" s="29"/>
      <c r="Q873" t="s">
        <v>76</v>
      </c>
      <c r="R873" s="2">
        <v>43189</v>
      </c>
      <c r="AC873" s="29"/>
      <c r="AJ873" t="s">
        <v>1259</v>
      </c>
      <c r="AK873" t="s">
        <v>1260</v>
      </c>
      <c r="AN873" t="s">
        <v>1937</v>
      </c>
      <c r="AO873">
        <v>8341919626</v>
      </c>
      <c r="AR873">
        <v>400</v>
      </c>
      <c r="AS873">
        <v>0</v>
      </c>
      <c r="AT873">
        <v>0</v>
      </c>
      <c r="AU873">
        <v>0</v>
      </c>
      <c r="AV873">
        <f t="shared" si="39"/>
        <v>400</v>
      </c>
      <c r="AW873">
        <v>650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f t="shared" si="40"/>
        <v>650</v>
      </c>
      <c r="BD873">
        <f t="shared" si="41"/>
        <v>250</v>
      </c>
    </row>
    <row r="874" spans="1:56" x14ac:dyDescent="0.25">
      <c r="A874">
        <v>872</v>
      </c>
      <c r="B874" t="s">
        <v>572</v>
      </c>
      <c r="C874" t="s">
        <v>71</v>
      </c>
      <c r="E874" t="s">
        <v>2091</v>
      </c>
      <c r="K874" t="s">
        <v>134</v>
      </c>
      <c r="L874" t="s">
        <v>135</v>
      </c>
      <c r="M874" t="s">
        <v>2092</v>
      </c>
      <c r="P874" s="29"/>
      <c r="Q874" t="s">
        <v>76</v>
      </c>
      <c r="R874" s="2">
        <v>42922</v>
      </c>
      <c r="AC874" s="29"/>
      <c r="AJ874" t="s">
        <v>1259</v>
      </c>
      <c r="AK874" t="s">
        <v>1260</v>
      </c>
      <c r="AN874" t="s">
        <v>1929</v>
      </c>
      <c r="AO874">
        <v>9381822795</v>
      </c>
      <c r="AR874">
        <v>400</v>
      </c>
      <c r="AS874">
        <v>0</v>
      </c>
      <c r="AT874">
        <v>0</v>
      </c>
      <c r="AU874">
        <v>0</v>
      </c>
      <c r="AV874">
        <f t="shared" si="39"/>
        <v>400</v>
      </c>
      <c r="AW874">
        <v>650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f t="shared" si="40"/>
        <v>650</v>
      </c>
      <c r="BD874">
        <f t="shared" si="41"/>
        <v>250</v>
      </c>
    </row>
    <row r="875" spans="1:56" x14ac:dyDescent="0.25">
      <c r="A875">
        <v>873</v>
      </c>
      <c r="B875" t="s">
        <v>572</v>
      </c>
      <c r="C875" t="s">
        <v>71</v>
      </c>
      <c r="E875" t="s">
        <v>2093</v>
      </c>
      <c r="K875" t="s">
        <v>134</v>
      </c>
      <c r="L875" t="s">
        <v>504</v>
      </c>
      <c r="M875" t="s">
        <v>2094</v>
      </c>
      <c r="P875" s="29"/>
      <c r="Q875" t="s">
        <v>76</v>
      </c>
      <c r="R875" s="2">
        <v>42917</v>
      </c>
      <c r="AC875" s="29"/>
      <c r="AJ875" t="s">
        <v>1259</v>
      </c>
      <c r="AK875" t="s">
        <v>1260</v>
      </c>
      <c r="AN875" t="s">
        <v>1937</v>
      </c>
      <c r="AO875">
        <v>8341919626</v>
      </c>
      <c r="AR875">
        <v>350</v>
      </c>
      <c r="AS875">
        <v>0</v>
      </c>
      <c r="AT875">
        <v>0</v>
      </c>
      <c r="AU875">
        <v>0</v>
      </c>
      <c r="AV875">
        <f t="shared" si="39"/>
        <v>350</v>
      </c>
      <c r="AW875">
        <v>650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f t="shared" si="40"/>
        <v>650</v>
      </c>
      <c r="BD875">
        <f t="shared" si="41"/>
        <v>300</v>
      </c>
    </row>
    <row r="876" spans="1:56" x14ac:dyDescent="0.25">
      <c r="A876">
        <v>874</v>
      </c>
      <c r="B876" t="s">
        <v>572</v>
      </c>
      <c r="C876" t="s">
        <v>22052</v>
      </c>
      <c r="E876" t="s">
        <v>2095</v>
      </c>
      <c r="K876" t="s">
        <v>134</v>
      </c>
      <c r="L876" t="s">
        <v>1654</v>
      </c>
      <c r="M876" t="s">
        <v>2096</v>
      </c>
      <c r="P876" s="29"/>
      <c r="Q876" t="s">
        <v>76</v>
      </c>
      <c r="R876" s="2">
        <v>43374</v>
      </c>
      <c r="AC876" s="29"/>
      <c r="AJ876" t="s">
        <v>1259</v>
      </c>
      <c r="AK876" t="s">
        <v>1260</v>
      </c>
      <c r="AN876" t="s">
        <v>1929</v>
      </c>
      <c r="AO876">
        <v>9381822795</v>
      </c>
      <c r="AR876">
        <v>350</v>
      </c>
      <c r="AS876">
        <v>0</v>
      </c>
      <c r="AT876">
        <v>0</v>
      </c>
      <c r="AU876">
        <v>0</v>
      </c>
      <c r="AV876">
        <f t="shared" si="39"/>
        <v>350</v>
      </c>
      <c r="AW876">
        <v>650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f t="shared" si="40"/>
        <v>650</v>
      </c>
      <c r="BD876">
        <f t="shared" si="41"/>
        <v>300</v>
      </c>
    </row>
    <row r="877" spans="1:56" x14ac:dyDescent="0.25">
      <c r="A877">
        <v>875</v>
      </c>
      <c r="B877" t="s">
        <v>572</v>
      </c>
      <c r="C877" t="s">
        <v>71</v>
      </c>
      <c r="E877" t="s">
        <v>2097</v>
      </c>
      <c r="K877" t="s">
        <v>134</v>
      </c>
      <c r="L877" t="s">
        <v>135</v>
      </c>
      <c r="M877" t="s">
        <v>2098</v>
      </c>
      <c r="P877" s="29"/>
      <c r="Q877" t="s">
        <v>76</v>
      </c>
      <c r="R877" s="2">
        <v>43187</v>
      </c>
      <c r="AC877" s="29"/>
      <c r="AJ877" t="s">
        <v>1259</v>
      </c>
      <c r="AK877" t="s">
        <v>1260</v>
      </c>
      <c r="AN877" t="s">
        <v>1642</v>
      </c>
      <c r="AO877">
        <v>9381748852</v>
      </c>
      <c r="AR877">
        <v>400</v>
      </c>
      <c r="AS877">
        <v>0</v>
      </c>
      <c r="AT877">
        <v>0</v>
      </c>
      <c r="AU877">
        <v>0</v>
      </c>
      <c r="AV877">
        <f t="shared" si="39"/>
        <v>400</v>
      </c>
      <c r="AW877">
        <v>650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f t="shared" si="40"/>
        <v>650</v>
      </c>
      <c r="BD877">
        <f t="shared" si="41"/>
        <v>250</v>
      </c>
    </row>
    <row r="878" spans="1:56" x14ac:dyDescent="0.25">
      <c r="A878">
        <v>876</v>
      </c>
      <c r="B878" t="s">
        <v>572</v>
      </c>
      <c r="C878" t="s">
        <v>71</v>
      </c>
      <c r="E878" t="s">
        <v>2099</v>
      </c>
      <c r="K878" t="s">
        <v>134</v>
      </c>
      <c r="L878" t="s">
        <v>1545</v>
      </c>
      <c r="M878" t="s">
        <v>2100</v>
      </c>
      <c r="P878" s="29"/>
      <c r="Q878" t="s">
        <v>76</v>
      </c>
      <c r="R878" s="2">
        <v>43189</v>
      </c>
      <c r="AC878" s="29"/>
      <c r="AJ878" t="s">
        <v>1259</v>
      </c>
      <c r="AK878" t="s">
        <v>1260</v>
      </c>
      <c r="AN878" t="s">
        <v>1302</v>
      </c>
      <c r="AO878">
        <v>9701116668</v>
      </c>
      <c r="AR878">
        <v>400</v>
      </c>
      <c r="AS878">
        <v>0</v>
      </c>
      <c r="AT878">
        <v>0</v>
      </c>
      <c r="AU878">
        <v>0</v>
      </c>
      <c r="AV878">
        <f t="shared" si="39"/>
        <v>400</v>
      </c>
      <c r="AW878">
        <v>650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f t="shared" si="40"/>
        <v>650</v>
      </c>
      <c r="BD878">
        <f t="shared" si="41"/>
        <v>250</v>
      </c>
    </row>
    <row r="879" spans="1:56" x14ac:dyDescent="0.25">
      <c r="A879">
        <v>877</v>
      </c>
      <c r="B879" t="s">
        <v>572</v>
      </c>
      <c r="C879" t="s">
        <v>71</v>
      </c>
      <c r="E879" t="s">
        <v>2101</v>
      </c>
      <c r="F879" t="s">
        <v>2102</v>
      </c>
      <c r="K879" t="s">
        <v>134</v>
      </c>
      <c r="L879" t="s">
        <v>2103</v>
      </c>
      <c r="M879" t="s">
        <v>2104</v>
      </c>
      <c r="P879" s="29"/>
      <c r="Q879" t="s">
        <v>76</v>
      </c>
      <c r="R879" s="2">
        <v>40589</v>
      </c>
      <c r="AC879" s="29"/>
      <c r="AJ879" t="s">
        <v>1259</v>
      </c>
      <c r="AK879" t="s">
        <v>1260</v>
      </c>
      <c r="AR879">
        <v>400</v>
      </c>
      <c r="AS879">
        <v>0</v>
      </c>
      <c r="AT879">
        <v>0</v>
      </c>
      <c r="AU879">
        <v>0</v>
      </c>
      <c r="AV879">
        <f t="shared" si="39"/>
        <v>400</v>
      </c>
      <c r="AW879">
        <v>650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f t="shared" si="40"/>
        <v>650</v>
      </c>
      <c r="BD879">
        <f t="shared" si="41"/>
        <v>250</v>
      </c>
    </row>
    <row r="880" spans="1:56" x14ac:dyDescent="0.25">
      <c r="A880">
        <v>878</v>
      </c>
      <c r="B880" t="s">
        <v>572</v>
      </c>
      <c r="C880" t="s">
        <v>71</v>
      </c>
      <c r="E880" t="s">
        <v>2105</v>
      </c>
      <c r="F880" t="s">
        <v>2106</v>
      </c>
      <c r="K880" t="s">
        <v>134</v>
      </c>
      <c r="L880" t="s">
        <v>2103</v>
      </c>
      <c r="M880" t="s">
        <v>2107</v>
      </c>
      <c r="P880" s="29"/>
      <c r="Q880" t="s">
        <v>76</v>
      </c>
      <c r="R880" s="2">
        <v>40802</v>
      </c>
      <c r="AC880" s="29"/>
      <c r="AJ880" t="s">
        <v>1259</v>
      </c>
      <c r="AK880" t="s">
        <v>1260</v>
      </c>
      <c r="AR880">
        <v>400</v>
      </c>
      <c r="AS880">
        <v>0</v>
      </c>
      <c r="AT880">
        <v>0</v>
      </c>
      <c r="AU880">
        <v>0</v>
      </c>
      <c r="AV880">
        <f t="shared" si="39"/>
        <v>400</v>
      </c>
      <c r="AW880">
        <v>650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f t="shared" si="40"/>
        <v>650</v>
      </c>
      <c r="BD880">
        <f t="shared" si="41"/>
        <v>250</v>
      </c>
    </row>
    <row r="881" spans="1:56" x14ac:dyDescent="0.25">
      <c r="A881">
        <v>879</v>
      </c>
      <c r="B881" t="s">
        <v>572</v>
      </c>
      <c r="C881" t="s">
        <v>71</v>
      </c>
      <c r="E881" t="s">
        <v>2108</v>
      </c>
      <c r="K881" t="s">
        <v>134</v>
      </c>
      <c r="L881" t="s">
        <v>2087</v>
      </c>
      <c r="M881" t="s">
        <v>2109</v>
      </c>
      <c r="P881" s="29"/>
      <c r="Q881" t="s">
        <v>76</v>
      </c>
      <c r="R881" s="2">
        <v>40884</v>
      </c>
      <c r="AC881" s="29"/>
      <c r="AJ881" t="s">
        <v>1259</v>
      </c>
      <c r="AK881" t="s">
        <v>1260</v>
      </c>
      <c r="AN881" t="s">
        <v>1642</v>
      </c>
      <c r="AO881">
        <v>8073638337</v>
      </c>
      <c r="AR881">
        <v>400</v>
      </c>
      <c r="AS881">
        <v>0</v>
      </c>
      <c r="AT881">
        <v>0</v>
      </c>
      <c r="AU881">
        <v>0</v>
      </c>
      <c r="AV881">
        <f t="shared" si="39"/>
        <v>400</v>
      </c>
      <c r="AW881">
        <v>650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f t="shared" si="40"/>
        <v>650</v>
      </c>
      <c r="BD881">
        <f t="shared" si="41"/>
        <v>250</v>
      </c>
    </row>
    <row r="882" spans="1:56" x14ac:dyDescent="0.25">
      <c r="A882">
        <v>880</v>
      </c>
      <c r="B882" t="s">
        <v>572</v>
      </c>
      <c r="C882" t="s">
        <v>71</v>
      </c>
      <c r="E882" t="s">
        <v>2110</v>
      </c>
      <c r="K882" t="s">
        <v>134</v>
      </c>
      <c r="L882" t="s">
        <v>135</v>
      </c>
      <c r="M882" t="s">
        <v>2111</v>
      </c>
      <c r="P882" s="29"/>
      <c r="Q882" t="s">
        <v>76</v>
      </c>
      <c r="R882" s="2">
        <v>42917</v>
      </c>
      <c r="AC882" s="29"/>
      <c r="AJ882" t="s">
        <v>1259</v>
      </c>
      <c r="AK882" t="s">
        <v>1260</v>
      </c>
      <c r="AN882" t="s">
        <v>2112</v>
      </c>
      <c r="AO882">
        <v>8341919626</v>
      </c>
      <c r="AR882">
        <v>350</v>
      </c>
      <c r="AS882">
        <v>0</v>
      </c>
      <c r="AT882">
        <v>0</v>
      </c>
      <c r="AU882">
        <v>0</v>
      </c>
      <c r="AV882">
        <f t="shared" si="39"/>
        <v>350</v>
      </c>
      <c r="AW882">
        <v>650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f t="shared" si="40"/>
        <v>650</v>
      </c>
      <c r="BD882">
        <f t="shared" si="41"/>
        <v>300</v>
      </c>
    </row>
    <row r="883" spans="1:56" x14ac:dyDescent="0.25">
      <c r="A883">
        <v>881</v>
      </c>
      <c r="B883" t="s">
        <v>572</v>
      </c>
      <c r="C883" t="s">
        <v>71</v>
      </c>
      <c r="E883" t="s">
        <v>2113</v>
      </c>
      <c r="K883" t="s">
        <v>134</v>
      </c>
      <c r="L883" t="s">
        <v>135</v>
      </c>
      <c r="M883" t="s">
        <v>2114</v>
      </c>
      <c r="P883" s="29"/>
      <c r="Q883" t="s">
        <v>76</v>
      </c>
      <c r="R883" s="2">
        <v>42917</v>
      </c>
      <c r="AC883" s="29"/>
      <c r="AJ883" t="s">
        <v>1259</v>
      </c>
      <c r="AK883" t="s">
        <v>1260</v>
      </c>
      <c r="AN883" t="s">
        <v>2112</v>
      </c>
      <c r="AO883">
        <v>9618020303</v>
      </c>
      <c r="AR883">
        <v>400</v>
      </c>
      <c r="AS883">
        <v>0</v>
      </c>
      <c r="AT883">
        <v>0</v>
      </c>
      <c r="AU883">
        <v>0</v>
      </c>
      <c r="AV883">
        <f t="shared" si="39"/>
        <v>400</v>
      </c>
      <c r="AW883">
        <v>650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f t="shared" si="40"/>
        <v>650</v>
      </c>
      <c r="BD883">
        <f t="shared" si="41"/>
        <v>250</v>
      </c>
    </row>
    <row r="884" spans="1:56" x14ac:dyDescent="0.25">
      <c r="A884">
        <v>882</v>
      </c>
      <c r="B884" t="s">
        <v>572</v>
      </c>
      <c r="C884" t="s">
        <v>71</v>
      </c>
      <c r="E884" t="s">
        <v>2115</v>
      </c>
      <c r="K884" t="s">
        <v>134</v>
      </c>
      <c r="L884" t="s">
        <v>135</v>
      </c>
      <c r="M884" t="s">
        <v>2116</v>
      </c>
      <c r="P884" s="29"/>
      <c r="Q884" t="s">
        <v>76</v>
      </c>
      <c r="R884" s="2">
        <v>42917</v>
      </c>
      <c r="AC884" s="29"/>
      <c r="AJ884" t="s">
        <v>1259</v>
      </c>
      <c r="AK884" t="s">
        <v>1260</v>
      </c>
      <c r="AN884" t="s">
        <v>2112</v>
      </c>
      <c r="AO884">
        <v>9618020303</v>
      </c>
      <c r="AR884">
        <v>400</v>
      </c>
      <c r="AS884">
        <v>0</v>
      </c>
      <c r="AT884">
        <v>0</v>
      </c>
      <c r="AU884">
        <v>0</v>
      </c>
      <c r="AV884">
        <f t="shared" si="39"/>
        <v>400</v>
      </c>
      <c r="AW884">
        <v>650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f t="shared" si="40"/>
        <v>650</v>
      </c>
      <c r="BD884">
        <f t="shared" si="41"/>
        <v>250</v>
      </c>
    </row>
    <row r="885" spans="1:56" x14ac:dyDescent="0.25">
      <c r="A885">
        <v>883</v>
      </c>
      <c r="B885" t="s">
        <v>572</v>
      </c>
      <c r="C885" t="s">
        <v>71</v>
      </c>
      <c r="E885" t="s">
        <v>2117</v>
      </c>
      <c r="F885" t="s">
        <v>2118</v>
      </c>
      <c r="K885" t="s">
        <v>134</v>
      </c>
      <c r="L885" t="s">
        <v>1545</v>
      </c>
      <c r="M885" t="s">
        <v>2119</v>
      </c>
      <c r="P885" s="29"/>
      <c r="Q885" t="s">
        <v>76</v>
      </c>
      <c r="R885" s="2">
        <v>43189</v>
      </c>
      <c r="AC885" s="29"/>
      <c r="AJ885" t="s">
        <v>1259</v>
      </c>
      <c r="AK885" t="s">
        <v>1260</v>
      </c>
      <c r="AR885">
        <v>400</v>
      </c>
      <c r="AS885">
        <v>0</v>
      </c>
      <c r="AT885">
        <v>0</v>
      </c>
      <c r="AU885">
        <v>0</v>
      </c>
      <c r="AV885">
        <f t="shared" si="39"/>
        <v>400</v>
      </c>
      <c r="AW885">
        <v>650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f t="shared" si="40"/>
        <v>650</v>
      </c>
      <c r="BD885">
        <f t="shared" si="41"/>
        <v>250</v>
      </c>
    </row>
    <row r="886" spans="1:56" x14ac:dyDescent="0.25">
      <c r="A886">
        <v>884</v>
      </c>
      <c r="B886" t="s">
        <v>572</v>
      </c>
      <c r="C886" t="s">
        <v>71</v>
      </c>
      <c r="E886" t="s">
        <v>2120</v>
      </c>
      <c r="K886" t="s">
        <v>134</v>
      </c>
      <c r="L886" t="s">
        <v>135</v>
      </c>
      <c r="M886" t="s">
        <v>2121</v>
      </c>
      <c r="P886" s="29"/>
      <c r="Q886" t="s">
        <v>76</v>
      </c>
      <c r="R886" s="2">
        <v>43189</v>
      </c>
      <c r="AC886" s="29"/>
      <c r="AJ886" t="s">
        <v>1259</v>
      </c>
      <c r="AK886" t="s">
        <v>1260</v>
      </c>
      <c r="AN886" t="s">
        <v>2112</v>
      </c>
      <c r="AO886">
        <v>7447891471</v>
      </c>
      <c r="AR886">
        <v>400</v>
      </c>
      <c r="AS886">
        <v>0</v>
      </c>
      <c r="AT886">
        <v>0</v>
      </c>
      <c r="AU886">
        <v>0</v>
      </c>
      <c r="AV886">
        <f t="shared" si="39"/>
        <v>400</v>
      </c>
      <c r="AW886">
        <v>650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f t="shared" si="40"/>
        <v>650</v>
      </c>
      <c r="BD886">
        <f t="shared" si="41"/>
        <v>250</v>
      </c>
    </row>
    <row r="887" spans="1:56" x14ac:dyDescent="0.25">
      <c r="A887">
        <v>885</v>
      </c>
      <c r="B887" t="s">
        <v>572</v>
      </c>
      <c r="C887" t="s">
        <v>71</v>
      </c>
      <c r="E887" t="s">
        <v>2122</v>
      </c>
      <c r="K887" t="s">
        <v>134</v>
      </c>
      <c r="L887" t="s">
        <v>135</v>
      </c>
      <c r="M887" t="s">
        <v>2123</v>
      </c>
      <c r="P887" s="29"/>
      <c r="Q887" t="s">
        <v>76</v>
      </c>
      <c r="R887" s="2">
        <v>43189</v>
      </c>
      <c r="AC887" s="29"/>
      <c r="AJ887" t="s">
        <v>1259</v>
      </c>
      <c r="AK887" t="s">
        <v>1260</v>
      </c>
      <c r="AN887" t="s">
        <v>2112</v>
      </c>
      <c r="AO887">
        <v>8341919626</v>
      </c>
      <c r="AR887">
        <v>400</v>
      </c>
      <c r="AS887">
        <v>0</v>
      </c>
      <c r="AT887">
        <v>0</v>
      </c>
      <c r="AU887">
        <v>0</v>
      </c>
      <c r="AV887">
        <f t="shared" si="39"/>
        <v>400</v>
      </c>
      <c r="AW887">
        <v>650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f t="shared" si="40"/>
        <v>650</v>
      </c>
      <c r="BD887">
        <f t="shared" si="41"/>
        <v>250</v>
      </c>
    </row>
    <row r="888" spans="1:56" x14ac:dyDescent="0.25">
      <c r="A888">
        <v>886</v>
      </c>
      <c r="B888" t="s">
        <v>572</v>
      </c>
      <c r="C888" t="s">
        <v>71</v>
      </c>
      <c r="E888" t="s">
        <v>2124</v>
      </c>
      <c r="K888" t="s">
        <v>134</v>
      </c>
      <c r="L888" t="s">
        <v>2125</v>
      </c>
      <c r="M888" t="s">
        <v>2126</v>
      </c>
      <c r="P888" s="29"/>
      <c r="Q888" t="s">
        <v>76</v>
      </c>
      <c r="R888" s="2">
        <v>42917</v>
      </c>
      <c r="AC888" s="29"/>
      <c r="AJ888" t="s">
        <v>1259</v>
      </c>
      <c r="AK888" t="s">
        <v>1260</v>
      </c>
      <c r="AN888" t="s">
        <v>1642</v>
      </c>
      <c r="AO888">
        <v>8555818144</v>
      </c>
      <c r="AR888">
        <v>400</v>
      </c>
      <c r="AS888">
        <v>0</v>
      </c>
      <c r="AT888">
        <v>0</v>
      </c>
      <c r="AU888">
        <v>0</v>
      </c>
      <c r="AV888">
        <f t="shared" si="39"/>
        <v>400</v>
      </c>
      <c r="AW888">
        <v>650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f t="shared" si="40"/>
        <v>650</v>
      </c>
      <c r="BD888">
        <f t="shared" si="41"/>
        <v>250</v>
      </c>
    </row>
    <row r="889" spans="1:56" x14ac:dyDescent="0.25">
      <c r="A889">
        <v>887</v>
      </c>
      <c r="B889" t="s">
        <v>572</v>
      </c>
      <c r="C889" t="s">
        <v>71</v>
      </c>
      <c r="E889" t="s">
        <v>2127</v>
      </c>
      <c r="K889" t="s">
        <v>134</v>
      </c>
      <c r="L889" t="s">
        <v>135</v>
      </c>
      <c r="M889" t="s">
        <v>2128</v>
      </c>
      <c r="P889" s="29"/>
      <c r="Q889" t="s">
        <v>76</v>
      </c>
      <c r="R889" s="2">
        <v>42918</v>
      </c>
      <c r="AC889" s="29"/>
      <c r="AJ889" t="s">
        <v>1259</v>
      </c>
      <c r="AK889" t="s">
        <v>1260</v>
      </c>
      <c r="AN889" t="s">
        <v>2112</v>
      </c>
      <c r="AO889">
        <v>9618020303</v>
      </c>
      <c r="AR889">
        <v>400</v>
      </c>
      <c r="AS889">
        <v>0</v>
      </c>
      <c r="AT889">
        <v>0</v>
      </c>
      <c r="AU889">
        <v>0</v>
      </c>
      <c r="AV889">
        <f t="shared" si="39"/>
        <v>400</v>
      </c>
      <c r="AW889">
        <v>650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f t="shared" si="40"/>
        <v>650</v>
      </c>
      <c r="BD889">
        <f t="shared" si="41"/>
        <v>250</v>
      </c>
    </row>
    <row r="890" spans="1:56" x14ac:dyDescent="0.25">
      <c r="A890">
        <v>888</v>
      </c>
      <c r="B890" t="s">
        <v>572</v>
      </c>
      <c r="C890" t="s">
        <v>71</v>
      </c>
      <c r="E890" t="s">
        <v>2129</v>
      </c>
      <c r="K890" t="s">
        <v>134</v>
      </c>
      <c r="L890" t="s">
        <v>135</v>
      </c>
      <c r="M890" t="s">
        <v>2130</v>
      </c>
      <c r="P890" s="29"/>
      <c r="Q890" t="s">
        <v>76</v>
      </c>
      <c r="R890" s="2">
        <v>42918</v>
      </c>
      <c r="AC890" s="29"/>
      <c r="AJ890" t="s">
        <v>1259</v>
      </c>
      <c r="AK890" t="s">
        <v>1260</v>
      </c>
      <c r="AN890" t="s">
        <v>2112</v>
      </c>
      <c r="AO890">
        <v>9618020303</v>
      </c>
      <c r="AR890">
        <v>400</v>
      </c>
      <c r="AS890">
        <v>0</v>
      </c>
      <c r="AT890">
        <v>0</v>
      </c>
      <c r="AU890">
        <v>0</v>
      </c>
      <c r="AV890">
        <f t="shared" si="39"/>
        <v>400</v>
      </c>
      <c r="AW890">
        <v>650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f t="shared" si="40"/>
        <v>650</v>
      </c>
      <c r="BD890">
        <f t="shared" si="41"/>
        <v>250</v>
      </c>
    </row>
    <row r="891" spans="1:56" x14ac:dyDescent="0.25">
      <c r="A891">
        <v>889</v>
      </c>
      <c r="B891" t="s">
        <v>572</v>
      </c>
      <c r="C891" t="s">
        <v>71</v>
      </c>
      <c r="E891" t="s">
        <v>2131</v>
      </c>
      <c r="K891" t="s">
        <v>134</v>
      </c>
      <c r="L891" t="s">
        <v>2132</v>
      </c>
      <c r="M891" t="s">
        <v>2133</v>
      </c>
      <c r="P891" s="29"/>
      <c r="Q891" t="s">
        <v>76</v>
      </c>
      <c r="R891" s="2">
        <v>42917</v>
      </c>
      <c r="AC891" s="29"/>
      <c r="AJ891" t="s">
        <v>1259</v>
      </c>
      <c r="AK891" t="s">
        <v>1260</v>
      </c>
      <c r="AN891" t="s">
        <v>1642</v>
      </c>
      <c r="AO891">
        <v>8073638337</v>
      </c>
      <c r="AR891">
        <v>400</v>
      </c>
      <c r="AS891">
        <v>0</v>
      </c>
      <c r="AT891">
        <v>0</v>
      </c>
      <c r="AU891">
        <v>0</v>
      </c>
      <c r="AV891">
        <f t="shared" si="39"/>
        <v>400</v>
      </c>
      <c r="AW891">
        <v>650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f t="shared" si="40"/>
        <v>650</v>
      </c>
      <c r="BD891">
        <f t="shared" si="41"/>
        <v>250</v>
      </c>
    </row>
    <row r="892" spans="1:56" x14ac:dyDescent="0.25">
      <c r="A892">
        <v>890</v>
      </c>
      <c r="B892" t="s">
        <v>572</v>
      </c>
      <c r="C892" t="s">
        <v>71</v>
      </c>
      <c r="E892" t="s">
        <v>2134</v>
      </c>
      <c r="K892" t="s">
        <v>134</v>
      </c>
      <c r="L892" t="s">
        <v>2135</v>
      </c>
      <c r="M892" t="s">
        <v>2136</v>
      </c>
      <c r="P892" s="29"/>
      <c r="Q892" t="s">
        <v>76</v>
      </c>
      <c r="R892" s="2">
        <v>43221</v>
      </c>
      <c r="AC892" s="29"/>
      <c r="AJ892" t="s">
        <v>1259</v>
      </c>
      <c r="AK892" t="s">
        <v>1260</v>
      </c>
      <c r="AN892" t="s">
        <v>1302</v>
      </c>
      <c r="AO892">
        <v>9701116668</v>
      </c>
      <c r="AR892">
        <v>350</v>
      </c>
      <c r="AS892">
        <v>0</v>
      </c>
      <c r="AT892">
        <v>0</v>
      </c>
      <c r="AU892">
        <v>0</v>
      </c>
      <c r="AV892">
        <f t="shared" si="39"/>
        <v>350</v>
      </c>
      <c r="AW892">
        <v>650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f t="shared" si="40"/>
        <v>650</v>
      </c>
      <c r="BD892">
        <f t="shared" si="41"/>
        <v>300</v>
      </c>
    </row>
    <row r="893" spans="1:56" x14ac:dyDescent="0.25">
      <c r="A893">
        <v>891</v>
      </c>
      <c r="B893" t="s">
        <v>572</v>
      </c>
      <c r="C893" t="s">
        <v>71</v>
      </c>
      <c r="E893" t="s">
        <v>2137</v>
      </c>
      <c r="K893" t="s">
        <v>134</v>
      </c>
      <c r="L893" t="s">
        <v>1944</v>
      </c>
      <c r="M893" t="s">
        <v>2138</v>
      </c>
      <c r="P893" s="29"/>
      <c r="Q893" t="s">
        <v>76</v>
      </c>
      <c r="R893" s="2">
        <v>43188</v>
      </c>
      <c r="AC893" s="29"/>
      <c r="AJ893" t="s">
        <v>1259</v>
      </c>
      <c r="AK893" t="s">
        <v>1260</v>
      </c>
      <c r="AN893" t="s">
        <v>2112</v>
      </c>
      <c r="AO893">
        <v>9618020303</v>
      </c>
      <c r="AR893">
        <v>400</v>
      </c>
      <c r="AS893">
        <v>0</v>
      </c>
      <c r="AT893">
        <v>0</v>
      </c>
      <c r="AU893">
        <v>0</v>
      </c>
      <c r="AV893">
        <f t="shared" si="39"/>
        <v>400</v>
      </c>
      <c r="AW893">
        <v>650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f t="shared" si="40"/>
        <v>650</v>
      </c>
      <c r="BD893">
        <f t="shared" si="41"/>
        <v>250</v>
      </c>
    </row>
    <row r="894" spans="1:56" x14ac:dyDescent="0.25">
      <c r="A894">
        <v>892</v>
      </c>
      <c r="B894" t="s">
        <v>572</v>
      </c>
      <c r="C894" t="s">
        <v>71</v>
      </c>
      <c r="E894" t="s">
        <v>2139</v>
      </c>
      <c r="K894" t="s">
        <v>134</v>
      </c>
      <c r="L894" t="s">
        <v>135</v>
      </c>
      <c r="M894" t="s">
        <v>2140</v>
      </c>
      <c r="P894" s="29"/>
      <c r="Q894" t="s">
        <v>76</v>
      </c>
      <c r="R894" s="2">
        <v>43189</v>
      </c>
      <c r="AC894" s="29"/>
      <c r="AJ894" t="s">
        <v>1259</v>
      </c>
      <c r="AK894" t="s">
        <v>1260</v>
      </c>
      <c r="AN894" t="s">
        <v>2112</v>
      </c>
      <c r="AO894">
        <v>9618020303</v>
      </c>
      <c r="AR894">
        <v>400</v>
      </c>
      <c r="AS894">
        <v>0</v>
      </c>
      <c r="AT894">
        <v>0</v>
      </c>
      <c r="AU894">
        <v>0</v>
      </c>
      <c r="AV894">
        <f t="shared" si="39"/>
        <v>400</v>
      </c>
      <c r="AW894">
        <v>650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f t="shared" si="40"/>
        <v>650</v>
      </c>
      <c r="BD894">
        <f t="shared" si="41"/>
        <v>250</v>
      </c>
    </row>
    <row r="895" spans="1:56" x14ac:dyDescent="0.25">
      <c r="A895">
        <v>893</v>
      </c>
      <c r="B895" t="s">
        <v>572</v>
      </c>
      <c r="C895" t="s">
        <v>71</v>
      </c>
      <c r="E895" t="s">
        <v>2141</v>
      </c>
      <c r="K895" t="s">
        <v>134</v>
      </c>
      <c r="L895" t="s">
        <v>1654</v>
      </c>
      <c r="M895" t="s">
        <v>2142</v>
      </c>
      <c r="P895" s="29"/>
      <c r="Q895" t="s">
        <v>76</v>
      </c>
      <c r="R895" s="2">
        <v>42917</v>
      </c>
      <c r="AC895" s="29"/>
      <c r="AJ895" t="s">
        <v>1259</v>
      </c>
      <c r="AK895" t="s">
        <v>1260</v>
      </c>
      <c r="AN895" t="s">
        <v>2112</v>
      </c>
      <c r="AO895">
        <v>9618020303</v>
      </c>
      <c r="AR895">
        <v>400</v>
      </c>
      <c r="AS895">
        <v>0</v>
      </c>
      <c r="AT895">
        <v>0</v>
      </c>
      <c r="AU895">
        <v>0</v>
      </c>
      <c r="AV895">
        <f t="shared" si="39"/>
        <v>400</v>
      </c>
      <c r="AW895">
        <v>650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f t="shared" si="40"/>
        <v>650</v>
      </c>
      <c r="BD895">
        <f t="shared" si="41"/>
        <v>250</v>
      </c>
    </row>
    <row r="896" spans="1:56" x14ac:dyDescent="0.25">
      <c r="A896">
        <v>894</v>
      </c>
      <c r="B896" t="s">
        <v>572</v>
      </c>
      <c r="C896" t="s">
        <v>71</v>
      </c>
      <c r="E896" t="s">
        <v>2143</v>
      </c>
      <c r="K896" t="s">
        <v>134</v>
      </c>
      <c r="L896" t="s">
        <v>135</v>
      </c>
      <c r="M896" t="s">
        <v>2144</v>
      </c>
      <c r="P896" s="29"/>
      <c r="Q896" t="s">
        <v>76</v>
      </c>
      <c r="R896" s="2">
        <v>43187</v>
      </c>
      <c r="AC896" s="29"/>
      <c r="AJ896" t="s">
        <v>1259</v>
      </c>
      <c r="AK896" t="s">
        <v>1260</v>
      </c>
      <c r="AN896" t="s">
        <v>2112</v>
      </c>
      <c r="AO896">
        <v>9618020303</v>
      </c>
      <c r="AR896">
        <v>400</v>
      </c>
      <c r="AS896">
        <v>0</v>
      </c>
      <c r="AT896">
        <v>0</v>
      </c>
      <c r="AU896">
        <v>0</v>
      </c>
      <c r="AV896">
        <f t="shared" si="39"/>
        <v>400</v>
      </c>
      <c r="AW896">
        <v>650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f t="shared" si="40"/>
        <v>650</v>
      </c>
      <c r="BD896">
        <f t="shared" si="41"/>
        <v>250</v>
      </c>
    </row>
    <row r="897" spans="1:56" x14ac:dyDescent="0.25">
      <c r="A897">
        <v>895</v>
      </c>
      <c r="B897" t="s">
        <v>572</v>
      </c>
      <c r="C897" t="s">
        <v>71</v>
      </c>
      <c r="E897" t="s">
        <v>2145</v>
      </c>
      <c r="F897" t="s">
        <v>2146</v>
      </c>
      <c r="K897" t="s">
        <v>134</v>
      </c>
      <c r="L897" t="s">
        <v>135</v>
      </c>
      <c r="M897" t="s">
        <v>2147</v>
      </c>
      <c r="P897" s="29"/>
      <c r="Q897" t="s">
        <v>76</v>
      </c>
      <c r="R897" s="2">
        <v>43187</v>
      </c>
      <c r="AC897" s="29"/>
      <c r="AJ897" t="s">
        <v>1259</v>
      </c>
      <c r="AK897" t="s">
        <v>1260</v>
      </c>
      <c r="AN897" t="s">
        <v>2112</v>
      </c>
      <c r="AO897">
        <v>9618020303</v>
      </c>
      <c r="AR897">
        <v>400</v>
      </c>
      <c r="AS897">
        <v>0</v>
      </c>
      <c r="AT897">
        <v>0</v>
      </c>
      <c r="AU897">
        <v>0</v>
      </c>
      <c r="AV897">
        <f t="shared" si="39"/>
        <v>400</v>
      </c>
      <c r="AW897">
        <v>650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f t="shared" si="40"/>
        <v>650</v>
      </c>
      <c r="BD897">
        <f t="shared" si="41"/>
        <v>250</v>
      </c>
    </row>
    <row r="898" spans="1:56" x14ac:dyDescent="0.25">
      <c r="A898">
        <v>896</v>
      </c>
      <c r="B898" t="s">
        <v>572</v>
      </c>
      <c r="C898" t="s">
        <v>71</v>
      </c>
      <c r="E898" t="s">
        <v>2148</v>
      </c>
      <c r="K898" t="s">
        <v>134</v>
      </c>
      <c r="L898" t="s">
        <v>2149</v>
      </c>
      <c r="M898" t="s">
        <v>2150</v>
      </c>
      <c r="P898" s="29"/>
      <c r="Q898" t="s">
        <v>76</v>
      </c>
      <c r="R898" s="2">
        <v>42194</v>
      </c>
      <c r="AC898" s="29"/>
      <c r="AJ898" t="s">
        <v>1259</v>
      </c>
      <c r="AK898" t="s">
        <v>1260</v>
      </c>
      <c r="AN898" t="s">
        <v>2112</v>
      </c>
      <c r="AO898">
        <v>9618020303</v>
      </c>
      <c r="AR898">
        <v>400</v>
      </c>
      <c r="AS898">
        <v>0</v>
      </c>
      <c r="AT898">
        <v>0</v>
      </c>
      <c r="AU898">
        <v>0</v>
      </c>
      <c r="AV898">
        <f t="shared" si="39"/>
        <v>400</v>
      </c>
      <c r="AW898">
        <v>650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f t="shared" si="40"/>
        <v>650</v>
      </c>
      <c r="BD898">
        <f t="shared" si="41"/>
        <v>250</v>
      </c>
    </row>
    <row r="899" spans="1:56" x14ac:dyDescent="0.25">
      <c r="A899">
        <v>897</v>
      </c>
      <c r="B899" t="s">
        <v>572</v>
      </c>
      <c r="C899" t="s">
        <v>71</v>
      </c>
      <c r="E899" t="s">
        <v>2151</v>
      </c>
      <c r="F899" t="s">
        <v>2152</v>
      </c>
      <c r="K899" t="s">
        <v>134</v>
      </c>
      <c r="L899" t="s">
        <v>1545</v>
      </c>
      <c r="M899" t="s">
        <v>2153</v>
      </c>
      <c r="P899" s="29"/>
      <c r="Q899" t="s">
        <v>76</v>
      </c>
      <c r="R899" s="2">
        <v>43189</v>
      </c>
      <c r="AC899" s="29"/>
      <c r="AJ899" t="s">
        <v>1259</v>
      </c>
      <c r="AK899" t="s">
        <v>1260</v>
      </c>
      <c r="AR899">
        <v>400</v>
      </c>
      <c r="AS899">
        <v>0</v>
      </c>
      <c r="AT899">
        <v>0</v>
      </c>
      <c r="AU899">
        <v>0</v>
      </c>
      <c r="AV899">
        <f t="shared" si="39"/>
        <v>400</v>
      </c>
      <c r="AW899">
        <v>650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f t="shared" si="40"/>
        <v>650</v>
      </c>
      <c r="BD899">
        <f t="shared" si="41"/>
        <v>250</v>
      </c>
    </row>
    <row r="900" spans="1:56" x14ac:dyDescent="0.25">
      <c r="A900">
        <v>898</v>
      </c>
      <c r="B900" t="s">
        <v>572</v>
      </c>
      <c r="C900" t="s">
        <v>71</v>
      </c>
      <c r="E900" t="s">
        <v>2154</v>
      </c>
      <c r="K900" t="s">
        <v>134</v>
      </c>
      <c r="L900" t="s">
        <v>135</v>
      </c>
      <c r="M900" t="s">
        <v>2155</v>
      </c>
      <c r="P900" s="29"/>
      <c r="Q900" t="s">
        <v>76</v>
      </c>
      <c r="R900" s="2">
        <v>42917</v>
      </c>
      <c r="AC900" s="29"/>
      <c r="AJ900" t="s">
        <v>1259</v>
      </c>
      <c r="AK900" t="s">
        <v>1260</v>
      </c>
      <c r="AN900" t="s">
        <v>2112</v>
      </c>
      <c r="AO900">
        <v>9618020303</v>
      </c>
      <c r="AR900">
        <v>400</v>
      </c>
      <c r="AS900">
        <v>0</v>
      </c>
      <c r="AT900">
        <v>0</v>
      </c>
      <c r="AU900">
        <v>0</v>
      </c>
      <c r="AV900">
        <f t="shared" ref="AV900:AV963" si="42">AR900+AS900+AT900+AU900+AU900</f>
        <v>400</v>
      </c>
      <c r="AW900">
        <v>650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f t="shared" ref="BC900:BC963" si="43">AW900+AX900+AY900+AZ900+BA900+BB900</f>
        <v>650</v>
      </c>
      <c r="BD900">
        <f t="shared" ref="BD900:BD963" si="44">BC900-AV900</f>
        <v>250</v>
      </c>
    </row>
    <row r="901" spans="1:56" x14ac:dyDescent="0.25">
      <c r="A901">
        <v>899</v>
      </c>
      <c r="B901" t="s">
        <v>572</v>
      </c>
      <c r="C901" t="s">
        <v>71</v>
      </c>
      <c r="E901" t="s">
        <v>2156</v>
      </c>
      <c r="K901" t="s">
        <v>134</v>
      </c>
      <c r="L901" t="s">
        <v>135</v>
      </c>
      <c r="M901" t="s">
        <v>2157</v>
      </c>
      <c r="P901" s="29"/>
      <c r="Q901" t="s">
        <v>76</v>
      </c>
      <c r="R901" s="2">
        <v>42917</v>
      </c>
      <c r="AC901" s="29"/>
      <c r="AJ901" t="s">
        <v>1259</v>
      </c>
      <c r="AK901" t="s">
        <v>1260</v>
      </c>
      <c r="AN901" t="s">
        <v>2112</v>
      </c>
      <c r="AO901">
        <v>9618020303</v>
      </c>
      <c r="AR901">
        <v>400</v>
      </c>
      <c r="AS901">
        <v>0</v>
      </c>
      <c r="AT901">
        <v>0</v>
      </c>
      <c r="AU901">
        <v>0</v>
      </c>
      <c r="AV901">
        <f t="shared" si="42"/>
        <v>400</v>
      </c>
      <c r="AW901">
        <v>650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f t="shared" si="43"/>
        <v>650</v>
      </c>
      <c r="BD901">
        <f t="shared" si="44"/>
        <v>250</v>
      </c>
    </row>
    <row r="902" spans="1:56" x14ac:dyDescent="0.25">
      <c r="A902">
        <v>900</v>
      </c>
      <c r="B902" t="s">
        <v>572</v>
      </c>
      <c r="C902" t="s">
        <v>71</v>
      </c>
      <c r="E902" t="s">
        <v>2158</v>
      </c>
      <c r="K902" t="s">
        <v>134</v>
      </c>
      <c r="L902" t="s">
        <v>2159</v>
      </c>
      <c r="M902" t="s">
        <v>2160</v>
      </c>
      <c r="P902" s="29"/>
      <c r="Q902" t="s">
        <v>76</v>
      </c>
      <c r="R902" s="2">
        <v>43221</v>
      </c>
      <c r="AC902" s="29"/>
      <c r="AJ902" t="s">
        <v>1259</v>
      </c>
      <c r="AK902" t="s">
        <v>1260</v>
      </c>
      <c r="AN902" t="s">
        <v>1302</v>
      </c>
      <c r="AO902">
        <v>9701116668</v>
      </c>
      <c r="AR902">
        <v>350</v>
      </c>
      <c r="AS902">
        <v>0</v>
      </c>
      <c r="AT902">
        <v>0</v>
      </c>
      <c r="AU902">
        <v>0</v>
      </c>
      <c r="AV902">
        <f t="shared" si="42"/>
        <v>350</v>
      </c>
      <c r="AW902">
        <v>650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f t="shared" si="43"/>
        <v>650</v>
      </c>
      <c r="BD902">
        <f t="shared" si="44"/>
        <v>300</v>
      </c>
    </row>
    <row r="903" spans="1:56" x14ac:dyDescent="0.25">
      <c r="A903">
        <v>901</v>
      </c>
      <c r="B903" t="s">
        <v>572</v>
      </c>
      <c r="C903" t="s">
        <v>71</v>
      </c>
      <c r="E903" t="s">
        <v>2161</v>
      </c>
      <c r="F903" t="s">
        <v>2162</v>
      </c>
      <c r="K903" t="s">
        <v>134</v>
      </c>
      <c r="L903" t="s">
        <v>135</v>
      </c>
      <c r="M903" t="s">
        <v>2163</v>
      </c>
      <c r="P903" s="29"/>
      <c r="Q903" t="s">
        <v>76</v>
      </c>
      <c r="R903" s="2">
        <v>42917</v>
      </c>
      <c r="AC903" s="29"/>
      <c r="AJ903" t="s">
        <v>1259</v>
      </c>
      <c r="AK903" t="s">
        <v>1260</v>
      </c>
      <c r="AR903">
        <v>400</v>
      </c>
      <c r="AS903">
        <v>0</v>
      </c>
      <c r="AT903">
        <v>0</v>
      </c>
      <c r="AU903">
        <v>0</v>
      </c>
      <c r="AV903">
        <f t="shared" si="42"/>
        <v>400</v>
      </c>
      <c r="AW903">
        <v>650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f t="shared" si="43"/>
        <v>650</v>
      </c>
      <c r="BD903">
        <f t="shared" si="44"/>
        <v>250</v>
      </c>
    </row>
    <row r="904" spans="1:56" x14ac:dyDescent="0.25">
      <c r="A904">
        <v>902</v>
      </c>
      <c r="B904" t="s">
        <v>572</v>
      </c>
      <c r="C904" t="s">
        <v>71</v>
      </c>
      <c r="E904" t="s">
        <v>2164</v>
      </c>
      <c r="K904" t="s">
        <v>134</v>
      </c>
      <c r="L904" t="s">
        <v>135</v>
      </c>
      <c r="M904" t="s">
        <v>2165</v>
      </c>
      <c r="P904" s="29"/>
      <c r="Q904" t="s">
        <v>76</v>
      </c>
      <c r="R904" s="2">
        <v>43187</v>
      </c>
      <c r="AC904" s="29"/>
      <c r="AJ904" t="s">
        <v>1259</v>
      </c>
      <c r="AK904" t="s">
        <v>1260</v>
      </c>
      <c r="AN904" t="s">
        <v>2112</v>
      </c>
      <c r="AO904">
        <v>9618020303</v>
      </c>
      <c r="AR904">
        <v>400</v>
      </c>
      <c r="AS904">
        <v>0</v>
      </c>
      <c r="AT904">
        <v>0</v>
      </c>
      <c r="AU904">
        <v>0</v>
      </c>
      <c r="AV904">
        <f t="shared" si="42"/>
        <v>400</v>
      </c>
      <c r="AW904">
        <v>650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f t="shared" si="43"/>
        <v>650</v>
      </c>
      <c r="BD904">
        <f t="shared" si="44"/>
        <v>250</v>
      </c>
    </row>
    <row r="905" spans="1:56" x14ac:dyDescent="0.25">
      <c r="A905">
        <v>903</v>
      </c>
      <c r="B905" t="s">
        <v>572</v>
      </c>
      <c r="C905" t="s">
        <v>71</v>
      </c>
      <c r="E905" t="s">
        <v>2166</v>
      </c>
      <c r="F905" t="s">
        <v>2167</v>
      </c>
      <c r="K905" t="s">
        <v>134</v>
      </c>
      <c r="L905" t="s">
        <v>1654</v>
      </c>
      <c r="M905" t="s">
        <v>2168</v>
      </c>
      <c r="P905" s="29"/>
      <c r="Q905" t="s">
        <v>76</v>
      </c>
      <c r="R905" s="2">
        <v>42917</v>
      </c>
      <c r="AC905" s="29"/>
      <c r="AJ905" t="s">
        <v>1259</v>
      </c>
      <c r="AK905" t="s">
        <v>1260</v>
      </c>
      <c r="AR905">
        <v>400</v>
      </c>
      <c r="AS905">
        <v>0</v>
      </c>
      <c r="AT905">
        <v>0</v>
      </c>
      <c r="AU905">
        <v>0</v>
      </c>
      <c r="AV905">
        <f t="shared" si="42"/>
        <v>400</v>
      </c>
      <c r="AW905">
        <v>650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f t="shared" si="43"/>
        <v>650</v>
      </c>
      <c r="BD905">
        <f t="shared" si="44"/>
        <v>250</v>
      </c>
    </row>
    <row r="906" spans="1:56" x14ac:dyDescent="0.25">
      <c r="A906">
        <v>904</v>
      </c>
      <c r="B906" t="s">
        <v>572</v>
      </c>
      <c r="C906" t="s">
        <v>71</v>
      </c>
      <c r="E906" t="s">
        <v>2169</v>
      </c>
      <c r="K906" t="s">
        <v>134</v>
      </c>
      <c r="L906" t="s">
        <v>135</v>
      </c>
      <c r="M906" t="s">
        <v>2170</v>
      </c>
      <c r="P906" s="29"/>
      <c r="Q906" t="s">
        <v>76</v>
      </c>
      <c r="R906" s="2">
        <v>42917</v>
      </c>
      <c r="AC906" s="29"/>
      <c r="AJ906" t="s">
        <v>1259</v>
      </c>
      <c r="AK906" t="s">
        <v>1260</v>
      </c>
      <c r="AN906" t="s">
        <v>2112</v>
      </c>
      <c r="AO906">
        <v>8073638337</v>
      </c>
      <c r="AR906">
        <v>400</v>
      </c>
      <c r="AS906">
        <v>0</v>
      </c>
      <c r="AT906">
        <v>0</v>
      </c>
      <c r="AU906">
        <v>0</v>
      </c>
      <c r="AV906">
        <f t="shared" si="42"/>
        <v>400</v>
      </c>
      <c r="AW906">
        <v>650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f t="shared" si="43"/>
        <v>650</v>
      </c>
      <c r="BD906">
        <f t="shared" si="44"/>
        <v>250</v>
      </c>
    </row>
    <row r="907" spans="1:56" x14ac:dyDescent="0.25">
      <c r="A907">
        <v>905</v>
      </c>
      <c r="B907" t="s">
        <v>572</v>
      </c>
      <c r="C907" t="s">
        <v>71</v>
      </c>
      <c r="E907" t="s">
        <v>2171</v>
      </c>
      <c r="K907" t="s">
        <v>134</v>
      </c>
      <c r="L907" t="s">
        <v>2172</v>
      </c>
      <c r="M907" t="s">
        <v>2173</v>
      </c>
      <c r="P907" s="29"/>
      <c r="Q907" t="s">
        <v>76</v>
      </c>
      <c r="R907" s="2">
        <v>42933</v>
      </c>
      <c r="AC907" s="29"/>
      <c r="AJ907" t="s">
        <v>1259</v>
      </c>
      <c r="AK907" t="s">
        <v>1260</v>
      </c>
      <c r="AN907" t="s">
        <v>1302</v>
      </c>
      <c r="AO907">
        <v>9701116668</v>
      </c>
      <c r="AR907">
        <v>400</v>
      </c>
      <c r="AS907">
        <v>0</v>
      </c>
      <c r="AT907">
        <v>0</v>
      </c>
      <c r="AU907">
        <v>0</v>
      </c>
      <c r="AV907">
        <f t="shared" si="42"/>
        <v>400</v>
      </c>
      <c r="AW907">
        <v>650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f t="shared" si="43"/>
        <v>650</v>
      </c>
      <c r="BD907">
        <f t="shared" si="44"/>
        <v>250</v>
      </c>
    </row>
    <row r="908" spans="1:56" x14ac:dyDescent="0.25">
      <c r="A908">
        <v>906</v>
      </c>
      <c r="B908" t="s">
        <v>572</v>
      </c>
      <c r="C908" t="s">
        <v>71</v>
      </c>
      <c r="E908" t="s">
        <v>2174</v>
      </c>
      <c r="F908" t="s">
        <v>2175</v>
      </c>
      <c r="K908" t="s">
        <v>134</v>
      </c>
      <c r="L908" t="s">
        <v>1545</v>
      </c>
      <c r="M908" t="s">
        <v>2176</v>
      </c>
      <c r="P908" s="29"/>
      <c r="Q908" t="s">
        <v>76</v>
      </c>
      <c r="R908" s="2">
        <v>43189</v>
      </c>
      <c r="AC908" s="29"/>
      <c r="AJ908" t="s">
        <v>1259</v>
      </c>
      <c r="AK908" t="s">
        <v>1260</v>
      </c>
      <c r="AR908">
        <v>400</v>
      </c>
      <c r="AS908">
        <v>0</v>
      </c>
      <c r="AT908">
        <v>0</v>
      </c>
      <c r="AU908">
        <v>0</v>
      </c>
      <c r="AV908">
        <f t="shared" si="42"/>
        <v>400</v>
      </c>
      <c r="AW908">
        <v>650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f t="shared" si="43"/>
        <v>650</v>
      </c>
      <c r="BD908">
        <f t="shared" si="44"/>
        <v>250</v>
      </c>
    </row>
    <row r="909" spans="1:56" x14ac:dyDescent="0.25">
      <c r="A909">
        <v>907</v>
      </c>
      <c r="B909" t="s">
        <v>572</v>
      </c>
      <c r="C909" t="s">
        <v>71</v>
      </c>
      <c r="E909" t="s">
        <v>2177</v>
      </c>
      <c r="F909" t="s">
        <v>2178</v>
      </c>
      <c r="K909" t="s">
        <v>134</v>
      </c>
      <c r="L909" t="s">
        <v>135</v>
      </c>
      <c r="M909" t="s">
        <v>2179</v>
      </c>
      <c r="P909" s="29"/>
      <c r="Q909" t="s">
        <v>76</v>
      </c>
      <c r="R909" s="2">
        <v>43187</v>
      </c>
      <c r="AC909" s="29"/>
      <c r="AJ909" t="s">
        <v>1259</v>
      </c>
      <c r="AK909" t="s">
        <v>1260</v>
      </c>
      <c r="AR909">
        <v>400</v>
      </c>
      <c r="AS909">
        <v>0</v>
      </c>
      <c r="AT909">
        <v>0</v>
      </c>
      <c r="AU909">
        <v>0</v>
      </c>
      <c r="AV909">
        <f t="shared" si="42"/>
        <v>400</v>
      </c>
      <c r="AW909">
        <v>650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f t="shared" si="43"/>
        <v>650</v>
      </c>
      <c r="BD909">
        <f t="shared" si="44"/>
        <v>250</v>
      </c>
    </row>
    <row r="910" spans="1:56" x14ac:dyDescent="0.25">
      <c r="A910">
        <v>908</v>
      </c>
      <c r="B910" t="s">
        <v>572</v>
      </c>
      <c r="C910" t="s">
        <v>71</v>
      </c>
      <c r="E910" t="s">
        <v>2180</v>
      </c>
      <c r="F910" t="s">
        <v>2181</v>
      </c>
      <c r="K910" t="s">
        <v>134</v>
      </c>
      <c r="L910" t="s">
        <v>2182</v>
      </c>
      <c r="M910" t="s">
        <v>2183</v>
      </c>
      <c r="P910" s="29"/>
      <c r="Q910" t="s">
        <v>76</v>
      </c>
      <c r="R910" s="2">
        <v>43190</v>
      </c>
      <c r="AC910" s="29"/>
      <c r="AJ910" t="s">
        <v>1259</v>
      </c>
      <c r="AK910" t="s">
        <v>1260</v>
      </c>
      <c r="AN910" t="s">
        <v>2112</v>
      </c>
      <c r="AO910">
        <v>9618020303</v>
      </c>
      <c r="AR910">
        <v>400</v>
      </c>
      <c r="AS910">
        <v>0</v>
      </c>
      <c r="AT910">
        <v>0</v>
      </c>
      <c r="AU910">
        <v>0</v>
      </c>
      <c r="AV910">
        <f t="shared" si="42"/>
        <v>400</v>
      </c>
      <c r="AW910">
        <v>650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f t="shared" si="43"/>
        <v>650</v>
      </c>
      <c r="BD910">
        <f t="shared" si="44"/>
        <v>250</v>
      </c>
    </row>
    <row r="911" spans="1:56" x14ac:dyDescent="0.25">
      <c r="A911">
        <v>909</v>
      </c>
      <c r="B911" t="s">
        <v>572</v>
      </c>
      <c r="C911" t="s">
        <v>71</v>
      </c>
      <c r="E911" t="s">
        <v>2184</v>
      </c>
      <c r="K911" t="s">
        <v>134</v>
      </c>
      <c r="L911" t="s">
        <v>135</v>
      </c>
      <c r="M911" t="s">
        <v>2185</v>
      </c>
      <c r="P911" s="29"/>
      <c r="Q911" t="s">
        <v>76</v>
      </c>
      <c r="R911" s="2">
        <v>43189</v>
      </c>
      <c r="AC911" s="29"/>
      <c r="AJ911" t="s">
        <v>1259</v>
      </c>
      <c r="AK911" t="s">
        <v>1260</v>
      </c>
      <c r="AN911" t="s">
        <v>2112</v>
      </c>
      <c r="AO911">
        <v>9618020303</v>
      </c>
      <c r="AR911">
        <v>400</v>
      </c>
      <c r="AS911">
        <v>0</v>
      </c>
      <c r="AT911">
        <v>0</v>
      </c>
      <c r="AU911">
        <v>0</v>
      </c>
      <c r="AV911">
        <f t="shared" si="42"/>
        <v>400</v>
      </c>
      <c r="AW911">
        <v>650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f t="shared" si="43"/>
        <v>650</v>
      </c>
      <c r="BD911">
        <f t="shared" si="44"/>
        <v>250</v>
      </c>
    </row>
    <row r="912" spans="1:56" x14ac:dyDescent="0.25">
      <c r="A912">
        <v>910</v>
      </c>
      <c r="B912" t="s">
        <v>572</v>
      </c>
      <c r="C912" t="s">
        <v>71</v>
      </c>
      <c r="E912" t="s">
        <v>2186</v>
      </c>
      <c r="K912" t="s">
        <v>134</v>
      </c>
      <c r="L912" t="s">
        <v>2187</v>
      </c>
      <c r="M912" t="s">
        <v>2188</v>
      </c>
      <c r="P912" s="29"/>
      <c r="Q912" t="s">
        <v>76</v>
      </c>
      <c r="R912" s="2">
        <v>40515</v>
      </c>
      <c r="AC912" s="29"/>
      <c r="AJ912" t="s">
        <v>1259</v>
      </c>
      <c r="AK912" t="s">
        <v>1260</v>
      </c>
      <c r="AN912" t="s">
        <v>2112</v>
      </c>
      <c r="AO912">
        <v>9618020303</v>
      </c>
      <c r="AR912">
        <v>400</v>
      </c>
      <c r="AS912">
        <v>0</v>
      </c>
      <c r="AT912">
        <v>0</v>
      </c>
      <c r="AU912">
        <v>0</v>
      </c>
      <c r="AV912">
        <f t="shared" si="42"/>
        <v>400</v>
      </c>
      <c r="AW912">
        <v>650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f t="shared" si="43"/>
        <v>650</v>
      </c>
      <c r="BD912">
        <f t="shared" si="44"/>
        <v>250</v>
      </c>
    </row>
    <row r="913" spans="1:56" x14ac:dyDescent="0.25">
      <c r="A913">
        <v>911</v>
      </c>
      <c r="B913" t="s">
        <v>572</v>
      </c>
      <c r="C913" t="s">
        <v>71</v>
      </c>
      <c r="E913" t="s">
        <v>2189</v>
      </c>
      <c r="K913" t="s">
        <v>134</v>
      </c>
      <c r="L913" t="s">
        <v>135</v>
      </c>
      <c r="M913" t="s">
        <v>2190</v>
      </c>
      <c r="P913" s="29"/>
      <c r="Q913" t="s">
        <v>76</v>
      </c>
      <c r="R913" s="2">
        <v>43187</v>
      </c>
      <c r="AC913" s="29"/>
      <c r="AJ913" t="s">
        <v>1259</v>
      </c>
      <c r="AK913" t="s">
        <v>1260</v>
      </c>
      <c r="AN913" t="s">
        <v>2112</v>
      </c>
      <c r="AO913">
        <v>9618020303</v>
      </c>
      <c r="AR913">
        <v>400</v>
      </c>
      <c r="AS913">
        <v>0</v>
      </c>
      <c r="AT913">
        <v>0</v>
      </c>
      <c r="AU913">
        <v>0</v>
      </c>
      <c r="AV913">
        <f t="shared" si="42"/>
        <v>400</v>
      </c>
      <c r="AW913">
        <v>650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f t="shared" si="43"/>
        <v>650</v>
      </c>
      <c r="BD913">
        <f t="shared" si="44"/>
        <v>250</v>
      </c>
    </row>
    <row r="914" spans="1:56" x14ac:dyDescent="0.25">
      <c r="A914">
        <v>912</v>
      </c>
      <c r="B914" t="s">
        <v>572</v>
      </c>
      <c r="C914" t="s">
        <v>71</v>
      </c>
      <c r="E914" t="s">
        <v>2191</v>
      </c>
      <c r="F914" t="s">
        <v>2192</v>
      </c>
      <c r="K914" t="s">
        <v>134</v>
      </c>
      <c r="L914" t="s">
        <v>135</v>
      </c>
      <c r="M914" t="s">
        <v>2193</v>
      </c>
      <c r="P914" s="29"/>
      <c r="Q914" t="s">
        <v>76</v>
      </c>
      <c r="R914" s="2">
        <v>43187</v>
      </c>
      <c r="AC914" s="29"/>
      <c r="AJ914" t="s">
        <v>1259</v>
      </c>
      <c r="AK914" t="s">
        <v>1260</v>
      </c>
      <c r="AR914">
        <v>400</v>
      </c>
      <c r="AS914">
        <v>0</v>
      </c>
      <c r="AT914">
        <v>0</v>
      </c>
      <c r="AU914">
        <v>0</v>
      </c>
      <c r="AV914">
        <f t="shared" si="42"/>
        <v>400</v>
      </c>
      <c r="AW914">
        <v>650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f t="shared" si="43"/>
        <v>650</v>
      </c>
      <c r="BD914">
        <f t="shared" si="44"/>
        <v>250</v>
      </c>
    </row>
    <row r="915" spans="1:56" x14ac:dyDescent="0.25">
      <c r="A915">
        <v>913</v>
      </c>
      <c r="B915" t="s">
        <v>572</v>
      </c>
      <c r="C915" t="s">
        <v>628</v>
      </c>
      <c r="E915" t="s">
        <v>2194</v>
      </c>
      <c r="K915" t="s">
        <v>134</v>
      </c>
      <c r="L915" t="s">
        <v>135</v>
      </c>
      <c r="M915" t="s">
        <v>2195</v>
      </c>
      <c r="P915" s="29"/>
      <c r="Q915" t="s">
        <v>76</v>
      </c>
      <c r="R915" s="2">
        <v>42917</v>
      </c>
      <c r="AC915" s="29"/>
      <c r="AJ915" t="s">
        <v>1259</v>
      </c>
      <c r="AK915" t="s">
        <v>1260</v>
      </c>
      <c r="AN915" t="s">
        <v>2112</v>
      </c>
      <c r="AO915">
        <v>7447891471</v>
      </c>
      <c r="AR915">
        <v>350</v>
      </c>
      <c r="AS915">
        <v>0</v>
      </c>
      <c r="AT915">
        <v>0</v>
      </c>
      <c r="AU915">
        <v>0</v>
      </c>
      <c r="AV915">
        <f t="shared" si="42"/>
        <v>350</v>
      </c>
      <c r="AW915">
        <v>500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f t="shared" si="43"/>
        <v>500</v>
      </c>
      <c r="BD915">
        <f t="shared" si="44"/>
        <v>150</v>
      </c>
    </row>
    <row r="916" spans="1:56" x14ac:dyDescent="0.25">
      <c r="A916">
        <v>914</v>
      </c>
      <c r="B916" t="s">
        <v>572</v>
      </c>
      <c r="C916" t="s">
        <v>998</v>
      </c>
      <c r="E916" t="s">
        <v>2196</v>
      </c>
      <c r="K916" t="s">
        <v>134</v>
      </c>
      <c r="L916" t="s">
        <v>2197</v>
      </c>
      <c r="M916" t="s">
        <v>2198</v>
      </c>
      <c r="P916" s="29"/>
      <c r="Q916" t="s">
        <v>76</v>
      </c>
      <c r="R916" s="2">
        <v>43190</v>
      </c>
      <c r="AC916" s="29"/>
      <c r="AJ916" t="s">
        <v>1259</v>
      </c>
      <c r="AK916" t="s">
        <v>1260</v>
      </c>
      <c r="AN916" t="s">
        <v>2112</v>
      </c>
      <c r="AO916">
        <v>9618020303</v>
      </c>
      <c r="AR916">
        <v>350</v>
      </c>
      <c r="AS916">
        <v>0</v>
      </c>
      <c r="AT916">
        <v>0</v>
      </c>
      <c r="AU916">
        <v>0</v>
      </c>
      <c r="AV916">
        <f t="shared" si="42"/>
        <v>350</v>
      </c>
      <c r="AW916">
        <v>500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f t="shared" si="43"/>
        <v>500</v>
      </c>
      <c r="BD916">
        <f t="shared" si="44"/>
        <v>150</v>
      </c>
    </row>
    <row r="917" spans="1:56" x14ac:dyDescent="0.25">
      <c r="A917">
        <v>915</v>
      </c>
      <c r="B917" t="s">
        <v>572</v>
      </c>
      <c r="C917" t="s">
        <v>998</v>
      </c>
      <c r="E917" t="s">
        <v>2199</v>
      </c>
      <c r="K917" t="s">
        <v>134</v>
      </c>
      <c r="L917" t="s">
        <v>135</v>
      </c>
      <c r="M917" t="s">
        <v>2200</v>
      </c>
      <c r="P917" s="29"/>
      <c r="Q917" t="s">
        <v>76</v>
      </c>
      <c r="R917" s="2">
        <v>43187</v>
      </c>
      <c r="AC917" s="29"/>
      <c r="AJ917" t="s">
        <v>1259</v>
      </c>
      <c r="AK917" t="s">
        <v>1260</v>
      </c>
      <c r="AN917" t="s">
        <v>2112</v>
      </c>
      <c r="AO917">
        <v>9618020303</v>
      </c>
      <c r="AR917">
        <v>350</v>
      </c>
      <c r="AS917">
        <v>0</v>
      </c>
      <c r="AT917">
        <v>0</v>
      </c>
      <c r="AU917">
        <v>0</v>
      </c>
      <c r="AV917">
        <f t="shared" si="42"/>
        <v>350</v>
      </c>
      <c r="AW917">
        <v>500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f t="shared" si="43"/>
        <v>500</v>
      </c>
      <c r="BD917">
        <f t="shared" si="44"/>
        <v>150</v>
      </c>
    </row>
    <row r="918" spans="1:56" x14ac:dyDescent="0.25">
      <c r="A918">
        <v>916</v>
      </c>
      <c r="B918" t="s">
        <v>572</v>
      </c>
      <c r="C918" t="s">
        <v>998</v>
      </c>
      <c r="E918" t="s">
        <v>2201</v>
      </c>
      <c r="K918" t="s">
        <v>134</v>
      </c>
      <c r="L918" t="s">
        <v>135</v>
      </c>
      <c r="M918" t="s">
        <v>2202</v>
      </c>
      <c r="P918" s="29"/>
      <c r="Q918" t="s">
        <v>76</v>
      </c>
      <c r="R918" s="2">
        <v>43187</v>
      </c>
      <c r="AC918" s="29"/>
      <c r="AJ918" t="s">
        <v>1259</v>
      </c>
      <c r="AK918" t="s">
        <v>1260</v>
      </c>
      <c r="AN918" t="s">
        <v>2112</v>
      </c>
      <c r="AO918">
        <v>9618020303</v>
      </c>
      <c r="AR918">
        <v>350</v>
      </c>
      <c r="AS918">
        <v>0</v>
      </c>
      <c r="AT918">
        <v>0</v>
      </c>
      <c r="AU918">
        <v>0</v>
      </c>
      <c r="AV918">
        <f t="shared" si="42"/>
        <v>350</v>
      </c>
      <c r="AW918">
        <v>500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f t="shared" si="43"/>
        <v>500</v>
      </c>
      <c r="BD918">
        <f t="shared" si="44"/>
        <v>150</v>
      </c>
    </row>
    <row r="919" spans="1:56" x14ac:dyDescent="0.25">
      <c r="A919">
        <v>917</v>
      </c>
      <c r="B919" t="s">
        <v>572</v>
      </c>
      <c r="C919" t="s">
        <v>22054</v>
      </c>
      <c r="E919" t="s">
        <v>2203</v>
      </c>
      <c r="K919" t="s">
        <v>134</v>
      </c>
      <c r="L919" t="s">
        <v>1770</v>
      </c>
      <c r="M919" t="s">
        <v>2204</v>
      </c>
      <c r="P919" s="29"/>
      <c r="Q919" t="s">
        <v>76</v>
      </c>
      <c r="R919" s="2">
        <v>42917</v>
      </c>
      <c r="AC919" s="29"/>
      <c r="AJ919" t="s">
        <v>1259</v>
      </c>
      <c r="AK919" t="s">
        <v>1260</v>
      </c>
      <c r="AN919" t="s">
        <v>1642</v>
      </c>
      <c r="AO919">
        <v>8073638337</v>
      </c>
      <c r="AR919">
        <v>350</v>
      </c>
      <c r="AS919">
        <v>0</v>
      </c>
      <c r="AT919">
        <v>0</v>
      </c>
      <c r="AU919">
        <v>0</v>
      </c>
      <c r="AV919">
        <f t="shared" si="42"/>
        <v>350</v>
      </c>
      <c r="AW919">
        <v>500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f t="shared" si="43"/>
        <v>500</v>
      </c>
      <c r="BD919">
        <f t="shared" si="44"/>
        <v>150</v>
      </c>
    </row>
    <row r="920" spans="1:56" x14ac:dyDescent="0.25">
      <c r="A920">
        <v>918</v>
      </c>
      <c r="B920" t="s">
        <v>572</v>
      </c>
      <c r="C920" t="s">
        <v>22054</v>
      </c>
      <c r="E920" t="s">
        <v>2205</v>
      </c>
      <c r="K920" t="s">
        <v>134</v>
      </c>
      <c r="L920" t="s">
        <v>1751</v>
      </c>
      <c r="M920" t="s">
        <v>2206</v>
      </c>
      <c r="P920" s="29"/>
      <c r="Q920" t="s">
        <v>76</v>
      </c>
      <c r="R920" s="2">
        <v>42928</v>
      </c>
      <c r="AC920" s="29"/>
      <c r="AJ920" t="s">
        <v>1259</v>
      </c>
      <c r="AK920" t="s">
        <v>1260</v>
      </c>
      <c r="AN920" t="s">
        <v>1648</v>
      </c>
      <c r="AO920">
        <v>8555818144</v>
      </c>
      <c r="AR920">
        <v>350</v>
      </c>
      <c r="AS920">
        <v>0</v>
      </c>
      <c r="AT920">
        <v>0</v>
      </c>
      <c r="AU920">
        <v>0</v>
      </c>
      <c r="AV920">
        <f t="shared" si="42"/>
        <v>350</v>
      </c>
      <c r="AW920">
        <v>500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f t="shared" si="43"/>
        <v>500</v>
      </c>
      <c r="BD920">
        <f t="shared" si="44"/>
        <v>150</v>
      </c>
    </row>
    <row r="921" spans="1:56" x14ac:dyDescent="0.25">
      <c r="A921">
        <v>919</v>
      </c>
      <c r="B921" t="s">
        <v>572</v>
      </c>
      <c r="C921" t="s">
        <v>22054</v>
      </c>
      <c r="E921" t="s">
        <v>2207</v>
      </c>
      <c r="K921" t="s">
        <v>134</v>
      </c>
      <c r="L921" t="s">
        <v>1751</v>
      </c>
      <c r="M921" t="s">
        <v>2208</v>
      </c>
      <c r="P921" s="29"/>
      <c r="Q921" t="s">
        <v>76</v>
      </c>
      <c r="R921" s="2">
        <v>42928</v>
      </c>
      <c r="AC921" s="29"/>
      <c r="AJ921" t="s">
        <v>1259</v>
      </c>
      <c r="AK921" t="s">
        <v>1260</v>
      </c>
      <c r="AN921" t="s">
        <v>1648</v>
      </c>
      <c r="AO921">
        <v>8555818144</v>
      </c>
      <c r="AR921">
        <v>350</v>
      </c>
      <c r="AS921">
        <v>0</v>
      </c>
      <c r="AT921">
        <v>0</v>
      </c>
      <c r="AU921">
        <v>0</v>
      </c>
      <c r="AV921">
        <f t="shared" si="42"/>
        <v>350</v>
      </c>
      <c r="AW921">
        <v>500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f t="shared" si="43"/>
        <v>500</v>
      </c>
      <c r="BD921">
        <f t="shared" si="44"/>
        <v>150</v>
      </c>
    </row>
    <row r="922" spans="1:56" x14ac:dyDescent="0.25">
      <c r="A922">
        <v>920</v>
      </c>
      <c r="B922" t="s">
        <v>572</v>
      </c>
      <c r="C922" t="s">
        <v>22054</v>
      </c>
      <c r="E922" t="s">
        <v>2209</v>
      </c>
      <c r="K922" t="s">
        <v>134</v>
      </c>
      <c r="L922" t="s">
        <v>1751</v>
      </c>
      <c r="M922" t="s">
        <v>2210</v>
      </c>
      <c r="P922" s="29"/>
      <c r="Q922" t="s">
        <v>76</v>
      </c>
      <c r="R922" s="2">
        <v>42928</v>
      </c>
      <c r="AC922" s="29"/>
      <c r="AJ922" t="s">
        <v>1259</v>
      </c>
      <c r="AK922" t="s">
        <v>1260</v>
      </c>
      <c r="AN922" t="s">
        <v>1648</v>
      </c>
      <c r="AO922">
        <v>8555818144</v>
      </c>
      <c r="AR922">
        <v>350</v>
      </c>
      <c r="AS922">
        <v>0</v>
      </c>
      <c r="AT922">
        <v>0</v>
      </c>
      <c r="AU922">
        <v>0</v>
      </c>
      <c r="AV922">
        <f t="shared" si="42"/>
        <v>350</v>
      </c>
      <c r="AW922">
        <v>500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f t="shared" si="43"/>
        <v>500</v>
      </c>
      <c r="BD922">
        <f t="shared" si="44"/>
        <v>150</v>
      </c>
    </row>
    <row r="923" spans="1:56" x14ac:dyDescent="0.25">
      <c r="A923">
        <v>921</v>
      </c>
      <c r="B923" t="s">
        <v>572</v>
      </c>
      <c r="C923" t="s">
        <v>22054</v>
      </c>
      <c r="E923" t="s">
        <v>2211</v>
      </c>
      <c r="K923" t="s">
        <v>134</v>
      </c>
      <c r="L923" t="s">
        <v>1654</v>
      </c>
      <c r="M923" t="s">
        <v>2212</v>
      </c>
      <c r="P923" s="29"/>
      <c r="Q923" t="s">
        <v>76</v>
      </c>
      <c r="R923" s="2">
        <v>42919</v>
      </c>
      <c r="AC923" s="29"/>
      <c r="AJ923" t="s">
        <v>1259</v>
      </c>
      <c r="AK923" t="s">
        <v>1260</v>
      </c>
      <c r="AN923" t="s">
        <v>2112</v>
      </c>
      <c r="AO923">
        <v>9618020303</v>
      </c>
      <c r="AR923">
        <v>350</v>
      </c>
      <c r="AS923">
        <v>0</v>
      </c>
      <c r="AT923">
        <v>0</v>
      </c>
      <c r="AU923">
        <v>0</v>
      </c>
      <c r="AV923">
        <f t="shared" si="42"/>
        <v>350</v>
      </c>
      <c r="AW923">
        <v>500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f t="shared" si="43"/>
        <v>500</v>
      </c>
      <c r="BD923">
        <f t="shared" si="44"/>
        <v>150</v>
      </c>
    </row>
    <row r="924" spans="1:56" x14ac:dyDescent="0.25">
      <c r="A924">
        <v>922</v>
      </c>
      <c r="B924" t="s">
        <v>572</v>
      </c>
      <c r="C924" t="s">
        <v>22054</v>
      </c>
      <c r="E924" t="s">
        <v>2213</v>
      </c>
      <c r="K924" t="s">
        <v>134</v>
      </c>
      <c r="L924" t="s">
        <v>1654</v>
      </c>
      <c r="M924" t="s">
        <v>2214</v>
      </c>
      <c r="P924" s="29"/>
      <c r="Q924" t="s">
        <v>76</v>
      </c>
      <c r="R924" s="2">
        <v>42917</v>
      </c>
      <c r="AC924" s="29"/>
      <c r="AJ924" t="s">
        <v>1259</v>
      </c>
      <c r="AK924" t="s">
        <v>1260</v>
      </c>
      <c r="AN924" t="s">
        <v>1642</v>
      </c>
      <c r="AO924">
        <v>8073638337</v>
      </c>
      <c r="AR924">
        <v>350</v>
      </c>
      <c r="AS924">
        <v>0</v>
      </c>
      <c r="AT924">
        <v>0</v>
      </c>
      <c r="AU924">
        <v>0</v>
      </c>
      <c r="AV924">
        <f t="shared" si="42"/>
        <v>350</v>
      </c>
      <c r="AW924">
        <v>500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f t="shared" si="43"/>
        <v>500</v>
      </c>
      <c r="BD924">
        <f t="shared" si="44"/>
        <v>150</v>
      </c>
    </row>
    <row r="925" spans="1:56" x14ac:dyDescent="0.25">
      <c r="A925">
        <v>923</v>
      </c>
      <c r="B925" t="s">
        <v>572</v>
      </c>
      <c r="C925" t="s">
        <v>71</v>
      </c>
      <c r="E925" t="s">
        <v>2215</v>
      </c>
      <c r="K925" t="s">
        <v>134</v>
      </c>
      <c r="L925" t="s">
        <v>2087</v>
      </c>
      <c r="M925" t="s">
        <v>2216</v>
      </c>
      <c r="P925" s="29"/>
      <c r="Q925" t="s">
        <v>76</v>
      </c>
      <c r="R925" s="2">
        <v>42917</v>
      </c>
      <c r="AC925" s="29"/>
      <c r="AJ925" t="s">
        <v>1259</v>
      </c>
      <c r="AK925" t="s">
        <v>1260</v>
      </c>
      <c r="AN925" t="s">
        <v>2112</v>
      </c>
      <c r="AO925">
        <v>9618020303</v>
      </c>
      <c r="AR925">
        <v>400</v>
      </c>
      <c r="AS925">
        <v>0</v>
      </c>
      <c r="AT925">
        <v>0</v>
      </c>
      <c r="AU925">
        <v>0</v>
      </c>
      <c r="AV925">
        <f t="shared" si="42"/>
        <v>400</v>
      </c>
      <c r="AW925">
        <v>650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f t="shared" si="43"/>
        <v>650</v>
      </c>
      <c r="BD925">
        <f t="shared" si="44"/>
        <v>250</v>
      </c>
    </row>
    <row r="926" spans="1:56" x14ac:dyDescent="0.25">
      <c r="A926">
        <v>924</v>
      </c>
      <c r="B926" t="s">
        <v>572</v>
      </c>
      <c r="C926" t="s">
        <v>998</v>
      </c>
      <c r="E926" t="s">
        <v>2217</v>
      </c>
      <c r="K926" t="s">
        <v>134</v>
      </c>
      <c r="L926" t="s">
        <v>135</v>
      </c>
      <c r="M926" t="s">
        <v>2218</v>
      </c>
      <c r="P926" s="29"/>
      <c r="Q926" t="s">
        <v>76</v>
      </c>
      <c r="R926" s="2">
        <v>43252</v>
      </c>
      <c r="AC926" s="29"/>
      <c r="AJ926" t="s">
        <v>1259</v>
      </c>
      <c r="AK926" t="s">
        <v>1260</v>
      </c>
      <c r="AN926" t="s">
        <v>2112</v>
      </c>
      <c r="AO926">
        <v>9618020303</v>
      </c>
      <c r="AR926">
        <v>350</v>
      </c>
      <c r="AS926">
        <v>0</v>
      </c>
      <c r="AT926">
        <v>0</v>
      </c>
      <c r="AU926">
        <v>0</v>
      </c>
      <c r="AV926">
        <f t="shared" si="42"/>
        <v>350</v>
      </c>
      <c r="AW926">
        <v>650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f t="shared" si="43"/>
        <v>650</v>
      </c>
      <c r="BD926">
        <f t="shared" si="44"/>
        <v>300</v>
      </c>
    </row>
    <row r="927" spans="1:56" x14ac:dyDescent="0.25">
      <c r="A927">
        <v>925</v>
      </c>
      <c r="B927" t="s">
        <v>572</v>
      </c>
      <c r="C927" t="s">
        <v>71</v>
      </c>
      <c r="E927" t="s">
        <v>2219</v>
      </c>
      <c r="K927" t="s">
        <v>134</v>
      </c>
      <c r="L927" t="s">
        <v>2220</v>
      </c>
      <c r="M927" t="s">
        <v>2221</v>
      </c>
      <c r="P927" s="29"/>
      <c r="Q927" t="s">
        <v>76</v>
      </c>
      <c r="R927" s="2">
        <v>43189</v>
      </c>
      <c r="AC927" s="29"/>
      <c r="AJ927" t="s">
        <v>1259</v>
      </c>
      <c r="AK927" t="s">
        <v>1260</v>
      </c>
      <c r="AR927">
        <v>400</v>
      </c>
      <c r="AS927">
        <v>0</v>
      </c>
      <c r="AT927">
        <v>0</v>
      </c>
      <c r="AU927">
        <v>0</v>
      </c>
      <c r="AV927">
        <f t="shared" si="42"/>
        <v>400</v>
      </c>
      <c r="AW927">
        <v>650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f t="shared" si="43"/>
        <v>650</v>
      </c>
      <c r="BD927">
        <f t="shared" si="44"/>
        <v>250</v>
      </c>
    </row>
    <row r="928" spans="1:56" x14ac:dyDescent="0.25">
      <c r="A928">
        <v>926</v>
      </c>
      <c r="B928" t="s">
        <v>572</v>
      </c>
      <c r="C928" t="s">
        <v>71</v>
      </c>
      <c r="E928" t="s">
        <v>2222</v>
      </c>
      <c r="K928" t="s">
        <v>158</v>
      </c>
      <c r="L928" t="s">
        <v>1419</v>
      </c>
      <c r="M928" t="s">
        <v>2223</v>
      </c>
      <c r="P928" s="29"/>
      <c r="Q928" t="s">
        <v>76</v>
      </c>
      <c r="R928" s="2">
        <v>43189</v>
      </c>
      <c r="S928" s="2">
        <v>43769</v>
      </c>
      <c r="AC928" s="29"/>
      <c r="AJ928" t="s">
        <v>1259</v>
      </c>
      <c r="AK928" t="s">
        <v>1260</v>
      </c>
      <c r="AN928" t="s">
        <v>1421</v>
      </c>
      <c r="AO928">
        <v>7995035021</v>
      </c>
      <c r="AR928">
        <v>400</v>
      </c>
      <c r="AS928">
        <v>0</v>
      </c>
      <c r="AT928">
        <v>0</v>
      </c>
      <c r="AU928">
        <v>0</v>
      </c>
      <c r="AV928">
        <f t="shared" si="42"/>
        <v>400</v>
      </c>
      <c r="AW928">
        <v>650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f t="shared" si="43"/>
        <v>650</v>
      </c>
      <c r="BD928">
        <f t="shared" si="44"/>
        <v>250</v>
      </c>
    </row>
    <row r="929" spans="1:56" x14ac:dyDescent="0.25">
      <c r="A929">
        <v>927</v>
      </c>
      <c r="B929" t="s">
        <v>572</v>
      </c>
      <c r="C929" t="s">
        <v>71</v>
      </c>
      <c r="E929" t="s">
        <v>2224</v>
      </c>
      <c r="K929" t="s">
        <v>158</v>
      </c>
      <c r="L929" t="s">
        <v>1419</v>
      </c>
      <c r="M929" t="s">
        <v>2225</v>
      </c>
      <c r="P929" s="29"/>
      <c r="Q929" t="s">
        <v>76</v>
      </c>
      <c r="R929" s="2">
        <v>43189</v>
      </c>
      <c r="S929" s="2">
        <v>43769</v>
      </c>
      <c r="AC929" s="29"/>
      <c r="AJ929" t="s">
        <v>1259</v>
      </c>
      <c r="AK929" t="s">
        <v>1260</v>
      </c>
      <c r="AN929" t="s">
        <v>1421</v>
      </c>
      <c r="AO929">
        <v>7995035021</v>
      </c>
      <c r="AR929">
        <v>350</v>
      </c>
      <c r="AS929">
        <v>0</v>
      </c>
      <c r="AT929">
        <v>0</v>
      </c>
      <c r="AU929">
        <v>0</v>
      </c>
      <c r="AV929">
        <f t="shared" si="42"/>
        <v>350</v>
      </c>
      <c r="AW929">
        <v>500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f t="shared" si="43"/>
        <v>500</v>
      </c>
      <c r="BD929">
        <f t="shared" si="44"/>
        <v>150</v>
      </c>
    </row>
    <row r="930" spans="1:56" x14ac:dyDescent="0.25">
      <c r="A930">
        <v>928</v>
      </c>
      <c r="B930" t="s">
        <v>572</v>
      </c>
      <c r="C930" t="s">
        <v>71</v>
      </c>
      <c r="E930" t="s">
        <v>2226</v>
      </c>
      <c r="K930" t="s">
        <v>158</v>
      </c>
      <c r="L930" t="s">
        <v>2227</v>
      </c>
      <c r="M930" t="s">
        <v>2228</v>
      </c>
      <c r="P930" s="29"/>
      <c r="Q930" t="s">
        <v>76</v>
      </c>
      <c r="R930" s="2">
        <v>42600</v>
      </c>
      <c r="S930" s="2">
        <v>43769</v>
      </c>
      <c r="AC930" s="29"/>
      <c r="AJ930" t="s">
        <v>1259</v>
      </c>
      <c r="AK930" t="s">
        <v>1260</v>
      </c>
      <c r="AN930" t="s">
        <v>1421</v>
      </c>
      <c r="AO930">
        <v>7995035021</v>
      </c>
      <c r="AR930">
        <v>400</v>
      </c>
      <c r="AS930">
        <v>0</v>
      </c>
      <c r="AT930">
        <v>0</v>
      </c>
      <c r="AU930">
        <v>0</v>
      </c>
      <c r="AV930">
        <f t="shared" si="42"/>
        <v>400</v>
      </c>
      <c r="AW930">
        <v>650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f t="shared" si="43"/>
        <v>650</v>
      </c>
      <c r="BD930">
        <f t="shared" si="44"/>
        <v>250</v>
      </c>
    </row>
    <row r="931" spans="1:56" x14ac:dyDescent="0.25">
      <c r="A931">
        <v>929</v>
      </c>
      <c r="B931" t="s">
        <v>572</v>
      </c>
      <c r="C931" t="s">
        <v>71</v>
      </c>
      <c r="E931" t="s">
        <v>2229</v>
      </c>
      <c r="K931" t="s">
        <v>158</v>
      </c>
      <c r="L931" t="s">
        <v>1419</v>
      </c>
      <c r="M931" t="s">
        <v>2230</v>
      </c>
      <c r="P931" s="29"/>
      <c r="Q931" t="s">
        <v>76</v>
      </c>
      <c r="R931" s="2">
        <v>43189</v>
      </c>
      <c r="S931" s="2">
        <v>43769</v>
      </c>
      <c r="AC931" s="29"/>
      <c r="AJ931" t="s">
        <v>1259</v>
      </c>
      <c r="AK931" t="s">
        <v>1260</v>
      </c>
      <c r="AN931" t="s">
        <v>1421</v>
      </c>
      <c r="AO931">
        <v>7995035021</v>
      </c>
      <c r="AR931">
        <v>400</v>
      </c>
      <c r="AS931">
        <v>0</v>
      </c>
      <c r="AT931">
        <v>0</v>
      </c>
      <c r="AU931">
        <v>0</v>
      </c>
      <c r="AV931">
        <f t="shared" si="42"/>
        <v>400</v>
      </c>
      <c r="AW931">
        <v>650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f t="shared" si="43"/>
        <v>650</v>
      </c>
      <c r="BD931">
        <f t="shared" si="44"/>
        <v>250</v>
      </c>
    </row>
    <row r="932" spans="1:56" x14ac:dyDescent="0.25">
      <c r="A932">
        <v>930</v>
      </c>
      <c r="B932" t="s">
        <v>572</v>
      </c>
      <c r="C932" t="s">
        <v>71</v>
      </c>
      <c r="E932" t="s">
        <v>2231</v>
      </c>
      <c r="F932" t="s">
        <v>2232</v>
      </c>
      <c r="K932" t="s">
        <v>158</v>
      </c>
      <c r="L932" t="s">
        <v>2233</v>
      </c>
      <c r="M932" t="s">
        <v>2234</v>
      </c>
      <c r="P932" s="29"/>
      <c r="Q932" t="s">
        <v>76</v>
      </c>
      <c r="R932" s="2">
        <v>43190</v>
      </c>
      <c r="S932" s="2">
        <v>43769</v>
      </c>
      <c r="AC932" s="29"/>
      <c r="AJ932" t="s">
        <v>1259</v>
      </c>
      <c r="AK932" t="s">
        <v>1260</v>
      </c>
      <c r="AN932" t="s">
        <v>2232</v>
      </c>
      <c r="AO932" t="e">
        <v>#N/A</v>
      </c>
      <c r="AR932">
        <v>400</v>
      </c>
      <c r="AS932">
        <v>0</v>
      </c>
      <c r="AT932">
        <v>0</v>
      </c>
      <c r="AU932">
        <v>0</v>
      </c>
      <c r="AV932">
        <f t="shared" si="42"/>
        <v>400</v>
      </c>
      <c r="AW932">
        <v>650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f t="shared" si="43"/>
        <v>650</v>
      </c>
      <c r="BD932">
        <f t="shared" si="44"/>
        <v>250</v>
      </c>
    </row>
    <row r="933" spans="1:56" x14ac:dyDescent="0.25">
      <c r="A933">
        <v>931</v>
      </c>
      <c r="B933" t="s">
        <v>572</v>
      </c>
      <c r="C933" t="s">
        <v>71</v>
      </c>
      <c r="E933" t="s">
        <v>2235</v>
      </c>
      <c r="K933" t="s">
        <v>158</v>
      </c>
      <c r="L933" t="s">
        <v>1419</v>
      </c>
      <c r="M933" t="s">
        <v>2236</v>
      </c>
      <c r="P933" s="29"/>
      <c r="Q933" t="s">
        <v>76</v>
      </c>
      <c r="R933" s="2">
        <v>43189</v>
      </c>
      <c r="AC933" s="29"/>
      <c r="AJ933" t="s">
        <v>1259</v>
      </c>
      <c r="AK933" t="s">
        <v>1260</v>
      </c>
      <c r="AN933" t="s">
        <v>1421</v>
      </c>
      <c r="AO933">
        <v>7995035021</v>
      </c>
      <c r="AR933">
        <v>400</v>
      </c>
      <c r="AS933">
        <v>0</v>
      </c>
      <c r="AT933">
        <v>0</v>
      </c>
      <c r="AU933">
        <v>0</v>
      </c>
      <c r="AV933">
        <f t="shared" si="42"/>
        <v>400</v>
      </c>
      <c r="AW933">
        <v>650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f t="shared" si="43"/>
        <v>650</v>
      </c>
      <c r="BD933">
        <f t="shared" si="44"/>
        <v>250</v>
      </c>
    </row>
    <row r="934" spans="1:56" x14ac:dyDescent="0.25">
      <c r="A934">
        <v>932</v>
      </c>
      <c r="B934" t="s">
        <v>572</v>
      </c>
      <c r="C934" t="s">
        <v>71</v>
      </c>
      <c r="E934" t="s">
        <v>2237</v>
      </c>
      <c r="F934" t="s">
        <v>2238</v>
      </c>
      <c r="K934" t="s">
        <v>158</v>
      </c>
      <c r="L934" t="s">
        <v>1469</v>
      </c>
      <c r="M934" t="s">
        <v>2239</v>
      </c>
      <c r="P934" s="29"/>
      <c r="Q934" t="s">
        <v>76</v>
      </c>
      <c r="R934" s="2">
        <v>40775</v>
      </c>
      <c r="S934" s="2">
        <v>43769</v>
      </c>
      <c r="AC934" s="29"/>
      <c r="AJ934" t="s">
        <v>1259</v>
      </c>
      <c r="AK934" t="s">
        <v>1260</v>
      </c>
      <c r="AR934">
        <v>400</v>
      </c>
      <c r="AS934">
        <v>0</v>
      </c>
      <c r="AT934">
        <v>0</v>
      </c>
      <c r="AU934">
        <v>0</v>
      </c>
      <c r="AV934">
        <f t="shared" si="42"/>
        <v>400</v>
      </c>
      <c r="AW934">
        <v>650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f t="shared" si="43"/>
        <v>650</v>
      </c>
      <c r="BD934">
        <f t="shared" si="44"/>
        <v>250</v>
      </c>
    </row>
    <row r="935" spans="1:56" x14ac:dyDescent="0.25">
      <c r="A935">
        <v>933</v>
      </c>
      <c r="B935" t="s">
        <v>572</v>
      </c>
      <c r="C935" t="s">
        <v>71</v>
      </c>
      <c r="E935" t="s">
        <v>2240</v>
      </c>
      <c r="K935" t="s">
        <v>158</v>
      </c>
      <c r="L935" t="s">
        <v>1419</v>
      </c>
      <c r="M935" t="s">
        <v>2241</v>
      </c>
      <c r="P935" s="29"/>
      <c r="Q935" t="s">
        <v>76</v>
      </c>
      <c r="R935" s="2">
        <v>43189</v>
      </c>
      <c r="S935" s="2">
        <v>43769</v>
      </c>
      <c r="AC935" s="29"/>
      <c r="AJ935" t="s">
        <v>1259</v>
      </c>
      <c r="AK935" t="s">
        <v>1260</v>
      </c>
      <c r="AN935" t="s">
        <v>1421</v>
      </c>
      <c r="AO935">
        <v>7995035021</v>
      </c>
      <c r="AR935">
        <v>400</v>
      </c>
      <c r="AS935">
        <v>0</v>
      </c>
      <c r="AT935">
        <v>0</v>
      </c>
      <c r="AU935">
        <v>0</v>
      </c>
      <c r="AV935">
        <f t="shared" si="42"/>
        <v>400</v>
      </c>
      <c r="AW935">
        <v>650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f t="shared" si="43"/>
        <v>650</v>
      </c>
      <c r="BD935">
        <f t="shared" si="44"/>
        <v>250</v>
      </c>
    </row>
    <row r="936" spans="1:56" x14ac:dyDescent="0.25">
      <c r="A936">
        <v>934</v>
      </c>
      <c r="B936" t="s">
        <v>572</v>
      </c>
      <c r="C936" t="s">
        <v>71</v>
      </c>
      <c r="E936" t="s">
        <v>2242</v>
      </c>
      <c r="K936" t="s">
        <v>158</v>
      </c>
      <c r="L936" t="s">
        <v>1419</v>
      </c>
      <c r="M936" t="s">
        <v>2243</v>
      </c>
      <c r="P936" s="29"/>
      <c r="Q936" t="s">
        <v>76</v>
      </c>
      <c r="R936" s="2">
        <v>43221</v>
      </c>
      <c r="S936" s="2">
        <v>43769</v>
      </c>
      <c r="AC936" s="29"/>
      <c r="AJ936" t="s">
        <v>1259</v>
      </c>
      <c r="AK936" t="s">
        <v>1260</v>
      </c>
      <c r="AN936" t="s">
        <v>1421</v>
      </c>
      <c r="AO936">
        <v>7995035021</v>
      </c>
      <c r="AR936">
        <v>350</v>
      </c>
      <c r="AS936">
        <v>0</v>
      </c>
      <c r="AT936">
        <v>0</v>
      </c>
      <c r="AU936">
        <v>0</v>
      </c>
      <c r="AV936">
        <f t="shared" si="42"/>
        <v>350</v>
      </c>
      <c r="AW936">
        <v>650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f t="shared" si="43"/>
        <v>650</v>
      </c>
      <c r="BD936">
        <f t="shared" si="44"/>
        <v>300</v>
      </c>
    </row>
    <row r="937" spans="1:56" x14ac:dyDescent="0.25">
      <c r="A937">
        <v>935</v>
      </c>
      <c r="B937" t="s">
        <v>572</v>
      </c>
      <c r="C937" t="s">
        <v>71</v>
      </c>
      <c r="E937" t="s">
        <v>2244</v>
      </c>
      <c r="K937" t="s">
        <v>158</v>
      </c>
      <c r="L937" t="s">
        <v>1419</v>
      </c>
      <c r="M937" t="s">
        <v>2245</v>
      </c>
      <c r="P937" s="29"/>
      <c r="Q937" t="s">
        <v>76</v>
      </c>
      <c r="R937" s="2">
        <v>43221</v>
      </c>
      <c r="S937" s="2">
        <v>43769</v>
      </c>
      <c r="AC937" s="29"/>
      <c r="AJ937" t="s">
        <v>1259</v>
      </c>
      <c r="AK937" t="s">
        <v>1260</v>
      </c>
      <c r="AN937" t="s">
        <v>1421</v>
      </c>
      <c r="AO937">
        <v>7995035021</v>
      </c>
      <c r="AR937">
        <v>350</v>
      </c>
      <c r="AS937">
        <v>0</v>
      </c>
      <c r="AT937">
        <v>0</v>
      </c>
      <c r="AU937">
        <v>0</v>
      </c>
      <c r="AV937">
        <f t="shared" si="42"/>
        <v>350</v>
      </c>
      <c r="AW937">
        <v>650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f t="shared" si="43"/>
        <v>650</v>
      </c>
      <c r="BD937">
        <f t="shared" si="44"/>
        <v>300</v>
      </c>
    </row>
    <row r="938" spans="1:56" x14ac:dyDescent="0.25">
      <c r="A938">
        <v>936</v>
      </c>
      <c r="B938" t="s">
        <v>572</v>
      </c>
      <c r="C938" t="s">
        <v>71</v>
      </c>
      <c r="E938" t="s">
        <v>2246</v>
      </c>
      <c r="H938" t="s">
        <v>2247</v>
      </c>
      <c r="K938" t="s">
        <v>158</v>
      </c>
      <c r="L938" t="s">
        <v>1419</v>
      </c>
      <c r="M938" t="s">
        <v>2248</v>
      </c>
      <c r="P938" s="29"/>
      <c r="Q938" t="s">
        <v>76</v>
      </c>
      <c r="R938" s="2">
        <v>43221</v>
      </c>
      <c r="S938" s="2">
        <v>43769</v>
      </c>
      <c r="AC938" s="29"/>
      <c r="AJ938" t="s">
        <v>1259</v>
      </c>
      <c r="AK938" t="s">
        <v>1260</v>
      </c>
      <c r="AN938" t="s">
        <v>1421</v>
      </c>
      <c r="AO938">
        <v>7995035021</v>
      </c>
      <c r="AR938">
        <v>350</v>
      </c>
      <c r="AS938">
        <v>0</v>
      </c>
      <c r="AT938">
        <v>0</v>
      </c>
      <c r="AU938">
        <v>0</v>
      </c>
      <c r="AV938">
        <f t="shared" si="42"/>
        <v>350</v>
      </c>
      <c r="AW938">
        <v>650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f t="shared" si="43"/>
        <v>650</v>
      </c>
      <c r="BD938">
        <f t="shared" si="44"/>
        <v>300</v>
      </c>
    </row>
    <row r="939" spans="1:56" x14ac:dyDescent="0.25">
      <c r="A939">
        <v>937</v>
      </c>
      <c r="B939" t="s">
        <v>572</v>
      </c>
      <c r="C939" t="s">
        <v>71</v>
      </c>
      <c r="E939" t="s">
        <v>2249</v>
      </c>
      <c r="K939" t="s">
        <v>158</v>
      </c>
      <c r="L939" t="s">
        <v>1419</v>
      </c>
      <c r="M939" t="s">
        <v>2250</v>
      </c>
      <c r="P939" s="29"/>
      <c r="Q939" t="s">
        <v>76</v>
      </c>
      <c r="R939" s="2">
        <v>43221</v>
      </c>
      <c r="S939" s="2">
        <v>43769</v>
      </c>
      <c r="AC939" s="29"/>
      <c r="AJ939" t="s">
        <v>1259</v>
      </c>
      <c r="AK939" t="s">
        <v>1260</v>
      </c>
      <c r="AN939" t="s">
        <v>1421</v>
      </c>
      <c r="AO939">
        <v>7995035021</v>
      </c>
      <c r="AR939">
        <v>350</v>
      </c>
      <c r="AS939">
        <v>0</v>
      </c>
      <c r="AT939">
        <v>0</v>
      </c>
      <c r="AU939">
        <v>0</v>
      </c>
      <c r="AV939">
        <f t="shared" si="42"/>
        <v>350</v>
      </c>
      <c r="AW939">
        <v>650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f t="shared" si="43"/>
        <v>650</v>
      </c>
      <c r="BD939">
        <f t="shared" si="44"/>
        <v>300</v>
      </c>
    </row>
    <row r="940" spans="1:56" x14ac:dyDescent="0.25">
      <c r="A940">
        <v>938</v>
      </c>
      <c r="B940" t="s">
        <v>572</v>
      </c>
      <c r="C940" t="s">
        <v>71</v>
      </c>
      <c r="E940" t="s">
        <v>2251</v>
      </c>
      <c r="K940" t="s">
        <v>158</v>
      </c>
      <c r="L940" t="s">
        <v>2252</v>
      </c>
      <c r="M940" t="s">
        <v>2253</v>
      </c>
      <c r="P940" s="29"/>
      <c r="Q940" t="s">
        <v>76</v>
      </c>
      <c r="R940" s="2">
        <v>43221</v>
      </c>
      <c r="S940" s="2">
        <v>43769</v>
      </c>
      <c r="AC940" s="29"/>
      <c r="AJ940" t="s">
        <v>1259</v>
      </c>
      <c r="AK940" t="s">
        <v>1260</v>
      </c>
      <c r="AN940" t="s">
        <v>1421</v>
      </c>
      <c r="AO940">
        <v>7995035021</v>
      </c>
      <c r="AR940">
        <v>350</v>
      </c>
      <c r="AS940">
        <v>0</v>
      </c>
      <c r="AT940">
        <v>0</v>
      </c>
      <c r="AU940">
        <v>0</v>
      </c>
      <c r="AV940">
        <f t="shared" si="42"/>
        <v>350</v>
      </c>
      <c r="AW940">
        <v>650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f t="shared" si="43"/>
        <v>650</v>
      </c>
      <c r="BD940">
        <f t="shared" si="44"/>
        <v>300</v>
      </c>
    </row>
    <row r="941" spans="1:56" x14ac:dyDescent="0.25">
      <c r="A941">
        <v>939</v>
      </c>
      <c r="B941" t="s">
        <v>572</v>
      </c>
      <c r="C941" t="s">
        <v>71</v>
      </c>
      <c r="E941" t="s">
        <v>2254</v>
      </c>
      <c r="K941" t="s">
        <v>158</v>
      </c>
      <c r="L941" t="s">
        <v>1419</v>
      </c>
      <c r="M941" t="s">
        <v>2255</v>
      </c>
      <c r="P941" s="29"/>
      <c r="Q941" t="s">
        <v>76</v>
      </c>
      <c r="R941" s="2">
        <v>43221</v>
      </c>
      <c r="S941" s="2">
        <v>43769</v>
      </c>
      <c r="AC941" s="29"/>
      <c r="AJ941" t="s">
        <v>1259</v>
      </c>
      <c r="AK941" t="s">
        <v>1260</v>
      </c>
      <c r="AN941" t="s">
        <v>1421</v>
      </c>
      <c r="AO941">
        <v>7995035021</v>
      </c>
      <c r="AR941">
        <v>350</v>
      </c>
      <c r="AS941">
        <v>0</v>
      </c>
      <c r="AT941">
        <v>0</v>
      </c>
      <c r="AU941">
        <v>0</v>
      </c>
      <c r="AV941">
        <f t="shared" si="42"/>
        <v>350</v>
      </c>
      <c r="AW941">
        <v>650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f t="shared" si="43"/>
        <v>650</v>
      </c>
      <c r="BD941">
        <f t="shared" si="44"/>
        <v>300</v>
      </c>
    </row>
    <row r="942" spans="1:56" x14ac:dyDescent="0.25">
      <c r="A942">
        <v>940</v>
      </c>
      <c r="B942" t="s">
        <v>572</v>
      </c>
      <c r="C942" t="s">
        <v>71</v>
      </c>
      <c r="E942" t="s">
        <v>2256</v>
      </c>
      <c r="K942" t="s">
        <v>158</v>
      </c>
      <c r="L942" t="s">
        <v>1419</v>
      </c>
      <c r="M942" t="s">
        <v>2257</v>
      </c>
      <c r="P942" s="29"/>
      <c r="Q942" t="s">
        <v>76</v>
      </c>
      <c r="R942" s="2">
        <v>43221</v>
      </c>
      <c r="AC942" s="29"/>
      <c r="AJ942" t="s">
        <v>1259</v>
      </c>
      <c r="AK942" t="s">
        <v>1260</v>
      </c>
      <c r="AN942" t="s">
        <v>1421</v>
      </c>
      <c r="AO942">
        <v>7995035021</v>
      </c>
      <c r="AR942">
        <v>350</v>
      </c>
      <c r="AS942">
        <v>0</v>
      </c>
      <c r="AT942">
        <v>0</v>
      </c>
      <c r="AU942">
        <v>0</v>
      </c>
      <c r="AV942">
        <f t="shared" si="42"/>
        <v>350</v>
      </c>
      <c r="AW942">
        <v>650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f t="shared" si="43"/>
        <v>650</v>
      </c>
      <c r="BD942">
        <f t="shared" si="44"/>
        <v>300</v>
      </c>
    </row>
    <row r="943" spans="1:56" x14ac:dyDescent="0.25">
      <c r="A943">
        <v>941</v>
      </c>
      <c r="B943" t="s">
        <v>572</v>
      </c>
      <c r="C943" t="s">
        <v>71</v>
      </c>
      <c r="E943" t="s">
        <v>2258</v>
      </c>
      <c r="K943" t="s">
        <v>158</v>
      </c>
      <c r="L943" t="s">
        <v>1419</v>
      </c>
      <c r="M943" t="s">
        <v>2259</v>
      </c>
      <c r="P943" s="29"/>
      <c r="Q943" t="s">
        <v>76</v>
      </c>
      <c r="R943" s="2">
        <v>43221</v>
      </c>
      <c r="S943" s="2">
        <v>43769</v>
      </c>
      <c r="AC943" s="29"/>
      <c r="AJ943" t="s">
        <v>1259</v>
      </c>
      <c r="AK943" t="s">
        <v>1260</v>
      </c>
      <c r="AN943" t="s">
        <v>1421</v>
      </c>
      <c r="AO943">
        <v>7995035021</v>
      </c>
      <c r="AR943">
        <v>350</v>
      </c>
      <c r="AS943">
        <v>0</v>
      </c>
      <c r="AT943">
        <v>0</v>
      </c>
      <c r="AU943">
        <v>0</v>
      </c>
      <c r="AV943">
        <f t="shared" si="42"/>
        <v>350</v>
      </c>
      <c r="AW943">
        <v>650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f t="shared" si="43"/>
        <v>650</v>
      </c>
      <c r="BD943">
        <f t="shared" si="44"/>
        <v>300</v>
      </c>
    </row>
    <row r="944" spans="1:56" x14ac:dyDescent="0.25">
      <c r="A944">
        <v>942</v>
      </c>
      <c r="B944" t="s">
        <v>572</v>
      </c>
      <c r="C944" t="s">
        <v>71</v>
      </c>
      <c r="E944" t="s">
        <v>2260</v>
      </c>
      <c r="F944" t="s">
        <v>2261</v>
      </c>
      <c r="K944" t="s">
        <v>158</v>
      </c>
      <c r="L944" t="s">
        <v>1419</v>
      </c>
      <c r="M944" t="s">
        <v>2262</v>
      </c>
      <c r="P944" s="29"/>
      <c r="Q944" t="s">
        <v>76</v>
      </c>
      <c r="R944" s="2">
        <v>43221</v>
      </c>
      <c r="S944" s="2">
        <v>43769</v>
      </c>
      <c r="AC944" s="29"/>
      <c r="AJ944" t="s">
        <v>1259</v>
      </c>
      <c r="AK944" t="s">
        <v>1260</v>
      </c>
      <c r="AN944" t="s">
        <v>2261</v>
      </c>
      <c r="AO944" t="e">
        <v>#N/A</v>
      </c>
      <c r="AR944">
        <v>400</v>
      </c>
      <c r="AS944">
        <v>0</v>
      </c>
      <c r="AT944">
        <v>0</v>
      </c>
      <c r="AU944">
        <v>0</v>
      </c>
      <c r="AV944">
        <f t="shared" si="42"/>
        <v>400</v>
      </c>
      <c r="AW944">
        <v>650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f t="shared" si="43"/>
        <v>650</v>
      </c>
      <c r="BD944">
        <f t="shared" si="44"/>
        <v>250</v>
      </c>
    </row>
    <row r="945" spans="1:56" x14ac:dyDescent="0.25">
      <c r="A945">
        <v>943</v>
      </c>
      <c r="B945" t="s">
        <v>572</v>
      </c>
      <c r="C945" t="s">
        <v>71</v>
      </c>
      <c r="E945" t="s">
        <v>2263</v>
      </c>
      <c r="K945" t="s">
        <v>158</v>
      </c>
      <c r="L945" t="s">
        <v>1419</v>
      </c>
      <c r="M945" t="s">
        <v>2264</v>
      </c>
      <c r="P945" s="29"/>
      <c r="Q945" t="s">
        <v>76</v>
      </c>
      <c r="R945" s="2">
        <v>43221</v>
      </c>
      <c r="S945" s="2">
        <v>43769</v>
      </c>
      <c r="AC945" s="29"/>
      <c r="AJ945" t="s">
        <v>1259</v>
      </c>
      <c r="AK945" t="s">
        <v>1260</v>
      </c>
      <c r="AN945" t="s">
        <v>1421</v>
      </c>
      <c r="AO945">
        <v>7995035021</v>
      </c>
      <c r="AR945">
        <v>350</v>
      </c>
      <c r="AS945">
        <v>0</v>
      </c>
      <c r="AT945">
        <v>0</v>
      </c>
      <c r="AU945">
        <v>0</v>
      </c>
      <c r="AV945">
        <f t="shared" si="42"/>
        <v>350</v>
      </c>
      <c r="AW945">
        <v>650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f t="shared" si="43"/>
        <v>650</v>
      </c>
      <c r="BD945">
        <f t="shared" si="44"/>
        <v>300</v>
      </c>
    </row>
    <row r="946" spans="1:56" x14ac:dyDescent="0.25">
      <c r="A946">
        <v>944</v>
      </c>
      <c r="B946" t="s">
        <v>572</v>
      </c>
      <c r="C946" t="s">
        <v>71</v>
      </c>
      <c r="E946" t="s">
        <v>2265</v>
      </c>
      <c r="K946" t="s">
        <v>158</v>
      </c>
      <c r="L946" t="s">
        <v>1469</v>
      </c>
      <c r="M946" t="s">
        <v>2266</v>
      </c>
      <c r="P946" s="29"/>
      <c r="Q946" t="s">
        <v>76</v>
      </c>
      <c r="R946" s="2">
        <v>41820</v>
      </c>
      <c r="S946" s="2">
        <v>43769</v>
      </c>
      <c r="AC946" s="29"/>
      <c r="AJ946" t="s">
        <v>1259</v>
      </c>
      <c r="AK946" t="s">
        <v>1260</v>
      </c>
      <c r="AN946" t="s">
        <v>1421</v>
      </c>
      <c r="AO946">
        <v>7995035021</v>
      </c>
      <c r="AR946">
        <v>400</v>
      </c>
      <c r="AS946">
        <v>0</v>
      </c>
      <c r="AT946">
        <v>0</v>
      </c>
      <c r="AU946">
        <v>0</v>
      </c>
      <c r="AV946">
        <f t="shared" si="42"/>
        <v>400</v>
      </c>
      <c r="AW946">
        <v>650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f t="shared" si="43"/>
        <v>650</v>
      </c>
      <c r="BD946">
        <f t="shared" si="44"/>
        <v>250</v>
      </c>
    </row>
    <row r="947" spans="1:56" x14ac:dyDescent="0.25">
      <c r="A947">
        <v>945</v>
      </c>
      <c r="B947" t="s">
        <v>572</v>
      </c>
      <c r="C947" t="s">
        <v>71</v>
      </c>
      <c r="E947" t="s">
        <v>2267</v>
      </c>
      <c r="F947" t="s">
        <v>2268</v>
      </c>
      <c r="K947" t="s">
        <v>158</v>
      </c>
      <c r="L947" t="s">
        <v>1469</v>
      </c>
      <c r="M947" t="s">
        <v>2269</v>
      </c>
      <c r="P947" s="29"/>
      <c r="Q947" t="s">
        <v>76</v>
      </c>
      <c r="R947" s="2">
        <v>43221</v>
      </c>
      <c r="S947" s="2">
        <v>43769</v>
      </c>
      <c r="AC947" s="29"/>
      <c r="AJ947" t="s">
        <v>1259</v>
      </c>
      <c r="AK947" t="s">
        <v>1260</v>
      </c>
      <c r="AN947" t="s">
        <v>2268</v>
      </c>
      <c r="AO947" t="e">
        <v>#N/A</v>
      </c>
      <c r="AR947">
        <v>400</v>
      </c>
      <c r="AS947">
        <v>0</v>
      </c>
      <c r="AT947">
        <v>0</v>
      </c>
      <c r="AU947">
        <v>0</v>
      </c>
      <c r="AV947">
        <f t="shared" si="42"/>
        <v>400</v>
      </c>
      <c r="AW947">
        <v>650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f t="shared" si="43"/>
        <v>650</v>
      </c>
      <c r="BD947">
        <f t="shared" si="44"/>
        <v>250</v>
      </c>
    </row>
    <row r="948" spans="1:56" x14ac:dyDescent="0.25">
      <c r="A948">
        <v>946</v>
      </c>
      <c r="B948" t="s">
        <v>572</v>
      </c>
      <c r="C948" t="s">
        <v>71</v>
      </c>
      <c r="E948" t="s">
        <v>2270</v>
      </c>
      <c r="K948" t="s">
        <v>158</v>
      </c>
      <c r="L948" t="s">
        <v>1419</v>
      </c>
      <c r="M948" t="s">
        <v>2271</v>
      </c>
      <c r="P948" s="29"/>
      <c r="Q948" t="s">
        <v>76</v>
      </c>
      <c r="R948" s="2">
        <v>43221</v>
      </c>
      <c r="S948" s="2">
        <v>43769</v>
      </c>
      <c r="AC948" s="29"/>
      <c r="AJ948" t="s">
        <v>1259</v>
      </c>
      <c r="AK948" t="s">
        <v>1260</v>
      </c>
      <c r="AN948" t="s">
        <v>1421</v>
      </c>
      <c r="AO948">
        <v>7995035021</v>
      </c>
      <c r="AR948">
        <v>350</v>
      </c>
      <c r="AS948">
        <v>0</v>
      </c>
      <c r="AT948">
        <v>0</v>
      </c>
      <c r="AU948">
        <v>0</v>
      </c>
      <c r="AV948">
        <f t="shared" si="42"/>
        <v>350</v>
      </c>
      <c r="AW948">
        <v>650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f t="shared" si="43"/>
        <v>650</v>
      </c>
      <c r="BD948">
        <f t="shared" si="44"/>
        <v>300</v>
      </c>
    </row>
    <row r="949" spans="1:56" x14ac:dyDescent="0.25">
      <c r="A949">
        <v>947</v>
      </c>
      <c r="B949" t="s">
        <v>572</v>
      </c>
      <c r="C949" t="s">
        <v>71</v>
      </c>
      <c r="E949" t="s">
        <v>2272</v>
      </c>
      <c r="K949" t="s">
        <v>158</v>
      </c>
      <c r="L949" t="s">
        <v>1469</v>
      </c>
      <c r="M949" t="s">
        <v>2273</v>
      </c>
      <c r="P949" s="29"/>
      <c r="Q949" t="s">
        <v>76</v>
      </c>
      <c r="R949" s="2">
        <v>41949</v>
      </c>
      <c r="S949" s="2">
        <v>43769</v>
      </c>
      <c r="AC949" s="29"/>
      <c r="AJ949" t="s">
        <v>1259</v>
      </c>
      <c r="AK949" t="s">
        <v>1260</v>
      </c>
      <c r="AN949" t="s">
        <v>1421</v>
      </c>
      <c r="AO949">
        <v>7995035021</v>
      </c>
      <c r="AR949">
        <v>400</v>
      </c>
      <c r="AS949">
        <v>0</v>
      </c>
      <c r="AT949">
        <v>0</v>
      </c>
      <c r="AU949">
        <v>0</v>
      </c>
      <c r="AV949">
        <f t="shared" si="42"/>
        <v>400</v>
      </c>
      <c r="AW949">
        <v>650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f t="shared" si="43"/>
        <v>650</v>
      </c>
      <c r="BD949">
        <f t="shared" si="44"/>
        <v>250</v>
      </c>
    </row>
    <row r="950" spans="1:56" x14ac:dyDescent="0.25">
      <c r="A950">
        <v>948</v>
      </c>
      <c r="B950" t="s">
        <v>572</v>
      </c>
      <c r="C950" t="s">
        <v>71</v>
      </c>
      <c r="E950" t="s">
        <v>2274</v>
      </c>
      <c r="F950" t="s">
        <v>2275</v>
      </c>
      <c r="K950" t="s">
        <v>158</v>
      </c>
      <c r="L950" t="s">
        <v>1419</v>
      </c>
      <c r="M950" t="s">
        <v>2276</v>
      </c>
      <c r="P950" s="29"/>
      <c r="Q950" t="s">
        <v>76</v>
      </c>
      <c r="R950" s="2">
        <v>43221</v>
      </c>
      <c r="S950" s="2">
        <v>43769</v>
      </c>
      <c r="AC950" s="29"/>
      <c r="AJ950" t="s">
        <v>1259</v>
      </c>
      <c r="AK950" t="s">
        <v>1260</v>
      </c>
      <c r="AN950" t="s">
        <v>2275</v>
      </c>
      <c r="AO950" t="e">
        <v>#N/A</v>
      </c>
      <c r="AR950">
        <v>350</v>
      </c>
      <c r="AS950">
        <v>0</v>
      </c>
      <c r="AT950">
        <v>0</v>
      </c>
      <c r="AU950">
        <v>0</v>
      </c>
      <c r="AV950">
        <f t="shared" si="42"/>
        <v>350</v>
      </c>
      <c r="AW950">
        <v>650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f t="shared" si="43"/>
        <v>650</v>
      </c>
      <c r="BD950">
        <f t="shared" si="44"/>
        <v>300</v>
      </c>
    </row>
    <row r="951" spans="1:56" x14ac:dyDescent="0.25">
      <c r="A951">
        <v>949</v>
      </c>
      <c r="B951" t="s">
        <v>572</v>
      </c>
      <c r="C951" t="s">
        <v>71</v>
      </c>
      <c r="E951" t="s">
        <v>2277</v>
      </c>
      <c r="F951" t="s">
        <v>2278</v>
      </c>
      <c r="K951" t="s">
        <v>158</v>
      </c>
      <c r="L951" t="s">
        <v>1484</v>
      </c>
      <c r="M951" t="s">
        <v>2279</v>
      </c>
      <c r="P951" s="29"/>
      <c r="Q951" t="s">
        <v>76</v>
      </c>
      <c r="R951" s="2">
        <v>43221</v>
      </c>
      <c r="S951" s="2">
        <v>43769</v>
      </c>
      <c r="AC951" s="29"/>
      <c r="AJ951" t="s">
        <v>1259</v>
      </c>
      <c r="AK951" t="s">
        <v>1260</v>
      </c>
      <c r="AN951" t="s">
        <v>2278</v>
      </c>
      <c r="AO951" t="e">
        <v>#N/A</v>
      </c>
      <c r="AR951">
        <v>350</v>
      </c>
      <c r="AS951">
        <v>0</v>
      </c>
      <c r="AT951">
        <v>0</v>
      </c>
      <c r="AU951">
        <v>0</v>
      </c>
      <c r="AV951">
        <f t="shared" si="42"/>
        <v>350</v>
      </c>
      <c r="AW951">
        <v>650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f t="shared" si="43"/>
        <v>650</v>
      </c>
      <c r="BD951">
        <f t="shared" si="44"/>
        <v>300</v>
      </c>
    </row>
    <row r="952" spans="1:56" x14ac:dyDescent="0.25">
      <c r="A952">
        <v>950</v>
      </c>
      <c r="B952" t="s">
        <v>572</v>
      </c>
      <c r="C952" t="s">
        <v>71</v>
      </c>
      <c r="E952" t="s">
        <v>2280</v>
      </c>
      <c r="K952" t="s">
        <v>158</v>
      </c>
      <c r="L952" t="s">
        <v>1484</v>
      </c>
      <c r="M952" t="s">
        <v>2281</v>
      </c>
      <c r="P952" s="29"/>
      <c r="Q952" t="s">
        <v>76</v>
      </c>
      <c r="R952" s="2">
        <v>43221</v>
      </c>
      <c r="S952" s="2">
        <v>43769</v>
      </c>
      <c r="AC952" s="29"/>
      <c r="AJ952" t="s">
        <v>1259</v>
      </c>
      <c r="AK952" t="s">
        <v>1260</v>
      </c>
      <c r="AN952" t="s">
        <v>1421</v>
      </c>
      <c r="AO952">
        <v>7995035021</v>
      </c>
      <c r="AR952">
        <v>350</v>
      </c>
      <c r="AS952">
        <v>0</v>
      </c>
      <c r="AT952">
        <v>0</v>
      </c>
      <c r="AU952">
        <v>0</v>
      </c>
      <c r="AV952">
        <f t="shared" si="42"/>
        <v>350</v>
      </c>
      <c r="AW952">
        <v>650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f t="shared" si="43"/>
        <v>650</v>
      </c>
      <c r="BD952">
        <f t="shared" si="44"/>
        <v>300</v>
      </c>
    </row>
    <row r="953" spans="1:56" x14ac:dyDescent="0.25">
      <c r="A953">
        <v>951</v>
      </c>
      <c r="B953" t="s">
        <v>572</v>
      </c>
      <c r="C953" t="s">
        <v>71</v>
      </c>
      <c r="E953" t="s">
        <v>2282</v>
      </c>
      <c r="K953" t="s">
        <v>158</v>
      </c>
      <c r="L953" t="s">
        <v>2283</v>
      </c>
      <c r="M953" t="s">
        <v>2284</v>
      </c>
      <c r="P953" s="29"/>
      <c r="Q953" t="s">
        <v>76</v>
      </c>
      <c r="R953" s="2">
        <v>42398</v>
      </c>
      <c r="S953" s="2">
        <v>43769</v>
      </c>
      <c r="AC953" s="29"/>
      <c r="AJ953" t="s">
        <v>1259</v>
      </c>
      <c r="AK953" t="s">
        <v>1260</v>
      </c>
      <c r="AN953" t="s">
        <v>1421</v>
      </c>
      <c r="AO953">
        <v>7995035021</v>
      </c>
      <c r="AR953">
        <v>400</v>
      </c>
      <c r="AS953">
        <v>0</v>
      </c>
      <c r="AT953">
        <v>0</v>
      </c>
      <c r="AU953">
        <v>0</v>
      </c>
      <c r="AV953">
        <f t="shared" si="42"/>
        <v>400</v>
      </c>
      <c r="AW953">
        <v>650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f t="shared" si="43"/>
        <v>650</v>
      </c>
      <c r="BD953">
        <f t="shared" si="44"/>
        <v>250</v>
      </c>
    </row>
    <row r="954" spans="1:56" x14ac:dyDescent="0.25">
      <c r="A954">
        <v>952</v>
      </c>
      <c r="B954" t="s">
        <v>572</v>
      </c>
      <c r="C954" t="s">
        <v>71</v>
      </c>
      <c r="E954" t="s">
        <v>2285</v>
      </c>
      <c r="K954" t="s">
        <v>158</v>
      </c>
      <c r="L954" t="s">
        <v>1419</v>
      </c>
      <c r="M954" t="s">
        <v>2286</v>
      </c>
      <c r="P954" s="29"/>
      <c r="Q954" t="s">
        <v>76</v>
      </c>
      <c r="R954" s="2">
        <v>43221</v>
      </c>
      <c r="AC954" s="29"/>
      <c r="AJ954" t="s">
        <v>1259</v>
      </c>
      <c r="AK954" t="s">
        <v>1260</v>
      </c>
      <c r="AN954" t="s">
        <v>1421</v>
      </c>
      <c r="AO954">
        <v>7995035021</v>
      </c>
      <c r="AR954">
        <v>350</v>
      </c>
      <c r="AS954">
        <v>0</v>
      </c>
      <c r="AT954">
        <v>0</v>
      </c>
      <c r="AU954">
        <v>0</v>
      </c>
      <c r="AV954">
        <f t="shared" si="42"/>
        <v>350</v>
      </c>
      <c r="AW954">
        <v>650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f t="shared" si="43"/>
        <v>650</v>
      </c>
      <c r="BD954">
        <f t="shared" si="44"/>
        <v>300</v>
      </c>
    </row>
    <row r="955" spans="1:56" x14ac:dyDescent="0.25">
      <c r="A955">
        <v>953</v>
      </c>
      <c r="B955" t="s">
        <v>572</v>
      </c>
      <c r="C955" t="s">
        <v>71</v>
      </c>
      <c r="E955" t="s">
        <v>2287</v>
      </c>
      <c r="K955" t="s">
        <v>158</v>
      </c>
      <c r="L955" t="s">
        <v>1419</v>
      </c>
      <c r="M955" t="s">
        <v>2288</v>
      </c>
      <c r="P955" s="29"/>
      <c r="Q955" t="s">
        <v>76</v>
      </c>
      <c r="R955" s="2">
        <v>43189</v>
      </c>
      <c r="S955" s="2">
        <v>43769</v>
      </c>
      <c r="AC955" s="29"/>
      <c r="AJ955" t="s">
        <v>1259</v>
      </c>
      <c r="AK955" t="s">
        <v>1260</v>
      </c>
      <c r="AN955" t="s">
        <v>1421</v>
      </c>
      <c r="AO955">
        <v>7995035021</v>
      </c>
      <c r="AR955">
        <v>400</v>
      </c>
      <c r="AS955">
        <v>0</v>
      </c>
      <c r="AT955">
        <v>0</v>
      </c>
      <c r="AU955">
        <v>0</v>
      </c>
      <c r="AV955">
        <f t="shared" si="42"/>
        <v>400</v>
      </c>
      <c r="AW955">
        <v>650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f t="shared" si="43"/>
        <v>650</v>
      </c>
      <c r="BD955">
        <f t="shared" si="44"/>
        <v>250</v>
      </c>
    </row>
    <row r="956" spans="1:56" x14ac:dyDescent="0.25">
      <c r="A956">
        <v>954</v>
      </c>
      <c r="B956" t="s">
        <v>572</v>
      </c>
      <c r="C956" t="s">
        <v>71</v>
      </c>
      <c r="E956" t="s">
        <v>2289</v>
      </c>
      <c r="K956" t="s">
        <v>158</v>
      </c>
      <c r="L956" t="s">
        <v>1419</v>
      </c>
      <c r="M956" t="s">
        <v>2290</v>
      </c>
      <c r="P956" s="29"/>
      <c r="Q956" t="s">
        <v>76</v>
      </c>
      <c r="R956" s="2">
        <v>43189</v>
      </c>
      <c r="S956" s="2">
        <v>43769</v>
      </c>
      <c r="AC956" s="29"/>
      <c r="AJ956" t="s">
        <v>1259</v>
      </c>
      <c r="AK956" t="s">
        <v>1260</v>
      </c>
      <c r="AN956" t="s">
        <v>1421</v>
      </c>
      <c r="AO956">
        <v>7995035021</v>
      </c>
      <c r="AR956">
        <v>400</v>
      </c>
      <c r="AS956">
        <v>0</v>
      </c>
      <c r="AT956">
        <v>0</v>
      </c>
      <c r="AU956">
        <v>0</v>
      </c>
      <c r="AV956">
        <f t="shared" si="42"/>
        <v>400</v>
      </c>
      <c r="AW956">
        <v>650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f t="shared" si="43"/>
        <v>650</v>
      </c>
      <c r="BD956">
        <f t="shared" si="44"/>
        <v>250</v>
      </c>
    </row>
    <row r="957" spans="1:56" x14ac:dyDescent="0.25">
      <c r="A957">
        <v>955</v>
      </c>
      <c r="B957" t="s">
        <v>572</v>
      </c>
      <c r="C957" t="s">
        <v>71</v>
      </c>
      <c r="E957" t="s">
        <v>2291</v>
      </c>
      <c r="K957" t="s">
        <v>158</v>
      </c>
      <c r="L957" t="s">
        <v>1419</v>
      </c>
      <c r="M957" t="s">
        <v>2292</v>
      </c>
      <c r="P957" s="29"/>
      <c r="Q957" t="s">
        <v>76</v>
      </c>
      <c r="R957" s="2">
        <v>43189</v>
      </c>
      <c r="S957" s="2">
        <v>43769</v>
      </c>
      <c r="AC957" s="29"/>
      <c r="AJ957" t="s">
        <v>1259</v>
      </c>
      <c r="AK957" t="s">
        <v>1260</v>
      </c>
      <c r="AN957" t="s">
        <v>1421</v>
      </c>
      <c r="AO957">
        <v>7995035021</v>
      </c>
      <c r="AR957">
        <v>400</v>
      </c>
      <c r="AS957">
        <v>0</v>
      </c>
      <c r="AT957">
        <v>0</v>
      </c>
      <c r="AU957">
        <v>0</v>
      </c>
      <c r="AV957">
        <f t="shared" si="42"/>
        <v>400</v>
      </c>
      <c r="AW957">
        <v>650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f t="shared" si="43"/>
        <v>650</v>
      </c>
      <c r="BD957">
        <f t="shared" si="44"/>
        <v>250</v>
      </c>
    </row>
    <row r="958" spans="1:56" x14ac:dyDescent="0.25">
      <c r="A958">
        <v>956</v>
      </c>
      <c r="B958" t="s">
        <v>572</v>
      </c>
      <c r="C958" t="s">
        <v>71</v>
      </c>
      <c r="E958" t="s">
        <v>2293</v>
      </c>
      <c r="F958" t="s">
        <v>2294</v>
      </c>
      <c r="K958" t="s">
        <v>158</v>
      </c>
      <c r="L958" t="s">
        <v>1419</v>
      </c>
      <c r="M958" t="s">
        <v>2295</v>
      </c>
      <c r="P958" s="29"/>
      <c r="Q958" t="s">
        <v>76</v>
      </c>
      <c r="R958" s="2">
        <v>43189</v>
      </c>
      <c r="S958" s="2">
        <v>43769</v>
      </c>
      <c r="AC958" s="29"/>
      <c r="AJ958" t="s">
        <v>1259</v>
      </c>
      <c r="AK958" t="s">
        <v>1260</v>
      </c>
      <c r="AN958" t="s">
        <v>2294</v>
      </c>
      <c r="AO958" t="e">
        <v>#N/A</v>
      </c>
      <c r="AR958">
        <v>400</v>
      </c>
      <c r="AS958">
        <v>0</v>
      </c>
      <c r="AT958">
        <v>0</v>
      </c>
      <c r="AU958">
        <v>0</v>
      </c>
      <c r="AV958">
        <f t="shared" si="42"/>
        <v>400</v>
      </c>
      <c r="AW958">
        <v>650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f t="shared" si="43"/>
        <v>650</v>
      </c>
      <c r="BD958">
        <f t="shared" si="44"/>
        <v>250</v>
      </c>
    </row>
    <row r="959" spans="1:56" x14ac:dyDescent="0.25">
      <c r="A959">
        <v>957</v>
      </c>
      <c r="B959" t="s">
        <v>572</v>
      </c>
      <c r="C959" t="s">
        <v>71</v>
      </c>
      <c r="E959" t="s">
        <v>2296</v>
      </c>
      <c r="K959" t="s">
        <v>158</v>
      </c>
      <c r="L959" t="s">
        <v>2297</v>
      </c>
      <c r="M959" t="s">
        <v>2298</v>
      </c>
      <c r="P959" s="29"/>
      <c r="Q959" t="s">
        <v>76</v>
      </c>
      <c r="R959" s="2">
        <v>43221</v>
      </c>
      <c r="S959" s="2">
        <v>43769</v>
      </c>
      <c r="AC959" s="29"/>
      <c r="AJ959" t="s">
        <v>1259</v>
      </c>
      <c r="AK959" t="s">
        <v>1260</v>
      </c>
      <c r="AN959" t="s">
        <v>1421</v>
      </c>
      <c r="AO959">
        <v>7995035021</v>
      </c>
      <c r="AR959">
        <v>350</v>
      </c>
      <c r="AS959">
        <v>0</v>
      </c>
      <c r="AT959">
        <v>0</v>
      </c>
      <c r="AU959">
        <v>0</v>
      </c>
      <c r="AV959">
        <f t="shared" si="42"/>
        <v>350</v>
      </c>
      <c r="AW959">
        <v>650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f t="shared" si="43"/>
        <v>650</v>
      </c>
      <c r="BD959">
        <f t="shared" si="44"/>
        <v>300</v>
      </c>
    </row>
    <row r="960" spans="1:56" x14ac:dyDescent="0.25">
      <c r="A960">
        <v>958</v>
      </c>
      <c r="B960" t="s">
        <v>572</v>
      </c>
      <c r="C960" t="s">
        <v>22052</v>
      </c>
      <c r="E960" t="s">
        <v>2299</v>
      </c>
      <c r="K960" t="s">
        <v>158</v>
      </c>
      <c r="L960" t="s">
        <v>1419</v>
      </c>
      <c r="M960" t="s">
        <v>2300</v>
      </c>
      <c r="P960" s="29"/>
      <c r="Q960" t="s">
        <v>76</v>
      </c>
      <c r="R960" s="2">
        <v>43189</v>
      </c>
      <c r="S960" s="2">
        <v>43769</v>
      </c>
      <c r="AC960" s="29"/>
      <c r="AJ960" t="s">
        <v>1259</v>
      </c>
      <c r="AK960" t="s">
        <v>1260</v>
      </c>
      <c r="AN960" t="s">
        <v>1421</v>
      </c>
      <c r="AO960">
        <v>7995035021</v>
      </c>
      <c r="AR960">
        <v>350</v>
      </c>
      <c r="AS960">
        <v>0</v>
      </c>
      <c r="AT960">
        <v>0</v>
      </c>
      <c r="AU960">
        <v>0</v>
      </c>
      <c r="AV960">
        <f t="shared" si="42"/>
        <v>350</v>
      </c>
      <c r="AW960">
        <v>500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f t="shared" si="43"/>
        <v>500</v>
      </c>
      <c r="BD960">
        <f t="shared" si="44"/>
        <v>150</v>
      </c>
    </row>
    <row r="961" spans="1:56" x14ac:dyDescent="0.25">
      <c r="A961">
        <v>959</v>
      </c>
      <c r="B961" t="s">
        <v>572</v>
      </c>
      <c r="C961" t="s">
        <v>22052</v>
      </c>
      <c r="E961" t="s">
        <v>2301</v>
      </c>
      <c r="K961" t="s">
        <v>158</v>
      </c>
      <c r="L961" t="s">
        <v>2302</v>
      </c>
      <c r="M961" t="s">
        <v>2303</v>
      </c>
      <c r="P961" s="29"/>
      <c r="Q961" t="s">
        <v>76</v>
      </c>
      <c r="R961" s="2">
        <v>43193</v>
      </c>
      <c r="S961" s="2">
        <v>43769</v>
      </c>
      <c r="AC961" s="29"/>
      <c r="AJ961" t="s">
        <v>1259</v>
      </c>
      <c r="AK961" t="s">
        <v>1260</v>
      </c>
      <c r="AN961" t="s">
        <v>1421</v>
      </c>
      <c r="AO961">
        <v>7995035021</v>
      </c>
      <c r="AR961">
        <v>350</v>
      </c>
      <c r="AS961">
        <v>0</v>
      </c>
      <c r="AT961">
        <v>0</v>
      </c>
      <c r="AU961">
        <v>0</v>
      </c>
      <c r="AV961">
        <f t="shared" si="42"/>
        <v>350</v>
      </c>
      <c r="AW961">
        <v>500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f t="shared" si="43"/>
        <v>500</v>
      </c>
      <c r="BD961">
        <f t="shared" si="44"/>
        <v>150</v>
      </c>
    </row>
    <row r="962" spans="1:56" x14ac:dyDescent="0.25">
      <c r="A962">
        <v>960</v>
      </c>
      <c r="B962" t="s">
        <v>572</v>
      </c>
      <c r="C962" t="s">
        <v>22052</v>
      </c>
      <c r="E962" t="s">
        <v>2304</v>
      </c>
      <c r="K962" t="s">
        <v>158</v>
      </c>
      <c r="L962" t="s">
        <v>1469</v>
      </c>
      <c r="M962" t="s">
        <v>2305</v>
      </c>
      <c r="P962" s="29"/>
      <c r="Q962" t="s">
        <v>76</v>
      </c>
      <c r="R962" s="2">
        <v>42121</v>
      </c>
      <c r="S962" s="2">
        <v>43769</v>
      </c>
      <c r="AC962" s="29"/>
      <c r="AJ962" t="s">
        <v>1259</v>
      </c>
      <c r="AK962" t="s">
        <v>1260</v>
      </c>
      <c r="AN962" t="s">
        <v>1421</v>
      </c>
      <c r="AO962">
        <v>7995035021</v>
      </c>
      <c r="AR962">
        <v>350</v>
      </c>
      <c r="AS962">
        <v>0</v>
      </c>
      <c r="AT962">
        <v>0</v>
      </c>
      <c r="AU962">
        <v>0</v>
      </c>
      <c r="AV962">
        <f t="shared" si="42"/>
        <v>350</v>
      </c>
      <c r="AW962">
        <v>500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f t="shared" si="43"/>
        <v>500</v>
      </c>
      <c r="BD962">
        <f t="shared" si="44"/>
        <v>150</v>
      </c>
    </row>
    <row r="963" spans="1:56" x14ac:dyDescent="0.25">
      <c r="A963">
        <v>961</v>
      </c>
      <c r="B963" t="s">
        <v>572</v>
      </c>
      <c r="C963" t="s">
        <v>22052</v>
      </c>
      <c r="E963" t="s">
        <v>2306</v>
      </c>
      <c r="K963" t="s">
        <v>158</v>
      </c>
      <c r="L963" t="s">
        <v>1419</v>
      </c>
      <c r="M963" t="s">
        <v>2307</v>
      </c>
      <c r="P963" s="29"/>
      <c r="Q963" t="s">
        <v>76</v>
      </c>
      <c r="R963" s="2">
        <v>43189</v>
      </c>
      <c r="S963" s="2">
        <v>43769</v>
      </c>
      <c r="AC963" s="29"/>
      <c r="AJ963" t="s">
        <v>1259</v>
      </c>
      <c r="AK963" t="s">
        <v>1260</v>
      </c>
      <c r="AN963" t="s">
        <v>1421</v>
      </c>
      <c r="AO963">
        <v>7995035021</v>
      </c>
      <c r="AR963">
        <v>350</v>
      </c>
      <c r="AS963">
        <v>0</v>
      </c>
      <c r="AT963">
        <v>0</v>
      </c>
      <c r="AU963">
        <v>0</v>
      </c>
      <c r="AV963">
        <f t="shared" si="42"/>
        <v>350</v>
      </c>
      <c r="AW963">
        <v>500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f t="shared" si="43"/>
        <v>500</v>
      </c>
      <c r="BD963">
        <f t="shared" si="44"/>
        <v>150</v>
      </c>
    </row>
    <row r="964" spans="1:56" x14ac:dyDescent="0.25">
      <c r="A964">
        <v>962</v>
      </c>
      <c r="B964" t="s">
        <v>572</v>
      </c>
      <c r="C964" t="s">
        <v>998</v>
      </c>
      <c r="E964" t="s">
        <v>2308</v>
      </c>
      <c r="K964" t="s">
        <v>158</v>
      </c>
      <c r="L964" t="s">
        <v>1419</v>
      </c>
      <c r="M964" t="s">
        <v>2309</v>
      </c>
      <c r="P964" s="29"/>
      <c r="Q964" t="s">
        <v>76</v>
      </c>
      <c r="R964" s="2">
        <v>41619</v>
      </c>
      <c r="S964" s="2">
        <v>43769</v>
      </c>
      <c r="AC964" s="29"/>
      <c r="AJ964" t="s">
        <v>1259</v>
      </c>
      <c r="AK964" t="s">
        <v>1260</v>
      </c>
      <c r="AN964" t="s">
        <v>1421</v>
      </c>
      <c r="AO964">
        <v>7995035021</v>
      </c>
      <c r="AR964">
        <v>350</v>
      </c>
      <c r="AS964">
        <v>0</v>
      </c>
      <c r="AT964">
        <v>0</v>
      </c>
      <c r="AU964">
        <v>0</v>
      </c>
      <c r="AV964">
        <f t="shared" ref="AV964:AV1027" si="45">AR964+AS964+AT964+AU964+AU964</f>
        <v>350</v>
      </c>
      <c r="AW964">
        <v>500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f t="shared" ref="BC964:BC1027" si="46">AW964+AX964+AY964+AZ964+BA964+BB964</f>
        <v>500</v>
      </c>
      <c r="BD964">
        <f t="shared" ref="BD964:BD1027" si="47">BC964-AV964</f>
        <v>150</v>
      </c>
    </row>
    <row r="965" spans="1:56" x14ac:dyDescent="0.25">
      <c r="A965">
        <v>963</v>
      </c>
      <c r="B965" t="s">
        <v>572</v>
      </c>
      <c r="C965" t="s">
        <v>998</v>
      </c>
      <c r="E965" t="s">
        <v>2310</v>
      </c>
      <c r="K965" t="s">
        <v>158</v>
      </c>
      <c r="L965" t="s">
        <v>1419</v>
      </c>
      <c r="M965" t="s">
        <v>2311</v>
      </c>
      <c r="P965" s="29"/>
      <c r="Q965" t="s">
        <v>76</v>
      </c>
      <c r="R965" s="2">
        <v>42471</v>
      </c>
      <c r="S965" s="2">
        <v>43769</v>
      </c>
      <c r="AC965" s="29"/>
      <c r="AJ965" t="s">
        <v>1259</v>
      </c>
      <c r="AK965" t="s">
        <v>1260</v>
      </c>
      <c r="AN965" t="s">
        <v>1421</v>
      </c>
      <c r="AO965">
        <v>7995035021</v>
      </c>
      <c r="AR965">
        <v>350</v>
      </c>
      <c r="AS965">
        <v>0</v>
      </c>
      <c r="AT965">
        <v>0</v>
      </c>
      <c r="AU965">
        <v>0</v>
      </c>
      <c r="AV965">
        <f t="shared" si="45"/>
        <v>350</v>
      </c>
      <c r="AW965">
        <v>500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f t="shared" si="46"/>
        <v>500</v>
      </c>
      <c r="BD965">
        <f t="shared" si="47"/>
        <v>150</v>
      </c>
    </row>
    <row r="966" spans="1:56" x14ac:dyDescent="0.25">
      <c r="A966">
        <v>964</v>
      </c>
      <c r="B966" t="s">
        <v>572</v>
      </c>
      <c r="C966" t="s">
        <v>22054</v>
      </c>
      <c r="E966" t="s">
        <v>2312</v>
      </c>
      <c r="K966" t="s">
        <v>158</v>
      </c>
      <c r="L966" t="s">
        <v>1419</v>
      </c>
      <c r="M966" t="s">
        <v>2313</v>
      </c>
      <c r="P966" s="29"/>
      <c r="Q966" t="s">
        <v>76</v>
      </c>
      <c r="R966" s="2">
        <v>43189</v>
      </c>
      <c r="S966" s="2">
        <v>43769</v>
      </c>
      <c r="AC966" s="29"/>
      <c r="AJ966" t="s">
        <v>1259</v>
      </c>
      <c r="AK966" t="s">
        <v>1260</v>
      </c>
      <c r="AN966" t="s">
        <v>1421</v>
      </c>
      <c r="AO966">
        <v>7995035021</v>
      </c>
      <c r="AR966">
        <v>350</v>
      </c>
      <c r="AS966">
        <v>0</v>
      </c>
      <c r="AT966">
        <v>0</v>
      </c>
      <c r="AU966">
        <v>0</v>
      </c>
      <c r="AV966">
        <f t="shared" si="45"/>
        <v>350</v>
      </c>
      <c r="AW966">
        <v>500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f t="shared" si="46"/>
        <v>500</v>
      </c>
      <c r="BD966">
        <f t="shared" si="47"/>
        <v>150</v>
      </c>
    </row>
    <row r="967" spans="1:56" x14ac:dyDescent="0.25">
      <c r="A967">
        <v>965</v>
      </c>
      <c r="B967" t="s">
        <v>572</v>
      </c>
      <c r="C967" t="s">
        <v>71</v>
      </c>
      <c r="E967" t="s">
        <v>2314</v>
      </c>
      <c r="K967" t="s">
        <v>158</v>
      </c>
      <c r="L967" t="s">
        <v>1419</v>
      </c>
      <c r="M967" t="s">
        <v>2315</v>
      </c>
      <c r="P967" s="29"/>
      <c r="Q967" t="s">
        <v>76</v>
      </c>
      <c r="R967" s="2">
        <v>43189</v>
      </c>
      <c r="S967" s="2">
        <v>43769</v>
      </c>
      <c r="AC967" s="29"/>
      <c r="AJ967" t="s">
        <v>1259</v>
      </c>
      <c r="AK967" t="s">
        <v>1260</v>
      </c>
      <c r="AN967" t="s">
        <v>1421</v>
      </c>
      <c r="AO967">
        <v>7995035021</v>
      </c>
      <c r="AR967">
        <v>400</v>
      </c>
      <c r="AS967">
        <v>0</v>
      </c>
      <c r="AT967">
        <v>0</v>
      </c>
      <c r="AU967">
        <v>0</v>
      </c>
      <c r="AV967">
        <f t="shared" si="45"/>
        <v>400</v>
      </c>
      <c r="AW967">
        <v>650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f t="shared" si="46"/>
        <v>650</v>
      </c>
      <c r="BD967">
        <f t="shared" si="47"/>
        <v>250</v>
      </c>
    </row>
    <row r="968" spans="1:56" x14ac:dyDescent="0.25">
      <c r="A968">
        <v>966</v>
      </c>
      <c r="B968" t="s">
        <v>572</v>
      </c>
      <c r="C968" t="s">
        <v>71</v>
      </c>
      <c r="E968" t="s">
        <v>2316</v>
      </c>
      <c r="K968" t="s">
        <v>158</v>
      </c>
      <c r="L968" t="s">
        <v>1419</v>
      </c>
      <c r="M968" t="s">
        <v>2317</v>
      </c>
      <c r="P968" s="29"/>
      <c r="Q968" t="s">
        <v>76</v>
      </c>
      <c r="R968" s="2">
        <v>43221</v>
      </c>
      <c r="S968" s="2">
        <v>43769</v>
      </c>
      <c r="AC968" s="29"/>
      <c r="AJ968" t="s">
        <v>1259</v>
      </c>
      <c r="AK968" t="s">
        <v>1260</v>
      </c>
      <c r="AN968" t="s">
        <v>1421</v>
      </c>
      <c r="AO968">
        <v>7995035021</v>
      </c>
      <c r="AR968">
        <v>350</v>
      </c>
      <c r="AS968">
        <v>0</v>
      </c>
      <c r="AT968">
        <v>0</v>
      </c>
      <c r="AU968">
        <v>0</v>
      </c>
      <c r="AV968">
        <f t="shared" si="45"/>
        <v>350</v>
      </c>
      <c r="AW968">
        <v>650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f t="shared" si="46"/>
        <v>650</v>
      </c>
      <c r="BD968">
        <f t="shared" si="47"/>
        <v>300</v>
      </c>
    </row>
    <row r="969" spans="1:56" x14ac:dyDescent="0.25">
      <c r="A969">
        <v>967</v>
      </c>
      <c r="B969" t="s">
        <v>572</v>
      </c>
      <c r="C969" t="s">
        <v>628</v>
      </c>
      <c r="E969" t="s">
        <v>2318</v>
      </c>
      <c r="K969" t="s">
        <v>134</v>
      </c>
      <c r="L969" t="s">
        <v>135</v>
      </c>
      <c r="M969" t="s">
        <v>2319</v>
      </c>
      <c r="P969" s="29"/>
      <c r="Q969" t="s">
        <v>76</v>
      </c>
      <c r="R969" s="2">
        <v>43189</v>
      </c>
      <c r="AC969" s="29"/>
      <c r="AJ969" t="s">
        <v>1259</v>
      </c>
      <c r="AK969" t="s">
        <v>1260</v>
      </c>
      <c r="AN969" t="s">
        <v>1302</v>
      </c>
      <c r="AO969">
        <v>9701116668</v>
      </c>
      <c r="AR969">
        <v>350</v>
      </c>
      <c r="AS969">
        <v>0</v>
      </c>
      <c r="AT969">
        <v>0</v>
      </c>
      <c r="AU969">
        <v>0</v>
      </c>
      <c r="AV969">
        <f t="shared" si="45"/>
        <v>350</v>
      </c>
      <c r="AW969">
        <v>500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f t="shared" si="46"/>
        <v>500</v>
      </c>
      <c r="BD969">
        <f t="shared" si="47"/>
        <v>150</v>
      </c>
    </row>
    <row r="970" spans="1:56" x14ac:dyDescent="0.25">
      <c r="A970">
        <v>968</v>
      </c>
      <c r="B970" t="s">
        <v>572</v>
      </c>
      <c r="C970" t="s">
        <v>628</v>
      </c>
      <c r="E970" t="s">
        <v>2320</v>
      </c>
      <c r="K970" t="s">
        <v>158</v>
      </c>
      <c r="L970" t="s">
        <v>1539</v>
      </c>
      <c r="M970" t="s">
        <v>2321</v>
      </c>
      <c r="P970" s="29"/>
      <c r="Q970" t="s">
        <v>76</v>
      </c>
      <c r="R970" s="2">
        <v>43189</v>
      </c>
      <c r="S970" s="2">
        <v>43769</v>
      </c>
      <c r="AC970" s="29"/>
      <c r="AJ970" t="s">
        <v>1259</v>
      </c>
      <c r="AK970" t="s">
        <v>1260</v>
      </c>
      <c r="AN970" t="s">
        <v>1421</v>
      </c>
      <c r="AO970">
        <v>7995035021</v>
      </c>
      <c r="AR970">
        <v>350</v>
      </c>
      <c r="AS970">
        <v>0</v>
      </c>
      <c r="AT970">
        <v>0</v>
      </c>
      <c r="AU970">
        <v>0</v>
      </c>
      <c r="AV970">
        <f t="shared" si="45"/>
        <v>350</v>
      </c>
      <c r="AW970">
        <v>500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f t="shared" si="46"/>
        <v>500</v>
      </c>
      <c r="BD970">
        <f t="shared" si="47"/>
        <v>150</v>
      </c>
    </row>
    <row r="971" spans="1:56" x14ac:dyDescent="0.25">
      <c r="A971">
        <v>969</v>
      </c>
      <c r="B971" t="s">
        <v>572</v>
      </c>
      <c r="C971" t="s">
        <v>628</v>
      </c>
      <c r="E971" t="s">
        <v>2322</v>
      </c>
      <c r="K971" t="s">
        <v>158</v>
      </c>
      <c r="L971" t="s">
        <v>1539</v>
      </c>
      <c r="M971" t="s">
        <v>2323</v>
      </c>
      <c r="P971" s="29"/>
      <c r="Q971" t="s">
        <v>76</v>
      </c>
      <c r="R971" s="2">
        <v>43189</v>
      </c>
      <c r="S971" s="2">
        <v>43769</v>
      </c>
      <c r="AC971" s="29"/>
      <c r="AJ971" t="s">
        <v>1259</v>
      </c>
      <c r="AK971" t="s">
        <v>1260</v>
      </c>
      <c r="AN971" t="s">
        <v>1421</v>
      </c>
      <c r="AO971">
        <v>7995035021</v>
      </c>
      <c r="AR971">
        <v>350</v>
      </c>
      <c r="AS971">
        <v>0</v>
      </c>
      <c r="AT971">
        <v>0</v>
      </c>
      <c r="AU971">
        <v>0</v>
      </c>
      <c r="AV971">
        <f t="shared" si="45"/>
        <v>350</v>
      </c>
      <c r="AW971">
        <v>500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f t="shared" si="46"/>
        <v>500</v>
      </c>
      <c r="BD971">
        <f t="shared" si="47"/>
        <v>150</v>
      </c>
    </row>
    <row r="972" spans="1:56" x14ac:dyDescent="0.25">
      <c r="A972">
        <v>970</v>
      </c>
      <c r="B972" t="s">
        <v>572</v>
      </c>
      <c r="C972" t="s">
        <v>71</v>
      </c>
      <c r="E972" t="s">
        <v>2324</v>
      </c>
      <c r="K972" t="s">
        <v>134</v>
      </c>
      <c r="L972" t="s">
        <v>135</v>
      </c>
      <c r="M972" t="s">
        <v>2325</v>
      </c>
      <c r="P972" s="29"/>
      <c r="Q972" t="s">
        <v>76</v>
      </c>
      <c r="R972" s="2">
        <v>43466</v>
      </c>
      <c r="AC972" s="29"/>
      <c r="AJ972" t="s">
        <v>1259</v>
      </c>
      <c r="AK972" t="s">
        <v>1260</v>
      </c>
      <c r="AN972" t="s">
        <v>2081</v>
      </c>
      <c r="AO972">
        <v>9381748852</v>
      </c>
      <c r="AR972">
        <v>350</v>
      </c>
      <c r="AS972">
        <v>0</v>
      </c>
      <c r="AT972">
        <v>0</v>
      </c>
      <c r="AU972">
        <v>0</v>
      </c>
      <c r="AV972">
        <f t="shared" si="45"/>
        <v>350</v>
      </c>
      <c r="AW972">
        <v>500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f t="shared" si="46"/>
        <v>500</v>
      </c>
      <c r="BD972">
        <f t="shared" si="47"/>
        <v>150</v>
      </c>
    </row>
    <row r="973" spans="1:56" x14ac:dyDescent="0.25">
      <c r="A973">
        <v>971</v>
      </c>
      <c r="B973" t="s">
        <v>572</v>
      </c>
      <c r="C973" t="s">
        <v>71</v>
      </c>
      <c r="E973" t="s">
        <v>2326</v>
      </c>
      <c r="F973" t="s">
        <v>2327</v>
      </c>
      <c r="K973" t="s">
        <v>134</v>
      </c>
      <c r="L973" t="s">
        <v>135</v>
      </c>
      <c r="M973" t="s">
        <v>2328</v>
      </c>
      <c r="P973" s="29"/>
      <c r="Q973" t="s">
        <v>76</v>
      </c>
      <c r="R973" s="2">
        <v>42926</v>
      </c>
      <c r="AC973" s="29"/>
      <c r="AJ973" t="s">
        <v>1259</v>
      </c>
      <c r="AK973" t="s">
        <v>1260</v>
      </c>
      <c r="AR973">
        <v>400</v>
      </c>
      <c r="AS973">
        <v>0</v>
      </c>
      <c r="AT973">
        <v>0</v>
      </c>
      <c r="AU973">
        <v>0</v>
      </c>
      <c r="AV973">
        <f t="shared" si="45"/>
        <v>400</v>
      </c>
      <c r="AW973">
        <v>650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f t="shared" si="46"/>
        <v>650</v>
      </c>
      <c r="BD973">
        <f t="shared" si="47"/>
        <v>250</v>
      </c>
    </row>
    <row r="974" spans="1:56" x14ac:dyDescent="0.25">
      <c r="A974">
        <v>972</v>
      </c>
      <c r="B974" t="s">
        <v>572</v>
      </c>
      <c r="C974" t="s">
        <v>71</v>
      </c>
      <c r="E974" t="s">
        <v>2329</v>
      </c>
      <c r="K974" t="s">
        <v>134</v>
      </c>
      <c r="L974" t="s">
        <v>2330</v>
      </c>
      <c r="M974" t="s">
        <v>2331</v>
      </c>
      <c r="P974" s="29"/>
      <c r="Q974" t="s">
        <v>76</v>
      </c>
      <c r="R974" s="2">
        <v>43188</v>
      </c>
      <c r="AC974" s="29"/>
      <c r="AJ974" t="s">
        <v>1259</v>
      </c>
      <c r="AK974" t="s">
        <v>1260</v>
      </c>
      <c r="AN974" t="s">
        <v>2081</v>
      </c>
      <c r="AO974">
        <v>9381748852</v>
      </c>
      <c r="AR974">
        <v>400</v>
      </c>
      <c r="AS974">
        <v>0</v>
      </c>
      <c r="AT974">
        <v>0</v>
      </c>
      <c r="AU974">
        <v>0</v>
      </c>
      <c r="AV974">
        <f t="shared" si="45"/>
        <v>400</v>
      </c>
      <c r="AW974">
        <v>650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f t="shared" si="46"/>
        <v>650</v>
      </c>
      <c r="BD974">
        <f t="shared" si="47"/>
        <v>250</v>
      </c>
    </row>
    <row r="975" spans="1:56" x14ac:dyDescent="0.25">
      <c r="A975">
        <v>973</v>
      </c>
      <c r="B975" t="s">
        <v>572</v>
      </c>
      <c r="C975" t="s">
        <v>71</v>
      </c>
      <c r="E975" t="s">
        <v>2332</v>
      </c>
      <c r="K975" t="s">
        <v>134</v>
      </c>
      <c r="L975" t="s">
        <v>2079</v>
      </c>
      <c r="M975" t="s">
        <v>2333</v>
      </c>
      <c r="P975" s="29"/>
      <c r="Q975" t="s">
        <v>76</v>
      </c>
      <c r="R975" s="2">
        <v>43190</v>
      </c>
      <c r="AC975" s="29"/>
      <c r="AJ975" t="s">
        <v>1259</v>
      </c>
      <c r="AK975" t="s">
        <v>1260</v>
      </c>
      <c r="AN975" t="s">
        <v>2081</v>
      </c>
      <c r="AO975">
        <v>9381748852</v>
      </c>
      <c r="AR975">
        <v>400</v>
      </c>
      <c r="AS975">
        <v>0</v>
      </c>
      <c r="AT975">
        <v>0</v>
      </c>
      <c r="AU975">
        <v>0</v>
      </c>
      <c r="AV975">
        <f t="shared" si="45"/>
        <v>400</v>
      </c>
      <c r="AW975">
        <v>650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f t="shared" si="46"/>
        <v>650</v>
      </c>
      <c r="BD975">
        <f t="shared" si="47"/>
        <v>250</v>
      </c>
    </row>
    <row r="976" spans="1:56" x14ac:dyDescent="0.25">
      <c r="A976">
        <v>974</v>
      </c>
      <c r="B976" t="s">
        <v>572</v>
      </c>
      <c r="C976" t="s">
        <v>71</v>
      </c>
      <c r="E976" t="s">
        <v>2334</v>
      </c>
      <c r="F976" t="s">
        <v>2335</v>
      </c>
      <c r="K976" t="s">
        <v>134</v>
      </c>
      <c r="L976" t="s">
        <v>135</v>
      </c>
      <c r="M976" t="s">
        <v>2336</v>
      </c>
      <c r="P976" s="29"/>
      <c r="Q976" t="s">
        <v>76</v>
      </c>
      <c r="R976" s="2">
        <v>42928</v>
      </c>
      <c r="AC976" s="29"/>
      <c r="AJ976" t="s">
        <v>1259</v>
      </c>
      <c r="AK976" t="s">
        <v>1260</v>
      </c>
      <c r="AR976">
        <v>400</v>
      </c>
      <c r="AS976">
        <v>0</v>
      </c>
      <c r="AT976">
        <v>0</v>
      </c>
      <c r="AU976">
        <v>0</v>
      </c>
      <c r="AV976">
        <f t="shared" si="45"/>
        <v>400</v>
      </c>
      <c r="AW976">
        <v>650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f t="shared" si="46"/>
        <v>650</v>
      </c>
      <c r="BD976">
        <f t="shared" si="47"/>
        <v>250</v>
      </c>
    </row>
    <row r="977" spans="1:56" x14ac:dyDescent="0.25">
      <c r="A977">
        <v>975</v>
      </c>
      <c r="B977" t="s">
        <v>572</v>
      </c>
      <c r="C977" t="s">
        <v>71</v>
      </c>
      <c r="E977" t="s">
        <v>2337</v>
      </c>
      <c r="F977" t="s">
        <v>2338</v>
      </c>
      <c r="K977" t="s">
        <v>134</v>
      </c>
      <c r="L977" t="s">
        <v>135</v>
      </c>
      <c r="M977" t="s">
        <v>2339</v>
      </c>
      <c r="P977" s="29"/>
      <c r="Q977" t="s">
        <v>76</v>
      </c>
      <c r="R977" s="2">
        <v>43188</v>
      </c>
      <c r="AC977" s="29"/>
      <c r="AJ977" t="s">
        <v>1259</v>
      </c>
      <c r="AK977" t="s">
        <v>1260</v>
      </c>
      <c r="AR977">
        <v>400</v>
      </c>
      <c r="AS977">
        <v>0</v>
      </c>
      <c r="AT977">
        <v>0</v>
      </c>
      <c r="AU977">
        <v>0</v>
      </c>
      <c r="AV977">
        <f t="shared" si="45"/>
        <v>400</v>
      </c>
      <c r="AW977">
        <v>650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f t="shared" si="46"/>
        <v>650</v>
      </c>
      <c r="BD977">
        <f t="shared" si="47"/>
        <v>250</v>
      </c>
    </row>
    <row r="978" spans="1:56" x14ac:dyDescent="0.25">
      <c r="A978">
        <v>976</v>
      </c>
      <c r="B978" t="s">
        <v>572</v>
      </c>
      <c r="C978" t="s">
        <v>71</v>
      </c>
      <c r="E978" t="s">
        <v>2340</v>
      </c>
      <c r="K978" t="s">
        <v>134</v>
      </c>
      <c r="L978" t="s">
        <v>135</v>
      </c>
      <c r="M978" t="s">
        <v>2341</v>
      </c>
      <c r="P978" s="29"/>
      <c r="Q978" t="s">
        <v>76</v>
      </c>
      <c r="R978" s="2">
        <v>43188</v>
      </c>
      <c r="AC978" s="29"/>
      <c r="AJ978" t="s">
        <v>1259</v>
      </c>
      <c r="AK978" t="s">
        <v>1260</v>
      </c>
      <c r="AN978" t="s">
        <v>2081</v>
      </c>
      <c r="AO978">
        <v>9381748852</v>
      </c>
      <c r="AR978">
        <v>400</v>
      </c>
      <c r="AS978">
        <v>0</v>
      </c>
      <c r="AT978">
        <v>0</v>
      </c>
      <c r="AU978">
        <v>0</v>
      </c>
      <c r="AV978">
        <f t="shared" si="45"/>
        <v>400</v>
      </c>
      <c r="AW978">
        <v>650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f t="shared" si="46"/>
        <v>650</v>
      </c>
      <c r="BD978">
        <f t="shared" si="47"/>
        <v>250</v>
      </c>
    </row>
    <row r="979" spans="1:56" x14ac:dyDescent="0.25">
      <c r="A979">
        <v>977</v>
      </c>
      <c r="B979" t="s">
        <v>572</v>
      </c>
      <c r="C979" t="s">
        <v>71</v>
      </c>
      <c r="E979" t="s">
        <v>2342</v>
      </c>
      <c r="K979" t="s">
        <v>134</v>
      </c>
      <c r="L979" t="s">
        <v>135</v>
      </c>
      <c r="M979" t="s">
        <v>2343</v>
      </c>
      <c r="P979" s="29"/>
      <c r="Q979" t="s">
        <v>76</v>
      </c>
      <c r="R979" s="2">
        <v>43188</v>
      </c>
      <c r="AC979" s="29"/>
      <c r="AJ979" t="s">
        <v>1259</v>
      </c>
      <c r="AK979" t="s">
        <v>1260</v>
      </c>
      <c r="AN979" t="s">
        <v>2081</v>
      </c>
      <c r="AO979">
        <v>9381748852</v>
      </c>
      <c r="AR979">
        <v>400</v>
      </c>
      <c r="AS979">
        <v>0</v>
      </c>
      <c r="AT979">
        <v>0</v>
      </c>
      <c r="AU979">
        <v>0</v>
      </c>
      <c r="AV979">
        <f t="shared" si="45"/>
        <v>400</v>
      </c>
      <c r="AW979">
        <v>650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f t="shared" si="46"/>
        <v>650</v>
      </c>
      <c r="BD979">
        <f t="shared" si="47"/>
        <v>250</v>
      </c>
    </row>
    <row r="980" spans="1:56" x14ac:dyDescent="0.25">
      <c r="A980">
        <v>978</v>
      </c>
      <c r="B980" t="s">
        <v>572</v>
      </c>
      <c r="C980" t="s">
        <v>71</v>
      </c>
      <c r="E980" t="s">
        <v>2344</v>
      </c>
      <c r="K980" t="s">
        <v>134</v>
      </c>
      <c r="L980" t="s">
        <v>135</v>
      </c>
      <c r="M980" t="s">
        <v>2345</v>
      </c>
      <c r="P980" s="29"/>
      <c r="Q980" t="s">
        <v>76</v>
      </c>
      <c r="R980" s="2">
        <v>43188</v>
      </c>
      <c r="AC980" s="29"/>
      <c r="AJ980" t="s">
        <v>1259</v>
      </c>
      <c r="AK980" t="s">
        <v>1260</v>
      </c>
      <c r="AN980" t="s">
        <v>2081</v>
      </c>
      <c r="AO980">
        <v>9381748852</v>
      </c>
      <c r="AR980">
        <v>400</v>
      </c>
      <c r="AS980">
        <v>0</v>
      </c>
      <c r="AT980">
        <v>0</v>
      </c>
      <c r="AU980">
        <v>0</v>
      </c>
      <c r="AV980">
        <f t="shared" si="45"/>
        <v>400</v>
      </c>
      <c r="AW980">
        <v>650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f t="shared" si="46"/>
        <v>650</v>
      </c>
      <c r="BD980">
        <f t="shared" si="47"/>
        <v>250</v>
      </c>
    </row>
    <row r="981" spans="1:56" x14ac:dyDescent="0.25">
      <c r="A981">
        <v>979</v>
      </c>
      <c r="B981" t="s">
        <v>572</v>
      </c>
      <c r="C981" t="s">
        <v>71</v>
      </c>
      <c r="E981" t="s">
        <v>2346</v>
      </c>
      <c r="K981" t="s">
        <v>134</v>
      </c>
      <c r="L981" t="s">
        <v>135</v>
      </c>
      <c r="M981" t="s">
        <v>2347</v>
      </c>
      <c r="P981" s="29"/>
      <c r="Q981" t="s">
        <v>76</v>
      </c>
      <c r="R981" s="2">
        <v>43188</v>
      </c>
      <c r="AC981" s="29"/>
      <c r="AJ981" t="s">
        <v>1259</v>
      </c>
      <c r="AK981" t="s">
        <v>1260</v>
      </c>
      <c r="AN981" t="s">
        <v>2081</v>
      </c>
      <c r="AO981">
        <v>9381748852</v>
      </c>
      <c r="AR981">
        <v>400</v>
      </c>
      <c r="AS981">
        <v>0</v>
      </c>
      <c r="AT981">
        <v>0</v>
      </c>
      <c r="AU981">
        <v>0</v>
      </c>
      <c r="AV981">
        <f t="shared" si="45"/>
        <v>400</v>
      </c>
      <c r="AW981">
        <v>650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f t="shared" si="46"/>
        <v>650</v>
      </c>
      <c r="BD981">
        <f t="shared" si="47"/>
        <v>250</v>
      </c>
    </row>
    <row r="982" spans="1:56" x14ac:dyDescent="0.25">
      <c r="A982">
        <v>980</v>
      </c>
      <c r="B982" t="s">
        <v>572</v>
      </c>
      <c r="C982" t="s">
        <v>71</v>
      </c>
      <c r="E982" t="s">
        <v>2348</v>
      </c>
      <c r="F982" t="s">
        <v>2349</v>
      </c>
      <c r="K982" t="s">
        <v>134</v>
      </c>
      <c r="L982" t="s">
        <v>2350</v>
      </c>
      <c r="M982" t="s">
        <v>2351</v>
      </c>
      <c r="P982" s="29"/>
      <c r="Q982" t="s">
        <v>76</v>
      </c>
      <c r="R982" s="2">
        <v>41879</v>
      </c>
      <c r="AC982" s="29"/>
      <c r="AJ982" t="s">
        <v>1259</v>
      </c>
      <c r="AK982" t="s">
        <v>1260</v>
      </c>
      <c r="AR982">
        <v>400</v>
      </c>
      <c r="AS982">
        <v>0</v>
      </c>
      <c r="AT982">
        <v>0</v>
      </c>
      <c r="AU982">
        <v>0</v>
      </c>
      <c r="AV982">
        <f t="shared" si="45"/>
        <v>400</v>
      </c>
      <c r="AW982">
        <v>650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f t="shared" si="46"/>
        <v>650</v>
      </c>
      <c r="BD982">
        <f t="shared" si="47"/>
        <v>250</v>
      </c>
    </row>
    <row r="983" spans="1:56" x14ac:dyDescent="0.25">
      <c r="A983">
        <v>981</v>
      </c>
      <c r="B983" t="s">
        <v>572</v>
      </c>
      <c r="C983" t="s">
        <v>71</v>
      </c>
      <c r="E983" t="s">
        <v>2352</v>
      </c>
      <c r="K983" t="s">
        <v>134</v>
      </c>
      <c r="L983" t="s">
        <v>135</v>
      </c>
      <c r="M983" t="s">
        <v>2353</v>
      </c>
      <c r="P983" s="29"/>
      <c r="Q983" t="s">
        <v>76</v>
      </c>
      <c r="R983" s="2">
        <v>43188</v>
      </c>
      <c r="AC983" s="29"/>
      <c r="AJ983" t="s">
        <v>1259</v>
      </c>
      <c r="AK983" t="s">
        <v>1260</v>
      </c>
      <c r="AN983" t="s">
        <v>2081</v>
      </c>
      <c r="AO983">
        <v>9381748852</v>
      </c>
      <c r="AR983">
        <v>400</v>
      </c>
      <c r="AS983">
        <v>0</v>
      </c>
      <c r="AT983">
        <v>0</v>
      </c>
      <c r="AU983">
        <v>0</v>
      </c>
      <c r="AV983">
        <f t="shared" si="45"/>
        <v>400</v>
      </c>
      <c r="AW983">
        <v>650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f t="shared" si="46"/>
        <v>650</v>
      </c>
      <c r="BD983">
        <f t="shared" si="47"/>
        <v>250</v>
      </c>
    </row>
    <row r="984" spans="1:56" x14ac:dyDescent="0.25">
      <c r="A984">
        <v>982</v>
      </c>
      <c r="B984" t="s">
        <v>572</v>
      </c>
      <c r="C984" t="s">
        <v>71</v>
      </c>
      <c r="E984" t="s">
        <v>2354</v>
      </c>
      <c r="K984" t="s">
        <v>134</v>
      </c>
      <c r="L984" t="s">
        <v>135</v>
      </c>
      <c r="M984" t="s">
        <v>2355</v>
      </c>
      <c r="P984" s="29"/>
      <c r="Q984" t="s">
        <v>76</v>
      </c>
      <c r="R984" s="2">
        <v>43188</v>
      </c>
      <c r="AC984" s="29"/>
      <c r="AJ984" t="s">
        <v>1259</v>
      </c>
      <c r="AK984" t="s">
        <v>1260</v>
      </c>
      <c r="AN984" t="s">
        <v>1713</v>
      </c>
      <c r="AO984">
        <v>9381748852</v>
      </c>
      <c r="AR984">
        <v>400</v>
      </c>
      <c r="AS984">
        <v>0</v>
      </c>
      <c r="AT984">
        <v>0</v>
      </c>
      <c r="AU984">
        <v>0</v>
      </c>
      <c r="AV984">
        <f t="shared" si="45"/>
        <v>400</v>
      </c>
      <c r="AW984">
        <v>650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f t="shared" si="46"/>
        <v>650</v>
      </c>
      <c r="BD984">
        <f t="shared" si="47"/>
        <v>250</v>
      </c>
    </row>
    <row r="985" spans="1:56" x14ac:dyDescent="0.25">
      <c r="A985">
        <v>983</v>
      </c>
      <c r="B985" t="s">
        <v>572</v>
      </c>
      <c r="C985" t="s">
        <v>71</v>
      </c>
      <c r="E985" t="s">
        <v>2356</v>
      </c>
      <c r="K985" t="s">
        <v>134</v>
      </c>
      <c r="L985" t="s">
        <v>158</v>
      </c>
      <c r="M985" t="s">
        <v>2357</v>
      </c>
      <c r="P985" s="29"/>
      <c r="Q985" t="s">
        <v>76</v>
      </c>
      <c r="R985" s="2">
        <v>43221</v>
      </c>
      <c r="AC985" s="29"/>
      <c r="AJ985" t="s">
        <v>1259</v>
      </c>
      <c r="AK985" t="s">
        <v>1260</v>
      </c>
      <c r="AN985" t="s">
        <v>2081</v>
      </c>
      <c r="AO985">
        <v>9381748852</v>
      </c>
      <c r="AR985">
        <v>350</v>
      </c>
      <c r="AS985">
        <v>0</v>
      </c>
      <c r="AT985">
        <v>0</v>
      </c>
      <c r="AU985">
        <v>0</v>
      </c>
      <c r="AV985">
        <f t="shared" si="45"/>
        <v>350</v>
      </c>
      <c r="AW985">
        <v>650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f t="shared" si="46"/>
        <v>650</v>
      </c>
      <c r="BD985">
        <f t="shared" si="47"/>
        <v>300</v>
      </c>
    </row>
    <row r="986" spans="1:56" x14ac:dyDescent="0.25">
      <c r="A986">
        <v>984</v>
      </c>
      <c r="B986" t="s">
        <v>572</v>
      </c>
      <c r="C986" t="s">
        <v>71</v>
      </c>
      <c r="E986" t="s">
        <v>2358</v>
      </c>
      <c r="K986" t="s">
        <v>134</v>
      </c>
      <c r="L986" t="s">
        <v>2330</v>
      </c>
      <c r="M986" t="s">
        <v>2359</v>
      </c>
      <c r="P986" s="29"/>
      <c r="Q986" t="s">
        <v>76</v>
      </c>
      <c r="R986" s="2">
        <v>43188</v>
      </c>
      <c r="AC986" s="29"/>
      <c r="AJ986" t="s">
        <v>1259</v>
      </c>
      <c r="AK986" t="s">
        <v>1260</v>
      </c>
      <c r="AN986" t="s">
        <v>2081</v>
      </c>
      <c r="AO986">
        <v>9381748852</v>
      </c>
      <c r="AR986">
        <v>400</v>
      </c>
      <c r="AS986">
        <v>0</v>
      </c>
      <c r="AT986">
        <v>0</v>
      </c>
      <c r="AU986">
        <v>0</v>
      </c>
      <c r="AV986">
        <f t="shared" si="45"/>
        <v>400</v>
      </c>
      <c r="AW986">
        <v>650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f t="shared" si="46"/>
        <v>650</v>
      </c>
      <c r="BD986">
        <f t="shared" si="47"/>
        <v>250</v>
      </c>
    </row>
    <row r="987" spans="1:56" x14ac:dyDescent="0.25">
      <c r="A987">
        <v>985</v>
      </c>
      <c r="B987" t="s">
        <v>572</v>
      </c>
      <c r="C987" t="s">
        <v>71</v>
      </c>
      <c r="E987" t="s">
        <v>2360</v>
      </c>
      <c r="K987" t="s">
        <v>134</v>
      </c>
      <c r="L987" t="s">
        <v>135</v>
      </c>
      <c r="M987" t="s">
        <v>2361</v>
      </c>
      <c r="P987" s="29"/>
      <c r="Q987" t="s">
        <v>76</v>
      </c>
      <c r="R987" s="2">
        <v>43189</v>
      </c>
      <c r="AC987" s="29"/>
      <c r="AJ987" t="s">
        <v>1259</v>
      </c>
      <c r="AK987" t="s">
        <v>1260</v>
      </c>
      <c r="AN987" t="s">
        <v>2081</v>
      </c>
      <c r="AO987">
        <v>9381748852</v>
      </c>
      <c r="AR987">
        <v>400</v>
      </c>
      <c r="AS987">
        <v>0</v>
      </c>
      <c r="AT987">
        <v>0</v>
      </c>
      <c r="AU987">
        <v>0</v>
      </c>
      <c r="AV987">
        <f t="shared" si="45"/>
        <v>400</v>
      </c>
      <c r="AW987">
        <v>650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f t="shared" si="46"/>
        <v>650</v>
      </c>
      <c r="BD987">
        <f t="shared" si="47"/>
        <v>250</v>
      </c>
    </row>
    <row r="988" spans="1:56" x14ac:dyDescent="0.25">
      <c r="A988">
        <v>986</v>
      </c>
      <c r="B988" t="s">
        <v>572</v>
      </c>
      <c r="C988" t="s">
        <v>71</v>
      </c>
      <c r="E988" t="s">
        <v>2362</v>
      </c>
      <c r="F988" t="s">
        <v>2363</v>
      </c>
      <c r="K988" t="s">
        <v>134</v>
      </c>
      <c r="L988" t="s">
        <v>135</v>
      </c>
      <c r="M988" t="s">
        <v>2364</v>
      </c>
      <c r="P988" s="29"/>
      <c r="Q988" t="s">
        <v>76</v>
      </c>
      <c r="R988" s="2">
        <v>42927</v>
      </c>
      <c r="AC988" s="29"/>
      <c r="AJ988" t="s">
        <v>1259</v>
      </c>
      <c r="AK988" t="s">
        <v>1260</v>
      </c>
      <c r="AR988">
        <v>400</v>
      </c>
      <c r="AS988">
        <v>0</v>
      </c>
      <c r="AT988">
        <v>0</v>
      </c>
      <c r="AU988">
        <v>0</v>
      </c>
      <c r="AV988">
        <f t="shared" si="45"/>
        <v>400</v>
      </c>
      <c r="AW988">
        <v>650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f t="shared" si="46"/>
        <v>650</v>
      </c>
      <c r="BD988">
        <f t="shared" si="47"/>
        <v>250</v>
      </c>
    </row>
    <row r="989" spans="1:56" x14ac:dyDescent="0.25">
      <c r="A989">
        <v>987</v>
      </c>
      <c r="B989" t="s">
        <v>572</v>
      </c>
      <c r="C989" t="s">
        <v>71</v>
      </c>
      <c r="E989" t="s">
        <v>2365</v>
      </c>
      <c r="F989" t="s">
        <v>2366</v>
      </c>
      <c r="K989" t="s">
        <v>134</v>
      </c>
      <c r="L989" t="s">
        <v>135</v>
      </c>
      <c r="M989" t="s">
        <v>2367</v>
      </c>
      <c r="P989" s="29"/>
      <c r="Q989" t="s">
        <v>76</v>
      </c>
      <c r="R989" s="2">
        <v>42927</v>
      </c>
      <c r="AC989" s="29"/>
      <c r="AJ989" t="s">
        <v>1259</v>
      </c>
      <c r="AK989" t="s">
        <v>1260</v>
      </c>
      <c r="AR989">
        <v>400</v>
      </c>
      <c r="AS989">
        <v>0</v>
      </c>
      <c r="AT989">
        <v>0</v>
      </c>
      <c r="AU989">
        <v>0</v>
      </c>
      <c r="AV989">
        <f t="shared" si="45"/>
        <v>400</v>
      </c>
      <c r="AW989">
        <v>650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f t="shared" si="46"/>
        <v>650</v>
      </c>
      <c r="BD989">
        <f t="shared" si="47"/>
        <v>250</v>
      </c>
    </row>
    <row r="990" spans="1:56" x14ac:dyDescent="0.25">
      <c r="A990">
        <v>988</v>
      </c>
      <c r="B990" t="s">
        <v>572</v>
      </c>
      <c r="C990" t="s">
        <v>71</v>
      </c>
      <c r="E990" t="s">
        <v>2368</v>
      </c>
      <c r="F990" t="s">
        <v>2369</v>
      </c>
      <c r="K990" t="s">
        <v>134</v>
      </c>
      <c r="L990" t="s">
        <v>2370</v>
      </c>
      <c r="M990" t="s">
        <v>2371</v>
      </c>
      <c r="P990" s="29"/>
      <c r="Q990" t="s">
        <v>76</v>
      </c>
      <c r="R990" s="2">
        <v>42927</v>
      </c>
      <c r="AC990" s="29"/>
      <c r="AJ990" t="s">
        <v>1259</v>
      </c>
      <c r="AK990" t="s">
        <v>1260</v>
      </c>
      <c r="AR990">
        <v>400</v>
      </c>
      <c r="AS990">
        <v>0</v>
      </c>
      <c r="AT990">
        <v>0</v>
      </c>
      <c r="AU990">
        <v>0</v>
      </c>
      <c r="AV990">
        <f t="shared" si="45"/>
        <v>400</v>
      </c>
      <c r="AW990">
        <v>650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f t="shared" si="46"/>
        <v>650</v>
      </c>
      <c r="BD990">
        <f t="shared" si="47"/>
        <v>250</v>
      </c>
    </row>
    <row r="991" spans="1:56" x14ac:dyDescent="0.25">
      <c r="A991">
        <v>989</v>
      </c>
      <c r="B991" t="s">
        <v>572</v>
      </c>
      <c r="C991" t="s">
        <v>71</v>
      </c>
      <c r="E991" t="s">
        <v>2372</v>
      </c>
      <c r="K991" t="s">
        <v>134</v>
      </c>
      <c r="L991" t="s">
        <v>135</v>
      </c>
      <c r="M991" t="s">
        <v>2373</v>
      </c>
      <c r="P991" s="29"/>
      <c r="Q991" t="s">
        <v>76</v>
      </c>
      <c r="R991" s="2">
        <v>43188</v>
      </c>
      <c r="AC991" s="29"/>
      <c r="AJ991" t="s">
        <v>1259</v>
      </c>
      <c r="AK991" t="s">
        <v>1260</v>
      </c>
      <c r="AN991" t="s">
        <v>2081</v>
      </c>
      <c r="AO991">
        <v>9381748852</v>
      </c>
      <c r="AR991">
        <v>400</v>
      </c>
      <c r="AS991">
        <v>0</v>
      </c>
      <c r="AT991">
        <v>0</v>
      </c>
      <c r="AU991">
        <v>0</v>
      </c>
      <c r="AV991">
        <f t="shared" si="45"/>
        <v>400</v>
      </c>
      <c r="AW991">
        <v>650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f t="shared" si="46"/>
        <v>650</v>
      </c>
      <c r="BD991">
        <f t="shared" si="47"/>
        <v>250</v>
      </c>
    </row>
    <row r="992" spans="1:56" x14ac:dyDescent="0.25">
      <c r="A992">
        <v>990</v>
      </c>
      <c r="B992" t="s">
        <v>572</v>
      </c>
      <c r="C992" t="s">
        <v>71</v>
      </c>
      <c r="E992" t="s">
        <v>2374</v>
      </c>
      <c r="K992" t="s">
        <v>134</v>
      </c>
      <c r="L992" t="s">
        <v>2330</v>
      </c>
      <c r="M992" t="s">
        <v>2375</v>
      </c>
      <c r="P992" s="29"/>
      <c r="Q992" t="s">
        <v>76</v>
      </c>
      <c r="R992" s="2">
        <v>43221</v>
      </c>
      <c r="AC992" s="29"/>
      <c r="AJ992" t="s">
        <v>1259</v>
      </c>
      <c r="AK992" t="s">
        <v>1260</v>
      </c>
      <c r="AN992" t="s">
        <v>2081</v>
      </c>
      <c r="AO992">
        <v>9381748852</v>
      </c>
      <c r="AR992">
        <v>350</v>
      </c>
      <c r="AS992">
        <v>0</v>
      </c>
      <c r="AT992">
        <v>0</v>
      </c>
      <c r="AU992">
        <v>0</v>
      </c>
      <c r="AV992">
        <f t="shared" si="45"/>
        <v>350</v>
      </c>
      <c r="AW992">
        <v>650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f t="shared" si="46"/>
        <v>650</v>
      </c>
      <c r="BD992">
        <f t="shared" si="47"/>
        <v>300</v>
      </c>
    </row>
    <row r="993" spans="1:56" x14ac:dyDescent="0.25">
      <c r="A993">
        <v>991</v>
      </c>
      <c r="B993" t="s">
        <v>572</v>
      </c>
      <c r="C993" t="s">
        <v>71</v>
      </c>
      <c r="E993" t="s">
        <v>2376</v>
      </c>
      <c r="F993" t="s">
        <v>2377</v>
      </c>
      <c r="K993" t="s">
        <v>134</v>
      </c>
      <c r="L993" t="s">
        <v>135</v>
      </c>
      <c r="M993" t="s">
        <v>2378</v>
      </c>
      <c r="P993" s="29"/>
      <c r="Q993" t="s">
        <v>76</v>
      </c>
      <c r="R993" s="2">
        <v>43188</v>
      </c>
      <c r="AC993" s="29"/>
      <c r="AJ993" t="s">
        <v>1259</v>
      </c>
      <c r="AK993" t="s">
        <v>1260</v>
      </c>
      <c r="AR993">
        <v>400</v>
      </c>
      <c r="AS993">
        <v>0</v>
      </c>
      <c r="AT993">
        <v>0</v>
      </c>
      <c r="AU993">
        <v>0</v>
      </c>
      <c r="AV993">
        <f t="shared" si="45"/>
        <v>400</v>
      </c>
      <c r="AW993">
        <v>650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f t="shared" si="46"/>
        <v>650</v>
      </c>
      <c r="BD993">
        <f t="shared" si="47"/>
        <v>250</v>
      </c>
    </row>
    <row r="994" spans="1:56" x14ac:dyDescent="0.25">
      <c r="A994">
        <v>992</v>
      </c>
      <c r="B994" t="s">
        <v>572</v>
      </c>
      <c r="C994" t="s">
        <v>71</v>
      </c>
      <c r="E994" t="s">
        <v>2379</v>
      </c>
      <c r="K994" t="s">
        <v>134</v>
      </c>
      <c r="L994" t="s">
        <v>135</v>
      </c>
      <c r="M994" t="s">
        <v>2380</v>
      </c>
      <c r="P994" s="29"/>
      <c r="Q994" t="s">
        <v>76</v>
      </c>
      <c r="R994" s="2">
        <v>43188</v>
      </c>
      <c r="AC994" s="29"/>
      <c r="AJ994" t="s">
        <v>1259</v>
      </c>
      <c r="AK994" t="s">
        <v>1260</v>
      </c>
      <c r="AN994" t="s">
        <v>2081</v>
      </c>
      <c r="AO994">
        <v>9381748852</v>
      </c>
      <c r="AR994">
        <v>400</v>
      </c>
      <c r="AS994">
        <v>0</v>
      </c>
      <c r="AT994">
        <v>0</v>
      </c>
      <c r="AU994">
        <v>0</v>
      </c>
      <c r="AV994">
        <f t="shared" si="45"/>
        <v>400</v>
      </c>
      <c r="AW994">
        <v>650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f t="shared" si="46"/>
        <v>650</v>
      </c>
      <c r="BD994">
        <f t="shared" si="47"/>
        <v>250</v>
      </c>
    </row>
    <row r="995" spans="1:56" x14ac:dyDescent="0.25">
      <c r="A995">
        <v>993</v>
      </c>
      <c r="B995" t="s">
        <v>572</v>
      </c>
      <c r="C995" t="s">
        <v>71</v>
      </c>
      <c r="E995" t="s">
        <v>2381</v>
      </c>
      <c r="K995" t="s">
        <v>134</v>
      </c>
      <c r="L995" t="s">
        <v>135</v>
      </c>
      <c r="M995" t="s">
        <v>2382</v>
      </c>
      <c r="P995" s="29"/>
      <c r="Q995" t="s">
        <v>76</v>
      </c>
      <c r="R995" s="2">
        <v>43188</v>
      </c>
      <c r="AC995" s="29"/>
      <c r="AJ995" t="s">
        <v>1259</v>
      </c>
      <c r="AK995" t="s">
        <v>1260</v>
      </c>
      <c r="AN995" t="s">
        <v>2081</v>
      </c>
      <c r="AO995">
        <v>9381748852</v>
      </c>
      <c r="AR995">
        <v>400</v>
      </c>
      <c r="AS995">
        <v>0</v>
      </c>
      <c r="AT995">
        <v>0</v>
      </c>
      <c r="AU995">
        <v>0</v>
      </c>
      <c r="AV995">
        <f t="shared" si="45"/>
        <v>400</v>
      </c>
      <c r="AW995">
        <v>650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f t="shared" si="46"/>
        <v>650</v>
      </c>
      <c r="BD995">
        <f t="shared" si="47"/>
        <v>250</v>
      </c>
    </row>
    <row r="996" spans="1:56" x14ac:dyDescent="0.25">
      <c r="A996">
        <v>994</v>
      </c>
      <c r="B996" t="s">
        <v>572</v>
      </c>
      <c r="C996" t="s">
        <v>71</v>
      </c>
      <c r="E996" t="s">
        <v>2383</v>
      </c>
      <c r="F996" t="s">
        <v>2384</v>
      </c>
      <c r="K996" t="s">
        <v>134</v>
      </c>
      <c r="L996" t="s">
        <v>135</v>
      </c>
      <c r="M996" t="s">
        <v>2385</v>
      </c>
      <c r="P996" s="29"/>
      <c r="Q996" t="s">
        <v>76</v>
      </c>
      <c r="R996" s="2">
        <v>43188</v>
      </c>
      <c r="AC996" s="29"/>
      <c r="AJ996" t="s">
        <v>1259</v>
      </c>
      <c r="AK996" t="s">
        <v>1260</v>
      </c>
      <c r="AR996">
        <v>400</v>
      </c>
      <c r="AS996">
        <v>0</v>
      </c>
      <c r="AT996">
        <v>0</v>
      </c>
      <c r="AU996">
        <v>0</v>
      </c>
      <c r="AV996">
        <f t="shared" si="45"/>
        <v>400</v>
      </c>
      <c r="AW996">
        <v>650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f t="shared" si="46"/>
        <v>650</v>
      </c>
      <c r="BD996">
        <f t="shared" si="47"/>
        <v>250</v>
      </c>
    </row>
    <row r="997" spans="1:56" x14ac:dyDescent="0.25">
      <c r="A997">
        <v>995</v>
      </c>
      <c r="B997" t="s">
        <v>572</v>
      </c>
      <c r="C997" t="s">
        <v>71</v>
      </c>
      <c r="E997" t="s">
        <v>2386</v>
      </c>
      <c r="K997" t="s">
        <v>134</v>
      </c>
      <c r="L997" t="s">
        <v>135</v>
      </c>
      <c r="M997" t="s">
        <v>2387</v>
      </c>
      <c r="P997" s="29"/>
      <c r="Q997" t="s">
        <v>76</v>
      </c>
      <c r="R997" s="2">
        <v>43188</v>
      </c>
      <c r="AC997" s="29"/>
      <c r="AJ997" t="s">
        <v>1259</v>
      </c>
      <c r="AK997" t="s">
        <v>1260</v>
      </c>
      <c r="AN997" t="s">
        <v>2081</v>
      </c>
      <c r="AO997">
        <v>9381748852</v>
      </c>
      <c r="AR997">
        <v>400</v>
      </c>
      <c r="AS997">
        <v>0</v>
      </c>
      <c r="AT997">
        <v>0</v>
      </c>
      <c r="AU997">
        <v>0</v>
      </c>
      <c r="AV997">
        <f t="shared" si="45"/>
        <v>400</v>
      </c>
      <c r="AW997">
        <v>650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f t="shared" si="46"/>
        <v>650</v>
      </c>
      <c r="BD997">
        <f t="shared" si="47"/>
        <v>250</v>
      </c>
    </row>
    <row r="998" spans="1:56" x14ac:dyDescent="0.25">
      <c r="A998">
        <v>996</v>
      </c>
      <c r="B998" t="s">
        <v>572</v>
      </c>
      <c r="C998" t="s">
        <v>71</v>
      </c>
      <c r="E998" t="s">
        <v>2388</v>
      </c>
      <c r="F998" t="s">
        <v>2389</v>
      </c>
      <c r="K998" t="s">
        <v>134</v>
      </c>
      <c r="L998" t="s">
        <v>135</v>
      </c>
      <c r="M998" t="s">
        <v>2390</v>
      </c>
      <c r="P998" s="29"/>
      <c r="Q998" t="s">
        <v>76</v>
      </c>
      <c r="R998" s="2">
        <v>43188</v>
      </c>
      <c r="AC998" s="29"/>
      <c r="AJ998" t="s">
        <v>1259</v>
      </c>
      <c r="AK998" t="s">
        <v>1260</v>
      </c>
      <c r="AN998" t="s">
        <v>2081</v>
      </c>
      <c r="AO998">
        <v>9381748852</v>
      </c>
      <c r="AR998">
        <v>400</v>
      </c>
      <c r="AS998">
        <v>0</v>
      </c>
      <c r="AT998">
        <v>0</v>
      </c>
      <c r="AU998">
        <v>0</v>
      </c>
      <c r="AV998">
        <f t="shared" si="45"/>
        <v>400</v>
      </c>
      <c r="AW998">
        <v>650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f t="shared" si="46"/>
        <v>650</v>
      </c>
      <c r="BD998">
        <f t="shared" si="47"/>
        <v>250</v>
      </c>
    </row>
    <row r="999" spans="1:56" x14ac:dyDescent="0.25">
      <c r="A999">
        <v>997</v>
      </c>
      <c r="B999" t="s">
        <v>572</v>
      </c>
      <c r="C999" t="s">
        <v>71</v>
      </c>
      <c r="E999" t="s">
        <v>2391</v>
      </c>
      <c r="K999" t="s">
        <v>134</v>
      </c>
      <c r="L999" t="s">
        <v>135</v>
      </c>
      <c r="M999" t="s">
        <v>2392</v>
      </c>
      <c r="P999" s="29"/>
      <c r="Q999" t="s">
        <v>76</v>
      </c>
      <c r="R999" s="2">
        <v>42934</v>
      </c>
      <c r="AC999" s="29"/>
      <c r="AJ999" t="s">
        <v>1259</v>
      </c>
      <c r="AK999" t="s">
        <v>1260</v>
      </c>
      <c r="AN999" t="s">
        <v>2081</v>
      </c>
      <c r="AO999">
        <v>9381748852</v>
      </c>
      <c r="AR999">
        <v>400</v>
      </c>
      <c r="AS999">
        <v>0</v>
      </c>
      <c r="AT999">
        <v>0</v>
      </c>
      <c r="AU999">
        <v>0</v>
      </c>
      <c r="AV999">
        <f t="shared" si="45"/>
        <v>400</v>
      </c>
      <c r="AW999">
        <v>650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f t="shared" si="46"/>
        <v>650</v>
      </c>
      <c r="BD999">
        <f t="shared" si="47"/>
        <v>250</v>
      </c>
    </row>
    <row r="1000" spans="1:56" x14ac:dyDescent="0.25">
      <c r="A1000">
        <v>998</v>
      </c>
      <c r="B1000" t="s">
        <v>572</v>
      </c>
      <c r="C1000" t="s">
        <v>71</v>
      </c>
      <c r="E1000" t="s">
        <v>2393</v>
      </c>
      <c r="F1000" t="s">
        <v>2394</v>
      </c>
      <c r="K1000" t="s">
        <v>134</v>
      </c>
      <c r="L1000" t="s">
        <v>135</v>
      </c>
      <c r="M1000" t="s">
        <v>2395</v>
      </c>
      <c r="P1000" s="29"/>
      <c r="Q1000" t="s">
        <v>76</v>
      </c>
      <c r="R1000" s="2">
        <v>43188</v>
      </c>
      <c r="AC1000" s="29"/>
      <c r="AJ1000" t="s">
        <v>1259</v>
      </c>
      <c r="AK1000" t="s">
        <v>1260</v>
      </c>
      <c r="AR1000">
        <v>400</v>
      </c>
      <c r="AS1000">
        <v>0</v>
      </c>
      <c r="AT1000">
        <v>0</v>
      </c>
      <c r="AU1000">
        <v>0</v>
      </c>
      <c r="AV1000">
        <f t="shared" si="45"/>
        <v>400</v>
      </c>
      <c r="AW1000">
        <v>650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f t="shared" si="46"/>
        <v>650</v>
      </c>
      <c r="BD1000">
        <f t="shared" si="47"/>
        <v>250</v>
      </c>
    </row>
    <row r="1001" spans="1:56" x14ac:dyDescent="0.25">
      <c r="A1001">
        <v>999</v>
      </c>
      <c r="B1001" t="s">
        <v>572</v>
      </c>
      <c r="C1001" t="s">
        <v>71</v>
      </c>
      <c r="E1001" t="s">
        <v>2396</v>
      </c>
      <c r="F1001" t="s">
        <v>2397</v>
      </c>
      <c r="K1001" t="s">
        <v>134</v>
      </c>
      <c r="L1001" t="s">
        <v>135</v>
      </c>
      <c r="M1001" t="s">
        <v>2398</v>
      </c>
      <c r="P1001" s="29"/>
      <c r="Q1001" t="s">
        <v>76</v>
      </c>
      <c r="R1001" s="2">
        <v>43188</v>
      </c>
      <c r="AC1001" s="29"/>
      <c r="AJ1001" t="s">
        <v>1259</v>
      </c>
      <c r="AK1001" t="s">
        <v>1260</v>
      </c>
      <c r="AR1001">
        <v>400</v>
      </c>
      <c r="AS1001">
        <v>0</v>
      </c>
      <c r="AT1001">
        <v>0</v>
      </c>
      <c r="AU1001">
        <v>0</v>
      </c>
      <c r="AV1001">
        <f t="shared" si="45"/>
        <v>400</v>
      </c>
      <c r="AW1001">
        <v>650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f t="shared" si="46"/>
        <v>650</v>
      </c>
      <c r="BD1001">
        <f t="shared" si="47"/>
        <v>250</v>
      </c>
    </row>
    <row r="1002" spans="1:56" x14ac:dyDescent="0.25">
      <c r="A1002">
        <v>1000</v>
      </c>
      <c r="B1002" t="s">
        <v>572</v>
      </c>
      <c r="C1002" t="s">
        <v>71</v>
      </c>
      <c r="E1002" t="s">
        <v>2399</v>
      </c>
      <c r="F1002" t="s">
        <v>2400</v>
      </c>
      <c r="K1002" t="s">
        <v>134</v>
      </c>
      <c r="L1002" t="s">
        <v>2401</v>
      </c>
      <c r="M1002" t="s">
        <v>2402</v>
      </c>
      <c r="P1002" s="29"/>
      <c r="Q1002" t="s">
        <v>76</v>
      </c>
      <c r="R1002" s="2">
        <v>43221</v>
      </c>
      <c r="AC1002" s="29"/>
      <c r="AJ1002" t="s">
        <v>1259</v>
      </c>
      <c r="AK1002" t="s">
        <v>1260</v>
      </c>
      <c r="AR1002">
        <v>400</v>
      </c>
      <c r="AS1002">
        <v>0</v>
      </c>
      <c r="AT1002">
        <v>0</v>
      </c>
      <c r="AU1002">
        <v>0</v>
      </c>
      <c r="AV1002">
        <f t="shared" si="45"/>
        <v>400</v>
      </c>
      <c r="AW1002">
        <v>650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f t="shared" si="46"/>
        <v>650</v>
      </c>
      <c r="BD1002">
        <f t="shared" si="47"/>
        <v>250</v>
      </c>
    </row>
    <row r="1003" spans="1:56" x14ac:dyDescent="0.25">
      <c r="A1003">
        <v>1001</v>
      </c>
      <c r="B1003" t="s">
        <v>572</v>
      </c>
      <c r="C1003" t="s">
        <v>71</v>
      </c>
      <c r="E1003" t="s">
        <v>2403</v>
      </c>
      <c r="F1003" t="s">
        <v>2404</v>
      </c>
      <c r="K1003" t="s">
        <v>134</v>
      </c>
      <c r="L1003" t="s">
        <v>2330</v>
      </c>
      <c r="M1003" t="s">
        <v>2405</v>
      </c>
      <c r="P1003" s="29"/>
      <c r="Q1003" t="s">
        <v>76</v>
      </c>
      <c r="R1003" s="2">
        <v>43221</v>
      </c>
      <c r="AC1003" s="29"/>
      <c r="AJ1003" t="s">
        <v>1259</v>
      </c>
      <c r="AK1003" t="s">
        <v>1260</v>
      </c>
      <c r="AR1003">
        <v>400</v>
      </c>
      <c r="AS1003">
        <v>0</v>
      </c>
      <c r="AT1003">
        <v>0</v>
      </c>
      <c r="AU1003">
        <v>0</v>
      </c>
      <c r="AV1003">
        <f t="shared" si="45"/>
        <v>400</v>
      </c>
      <c r="AW1003">
        <v>650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f t="shared" si="46"/>
        <v>650</v>
      </c>
      <c r="BD1003">
        <f t="shared" si="47"/>
        <v>250</v>
      </c>
    </row>
    <row r="1004" spans="1:56" x14ac:dyDescent="0.25">
      <c r="A1004">
        <v>1002</v>
      </c>
      <c r="B1004" t="s">
        <v>572</v>
      </c>
      <c r="C1004" t="s">
        <v>71</v>
      </c>
      <c r="E1004" t="s">
        <v>2406</v>
      </c>
      <c r="H1004" t="s">
        <v>2407</v>
      </c>
      <c r="K1004" t="s">
        <v>134</v>
      </c>
      <c r="L1004" t="s">
        <v>2408</v>
      </c>
      <c r="M1004" t="s">
        <v>2409</v>
      </c>
      <c r="P1004" s="29"/>
      <c r="Q1004" t="s">
        <v>76</v>
      </c>
      <c r="R1004" s="2">
        <v>43221</v>
      </c>
      <c r="AC1004" s="29"/>
      <c r="AJ1004" t="s">
        <v>1259</v>
      </c>
      <c r="AK1004" t="s">
        <v>1260</v>
      </c>
      <c r="AN1004" t="s">
        <v>2081</v>
      </c>
      <c r="AO1004">
        <v>9381748852</v>
      </c>
      <c r="AR1004">
        <v>350</v>
      </c>
      <c r="AS1004">
        <v>0</v>
      </c>
      <c r="AT1004">
        <v>0</v>
      </c>
      <c r="AU1004">
        <v>0</v>
      </c>
      <c r="AV1004">
        <f t="shared" si="45"/>
        <v>350</v>
      </c>
      <c r="AW1004">
        <v>650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f t="shared" si="46"/>
        <v>650</v>
      </c>
      <c r="BD1004">
        <f t="shared" si="47"/>
        <v>300</v>
      </c>
    </row>
    <row r="1005" spans="1:56" x14ac:dyDescent="0.25">
      <c r="A1005">
        <v>1003</v>
      </c>
      <c r="B1005" t="s">
        <v>572</v>
      </c>
      <c r="C1005" t="s">
        <v>71</v>
      </c>
      <c r="E1005" t="s">
        <v>2410</v>
      </c>
      <c r="K1005" t="s">
        <v>134</v>
      </c>
      <c r="L1005" t="s">
        <v>135</v>
      </c>
      <c r="M1005" t="s">
        <v>2411</v>
      </c>
      <c r="P1005" s="29"/>
      <c r="Q1005" t="s">
        <v>76</v>
      </c>
      <c r="R1005" s="2">
        <v>43188</v>
      </c>
      <c r="AC1005" s="29"/>
      <c r="AJ1005" t="s">
        <v>1259</v>
      </c>
      <c r="AK1005" t="s">
        <v>1260</v>
      </c>
      <c r="AN1005" t="s">
        <v>2081</v>
      </c>
      <c r="AO1005">
        <v>9381748852</v>
      </c>
      <c r="AR1005">
        <v>400</v>
      </c>
      <c r="AS1005">
        <v>0</v>
      </c>
      <c r="AT1005">
        <v>0</v>
      </c>
      <c r="AU1005">
        <v>0</v>
      </c>
      <c r="AV1005">
        <f t="shared" si="45"/>
        <v>400</v>
      </c>
      <c r="AW1005">
        <v>650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f t="shared" si="46"/>
        <v>650</v>
      </c>
      <c r="BD1005">
        <f t="shared" si="47"/>
        <v>250</v>
      </c>
    </row>
    <row r="1006" spans="1:56" x14ac:dyDescent="0.25">
      <c r="A1006">
        <v>1004</v>
      </c>
      <c r="B1006" t="s">
        <v>572</v>
      </c>
      <c r="C1006" t="s">
        <v>71</v>
      </c>
      <c r="E1006" t="s">
        <v>2412</v>
      </c>
      <c r="K1006" t="s">
        <v>134</v>
      </c>
      <c r="L1006" t="s">
        <v>135</v>
      </c>
      <c r="M1006" t="s">
        <v>2413</v>
      </c>
      <c r="P1006" s="29"/>
      <c r="Q1006" t="s">
        <v>76</v>
      </c>
      <c r="R1006" s="2">
        <v>43188</v>
      </c>
      <c r="AC1006" s="29"/>
      <c r="AJ1006" t="s">
        <v>1259</v>
      </c>
      <c r="AK1006" t="s">
        <v>1260</v>
      </c>
      <c r="AN1006" t="s">
        <v>2081</v>
      </c>
      <c r="AO1006">
        <v>9381748852</v>
      </c>
      <c r="AR1006">
        <v>400</v>
      </c>
      <c r="AS1006">
        <v>0</v>
      </c>
      <c r="AT1006">
        <v>0</v>
      </c>
      <c r="AU1006">
        <v>0</v>
      </c>
      <c r="AV1006">
        <f t="shared" si="45"/>
        <v>400</v>
      </c>
      <c r="AW1006">
        <v>650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f t="shared" si="46"/>
        <v>650</v>
      </c>
      <c r="BD1006">
        <f t="shared" si="47"/>
        <v>250</v>
      </c>
    </row>
    <row r="1007" spans="1:56" x14ac:dyDescent="0.25">
      <c r="A1007">
        <v>1005</v>
      </c>
      <c r="B1007" t="s">
        <v>572</v>
      </c>
      <c r="C1007" t="s">
        <v>71</v>
      </c>
      <c r="E1007" t="s">
        <v>2414</v>
      </c>
      <c r="K1007" t="s">
        <v>134</v>
      </c>
      <c r="L1007" t="s">
        <v>135</v>
      </c>
      <c r="M1007" t="s">
        <v>2415</v>
      </c>
      <c r="P1007" s="29"/>
      <c r="Q1007" t="s">
        <v>76</v>
      </c>
      <c r="R1007" s="2">
        <v>43188</v>
      </c>
      <c r="AC1007" s="29"/>
      <c r="AJ1007" t="s">
        <v>1259</v>
      </c>
      <c r="AK1007" t="s">
        <v>1260</v>
      </c>
      <c r="AN1007" t="s">
        <v>2081</v>
      </c>
      <c r="AO1007">
        <v>9381748852</v>
      </c>
      <c r="AR1007">
        <v>400</v>
      </c>
      <c r="AS1007">
        <v>0</v>
      </c>
      <c r="AT1007">
        <v>0</v>
      </c>
      <c r="AU1007">
        <v>0</v>
      </c>
      <c r="AV1007">
        <f t="shared" si="45"/>
        <v>400</v>
      </c>
      <c r="AW1007">
        <v>650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f t="shared" si="46"/>
        <v>650</v>
      </c>
      <c r="BD1007">
        <f t="shared" si="47"/>
        <v>250</v>
      </c>
    </row>
    <row r="1008" spans="1:56" x14ac:dyDescent="0.25">
      <c r="A1008">
        <v>1006</v>
      </c>
      <c r="B1008" t="s">
        <v>572</v>
      </c>
      <c r="C1008" t="s">
        <v>71</v>
      </c>
      <c r="E1008" t="s">
        <v>2416</v>
      </c>
      <c r="F1008" t="s">
        <v>2417</v>
      </c>
      <c r="K1008" t="s">
        <v>134</v>
      </c>
      <c r="L1008" t="s">
        <v>2079</v>
      </c>
      <c r="M1008" t="s">
        <v>2418</v>
      </c>
      <c r="P1008" s="29"/>
      <c r="Q1008" t="s">
        <v>76</v>
      </c>
      <c r="R1008" s="2">
        <v>43221</v>
      </c>
      <c r="AC1008" s="29"/>
      <c r="AJ1008" t="s">
        <v>1259</v>
      </c>
      <c r="AK1008" t="s">
        <v>1260</v>
      </c>
      <c r="AR1008">
        <v>350</v>
      </c>
      <c r="AS1008">
        <v>0</v>
      </c>
      <c r="AT1008">
        <v>0</v>
      </c>
      <c r="AU1008">
        <v>0</v>
      </c>
      <c r="AV1008">
        <f t="shared" si="45"/>
        <v>350</v>
      </c>
      <c r="AW1008">
        <v>650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f t="shared" si="46"/>
        <v>650</v>
      </c>
      <c r="BD1008">
        <f t="shared" si="47"/>
        <v>300</v>
      </c>
    </row>
    <row r="1009" spans="1:56" x14ac:dyDescent="0.25">
      <c r="A1009">
        <v>1007</v>
      </c>
      <c r="B1009" t="s">
        <v>572</v>
      </c>
      <c r="C1009" t="s">
        <v>71</v>
      </c>
      <c r="E1009" t="s">
        <v>2419</v>
      </c>
      <c r="F1009" t="s">
        <v>2420</v>
      </c>
      <c r="K1009" t="s">
        <v>134</v>
      </c>
      <c r="L1009" t="s">
        <v>2421</v>
      </c>
      <c r="M1009" t="s">
        <v>2422</v>
      </c>
      <c r="P1009" s="29"/>
      <c r="Q1009" t="s">
        <v>76</v>
      </c>
      <c r="R1009" s="2">
        <v>42970</v>
      </c>
      <c r="AC1009" s="29"/>
      <c r="AJ1009" t="s">
        <v>1259</v>
      </c>
      <c r="AK1009" t="s">
        <v>1260</v>
      </c>
      <c r="AR1009">
        <v>400</v>
      </c>
      <c r="AS1009">
        <v>0</v>
      </c>
      <c r="AT1009">
        <v>0</v>
      </c>
      <c r="AU1009">
        <v>0</v>
      </c>
      <c r="AV1009">
        <f t="shared" si="45"/>
        <v>400</v>
      </c>
      <c r="AW1009">
        <v>650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f t="shared" si="46"/>
        <v>650</v>
      </c>
      <c r="BD1009">
        <f t="shared" si="47"/>
        <v>250</v>
      </c>
    </row>
    <row r="1010" spans="1:56" x14ac:dyDescent="0.25">
      <c r="A1010">
        <v>1008</v>
      </c>
      <c r="B1010" t="s">
        <v>572</v>
      </c>
      <c r="C1010" t="s">
        <v>998</v>
      </c>
      <c r="E1010" t="s">
        <v>2423</v>
      </c>
      <c r="K1010" t="s">
        <v>134</v>
      </c>
      <c r="L1010" t="s">
        <v>135</v>
      </c>
      <c r="M1010" t="s">
        <v>2424</v>
      </c>
      <c r="P1010" s="29"/>
      <c r="Q1010" t="s">
        <v>76</v>
      </c>
      <c r="R1010" s="2">
        <v>43188</v>
      </c>
      <c r="AC1010" s="29"/>
      <c r="AJ1010" t="s">
        <v>1259</v>
      </c>
      <c r="AK1010" t="s">
        <v>1260</v>
      </c>
      <c r="AN1010" t="s">
        <v>2081</v>
      </c>
      <c r="AO1010">
        <v>9381748852</v>
      </c>
      <c r="AR1010">
        <v>350</v>
      </c>
      <c r="AS1010">
        <v>0</v>
      </c>
      <c r="AT1010">
        <v>0</v>
      </c>
      <c r="AU1010">
        <v>0</v>
      </c>
      <c r="AV1010">
        <f t="shared" si="45"/>
        <v>350</v>
      </c>
      <c r="AW1010">
        <v>500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f t="shared" si="46"/>
        <v>500</v>
      </c>
      <c r="BD1010">
        <f t="shared" si="47"/>
        <v>150</v>
      </c>
    </row>
    <row r="1011" spans="1:56" x14ac:dyDescent="0.25">
      <c r="A1011">
        <v>1009</v>
      </c>
      <c r="B1011" t="s">
        <v>572</v>
      </c>
      <c r="C1011" t="s">
        <v>998</v>
      </c>
      <c r="E1011" t="s">
        <v>2425</v>
      </c>
      <c r="K1011" t="s">
        <v>134</v>
      </c>
      <c r="L1011" t="s">
        <v>135</v>
      </c>
      <c r="M1011" t="s">
        <v>2426</v>
      </c>
      <c r="P1011" s="29"/>
      <c r="Q1011" t="s">
        <v>76</v>
      </c>
      <c r="R1011" s="2">
        <v>43190</v>
      </c>
      <c r="AC1011" s="29"/>
      <c r="AJ1011" t="s">
        <v>1259</v>
      </c>
      <c r="AK1011" t="s">
        <v>1260</v>
      </c>
      <c r="AN1011" t="s">
        <v>1642</v>
      </c>
      <c r="AO1011">
        <v>8073638337</v>
      </c>
      <c r="AR1011">
        <v>350</v>
      </c>
      <c r="AS1011">
        <v>0</v>
      </c>
      <c r="AT1011">
        <v>0</v>
      </c>
      <c r="AU1011">
        <v>0</v>
      </c>
      <c r="AV1011">
        <f t="shared" si="45"/>
        <v>350</v>
      </c>
      <c r="AW1011">
        <v>500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f t="shared" si="46"/>
        <v>500</v>
      </c>
      <c r="BD1011">
        <f t="shared" si="47"/>
        <v>150</v>
      </c>
    </row>
    <row r="1012" spans="1:56" x14ac:dyDescent="0.25">
      <c r="A1012">
        <v>1010</v>
      </c>
      <c r="B1012" t="s">
        <v>572</v>
      </c>
      <c r="C1012" t="s">
        <v>998</v>
      </c>
      <c r="E1012" t="s">
        <v>2427</v>
      </c>
      <c r="K1012" t="s">
        <v>134</v>
      </c>
      <c r="L1012" t="s">
        <v>135</v>
      </c>
      <c r="M1012" t="s">
        <v>2428</v>
      </c>
      <c r="P1012" s="29"/>
      <c r="Q1012" t="s">
        <v>76</v>
      </c>
      <c r="R1012" s="2">
        <v>43188</v>
      </c>
      <c r="AC1012" s="29"/>
      <c r="AJ1012" t="s">
        <v>1259</v>
      </c>
      <c r="AK1012" t="s">
        <v>1260</v>
      </c>
      <c r="AN1012" t="s">
        <v>2081</v>
      </c>
      <c r="AO1012">
        <v>9381748852</v>
      </c>
      <c r="AR1012">
        <v>350</v>
      </c>
      <c r="AS1012">
        <v>0</v>
      </c>
      <c r="AT1012">
        <v>0</v>
      </c>
      <c r="AU1012">
        <v>0</v>
      </c>
      <c r="AV1012">
        <f t="shared" si="45"/>
        <v>350</v>
      </c>
      <c r="AW1012">
        <v>500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f t="shared" si="46"/>
        <v>500</v>
      </c>
      <c r="BD1012">
        <f t="shared" si="47"/>
        <v>150</v>
      </c>
    </row>
    <row r="1013" spans="1:56" x14ac:dyDescent="0.25">
      <c r="A1013">
        <v>1011</v>
      </c>
      <c r="B1013" t="s">
        <v>572</v>
      </c>
      <c r="C1013" t="s">
        <v>998</v>
      </c>
      <c r="E1013" t="s">
        <v>2429</v>
      </c>
      <c r="K1013" t="s">
        <v>134</v>
      </c>
      <c r="L1013" t="s">
        <v>135</v>
      </c>
      <c r="M1013" t="s">
        <v>2430</v>
      </c>
      <c r="P1013" s="29"/>
      <c r="Q1013" t="s">
        <v>76</v>
      </c>
      <c r="R1013" s="2">
        <v>43188</v>
      </c>
      <c r="AC1013" s="29"/>
      <c r="AJ1013" t="s">
        <v>1259</v>
      </c>
      <c r="AK1013" t="s">
        <v>1260</v>
      </c>
      <c r="AN1013" t="s">
        <v>2081</v>
      </c>
      <c r="AO1013">
        <v>9381748852</v>
      </c>
      <c r="AR1013">
        <v>350</v>
      </c>
      <c r="AS1013">
        <v>0</v>
      </c>
      <c r="AT1013">
        <v>0</v>
      </c>
      <c r="AU1013">
        <v>0</v>
      </c>
      <c r="AV1013">
        <f t="shared" si="45"/>
        <v>350</v>
      </c>
      <c r="AW1013">
        <v>500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f t="shared" si="46"/>
        <v>500</v>
      </c>
      <c r="BD1013">
        <f t="shared" si="47"/>
        <v>150</v>
      </c>
    </row>
    <row r="1014" spans="1:56" x14ac:dyDescent="0.25">
      <c r="A1014">
        <v>1012</v>
      </c>
      <c r="B1014" t="s">
        <v>572</v>
      </c>
      <c r="C1014" t="s">
        <v>998</v>
      </c>
      <c r="E1014" t="s">
        <v>2431</v>
      </c>
      <c r="K1014" t="s">
        <v>134</v>
      </c>
      <c r="L1014" t="s">
        <v>135</v>
      </c>
      <c r="M1014" t="s">
        <v>2432</v>
      </c>
      <c r="P1014" s="29"/>
      <c r="Q1014" t="s">
        <v>76</v>
      </c>
      <c r="R1014" s="2">
        <v>43188</v>
      </c>
      <c r="AC1014" s="29"/>
      <c r="AJ1014" t="s">
        <v>1259</v>
      </c>
      <c r="AK1014" t="s">
        <v>1260</v>
      </c>
      <c r="AN1014" t="s">
        <v>2081</v>
      </c>
      <c r="AO1014">
        <v>9381748852</v>
      </c>
      <c r="AR1014">
        <v>350</v>
      </c>
      <c r="AS1014">
        <v>0</v>
      </c>
      <c r="AT1014">
        <v>0</v>
      </c>
      <c r="AU1014">
        <v>0</v>
      </c>
      <c r="AV1014">
        <f t="shared" si="45"/>
        <v>350</v>
      </c>
      <c r="AW1014">
        <v>500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f t="shared" si="46"/>
        <v>500</v>
      </c>
      <c r="BD1014">
        <f t="shared" si="47"/>
        <v>150</v>
      </c>
    </row>
    <row r="1015" spans="1:56" x14ac:dyDescent="0.25">
      <c r="A1015">
        <v>1013</v>
      </c>
      <c r="B1015" t="s">
        <v>572</v>
      </c>
      <c r="C1015" t="s">
        <v>998</v>
      </c>
      <c r="E1015" t="s">
        <v>2433</v>
      </c>
      <c r="K1015" t="s">
        <v>134</v>
      </c>
      <c r="L1015" t="s">
        <v>135</v>
      </c>
      <c r="M1015" t="s">
        <v>2434</v>
      </c>
      <c r="P1015" s="29"/>
      <c r="Q1015" t="s">
        <v>76</v>
      </c>
      <c r="R1015" s="2">
        <v>43221</v>
      </c>
      <c r="AC1015" s="29"/>
      <c r="AJ1015" t="s">
        <v>1259</v>
      </c>
      <c r="AK1015" t="s">
        <v>1260</v>
      </c>
      <c r="AN1015" t="s">
        <v>2081</v>
      </c>
      <c r="AO1015">
        <v>9381748852</v>
      </c>
      <c r="AR1015">
        <v>350</v>
      </c>
      <c r="AS1015">
        <v>0</v>
      </c>
      <c r="AT1015">
        <v>0</v>
      </c>
      <c r="AU1015">
        <v>0</v>
      </c>
      <c r="AV1015">
        <f t="shared" si="45"/>
        <v>350</v>
      </c>
      <c r="AW1015">
        <v>650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f t="shared" si="46"/>
        <v>650</v>
      </c>
      <c r="BD1015">
        <f t="shared" si="47"/>
        <v>300</v>
      </c>
    </row>
    <row r="1016" spans="1:56" x14ac:dyDescent="0.25">
      <c r="A1016">
        <v>1014</v>
      </c>
      <c r="B1016" t="s">
        <v>572</v>
      </c>
      <c r="C1016" t="s">
        <v>22054</v>
      </c>
      <c r="E1016" t="s">
        <v>2435</v>
      </c>
      <c r="K1016" t="s">
        <v>134</v>
      </c>
      <c r="L1016" t="s">
        <v>135</v>
      </c>
      <c r="M1016" t="s">
        <v>2436</v>
      </c>
      <c r="P1016" s="29"/>
      <c r="Q1016" t="s">
        <v>76</v>
      </c>
      <c r="R1016" s="2">
        <v>42928</v>
      </c>
      <c r="AC1016" s="29"/>
      <c r="AJ1016" t="s">
        <v>1259</v>
      </c>
      <c r="AK1016" t="s">
        <v>1260</v>
      </c>
      <c r="AN1016" t="s">
        <v>2081</v>
      </c>
      <c r="AO1016">
        <v>9381748852</v>
      </c>
      <c r="AR1016">
        <v>350</v>
      </c>
      <c r="AS1016">
        <v>0</v>
      </c>
      <c r="AT1016">
        <v>0</v>
      </c>
      <c r="AU1016">
        <v>0</v>
      </c>
      <c r="AV1016">
        <f t="shared" si="45"/>
        <v>350</v>
      </c>
      <c r="AW1016">
        <v>500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f t="shared" si="46"/>
        <v>500</v>
      </c>
      <c r="BD1016">
        <f t="shared" si="47"/>
        <v>150</v>
      </c>
    </row>
    <row r="1017" spans="1:56" x14ac:dyDescent="0.25">
      <c r="A1017">
        <v>1015</v>
      </c>
      <c r="B1017" t="s">
        <v>572</v>
      </c>
      <c r="C1017" t="s">
        <v>22054</v>
      </c>
      <c r="E1017" t="s">
        <v>2437</v>
      </c>
      <c r="K1017" t="s">
        <v>134</v>
      </c>
      <c r="L1017" t="s">
        <v>2079</v>
      </c>
      <c r="M1017" t="s">
        <v>2438</v>
      </c>
      <c r="P1017" s="29"/>
      <c r="Q1017" t="s">
        <v>76</v>
      </c>
      <c r="R1017" s="2">
        <v>42934</v>
      </c>
      <c r="AC1017" s="29"/>
      <c r="AJ1017" t="s">
        <v>1259</v>
      </c>
      <c r="AK1017" t="s">
        <v>1260</v>
      </c>
      <c r="AN1017" t="s">
        <v>2081</v>
      </c>
      <c r="AO1017">
        <v>9381748852</v>
      </c>
      <c r="AR1017">
        <v>350</v>
      </c>
      <c r="AS1017">
        <v>0</v>
      </c>
      <c r="AT1017">
        <v>0</v>
      </c>
      <c r="AU1017">
        <v>0</v>
      </c>
      <c r="AV1017">
        <f t="shared" si="45"/>
        <v>350</v>
      </c>
      <c r="AW1017">
        <v>500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f t="shared" si="46"/>
        <v>500</v>
      </c>
      <c r="BD1017">
        <f t="shared" si="47"/>
        <v>150</v>
      </c>
    </row>
    <row r="1018" spans="1:56" x14ac:dyDescent="0.25">
      <c r="A1018">
        <v>1016</v>
      </c>
      <c r="B1018" t="s">
        <v>572</v>
      </c>
      <c r="C1018" t="s">
        <v>71</v>
      </c>
      <c r="E1018" t="s">
        <v>2439</v>
      </c>
      <c r="K1018" t="s">
        <v>134</v>
      </c>
      <c r="L1018" t="s">
        <v>135</v>
      </c>
      <c r="M1018" t="s">
        <v>2440</v>
      </c>
      <c r="P1018" s="29"/>
      <c r="Q1018" t="s">
        <v>76</v>
      </c>
      <c r="R1018" s="2">
        <v>43188</v>
      </c>
      <c r="AC1018" s="29"/>
      <c r="AJ1018" t="s">
        <v>1259</v>
      </c>
      <c r="AK1018" t="s">
        <v>1260</v>
      </c>
      <c r="AN1018" t="s">
        <v>2081</v>
      </c>
      <c r="AO1018">
        <v>9381748852</v>
      </c>
      <c r="AR1018">
        <v>400</v>
      </c>
      <c r="AS1018">
        <v>0</v>
      </c>
      <c r="AT1018">
        <v>0</v>
      </c>
      <c r="AU1018">
        <v>0</v>
      </c>
      <c r="AV1018">
        <f t="shared" si="45"/>
        <v>400</v>
      </c>
      <c r="AW1018">
        <v>650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f t="shared" si="46"/>
        <v>650</v>
      </c>
      <c r="BD1018">
        <f t="shared" si="47"/>
        <v>250</v>
      </c>
    </row>
    <row r="1019" spans="1:56" x14ac:dyDescent="0.25">
      <c r="A1019">
        <v>1017</v>
      </c>
      <c r="B1019" t="s">
        <v>572</v>
      </c>
      <c r="C1019" t="s">
        <v>71</v>
      </c>
      <c r="E1019" t="s">
        <v>2441</v>
      </c>
      <c r="K1019" t="s">
        <v>134</v>
      </c>
      <c r="L1019" t="s">
        <v>135</v>
      </c>
      <c r="M1019" t="s">
        <v>2442</v>
      </c>
      <c r="P1019" s="29"/>
      <c r="Q1019" t="s">
        <v>76</v>
      </c>
      <c r="R1019" s="2">
        <v>43188</v>
      </c>
      <c r="AC1019" s="29"/>
      <c r="AJ1019" t="s">
        <v>1259</v>
      </c>
      <c r="AK1019" t="s">
        <v>1260</v>
      </c>
      <c r="AN1019" t="s">
        <v>2081</v>
      </c>
      <c r="AO1019">
        <v>9381748852</v>
      </c>
      <c r="AR1019">
        <v>400</v>
      </c>
      <c r="AS1019">
        <v>0</v>
      </c>
      <c r="AT1019">
        <v>0</v>
      </c>
      <c r="AU1019">
        <v>0</v>
      </c>
      <c r="AV1019">
        <f t="shared" si="45"/>
        <v>400</v>
      </c>
      <c r="AW1019">
        <v>650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f t="shared" si="46"/>
        <v>650</v>
      </c>
      <c r="BD1019">
        <f t="shared" si="47"/>
        <v>250</v>
      </c>
    </row>
    <row r="1020" spans="1:56" x14ac:dyDescent="0.25">
      <c r="A1020">
        <v>1018</v>
      </c>
      <c r="B1020" t="s">
        <v>572</v>
      </c>
      <c r="C1020" t="s">
        <v>71</v>
      </c>
      <c r="E1020" t="s">
        <v>2443</v>
      </c>
      <c r="K1020" t="s">
        <v>134</v>
      </c>
      <c r="L1020" t="s">
        <v>135</v>
      </c>
      <c r="M1020" t="s">
        <v>2444</v>
      </c>
      <c r="P1020" s="29"/>
      <c r="Q1020" t="s">
        <v>76</v>
      </c>
      <c r="R1020" s="2">
        <v>43190</v>
      </c>
      <c r="AC1020" s="29"/>
      <c r="AJ1020" t="s">
        <v>1259</v>
      </c>
      <c r="AK1020" t="s">
        <v>1260</v>
      </c>
      <c r="AN1020" t="s">
        <v>2081</v>
      </c>
      <c r="AO1020">
        <v>9381748852</v>
      </c>
      <c r="AR1020">
        <v>400</v>
      </c>
      <c r="AS1020">
        <v>0</v>
      </c>
      <c r="AT1020">
        <v>0</v>
      </c>
      <c r="AU1020">
        <v>0</v>
      </c>
      <c r="AV1020">
        <f t="shared" si="45"/>
        <v>400</v>
      </c>
      <c r="AW1020">
        <v>650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f t="shared" si="46"/>
        <v>650</v>
      </c>
      <c r="BD1020">
        <f t="shared" si="47"/>
        <v>250</v>
      </c>
    </row>
    <row r="1021" spans="1:56" x14ac:dyDescent="0.25">
      <c r="A1021">
        <v>1019</v>
      </c>
      <c r="B1021" t="s">
        <v>572</v>
      </c>
      <c r="C1021" t="s">
        <v>71</v>
      </c>
      <c r="E1021" t="s">
        <v>2445</v>
      </c>
      <c r="K1021" t="s">
        <v>134</v>
      </c>
      <c r="L1021" t="s">
        <v>135</v>
      </c>
      <c r="M1021" t="s">
        <v>2446</v>
      </c>
      <c r="P1021" s="29"/>
      <c r="Q1021" t="s">
        <v>76</v>
      </c>
      <c r="R1021" s="2">
        <v>43466</v>
      </c>
      <c r="AC1021" s="29"/>
      <c r="AJ1021" t="s">
        <v>1259</v>
      </c>
      <c r="AK1021" t="s">
        <v>1260</v>
      </c>
      <c r="AR1021">
        <v>400</v>
      </c>
      <c r="AS1021">
        <v>0</v>
      </c>
      <c r="AT1021">
        <v>0</v>
      </c>
      <c r="AU1021">
        <v>0</v>
      </c>
      <c r="AV1021">
        <f t="shared" si="45"/>
        <v>400</v>
      </c>
      <c r="AW1021">
        <v>650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f t="shared" si="46"/>
        <v>650</v>
      </c>
      <c r="BD1021">
        <f t="shared" si="47"/>
        <v>250</v>
      </c>
    </row>
    <row r="1022" spans="1:56" x14ac:dyDescent="0.25">
      <c r="A1022">
        <v>1020</v>
      </c>
      <c r="B1022" t="s">
        <v>572</v>
      </c>
      <c r="C1022" t="s">
        <v>71</v>
      </c>
      <c r="E1022" t="s">
        <v>2447</v>
      </c>
      <c r="K1022" t="s">
        <v>134</v>
      </c>
      <c r="L1022" t="s">
        <v>135</v>
      </c>
      <c r="M1022" t="s">
        <v>2448</v>
      </c>
      <c r="P1022" s="29"/>
      <c r="Q1022" t="s">
        <v>76</v>
      </c>
      <c r="R1022" s="2">
        <v>42917</v>
      </c>
      <c r="AC1022" s="29"/>
      <c r="AJ1022" t="s">
        <v>1259</v>
      </c>
      <c r="AK1022" t="s">
        <v>1260</v>
      </c>
      <c r="AN1022" t="s">
        <v>1937</v>
      </c>
      <c r="AO1022">
        <v>8341919626</v>
      </c>
      <c r="AR1022">
        <v>400</v>
      </c>
      <c r="AS1022">
        <v>0</v>
      </c>
      <c r="AT1022">
        <v>0</v>
      </c>
      <c r="AU1022">
        <v>0</v>
      </c>
      <c r="AV1022">
        <f t="shared" si="45"/>
        <v>400</v>
      </c>
      <c r="AW1022">
        <v>650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f t="shared" si="46"/>
        <v>650</v>
      </c>
      <c r="BD1022">
        <f t="shared" si="47"/>
        <v>250</v>
      </c>
    </row>
    <row r="1023" spans="1:56" x14ac:dyDescent="0.25">
      <c r="A1023">
        <v>1021</v>
      </c>
      <c r="B1023" t="s">
        <v>572</v>
      </c>
      <c r="C1023" t="s">
        <v>71</v>
      </c>
      <c r="E1023" t="s">
        <v>2449</v>
      </c>
      <c r="K1023" t="s">
        <v>134</v>
      </c>
      <c r="L1023" t="s">
        <v>135</v>
      </c>
      <c r="M1023" t="s">
        <v>2450</v>
      </c>
      <c r="P1023" s="29"/>
      <c r="Q1023" t="s">
        <v>76</v>
      </c>
      <c r="R1023" s="2">
        <v>42917</v>
      </c>
      <c r="AC1023" s="29"/>
      <c r="AJ1023" t="s">
        <v>1259</v>
      </c>
      <c r="AK1023" t="s">
        <v>1260</v>
      </c>
      <c r="AN1023" t="s">
        <v>1937</v>
      </c>
      <c r="AO1023">
        <v>8341919626</v>
      </c>
      <c r="AR1023">
        <v>400</v>
      </c>
      <c r="AS1023">
        <v>0</v>
      </c>
      <c r="AT1023">
        <v>0</v>
      </c>
      <c r="AU1023">
        <v>0</v>
      </c>
      <c r="AV1023">
        <f t="shared" si="45"/>
        <v>400</v>
      </c>
      <c r="AW1023">
        <v>650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f t="shared" si="46"/>
        <v>650</v>
      </c>
      <c r="BD1023">
        <f t="shared" si="47"/>
        <v>250</v>
      </c>
    </row>
    <row r="1024" spans="1:56" x14ac:dyDescent="0.25">
      <c r="A1024">
        <v>1022</v>
      </c>
      <c r="B1024" t="s">
        <v>572</v>
      </c>
      <c r="C1024" t="s">
        <v>71</v>
      </c>
      <c r="E1024" t="s">
        <v>2451</v>
      </c>
      <c r="K1024" t="s">
        <v>134</v>
      </c>
      <c r="L1024" t="s">
        <v>135</v>
      </c>
      <c r="M1024" t="s">
        <v>2452</v>
      </c>
      <c r="P1024" s="29"/>
      <c r="Q1024" t="s">
        <v>76</v>
      </c>
      <c r="R1024" s="2">
        <v>42917</v>
      </c>
      <c r="AC1024" s="29"/>
      <c r="AJ1024" t="s">
        <v>1259</v>
      </c>
      <c r="AK1024" t="s">
        <v>1260</v>
      </c>
      <c r="AN1024" t="s">
        <v>1937</v>
      </c>
      <c r="AO1024">
        <v>8341919626</v>
      </c>
      <c r="AR1024">
        <v>400</v>
      </c>
      <c r="AS1024">
        <v>0</v>
      </c>
      <c r="AT1024">
        <v>0</v>
      </c>
      <c r="AU1024">
        <v>0</v>
      </c>
      <c r="AV1024">
        <f t="shared" si="45"/>
        <v>400</v>
      </c>
      <c r="AW1024">
        <v>650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f t="shared" si="46"/>
        <v>650</v>
      </c>
      <c r="BD1024">
        <f t="shared" si="47"/>
        <v>250</v>
      </c>
    </row>
    <row r="1025" spans="1:56" x14ac:dyDescent="0.25">
      <c r="A1025">
        <v>1023</v>
      </c>
      <c r="B1025" t="s">
        <v>572</v>
      </c>
      <c r="C1025" t="s">
        <v>71</v>
      </c>
      <c r="E1025" t="s">
        <v>2453</v>
      </c>
      <c r="K1025" t="s">
        <v>134</v>
      </c>
      <c r="L1025" t="s">
        <v>135</v>
      </c>
      <c r="M1025" t="s">
        <v>2454</v>
      </c>
      <c r="P1025" s="29"/>
      <c r="Q1025" t="s">
        <v>76</v>
      </c>
      <c r="R1025" s="2">
        <v>42917</v>
      </c>
      <c r="AC1025" s="29"/>
      <c r="AJ1025" t="s">
        <v>1259</v>
      </c>
      <c r="AK1025" t="s">
        <v>1260</v>
      </c>
      <c r="AN1025" t="s">
        <v>2112</v>
      </c>
      <c r="AO1025">
        <v>9618020303</v>
      </c>
      <c r="AR1025">
        <v>400</v>
      </c>
      <c r="AS1025">
        <v>0</v>
      </c>
      <c r="AT1025">
        <v>0</v>
      </c>
      <c r="AU1025">
        <v>0</v>
      </c>
      <c r="AV1025">
        <f t="shared" si="45"/>
        <v>400</v>
      </c>
      <c r="AW1025">
        <v>650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f t="shared" si="46"/>
        <v>650</v>
      </c>
      <c r="BD1025">
        <f t="shared" si="47"/>
        <v>250</v>
      </c>
    </row>
    <row r="1026" spans="1:56" x14ac:dyDescent="0.25">
      <c r="A1026">
        <v>1024</v>
      </c>
      <c r="B1026" t="s">
        <v>572</v>
      </c>
      <c r="C1026" t="s">
        <v>71</v>
      </c>
      <c r="E1026" t="s">
        <v>2455</v>
      </c>
      <c r="K1026" t="s">
        <v>134</v>
      </c>
      <c r="L1026" t="s">
        <v>135</v>
      </c>
      <c r="M1026" t="s">
        <v>2456</v>
      </c>
      <c r="P1026" s="29"/>
      <c r="Q1026" t="s">
        <v>76</v>
      </c>
      <c r="R1026" s="2">
        <v>43187</v>
      </c>
      <c r="AC1026" s="29"/>
      <c r="AJ1026" t="s">
        <v>1259</v>
      </c>
      <c r="AK1026" t="s">
        <v>1260</v>
      </c>
      <c r="AN1026" t="s">
        <v>1937</v>
      </c>
      <c r="AO1026">
        <v>8341919626</v>
      </c>
      <c r="AR1026">
        <v>400</v>
      </c>
      <c r="AS1026">
        <v>0</v>
      </c>
      <c r="AT1026">
        <v>0</v>
      </c>
      <c r="AU1026">
        <v>0</v>
      </c>
      <c r="AV1026">
        <f t="shared" si="45"/>
        <v>400</v>
      </c>
      <c r="AW1026">
        <v>650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f t="shared" si="46"/>
        <v>650</v>
      </c>
      <c r="BD1026">
        <f t="shared" si="47"/>
        <v>250</v>
      </c>
    </row>
    <row r="1027" spans="1:56" x14ac:dyDescent="0.25">
      <c r="A1027">
        <v>1025</v>
      </c>
      <c r="B1027" t="s">
        <v>572</v>
      </c>
      <c r="C1027" t="s">
        <v>71</v>
      </c>
      <c r="E1027" t="s">
        <v>2457</v>
      </c>
      <c r="K1027" t="s">
        <v>134</v>
      </c>
      <c r="L1027" t="s">
        <v>135</v>
      </c>
      <c r="M1027" t="s">
        <v>2458</v>
      </c>
      <c r="P1027" s="29"/>
      <c r="Q1027" t="s">
        <v>76</v>
      </c>
      <c r="R1027" s="2">
        <v>43189</v>
      </c>
      <c r="AC1027" s="29"/>
      <c r="AJ1027" t="s">
        <v>1259</v>
      </c>
      <c r="AK1027" t="s">
        <v>1260</v>
      </c>
      <c r="AN1027" t="s">
        <v>2112</v>
      </c>
      <c r="AO1027">
        <v>9618020303</v>
      </c>
      <c r="AR1027">
        <v>400</v>
      </c>
      <c r="AS1027">
        <v>0</v>
      </c>
      <c r="AT1027">
        <v>0</v>
      </c>
      <c r="AU1027">
        <v>0</v>
      </c>
      <c r="AV1027">
        <f t="shared" si="45"/>
        <v>400</v>
      </c>
      <c r="AW1027">
        <v>650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f t="shared" si="46"/>
        <v>650</v>
      </c>
      <c r="BD1027">
        <f t="shared" si="47"/>
        <v>250</v>
      </c>
    </row>
    <row r="1028" spans="1:56" x14ac:dyDescent="0.25">
      <c r="A1028">
        <v>1026</v>
      </c>
      <c r="B1028" t="s">
        <v>572</v>
      </c>
      <c r="C1028" t="s">
        <v>71</v>
      </c>
      <c r="E1028" t="s">
        <v>2459</v>
      </c>
      <c r="F1028" t="s">
        <v>2460</v>
      </c>
      <c r="K1028" t="s">
        <v>134</v>
      </c>
      <c r="L1028" t="s">
        <v>135</v>
      </c>
      <c r="M1028" t="s">
        <v>2461</v>
      </c>
      <c r="P1028" s="29"/>
      <c r="Q1028" t="s">
        <v>76</v>
      </c>
      <c r="R1028" s="2">
        <v>42918</v>
      </c>
      <c r="AC1028" s="29"/>
      <c r="AJ1028" t="s">
        <v>1259</v>
      </c>
      <c r="AK1028" t="s">
        <v>1260</v>
      </c>
      <c r="AR1028">
        <v>400</v>
      </c>
      <c r="AS1028">
        <v>0</v>
      </c>
      <c r="AT1028">
        <v>0</v>
      </c>
      <c r="AU1028">
        <v>0</v>
      </c>
      <c r="AV1028">
        <f t="shared" ref="AV1028:AV1091" si="48">AR1028+AS1028+AT1028+AU1028+AU1028</f>
        <v>400</v>
      </c>
      <c r="AW1028">
        <v>650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f t="shared" ref="BC1028:BC1091" si="49">AW1028+AX1028+AY1028+AZ1028+BA1028+BB1028</f>
        <v>650</v>
      </c>
      <c r="BD1028">
        <f t="shared" ref="BD1028:BD1091" si="50">BC1028-AV1028</f>
        <v>250</v>
      </c>
    </row>
    <row r="1029" spans="1:56" x14ac:dyDescent="0.25">
      <c r="A1029">
        <v>1027</v>
      </c>
      <c r="B1029" t="s">
        <v>572</v>
      </c>
      <c r="C1029" t="s">
        <v>71</v>
      </c>
      <c r="E1029" t="s">
        <v>2462</v>
      </c>
      <c r="K1029" t="s">
        <v>134</v>
      </c>
      <c r="L1029" t="s">
        <v>135</v>
      </c>
      <c r="M1029" t="s">
        <v>2463</v>
      </c>
      <c r="P1029" s="29"/>
      <c r="Q1029" t="s">
        <v>76</v>
      </c>
      <c r="R1029" s="2">
        <v>43188</v>
      </c>
      <c r="AC1029" s="29"/>
      <c r="AJ1029" t="s">
        <v>1259</v>
      </c>
      <c r="AK1029" t="s">
        <v>1260</v>
      </c>
      <c r="AN1029" t="s">
        <v>1937</v>
      </c>
      <c r="AO1029">
        <v>8341919626</v>
      </c>
      <c r="AR1029">
        <v>400</v>
      </c>
      <c r="AS1029">
        <v>0</v>
      </c>
      <c r="AT1029">
        <v>0</v>
      </c>
      <c r="AU1029">
        <v>0</v>
      </c>
      <c r="AV1029">
        <f t="shared" si="48"/>
        <v>400</v>
      </c>
      <c r="AW1029">
        <v>650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f t="shared" si="49"/>
        <v>650</v>
      </c>
      <c r="BD1029">
        <f t="shared" si="50"/>
        <v>250</v>
      </c>
    </row>
    <row r="1030" spans="1:56" x14ac:dyDescent="0.25">
      <c r="A1030">
        <v>1028</v>
      </c>
      <c r="B1030" t="s">
        <v>572</v>
      </c>
      <c r="C1030" t="s">
        <v>71</v>
      </c>
      <c r="E1030" t="s">
        <v>2464</v>
      </c>
      <c r="K1030" t="s">
        <v>134</v>
      </c>
      <c r="L1030" t="s">
        <v>135</v>
      </c>
      <c r="M1030" t="s">
        <v>2465</v>
      </c>
      <c r="P1030" s="29"/>
      <c r="Q1030" t="s">
        <v>76</v>
      </c>
      <c r="R1030" s="2">
        <v>42921</v>
      </c>
      <c r="AC1030" s="29"/>
      <c r="AJ1030" t="s">
        <v>1259</v>
      </c>
      <c r="AK1030" t="s">
        <v>1260</v>
      </c>
      <c r="AN1030" t="s">
        <v>1937</v>
      </c>
      <c r="AO1030">
        <v>8341919626</v>
      </c>
      <c r="AR1030">
        <v>400</v>
      </c>
      <c r="AS1030">
        <v>0</v>
      </c>
      <c r="AT1030">
        <v>0</v>
      </c>
      <c r="AU1030">
        <v>0</v>
      </c>
      <c r="AV1030">
        <f t="shared" si="48"/>
        <v>400</v>
      </c>
      <c r="AW1030">
        <v>650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f t="shared" si="49"/>
        <v>650</v>
      </c>
      <c r="BD1030">
        <f t="shared" si="50"/>
        <v>250</v>
      </c>
    </row>
    <row r="1031" spans="1:56" x14ac:dyDescent="0.25">
      <c r="A1031">
        <v>1029</v>
      </c>
      <c r="B1031" t="s">
        <v>572</v>
      </c>
      <c r="C1031" t="s">
        <v>71</v>
      </c>
      <c r="E1031" t="s">
        <v>2466</v>
      </c>
      <c r="K1031" t="s">
        <v>134</v>
      </c>
      <c r="L1031" t="s">
        <v>135</v>
      </c>
      <c r="M1031" t="s">
        <v>2467</v>
      </c>
      <c r="P1031" s="29"/>
      <c r="Q1031" t="s">
        <v>76</v>
      </c>
      <c r="R1031" s="2">
        <v>43189</v>
      </c>
      <c r="AC1031" s="29"/>
      <c r="AJ1031" t="s">
        <v>1259</v>
      </c>
      <c r="AK1031" t="s">
        <v>1260</v>
      </c>
      <c r="AN1031" t="s">
        <v>1642</v>
      </c>
      <c r="AO1031">
        <v>9618020303</v>
      </c>
      <c r="AR1031">
        <v>400</v>
      </c>
      <c r="AS1031">
        <v>0</v>
      </c>
      <c r="AT1031">
        <v>0</v>
      </c>
      <c r="AU1031">
        <v>0</v>
      </c>
      <c r="AV1031">
        <f t="shared" si="48"/>
        <v>400</v>
      </c>
      <c r="AW1031">
        <v>650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f t="shared" si="49"/>
        <v>650</v>
      </c>
      <c r="BD1031">
        <f t="shared" si="50"/>
        <v>250</v>
      </c>
    </row>
    <row r="1032" spans="1:56" x14ac:dyDescent="0.25">
      <c r="A1032">
        <v>1030</v>
      </c>
      <c r="B1032" t="s">
        <v>572</v>
      </c>
      <c r="C1032" t="s">
        <v>71</v>
      </c>
      <c r="E1032" t="s">
        <v>2468</v>
      </c>
      <c r="K1032" t="s">
        <v>134</v>
      </c>
      <c r="L1032" t="s">
        <v>135</v>
      </c>
      <c r="M1032" t="s">
        <v>2469</v>
      </c>
      <c r="P1032" s="29"/>
      <c r="Q1032" t="s">
        <v>76</v>
      </c>
      <c r="R1032" s="2">
        <v>43189</v>
      </c>
      <c r="AC1032" s="29"/>
      <c r="AJ1032" t="s">
        <v>1259</v>
      </c>
      <c r="AK1032" t="s">
        <v>1260</v>
      </c>
      <c r="AN1032" t="s">
        <v>2112</v>
      </c>
      <c r="AO1032">
        <v>9618020303</v>
      </c>
      <c r="AR1032">
        <v>400</v>
      </c>
      <c r="AS1032">
        <v>0</v>
      </c>
      <c r="AT1032">
        <v>0</v>
      </c>
      <c r="AU1032">
        <v>0</v>
      </c>
      <c r="AV1032">
        <f t="shared" si="48"/>
        <v>400</v>
      </c>
      <c r="AW1032">
        <v>650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f t="shared" si="49"/>
        <v>650</v>
      </c>
      <c r="BD1032">
        <f t="shared" si="50"/>
        <v>250</v>
      </c>
    </row>
    <row r="1033" spans="1:56" x14ac:dyDescent="0.25">
      <c r="A1033">
        <v>1031</v>
      </c>
      <c r="B1033" t="s">
        <v>572</v>
      </c>
      <c r="C1033" t="s">
        <v>71</v>
      </c>
      <c r="E1033" t="s">
        <v>2470</v>
      </c>
      <c r="K1033" t="s">
        <v>134</v>
      </c>
      <c r="L1033" t="s">
        <v>1944</v>
      </c>
      <c r="M1033" t="s">
        <v>2471</v>
      </c>
      <c r="P1033" s="29"/>
      <c r="Q1033" t="s">
        <v>76</v>
      </c>
      <c r="R1033" s="2">
        <v>43187</v>
      </c>
      <c r="AC1033" s="29"/>
      <c r="AJ1033" t="s">
        <v>1259</v>
      </c>
      <c r="AK1033" t="s">
        <v>1260</v>
      </c>
      <c r="AN1033" t="s">
        <v>2112</v>
      </c>
      <c r="AO1033">
        <v>9618020303</v>
      </c>
      <c r="AR1033">
        <v>400</v>
      </c>
      <c r="AS1033">
        <v>0</v>
      </c>
      <c r="AT1033">
        <v>0</v>
      </c>
      <c r="AU1033">
        <v>0</v>
      </c>
      <c r="AV1033">
        <f t="shared" si="48"/>
        <v>400</v>
      </c>
      <c r="AW1033">
        <v>650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f t="shared" si="49"/>
        <v>650</v>
      </c>
      <c r="BD1033">
        <f t="shared" si="50"/>
        <v>250</v>
      </c>
    </row>
    <row r="1034" spans="1:56" x14ac:dyDescent="0.25">
      <c r="A1034">
        <v>1032</v>
      </c>
      <c r="B1034" t="s">
        <v>572</v>
      </c>
      <c r="C1034" t="s">
        <v>71</v>
      </c>
      <c r="E1034" t="s">
        <v>2472</v>
      </c>
      <c r="K1034" t="s">
        <v>134</v>
      </c>
      <c r="L1034" t="s">
        <v>135</v>
      </c>
      <c r="M1034" t="s">
        <v>2473</v>
      </c>
      <c r="P1034" s="29"/>
      <c r="Q1034" t="s">
        <v>76</v>
      </c>
      <c r="R1034" s="2">
        <v>43189</v>
      </c>
      <c r="AC1034" s="29"/>
      <c r="AJ1034" t="s">
        <v>1259</v>
      </c>
      <c r="AK1034" t="s">
        <v>1260</v>
      </c>
      <c r="AN1034" t="s">
        <v>1642</v>
      </c>
      <c r="AO1034">
        <v>9618020303</v>
      </c>
      <c r="AR1034">
        <v>400</v>
      </c>
      <c r="AS1034">
        <v>0</v>
      </c>
      <c r="AT1034">
        <v>0</v>
      </c>
      <c r="AU1034">
        <v>0</v>
      </c>
      <c r="AV1034">
        <f t="shared" si="48"/>
        <v>400</v>
      </c>
      <c r="AW1034">
        <v>650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f t="shared" si="49"/>
        <v>650</v>
      </c>
      <c r="BD1034">
        <f t="shared" si="50"/>
        <v>250</v>
      </c>
    </row>
    <row r="1035" spans="1:56" x14ac:dyDescent="0.25">
      <c r="A1035">
        <v>1033</v>
      </c>
      <c r="B1035" t="s">
        <v>572</v>
      </c>
      <c r="C1035" t="s">
        <v>71</v>
      </c>
      <c r="E1035" t="s">
        <v>2474</v>
      </c>
      <c r="K1035" t="s">
        <v>134</v>
      </c>
      <c r="L1035" t="s">
        <v>135</v>
      </c>
      <c r="M1035" t="s">
        <v>2475</v>
      </c>
      <c r="P1035" s="29"/>
      <c r="Q1035" t="s">
        <v>76</v>
      </c>
      <c r="R1035" s="2">
        <v>43187</v>
      </c>
      <c r="AC1035" s="29"/>
      <c r="AJ1035" t="s">
        <v>1259</v>
      </c>
      <c r="AK1035" t="s">
        <v>1260</v>
      </c>
      <c r="AN1035" t="s">
        <v>1937</v>
      </c>
      <c r="AO1035">
        <v>8341919626</v>
      </c>
      <c r="AR1035">
        <v>400</v>
      </c>
      <c r="AS1035">
        <v>0</v>
      </c>
      <c r="AT1035">
        <v>0</v>
      </c>
      <c r="AU1035">
        <v>0</v>
      </c>
      <c r="AV1035">
        <f t="shared" si="48"/>
        <v>400</v>
      </c>
      <c r="AW1035">
        <v>650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f t="shared" si="49"/>
        <v>650</v>
      </c>
      <c r="BD1035">
        <f t="shared" si="50"/>
        <v>250</v>
      </c>
    </row>
    <row r="1036" spans="1:56" x14ac:dyDescent="0.25">
      <c r="A1036">
        <v>1034</v>
      </c>
      <c r="B1036" t="s">
        <v>572</v>
      </c>
      <c r="C1036" t="s">
        <v>71</v>
      </c>
      <c r="E1036" t="s">
        <v>2476</v>
      </c>
      <c r="F1036" t="s">
        <v>2477</v>
      </c>
      <c r="K1036" t="s">
        <v>134</v>
      </c>
      <c r="L1036" t="s">
        <v>135</v>
      </c>
      <c r="M1036" t="s">
        <v>2478</v>
      </c>
      <c r="P1036" s="29"/>
      <c r="Q1036" t="s">
        <v>76</v>
      </c>
      <c r="R1036" s="2">
        <v>42917</v>
      </c>
      <c r="AC1036" s="29"/>
      <c r="AJ1036" t="s">
        <v>1259</v>
      </c>
      <c r="AK1036" t="s">
        <v>1260</v>
      </c>
      <c r="AR1036">
        <v>400</v>
      </c>
      <c r="AS1036">
        <v>0</v>
      </c>
      <c r="AT1036">
        <v>0</v>
      </c>
      <c r="AU1036">
        <v>0</v>
      </c>
      <c r="AV1036">
        <f t="shared" si="48"/>
        <v>400</v>
      </c>
      <c r="AW1036">
        <v>650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f t="shared" si="49"/>
        <v>650</v>
      </c>
      <c r="BD1036">
        <f t="shared" si="50"/>
        <v>250</v>
      </c>
    </row>
    <row r="1037" spans="1:56" x14ac:dyDescent="0.25">
      <c r="A1037">
        <v>1035</v>
      </c>
      <c r="B1037" t="s">
        <v>572</v>
      </c>
      <c r="C1037" t="s">
        <v>71</v>
      </c>
      <c r="E1037" t="s">
        <v>2479</v>
      </c>
      <c r="F1037" t="s">
        <v>2480</v>
      </c>
      <c r="K1037" t="s">
        <v>134</v>
      </c>
      <c r="L1037" t="s">
        <v>135</v>
      </c>
      <c r="M1037" t="s">
        <v>2481</v>
      </c>
      <c r="P1037" s="29"/>
      <c r="Q1037" t="s">
        <v>76</v>
      </c>
      <c r="R1037" s="2">
        <v>42917</v>
      </c>
      <c r="AC1037" s="29"/>
      <c r="AJ1037" t="s">
        <v>1259</v>
      </c>
      <c r="AK1037" t="s">
        <v>1260</v>
      </c>
      <c r="AR1037">
        <v>400</v>
      </c>
      <c r="AS1037">
        <v>0</v>
      </c>
      <c r="AT1037">
        <v>0</v>
      </c>
      <c r="AU1037">
        <v>0</v>
      </c>
      <c r="AV1037">
        <f t="shared" si="48"/>
        <v>400</v>
      </c>
      <c r="AW1037">
        <v>650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f t="shared" si="49"/>
        <v>650</v>
      </c>
      <c r="BD1037">
        <f t="shared" si="50"/>
        <v>250</v>
      </c>
    </row>
    <row r="1038" spans="1:56" x14ac:dyDescent="0.25">
      <c r="A1038">
        <v>1036</v>
      </c>
      <c r="B1038" t="s">
        <v>572</v>
      </c>
      <c r="C1038" t="s">
        <v>71</v>
      </c>
      <c r="E1038" t="s">
        <v>2482</v>
      </c>
      <c r="K1038" t="s">
        <v>134</v>
      </c>
      <c r="L1038" t="s">
        <v>135</v>
      </c>
      <c r="M1038" t="s">
        <v>2483</v>
      </c>
      <c r="P1038" s="29"/>
      <c r="Q1038" t="s">
        <v>76</v>
      </c>
      <c r="R1038" s="2">
        <v>42917</v>
      </c>
      <c r="AC1038" s="29"/>
      <c r="AJ1038" t="s">
        <v>1259</v>
      </c>
      <c r="AK1038" t="s">
        <v>1260</v>
      </c>
      <c r="AN1038" t="s">
        <v>1937</v>
      </c>
      <c r="AO1038">
        <v>8341919626</v>
      </c>
      <c r="AR1038">
        <v>400</v>
      </c>
      <c r="AS1038">
        <v>0</v>
      </c>
      <c r="AT1038">
        <v>0</v>
      </c>
      <c r="AU1038">
        <v>0</v>
      </c>
      <c r="AV1038">
        <f t="shared" si="48"/>
        <v>400</v>
      </c>
      <c r="AW1038">
        <v>650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f t="shared" si="49"/>
        <v>650</v>
      </c>
      <c r="BD1038">
        <f t="shared" si="50"/>
        <v>250</v>
      </c>
    </row>
    <row r="1039" spans="1:56" x14ac:dyDescent="0.25">
      <c r="A1039">
        <v>1037</v>
      </c>
      <c r="B1039" t="s">
        <v>572</v>
      </c>
      <c r="C1039" t="s">
        <v>71</v>
      </c>
      <c r="E1039" t="s">
        <v>2484</v>
      </c>
      <c r="K1039" t="s">
        <v>134</v>
      </c>
      <c r="L1039" t="s">
        <v>135</v>
      </c>
      <c r="M1039" t="s">
        <v>2485</v>
      </c>
      <c r="P1039" s="29"/>
      <c r="Q1039" t="s">
        <v>76</v>
      </c>
      <c r="R1039" s="2">
        <v>42917</v>
      </c>
      <c r="AC1039" s="29"/>
      <c r="AJ1039" t="s">
        <v>1259</v>
      </c>
      <c r="AK1039" t="s">
        <v>1260</v>
      </c>
      <c r="AN1039" t="s">
        <v>2112</v>
      </c>
      <c r="AO1039">
        <v>9618020303</v>
      </c>
      <c r="AR1039">
        <v>400</v>
      </c>
      <c r="AS1039">
        <v>0</v>
      </c>
      <c r="AT1039">
        <v>0</v>
      </c>
      <c r="AU1039">
        <v>0</v>
      </c>
      <c r="AV1039">
        <f t="shared" si="48"/>
        <v>400</v>
      </c>
      <c r="AW1039">
        <v>650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f t="shared" si="49"/>
        <v>650</v>
      </c>
      <c r="BD1039">
        <f t="shared" si="50"/>
        <v>250</v>
      </c>
    </row>
    <row r="1040" spans="1:56" x14ac:dyDescent="0.25">
      <c r="A1040">
        <v>1038</v>
      </c>
      <c r="B1040" t="s">
        <v>572</v>
      </c>
      <c r="C1040" t="s">
        <v>71</v>
      </c>
      <c r="E1040" t="s">
        <v>2486</v>
      </c>
      <c r="K1040" t="s">
        <v>134</v>
      </c>
      <c r="L1040" t="s">
        <v>135</v>
      </c>
      <c r="M1040" t="s">
        <v>2487</v>
      </c>
      <c r="P1040" s="29"/>
      <c r="Q1040" t="s">
        <v>76</v>
      </c>
      <c r="R1040" s="2">
        <v>42917</v>
      </c>
      <c r="AC1040" s="29"/>
      <c r="AJ1040" t="s">
        <v>1259</v>
      </c>
      <c r="AK1040" t="s">
        <v>1260</v>
      </c>
      <c r="AN1040" t="s">
        <v>2112</v>
      </c>
      <c r="AO1040">
        <v>9908378373</v>
      </c>
      <c r="AR1040">
        <v>400</v>
      </c>
      <c r="AS1040">
        <v>0</v>
      </c>
      <c r="AT1040">
        <v>0</v>
      </c>
      <c r="AU1040">
        <v>0</v>
      </c>
      <c r="AV1040">
        <f t="shared" si="48"/>
        <v>400</v>
      </c>
      <c r="AW1040">
        <v>650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f t="shared" si="49"/>
        <v>650</v>
      </c>
      <c r="BD1040">
        <f t="shared" si="50"/>
        <v>250</v>
      </c>
    </row>
    <row r="1041" spans="1:56" x14ac:dyDescent="0.25">
      <c r="A1041">
        <v>1039</v>
      </c>
      <c r="B1041" t="s">
        <v>572</v>
      </c>
      <c r="C1041" t="s">
        <v>71</v>
      </c>
      <c r="E1041" t="s">
        <v>2488</v>
      </c>
      <c r="K1041" t="s">
        <v>134</v>
      </c>
      <c r="L1041" t="s">
        <v>135</v>
      </c>
      <c r="M1041" t="s">
        <v>2489</v>
      </c>
      <c r="P1041" s="29"/>
      <c r="Q1041" t="s">
        <v>76</v>
      </c>
      <c r="R1041" s="2">
        <v>42922</v>
      </c>
      <c r="AC1041" s="29"/>
      <c r="AJ1041" t="s">
        <v>1259</v>
      </c>
      <c r="AK1041" t="s">
        <v>1260</v>
      </c>
      <c r="AN1041" t="s">
        <v>1937</v>
      </c>
      <c r="AO1041">
        <v>8341919626</v>
      </c>
      <c r="AR1041">
        <v>400</v>
      </c>
      <c r="AS1041">
        <v>0</v>
      </c>
      <c r="AT1041">
        <v>0</v>
      </c>
      <c r="AU1041">
        <v>0</v>
      </c>
      <c r="AV1041">
        <f t="shared" si="48"/>
        <v>400</v>
      </c>
      <c r="AW1041">
        <v>650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f t="shared" si="49"/>
        <v>650</v>
      </c>
      <c r="BD1041">
        <f t="shared" si="50"/>
        <v>250</v>
      </c>
    </row>
    <row r="1042" spans="1:56" x14ac:dyDescent="0.25">
      <c r="A1042">
        <v>1040</v>
      </c>
      <c r="B1042" t="s">
        <v>572</v>
      </c>
      <c r="C1042" t="s">
        <v>71</v>
      </c>
      <c r="E1042" t="s">
        <v>2490</v>
      </c>
      <c r="F1042" t="s">
        <v>2491</v>
      </c>
      <c r="K1042" t="s">
        <v>134</v>
      </c>
      <c r="L1042" t="s">
        <v>135</v>
      </c>
      <c r="M1042" t="s">
        <v>2492</v>
      </c>
      <c r="P1042" s="29"/>
      <c r="Q1042" t="s">
        <v>76</v>
      </c>
      <c r="R1042" s="2">
        <v>42917</v>
      </c>
      <c r="AC1042" s="29"/>
      <c r="AJ1042" t="s">
        <v>1259</v>
      </c>
      <c r="AK1042" t="s">
        <v>1260</v>
      </c>
      <c r="AR1042">
        <v>400</v>
      </c>
      <c r="AS1042">
        <v>0</v>
      </c>
      <c r="AT1042">
        <v>0</v>
      </c>
      <c r="AU1042">
        <v>0</v>
      </c>
      <c r="AV1042">
        <f t="shared" si="48"/>
        <v>400</v>
      </c>
      <c r="AW1042">
        <v>650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f t="shared" si="49"/>
        <v>650</v>
      </c>
      <c r="BD1042">
        <f t="shared" si="50"/>
        <v>250</v>
      </c>
    </row>
    <row r="1043" spans="1:56" x14ac:dyDescent="0.25">
      <c r="A1043">
        <v>1041</v>
      </c>
      <c r="B1043" t="s">
        <v>572</v>
      </c>
      <c r="C1043" t="s">
        <v>71</v>
      </c>
      <c r="E1043" t="s">
        <v>2493</v>
      </c>
      <c r="K1043" t="s">
        <v>134</v>
      </c>
      <c r="L1043" t="s">
        <v>135</v>
      </c>
      <c r="M1043" t="s">
        <v>2494</v>
      </c>
      <c r="P1043" s="29"/>
      <c r="Q1043" t="s">
        <v>76</v>
      </c>
      <c r="R1043" s="2">
        <v>42918</v>
      </c>
      <c r="AC1043" s="29"/>
      <c r="AJ1043" t="s">
        <v>1259</v>
      </c>
      <c r="AK1043" t="s">
        <v>1260</v>
      </c>
      <c r="AN1043" t="s">
        <v>2112</v>
      </c>
      <c r="AO1043">
        <v>9618020303</v>
      </c>
      <c r="AR1043">
        <v>400</v>
      </c>
      <c r="AS1043">
        <v>0</v>
      </c>
      <c r="AT1043">
        <v>0</v>
      </c>
      <c r="AU1043">
        <v>0</v>
      </c>
      <c r="AV1043">
        <f t="shared" si="48"/>
        <v>400</v>
      </c>
      <c r="AW1043">
        <v>650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f t="shared" si="49"/>
        <v>650</v>
      </c>
      <c r="BD1043">
        <f t="shared" si="50"/>
        <v>250</v>
      </c>
    </row>
    <row r="1044" spans="1:56" x14ac:dyDescent="0.25">
      <c r="A1044">
        <v>1042</v>
      </c>
      <c r="B1044" t="s">
        <v>572</v>
      </c>
      <c r="C1044" t="s">
        <v>71</v>
      </c>
      <c r="E1044" t="s">
        <v>2495</v>
      </c>
      <c r="K1044" t="s">
        <v>134</v>
      </c>
      <c r="L1044" t="s">
        <v>135</v>
      </c>
      <c r="M1044" t="s">
        <v>2496</v>
      </c>
      <c r="P1044" s="29"/>
      <c r="Q1044" t="s">
        <v>76</v>
      </c>
      <c r="R1044" s="2">
        <v>42917</v>
      </c>
      <c r="AC1044" s="29"/>
      <c r="AJ1044" t="s">
        <v>1259</v>
      </c>
      <c r="AK1044" t="s">
        <v>1260</v>
      </c>
      <c r="AN1044" t="s">
        <v>2112</v>
      </c>
      <c r="AO1044">
        <v>9618020303</v>
      </c>
      <c r="AR1044">
        <v>400</v>
      </c>
      <c r="AS1044">
        <v>0</v>
      </c>
      <c r="AT1044">
        <v>0</v>
      </c>
      <c r="AU1044">
        <v>0</v>
      </c>
      <c r="AV1044">
        <f t="shared" si="48"/>
        <v>400</v>
      </c>
      <c r="AW1044">
        <v>650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f t="shared" si="49"/>
        <v>650</v>
      </c>
      <c r="BD1044">
        <f t="shared" si="50"/>
        <v>250</v>
      </c>
    </row>
    <row r="1045" spans="1:56" x14ac:dyDescent="0.25">
      <c r="A1045">
        <v>1043</v>
      </c>
      <c r="B1045" t="s">
        <v>572</v>
      </c>
      <c r="C1045" t="s">
        <v>71</v>
      </c>
      <c r="E1045" t="s">
        <v>2497</v>
      </c>
      <c r="K1045" t="s">
        <v>134</v>
      </c>
      <c r="L1045" t="s">
        <v>135</v>
      </c>
      <c r="M1045" t="s">
        <v>2498</v>
      </c>
      <c r="P1045" s="29"/>
      <c r="Q1045" t="s">
        <v>76</v>
      </c>
      <c r="R1045" s="2">
        <v>42917</v>
      </c>
      <c r="AC1045" s="29"/>
      <c r="AJ1045" t="s">
        <v>1259</v>
      </c>
      <c r="AK1045" t="s">
        <v>1260</v>
      </c>
      <c r="AN1045" t="s">
        <v>2112</v>
      </c>
      <c r="AO1045">
        <v>9618020303</v>
      </c>
      <c r="AR1045">
        <v>400</v>
      </c>
      <c r="AS1045">
        <v>0</v>
      </c>
      <c r="AT1045">
        <v>0</v>
      </c>
      <c r="AU1045">
        <v>0</v>
      </c>
      <c r="AV1045">
        <f t="shared" si="48"/>
        <v>400</v>
      </c>
      <c r="AW1045">
        <v>650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f t="shared" si="49"/>
        <v>650</v>
      </c>
      <c r="BD1045">
        <f t="shared" si="50"/>
        <v>250</v>
      </c>
    </row>
    <row r="1046" spans="1:56" x14ac:dyDescent="0.25">
      <c r="A1046">
        <v>1044</v>
      </c>
      <c r="B1046" t="s">
        <v>572</v>
      </c>
      <c r="C1046" t="s">
        <v>71</v>
      </c>
      <c r="E1046" t="s">
        <v>2499</v>
      </c>
      <c r="K1046" t="s">
        <v>134</v>
      </c>
      <c r="L1046" t="s">
        <v>135</v>
      </c>
      <c r="M1046" t="s">
        <v>2500</v>
      </c>
      <c r="P1046" s="29"/>
      <c r="Q1046" t="s">
        <v>76</v>
      </c>
      <c r="R1046" s="2">
        <v>42917</v>
      </c>
      <c r="AC1046" s="29"/>
      <c r="AJ1046" t="s">
        <v>1259</v>
      </c>
      <c r="AK1046" t="s">
        <v>1260</v>
      </c>
      <c r="AN1046" t="s">
        <v>2112</v>
      </c>
      <c r="AO1046">
        <v>9618020303</v>
      </c>
      <c r="AR1046">
        <v>400</v>
      </c>
      <c r="AS1046">
        <v>0</v>
      </c>
      <c r="AT1046">
        <v>0</v>
      </c>
      <c r="AU1046">
        <v>0</v>
      </c>
      <c r="AV1046">
        <f t="shared" si="48"/>
        <v>400</v>
      </c>
      <c r="AW1046">
        <v>650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f t="shared" si="49"/>
        <v>650</v>
      </c>
      <c r="BD1046">
        <f t="shared" si="50"/>
        <v>250</v>
      </c>
    </row>
    <row r="1047" spans="1:56" x14ac:dyDescent="0.25">
      <c r="A1047">
        <v>1045</v>
      </c>
      <c r="B1047" t="s">
        <v>572</v>
      </c>
      <c r="C1047" t="s">
        <v>71</v>
      </c>
      <c r="E1047" t="s">
        <v>2501</v>
      </c>
      <c r="K1047" t="s">
        <v>134</v>
      </c>
      <c r="L1047" t="s">
        <v>135</v>
      </c>
      <c r="M1047" t="s">
        <v>2502</v>
      </c>
      <c r="P1047" s="29"/>
      <c r="Q1047" t="s">
        <v>76</v>
      </c>
      <c r="R1047" s="2">
        <v>42918</v>
      </c>
      <c r="AC1047" s="29"/>
      <c r="AJ1047" t="s">
        <v>1259</v>
      </c>
      <c r="AK1047" t="s">
        <v>1260</v>
      </c>
      <c r="AN1047" t="s">
        <v>2112</v>
      </c>
      <c r="AO1047">
        <v>9618020303</v>
      </c>
      <c r="AR1047">
        <v>400</v>
      </c>
      <c r="AS1047">
        <v>0</v>
      </c>
      <c r="AT1047">
        <v>0</v>
      </c>
      <c r="AU1047">
        <v>0</v>
      </c>
      <c r="AV1047">
        <f t="shared" si="48"/>
        <v>400</v>
      </c>
      <c r="AW1047">
        <v>650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f t="shared" si="49"/>
        <v>650</v>
      </c>
      <c r="BD1047">
        <f t="shared" si="50"/>
        <v>250</v>
      </c>
    </row>
    <row r="1048" spans="1:56" x14ac:dyDescent="0.25">
      <c r="A1048">
        <v>1046</v>
      </c>
      <c r="B1048" t="s">
        <v>572</v>
      </c>
      <c r="C1048" t="s">
        <v>71</v>
      </c>
      <c r="E1048" t="s">
        <v>2503</v>
      </c>
      <c r="K1048" t="s">
        <v>134</v>
      </c>
      <c r="L1048" t="s">
        <v>135</v>
      </c>
      <c r="M1048" t="s">
        <v>2504</v>
      </c>
      <c r="P1048" s="29"/>
      <c r="Q1048" t="s">
        <v>76</v>
      </c>
      <c r="R1048" s="2">
        <v>42918</v>
      </c>
      <c r="AC1048" s="29"/>
      <c r="AJ1048" t="s">
        <v>1259</v>
      </c>
      <c r="AK1048" t="s">
        <v>1260</v>
      </c>
      <c r="AN1048" t="s">
        <v>2112</v>
      </c>
      <c r="AO1048">
        <v>9618020303</v>
      </c>
      <c r="AR1048">
        <v>400</v>
      </c>
      <c r="AS1048">
        <v>0</v>
      </c>
      <c r="AT1048">
        <v>0</v>
      </c>
      <c r="AU1048">
        <v>0</v>
      </c>
      <c r="AV1048">
        <f t="shared" si="48"/>
        <v>400</v>
      </c>
      <c r="AW1048">
        <v>650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f t="shared" si="49"/>
        <v>650</v>
      </c>
      <c r="BD1048">
        <f t="shared" si="50"/>
        <v>250</v>
      </c>
    </row>
    <row r="1049" spans="1:56" x14ac:dyDescent="0.25">
      <c r="A1049">
        <v>1047</v>
      </c>
      <c r="B1049" t="s">
        <v>572</v>
      </c>
      <c r="C1049" t="s">
        <v>71</v>
      </c>
      <c r="E1049" t="s">
        <v>2505</v>
      </c>
      <c r="F1049" t="s">
        <v>2506</v>
      </c>
      <c r="K1049" t="s">
        <v>134</v>
      </c>
      <c r="L1049" t="s">
        <v>135</v>
      </c>
      <c r="M1049" t="s">
        <v>2507</v>
      </c>
      <c r="P1049" s="29"/>
      <c r="Q1049" t="s">
        <v>76</v>
      </c>
      <c r="R1049" s="2">
        <v>42917</v>
      </c>
      <c r="AC1049" s="29"/>
      <c r="AJ1049" t="s">
        <v>1259</v>
      </c>
      <c r="AK1049" t="s">
        <v>1260</v>
      </c>
      <c r="AR1049">
        <v>400</v>
      </c>
      <c r="AS1049">
        <v>0</v>
      </c>
      <c r="AT1049">
        <v>0</v>
      </c>
      <c r="AU1049">
        <v>0</v>
      </c>
      <c r="AV1049">
        <f t="shared" si="48"/>
        <v>400</v>
      </c>
      <c r="AW1049">
        <v>650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f t="shared" si="49"/>
        <v>650</v>
      </c>
      <c r="BD1049">
        <f t="shared" si="50"/>
        <v>250</v>
      </c>
    </row>
    <row r="1050" spans="1:56" x14ac:dyDescent="0.25">
      <c r="A1050">
        <v>1048</v>
      </c>
      <c r="B1050" t="s">
        <v>572</v>
      </c>
      <c r="C1050" t="s">
        <v>71</v>
      </c>
      <c r="E1050" t="s">
        <v>2508</v>
      </c>
      <c r="K1050" t="s">
        <v>134</v>
      </c>
      <c r="L1050" t="s">
        <v>135</v>
      </c>
      <c r="M1050" t="s">
        <v>2509</v>
      </c>
      <c r="P1050" s="29"/>
      <c r="Q1050" t="s">
        <v>76</v>
      </c>
      <c r="R1050" s="2">
        <v>43187</v>
      </c>
      <c r="AC1050" s="29"/>
      <c r="AJ1050" t="s">
        <v>1259</v>
      </c>
      <c r="AK1050" t="s">
        <v>1260</v>
      </c>
      <c r="AN1050" t="s">
        <v>2112</v>
      </c>
      <c r="AO1050">
        <v>9618020303</v>
      </c>
      <c r="AR1050">
        <v>400</v>
      </c>
      <c r="AS1050">
        <v>0</v>
      </c>
      <c r="AT1050">
        <v>0</v>
      </c>
      <c r="AU1050">
        <v>0</v>
      </c>
      <c r="AV1050">
        <f t="shared" si="48"/>
        <v>400</v>
      </c>
      <c r="AW1050">
        <v>650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f t="shared" si="49"/>
        <v>650</v>
      </c>
      <c r="BD1050">
        <f t="shared" si="50"/>
        <v>250</v>
      </c>
    </row>
    <row r="1051" spans="1:56" x14ac:dyDescent="0.25">
      <c r="A1051">
        <v>1049</v>
      </c>
      <c r="B1051" t="s">
        <v>572</v>
      </c>
      <c r="C1051" t="s">
        <v>71</v>
      </c>
      <c r="E1051" t="s">
        <v>2510</v>
      </c>
      <c r="F1051" t="s">
        <v>2511</v>
      </c>
      <c r="K1051" t="s">
        <v>134</v>
      </c>
      <c r="L1051" t="s">
        <v>135</v>
      </c>
      <c r="M1051" t="s">
        <v>2512</v>
      </c>
      <c r="P1051" s="29"/>
      <c r="Q1051" t="s">
        <v>76</v>
      </c>
      <c r="R1051" s="2">
        <v>43189</v>
      </c>
      <c r="AC1051" s="29"/>
      <c r="AJ1051" t="s">
        <v>1259</v>
      </c>
      <c r="AK1051" t="s">
        <v>1260</v>
      </c>
      <c r="AR1051">
        <v>400</v>
      </c>
      <c r="AS1051">
        <v>0</v>
      </c>
      <c r="AT1051">
        <v>0</v>
      </c>
      <c r="AU1051">
        <v>0</v>
      </c>
      <c r="AV1051">
        <f t="shared" si="48"/>
        <v>400</v>
      </c>
      <c r="AW1051">
        <v>650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f t="shared" si="49"/>
        <v>650</v>
      </c>
      <c r="BD1051">
        <f t="shared" si="50"/>
        <v>250</v>
      </c>
    </row>
    <row r="1052" spans="1:56" x14ac:dyDescent="0.25">
      <c r="A1052">
        <v>1050</v>
      </c>
      <c r="B1052" t="s">
        <v>572</v>
      </c>
      <c r="C1052" t="s">
        <v>22052</v>
      </c>
      <c r="E1052" t="s">
        <v>2513</v>
      </c>
      <c r="K1052" t="s">
        <v>134</v>
      </c>
      <c r="L1052" t="s">
        <v>135</v>
      </c>
      <c r="M1052" t="s">
        <v>2514</v>
      </c>
      <c r="P1052" s="29"/>
      <c r="Q1052" t="s">
        <v>76</v>
      </c>
      <c r="R1052" s="2">
        <v>43187</v>
      </c>
      <c r="AC1052" s="29"/>
      <c r="AJ1052" t="s">
        <v>1259</v>
      </c>
      <c r="AK1052" t="s">
        <v>1260</v>
      </c>
      <c r="AN1052" t="s">
        <v>2112</v>
      </c>
      <c r="AO1052">
        <v>9618020303</v>
      </c>
      <c r="AR1052">
        <v>350</v>
      </c>
      <c r="AS1052">
        <v>0</v>
      </c>
      <c r="AT1052">
        <v>0</v>
      </c>
      <c r="AU1052">
        <v>0</v>
      </c>
      <c r="AV1052">
        <f t="shared" si="48"/>
        <v>350</v>
      </c>
      <c r="AW1052">
        <v>650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f t="shared" si="49"/>
        <v>650</v>
      </c>
      <c r="BD1052">
        <f t="shared" si="50"/>
        <v>300</v>
      </c>
    </row>
    <row r="1053" spans="1:56" x14ac:dyDescent="0.25">
      <c r="A1053">
        <v>1051</v>
      </c>
      <c r="B1053" t="s">
        <v>572</v>
      </c>
      <c r="C1053" t="s">
        <v>998</v>
      </c>
      <c r="E1053" t="s">
        <v>2515</v>
      </c>
      <c r="K1053" t="s">
        <v>134</v>
      </c>
      <c r="L1053" t="s">
        <v>135</v>
      </c>
      <c r="M1053" t="s">
        <v>2516</v>
      </c>
      <c r="P1053" s="29"/>
      <c r="Q1053" t="s">
        <v>76</v>
      </c>
      <c r="R1053" s="2">
        <v>42854</v>
      </c>
      <c r="AC1053" s="29"/>
      <c r="AJ1053" t="s">
        <v>1259</v>
      </c>
      <c r="AK1053" t="s">
        <v>1260</v>
      </c>
      <c r="AN1053" t="s">
        <v>1937</v>
      </c>
      <c r="AO1053">
        <v>8341919626</v>
      </c>
      <c r="AR1053">
        <v>400</v>
      </c>
      <c r="AS1053">
        <v>0</v>
      </c>
      <c r="AT1053">
        <v>0</v>
      </c>
      <c r="AU1053">
        <v>0</v>
      </c>
      <c r="AV1053">
        <f t="shared" si="48"/>
        <v>400</v>
      </c>
      <c r="AW1053">
        <v>650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f t="shared" si="49"/>
        <v>650</v>
      </c>
      <c r="BD1053">
        <f t="shared" si="50"/>
        <v>250</v>
      </c>
    </row>
    <row r="1054" spans="1:56" x14ac:dyDescent="0.25">
      <c r="A1054">
        <v>1052</v>
      </c>
      <c r="B1054" t="s">
        <v>572</v>
      </c>
      <c r="C1054" t="s">
        <v>998</v>
      </c>
      <c r="E1054" t="s">
        <v>2517</v>
      </c>
      <c r="K1054" t="s">
        <v>134</v>
      </c>
      <c r="L1054" t="s">
        <v>135</v>
      </c>
      <c r="M1054" t="s">
        <v>2518</v>
      </c>
      <c r="P1054" s="29"/>
      <c r="Q1054" t="s">
        <v>76</v>
      </c>
      <c r="R1054" s="2">
        <v>43189</v>
      </c>
      <c r="AC1054" s="29"/>
      <c r="AJ1054" t="s">
        <v>1259</v>
      </c>
      <c r="AK1054" t="s">
        <v>1260</v>
      </c>
      <c r="AN1054" t="s">
        <v>1937</v>
      </c>
      <c r="AO1054">
        <v>8341919626</v>
      </c>
      <c r="AR1054">
        <v>350</v>
      </c>
      <c r="AS1054">
        <v>0</v>
      </c>
      <c r="AT1054">
        <v>0</v>
      </c>
      <c r="AU1054">
        <v>0</v>
      </c>
      <c r="AV1054">
        <f t="shared" si="48"/>
        <v>350</v>
      </c>
      <c r="AW1054">
        <v>500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f t="shared" si="49"/>
        <v>500</v>
      </c>
      <c r="BD1054">
        <f t="shared" si="50"/>
        <v>150</v>
      </c>
    </row>
    <row r="1055" spans="1:56" x14ac:dyDescent="0.25">
      <c r="A1055">
        <v>1053</v>
      </c>
      <c r="B1055" t="s">
        <v>572</v>
      </c>
      <c r="C1055" t="s">
        <v>998</v>
      </c>
      <c r="E1055" t="s">
        <v>2519</v>
      </c>
      <c r="K1055" t="s">
        <v>134</v>
      </c>
      <c r="L1055" t="s">
        <v>135</v>
      </c>
      <c r="M1055" t="s">
        <v>2520</v>
      </c>
      <c r="P1055" s="29"/>
      <c r="Q1055" t="s">
        <v>76</v>
      </c>
      <c r="R1055" s="2">
        <v>43187</v>
      </c>
      <c r="AC1055" s="29"/>
      <c r="AJ1055" t="s">
        <v>1259</v>
      </c>
      <c r="AK1055" t="s">
        <v>1260</v>
      </c>
      <c r="AN1055" t="s">
        <v>2112</v>
      </c>
      <c r="AO1055">
        <v>9618020303</v>
      </c>
      <c r="AR1055">
        <v>350</v>
      </c>
      <c r="AS1055">
        <v>0</v>
      </c>
      <c r="AT1055">
        <v>0</v>
      </c>
      <c r="AU1055">
        <v>0</v>
      </c>
      <c r="AV1055">
        <f t="shared" si="48"/>
        <v>350</v>
      </c>
      <c r="AW1055">
        <v>500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f t="shared" si="49"/>
        <v>500</v>
      </c>
      <c r="BD1055">
        <f t="shared" si="50"/>
        <v>150</v>
      </c>
    </row>
    <row r="1056" spans="1:56" x14ac:dyDescent="0.25">
      <c r="A1056">
        <v>1054</v>
      </c>
      <c r="B1056" t="s">
        <v>572</v>
      </c>
      <c r="C1056" t="s">
        <v>998</v>
      </c>
      <c r="E1056" t="s">
        <v>2521</v>
      </c>
      <c r="F1056" t="s">
        <v>2522</v>
      </c>
      <c r="K1056" t="s">
        <v>134</v>
      </c>
      <c r="L1056" t="s">
        <v>135</v>
      </c>
      <c r="M1056" t="s">
        <v>2523</v>
      </c>
      <c r="P1056" s="29"/>
      <c r="Q1056" t="s">
        <v>76</v>
      </c>
      <c r="R1056" s="2">
        <v>43189</v>
      </c>
      <c r="AC1056" s="29"/>
      <c r="AJ1056" t="s">
        <v>1259</v>
      </c>
      <c r="AK1056" t="s">
        <v>1260</v>
      </c>
      <c r="AN1056" t="s">
        <v>1937</v>
      </c>
      <c r="AO1056">
        <v>8341919626</v>
      </c>
      <c r="AR1056">
        <v>350</v>
      </c>
      <c r="AS1056">
        <v>0</v>
      </c>
      <c r="AT1056">
        <v>0</v>
      </c>
      <c r="AU1056">
        <v>0</v>
      </c>
      <c r="AV1056">
        <f t="shared" si="48"/>
        <v>350</v>
      </c>
      <c r="AW1056">
        <v>500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f t="shared" si="49"/>
        <v>500</v>
      </c>
      <c r="BD1056">
        <f t="shared" si="50"/>
        <v>150</v>
      </c>
    </row>
    <row r="1057" spans="1:56" x14ac:dyDescent="0.25">
      <c r="A1057">
        <v>1055</v>
      </c>
      <c r="B1057" t="s">
        <v>572</v>
      </c>
      <c r="C1057" t="s">
        <v>998</v>
      </c>
      <c r="E1057" t="s">
        <v>2524</v>
      </c>
      <c r="K1057" t="s">
        <v>134</v>
      </c>
      <c r="L1057" t="s">
        <v>135</v>
      </c>
      <c r="M1057" t="s">
        <v>2525</v>
      </c>
      <c r="P1057" s="29"/>
      <c r="Q1057" t="s">
        <v>76</v>
      </c>
      <c r="R1057" s="2">
        <v>43189</v>
      </c>
      <c r="AC1057" s="29"/>
      <c r="AJ1057" t="s">
        <v>1259</v>
      </c>
      <c r="AK1057" t="s">
        <v>1260</v>
      </c>
      <c r="AN1057" t="s">
        <v>1937</v>
      </c>
      <c r="AO1057">
        <v>8341919626</v>
      </c>
      <c r="AR1057">
        <v>350</v>
      </c>
      <c r="AS1057">
        <v>0</v>
      </c>
      <c r="AT1057">
        <v>0</v>
      </c>
      <c r="AU1057">
        <v>0</v>
      </c>
      <c r="AV1057">
        <f t="shared" si="48"/>
        <v>350</v>
      </c>
      <c r="AW1057">
        <v>500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f t="shared" si="49"/>
        <v>500</v>
      </c>
      <c r="BD1057">
        <f t="shared" si="50"/>
        <v>150</v>
      </c>
    </row>
    <row r="1058" spans="1:56" x14ac:dyDescent="0.25">
      <c r="A1058">
        <v>1056</v>
      </c>
      <c r="B1058" t="s">
        <v>572</v>
      </c>
      <c r="C1058" t="s">
        <v>998</v>
      </c>
      <c r="E1058" t="s">
        <v>2526</v>
      </c>
      <c r="K1058" t="s">
        <v>134</v>
      </c>
      <c r="L1058" t="s">
        <v>135</v>
      </c>
      <c r="M1058" t="s">
        <v>2527</v>
      </c>
      <c r="P1058" s="29"/>
      <c r="Q1058" t="s">
        <v>76</v>
      </c>
      <c r="R1058" s="2">
        <v>43252</v>
      </c>
      <c r="AC1058" s="29"/>
      <c r="AJ1058" t="s">
        <v>1259</v>
      </c>
      <c r="AK1058" t="s">
        <v>1260</v>
      </c>
      <c r="AN1058" t="s">
        <v>2112</v>
      </c>
      <c r="AO1058">
        <v>9618020303</v>
      </c>
      <c r="AR1058">
        <v>350</v>
      </c>
      <c r="AS1058">
        <v>0</v>
      </c>
      <c r="AT1058">
        <v>0</v>
      </c>
      <c r="AU1058">
        <v>0</v>
      </c>
      <c r="AV1058">
        <f t="shared" si="48"/>
        <v>350</v>
      </c>
      <c r="AW1058">
        <v>650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f t="shared" si="49"/>
        <v>650</v>
      </c>
      <c r="BD1058">
        <f t="shared" si="50"/>
        <v>300</v>
      </c>
    </row>
    <row r="1059" spans="1:56" x14ac:dyDescent="0.25">
      <c r="A1059">
        <v>1057</v>
      </c>
      <c r="B1059" t="s">
        <v>572</v>
      </c>
      <c r="C1059" t="s">
        <v>998</v>
      </c>
      <c r="E1059" t="s">
        <v>2528</v>
      </c>
      <c r="K1059" t="s">
        <v>134</v>
      </c>
      <c r="L1059" t="s">
        <v>135</v>
      </c>
      <c r="M1059" t="s">
        <v>2529</v>
      </c>
      <c r="P1059" s="29"/>
      <c r="Q1059" t="s">
        <v>76</v>
      </c>
      <c r="R1059" s="2">
        <v>43318</v>
      </c>
      <c r="AC1059" s="29"/>
      <c r="AJ1059" t="s">
        <v>1259</v>
      </c>
      <c r="AK1059" t="s">
        <v>1260</v>
      </c>
      <c r="AN1059" t="s">
        <v>2112</v>
      </c>
      <c r="AO1059">
        <v>9618020303</v>
      </c>
      <c r="AR1059">
        <v>350</v>
      </c>
      <c r="AS1059">
        <v>0</v>
      </c>
      <c r="AT1059">
        <v>0</v>
      </c>
      <c r="AU1059">
        <v>0</v>
      </c>
      <c r="AV1059">
        <f t="shared" si="48"/>
        <v>350</v>
      </c>
      <c r="AW1059">
        <v>650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f t="shared" si="49"/>
        <v>650</v>
      </c>
      <c r="BD1059">
        <f t="shared" si="50"/>
        <v>300</v>
      </c>
    </row>
    <row r="1060" spans="1:56" x14ac:dyDescent="0.25">
      <c r="A1060">
        <v>1058</v>
      </c>
      <c r="B1060" t="s">
        <v>572</v>
      </c>
      <c r="C1060" t="s">
        <v>628</v>
      </c>
      <c r="E1060" t="s">
        <v>2530</v>
      </c>
      <c r="K1060" t="s">
        <v>134</v>
      </c>
      <c r="L1060" t="s">
        <v>2531</v>
      </c>
      <c r="M1060" t="s">
        <v>2532</v>
      </c>
      <c r="P1060" s="29"/>
      <c r="Q1060" t="s">
        <v>76</v>
      </c>
      <c r="R1060" s="2">
        <v>41278.531053240702</v>
      </c>
      <c r="AC1060" s="29"/>
      <c r="AJ1060" t="s">
        <v>1259</v>
      </c>
      <c r="AK1060" t="s">
        <v>1260</v>
      </c>
      <c r="AN1060" t="s">
        <v>1713</v>
      </c>
      <c r="AO1060">
        <v>9113803821</v>
      </c>
      <c r="AR1060">
        <v>350</v>
      </c>
      <c r="AS1060">
        <v>0</v>
      </c>
      <c r="AT1060">
        <v>0</v>
      </c>
      <c r="AU1060">
        <v>0</v>
      </c>
      <c r="AV1060">
        <f t="shared" si="48"/>
        <v>350</v>
      </c>
      <c r="AW1060">
        <v>500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f t="shared" si="49"/>
        <v>500</v>
      </c>
      <c r="BD1060">
        <f t="shared" si="50"/>
        <v>150</v>
      </c>
    </row>
    <row r="1061" spans="1:56" x14ac:dyDescent="0.25">
      <c r="A1061">
        <v>1059</v>
      </c>
      <c r="B1061" t="s">
        <v>572</v>
      </c>
      <c r="C1061" t="s">
        <v>628</v>
      </c>
      <c r="E1061" t="s">
        <v>2533</v>
      </c>
      <c r="K1061" t="s">
        <v>134</v>
      </c>
      <c r="L1061" t="s">
        <v>2531</v>
      </c>
      <c r="M1061" t="s">
        <v>2534</v>
      </c>
      <c r="P1061" s="29"/>
      <c r="Q1061" t="s">
        <v>76</v>
      </c>
      <c r="R1061" s="2">
        <v>42930</v>
      </c>
      <c r="AC1061" s="29"/>
      <c r="AJ1061" t="s">
        <v>1259</v>
      </c>
      <c r="AK1061" t="s">
        <v>1260</v>
      </c>
      <c r="AN1061" t="s">
        <v>1713</v>
      </c>
      <c r="AO1061" t="e">
        <v>#N/A</v>
      </c>
      <c r="AR1061">
        <v>350</v>
      </c>
      <c r="AS1061">
        <v>0</v>
      </c>
      <c r="AT1061">
        <v>0</v>
      </c>
      <c r="AU1061">
        <v>0</v>
      </c>
      <c r="AV1061">
        <f t="shared" si="48"/>
        <v>350</v>
      </c>
      <c r="AW1061">
        <v>500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f t="shared" si="49"/>
        <v>500</v>
      </c>
      <c r="BD1061">
        <f t="shared" si="50"/>
        <v>150</v>
      </c>
    </row>
    <row r="1062" spans="1:56" x14ac:dyDescent="0.25">
      <c r="A1062">
        <v>1060</v>
      </c>
      <c r="B1062" t="s">
        <v>572</v>
      </c>
      <c r="C1062" t="s">
        <v>71</v>
      </c>
      <c r="E1062" t="s">
        <v>2535</v>
      </c>
      <c r="K1062" t="s">
        <v>134</v>
      </c>
      <c r="L1062" t="s">
        <v>135</v>
      </c>
      <c r="M1062" t="s">
        <v>2536</v>
      </c>
      <c r="P1062" s="29"/>
      <c r="Q1062" t="s">
        <v>76</v>
      </c>
      <c r="R1062" s="2">
        <v>42926</v>
      </c>
      <c r="AC1062" s="29"/>
      <c r="AJ1062" t="s">
        <v>1259</v>
      </c>
      <c r="AK1062" t="s">
        <v>1260</v>
      </c>
      <c r="AN1062" t="s">
        <v>1713</v>
      </c>
      <c r="AO1062">
        <v>7674820595</v>
      </c>
      <c r="AR1062">
        <v>400</v>
      </c>
      <c r="AS1062">
        <v>0</v>
      </c>
      <c r="AT1062">
        <v>0</v>
      </c>
      <c r="AU1062">
        <v>0</v>
      </c>
      <c r="AV1062">
        <f t="shared" si="48"/>
        <v>400</v>
      </c>
      <c r="AW1062">
        <v>650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f t="shared" si="49"/>
        <v>650</v>
      </c>
      <c r="BD1062">
        <f t="shared" si="50"/>
        <v>250</v>
      </c>
    </row>
    <row r="1063" spans="1:56" x14ac:dyDescent="0.25">
      <c r="A1063">
        <v>1061</v>
      </c>
      <c r="B1063" t="s">
        <v>572</v>
      </c>
      <c r="C1063" t="s">
        <v>71</v>
      </c>
      <c r="E1063" t="s">
        <v>2537</v>
      </c>
      <c r="K1063" t="s">
        <v>134</v>
      </c>
      <c r="L1063" t="s">
        <v>135</v>
      </c>
      <c r="M1063" t="s">
        <v>2538</v>
      </c>
      <c r="P1063" s="29"/>
      <c r="Q1063" t="s">
        <v>76</v>
      </c>
      <c r="R1063" s="2">
        <v>43187</v>
      </c>
      <c r="AC1063" s="29"/>
      <c r="AJ1063" t="s">
        <v>1259</v>
      </c>
      <c r="AK1063" t="s">
        <v>1260</v>
      </c>
      <c r="AN1063" t="s">
        <v>1713</v>
      </c>
      <c r="AO1063">
        <v>7674820595</v>
      </c>
      <c r="AR1063">
        <v>400</v>
      </c>
      <c r="AS1063">
        <v>0</v>
      </c>
      <c r="AT1063">
        <v>0</v>
      </c>
      <c r="AU1063">
        <v>0</v>
      </c>
      <c r="AV1063">
        <f t="shared" si="48"/>
        <v>400</v>
      </c>
      <c r="AW1063">
        <v>650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f t="shared" si="49"/>
        <v>650</v>
      </c>
      <c r="BD1063">
        <f t="shared" si="50"/>
        <v>250</v>
      </c>
    </row>
    <row r="1064" spans="1:56" x14ac:dyDescent="0.25">
      <c r="A1064">
        <v>1062</v>
      </c>
      <c r="B1064" t="s">
        <v>572</v>
      </c>
      <c r="C1064" t="s">
        <v>71</v>
      </c>
      <c r="E1064" t="s">
        <v>2539</v>
      </c>
      <c r="K1064" t="s">
        <v>134</v>
      </c>
      <c r="L1064" t="s">
        <v>135</v>
      </c>
      <c r="M1064" t="s">
        <v>2540</v>
      </c>
      <c r="P1064" s="29"/>
      <c r="Q1064" t="s">
        <v>76</v>
      </c>
      <c r="R1064" s="2">
        <v>43188</v>
      </c>
      <c r="AC1064" s="29"/>
      <c r="AJ1064" t="s">
        <v>1259</v>
      </c>
      <c r="AK1064" t="s">
        <v>1260</v>
      </c>
      <c r="AN1064" t="s">
        <v>1713</v>
      </c>
      <c r="AO1064">
        <v>7674820595</v>
      </c>
      <c r="AR1064">
        <v>400</v>
      </c>
      <c r="AS1064">
        <v>0</v>
      </c>
      <c r="AT1064">
        <v>0</v>
      </c>
      <c r="AU1064">
        <v>0</v>
      </c>
      <c r="AV1064">
        <f t="shared" si="48"/>
        <v>400</v>
      </c>
      <c r="AW1064">
        <v>650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f t="shared" si="49"/>
        <v>650</v>
      </c>
      <c r="BD1064">
        <f t="shared" si="50"/>
        <v>250</v>
      </c>
    </row>
    <row r="1065" spans="1:56" x14ac:dyDescent="0.25">
      <c r="A1065">
        <v>1063</v>
      </c>
      <c r="B1065" t="s">
        <v>572</v>
      </c>
      <c r="C1065" t="s">
        <v>71</v>
      </c>
      <c r="E1065" t="s">
        <v>2541</v>
      </c>
      <c r="F1065" t="s">
        <v>2542</v>
      </c>
      <c r="K1065" t="s">
        <v>134</v>
      </c>
      <c r="L1065" t="s">
        <v>2543</v>
      </c>
      <c r="M1065" t="s">
        <v>2544</v>
      </c>
      <c r="P1065" s="29"/>
      <c r="Q1065" t="s">
        <v>76</v>
      </c>
      <c r="R1065" s="2">
        <v>42926</v>
      </c>
      <c r="AC1065" s="29"/>
      <c r="AJ1065" t="s">
        <v>1259</v>
      </c>
      <c r="AK1065" t="s">
        <v>1260</v>
      </c>
      <c r="AR1065">
        <v>400</v>
      </c>
      <c r="AS1065">
        <v>0</v>
      </c>
      <c r="AT1065">
        <v>0</v>
      </c>
      <c r="AU1065">
        <v>0</v>
      </c>
      <c r="AV1065">
        <f t="shared" si="48"/>
        <v>400</v>
      </c>
      <c r="AW1065">
        <v>650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f t="shared" si="49"/>
        <v>650</v>
      </c>
      <c r="BD1065">
        <f t="shared" si="50"/>
        <v>250</v>
      </c>
    </row>
    <row r="1066" spans="1:56" x14ac:dyDescent="0.25">
      <c r="A1066">
        <v>1064</v>
      </c>
      <c r="B1066" t="s">
        <v>572</v>
      </c>
      <c r="C1066" t="s">
        <v>71</v>
      </c>
      <c r="E1066" t="s">
        <v>2545</v>
      </c>
      <c r="F1066" t="s">
        <v>2546</v>
      </c>
      <c r="K1066" t="s">
        <v>134</v>
      </c>
      <c r="L1066" t="s">
        <v>135</v>
      </c>
      <c r="M1066" t="s">
        <v>2547</v>
      </c>
      <c r="P1066" s="29"/>
      <c r="Q1066" t="s">
        <v>76</v>
      </c>
      <c r="R1066" s="2">
        <v>43187</v>
      </c>
      <c r="AC1066" s="29"/>
      <c r="AJ1066" t="s">
        <v>1259</v>
      </c>
      <c r="AK1066" t="s">
        <v>1260</v>
      </c>
      <c r="AN1066" t="s">
        <v>1642</v>
      </c>
      <c r="AO1066">
        <v>8073638337</v>
      </c>
      <c r="AR1066">
        <v>400</v>
      </c>
      <c r="AS1066">
        <v>0</v>
      </c>
      <c r="AT1066">
        <v>0</v>
      </c>
      <c r="AU1066">
        <v>0</v>
      </c>
      <c r="AV1066">
        <f t="shared" si="48"/>
        <v>400</v>
      </c>
      <c r="AW1066">
        <v>650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f t="shared" si="49"/>
        <v>650</v>
      </c>
      <c r="BD1066">
        <f t="shared" si="50"/>
        <v>250</v>
      </c>
    </row>
    <row r="1067" spans="1:56" x14ac:dyDescent="0.25">
      <c r="A1067">
        <v>1065</v>
      </c>
      <c r="B1067" t="s">
        <v>572</v>
      </c>
      <c r="C1067" t="s">
        <v>71</v>
      </c>
      <c r="E1067" t="s">
        <v>2548</v>
      </c>
      <c r="K1067" t="s">
        <v>134</v>
      </c>
      <c r="L1067" t="s">
        <v>135</v>
      </c>
      <c r="M1067" t="s">
        <v>2549</v>
      </c>
      <c r="P1067" s="29"/>
      <c r="Q1067" t="s">
        <v>76</v>
      </c>
      <c r="R1067" s="2">
        <v>43187</v>
      </c>
      <c r="AC1067" s="29"/>
      <c r="AJ1067" t="s">
        <v>1259</v>
      </c>
      <c r="AK1067" t="s">
        <v>1260</v>
      </c>
      <c r="AN1067" t="s">
        <v>1713</v>
      </c>
      <c r="AO1067">
        <v>7674820595</v>
      </c>
      <c r="AR1067">
        <v>400</v>
      </c>
      <c r="AS1067">
        <v>0</v>
      </c>
      <c r="AT1067">
        <v>0</v>
      </c>
      <c r="AU1067">
        <v>0</v>
      </c>
      <c r="AV1067">
        <f t="shared" si="48"/>
        <v>400</v>
      </c>
      <c r="AW1067">
        <v>650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f t="shared" si="49"/>
        <v>650</v>
      </c>
      <c r="BD1067">
        <f t="shared" si="50"/>
        <v>250</v>
      </c>
    </row>
    <row r="1068" spans="1:56" x14ac:dyDescent="0.25">
      <c r="A1068">
        <v>1066</v>
      </c>
      <c r="B1068" t="s">
        <v>572</v>
      </c>
      <c r="C1068" t="s">
        <v>71</v>
      </c>
      <c r="E1068" t="s">
        <v>2550</v>
      </c>
      <c r="F1068" t="s">
        <v>2551</v>
      </c>
      <c r="K1068" t="s">
        <v>134</v>
      </c>
      <c r="L1068" t="s">
        <v>135</v>
      </c>
      <c r="M1068" t="s">
        <v>2552</v>
      </c>
      <c r="P1068" s="29"/>
      <c r="Q1068" t="s">
        <v>76</v>
      </c>
      <c r="R1068" s="2">
        <v>42928</v>
      </c>
      <c r="AC1068" s="29"/>
      <c r="AJ1068" t="s">
        <v>1259</v>
      </c>
      <c r="AK1068" t="s">
        <v>1260</v>
      </c>
      <c r="AR1068">
        <v>400</v>
      </c>
      <c r="AS1068">
        <v>0</v>
      </c>
      <c r="AT1068">
        <v>0</v>
      </c>
      <c r="AU1068">
        <v>0</v>
      </c>
      <c r="AV1068">
        <f t="shared" si="48"/>
        <v>400</v>
      </c>
      <c r="AW1068">
        <v>650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f t="shared" si="49"/>
        <v>650</v>
      </c>
      <c r="BD1068">
        <f t="shared" si="50"/>
        <v>250</v>
      </c>
    </row>
    <row r="1069" spans="1:56" x14ac:dyDescent="0.25">
      <c r="A1069">
        <v>1067</v>
      </c>
      <c r="B1069" t="s">
        <v>572</v>
      </c>
      <c r="C1069" t="s">
        <v>71</v>
      </c>
      <c r="E1069" t="s">
        <v>2553</v>
      </c>
      <c r="K1069" t="s">
        <v>134</v>
      </c>
      <c r="L1069" t="s">
        <v>135</v>
      </c>
      <c r="M1069" t="s">
        <v>2554</v>
      </c>
      <c r="P1069" s="29"/>
      <c r="Q1069" t="s">
        <v>76</v>
      </c>
      <c r="R1069" s="2">
        <v>42928</v>
      </c>
      <c r="AC1069" s="29"/>
      <c r="AJ1069" t="s">
        <v>1259</v>
      </c>
      <c r="AK1069" t="s">
        <v>1260</v>
      </c>
      <c r="AN1069" t="s">
        <v>1642</v>
      </c>
      <c r="AO1069">
        <v>8073638337</v>
      </c>
      <c r="AR1069">
        <v>400</v>
      </c>
      <c r="AS1069">
        <v>0</v>
      </c>
      <c r="AT1069">
        <v>0</v>
      </c>
      <c r="AU1069">
        <v>0</v>
      </c>
      <c r="AV1069">
        <f t="shared" si="48"/>
        <v>400</v>
      </c>
      <c r="AW1069">
        <v>650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f t="shared" si="49"/>
        <v>650</v>
      </c>
      <c r="BD1069">
        <f t="shared" si="50"/>
        <v>250</v>
      </c>
    </row>
    <row r="1070" spans="1:56" x14ac:dyDescent="0.25">
      <c r="A1070">
        <v>1068</v>
      </c>
      <c r="B1070" t="s">
        <v>572</v>
      </c>
      <c r="C1070" t="s">
        <v>71</v>
      </c>
      <c r="E1070" t="s">
        <v>2555</v>
      </c>
      <c r="K1070" t="s">
        <v>134</v>
      </c>
      <c r="L1070" t="s">
        <v>158</v>
      </c>
      <c r="M1070" t="s">
        <v>2556</v>
      </c>
      <c r="P1070" s="29"/>
      <c r="Q1070" t="s">
        <v>76</v>
      </c>
      <c r="R1070" s="2">
        <v>42928</v>
      </c>
      <c r="AC1070" s="29"/>
      <c r="AJ1070" t="s">
        <v>1259</v>
      </c>
      <c r="AK1070" t="s">
        <v>1260</v>
      </c>
      <c r="AN1070" t="s">
        <v>1642</v>
      </c>
      <c r="AO1070">
        <v>8073638337</v>
      </c>
      <c r="AR1070">
        <v>400</v>
      </c>
      <c r="AS1070">
        <v>0</v>
      </c>
      <c r="AT1070">
        <v>0</v>
      </c>
      <c r="AU1070">
        <v>0</v>
      </c>
      <c r="AV1070">
        <f t="shared" si="48"/>
        <v>400</v>
      </c>
      <c r="AW1070">
        <v>650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f t="shared" si="49"/>
        <v>650</v>
      </c>
      <c r="BD1070">
        <f t="shared" si="50"/>
        <v>250</v>
      </c>
    </row>
    <row r="1071" spans="1:56" x14ac:dyDescent="0.25">
      <c r="A1071">
        <v>1069</v>
      </c>
      <c r="B1071" t="s">
        <v>572</v>
      </c>
      <c r="C1071" t="s">
        <v>71</v>
      </c>
      <c r="E1071" t="s">
        <v>2557</v>
      </c>
      <c r="K1071" t="s">
        <v>134</v>
      </c>
      <c r="L1071" t="s">
        <v>135</v>
      </c>
      <c r="M1071" t="s">
        <v>2558</v>
      </c>
      <c r="P1071" s="29"/>
      <c r="Q1071" t="s">
        <v>76</v>
      </c>
      <c r="R1071" s="2">
        <v>43188</v>
      </c>
      <c r="AC1071" s="29"/>
      <c r="AJ1071" t="s">
        <v>1259</v>
      </c>
      <c r="AK1071" t="s">
        <v>1260</v>
      </c>
      <c r="AN1071" t="s">
        <v>1713</v>
      </c>
      <c r="AO1071">
        <v>7674820595</v>
      </c>
      <c r="AR1071">
        <v>400</v>
      </c>
      <c r="AS1071">
        <v>0</v>
      </c>
      <c r="AT1071">
        <v>0</v>
      </c>
      <c r="AU1071">
        <v>0</v>
      </c>
      <c r="AV1071">
        <f t="shared" si="48"/>
        <v>400</v>
      </c>
      <c r="AW1071">
        <v>650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f t="shared" si="49"/>
        <v>650</v>
      </c>
      <c r="BD1071">
        <f t="shared" si="50"/>
        <v>250</v>
      </c>
    </row>
    <row r="1072" spans="1:56" x14ac:dyDescent="0.25">
      <c r="A1072">
        <v>1070</v>
      </c>
      <c r="B1072" t="s">
        <v>572</v>
      </c>
      <c r="C1072" t="s">
        <v>71</v>
      </c>
      <c r="E1072" t="s">
        <v>2559</v>
      </c>
      <c r="F1072" t="s">
        <v>2560</v>
      </c>
      <c r="K1072" t="s">
        <v>134</v>
      </c>
      <c r="L1072" t="s">
        <v>135</v>
      </c>
      <c r="M1072" t="s">
        <v>2561</v>
      </c>
      <c r="P1072" s="29"/>
      <c r="Q1072" t="s">
        <v>76</v>
      </c>
      <c r="R1072" s="2">
        <v>42917</v>
      </c>
      <c r="AC1072" s="29"/>
      <c r="AJ1072" t="s">
        <v>1259</v>
      </c>
      <c r="AK1072" t="s">
        <v>1260</v>
      </c>
      <c r="AR1072">
        <v>400</v>
      </c>
      <c r="AS1072">
        <v>0</v>
      </c>
      <c r="AT1072">
        <v>0</v>
      </c>
      <c r="AU1072">
        <v>0</v>
      </c>
      <c r="AV1072">
        <f t="shared" si="48"/>
        <v>400</v>
      </c>
      <c r="AW1072">
        <v>650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f t="shared" si="49"/>
        <v>650</v>
      </c>
      <c r="BD1072">
        <f t="shared" si="50"/>
        <v>250</v>
      </c>
    </row>
    <row r="1073" spans="1:56" x14ac:dyDescent="0.25">
      <c r="A1073">
        <v>1071</v>
      </c>
      <c r="B1073" t="s">
        <v>572</v>
      </c>
      <c r="C1073" t="s">
        <v>71</v>
      </c>
      <c r="E1073" t="s">
        <v>2562</v>
      </c>
      <c r="K1073" t="s">
        <v>134</v>
      </c>
      <c r="L1073" t="s">
        <v>135</v>
      </c>
      <c r="M1073" t="s">
        <v>2563</v>
      </c>
      <c r="P1073" s="29"/>
      <c r="Q1073" t="s">
        <v>76</v>
      </c>
      <c r="R1073" s="2">
        <v>43188</v>
      </c>
      <c r="AC1073" s="29"/>
      <c r="AJ1073" t="s">
        <v>1259</v>
      </c>
      <c r="AK1073" t="s">
        <v>1260</v>
      </c>
      <c r="AN1073" t="s">
        <v>1642</v>
      </c>
      <c r="AO1073">
        <v>8073638337</v>
      </c>
      <c r="AR1073">
        <v>400</v>
      </c>
      <c r="AS1073">
        <v>0</v>
      </c>
      <c r="AT1073">
        <v>0</v>
      </c>
      <c r="AU1073">
        <v>0</v>
      </c>
      <c r="AV1073">
        <f t="shared" si="48"/>
        <v>400</v>
      </c>
      <c r="AW1073">
        <v>650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f t="shared" si="49"/>
        <v>650</v>
      </c>
      <c r="BD1073">
        <f t="shared" si="50"/>
        <v>250</v>
      </c>
    </row>
    <row r="1074" spans="1:56" x14ac:dyDescent="0.25">
      <c r="A1074">
        <v>1072</v>
      </c>
      <c r="B1074" t="s">
        <v>572</v>
      </c>
      <c r="C1074" t="s">
        <v>71</v>
      </c>
      <c r="E1074" t="s">
        <v>2564</v>
      </c>
      <c r="K1074" t="s">
        <v>134</v>
      </c>
      <c r="L1074" t="s">
        <v>135</v>
      </c>
      <c r="M1074" t="s">
        <v>2565</v>
      </c>
      <c r="P1074" s="29"/>
      <c r="Q1074" t="s">
        <v>76</v>
      </c>
      <c r="R1074" s="2">
        <v>42917</v>
      </c>
      <c r="AC1074" s="29"/>
      <c r="AJ1074" t="s">
        <v>1259</v>
      </c>
      <c r="AK1074" t="s">
        <v>1260</v>
      </c>
      <c r="AN1074" t="s">
        <v>1642</v>
      </c>
      <c r="AO1074">
        <v>9618020303</v>
      </c>
      <c r="AR1074">
        <v>400</v>
      </c>
      <c r="AS1074">
        <v>0</v>
      </c>
      <c r="AT1074">
        <v>0</v>
      </c>
      <c r="AU1074">
        <v>0</v>
      </c>
      <c r="AV1074">
        <f t="shared" si="48"/>
        <v>400</v>
      </c>
      <c r="AW1074">
        <v>650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f t="shared" si="49"/>
        <v>650</v>
      </c>
      <c r="BD1074">
        <f t="shared" si="50"/>
        <v>250</v>
      </c>
    </row>
    <row r="1075" spans="1:56" x14ac:dyDescent="0.25">
      <c r="A1075">
        <v>1073</v>
      </c>
      <c r="B1075" t="s">
        <v>572</v>
      </c>
      <c r="C1075" t="s">
        <v>71</v>
      </c>
      <c r="E1075" t="s">
        <v>2566</v>
      </c>
      <c r="H1075" t="s">
        <v>2567</v>
      </c>
      <c r="K1075" t="s">
        <v>134</v>
      </c>
      <c r="L1075" t="s">
        <v>135</v>
      </c>
      <c r="M1075" t="s">
        <v>2568</v>
      </c>
      <c r="P1075" s="29"/>
      <c r="Q1075" t="s">
        <v>76</v>
      </c>
      <c r="R1075" s="2">
        <v>43188</v>
      </c>
      <c r="AC1075" s="29"/>
      <c r="AJ1075" t="s">
        <v>1259</v>
      </c>
      <c r="AK1075" t="s">
        <v>1260</v>
      </c>
      <c r="AN1075" t="s">
        <v>1713</v>
      </c>
      <c r="AO1075">
        <v>9113803821</v>
      </c>
      <c r="AR1075">
        <v>400</v>
      </c>
      <c r="AS1075">
        <v>0</v>
      </c>
      <c r="AT1075">
        <v>0</v>
      </c>
      <c r="AU1075">
        <v>0</v>
      </c>
      <c r="AV1075">
        <f t="shared" si="48"/>
        <v>400</v>
      </c>
      <c r="AW1075">
        <v>650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f t="shared" si="49"/>
        <v>650</v>
      </c>
      <c r="BD1075">
        <f t="shared" si="50"/>
        <v>250</v>
      </c>
    </row>
    <row r="1076" spans="1:56" x14ac:dyDescent="0.25">
      <c r="A1076">
        <v>1074</v>
      </c>
      <c r="B1076" t="s">
        <v>572</v>
      </c>
      <c r="C1076" t="s">
        <v>71</v>
      </c>
      <c r="E1076" t="s">
        <v>2569</v>
      </c>
      <c r="K1076" t="s">
        <v>134</v>
      </c>
      <c r="L1076" t="s">
        <v>2570</v>
      </c>
      <c r="M1076" t="s">
        <v>2571</v>
      </c>
      <c r="P1076" s="29"/>
      <c r="Q1076" t="s">
        <v>76</v>
      </c>
      <c r="R1076" s="2">
        <v>42917</v>
      </c>
      <c r="AC1076" s="29"/>
      <c r="AJ1076" t="s">
        <v>1259</v>
      </c>
      <c r="AK1076" t="s">
        <v>1260</v>
      </c>
      <c r="AN1076" t="s">
        <v>1642</v>
      </c>
      <c r="AO1076">
        <v>8073638337</v>
      </c>
      <c r="AR1076">
        <v>400</v>
      </c>
      <c r="AS1076">
        <v>0</v>
      </c>
      <c r="AT1076">
        <v>0</v>
      </c>
      <c r="AU1076">
        <v>0</v>
      </c>
      <c r="AV1076">
        <f t="shared" si="48"/>
        <v>400</v>
      </c>
      <c r="AW1076">
        <v>650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f t="shared" si="49"/>
        <v>650</v>
      </c>
      <c r="BD1076">
        <f t="shared" si="50"/>
        <v>250</v>
      </c>
    </row>
    <row r="1077" spans="1:56" x14ac:dyDescent="0.25">
      <c r="A1077">
        <v>1075</v>
      </c>
      <c r="B1077" t="s">
        <v>572</v>
      </c>
      <c r="C1077" t="s">
        <v>71</v>
      </c>
      <c r="E1077" t="s">
        <v>2572</v>
      </c>
      <c r="K1077" t="s">
        <v>134</v>
      </c>
      <c r="L1077" t="s">
        <v>135</v>
      </c>
      <c r="M1077" t="s">
        <v>2573</v>
      </c>
      <c r="P1077" s="29"/>
      <c r="Q1077" t="s">
        <v>76</v>
      </c>
      <c r="R1077" s="2">
        <v>42926</v>
      </c>
      <c r="AC1077" s="29"/>
      <c r="AJ1077" t="s">
        <v>1259</v>
      </c>
      <c r="AK1077" t="s">
        <v>1260</v>
      </c>
      <c r="AN1077" t="s">
        <v>1642</v>
      </c>
      <c r="AO1077">
        <v>8073638337</v>
      </c>
      <c r="AR1077">
        <v>400</v>
      </c>
      <c r="AS1077">
        <v>0</v>
      </c>
      <c r="AT1077">
        <v>0</v>
      </c>
      <c r="AU1077">
        <v>0</v>
      </c>
      <c r="AV1077">
        <f t="shared" si="48"/>
        <v>400</v>
      </c>
      <c r="AW1077">
        <v>650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f t="shared" si="49"/>
        <v>650</v>
      </c>
      <c r="BD1077">
        <f t="shared" si="50"/>
        <v>250</v>
      </c>
    </row>
    <row r="1078" spans="1:56" x14ac:dyDescent="0.25">
      <c r="A1078">
        <v>1076</v>
      </c>
      <c r="B1078" t="s">
        <v>572</v>
      </c>
      <c r="C1078" t="s">
        <v>71</v>
      </c>
      <c r="E1078" t="s">
        <v>2574</v>
      </c>
      <c r="K1078" t="s">
        <v>134</v>
      </c>
      <c r="L1078" t="s">
        <v>135</v>
      </c>
      <c r="M1078" t="s">
        <v>2575</v>
      </c>
      <c r="P1078" s="29"/>
      <c r="Q1078" t="s">
        <v>76</v>
      </c>
      <c r="R1078" s="2">
        <v>42926</v>
      </c>
      <c r="AC1078" s="29"/>
      <c r="AJ1078" t="s">
        <v>1259</v>
      </c>
      <c r="AK1078" t="s">
        <v>1260</v>
      </c>
      <c r="AN1078" t="s">
        <v>1642</v>
      </c>
      <c r="AO1078">
        <v>8073638337</v>
      </c>
      <c r="AR1078">
        <v>400</v>
      </c>
      <c r="AS1078">
        <v>0</v>
      </c>
      <c r="AT1078">
        <v>0</v>
      </c>
      <c r="AU1078">
        <v>0</v>
      </c>
      <c r="AV1078">
        <f t="shared" si="48"/>
        <v>400</v>
      </c>
      <c r="AW1078">
        <v>650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f t="shared" si="49"/>
        <v>650</v>
      </c>
      <c r="BD1078">
        <f t="shared" si="50"/>
        <v>250</v>
      </c>
    </row>
    <row r="1079" spans="1:56" x14ac:dyDescent="0.25">
      <c r="A1079">
        <v>1077</v>
      </c>
      <c r="B1079" t="s">
        <v>572</v>
      </c>
      <c r="C1079" t="s">
        <v>71</v>
      </c>
      <c r="E1079" t="s">
        <v>2576</v>
      </c>
      <c r="K1079" t="s">
        <v>134</v>
      </c>
      <c r="L1079" t="s">
        <v>135</v>
      </c>
      <c r="M1079" t="s">
        <v>2577</v>
      </c>
      <c r="P1079" s="29"/>
      <c r="Q1079" t="s">
        <v>76</v>
      </c>
      <c r="R1079" s="2">
        <v>42926</v>
      </c>
      <c r="AC1079" s="29"/>
      <c r="AJ1079" t="s">
        <v>1259</v>
      </c>
      <c r="AK1079" t="s">
        <v>1260</v>
      </c>
      <c r="AN1079" t="s">
        <v>1713</v>
      </c>
      <c r="AO1079">
        <v>7674820595</v>
      </c>
      <c r="AR1079">
        <v>400</v>
      </c>
      <c r="AS1079">
        <v>0</v>
      </c>
      <c r="AT1079">
        <v>0</v>
      </c>
      <c r="AU1079">
        <v>0</v>
      </c>
      <c r="AV1079">
        <f t="shared" si="48"/>
        <v>400</v>
      </c>
      <c r="AW1079">
        <v>650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f t="shared" si="49"/>
        <v>650</v>
      </c>
      <c r="BD1079">
        <f t="shared" si="50"/>
        <v>250</v>
      </c>
    </row>
    <row r="1080" spans="1:56" x14ac:dyDescent="0.25">
      <c r="A1080">
        <v>1078</v>
      </c>
      <c r="B1080" t="s">
        <v>572</v>
      </c>
      <c r="C1080" t="s">
        <v>71</v>
      </c>
      <c r="E1080" t="s">
        <v>2578</v>
      </c>
      <c r="K1080" t="s">
        <v>134</v>
      </c>
      <c r="L1080" t="s">
        <v>135</v>
      </c>
      <c r="M1080" t="s">
        <v>2579</v>
      </c>
      <c r="P1080" s="29"/>
      <c r="Q1080" t="s">
        <v>76</v>
      </c>
      <c r="R1080" s="2">
        <v>42917</v>
      </c>
      <c r="AC1080" s="29"/>
      <c r="AJ1080" t="s">
        <v>1259</v>
      </c>
      <c r="AK1080" t="s">
        <v>1260</v>
      </c>
      <c r="AN1080" t="s">
        <v>1642</v>
      </c>
      <c r="AO1080">
        <v>8073638337</v>
      </c>
      <c r="AR1080">
        <v>400</v>
      </c>
      <c r="AS1080">
        <v>0</v>
      </c>
      <c r="AT1080">
        <v>0</v>
      </c>
      <c r="AU1080">
        <v>0</v>
      </c>
      <c r="AV1080">
        <f t="shared" si="48"/>
        <v>400</v>
      </c>
      <c r="AW1080">
        <v>650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f t="shared" si="49"/>
        <v>650</v>
      </c>
      <c r="BD1080">
        <f t="shared" si="50"/>
        <v>250</v>
      </c>
    </row>
    <row r="1081" spans="1:56" x14ac:dyDescent="0.25">
      <c r="A1081">
        <v>1079</v>
      </c>
      <c r="B1081" t="s">
        <v>572</v>
      </c>
      <c r="C1081" t="s">
        <v>71</v>
      </c>
      <c r="E1081" t="s">
        <v>2580</v>
      </c>
      <c r="F1081" t="s">
        <v>2581</v>
      </c>
      <c r="K1081" t="s">
        <v>134</v>
      </c>
      <c r="L1081" t="s">
        <v>135</v>
      </c>
      <c r="M1081" t="s">
        <v>2582</v>
      </c>
      <c r="P1081" s="29"/>
      <c r="Q1081" t="s">
        <v>76</v>
      </c>
      <c r="R1081" s="2">
        <v>43188</v>
      </c>
      <c r="AC1081" s="29"/>
      <c r="AJ1081" t="s">
        <v>1259</v>
      </c>
      <c r="AK1081" t="s">
        <v>1260</v>
      </c>
      <c r="AR1081">
        <v>400</v>
      </c>
      <c r="AS1081">
        <v>0</v>
      </c>
      <c r="AT1081">
        <v>0</v>
      </c>
      <c r="AU1081">
        <v>0</v>
      </c>
      <c r="AV1081">
        <f t="shared" si="48"/>
        <v>400</v>
      </c>
      <c r="AW1081">
        <v>650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f t="shared" si="49"/>
        <v>650</v>
      </c>
      <c r="BD1081">
        <f t="shared" si="50"/>
        <v>250</v>
      </c>
    </row>
    <row r="1082" spans="1:56" x14ac:dyDescent="0.25">
      <c r="A1082">
        <v>1080</v>
      </c>
      <c r="B1082" t="s">
        <v>572</v>
      </c>
      <c r="C1082" t="s">
        <v>71</v>
      </c>
      <c r="E1082" t="s">
        <v>2583</v>
      </c>
      <c r="F1082" t="s">
        <v>2584</v>
      </c>
      <c r="K1082" t="s">
        <v>134</v>
      </c>
      <c r="L1082" t="s">
        <v>135</v>
      </c>
      <c r="M1082" t="s">
        <v>2585</v>
      </c>
      <c r="P1082" s="29"/>
      <c r="Q1082" t="s">
        <v>76</v>
      </c>
      <c r="R1082" s="2">
        <v>43188</v>
      </c>
      <c r="AC1082" s="29"/>
      <c r="AJ1082" t="s">
        <v>1259</v>
      </c>
      <c r="AK1082" t="s">
        <v>1260</v>
      </c>
      <c r="AR1082">
        <v>400</v>
      </c>
      <c r="AS1082">
        <v>0</v>
      </c>
      <c r="AT1082">
        <v>0</v>
      </c>
      <c r="AU1082">
        <v>0</v>
      </c>
      <c r="AV1082">
        <f t="shared" si="48"/>
        <v>400</v>
      </c>
      <c r="AW1082">
        <v>650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f t="shared" si="49"/>
        <v>650</v>
      </c>
      <c r="BD1082">
        <f t="shared" si="50"/>
        <v>250</v>
      </c>
    </row>
    <row r="1083" spans="1:56" x14ac:dyDescent="0.25">
      <c r="A1083">
        <v>1081</v>
      </c>
      <c r="B1083" t="s">
        <v>572</v>
      </c>
      <c r="C1083" t="s">
        <v>71</v>
      </c>
      <c r="E1083" t="s">
        <v>2586</v>
      </c>
      <c r="F1083" t="s">
        <v>2587</v>
      </c>
      <c r="K1083" t="s">
        <v>134</v>
      </c>
      <c r="L1083" t="s">
        <v>135</v>
      </c>
      <c r="M1083" t="s">
        <v>2588</v>
      </c>
      <c r="P1083" s="29"/>
      <c r="Q1083" t="s">
        <v>76</v>
      </c>
      <c r="R1083" s="2">
        <v>43188</v>
      </c>
      <c r="AC1083" s="29"/>
      <c r="AJ1083" t="s">
        <v>1259</v>
      </c>
      <c r="AK1083" t="s">
        <v>1260</v>
      </c>
      <c r="AR1083">
        <v>400</v>
      </c>
      <c r="AS1083">
        <v>0</v>
      </c>
      <c r="AT1083">
        <v>0</v>
      </c>
      <c r="AU1083">
        <v>0</v>
      </c>
      <c r="AV1083">
        <f t="shared" si="48"/>
        <v>400</v>
      </c>
      <c r="AW1083">
        <v>650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f t="shared" si="49"/>
        <v>650</v>
      </c>
      <c r="BD1083">
        <f t="shared" si="50"/>
        <v>250</v>
      </c>
    </row>
    <row r="1084" spans="1:56" x14ac:dyDescent="0.25">
      <c r="A1084">
        <v>1082</v>
      </c>
      <c r="B1084" t="s">
        <v>572</v>
      </c>
      <c r="C1084" t="s">
        <v>71</v>
      </c>
      <c r="E1084" t="s">
        <v>2589</v>
      </c>
      <c r="F1084" t="s">
        <v>2590</v>
      </c>
      <c r="K1084" t="s">
        <v>134</v>
      </c>
      <c r="L1084" t="s">
        <v>135</v>
      </c>
      <c r="M1084" t="s">
        <v>2591</v>
      </c>
      <c r="P1084" s="29"/>
      <c r="Q1084" t="s">
        <v>76</v>
      </c>
      <c r="R1084" s="2">
        <v>43188</v>
      </c>
      <c r="AC1084" s="29"/>
      <c r="AJ1084" t="s">
        <v>1259</v>
      </c>
      <c r="AK1084" t="s">
        <v>1260</v>
      </c>
      <c r="AR1084">
        <v>400</v>
      </c>
      <c r="AS1084">
        <v>0</v>
      </c>
      <c r="AT1084">
        <v>0</v>
      </c>
      <c r="AU1084">
        <v>0</v>
      </c>
      <c r="AV1084">
        <f t="shared" si="48"/>
        <v>400</v>
      </c>
      <c r="AW1084">
        <v>650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f t="shared" si="49"/>
        <v>650</v>
      </c>
      <c r="BD1084">
        <f t="shared" si="50"/>
        <v>250</v>
      </c>
    </row>
    <row r="1085" spans="1:56" x14ac:dyDescent="0.25">
      <c r="A1085">
        <v>1083</v>
      </c>
      <c r="B1085" t="s">
        <v>572</v>
      </c>
      <c r="C1085" t="s">
        <v>71</v>
      </c>
      <c r="E1085" t="s">
        <v>2592</v>
      </c>
      <c r="K1085" t="s">
        <v>134</v>
      </c>
      <c r="L1085" t="s">
        <v>1770</v>
      </c>
      <c r="M1085" t="s">
        <v>2593</v>
      </c>
      <c r="P1085" s="29"/>
      <c r="Q1085" t="s">
        <v>76</v>
      </c>
      <c r="R1085" s="2">
        <v>41074</v>
      </c>
      <c r="AC1085" s="29"/>
      <c r="AJ1085" t="s">
        <v>1259</v>
      </c>
      <c r="AK1085" t="s">
        <v>1260</v>
      </c>
      <c r="AN1085" t="s">
        <v>1642</v>
      </c>
      <c r="AO1085">
        <v>8073638337</v>
      </c>
      <c r="AR1085">
        <v>400</v>
      </c>
      <c r="AS1085">
        <v>0</v>
      </c>
      <c r="AT1085">
        <v>0</v>
      </c>
      <c r="AU1085">
        <v>0</v>
      </c>
      <c r="AV1085">
        <f t="shared" si="48"/>
        <v>400</v>
      </c>
      <c r="AW1085">
        <v>650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f t="shared" si="49"/>
        <v>650</v>
      </c>
      <c r="BD1085">
        <f t="shared" si="50"/>
        <v>250</v>
      </c>
    </row>
    <row r="1086" spans="1:56" x14ac:dyDescent="0.25">
      <c r="A1086">
        <v>1084</v>
      </c>
      <c r="B1086" t="s">
        <v>572</v>
      </c>
      <c r="C1086" t="s">
        <v>71</v>
      </c>
      <c r="E1086" t="s">
        <v>2594</v>
      </c>
      <c r="K1086" t="s">
        <v>134</v>
      </c>
      <c r="L1086" t="s">
        <v>135</v>
      </c>
      <c r="M1086" t="s">
        <v>2595</v>
      </c>
      <c r="P1086" s="29"/>
      <c r="Q1086" t="s">
        <v>76</v>
      </c>
      <c r="R1086" s="2">
        <v>43187</v>
      </c>
      <c r="AC1086" s="29"/>
      <c r="AJ1086" t="s">
        <v>1259</v>
      </c>
      <c r="AK1086" t="s">
        <v>1260</v>
      </c>
      <c r="AN1086" t="s">
        <v>1642</v>
      </c>
      <c r="AO1086">
        <v>8073638337</v>
      </c>
      <c r="AR1086">
        <v>400</v>
      </c>
      <c r="AS1086">
        <v>0</v>
      </c>
      <c r="AT1086">
        <v>0</v>
      </c>
      <c r="AU1086">
        <v>0</v>
      </c>
      <c r="AV1086">
        <f t="shared" si="48"/>
        <v>400</v>
      </c>
      <c r="AW1086">
        <v>650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f t="shared" si="49"/>
        <v>650</v>
      </c>
      <c r="BD1086">
        <f t="shared" si="50"/>
        <v>250</v>
      </c>
    </row>
    <row r="1087" spans="1:56" x14ac:dyDescent="0.25">
      <c r="A1087">
        <v>1085</v>
      </c>
      <c r="B1087" t="s">
        <v>572</v>
      </c>
      <c r="C1087" t="s">
        <v>71</v>
      </c>
      <c r="E1087" t="s">
        <v>2596</v>
      </c>
      <c r="K1087" t="s">
        <v>134</v>
      </c>
      <c r="L1087" t="s">
        <v>135</v>
      </c>
      <c r="M1087" t="s">
        <v>2597</v>
      </c>
      <c r="P1087" s="29"/>
      <c r="Q1087" t="s">
        <v>76</v>
      </c>
      <c r="R1087" s="2">
        <v>43221</v>
      </c>
      <c r="AC1087" s="29"/>
      <c r="AJ1087" t="s">
        <v>1259</v>
      </c>
      <c r="AK1087" t="s">
        <v>1260</v>
      </c>
      <c r="AN1087" t="s">
        <v>1642</v>
      </c>
      <c r="AO1087">
        <v>8073638337</v>
      </c>
      <c r="AR1087">
        <v>350</v>
      </c>
      <c r="AS1087">
        <v>0</v>
      </c>
      <c r="AT1087">
        <v>0</v>
      </c>
      <c r="AU1087">
        <v>0</v>
      </c>
      <c r="AV1087">
        <f t="shared" si="48"/>
        <v>350</v>
      </c>
      <c r="AW1087">
        <v>650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f t="shared" si="49"/>
        <v>650</v>
      </c>
      <c r="BD1087">
        <f t="shared" si="50"/>
        <v>300</v>
      </c>
    </row>
    <row r="1088" spans="1:56" x14ac:dyDescent="0.25">
      <c r="A1088">
        <v>1086</v>
      </c>
      <c r="B1088" t="s">
        <v>572</v>
      </c>
      <c r="C1088" t="s">
        <v>628</v>
      </c>
      <c r="E1088" t="s">
        <v>2598</v>
      </c>
      <c r="K1088" t="s">
        <v>134</v>
      </c>
      <c r="L1088" t="s">
        <v>2531</v>
      </c>
      <c r="M1088" t="s">
        <v>2599</v>
      </c>
      <c r="P1088" s="29"/>
      <c r="Q1088" t="s">
        <v>76</v>
      </c>
      <c r="R1088" s="2">
        <v>42929</v>
      </c>
      <c r="AC1088" s="29"/>
      <c r="AJ1088" t="s">
        <v>1259</v>
      </c>
      <c r="AK1088" t="s">
        <v>1260</v>
      </c>
      <c r="AN1088" t="s">
        <v>1713</v>
      </c>
      <c r="AO1088">
        <v>9113803821</v>
      </c>
      <c r="AR1088">
        <v>350</v>
      </c>
      <c r="AS1088">
        <v>0</v>
      </c>
      <c r="AT1088">
        <v>0</v>
      </c>
      <c r="AU1088">
        <v>0</v>
      </c>
      <c r="AV1088">
        <f t="shared" si="48"/>
        <v>350</v>
      </c>
      <c r="AW1088">
        <v>500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f t="shared" si="49"/>
        <v>500</v>
      </c>
      <c r="BD1088">
        <f t="shared" si="50"/>
        <v>150</v>
      </c>
    </row>
    <row r="1089" spans="1:56" x14ac:dyDescent="0.25">
      <c r="A1089">
        <v>1087</v>
      </c>
      <c r="B1089" t="s">
        <v>572</v>
      </c>
      <c r="C1089" t="s">
        <v>628</v>
      </c>
      <c r="E1089" t="s">
        <v>2600</v>
      </c>
      <c r="K1089" t="s">
        <v>134</v>
      </c>
      <c r="L1089" t="s">
        <v>2531</v>
      </c>
      <c r="M1089" t="s">
        <v>2601</v>
      </c>
      <c r="P1089" s="29"/>
      <c r="Q1089" t="s">
        <v>76</v>
      </c>
      <c r="R1089" s="2">
        <v>43466</v>
      </c>
      <c r="AC1089" s="29"/>
      <c r="AJ1089" t="s">
        <v>1259</v>
      </c>
      <c r="AK1089" t="s">
        <v>1260</v>
      </c>
      <c r="AR1089">
        <v>350</v>
      </c>
      <c r="AS1089">
        <v>0</v>
      </c>
      <c r="AT1089">
        <v>0</v>
      </c>
      <c r="AU1089">
        <v>0</v>
      </c>
      <c r="AV1089">
        <f t="shared" si="48"/>
        <v>350</v>
      </c>
      <c r="AW1089">
        <v>500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f t="shared" si="49"/>
        <v>500</v>
      </c>
      <c r="BD1089">
        <f t="shared" si="50"/>
        <v>150</v>
      </c>
    </row>
    <row r="1090" spans="1:56" x14ac:dyDescent="0.25">
      <c r="A1090">
        <v>1088</v>
      </c>
      <c r="B1090" t="s">
        <v>572</v>
      </c>
      <c r="C1090" t="s">
        <v>628</v>
      </c>
      <c r="E1090" t="s">
        <v>2602</v>
      </c>
      <c r="K1090" t="s">
        <v>134</v>
      </c>
      <c r="L1090" t="s">
        <v>2531</v>
      </c>
      <c r="M1090" t="s">
        <v>2603</v>
      </c>
      <c r="P1090" s="29"/>
      <c r="Q1090" t="s">
        <v>76</v>
      </c>
      <c r="R1090" s="2">
        <v>43466</v>
      </c>
      <c r="AC1090" s="29"/>
      <c r="AJ1090" t="s">
        <v>1259</v>
      </c>
      <c r="AK1090" t="s">
        <v>1260</v>
      </c>
      <c r="AR1090">
        <v>350</v>
      </c>
      <c r="AS1090">
        <v>0</v>
      </c>
      <c r="AT1090">
        <v>0</v>
      </c>
      <c r="AU1090">
        <v>0</v>
      </c>
      <c r="AV1090">
        <f t="shared" si="48"/>
        <v>350</v>
      </c>
      <c r="AW1090">
        <v>500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f t="shared" si="49"/>
        <v>500</v>
      </c>
      <c r="BD1090">
        <f t="shared" si="50"/>
        <v>150</v>
      </c>
    </row>
    <row r="1091" spans="1:56" x14ac:dyDescent="0.25">
      <c r="A1091">
        <v>1089</v>
      </c>
      <c r="B1091" t="s">
        <v>572</v>
      </c>
      <c r="C1091" t="s">
        <v>628</v>
      </c>
      <c r="E1091" t="s">
        <v>2604</v>
      </c>
      <c r="K1091" t="s">
        <v>134</v>
      </c>
      <c r="L1091" t="s">
        <v>135</v>
      </c>
      <c r="M1091" t="s">
        <v>2605</v>
      </c>
      <c r="P1091" s="29"/>
      <c r="Q1091" t="s">
        <v>76</v>
      </c>
      <c r="R1091" s="2">
        <v>42930</v>
      </c>
      <c r="AC1091" s="29"/>
      <c r="AJ1091" t="s">
        <v>1259</v>
      </c>
      <c r="AK1091" t="s">
        <v>1260</v>
      </c>
      <c r="AN1091" t="s">
        <v>1713</v>
      </c>
      <c r="AO1091">
        <v>9113803821</v>
      </c>
      <c r="AR1091">
        <v>350</v>
      </c>
      <c r="AS1091">
        <v>0</v>
      </c>
      <c r="AT1091">
        <v>0</v>
      </c>
      <c r="AU1091">
        <v>0</v>
      </c>
      <c r="AV1091">
        <f t="shared" si="48"/>
        <v>350</v>
      </c>
      <c r="AW1091">
        <v>500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f t="shared" si="49"/>
        <v>500</v>
      </c>
      <c r="BD1091">
        <f t="shared" si="50"/>
        <v>150</v>
      </c>
    </row>
    <row r="1092" spans="1:56" x14ac:dyDescent="0.25">
      <c r="A1092">
        <v>1090</v>
      </c>
      <c r="B1092" t="s">
        <v>572</v>
      </c>
      <c r="C1092" t="s">
        <v>998</v>
      </c>
      <c r="E1092" t="s">
        <v>2606</v>
      </c>
      <c r="K1092" t="s">
        <v>134</v>
      </c>
      <c r="L1092" t="s">
        <v>135</v>
      </c>
      <c r="M1092" t="s">
        <v>2607</v>
      </c>
      <c r="P1092" s="29"/>
      <c r="Q1092" t="s">
        <v>76</v>
      </c>
      <c r="R1092" s="2">
        <v>43188</v>
      </c>
      <c r="AC1092" s="29"/>
      <c r="AJ1092" t="s">
        <v>1259</v>
      </c>
      <c r="AK1092" t="s">
        <v>1260</v>
      </c>
      <c r="AN1092" t="s">
        <v>1642</v>
      </c>
      <c r="AO1092">
        <v>8073638337</v>
      </c>
      <c r="AR1092">
        <v>350</v>
      </c>
      <c r="AS1092">
        <v>0</v>
      </c>
      <c r="AT1092">
        <v>0</v>
      </c>
      <c r="AU1092">
        <v>0</v>
      </c>
      <c r="AV1092">
        <f t="shared" ref="AV1092:AV1155" si="51">AR1092+AS1092+AT1092+AU1092+AU1092</f>
        <v>350</v>
      </c>
      <c r="AW1092">
        <v>500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f t="shared" ref="BC1092:BC1155" si="52">AW1092+AX1092+AY1092+AZ1092+BA1092+BB1092</f>
        <v>500</v>
      </c>
      <c r="BD1092">
        <f t="shared" ref="BD1092:BD1155" si="53">BC1092-AV1092</f>
        <v>150</v>
      </c>
    </row>
    <row r="1093" spans="1:56" x14ac:dyDescent="0.25">
      <c r="A1093">
        <v>1091</v>
      </c>
      <c r="B1093" t="s">
        <v>572</v>
      </c>
      <c r="C1093" t="s">
        <v>998</v>
      </c>
      <c r="E1093" t="s">
        <v>2608</v>
      </c>
      <c r="K1093" t="s">
        <v>134</v>
      </c>
      <c r="L1093" t="s">
        <v>135</v>
      </c>
      <c r="M1093" t="s">
        <v>2609</v>
      </c>
      <c r="P1093" s="29"/>
      <c r="Q1093" t="s">
        <v>76</v>
      </c>
      <c r="R1093" s="2">
        <v>43187</v>
      </c>
      <c r="AC1093" s="29"/>
      <c r="AJ1093" t="s">
        <v>1259</v>
      </c>
      <c r="AK1093" t="s">
        <v>1260</v>
      </c>
      <c r="AN1093" t="s">
        <v>1713</v>
      </c>
      <c r="AO1093">
        <v>7674820595</v>
      </c>
      <c r="AR1093">
        <v>350</v>
      </c>
      <c r="AS1093">
        <v>0</v>
      </c>
      <c r="AT1093">
        <v>0</v>
      </c>
      <c r="AU1093">
        <v>0</v>
      </c>
      <c r="AV1093">
        <f t="shared" si="51"/>
        <v>350</v>
      </c>
      <c r="AW1093">
        <v>500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f t="shared" si="52"/>
        <v>500</v>
      </c>
      <c r="BD1093">
        <f t="shared" si="53"/>
        <v>150</v>
      </c>
    </row>
    <row r="1094" spans="1:56" x14ac:dyDescent="0.25">
      <c r="A1094">
        <v>1092</v>
      </c>
      <c r="B1094" t="s">
        <v>572</v>
      </c>
      <c r="C1094" t="s">
        <v>998</v>
      </c>
      <c r="E1094" t="s">
        <v>2610</v>
      </c>
      <c r="K1094" t="s">
        <v>134</v>
      </c>
      <c r="L1094" t="s">
        <v>135</v>
      </c>
      <c r="M1094" t="s">
        <v>2611</v>
      </c>
      <c r="P1094" s="29"/>
      <c r="Q1094" t="s">
        <v>76</v>
      </c>
      <c r="R1094" s="2">
        <v>43189</v>
      </c>
      <c r="AC1094" s="29"/>
      <c r="AJ1094" t="s">
        <v>1259</v>
      </c>
      <c r="AK1094" t="s">
        <v>1260</v>
      </c>
      <c r="AN1094" t="s">
        <v>1642</v>
      </c>
      <c r="AO1094">
        <v>8073638337</v>
      </c>
      <c r="AR1094">
        <v>350</v>
      </c>
      <c r="AS1094">
        <v>0</v>
      </c>
      <c r="AT1094">
        <v>0</v>
      </c>
      <c r="AU1094">
        <v>0</v>
      </c>
      <c r="AV1094">
        <f t="shared" si="51"/>
        <v>350</v>
      </c>
      <c r="AW1094">
        <v>500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f t="shared" si="52"/>
        <v>500</v>
      </c>
      <c r="BD1094">
        <f t="shared" si="53"/>
        <v>150</v>
      </c>
    </row>
    <row r="1095" spans="1:56" x14ac:dyDescent="0.25">
      <c r="A1095">
        <v>1093</v>
      </c>
      <c r="B1095" t="s">
        <v>572</v>
      </c>
      <c r="C1095" t="s">
        <v>998</v>
      </c>
      <c r="E1095" t="s">
        <v>2612</v>
      </c>
      <c r="K1095" t="s">
        <v>134</v>
      </c>
      <c r="L1095" t="s">
        <v>135</v>
      </c>
      <c r="M1095" t="s">
        <v>2613</v>
      </c>
      <c r="P1095" s="29"/>
      <c r="Q1095" t="s">
        <v>76</v>
      </c>
      <c r="R1095" s="2">
        <v>43190</v>
      </c>
      <c r="AC1095" s="29"/>
      <c r="AJ1095" t="s">
        <v>1259</v>
      </c>
      <c r="AK1095" t="s">
        <v>1260</v>
      </c>
      <c r="AN1095" t="s">
        <v>1713</v>
      </c>
      <c r="AO1095">
        <v>7674820595</v>
      </c>
      <c r="AR1095">
        <v>350</v>
      </c>
      <c r="AS1095">
        <v>0</v>
      </c>
      <c r="AT1095">
        <v>0</v>
      </c>
      <c r="AU1095">
        <v>0</v>
      </c>
      <c r="AV1095">
        <f t="shared" si="51"/>
        <v>350</v>
      </c>
      <c r="AW1095">
        <v>500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f t="shared" si="52"/>
        <v>500</v>
      </c>
      <c r="BD1095">
        <f t="shared" si="53"/>
        <v>150</v>
      </c>
    </row>
    <row r="1096" spans="1:56" x14ac:dyDescent="0.25">
      <c r="A1096">
        <v>1094</v>
      </c>
      <c r="B1096" t="s">
        <v>572</v>
      </c>
      <c r="C1096" t="s">
        <v>998</v>
      </c>
      <c r="E1096" t="s">
        <v>2614</v>
      </c>
      <c r="K1096" t="s">
        <v>134</v>
      </c>
      <c r="L1096" t="s">
        <v>135</v>
      </c>
      <c r="M1096" t="s">
        <v>2615</v>
      </c>
      <c r="P1096" s="29"/>
      <c r="Q1096" t="s">
        <v>76</v>
      </c>
      <c r="R1096" s="2">
        <v>42927</v>
      </c>
      <c r="AC1096" s="29"/>
      <c r="AJ1096" t="s">
        <v>1259</v>
      </c>
      <c r="AK1096" t="s">
        <v>1260</v>
      </c>
      <c r="AN1096" t="s">
        <v>1713</v>
      </c>
      <c r="AO1096">
        <v>7674820595</v>
      </c>
      <c r="AR1096">
        <v>400</v>
      </c>
      <c r="AS1096">
        <v>0</v>
      </c>
      <c r="AT1096">
        <v>0</v>
      </c>
      <c r="AU1096">
        <v>0</v>
      </c>
      <c r="AV1096">
        <f t="shared" si="51"/>
        <v>400</v>
      </c>
      <c r="AW1096">
        <v>650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f t="shared" si="52"/>
        <v>650</v>
      </c>
      <c r="BD1096">
        <f t="shared" si="53"/>
        <v>250</v>
      </c>
    </row>
    <row r="1097" spans="1:56" x14ac:dyDescent="0.25">
      <c r="A1097">
        <v>1095</v>
      </c>
      <c r="B1097" t="s">
        <v>572</v>
      </c>
      <c r="C1097" t="s">
        <v>998</v>
      </c>
      <c r="E1097" t="s">
        <v>2616</v>
      </c>
      <c r="K1097" t="s">
        <v>134</v>
      </c>
      <c r="L1097" t="s">
        <v>135</v>
      </c>
      <c r="M1097" t="s">
        <v>2617</v>
      </c>
      <c r="P1097" s="29"/>
      <c r="Q1097" t="s">
        <v>76</v>
      </c>
      <c r="R1097" s="2">
        <v>43188</v>
      </c>
      <c r="AC1097" s="29"/>
      <c r="AJ1097" t="s">
        <v>1259</v>
      </c>
      <c r="AK1097" t="s">
        <v>1260</v>
      </c>
      <c r="AN1097" t="s">
        <v>1713</v>
      </c>
      <c r="AO1097">
        <v>7674820595</v>
      </c>
      <c r="AR1097">
        <v>350</v>
      </c>
      <c r="AS1097">
        <v>0</v>
      </c>
      <c r="AT1097">
        <v>0</v>
      </c>
      <c r="AU1097">
        <v>0</v>
      </c>
      <c r="AV1097">
        <f t="shared" si="51"/>
        <v>350</v>
      </c>
      <c r="AW1097">
        <v>500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f t="shared" si="52"/>
        <v>500</v>
      </c>
      <c r="BD1097">
        <f t="shared" si="53"/>
        <v>150</v>
      </c>
    </row>
    <row r="1098" spans="1:56" x14ac:dyDescent="0.25">
      <c r="A1098">
        <v>1096</v>
      </c>
      <c r="B1098" t="s">
        <v>572</v>
      </c>
      <c r="C1098" t="s">
        <v>22055</v>
      </c>
      <c r="E1098" t="s">
        <v>2618</v>
      </c>
      <c r="K1098" t="s">
        <v>134</v>
      </c>
      <c r="L1098" t="s">
        <v>135</v>
      </c>
      <c r="M1098" t="s">
        <v>2619</v>
      </c>
      <c r="P1098" s="29"/>
      <c r="Q1098" t="s">
        <v>76</v>
      </c>
      <c r="R1098" s="2">
        <v>42928</v>
      </c>
      <c r="AC1098" s="29"/>
      <c r="AJ1098" t="s">
        <v>1259</v>
      </c>
      <c r="AK1098" t="s">
        <v>1260</v>
      </c>
      <c r="AN1098" t="s">
        <v>1713</v>
      </c>
      <c r="AO1098">
        <v>9113803821</v>
      </c>
      <c r="AR1098">
        <v>350</v>
      </c>
      <c r="AS1098">
        <v>0</v>
      </c>
      <c r="AT1098">
        <v>0</v>
      </c>
      <c r="AU1098">
        <v>0</v>
      </c>
      <c r="AV1098">
        <f t="shared" si="51"/>
        <v>350</v>
      </c>
      <c r="AW1098">
        <v>500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f t="shared" si="52"/>
        <v>500</v>
      </c>
      <c r="BD1098">
        <f t="shared" si="53"/>
        <v>150</v>
      </c>
    </row>
    <row r="1099" spans="1:56" x14ac:dyDescent="0.25">
      <c r="A1099">
        <v>1097</v>
      </c>
      <c r="B1099" t="s">
        <v>572</v>
      </c>
      <c r="C1099" t="s">
        <v>22054</v>
      </c>
      <c r="E1099" t="s">
        <v>2620</v>
      </c>
      <c r="K1099" t="s">
        <v>134</v>
      </c>
      <c r="L1099" t="s">
        <v>135</v>
      </c>
      <c r="M1099" t="s">
        <v>2621</v>
      </c>
      <c r="P1099" s="29"/>
      <c r="Q1099" t="s">
        <v>76</v>
      </c>
      <c r="R1099" s="2">
        <v>42927</v>
      </c>
      <c r="AC1099" s="29"/>
      <c r="AJ1099" t="s">
        <v>1259</v>
      </c>
      <c r="AK1099" t="s">
        <v>1260</v>
      </c>
      <c r="AN1099" t="s">
        <v>1642</v>
      </c>
      <c r="AO1099">
        <v>8073638337</v>
      </c>
      <c r="AR1099">
        <v>350</v>
      </c>
      <c r="AS1099">
        <v>0</v>
      </c>
      <c r="AT1099">
        <v>0</v>
      </c>
      <c r="AU1099">
        <v>0</v>
      </c>
      <c r="AV1099">
        <f t="shared" si="51"/>
        <v>350</v>
      </c>
      <c r="AW1099">
        <v>500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f t="shared" si="52"/>
        <v>500</v>
      </c>
      <c r="BD1099">
        <f t="shared" si="53"/>
        <v>150</v>
      </c>
    </row>
    <row r="1100" spans="1:56" x14ac:dyDescent="0.25">
      <c r="A1100">
        <v>1098</v>
      </c>
      <c r="B1100" t="s">
        <v>572</v>
      </c>
      <c r="C1100" t="s">
        <v>998</v>
      </c>
      <c r="E1100" t="s">
        <v>2622</v>
      </c>
      <c r="K1100" t="s">
        <v>134</v>
      </c>
      <c r="L1100" t="s">
        <v>135</v>
      </c>
      <c r="M1100" t="s">
        <v>2623</v>
      </c>
      <c r="P1100" s="29"/>
      <c r="Q1100" t="s">
        <v>76</v>
      </c>
      <c r="R1100" s="2">
        <v>43252</v>
      </c>
      <c r="AC1100" s="29"/>
      <c r="AJ1100" t="s">
        <v>1259</v>
      </c>
      <c r="AK1100" t="s">
        <v>1260</v>
      </c>
      <c r="AN1100" t="s">
        <v>1642</v>
      </c>
      <c r="AO1100">
        <v>8073638337</v>
      </c>
      <c r="AR1100">
        <v>350</v>
      </c>
      <c r="AS1100">
        <v>0</v>
      </c>
      <c r="AT1100">
        <v>0</v>
      </c>
      <c r="AU1100">
        <v>0</v>
      </c>
      <c r="AV1100">
        <f t="shared" si="51"/>
        <v>350</v>
      </c>
      <c r="AW1100">
        <v>650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f t="shared" si="52"/>
        <v>650</v>
      </c>
      <c r="BD1100">
        <f t="shared" si="53"/>
        <v>300</v>
      </c>
    </row>
    <row r="1101" spans="1:56" x14ac:dyDescent="0.25">
      <c r="A1101">
        <v>1099</v>
      </c>
      <c r="B1101" t="s">
        <v>572</v>
      </c>
      <c r="C1101" t="s">
        <v>628</v>
      </c>
      <c r="E1101" t="s">
        <v>2624</v>
      </c>
      <c r="K1101" t="s">
        <v>134</v>
      </c>
      <c r="L1101" t="s">
        <v>135</v>
      </c>
      <c r="M1101" t="s">
        <v>2625</v>
      </c>
      <c r="P1101" s="29"/>
      <c r="Q1101" t="s">
        <v>76</v>
      </c>
      <c r="R1101" s="2">
        <v>42929</v>
      </c>
      <c r="AC1101" s="29"/>
      <c r="AJ1101" t="s">
        <v>1259</v>
      </c>
      <c r="AK1101" t="s">
        <v>1260</v>
      </c>
      <c r="AN1101" t="s">
        <v>1713</v>
      </c>
      <c r="AO1101">
        <v>9113803821</v>
      </c>
      <c r="AR1101">
        <v>350</v>
      </c>
      <c r="AS1101">
        <v>0</v>
      </c>
      <c r="AT1101">
        <v>0</v>
      </c>
      <c r="AU1101">
        <v>0</v>
      </c>
      <c r="AV1101">
        <f t="shared" si="51"/>
        <v>350</v>
      </c>
      <c r="AW1101">
        <v>500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f t="shared" si="52"/>
        <v>500</v>
      </c>
      <c r="BD1101">
        <f t="shared" si="53"/>
        <v>150</v>
      </c>
    </row>
    <row r="1102" spans="1:56" x14ac:dyDescent="0.25">
      <c r="A1102">
        <v>1100</v>
      </c>
      <c r="B1102" t="s">
        <v>572</v>
      </c>
      <c r="C1102" t="s">
        <v>628</v>
      </c>
      <c r="E1102" t="s">
        <v>2626</v>
      </c>
      <c r="K1102" t="s">
        <v>134</v>
      </c>
      <c r="L1102" t="s">
        <v>135</v>
      </c>
      <c r="M1102" t="s">
        <v>2627</v>
      </c>
      <c r="P1102" s="29"/>
      <c r="Q1102" t="s">
        <v>76</v>
      </c>
      <c r="R1102" s="2">
        <v>42917</v>
      </c>
      <c r="AC1102" s="29"/>
      <c r="AJ1102" t="s">
        <v>1259</v>
      </c>
      <c r="AK1102" t="s">
        <v>1260</v>
      </c>
      <c r="AN1102" t="s">
        <v>1713</v>
      </c>
      <c r="AO1102">
        <v>9113803821</v>
      </c>
      <c r="AR1102">
        <v>350</v>
      </c>
      <c r="AS1102">
        <v>0</v>
      </c>
      <c r="AT1102">
        <v>0</v>
      </c>
      <c r="AU1102">
        <v>0</v>
      </c>
      <c r="AV1102">
        <f t="shared" si="51"/>
        <v>350</v>
      </c>
      <c r="AW1102">
        <v>500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f t="shared" si="52"/>
        <v>500</v>
      </c>
      <c r="BD1102">
        <f t="shared" si="53"/>
        <v>150</v>
      </c>
    </row>
    <row r="1103" spans="1:56" x14ac:dyDescent="0.25">
      <c r="A1103">
        <v>1101</v>
      </c>
      <c r="B1103" t="s">
        <v>572</v>
      </c>
      <c r="C1103" t="s">
        <v>71</v>
      </c>
      <c r="E1103" t="s">
        <v>2628</v>
      </c>
      <c r="K1103" t="s">
        <v>134</v>
      </c>
      <c r="L1103" t="s">
        <v>2629</v>
      </c>
      <c r="M1103" t="s">
        <v>2630</v>
      </c>
      <c r="P1103" s="29"/>
      <c r="Q1103" t="s">
        <v>76</v>
      </c>
      <c r="R1103" s="2">
        <v>42933</v>
      </c>
      <c r="AC1103" s="29"/>
      <c r="AJ1103" t="s">
        <v>1259</v>
      </c>
      <c r="AK1103" t="s">
        <v>1260</v>
      </c>
      <c r="AN1103" t="s">
        <v>2631</v>
      </c>
      <c r="AO1103">
        <v>9492874440</v>
      </c>
      <c r="AR1103">
        <v>400</v>
      </c>
      <c r="AS1103">
        <v>0</v>
      </c>
      <c r="AT1103">
        <v>0</v>
      </c>
      <c r="AU1103">
        <v>0</v>
      </c>
      <c r="AV1103">
        <f t="shared" si="51"/>
        <v>400</v>
      </c>
      <c r="AW1103">
        <v>650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f t="shared" si="52"/>
        <v>650</v>
      </c>
      <c r="BD1103">
        <f t="shared" si="53"/>
        <v>250</v>
      </c>
    </row>
    <row r="1104" spans="1:56" x14ac:dyDescent="0.25">
      <c r="A1104">
        <v>1102</v>
      </c>
      <c r="B1104" t="s">
        <v>572</v>
      </c>
      <c r="C1104" t="s">
        <v>22054</v>
      </c>
      <c r="E1104" t="s">
        <v>2632</v>
      </c>
      <c r="K1104" t="s">
        <v>134</v>
      </c>
      <c r="L1104" t="s">
        <v>134</v>
      </c>
      <c r="M1104" t="s">
        <v>2633</v>
      </c>
      <c r="P1104" s="29"/>
      <c r="Q1104" t="s">
        <v>76</v>
      </c>
      <c r="R1104" s="2">
        <v>42922</v>
      </c>
      <c r="AC1104" s="29"/>
      <c r="AJ1104" t="s">
        <v>1259</v>
      </c>
      <c r="AK1104" t="s">
        <v>1260</v>
      </c>
      <c r="AN1104" t="s">
        <v>1781</v>
      </c>
      <c r="AO1104">
        <v>9704024308</v>
      </c>
      <c r="AR1104">
        <v>350</v>
      </c>
      <c r="AS1104">
        <v>0</v>
      </c>
      <c r="AT1104">
        <v>0</v>
      </c>
      <c r="AU1104">
        <v>0</v>
      </c>
      <c r="AV1104">
        <f t="shared" si="51"/>
        <v>350</v>
      </c>
      <c r="AW1104">
        <v>500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f t="shared" si="52"/>
        <v>500</v>
      </c>
      <c r="BD1104">
        <f t="shared" si="53"/>
        <v>150</v>
      </c>
    </row>
    <row r="1105" spans="1:56" x14ac:dyDescent="0.25">
      <c r="A1105">
        <v>1103</v>
      </c>
      <c r="B1105" t="s">
        <v>572</v>
      </c>
      <c r="C1105" t="s">
        <v>71</v>
      </c>
      <c r="E1105" t="s">
        <v>2634</v>
      </c>
      <c r="K1105" t="s">
        <v>134</v>
      </c>
      <c r="L1105" t="s">
        <v>2635</v>
      </c>
      <c r="M1105" t="s">
        <v>2636</v>
      </c>
      <c r="P1105" s="29"/>
      <c r="Q1105" t="s">
        <v>76</v>
      </c>
      <c r="R1105" s="2">
        <v>42238</v>
      </c>
      <c r="AC1105" s="29"/>
      <c r="AJ1105" t="s">
        <v>1259</v>
      </c>
      <c r="AK1105" t="s">
        <v>1260</v>
      </c>
      <c r="AN1105" t="s">
        <v>1781</v>
      </c>
      <c r="AO1105">
        <v>9704024308</v>
      </c>
      <c r="AR1105">
        <v>400</v>
      </c>
      <c r="AS1105">
        <v>0</v>
      </c>
      <c r="AT1105">
        <v>0</v>
      </c>
      <c r="AU1105">
        <v>0</v>
      </c>
      <c r="AV1105">
        <f t="shared" si="51"/>
        <v>400</v>
      </c>
      <c r="AW1105">
        <v>650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f t="shared" si="52"/>
        <v>650</v>
      </c>
      <c r="BD1105">
        <f t="shared" si="53"/>
        <v>250</v>
      </c>
    </row>
    <row r="1106" spans="1:56" x14ac:dyDescent="0.25">
      <c r="A1106">
        <v>1104</v>
      </c>
      <c r="B1106" t="s">
        <v>572</v>
      </c>
      <c r="C1106" t="s">
        <v>71</v>
      </c>
      <c r="E1106" t="s">
        <v>2637</v>
      </c>
      <c r="K1106" t="s">
        <v>134</v>
      </c>
      <c r="L1106" t="s">
        <v>147</v>
      </c>
      <c r="M1106" t="s">
        <v>2638</v>
      </c>
      <c r="P1106" s="29"/>
      <c r="Q1106" t="s">
        <v>76</v>
      </c>
      <c r="R1106" s="2">
        <v>43221</v>
      </c>
      <c r="AC1106" s="29"/>
      <c r="AJ1106" t="s">
        <v>1259</v>
      </c>
      <c r="AK1106" t="s">
        <v>1260</v>
      </c>
      <c r="AN1106" t="s">
        <v>2631</v>
      </c>
      <c r="AO1106">
        <v>9492874440</v>
      </c>
      <c r="AR1106">
        <v>350</v>
      </c>
      <c r="AS1106">
        <v>0</v>
      </c>
      <c r="AT1106">
        <v>0</v>
      </c>
      <c r="AU1106">
        <v>0</v>
      </c>
      <c r="AV1106">
        <f t="shared" si="51"/>
        <v>350</v>
      </c>
      <c r="AW1106">
        <v>650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f t="shared" si="52"/>
        <v>650</v>
      </c>
      <c r="BD1106">
        <f t="shared" si="53"/>
        <v>300</v>
      </c>
    </row>
    <row r="1107" spans="1:56" x14ac:dyDescent="0.25">
      <c r="A1107">
        <v>1105</v>
      </c>
      <c r="B1107" t="s">
        <v>572</v>
      </c>
      <c r="C1107" t="s">
        <v>71</v>
      </c>
      <c r="E1107" t="s">
        <v>2639</v>
      </c>
      <c r="K1107" t="s">
        <v>134</v>
      </c>
      <c r="L1107" t="s">
        <v>147</v>
      </c>
      <c r="M1107" t="s">
        <v>2640</v>
      </c>
      <c r="P1107" s="29"/>
      <c r="Q1107" t="s">
        <v>76</v>
      </c>
      <c r="R1107" s="2">
        <v>43221</v>
      </c>
      <c r="AC1107" s="29"/>
      <c r="AJ1107" t="s">
        <v>1259</v>
      </c>
      <c r="AK1107" t="s">
        <v>1260</v>
      </c>
      <c r="AN1107" t="s">
        <v>1781</v>
      </c>
      <c r="AO1107">
        <v>9704024308</v>
      </c>
      <c r="AR1107">
        <v>350</v>
      </c>
      <c r="AS1107">
        <v>0</v>
      </c>
      <c r="AT1107">
        <v>0</v>
      </c>
      <c r="AU1107">
        <v>0</v>
      </c>
      <c r="AV1107">
        <f t="shared" si="51"/>
        <v>350</v>
      </c>
      <c r="AW1107">
        <v>650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f t="shared" si="52"/>
        <v>650</v>
      </c>
      <c r="BD1107">
        <f t="shared" si="53"/>
        <v>300</v>
      </c>
    </row>
    <row r="1108" spans="1:56" x14ac:dyDescent="0.25">
      <c r="A1108">
        <v>1106</v>
      </c>
      <c r="B1108" t="s">
        <v>572</v>
      </c>
      <c r="C1108" t="s">
        <v>71</v>
      </c>
      <c r="E1108" t="s">
        <v>2641</v>
      </c>
      <c r="K1108" t="s">
        <v>134</v>
      </c>
      <c r="L1108" t="s">
        <v>147</v>
      </c>
      <c r="M1108" t="s">
        <v>2642</v>
      </c>
      <c r="P1108" s="29"/>
      <c r="Q1108" t="s">
        <v>76</v>
      </c>
      <c r="R1108" s="2">
        <v>43221</v>
      </c>
      <c r="AC1108" s="29"/>
      <c r="AJ1108" t="s">
        <v>1259</v>
      </c>
      <c r="AK1108" t="s">
        <v>1260</v>
      </c>
      <c r="AN1108" t="s">
        <v>1781</v>
      </c>
      <c r="AO1108">
        <v>9704024308</v>
      </c>
      <c r="AR1108">
        <v>350</v>
      </c>
      <c r="AS1108">
        <v>0</v>
      </c>
      <c r="AT1108">
        <v>0</v>
      </c>
      <c r="AU1108">
        <v>0</v>
      </c>
      <c r="AV1108">
        <f t="shared" si="51"/>
        <v>350</v>
      </c>
      <c r="AW1108">
        <v>650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f t="shared" si="52"/>
        <v>650</v>
      </c>
      <c r="BD1108">
        <f t="shared" si="53"/>
        <v>300</v>
      </c>
    </row>
    <row r="1109" spans="1:56" x14ac:dyDescent="0.25">
      <c r="A1109">
        <v>1107</v>
      </c>
      <c r="B1109" t="s">
        <v>572</v>
      </c>
      <c r="C1109" t="s">
        <v>71</v>
      </c>
      <c r="E1109" t="s">
        <v>2643</v>
      </c>
      <c r="K1109" t="s">
        <v>134</v>
      </c>
      <c r="L1109" t="s">
        <v>147</v>
      </c>
      <c r="M1109" t="s">
        <v>2644</v>
      </c>
      <c r="P1109" s="29"/>
      <c r="Q1109" t="s">
        <v>76</v>
      </c>
      <c r="R1109" s="2">
        <v>43221</v>
      </c>
      <c r="AC1109" s="29"/>
      <c r="AJ1109" t="s">
        <v>1259</v>
      </c>
      <c r="AK1109" t="s">
        <v>1260</v>
      </c>
      <c r="AN1109" t="s">
        <v>1781</v>
      </c>
      <c r="AO1109">
        <v>9704024308</v>
      </c>
      <c r="AR1109">
        <v>350</v>
      </c>
      <c r="AS1109">
        <v>0</v>
      </c>
      <c r="AT1109">
        <v>0</v>
      </c>
      <c r="AU1109">
        <v>0</v>
      </c>
      <c r="AV1109">
        <f t="shared" si="51"/>
        <v>350</v>
      </c>
      <c r="AW1109">
        <v>650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f t="shared" si="52"/>
        <v>650</v>
      </c>
      <c r="BD1109">
        <f t="shared" si="53"/>
        <v>300</v>
      </c>
    </row>
    <row r="1110" spans="1:56" x14ac:dyDescent="0.25">
      <c r="A1110">
        <v>1108</v>
      </c>
      <c r="B1110" t="s">
        <v>572</v>
      </c>
      <c r="C1110" t="s">
        <v>71</v>
      </c>
      <c r="E1110" t="s">
        <v>2645</v>
      </c>
      <c r="K1110" t="s">
        <v>134</v>
      </c>
      <c r="L1110" t="s">
        <v>147</v>
      </c>
      <c r="M1110" t="s">
        <v>2646</v>
      </c>
      <c r="P1110" s="29"/>
      <c r="Q1110" t="s">
        <v>76</v>
      </c>
      <c r="R1110" s="2">
        <v>43221</v>
      </c>
      <c r="AC1110" s="29"/>
      <c r="AJ1110" t="s">
        <v>1259</v>
      </c>
      <c r="AK1110" t="s">
        <v>1260</v>
      </c>
      <c r="AN1110" t="s">
        <v>1781</v>
      </c>
      <c r="AO1110">
        <v>9704024308</v>
      </c>
      <c r="AR1110">
        <v>350</v>
      </c>
      <c r="AS1110">
        <v>0</v>
      </c>
      <c r="AT1110">
        <v>0</v>
      </c>
      <c r="AU1110">
        <v>0</v>
      </c>
      <c r="AV1110">
        <f t="shared" si="51"/>
        <v>350</v>
      </c>
      <c r="AW1110">
        <v>650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f t="shared" si="52"/>
        <v>650</v>
      </c>
      <c r="BD1110">
        <f t="shared" si="53"/>
        <v>300</v>
      </c>
    </row>
    <row r="1111" spans="1:56" x14ac:dyDescent="0.25">
      <c r="A1111">
        <v>1109</v>
      </c>
      <c r="B1111" t="s">
        <v>572</v>
      </c>
      <c r="C1111" t="s">
        <v>71</v>
      </c>
      <c r="E1111" t="s">
        <v>2647</v>
      </c>
      <c r="K1111" t="s">
        <v>134</v>
      </c>
      <c r="L1111" t="s">
        <v>2648</v>
      </c>
      <c r="M1111" t="s">
        <v>2649</v>
      </c>
      <c r="P1111" s="29"/>
      <c r="Q1111" t="s">
        <v>76</v>
      </c>
      <c r="R1111" s="2">
        <v>43221</v>
      </c>
      <c r="AC1111" s="29"/>
      <c r="AJ1111" t="s">
        <v>1259</v>
      </c>
      <c r="AK1111" t="s">
        <v>1260</v>
      </c>
      <c r="AN1111" t="s">
        <v>2631</v>
      </c>
      <c r="AO1111">
        <v>9492874440</v>
      </c>
      <c r="AR1111">
        <v>350</v>
      </c>
      <c r="AS1111">
        <v>0</v>
      </c>
      <c r="AT1111">
        <v>0</v>
      </c>
      <c r="AU1111">
        <v>0</v>
      </c>
      <c r="AV1111">
        <f t="shared" si="51"/>
        <v>350</v>
      </c>
      <c r="AW1111">
        <v>650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f t="shared" si="52"/>
        <v>650</v>
      </c>
      <c r="BD1111">
        <f t="shared" si="53"/>
        <v>300</v>
      </c>
    </row>
    <row r="1112" spans="1:56" x14ac:dyDescent="0.25">
      <c r="A1112">
        <v>1110</v>
      </c>
      <c r="B1112" t="s">
        <v>572</v>
      </c>
      <c r="C1112" t="s">
        <v>71</v>
      </c>
      <c r="E1112" t="s">
        <v>2650</v>
      </c>
      <c r="K1112" t="s">
        <v>134</v>
      </c>
      <c r="L1112" t="s">
        <v>2629</v>
      </c>
      <c r="M1112" t="s">
        <v>2651</v>
      </c>
      <c r="P1112" s="29"/>
      <c r="Q1112" t="s">
        <v>76</v>
      </c>
      <c r="R1112" s="2">
        <v>42933</v>
      </c>
      <c r="AC1112" s="29"/>
      <c r="AJ1112" t="s">
        <v>1259</v>
      </c>
      <c r="AK1112" t="s">
        <v>1260</v>
      </c>
      <c r="AN1112" t="s">
        <v>2631</v>
      </c>
      <c r="AO1112">
        <v>9492874440</v>
      </c>
      <c r="AR1112">
        <v>400</v>
      </c>
      <c r="AS1112">
        <v>0</v>
      </c>
      <c r="AT1112">
        <v>0</v>
      </c>
      <c r="AU1112">
        <v>0</v>
      </c>
      <c r="AV1112">
        <f t="shared" si="51"/>
        <v>400</v>
      </c>
      <c r="AW1112">
        <v>650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f t="shared" si="52"/>
        <v>650</v>
      </c>
      <c r="BD1112">
        <f t="shared" si="53"/>
        <v>250</v>
      </c>
    </row>
    <row r="1113" spans="1:56" x14ac:dyDescent="0.25">
      <c r="A1113">
        <v>1111</v>
      </c>
      <c r="B1113" t="s">
        <v>572</v>
      </c>
      <c r="C1113" t="s">
        <v>71</v>
      </c>
      <c r="E1113" t="s">
        <v>2652</v>
      </c>
      <c r="K1113" t="s">
        <v>134</v>
      </c>
      <c r="L1113" t="s">
        <v>2653</v>
      </c>
      <c r="M1113" t="s">
        <v>2654</v>
      </c>
      <c r="P1113" s="29"/>
      <c r="Q1113" t="s">
        <v>76</v>
      </c>
      <c r="R1113" s="2">
        <v>41394</v>
      </c>
      <c r="AC1113" s="29"/>
      <c r="AJ1113" t="s">
        <v>1259</v>
      </c>
      <c r="AK1113" t="s">
        <v>1260</v>
      </c>
      <c r="AN1113" t="s">
        <v>2631</v>
      </c>
      <c r="AO1113">
        <v>9492874440</v>
      </c>
      <c r="AR1113">
        <v>400</v>
      </c>
      <c r="AS1113">
        <v>0</v>
      </c>
      <c r="AT1113">
        <v>0</v>
      </c>
      <c r="AU1113">
        <v>0</v>
      </c>
      <c r="AV1113">
        <f t="shared" si="51"/>
        <v>400</v>
      </c>
      <c r="AW1113">
        <v>650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f t="shared" si="52"/>
        <v>650</v>
      </c>
      <c r="BD1113">
        <f t="shared" si="53"/>
        <v>250</v>
      </c>
    </row>
    <row r="1114" spans="1:56" x14ac:dyDescent="0.25">
      <c r="A1114">
        <v>1112</v>
      </c>
      <c r="B1114" t="s">
        <v>572</v>
      </c>
      <c r="C1114" t="s">
        <v>71</v>
      </c>
      <c r="E1114" t="s">
        <v>2655</v>
      </c>
      <c r="K1114" t="s">
        <v>134</v>
      </c>
      <c r="L1114" t="s">
        <v>2653</v>
      </c>
      <c r="M1114" t="s">
        <v>2656</v>
      </c>
      <c r="P1114" s="29"/>
      <c r="Q1114" t="s">
        <v>76</v>
      </c>
      <c r="R1114" s="2">
        <v>41638</v>
      </c>
      <c r="AC1114" s="29"/>
      <c r="AJ1114" t="s">
        <v>1259</v>
      </c>
      <c r="AK1114" t="s">
        <v>1260</v>
      </c>
      <c r="AN1114" t="s">
        <v>2631</v>
      </c>
      <c r="AO1114">
        <v>9492874440</v>
      </c>
      <c r="AR1114">
        <v>400</v>
      </c>
      <c r="AS1114">
        <v>0</v>
      </c>
      <c r="AT1114">
        <v>0</v>
      </c>
      <c r="AU1114">
        <v>0</v>
      </c>
      <c r="AV1114">
        <f t="shared" si="51"/>
        <v>400</v>
      </c>
      <c r="AW1114">
        <v>650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f t="shared" si="52"/>
        <v>650</v>
      </c>
      <c r="BD1114">
        <f t="shared" si="53"/>
        <v>250</v>
      </c>
    </row>
    <row r="1115" spans="1:56" x14ac:dyDescent="0.25">
      <c r="A1115">
        <v>1113</v>
      </c>
      <c r="B1115" t="s">
        <v>572</v>
      </c>
      <c r="C1115" t="s">
        <v>71</v>
      </c>
      <c r="E1115" t="s">
        <v>2657</v>
      </c>
      <c r="K1115" t="s">
        <v>134</v>
      </c>
      <c r="L1115" t="s">
        <v>2658</v>
      </c>
      <c r="M1115" t="s">
        <v>2659</v>
      </c>
      <c r="P1115" s="29"/>
      <c r="Q1115" t="s">
        <v>76</v>
      </c>
      <c r="R1115" s="2">
        <v>41764</v>
      </c>
      <c r="AC1115" s="29"/>
      <c r="AJ1115" t="s">
        <v>1259</v>
      </c>
      <c r="AK1115" t="s">
        <v>1260</v>
      </c>
      <c r="AN1115" t="s">
        <v>2631</v>
      </c>
      <c r="AO1115">
        <v>9492874440</v>
      </c>
      <c r="AR1115">
        <v>400</v>
      </c>
      <c r="AS1115">
        <v>0</v>
      </c>
      <c r="AT1115">
        <v>0</v>
      </c>
      <c r="AU1115">
        <v>0</v>
      </c>
      <c r="AV1115">
        <f t="shared" si="51"/>
        <v>400</v>
      </c>
      <c r="AW1115">
        <v>650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f t="shared" si="52"/>
        <v>650</v>
      </c>
      <c r="BD1115">
        <f t="shared" si="53"/>
        <v>250</v>
      </c>
    </row>
    <row r="1116" spans="1:56" x14ac:dyDescent="0.25">
      <c r="A1116">
        <v>1114</v>
      </c>
      <c r="B1116" t="s">
        <v>572</v>
      </c>
      <c r="C1116" t="s">
        <v>71</v>
      </c>
      <c r="E1116" t="s">
        <v>2660</v>
      </c>
      <c r="K1116" t="s">
        <v>134</v>
      </c>
      <c r="L1116" t="s">
        <v>2661</v>
      </c>
      <c r="M1116" t="s">
        <v>2662</v>
      </c>
      <c r="P1116" s="29"/>
      <c r="Q1116" t="s">
        <v>76</v>
      </c>
      <c r="R1116" s="2">
        <v>43221</v>
      </c>
      <c r="AC1116" s="29"/>
      <c r="AJ1116" t="s">
        <v>1259</v>
      </c>
      <c r="AK1116" t="s">
        <v>1260</v>
      </c>
      <c r="AN1116" t="s">
        <v>1781</v>
      </c>
      <c r="AO1116">
        <v>9704024308</v>
      </c>
      <c r="AR1116">
        <v>350</v>
      </c>
      <c r="AS1116">
        <v>0</v>
      </c>
      <c r="AT1116">
        <v>0</v>
      </c>
      <c r="AU1116">
        <v>0</v>
      </c>
      <c r="AV1116">
        <f t="shared" si="51"/>
        <v>350</v>
      </c>
      <c r="AW1116">
        <v>650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f t="shared" si="52"/>
        <v>650</v>
      </c>
      <c r="BD1116">
        <f t="shared" si="53"/>
        <v>300</v>
      </c>
    </row>
    <row r="1117" spans="1:56" x14ac:dyDescent="0.25">
      <c r="A1117">
        <v>1115</v>
      </c>
      <c r="B1117" t="s">
        <v>572</v>
      </c>
      <c r="C1117" t="s">
        <v>71</v>
      </c>
      <c r="E1117" t="s">
        <v>2663</v>
      </c>
      <c r="K1117" t="s">
        <v>134</v>
      </c>
      <c r="L1117" t="s">
        <v>2653</v>
      </c>
      <c r="M1117" t="s">
        <v>2664</v>
      </c>
      <c r="P1117" s="29"/>
      <c r="Q1117" t="s">
        <v>76</v>
      </c>
      <c r="R1117" s="2">
        <v>41764</v>
      </c>
      <c r="AC1117" s="29"/>
      <c r="AJ1117" t="s">
        <v>1259</v>
      </c>
      <c r="AK1117" t="s">
        <v>1260</v>
      </c>
      <c r="AN1117" t="s">
        <v>2631</v>
      </c>
      <c r="AO1117">
        <v>9492874440</v>
      </c>
      <c r="AR1117">
        <v>400</v>
      </c>
      <c r="AS1117">
        <v>0</v>
      </c>
      <c r="AT1117">
        <v>0</v>
      </c>
      <c r="AU1117">
        <v>0</v>
      </c>
      <c r="AV1117">
        <f t="shared" si="51"/>
        <v>400</v>
      </c>
      <c r="AW1117">
        <v>650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f t="shared" si="52"/>
        <v>650</v>
      </c>
      <c r="BD1117">
        <f t="shared" si="53"/>
        <v>250</v>
      </c>
    </row>
    <row r="1118" spans="1:56" x14ac:dyDescent="0.25">
      <c r="A1118">
        <v>1116</v>
      </c>
      <c r="B1118" t="s">
        <v>572</v>
      </c>
      <c r="C1118" t="s">
        <v>71</v>
      </c>
      <c r="E1118" t="s">
        <v>2665</v>
      </c>
      <c r="K1118" t="s">
        <v>134</v>
      </c>
      <c r="L1118" t="s">
        <v>147</v>
      </c>
      <c r="M1118" t="s">
        <v>2666</v>
      </c>
      <c r="P1118" s="29"/>
      <c r="Q1118" t="s">
        <v>76</v>
      </c>
      <c r="R1118" s="2">
        <v>43221</v>
      </c>
      <c r="AC1118" s="29"/>
      <c r="AJ1118" t="s">
        <v>1259</v>
      </c>
      <c r="AK1118" t="s">
        <v>1260</v>
      </c>
      <c r="AN1118" t="s">
        <v>1781</v>
      </c>
      <c r="AO1118">
        <v>9704024308</v>
      </c>
      <c r="AR1118">
        <v>350</v>
      </c>
      <c r="AS1118">
        <v>0</v>
      </c>
      <c r="AT1118">
        <v>0</v>
      </c>
      <c r="AU1118">
        <v>0</v>
      </c>
      <c r="AV1118">
        <f t="shared" si="51"/>
        <v>350</v>
      </c>
      <c r="AW1118">
        <v>650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f t="shared" si="52"/>
        <v>650</v>
      </c>
      <c r="BD1118">
        <f t="shared" si="53"/>
        <v>300</v>
      </c>
    </row>
    <row r="1119" spans="1:56" x14ac:dyDescent="0.25">
      <c r="A1119">
        <v>1117</v>
      </c>
      <c r="B1119" t="s">
        <v>572</v>
      </c>
      <c r="C1119" t="s">
        <v>71</v>
      </c>
      <c r="E1119" t="s">
        <v>2667</v>
      </c>
      <c r="K1119" t="s">
        <v>134</v>
      </c>
      <c r="L1119" t="s">
        <v>2653</v>
      </c>
      <c r="M1119" t="s">
        <v>2668</v>
      </c>
      <c r="P1119" s="29"/>
      <c r="Q1119" t="s">
        <v>76</v>
      </c>
      <c r="R1119" s="2">
        <v>41894</v>
      </c>
      <c r="AC1119" s="29"/>
      <c r="AJ1119" t="s">
        <v>1259</v>
      </c>
      <c r="AK1119" t="s">
        <v>1260</v>
      </c>
      <c r="AN1119" t="s">
        <v>2631</v>
      </c>
      <c r="AO1119">
        <v>9492874440</v>
      </c>
      <c r="AR1119">
        <v>400</v>
      </c>
      <c r="AS1119">
        <v>0</v>
      </c>
      <c r="AT1119">
        <v>0</v>
      </c>
      <c r="AU1119">
        <v>0</v>
      </c>
      <c r="AV1119">
        <f t="shared" si="51"/>
        <v>400</v>
      </c>
      <c r="AW1119">
        <v>650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f t="shared" si="52"/>
        <v>650</v>
      </c>
      <c r="BD1119">
        <f t="shared" si="53"/>
        <v>250</v>
      </c>
    </row>
    <row r="1120" spans="1:56" x14ac:dyDescent="0.25">
      <c r="A1120">
        <v>1118</v>
      </c>
      <c r="B1120" t="s">
        <v>572</v>
      </c>
      <c r="C1120" t="s">
        <v>71</v>
      </c>
      <c r="E1120" t="s">
        <v>2669</v>
      </c>
      <c r="K1120" t="s">
        <v>134</v>
      </c>
      <c r="L1120" t="s">
        <v>147</v>
      </c>
      <c r="M1120" t="s">
        <v>2670</v>
      </c>
      <c r="P1120" s="29"/>
      <c r="Q1120" t="s">
        <v>76</v>
      </c>
      <c r="R1120" s="2">
        <v>43221</v>
      </c>
      <c r="AC1120" s="29"/>
      <c r="AJ1120" t="s">
        <v>1259</v>
      </c>
      <c r="AK1120" t="s">
        <v>1260</v>
      </c>
      <c r="AN1120" t="s">
        <v>1781</v>
      </c>
      <c r="AO1120">
        <v>9704024308</v>
      </c>
      <c r="AR1120">
        <v>350</v>
      </c>
      <c r="AS1120">
        <v>0</v>
      </c>
      <c r="AT1120">
        <v>0</v>
      </c>
      <c r="AU1120">
        <v>0</v>
      </c>
      <c r="AV1120">
        <f t="shared" si="51"/>
        <v>350</v>
      </c>
      <c r="AW1120">
        <v>650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f t="shared" si="52"/>
        <v>650</v>
      </c>
      <c r="BD1120">
        <f t="shared" si="53"/>
        <v>300</v>
      </c>
    </row>
    <row r="1121" spans="1:56" x14ac:dyDescent="0.25">
      <c r="A1121">
        <v>1119</v>
      </c>
      <c r="B1121" t="s">
        <v>572</v>
      </c>
      <c r="C1121" t="s">
        <v>71</v>
      </c>
      <c r="E1121" t="s">
        <v>2671</v>
      </c>
      <c r="K1121" t="s">
        <v>134</v>
      </c>
      <c r="L1121" t="s">
        <v>2672</v>
      </c>
      <c r="M1121" t="s">
        <v>2673</v>
      </c>
      <c r="P1121" s="29"/>
      <c r="Q1121" t="s">
        <v>76</v>
      </c>
      <c r="R1121" s="2">
        <v>42917</v>
      </c>
      <c r="AC1121" s="29"/>
      <c r="AJ1121" t="s">
        <v>1259</v>
      </c>
      <c r="AK1121" t="s">
        <v>1260</v>
      </c>
      <c r="AN1121" t="s">
        <v>1781</v>
      </c>
      <c r="AO1121">
        <v>9704024308</v>
      </c>
      <c r="AR1121">
        <v>400</v>
      </c>
      <c r="AS1121">
        <v>0</v>
      </c>
      <c r="AT1121">
        <v>0</v>
      </c>
      <c r="AU1121">
        <v>0</v>
      </c>
      <c r="AV1121">
        <f t="shared" si="51"/>
        <v>400</v>
      </c>
      <c r="AW1121">
        <v>650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f t="shared" si="52"/>
        <v>650</v>
      </c>
      <c r="BD1121">
        <f t="shared" si="53"/>
        <v>250</v>
      </c>
    </row>
    <row r="1122" spans="1:56" x14ac:dyDescent="0.25">
      <c r="A1122">
        <v>1120</v>
      </c>
      <c r="B1122" t="s">
        <v>572</v>
      </c>
      <c r="C1122" t="s">
        <v>71</v>
      </c>
      <c r="E1122" t="s">
        <v>2674</v>
      </c>
      <c r="K1122" t="s">
        <v>134</v>
      </c>
      <c r="L1122" t="s">
        <v>2675</v>
      </c>
      <c r="M1122" t="s">
        <v>2676</v>
      </c>
      <c r="P1122" s="29"/>
      <c r="Q1122" t="s">
        <v>76</v>
      </c>
      <c r="R1122" s="2">
        <v>42920</v>
      </c>
      <c r="AC1122" s="29"/>
      <c r="AJ1122" t="s">
        <v>1259</v>
      </c>
      <c r="AK1122" t="s">
        <v>1260</v>
      </c>
      <c r="AN1122" t="s">
        <v>1781</v>
      </c>
      <c r="AO1122">
        <v>9704024308</v>
      </c>
      <c r="AR1122">
        <v>400</v>
      </c>
      <c r="AS1122">
        <v>0</v>
      </c>
      <c r="AT1122">
        <v>0</v>
      </c>
      <c r="AU1122">
        <v>0</v>
      </c>
      <c r="AV1122">
        <f t="shared" si="51"/>
        <v>400</v>
      </c>
      <c r="AW1122">
        <v>650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f t="shared" si="52"/>
        <v>650</v>
      </c>
      <c r="BD1122">
        <f t="shared" si="53"/>
        <v>250</v>
      </c>
    </row>
    <row r="1123" spans="1:56" x14ac:dyDescent="0.25">
      <c r="A1123">
        <v>1121</v>
      </c>
      <c r="B1123" t="s">
        <v>572</v>
      </c>
      <c r="C1123" t="s">
        <v>71</v>
      </c>
      <c r="E1123" t="s">
        <v>2677</v>
      </c>
      <c r="F1123" t="s">
        <v>2678</v>
      </c>
      <c r="K1123" t="s">
        <v>134</v>
      </c>
      <c r="L1123" t="s">
        <v>147</v>
      </c>
      <c r="M1123" t="s">
        <v>2679</v>
      </c>
      <c r="P1123" s="29"/>
      <c r="Q1123" t="s">
        <v>76</v>
      </c>
      <c r="R1123" s="2">
        <v>43221</v>
      </c>
      <c r="AC1123" s="29"/>
      <c r="AJ1123" t="s">
        <v>1259</v>
      </c>
      <c r="AK1123" t="s">
        <v>1260</v>
      </c>
      <c r="AR1123">
        <v>400</v>
      </c>
      <c r="AS1123">
        <v>0</v>
      </c>
      <c r="AT1123">
        <v>0</v>
      </c>
      <c r="AU1123">
        <v>0</v>
      </c>
      <c r="AV1123">
        <f t="shared" si="51"/>
        <v>400</v>
      </c>
      <c r="AW1123">
        <v>650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f t="shared" si="52"/>
        <v>650</v>
      </c>
      <c r="BD1123">
        <f t="shared" si="53"/>
        <v>250</v>
      </c>
    </row>
    <row r="1124" spans="1:56" x14ac:dyDescent="0.25">
      <c r="A1124">
        <v>1122</v>
      </c>
      <c r="B1124" t="s">
        <v>572</v>
      </c>
      <c r="C1124" t="s">
        <v>71</v>
      </c>
      <c r="E1124" t="s">
        <v>2680</v>
      </c>
      <c r="F1124" t="s">
        <v>2681</v>
      </c>
      <c r="K1124" t="s">
        <v>134</v>
      </c>
      <c r="L1124" t="s">
        <v>147</v>
      </c>
      <c r="M1124" t="s">
        <v>2682</v>
      </c>
      <c r="P1124" s="29"/>
      <c r="Q1124" t="s">
        <v>76</v>
      </c>
      <c r="R1124" s="2">
        <v>43189</v>
      </c>
      <c r="AC1124" s="29"/>
      <c r="AJ1124" t="s">
        <v>1259</v>
      </c>
      <c r="AK1124" t="s">
        <v>1260</v>
      </c>
      <c r="AR1124">
        <v>400</v>
      </c>
      <c r="AS1124">
        <v>0</v>
      </c>
      <c r="AT1124">
        <v>0</v>
      </c>
      <c r="AU1124">
        <v>0</v>
      </c>
      <c r="AV1124">
        <f t="shared" si="51"/>
        <v>400</v>
      </c>
      <c r="AW1124">
        <v>650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f t="shared" si="52"/>
        <v>650</v>
      </c>
      <c r="BD1124">
        <f t="shared" si="53"/>
        <v>250</v>
      </c>
    </row>
    <row r="1125" spans="1:56" x14ac:dyDescent="0.25">
      <c r="A1125">
        <v>1123</v>
      </c>
      <c r="B1125" t="s">
        <v>572</v>
      </c>
      <c r="C1125" t="s">
        <v>71</v>
      </c>
      <c r="E1125" t="s">
        <v>2683</v>
      </c>
      <c r="F1125" t="s">
        <v>2684</v>
      </c>
      <c r="K1125" t="s">
        <v>134</v>
      </c>
      <c r="L1125" t="s">
        <v>2629</v>
      </c>
      <c r="M1125" t="s">
        <v>2685</v>
      </c>
      <c r="P1125" s="29"/>
      <c r="Q1125" t="s">
        <v>76</v>
      </c>
      <c r="R1125" s="2">
        <v>43189</v>
      </c>
      <c r="AC1125" s="29"/>
      <c r="AJ1125" t="s">
        <v>1259</v>
      </c>
      <c r="AK1125" t="s">
        <v>1260</v>
      </c>
      <c r="AR1125">
        <v>400</v>
      </c>
      <c r="AS1125">
        <v>0</v>
      </c>
      <c r="AT1125">
        <v>0</v>
      </c>
      <c r="AU1125">
        <v>0</v>
      </c>
      <c r="AV1125">
        <f t="shared" si="51"/>
        <v>400</v>
      </c>
      <c r="AW1125">
        <v>650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f t="shared" si="52"/>
        <v>650</v>
      </c>
      <c r="BD1125">
        <f t="shared" si="53"/>
        <v>250</v>
      </c>
    </row>
    <row r="1126" spans="1:56" x14ac:dyDescent="0.25">
      <c r="A1126">
        <v>1124</v>
      </c>
      <c r="B1126" t="s">
        <v>572</v>
      </c>
      <c r="C1126" t="s">
        <v>71</v>
      </c>
      <c r="E1126" t="s">
        <v>2686</v>
      </c>
      <c r="K1126" t="s">
        <v>134</v>
      </c>
      <c r="L1126" t="s">
        <v>2687</v>
      </c>
      <c r="M1126" t="s">
        <v>2688</v>
      </c>
      <c r="P1126" s="29"/>
      <c r="Q1126" t="s">
        <v>76</v>
      </c>
      <c r="R1126" s="2">
        <v>43189</v>
      </c>
      <c r="AC1126" s="29"/>
      <c r="AJ1126" t="s">
        <v>1259</v>
      </c>
      <c r="AK1126" t="s">
        <v>1260</v>
      </c>
      <c r="AN1126" t="s">
        <v>1781</v>
      </c>
      <c r="AO1126">
        <v>9704024308</v>
      </c>
      <c r="AR1126">
        <v>400</v>
      </c>
      <c r="AS1126">
        <v>0</v>
      </c>
      <c r="AT1126">
        <v>0</v>
      </c>
      <c r="AU1126">
        <v>0</v>
      </c>
      <c r="AV1126">
        <f t="shared" si="51"/>
        <v>400</v>
      </c>
      <c r="AW1126">
        <v>650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f t="shared" si="52"/>
        <v>650</v>
      </c>
      <c r="BD1126">
        <f t="shared" si="53"/>
        <v>250</v>
      </c>
    </row>
    <row r="1127" spans="1:56" x14ac:dyDescent="0.25">
      <c r="A1127">
        <v>1125</v>
      </c>
      <c r="B1127" t="s">
        <v>572</v>
      </c>
      <c r="C1127" t="s">
        <v>71</v>
      </c>
      <c r="E1127" t="s">
        <v>2689</v>
      </c>
      <c r="K1127" t="s">
        <v>134</v>
      </c>
      <c r="L1127" t="s">
        <v>2629</v>
      </c>
      <c r="M1127" t="s">
        <v>2690</v>
      </c>
      <c r="P1127" s="29"/>
      <c r="Q1127" t="s">
        <v>76</v>
      </c>
      <c r="R1127" s="2">
        <v>43187</v>
      </c>
      <c r="AC1127" s="29"/>
      <c r="AJ1127" t="s">
        <v>1259</v>
      </c>
      <c r="AK1127" t="s">
        <v>1260</v>
      </c>
      <c r="AN1127" t="s">
        <v>2631</v>
      </c>
      <c r="AO1127">
        <v>9492874440</v>
      </c>
      <c r="AR1127">
        <v>400</v>
      </c>
      <c r="AS1127">
        <v>0</v>
      </c>
      <c r="AT1127">
        <v>0</v>
      </c>
      <c r="AU1127">
        <v>0</v>
      </c>
      <c r="AV1127">
        <f t="shared" si="51"/>
        <v>400</v>
      </c>
      <c r="AW1127">
        <v>650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f t="shared" si="52"/>
        <v>650</v>
      </c>
      <c r="BD1127">
        <f t="shared" si="53"/>
        <v>250</v>
      </c>
    </row>
    <row r="1128" spans="1:56" x14ac:dyDescent="0.25">
      <c r="A1128">
        <v>1126</v>
      </c>
      <c r="B1128" t="s">
        <v>572</v>
      </c>
      <c r="C1128" t="s">
        <v>71</v>
      </c>
      <c r="E1128" t="s">
        <v>2691</v>
      </c>
      <c r="F1128" t="s">
        <v>2692</v>
      </c>
      <c r="K1128" t="s">
        <v>134</v>
      </c>
      <c r="L1128" t="s">
        <v>2693</v>
      </c>
      <c r="M1128" t="s">
        <v>2694</v>
      </c>
      <c r="P1128" s="29"/>
      <c r="Q1128" t="s">
        <v>76</v>
      </c>
      <c r="R1128" s="2">
        <v>43190</v>
      </c>
      <c r="AC1128" s="29"/>
      <c r="AJ1128" t="s">
        <v>1259</v>
      </c>
      <c r="AK1128" t="s">
        <v>1260</v>
      </c>
      <c r="AR1128">
        <v>400</v>
      </c>
      <c r="AS1128">
        <v>0</v>
      </c>
      <c r="AT1128">
        <v>0</v>
      </c>
      <c r="AU1128">
        <v>0</v>
      </c>
      <c r="AV1128">
        <f t="shared" si="51"/>
        <v>400</v>
      </c>
      <c r="AW1128">
        <v>650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f t="shared" si="52"/>
        <v>650</v>
      </c>
      <c r="BD1128">
        <f t="shared" si="53"/>
        <v>250</v>
      </c>
    </row>
    <row r="1129" spans="1:56" x14ac:dyDescent="0.25">
      <c r="A1129">
        <v>1127</v>
      </c>
      <c r="B1129" t="s">
        <v>572</v>
      </c>
      <c r="C1129" t="s">
        <v>71</v>
      </c>
      <c r="E1129" t="s">
        <v>2695</v>
      </c>
      <c r="K1129" t="s">
        <v>134</v>
      </c>
      <c r="L1129" t="s">
        <v>158</v>
      </c>
      <c r="M1129" t="s">
        <v>2696</v>
      </c>
      <c r="P1129" s="29"/>
      <c r="Q1129" t="s">
        <v>76</v>
      </c>
      <c r="R1129" s="2">
        <v>43221</v>
      </c>
      <c r="AC1129" s="29"/>
      <c r="AJ1129" t="s">
        <v>1259</v>
      </c>
      <c r="AK1129" t="s">
        <v>1260</v>
      </c>
      <c r="AN1129" t="s">
        <v>1781</v>
      </c>
      <c r="AO1129">
        <v>9704024308</v>
      </c>
      <c r="AR1129">
        <v>350</v>
      </c>
      <c r="AS1129">
        <v>0</v>
      </c>
      <c r="AT1129">
        <v>0</v>
      </c>
      <c r="AU1129">
        <v>0</v>
      </c>
      <c r="AV1129">
        <f t="shared" si="51"/>
        <v>350</v>
      </c>
      <c r="AW1129">
        <v>650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f t="shared" si="52"/>
        <v>650</v>
      </c>
      <c r="BD1129">
        <f t="shared" si="53"/>
        <v>300</v>
      </c>
    </row>
    <row r="1130" spans="1:56" x14ac:dyDescent="0.25">
      <c r="A1130">
        <v>1128</v>
      </c>
      <c r="B1130" t="s">
        <v>572</v>
      </c>
      <c r="C1130" t="s">
        <v>71</v>
      </c>
      <c r="E1130" t="s">
        <v>2697</v>
      </c>
      <c r="K1130" t="s">
        <v>134</v>
      </c>
      <c r="L1130" t="s">
        <v>2698</v>
      </c>
      <c r="M1130" t="s">
        <v>2699</v>
      </c>
      <c r="P1130" s="29"/>
      <c r="Q1130" t="s">
        <v>76</v>
      </c>
      <c r="R1130" s="2">
        <v>42933</v>
      </c>
      <c r="AC1130" s="29"/>
      <c r="AJ1130" t="s">
        <v>1259</v>
      </c>
      <c r="AK1130" t="s">
        <v>1260</v>
      </c>
      <c r="AN1130" t="s">
        <v>2631</v>
      </c>
      <c r="AO1130">
        <v>9492874440</v>
      </c>
      <c r="AR1130">
        <v>400</v>
      </c>
      <c r="AS1130">
        <v>0</v>
      </c>
      <c r="AT1130">
        <v>0</v>
      </c>
      <c r="AU1130">
        <v>0</v>
      </c>
      <c r="AV1130">
        <f t="shared" si="51"/>
        <v>400</v>
      </c>
      <c r="AW1130">
        <v>650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f t="shared" si="52"/>
        <v>650</v>
      </c>
      <c r="BD1130">
        <f t="shared" si="53"/>
        <v>250</v>
      </c>
    </row>
    <row r="1131" spans="1:56" x14ac:dyDescent="0.25">
      <c r="A1131">
        <v>1129</v>
      </c>
      <c r="B1131" t="s">
        <v>572</v>
      </c>
      <c r="C1131" t="s">
        <v>71</v>
      </c>
      <c r="E1131" t="s">
        <v>2700</v>
      </c>
      <c r="K1131" t="s">
        <v>134</v>
      </c>
      <c r="L1131" t="s">
        <v>147</v>
      </c>
      <c r="M1131" t="s">
        <v>2701</v>
      </c>
      <c r="P1131" s="29"/>
      <c r="Q1131" t="s">
        <v>76</v>
      </c>
      <c r="R1131" s="2">
        <v>42920</v>
      </c>
      <c r="AC1131" s="29"/>
      <c r="AJ1131" t="s">
        <v>1259</v>
      </c>
      <c r="AK1131" t="s">
        <v>1260</v>
      </c>
      <c r="AN1131" t="s">
        <v>1781</v>
      </c>
      <c r="AO1131">
        <v>9704024308</v>
      </c>
      <c r="AR1131">
        <v>400</v>
      </c>
      <c r="AS1131">
        <v>0</v>
      </c>
      <c r="AT1131">
        <v>0</v>
      </c>
      <c r="AU1131">
        <v>0</v>
      </c>
      <c r="AV1131">
        <f t="shared" si="51"/>
        <v>400</v>
      </c>
      <c r="AW1131">
        <v>650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f t="shared" si="52"/>
        <v>650</v>
      </c>
      <c r="BD1131">
        <f t="shared" si="53"/>
        <v>250</v>
      </c>
    </row>
    <row r="1132" spans="1:56" x14ac:dyDescent="0.25">
      <c r="A1132">
        <v>1130</v>
      </c>
      <c r="B1132" t="s">
        <v>572</v>
      </c>
      <c r="C1132" t="s">
        <v>71</v>
      </c>
      <c r="E1132" t="s">
        <v>2702</v>
      </c>
      <c r="K1132" t="s">
        <v>134</v>
      </c>
      <c r="L1132" t="s">
        <v>147</v>
      </c>
      <c r="M1132" t="s">
        <v>2703</v>
      </c>
      <c r="P1132" s="29"/>
      <c r="Q1132" t="s">
        <v>76</v>
      </c>
      <c r="R1132" s="2">
        <v>42920</v>
      </c>
      <c r="AC1132" s="29"/>
      <c r="AJ1132" t="s">
        <v>1259</v>
      </c>
      <c r="AK1132" t="s">
        <v>1260</v>
      </c>
      <c r="AN1132" t="s">
        <v>1781</v>
      </c>
      <c r="AO1132">
        <v>9704024308</v>
      </c>
      <c r="AR1132">
        <v>400</v>
      </c>
      <c r="AS1132">
        <v>0</v>
      </c>
      <c r="AT1132">
        <v>0</v>
      </c>
      <c r="AU1132">
        <v>0</v>
      </c>
      <c r="AV1132">
        <f t="shared" si="51"/>
        <v>400</v>
      </c>
      <c r="AW1132">
        <v>650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f t="shared" si="52"/>
        <v>650</v>
      </c>
      <c r="BD1132">
        <f t="shared" si="53"/>
        <v>250</v>
      </c>
    </row>
    <row r="1133" spans="1:56" x14ac:dyDescent="0.25">
      <c r="A1133">
        <v>1131</v>
      </c>
      <c r="B1133" t="s">
        <v>572</v>
      </c>
      <c r="C1133" t="s">
        <v>71</v>
      </c>
      <c r="E1133" t="s">
        <v>2704</v>
      </c>
      <c r="K1133" t="s">
        <v>134</v>
      </c>
      <c r="L1133" t="s">
        <v>147</v>
      </c>
      <c r="M1133" t="s">
        <v>2705</v>
      </c>
      <c r="P1133" s="29"/>
      <c r="Q1133" t="s">
        <v>76</v>
      </c>
      <c r="R1133" s="2">
        <v>42922</v>
      </c>
      <c r="AC1133" s="29"/>
      <c r="AJ1133" t="s">
        <v>1259</v>
      </c>
      <c r="AK1133" t="s">
        <v>1260</v>
      </c>
      <c r="AN1133" t="s">
        <v>1781</v>
      </c>
      <c r="AO1133">
        <v>9704024308</v>
      </c>
      <c r="AR1133">
        <v>400</v>
      </c>
      <c r="AS1133">
        <v>0</v>
      </c>
      <c r="AT1133">
        <v>0</v>
      </c>
      <c r="AU1133">
        <v>0</v>
      </c>
      <c r="AV1133">
        <f t="shared" si="51"/>
        <v>400</v>
      </c>
      <c r="AW1133">
        <v>650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f t="shared" si="52"/>
        <v>650</v>
      </c>
      <c r="BD1133">
        <f t="shared" si="53"/>
        <v>250</v>
      </c>
    </row>
    <row r="1134" spans="1:56" x14ac:dyDescent="0.25">
      <c r="A1134">
        <v>1132</v>
      </c>
      <c r="B1134" t="s">
        <v>572</v>
      </c>
      <c r="C1134" t="s">
        <v>71</v>
      </c>
      <c r="E1134" t="s">
        <v>2706</v>
      </c>
      <c r="K1134" t="s">
        <v>134</v>
      </c>
      <c r="L1134" t="s">
        <v>147</v>
      </c>
      <c r="M1134" t="s">
        <v>2707</v>
      </c>
      <c r="P1134" s="29"/>
      <c r="Q1134" t="s">
        <v>76</v>
      </c>
      <c r="R1134" s="2">
        <v>42922</v>
      </c>
      <c r="AC1134" s="29"/>
      <c r="AJ1134" t="s">
        <v>1259</v>
      </c>
      <c r="AK1134" t="s">
        <v>1260</v>
      </c>
      <c r="AN1134" t="s">
        <v>1781</v>
      </c>
      <c r="AO1134">
        <v>9704024308</v>
      </c>
      <c r="AR1134">
        <v>400</v>
      </c>
      <c r="AS1134">
        <v>0</v>
      </c>
      <c r="AT1134">
        <v>0</v>
      </c>
      <c r="AU1134">
        <v>0</v>
      </c>
      <c r="AV1134">
        <f t="shared" si="51"/>
        <v>400</v>
      </c>
      <c r="AW1134">
        <v>650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f t="shared" si="52"/>
        <v>650</v>
      </c>
      <c r="BD1134">
        <f t="shared" si="53"/>
        <v>250</v>
      </c>
    </row>
    <row r="1135" spans="1:56" x14ac:dyDescent="0.25">
      <c r="A1135">
        <v>1133</v>
      </c>
      <c r="B1135" t="s">
        <v>572</v>
      </c>
      <c r="C1135" t="s">
        <v>71</v>
      </c>
      <c r="E1135" t="s">
        <v>2708</v>
      </c>
      <c r="K1135" t="s">
        <v>134</v>
      </c>
      <c r="L1135" t="s">
        <v>2629</v>
      </c>
      <c r="M1135" t="s">
        <v>2709</v>
      </c>
      <c r="P1135" s="29"/>
      <c r="Q1135" t="s">
        <v>76</v>
      </c>
      <c r="R1135" s="2">
        <v>42933</v>
      </c>
      <c r="AC1135" s="29"/>
      <c r="AJ1135" t="s">
        <v>1259</v>
      </c>
      <c r="AK1135" t="s">
        <v>1260</v>
      </c>
      <c r="AN1135" t="s">
        <v>2631</v>
      </c>
      <c r="AO1135">
        <v>9492874440</v>
      </c>
      <c r="AR1135">
        <v>400</v>
      </c>
      <c r="AS1135">
        <v>0</v>
      </c>
      <c r="AT1135">
        <v>0</v>
      </c>
      <c r="AU1135">
        <v>0</v>
      </c>
      <c r="AV1135">
        <f t="shared" si="51"/>
        <v>400</v>
      </c>
      <c r="AW1135">
        <v>650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f t="shared" si="52"/>
        <v>650</v>
      </c>
      <c r="BD1135">
        <f t="shared" si="53"/>
        <v>250</v>
      </c>
    </row>
    <row r="1136" spans="1:56" x14ac:dyDescent="0.25">
      <c r="A1136">
        <v>1134</v>
      </c>
      <c r="B1136" t="s">
        <v>572</v>
      </c>
      <c r="C1136" t="s">
        <v>71</v>
      </c>
      <c r="E1136" t="s">
        <v>2710</v>
      </c>
      <c r="K1136" t="s">
        <v>134</v>
      </c>
      <c r="L1136" t="s">
        <v>147</v>
      </c>
      <c r="M1136" t="s">
        <v>2711</v>
      </c>
      <c r="P1136" s="29"/>
      <c r="Q1136" t="s">
        <v>76</v>
      </c>
      <c r="R1136" s="2">
        <v>42920</v>
      </c>
      <c r="AC1136" s="29"/>
      <c r="AJ1136" t="s">
        <v>1259</v>
      </c>
      <c r="AK1136" t="s">
        <v>1260</v>
      </c>
      <c r="AN1136" t="s">
        <v>1781</v>
      </c>
      <c r="AO1136">
        <v>9704024308</v>
      </c>
      <c r="AR1136">
        <v>400</v>
      </c>
      <c r="AS1136">
        <v>0</v>
      </c>
      <c r="AT1136">
        <v>0</v>
      </c>
      <c r="AU1136">
        <v>0</v>
      </c>
      <c r="AV1136">
        <f t="shared" si="51"/>
        <v>400</v>
      </c>
      <c r="AW1136">
        <v>650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f t="shared" si="52"/>
        <v>650</v>
      </c>
      <c r="BD1136">
        <f t="shared" si="53"/>
        <v>250</v>
      </c>
    </row>
    <row r="1137" spans="1:56" x14ac:dyDescent="0.25">
      <c r="A1137">
        <v>1135</v>
      </c>
      <c r="B1137" t="s">
        <v>572</v>
      </c>
      <c r="C1137" t="s">
        <v>22054</v>
      </c>
      <c r="E1137" t="s">
        <v>2712</v>
      </c>
      <c r="K1137" t="s">
        <v>134</v>
      </c>
      <c r="L1137" t="s">
        <v>2629</v>
      </c>
      <c r="M1137" t="s">
        <v>2713</v>
      </c>
      <c r="P1137" s="29"/>
      <c r="Q1137" t="s">
        <v>76</v>
      </c>
      <c r="R1137" s="2">
        <v>42933</v>
      </c>
      <c r="AC1137" s="29"/>
      <c r="AJ1137" t="s">
        <v>1259</v>
      </c>
      <c r="AK1137" t="s">
        <v>1260</v>
      </c>
      <c r="AN1137" t="s">
        <v>2631</v>
      </c>
      <c r="AO1137">
        <v>9492874440</v>
      </c>
      <c r="AR1137">
        <v>350</v>
      </c>
      <c r="AS1137">
        <v>0</v>
      </c>
      <c r="AT1137">
        <v>0</v>
      </c>
      <c r="AU1137">
        <v>0</v>
      </c>
      <c r="AV1137">
        <f t="shared" si="51"/>
        <v>350</v>
      </c>
      <c r="AW1137">
        <v>500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f t="shared" si="52"/>
        <v>500</v>
      </c>
      <c r="BD1137">
        <f t="shared" si="53"/>
        <v>150</v>
      </c>
    </row>
    <row r="1138" spans="1:56" x14ac:dyDescent="0.25">
      <c r="A1138">
        <v>1136</v>
      </c>
      <c r="B1138" t="s">
        <v>572</v>
      </c>
      <c r="C1138" t="s">
        <v>22054</v>
      </c>
      <c r="E1138" t="s">
        <v>2714</v>
      </c>
      <c r="K1138" t="s">
        <v>134</v>
      </c>
      <c r="L1138" t="s">
        <v>2629</v>
      </c>
      <c r="M1138" t="s">
        <v>2715</v>
      </c>
      <c r="P1138" s="29"/>
      <c r="Q1138" t="s">
        <v>76</v>
      </c>
      <c r="R1138" s="2">
        <v>42933</v>
      </c>
      <c r="AC1138" s="29"/>
      <c r="AJ1138" t="s">
        <v>1259</v>
      </c>
      <c r="AK1138" t="s">
        <v>1260</v>
      </c>
      <c r="AN1138" t="s">
        <v>2631</v>
      </c>
      <c r="AO1138">
        <v>9492874440</v>
      </c>
      <c r="AR1138">
        <v>350</v>
      </c>
      <c r="AS1138">
        <v>0</v>
      </c>
      <c r="AT1138">
        <v>0</v>
      </c>
      <c r="AU1138">
        <v>0</v>
      </c>
      <c r="AV1138">
        <f t="shared" si="51"/>
        <v>350</v>
      </c>
      <c r="AW1138">
        <v>500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f t="shared" si="52"/>
        <v>500</v>
      </c>
      <c r="BD1138">
        <f t="shared" si="53"/>
        <v>150</v>
      </c>
    </row>
    <row r="1139" spans="1:56" x14ac:dyDescent="0.25">
      <c r="A1139">
        <v>1137</v>
      </c>
      <c r="B1139" t="s">
        <v>572</v>
      </c>
      <c r="C1139" t="s">
        <v>22054</v>
      </c>
      <c r="E1139" t="s">
        <v>2716</v>
      </c>
      <c r="K1139" t="s">
        <v>134</v>
      </c>
      <c r="L1139" t="s">
        <v>147</v>
      </c>
      <c r="M1139" t="s">
        <v>2717</v>
      </c>
      <c r="P1139" s="29"/>
      <c r="Q1139" t="s">
        <v>76</v>
      </c>
      <c r="R1139" s="2">
        <v>42922</v>
      </c>
      <c r="AC1139" s="29"/>
      <c r="AJ1139" t="s">
        <v>1259</v>
      </c>
      <c r="AK1139" t="s">
        <v>1260</v>
      </c>
      <c r="AN1139" t="s">
        <v>1781</v>
      </c>
      <c r="AO1139">
        <v>9704024308</v>
      </c>
      <c r="AR1139">
        <v>350</v>
      </c>
      <c r="AS1139">
        <v>0</v>
      </c>
      <c r="AT1139">
        <v>0</v>
      </c>
      <c r="AU1139">
        <v>0</v>
      </c>
      <c r="AV1139">
        <f t="shared" si="51"/>
        <v>350</v>
      </c>
      <c r="AW1139">
        <v>500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f t="shared" si="52"/>
        <v>500</v>
      </c>
      <c r="BD1139">
        <f t="shared" si="53"/>
        <v>150</v>
      </c>
    </row>
    <row r="1140" spans="1:56" x14ac:dyDescent="0.25">
      <c r="A1140">
        <v>1138</v>
      </c>
      <c r="B1140" t="s">
        <v>572</v>
      </c>
      <c r="C1140" t="s">
        <v>71</v>
      </c>
      <c r="E1140" t="s">
        <v>2718</v>
      </c>
      <c r="K1140" t="s">
        <v>134</v>
      </c>
      <c r="L1140" t="s">
        <v>2629</v>
      </c>
      <c r="M1140" t="s">
        <v>2719</v>
      </c>
      <c r="P1140" s="29"/>
      <c r="Q1140" t="s">
        <v>76</v>
      </c>
      <c r="R1140" s="2">
        <v>42933</v>
      </c>
      <c r="AC1140" s="29"/>
      <c r="AJ1140" t="s">
        <v>1259</v>
      </c>
      <c r="AK1140" t="s">
        <v>1260</v>
      </c>
      <c r="AN1140" t="s">
        <v>2631</v>
      </c>
      <c r="AO1140">
        <v>9492874440</v>
      </c>
      <c r="AR1140">
        <v>400</v>
      </c>
      <c r="AS1140">
        <v>0</v>
      </c>
      <c r="AT1140">
        <v>0</v>
      </c>
      <c r="AU1140">
        <v>0</v>
      </c>
      <c r="AV1140">
        <f t="shared" si="51"/>
        <v>400</v>
      </c>
      <c r="AW1140">
        <v>650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f t="shared" si="52"/>
        <v>650</v>
      </c>
      <c r="BD1140">
        <f t="shared" si="53"/>
        <v>250</v>
      </c>
    </row>
    <row r="1141" spans="1:56" x14ac:dyDescent="0.25">
      <c r="A1141">
        <v>1139</v>
      </c>
      <c r="B1141" t="s">
        <v>572</v>
      </c>
      <c r="C1141" t="s">
        <v>71</v>
      </c>
      <c r="E1141" t="s">
        <v>2720</v>
      </c>
      <c r="K1141" t="s">
        <v>134</v>
      </c>
      <c r="L1141" t="s">
        <v>2629</v>
      </c>
      <c r="M1141" t="s">
        <v>2721</v>
      </c>
      <c r="P1141" s="29"/>
      <c r="Q1141" t="s">
        <v>76</v>
      </c>
      <c r="R1141" s="2">
        <v>43189</v>
      </c>
      <c r="AC1141" s="29"/>
      <c r="AJ1141" t="s">
        <v>1259</v>
      </c>
      <c r="AK1141" t="s">
        <v>1260</v>
      </c>
      <c r="AN1141" t="s">
        <v>2631</v>
      </c>
      <c r="AO1141">
        <v>9492874440</v>
      </c>
      <c r="AR1141">
        <v>400</v>
      </c>
      <c r="AS1141">
        <v>0</v>
      </c>
      <c r="AT1141">
        <v>0</v>
      </c>
      <c r="AU1141">
        <v>0</v>
      </c>
      <c r="AV1141">
        <f t="shared" si="51"/>
        <v>400</v>
      </c>
      <c r="AW1141">
        <v>650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f t="shared" si="52"/>
        <v>650</v>
      </c>
      <c r="BD1141">
        <f t="shared" si="53"/>
        <v>250</v>
      </c>
    </row>
    <row r="1142" spans="1:56" x14ac:dyDescent="0.25">
      <c r="A1142">
        <v>1140</v>
      </c>
      <c r="B1142" t="s">
        <v>572</v>
      </c>
      <c r="C1142" t="s">
        <v>71</v>
      </c>
      <c r="E1142" t="s">
        <v>2722</v>
      </c>
      <c r="K1142" t="s">
        <v>134</v>
      </c>
      <c r="L1142" t="s">
        <v>147</v>
      </c>
      <c r="M1142" t="s">
        <v>2723</v>
      </c>
      <c r="P1142" s="29"/>
      <c r="Q1142" t="s">
        <v>76</v>
      </c>
      <c r="R1142" s="2">
        <v>43221</v>
      </c>
      <c r="AC1142" s="29"/>
      <c r="AJ1142" t="s">
        <v>1259</v>
      </c>
      <c r="AK1142" t="s">
        <v>1260</v>
      </c>
      <c r="AN1142" t="s">
        <v>1781</v>
      </c>
      <c r="AO1142">
        <v>9704024308</v>
      </c>
      <c r="AR1142">
        <v>350</v>
      </c>
      <c r="AS1142">
        <v>0</v>
      </c>
      <c r="AT1142">
        <v>0</v>
      </c>
      <c r="AU1142">
        <v>0</v>
      </c>
      <c r="AV1142">
        <f t="shared" si="51"/>
        <v>350</v>
      </c>
      <c r="AW1142">
        <v>650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f t="shared" si="52"/>
        <v>650</v>
      </c>
      <c r="BD1142">
        <f t="shared" si="53"/>
        <v>300</v>
      </c>
    </row>
    <row r="1143" spans="1:56" x14ac:dyDescent="0.25">
      <c r="A1143">
        <v>1141</v>
      </c>
      <c r="B1143" t="s">
        <v>572</v>
      </c>
      <c r="C1143" t="s">
        <v>22054</v>
      </c>
      <c r="E1143" t="s">
        <v>2724</v>
      </c>
      <c r="K1143" t="s">
        <v>134</v>
      </c>
      <c r="L1143" t="s">
        <v>158</v>
      </c>
      <c r="M1143" t="s">
        <v>2725</v>
      </c>
      <c r="P1143" s="29"/>
      <c r="Q1143" t="s">
        <v>76</v>
      </c>
      <c r="R1143" s="2">
        <v>42920</v>
      </c>
      <c r="AC1143" s="29"/>
      <c r="AJ1143" t="s">
        <v>1259</v>
      </c>
      <c r="AK1143" t="s">
        <v>1260</v>
      </c>
      <c r="AN1143" t="s">
        <v>1781</v>
      </c>
      <c r="AO1143">
        <v>9704024308</v>
      </c>
      <c r="AR1143">
        <v>350</v>
      </c>
      <c r="AS1143">
        <v>0</v>
      </c>
      <c r="AT1143">
        <v>0</v>
      </c>
      <c r="AU1143">
        <v>0</v>
      </c>
      <c r="AV1143">
        <f t="shared" si="51"/>
        <v>350</v>
      </c>
      <c r="AW1143">
        <v>500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f t="shared" si="52"/>
        <v>500</v>
      </c>
      <c r="BD1143">
        <f t="shared" si="53"/>
        <v>150</v>
      </c>
    </row>
    <row r="1144" spans="1:56" x14ac:dyDescent="0.25">
      <c r="A1144">
        <v>1142</v>
      </c>
      <c r="B1144" t="s">
        <v>572</v>
      </c>
      <c r="C1144" t="s">
        <v>628</v>
      </c>
      <c r="E1144" t="s">
        <v>2726</v>
      </c>
      <c r="K1144" t="s">
        <v>134</v>
      </c>
      <c r="L1144" t="s">
        <v>147</v>
      </c>
      <c r="M1144" t="s">
        <v>2727</v>
      </c>
      <c r="P1144" s="29"/>
      <c r="Q1144" t="s">
        <v>76</v>
      </c>
      <c r="R1144" s="2">
        <v>43189</v>
      </c>
      <c r="AC1144" s="29"/>
      <c r="AJ1144" t="s">
        <v>1259</v>
      </c>
      <c r="AK1144" t="s">
        <v>1260</v>
      </c>
      <c r="AN1144" t="s">
        <v>1781</v>
      </c>
      <c r="AO1144">
        <v>9704024308</v>
      </c>
      <c r="AR1144">
        <v>350</v>
      </c>
      <c r="AS1144">
        <v>0</v>
      </c>
      <c r="AT1144">
        <v>0</v>
      </c>
      <c r="AU1144">
        <v>0</v>
      </c>
      <c r="AV1144">
        <f t="shared" si="51"/>
        <v>350</v>
      </c>
      <c r="AW1144">
        <v>500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f t="shared" si="52"/>
        <v>500</v>
      </c>
      <c r="BD1144">
        <f t="shared" si="53"/>
        <v>150</v>
      </c>
    </row>
    <row r="1145" spans="1:56" x14ac:dyDescent="0.25">
      <c r="A1145">
        <v>1143</v>
      </c>
      <c r="B1145" t="s">
        <v>572</v>
      </c>
      <c r="C1145" t="s">
        <v>71</v>
      </c>
      <c r="E1145" t="s">
        <v>2728</v>
      </c>
      <c r="K1145" t="s">
        <v>158</v>
      </c>
      <c r="L1145" t="s">
        <v>2729</v>
      </c>
      <c r="M1145" t="s">
        <v>2730</v>
      </c>
      <c r="P1145" s="29"/>
      <c r="Q1145" t="s">
        <v>76</v>
      </c>
      <c r="R1145" s="2">
        <v>43190</v>
      </c>
      <c r="AC1145" s="29"/>
      <c r="AJ1145" t="s">
        <v>1259</v>
      </c>
      <c r="AK1145" t="s">
        <v>1260</v>
      </c>
      <c r="AN1145" t="s">
        <v>2731</v>
      </c>
      <c r="AO1145">
        <v>7780125148</v>
      </c>
      <c r="AR1145">
        <v>400</v>
      </c>
      <c r="AS1145">
        <v>0</v>
      </c>
      <c r="AT1145">
        <v>0</v>
      </c>
      <c r="AU1145">
        <v>0</v>
      </c>
      <c r="AV1145">
        <f t="shared" si="51"/>
        <v>400</v>
      </c>
      <c r="AW1145">
        <v>650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f t="shared" si="52"/>
        <v>650</v>
      </c>
      <c r="BD1145">
        <f t="shared" si="53"/>
        <v>250</v>
      </c>
    </row>
    <row r="1146" spans="1:56" x14ac:dyDescent="0.25">
      <c r="A1146">
        <v>1144</v>
      </c>
      <c r="B1146" t="s">
        <v>572</v>
      </c>
      <c r="C1146" t="s">
        <v>71</v>
      </c>
      <c r="E1146" t="s">
        <v>2732</v>
      </c>
      <c r="K1146" t="s">
        <v>158</v>
      </c>
      <c r="L1146" t="s">
        <v>2733</v>
      </c>
      <c r="M1146" t="s">
        <v>2734</v>
      </c>
      <c r="P1146" s="29"/>
      <c r="Q1146" t="s">
        <v>76</v>
      </c>
      <c r="R1146" s="2">
        <v>42639</v>
      </c>
      <c r="AC1146" s="29"/>
      <c r="AJ1146" t="s">
        <v>1259</v>
      </c>
      <c r="AK1146" t="s">
        <v>1260</v>
      </c>
      <c r="AN1146" t="s">
        <v>1606</v>
      </c>
      <c r="AO1146">
        <v>8500570250</v>
      </c>
      <c r="AR1146">
        <v>400</v>
      </c>
      <c r="AS1146">
        <v>0</v>
      </c>
      <c r="AT1146">
        <v>0</v>
      </c>
      <c r="AU1146">
        <v>0</v>
      </c>
      <c r="AV1146">
        <f t="shared" si="51"/>
        <v>400</v>
      </c>
      <c r="AW1146">
        <v>650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f t="shared" si="52"/>
        <v>650</v>
      </c>
      <c r="BD1146">
        <f t="shared" si="53"/>
        <v>250</v>
      </c>
    </row>
    <row r="1147" spans="1:56" x14ac:dyDescent="0.25">
      <c r="A1147">
        <v>1145</v>
      </c>
      <c r="B1147" t="s">
        <v>572</v>
      </c>
      <c r="C1147" t="s">
        <v>71</v>
      </c>
      <c r="E1147" t="s">
        <v>2735</v>
      </c>
      <c r="F1147" t="s">
        <v>2736</v>
      </c>
      <c r="K1147" t="s">
        <v>158</v>
      </c>
      <c r="L1147" t="s">
        <v>2737</v>
      </c>
      <c r="M1147" t="s">
        <v>2738</v>
      </c>
      <c r="P1147" s="29"/>
      <c r="Q1147" t="s">
        <v>76</v>
      </c>
      <c r="R1147" s="2">
        <v>43192</v>
      </c>
      <c r="AC1147" s="29"/>
      <c r="AJ1147" t="s">
        <v>1259</v>
      </c>
      <c r="AK1147" t="s">
        <v>1260</v>
      </c>
      <c r="AR1147">
        <v>400</v>
      </c>
      <c r="AS1147">
        <v>0</v>
      </c>
      <c r="AT1147">
        <v>0</v>
      </c>
      <c r="AU1147">
        <v>0</v>
      </c>
      <c r="AV1147">
        <f t="shared" si="51"/>
        <v>400</v>
      </c>
      <c r="AW1147">
        <v>650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f t="shared" si="52"/>
        <v>650</v>
      </c>
      <c r="BD1147">
        <f t="shared" si="53"/>
        <v>250</v>
      </c>
    </row>
    <row r="1148" spans="1:56" x14ac:dyDescent="0.25">
      <c r="A1148">
        <v>1146</v>
      </c>
      <c r="B1148" t="s">
        <v>572</v>
      </c>
      <c r="C1148" t="s">
        <v>71</v>
      </c>
      <c r="E1148" t="s">
        <v>2739</v>
      </c>
      <c r="K1148" t="s">
        <v>158</v>
      </c>
      <c r="L1148" t="s">
        <v>2740</v>
      </c>
      <c r="M1148" t="s">
        <v>2741</v>
      </c>
      <c r="P1148" s="29"/>
      <c r="Q1148" t="s">
        <v>76</v>
      </c>
      <c r="R1148" s="2">
        <v>43192</v>
      </c>
      <c r="AC1148" s="29"/>
      <c r="AJ1148" t="s">
        <v>1259</v>
      </c>
      <c r="AK1148" t="s">
        <v>1260</v>
      </c>
      <c r="AN1148" t="s">
        <v>2731</v>
      </c>
      <c r="AO1148">
        <v>7780125148</v>
      </c>
      <c r="AR1148">
        <v>400</v>
      </c>
      <c r="AS1148">
        <v>0</v>
      </c>
      <c r="AT1148">
        <v>0</v>
      </c>
      <c r="AU1148">
        <v>0</v>
      </c>
      <c r="AV1148">
        <f t="shared" si="51"/>
        <v>400</v>
      </c>
      <c r="AW1148">
        <v>650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f t="shared" si="52"/>
        <v>650</v>
      </c>
      <c r="BD1148">
        <f t="shared" si="53"/>
        <v>250</v>
      </c>
    </row>
    <row r="1149" spans="1:56" x14ac:dyDescent="0.25">
      <c r="A1149">
        <v>1147</v>
      </c>
      <c r="B1149" t="s">
        <v>572</v>
      </c>
      <c r="C1149" t="s">
        <v>71</v>
      </c>
      <c r="E1149" t="s">
        <v>2742</v>
      </c>
      <c r="K1149" t="s">
        <v>158</v>
      </c>
      <c r="L1149" t="s">
        <v>2743</v>
      </c>
      <c r="M1149" t="s">
        <v>2744</v>
      </c>
      <c r="P1149" s="29"/>
      <c r="Q1149" t="s">
        <v>76</v>
      </c>
      <c r="R1149" s="2">
        <v>42667</v>
      </c>
      <c r="AC1149" s="29"/>
      <c r="AJ1149" t="s">
        <v>1259</v>
      </c>
      <c r="AK1149" t="s">
        <v>1260</v>
      </c>
      <c r="AN1149" t="s">
        <v>1606</v>
      </c>
      <c r="AO1149">
        <v>8500570250</v>
      </c>
      <c r="AR1149">
        <v>400</v>
      </c>
      <c r="AS1149">
        <v>0</v>
      </c>
      <c r="AT1149">
        <v>0</v>
      </c>
      <c r="AU1149">
        <v>0</v>
      </c>
      <c r="AV1149">
        <f t="shared" si="51"/>
        <v>400</v>
      </c>
      <c r="AW1149">
        <v>650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f t="shared" si="52"/>
        <v>650</v>
      </c>
      <c r="BD1149">
        <f t="shared" si="53"/>
        <v>250</v>
      </c>
    </row>
    <row r="1150" spans="1:56" x14ac:dyDescent="0.25">
      <c r="A1150">
        <v>1148</v>
      </c>
      <c r="B1150" t="s">
        <v>572</v>
      </c>
      <c r="C1150" t="s">
        <v>71</v>
      </c>
      <c r="E1150" t="s">
        <v>2745</v>
      </c>
      <c r="F1150" t="s">
        <v>2746</v>
      </c>
      <c r="K1150" t="s">
        <v>158</v>
      </c>
      <c r="L1150" t="s">
        <v>2729</v>
      </c>
      <c r="M1150" t="s">
        <v>2747</v>
      </c>
      <c r="P1150" s="29"/>
      <c r="Q1150" t="s">
        <v>76</v>
      </c>
      <c r="R1150" s="2">
        <v>43190</v>
      </c>
      <c r="AC1150" s="29"/>
      <c r="AJ1150" t="s">
        <v>1259</v>
      </c>
      <c r="AK1150" t="s">
        <v>1260</v>
      </c>
      <c r="AN1150" t="s">
        <v>2746</v>
      </c>
      <c r="AO1150" t="e">
        <v>#N/A</v>
      </c>
      <c r="AR1150">
        <v>400</v>
      </c>
      <c r="AS1150">
        <v>0</v>
      </c>
      <c r="AT1150">
        <v>0</v>
      </c>
      <c r="AU1150">
        <v>0</v>
      </c>
      <c r="AV1150">
        <f t="shared" si="51"/>
        <v>400</v>
      </c>
      <c r="AW1150">
        <v>650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f t="shared" si="52"/>
        <v>650</v>
      </c>
      <c r="BD1150">
        <f t="shared" si="53"/>
        <v>250</v>
      </c>
    </row>
    <row r="1151" spans="1:56" x14ac:dyDescent="0.25">
      <c r="A1151">
        <v>1149</v>
      </c>
      <c r="B1151" t="s">
        <v>572</v>
      </c>
      <c r="C1151" t="s">
        <v>71</v>
      </c>
      <c r="E1151" t="s">
        <v>2748</v>
      </c>
      <c r="K1151" t="s">
        <v>158</v>
      </c>
      <c r="L1151" t="s">
        <v>2729</v>
      </c>
      <c r="M1151" t="s">
        <v>2749</v>
      </c>
      <c r="P1151" s="29"/>
      <c r="Q1151" t="s">
        <v>76</v>
      </c>
      <c r="R1151" s="2">
        <v>43190</v>
      </c>
      <c r="AC1151" s="29"/>
      <c r="AJ1151" t="s">
        <v>1259</v>
      </c>
      <c r="AK1151" t="s">
        <v>1260</v>
      </c>
      <c r="AN1151" t="s">
        <v>2731</v>
      </c>
      <c r="AO1151">
        <v>7780125148</v>
      </c>
      <c r="AR1151">
        <v>400</v>
      </c>
      <c r="AS1151">
        <v>0</v>
      </c>
      <c r="AT1151">
        <v>0</v>
      </c>
      <c r="AU1151">
        <v>0</v>
      </c>
      <c r="AV1151">
        <f t="shared" si="51"/>
        <v>400</v>
      </c>
      <c r="AW1151">
        <v>650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f t="shared" si="52"/>
        <v>650</v>
      </c>
      <c r="BD1151">
        <f t="shared" si="53"/>
        <v>250</v>
      </c>
    </row>
    <row r="1152" spans="1:56" x14ac:dyDescent="0.25">
      <c r="A1152">
        <v>1150</v>
      </c>
      <c r="B1152" t="s">
        <v>572</v>
      </c>
      <c r="C1152" t="s">
        <v>71</v>
      </c>
      <c r="E1152" t="s">
        <v>2750</v>
      </c>
      <c r="F1152" t="s">
        <v>2751</v>
      </c>
      <c r="K1152" t="s">
        <v>158</v>
      </c>
      <c r="L1152" t="s">
        <v>2729</v>
      </c>
      <c r="M1152" t="s">
        <v>2752</v>
      </c>
      <c r="P1152" s="29"/>
      <c r="Q1152" t="s">
        <v>76</v>
      </c>
      <c r="R1152" s="2">
        <v>43190</v>
      </c>
      <c r="AC1152" s="29"/>
      <c r="AJ1152" t="s">
        <v>1259</v>
      </c>
      <c r="AK1152" t="s">
        <v>1260</v>
      </c>
      <c r="AN1152" t="s">
        <v>2751</v>
      </c>
      <c r="AO1152" t="e">
        <v>#N/A</v>
      </c>
      <c r="AR1152">
        <v>400</v>
      </c>
      <c r="AS1152">
        <v>0</v>
      </c>
      <c r="AT1152">
        <v>0</v>
      </c>
      <c r="AU1152">
        <v>0</v>
      </c>
      <c r="AV1152">
        <f t="shared" si="51"/>
        <v>400</v>
      </c>
      <c r="AW1152">
        <v>650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f t="shared" si="52"/>
        <v>650</v>
      </c>
      <c r="BD1152">
        <f t="shared" si="53"/>
        <v>250</v>
      </c>
    </row>
    <row r="1153" spans="1:56" x14ac:dyDescent="0.25">
      <c r="A1153">
        <v>1151</v>
      </c>
      <c r="B1153" t="s">
        <v>572</v>
      </c>
      <c r="C1153" t="s">
        <v>71</v>
      </c>
      <c r="E1153" t="s">
        <v>2753</v>
      </c>
      <c r="K1153" t="s">
        <v>158</v>
      </c>
      <c r="L1153" t="s">
        <v>2754</v>
      </c>
      <c r="M1153" t="s">
        <v>2755</v>
      </c>
      <c r="P1153" s="29"/>
      <c r="Q1153" t="s">
        <v>76</v>
      </c>
      <c r="R1153" s="2">
        <v>43192</v>
      </c>
      <c r="AC1153" s="29"/>
      <c r="AJ1153" t="s">
        <v>1259</v>
      </c>
      <c r="AK1153" t="s">
        <v>1260</v>
      </c>
      <c r="AN1153" t="s">
        <v>2731</v>
      </c>
      <c r="AO1153">
        <v>7780125148</v>
      </c>
      <c r="AR1153">
        <v>400</v>
      </c>
      <c r="AS1153">
        <v>0</v>
      </c>
      <c r="AT1153">
        <v>0</v>
      </c>
      <c r="AU1153">
        <v>0</v>
      </c>
      <c r="AV1153">
        <f t="shared" si="51"/>
        <v>400</v>
      </c>
      <c r="AW1153">
        <v>650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f t="shared" si="52"/>
        <v>650</v>
      </c>
      <c r="BD1153">
        <f t="shared" si="53"/>
        <v>250</v>
      </c>
    </row>
    <row r="1154" spans="1:56" x14ac:dyDescent="0.25">
      <c r="A1154">
        <v>1152</v>
      </c>
      <c r="B1154" t="s">
        <v>572</v>
      </c>
      <c r="C1154" t="s">
        <v>71</v>
      </c>
      <c r="E1154" t="s">
        <v>2756</v>
      </c>
      <c r="K1154" t="s">
        <v>158</v>
      </c>
      <c r="L1154" t="s">
        <v>2729</v>
      </c>
      <c r="M1154" t="s">
        <v>2757</v>
      </c>
      <c r="P1154" s="29"/>
      <c r="Q1154" t="s">
        <v>76</v>
      </c>
      <c r="R1154" s="2">
        <v>43221</v>
      </c>
      <c r="AC1154" s="29"/>
      <c r="AJ1154" t="s">
        <v>1259</v>
      </c>
      <c r="AK1154" t="s">
        <v>1260</v>
      </c>
      <c r="AN1154" t="s">
        <v>2731</v>
      </c>
      <c r="AO1154">
        <v>7780125148</v>
      </c>
      <c r="AR1154">
        <v>350</v>
      </c>
      <c r="AS1154">
        <v>0</v>
      </c>
      <c r="AT1154">
        <v>0</v>
      </c>
      <c r="AU1154">
        <v>0</v>
      </c>
      <c r="AV1154">
        <f t="shared" si="51"/>
        <v>350</v>
      </c>
      <c r="AW1154">
        <v>650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f t="shared" si="52"/>
        <v>650</v>
      </c>
      <c r="BD1154">
        <f t="shared" si="53"/>
        <v>300</v>
      </c>
    </row>
    <row r="1155" spans="1:56" x14ac:dyDescent="0.25">
      <c r="A1155">
        <v>1153</v>
      </c>
      <c r="B1155" t="s">
        <v>572</v>
      </c>
      <c r="C1155" t="s">
        <v>71</v>
      </c>
      <c r="E1155" t="s">
        <v>2758</v>
      </c>
      <c r="K1155" t="s">
        <v>158</v>
      </c>
      <c r="L1155" t="s">
        <v>2759</v>
      </c>
      <c r="M1155" t="s">
        <v>2760</v>
      </c>
      <c r="P1155" s="29"/>
      <c r="Q1155" t="s">
        <v>76</v>
      </c>
      <c r="R1155" s="2">
        <v>41639</v>
      </c>
      <c r="AC1155" s="29"/>
      <c r="AJ1155" t="s">
        <v>1259</v>
      </c>
      <c r="AK1155" t="s">
        <v>1260</v>
      </c>
      <c r="AN1155" t="s">
        <v>1606</v>
      </c>
      <c r="AO1155">
        <v>8500570250</v>
      </c>
      <c r="AR1155">
        <v>400</v>
      </c>
      <c r="AS1155">
        <v>0</v>
      </c>
      <c r="AT1155">
        <v>0</v>
      </c>
      <c r="AU1155">
        <v>0</v>
      </c>
      <c r="AV1155">
        <f t="shared" si="51"/>
        <v>400</v>
      </c>
      <c r="AW1155">
        <v>650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f t="shared" si="52"/>
        <v>650</v>
      </c>
      <c r="BD1155">
        <f t="shared" si="53"/>
        <v>250</v>
      </c>
    </row>
    <row r="1156" spans="1:56" x14ac:dyDescent="0.25">
      <c r="A1156">
        <v>1154</v>
      </c>
      <c r="B1156" t="s">
        <v>572</v>
      </c>
      <c r="C1156" t="s">
        <v>71</v>
      </c>
      <c r="E1156" t="s">
        <v>2761</v>
      </c>
      <c r="K1156" t="s">
        <v>158</v>
      </c>
      <c r="L1156" t="s">
        <v>2733</v>
      </c>
      <c r="M1156" t="s">
        <v>2762</v>
      </c>
      <c r="P1156" s="29"/>
      <c r="Q1156" t="s">
        <v>76</v>
      </c>
      <c r="R1156" s="2">
        <v>41363</v>
      </c>
      <c r="AC1156" s="29"/>
      <c r="AJ1156" t="s">
        <v>1259</v>
      </c>
      <c r="AK1156" t="s">
        <v>1260</v>
      </c>
      <c r="AN1156" t="s">
        <v>1606</v>
      </c>
      <c r="AO1156">
        <v>8500570250</v>
      </c>
      <c r="AR1156">
        <v>400</v>
      </c>
      <c r="AS1156">
        <v>0</v>
      </c>
      <c r="AT1156">
        <v>0</v>
      </c>
      <c r="AU1156">
        <v>0</v>
      </c>
      <c r="AV1156">
        <f t="shared" ref="AV1156:AV1219" si="54">AR1156+AS1156+AT1156+AU1156+AU1156</f>
        <v>400</v>
      </c>
      <c r="AW1156">
        <v>650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f t="shared" ref="BC1156:BC1219" si="55">AW1156+AX1156+AY1156+AZ1156+BA1156+BB1156</f>
        <v>650</v>
      </c>
      <c r="BD1156">
        <f t="shared" ref="BD1156:BD1219" si="56">BC1156-AV1156</f>
        <v>250</v>
      </c>
    </row>
    <row r="1157" spans="1:56" x14ac:dyDescent="0.25">
      <c r="A1157">
        <v>1155</v>
      </c>
      <c r="B1157" t="s">
        <v>572</v>
      </c>
      <c r="C1157" t="s">
        <v>71</v>
      </c>
      <c r="E1157" t="s">
        <v>2763</v>
      </c>
      <c r="F1157" t="s">
        <v>2764</v>
      </c>
      <c r="K1157" t="s">
        <v>158</v>
      </c>
      <c r="L1157" t="s">
        <v>2737</v>
      </c>
      <c r="M1157" t="s">
        <v>2765</v>
      </c>
      <c r="P1157" s="29"/>
      <c r="Q1157" t="s">
        <v>76</v>
      </c>
      <c r="R1157" s="2">
        <v>43192</v>
      </c>
      <c r="AC1157" s="29"/>
      <c r="AJ1157" t="s">
        <v>1259</v>
      </c>
      <c r="AK1157" t="s">
        <v>1260</v>
      </c>
      <c r="AN1157" t="s">
        <v>2764</v>
      </c>
      <c r="AO1157" t="e">
        <v>#N/A</v>
      </c>
      <c r="AR1157">
        <v>400</v>
      </c>
      <c r="AS1157">
        <v>0</v>
      </c>
      <c r="AT1157">
        <v>0</v>
      </c>
      <c r="AU1157">
        <v>0</v>
      </c>
      <c r="AV1157">
        <f t="shared" si="54"/>
        <v>400</v>
      </c>
      <c r="AW1157">
        <v>650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f t="shared" si="55"/>
        <v>650</v>
      </c>
      <c r="BD1157">
        <f t="shared" si="56"/>
        <v>250</v>
      </c>
    </row>
    <row r="1158" spans="1:56" x14ac:dyDescent="0.25">
      <c r="A1158">
        <v>1156</v>
      </c>
      <c r="B1158" t="s">
        <v>572</v>
      </c>
      <c r="C1158" t="s">
        <v>71</v>
      </c>
      <c r="E1158" t="s">
        <v>2766</v>
      </c>
      <c r="K1158" t="s">
        <v>158</v>
      </c>
      <c r="L1158" t="s">
        <v>2737</v>
      </c>
      <c r="M1158" t="s">
        <v>2767</v>
      </c>
      <c r="P1158" s="29"/>
      <c r="Q1158" t="s">
        <v>76</v>
      </c>
      <c r="R1158" s="2">
        <v>43193</v>
      </c>
      <c r="AC1158" s="29"/>
      <c r="AJ1158" t="s">
        <v>1259</v>
      </c>
      <c r="AK1158" t="s">
        <v>1260</v>
      </c>
      <c r="AN1158" t="s">
        <v>2731</v>
      </c>
      <c r="AO1158">
        <v>7780125148</v>
      </c>
      <c r="AR1158">
        <v>400</v>
      </c>
      <c r="AS1158">
        <v>0</v>
      </c>
      <c r="AT1158">
        <v>0</v>
      </c>
      <c r="AU1158">
        <v>0</v>
      </c>
      <c r="AV1158">
        <f t="shared" si="54"/>
        <v>400</v>
      </c>
      <c r="AW1158">
        <v>650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f t="shared" si="55"/>
        <v>650</v>
      </c>
      <c r="BD1158">
        <f t="shared" si="56"/>
        <v>250</v>
      </c>
    </row>
    <row r="1159" spans="1:56" x14ac:dyDescent="0.25">
      <c r="A1159">
        <v>1157</v>
      </c>
      <c r="B1159" t="s">
        <v>572</v>
      </c>
      <c r="C1159" t="s">
        <v>71</v>
      </c>
      <c r="E1159" t="s">
        <v>2768</v>
      </c>
      <c r="K1159" t="s">
        <v>158</v>
      </c>
      <c r="L1159" t="s">
        <v>2769</v>
      </c>
      <c r="M1159" t="s">
        <v>2770</v>
      </c>
      <c r="P1159" s="29"/>
      <c r="Q1159" t="s">
        <v>76</v>
      </c>
      <c r="R1159" s="2">
        <v>42935</v>
      </c>
      <c r="AC1159" s="29"/>
      <c r="AJ1159" t="s">
        <v>1259</v>
      </c>
      <c r="AK1159" t="s">
        <v>1260</v>
      </c>
      <c r="AN1159" t="s">
        <v>1606</v>
      </c>
      <c r="AO1159">
        <v>8500570250</v>
      </c>
      <c r="AR1159">
        <v>400</v>
      </c>
      <c r="AS1159">
        <v>0</v>
      </c>
      <c r="AT1159">
        <v>0</v>
      </c>
      <c r="AU1159">
        <v>0</v>
      </c>
      <c r="AV1159">
        <f t="shared" si="54"/>
        <v>400</v>
      </c>
      <c r="AW1159">
        <v>650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f t="shared" si="55"/>
        <v>650</v>
      </c>
      <c r="BD1159">
        <f t="shared" si="56"/>
        <v>250</v>
      </c>
    </row>
    <row r="1160" spans="1:56" x14ac:dyDescent="0.25">
      <c r="A1160">
        <v>1158</v>
      </c>
      <c r="B1160" t="s">
        <v>572</v>
      </c>
      <c r="C1160" t="s">
        <v>71</v>
      </c>
      <c r="E1160" t="s">
        <v>2771</v>
      </c>
      <c r="K1160" t="s">
        <v>158</v>
      </c>
      <c r="L1160" t="s">
        <v>2769</v>
      </c>
      <c r="M1160" t="s">
        <v>2772</v>
      </c>
      <c r="P1160" s="29"/>
      <c r="Q1160" t="s">
        <v>76</v>
      </c>
      <c r="R1160" s="2">
        <v>42917</v>
      </c>
      <c r="AC1160" s="29"/>
      <c r="AJ1160" t="s">
        <v>1259</v>
      </c>
      <c r="AK1160" t="s">
        <v>1260</v>
      </c>
      <c r="AN1160" t="s">
        <v>1606</v>
      </c>
      <c r="AO1160">
        <v>8500570250</v>
      </c>
      <c r="AR1160">
        <v>350</v>
      </c>
      <c r="AS1160">
        <v>0</v>
      </c>
      <c r="AT1160">
        <v>0</v>
      </c>
      <c r="AU1160">
        <v>0</v>
      </c>
      <c r="AV1160">
        <f t="shared" si="54"/>
        <v>350</v>
      </c>
      <c r="AW1160">
        <v>650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f t="shared" si="55"/>
        <v>650</v>
      </c>
      <c r="BD1160">
        <f t="shared" si="56"/>
        <v>300</v>
      </c>
    </row>
    <row r="1161" spans="1:56" x14ac:dyDescent="0.25">
      <c r="A1161">
        <v>1159</v>
      </c>
      <c r="B1161" t="s">
        <v>572</v>
      </c>
      <c r="C1161" t="s">
        <v>71</v>
      </c>
      <c r="E1161" t="s">
        <v>2773</v>
      </c>
      <c r="K1161" t="s">
        <v>158</v>
      </c>
      <c r="L1161" t="s">
        <v>2774</v>
      </c>
      <c r="M1161" t="s">
        <v>2775</v>
      </c>
      <c r="P1161" s="29"/>
      <c r="Q1161" t="s">
        <v>76</v>
      </c>
      <c r="R1161" s="2">
        <v>43221</v>
      </c>
      <c r="AC1161" s="29"/>
      <c r="AJ1161" t="s">
        <v>1259</v>
      </c>
      <c r="AK1161" t="s">
        <v>1260</v>
      </c>
      <c r="AN1161" t="s">
        <v>2731</v>
      </c>
      <c r="AO1161">
        <v>7780125148</v>
      </c>
      <c r="AR1161">
        <v>350</v>
      </c>
      <c r="AS1161">
        <v>0</v>
      </c>
      <c r="AT1161">
        <v>0</v>
      </c>
      <c r="AU1161">
        <v>0</v>
      </c>
      <c r="AV1161">
        <f t="shared" si="54"/>
        <v>350</v>
      </c>
      <c r="AW1161">
        <v>650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f t="shared" si="55"/>
        <v>650</v>
      </c>
      <c r="BD1161">
        <f t="shared" si="56"/>
        <v>300</v>
      </c>
    </row>
    <row r="1162" spans="1:56" x14ac:dyDescent="0.25">
      <c r="A1162">
        <v>1160</v>
      </c>
      <c r="B1162" t="s">
        <v>572</v>
      </c>
      <c r="C1162" t="s">
        <v>71</v>
      </c>
      <c r="E1162" t="s">
        <v>2776</v>
      </c>
      <c r="K1162" t="s">
        <v>158</v>
      </c>
      <c r="L1162" t="s">
        <v>2777</v>
      </c>
      <c r="M1162" t="s">
        <v>2778</v>
      </c>
      <c r="P1162" s="29"/>
      <c r="Q1162" t="s">
        <v>76</v>
      </c>
      <c r="R1162" s="2">
        <v>41851</v>
      </c>
      <c r="AC1162" s="29"/>
      <c r="AJ1162" t="s">
        <v>1259</v>
      </c>
      <c r="AK1162" t="s">
        <v>1260</v>
      </c>
      <c r="AN1162" t="s">
        <v>1606</v>
      </c>
      <c r="AO1162">
        <v>8500570250</v>
      </c>
      <c r="AR1162">
        <v>400</v>
      </c>
      <c r="AS1162">
        <v>0</v>
      </c>
      <c r="AT1162">
        <v>0</v>
      </c>
      <c r="AU1162">
        <v>0</v>
      </c>
      <c r="AV1162">
        <f t="shared" si="54"/>
        <v>400</v>
      </c>
      <c r="AW1162">
        <v>650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f t="shared" si="55"/>
        <v>650</v>
      </c>
      <c r="BD1162">
        <f t="shared" si="56"/>
        <v>250</v>
      </c>
    </row>
    <row r="1163" spans="1:56" x14ac:dyDescent="0.25">
      <c r="A1163">
        <v>1161</v>
      </c>
      <c r="B1163" t="s">
        <v>572</v>
      </c>
      <c r="C1163" t="s">
        <v>71</v>
      </c>
      <c r="E1163" t="s">
        <v>2779</v>
      </c>
      <c r="K1163" t="s">
        <v>158</v>
      </c>
      <c r="L1163" t="s">
        <v>2777</v>
      </c>
      <c r="M1163" t="s">
        <v>2780</v>
      </c>
      <c r="P1163" s="29"/>
      <c r="Q1163" t="s">
        <v>76</v>
      </c>
      <c r="R1163" s="2">
        <v>42313</v>
      </c>
      <c r="AC1163" s="29"/>
      <c r="AJ1163" t="s">
        <v>1259</v>
      </c>
      <c r="AK1163" t="s">
        <v>1260</v>
      </c>
      <c r="AN1163" t="s">
        <v>1606</v>
      </c>
      <c r="AO1163">
        <v>8500570250</v>
      </c>
      <c r="AR1163">
        <v>400</v>
      </c>
      <c r="AS1163">
        <v>0</v>
      </c>
      <c r="AT1163">
        <v>0</v>
      </c>
      <c r="AU1163">
        <v>0</v>
      </c>
      <c r="AV1163">
        <f t="shared" si="54"/>
        <v>400</v>
      </c>
      <c r="AW1163">
        <v>650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f t="shared" si="55"/>
        <v>650</v>
      </c>
      <c r="BD1163">
        <f t="shared" si="56"/>
        <v>250</v>
      </c>
    </row>
    <row r="1164" spans="1:56" x14ac:dyDescent="0.25">
      <c r="A1164">
        <v>1162</v>
      </c>
      <c r="B1164" t="s">
        <v>572</v>
      </c>
      <c r="C1164" t="s">
        <v>71</v>
      </c>
      <c r="E1164" t="s">
        <v>2781</v>
      </c>
      <c r="K1164" t="s">
        <v>158</v>
      </c>
      <c r="L1164" t="s">
        <v>2759</v>
      </c>
      <c r="M1164" t="s">
        <v>2782</v>
      </c>
      <c r="P1164" s="29"/>
      <c r="Q1164" t="s">
        <v>76</v>
      </c>
      <c r="R1164" s="2">
        <v>42935</v>
      </c>
      <c r="AC1164" s="29"/>
      <c r="AJ1164" t="s">
        <v>1259</v>
      </c>
      <c r="AK1164" t="s">
        <v>1260</v>
      </c>
      <c r="AN1164" t="s">
        <v>1606</v>
      </c>
      <c r="AO1164">
        <v>8500570250</v>
      </c>
      <c r="AR1164">
        <v>400</v>
      </c>
      <c r="AS1164">
        <v>0</v>
      </c>
      <c r="AT1164">
        <v>0</v>
      </c>
      <c r="AU1164">
        <v>0</v>
      </c>
      <c r="AV1164">
        <f t="shared" si="54"/>
        <v>400</v>
      </c>
      <c r="AW1164">
        <v>650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f t="shared" si="55"/>
        <v>650</v>
      </c>
      <c r="BD1164">
        <f t="shared" si="56"/>
        <v>250</v>
      </c>
    </row>
    <row r="1165" spans="1:56" x14ac:dyDescent="0.25">
      <c r="A1165">
        <v>1163</v>
      </c>
      <c r="B1165" t="s">
        <v>572</v>
      </c>
      <c r="C1165" t="s">
        <v>71</v>
      </c>
      <c r="E1165" t="s">
        <v>2783</v>
      </c>
      <c r="K1165" t="s">
        <v>158</v>
      </c>
      <c r="L1165" t="s">
        <v>2784</v>
      </c>
      <c r="M1165" t="s">
        <v>2785</v>
      </c>
      <c r="P1165" s="29"/>
      <c r="Q1165" t="s">
        <v>76</v>
      </c>
      <c r="R1165" s="2">
        <v>42937</v>
      </c>
      <c r="AC1165" s="29"/>
      <c r="AJ1165" t="s">
        <v>1259</v>
      </c>
      <c r="AK1165" t="s">
        <v>1260</v>
      </c>
      <c r="AN1165" t="s">
        <v>1606</v>
      </c>
      <c r="AO1165">
        <v>8500570250</v>
      </c>
      <c r="AR1165">
        <v>400</v>
      </c>
      <c r="AS1165">
        <v>0</v>
      </c>
      <c r="AT1165">
        <v>0</v>
      </c>
      <c r="AU1165">
        <v>0</v>
      </c>
      <c r="AV1165">
        <f t="shared" si="54"/>
        <v>400</v>
      </c>
      <c r="AW1165">
        <v>650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f t="shared" si="55"/>
        <v>650</v>
      </c>
      <c r="BD1165">
        <f t="shared" si="56"/>
        <v>250</v>
      </c>
    </row>
    <row r="1166" spans="1:56" x14ac:dyDescent="0.25">
      <c r="A1166">
        <v>1164</v>
      </c>
      <c r="B1166" t="s">
        <v>572</v>
      </c>
      <c r="C1166" t="s">
        <v>71</v>
      </c>
      <c r="E1166" t="s">
        <v>2786</v>
      </c>
      <c r="K1166" t="s">
        <v>158</v>
      </c>
      <c r="L1166" t="s">
        <v>2737</v>
      </c>
      <c r="M1166" t="s">
        <v>2787</v>
      </c>
      <c r="P1166" s="29"/>
      <c r="Q1166" t="s">
        <v>76</v>
      </c>
      <c r="R1166" s="2">
        <v>43221</v>
      </c>
      <c r="AC1166" s="29"/>
      <c r="AJ1166" t="s">
        <v>1259</v>
      </c>
      <c r="AK1166" t="s">
        <v>1260</v>
      </c>
      <c r="AN1166" t="s">
        <v>2731</v>
      </c>
      <c r="AO1166">
        <v>7780125148</v>
      </c>
      <c r="AR1166">
        <v>350</v>
      </c>
      <c r="AS1166">
        <v>0</v>
      </c>
      <c r="AT1166">
        <v>0</v>
      </c>
      <c r="AU1166">
        <v>0</v>
      </c>
      <c r="AV1166">
        <f t="shared" si="54"/>
        <v>350</v>
      </c>
      <c r="AW1166">
        <v>650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f t="shared" si="55"/>
        <v>650</v>
      </c>
      <c r="BD1166">
        <f t="shared" si="56"/>
        <v>300</v>
      </c>
    </row>
    <row r="1167" spans="1:56" x14ac:dyDescent="0.25">
      <c r="A1167">
        <v>1165</v>
      </c>
      <c r="B1167" t="s">
        <v>572</v>
      </c>
      <c r="C1167" t="s">
        <v>71</v>
      </c>
      <c r="E1167" t="s">
        <v>2788</v>
      </c>
      <c r="F1167" t="s">
        <v>2789</v>
      </c>
      <c r="K1167" t="s">
        <v>158</v>
      </c>
      <c r="L1167" t="s">
        <v>2737</v>
      </c>
      <c r="M1167" t="s">
        <v>2790</v>
      </c>
      <c r="P1167" s="29"/>
      <c r="Q1167" t="s">
        <v>76</v>
      </c>
      <c r="R1167" s="2">
        <v>43221</v>
      </c>
      <c r="AC1167" s="29"/>
      <c r="AJ1167" t="s">
        <v>1259</v>
      </c>
      <c r="AK1167" t="s">
        <v>1260</v>
      </c>
      <c r="AR1167">
        <v>400</v>
      </c>
      <c r="AS1167">
        <v>0</v>
      </c>
      <c r="AT1167">
        <v>0</v>
      </c>
      <c r="AU1167">
        <v>0</v>
      </c>
      <c r="AV1167">
        <f t="shared" si="54"/>
        <v>400</v>
      </c>
      <c r="AW1167">
        <v>650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f t="shared" si="55"/>
        <v>650</v>
      </c>
      <c r="BD1167">
        <f t="shared" si="56"/>
        <v>250</v>
      </c>
    </row>
    <row r="1168" spans="1:56" x14ac:dyDescent="0.25">
      <c r="A1168">
        <v>1166</v>
      </c>
      <c r="B1168" t="s">
        <v>572</v>
      </c>
      <c r="C1168" t="s">
        <v>71</v>
      </c>
      <c r="E1168" t="s">
        <v>2791</v>
      </c>
      <c r="K1168" t="s">
        <v>158</v>
      </c>
      <c r="L1168" t="s">
        <v>2733</v>
      </c>
      <c r="M1168" t="s">
        <v>2792</v>
      </c>
      <c r="P1168" s="29"/>
      <c r="Q1168" t="s">
        <v>76</v>
      </c>
      <c r="R1168" s="2">
        <v>40724</v>
      </c>
      <c r="AC1168" s="29"/>
      <c r="AJ1168" t="s">
        <v>1259</v>
      </c>
      <c r="AK1168" t="s">
        <v>1260</v>
      </c>
      <c r="AN1168" t="s">
        <v>1606</v>
      </c>
      <c r="AO1168">
        <v>8500570250</v>
      </c>
      <c r="AR1168">
        <v>400</v>
      </c>
      <c r="AS1168">
        <v>0</v>
      </c>
      <c r="AT1168">
        <v>0</v>
      </c>
      <c r="AU1168">
        <v>0</v>
      </c>
      <c r="AV1168">
        <f t="shared" si="54"/>
        <v>400</v>
      </c>
      <c r="AW1168">
        <v>650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f t="shared" si="55"/>
        <v>650</v>
      </c>
      <c r="BD1168">
        <f t="shared" si="56"/>
        <v>250</v>
      </c>
    </row>
    <row r="1169" spans="1:56" x14ac:dyDescent="0.25">
      <c r="A1169">
        <v>1167</v>
      </c>
      <c r="B1169" t="s">
        <v>572</v>
      </c>
      <c r="C1169" t="s">
        <v>71</v>
      </c>
      <c r="E1169" t="s">
        <v>2793</v>
      </c>
      <c r="K1169" t="s">
        <v>158</v>
      </c>
      <c r="L1169" t="s">
        <v>2733</v>
      </c>
      <c r="M1169" t="s">
        <v>2794</v>
      </c>
      <c r="P1169" s="29"/>
      <c r="Q1169" t="s">
        <v>76</v>
      </c>
      <c r="R1169" s="2">
        <v>43221</v>
      </c>
      <c r="AC1169" s="29"/>
      <c r="AJ1169" t="s">
        <v>1259</v>
      </c>
      <c r="AK1169" t="s">
        <v>1260</v>
      </c>
      <c r="AN1169" t="s">
        <v>1606</v>
      </c>
      <c r="AO1169">
        <v>8500570250</v>
      </c>
      <c r="AR1169">
        <v>350</v>
      </c>
      <c r="AS1169">
        <v>0</v>
      </c>
      <c r="AT1169">
        <v>0</v>
      </c>
      <c r="AU1169">
        <v>0</v>
      </c>
      <c r="AV1169">
        <f t="shared" si="54"/>
        <v>350</v>
      </c>
      <c r="AW1169">
        <v>650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f t="shared" si="55"/>
        <v>650</v>
      </c>
      <c r="BD1169">
        <f t="shared" si="56"/>
        <v>300</v>
      </c>
    </row>
    <row r="1170" spans="1:56" x14ac:dyDescent="0.25">
      <c r="A1170">
        <v>1168</v>
      </c>
      <c r="B1170" t="s">
        <v>572</v>
      </c>
      <c r="C1170" t="s">
        <v>71</v>
      </c>
      <c r="E1170" t="s">
        <v>2795</v>
      </c>
      <c r="K1170" t="s">
        <v>158</v>
      </c>
      <c r="L1170" t="s">
        <v>1257</v>
      </c>
      <c r="M1170" t="s">
        <v>2796</v>
      </c>
      <c r="P1170" s="29"/>
      <c r="Q1170" t="s">
        <v>76</v>
      </c>
      <c r="R1170" s="2">
        <v>42937</v>
      </c>
      <c r="AC1170" s="29"/>
      <c r="AJ1170" t="s">
        <v>1259</v>
      </c>
      <c r="AK1170" t="s">
        <v>1260</v>
      </c>
      <c r="AN1170" t="s">
        <v>1606</v>
      </c>
      <c r="AO1170">
        <v>8500570250</v>
      </c>
      <c r="AR1170">
        <v>400</v>
      </c>
      <c r="AS1170">
        <v>0</v>
      </c>
      <c r="AT1170">
        <v>0</v>
      </c>
      <c r="AU1170">
        <v>0</v>
      </c>
      <c r="AV1170">
        <f t="shared" si="54"/>
        <v>400</v>
      </c>
      <c r="AW1170">
        <v>650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f t="shared" si="55"/>
        <v>650</v>
      </c>
      <c r="BD1170">
        <f t="shared" si="56"/>
        <v>250</v>
      </c>
    </row>
    <row r="1171" spans="1:56" x14ac:dyDescent="0.25">
      <c r="A1171">
        <v>1169</v>
      </c>
      <c r="B1171" t="s">
        <v>572</v>
      </c>
      <c r="C1171" t="s">
        <v>71</v>
      </c>
      <c r="E1171" t="s">
        <v>2797</v>
      </c>
      <c r="K1171" t="s">
        <v>158</v>
      </c>
      <c r="L1171" t="s">
        <v>2743</v>
      </c>
      <c r="M1171" t="s">
        <v>2798</v>
      </c>
      <c r="P1171" s="29"/>
      <c r="Q1171" t="s">
        <v>76</v>
      </c>
      <c r="R1171" s="2">
        <v>42937</v>
      </c>
      <c r="AC1171" s="29"/>
      <c r="AJ1171" t="s">
        <v>1259</v>
      </c>
      <c r="AK1171" t="s">
        <v>1260</v>
      </c>
      <c r="AN1171" t="s">
        <v>1606</v>
      </c>
      <c r="AO1171">
        <v>8500570250</v>
      </c>
      <c r="AR1171">
        <v>400</v>
      </c>
      <c r="AS1171">
        <v>0</v>
      </c>
      <c r="AT1171">
        <v>0</v>
      </c>
      <c r="AU1171">
        <v>0</v>
      </c>
      <c r="AV1171">
        <f t="shared" si="54"/>
        <v>400</v>
      </c>
      <c r="AW1171">
        <v>650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f t="shared" si="55"/>
        <v>650</v>
      </c>
      <c r="BD1171">
        <f t="shared" si="56"/>
        <v>250</v>
      </c>
    </row>
    <row r="1172" spans="1:56" x14ac:dyDescent="0.25">
      <c r="A1172">
        <v>1170</v>
      </c>
      <c r="B1172" t="s">
        <v>572</v>
      </c>
      <c r="C1172" t="s">
        <v>71</v>
      </c>
      <c r="E1172" t="s">
        <v>2799</v>
      </c>
      <c r="K1172" t="s">
        <v>158</v>
      </c>
      <c r="L1172" t="s">
        <v>2800</v>
      </c>
      <c r="M1172" t="s">
        <v>2801</v>
      </c>
      <c r="P1172" s="29"/>
      <c r="Q1172" t="s">
        <v>76</v>
      </c>
      <c r="R1172" s="2">
        <v>42937</v>
      </c>
      <c r="AC1172" s="29"/>
      <c r="AJ1172" t="s">
        <v>1259</v>
      </c>
      <c r="AK1172" t="s">
        <v>1260</v>
      </c>
      <c r="AN1172" t="s">
        <v>1606</v>
      </c>
      <c r="AO1172">
        <v>8500570250</v>
      </c>
      <c r="AR1172">
        <v>400</v>
      </c>
      <c r="AS1172">
        <v>0</v>
      </c>
      <c r="AT1172">
        <v>0</v>
      </c>
      <c r="AU1172">
        <v>0</v>
      </c>
      <c r="AV1172">
        <f t="shared" si="54"/>
        <v>400</v>
      </c>
      <c r="AW1172">
        <v>650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f t="shared" si="55"/>
        <v>650</v>
      </c>
      <c r="BD1172">
        <f t="shared" si="56"/>
        <v>250</v>
      </c>
    </row>
    <row r="1173" spans="1:56" x14ac:dyDescent="0.25">
      <c r="A1173">
        <v>1171</v>
      </c>
      <c r="B1173" t="s">
        <v>572</v>
      </c>
      <c r="C1173" t="s">
        <v>71</v>
      </c>
      <c r="E1173" t="s">
        <v>2802</v>
      </c>
      <c r="K1173" t="s">
        <v>158</v>
      </c>
      <c r="L1173" t="s">
        <v>2743</v>
      </c>
      <c r="M1173" t="s">
        <v>2803</v>
      </c>
      <c r="P1173" s="29"/>
      <c r="Q1173" t="s">
        <v>76</v>
      </c>
      <c r="R1173" s="2">
        <v>42937</v>
      </c>
      <c r="AC1173" s="29"/>
      <c r="AJ1173" t="s">
        <v>1259</v>
      </c>
      <c r="AK1173" t="s">
        <v>1260</v>
      </c>
      <c r="AN1173" t="s">
        <v>1606</v>
      </c>
      <c r="AO1173">
        <v>8500570250</v>
      </c>
      <c r="AR1173">
        <v>400</v>
      </c>
      <c r="AS1173">
        <v>0</v>
      </c>
      <c r="AT1173">
        <v>0</v>
      </c>
      <c r="AU1173">
        <v>0</v>
      </c>
      <c r="AV1173">
        <f t="shared" si="54"/>
        <v>400</v>
      </c>
      <c r="AW1173">
        <v>650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f t="shared" si="55"/>
        <v>650</v>
      </c>
      <c r="BD1173">
        <f t="shared" si="56"/>
        <v>250</v>
      </c>
    </row>
    <row r="1174" spans="1:56" x14ac:dyDescent="0.25">
      <c r="A1174">
        <v>1172</v>
      </c>
      <c r="B1174" t="s">
        <v>572</v>
      </c>
      <c r="C1174" t="s">
        <v>71</v>
      </c>
      <c r="E1174" t="s">
        <v>2804</v>
      </c>
      <c r="K1174" t="s">
        <v>158</v>
      </c>
      <c r="L1174" t="s">
        <v>2743</v>
      </c>
      <c r="M1174" t="s">
        <v>2805</v>
      </c>
      <c r="P1174" s="29"/>
      <c r="Q1174" t="s">
        <v>76</v>
      </c>
      <c r="R1174" s="2">
        <v>42937</v>
      </c>
      <c r="AC1174" s="29"/>
      <c r="AJ1174" t="s">
        <v>1259</v>
      </c>
      <c r="AK1174" t="s">
        <v>1260</v>
      </c>
      <c r="AN1174" t="s">
        <v>1606</v>
      </c>
      <c r="AO1174">
        <v>8500570250</v>
      </c>
      <c r="AR1174">
        <v>400</v>
      </c>
      <c r="AS1174">
        <v>0</v>
      </c>
      <c r="AT1174">
        <v>0</v>
      </c>
      <c r="AU1174">
        <v>0</v>
      </c>
      <c r="AV1174">
        <f t="shared" si="54"/>
        <v>400</v>
      </c>
      <c r="AW1174">
        <v>650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f t="shared" si="55"/>
        <v>650</v>
      </c>
      <c r="BD1174">
        <f t="shared" si="56"/>
        <v>250</v>
      </c>
    </row>
    <row r="1175" spans="1:56" x14ac:dyDescent="0.25">
      <c r="A1175">
        <v>1173</v>
      </c>
      <c r="B1175" t="s">
        <v>572</v>
      </c>
      <c r="C1175" t="s">
        <v>71</v>
      </c>
      <c r="E1175" t="s">
        <v>2806</v>
      </c>
      <c r="K1175" t="s">
        <v>158</v>
      </c>
      <c r="L1175" t="s">
        <v>2733</v>
      </c>
      <c r="M1175" t="s">
        <v>2807</v>
      </c>
      <c r="P1175" s="29"/>
      <c r="Q1175" t="s">
        <v>76</v>
      </c>
      <c r="R1175" s="2">
        <v>40724</v>
      </c>
      <c r="AC1175" s="29"/>
      <c r="AJ1175" t="s">
        <v>1259</v>
      </c>
      <c r="AK1175" t="s">
        <v>1260</v>
      </c>
      <c r="AN1175" t="s">
        <v>1606</v>
      </c>
      <c r="AO1175">
        <v>8500570250</v>
      </c>
      <c r="AR1175">
        <v>400</v>
      </c>
      <c r="AS1175">
        <v>0</v>
      </c>
      <c r="AT1175">
        <v>0</v>
      </c>
      <c r="AU1175">
        <v>0</v>
      </c>
      <c r="AV1175">
        <f t="shared" si="54"/>
        <v>400</v>
      </c>
      <c r="AW1175">
        <v>650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f t="shared" si="55"/>
        <v>650</v>
      </c>
      <c r="BD1175">
        <f t="shared" si="56"/>
        <v>250</v>
      </c>
    </row>
    <row r="1176" spans="1:56" x14ac:dyDescent="0.25">
      <c r="A1176">
        <v>1174</v>
      </c>
      <c r="B1176" t="s">
        <v>572</v>
      </c>
      <c r="C1176" t="s">
        <v>71</v>
      </c>
      <c r="E1176" t="s">
        <v>2808</v>
      </c>
      <c r="K1176" t="s">
        <v>158</v>
      </c>
      <c r="L1176" t="s">
        <v>2733</v>
      </c>
      <c r="M1176" t="s">
        <v>2809</v>
      </c>
      <c r="P1176" s="29"/>
      <c r="Q1176" t="s">
        <v>76</v>
      </c>
      <c r="R1176" s="2">
        <v>42937</v>
      </c>
      <c r="AC1176" s="29"/>
      <c r="AJ1176" t="s">
        <v>1259</v>
      </c>
      <c r="AK1176" t="s">
        <v>1260</v>
      </c>
      <c r="AN1176" t="s">
        <v>1606</v>
      </c>
      <c r="AO1176">
        <v>8500570250</v>
      </c>
      <c r="AR1176">
        <v>400</v>
      </c>
      <c r="AS1176">
        <v>0</v>
      </c>
      <c r="AT1176">
        <v>0</v>
      </c>
      <c r="AU1176">
        <v>0</v>
      </c>
      <c r="AV1176">
        <f t="shared" si="54"/>
        <v>400</v>
      </c>
      <c r="AW1176">
        <v>650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f t="shared" si="55"/>
        <v>650</v>
      </c>
      <c r="BD1176">
        <f t="shared" si="56"/>
        <v>250</v>
      </c>
    </row>
    <row r="1177" spans="1:56" x14ac:dyDescent="0.25">
      <c r="A1177">
        <v>1175</v>
      </c>
      <c r="B1177" t="s">
        <v>572</v>
      </c>
      <c r="C1177" t="s">
        <v>22052</v>
      </c>
      <c r="E1177" t="s">
        <v>2810</v>
      </c>
      <c r="K1177" t="s">
        <v>158</v>
      </c>
      <c r="L1177" t="s">
        <v>2811</v>
      </c>
      <c r="M1177" t="s">
        <v>2812</v>
      </c>
      <c r="P1177" s="29"/>
      <c r="Q1177" t="s">
        <v>76</v>
      </c>
      <c r="R1177" s="2">
        <v>43193</v>
      </c>
      <c r="AC1177" s="29"/>
      <c r="AJ1177" t="s">
        <v>1259</v>
      </c>
      <c r="AK1177" t="s">
        <v>1260</v>
      </c>
      <c r="AN1177" t="s">
        <v>2731</v>
      </c>
      <c r="AO1177">
        <v>7780125148</v>
      </c>
      <c r="AR1177">
        <v>350</v>
      </c>
      <c r="AS1177">
        <v>0</v>
      </c>
      <c r="AT1177">
        <v>0</v>
      </c>
      <c r="AU1177">
        <v>0</v>
      </c>
      <c r="AV1177">
        <f t="shared" si="54"/>
        <v>350</v>
      </c>
      <c r="AW1177">
        <v>500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f t="shared" si="55"/>
        <v>500</v>
      </c>
      <c r="BD1177">
        <f t="shared" si="56"/>
        <v>150</v>
      </c>
    </row>
    <row r="1178" spans="1:56" x14ac:dyDescent="0.25">
      <c r="A1178">
        <v>1176</v>
      </c>
      <c r="B1178" t="s">
        <v>572</v>
      </c>
      <c r="C1178" t="s">
        <v>998</v>
      </c>
      <c r="E1178" t="s">
        <v>2813</v>
      </c>
      <c r="K1178" t="s">
        <v>158</v>
      </c>
      <c r="L1178" t="s">
        <v>2814</v>
      </c>
      <c r="M1178" t="s">
        <v>2815</v>
      </c>
      <c r="P1178" s="29"/>
      <c r="Q1178" t="s">
        <v>76</v>
      </c>
      <c r="R1178" s="2">
        <v>42091</v>
      </c>
      <c r="AC1178" s="29"/>
      <c r="AJ1178" t="s">
        <v>1259</v>
      </c>
      <c r="AK1178" t="s">
        <v>1260</v>
      </c>
      <c r="AN1178" t="s">
        <v>1606</v>
      </c>
      <c r="AO1178">
        <v>8500570250</v>
      </c>
      <c r="AR1178">
        <v>350</v>
      </c>
      <c r="AS1178">
        <v>0</v>
      </c>
      <c r="AT1178">
        <v>0</v>
      </c>
      <c r="AU1178">
        <v>0</v>
      </c>
      <c r="AV1178">
        <f t="shared" si="54"/>
        <v>350</v>
      </c>
      <c r="AW1178">
        <v>500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f t="shared" si="55"/>
        <v>500</v>
      </c>
      <c r="BD1178">
        <f t="shared" si="56"/>
        <v>150</v>
      </c>
    </row>
    <row r="1179" spans="1:56" x14ac:dyDescent="0.25">
      <c r="A1179">
        <v>1177</v>
      </c>
      <c r="B1179" t="s">
        <v>572</v>
      </c>
      <c r="C1179" t="s">
        <v>998</v>
      </c>
      <c r="E1179" t="s">
        <v>2816</v>
      </c>
      <c r="K1179" t="s">
        <v>158</v>
      </c>
      <c r="L1179" t="s">
        <v>2814</v>
      </c>
      <c r="M1179" t="s">
        <v>2817</v>
      </c>
      <c r="P1179" s="29"/>
      <c r="Q1179" t="s">
        <v>76</v>
      </c>
      <c r="R1179" s="2">
        <v>38576</v>
      </c>
      <c r="AC1179" s="29"/>
      <c r="AJ1179" t="s">
        <v>1259</v>
      </c>
      <c r="AK1179" t="s">
        <v>1260</v>
      </c>
      <c r="AN1179" t="s">
        <v>1606</v>
      </c>
      <c r="AO1179">
        <v>8500570250</v>
      </c>
      <c r="AR1179">
        <v>350</v>
      </c>
      <c r="AS1179">
        <v>0</v>
      </c>
      <c r="AT1179">
        <v>0</v>
      </c>
      <c r="AU1179">
        <v>0</v>
      </c>
      <c r="AV1179">
        <f t="shared" si="54"/>
        <v>350</v>
      </c>
      <c r="AW1179">
        <v>500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f t="shared" si="55"/>
        <v>500</v>
      </c>
      <c r="BD1179">
        <f t="shared" si="56"/>
        <v>150</v>
      </c>
    </row>
    <row r="1180" spans="1:56" x14ac:dyDescent="0.25">
      <c r="A1180">
        <v>1178</v>
      </c>
      <c r="B1180" t="s">
        <v>572</v>
      </c>
      <c r="C1180" t="s">
        <v>71</v>
      </c>
      <c r="E1180" t="s">
        <v>2818</v>
      </c>
      <c r="K1180" t="s">
        <v>158</v>
      </c>
      <c r="L1180" t="s">
        <v>2743</v>
      </c>
      <c r="M1180" t="s">
        <v>2819</v>
      </c>
      <c r="P1180" s="29"/>
      <c r="Q1180" t="s">
        <v>76</v>
      </c>
      <c r="R1180" s="2">
        <v>42937</v>
      </c>
      <c r="AC1180" s="29"/>
      <c r="AJ1180" t="s">
        <v>1259</v>
      </c>
      <c r="AK1180" t="s">
        <v>1260</v>
      </c>
      <c r="AN1180" t="s">
        <v>1606</v>
      </c>
      <c r="AO1180">
        <v>8500570250</v>
      </c>
      <c r="AR1180">
        <v>400</v>
      </c>
      <c r="AS1180">
        <v>0</v>
      </c>
      <c r="AT1180">
        <v>0</v>
      </c>
      <c r="AU1180">
        <v>0</v>
      </c>
      <c r="AV1180">
        <f t="shared" si="54"/>
        <v>400</v>
      </c>
      <c r="AW1180">
        <v>650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f t="shared" si="55"/>
        <v>650</v>
      </c>
      <c r="BD1180">
        <f t="shared" si="56"/>
        <v>250</v>
      </c>
    </row>
    <row r="1181" spans="1:56" x14ac:dyDescent="0.25">
      <c r="A1181">
        <v>1179</v>
      </c>
      <c r="B1181" t="s">
        <v>572</v>
      </c>
      <c r="C1181" t="s">
        <v>71</v>
      </c>
      <c r="E1181" t="s">
        <v>2820</v>
      </c>
      <c r="K1181" t="s">
        <v>158</v>
      </c>
      <c r="L1181" t="s">
        <v>2821</v>
      </c>
      <c r="M1181" t="s">
        <v>2822</v>
      </c>
      <c r="P1181" s="29"/>
      <c r="Q1181" t="s">
        <v>76</v>
      </c>
      <c r="R1181" s="2">
        <v>43221</v>
      </c>
      <c r="AC1181" s="29"/>
      <c r="AJ1181" t="s">
        <v>1259</v>
      </c>
      <c r="AK1181" t="s">
        <v>1260</v>
      </c>
      <c r="AN1181" t="s">
        <v>2731</v>
      </c>
      <c r="AO1181">
        <v>7780125148</v>
      </c>
      <c r="AR1181">
        <v>350</v>
      </c>
      <c r="AS1181">
        <v>0</v>
      </c>
      <c r="AT1181">
        <v>0</v>
      </c>
      <c r="AU1181">
        <v>0</v>
      </c>
      <c r="AV1181">
        <f t="shared" si="54"/>
        <v>350</v>
      </c>
      <c r="AW1181">
        <v>650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f t="shared" si="55"/>
        <v>650</v>
      </c>
      <c r="BD1181">
        <f t="shared" si="56"/>
        <v>300</v>
      </c>
    </row>
    <row r="1182" spans="1:56" x14ac:dyDescent="0.25">
      <c r="A1182">
        <v>1180</v>
      </c>
      <c r="B1182" t="s">
        <v>572</v>
      </c>
      <c r="C1182" t="s">
        <v>71</v>
      </c>
      <c r="E1182" t="s">
        <v>2823</v>
      </c>
      <c r="K1182" t="s">
        <v>158</v>
      </c>
      <c r="L1182" t="s">
        <v>2743</v>
      </c>
      <c r="M1182" t="s">
        <v>2824</v>
      </c>
      <c r="P1182" s="29"/>
      <c r="Q1182" t="s">
        <v>76</v>
      </c>
      <c r="R1182" s="2">
        <v>42937</v>
      </c>
      <c r="AC1182" s="29"/>
      <c r="AJ1182" t="s">
        <v>1259</v>
      </c>
      <c r="AK1182" t="s">
        <v>1260</v>
      </c>
      <c r="AN1182" t="s">
        <v>1606</v>
      </c>
      <c r="AO1182">
        <v>8500570250</v>
      </c>
      <c r="AR1182">
        <v>400</v>
      </c>
      <c r="AS1182">
        <v>0</v>
      </c>
      <c r="AT1182">
        <v>0</v>
      </c>
      <c r="AU1182">
        <v>0</v>
      </c>
      <c r="AV1182">
        <f t="shared" si="54"/>
        <v>400</v>
      </c>
      <c r="AW1182">
        <v>650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f t="shared" si="55"/>
        <v>650</v>
      </c>
      <c r="BD1182">
        <f t="shared" si="56"/>
        <v>250</v>
      </c>
    </row>
    <row r="1183" spans="1:56" x14ac:dyDescent="0.25">
      <c r="A1183">
        <v>1181</v>
      </c>
      <c r="B1183" t="s">
        <v>572</v>
      </c>
      <c r="C1183" t="s">
        <v>22054</v>
      </c>
      <c r="E1183" t="s">
        <v>2825</v>
      </c>
      <c r="K1183" t="s">
        <v>158</v>
      </c>
      <c r="L1183" t="s">
        <v>2826</v>
      </c>
      <c r="M1183" t="s">
        <v>2827</v>
      </c>
      <c r="P1183" s="29"/>
      <c r="Q1183" t="s">
        <v>76</v>
      </c>
      <c r="R1183" s="2">
        <v>43313</v>
      </c>
      <c r="AC1183" s="29"/>
      <c r="AJ1183" t="s">
        <v>1259</v>
      </c>
      <c r="AK1183" t="s">
        <v>1260</v>
      </c>
      <c r="AN1183" t="s">
        <v>2731</v>
      </c>
      <c r="AO1183">
        <v>7780125148</v>
      </c>
      <c r="AR1183">
        <v>350</v>
      </c>
      <c r="AS1183">
        <v>0</v>
      </c>
      <c r="AT1183">
        <v>0</v>
      </c>
      <c r="AU1183">
        <v>0</v>
      </c>
      <c r="AV1183">
        <f t="shared" si="54"/>
        <v>350</v>
      </c>
      <c r="AW1183">
        <v>650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f t="shared" si="55"/>
        <v>650</v>
      </c>
      <c r="BD1183">
        <f t="shared" si="56"/>
        <v>300</v>
      </c>
    </row>
    <row r="1184" spans="1:56" x14ac:dyDescent="0.25">
      <c r="A1184">
        <v>1182</v>
      </c>
      <c r="B1184" t="s">
        <v>572</v>
      </c>
      <c r="C1184" t="s">
        <v>71</v>
      </c>
      <c r="E1184" t="s">
        <v>2828</v>
      </c>
      <c r="K1184" t="s">
        <v>134</v>
      </c>
      <c r="L1184" t="s">
        <v>135</v>
      </c>
      <c r="M1184" t="s">
        <v>2829</v>
      </c>
      <c r="P1184" s="29"/>
      <c r="Q1184" t="s">
        <v>76</v>
      </c>
      <c r="R1184" s="2">
        <v>43101</v>
      </c>
      <c r="AC1184" s="29"/>
      <c r="AJ1184" t="s">
        <v>1259</v>
      </c>
      <c r="AK1184" t="s">
        <v>1260</v>
      </c>
      <c r="AN1184" t="s">
        <v>2081</v>
      </c>
      <c r="AO1184">
        <v>7447891471</v>
      </c>
      <c r="AR1184">
        <v>400</v>
      </c>
      <c r="AS1184">
        <v>0</v>
      </c>
      <c r="AT1184">
        <v>0</v>
      </c>
      <c r="AU1184">
        <v>0</v>
      </c>
      <c r="AV1184">
        <f t="shared" si="54"/>
        <v>400</v>
      </c>
      <c r="AW1184">
        <v>650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f t="shared" si="55"/>
        <v>650</v>
      </c>
      <c r="BD1184">
        <f t="shared" si="56"/>
        <v>250</v>
      </c>
    </row>
    <row r="1185" spans="1:56" x14ac:dyDescent="0.25">
      <c r="A1185">
        <v>1183</v>
      </c>
      <c r="B1185" t="s">
        <v>572</v>
      </c>
      <c r="C1185" t="s">
        <v>71</v>
      </c>
      <c r="E1185" t="s">
        <v>2830</v>
      </c>
      <c r="F1185" t="s">
        <v>2831</v>
      </c>
      <c r="K1185" t="s">
        <v>134</v>
      </c>
      <c r="L1185" t="s">
        <v>504</v>
      </c>
      <c r="M1185" t="s">
        <v>2832</v>
      </c>
      <c r="P1185" s="29"/>
      <c r="Q1185" t="s">
        <v>76</v>
      </c>
      <c r="R1185" s="2">
        <v>43221</v>
      </c>
      <c r="AC1185" s="29"/>
      <c r="AJ1185" t="s">
        <v>1259</v>
      </c>
      <c r="AK1185" t="s">
        <v>1260</v>
      </c>
      <c r="AR1185">
        <v>350</v>
      </c>
      <c r="AS1185">
        <v>0</v>
      </c>
      <c r="AT1185">
        <v>0</v>
      </c>
      <c r="AU1185">
        <v>0</v>
      </c>
      <c r="AV1185">
        <f t="shared" si="54"/>
        <v>350</v>
      </c>
      <c r="AW1185">
        <v>650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f t="shared" si="55"/>
        <v>650</v>
      </c>
      <c r="BD1185">
        <f t="shared" si="56"/>
        <v>300</v>
      </c>
    </row>
    <row r="1186" spans="1:56" x14ac:dyDescent="0.25">
      <c r="A1186">
        <v>1184</v>
      </c>
      <c r="B1186" t="s">
        <v>572</v>
      </c>
      <c r="C1186" t="s">
        <v>71</v>
      </c>
      <c r="E1186" t="s">
        <v>2833</v>
      </c>
      <c r="K1186" t="s">
        <v>134</v>
      </c>
      <c r="L1186" t="s">
        <v>504</v>
      </c>
      <c r="M1186" t="s">
        <v>2834</v>
      </c>
      <c r="P1186" s="29"/>
      <c r="Q1186" t="s">
        <v>76</v>
      </c>
      <c r="R1186" s="2">
        <v>43190</v>
      </c>
      <c r="AC1186" s="29"/>
      <c r="AJ1186" t="s">
        <v>1259</v>
      </c>
      <c r="AK1186" t="s">
        <v>1260</v>
      </c>
      <c r="AN1186" t="s">
        <v>1713</v>
      </c>
      <c r="AO1186">
        <v>7674820595</v>
      </c>
      <c r="AR1186">
        <v>400</v>
      </c>
      <c r="AS1186">
        <v>0</v>
      </c>
      <c r="AT1186">
        <v>0</v>
      </c>
      <c r="AU1186">
        <v>0</v>
      </c>
      <c r="AV1186">
        <f t="shared" si="54"/>
        <v>400</v>
      </c>
      <c r="AW1186">
        <v>650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f t="shared" si="55"/>
        <v>650</v>
      </c>
      <c r="BD1186">
        <f t="shared" si="56"/>
        <v>250</v>
      </c>
    </row>
    <row r="1187" spans="1:56" x14ac:dyDescent="0.25">
      <c r="A1187">
        <v>1185</v>
      </c>
      <c r="B1187" t="s">
        <v>572</v>
      </c>
      <c r="C1187" t="s">
        <v>71</v>
      </c>
      <c r="E1187" t="s">
        <v>2835</v>
      </c>
      <c r="F1187" t="s">
        <v>2836</v>
      </c>
      <c r="K1187" t="s">
        <v>134</v>
      </c>
      <c r="L1187" t="s">
        <v>2079</v>
      </c>
      <c r="M1187" t="s">
        <v>2837</v>
      </c>
      <c r="P1187" s="29"/>
      <c r="Q1187" t="s">
        <v>76</v>
      </c>
      <c r="R1187" s="2">
        <v>42934</v>
      </c>
      <c r="AC1187" s="29"/>
      <c r="AJ1187" t="s">
        <v>1259</v>
      </c>
      <c r="AK1187" t="s">
        <v>1260</v>
      </c>
      <c r="AR1187">
        <v>400</v>
      </c>
      <c r="AS1187">
        <v>0</v>
      </c>
      <c r="AT1187">
        <v>0</v>
      </c>
      <c r="AU1187">
        <v>0</v>
      </c>
      <c r="AV1187">
        <f t="shared" si="54"/>
        <v>400</v>
      </c>
      <c r="AW1187">
        <v>650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f t="shared" si="55"/>
        <v>650</v>
      </c>
      <c r="BD1187">
        <f t="shared" si="56"/>
        <v>250</v>
      </c>
    </row>
    <row r="1188" spans="1:56" x14ac:dyDescent="0.25">
      <c r="A1188">
        <v>1186</v>
      </c>
      <c r="B1188" t="s">
        <v>572</v>
      </c>
      <c r="C1188" t="s">
        <v>71</v>
      </c>
      <c r="E1188" t="s">
        <v>2838</v>
      </c>
      <c r="K1188" t="s">
        <v>134</v>
      </c>
      <c r="L1188" t="s">
        <v>135</v>
      </c>
      <c r="M1188" t="s">
        <v>2839</v>
      </c>
      <c r="P1188" s="29"/>
      <c r="Q1188" t="s">
        <v>76</v>
      </c>
      <c r="R1188" s="2">
        <v>42917</v>
      </c>
      <c r="AC1188" s="29"/>
      <c r="AJ1188" t="s">
        <v>1259</v>
      </c>
      <c r="AK1188" t="s">
        <v>1260</v>
      </c>
      <c r="AN1188" t="s">
        <v>1929</v>
      </c>
      <c r="AO1188">
        <v>7447891471</v>
      </c>
      <c r="AR1188">
        <v>400</v>
      </c>
      <c r="AS1188">
        <v>0</v>
      </c>
      <c r="AT1188">
        <v>0</v>
      </c>
      <c r="AU1188">
        <v>0</v>
      </c>
      <c r="AV1188">
        <f t="shared" si="54"/>
        <v>400</v>
      </c>
      <c r="AW1188">
        <v>650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f t="shared" si="55"/>
        <v>650</v>
      </c>
      <c r="BD1188">
        <f t="shared" si="56"/>
        <v>250</v>
      </c>
    </row>
    <row r="1189" spans="1:56" x14ac:dyDescent="0.25">
      <c r="A1189">
        <v>1187</v>
      </c>
      <c r="B1189" t="s">
        <v>572</v>
      </c>
      <c r="C1189" t="s">
        <v>71</v>
      </c>
      <c r="E1189" t="s">
        <v>2840</v>
      </c>
      <c r="K1189" t="s">
        <v>134</v>
      </c>
      <c r="L1189" t="s">
        <v>2841</v>
      </c>
      <c r="M1189" t="s">
        <v>2842</v>
      </c>
      <c r="P1189" s="29"/>
      <c r="Q1189" t="s">
        <v>76</v>
      </c>
      <c r="R1189" s="2">
        <v>42917</v>
      </c>
      <c r="AC1189" s="29"/>
      <c r="AJ1189" t="s">
        <v>1259</v>
      </c>
      <c r="AK1189" t="s">
        <v>1260</v>
      </c>
      <c r="AN1189" t="s">
        <v>2081</v>
      </c>
      <c r="AO1189">
        <v>9381748852</v>
      </c>
      <c r="AR1189">
        <v>400</v>
      </c>
      <c r="AS1189">
        <v>0</v>
      </c>
      <c r="AT1189">
        <v>0</v>
      </c>
      <c r="AU1189">
        <v>0</v>
      </c>
      <c r="AV1189">
        <f t="shared" si="54"/>
        <v>400</v>
      </c>
      <c r="AW1189">
        <v>650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f t="shared" si="55"/>
        <v>650</v>
      </c>
      <c r="BD1189">
        <f t="shared" si="56"/>
        <v>250</v>
      </c>
    </row>
    <row r="1190" spans="1:56" x14ac:dyDescent="0.25">
      <c r="A1190">
        <v>1188</v>
      </c>
      <c r="B1190" t="s">
        <v>572</v>
      </c>
      <c r="C1190" t="s">
        <v>71</v>
      </c>
      <c r="E1190" t="s">
        <v>2843</v>
      </c>
      <c r="K1190" t="s">
        <v>134</v>
      </c>
      <c r="L1190" t="s">
        <v>135</v>
      </c>
      <c r="M1190" t="s">
        <v>2844</v>
      </c>
      <c r="P1190" s="29"/>
      <c r="Q1190" t="s">
        <v>76</v>
      </c>
      <c r="R1190" s="2">
        <v>42917</v>
      </c>
      <c r="AC1190" s="29"/>
      <c r="AJ1190" t="s">
        <v>1259</v>
      </c>
      <c r="AK1190" t="s">
        <v>1260</v>
      </c>
      <c r="AN1190" t="s">
        <v>2081</v>
      </c>
      <c r="AO1190">
        <v>9381748852</v>
      </c>
      <c r="AR1190">
        <v>400</v>
      </c>
      <c r="AS1190">
        <v>0</v>
      </c>
      <c r="AT1190">
        <v>0</v>
      </c>
      <c r="AU1190">
        <v>0</v>
      </c>
      <c r="AV1190">
        <f t="shared" si="54"/>
        <v>400</v>
      </c>
      <c r="AW1190">
        <v>650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f t="shared" si="55"/>
        <v>650</v>
      </c>
      <c r="BD1190">
        <f t="shared" si="56"/>
        <v>250</v>
      </c>
    </row>
    <row r="1191" spans="1:56" x14ac:dyDescent="0.25">
      <c r="A1191">
        <v>1189</v>
      </c>
      <c r="B1191" t="s">
        <v>572</v>
      </c>
      <c r="C1191" t="s">
        <v>71</v>
      </c>
      <c r="E1191" t="s">
        <v>2845</v>
      </c>
      <c r="F1191" t="s">
        <v>2846</v>
      </c>
      <c r="K1191" t="s">
        <v>134</v>
      </c>
      <c r="L1191" t="s">
        <v>2841</v>
      </c>
      <c r="M1191" t="s">
        <v>2847</v>
      </c>
      <c r="P1191" s="29"/>
      <c r="Q1191" t="s">
        <v>76</v>
      </c>
      <c r="R1191" s="2">
        <v>42917</v>
      </c>
      <c r="AC1191" s="29"/>
      <c r="AJ1191" t="s">
        <v>1259</v>
      </c>
      <c r="AK1191" t="s">
        <v>1260</v>
      </c>
      <c r="AR1191">
        <v>400</v>
      </c>
      <c r="AS1191">
        <v>0</v>
      </c>
      <c r="AT1191">
        <v>0</v>
      </c>
      <c r="AU1191">
        <v>0</v>
      </c>
      <c r="AV1191">
        <f t="shared" si="54"/>
        <v>400</v>
      </c>
      <c r="AW1191">
        <v>650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f t="shared" si="55"/>
        <v>650</v>
      </c>
      <c r="BD1191">
        <f t="shared" si="56"/>
        <v>250</v>
      </c>
    </row>
    <row r="1192" spans="1:56" x14ac:dyDescent="0.25">
      <c r="A1192">
        <v>1190</v>
      </c>
      <c r="B1192" t="s">
        <v>572</v>
      </c>
      <c r="C1192" t="s">
        <v>71</v>
      </c>
      <c r="E1192" t="s">
        <v>2848</v>
      </c>
      <c r="K1192" t="s">
        <v>134</v>
      </c>
      <c r="L1192" t="s">
        <v>2849</v>
      </c>
      <c r="M1192" t="s">
        <v>2850</v>
      </c>
      <c r="P1192" s="29"/>
      <c r="Q1192" t="s">
        <v>76</v>
      </c>
      <c r="R1192" s="2">
        <v>42917</v>
      </c>
      <c r="AC1192" s="29"/>
      <c r="AJ1192" t="s">
        <v>1259</v>
      </c>
      <c r="AK1192" t="s">
        <v>1260</v>
      </c>
      <c r="AN1192" t="s">
        <v>1929</v>
      </c>
      <c r="AO1192">
        <v>9381822795</v>
      </c>
      <c r="AR1192">
        <v>400</v>
      </c>
      <c r="AS1192">
        <v>0</v>
      </c>
      <c r="AT1192">
        <v>0</v>
      </c>
      <c r="AU1192">
        <v>0</v>
      </c>
      <c r="AV1192">
        <f t="shared" si="54"/>
        <v>400</v>
      </c>
      <c r="AW1192">
        <v>650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f t="shared" si="55"/>
        <v>650</v>
      </c>
      <c r="BD1192">
        <f t="shared" si="56"/>
        <v>250</v>
      </c>
    </row>
    <row r="1193" spans="1:56" x14ac:dyDescent="0.25">
      <c r="A1193">
        <v>1191</v>
      </c>
      <c r="B1193" t="s">
        <v>572</v>
      </c>
      <c r="C1193" t="s">
        <v>71</v>
      </c>
      <c r="E1193" t="s">
        <v>2851</v>
      </c>
      <c r="F1193" t="s">
        <v>2852</v>
      </c>
      <c r="K1193" t="s">
        <v>134</v>
      </c>
      <c r="L1193" t="s">
        <v>135</v>
      </c>
      <c r="M1193" t="s">
        <v>2853</v>
      </c>
      <c r="P1193" s="29"/>
      <c r="Q1193" t="s">
        <v>76</v>
      </c>
      <c r="R1193" s="2">
        <v>43188</v>
      </c>
      <c r="AC1193" s="29"/>
      <c r="AJ1193" t="s">
        <v>1259</v>
      </c>
      <c r="AK1193" t="s">
        <v>1260</v>
      </c>
      <c r="AR1193">
        <v>400</v>
      </c>
      <c r="AS1193">
        <v>0</v>
      </c>
      <c r="AT1193">
        <v>0</v>
      </c>
      <c r="AU1193">
        <v>0</v>
      </c>
      <c r="AV1193">
        <f t="shared" si="54"/>
        <v>400</v>
      </c>
      <c r="AW1193">
        <v>650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f t="shared" si="55"/>
        <v>650</v>
      </c>
      <c r="BD1193">
        <f t="shared" si="56"/>
        <v>250</v>
      </c>
    </row>
    <row r="1194" spans="1:56" x14ac:dyDescent="0.25">
      <c r="A1194">
        <v>1192</v>
      </c>
      <c r="B1194" t="s">
        <v>572</v>
      </c>
      <c r="C1194" t="s">
        <v>71</v>
      </c>
      <c r="E1194" t="s">
        <v>2854</v>
      </c>
      <c r="K1194" t="s">
        <v>134</v>
      </c>
      <c r="L1194" t="s">
        <v>2079</v>
      </c>
      <c r="M1194" t="s">
        <v>2855</v>
      </c>
      <c r="P1194" s="29"/>
      <c r="Q1194" t="s">
        <v>76</v>
      </c>
      <c r="R1194" s="2">
        <v>42934</v>
      </c>
      <c r="AC1194" s="29"/>
      <c r="AJ1194" t="s">
        <v>1259</v>
      </c>
      <c r="AK1194" t="s">
        <v>1260</v>
      </c>
      <c r="AN1194" t="s">
        <v>2081</v>
      </c>
      <c r="AO1194">
        <v>9381748852</v>
      </c>
      <c r="AR1194">
        <v>400</v>
      </c>
      <c r="AS1194">
        <v>0</v>
      </c>
      <c r="AT1194">
        <v>0</v>
      </c>
      <c r="AU1194">
        <v>0</v>
      </c>
      <c r="AV1194">
        <f t="shared" si="54"/>
        <v>400</v>
      </c>
      <c r="AW1194">
        <v>650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f t="shared" si="55"/>
        <v>650</v>
      </c>
      <c r="BD1194">
        <f t="shared" si="56"/>
        <v>250</v>
      </c>
    </row>
    <row r="1195" spans="1:56" x14ac:dyDescent="0.25">
      <c r="A1195">
        <v>1193</v>
      </c>
      <c r="B1195" t="s">
        <v>572</v>
      </c>
      <c r="C1195" t="s">
        <v>71</v>
      </c>
      <c r="E1195" t="s">
        <v>2856</v>
      </c>
      <c r="K1195" t="s">
        <v>134</v>
      </c>
      <c r="L1195" t="s">
        <v>135</v>
      </c>
      <c r="M1195" t="s">
        <v>2857</v>
      </c>
      <c r="P1195" s="29"/>
      <c r="Q1195" t="s">
        <v>76</v>
      </c>
      <c r="R1195" s="2">
        <v>43188</v>
      </c>
      <c r="AC1195" s="29"/>
      <c r="AJ1195" t="s">
        <v>1259</v>
      </c>
      <c r="AK1195" t="s">
        <v>1260</v>
      </c>
      <c r="AN1195" t="s">
        <v>2081</v>
      </c>
      <c r="AO1195">
        <v>7447891471</v>
      </c>
      <c r="AR1195">
        <v>400</v>
      </c>
      <c r="AS1195">
        <v>0</v>
      </c>
      <c r="AT1195">
        <v>0</v>
      </c>
      <c r="AU1195">
        <v>0</v>
      </c>
      <c r="AV1195">
        <f t="shared" si="54"/>
        <v>400</v>
      </c>
      <c r="AW1195">
        <v>650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f t="shared" si="55"/>
        <v>650</v>
      </c>
      <c r="BD1195">
        <f t="shared" si="56"/>
        <v>250</v>
      </c>
    </row>
    <row r="1196" spans="1:56" x14ac:dyDescent="0.25">
      <c r="A1196">
        <v>1194</v>
      </c>
      <c r="B1196" t="s">
        <v>572</v>
      </c>
      <c r="C1196" t="s">
        <v>71</v>
      </c>
      <c r="E1196" t="s">
        <v>2858</v>
      </c>
      <c r="K1196" t="s">
        <v>134</v>
      </c>
      <c r="L1196" t="s">
        <v>135</v>
      </c>
      <c r="M1196" t="s">
        <v>2859</v>
      </c>
      <c r="P1196" s="29"/>
      <c r="Q1196" t="s">
        <v>76</v>
      </c>
      <c r="R1196" s="2">
        <v>43189</v>
      </c>
      <c r="AC1196" s="29"/>
      <c r="AJ1196" t="s">
        <v>1259</v>
      </c>
      <c r="AK1196" t="s">
        <v>1260</v>
      </c>
      <c r="AN1196" t="s">
        <v>2081</v>
      </c>
      <c r="AO1196">
        <v>9381748852</v>
      </c>
      <c r="AR1196">
        <v>400</v>
      </c>
      <c r="AS1196">
        <v>0</v>
      </c>
      <c r="AT1196">
        <v>0</v>
      </c>
      <c r="AU1196">
        <v>0</v>
      </c>
      <c r="AV1196">
        <f t="shared" si="54"/>
        <v>400</v>
      </c>
      <c r="AW1196">
        <v>650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f t="shared" si="55"/>
        <v>650</v>
      </c>
      <c r="BD1196">
        <f t="shared" si="56"/>
        <v>250</v>
      </c>
    </row>
    <row r="1197" spans="1:56" x14ac:dyDescent="0.25">
      <c r="A1197">
        <v>1195</v>
      </c>
      <c r="B1197" t="s">
        <v>572</v>
      </c>
      <c r="C1197" t="s">
        <v>71</v>
      </c>
      <c r="E1197" t="s">
        <v>2860</v>
      </c>
      <c r="K1197" t="s">
        <v>134</v>
      </c>
      <c r="L1197" t="s">
        <v>135</v>
      </c>
      <c r="M1197" t="s">
        <v>2861</v>
      </c>
      <c r="P1197" s="29"/>
      <c r="Q1197" t="s">
        <v>76</v>
      </c>
      <c r="R1197" s="2">
        <v>43189</v>
      </c>
      <c r="AC1197" s="29"/>
      <c r="AJ1197" t="s">
        <v>1259</v>
      </c>
      <c r="AK1197" t="s">
        <v>1260</v>
      </c>
      <c r="AN1197" t="s">
        <v>2081</v>
      </c>
      <c r="AO1197">
        <v>7447891471</v>
      </c>
      <c r="AR1197">
        <v>400</v>
      </c>
      <c r="AS1197">
        <v>0</v>
      </c>
      <c r="AT1197">
        <v>0</v>
      </c>
      <c r="AU1197">
        <v>0</v>
      </c>
      <c r="AV1197">
        <f t="shared" si="54"/>
        <v>400</v>
      </c>
      <c r="AW1197">
        <v>650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f t="shared" si="55"/>
        <v>650</v>
      </c>
      <c r="BD1197">
        <f t="shared" si="56"/>
        <v>250</v>
      </c>
    </row>
    <row r="1198" spans="1:56" x14ac:dyDescent="0.25">
      <c r="A1198">
        <v>1196</v>
      </c>
      <c r="B1198" t="s">
        <v>572</v>
      </c>
      <c r="C1198" t="s">
        <v>71</v>
      </c>
      <c r="E1198" t="s">
        <v>2862</v>
      </c>
      <c r="K1198" t="s">
        <v>134</v>
      </c>
      <c r="L1198" t="s">
        <v>135</v>
      </c>
      <c r="M1198" t="s">
        <v>2863</v>
      </c>
      <c r="P1198" s="29"/>
      <c r="Q1198" t="s">
        <v>76</v>
      </c>
      <c r="R1198" s="2">
        <v>43189</v>
      </c>
      <c r="AC1198" s="29"/>
      <c r="AJ1198" t="s">
        <v>1259</v>
      </c>
      <c r="AK1198" t="s">
        <v>1260</v>
      </c>
      <c r="AN1198" t="s">
        <v>2081</v>
      </c>
      <c r="AO1198">
        <v>9381748852</v>
      </c>
      <c r="AR1198">
        <v>400</v>
      </c>
      <c r="AS1198">
        <v>0</v>
      </c>
      <c r="AT1198">
        <v>0</v>
      </c>
      <c r="AU1198">
        <v>0</v>
      </c>
      <c r="AV1198">
        <f t="shared" si="54"/>
        <v>400</v>
      </c>
      <c r="AW1198">
        <v>650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f t="shared" si="55"/>
        <v>650</v>
      </c>
      <c r="BD1198">
        <f t="shared" si="56"/>
        <v>250</v>
      </c>
    </row>
    <row r="1199" spans="1:56" x14ac:dyDescent="0.25">
      <c r="A1199">
        <v>1197</v>
      </c>
      <c r="B1199" t="s">
        <v>572</v>
      </c>
      <c r="C1199" t="s">
        <v>71</v>
      </c>
      <c r="E1199" t="s">
        <v>2864</v>
      </c>
      <c r="F1199" t="s">
        <v>2865</v>
      </c>
      <c r="K1199" t="s">
        <v>134</v>
      </c>
      <c r="L1199" t="s">
        <v>135</v>
      </c>
      <c r="M1199" t="s">
        <v>2866</v>
      </c>
      <c r="P1199" s="29"/>
      <c r="Q1199" t="s">
        <v>76</v>
      </c>
      <c r="R1199" s="2">
        <v>43189</v>
      </c>
      <c r="AC1199" s="29"/>
      <c r="AJ1199" t="s">
        <v>1259</v>
      </c>
      <c r="AK1199" t="s">
        <v>1260</v>
      </c>
      <c r="AR1199">
        <v>400</v>
      </c>
      <c r="AS1199">
        <v>0</v>
      </c>
      <c r="AT1199">
        <v>0</v>
      </c>
      <c r="AU1199">
        <v>0</v>
      </c>
      <c r="AV1199">
        <f t="shared" si="54"/>
        <v>400</v>
      </c>
      <c r="AW1199">
        <v>650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f t="shared" si="55"/>
        <v>650</v>
      </c>
      <c r="BD1199">
        <f t="shared" si="56"/>
        <v>250</v>
      </c>
    </row>
    <row r="1200" spans="1:56" x14ac:dyDescent="0.25">
      <c r="A1200">
        <v>1198</v>
      </c>
      <c r="B1200" t="s">
        <v>572</v>
      </c>
      <c r="C1200" t="s">
        <v>71</v>
      </c>
      <c r="E1200" t="s">
        <v>2867</v>
      </c>
      <c r="F1200" t="s">
        <v>2868</v>
      </c>
      <c r="K1200" t="s">
        <v>134</v>
      </c>
      <c r="L1200" t="s">
        <v>135</v>
      </c>
      <c r="M1200" t="s">
        <v>2869</v>
      </c>
      <c r="P1200" s="29"/>
      <c r="Q1200" t="s">
        <v>76</v>
      </c>
      <c r="R1200" s="2">
        <v>43189</v>
      </c>
      <c r="AC1200" s="29"/>
      <c r="AJ1200" t="s">
        <v>1259</v>
      </c>
      <c r="AK1200" t="s">
        <v>1260</v>
      </c>
      <c r="AR1200">
        <v>400</v>
      </c>
      <c r="AS1200">
        <v>0</v>
      </c>
      <c r="AT1200">
        <v>0</v>
      </c>
      <c r="AU1200">
        <v>0</v>
      </c>
      <c r="AV1200">
        <f t="shared" si="54"/>
        <v>400</v>
      </c>
      <c r="AW1200">
        <v>650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f t="shared" si="55"/>
        <v>650</v>
      </c>
      <c r="BD1200">
        <f t="shared" si="56"/>
        <v>250</v>
      </c>
    </row>
    <row r="1201" spans="1:56" x14ac:dyDescent="0.25">
      <c r="A1201">
        <v>1199</v>
      </c>
      <c r="B1201" t="s">
        <v>572</v>
      </c>
      <c r="C1201" t="s">
        <v>71</v>
      </c>
      <c r="E1201" t="s">
        <v>2870</v>
      </c>
      <c r="K1201" t="s">
        <v>134</v>
      </c>
      <c r="L1201" t="s">
        <v>135</v>
      </c>
      <c r="M1201" t="s">
        <v>2871</v>
      </c>
      <c r="P1201" s="29"/>
      <c r="Q1201" t="s">
        <v>76</v>
      </c>
      <c r="R1201" s="2">
        <v>43188</v>
      </c>
      <c r="AC1201" s="29"/>
      <c r="AJ1201" t="s">
        <v>1259</v>
      </c>
      <c r="AK1201" t="s">
        <v>1260</v>
      </c>
      <c r="AN1201" t="s">
        <v>2081</v>
      </c>
      <c r="AO1201">
        <v>9381748852</v>
      </c>
      <c r="AR1201">
        <v>400</v>
      </c>
      <c r="AS1201">
        <v>0</v>
      </c>
      <c r="AT1201">
        <v>0</v>
      </c>
      <c r="AU1201">
        <v>0</v>
      </c>
      <c r="AV1201">
        <f t="shared" si="54"/>
        <v>400</v>
      </c>
      <c r="AW1201">
        <v>650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f t="shared" si="55"/>
        <v>650</v>
      </c>
      <c r="BD1201">
        <f t="shared" si="56"/>
        <v>250</v>
      </c>
    </row>
    <row r="1202" spans="1:56" x14ac:dyDescent="0.25">
      <c r="A1202">
        <v>1200</v>
      </c>
      <c r="B1202" t="s">
        <v>572</v>
      </c>
      <c r="C1202" t="s">
        <v>71</v>
      </c>
      <c r="E1202" t="s">
        <v>2872</v>
      </c>
      <c r="K1202" t="s">
        <v>134</v>
      </c>
      <c r="L1202" t="s">
        <v>135</v>
      </c>
      <c r="M1202" t="s">
        <v>2873</v>
      </c>
      <c r="P1202" s="29"/>
      <c r="Q1202" t="s">
        <v>76</v>
      </c>
      <c r="R1202" s="2">
        <v>43189</v>
      </c>
      <c r="AC1202" s="29"/>
      <c r="AJ1202" t="s">
        <v>1259</v>
      </c>
      <c r="AK1202" t="s">
        <v>1260</v>
      </c>
      <c r="AN1202" t="s">
        <v>2081</v>
      </c>
      <c r="AO1202">
        <v>9381748852</v>
      </c>
      <c r="AR1202">
        <v>400</v>
      </c>
      <c r="AS1202">
        <v>0</v>
      </c>
      <c r="AT1202">
        <v>0</v>
      </c>
      <c r="AU1202">
        <v>0</v>
      </c>
      <c r="AV1202">
        <f t="shared" si="54"/>
        <v>400</v>
      </c>
      <c r="AW1202">
        <v>650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f t="shared" si="55"/>
        <v>650</v>
      </c>
      <c r="BD1202">
        <f t="shared" si="56"/>
        <v>250</v>
      </c>
    </row>
    <row r="1203" spans="1:56" x14ac:dyDescent="0.25">
      <c r="A1203">
        <v>1201</v>
      </c>
      <c r="B1203" t="s">
        <v>572</v>
      </c>
      <c r="C1203" t="s">
        <v>71</v>
      </c>
      <c r="E1203" t="s">
        <v>2874</v>
      </c>
      <c r="K1203" t="s">
        <v>134</v>
      </c>
      <c r="L1203" t="s">
        <v>135</v>
      </c>
      <c r="M1203" t="s">
        <v>2875</v>
      </c>
      <c r="P1203" s="29"/>
      <c r="Q1203" t="s">
        <v>76</v>
      </c>
      <c r="R1203" s="2">
        <v>43189</v>
      </c>
      <c r="AC1203" s="29"/>
      <c r="AJ1203" t="s">
        <v>1259</v>
      </c>
      <c r="AK1203" t="s">
        <v>1260</v>
      </c>
      <c r="AN1203" t="s">
        <v>2081</v>
      </c>
      <c r="AO1203">
        <v>7447891471</v>
      </c>
      <c r="AR1203">
        <v>400</v>
      </c>
      <c r="AS1203">
        <v>0</v>
      </c>
      <c r="AT1203">
        <v>0</v>
      </c>
      <c r="AU1203">
        <v>0</v>
      </c>
      <c r="AV1203">
        <f t="shared" si="54"/>
        <v>400</v>
      </c>
      <c r="AW1203">
        <v>650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f t="shared" si="55"/>
        <v>650</v>
      </c>
      <c r="BD1203">
        <f t="shared" si="56"/>
        <v>250</v>
      </c>
    </row>
    <row r="1204" spans="1:56" x14ac:dyDescent="0.25">
      <c r="A1204">
        <v>1202</v>
      </c>
      <c r="B1204" t="s">
        <v>572</v>
      </c>
      <c r="C1204" t="s">
        <v>71</v>
      </c>
      <c r="E1204" t="s">
        <v>2876</v>
      </c>
      <c r="F1204" t="s">
        <v>2877</v>
      </c>
      <c r="K1204" t="s">
        <v>134</v>
      </c>
      <c r="L1204" t="s">
        <v>2878</v>
      </c>
      <c r="M1204" t="s">
        <v>2879</v>
      </c>
      <c r="P1204" s="29"/>
      <c r="Q1204" t="s">
        <v>76</v>
      </c>
      <c r="R1204" s="2">
        <v>43190</v>
      </c>
      <c r="AC1204" s="29"/>
      <c r="AJ1204" t="s">
        <v>1259</v>
      </c>
      <c r="AK1204" t="s">
        <v>1260</v>
      </c>
      <c r="AR1204">
        <v>400</v>
      </c>
      <c r="AS1204">
        <v>0</v>
      </c>
      <c r="AT1204">
        <v>0</v>
      </c>
      <c r="AU1204">
        <v>0</v>
      </c>
      <c r="AV1204">
        <f t="shared" si="54"/>
        <v>400</v>
      </c>
      <c r="AW1204">
        <v>650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f t="shared" si="55"/>
        <v>650</v>
      </c>
      <c r="BD1204">
        <f t="shared" si="56"/>
        <v>250</v>
      </c>
    </row>
    <row r="1205" spans="1:56" x14ac:dyDescent="0.25">
      <c r="A1205">
        <v>1203</v>
      </c>
      <c r="B1205" t="s">
        <v>572</v>
      </c>
      <c r="C1205" t="s">
        <v>71</v>
      </c>
      <c r="E1205" t="s">
        <v>2880</v>
      </c>
      <c r="K1205" t="s">
        <v>134</v>
      </c>
      <c r="L1205" t="s">
        <v>135</v>
      </c>
      <c r="M1205" t="s">
        <v>2881</v>
      </c>
      <c r="P1205" s="29"/>
      <c r="Q1205" t="s">
        <v>76</v>
      </c>
      <c r="R1205" s="2">
        <v>43189</v>
      </c>
      <c r="AC1205" s="29"/>
      <c r="AJ1205" t="s">
        <v>1259</v>
      </c>
      <c r="AK1205" t="s">
        <v>1260</v>
      </c>
      <c r="AN1205" t="s">
        <v>2081</v>
      </c>
      <c r="AO1205">
        <v>7447891471</v>
      </c>
      <c r="AR1205">
        <v>400</v>
      </c>
      <c r="AS1205">
        <v>0</v>
      </c>
      <c r="AT1205">
        <v>0</v>
      </c>
      <c r="AU1205">
        <v>0</v>
      </c>
      <c r="AV1205">
        <f t="shared" si="54"/>
        <v>400</v>
      </c>
      <c r="AW1205">
        <v>650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f t="shared" si="55"/>
        <v>650</v>
      </c>
      <c r="BD1205">
        <f t="shared" si="56"/>
        <v>250</v>
      </c>
    </row>
    <row r="1206" spans="1:56" x14ac:dyDescent="0.25">
      <c r="A1206">
        <v>1204</v>
      </c>
      <c r="B1206" t="s">
        <v>572</v>
      </c>
      <c r="C1206" t="s">
        <v>71</v>
      </c>
      <c r="E1206" t="s">
        <v>2882</v>
      </c>
      <c r="K1206" t="s">
        <v>134</v>
      </c>
      <c r="L1206" t="s">
        <v>135</v>
      </c>
      <c r="M1206" t="s">
        <v>2883</v>
      </c>
      <c r="P1206" s="29"/>
      <c r="Q1206" t="s">
        <v>76</v>
      </c>
      <c r="R1206" s="2">
        <v>43189</v>
      </c>
      <c r="AC1206" s="29"/>
      <c r="AJ1206" t="s">
        <v>1259</v>
      </c>
      <c r="AK1206" t="s">
        <v>1260</v>
      </c>
      <c r="AN1206" t="s">
        <v>2081</v>
      </c>
      <c r="AO1206">
        <v>9381748852</v>
      </c>
      <c r="AR1206">
        <v>400</v>
      </c>
      <c r="AS1206">
        <v>0</v>
      </c>
      <c r="AT1206">
        <v>0</v>
      </c>
      <c r="AU1206">
        <v>0</v>
      </c>
      <c r="AV1206">
        <f t="shared" si="54"/>
        <v>400</v>
      </c>
      <c r="AW1206">
        <v>650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f t="shared" si="55"/>
        <v>650</v>
      </c>
      <c r="BD1206">
        <f t="shared" si="56"/>
        <v>250</v>
      </c>
    </row>
    <row r="1207" spans="1:56" x14ac:dyDescent="0.25">
      <c r="A1207">
        <v>1205</v>
      </c>
      <c r="B1207" t="s">
        <v>572</v>
      </c>
      <c r="C1207" t="s">
        <v>71</v>
      </c>
      <c r="E1207" t="s">
        <v>2884</v>
      </c>
      <c r="K1207" t="s">
        <v>134</v>
      </c>
      <c r="L1207" t="s">
        <v>135</v>
      </c>
      <c r="M1207" t="s">
        <v>2885</v>
      </c>
      <c r="P1207" s="29"/>
      <c r="Q1207" t="s">
        <v>76</v>
      </c>
      <c r="R1207" s="2">
        <v>43189</v>
      </c>
      <c r="AC1207" s="29"/>
      <c r="AJ1207" t="s">
        <v>1259</v>
      </c>
      <c r="AK1207" t="s">
        <v>1260</v>
      </c>
      <c r="AN1207" t="s">
        <v>2081</v>
      </c>
      <c r="AO1207">
        <v>7447891471</v>
      </c>
      <c r="AR1207">
        <v>400</v>
      </c>
      <c r="AS1207">
        <v>0</v>
      </c>
      <c r="AT1207">
        <v>0</v>
      </c>
      <c r="AU1207">
        <v>0</v>
      </c>
      <c r="AV1207">
        <f t="shared" si="54"/>
        <v>400</v>
      </c>
      <c r="AW1207">
        <v>650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f t="shared" si="55"/>
        <v>650</v>
      </c>
      <c r="BD1207">
        <f t="shared" si="56"/>
        <v>250</v>
      </c>
    </row>
    <row r="1208" spans="1:56" x14ac:dyDescent="0.25">
      <c r="A1208">
        <v>1206</v>
      </c>
      <c r="B1208" t="s">
        <v>572</v>
      </c>
      <c r="C1208" t="s">
        <v>71</v>
      </c>
      <c r="E1208" t="s">
        <v>2886</v>
      </c>
      <c r="K1208" t="s">
        <v>134</v>
      </c>
      <c r="L1208" t="s">
        <v>135</v>
      </c>
      <c r="M1208" t="s">
        <v>2887</v>
      </c>
      <c r="P1208" s="29"/>
      <c r="Q1208" t="s">
        <v>76</v>
      </c>
      <c r="R1208" s="2">
        <v>43189</v>
      </c>
      <c r="AC1208" s="29"/>
      <c r="AJ1208" t="s">
        <v>1259</v>
      </c>
      <c r="AK1208" t="s">
        <v>1260</v>
      </c>
      <c r="AN1208" t="s">
        <v>1929</v>
      </c>
      <c r="AO1208">
        <v>9381822795</v>
      </c>
      <c r="AR1208">
        <v>400</v>
      </c>
      <c r="AS1208">
        <v>0</v>
      </c>
      <c r="AT1208">
        <v>0</v>
      </c>
      <c r="AU1208">
        <v>0</v>
      </c>
      <c r="AV1208">
        <f t="shared" si="54"/>
        <v>400</v>
      </c>
      <c r="AW1208">
        <v>650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f t="shared" si="55"/>
        <v>650</v>
      </c>
      <c r="BD1208">
        <f t="shared" si="56"/>
        <v>250</v>
      </c>
    </row>
    <row r="1209" spans="1:56" x14ac:dyDescent="0.25">
      <c r="A1209">
        <v>1207</v>
      </c>
      <c r="B1209" t="s">
        <v>572</v>
      </c>
      <c r="C1209" t="s">
        <v>71</v>
      </c>
      <c r="E1209" t="s">
        <v>2888</v>
      </c>
      <c r="K1209" t="s">
        <v>134</v>
      </c>
      <c r="L1209" t="s">
        <v>135</v>
      </c>
      <c r="M1209" t="s">
        <v>2889</v>
      </c>
      <c r="P1209" s="29"/>
      <c r="Q1209" t="s">
        <v>76</v>
      </c>
      <c r="R1209" s="2">
        <v>43189</v>
      </c>
      <c r="AC1209" s="29"/>
      <c r="AJ1209" t="s">
        <v>1259</v>
      </c>
      <c r="AK1209" t="s">
        <v>1260</v>
      </c>
      <c r="AN1209" t="s">
        <v>1929</v>
      </c>
      <c r="AO1209">
        <v>9381822795</v>
      </c>
      <c r="AR1209">
        <v>400</v>
      </c>
      <c r="AS1209">
        <v>0</v>
      </c>
      <c r="AT1209">
        <v>0</v>
      </c>
      <c r="AU1209">
        <v>0</v>
      </c>
      <c r="AV1209">
        <f t="shared" si="54"/>
        <v>400</v>
      </c>
      <c r="AW1209">
        <v>650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f t="shared" si="55"/>
        <v>650</v>
      </c>
      <c r="BD1209">
        <f t="shared" si="56"/>
        <v>250</v>
      </c>
    </row>
    <row r="1210" spans="1:56" x14ac:dyDescent="0.25">
      <c r="A1210">
        <v>1208</v>
      </c>
      <c r="B1210" t="s">
        <v>572</v>
      </c>
      <c r="C1210" t="s">
        <v>71</v>
      </c>
      <c r="E1210" t="s">
        <v>2890</v>
      </c>
      <c r="K1210" t="s">
        <v>134</v>
      </c>
      <c r="L1210" t="s">
        <v>2891</v>
      </c>
      <c r="M1210" t="s">
        <v>2892</v>
      </c>
      <c r="P1210" s="29"/>
      <c r="Q1210" t="s">
        <v>76</v>
      </c>
      <c r="R1210" s="2">
        <v>43190</v>
      </c>
      <c r="AC1210" s="29"/>
      <c r="AJ1210" t="s">
        <v>1259</v>
      </c>
      <c r="AK1210" t="s">
        <v>1260</v>
      </c>
      <c r="AN1210" t="s">
        <v>2081</v>
      </c>
      <c r="AO1210">
        <v>9381748852</v>
      </c>
      <c r="AR1210">
        <v>400</v>
      </c>
      <c r="AS1210">
        <v>0</v>
      </c>
      <c r="AT1210">
        <v>0</v>
      </c>
      <c r="AU1210">
        <v>0</v>
      </c>
      <c r="AV1210">
        <f t="shared" si="54"/>
        <v>400</v>
      </c>
      <c r="AW1210">
        <v>650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f t="shared" si="55"/>
        <v>650</v>
      </c>
      <c r="BD1210">
        <f t="shared" si="56"/>
        <v>250</v>
      </c>
    </row>
    <row r="1211" spans="1:56" x14ac:dyDescent="0.25">
      <c r="A1211">
        <v>1209</v>
      </c>
      <c r="B1211" t="s">
        <v>572</v>
      </c>
      <c r="C1211" t="s">
        <v>71</v>
      </c>
      <c r="E1211" t="s">
        <v>2893</v>
      </c>
      <c r="F1211" t="s">
        <v>2894</v>
      </c>
      <c r="K1211" t="s">
        <v>134</v>
      </c>
      <c r="L1211" t="s">
        <v>135</v>
      </c>
      <c r="M1211" t="s">
        <v>2895</v>
      </c>
      <c r="P1211" s="29"/>
      <c r="Q1211" t="s">
        <v>76</v>
      </c>
      <c r="R1211" s="2">
        <v>42917</v>
      </c>
      <c r="AC1211" s="29"/>
      <c r="AJ1211" t="s">
        <v>1259</v>
      </c>
      <c r="AK1211" t="s">
        <v>1260</v>
      </c>
      <c r="AR1211">
        <v>400</v>
      </c>
      <c r="AS1211">
        <v>0</v>
      </c>
      <c r="AT1211">
        <v>0</v>
      </c>
      <c r="AU1211">
        <v>0</v>
      </c>
      <c r="AV1211">
        <f t="shared" si="54"/>
        <v>400</v>
      </c>
      <c r="AW1211">
        <v>650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f t="shared" si="55"/>
        <v>650</v>
      </c>
      <c r="BD1211">
        <f t="shared" si="56"/>
        <v>250</v>
      </c>
    </row>
    <row r="1212" spans="1:56" x14ac:dyDescent="0.25">
      <c r="A1212">
        <v>1210</v>
      </c>
      <c r="B1212" t="s">
        <v>572</v>
      </c>
      <c r="C1212" t="s">
        <v>71</v>
      </c>
      <c r="E1212" t="s">
        <v>2896</v>
      </c>
      <c r="F1212" t="s">
        <v>2897</v>
      </c>
      <c r="K1212" t="s">
        <v>134</v>
      </c>
      <c r="L1212" t="s">
        <v>2898</v>
      </c>
      <c r="M1212" t="s">
        <v>2899</v>
      </c>
      <c r="P1212" s="29"/>
      <c r="Q1212" t="s">
        <v>76</v>
      </c>
      <c r="R1212" s="2">
        <v>42917</v>
      </c>
      <c r="AC1212" s="29"/>
      <c r="AJ1212" t="s">
        <v>1259</v>
      </c>
      <c r="AK1212" t="s">
        <v>1260</v>
      </c>
      <c r="AR1212">
        <v>400</v>
      </c>
      <c r="AS1212">
        <v>0</v>
      </c>
      <c r="AT1212">
        <v>0</v>
      </c>
      <c r="AU1212">
        <v>0</v>
      </c>
      <c r="AV1212">
        <f t="shared" si="54"/>
        <v>400</v>
      </c>
      <c r="AW1212">
        <v>650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f t="shared" si="55"/>
        <v>650</v>
      </c>
      <c r="BD1212">
        <f t="shared" si="56"/>
        <v>250</v>
      </c>
    </row>
    <row r="1213" spans="1:56" x14ac:dyDescent="0.25">
      <c r="A1213">
        <v>1211</v>
      </c>
      <c r="B1213" t="s">
        <v>572</v>
      </c>
      <c r="C1213" t="s">
        <v>71</v>
      </c>
      <c r="E1213" t="s">
        <v>2900</v>
      </c>
      <c r="K1213" t="s">
        <v>134</v>
      </c>
      <c r="L1213" t="s">
        <v>2901</v>
      </c>
      <c r="M1213" t="s">
        <v>2902</v>
      </c>
      <c r="P1213" s="29"/>
      <c r="Q1213" t="s">
        <v>76</v>
      </c>
      <c r="R1213" s="2">
        <v>42917</v>
      </c>
      <c r="AC1213" s="29"/>
      <c r="AJ1213" t="s">
        <v>1259</v>
      </c>
      <c r="AK1213" t="s">
        <v>1260</v>
      </c>
      <c r="AN1213" t="s">
        <v>2081</v>
      </c>
      <c r="AO1213">
        <v>7447891471</v>
      </c>
      <c r="AR1213">
        <v>400</v>
      </c>
      <c r="AS1213">
        <v>0</v>
      </c>
      <c r="AT1213">
        <v>0</v>
      </c>
      <c r="AU1213">
        <v>0</v>
      </c>
      <c r="AV1213">
        <f t="shared" si="54"/>
        <v>400</v>
      </c>
      <c r="AW1213">
        <v>650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f t="shared" si="55"/>
        <v>650</v>
      </c>
      <c r="BD1213">
        <f t="shared" si="56"/>
        <v>250</v>
      </c>
    </row>
    <row r="1214" spans="1:56" x14ac:dyDescent="0.25">
      <c r="A1214">
        <v>1212</v>
      </c>
      <c r="B1214" t="s">
        <v>572</v>
      </c>
      <c r="C1214" t="s">
        <v>71</v>
      </c>
      <c r="E1214" t="s">
        <v>2903</v>
      </c>
      <c r="F1214" t="s">
        <v>2904</v>
      </c>
      <c r="K1214" t="s">
        <v>134</v>
      </c>
      <c r="L1214" t="s">
        <v>135</v>
      </c>
      <c r="M1214" t="s">
        <v>2905</v>
      </c>
      <c r="P1214" s="29"/>
      <c r="Q1214" t="s">
        <v>76</v>
      </c>
      <c r="R1214" s="2">
        <v>42917</v>
      </c>
      <c r="AC1214" s="29"/>
      <c r="AJ1214" t="s">
        <v>1259</v>
      </c>
      <c r="AK1214" t="s">
        <v>1260</v>
      </c>
      <c r="AR1214">
        <v>400</v>
      </c>
      <c r="AS1214">
        <v>0</v>
      </c>
      <c r="AT1214">
        <v>0</v>
      </c>
      <c r="AU1214">
        <v>0</v>
      </c>
      <c r="AV1214">
        <f t="shared" si="54"/>
        <v>400</v>
      </c>
      <c r="AW1214">
        <v>650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f t="shared" si="55"/>
        <v>650</v>
      </c>
      <c r="BD1214">
        <f t="shared" si="56"/>
        <v>250</v>
      </c>
    </row>
    <row r="1215" spans="1:56" x14ac:dyDescent="0.25">
      <c r="A1215">
        <v>1213</v>
      </c>
      <c r="B1215" t="s">
        <v>572</v>
      </c>
      <c r="C1215" t="s">
        <v>71</v>
      </c>
      <c r="E1215" t="s">
        <v>2906</v>
      </c>
      <c r="F1215" t="s">
        <v>2907</v>
      </c>
      <c r="K1215" t="s">
        <v>134</v>
      </c>
      <c r="L1215" t="s">
        <v>504</v>
      </c>
      <c r="M1215" t="s">
        <v>2908</v>
      </c>
      <c r="P1215" s="29"/>
      <c r="Q1215" t="s">
        <v>76</v>
      </c>
      <c r="R1215" s="2">
        <v>42917</v>
      </c>
      <c r="AC1215" s="29"/>
      <c r="AJ1215" t="s">
        <v>1259</v>
      </c>
      <c r="AK1215" t="s">
        <v>1260</v>
      </c>
      <c r="AR1215">
        <v>400</v>
      </c>
      <c r="AS1215">
        <v>0</v>
      </c>
      <c r="AT1215">
        <v>0</v>
      </c>
      <c r="AU1215">
        <v>0</v>
      </c>
      <c r="AV1215">
        <f t="shared" si="54"/>
        <v>400</v>
      </c>
      <c r="AW1215">
        <v>650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f t="shared" si="55"/>
        <v>650</v>
      </c>
      <c r="BD1215">
        <f t="shared" si="56"/>
        <v>250</v>
      </c>
    </row>
    <row r="1216" spans="1:56" x14ac:dyDescent="0.25">
      <c r="A1216">
        <v>1214</v>
      </c>
      <c r="B1216" t="s">
        <v>572</v>
      </c>
      <c r="C1216" t="s">
        <v>71</v>
      </c>
      <c r="E1216" t="s">
        <v>2909</v>
      </c>
      <c r="F1216" t="s">
        <v>2910</v>
      </c>
      <c r="K1216" t="s">
        <v>134</v>
      </c>
      <c r="L1216" t="s">
        <v>504</v>
      </c>
      <c r="M1216" t="s">
        <v>2911</v>
      </c>
      <c r="P1216" s="29"/>
      <c r="Q1216" t="s">
        <v>76</v>
      </c>
      <c r="R1216" s="2">
        <v>42917</v>
      </c>
      <c r="AC1216" s="29"/>
      <c r="AJ1216" t="s">
        <v>1259</v>
      </c>
      <c r="AK1216" t="s">
        <v>1260</v>
      </c>
      <c r="AR1216">
        <v>400</v>
      </c>
      <c r="AS1216">
        <v>0</v>
      </c>
      <c r="AT1216">
        <v>0</v>
      </c>
      <c r="AU1216">
        <v>0</v>
      </c>
      <c r="AV1216">
        <f t="shared" si="54"/>
        <v>400</v>
      </c>
      <c r="AW1216">
        <v>650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f t="shared" si="55"/>
        <v>650</v>
      </c>
      <c r="BD1216">
        <f t="shared" si="56"/>
        <v>250</v>
      </c>
    </row>
    <row r="1217" spans="1:56" x14ac:dyDescent="0.25">
      <c r="A1217">
        <v>1215</v>
      </c>
      <c r="B1217" t="s">
        <v>572</v>
      </c>
      <c r="C1217" t="s">
        <v>71</v>
      </c>
      <c r="E1217" t="s">
        <v>2912</v>
      </c>
      <c r="K1217" t="s">
        <v>134</v>
      </c>
      <c r="L1217" t="s">
        <v>2079</v>
      </c>
      <c r="M1217" t="s">
        <v>2913</v>
      </c>
      <c r="P1217" s="29"/>
      <c r="Q1217" t="s">
        <v>76</v>
      </c>
      <c r="R1217" s="2">
        <v>42934</v>
      </c>
      <c r="AC1217" s="29"/>
      <c r="AJ1217" t="s">
        <v>1259</v>
      </c>
      <c r="AK1217" t="s">
        <v>1260</v>
      </c>
      <c r="AN1217" t="s">
        <v>2081</v>
      </c>
      <c r="AO1217">
        <v>9381748852</v>
      </c>
      <c r="AR1217">
        <v>400</v>
      </c>
      <c r="AS1217">
        <v>0</v>
      </c>
      <c r="AT1217">
        <v>0</v>
      </c>
      <c r="AU1217">
        <v>0</v>
      </c>
      <c r="AV1217">
        <f t="shared" si="54"/>
        <v>400</v>
      </c>
      <c r="AW1217">
        <v>650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f t="shared" si="55"/>
        <v>650</v>
      </c>
      <c r="BD1217">
        <f t="shared" si="56"/>
        <v>250</v>
      </c>
    </row>
    <row r="1218" spans="1:56" x14ac:dyDescent="0.25">
      <c r="A1218">
        <v>1216</v>
      </c>
      <c r="B1218" t="s">
        <v>572</v>
      </c>
      <c r="C1218" t="s">
        <v>71</v>
      </c>
      <c r="E1218" t="s">
        <v>2914</v>
      </c>
      <c r="K1218" t="s">
        <v>134</v>
      </c>
      <c r="L1218" t="s">
        <v>135</v>
      </c>
      <c r="M1218" t="s">
        <v>2915</v>
      </c>
      <c r="P1218" s="29"/>
      <c r="Q1218" t="s">
        <v>76</v>
      </c>
      <c r="R1218" s="2">
        <v>43189</v>
      </c>
      <c r="AC1218" s="29"/>
      <c r="AJ1218" t="s">
        <v>1259</v>
      </c>
      <c r="AK1218" t="s">
        <v>1260</v>
      </c>
      <c r="AN1218" t="s">
        <v>2081</v>
      </c>
      <c r="AO1218">
        <v>7447891471</v>
      </c>
      <c r="AR1218">
        <v>400</v>
      </c>
      <c r="AS1218">
        <v>0</v>
      </c>
      <c r="AT1218">
        <v>0</v>
      </c>
      <c r="AU1218">
        <v>0</v>
      </c>
      <c r="AV1218">
        <f t="shared" si="54"/>
        <v>400</v>
      </c>
      <c r="AW1218">
        <v>650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f t="shared" si="55"/>
        <v>650</v>
      </c>
      <c r="BD1218">
        <f t="shared" si="56"/>
        <v>250</v>
      </c>
    </row>
    <row r="1219" spans="1:56" x14ac:dyDescent="0.25">
      <c r="A1219">
        <v>1217</v>
      </c>
      <c r="B1219" t="s">
        <v>572</v>
      </c>
      <c r="C1219" t="s">
        <v>71</v>
      </c>
      <c r="E1219" t="s">
        <v>2916</v>
      </c>
      <c r="F1219" t="s">
        <v>2917</v>
      </c>
      <c r="K1219" t="s">
        <v>134</v>
      </c>
      <c r="L1219" t="s">
        <v>135</v>
      </c>
      <c r="M1219" t="s">
        <v>2918</v>
      </c>
      <c r="P1219" s="29"/>
      <c r="Q1219" t="s">
        <v>76</v>
      </c>
      <c r="R1219" s="2">
        <v>43189</v>
      </c>
      <c r="AC1219" s="29"/>
      <c r="AJ1219" t="s">
        <v>1259</v>
      </c>
      <c r="AK1219" t="s">
        <v>1260</v>
      </c>
      <c r="AR1219">
        <v>400</v>
      </c>
      <c r="AS1219">
        <v>0</v>
      </c>
      <c r="AT1219">
        <v>0</v>
      </c>
      <c r="AU1219">
        <v>0</v>
      </c>
      <c r="AV1219">
        <f t="shared" si="54"/>
        <v>400</v>
      </c>
      <c r="AW1219">
        <v>650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f t="shared" si="55"/>
        <v>650</v>
      </c>
      <c r="BD1219">
        <f t="shared" si="56"/>
        <v>250</v>
      </c>
    </row>
    <row r="1220" spans="1:56" x14ac:dyDescent="0.25">
      <c r="A1220">
        <v>1218</v>
      </c>
      <c r="B1220" t="s">
        <v>572</v>
      </c>
      <c r="C1220" t="s">
        <v>71</v>
      </c>
      <c r="E1220" t="s">
        <v>2919</v>
      </c>
      <c r="F1220" t="s">
        <v>2920</v>
      </c>
      <c r="K1220" t="s">
        <v>134</v>
      </c>
      <c r="L1220" t="s">
        <v>135</v>
      </c>
      <c r="M1220" t="s">
        <v>2921</v>
      </c>
      <c r="P1220" s="29"/>
      <c r="Q1220" t="s">
        <v>76</v>
      </c>
      <c r="R1220" s="2">
        <v>43189</v>
      </c>
      <c r="AC1220" s="29"/>
      <c r="AJ1220" t="s">
        <v>1259</v>
      </c>
      <c r="AK1220" t="s">
        <v>1260</v>
      </c>
      <c r="AR1220">
        <v>400</v>
      </c>
      <c r="AS1220">
        <v>0</v>
      </c>
      <c r="AT1220">
        <v>0</v>
      </c>
      <c r="AU1220">
        <v>0</v>
      </c>
      <c r="AV1220">
        <f t="shared" ref="AV1220:AV1283" si="57">AR1220+AS1220+AT1220+AU1220+AU1220</f>
        <v>400</v>
      </c>
      <c r="AW1220">
        <v>650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f t="shared" ref="BC1220:BC1283" si="58">AW1220+AX1220+AY1220+AZ1220+BA1220+BB1220</f>
        <v>650</v>
      </c>
      <c r="BD1220">
        <f t="shared" ref="BD1220:BD1283" si="59">BC1220-AV1220</f>
        <v>250</v>
      </c>
    </row>
    <row r="1221" spans="1:56" x14ac:dyDescent="0.25">
      <c r="A1221">
        <v>1219</v>
      </c>
      <c r="B1221" t="s">
        <v>572</v>
      </c>
      <c r="C1221" t="s">
        <v>71</v>
      </c>
      <c r="E1221" t="s">
        <v>2922</v>
      </c>
      <c r="K1221" t="s">
        <v>134</v>
      </c>
      <c r="L1221" t="s">
        <v>135</v>
      </c>
      <c r="M1221" t="s">
        <v>2923</v>
      </c>
      <c r="P1221" s="29"/>
      <c r="Q1221" t="s">
        <v>76</v>
      </c>
      <c r="R1221" s="2">
        <v>43189</v>
      </c>
      <c r="AC1221" s="29"/>
      <c r="AJ1221" t="s">
        <v>1259</v>
      </c>
      <c r="AK1221" t="s">
        <v>1260</v>
      </c>
      <c r="AN1221" t="s">
        <v>2081</v>
      </c>
      <c r="AO1221">
        <v>7447891471</v>
      </c>
      <c r="AR1221">
        <v>400</v>
      </c>
      <c r="AS1221">
        <v>0</v>
      </c>
      <c r="AT1221">
        <v>0</v>
      </c>
      <c r="AU1221">
        <v>0</v>
      </c>
      <c r="AV1221">
        <f t="shared" si="57"/>
        <v>400</v>
      </c>
      <c r="AW1221">
        <v>650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f t="shared" si="58"/>
        <v>650</v>
      </c>
      <c r="BD1221">
        <f t="shared" si="59"/>
        <v>250</v>
      </c>
    </row>
    <row r="1222" spans="1:56" x14ac:dyDescent="0.25">
      <c r="A1222">
        <v>1220</v>
      </c>
      <c r="B1222" t="s">
        <v>572</v>
      </c>
      <c r="C1222" t="s">
        <v>71</v>
      </c>
      <c r="E1222" t="s">
        <v>2924</v>
      </c>
      <c r="F1222" t="s">
        <v>2925</v>
      </c>
      <c r="K1222" t="s">
        <v>134</v>
      </c>
      <c r="L1222" t="s">
        <v>135</v>
      </c>
      <c r="M1222" t="s">
        <v>2926</v>
      </c>
      <c r="P1222" s="29"/>
      <c r="Q1222" t="s">
        <v>76</v>
      </c>
      <c r="R1222" s="2">
        <v>43189</v>
      </c>
      <c r="AC1222" s="29"/>
      <c r="AJ1222" t="s">
        <v>1259</v>
      </c>
      <c r="AK1222" t="s">
        <v>1260</v>
      </c>
      <c r="AR1222">
        <v>400</v>
      </c>
      <c r="AS1222">
        <v>0</v>
      </c>
      <c r="AT1222">
        <v>0</v>
      </c>
      <c r="AU1222">
        <v>0</v>
      </c>
      <c r="AV1222">
        <f t="shared" si="57"/>
        <v>400</v>
      </c>
      <c r="AW1222">
        <v>650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f t="shared" si="58"/>
        <v>650</v>
      </c>
      <c r="BD1222">
        <f t="shared" si="59"/>
        <v>250</v>
      </c>
    </row>
    <row r="1223" spans="1:56" x14ac:dyDescent="0.25">
      <c r="A1223">
        <v>1221</v>
      </c>
      <c r="B1223" t="s">
        <v>572</v>
      </c>
      <c r="C1223" t="s">
        <v>71</v>
      </c>
      <c r="E1223" t="s">
        <v>2927</v>
      </c>
      <c r="F1223" t="s">
        <v>2928</v>
      </c>
      <c r="K1223" t="s">
        <v>134</v>
      </c>
      <c r="L1223" t="s">
        <v>2079</v>
      </c>
      <c r="M1223" t="s">
        <v>2929</v>
      </c>
      <c r="P1223" s="29"/>
      <c r="Q1223" t="s">
        <v>76</v>
      </c>
      <c r="R1223" s="2">
        <v>43190</v>
      </c>
      <c r="AC1223" s="29"/>
      <c r="AJ1223" t="s">
        <v>1259</v>
      </c>
      <c r="AK1223" t="s">
        <v>1260</v>
      </c>
      <c r="AR1223">
        <v>400</v>
      </c>
      <c r="AS1223">
        <v>0</v>
      </c>
      <c r="AT1223">
        <v>0</v>
      </c>
      <c r="AU1223">
        <v>0</v>
      </c>
      <c r="AV1223">
        <f t="shared" si="57"/>
        <v>400</v>
      </c>
      <c r="AW1223">
        <v>650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f t="shared" si="58"/>
        <v>650</v>
      </c>
      <c r="BD1223">
        <f t="shared" si="59"/>
        <v>250</v>
      </c>
    </row>
    <row r="1224" spans="1:56" x14ac:dyDescent="0.25">
      <c r="A1224">
        <v>1222</v>
      </c>
      <c r="B1224" t="s">
        <v>572</v>
      </c>
      <c r="C1224" t="s">
        <v>71</v>
      </c>
      <c r="E1224" t="s">
        <v>2930</v>
      </c>
      <c r="K1224" t="s">
        <v>134</v>
      </c>
      <c r="L1224" t="s">
        <v>150</v>
      </c>
      <c r="M1224" t="s">
        <v>2931</v>
      </c>
      <c r="P1224" s="29"/>
      <c r="Q1224" t="s">
        <v>76</v>
      </c>
      <c r="R1224" s="2">
        <v>43221</v>
      </c>
      <c r="AC1224" s="29"/>
      <c r="AJ1224" t="s">
        <v>1259</v>
      </c>
      <c r="AK1224" t="s">
        <v>1260</v>
      </c>
      <c r="AN1224" t="s">
        <v>2631</v>
      </c>
      <c r="AO1224">
        <v>9492874440</v>
      </c>
      <c r="AR1224">
        <v>350</v>
      </c>
      <c r="AS1224">
        <v>0</v>
      </c>
      <c r="AT1224">
        <v>0</v>
      </c>
      <c r="AU1224">
        <v>0</v>
      </c>
      <c r="AV1224">
        <f t="shared" si="57"/>
        <v>350</v>
      </c>
      <c r="AW1224">
        <v>650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f t="shared" si="58"/>
        <v>650</v>
      </c>
      <c r="BD1224">
        <f t="shared" si="59"/>
        <v>300</v>
      </c>
    </row>
    <row r="1225" spans="1:56" x14ac:dyDescent="0.25">
      <c r="A1225">
        <v>1223</v>
      </c>
      <c r="B1225" t="s">
        <v>572</v>
      </c>
      <c r="C1225" t="s">
        <v>71</v>
      </c>
      <c r="E1225" t="s">
        <v>2932</v>
      </c>
      <c r="K1225" t="s">
        <v>134</v>
      </c>
      <c r="L1225" t="s">
        <v>150</v>
      </c>
      <c r="M1225" t="s">
        <v>2933</v>
      </c>
      <c r="P1225" s="29"/>
      <c r="Q1225" t="s">
        <v>76</v>
      </c>
      <c r="R1225" s="2">
        <v>43189</v>
      </c>
      <c r="AC1225" s="29"/>
      <c r="AJ1225" t="s">
        <v>1259</v>
      </c>
      <c r="AK1225" t="s">
        <v>1260</v>
      </c>
      <c r="AN1225" t="s">
        <v>2631</v>
      </c>
      <c r="AO1225">
        <v>9492874440</v>
      </c>
      <c r="AR1225">
        <v>400</v>
      </c>
      <c r="AS1225">
        <v>0</v>
      </c>
      <c r="AT1225">
        <v>0</v>
      </c>
      <c r="AU1225">
        <v>0</v>
      </c>
      <c r="AV1225">
        <f t="shared" si="57"/>
        <v>400</v>
      </c>
      <c r="AW1225">
        <v>650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f t="shared" si="58"/>
        <v>650</v>
      </c>
      <c r="BD1225">
        <f t="shared" si="59"/>
        <v>250</v>
      </c>
    </row>
    <row r="1226" spans="1:56" x14ac:dyDescent="0.25">
      <c r="A1226">
        <v>1224</v>
      </c>
      <c r="B1226" t="s">
        <v>572</v>
      </c>
      <c r="C1226" t="s">
        <v>71</v>
      </c>
      <c r="E1226" t="s">
        <v>2934</v>
      </c>
      <c r="K1226" t="s">
        <v>134</v>
      </c>
      <c r="L1226" t="s">
        <v>150</v>
      </c>
      <c r="M1226" t="s">
        <v>2935</v>
      </c>
      <c r="P1226" s="29"/>
      <c r="Q1226" t="s">
        <v>76</v>
      </c>
      <c r="R1226" s="2">
        <v>43189</v>
      </c>
      <c r="AC1226" s="29"/>
      <c r="AJ1226" t="s">
        <v>1259</v>
      </c>
      <c r="AK1226" t="s">
        <v>1260</v>
      </c>
      <c r="AN1226" t="s">
        <v>2631</v>
      </c>
      <c r="AO1226">
        <v>9492874440</v>
      </c>
      <c r="AR1226">
        <v>400</v>
      </c>
      <c r="AS1226">
        <v>0</v>
      </c>
      <c r="AT1226">
        <v>0</v>
      </c>
      <c r="AU1226">
        <v>0</v>
      </c>
      <c r="AV1226">
        <f t="shared" si="57"/>
        <v>400</v>
      </c>
      <c r="AW1226">
        <v>650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f t="shared" si="58"/>
        <v>650</v>
      </c>
      <c r="BD1226">
        <f t="shared" si="59"/>
        <v>250</v>
      </c>
    </row>
    <row r="1227" spans="1:56" x14ac:dyDescent="0.25">
      <c r="A1227">
        <v>1225</v>
      </c>
      <c r="B1227" t="s">
        <v>572</v>
      </c>
      <c r="C1227" t="s">
        <v>71</v>
      </c>
      <c r="E1227" t="s">
        <v>2936</v>
      </c>
      <c r="K1227" t="s">
        <v>134</v>
      </c>
      <c r="L1227" t="s">
        <v>150</v>
      </c>
      <c r="M1227" t="s">
        <v>2937</v>
      </c>
      <c r="P1227" s="29"/>
      <c r="Q1227" t="s">
        <v>76</v>
      </c>
      <c r="R1227" s="2">
        <v>43189</v>
      </c>
      <c r="AC1227" s="29"/>
      <c r="AJ1227" t="s">
        <v>1259</v>
      </c>
      <c r="AK1227" t="s">
        <v>1260</v>
      </c>
      <c r="AN1227" t="s">
        <v>2631</v>
      </c>
      <c r="AO1227">
        <v>9492874440</v>
      </c>
      <c r="AR1227">
        <v>400</v>
      </c>
      <c r="AS1227">
        <v>0</v>
      </c>
      <c r="AT1227">
        <v>0</v>
      </c>
      <c r="AU1227">
        <v>0</v>
      </c>
      <c r="AV1227">
        <f t="shared" si="57"/>
        <v>400</v>
      </c>
      <c r="AW1227">
        <v>650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f t="shared" si="58"/>
        <v>650</v>
      </c>
      <c r="BD1227">
        <f t="shared" si="59"/>
        <v>250</v>
      </c>
    </row>
    <row r="1228" spans="1:56" x14ac:dyDescent="0.25">
      <c r="A1228">
        <v>1226</v>
      </c>
      <c r="B1228" t="s">
        <v>572</v>
      </c>
      <c r="C1228" t="s">
        <v>71</v>
      </c>
      <c r="E1228" t="s">
        <v>2938</v>
      </c>
      <c r="K1228" t="s">
        <v>134</v>
      </c>
      <c r="L1228" t="s">
        <v>150</v>
      </c>
      <c r="M1228" t="s">
        <v>2939</v>
      </c>
      <c r="P1228" s="29"/>
      <c r="Q1228" t="s">
        <v>76</v>
      </c>
      <c r="R1228" s="2">
        <v>43189</v>
      </c>
      <c r="AC1228" s="29"/>
      <c r="AJ1228" t="s">
        <v>1259</v>
      </c>
      <c r="AK1228" t="s">
        <v>1260</v>
      </c>
      <c r="AN1228" t="s">
        <v>2631</v>
      </c>
      <c r="AO1228">
        <v>9492874440</v>
      </c>
      <c r="AR1228">
        <v>400</v>
      </c>
      <c r="AS1228">
        <v>0</v>
      </c>
      <c r="AT1228">
        <v>0</v>
      </c>
      <c r="AU1228">
        <v>0</v>
      </c>
      <c r="AV1228">
        <f t="shared" si="57"/>
        <v>400</v>
      </c>
      <c r="AW1228">
        <v>650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f t="shared" si="58"/>
        <v>650</v>
      </c>
      <c r="BD1228">
        <f t="shared" si="59"/>
        <v>250</v>
      </c>
    </row>
    <row r="1229" spans="1:56" x14ac:dyDescent="0.25">
      <c r="A1229">
        <v>1227</v>
      </c>
      <c r="B1229" t="s">
        <v>572</v>
      </c>
      <c r="C1229" t="s">
        <v>71</v>
      </c>
      <c r="E1229" t="s">
        <v>2940</v>
      </c>
      <c r="K1229" t="s">
        <v>134</v>
      </c>
      <c r="L1229" t="s">
        <v>135</v>
      </c>
      <c r="M1229" t="s">
        <v>2941</v>
      </c>
      <c r="P1229" s="29"/>
      <c r="Q1229" t="s">
        <v>76</v>
      </c>
      <c r="R1229" s="2">
        <v>43190</v>
      </c>
      <c r="AC1229" s="29"/>
      <c r="AJ1229" t="s">
        <v>1259</v>
      </c>
      <c r="AK1229" t="s">
        <v>1260</v>
      </c>
      <c r="AN1229" t="s">
        <v>2631</v>
      </c>
      <c r="AO1229">
        <v>9492874440</v>
      </c>
      <c r="AR1229">
        <v>400</v>
      </c>
      <c r="AS1229">
        <v>0</v>
      </c>
      <c r="AT1229">
        <v>0</v>
      </c>
      <c r="AU1229">
        <v>0</v>
      </c>
      <c r="AV1229">
        <f t="shared" si="57"/>
        <v>400</v>
      </c>
      <c r="AW1229">
        <v>650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f t="shared" si="58"/>
        <v>650</v>
      </c>
      <c r="BD1229">
        <f t="shared" si="59"/>
        <v>250</v>
      </c>
    </row>
    <row r="1230" spans="1:56" x14ac:dyDescent="0.25">
      <c r="A1230">
        <v>1228</v>
      </c>
      <c r="B1230" t="s">
        <v>572</v>
      </c>
      <c r="C1230" t="s">
        <v>71</v>
      </c>
      <c r="E1230" t="s">
        <v>2942</v>
      </c>
      <c r="K1230" t="s">
        <v>134</v>
      </c>
      <c r="L1230" t="s">
        <v>150</v>
      </c>
      <c r="M1230" t="s">
        <v>2943</v>
      </c>
      <c r="P1230" s="29"/>
      <c r="Q1230" t="s">
        <v>76</v>
      </c>
      <c r="R1230" s="2">
        <v>43189</v>
      </c>
      <c r="AC1230" s="29"/>
      <c r="AJ1230" t="s">
        <v>1259</v>
      </c>
      <c r="AK1230" t="s">
        <v>1260</v>
      </c>
      <c r="AN1230" t="s">
        <v>2631</v>
      </c>
      <c r="AO1230">
        <v>9492874440</v>
      </c>
      <c r="AR1230">
        <v>400</v>
      </c>
      <c r="AS1230">
        <v>0</v>
      </c>
      <c r="AT1230">
        <v>0</v>
      </c>
      <c r="AU1230">
        <v>0</v>
      </c>
      <c r="AV1230">
        <f t="shared" si="57"/>
        <v>400</v>
      </c>
      <c r="AW1230">
        <v>650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f t="shared" si="58"/>
        <v>650</v>
      </c>
      <c r="BD1230">
        <f t="shared" si="59"/>
        <v>250</v>
      </c>
    </row>
    <row r="1231" spans="1:56" x14ac:dyDescent="0.25">
      <c r="A1231">
        <v>1229</v>
      </c>
      <c r="B1231" t="s">
        <v>572</v>
      </c>
      <c r="C1231" t="s">
        <v>71</v>
      </c>
      <c r="E1231" t="s">
        <v>2944</v>
      </c>
      <c r="K1231" t="s">
        <v>134</v>
      </c>
      <c r="L1231" t="s">
        <v>135</v>
      </c>
      <c r="M1231" t="s">
        <v>2945</v>
      </c>
      <c r="P1231" s="29"/>
      <c r="Q1231" t="s">
        <v>76</v>
      </c>
      <c r="R1231" s="2">
        <v>43188</v>
      </c>
      <c r="AC1231" s="29"/>
      <c r="AJ1231" t="s">
        <v>1259</v>
      </c>
      <c r="AK1231" t="s">
        <v>1260</v>
      </c>
      <c r="AN1231" t="s">
        <v>2631</v>
      </c>
      <c r="AO1231">
        <v>9492874440</v>
      </c>
      <c r="AR1231">
        <v>400</v>
      </c>
      <c r="AS1231">
        <v>0</v>
      </c>
      <c r="AT1231">
        <v>0</v>
      </c>
      <c r="AU1231">
        <v>0</v>
      </c>
      <c r="AV1231">
        <f t="shared" si="57"/>
        <v>400</v>
      </c>
      <c r="AW1231">
        <v>650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f t="shared" si="58"/>
        <v>650</v>
      </c>
      <c r="BD1231">
        <f t="shared" si="59"/>
        <v>250</v>
      </c>
    </row>
    <row r="1232" spans="1:56" x14ac:dyDescent="0.25">
      <c r="A1232">
        <v>1230</v>
      </c>
      <c r="B1232" t="s">
        <v>572</v>
      </c>
      <c r="C1232" t="s">
        <v>71</v>
      </c>
      <c r="E1232" t="s">
        <v>2946</v>
      </c>
      <c r="F1232" t="s">
        <v>2947</v>
      </c>
      <c r="K1232" t="s">
        <v>134</v>
      </c>
      <c r="L1232" t="s">
        <v>150</v>
      </c>
      <c r="M1232" t="s">
        <v>2948</v>
      </c>
      <c r="P1232" s="29"/>
      <c r="Q1232" t="s">
        <v>76</v>
      </c>
      <c r="R1232" s="2">
        <v>43221</v>
      </c>
      <c r="AC1232" s="29"/>
      <c r="AJ1232" t="s">
        <v>1259</v>
      </c>
      <c r="AK1232" t="s">
        <v>1260</v>
      </c>
      <c r="AR1232">
        <v>350</v>
      </c>
      <c r="AS1232">
        <v>0</v>
      </c>
      <c r="AT1232">
        <v>0</v>
      </c>
      <c r="AU1232">
        <v>0</v>
      </c>
      <c r="AV1232">
        <f t="shared" si="57"/>
        <v>350</v>
      </c>
      <c r="AW1232">
        <v>650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f t="shared" si="58"/>
        <v>650</v>
      </c>
      <c r="BD1232">
        <f t="shared" si="59"/>
        <v>300</v>
      </c>
    </row>
    <row r="1233" spans="1:56" x14ac:dyDescent="0.25">
      <c r="A1233">
        <v>1231</v>
      </c>
      <c r="B1233" t="s">
        <v>572</v>
      </c>
      <c r="C1233" t="s">
        <v>22052</v>
      </c>
      <c r="E1233" t="s">
        <v>2949</v>
      </c>
      <c r="K1233" t="s">
        <v>134</v>
      </c>
      <c r="L1233" t="s">
        <v>150</v>
      </c>
      <c r="M1233" t="s">
        <v>2950</v>
      </c>
      <c r="P1233" s="29"/>
      <c r="Q1233" t="s">
        <v>76</v>
      </c>
      <c r="R1233" s="2">
        <v>42936</v>
      </c>
      <c r="AC1233" s="29"/>
      <c r="AJ1233" t="s">
        <v>1259</v>
      </c>
      <c r="AK1233" t="s">
        <v>1260</v>
      </c>
      <c r="AN1233" t="s">
        <v>2631</v>
      </c>
      <c r="AO1233">
        <v>9492874440</v>
      </c>
      <c r="AR1233">
        <v>350</v>
      </c>
      <c r="AS1233">
        <v>0</v>
      </c>
      <c r="AT1233">
        <v>0</v>
      </c>
      <c r="AU1233">
        <v>0</v>
      </c>
      <c r="AV1233">
        <f t="shared" si="57"/>
        <v>350</v>
      </c>
      <c r="AW1233">
        <v>500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f t="shared" si="58"/>
        <v>500</v>
      </c>
      <c r="BD1233">
        <f t="shared" si="59"/>
        <v>150</v>
      </c>
    </row>
    <row r="1234" spans="1:56" x14ac:dyDescent="0.25">
      <c r="A1234">
        <v>1232</v>
      </c>
      <c r="B1234" t="s">
        <v>572</v>
      </c>
      <c r="C1234" t="s">
        <v>998</v>
      </c>
      <c r="E1234" t="s">
        <v>2951</v>
      </c>
      <c r="K1234" t="s">
        <v>134</v>
      </c>
      <c r="L1234" t="s">
        <v>135</v>
      </c>
      <c r="M1234" t="s">
        <v>2952</v>
      </c>
      <c r="P1234" s="29"/>
      <c r="Q1234" t="s">
        <v>76</v>
      </c>
      <c r="R1234" s="2">
        <v>43189</v>
      </c>
      <c r="AC1234" s="29"/>
      <c r="AJ1234" t="s">
        <v>1259</v>
      </c>
      <c r="AK1234" t="s">
        <v>1260</v>
      </c>
      <c r="AN1234" t="s">
        <v>2081</v>
      </c>
      <c r="AO1234">
        <v>7447891471</v>
      </c>
      <c r="AR1234">
        <v>350</v>
      </c>
      <c r="AS1234">
        <v>0</v>
      </c>
      <c r="AT1234">
        <v>0</v>
      </c>
      <c r="AU1234">
        <v>0</v>
      </c>
      <c r="AV1234">
        <f t="shared" si="57"/>
        <v>350</v>
      </c>
      <c r="AW1234">
        <v>500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f t="shared" si="58"/>
        <v>500</v>
      </c>
      <c r="BD1234">
        <f t="shared" si="59"/>
        <v>150</v>
      </c>
    </row>
    <row r="1235" spans="1:56" x14ac:dyDescent="0.25">
      <c r="A1235">
        <v>1233</v>
      </c>
      <c r="B1235" t="s">
        <v>572</v>
      </c>
      <c r="C1235" t="s">
        <v>998</v>
      </c>
      <c r="E1235" t="s">
        <v>2953</v>
      </c>
      <c r="K1235" t="s">
        <v>134</v>
      </c>
      <c r="L1235" t="s">
        <v>135</v>
      </c>
      <c r="M1235" t="s">
        <v>2954</v>
      </c>
      <c r="P1235" s="29"/>
      <c r="Q1235" t="s">
        <v>76</v>
      </c>
      <c r="R1235" s="2">
        <v>43189</v>
      </c>
      <c r="AC1235" s="29"/>
      <c r="AJ1235" t="s">
        <v>1259</v>
      </c>
      <c r="AK1235" t="s">
        <v>1260</v>
      </c>
      <c r="AN1235" t="s">
        <v>2081</v>
      </c>
      <c r="AO1235">
        <v>7447891471</v>
      </c>
      <c r="AR1235">
        <v>350</v>
      </c>
      <c r="AS1235">
        <v>0</v>
      </c>
      <c r="AT1235">
        <v>0</v>
      </c>
      <c r="AU1235">
        <v>0</v>
      </c>
      <c r="AV1235">
        <f t="shared" si="57"/>
        <v>350</v>
      </c>
      <c r="AW1235">
        <v>500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f t="shared" si="58"/>
        <v>500</v>
      </c>
      <c r="BD1235">
        <f t="shared" si="59"/>
        <v>150</v>
      </c>
    </row>
    <row r="1236" spans="1:56" x14ac:dyDescent="0.25">
      <c r="A1236">
        <v>1234</v>
      </c>
      <c r="B1236" t="s">
        <v>572</v>
      </c>
      <c r="C1236" t="s">
        <v>22054</v>
      </c>
      <c r="E1236" t="s">
        <v>2955</v>
      </c>
      <c r="K1236" t="s">
        <v>134</v>
      </c>
      <c r="L1236" t="s">
        <v>2079</v>
      </c>
      <c r="M1236" t="s">
        <v>2956</v>
      </c>
      <c r="P1236" s="29"/>
      <c r="Q1236" t="s">
        <v>76</v>
      </c>
      <c r="R1236" s="2">
        <v>42934</v>
      </c>
      <c r="AC1236" s="29"/>
      <c r="AJ1236" t="s">
        <v>1259</v>
      </c>
      <c r="AK1236" t="s">
        <v>1260</v>
      </c>
      <c r="AN1236" t="s">
        <v>2631</v>
      </c>
      <c r="AO1236">
        <v>9492874440</v>
      </c>
      <c r="AR1236">
        <v>350</v>
      </c>
      <c r="AS1236">
        <v>0</v>
      </c>
      <c r="AT1236">
        <v>0</v>
      </c>
      <c r="AU1236">
        <v>0</v>
      </c>
      <c r="AV1236">
        <f t="shared" si="57"/>
        <v>350</v>
      </c>
      <c r="AW1236">
        <v>500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f t="shared" si="58"/>
        <v>500</v>
      </c>
      <c r="BD1236">
        <f t="shared" si="59"/>
        <v>150</v>
      </c>
    </row>
    <row r="1237" spans="1:56" x14ac:dyDescent="0.25">
      <c r="A1237">
        <v>1235</v>
      </c>
      <c r="B1237" t="s">
        <v>572</v>
      </c>
      <c r="C1237" t="s">
        <v>22054</v>
      </c>
      <c r="E1237" t="s">
        <v>2957</v>
      </c>
      <c r="K1237" t="s">
        <v>134</v>
      </c>
      <c r="L1237" t="s">
        <v>1654</v>
      </c>
      <c r="M1237" t="s">
        <v>2958</v>
      </c>
      <c r="P1237" s="29"/>
      <c r="Q1237" t="s">
        <v>76</v>
      </c>
      <c r="R1237" s="2">
        <v>42927</v>
      </c>
      <c r="AC1237" s="29"/>
      <c r="AJ1237" t="s">
        <v>1259</v>
      </c>
      <c r="AK1237" t="s">
        <v>1260</v>
      </c>
      <c r="AN1237" t="s">
        <v>2081</v>
      </c>
      <c r="AO1237">
        <v>9381748852</v>
      </c>
      <c r="AR1237">
        <v>350</v>
      </c>
      <c r="AS1237">
        <v>0</v>
      </c>
      <c r="AT1237">
        <v>0</v>
      </c>
      <c r="AU1237">
        <v>0</v>
      </c>
      <c r="AV1237">
        <f t="shared" si="57"/>
        <v>350</v>
      </c>
      <c r="AW1237">
        <v>500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f t="shared" si="58"/>
        <v>500</v>
      </c>
      <c r="BD1237">
        <f t="shared" si="59"/>
        <v>150</v>
      </c>
    </row>
    <row r="1238" spans="1:56" x14ac:dyDescent="0.25">
      <c r="A1238">
        <v>1236</v>
      </c>
      <c r="B1238" t="s">
        <v>572</v>
      </c>
      <c r="C1238" t="s">
        <v>71</v>
      </c>
      <c r="E1238" t="s">
        <v>2959</v>
      </c>
      <c r="K1238" t="s">
        <v>134</v>
      </c>
      <c r="L1238" t="s">
        <v>2878</v>
      </c>
      <c r="M1238" t="s">
        <v>2960</v>
      </c>
      <c r="P1238" s="29"/>
      <c r="Q1238" t="s">
        <v>76</v>
      </c>
      <c r="R1238" s="2">
        <v>43190</v>
      </c>
      <c r="AC1238" s="29"/>
      <c r="AJ1238" t="s">
        <v>1259</v>
      </c>
      <c r="AK1238" t="s">
        <v>1260</v>
      </c>
      <c r="AN1238" t="s">
        <v>2081</v>
      </c>
      <c r="AO1238">
        <v>9381748852</v>
      </c>
      <c r="AR1238">
        <v>400</v>
      </c>
      <c r="AS1238">
        <v>0</v>
      </c>
      <c r="AT1238">
        <v>0</v>
      </c>
      <c r="AU1238">
        <v>0</v>
      </c>
      <c r="AV1238">
        <f t="shared" si="57"/>
        <v>400</v>
      </c>
      <c r="AW1238">
        <v>650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f t="shared" si="58"/>
        <v>650</v>
      </c>
      <c r="BD1238">
        <f t="shared" si="59"/>
        <v>250</v>
      </c>
    </row>
    <row r="1239" spans="1:56" x14ac:dyDescent="0.25">
      <c r="A1239">
        <v>1237</v>
      </c>
      <c r="B1239" t="s">
        <v>572</v>
      </c>
      <c r="C1239" t="s">
        <v>71</v>
      </c>
      <c r="E1239" t="s">
        <v>2961</v>
      </c>
      <c r="K1239" t="s">
        <v>134</v>
      </c>
      <c r="L1239" t="s">
        <v>135</v>
      </c>
      <c r="M1239" t="s">
        <v>2962</v>
      </c>
      <c r="P1239" s="29"/>
      <c r="Q1239" t="s">
        <v>76</v>
      </c>
      <c r="R1239" s="2">
        <v>43189</v>
      </c>
      <c r="AC1239" s="29"/>
      <c r="AJ1239" t="s">
        <v>1259</v>
      </c>
      <c r="AK1239" t="s">
        <v>1260</v>
      </c>
      <c r="AN1239" t="s">
        <v>2081</v>
      </c>
      <c r="AO1239">
        <v>9381748852</v>
      </c>
      <c r="AR1239">
        <v>400</v>
      </c>
      <c r="AS1239">
        <v>0</v>
      </c>
      <c r="AT1239">
        <v>0</v>
      </c>
      <c r="AU1239">
        <v>0</v>
      </c>
      <c r="AV1239">
        <f t="shared" si="57"/>
        <v>400</v>
      </c>
      <c r="AW1239">
        <v>650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f t="shared" si="58"/>
        <v>650</v>
      </c>
      <c r="BD1239">
        <f t="shared" si="59"/>
        <v>250</v>
      </c>
    </row>
    <row r="1240" spans="1:56" x14ac:dyDescent="0.25">
      <c r="A1240">
        <v>1238</v>
      </c>
      <c r="B1240" t="s">
        <v>572</v>
      </c>
      <c r="C1240" t="s">
        <v>628</v>
      </c>
      <c r="E1240" t="s">
        <v>2963</v>
      </c>
      <c r="K1240" t="s">
        <v>134</v>
      </c>
      <c r="L1240" t="s">
        <v>135</v>
      </c>
      <c r="M1240" t="s">
        <v>2964</v>
      </c>
      <c r="P1240" s="29"/>
      <c r="Q1240" t="s">
        <v>76</v>
      </c>
      <c r="R1240" s="2">
        <v>42930</v>
      </c>
      <c r="AC1240" s="29"/>
      <c r="AJ1240" t="s">
        <v>1259</v>
      </c>
      <c r="AK1240" t="s">
        <v>1260</v>
      </c>
      <c r="AR1240">
        <v>350</v>
      </c>
      <c r="AS1240">
        <v>0</v>
      </c>
      <c r="AT1240">
        <v>0</v>
      </c>
      <c r="AU1240">
        <v>0</v>
      </c>
      <c r="AV1240">
        <f t="shared" si="57"/>
        <v>350</v>
      </c>
      <c r="AW1240">
        <v>500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f t="shared" si="58"/>
        <v>500</v>
      </c>
      <c r="BD1240">
        <f t="shared" si="59"/>
        <v>150</v>
      </c>
    </row>
    <row r="1241" spans="1:56" x14ac:dyDescent="0.25">
      <c r="A1241">
        <v>1239</v>
      </c>
      <c r="B1241" t="s">
        <v>572</v>
      </c>
      <c r="C1241" t="s">
        <v>998</v>
      </c>
      <c r="E1241" t="s">
        <v>2965</v>
      </c>
      <c r="K1241" t="s">
        <v>134</v>
      </c>
      <c r="L1241" t="s">
        <v>135</v>
      </c>
      <c r="M1241" t="s">
        <v>2966</v>
      </c>
      <c r="P1241" s="29"/>
      <c r="Q1241" t="s">
        <v>76</v>
      </c>
      <c r="R1241" s="2">
        <v>43407</v>
      </c>
      <c r="AC1241" s="29"/>
      <c r="AJ1241" t="s">
        <v>1259</v>
      </c>
      <c r="AK1241" t="s">
        <v>1260</v>
      </c>
      <c r="AN1241" t="s">
        <v>2112</v>
      </c>
      <c r="AO1241">
        <v>9618020303</v>
      </c>
      <c r="AR1241">
        <v>350</v>
      </c>
      <c r="AS1241">
        <v>0</v>
      </c>
      <c r="AT1241">
        <v>0</v>
      </c>
      <c r="AU1241">
        <v>0</v>
      </c>
      <c r="AV1241">
        <f t="shared" si="57"/>
        <v>350</v>
      </c>
      <c r="AW1241">
        <v>650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f t="shared" si="58"/>
        <v>650</v>
      </c>
      <c r="BD1241">
        <f t="shared" si="59"/>
        <v>300</v>
      </c>
    </row>
    <row r="1242" spans="1:56" x14ac:dyDescent="0.25">
      <c r="A1242">
        <v>1240</v>
      </c>
      <c r="B1242" t="s">
        <v>572</v>
      </c>
      <c r="C1242" t="s">
        <v>998</v>
      </c>
      <c r="E1242" t="s">
        <v>2967</v>
      </c>
      <c r="K1242" t="s">
        <v>134</v>
      </c>
      <c r="L1242" t="s">
        <v>135</v>
      </c>
      <c r="M1242" t="s">
        <v>2968</v>
      </c>
      <c r="P1242" s="29"/>
      <c r="Q1242" t="s">
        <v>76</v>
      </c>
      <c r="R1242" s="2">
        <v>43409</v>
      </c>
      <c r="AC1242" s="29"/>
      <c r="AJ1242" t="s">
        <v>1259</v>
      </c>
      <c r="AK1242" t="s">
        <v>1260</v>
      </c>
      <c r="AN1242" t="s">
        <v>2081</v>
      </c>
      <c r="AO1242">
        <v>0</v>
      </c>
      <c r="AR1242">
        <v>350</v>
      </c>
      <c r="AS1242">
        <v>0</v>
      </c>
      <c r="AT1242">
        <v>0</v>
      </c>
      <c r="AU1242">
        <v>0</v>
      </c>
      <c r="AV1242">
        <f t="shared" si="57"/>
        <v>350</v>
      </c>
      <c r="AW1242">
        <v>650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f t="shared" si="58"/>
        <v>650</v>
      </c>
      <c r="BD1242">
        <f t="shared" si="59"/>
        <v>300</v>
      </c>
    </row>
    <row r="1243" spans="1:56" x14ac:dyDescent="0.25">
      <c r="A1243">
        <v>1241</v>
      </c>
      <c r="B1243" t="s">
        <v>572</v>
      </c>
      <c r="C1243" t="s">
        <v>998</v>
      </c>
      <c r="E1243" t="s">
        <v>2969</v>
      </c>
      <c r="K1243" t="s">
        <v>134</v>
      </c>
      <c r="L1243" t="s">
        <v>135</v>
      </c>
      <c r="M1243" t="s">
        <v>2970</v>
      </c>
      <c r="P1243" s="29"/>
      <c r="Q1243" t="s">
        <v>76</v>
      </c>
      <c r="R1243" s="2">
        <v>43460</v>
      </c>
      <c r="AC1243" s="29"/>
      <c r="AJ1243" t="s">
        <v>1259</v>
      </c>
      <c r="AK1243" t="s">
        <v>1260</v>
      </c>
      <c r="AN1243" t="s">
        <v>1713</v>
      </c>
      <c r="AO1243">
        <v>0</v>
      </c>
      <c r="AR1243">
        <v>300</v>
      </c>
      <c r="AS1243">
        <v>0</v>
      </c>
      <c r="AT1243">
        <v>0</v>
      </c>
      <c r="AU1243">
        <v>0</v>
      </c>
      <c r="AV1243">
        <f t="shared" si="57"/>
        <v>300</v>
      </c>
      <c r="AW1243">
        <v>650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f t="shared" si="58"/>
        <v>650</v>
      </c>
      <c r="BD1243">
        <f t="shared" si="59"/>
        <v>350</v>
      </c>
    </row>
    <row r="1244" spans="1:56" x14ac:dyDescent="0.25">
      <c r="A1244">
        <v>1242</v>
      </c>
      <c r="B1244" t="s">
        <v>572</v>
      </c>
      <c r="C1244" t="s">
        <v>71</v>
      </c>
      <c r="E1244" t="s">
        <v>2971</v>
      </c>
      <c r="K1244" t="s">
        <v>134</v>
      </c>
      <c r="L1244" t="s">
        <v>135</v>
      </c>
      <c r="M1244" t="s">
        <v>2972</v>
      </c>
      <c r="P1244" s="29"/>
      <c r="Q1244" t="s">
        <v>76</v>
      </c>
      <c r="R1244" s="2">
        <v>43466</v>
      </c>
      <c r="AC1244" s="29"/>
      <c r="AJ1244" t="s">
        <v>1259</v>
      </c>
      <c r="AK1244" t="s">
        <v>1260</v>
      </c>
      <c r="AR1244">
        <v>400</v>
      </c>
      <c r="AS1244">
        <v>0</v>
      </c>
      <c r="AT1244">
        <v>0</v>
      </c>
      <c r="AU1244">
        <v>0</v>
      </c>
      <c r="AV1244">
        <f t="shared" si="57"/>
        <v>400</v>
      </c>
      <c r="AW1244">
        <v>650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f t="shared" si="58"/>
        <v>650</v>
      </c>
      <c r="BD1244">
        <f t="shared" si="59"/>
        <v>250</v>
      </c>
    </row>
    <row r="1245" spans="1:56" x14ac:dyDescent="0.25">
      <c r="A1245">
        <v>1243</v>
      </c>
      <c r="B1245" t="s">
        <v>572</v>
      </c>
      <c r="C1245" t="s">
        <v>998</v>
      </c>
      <c r="E1245" t="s">
        <v>2973</v>
      </c>
      <c r="K1245" t="s">
        <v>134</v>
      </c>
      <c r="L1245" t="s">
        <v>2974</v>
      </c>
      <c r="M1245" t="s">
        <v>2975</v>
      </c>
      <c r="P1245" s="29"/>
      <c r="Q1245" t="s">
        <v>76</v>
      </c>
      <c r="R1245" s="2">
        <v>43469</v>
      </c>
      <c r="AC1245" s="29"/>
      <c r="AJ1245" t="s">
        <v>1259</v>
      </c>
      <c r="AK1245" t="s">
        <v>1260</v>
      </c>
      <c r="AR1245">
        <v>350</v>
      </c>
      <c r="AS1245">
        <v>0</v>
      </c>
      <c r="AT1245">
        <v>0</v>
      </c>
      <c r="AU1245">
        <v>0</v>
      </c>
      <c r="AV1245">
        <f t="shared" si="57"/>
        <v>350</v>
      </c>
      <c r="AW1245">
        <v>650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f t="shared" si="58"/>
        <v>650</v>
      </c>
      <c r="BD1245">
        <f t="shared" si="59"/>
        <v>300</v>
      </c>
    </row>
    <row r="1246" spans="1:56" x14ac:dyDescent="0.25">
      <c r="A1246">
        <v>1244</v>
      </c>
      <c r="B1246" t="s">
        <v>572</v>
      </c>
      <c r="C1246" t="s">
        <v>71</v>
      </c>
      <c r="E1246" t="s">
        <v>2976</v>
      </c>
      <c r="K1246" t="s">
        <v>134</v>
      </c>
      <c r="L1246" t="s">
        <v>135</v>
      </c>
      <c r="M1246" t="s">
        <v>2977</v>
      </c>
      <c r="P1246" s="29"/>
      <c r="Q1246" t="s">
        <v>76</v>
      </c>
      <c r="R1246" s="2">
        <v>43497</v>
      </c>
      <c r="AC1246" s="29"/>
      <c r="AJ1246" t="s">
        <v>1259</v>
      </c>
      <c r="AK1246" t="s">
        <v>1260</v>
      </c>
      <c r="AR1246">
        <v>400</v>
      </c>
      <c r="AS1246">
        <v>0</v>
      </c>
      <c r="AT1246">
        <v>0</v>
      </c>
      <c r="AU1246">
        <v>0</v>
      </c>
      <c r="AV1246">
        <f t="shared" si="57"/>
        <v>400</v>
      </c>
      <c r="AW1246">
        <v>650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f t="shared" si="58"/>
        <v>650</v>
      </c>
      <c r="BD1246">
        <f t="shared" si="59"/>
        <v>250</v>
      </c>
    </row>
    <row r="1247" spans="1:56" x14ac:dyDescent="0.25">
      <c r="A1247">
        <v>1245</v>
      </c>
      <c r="B1247" t="s">
        <v>572</v>
      </c>
      <c r="C1247" t="s">
        <v>71</v>
      </c>
      <c r="E1247" t="s">
        <v>2978</v>
      </c>
      <c r="K1247" t="s">
        <v>134</v>
      </c>
      <c r="L1247" t="s">
        <v>2079</v>
      </c>
      <c r="M1247" t="s">
        <v>2979</v>
      </c>
      <c r="P1247" s="29"/>
      <c r="Q1247" t="s">
        <v>76</v>
      </c>
      <c r="R1247" s="2">
        <v>43520</v>
      </c>
      <c r="AC1247" s="29"/>
      <c r="AJ1247" t="s">
        <v>1259</v>
      </c>
      <c r="AK1247" t="s">
        <v>1260</v>
      </c>
      <c r="AN1247" t="s">
        <v>2081</v>
      </c>
      <c r="AO1247">
        <v>0</v>
      </c>
      <c r="AR1247">
        <v>350</v>
      </c>
      <c r="AS1247">
        <v>0</v>
      </c>
      <c r="AT1247">
        <v>0</v>
      </c>
      <c r="AU1247">
        <v>0</v>
      </c>
      <c r="AV1247">
        <f t="shared" si="57"/>
        <v>350</v>
      </c>
      <c r="AW1247">
        <v>650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f t="shared" si="58"/>
        <v>650</v>
      </c>
      <c r="BD1247">
        <f t="shared" si="59"/>
        <v>300</v>
      </c>
    </row>
    <row r="1248" spans="1:56" x14ac:dyDescent="0.25">
      <c r="A1248">
        <v>1246</v>
      </c>
      <c r="B1248" t="s">
        <v>572</v>
      </c>
      <c r="C1248" t="s">
        <v>71</v>
      </c>
      <c r="E1248" t="s">
        <v>2980</v>
      </c>
      <c r="K1248" t="s">
        <v>134</v>
      </c>
      <c r="L1248" t="s">
        <v>2981</v>
      </c>
      <c r="M1248" t="s">
        <v>2982</v>
      </c>
      <c r="P1248" s="29"/>
      <c r="Q1248" t="s">
        <v>76</v>
      </c>
      <c r="R1248" s="2">
        <v>43520</v>
      </c>
      <c r="AC1248" s="29"/>
      <c r="AJ1248" t="s">
        <v>1259</v>
      </c>
      <c r="AK1248" t="s">
        <v>1260</v>
      </c>
      <c r="AN1248" t="s">
        <v>1713</v>
      </c>
      <c r="AO1248">
        <v>0</v>
      </c>
      <c r="AR1248">
        <v>350</v>
      </c>
      <c r="AS1248">
        <v>0</v>
      </c>
      <c r="AT1248">
        <v>0</v>
      </c>
      <c r="AU1248">
        <v>0</v>
      </c>
      <c r="AV1248">
        <f t="shared" si="57"/>
        <v>350</v>
      </c>
      <c r="AW1248">
        <v>650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f t="shared" si="58"/>
        <v>650</v>
      </c>
      <c r="BD1248">
        <f t="shared" si="59"/>
        <v>300</v>
      </c>
    </row>
    <row r="1249" spans="1:56" x14ac:dyDescent="0.25">
      <c r="A1249">
        <v>1247</v>
      </c>
      <c r="B1249" t="s">
        <v>572</v>
      </c>
      <c r="C1249" t="s">
        <v>71</v>
      </c>
      <c r="E1249" t="s">
        <v>2983</v>
      </c>
      <c r="K1249" t="s">
        <v>134</v>
      </c>
      <c r="L1249" t="s">
        <v>2984</v>
      </c>
      <c r="M1249" t="s">
        <v>2985</v>
      </c>
      <c r="P1249" s="29"/>
      <c r="Q1249" t="s">
        <v>76</v>
      </c>
      <c r="R1249" s="2">
        <v>43520</v>
      </c>
      <c r="AC1249" s="29"/>
      <c r="AJ1249" t="s">
        <v>1259</v>
      </c>
      <c r="AK1249" t="s">
        <v>1260</v>
      </c>
      <c r="AN1249" t="s">
        <v>2081</v>
      </c>
      <c r="AO1249">
        <v>0</v>
      </c>
      <c r="AR1249">
        <v>350</v>
      </c>
      <c r="AS1249">
        <v>0</v>
      </c>
      <c r="AT1249">
        <v>0</v>
      </c>
      <c r="AU1249">
        <v>0</v>
      </c>
      <c r="AV1249">
        <f t="shared" si="57"/>
        <v>350</v>
      </c>
      <c r="AW1249">
        <v>650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f t="shared" si="58"/>
        <v>650</v>
      </c>
      <c r="BD1249">
        <f t="shared" si="59"/>
        <v>300</v>
      </c>
    </row>
    <row r="1250" spans="1:56" x14ac:dyDescent="0.25">
      <c r="A1250">
        <v>1248</v>
      </c>
      <c r="B1250" t="s">
        <v>572</v>
      </c>
      <c r="C1250" t="s">
        <v>71</v>
      </c>
      <c r="E1250" t="s">
        <v>2986</v>
      </c>
      <c r="K1250" t="s">
        <v>134</v>
      </c>
      <c r="L1250" t="s">
        <v>2981</v>
      </c>
      <c r="M1250" t="s">
        <v>2987</v>
      </c>
      <c r="P1250" s="29"/>
      <c r="Q1250" t="s">
        <v>76</v>
      </c>
      <c r="R1250" s="2">
        <v>43535</v>
      </c>
      <c r="AC1250" s="29"/>
      <c r="AJ1250" t="s">
        <v>1259</v>
      </c>
      <c r="AK1250" t="s">
        <v>1260</v>
      </c>
      <c r="AR1250">
        <v>350</v>
      </c>
      <c r="AS1250">
        <v>0</v>
      </c>
      <c r="AT1250">
        <v>0</v>
      </c>
      <c r="AU1250">
        <v>0</v>
      </c>
      <c r="AV1250">
        <f t="shared" si="57"/>
        <v>350</v>
      </c>
      <c r="AW1250">
        <v>650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f t="shared" si="58"/>
        <v>650</v>
      </c>
      <c r="BD1250">
        <f t="shared" si="59"/>
        <v>300</v>
      </c>
    </row>
    <row r="1251" spans="1:56" x14ac:dyDescent="0.25">
      <c r="A1251">
        <v>1249</v>
      </c>
      <c r="B1251" t="s">
        <v>572</v>
      </c>
      <c r="C1251" t="s">
        <v>71</v>
      </c>
      <c r="E1251" t="s">
        <v>2988</v>
      </c>
      <c r="K1251" t="s">
        <v>158</v>
      </c>
      <c r="L1251" t="s">
        <v>2989</v>
      </c>
      <c r="M1251" t="s">
        <v>2990</v>
      </c>
      <c r="P1251" s="29"/>
      <c r="Q1251" t="s">
        <v>76</v>
      </c>
      <c r="R1251" s="2">
        <v>43572</v>
      </c>
      <c r="AC1251" s="29"/>
      <c r="AJ1251" t="s">
        <v>1259</v>
      </c>
      <c r="AK1251" t="s">
        <v>1260</v>
      </c>
      <c r="AR1251">
        <v>350</v>
      </c>
      <c r="AS1251">
        <v>0</v>
      </c>
      <c r="AT1251">
        <v>0</v>
      </c>
      <c r="AU1251">
        <v>0</v>
      </c>
      <c r="AV1251">
        <f t="shared" si="57"/>
        <v>350</v>
      </c>
      <c r="AW1251">
        <v>650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f t="shared" si="58"/>
        <v>650</v>
      </c>
      <c r="BD1251">
        <f t="shared" si="59"/>
        <v>300</v>
      </c>
    </row>
    <row r="1252" spans="1:56" x14ac:dyDescent="0.25">
      <c r="A1252">
        <v>1250</v>
      </c>
      <c r="B1252" t="s">
        <v>572</v>
      </c>
      <c r="C1252" t="s">
        <v>628</v>
      </c>
      <c r="E1252" t="s">
        <v>2991</v>
      </c>
      <c r="K1252" t="s">
        <v>134</v>
      </c>
      <c r="L1252" t="s">
        <v>135</v>
      </c>
      <c r="M1252" t="s">
        <v>2992</v>
      </c>
      <c r="P1252" s="29"/>
      <c r="Q1252" t="s">
        <v>76</v>
      </c>
      <c r="R1252" s="2">
        <v>43556</v>
      </c>
      <c r="AC1252" s="29"/>
      <c r="AJ1252" t="s">
        <v>1259</v>
      </c>
      <c r="AK1252" t="s">
        <v>1260</v>
      </c>
      <c r="AN1252" t="s">
        <v>2081</v>
      </c>
      <c r="AO1252">
        <v>9381748852</v>
      </c>
      <c r="AR1252">
        <v>350</v>
      </c>
      <c r="AS1252">
        <v>0</v>
      </c>
      <c r="AT1252">
        <v>0</v>
      </c>
      <c r="AU1252">
        <v>0</v>
      </c>
      <c r="AV1252">
        <f t="shared" si="57"/>
        <v>350</v>
      </c>
      <c r="AW1252">
        <v>650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f t="shared" si="58"/>
        <v>650</v>
      </c>
      <c r="BD1252">
        <f t="shared" si="59"/>
        <v>300</v>
      </c>
    </row>
    <row r="1253" spans="1:56" x14ac:dyDescent="0.25">
      <c r="A1253">
        <v>1251</v>
      </c>
      <c r="B1253" t="s">
        <v>572</v>
      </c>
      <c r="C1253" t="s">
        <v>71</v>
      </c>
      <c r="E1253" t="s">
        <v>2993</v>
      </c>
      <c r="K1253" t="s">
        <v>100</v>
      </c>
      <c r="L1253" t="s">
        <v>1151</v>
      </c>
      <c r="M1253" t="s">
        <v>1226</v>
      </c>
      <c r="P1253" s="29"/>
      <c r="Q1253" t="s">
        <v>76</v>
      </c>
      <c r="R1253" s="2">
        <v>43173</v>
      </c>
      <c r="AC1253" s="29"/>
      <c r="AJ1253" t="s">
        <v>2994</v>
      </c>
      <c r="AK1253" t="s">
        <v>77</v>
      </c>
      <c r="AR1253">
        <v>350</v>
      </c>
      <c r="AS1253">
        <v>0</v>
      </c>
      <c r="AT1253">
        <v>0</v>
      </c>
      <c r="AU1253">
        <v>0</v>
      </c>
      <c r="AV1253">
        <f t="shared" si="57"/>
        <v>350</v>
      </c>
      <c r="AW1253">
        <v>650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f t="shared" si="58"/>
        <v>650</v>
      </c>
      <c r="BD1253">
        <f t="shared" si="59"/>
        <v>300</v>
      </c>
    </row>
    <row r="1254" spans="1:56" x14ac:dyDescent="0.25">
      <c r="A1254">
        <v>1252</v>
      </c>
      <c r="B1254" t="s">
        <v>572</v>
      </c>
      <c r="C1254" t="s">
        <v>71</v>
      </c>
      <c r="E1254" t="s">
        <v>2995</v>
      </c>
      <c r="K1254" t="s">
        <v>100</v>
      </c>
      <c r="L1254" t="s">
        <v>1151</v>
      </c>
      <c r="M1254" t="s">
        <v>1222</v>
      </c>
      <c r="P1254" s="29"/>
      <c r="Q1254" t="s">
        <v>76</v>
      </c>
      <c r="R1254" s="2">
        <v>43267</v>
      </c>
      <c r="AC1254" s="29"/>
      <c r="AJ1254" t="s">
        <v>2994</v>
      </c>
      <c r="AK1254" t="s">
        <v>77</v>
      </c>
      <c r="AR1254">
        <v>350</v>
      </c>
      <c r="AS1254">
        <v>0</v>
      </c>
      <c r="AT1254">
        <v>0</v>
      </c>
      <c r="AU1254">
        <v>0</v>
      </c>
      <c r="AV1254">
        <f t="shared" si="57"/>
        <v>350</v>
      </c>
      <c r="AW1254">
        <v>650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f t="shared" si="58"/>
        <v>650</v>
      </c>
      <c r="BD1254">
        <f t="shared" si="59"/>
        <v>300</v>
      </c>
    </row>
    <row r="1255" spans="1:56" x14ac:dyDescent="0.25">
      <c r="A1255">
        <v>1253</v>
      </c>
      <c r="B1255" t="s">
        <v>572</v>
      </c>
      <c r="C1255" t="s">
        <v>71</v>
      </c>
      <c r="E1255" t="s">
        <v>2996</v>
      </c>
      <c r="K1255" t="s">
        <v>100</v>
      </c>
      <c r="L1255" t="s">
        <v>1151</v>
      </c>
      <c r="M1255" t="s">
        <v>1224</v>
      </c>
      <c r="P1255" s="29"/>
      <c r="Q1255" t="s">
        <v>76</v>
      </c>
      <c r="R1255" s="2">
        <v>43273</v>
      </c>
      <c r="AC1255" s="29"/>
      <c r="AJ1255" t="s">
        <v>2994</v>
      </c>
      <c r="AK1255" t="s">
        <v>77</v>
      </c>
      <c r="AR1255">
        <v>350</v>
      </c>
      <c r="AS1255">
        <v>0</v>
      </c>
      <c r="AT1255">
        <v>0</v>
      </c>
      <c r="AU1255">
        <v>0</v>
      </c>
      <c r="AV1255">
        <f t="shared" si="57"/>
        <v>350</v>
      </c>
      <c r="AW1255">
        <v>650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f t="shared" si="58"/>
        <v>650</v>
      </c>
      <c r="BD1255">
        <f t="shared" si="59"/>
        <v>300</v>
      </c>
    </row>
    <row r="1256" spans="1:56" x14ac:dyDescent="0.25">
      <c r="A1256">
        <v>1254</v>
      </c>
      <c r="B1256" t="s">
        <v>572</v>
      </c>
      <c r="C1256" t="s">
        <v>71</v>
      </c>
      <c r="E1256" t="s">
        <v>2997</v>
      </c>
      <c r="K1256" t="s">
        <v>73</v>
      </c>
      <c r="L1256" t="s">
        <v>1179</v>
      </c>
      <c r="M1256" t="s">
        <v>2998</v>
      </c>
      <c r="P1256" s="29"/>
      <c r="Q1256" t="s">
        <v>76</v>
      </c>
      <c r="R1256" s="2">
        <v>43594</v>
      </c>
      <c r="AC1256" s="29"/>
      <c r="AJ1256" t="s">
        <v>575</v>
      </c>
      <c r="AK1256" t="s">
        <v>77</v>
      </c>
      <c r="AR1256">
        <v>400</v>
      </c>
      <c r="AS1256">
        <v>0</v>
      </c>
      <c r="AT1256">
        <v>0</v>
      </c>
      <c r="AU1256">
        <v>0</v>
      </c>
      <c r="AV1256">
        <f t="shared" si="57"/>
        <v>400</v>
      </c>
      <c r="AW1256">
        <v>650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f t="shared" si="58"/>
        <v>650</v>
      </c>
      <c r="BD1256">
        <f t="shared" si="59"/>
        <v>250</v>
      </c>
    </row>
    <row r="1257" spans="1:56" x14ac:dyDescent="0.25">
      <c r="A1257">
        <v>1255</v>
      </c>
      <c r="B1257" t="s">
        <v>572</v>
      </c>
      <c r="C1257" t="s">
        <v>71</v>
      </c>
      <c r="E1257" t="s">
        <v>2999</v>
      </c>
      <c r="K1257" t="s">
        <v>73</v>
      </c>
      <c r="L1257" t="s">
        <v>84</v>
      </c>
      <c r="M1257" t="s">
        <v>3000</v>
      </c>
      <c r="P1257" s="29"/>
      <c r="Q1257" t="s">
        <v>76</v>
      </c>
      <c r="R1257" s="2">
        <v>43581</v>
      </c>
      <c r="AC1257" s="29"/>
      <c r="AJ1257" t="s">
        <v>575</v>
      </c>
      <c r="AK1257" t="s">
        <v>77</v>
      </c>
      <c r="AR1257">
        <v>400</v>
      </c>
      <c r="AS1257">
        <v>0</v>
      </c>
      <c r="AT1257">
        <v>0</v>
      </c>
      <c r="AU1257">
        <v>0</v>
      </c>
      <c r="AV1257">
        <f t="shared" si="57"/>
        <v>400</v>
      </c>
      <c r="AW1257">
        <v>650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f t="shared" si="58"/>
        <v>650</v>
      </c>
      <c r="BD1257">
        <f t="shared" si="59"/>
        <v>250</v>
      </c>
    </row>
    <row r="1258" spans="1:56" x14ac:dyDescent="0.25">
      <c r="A1258">
        <v>1256</v>
      </c>
      <c r="B1258" t="s">
        <v>572</v>
      </c>
      <c r="C1258" t="s">
        <v>71</v>
      </c>
      <c r="E1258" t="s">
        <v>3001</v>
      </c>
      <c r="K1258" t="s">
        <v>90</v>
      </c>
      <c r="L1258" t="s">
        <v>90</v>
      </c>
      <c r="M1258" t="s">
        <v>3002</v>
      </c>
      <c r="P1258" s="29"/>
      <c r="Q1258" t="s">
        <v>76</v>
      </c>
      <c r="R1258" s="2">
        <v>43580</v>
      </c>
      <c r="AC1258" s="29"/>
      <c r="AJ1258" t="s">
        <v>575</v>
      </c>
      <c r="AK1258" t="s">
        <v>77</v>
      </c>
      <c r="AR1258">
        <v>400</v>
      </c>
      <c r="AS1258">
        <v>0</v>
      </c>
      <c r="AT1258">
        <v>0</v>
      </c>
      <c r="AU1258">
        <v>0</v>
      </c>
      <c r="AV1258">
        <f t="shared" si="57"/>
        <v>400</v>
      </c>
      <c r="AW1258">
        <v>650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f t="shared" si="58"/>
        <v>650</v>
      </c>
      <c r="BD1258">
        <f t="shared" si="59"/>
        <v>250</v>
      </c>
    </row>
    <row r="1259" spans="1:56" x14ac:dyDescent="0.25">
      <c r="A1259">
        <v>1257</v>
      </c>
      <c r="B1259" t="s">
        <v>572</v>
      </c>
      <c r="C1259" t="s">
        <v>71</v>
      </c>
      <c r="E1259" t="s">
        <v>3003</v>
      </c>
      <c r="K1259" t="s">
        <v>90</v>
      </c>
      <c r="L1259" t="s">
        <v>90</v>
      </c>
      <c r="M1259" t="s">
        <v>3004</v>
      </c>
      <c r="P1259" s="29"/>
      <c r="Q1259" t="s">
        <v>76</v>
      </c>
      <c r="R1259" s="2">
        <v>43580</v>
      </c>
      <c r="AC1259" s="29"/>
      <c r="AJ1259" t="s">
        <v>575</v>
      </c>
      <c r="AK1259" t="s">
        <v>77</v>
      </c>
      <c r="AR1259">
        <v>400</v>
      </c>
      <c r="AS1259">
        <v>0</v>
      </c>
      <c r="AT1259">
        <v>0</v>
      </c>
      <c r="AU1259">
        <v>0</v>
      </c>
      <c r="AV1259">
        <f t="shared" si="57"/>
        <v>400</v>
      </c>
      <c r="AW1259">
        <v>650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f t="shared" si="58"/>
        <v>650</v>
      </c>
      <c r="BD1259">
        <f t="shared" si="59"/>
        <v>250</v>
      </c>
    </row>
    <row r="1260" spans="1:56" x14ac:dyDescent="0.25">
      <c r="A1260">
        <v>1258</v>
      </c>
      <c r="B1260" t="s">
        <v>572</v>
      </c>
      <c r="C1260" t="s">
        <v>71</v>
      </c>
      <c r="E1260" t="s">
        <v>3005</v>
      </c>
      <c r="K1260" t="s">
        <v>90</v>
      </c>
      <c r="L1260" t="s">
        <v>90</v>
      </c>
      <c r="M1260" t="s">
        <v>3006</v>
      </c>
      <c r="P1260" s="29"/>
      <c r="Q1260" t="s">
        <v>76</v>
      </c>
      <c r="R1260" s="2">
        <v>43580</v>
      </c>
      <c r="AC1260" s="29"/>
      <c r="AJ1260" t="s">
        <v>575</v>
      </c>
      <c r="AK1260" t="s">
        <v>77</v>
      </c>
      <c r="AR1260">
        <v>400</v>
      </c>
      <c r="AS1260">
        <v>0</v>
      </c>
      <c r="AT1260">
        <v>0</v>
      </c>
      <c r="AU1260">
        <v>0</v>
      </c>
      <c r="AV1260">
        <f t="shared" si="57"/>
        <v>400</v>
      </c>
      <c r="AW1260">
        <v>650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f t="shared" si="58"/>
        <v>650</v>
      </c>
      <c r="BD1260">
        <f t="shared" si="59"/>
        <v>250</v>
      </c>
    </row>
    <row r="1261" spans="1:56" x14ac:dyDescent="0.25">
      <c r="A1261">
        <v>1259</v>
      </c>
      <c r="B1261" t="s">
        <v>572</v>
      </c>
      <c r="C1261" t="s">
        <v>71</v>
      </c>
      <c r="E1261" t="s">
        <v>3007</v>
      </c>
      <c r="F1261" t="s">
        <v>3008</v>
      </c>
      <c r="K1261" t="s">
        <v>90</v>
      </c>
      <c r="L1261" t="s">
        <v>90</v>
      </c>
      <c r="M1261" t="s">
        <v>3009</v>
      </c>
      <c r="P1261" s="29"/>
      <c r="Q1261" t="s">
        <v>76</v>
      </c>
      <c r="R1261" s="2">
        <v>43580</v>
      </c>
      <c r="AC1261" s="29"/>
      <c r="AJ1261" t="s">
        <v>575</v>
      </c>
      <c r="AK1261" t="s">
        <v>77</v>
      </c>
      <c r="AR1261">
        <v>400</v>
      </c>
      <c r="AS1261">
        <v>0</v>
      </c>
      <c r="AT1261">
        <v>0</v>
      </c>
      <c r="AU1261">
        <v>0</v>
      </c>
      <c r="AV1261">
        <f t="shared" si="57"/>
        <v>400</v>
      </c>
      <c r="AW1261">
        <v>650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f t="shared" si="58"/>
        <v>650</v>
      </c>
      <c r="BD1261">
        <f t="shared" si="59"/>
        <v>250</v>
      </c>
    </row>
    <row r="1262" spans="1:56" x14ac:dyDescent="0.25">
      <c r="A1262">
        <v>1260</v>
      </c>
      <c r="B1262" t="s">
        <v>572</v>
      </c>
      <c r="C1262" t="s">
        <v>71</v>
      </c>
      <c r="E1262" t="s">
        <v>3010</v>
      </c>
      <c r="F1262" t="s">
        <v>3011</v>
      </c>
      <c r="K1262" t="s">
        <v>90</v>
      </c>
      <c r="L1262" t="s">
        <v>90</v>
      </c>
      <c r="M1262" t="s">
        <v>3012</v>
      </c>
      <c r="P1262" s="29"/>
      <c r="Q1262" t="s">
        <v>76</v>
      </c>
      <c r="R1262" s="2">
        <v>43580</v>
      </c>
      <c r="AC1262" s="29"/>
      <c r="AJ1262" t="s">
        <v>575</v>
      </c>
      <c r="AK1262" t="s">
        <v>576</v>
      </c>
      <c r="AR1262">
        <v>350</v>
      </c>
      <c r="AS1262">
        <v>0</v>
      </c>
      <c r="AT1262">
        <v>0</v>
      </c>
      <c r="AU1262">
        <v>0</v>
      </c>
      <c r="AV1262">
        <f t="shared" si="57"/>
        <v>350</v>
      </c>
      <c r="AW1262">
        <v>650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f t="shared" si="58"/>
        <v>650</v>
      </c>
      <c r="BD1262">
        <f t="shared" si="59"/>
        <v>300</v>
      </c>
    </row>
    <row r="1263" spans="1:56" x14ac:dyDescent="0.25">
      <c r="A1263">
        <v>1261</v>
      </c>
      <c r="B1263" t="s">
        <v>572</v>
      </c>
      <c r="C1263" t="s">
        <v>71</v>
      </c>
      <c r="E1263" t="s">
        <v>3013</v>
      </c>
      <c r="F1263" t="s">
        <v>3014</v>
      </c>
      <c r="K1263" t="s">
        <v>90</v>
      </c>
      <c r="L1263" t="s">
        <v>90</v>
      </c>
      <c r="M1263" t="s">
        <v>3015</v>
      </c>
      <c r="P1263" s="29"/>
      <c r="Q1263" t="s">
        <v>76</v>
      </c>
      <c r="R1263" s="2">
        <v>43580</v>
      </c>
      <c r="AC1263" s="29"/>
      <c r="AJ1263" t="s">
        <v>575</v>
      </c>
      <c r="AK1263" t="s">
        <v>576</v>
      </c>
      <c r="AR1263">
        <v>350</v>
      </c>
      <c r="AS1263">
        <v>0</v>
      </c>
      <c r="AT1263">
        <v>0</v>
      </c>
      <c r="AU1263">
        <v>0</v>
      </c>
      <c r="AV1263">
        <f t="shared" si="57"/>
        <v>350</v>
      </c>
      <c r="AW1263">
        <v>650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f t="shared" si="58"/>
        <v>650</v>
      </c>
      <c r="BD1263">
        <f t="shared" si="59"/>
        <v>300</v>
      </c>
    </row>
    <row r="1264" spans="1:56" x14ac:dyDescent="0.25">
      <c r="A1264">
        <v>1262</v>
      </c>
      <c r="B1264" t="s">
        <v>572</v>
      </c>
      <c r="C1264" t="s">
        <v>71</v>
      </c>
      <c r="E1264" t="s">
        <v>3016</v>
      </c>
      <c r="K1264" t="s">
        <v>90</v>
      </c>
      <c r="L1264" t="s">
        <v>90</v>
      </c>
      <c r="M1264" t="s">
        <v>3017</v>
      </c>
      <c r="P1264" s="29"/>
      <c r="Q1264" t="s">
        <v>76</v>
      </c>
      <c r="R1264" s="2">
        <v>43580</v>
      </c>
      <c r="AC1264" s="29"/>
      <c r="AJ1264" t="s">
        <v>575</v>
      </c>
      <c r="AK1264" t="s">
        <v>77</v>
      </c>
      <c r="AR1264">
        <v>400</v>
      </c>
      <c r="AS1264">
        <v>0</v>
      </c>
      <c r="AT1264">
        <v>0</v>
      </c>
      <c r="AU1264">
        <v>0</v>
      </c>
      <c r="AV1264">
        <f t="shared" si="57"/>
        <v>400</v>
      </c>
      <c r="AW1264">
        <v>650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f t="shared" si="58"/>
        <v>650</v>
      </c>
      <c r="BD1264">
        <f t="shared" si="59"/>
        <v>250</v>
      </c>
    </row>
    <row r="1265" spans="1:56" x14ac:dyDescent="0.25">
      <c r="A1265">
        <v>1263</v>
      </c>
      <c r="B1265" t="s">
        <v>572</v>
      </c>
      <c r="C1265" t="s">
        <v>71</v>
      </c>
      <c r="E1265" t="s">
        <v>3018</v>
      </c>
      <c r="K1265" t="s">
        <v>90</v>
      </c>
      <c r="L1265" t="s">
        <v>90</v>
      </c>
      <c r="M1265" t="s">
        <v>3019</v>
      </c>
      <c r="P1265" s="29"/>
      <c r="Q1265" t="s">
        <v>76</v>
      </c>
      <c r="R1265" s="2">
        <v>43580</v>
      </c>
      <c r="AC1265" s="29"/>
      <c r="AJ1265" t="s">
        <v>575</v>
      </c>
      <c r="AK1265" t="s">
        <v>576</v>
      </c>
      <c r="AR1265">
        <v>350</v>
      </c>
      <c r="AS1265">
        <v>0</v>
      </c>
      <c r="AT1265">
        <v>0</v>
      </c>
      <c r="AU1265">
        <v>0</v>
      </c>
      <c r="AV1265">
        <f t="shared" si="57"/>
        <v>350</v>
      </c>
      <c r="AW1265">
        <v>650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f t="shared" si="58"/>
        <v>650</v>
      </c>
      <c r="BD1265">
        <f t="shared" si="59"/>
        <v>300</v>
      </c>
    </row>
    <row r="1266" spans="1:56" x14ac:dyDescent="0.25">
      <c r="A1266">
        <v>1264</v>
      </c>
      <c r="B1266" t="s">
        <v>572</v>
      </c>
      <c r="C1266" t="s">
        <v>71</v>
      </c>
      <c r="E1266" t="s">
        <v>3020</v>
      </c>
      <c r="F1266" t="s">
        <v>3021</v>
      </c>
      <c r="K1266" t="s">
        <v>90</v>
      </c>
      <c r="L1266" t="s">
        <v>90</v>
      </c>
      <c r="M1266" t="s">
        <v>3022</v>
      </c>
      <c r="P1266" s="29"/>
      <c r="Q1266" t="s">
        <v>76</v>
      </c>
      <c r="R1266" s="2">
        <v>43580</v>
      </c>
      <c r="AC1266" s="29"/>
      <c r="AJ1266" t="s">
        <v>575</v>
      </c>
      <c r="AK1266" t="s">
        <v>77</v>
      </c>
      <c r="AR1266">
        <v>400</v>
      </c>
      <c r="AS1266">
        <v>0</v>
      </c>
      <c r="AT1266">
        <v>0</v>
      </c>
      <c r="AU1266">
        <v>0</v>
      </c>
      <c r="AV1266">
        <f t="shared" si="57"/>
        <v>400</v>
      </c>
      <c r="AW1266">
        <v>650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f t="shared" si="58"/>
        <v>650</v>
      </c>
      <c r="BD1266">
        <f t="shared" si="59"/>
        <v>250</v>
      </c>
    </row>
    <row r="1267" spans="1:56" x14ac:dyDescent="0.25">
      <c r="A1267">
        <v>1265</v>
      </c>
      <c r="B1267" t="s">
        <v>572</v>
      </c>
      <c r="C1267" t="s">
        <v>71</v>
      </c>
      <c r="E1267" t="s">
        <v>3023</v>
      </c>
      <c r="F1267" t="s">
        <v>3024</v>
      </c>
      <c r="K1267" t="s">
        <v>90</v>
      </c>
      <c r="L1267" t="s">
        <v>90</v>
      </c>
      <c r="M1267" t="s">
        <v>3025</v>
      </c>
      <c r="P1267" s="29"/>
      <c r="Q1267" t="s">
        <v>76</v>
      </c>
      <c r="R1267" s="2">
        <v>43577</v>
      </c>
      <c r="AC1267" s="29"/>
      <c r="AJ1267" t="s">
        <v>575</v>
      </c>
      <c r="AK1267" t="s">
        <v>576</v>
      </c>
      <c r="AR1267">
        <v>350</v>
      </c>
      <c r="AS1267">
        <v>0</v>
      </c>
      <c r="AT1267">
        <v>0</v>
      </c>
      <c r="AU1267">
        <v>0</v>
      </c>
      <c r="AV1267">
        <f t="shared" si="57"/>
        <v>350</v>
      </c>
      <c r="AW1267">
        <v>650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f t="shared" si="58"/>
        <v>650</v>
      </c>
      <c r="BD1267">
        <f t="shared" si="59"/>
        <v>300</v>
      </c>
    </row>
    <row r="1268" spans="1:56" x14ac:dyDescent="0.25">
      <c r="A1268">
        <v>1266</v>
      </c>
      <c r="B1268" t="s">
        <v>572</v>
      </c>
      <c r="C1268" t="s">
        <v>71</v>
      </c>
      <c r="E1268" t="s">
        <v>3026</v>
      </c>
      <c r="K1268" t="s">
        <v>100</v>
      </c>
      <c r="L1268" t="s">
        <v>1156</v>
      </c>
      <c r="M1268" t="s">
        <v>3027</v>
      </c>
      <c r="P1268" s="29"/>
      <c r="Q1268" t="s">
        <v>76</v>
      </c>
      <c r="R1268" s="2">
        <v>43572</v>
      </c>
      <c r="AC1268" s="29"/>
      <c r="AJ1268" t="s">
        <v>575</v>
      </c>
      <c r="AK1268" t="s">
        <v>576</v>
      </c>
      <c r="AR1268">
        <v>350</v>
      </c>
      <c r="AS1268">
        <v>0</v>
      </c>
      <c r="AT1268">
        <v>0</v>
      </c>
      <c r="AU1268">
        <v>0</v>
      </c>
      <c r="AV1268">
        <f t="shared" si="57"/>
        <v>350</v>
      </c>
      <c r="AW1268">
        <v>650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f t="shared" si="58"/>
        <v>650</v>
      </c>
      <c r="BD1268">
        <f t="shared" si="59"/>
        <v>300</v>
      </c>
    </row>
    <row r="1269" spans="1:56" x14ac:dyDescent="0.25">
      <c r="A1269">
        <v>1267</v>
      </c>
      <c r="B1269" t="s">
        <v>572</v>
      </c>
      <c r="C1269" t="s">
        <v>71</v>
      </c>
      <c r="E1269" t="s">
        <v>3028</v>
      </c>
      <c r="K1269" t="s">
        <v>73</v>
      </c>
      <c r="L1269" t="s">
        <v>84</v>
      </c>
      <c r="M1269" t="s">
        <v>3029</v>
      </c>
      <c r="P1269" s="29"/>
      <c r="Q1269" t="s">
        <v>76</v>
      </c>
      <c r="R1269" s="2">
        <v>43588</v>
      </c>
      <c r="AC1269" s="29"/>
      <c r="AJ1269" t="s">
        <v>575</v>
      </c>
      <c r="AK1269" t="s">
        <v>77</v>
      </c>
      <c r="AR1269">
        <v>400</v>
      </c>
      <c r="AS1269">
        <v>0</v>
      </c>
      <c r="AT1269">
        <v>0</v>
      </c>
      <c r="AU1269">
        <v>0</v>
      </c>
      <c r="AV1269">
        <f t="shared" si="57"/>
        <v>400</v>
      </c>
      <c r="AW1269">
        <v>650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f t="shared" si="58"/>
        <v>650</v>
      </c>
      <c r="BD1269">
        <f t="shared" si="59"/>
        <v>250</v>
      </c>
    </row>
    <row r="1270" spans="1:56" x14ac:dyDescent="0.25">
      <c r="A1270">
        <v>1268</v>
      </c>
      <c r="B1270" t="s">
        <v>572</v>
      </c>
      <c r="C1270" t="s">
        <v>71</v>
      </c>
      <c r="E1270" t="s">
        <v>3030</v>
      </c>
      <c r="K1270" t="s">
        <v>90</v>
      </c>
      <c r="L1270" t="s">
        <v>90</v>
      </c>
      <c r="M1270" t="s">
        <v>3031</v>
      </c>
      <c r="P1270" s="29"/>
      <c r="Q1270" t="s">
        <v>76</v>
      </c>
      <c r="R1270" s="2">
        <v>43588</v>
      </c>
      <c r="AC1270" s="29"/>
      <c r="AJ1270" t="s">
        <v>575</v>
      </c>
      <c r="AK1270" t="s">
        <v>77</v>
      </c>
      <c r="AR1270">
        <v>400</v>
      </c>
      <c r="AS1270">
        <v>0</v>
      </c>
      <c r="AT1270">
        <v>0</v>
      </c>
      <c r="AU1270">
        <v>0</v>
      </c>
      <c r="AV1270">
        <f t="shared" si="57"/>
        <v>400</v>
      </c>
      <c r="AW1270">
        <v>650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f t="shared" si="58"/>
        <v>650</v>
      </c>
      <c r="BD1270">
        <f t="shared" si="59"/>
        <v>250</v>
      </c>
    </row>
    <row r="1271" spans="1:56" x14ac:dyDescent="0.25">
      <c r="A1271">
        <v>1269</v>
      </c>
      <c r="B1271" t="s">
        <v>572</v>
      </c>
      <c r="C1271" t="s">
        <v>71</v>
      </c>
      <c r="E1271" t="s">
        <v>3032</v>
      </c>
      <c r="K1271" t="s">
        <v>100</v>
      </c>
      <c r="L1271" t="s">
        <v>1151</v>
      </c>
      <c r="M1271" t="s">
        <v>3033</v>
      </c>
      <c r="P1271" s="29"/>
      <c r="Q1271" t="s">
        <v>76</v>
      </c>
      <c r="R1271" s="2">
        <v>43598</v>
      </c>
      <c r="AC1271" s="29"/>
      <c r="AJ1271" t="s">
        <v>575</v>
      </c>
      <c r="AK1271" t="s">
        <v>77</v>
      </c>
      <c r="AR1271">
        <v>400</v>
      </c>
      <c r="AS1271">
        <v>0</v>
      </c>
      <c r="AT1271">
        <v>0</v>
      </c>
      <c r="AU1271">
        <v>0</v>
      </c>
      <c r="AV1271">
        <f t="shared" si="57"/>
        <v>400</v>
      </c>
      <c r="AW1271">
        <v>650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f t="shared" si="58"/>
        <v>650</v>
      </c>
      <c r="BD1271">
        <f t="shared" si="59"/>
        <v>250</v>
      </c>
    </row>
    <row r="1272" spans="1:56" x14ac:dyDescent="0.25">
      <c r="A1272">
        <v>1270</v>
      </c>
      <c r="B1272" t="s">
        <v>572</v>
      </c>
      <c r="C1272" t="s">
        <v>71</v>
      </c>
      <c r="E1272" t="s">
        <v>3034</v>
      </c>
      <c r="K1272" t="s">
        <v>166</v>
      </c>
      <c r="L1272" t="s">
        <v>3035</v>
      </c>
      <c r="M1272" t="s">
        <v>3036</v>
      </c>
      <c r="P1272" s="29"/>
      <c r="Q1272" t="s">
        <v>76</v>
      </c>
      <c r="R1272" s="2">
        <v>43598</v>
      </c>
      <c r="AC1272" s="29"/>
      <c r="AJ1272" t="s">
        <v>3037</v>
      </c>
      <c r="AK1272" s="29" t="s">
        <v>579</v>
      </c>
      <c r="AR1272" s="29">
        <v>350</v>
      </c>
      <c r="AS1272">
        <v>0</v>
      </c>
      <c r="AT1272">
        <v>0</v>
      </c>
      <c r="AU1272">
        <v>0</v>
      </c>
      <c r="AV1272">
        <f t="shared" si="57"/>
        <v>350</v>
      </c>
      <c r="AW1272">
        <v>650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f t="shared" si="58"/>
        <v>650</v>
      </c>
      <c r="BD1272">
        <f t="shared" si="59"/>
        <v>300</v>
      </c>
    </row>
    <row r="1273" spans="1:56" x14ac:dyDescent="0.25">
      <c r="A1273">
        <v>1271</v>
      </c>
      <c r="B1273" t="s">
        <v>572</v>
      </c>
      <c r="C1273" t="s">
        <v>71</v>
      </c>
      <c r="E1273" t="s">
        <v>3038</v>
      </c>
      <c r="K1273" t="s">
        <v>166</v>
      </c>
      <c r="L1273" t="s">
        <v>916</v>
      </c>
      <c r="M1273" t="s">
        <v>3039</v>
      </c>
      <c r="P1273" s="29"/>
      <c r="Q1273" t="s">
        <v>76</v>
      </c>
      <c r="R1273" s="2">
        <v>43598</v>
      </c>
      <c r="AC1273" s="29"/>
      <c r="AJ1273" t="s">
        <v>3037</v>
      </c>
      <c r="AK1273" s="29" t="s">
        <v>579</v>
      </c>
      <c r="AR1273" s="29">
        <v>350</v>
      </c>
      <c r="AS1273">
        <v>0</v>
      </c>
      <c r="AT1273">
        <v>0</v>
      </c>
      <c r="AU1273">
        <v>0</v>
      </c>
      <c r="AV1273">
        <f t="shared" si="57"/>
        <v>350</v>
      </c>
      <c r="AW1273">
        <v>650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f t="shared" si="58"/>
        <v>650</v>
      </c>
      <c r="BD1273">
        <f t="shared" si="59"/>
        <v>300</v>
      </c>
    </row>
    <row r="1274" spans="1:56" x14ac:dyDescent="0.25">
      <c r="A1274">
        <v>1272</v>
      </c>
      <c r="B1274" t="s">
        <v>572</v>
      </c>
      <c r="C1274" t="s">
        <v>71</v>
      </c>
      <c r="E1274" t="s">
        <v>3040</v>
      </c>
      <c r="K1274" t="s">
        <v>166</v>
      </c>
      <c r="L1274" t="s">
        <v>903</v>
      </c>
      <c r="M1274" t="s">
        <v>3041</v>
      </c>
      <c r="P1274" s="29"/>
      <c r="Q1274" t="s">
        <v>76</v>
      </c>
      <c r="R1274" s="2">
        <v>43598</v>
      </c>
      <c r="AC1274" s="29"/>
      <c r="AJ1274" t="s">
        <v>3037</v>
      </c>
      <c r="AK1274" s="29" t="s">
        <v>579</v>
      </c>
      <c r="AR1274" s="29">
        <v>350</v>
      </c>
      <c r="AS1274">
        <v>0</v>
      </c>
      <c r="AT1274">
        <v>0</v>
      </c>
      <c r="AU1274">
        <v>0</v>
      </c>
      <c r="AV1274">
        <f t="shared" si="57"/>
        <v>350</v>
      </c>
      <c r="AW1274">
        <v>650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f t="shared" si="58"/>
        <v>650</v>
      </c>
      <c r="BD1274">
        <f t="shared" si="59"/>
        <v>300</v>
      </c>
    </row>
    <row r="1275" spans="1:56" x14ac:dyDescent="0.25">
      <c r="A1275">
        <v>1273</v>
      </c>
      <c r="B1275" t="s">
        <v>572</v>
      </c>
      <c r="C1275" t="s">
        <v>71</v>
      </c>
      <c r="E1275" t="s">
        <v>3042</v>
      </c>
      <c r="K1275" t="s">
        <v>166</v>
      </c>
      <c r="L1275" t="s">
        <v>3043</v>
      </c>
      <c r="M1275" t="s">
        <v>3044</v>
      </c>
      <c r="P1275" s="29"/>
      <c r="Q1275" t="s">
        <v>76</v>
      </c>
      <c r="R1275" s="2">
        <v>43598</v>
      </c>
      <c r="AC1275" s="29"/>
      <c r="AJ1275" t="s">
        <v>3037</v>
      </c>
      <c r="AK1275" s="29" t="s">
        <v>579</v>
      </c>
      <c r="AR1275" s="29">
        <v>350</v>
      </c>
      <c r="AS1275">
        <v>0</v>
      </c>
      <c r="AT1275">
        <v>0</v>
      </c>
      <c r="AU1275">
        <v>0</v>
      </c>
      <c r="AV1275">
        <f t="shared" si="57"/>
        <v>350</v>
      </c>
      <c r="AW1275">
        <v>650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f t="shared" si="58"/>
        <v>650</v>
      </c>
      <c r="BD1275">
        <f t="shared" si="59"/>
        <v>300</v>
      </c>
    </row>
    <row r="1276" spans="1:56" x14ac:dyDescent="0.25">
      <c r="A1276">
        <v>1274</v>
      </c>
      <c r="B1276" t="s">
        <v>572</v>
      </c>
      <c r="C1276" t="s">
        <v>71</v>
      </c>
      <c r="E1276" t="s">
        <v>3045</v>
      </c>
      <c r="K1276" t="s">
        <v>73</v>
      </c>
      <c r="L1276" t="s">
        <v>84</v>
      </c>
      <c r="M1276" t="s">
        <v>3046</v>
      </c>
      <c r="P1276" s="29"/>
      <c r="Q1276" t="s">
        <v>76</v>
      </c>
      <c r="R1276" s="2">
        <v>43600</v>
      </c>
      <c r="AC1276" s="29"/>
      <c r="AJ1276" t="s">
        <v>575</v>
      </c>
      <c r="AK1276" t="s">
        <v>77</v>
      </c>
      <c r="AR1276">
        <v>400</v>
      </c>
      <c r="AS1276">
        <v>0</v>
      </c>
      <c r="AT1276">
        <v>0</v>
      </c>
      <c r="AU1276">
        <v>0</v>
      </c>
      <c r="AV1276">
        <f t="shared" si="57"/>
        <v>400</v>
      </c>
      <c r="AW1276">
        <v>650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f t="shared" si="58"/>
        <v>650</v>
      </c>
      <c r="BD1276">
        <f t="shared" si="59"/>
        <v>250</v>
      </c>
    </row>
    <row r="1277" spans="1:56" x14ac:dyDescent="0.25">
      <c r="A1277">
        <v>1275</v>
      </c>
      <c r="B1277" t="s">
        <v>572</v>
      </c>
      <c r="C1277" t="s">
        <v>71</v>
      </c>
      <c r="E1277" t="s">
        <v>3047</v>
      </c>
      <c r="K1277" t="s">
        <v>166</v>
      </c>
      <c r="L1277" t="s">
        <v>167</v>
      </c>
      <c r="M1277" t="s">
        <v>3048</v>
      </c>
      <c r="P1277" s="29"/>
      <c r="Q1277" t="s">
        <v>76</v>
      </c>
      <c r="R1277" s="2">
        <v>43654</v>
      </c>
      <c r="AC1277" s="29"/>
      <c r="AJ1277" t="s">
        <v>3037</v>
      </c>
      <c r="AK1277" s="29" t="s">
        <v>579</v>
      </c>
      <c r="AR1277" s="29">
        <v>350</v>
      </c>
      <c r="AS1277">
        <v>0</v>
      </c>
      <c r="AT1277">
        <v>0</v>
      </c>
      <c r="AU1277">
        <v>0</v>
      </c>
      <c r="AV1277">
        <f t="shared" si="57"/>
        <v>350</v>
      </c>
      <c r="AW1277">
        <v>650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f t="shared" si="58"/>
        <v>650</v>
      </c>
      <c r="BD1277">
        <f t="shared" si="59"/>
        <v>300</v>
      </c>
    </row>
    <row r="1278" spans="1:56" x14ac:dyDescent="0.25">
      <c r="A1278">
        <v>1276</v>
      </c>
      <c r="B1278" t="s">
        <v>572</v>
      </c>
      <c r="C1278" t="s">
        <v>71</v>
      </c>
      <c r="E1278" t="s">
        <v>3049</v>
      </c>
      <c r="K1278" t="s">
        <v>73</v>
      </c>
      <c r="L1278" t="s">
        <v>1179</v>
      </c>
      <c r="M1278" t="s">
        <v>3050</v>
      </c>
      <c r="P1278" s="29"/>
      <c r="Q1278" t="s">
        <v>76</v>
      </c>
      <c r="R1278" s="2">
        <v>43657</v>
      </c>
      <c r="S1278" s="2">
        <v>43711</v>
      </c>
      <c r="AC1278" s="29"/>
      <c r="AJ1278" t="s">
        <v>575</v>
      </c>
      <c r="AK1278" t="s">
        <v>77</v>
      </c>
      <c r="AR1278">
        <v>350</v>
      </c>
      <c r="AS1278">
        <v>0</v>
      </c>
      <c r="AT1278">
        <v>0</v>
      </c>
      <c r="AU1278">
        <v>0</v>
      </c>
      <c r="AV1278">
        <f t="shared" si="57"/>
        <v>350</v>
      </c>
      <c r="AW1278">
        <v>650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f t="shared" si="58"/>
        <v>650</v>
      </c>
      <c r="BD1278">
        <f t="shared" si="59"/>
        <v>300</v>
      </c>
    </row>
    <row r="1279" spans="1:56" x14ac:dyDescent="0.25">
      <c r="A1279">
        <v>1277</v>
      </c>
      <c r="B1279" t="s">
        <v>572</v>
      </c>
      <c r="C1279" t="s">
        <v>71</v>
      </c>
      <c r="E1279" t="s">
        <v>3051</v>
      </c>
      <c r="K1279" t="s">
        <v>100</v>
      </c>
      <c r="L1279" t="s">
        <v>1151</v>
      </c>
      <c r="M1279" t="s">
        <v>3052</v>
      </c>
      <c r="P1279" s="29"/>
      <c r="Q1279" t="s">
        <v>76</v>
      </c>
      <c r="R1279" s="2">
        <v>43618</v>
      </c>
      <c r="AC1279" s="29"/>
      <c r="AJ1279" t="s">
        <v>575</v>
      </c>
      <c r="AK1279" t="s">
        <v>77</v>
      </c>
      <c r="AR1279">
        <v>350</v>
      </c>
      <c r="AS1279">
        <v>0</v>
      </c>
      <c r="AT1279">
        <v>0</v>
      </c>
      <c r="AU1279">
        <v>0</v>
      </c>
      <c r="AV1279">
        <f t="shared" si="57"/>
        <v>350</v>
      </c>
      <c r="AW1279">
        <v>650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f t="shared" si="58"/>
        <v>650</v>
      </c>
      <c r="BD1279">
        <f t="shared" si="59"/>
        <v>300</v>
      </c>
    </row>
    <row r="1280" spans="1:56" x14ac:dyDescent="0.25">
      <c r="A1280">
        <v>1278</v>
      </c>
      <c r="B1280" t="s">
        <v>572</v>
      </c>
      <c r="C1280" t="s">
        <v>71</v>
      </c>
      <c r="E1280" t="s">
        <v>3053</v>
      </c>
      <c r="K1280" t="s">
        <v>131</v>
      </c>
      <c r="L1280" t="s">
        <v>121</v>
      </c>
      <c r="M1280" t="s">
        <v>3054</v>
      </c>
      <c r="P1280" s="29"/>
      <c r="Q1280" t="s">
        <v>76</v>
      </c>
      <c r="R1280" s="2">
        <v>43617</v>
      </c>
      <c r="AC1280" s="29"/>
      <c r="AJ1280" t="s">
        <v>575</v>
      </c>
      <c r="AK1280" t="s">
        <v>77</v>
      </c>
      <c r="AR1280">
        <v>350</v>
      </c>
      <c r="AS1280">
        <v>0</v>
      </c>
      <c r="AT1280">
        <v>0</v>
      </c>
      <c r="AU1280">
        <v>0</v>
      </c>
      <c r="AV1280">
        <f t="shared" si="57"/>
        <v>350</v>
      </c>
      <c r="AW1280">
        <v>650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f t="shared" si="58"/>
        <v>650</v>
      </c>
      <c r="BD1280">
        <f t="shared" si="59"/>
        <v>300</v>
      </c>
    </row>
    <row r="1281" spans="1:56" x14ac:dyDescent="0.25">
      <c r="A1281">
        <v>1279</v>
      </c>
      <c r="B1281" t="s">
        <v>572</v>
      </c>
      <c r="C1281" t="s">
        <v>71</v>
      </c>
      <c r="E1281" t="s">
        <v>3055</v>
      </c>
      <c r="K1281" t="s">
        <v>3056</v>
      </c>
      <c r="L1281" t="s">
        <v>1151</v>
      </c>
      <c r="M1281" t="s">
        <v>3057</v>
      </c>
      <c r="P1281" s="29"/>
      <c r="Q1281" t="s">
        <v>76</v>
      </c>
      <c r="R1281" s="2">
        <v>43617</v>
      </c>
      <c r="AC1281" s="29"/>
      <c r="AJ1281" t="s">
        <v>575</v>
      </c>
      <c r="AK1281" t="s">
        <v>77</v>
      </c>
      <c r="AR1281">
        <v>350</v>
      </c>
      <c r="AS1281">
        <v>0</v>
      </c>
      <c r="AT1281">
        <v>0</v>
      </c>
      <c r="AU1281">
        <v>0</v>
      </c>
      <c r="AV1281">
        <f t="shared" si="57"/>
        <v>350</v>
      </c>
      <c r="AW1281">
        <v>650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f t="shared" si="58"/>
        <v>650</v>
      </c>
      <c r="BD1281">
        <f t="shared" si="59"/>
        <v>300</v>
      </c>
    </row>
    <row r="1282" spans="1:56" x14ac:dyDescent="0.25">
      <c r="A1282">
        <v>1280</v>
      </c>
      <c r="B1282" t="s">
        <v>572</v>
      </c>
      <c r="C1282" t="s">
        <v>71</v>
      </c>
      <c r="E1282" t="s">
        <v>3058</v>
      </c>
      <c r="K1282" t="s">
        <v>3056</v>
      </c>
      <c r="L1282" t="s">
        <v>3059</v>
      </c>
      <c r="M1282" t="s">
        <v>3060</v>
      </c>
      <c r="P1282" s="29"/>
      <c r="Q1282" t="s">
        <v>76</v>
      </c>
      <c r="R1282" s="2">
        <v>43607</v>
      </c>
      <c r="AC1282" s="29"/>
      <c r="AJ1282" t="s">
        <v>575</v>
      </c>
      <c r="AK1282" t="s">
        <v>77</v>
      </c>
      <c r="AR1282">
        <v>350</v>
      </c>
      <c r="AS1282">
        <v>0</v>
      </c>
      <c r="AT1282">
        <v>0</v>
      </c>
      <c r="AU1282">
        <v>0</v>
      </c>
      <c r="AV1282">
        <f t="shared" si="57"/>
        <v>350</v>
      </c>
      <c r="AW1282">
        <v>650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f t="shared" si="58"/>
        <v>650</v>
      </c>
      <c r="BD1282">
        <f t="shared" si="59"/>
        <v>300</v>
      </c>
    </row>
    <row r="1283" spans="1:56" x14ac:dyDescent="0.25">
      <c r="A1283">
        <v>1281</v>
      </c>
      <c r="B1283" t="s">
        <v>572</v>
      </c>
      <c r="C1283" t="s">
        <v>71</v>
      </c>
      <c r="E1283" t="s">
        <v>3061</v>
      </c>
      <c r="K1283" t="s">
        <v>131</v>
      </c>
      <c r="L1283" t="s">
        <v>1179</v>
      </c>
      <c r="M1283" t="s">
        <v>3062</v>
      </c>
      <c r="P1283" s="29"/>
      <c r="Q1283" t="s">
        <v>76</v>
      </c>
      <c r="R1283" s="2">
        <v>43615</v>
      </c>
      <c r="AC1283" s="29"/>
      <c r="AJ1283" t="s">
        <v>575</v>
      </c>
      <c r="AK1283" t="s">
        <v>77</v>
      </c>
      <c r="AR1283">
        <v>350</v>
      </c>
      <c r="AS1283">
        <v>0</v>
      </c>
      <c r="AT1283">
        <v>0</v>
      </c>
      <c r="AU1283">
        <v>0</v>
      </c>
      <c r="AV1283">
        <f t="shared" si="57"/>
        <v>350</v>
      </c>
      <c r="AW1283">
        <v>650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f t="shared" si="58"/>
        <v>650</v>
      </c>
      <c r="BD1283">
        <f t="shared" si="59"/>
        <v>300</v>
      </c>
    </row>
    <row r="1284" spans="1:56" x14ac:dyDescent="0.25">
      <c r="A1284">
        <v>1282</v>
      </c>
      <c r="B1284" t="s">
        <v>572</v>
      </c>
      <c r="C1284" t="s">
        <v>71</v>
      </c>
      <c r="E1284" t="s">
        <v>3063</v>
      </c>
      <c r="K1284" t="s">
        <v>131</v>
      </c>
      <c r="L1284" t="s">
        <v>1179</v>
      </c>
      <c r="M1284" t="s">
        <v>3064</v>
      </c>
      <c r="P1284" s="29"/>
      <c r="Q1284" t="s">
        <v>76</v>
      </c>
      <c r="R1284" s="2">
        <v>43618</v>
      </c>
      <c r="AC1284" s="29"/>
      <c r="AJ1284" t="s">
        <v>575</v>
      </c>
      <c r="AK1284" t="s">
        <v>77</v>
      </c>
      <c r="AR1284">
        <v>350</v>
      </c>
      <c r="AS1284">
        <v>0</v>
      </c>
      <c r="AT1284">
        <v>0</v>
      </c>
      <c r="AU1284">
        <v>0</v>
      </c>
      <c r="AV1284">
        <f t="shared" ref="AV1284:AV1347" si="60">AR1284+AS1284+AT1284+AU1284+AU1284</f>
        <v>350</v>
      </c>
      <c r="AW1284">
        <v>650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f t="shared" ref="BC1284:BC1347" si="61">AW1284+AX1284+AY1284+AZ1284+BA1284+BB1284</f>
        <v>650</v>
      </c>
      <c r="BD1284">
        <f t="shared" ref="BD1284:BD1347" si="62">BC1284-AV1284</f>
        <v>300</v>
      </c>
    </row>
    <row r="1285" spans="1:56" x14ac:dyDescent="0.25">
      <c r="A1285">
        <v>1283</v>
      </c>
      <c r="B1285" t="s">
        <v>572</v>
      </c>
      <c r="C1285" t="s">
        <v>71</v>
      </c>
      <c r="E1285" t="s">
        <v>3065</v>
      </c>
      <c r="K1285" t="s">
        <v>205</v>
      </c>
      <c r="L1285" t="s">
        <v>205</v>
      </c>
      <c r="M1285" t="s">
        <v>3066</v>
      </c>
      <c r="P1285" s="29"/>
      <c r="Q1285" t="s">
        <v>76</v>
      </c>
      <c r="R1285" s="2">
        <v>43622</v>
      </c>
      <c r="AC1285" s="29"/>
      <c r="AJ1285" t="s">
        <v>575</v>
      </c>
      <c r="AK1285" t="s">
        <v>77</v>
      </c>
      <c r="AR1285">
        <v>350</v>
      </c>
      <c r="AS1285">
        <v>0</v>
      </c>
      <c r="AT1285">
        <v>0</v>
      </c>
      <c r="AU1285">
        <v>0</v>
      </c>
      <c r="AV1285">
        <f t="shared" si="60"/>
        <v>350</v>
      </c>
      <c r="AW1285">
        <v>650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f t="shared" si="61"/>
        <v>650</v>
      </c>
      <c r="BD1285">
        <f t="shared" si="62"/>
        <v>300</v>
      </c>
    </row>
    <row r="1286" spans="1:56" x14ac:dyDescent="0.25">
      <c r="A1286">
        <v>1284</v>
      </c>
      <c r="B1286" t="s">
        <v>572</v>
      </c>
      <c r="C1286" t="s">
        <v>71</v>
      </c>
      <c r="E1286" t="s">
        <v>3067</v>
      </c>
      <c r="K1286" t="s">
        <v>3056</v>
      </c>
      <c r="L1286" t="s">
        <v>3059</v>
      </c>
      <c r="M1286" t="s">
        <v>3068</v>
      </c>
      <c r="P1286" s="29"/>
      <c r="Q1286" t="s">
        <v>76</v>
      </c>
      <c r="R1286" s="2">
        <v>43620</v>
      </c>
      <c r="AC1286" s="29"/>
      <c r="AJ1286" t="s">
        <v>575</v>
      </c>
      <c r="AK1286" t="s">
        <v>77</v>
      </c>
      <c r="AR1286">
        <v>350</v>
      </c>
      <c r="AS1286">
        <v>0</v>
      </c>
      <c r="AT1286">
        <v>0</v>
      </c>
      <c r="AU1286">
        <v>0</v>
      </c>
      <c r="AV1286">
        <f t="shared" si="60"/>
        <v>350</v>
      </c>
      <c r="AW1286">
        <v>650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f t="shared" si="61"/>
        <v>650</v>
      </c>
      <c r="BD1286">
        <f t="shared" si="62"/>
        <v>300</v>
      </c>
    </row>
    <row r="1287" spans="1:56" x14ac:dyDescent="0.25">
      <c r="A1287">
        <v>1285</v>
      </c>
      <c r="B1287" t="s">
        <v>572</v>
      </c>
      <c r="C1287" t="s">
        <v>71</v>
      </c>
      <c r="E1287" t="s">
        <v>3069</v>
      </c>
      <c r="K1287" t="s">
        <v>131</v>
      </c>
      <c r="L1287" t="s">
        <v>1173</v>
      </c>
      <c r="M1287" t="s">
        <v>3070</v>
      </c>
      <c r="P1287" s="29"/>
      <c r="Q1287" t="s">
        <v>76</v>
      </c>
      <c r="R1287" s="2">
        <v>43628</v>
      </c>
      <c r="AC1287" s="29"/>
      <c r="AJ1287" t="s">
        <v>575</v>
      </c>
      <c r="AK1287" t="s">
        <v>77</v>
      </c>
      <c r="AR1287">
        <v>350</v>
      </c>
      <c r="AS1287">
        <v>0</v>
      </c>
      <c r="AT1287">
        <v>0</v>
      </c>
      <c r="AU1287">
        <v>0</v>
      </c>
      <c r="AV1287">
        <f t="shared" si="60"/>
        <v>350</v>
      </c>
      <c r="AW1287">
        <v>650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f t="shared" si="61"/>
        <v>650</v>
      </c>
      <c r="BD1287">
        <f t="shared" si="62"/>
        <v>300</v>
      </c>
    </row>
    <row r="1288" spans="1:56" x14ac:dyDescent="0.25">
      <c r="A1288">
        <v>1286</v>
      </c>
      <c r="B1288" t="s">
        <v>572</v>
      </c>
      <c r="C1288" t="s">
        <v>71</v>
      </c>
      <c r="E1288" t="s">
        <v>3071</v>
      </c>
      <c r="K1288" t="s">
        <v>166</v>
      </c>
      <c r="L1288" t="s">
        <v>903</v>
      </c>
      <c r="M1288" t="s">
        <v>3072</v>
      </c>
      <c r="P1288" s="29"/>
      <c r="Q1288" t="s">
        <v>76</v>
      </c>
      <c r="R1288" s="2">
        <v>43617</v>
      </c>
      <c r="AC1288" s="29"/>
      <c r="AJ1288" t="s">
        <v>3037</v>
      </c>
      <c r="AK1288" s="29" t="s">
        <v>579</v>
      </c>
      <c r="AR1288">
        <v>350</v>
      </c>
      <c r="AS1288">
        <v>0</v>
      </c>
      <c r="AT1288">
        <v>0</v>
      </c>
      <c r="AU1288">
        <v>0</v>
      </c>
      <c r="AV1288">
        <f t="shared" si="60"/>
        <v>350</v>
      </c>
      <c r="AW1288">
        <v>650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f t="shared" si="61"/>
        <v>650</v>
      </c>
      <c r="BD1288">
        <f t="shared" si="62"/>
        <v>300</v>
      </c>
    </row>
    <row r="1289" spans="1:56" x14ac:dyDescent="0.25">
      <c r="A1289">
        <v>1287</v>
      </c>
      <c r="B1289" t="s">
        <v>572</v>
      </c>
      <c r="C1289" t="s">
        <v>71</v>
      </c>
      <c r="E1289" t="s">
        <v>3073</v>
      </c>
      <c r="K1289" t="s">
        <v>166</v>
      </c>
      <c r="L1289" t="s">
        <v>3074</v>
      </c>
      <c r="M1289" t="s">
        <v>3075</v>
      </c>
      <c r="P1289" s="29"/>
      <c r="Q1289" t="s">
        <v>76</v>
      </c>
      <c r="R1289" s="2">
        <v>43617</v>
      </c>
      <c r="AC1289" s="29"/>
      <c r="AJ1289" t="s">
        <v>3037</v>
      </c>
      <c r="AK1289" s="29" t="s">
        <v>579</v>
      </c>
      <c r="AR1289">
        <v>350</v>
      </c>
      <c r="AS1289">
        <v>0</v>
      </c>
      <c r="AT1289">
        <v>0</v>
      </c>
      <c r="AU1289">
        <v>0</v>
      </c>
      <c r="AV1289">
        <f t="shared" si="60"/>
        <v>350</v>
      </c>
      <c r="AW1289">
        <v>650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f t="shared" si="61"/>
        <v>650</v>
      </c>
      <c r="BD1289">
        <f t="shared" si="62"/>
        <v>300</v>
      </c>
    </row>
    <row r="1290" spans="1:56" x14ac:dyDescent="0.25">
      <c r="A1290">
        <v>1288</v>
      </c>
      <c r="B1290" t="s">
        <v>572</v>
      </c>
      <c r="C1290" t="s">
        <v>71</v>
      </c>
      <c r="E1290" t="s">
        <v>3076</v>
      </c>
      <c r="K1290" t="s">
        <v>134</v>
      </c>
      <c r="L1290" t="s">
        <v>3077</v>
      </c>
      <c r="M1290" t="s">
        <v>3078</v>
      </c>
      <c r="P1290" s="29"/>
      <c r="Q1290" t="s">
        <v>76</v>
      </c>
      <c r="R1290" s="2">
        <v>43662</v>
      </c>
      <c r="AC1290" s="29"/>
      <c r="AJ1290" t="s">
        <v>3079</v>
      </c>
      <c r="AK1290" t="s">
        <v>1260</v>
      </c>
      <c r="AR1290">
        <v>350</v>
      </c>
      <c r="AS1290">
        <v>0</v>
      </c>
      <c r="AT1290">
        <v>0</v>
      </c>
      <c r="AU1290">
        <v>0</v>
      </c>
      <c r="AV1290">
        <f t="shared" si="60"/>
        <v>350</v>
      </c>
      <c r="AW1290">
        <v>650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f t="shared" si="61"/>
        <v>650</v>
      </c>
      <c r="BD1290">
        <f t="shared" si="62"/>
        <v>300</v>
      </c>
    </row>
    <row r="1291" spans="1:56" x14ac:dyDescent="0.25">
      <c r="A1291">
        <v>1289</v>
      </c>
      <c r="B1291" t="s">
        <v>572</v>
      </c>
      <c r="C1291" t="s">
        <v>71</v>
      </c>
      <c r="E1291" t="s">
        <v>3080</v>
      </c>
      <c r="K1291" t="s">
        <v>134</v>
      </c>
      <c r="L1291" t="s">
        <v>3081</v>
      </c>
      <c r="M1291" t="s">
        <v>3082</v>
      </c>
      <c r="P1291" s="29"/>
      <c r="Q1291" t="s">
        <v>76</v>
      </c>
      <c r="R1291" s="2">
        <v>43662</v>
      </c>
      <c r="AC1291" s="29"/>
      <c r="AJ1291" t="s">
        <v>3079</v>
      </c>
      <c r="AK1291" t="s">
        <v>1260</v>
      </c>
      <c r="AR1291">
        <v>350</v>
      </c>
      <c r="AS1291">
        <v>0</v>
      </c>
      <c r="AT1291">
        <v>0</v>
      </c>
      <c r="AU1291">
        <v>0</v>
      </c>
      <c r="AV1291">
        <f t="shared" si="60"/>
        <v>350</v>
      </c>
      <c r="AW1291">
        <v>650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f t="shared" si="61"/>
        <v>650</v>
      </c>
      <c r="BD1291">
        <f t="shared" si="62"/>
        <v>300</v>
      </c>
    </row>
    <row r="1292" spans="1:56" x14ac:dyDescent="0.25">
      <c r="A1292">
        <v>1290</v>
      </c>
      <c r="B1292" t="s">
        <v>572</v>
      </c>
      <c r="C1292" t="s">
        <v>71</v>
      </c>
      <c r="E1292" t="s">
        <v>3083</v>
      </c>
      <c r="K1292" t="s">
        <v>134</v>
      </c>
      <c r="L1292" t="s">
        <v>3084</v>
      </c>
      <c r="M1292" t="s">
        <v>3085</v>
      </c>
      <c r="P1292" s="29"/>
      <c r="Q1292" t="s">
        <v>76</v>
      </c>
      <c r="R1292" s="2">
        <v>43662</v>
      </c>
      <c r="AC1292" s="29"/>
      <c r="AJ1292" t="s">
        <v>3079</v>
      </c>
      <c r="AK1292" t="s">
        <v>1260</v>
      </c>
      <c r="AR1292">
        <v>350</v>
      </c>
      <c r="AS1292">
        <v>0</v>
      </c>
      <c r="AT1292">
        <v>0</v>
      </c>
      <c r="AU1292">
        <v>0</v>
      </c>
      <c r="AV1292">
        <f t="shared" si="60"/>
        <v>350</v>
      </c>
      <c r="AW1292">
        <v>650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f t="shared" si="61"/>
        <v>650</v>
      </c>
      <c r="BD1292">
        <f t="shared" si="62"/>
        <v>300</v>
      </c>
    </row>
    <row r="1293" spans="1:56" x14ac:dyDescent="0.25">
      <c r="A1293">
        <v>1291</v>
      </c>
      <c r="B1293" t="s">
        <v>572</v>
      </c>
      <c r="C1293" t="s">
        <v>998</v>
      </c>
      <c r="E1293" t="s">
        <v>3086</v>
      </c>
      <c r="K1293" t="s">
        <v>158</v>
      </c>
      <c r="L1293" t="s">
        <v>135</v>
      </c>
      <c r="M1293" t="s">
        <v>3087</v>
      </c>
      <c r="P1293" s="29"/>
      <c r="Q1293" t="s">
        <v>76</v>
      </c>
      <c r="R1293" s="2">
        <v>43662</v>
      </c>
      <c r="AC1293" s="29"/>
      <c r="AJ1293" t="s">
        <v>3079</v>
      </c>
      <c r="AK1293" t="s">
        <v>1260</v>
      </c>
      <c r="AR1293">
        <v>350</v>
      </c>
      <c r="AS1293">
        <v>0</v>
      </c>
      <c r="AT1293">
        <v>0</v>
      </c>
      <c r="AU1293">
        <v>0</v>
      </c>
      <c r="AV1293">
        <f t="shared" si="60"/>
        <v>350</v>
      </c>
      <c r="AW1293">
        <v>650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f t="shared" si="61"/>
        <v>650</v>
      </c>
      <c r="BD1293">
        <f t="shared" si="62"/>
        <v>300</v>
      </c>
    </row>
    <row r="1294" spans="1:56" x14ac:dyDescent="0.25">
      <c r="A1294">
        <v>1292</v>
      </c>
      <c r="B1294" t="s">
        <v>572</v>
      </c>
      <c r="C1294" t="s">
        <v>71</v>
      </c>
      <c r="E1294" t="s">
        <v>3088</v>
      </c>
      <c r="K1294" t="s">
        <v>131</v>
      </c>
      <c r="L1294" t="s">
        <v>1173</v>
      </c>
      <c r="M1294" t="s">
        <v>3089</v>
      </c>
      <c r="P1294" s="29"/>
      <c r="Q1294" t="s">
        <v>76</v>
      </c>
      <c r="R1294" s="2">
        <v>43663</v>
      </c>
      <c r="AC1294" s="29"/>
      <c r="AJ1294" t="s">
        <v>575</v>
      </c>
      <c r="AK1294" t="s">
        <v>77</v>
      </c>
      <c r="AR1294">
        <v>350</v>
      </c>
      <c r="AS1294">
        <v>0</v>
      </c>
      <c r="AT1294">
        <v>0</v>
      </c>
      <c r="AU1294">
        <v>0</v>
      </c>
      <c r="AV1294">
        <f t="shared" si="60"/>
        <v>350</v>
      </c>
      <c r="AW1294">
        <v>650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f t="shared" si="61"/>
        <v>650</v>
      </c>
      <c r="BD1294">
        <f t="shared" si="62"/>
        <v>300</v>
      </c>
    </row>
    <row r="1295" spans="1:56" x14ac:dyDescent="0.25">
      <c r="A1295">
        <v>1293</v>
      </c>
      <c r="B1295" t="s">
        <v>572</v>
      </c>
      <c r="C1295" t="s">
        <v>71</v>
      </c>
      <c r="E1295" t="s">
        <v>3090</v>
      </c>
      <c r="K1295" t="s">
        <v>90</v>
      </c>
      <c r="L1295" t="s">
        <v>236</v>
      </c>
      <c r="M1295" t="s">
        <v>3091</v>
      </c>
      <c r="P1295" s="29"/>
      <c r="Q1295" t="s">
        <v>76</v>
      </c>
      <c r="R1295" s="2">
        <v>43586</v>
      </c>
      <c r="AC1295" s="29"/>
      <c r="AJ1295" t="s">
        <v>575</v>
      </c>
      <c r="AK1295" t="s">
        <v>77</v>
      </c>
      <c r="AR1295">
        <v>350</v>
      </c>
      <c r="AS1295">
        <v>0</v>
      </c>
      <c r="AT1295">
        <v>0</v>
      </c>
      <c r="AU1295">
        <v>0</v>
      </c>
      <c r="AV1295">
        <f t="shared" si="60"/>
        <v>350</v>
      </c>
      <c r="AW1295">
        <v>650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f t="shared" si="61"/>
        <v>650</v>
      </c>
      <c r="BD1295">
        <f t="shared" si="62"/>
        <v>300</v>
      </c>
    </row>
    <row r="1296" spans="1:56" x14ac:dyDescent="0.25">
      <c r="A1296">
        <v>1294</v>
      </c>
      <c r="B1296" t="s">
        <v>572</v>
      </c>
      <c r="C1296" t="s">
        <v>71</v>
      </c>
      <c r="E1296" t="s">
        <v>3092</v>
      </c>
      <c r="K1296" t="s">
        <v>90</v>
      </c>
      <c r="L1296" t="s">
        <v>90</v>
      </c>
      <c r="M1296" t="s">
        <v>3093</v>
      </c>
      <c r="P1296" s="29"/>
      <c r="Q1296" t="s">
        <v>76</v>
      </c>
      <c r="R1296" s="2">
        <v>43586</v>
      </c>
      <c r="AC1296" s="29"/>
      <c r="AJ1296" t="s">
        <v>575</v>
      </c>
      <c r="AK1296" t="s">
        <v>77</v>
      </c>
      <c r="AR1296">
        <v>350</v>
      </c>
      <c r="AS1296">
        <v>0</v>
      </c>
      <c r="AT1296">
        <v>0</v>
      </c>
      <c r="AU1296">
        <v>0</v>
      </c>
      <c r="AV1296">
        <f t="shared" si="60"/>
        <v>350</v>
      </c>
      <c r="AW1296">
        <v>650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f t="shared" si="61"/>
        <v>650</v>
      </c>
      <c r="BD1296">
        <f t="shared" si="62"/>
        <v>300</v>
      </c>
    </row>
    <row r="1297" spans="1:56" x14ac:dyDescent="0.25">
      <c r="A1297">
        <v>1295</v>
      </c>
      <c r="B1297" t="s">
        <v>572</v>
      </c>
      <c r="C1297" t="s">
        <v>71</v>
      </c>
      <c r="E1297" t="s">
        <v>3094</v>
      </c>
      <c r="K1297" t="s">
        <v>90</v>
      </c>
      <c r="L1297" t="s">
        <v>90</v>
      </c>
      <c r="M1297" t="s">
        <v>3095</v>
      </c>
      <c r="P1297" s="29"/>
      <c r="Q1297" t="s">
        <v>76</v>
      </c>
      <c r="R1297" s="2">
        <v>43586</v>
      </c>
      <c r="AC1297" s="29"/>
      <c r="AJ1297" t="s">
        <v>575</v>
      </c>
      <c r="AK1297" t="s">
        <v>77</v>
      </c>
      <c r="AR1297">
        <v>350</v>
      </c>
      <c r="AS1297">
        <v>0</v>
      </c>
      <c r="AT1297">
        <v>0</v>
      </c>
      <c r="AU1297">
        <v>0</v>
      </c>
      <c r="AV1297">
        <f t="shared" si="60"/>
        <v>350</v>
      </c>
      <c r="AW1297">
        <v>650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f t="shared" si="61"/>
        <v>650</v>
      </c>
      <c r="BD1297">
        <f t="shared" si="62"/>
        <v>300</v>
      </c>
    </row>
    <row r="1298" spans="1:56" x14ac:dyDescent="0.25">
      <c r="A1298">
        <v>1296</v>
      </c>
      <c r="B1298" t="s">
        <v>572</v>
      </c>
      <c r="C1298" t="s">
        <v>71</v>
      </c>
      <c r="E1298" t="s">
        <v>3096</v>
      </c>
      <c r="K1298" t="s">
        <v>90</v>
      </c>
      <c r="L1298" t="s">
        <v>90</v>
      </c>
      <c r="M1298" t="s">
        <v>3097</v>
      </c>
      <c r="P1298" s="29"/>
      <c r="Q1298" t="s">
        <v>76</v>
      </c>
      <c r="R1298" s="2">
        <v>43586</v>
      </c>
      <c r="AC1298" s="29"/>
      <c r="AJ1298" t="s">
        <v>575</v>
      </c>
      <c r="AK1298" t="s">
        <v>77</v>
      </c>
      <c r="AR1298">
        <v>350</v>
      </c>
      <c r="AS1298">
        <v>0</v>
      </c>
      <c r="AT1298">
        <v>0</v>
      </c>
      <c r="AU1298">
        <v>0</v>
      </c>
      <c r="AV1298">
        <f t="shared" si="60"/>
        <v>350</v>
      </c>
      <c r="AW1298">
        <v>650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f t="shared" si="61"/>
        <v>650</v>
      </c>
      <c r="BD1298">
        <f t="shared" si="62"/>
        <v>300</v>
      </c>
    </row>
    <row r="1299" spans="1:56" x14ac:dyDescent="0.25">
      <c r="A1299">
        <v>1297</v>
      </c>
      <c r="B1299" t="s">
        <v>572</v>
      </c>
      <c r="C1299" t="s">
        <v>71</v>
      </c>
      <c r="E1299" t="s">
        <v>3098</v>
      </c>
      <c r="K1299" t="s">
        <v>100</v>
      </c>
      <c r="L1299" t="s">
        <v>3099</v>
      </c>
      <c r="M1299" t="s">
        <v>3100</v>
      </c>
      <c r="P1299" s="29"/>
      <c r="Q1299" t="s">
        <v>76</v>
      </c>
      <c r="R1299" s="2">
        <v>43669</v>
      </c>
      <c r="AC1299" s="29"/>
      <c r="AJ1299" t="s">
        <v>575</v>
      </c>
      <c r="AK1299" t="s">
        <v>77</v>
      </c>
      <c r="AR1299">
        <v>350</v>
      </c>
      <c r="AS1299">
        <v>0</v>
      </c>
      <c r="AT1299">
        <v>0</v>
      </c>
      <c r="AU1299">
        <v>0</v>
      </c>
      <c r="AV1299">
        <f t="shared" si="60"/>
        <v>350</v>
      </c>
      <c r="AW1299">
        <v>650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f t="shared" si="61"/>
        <v>650</v>
      </c>
      <c r="BD1299">
        <f t="shared" si="62"/>
        <v>300</v>
      </c>
    </row>
    <row r="1300" spans="1:56" x14ac:dyDescent="0.25">
      <c r="A1300">
        <v>1298</v>
      </c>
      <c r="B1300" t="s">
        <v>572</v>
      </c>
      <c r="C1300" t="s">
        <v>71</v>
      </c>
      <c r="E1300" t="s">
        <v>3101</v>
      </c>
      <c r="K1300" t="s">
        <v>100</v>
      </c>
      <c r="L1300" t="s">
        <v>1151</v>
      </c>
      <c r="M1300" t="s">
        <v>3102</v>
      </c>
      <c r="P1300" s="29"/>
      <c r="Q1300" t="s">
        <v>76</v>
      </c>
      <c r="R1300" s="2">
        <v>43669</v>
      </c>
      <c r="AC1300" s="29"/>
      <c r="AJ1300" t="s">
        <v>575</v>
      </c>
      <c r="AK1300" t="s">
        <v>77</v>
      </c>
      <c r="AR1300">
        <v>350</v>
      </c>
      <c r="AS1300">
        <v>0</v>
      </c>
      <c r="AT1300">
        <v>0</v>
      </c>
      <c r="AU1300">
        <v>0</v>
      </c>
      <c r="AV1300">
        <f t="shared" si="60"/>
        <v>350</v>
      </c>
      <c r="AW1300">
        <v>650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f t="shared" si="61"/>
        <v>650</v>
      </c>
      <c r="BD1300">
        <f t="shared" si="62"/>
        <v>300</v>
      </c>
    </row>
    <row r="1301" spans="1:56" x14ac:dyDescent="0.25">
      <c r="A1301">
        <v>1299</v>
      </c>
      <c r="B1301" t="s">
        <v>572</v>
      </c>
      <c r="C1301" t="s">
        <v>71</v>
      </c>
      <c r="E1301" t="s">
        <v>3103</v>
      </c>
      <c r="K1301" t="s">
        <v>131</v>
      </c>
      <c r="L1301" t="s">
        <v>1179</v>
      </c>
      <c r="M1301" t="s">
        <v>3104</v>
      </c>
      <c r="P1301" s="29"/>
      <c r="Q1301" t="s">
        <v>76</v>
      </c>
      <c r="R1301" s="2">
        <v>43680</v>
      </c>
      <c r="AC1301" s="29"/>
      <c r="AJ1301" t="s">
        <v>3105</v>
      </c>
      <c r="AK1301" t="s">
        <v>77</v>
      </c>
      <c r="AR1301">
        <v>350</v>
      </c>
      <c r="AS1301">
        <v>0</v>
      </c>
      <c r="AT1301">
        <v>0</v>
      </c>
      <c r="AU1301">
        <v>0</v>
      </c>
      <c r="AV1301">
        <f t="shared" si="60"/>
        <v>350</v>
      </c>
      <c r="AW1301">
        <v>650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f t="shared" si="61"/>
        <v>650</v>
      </c>
      <c r="BD1301">
        <f t="shared" si="62"/>
        <v>300</v>
      </c>
    </row>
    <row r="1302" spans="1:56" x14ac:dyDescent="0.25">
      <c r="A1302">
        <v>1300</v>
      </c>
      <c r="B1302" t="s">
        <v>572</v>
      </c>
      <c r="C1302" t="s">
        <v>71</v>
      </c>
      <c r="E1302" t="s">
        <v>3106</v>
      </c>
      <c r="K1302" t="s">
        <v>100</v>
      </c>
      <c r="L1302" t="s">
        <v>356</v>
      </c>
      <c r="M1302" t="s">
        <v>3107</v>
      </c>
      <c r="P1302" s="29"/>
      <c r="Q1302" t="s">
        <v>76</v>
      </c>
      <c r="R1302" s="2">
        <v>43678</v>
      </c>
      <c r="AC1302" s="29"/>
      <c r="AJ1302" t="s">
        <v>3108</v>
      </c>
      <c r="AK1302" t="s">
        <v>77</v>
      </c>
      <c r="AR1302">
        <v>350</v>
      </c>
      <c r="AS1302">
        <v>0</v>
      </c>
      <c r="AT1302">
        <v>0</v>
      </c>
      <c r="AU1302">
        <v>0</v>
      </c>
      <c r="AV1302">
        <f t="shared" si="60"/>
        <v>350</v>
      </c>
      <c r="AW1302">
        <v>650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f t="shared" si="61"/>
        <v>650</v>
      </c>
      <c r="BD1302">
        <f t="shared" si="62"/>
        <v>300</v>
      </c>
    </row>
    <row r="1303" spans="1:56" x14ac:dyDescent="0.25">
      <c r="A1303">
        <v>1301</v>
      </c>
      <c r="B1303" t="s">
        <v>572</v>
      </c>
      <c r="C1303" t="s">
        <v>71</v>
      </c>
      <c r="E1303" t="s">
        <v>3109</v>
      </c>
      <c r="K1303" t="s">
        <v>100</v>
      </c>
      <c r="L1303" t="s">
        <v>356</v>
      </c>
      <c r="M1303" t="s">
        <v>3110</v>
      </c>
      <c r="P1303" s="29"/>
      <c r="Q1303" t="s">
        <v>76</v>
      </c>
      <c r="R1303" s="2">
        <v>43678</v>
      </c>
      <c r="AC1303" s="29"/>
      <c r="AJ1303" t="s">
        <v>3108</v>
      </c>
      <c r="AK1303" t="s">
        <v>77</v>
      </c>
      <c r="AR1303">
        <v>350</v>
      </c>
      <c r="AS1303">
        <v>0</v>
      </c>
      <c r="AT1303">
        <v>0</v>
      </c>
      <c r="AU1303">
        <v>0</v>
      </c>
      <c r="AV1303">
        <f t="shared" si="60"/>
        <v>350</v>
      </c>
      <c r="AW1303">
        <v>650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f t="shared" si="61"/>
        <v>650</v>
      </c>
      <c r="BD1303">
        <f t="shared" si="62"/>
        <v>300</v>
      </c>
    </row>
    <row r="1304" spans="1:56" x14ac:dyDescent="0.25">
      <c r="A1304">
        <v>1302</v>
      </c>
      <c r="B1304" t="s">
        <v>572</v>
      </c>
      <c r="C1304" t="s">
        <v>71</v>
      </c>
      <c r="E1304" t="s">
        <v>3111</v>
      </c>
      <c r="K1304" t="s">
        <v>100</v>
      </c>
      <c r="L1304" t="s">
        <v>356</v>
      </c>
      <c r="M1304" t="s">
        <v>3112</v>
      </c>
      <c r="P1304" s="29"/>
      <c r="Q1304" t="s">
        <v>76</v>
      </c>
      <c r="R1304" s="2">
        <v>43678</v>
      </c>
      <c r="AC1304" s="29"/>
      <c r="AJ1304" t="s">
        <v>3108</v>
      </c>
      <c r="AK1304" t="s">
        <v>77</v>
      </c>
      <c r="AR1304">
        <v>350</v>
      </c>
      <c r="AS1304">
        <v>0</v>
      </c>
      <c r="AT1304">
        <v>0</v>
      </c>
      <c r="AU1304">
        <v>0</v>
      </c>
      <c r="AV1304">
        <f t="shared" si="60"/>
        <v>350</v>
      </c>
      <c r="AW1304">
        <v>650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f t="shared" si="61"/>
        <v>650</v>
      </c>
      <c r="BD1304">
        <f t="shared" si="62"/>
        <v>300</v>
      </c>
    </row>
    <row r="1305" spans="1:56" x14ac:dyDescent="0.25">
      <c r="A1305">
        <v>1303</v>
      </c>
      <c r="B1305" t="s">
        <v>572</v>
      </c>
      <c r="C1305" t="s">
        <v>71</v>
      </c>
      <c r="E1305" t="s">
        <v>3113</v>
      </c>
      <c r="K1305" t="s">
        <v>100</v>
      </c>
      <c r="L1305" t="s">
        <v>356</v>
      </c>
      <c r="M1305" t="s">
        <v>3114</v>
      </c>
      <c r="P1305" s="29"/>
      <c r="Q1305" t="s">
        <v>76</v>
      </c>
      <c r="R1305" s="2">
        <v>43678</v>
      </c>
      <c r="AC1305" s="29"/>
      <c r="AJ1305" t="s">
        <v>3108</v>
      </c>
      <c r="AK1305" t="s">
        <v>77</v>
      </c>
      <c r="AR1305">
        <v>350</v>
      </c>
      <c r="AS1305">
        <v>0</v>
      </c>
      <c r="AT1305">
        <v>0</v>
      </c>
      <c r="AU1305">
        <v>0</v>
      </c>
      <c r="AV1305">
        <f t="shared" si="60"/>
        <v>350</v>
      </c>
      <c r="AW1305">
        <v>650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f t="shared" si="61"/>
        <v>650</v>
      </c>
      <c r="BD1305">
        <f t="shared" si="62"/>
        <v>300</v>
      </c>
    </row>
    <row r="1306" spans="1:56" x14ac:dyDescent="0.25">
      <c r="A1306">
        <v>1304</v>
      </c>
      <c r="B1306" t="s">
        <v>572</v>
      </c>
      <c r="C1306" t="s">
        <v>71</v>
      </c>
      <c r="E1306" t="s">
        <v>3115</v>
      </c>
      <c r="K1306" t="s">
        <v>100</v>
      </c>
      <c r="L1306" t="s">
        <v>356</v>
      </c>
      <c r="M1306" t="s">
        <v>3116</v>
      </c>
      <c r="P1306" s="29"/>
      <c r="Q1306" t="s">
        <v>76</v>
      </c>
      <c r="R1306" s="2">
        <v>43678</v>
      </c>
      <c r="AC1306" s="29"/>
      <c r="AJ1306" t="s">
        <v>3108</v>
      </c>
      <c r="AK1306" t="s">
        <v>77</v>
      </c>
      <c r="AR1306">
        <v>350</v>
      </c>
      <c r="AS1306">
        <v>0</v>
      </c>
      <c r="AT1306">
        <v>0</v>
      </c>
      <c r="AU1306">
        <v>0</v>
      </c>
      <c r="AV1306">
        <f t="shared" si="60"/>
        <v>350</v>
      </c>
      <c r="AW1306">
        <v>650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f t="shared" si="61"/>
        <v>650</v>
      </c>
      <c r="BD1306">
        <f t="shared" si="62"/>
        <v>300</v>
      </c>
    </row>
    <row r="1307" spans="1:56" x14ac:dyDescent="0.25">
      <c r="A1307">
        <v>1305</v>
      </c>
      <c r="B1307" t="s">
        <v>572</v>
      </c>
      <c r="C1307" t="s">
        <v>71</v>
      </c>
      <c r="E1307" t="s">
        <v>3117</v>
      </c>
      <c r="K1307" t="s">
        <v>100</v>
      </c>
      <c r="L1307" t="s">
        <v>356</v>
      </c>
      <c r="M1307" t="s">
        <v>3118</v>
      </c>
      <c r="P1307" s="29"/>
      <c r="Q1307" t="s">
        <v>76</v>
      </c>
      <c r="R1307" s="2">
        <v>43678</v>
      </c>
      <c r="AC1307" s="29"/>
      <c r="AJ1307" t="s">
        <v>3108</v>
      </c>
      <c r="AK1307" t="s">
        <v>77</v>
      </c>
      <c r="AR1307">
        <v>350</v>
      </c>
      <c r="AS1307">
        <v>0</v>
      </c>
      <c r="AT1307">
        <v>0</v>
      </c>
      <c r="AU1307">
        <v>0</v>
      </c>
      <c r="AV1307">
        <f t="shared" si="60"/>
        <v>350</v>
      </c>
      <c r="AW1307">
        <v>650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f t="shared" si="61"/>
        <v>650</v>
      </c>
      <c r="BD1307">
        <f t="shared" si="62"/>
        <v>300</v>
      </c>
    </row>
    <row r="1308" spans="1:56" x14ac:dyDescent="0.25">
      <c r="A1308">
        <v>1306</v>
      </c>
      <c r="B1308" t="s">
        <v>572</v>
      </c>
      <c r="C1308" t="s">
        <v>71</v>
      </c>
      <c r="E1308" t="s">
        <v>3119</v>
      </c>
      <c r="K1308" t="s">
        <v>100</v>
      </c>
      <c r="L1308" t="s">
        <v>356</v>
      </c>
      <c r="M1308" t="s">
        <v>3120</v>
      </c>
      <c r="P1308" s="29"/>
      <c r="Q1308" t="s">
        <v>76</v>
      </c>
      <c r="R1308" s="2">
        <v>43678</v>
      </c>
      <c r="AC1308" s="29"/>
      <c r="AJ1308" t="s">
        <v>3108</v>
      </c>
      <c r="AK1308" t="s">
        <v>77</v>
      </c>
      <c r="AR1308">
        <v>350</v>
      </c>
      <c r="AS1308">
        <v>0</v>
      </c>
      <c r="AT1308">
        <v>0</v>
      </c>
      <c r="AU1308">
        <v>0</v>
      </c>
      <c r="AV1308">
        <f t="shared" si="60"/>
        <v>350</v>
      </c>
      <c r="AW1308">
        <v>650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f t="shared" si="61"/>
        <v>650</v>
      </c>
      <c r="BD1308">
        <f t="shared" si="62"/>
        <v>300</v>
      </c>
    </row>
    <row r="1309" spans="1:56" x14ac:dyDescent="0.25">
      <c r="A1309">
        <v>1307</v>
      </c>
      <c r="B1309" t="s">
        <v>572</v>
      </c>
      <c r="C1309" t="s">
        <v>71</v>
      </c>
      <c r="E1309" t="s">
        <v>3121</v>
      </c>
      <c r="K1309" t="s">
        <v>100</v>
      </c>
      <c r="L1309" t="s">
        <v>356</v>
      </c>
      <c r="M1309" t="s">
        <v>3122</v>
      </c>
      <c r="P1309" s="29"/>
      <c r="Q1309" t="s">
        <v>76</v>
      </c>
      <c r="R1309" s="2">
        <v>43678</v>
      </c>
      <c r="AC1309" s="29"/>
      <c r="AJ1309" t="s">
        <v>3108</v>
      </c>
      <c r="AK1309" t="s">
        <v>77</v>
      </c>
      <c r="AR1309">
        <v>350</v>
      </c>
      <c r="AS1309">
        <v>0</v>
      </c>
      <c r="AT1309">
        <v>0</v>
      </c>
      <c r="AU1309">
        <v>0</v>
      </c>
      <c r="AV1309">
        <f t="shared" si="60"/>
        <v>350</v>
      </c>
      <c r="AW1309">
        <v>650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f t="shared" si="61"/>
        <v>650</v>
      </c>
      <c r="BD1309">
        <f t="shared" si="62"/>
        <v>300</v>
      </c>
    </row>
    <row r="1310" spans="1:56" x14ac:dyDescent="0.25">
      <c r="A1310">
        <v>1308</v>
      </c>
      <c r="B1310" t="s">
        <v>572</v>
      </c>
      <c r="C1310" t="s">
        <v>71</v>
      </c>
      <c r="E1310" t="s">
        <v>3123</v>
      </c>
      <c r="K1310" t="s">
        <v>100</v>
      </c>
      <c r="L1310" t="s">
        <v>356</v>
      </c>
      <c r="M1310" t="s">
        <v>3124</v>
      </c>
      <c r="P1310" s="29"/>
      <c r="Q1310" t="s">
        <v>76</v>
      </c>
      <c r="R1310" s="2">
        <v>43678</v>
      </c>
      <c r="AC1310" s="29"/>
      <c r="AJ1310" t="s">
        <v>3108</v>
      </c>
      <c r="AK1310" t="s">
        <v>77</v>
      </c>
      <c r="AR1310">
        <v>350</v>
      </c>
      <c r="AS1310">
        <v>0</v>
      </c>
      <c r="AT1310">
        <v>0</v>
      </c>
      <c r="AU1310">
        <v>0</v>
      </c>
      <c r="AV1310">
        <f t="shared" si="60"/>
        <v>350</v>
      </c>
      <c r="AW1310">
        <v>650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f t="shared" si="61"/>
        <v>650</v>
      </c>
      <c r="BD1310">
        <f t="shared" si="62"/>
        <v>300</v>
      </c>
    </row>
    <row r="1311" spans="1:56" x14ac:dyDescent="0.25">
      <c r="A1311">
        <v>1309</v>
      </c>
      <c r="B1311" t="s">
        <v>572</v>
      </c>
      <c r="C1311" t="s">
        <v>22054</v>
      </c>
      <c r="E1311" t="s">
        <v>3125</v>
      </c>
      <c r="K1311" t="s">
        <v>3126</v>
      </c>
      <c r="L1311" t="s">
        <v>135</v>
      </c>
      <c r="M1311" t="s">
        <v>3127</v>
      </c>
      <c r="P1311" s="29"/>
      <c r="Q1311" t="s">
        <v>76</v>
      </c>
      <c r="R1311" s="2">
        <v>43553</v>
      </c>
      <c r="AC1311" s="29"/>
      <c r="AJ1311" t="s">
        <v>3128</v>
      </c>
      <c r="AK1311" t="s">
        <v>1260</v>
      </c>
      <c r="AR1311">
        <v>350</v>
      </c>
      <c r="AS1311">
        <v>0</v>
      </c>
      <c r="AT1311">
        <v>0</v>
      </c>
      <c r="AU1311">
        <v>0</v>
      </c>
      <c r="AV1311">
        <f t="shared" si="60"/>
        <v>350</v>
      </c>
      <c r="AW1311">
        <v>500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f t="shared" si="61"/>
        <v>500</v>
      </c>
      <c r="BD1311">
        <f t="shared" si="62"/>
        <v>150</v>
      </c>
    </row>
    <row r="1312" spans="1:56" x14ac:dyDescent="0.25">
      <c r="A1312">
        <v>1310</v>
      </c>
      <c r="B1312" t="s">
        <v>572</v>
      </c>
      <c r="C1312" t="s">
        <v>22052</v>
      </c>
      <c r="E1312" t="s">
        <v>3129</v>
      </c>
      <c r="K1312" t="s">
        <v>3130</v>
      </c>
      <c r="L1312" t="s">
        <v>3131</v>
      </c>
      <c r="M1312" t="s">
        <v>3132</v>
      </c>
      <c r="P1312" s="29"/>
      <c r="Q1312" t="s">
        <v>76</v>
      </c>
      <c r="R1312" s="2">
        <v>43655</v>
      </c>
      <c r="S1312" s="2">
        <v>43769</v>
      </c>
      <c r="AC1312" s="29"/>
      <c r="AJ1312" t="s">
        <v>3128</v>
      </c>
      <c r="AK1312" t="s">
        <v>1260</v>
      </c>
      <c r="AR1312">
        <v>350</v>
      </c>
      <c r="AS1312">
        <v>0</v>
      </c>
      <c r="AT1312">
        <v>0</v>
      </c>
      <c r="AU1312">
        <v>0</v>
      </c>
      <c r="AV1312">
        <f t="shared" si="60"/>
        <v>350</v>
      </c>
      <c r="AW1312">
        <v>650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f t="shared" si="61"/>
        <v>650</v>
      </c>
      <c r="BD1312">
        <f t="shared" si="62"/>
        <v>300</v>
      </c>
    </row>
    <row r="1313" spans="1:56" x14ac:dyDescent="0.25">
      <c r="A1313">
        <v>1311</v>
      </c>
      <c r="B1313" t="s">
        <v>572</v>
      </c>
      <c r="C1313" t="s">
        <v>71</v>
      </c>
      <c r="E1313" t="s">
        <v>3133</v>
      </c>
      <c r="K1313" t="s">
        <v>100</v>
      </c>
      <c r="L1313" t="s">
        <v>356</v>
      </c>
      <c r="M1313" t="s">
        <v>3134</v>
      </c>
      <c r="P1313" s="29"/>
      <c r="Q1313" t="s">
        <v>76</v>
      </c>
      <c r="R1313" s="2">
        <v>43647</v>
      </c>
      <c r="AC1313" s="29"/>
      <c r="AJ1313" t="s">
        <v>3108</v>
      </c>
      <c r="AK1313" t="s">
        <v>77</v>
      </c>
      <c r="AR1313">
        <v>350</v>
      </c>
      <c r="AS1313">
        <v>0</v>
      </c>
      <c r="AT1313">
        <v>0</v>
      </c>
      <c r="AU1313">
        <v>0</v>
      </c>
      <c r="AV1313">
        <f t="shared" si="60"/>
        <v>350</v>
      </c>
      <c r="AW1313">
        <v>650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f t="shared" si="61"/>
        <v>650</v>
      </c>
      <c r="BD1313">
        <f t="shared" si="62"/>
        <v>300</v>
      </c>
    </row>
    <row r="1314" spans="1:56" x14ac:dyDescent="0.25">
      <c r="A1314">
        <v>1312</v>
      </c>
      <c r="B1314" t="s">
        <v>572</v>
      </c>
      <c r="C1314" t="s">
        <v>71</v>
      </c>
      <c r="E1314" t="s">
        <v>3135</v>
      </c>
      <c r="K1314" t="s">
        <v>73</v>
      </c>
      <c r="L1314" t="s">
        <v>1179</v>
      </c>
      <c r="M1314" t="s">
        <v>3136</v>
      </c>
      <c r="P1314" s="29"/>
      <c r="Q1314" t="s">
        <v>76</v>
      </c>
      <c r="R1314" s="2">
        <v>43684</v>
      </c>
      <c r="AC1314" s="29"/>
      <c r="AJ1314" t="s">
        <v>3108</v>
      </c>
      <c r="AK1314" t="s">
        <v>77</v>
      </c>
      <c r="AR1314">
        <v>350</v>
      </c>
      <c r="AS1314">
        <v>0</v>
      </c>
      <c r="AT1314">
        <v>0</v>
      </c>
      <c r="AU1314">
        <v>0</v>
      </c>
      <c r="AV1314">
        <f t="shared" si="60"/>
        <v>350</v>
      </c>
      <c r="AW1314">
        <v>650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f t="shared" si="61"/>
        <v>650</v>
      </c>
      <c r="BD1314">
        <f t="shared" si="62"/>
        <v>300</v>
      </c>
    </row>
    <row r="1315" spans="1:56" x14ac:dyDescent="0.25">
      <c r="A1315">
        <v>1313</v>
      </c>
      <c r="B1315" t="s">
        <v>572</v>
      </c>
      <c r="C1315" t="s">
        <v>71</v>
      </c>
      <c r="E1315" t="s">
        <v>3137</v>
      </c>
      <c r="K1315" t="s">
        <v>90</v>
      </c>
      <c r="L1315" t="s">
        <v>90</v>
      </c>
      <c r="M1315" t="s">
        <v>3138</v>
      </c>
      <c r="P1315" s="29"/>
      <c r="Q1315" t="s">
        <v>76</v>
      </c>
      <c r="R1315" s="2">
        <v>43684</v>
      </c>
      <c r="AC1315" s="29"/>
      <c r="AJ1315" t="s">
        <v>3108</v>
      </c>
      <c r="AK1315" t="s">
        <v>77</v>
      </c>
      <c r="AR1315">
        <v>350</v>
      </c>
      <c r="AS1315">
        <v>0</v>
      </c>
      <c r="AT1315">
        <v>0</v>
      </c>
      <c r="AU1315">
        <v>0</v>
      </c>
      <c r="AV1315">
        <f t="shared" si="60"/>
        <v>350</v>
      </c>
      <c r="AW1315">
        <v>650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f t="shared" si="61"/>
        <v>650</v>
      </c>
      <c r="BD1315">
        <f t="shared" si="62"/>
        <v>300</v>
      </c>
    </row>
    <row r="1316" spans="1:56" x14ac:dyDescent="0.25">
      <c r="A1316">
        <v>1314</v>
      </c>
      <c r="B1316" t="s">
        <v>572</v>
      </c>
      <c r="C1316" t="s">
        <v>71</v>
      </c>
      <c r="E1316" t="s">
        <v>3139</v>
      </c>
      <c r="K1316" t="s">
        <v>100</v>
      </c>
      <c r="L1316" t="s">
        <v>356</v>
      </c>
      <c r="M1316" t="s">
        <v>3140</v>
      </c>
      <c r="P1316" s="29"/>
      <c r="Q1316" t="s">
        <v>76</v>
      </c>
      <c r="R1316" s="2">
        <v>43647</v>
      </c>
      <c r="AC1316" s="29"/>
      <c r="AJ1316" t="s">
        <v>3108</v>
      </c>
      <c r="AK1316" t="s">
        <v>77</v>
      </c>
      <c r="AR1316">
        <v>350</v>
      </c>
      <c r="AS1316">
        <v>0</v>
      </c>
      <c r="AT1316">
        <v>0</v>
      </c>
      <c r="AU1316">
        <v>0</v>
      </c>
      <c r="AV1316">
        <f t="shared" si="60"/>
        <v>350</v>
      </c>
      <c r="AW1316">
        <v>650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f t="shared" si="61"/>
        <v>650</v>
      </c>
      <c r="BD1316">
        <f t="shared" si="62"/>
        <v>300</v>
      </c>
    </row>
    <row r="1317" spans="1:56" x14ac:dyDescent="0.25">
      <c r="A1317">
        <v>1315</v>
      </c>
      <c r="B1317" t="s">
        <v>572</v>
      </c>
      <c r="C1317" t="s">
        <v>71</v>
      </c>
      <c r="E1317" t="s">
        <v>3141</v>
      </c>
      <c r="K1317" t="s">
        <v>131</v>
      </c>
      <c r="L1317" t="s">
        <v>121</v>
      </c>
      <c r="M1317" t="s">
        <v>3142</v>
      </c>
      <c r="P1317" s="29"/>
      <c r="Q1317" t="s">
        <v>76</v>
      </c>
      <c r="R1317" s="2">
        <v>43715</v>
      </c>
      <c r="AC1317" s="29"/>
      <c r="AJ1317" t="s">
        <v>3108</v>
      </c>
      <c r="AK1317" t="s">
        <v>77</v>
      </c>
      <c r="AR1317">
        <v>350</v>
      </c>
      <c r="AS1317">
        <v>0</v>
      </c>
      <c r="AT1317">
        <v>0</v>
      </c>
      <c r="AU1317">
        <v>0</v>
      </c>
      <c r="AV1317">
        <f t="shared" si="60"/>
        <v>350</v>
      </c>
      <c r="AW1317">
        <v>650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f t="shared" si="61"/>
        <v>650</v>
      </c>
      <c r="BD1317">
        <f t="shared" si="62"/>
        <v>300</v>
      </c>
    </row>
    <row r="1318" spans="1:56" x14ac:dyDescent="0.25">
      <c r="A1318">
        <v>1316</v>
      </c>
      <c r="B1318" t="s">
        <v>572</v>
      </c>
      <c r="C1318" t="s">
        <v>71</v>
      </c>
      <c r="E1318" t="s">
        <v>3143</v>
      </c>
      <c r="K1318" t="s">
        <v>131</v>
      </c>
      <c r="L1318" t="s">
        <v>84</v>
      </c>
      <c r="M1318" t="s">
        <v>3144</v>
      </c>
      <c r="P1318" s="29"/>
      <c r="Q1318" t="s">
        <v>76</v>
      </c>
      <c r="R1318" s="2">
        <v>43698</v>
      </c>
      <c r="S1318" s="2">
        <v>43754</v>
      </c>
      <c r="AC1318" s="29"/>
      <c r="AJ1318" t="s">
        <v>3108</v>
      </c>
      <c r="AK1318" t="s">
        <v>77</v>
      </c>
      <c r="AR1318">
        <v>350</v>
      </c>
      <c r="AS1318">
        <v>0</v>
      </c>
      <c r="AT1318">
        <v>0</v>
      </c>
      <c r="AU1318">
        <v>0</v>
      </c>
      <c r="AV1318">
        <f t="shared" si="60"/>
        <v>350</v>
      </c>
      <c r="AW1318">
        <v>650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f t="shared" si="61"/>
        <v>650</v>
      </c>
      <c r="BD1318">
        <f t="shared" si="62"/>
        <v>300</v>
      </c>
    </row>
    <row r="1319" spans="1:56" x14ac:dyDescent="0.25">
      <c r="A1319">
        <v>1317</v>
      </c>
      <c r="B1319" t="s">
        <v>572</v>
      </c>
      <c r="C1319" t="s">
        <v>71</v>
      </c>
      <c r="E1319" t="s">
        <v>3145</v>
      </c>
      <c r="K1319" t="s">
        <v>131</v>
      </c>
      <c r="L1319" t="s">
        <v>84</v>
      </c>
      <c r="M1319" t="s">
        <v>3146</v>
      </c>
      <c r="P1319" s="29"/>
      <c r="Q1319" t="s">
        <v>76</v>
      </c>
      <c r="R1319" s="2">
        <v>43705</v>
      </c>
      <c r="AC1319" s="29"/>
      <c r="AJ1319" t="s">
        <v>3108</v>
      </c>
      <c r="AK1319" t="s">
        <v>77</v>
      </c>
      <c r="AR1319">
        <v>350</v>
      </c>
      <c r="AS1319">
        <v>0</v>
      </c>
      <c r="AT1319">
        <v>0</v>
      </c>
      <c r="AU1319">
        <v>0</v>
      </c>
      <c r="AV1319">
        <f t="shared" si="60"/>
        <v>350</v>
      </c>
      <c r="AW1319">
        <v>650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f t="shared" si="61"/>
        <v>650</v>
      </c>
      <c r="BD1319">
        <f t="shared" si="62"/>
        <v>300</v>
      </c>
    </row>
    <row r="1320" spans="1:56" x14ac:dyDescent="0.25">
      <c r="A1320">
        <v>1318</v>
      </c>
      <c r="B1320" t="s">
        <v>572</v>
      </c>
      <c r="C1320" t="s">
        <v>71</v>
      </c>
      <c r="E1320" t="s">
        <v>3147</v>
      </c>
      <c r="K1320" t="s">
        <v>131</v>
      </c>
      <c r="L1320" t="s">
        <v>121</v>
      </c>
      <c r="M1320" t="s">
        <v>3148</v>
      </c>
      <c r="P1320" s="29"/>
      <c r="Q1320" t="s">
        <v>76</v>
      </c>
      <c r="R1320" s="2">
        <v>43715</v>
      </c>
      <c r="AC1320" s="29"/>
      <c r="AJ1320" t="s">
        <v>3108</v>
      </c>
      <c r="AK1320" t="s">
        <v>77</v>
      </c>
      <c r="AR1320">
        <v>350</v>
      </c>
      <c r="AS1320">
        <v>0</v>
      </c>
      <c r="AT1320">
        <v>0</v>
      </c>
      <c r="AU1320">
        <v>0</v>
      </c>
      <c r="AV1320">
        <f t="shared" si="60"/>
        <v>350</v>
      </c>
      <c r="AW1320">
        <v>650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f t="shared" si="61"/>
        <v>650</v>
      </c>
      <c r="BD1320">
        <f t="shared" si="62"/>
        <v>300</v>
      </c>
    </row>
    <row r="1321" spans="1:56" x14ac:dyDescent="0.25">
      <c r="A1321">
        <v>1319</v>
      </c>
      <c r="B1321" t="s">
        <v>572</v>
      </c>
      <c r="C1321" t="s">
        <v>71</v>
      </c>
      <c r="E1321" t="s">
        <v>3149</v>
      </c>
      <c r="K1321" t="s">
        <v>73</v>
      </c>
      <c r="L1321" t="s">
        <v>131</v>
      </c>
      <c r="M1321" t="s">
        <v>3150</v>
      </c>
      <c r="P1321" s="29"/>
      <c r="Q1321" t="s">
        <v>76</v>
      </c>
      <c r="R1321" s="2">
        <v>43710</v>
      </c>
      <c r="AC1321" s="29"/>
      <c r="AJ1321" t="s">
        <v>575</v>
      </c>
      <c r="AK1321" t="s">
        <v>77</v>
      </c>
      <c r="AR1321">
        <v>350</v>
      </c>
      <c r="AS1321">
        <v>0</v>
      </c>
      <c r="AT1321">
        <v>0</v>
      </c>
      <c r="AU1321">
        <v>0</v>
      </c>
      <c r="AV1321">
        <f t="shared" si="60"/>
        <v>350</v>
      </c>
      <c r="AW1321">
        <v>650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f t="shared" si="61"/>
        <v>650</v>
      </c>
      <c r="BD1321">
        <f t="shared" si="62"/>
        <v>300</v>
      </c>
    </row>
    <row r="1322" spans="1:56" x14ac:dyDescent="0.25">
      <c r="A1322">
        <v>1320</v>
      </c>
      <c r="B1322" t="s">
        <v>572</v>
      </c>
      <c r="C1322" t="s">
        <v>71</v>
      </c>
      <c r="E1322" t="s">
        <v>3151</v>
      </c>
      <c r="F1322" t="s">
        <v>3152</v>
      </c>
      <c r="K1322" t="s">
        <v>90</v>
      </c>
      <c r="L1322" t="s">
        <v>90</v>
      </c>
      <c r="M1322" t="s">
        <v>3153</v>
      </c>
      <c r="P1322" s="29"/>
      <c r="Q1322" t="s">
        <v>76</v>
      </c>
      <c r="R1322" s="2">
        <v>43710</v>
      </c>
      <c r="S1322" s="2">
        <v>43725</v>
      </c>
      <c r="AC1322" s="29"/>
      <c r="AJ1322" t="s">
        <v>575</v>
      </c>
      <c r="AK1322" t="s">
        <v>77</v>
      </c>
      <c r="AR1322">
        <v>350</v>
      </c>
      <c r="AS1322">
        <v>0</v>
      </c>
      <c r="AT1322">
        <v>0</v>
      </c>
      <c r="AU1322">
        <v>0</v>
      </c>
      <c r="AV1322">
        <f t="shared" si="60"/>
        <v>350</v>
      </c>
      <c r="AW1322">
        <v>650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f t="shared" si="61"/>
        <v>650</v>
      </c>
      <c r="BD1322">
        <f t="shared" si="62"/>
        <v>300</v>
      </c>
    </row>
    <row r="1323" spans="1:56" x14ac:dyDescent="0.25">
      <c r="A1323">
        <v>1321</v>
      </c>
      <c r="B1323" t="s">
        <v>572</v>
      </c>
      <c r="C1323" t="s">
        <v>71</v>
      </c>
      <c r="E1323" t="s">
        <v>3154</v>
      </c>
      <c r="K1323" t="s">
        <v>90</v>
      </c>
      <c r="L1323" t="s">
        <v>90</v>
      </c>
      <c r="M1323" t="s">
        <v>3155</v>
      </c>
      <c r="P1323" s="29"/>
      <c r="Q1323" t="s">
        <v>76</v>
      </c>
      <c r="R1323" s="2">
        <v>43710</v>
      </c>
      <c r="AC1323" s="29"/>
      <c r="AJ1323" t="s">
        <v>575</v>
      </c>
      <c r="AK1323" t="s">
        <v>77</v>
      </c>
      <c r="AR1323">
        <v>350</v>
      </c>
      <c r="AS1323">
        <v>0</v>
      </c>
      <c r="AT1323">
        <v>0</v>
      </c>
      <c r="AU1323">
        <v>0</v>
      </c>
      <c r="AV1323">
        <f t="shared" si="60"/>
        <v>350</v>
      </c>
      <c r="AW1323">
        <v>650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f t="shared" si="61"/>
        <v>650</v>
      </c>
      <c r="BD1323">
        <f t="shared" si="62"/>
        <v>300</v>
      </c>
    </row>
    <row r="1324" spans="1:56" x14ac:dyDescent="0.25">
      <c r="A1324">
        <v>1322</v>
      </c>
      <c r="B1324" t="s">
        <v>572</v>
      </c>
      <c r="C1324" t="s">
        <v>71</v>
      </c>
      <c r="E1324" t="s">
        <v>3156</v>
      </c>
      <c r="K1324" t="s">
        <v>90</v>
      </c>
      <c r="L1324" t="s">
        <v>90</v>
      </c>
      <c r="M1324" t="s">
        <v>3157</v>
      </c>
      <c r="P1324" s="29"/>
      <c r="Q1324" t="s">
        <v>76</v>
      </c>
      <c r="R1324" s="2">
        <v>43710</v>
      </c>
      <c r="AC1324" s="29"/>
      <c r="AJ1324" t="s">
        <v>575</v>
      </c>
      <c r="AK1324" t="s">
        <v>77</v>
      </c>
      <c r="AR1324">
        <v>350</v>
      </c>
      <c r="AS1324">
        <v>0</v>
      </c>
      <c r="AT1324">
        <v>0</v>
      </c>
      <c r="AU1324">
        <v>0</v>
      </c>
      <c r="AV1324">
        <f t="shared" si="60"/>
        <v>350</v>
      </c>
      <c r="AW1324">
        <v>650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f t="shared" si="61"/>
        <v>650</v>
      </c>
      <c r="BD1324">
        <f t="shared" si="62"/>
        <v>300</v>
      </c>
    </row>
    <row r="1325" spans="1:56" x14ac:dyDescent="0.25">
      <c r="A1325">
        <v>1323</v>
      </c>
      <c r="B1325" t="s">
        <v>572</v>
      </c>
      <c r="C1325" t="s">
        <v>71</v>
      </c>
      <c r="E1325" t="s">
        <v>3158</v>
      </c>
      <c r="F1325" t="s">
        <v>3159</v>
      </c>
      <c r="K1325" t="s">
        <v>90</v>
      </c>
      <c r="L1325" t="s">
        <v>90</v>
      </c>
      <c r="M1325" t="s">
        <v>3160</v>
      </c>
      <c r="P1325" s="29"/>
      <c r="Q1325" t="s">
        <v>76</v>
      </c>
      <c r="R1325" s="2">
        <v>43710</v>
      </c>
      <c r="S1325" s="2">
        <v>43727</v>
      </c>
      <c r="Z1325" t="s">
        <v>217</v>
      </c>
      <c r="AA1325" s="30">
        <v>43728</v>
      </c>
      <c r="AC1325" s="29"/>
      <c r="AJ1325" t="s">
        <v>575</v>
      </c>
      <c r="AK1325" t="s">
        <v>77</v>
      </c>
      <c r="AR1325">
        <v>350</v>
      </c>
      <c r="AS1325">
        <v>0</v>
      </c>
      <c r="AT1325">
        <v>4500</v>
      </c>
      <c r="AU1325">
        <v>0</v>
      </c>
      <c r="AV1325">
        <f t="shared" si="60"/>
        <v>4850</v>
      </c>
      <c r="AW1325">
        <v>650</v>
      </c>
      <c r="AX1325">
        <v>0</v>
      </c>
      <c r="AY1325">
        <v>0</v>
      </c>
      <c r="AZ1325">
        <v>6500</v>
      </c>
      <c r="BA1325">
        <v>0</v>
      </c>
      <c r="BB1325">
        <v>0</v>
      </c>
      <c r="BC1325">
        <f t="shared" si="61"/>
        <v>7150</v>
      </c>
      <c r="BD1325">
        <f t="shared" si="62"/>
        <v>2300</v>
      </c>
    </row>
    <row r="1326" spans="1:56" x14ac:dyDescent="0.25">
      <c r="A1326">
        <v>1324</v>
      </c>
      <c r="B1326" t="s">
        <v>572</v>
      </c>
      <c r="C1326" t="s">
        <v>71</v>
      </c>
      <c r="E1326" t="s">
        <v>3161</v>
      </c>
      <c r="K1326" t="s">
        <v>90</v>
      </c>
      <c r="L1326" t="s">
        <v>90</v>
      </c>
      <c r="M1326" t="s">
        <v>3162</v>
      </c>
      <c r="P1326" s="29"/>
      <c r="Q1326" t="s">
        <v>76</v>
      </c>
      <c r="R1326" s="2">
        <v>43710</v>
      </c>
      <c r="AC1326" s="29"/>
      <c r="AJ1326" t="s">
        <v>575</v>
      </c>
      <c r="AK1326" t="s">
        <v>77</v>
      </c>
      <c r="AR1326">
        <v>350</v>
      </c>
      <c r="AS1326">
        <v>0</v>
      </c>
      <c r="AT1326">
        <v>0</v>
      </c>
      <c r="AU1326">
        <v>0</v>
      </c>
      <c r="AV1326">
        <f t="shared" si="60"/>
        <v>350</v>
      </c>
      <c r="AW1326">
        <v>650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f t="shared" si="61"/>
        <v>650</v>
      </c>
      <c r="BD1326">
        <f t="shared" si="62"/>
        <v>300</v>
      </c>
    </row>
    <row r="1327" spans="1:56" x14ac:dyDescent="0.25">
      <c r="A1327">
        <v>1325</v>
      </c>
      <c r="B1327" t="s">
        <v>572</v>
      </c>
      <c r="C1327" t="s">
        <v>71</v>
      </c>
      <c r="E1327" t="s">
        <v>3163</v>
      </c>
      <c r="F1327" t="s">
        <v>3164</v>
      </c>
      <c r="K1327" t="s">
        <v>73</v>
      </c>
      <c r="L1327" t="s">
        <v>84</v>
      </c>
      <c r="M1327" t="s">
        <v>3165</v>
      </c>
      <c r="P1327" s="29"/>
      <c r="Q1327" t="s">
        <v>76</v>
      </c>
      <c r="R1327" s="2">
        <v>43710</v>
      </c>
      <c r="AC1327" s="29"/>
      <c r="AJ1327" t="s">
        <v>575</v>
      </c>
      <c r="AK1327" t="s">
        <v>77</v>
      </c>
      <c r="AR1327">
        <v>350</v>
      </c>
      <c r="AS1327">
        <v>0</v>
      </c>
      <c r="AT1327">
        <v>0</v>
      </c>
      <c r="AU1327">
        <v>0</v>
      </c>
      <c r="AV1327">
        <f t="shared" si="60"/>
        <v>350</v>
      </c>
      <c r="AW1327">
        <v>650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f t="shared" si="61"/>
        <v>650</v>
      </c>
      <c r="BD1327">
        <f t="shared" si="62"/>
        <v>300</v>
      </c>
    </row>
    <row r="1328" spans="1:56" x14ac:dyDescent="0.25">
      <c r="A1328">
        <v>1326</v>
      </c>
      <c r="B1328" t="s">
        <v>572</v>
      </c>
      <c r="C1328" t="s">
        <v>71</v>
      </c>
      <c r="E1328" t="s">
        <v>3166</v>
      </c>
      <c r="K1328" t="s">
        <v>90</v>
      </c>
      <c r="L1328" t="s">
        <v>90</v>
      </c>
      <c r="M1328" t="s">
        <v>3167</v>
      </c>
      <c r="P1328" s="29"/>
      <c r="Q1328" t="s">
        <v>76</v>
      </c>
      <c r="R1328" s="2">
        <v>43710</v>
      </c>
      <c r="AC1328" s="29"/>
      <c r="AJ1328" t="s">
        <v>575</v>
      </c>
      <c r="AK1328" t="s">
        <v>77</v>
      </c>
      <c r="AR1328">
        <v>350</v>
      </c>
      <c r="AS1328">
        <v>0</v>
      </c>
      <c r="AT1328">
        <v>0</v>
      </c>
      <c r="AU1328">
        <v>0</v>
      </c>
      <c r="AV1328">
        <f t="shared" si="60"/>
        <v>350</v>
      </c>
      <c r="AW1328">
        <v>650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f t="shared" si="61"/>
        <v>650</v>
      </c>
      <c r="BD1328">
        <f t="shared" si="62"/>
        <v>300</v>
      </c>
    </row>
    <row r="1329" spans="1:56" x14ac:dyDescent="0.25">
      <c r="A1329">
        <v>1327</v>
      </c>
      <c r="B1329" t="s">
        <v>572</v>
      </c>
      <c r="C1329" t="s">
        <v>71</v>
      </c>
      <c r="E1329" t="s">
        <v>3168</v>
      </c>
      <c r="F1329" t="s">
        <v>3169</v>
      </c>
      <c r="K1329" t="s">
        <v>90</v>
      </c>
      <c r="L1329" t="s">
        <v>90</v>
      </c>
      <c r="M1329" t="s">
        <v>3170</v>
      </c>
      <c r="P1329" s="29"/>
      <c r="Q1329" t="s">
        <v>76</v>
      </c>
      <c r="R1329" s="2">
        <v>43710</v>
      </c>
      <c r="AC1329" s="29"/>
      <c r="AJ1329" t="s">
        <v>575</v>
      </c>
      <c r="AK1329" t="s">
        <v>77</v>
      </c>
      <c r="AR1329">
        <v>350</v>
      </c>
      <c r="AS1329">
        <v>0</v>
      </c>
      <c r="AT1329">
        <v>0</v>
      </c>
      <c r="AU1329">
        <v>0</v>
      </c>
      <c r="AV1329">
        <f t="shared" si="60"/>
        <v>350</v>
      </c>
      <c r="AW1329">
        <v>650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f t="shared" si="61"/>
        <v>650</v>
      </c>
      <c r="BD1329">
        <f t="shared" si="62"/>
        <v>300</v>
      </c>
    </row>
    <row r="1330" spans="1:56" x14ac:dyDescent="0.25">
      <c r="A1330">
        <v>1328</v>
      </c>
      <c r="B1330" t="s">
        <v>572</v>
      </c>
      <c r="C1330" t="s">
        <v>71</v>
      </c>
      <c r="E1330" t="s">
        <v>3171</v>
      </c>
      <c r="F1330" t="s">
        <v>3172</v>
      </c>
      <c r="K1330" t="s">
        <v>90</v>
      </c>
      <c r="L1330" t="s">
        <v>90</v>
      </c>
      <c r="M1330" t="s">
        <v>3173</v>
      </c>
      <c r="P1330" s="29"/>
      <c r="Q1330" t="s">
        <v>76</v>
      </c>
      <c r="R1330" s="2">
        <v>43710</v>
      </c>
      <c r="AC1330" s="29"/>
      <c r="AJ1330" t="s">
        <v>575</v>
      </c>
      <c r="AK1330" t="s">
        <v>77</v>
      </c>
      <c r="AR1330">
        <v>350</v>
      </c>
      <c r="AS1330">
        <v>0</v>
      </c>
      <c r="AT1330">
        <v>0</v>
      </c>
      <c r="AU1330">
        <v>0</v>
      </c>
      <c r="AV1330">
        <f t="shared" si="60"/>
        <v>350</v>
      </c>
      <c r="AW1330">
        <v>650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f t="shared" si="61"/>
        <v>650</v>
      </c>
      <c r="BD1330">
        <f t="shared" si="62"/>
        <v>300</v>
      </c>
    </row>
    <row r="1331" spans="1:56" x14ac:dyDescent="0.25">
      <c r="A1331">
        <v>1329</v>
      </c>
      <c r="B1331" t="s">
        <v>572</v>
      </c>
      <c r="C1331" t="s">
        <v>71</v>
      </c>
      <c r="E1331" t="s">
        <v>3174</v>
      </c>
      <c r="F1331" t="s">
        <v>3175</v>
      </c>
      <c r="K1331" t="s">
        <v>90</v>
      </c>
      <c r="L1331" t="s">
        <v>90</v>
      </c>
      <c r="M1331" t="s">
        <v>3176</v>
      </c>
      <c r="P1331" s="29"/>
      <c r="Q1331" t="s">
        <v>76</v>
      </c>
      <c r="R1331" s="2">
        <v>43710</v>
      </c>
      <c r="AC1331" s="29"/>
      <c r="AJ1331" t="s">
        <v>575</v>
      </c>
      <c r="AK1331" t="s">
        <v>77</v>
      </c>
      <c r="AR1331">
        <v>350</v>
      </c>
      <c r="AS1331">
        <v>0</v>
      </c>
      <c r="AT1331">
        <v>0</v>
      </c>
      <c r="AU1331">
        <v>0</v>
      </c>
      <c r="AV1331">
        <f t="shared" si="60"/>
        <v>350</v>
      </c>
      <c r="AW1331">
        <v>650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f t="shared" si="61"/>
        <v>650</v>
      </c>
      <c r="BD1331">
        <f t="shared" si="62"/>
        <v>300</v>
      </c>
    </row>
    <row r="1332" spans="1:56" x14ac:dyDescent="0.25">
      <c r="A1332">
        <v>1330</v>
      </c>
      <c r="B1332" t="s">
        <v>572</v>
      </c>
      <c r="C1332" t="s">
        <v>71</v>
      </c>
      <c r="E1332" t="s">
        <v>3177</v>
      </c>
      <c r="F1332" t="s">
        <v>3178</v>
      </c>
      <c r="K1332" t="s">
        <v>90</v>
      </c>
      <c r="L1332" t="s">
        <v>90</v>
      </c>
      <c r="M1332" t="s">
        <v>3179</v>
      </c>
      <c r="P1332" s="29"/>
      <c r="Q1332" t="s">
        <v>76</v>
      </c>
      <c r="R1332" s="2">
        <v>43710</v>
      </c>
      <c r="AC1332" s="29"/>
      <c r="AJ1332" t="s">
        <v>575</v>
      </c>
      <c r="AK1332" t="s">
        <v>77</v>
      </c>
      <c r="AR1332">
        <v>350</v>
      </c>
      <c r="AS1332">
        <v>0</v>
      </c>
      <c r="AT1332">
        <v>0</v>
      </c>
      <c r="AU1332">
        <v>0</v>
      </c>
      <c r="AV1332">
        <f t="shared" si="60"/>
        <v>350</v>
      </c>
      <c r="AW1332">
        <v>650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f t="shared" si="61"/>
        <v>650</v>
      </c>
      <c r="BD1332">
        <f t="shared" si="62"/>
        <v>300</v>
      </c>
    </row>
    <row r="1333" spans="1:56" x14ac:dyDescent="0.25">
      <c r="A1333">
        <v>1331</v>
      </c>
      <c r="B1333" t="s">
        <v>572</v>
      </c>
      <c r="C1333" t="s">
        <v>71</v>
      </c>
      <c r="E1333" t="s">
        <v>3180</v>
      </c>
      <c r="F1333" t="s">
        <v>3181</v>
      </c>
      <c r="K1333" t="s">
        <v>90</v>
      </c>
      <c r="L1333" t="s">
        <v>90</v>
      </c>
      <c r="M1333" t="s">
        <v>3182</v>
      </c>
      <c r="P1333" s="29"/>
      <c r="Q1333" t="s">
        <v>76</v>
      </c>
      <c r="R1333" s="2">
        <v>43710</v>
      </c>
      <c r="AC1333" s="29"/>
      <c r="AJ1333" t="s">
        <v>575</v>
      </c>
      <c r="AK1333" t="s">
        <v>77</v>
      </c>
      <c r="AR1333">
        <v>350</v>
      </c>
      <c r="AS1333">
        <v>0</v>
      </c>
      <c r="AT1333">
        <v>0</v>
      </c>
      <c r="AU1333">
        <v>0</v>
      </c>
      <c r="AV1333">
        <f t="shared" si="60"/>
        <v>350</v>
      </c>
      <c r="AW1333">
        <v>650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f t="shared" si="61"/>
        <v>650</v>
      </c>
      <c r="BD1333">
        <f t="shared" si="62"/>
        <v>300</v>
      </c>
    </row>
    <row r="1334" spans="1:56" x14ac:dyDescent="0.25">
      <c r="A1334">
        <v>1332</v>
      </c>
      <c r="B1334" t="s">
        <v>572</v>
      </c>
      <c r="C1334" t="s">
        <v>71</v>
      </c>
      <c r="E1334" t="s">
        <v>3183</v>
      </c>
      <c r="F1334" t="s">
        <v>3184</v>
      </c>
      <c r="K1334" t="s">
        <v>90</v>
      </c>
      <c r="L1334" t="s">
        <v>90</v>
      </c>
      <c r="M1334" t="s">
        <v>3185</v>
      </c>
      <c r="P1334" s="29"/>
      <c r="Q1334" t="s">
        <v>76</v>
      </c>
      <c r="R1334" s="2">
        <v>43710</v>
      </c>
      <c r="AC1334" s="29"/>
      <c r="AJ1334" t="s">
        <v>575</v>
      </c>
      <c r="AK1334" t="s">
        <v>77</v>
      </c>
      <c r="AR1334">
        <v>350</v>
      </c>
      <c r="AS1334">
        <v>0</v>
      </c>
      <c r="AT1334">
        <v>0</v>
      </c>
      <c r="AU1334">
        <v>0</v>
      </c>
      <c r="AV1334">
        <f t="shared" si="60"/>
        <v>350</v>
      </c>
      <c r="AW1334">
        <v>650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f t="shared" si="61"/>
        <v>650</v>
      </c>
      <c r="BD1334">
        <f t="shared" si="62"/>
        <v>300</v>
      </c>
    </row>
    <row r="1335" spans="1:56" x14ac:dyDescent="0.25">
      <c r="A1335">
        <v>1333</v>
      </c>
      <c r="B1335" t="s">
        <v>572</v>
      </c>
      <c r="C1335" t="s">
        <v>71</v>
      </c>
      <c r="E1335" t="s">
        <v>3186</v>
      </c>
      <c r="K1335" t="s">
        <v>90</v>
      </c>
      <c r="L1335" t="s">
        <v>90</v>
      </c>
      <c r="M1335" t="s">
        <v>3187</v>
      </c>
      <c r="P1335" s="29"/>
      <c r="Q1335" t="s">
        <v>76</v>
      </c>
      <c r="R1335" s="2">
        <v>43710</v>
      </c>
      <c r="AC1335" s="29"/>
      <c r="AJ1335" t="s">
        <v>575</v>
      </c>
      <c r="AK1335" t="s">
        <v>77</v>
      </c>
      <c r="AR1335">
        <v>350</v>
      </c>
      <c r="AS1335">
        <v>0</v>
      </c>
      <c r="AT1335">
        <v>0</v>
      </c>
      <c r="AU1335">
        <v>0</v>
      </c>
      <c r="AV1335">
        <f t="shared" si="60"/>
        <v>350</v>
      </c>
      <c r="AW1335">
        <v>650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f t="shared" si="61"/>
        <v>650</v>
      </c>
      <c r="BD1335">
        <f t="shared" si="62"/>
        <v>300</v>
      </c>
    </row>
    <row r="1336" spans="1:56" x14ac:dyDescent="0.25">
      <c r="A1336">
        <v>1334</v>
      </c>
      <c r="B1336" t="s">
        <v>572</v>
      </c>
      <c r="C1336" t="s">
        <v>71</v>
      </c>
      <c r="E1336" t="s">
        <v>3188</v>
      </c>
      <c r="K1336" t="s">
        <v>90</v>
      </c>
      <c r="L1336" t="s">
        <v>90</v>
      </c>
      <c r="M1336" t="s">
        <v>3189</v>
      </c>
      <c r="P1336" s="29"/>
      <c r="Q1336" t="s">
        <v>76</v>
      </c>
      <c r="R1336" s="2">
        <v>43710</v>
      </c>
      <c r="AC1336" s="29"/>
      <c r="AJ1336" t="s">
        <v>575</v>
      </c>
      <c r="AK1336" t="s">
        <v>77</v>
      </c>
      <c r="AR1336">
        <v>350</v>
      </c>
      <c r="AS1336">
        <v>0</v>
      </c>
      <c r="AT1336">
        <v>0</v>
      </c>
      <c r="AU1336">
        <v>0</v>
      </c>
      <c r="AV1336">
        <f t="shared" si="60"/>
        <v>350</v>
      </c>
      <c r="AW1336">
        <v>650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f t="shared" si="61"/>
        <v>650</v>
      </c>
      <c r="BD1336">
        <f t="shared" si="62"/>
        <v>300</v>
      </c>
    </row>
    <row r="1337" spans="1:56" x14ac:dyDescent="0.25">
      <c r="A1337">
        <v>1335</v>
      </c>
      <c r="B1337" t="s">
        <v>572</v>
      </c>
      <c r="C1337" t="s">
        <v>71</v>
      </c>
      <c r="E1337" t="s">
        <v>3190</v>
      </c>
      <c r="K1337" t="s">
        <v>158</v>
      </c>
      <c r="L1337" t="s">
        <v>3191</v>
      </c>
      <c r="M1337" t="s">
        <v>3192</v>
      </c>
      <c r="P1337" s="29"/>
      <c r="Q1337" t="s">
        <v>76</v>
      </c>
      <c r="R1337" s="2">
        <v>43683</v>
      </c>
      <c r="AC1337" s="29"/>
      <c r="AJ1337" t="s">
        <v>3193</v>
      </c>
      <c r="AK1337" t="s">
        <v>1260</v>
      </c>
      <c r="AR1337">
        <v>350</v>
      </c>
      <c r="AS1337">
        <v>0</v>
      </c>
      <c r="AT1337">
        <v>0</v>
      </c>
      <c r="AU1337">
        <v>0</v>
      </c>
      <c r="AV1337">
        <f t="shared" si="60"/>
        <v>350</v>
      </c>
      <c r="AW1337">
        <v>650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f t="shared" si="61"/>
        <v>650</v>
      </c>
      <c r="BD1337">
        <f t="shared" si="62"/>
        <v>300</v>
      </c>
    </row>
    <row r="1338" spans="1:56" x14ac:dyDescent="0.25">
      <c r="A1338">
        <v>1336</v>
      </c>
      <c r="B1338" t="s">
        <v>572</v>
      </c>
      <c r="C1338" t="s">
        <v>71</v>
      </c>
      <c r="E1338" t="s">
        <v>3194</v>
      </c>
      <c r="K1338" t="s">
        <v>3130</v>
      </c>
      <c r="L1338" t="s">
        <v>3195</v>
      </c>
      <c r="M1338" t="s">
        <v>3196</v>
      </c>
      <c r="P1338" s="29"/>
      <c r="Q1338" t="s">
        <v>76</v>
      </c>
      <c r="R1338" s="2">
        <v>43664</v>
      </c>
      <c r="AC1338" s="29"/>
      <c r="AJ1338" t="s">
        <v>3193</v>
      </c>
      <c r="AK1338" t="s">
        <v>1260</v>
      </c>
      <c r="AR1338">
        <v>350</v>
      </c>
      <c r="AS1338">
        <v>0</v>
      </c>
      <c r="AT1338">
        <v>0</v>
      </c>
      <c r="AU1338">
        <v>0</v>
      </c>
      <c r="AV1338">
        <f t="shared" si="60"/>
        <v>350</v>
      </c>
      <c r="AW1338">
        <v>650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f t="shared" si="61"/>
        <v>650</v>
      </c>
      <c r="BD1338">
        <f t="shared" si="62"/>
        <v>300</v>
      </c>
    </row>
    <row r="1339" spans="1:56" x14ac:dyDescent="0.25">
      <c r="A1339">
        <v>1337</v>
      </c>
      <c r="B1339" t="s">
        <v>572</v>
      </c>
      <c r="C1339" t="s">
        <v>71</v>
      </c>
      <c r="E1339" t="s">
        <v>3197</v>
      </c>
      <c r="K1339" t="s">
        <v>3130</v>
      </c>
      <c r="L1339" t="s">
        <v>3198</v>
      </c>
      <c r="M1339" t="s">
        <v>3199</v>
      </c>
      <c r="P1339" s="29"/>
      <c r="Q1339" t="s">
        <v>76</v>
      </c>
      <c r="R1339" s="2">
        <v>43671</v>
      </c>
      <c r="AC1339" s="29"/>
      <c r="AJ1339" t="s">
        <v>3193</v>
      </c>
      <c r="AK1339" t="s">
        <v>1260</v>
      </c>
      <c r="AR1339">
        <v>350</v>
      </c>
      <c r="AS1339">
        <v>0</v>
      </c>
      <c r="AT1339">
        <v>0</v>
      </c>
      <c r="AU1339">
        <v>0</v>
      </c>
      <c r="AV1339">
        <f t="shared" si="60"/>
        <v>350</v>
      </c>
      <c r="AW1339">
        <v>650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f t="shared" si="61"/>
        <v>650</v>
      </c>
      <c r="BD1339">
        <f t="shared" si="62"/>
        <v>300</v>
      </c>
    </row>
    <row r="1340" spans="1:56" x14ac:dyDescent="0.25">
      <c r="A1340">
        <v>1338</v>
      </c>
      <c r="B1340" t="s">
        <v>572</v>
      </c>
      <c r="C1340" t="s">
        <v>71</v>
      </c>
      <c r="E1340" t="s">
        <v>3200</v>
      </c>
      <c r="K1340" t="s">
        <v>3126</v>
      </c>
      <c r="L1340" t="s">
        <v>3081</v>
      </c>
      <c r="M1340" t="s">
        <v>3201</v>
      </c>
      <c r="P1340" s="29"/>
      <c r="Q1340" t="s">
        <v>76</v>
      </c>
      <c r="R1340" s="2">
        <v>43661</v>
      </c>
      <c r="AC1340" s="29"/>
      <c r="AJ1340" t="s">
        <v>3193</v>
      </c>
      <c r="AK1340" t="s">
        <v>1260</v>
      </c>
      <c r="AR1340">
        <v>350</v>
      </c>
      <c r="AS1340">
        <v>0</v>
      </c>
      <c r="AT1340">
        <v>0</v>
      </c>
      <c r="AU1340">
        <v>0</v>
      </c>
      <c r="AV1340">
        <f t="shared" si="60"/>
        <v>350</v>
      </c>
      <c r="AW1340">
        <v>650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f t="shared" si="61"/>
        <v>650</v>
      </c>
      <c r="BD1340">
        <f t="shared" si="62"/>
        <v>300</v>
      </c>
    </row>
    <row r="1341" spans="1:56" x14ac:dyDescent="0.25">
      <c r="A1341">
        <v>1339</v>
      </c>
      <c r="B1341" t="s">
        <v>572</v>
      </c>
      <c r="C1341" t="s">
        <v>71</v>
      </c>
      <c r="E1341" t="s">
        <v>3202</v>
      </c>
      <c r="K1341" t="s">
        <v>3126</v>
      </c>
      <c r="L1341" t="s">
        <v>2981</v>
      </c>
      <c r="M1341" t="s">
        <v>3203</v>
      </c>
      <c r="P1341" s="29"/>
      <c r="Q1341" t="s">
        <v>76</v>
      </c>
      <c r="R1341" s="2">
        <v>43661</v>
      </c>
      <c r="AC1341" s="29"/>
      <c r="AJ1341" t="s">
        <v>3193</v>
      </c>
      <c r="AK1341" t="s">
        <v>1260</v>
      </c>
      <c r="AR1341">
        <v>350</v>
      </c>
      <c r="AS1341">
        <v>0</v>
      </c>
      <c r="AT1341">
        <v>0</v>
      </c>
      <c r="AU1341">
        <v>0</v>
      </c>
      <c r="AV1341">
        <f t="shared" si="60"/>
        <v>350</v>
      </c>
      <c r="AW1341">
        <v>650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f t="shared" si="61"/>
        <v>650</v>
      </c>
      <c r="BD1341">
        <f t="shared" si="62"/>
        <v>300</v>
      </c>
    </row>
    <row r="1342" spans="1:56" x14ac:dyDescent="0.25">
      <c r="A1342">
        <v>1340</v>
      </c>
      <c r="B1342" t="s">
        <v>572</v>
      </c>
      <c r="C1342" t="s">
        <v>71</v>
      </c>
      <c r="E1342" t="s">
        <v>3204</v>
      </c>
      <c r="K1342" t="s">
        <v>3126</v>
      </c>
      <c r="L1342" t="s">
        <v>3205</v>
      </c>
      <c r="M1342" t="s">
        <v>3206</v>
      </c>
      <c r="P1342" s="29"/>
      <c r="Q1342" t="s">
        <v>76</v>
      </c>
      <c r="R1342" s="2">
        <v>43664</v>
      </c>
      <c r="AC1342" s="29"/>
      <c r="AJ1342" t="s">
        <v>3193</v>
      </c>
      <c r="AK1342" t="s">
        <v>1260</v>
      </c>
      <c r="AR1342">
        <v>350</v>
      </c>
      <c r="AS1342">
        <v>0</v>
      </c>
      <c r="AT1342">
        <v>0</v>
      </c>
      <c r="AU1342">
        <v>0</v>
      </c>
      <c r="AV1342">
        <f t="shared" si="60"/>
        <v>350</v>
      </c>
      <c r="AW1342">
        <v>650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f t="shared" si="61"/>
        <v>650</v>
      </c>
      <c r="BD1342">
        <f t="shared" si="62"/>
        <v>300</v>
      </c>
    </row>
    <row r="1343" spans="1:56" x14ac:dyDescent="0.25">
      <c r="A1343">
        <v>1341</v>
      </c>
      <c r="B1343" t="s">
        <v>572</v>
      </c>
      <c r="C1343" t="s">
        <v>71</v>
      </c>
      <c r="E1343" t="s">
        <v>3207</v>
      </c>
      <c r="K1343" t="s">
        <v>3126</v>
      </c>
      <c r="L1343" t="s">
        <v>2981</v>
      </c>
      <c r="M1343" t="s">
        <v>3208</v>
      </c>
      <c r="P1343" s="29"/>
      <c r="Q1343" t="s">
        <v>76</v>
      </c>
      <c r="R1343" s="2">
        <v>43665</v>
      </c>
      <c r="AC1343" s="29"/>
      <c r="AJ1343" t="s">
        <v>3193</v>
      </c>
      <c r="AK1343" t="s">
        <v>1260</v>
      </c>
      <c r="AR1343">
        <v>350</v>
      </c>
      <c r="AS1343">
        <v>0</v>
      </c>
      <c r="AT1343">
        <v>0</v>
      </c>
      <c r="AU1343">
        <v>0</v>
      </c>
      <c r="AV1343">
        <f t="shared" si="60"/>
        <v>350</v>
      </c>
      <c r="AW1343">
        <v>650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f t="shared" si="61"/>
        <v>650</v>
      </c>
      <c r="BD1343">
        <f t="shared" si="62"/>
        <v>300</v>
      </c>
    </row>
    <row r="1344" spans="1:56" x14ac:dyDescent="0.25">
      <c r="A1344">
        <v>1342</v>
      </c>
      <c r="B1344" t="s">
        <v>572</v>
      </c>
      <c r="C1344" t="s">
        <v>71</v>
      </c>
      <c r="E1344" t="s">
        <v>3209</v>
      </c>
      <c r="K1344" t="s">
        <v>3126</v>
      </c>
      <c r="L1344" t="s">
        <v>3081</v>
      </c>
      <c r="M1344" t="s">
        <v>3210</v>
      </c>
      <c r="P1344" s="29"/>
      <c r="Q1344" t="s">
        <v>76</v>
      </c>
      <c r="R1344" s="2">
        <v>43671</v>
      </c>
      <c r="AC1344" s="29"/>
      <c r="AJ1344" t="s">
        <v>3193</v>
      </c>
      <c r="AK1344" t="s">
        <v>1260</v>
      </c>
      <c r="AR1344">
        <v>350</v>
      </c>
      <c r="AS1344">
        <v>0</v>
      </c>
      <c r="AT1344">
        <v>0</v>
      </c>
      <c r="AU1344">
        <v>0</v>
      </c>
      <c r="AV1344">
        <f t="shared" si="60"/>
        <v>350</v>
      </c>
      <c r="AW1344">
        <v>650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f t="shared" si="61"/>
        <v>650</v>
      </c>
      <c r="BD1344">
        <f t="shared" si="62"/>
        <v>300</v>
      </c>
    </row>
    <row r="1345" spans="1:56" x14ac:dyDescent="0.25">
      <c r="A1345">
        <v>1343</v>
      </c>
      <c r="B1345" t="s">
        <v>572</v>
      </c>
      <c r="C1345" t="s">
        <v>71</v>
      </c>
      <c r="E1345" t="s">
        <v>3211</v>
      </c>
      <c r="K1345" t="s">
        <v>3130</v>
      </c>
      <c r="L1345" t="s">
        <v>3212</v>
      </c>
      <c r="M1345" t="s">
        <v>3213</v>
      </c>
      <c r="P1345" s="29"/>
      <c r="Q1345" t="s">
        <v>76</v>
      </c>
      <c r="R1345" s="2">
        <v>43676</v>
      </c>
      <c r="AC1345" s="29"/>
      <c r="AJ1345" t="s">
        <v>3193</v>
      </c>
      <c r="AK1345" t="s">
        <v>1260</v>
      </c>
      <c r="AR1345">
        <v>350</v>
      </c>
      <c r="AS1345">
        <v>0</v>
      </c>
      <c r="AT1345">
        <v>0</v>
      </c>
      <c r="AU1345">
        <v>0</v>
      </c>
      <c r="AV1345">
        <f t="shared" si="60"/>
        <v>350</v>
      </c>
      <c r="AW1345">
        <v>650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f t="shared" si="61"/>
        <v>650</v>
      </c>
      <c r="BD1345">
        <f t="shared" si="62"/>
        <v>300</v>
      </c>
    </row>
    <row r="1346" spans="1:56" x14ac:dyDescent="0.25">
      <c r="A1346">
        <v>1344</v>
      </c>
      <c r="B1346" t="s">
        <v>572</v>
      </c>
      <c r="C1346" t="s">
        <v>71</v>
      </c>
      <c r="E1346" t="s">
        <v>3214</v>
      </c>
      <c r="K1346" t="s">
        <v>3126</v>
      </c>
      <c r="L1346" t="s">
        <v>2981</v>
      </c>
      <c r="M1346" t="s">
        <v>3215</v>
      </c>
      <c r="P1346" s="29"/>
      <c r="Q1346" t="s">
        <v>76</v>
      </c>
      <c r="R1346" s="2">
        <v>43673</v>
      </c>
      <c r="AC1346" s="29"/>
      <c r="AJ1346" t="s">
        <v>3193</v>
      </c>
      <c r="AK1346" t="s">
        <v>1260</v>
      </c>
      <c r="AR1346">
        <v>350</v>
      </c>
      <c r="AS1346">
        <v>0</v>
      </c>
      <c r="AT1346">
        <v>0</v>
      </c>
      <c r="AU1346">
        <v>0</v>
      </c>
      <c r="AV1346">
        <f t="shared" si="60"/>
        <v>350</v>
      </c>
      <c r="AW1346">
        <v>650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f t="shared" si="61"/>
        <v>650</v>
      </c>
      <c r="BD1346">
        <f t="shared" si="62"/>
        <v>300</v>
      </c>
    </row>
    <row r="1347" spans="1:56" x14ac:dyDescent="0.25">
      <c r="A1347">
        <v>1345</v>
      </c>
      <c r="B1347" t="s">
        <v>572</v>
      </c>
      <c r="C1347" t="s">
        <v>71</v>
      </c>
      <c r="E1347" t="s">
        <v>3216</v>
      </c>
      <c r="K1347" t="s">
        <v>3126</v>
      </c>
      <c r="L1347" t="s">
        <v>2981</v>
      </c>
      <c r="M1347" t="s">
        <v>3217</v>
      </c>
      <c r="P1347" s="29"/>
      <c r="Q1347" t="s">
        <v>76</v>
      </c>
      <c r="R1347" s="2">
        <v>43673</v>
      </c>
      <c r="AC1347" s="29"/>
      <c r="AJ1347" t="s">
        <v>3193</v>
      </c>
      <c r="AK1347" t="s">
        <v>1260</v>
      </c>
      <c r="AR1347">
        <v>350</v>
      </c>
      <c r="AS1347">
        <v>0</v>
      </c>
      <c r="AT1347">
        <v>0</v>
      </c>
      <c r="AU1347">
        <v>0</v>
      </c>
      <c r="AV1347">
        <f t="shared" si="60"/>
        <v>350</v>
      </c>
      <c r="AW1347">
        <v>650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f t="shared" si="61"/>
        <v>650</v>
      </c>
      <c r="BD1347">
        <f t="shared" si="62"/>
        <v>300</v>
      </c>
    </row>
    <row r="1348" spans="1:56" x14ac:dyDescent="0.25">
      <c r="A1348">
        <v>1346</v>
      </c>
      <c r="B1348" t="s">
        <v>572</v>
      </c>
      <c r="C1348" t="s">
        <v>71</v>
      </c>
      <c r="E1348" t="s">
        <v>3218</v>
      </c>
      <c r="K1348" t="s">
        <v>3126</v>
      </c>
      <c r="L1348" t="s">
        <v>2981</v>
      </c>
      <c r="M1348" t="s">
        <v>3219</v>
      </c>
      <c r="P1348" s="29"/>
      <c r="Q1348" t="s">
        <v>76</v>
      </c>
      <c r="R1348" s="2">
        <v>43675</v>
      </c>
      <c r="AC1348" s="29"/>
      <c r="AJ1348" t="s">
        <v>3193</v>
      </c>
      <c r="AK1348" t="s">
        <v>1260</v>
      </c>
      <c r="AR1348">
        <v>350</v>
      </c>
      <c r="AS1348">
        <v>0</v>
      </c>
      <c r="AT1348">
        <v>0</v>
      </c>
      <c r="AU1348">
        <v>0</v>
      </c>
      <c r="AV1348">
        <f t="shared" ref="AV1348:AV1411" si="63">AR1348+AS1348+AT1348+AU1348+AU1348</f>
        <v>350</v>
      </c>
      <c r="AW1348">
        <v>650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f t="shared" ref="BC1348:BC1411" si="64">AW1348+AX1348+AY1348+AZ1348+BA1348+BB1348</f>
        <v>650</v>
      </c>
      <c r="BD1348">
        <f t="shared" ref="BD1348:BD1411" si="65">BC1348-AV1348</f>
        <v>300</v>
      </c>
    </row>
    <row r="1349" spans="1:56" x14ac:dyDescent="0.25">
      <c r="A1349">
        <v>1347</v>
      </c>
      <c r="B1349" t="s">
        <v>572</v>
      </c>
      <c r="C1349" t="s">
        <v>71</v>
      </c>
      <c r="E1349" t="s">
        <v>3220</v>
      </c>
      <c r="K1349" t="s">
        <v>3126</v>
      </c>
      <c r="L1349" t="s">
        <v>3077</v>
      </c>
      <c r="M1349" t="s">
        <v>3221</v>
      </c>
      <c r="P1349" s="29"/>
      <c r="Q1349" t="s">
        <v>76</v>
      </c>
      <c r="R1349" s="2">
        <v>43675</v>
      </c>
      <c r="AC1349" s="29"/>
      <c r="AJ1349" t="s">
        <v>3193</v>
      </c>
      <c r="AK1349" t="s">
        <v>1260</v>
      </c>
      <c r="AR1349">
        <v>350</v>
      </c>
      <c r="AS1349">
        <v>0</v>
      </c>
      <c r="AT1349">
        <v>0</v>
      </c>
      <c r="AU1349">
        <v>0</v>
      </c>
      <c r="AV1349">
        <f t="shared" si="63"/>
        <v>350</v>
      </c>
      <c r="AW1349">
        <v>650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f t="shared" si="64"/>
        <v>650</v>
      </c>
      <c r="BD1349">
        <f t="shared" si="65"/>
        <v>300</v>
      </c>
    </row>
    <row r="1350" spans="1:56" x14ac:dyDescent="0.25">
      <c r="A1350">
        <v>1348</v>
      </c>
      <c r="B1350" t="s">
        <v>572</v>
      </c>
      <c r="C1350" t="s">
        <v>71</v>
      </c>
      <c r="E1350" t="s">
        <v>3222</v>
      </c>
      <c r="K1350" t="s">
        <v>3126</v>
      </c>
      <c r="L1350" t="s">
        <v>3223</v>
      </c>
      <c r="M1350" t="s">
        <v>3224</v>
      </c>
      <c r="P1350" s="29"/>
      <c r="Q1350" t="s">
        <v>76</v>
      </c>
      <c r="R1350" s="2">
        <v>43675</v>
      </c>
      <c r="AC1350" s="29"/>
      <c r="AJ1350" t="s">
        <v>3193</v>
      </c>
      <c r="AK1350" t="s">
        <v>1260</v>
      </c>
      <c r="AR1350">
        <v>350</v>
      </c>
      <c r="AS1350">
        <v>0</v>
      </c>
      <c r="AT1350">
        <v>0</v>
      </c>
      <c r="AU1350">
        <v>0</v>
      </c>
      <c r="AV1350">
        <f t="shared" si="63"/>
        <v>350</v>
      </c>
      <c r="AW1350">
        <v>650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f t="shared" si="64"/>
        <v>650</v>
      </c>
      <c r="BD1350">
        <f t="shared" si="65"/>
        <v>300</v>
      </c>
    </row>
    <row r="1351" spans="1:56" x14ac:dyDescent="0.25">
      <c r="A1351">
        <v>1349</v>
      </c>
      <c r="B1351" t="s">
        <v>572</v>
      </c>
      <c r="C1351" t="s">
        <v>71</v>
      </c>
      <c r="E1351" t="s">
        <v>3225</v>
      </c>
      <c r="K1351" t="s">
        <v>3126</v>
      </c>
      <c r="L1351" t="s">
        <v>3081</v>
      </c>
      <c r="M1351" t="s">
        <v>3226</v>
      </c>
      <c r="P1351" s="29"/>
      <c r="Q1351" t="s">
        <v>76</v>
      </c>
      <c r="R1351" s="2">
        <v>43675</v>
      </c>
      <c r="AC1351" s="29"/>
      <c r="AJ1351" t="s">
        <v>3193</v>
      </c>
      <c r="AK1351" t="s">
        <v>1260</v>
      </c>
      <c r="AR1351">
        <v>350</v>
      </c>
      <c r="AS1351">
        <v>0</v>
      </c>
      <c r="AT1351">
        <v>0</v>
      </c>
      <c r="AU1351">
        <v>0</v>
      </c>
      <c r="AV1351">
        <f t="shared" si="63"/>
        <v>350</v>
      </c>
      <c r="AW1351">
        <v>650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f t="shared" si="64"/>
        <v>650</v>
      </c>
      <c r="BD1351">
        <f t="shared" si="65"/>
        <v>300</v>
      </c>
    </row>
    <row r="1352" spans="1:56" x14ac:dyDescent="0.25">
      <c r="A1352">
        <v>1350</v>
      </c>
      <c r="B1352" t="s">
        <v>572</v>
      </c>
      <c r="C1352" t="s">
        <v>71</v>
      </c>
      <c r="E1352" t="s">
        <v>3227</v>
      </c>
      <c r="K1352" t="s">
        <v>3126</v>
      </c>
      <c r="L1352" t="s">
        <v>2981</v>
      </c>
      <c r="M1352" t="s">
        <v>3228</v>
      </c>
      <c r="P1352" s="29"/>
      <c r="Q1352" t="s">
        <v>76</v>
      </c>
      <c r="R1352" s="2">
        <v>43675</v>
      </c>
      <c r="AC1352" s="29"/>
      <c r="AJ1352" t="s">
        <v>3193</v>
      </c>
      <c r="AK1352" t="s">
        <v>1260</v>
      </c>
      <c r="AR1352">
        <v>350</v>
      </c>
      <c r="AS1352">
        <v>0</v>
      </c>
      <c r="AT1352">
        <v>0</v>
      </c>
      <c r="AU1352">
        <v>0</v>
      </c>
      <c r="AV1352">
        <f t="shared" si="63"/>
        <v>350</v>
      </c>
      <c r="AW1352">
        <v>650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f t="shared" si="64"/>
        <v>650</v>
      </c>
      <c r="BD1352">
        <f t="shared" si="65"/>
        <v>300</v>
      </c>
    </row>
    <row r="1353" spans="1:56" x14ac:dyDescent="0.25">
      <c r="A1353">
        <v>1351</v>
      </c>
      <c r="B1353" t="s">
        <v>572</v>
      </c>
      <c r="C1353" t="s">
        <v>22052</v>
      </c>
      <c r="E1353" t="s">
        <v>3229</v>
      </c>
      <c r="K1353" t="s">
        <v>158</v>
      </c>
      <c r="L1353" t="s">
        <v>3230</v>
      </c>
      <c r="M1353" t="s">
        <v>3231</v>
      </c>
      <c r="P1353" s="29"/>
      <c r="Q1353" t="s">
        <v>76</v>
      </c>
      <c r="R1353" s="2">
        <v>43680</v>
      </c>
      <c r="AC1353" s="29"/>
      <c r="AJ1353" t="s">
        <v>3193</v>
      </c>
      <c r="AK1353" t="s">
        <v>1260</v>
      </c>
      <c r="AR1353">
        <v>350</v>
      </c>
      <c r="AS1353">
        <v>0</v>
      </c>
      <c r="AT1353">
        <v>0</v>
      </c>
      <c r="AU1353">
        <v>0</v>
      </c>
      <c r="AV1353">
        <f t="shared" si="63"/>
        <v>350</v>
      </c>
      <c r="AW1353">
        <v>650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f t="shared" si="64"/>
        <v>650</v>
      </c>
      <c r="BD1353">
        <f t="shared" si="65"/>
        <v>300</v>
      </c>
    </row>
    <row r="1354" spans="1:56" x14ac:dyDescent="0.25">
      <c r="A1354">
        <v>1352</v>
      </c>
      <c r="B1354" t="s">
        <v>572</v>
      </c>
      <c r="C1354" t="s">
        <v>22052</v>
      </c>
      <c r="E1354" t="s">
        <v>3232</v>
      </c>
      <c r="K1354" t="s">
        <v>158</v>
      </c>
      <c r="L1354" t="s">
        <v>3233</v>
      </c>
      <c r="M1354" t="s">
        <v>3234</v>
      </c>
      <c r="P1354" s="29"/>
      <c r="Q1354" t="s">
        <v>76</v>
      </c>
      <c r="R1354" s="2">
        <v>43692</v>
      </c>
      <c r="AC1354" s="29"/>
      <c r="AJ1354" t="s">
        <v>3193</v>
      </c>
      <c r="AK1354" t="s">
        <v>1260</v>
      </c>
      <c r="AR1354">
        <v>350</v>
      </c>
      <c r="AS1354">
        <v>0</v>
      </c>
      <c r="AT1354">
        <v>0</v>
      </c>
      <c r="AU1354">
        <v>0</v>
      </c>
      <c r="AV1354">
        <f t="shared" si="63"/>
        <v>350</v>
      </c>
      <c r="AW1354">
        <v>650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f t="shared" si="64"/>
        <v>650</v>
      </c>
      <c r="BD1354">
        <f t="shared" si="65"/>
        <v>300</v>
      </c>
    </row>
    <row r="1355" spans="1:56" x14ac:dyDescent="0.25">
      <c r="A1355">
        <v>1353</v>
      </c>
      <c r="B1355" t="s">
        <v>572</v>
      </c>
      <c r="C1355" t="s">
        <v>22052</v>
      </c>
      <c r="E1355" t="s">
        <v>3235</v>
      </c>
      <c r="K1355" t="s">
        <v>158</v>
      </c>
      <c r="L1355" t="s">
        <v>518</v>
      </c>
      <c r="M1355" t="s">
        <v>3236</v>
      </c>
      <c r="P1355" s="29"/>
      <c r="Q1355" t="s">
        <v>76</v>
      </c>
      <c r="R1355" s="2">
        <v>43672</v>
      </c>
      <c r="AC1355" s="29"/>
      <c r="AJ1355" t="s">
        <v>3193</v>
      </c>
      <c r="AK1355" t="s">
        <v>1260</v>
      </c>
      <c r="AR1355">
        <v>350</v>
      </c>
      <c r="AS1355">
        <v>0</v>
      </c>
      <c r="AT1355">
        <v>0</v>
      </c>
      <c r="AU1355">
        <v>0</v>
      </c>
      <c r="AV1355">
        <f t="shared" si="63"/>
        <v>350</v>
      </c>
      <c r="AW1355">
        <v>650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f t="shared" si="64"/>
        <v>650</v>
      </c>
      <c r="BD1355">
        <f t="shared" si="65"/>
        <v>300</v>
      </c>
    </row>
    <row r="1356" spans="1:56" x14ac:dyDescent="0.25">
      <c r="A1356">
        <v>1354</v>
      </c>
      <c r="B1356" t="s">
        <v>572</v>
      </c>
      <c r="C1356" t="s">
        <v>22052</v>
      </c>
      <c r="E1356" t="s">
        <v>3237</v>
      </c>
      <c r="K1356" t="s">
        <v>158</v>
      </c>
      <c r="L1356" t="s">
        <v>3238</v>
      </c>
      <c r="M1356" t="s">
        <v>3239</v>
      </c>
      <c r="P1356" s="29"/>
      <c r="Q1356" t="s">
        <v>76</v>
      </c>
      <c r="R1356" s="2">
        <v>43677</v>
      </c>
      <c r="S1356" s="2">
        <v>43769</v>
      </c>
      <c r="AC1356" s="29"/>
      <c r="AJ1356" t="s">
        <v>3193</v>
      </c>
      <c r="AK1356" t="s">
        <v>1260</v>
      </c>
      <c r="AR1356">
        <v>350</v>
      </c>
      <c r="AS1356">
        <v>0</v>
      </c>
      <c r="AT1356">
        <v>0</v>
      </c>
      <c r="AU1356">
        <v>0</v>
      </c>
      <c r="AV1356">
        <f t="shared" si="63"/>
        <v>350</v>
      </c>
      <c r="AW1356">
        <v>650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f t="shared" si="64"/>
        <v>650</v>
      </c>
      <c r="BD1356">
        <f t="shared" si="65"/>
        <v>300</v>
      </c>
    </row>
    <row r="1357" spans="1:56" x14ac:dyDescent="0.25">
      <c r="A1357">
        <v>1355</v>
      </c>
      <c r="B1357" t="s">
        <v>572</v>
      </c>
      <c r="C1357" t="s">
        <v>22054</v>
      </c>
      <c r="E1357" t="s">
        <v>3240</v>
      </c>
      <c r="K1357" t="s">
        <v>3130</v>
      </c>
      <c r="L1357" t="s">
        <v>2826</v>
      </c>
      <c r="M1357" t="s">
        <v>3241</v>
      </c>
      <c r="P1357" s="29"/>
      <c r="Q1357" t="s">
        <v>76</v>
      </c>
      <c r="R1357" s="2">
        <v>42711</v>
      </c>
      <c r="AC1357" s="29"/>
      <c r="AJ1357" t="s">
        <v>3193</v>
      </c>
      <c r="AK1357" t="s">
        <v>1260</v>
      </c>
      <c r="AR1357">
        <v>350</v>
      </c>
      <c r="AS1357">
        <v>0</v>
      </c>
      <c r="AT1357">
        <v>0</v>
      </c>
      <c r="AU1357">
        <v>0</v>
      </c>
      <c r="AV1357">
        <f t="shared" si="63"/>
        <v>350</v>
      </c>
      <c r="AW1357">
        <v>650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f t="shared" si="64"/>
        <v>650</v>
      </c>
      <c r="BD1357">
        <f t="shared" si="65"/>
        <v>300</v>
      </c>
    </row>
    <row r="1358" spans="1:56" x14ac:dyDescent="0.25">
      <c r="A1358">
        <v>1356</v>
      </c>
      <c r="B1358" t="s">
        <v>572</v>
      </c>
      <c r="C1358" t="s">
        <v>71</v>
      </c>
      <c r="E1358" t="s">
        <v>3242</v>
      </c>
      <c r="K1358" t="s">
        <v>3243</v>
      </c>
      <c r="L1358" t="s">
        <v>919</v>
      </c>
      <c r="M1358" t="s">
        <v>3244</v>
      </c>
      <c r="P1358" s="29"/>
      <c r="Q1358" t="s">
        <v>76</v>
      </c>
      <c r="R1358" s="2">
        <v>43709</v>
      </c>
      <c r="AC1358" s="29"/>
      <c r="AJ1358" t="s">
        <v>3037</v>
      </c>
      <c r="AK1358" s="29" t="s">
        <v>579</v>
      </c>
      <c r="AR1358">
        <v>350</v>
      </c>
      <c r="AS1358">
        <v>0</v>
      </c>
      <c r="AT1358">
        <v>0</v>
      </c>
      <c r="AU1358">
        <v>0</v>
      </c>
      <c r="AV1358">
        <f t="shared" si="63"/>
        <v>350</v>
      </c>
      <c r="AW1358">
        <v>500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f t="shared" si="64"/>
        <v>500</v>
      </c>
      <c r="BD1358">
        <f t="shared" si="65"/>
        <v>150</v>
      </c>
    </row>
    <row r="1359" spans="1:56" x14ac:dyDescent="0.25">
      <c r="A1359">
        <v>1357</v>
      </c>
      <c r="B1359" t="s">
        <v>572</v>
      </c>
      <c r="C1359" t="s">
        <v>71</v>
      </c>
      <c r="E1359" t="s">
        <v>3245</v>
      </c>
      <c r="K1359" t="s">
        <v>166</v>
      </c>
      <c r="L1359" t="s">
        <v>3246</v>
      </c>
      <c r="M1359" t="s">
        <v>3247</v>
      </c>
      <c r="P1359" s="29"/>
      <c r="Q1359" t="s">
        <v>76</v>
      </c>
      <c r="R1359" s="2">
        <v>43709</v>
      </c>
      <c r="AC1359" s="29"/>
      <c r="AJ1359" t="s">
        <v>3037</v>
      </c>
      <c r="AK1359" s="29" t="s">
        <v>579</v>
      </c>
      <c r="AR1359">
        <v>350</v>
      </c>
      <c r="AS1359">
        <v>0</v>
      </c>
      <c r="AT1359">
        <v>0</v>
      </c>
      <c r="AU1359">
        <v>0</v>
      </c>
      <c r="AV1359">
        <f t="shared" si="63"/>
        <v>350</v>
      </c>
      <c r="AW1359">
        <v>500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f t="shared" si="64"/>
        <v>500</v>
      </c>
      <c r="BD1359">
        <f t="shared" si="65"/>
        <v>150</v>
      </c>
    </row>
    <row r="1360" spans="1:56" x14ac:dyDescent="0.25">
      <c r="A1360">
        <v>1358</v>
      </c>
      <c r="B1360" t="s">
        <v>572</v>
      </c>
      <c r="C1360" t="s">
        <v>71</v>
      </c>
      <c r="E1360" t="s">
        <v>3248</v>
      </c>
      <c r="K1360" t="s">
        <v>166</v>
      </c>
      <c r="L1360" t="s">
        <v>3249</v>
      </c>
      <c r="M1360" t="s">
        <v>3250</v>
      </c>
      <c r="P1360" s="29"/>
      <c r="Q1360" t="s">
        <v>76</v>
      </c>
      <c r="R1360" s="2">
        <v>43709</v>
      </c>
      <c r="AC1360" s="29"/>
      <c r="AJ1360" t="s">
        <v>3037</v>
      </c>
      <c r="AK1360" s="29" t="s">
        <v>579</v>
      </c>
      <c r="AR1360">
        <v>350</v>
      </c>
      <c r="AS1360">
        <v>0</v>
      </c>
      <c r="AT1360">
        <v>0</v>
      </c>
      <c r="AU1360">
        <v>0</v>
      </c>
      <c r="AV1360">
        <f t="shared" si="63"/>
        <v>350</v>
      </c>
      <c r="AW1360">
        <v>500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f t="shared" si="64"/>
        <v>500</v>
      </c>
      <c r="BD1360">
        <f t="shared" si="65"/>
        <v>150</v>
      </c>
    </row>
    <row r="1361" spans="1:56" x14ac:dyDescent="0.25">
      <c r="A1361">
        <v>1359</v>
      </c>
      <c r="B1361" t="s">
        <v>572</v>
      </c>
      <c r="C1361" t="s">
        <v>71</v>
      </c>
      <c r="E1361" t="s">
        <v>3251</v>
      </c>
      <c r="K1361" t="s">
        <v>3243</v>
      </c>
      <c r="L1361" t="s">
        <v>911</v>
      </c>
      <c r="M1361" t="s">
        <v>3252</v>
      </c>
      <c r="P1361" s="29"/>
      <c r="Q1361" t="s">
        <v>76</v>
      </c>
      <c r="R1361" s="2">
        <v>43709</v>
      </c>
      <c r="AC1361" s="29"/>
      <c r="AJ1361" t="s">
        <v>3037</v>
      </c>
      <c r="AK1361" s="29" t="s">
        <v>579</v>
      </c>
      <c r="AR1361">
        <v>350</v>
      </c>
      <c r="AS1361">
        <v>0</v>
      </c>
      <c r="AT1361">
        <v>0</v>
      </c>
      <c r="AU1361">
        <v>0</v>
      </c>
      <c r="AV1361">
        <f t="shared" si="63"/>
        <v>350</v>
      </c>
      <c r="AW1361">
        <v>650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f t="shared" si="64"/>
        <v>650</v>
      </c>
      <c r="BD1361">
        <f t="shared" si="65"/>
        <v>300</v>
      </c>
    </row>
    <row r="1362" spans="1:56" x14ac:dyDescent="0.25">
      <c r="A1362">
        <v>1360</v>
      </c>
      <c r="B1362" t="s">
        <v>572</v>
      </c>
      <c r="C1362" t="s">
        <v>71</v>
      </c>
      <c r="E1362" t="s">
        <v>3253</v>
      </c>
      <c r="K1362" t="s">
        <v>3243</v>
      </c>
      <c r="L1362" t="s">
        <v>3254</v>
      </c>
      <c r="M1362" t="s">
        <v>3255</v>
      </c>
      <c r="P1362" s="29"/>
      <c r="Q1362" t="s">
        <v>76</v>
      </c>
      <c r="R1362" s="2">
        <v>43709</v>
      </c>
      <c r="AC1362" s="29"/>
      <c r="AJ1362" t="s">
        <v>3037</v>
      </c>
      <c r="AK1362" s="29" t="s">
        <v>579</v>
      </c>
      <c r="AR1362">
        <v>350</v>
      </c>
      <c r="AS1362">
        <v>0</v>
      </c>
      <c r="AT1362">
        <v>0</v>
      </c>
      <c r="AU1362">
        <v>0</v>
      </c>
      <c r="AV1362">
        <f t="shared" si="63"/>
        <v>350</v>
      </c>
      <c r="AW1362">
        <v>650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f t="shared" si="64"/>
        <v>650</v>
      </c>
      <c r="BD1362">
        <f t="shared" si="65"/>
        <v>300</v>
      </c>
    </row>
    <row r="1363" spans="1:56" x14ac:dyDescent="0.25">
      <c r="A1363">
        <v>1361</v>
      </c>
      <c r="B1363" t="s">
        <v>572</v>
      </c>
      <c r="C1363" t="s">
        <v>71</v>
      </c>
      <c r="E1363" t="s">
        <v>3256</v>
      </c>
      <c r="K1363" t="s">
        <v>3243</v>
      </c>
      <c r="L1363" t="s">
        <v>929</v>
      </c>
      <c r="M1363" t="s">
        <v>3257</v>
      </c>
      <c r="P1363" s="29"/>
      <c r="Q1363" t="s">
        <v>76</v>
      </c>
      <c r="R1363" s="2">
        <v>43709</v>
      </c>
      <c r="AC1363" s="29"/>
      <c r="AJ1363" t="s">
        <v>3037</v>
      </c>
      <c r="AK1363" s="29" t="s">
        <v>579</v>
      </c>
      <c r="AR1363">
        <v>350</v>
      </c>
      <c r="AS1363">
        <v>0</v>
      </c>
      <c r="AT1363">
        <v>0</v>
      </c>
      <c r="AU1363">
        <v>0</v>
      </c>
      <c r="AV1363">
        <f t="shared" si="63"/>
        <v>350</v>
      </c>
      <c r="AW1363">
        <v>650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f t="shared" si="64"/>
        <v>650</v>
      </c>
      <c r="BD1363">
        <f t="shared" si="65"/>
        <v>300</v>
      </c>
    </row>
    <row r="1364" spans="1:56" x14ac:dyDescent="0.25">
      <c r="A1364">
        <v>1362</v>
      </c>
      <c r="B1364" t="s">
        <v>572</v>
      </c>
      <c r="C1364" t="s">
        <v>71</v>
      </c>
      <c r="E1364" t="s">
        <v>3258</v>
      </c>
      <c r="K1364" t="s">
        <v>3243</v>
      </c>
      <c r="L1364" t="s">
        <v>911</v>
      </c>
      <c r="M1364" t="s">
        <v>3259</v>
      </c>
      <c r="P1364" s="29"/>
      <c r="Q1364" t="s">
        <v>76</v>
      </c>
      <c r="R1364" s="2">
        <v>43709</v>
      </c>
      <c r="AC1364" s="29"/>
      <c r="AJ1364" t="s">
        <v>3037</v>
      </c>
      <c r="AK1364" s="29" t="s">
        <v>579</v>
      </c>
      <c r="AR1364">
        <v>350</v>
      </c>
      <c r="AS1364">
        <v>0</v>
      </c>
      <c r="AT1364">
        <v>0</v>
      </c>
      <c r="AU1364">
        <v>0</v>
      </c>
      <c r="AV1364">
        <f t="shared" si="63"/>
        <v>350</v>
      </c>
      <c r="AW1364">
        <v>650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f t="shared" si="64"/>
        <v>650</v>
      </c>
      <c r="BD1364">
        <f t="shared" si="65"/>
        <v>300</v>
      </c>
    </row>
    <row r="1365" spans="1:56" x14ac:dyDescent="0.25">
      <c r="A1365">
        <v>1363</v>
      </c>
      <c r="B1365" t="s">
        <v>572</v>
      </c>
      <c r="C1365" t="s">
        <v>71</v>
      </c>
      <c r="E1365" t="s">
        <v>3260</v>
      </c>
      <c r="K1365" t="s">
        <v>3243</v>
      </c>
      <c r="L1365" t="s">
        <v>911</v>
      </c>
      <c r="M1365" t="s">
        <v>3261</v>
      </c>
      <c r="P1365" s="29"/>
      <c r="Q1365" t="s">
        <v>76</v>
      </c>
      <c r="R1365" s="2">
        <v>43709</v>
      </c>
      <c r="AC1365" s="29"/>
      <c r="AJ1365" t="s">
        <v>3037</v>
      </c>
      <c r="AK1365" s="29" t="s">
        <v>579</v>
      </c>
      <c r="AR1365">
        <v>350</v>
      </c>
      <c r="AS1365">
        <v>0</v>
      </c>
      <c r="AT1365">
        <v>0</v>
      </c>
      <c r="AU1365">
        <v>0</v>
      </c>
      <c r="AV1365">
        <f t="shared" si="63"/>
        <v>350</v>
      </c>
      <c r="AW1365">
        <v>650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f t="shared" si="64"/>
        <v>650</v>
      </c>
      <c r="BD1365">
        <f t="shared" si="65"/>
        <v>300</v>
      </c>
    </row>
    <row r="1366" spans="1:56" x14ac:dyDescent="0.25">
      <c r="A1366">
        <v>1364</v>
      </c>
      <c r="B1366" t="s">
        <v>572</v>
      </c>
      <c r="C1366" t="s">
        <v>71</v>
      </c>
      <c r="E1366" t="s">
        <v>3262</v>
      </c>
      <c r="K1366" t="s">
        <v>3243</v>
      </c>
      <c r="L1366" t="s">
        <v>903</v>
      </c>
      <c r="M1366" t="s">
        <v>3263</v>
      </c>
      <c r="P1366" s="29"/>
      <c r="Q1366" t="s">
        <v>76</v>
      </c>
      <c r="R1366" s="2">
        <v>43709</v>
      </c>
      <c r="AC1366" s="29"/>
      <c r="AJ1366" t="s">
        <v>3037</v>
      </c>
      <c r="AK1366" s="29" t="s">
        <v>579</v>
      </c>
      <c r="AR1366">
        <v>350</v>
      </c>
      <c r="AS1366">
        <v>0</v>
      </c>
      <c r="AT1366">
        <v>0</v>
      </c>
      <c r="AU1366">
        <v>0</v>
      </c>
      <c r="AV1366">
        <f t="shared" si="63"/>
        <v>350</v>
      </c>
      <c r="AW1366">
        <v>650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f t="shared" si="64"/>
        <v>650</v>
      </c>
      <c r="BD1366">
        <f t="shared" si="65"/>
        <v>300</v>
      </c>
    </row>
    <row r="1367" spans="1:56" x14ac:dyDescent="0.25">
      <c r="A1367">
        <v>1365</v>
      </c>
      <c r="B1367" t="s">
        <v>572</v>
      </c>
      <c r="C1367" t="s">
        <v>71</v>
      </c>
      <c r="E1367" t="s">
        <v>3264</v>
      </c>
      <c r="K1367" t="s">
        <v>3243</v>
      </c>
      <c r="L1367" t="s">
        <v>3265</v>
      </c>
      <c r="M1367" t="s">
        <v>3266</v>
      </c>
      <c r="P1367" s="29"/>
      <c r="Q1367" t="s">
        <v>76</v>
      </c>
      <c r="R1367" s="2">
        <v>43579</v>
      </c>
      <c r="AC1367" s="29"/>
      <c r="AJ1367" t="s">
        <v>3037</v>
      </c>
      <c r="AK1367" s="29" t="s">
        <v>579</v>
      </c>
      <c r="AR1367">
        <v>350</v>
      </c>
      <c r="AS1367">
        <v>0</v>
      </c>
      <c r="AT1367">
        <v>0</v>
      </c>
      <c r="AU1367">
        <v>0</v>
      </c>
      <c r="AV1367">
        <f t="shared" si="63"/>
        <v>350</v>
      </c>
      <c r="AW1367">
        <v>500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f t="shared" si="64"/>
        <v>500</v>
      </c>
      <c r="BD1367">
        <f t="shared" si="65"/>
        <v>150</v>
      </c>
    </row>
    <row r="1368" spans="1:56" x14ac:dyDescent="0.25">
      <c r="A1368">
        <v>1366</v>
      </c>
      <c r="B1368" t="s">
        <v>572</v>
      </c>
      <c r="C1368" t="s">
        <v>71</v>
      </c>
      <c r="E1368" t="s">
        <v>3267</v>
      </c>
      <c r="K1368" t="s">
        <v>3243</v>
      </c>
      <c r="L1368" t="s">
        <v>3268</v>
      </c>
      <c r="M1368" t="s">
        <v>3269</v>
      </c>
      <c r="P1368" s="29"/>
      <c r="Q1368" t="s">
        <v>76</v>
      </c>
      <c r="R1368" s="2">
        <v>43581</v>
      </c>
      <c r="AC1368" s="29"/>
      <c r="AJ1368" t="s">
        <v>3037</v>
      </c>
      <c r="AK1368" s="29" t="s">
        <v>579</v>
      </c>
      <c r="AR1368">
        <v>350</v>
      </c>
      <c r="AS1368">
        <v>0</v>
      </c>
      <c r="AT1368">
        <v>0</v>
      </c>
      <c r="AU1368">
        <v>0</v>
      </c>
      <c r="AV1368">
        <f t="shared" si="63"/>
        <v>350</v>
      </c>
      <c r="AW1368">
        <v>500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f t="shared" si="64"/>
        <v>500</v>
      </c>
      <c r="BD1368">
        <f t="shared" si="65"/>
        <v>150</v>
      </c>
    </row>
    <row r="1369" spans="1:56" x14ac:dyDescent="0.25">
      <c r="A1369">
        <v>1367</v>
      </c>
      <c r="B1369" t="s">
        <v>572</v>
      </c>
      <c r="C1369" t="s">
        <v>71</v>
      </c>
      <c r="E1369" t="s">
        <v>3270</v>
      </c>
      <c r="K1369" t="s">
        <v>3243</v>
      </c>
      <c r="L1369" t="s">
        <v>3268</v>
      </c>
      <c r="M1369" t="s">
        <v>3271</v>
      </c>
      <c r="P1369" s="29"/>
      <c r="Q1369" t="s">
        <v>76</v>
      </c>
      <c r="R1369" s="2">
        <v>43584</v>
      </c>
      <c r="AC1369" s="29"/>
      <c r="AJ1369" t="s">
        <v>3037</v>
      </c>
      <c r="AK1369" s="29" t="s">
        <v>579</v>
      </c>
      <c r="AR1369">
        <v>350</v>
      </c>
      <c r="AS1369">
        <v>0</v>
      </c>
      <c r="AT1369">
        <v>0</v>
      </c>
      <c r="AU1369">
        <v>0</v>
      </c>
      <c r="AV1369">
        <f t="shared" si="63"/>
        <v>350</v>
      </c>
      <c r="AW1369">
        <v>500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f t="shared" si="64"/>
        <v>500</v>
      </c>
      <c r="BD1369">
        <f t="shared" si="65"/>
        <v>150</v>
      </c>
    </row>
    <row r="1370" spans="1:56" x14ac:dyDescent="0.25">
      <c r="A1370">
        <v>1368</v>
      </c>
      <c r="B1370" t="s">
        <v>572</v>
      </c>
      <c r="C1370" t="s">
        <v>71</v>
      </c>
      <c r="E1370" t="s">
        <v>3272</v>
      </c>
      <c r="K1370" t="s">
        <v>3243</v>
      </c>
      <c r="L1370" t="s">
        <v>911</v>
      </c>
      <c r="M1370" t="s">
        <v>3273</v>
      </c>
      <c r="P1370" s="29"/>
      <c r="Q1370" t="s">
        <v>76</v>
      </c>
      <c r="R1370" s="2">
        <v>43585</v>
      </c>
      <c r="AC1370" s="29"/>
      <c r="AJ1370" t="s">
        <v>3037</v>
      </c>
      <c r="AK1370" s="29" t="s">
        <v>579</v>
      </c>
      <c r="AR1370">
        <v>350</v>
      </c>
      <c r="AS1370">
        <v>0</v>
      </c>
      <c r="AT1370">
        <v>0</v>
      </c>
      <c r="AU1370">
        <v>0</v>
      </c>
      <c r="AV1370">
        <f t="shared" si="63"/>
        <v>350</v>
      </c>
      <c r="AW1370">
        <v>500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f t="shared" si="64"/>
        <v>500</v>
      </c>
      <c r="BD1370">
        <f t="shared" si="65"/>
        <v>150</v>
      </c>
    </row>
    <row r="1371" spans="1:56" x14ac:dyDescent="0.25">
      <c r="A1371">
        <v>1369</v>
      </c>
      <c r="B1371" t="s">
        <v>572</v>
      </c>
      <c r="C1371" t="s">
        <v>71</v>
      </c>
      <c r="E1371" t="s">
        <v>3274</v>
      </c>
      <c r="K1371" t="s">
        <v>3243</v>
      </c>
      <c r="L1371" t="s">
        <v>919</v>
      </c>
      <c r="M1371" t="s">
        <v>3275</v>
      </c>
      <c r="P1371" s="29"/>
      <c r="Q1371" t="s">
        <v>76</v>
      </c>
      <c r="R1371" s="2">
        <v>43587</v>
      </c>
      <c r="AC1371" s="29"/>
      <c r="AJ1371" t="s">
        <v>3037</v>
      </c>
      <c r="AK1371" s="29" t="s">
        <v>579</v>
      </c>
      <c r="AR1371">
        <v>350</v>
      </c>
      <c r="AS1371">
        <v>0</v>
      </c>
      <c r="AT1371">
        <v>0</v>
      </c>
      <c r="AU1371">
        <v>0</v>
      </c>
      <c r="AV1371">
        <f t="shared" si="63"/>
        <v>350</v>
      </c>
      <c r="AW1371">
        <v>500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f t="shared" si="64"/>
        <v>500</v>
      </c>
      <c r="BD1371">
        <f t="shared" si="65"/>
        <v>150</v>
      </c>
    </row>
    <row r="1372" spans="1:56" x14ac:dyDescent="0.25">
      <c r="A1372">
        <v>1370</v>
      </c>
      <c r="B1372" t="s">
        <v>572</v>
      </c>
      <c r="C1372" t="s">
        <v>71</v>
      </c>
      <c r="E1372" t="s">
        <v>3276</v>
      </c>
      <c r="K1372" t="s">
        <v>3243</v>
      </c>
      <c r="L1372" t="s">
        <v>3277</v>
      </c>
      <c r="M1372" t="s">
        <v>3278</v>
      </c>
      <c r="P1372" s="29"/>
      <c r="Q1372" t="s">
        <v>76</v>
      </c>
      <c r="R1372" s="2">
        <v>43599</v>
      </c>
      <c r="AC1372" s="29"/>
      <c r="AJ1372" t="s">
        <v>3037</v>
      </c>
      <c r="AK1372" s="29" t="s">
        <v>579</v>
      </c>
      <c r="AR1372">
        <v>350</v>
      </c>
      <c r="AS1372">
        <v>0</v>
      </c>
      <c r="AT1372">
        <v>0</v>
      </c>
      <c r="AU1372">
        <v>0</v>
      </c>
      <c r="AV1372">
        <f t="shared" si="63"/>
        <v>350</v>
      </c>
      <c r="AW1372">
        <v>650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f t="shared" si="64"/>
        <v>650</v>
      </c>
      <c r="BD1372">
        <f t="shared" si="65"/>
        <v>300</v>
      </c>
    </row>
    <row r="1373" spans="1:56" x14ac:dyDescent="0.25">
      <c r="A1373">
        <v>1371</v>
      </c>
      <c r="B1373" t="s">
        <v>572</v>
      </c>
      <c r="C1373" t="s">
        <v>71</v>
      </c>
      <c r="E1373" t="s">
        <v>3279</v>
      </c>
      <c r="K1373" t="s">
        <v>3243</v>
      </c>
      <c r="L1373" t="s">
        <v>3280</v>
      </c>
      <c r="M1373" t="s">
        <v>3281</v>
      </c>
      <c r="P1373" s="29"/>
      <c r="Q1373" t="s">
        <v>76</v>
      </c>
      <c r="R1373" s="2">
        <v>43601</v>
      </c>
      <c r="AC1373" s="29"/>
      <c r="AJ1373" t="s">
        <v>3037</v>
      </c>
      <c r="AK1373" s="29" t="s">
        <v>579</v>
      </c>
      <c r="AR1373">
        <v>350</v>
      </c>
      <c r="AS1373">
        <v>0</v>
      </c>
      <c r="AT1373">
        <v>0</v>
      </c>
      <c r="AU1373">
        <v>0</v>
      </c>
      <c r="AV1373">
        <f t="shared" si="63"/>
        <v>350</v>
      </c>
      <c r="AW1373">
        <v>650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f t="shared" si="64"/>
        <v>650</v>
      </c>
      <c r="BD1373">
        <f t="shared" si="65"/>
        <v>300</v>
      </c>
    </row>
    <row r="1374" spans="1:56" x14ac:dyDescent="0.25">
      <c r="A1374">
        <v>1372</v>
      </c>
      <c r="B1374" t="s">
        <v>572</v>
      </c>
      <c r="C1374" t="s">
        <v>71</v>
      </c>
      <c r="E1374" t="s">
        <v>3282</v>
      </c>
      <c r="K1374" t="s">
        <v>3243</v>
      </c>
      <c r="L1374" t="s">
        <v>3283</v>
      </c>
      <c r="M1374" t="s">
        <v>3284</v>
      </c>
      <c r="P1374" s="29"/>
      <c r="Q1374" t="s">
        <v>76</v>
      </c>
      <c r="R1374" s="2">
        <v>43607</v>
      </c>
      <c r="AC1374" s="29"/>
      <c r="AJ1374" t="s">
        <v>3037</v>
      </c>
      <c r="AK1374" s="29" t="s">
        <v>579</v>
      </c>
      <c r="AR1374">
        <v>350</v>
      </c>
      <c r="AS1374">
        <v>0</v>
      </c>
      <c r="AT1374">
        <v>0</v>
      </c>
      <c r="AU1374">
        <v>0</v>
      </c>
      <c r="AV1374">
        <f t="shared" si="63"/>
        <v>350</v>
      </c>
      <c r="AW1374">
        <v>650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f t="shared" si="64"/>
        <v>650</v>
      </c>
      <c r="BD1374">
        <f t="shared" si="65"/>
        <v>300</v>
      </c>
    </row>
    <row r="1375" spans="1:56" x14ac:dyDescent="0.25">
      <c r="A1375">
        <v>1373</v>
      </c>
      <c r="B1375" t="s">
        <v>572</v>
      </c>
      <c r="C1375" t="s">
        <v>71</v>
      </c>
      <c r="E1375" t="s">
        <v>3285</v>
      </c>
      <c r="K1375" t="s">
        <v>3243</v>
      </c>
      <c r="L1375" t="s">
        <v>3286</v>
      </c>
      <c r="M1375" t="s">
        <v>3287</v>
      </c>
      <c r="P1375" s="29"/>
      <c r="Q1375" t="s">
        <v>76</v>
      </c>
      <c r="R1375" s="2">
        <v>43613</v>
      </c>
      <c r="AC1375" s="29"/>
      <c r="AJ1375" t="s">
        <v>3037</v>
      </c>
      <c r="AK1375" s="29" t="s">
        <v>579</v>
      </c>
      <c r="AR1375">
        <v>350</v>
      </c>
      <c r="AS1375">
        <v>0</v>
      </c>
      <c r="AT1375">
        <v>0</v>
      </c>
      <c r="AU1375">
        <v>0</v>
      </c>
      <c r="AV1375">
        <f t="shared" si="63"/>
        <v>350</v>
      </c>
      <c r="AW1375">
        <v>650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f t="shared" si="64"/>
        <v>650</v>
      </c>
      <c r="BD1375">
        <f t="shared" si="65"/>
        <v>300</v>
      </c>
    </row>
    <row r="1376" spans="1:56" x14ac:dyDescent="0.25">
      <c r="A1376">
        <v>1374</v>
      </c>
      <c r="B1376" t="s">
        <v>572</v>
      </c>
      <c r="C1376" t="s">
        <v>71</v>
      </c>
      <c r="E1376" t="s">
        <v>3288</v>
      </c>
      <c r="K1376" t="s">
        <v>3243</v>
      </c>
      <c r="L1376" t="s">
        <v>929</v>
      </c>
      <c r="M1376" t="s">
        <v>3289</v>
      </c>
      <c r="P1376" s="29"/>
      <c r="Q1376" t="s">
        <v>76</v>
      </c>
      <c r="R1376" s="2">
        <v>43615</v>
      </c>
      <c r="AC1376" s="29"/>
      <c r="AJ1376" t="s">
        <v>3037</v>
      </c>
      <c r="AK1376" s="29" t="s">
        <v>579</v>
      </c>
      <c r="AR1376">
        <v>350</v>
      </c>
      <c r="AS1376">
        <v>0</v>
      </c>
      <c r="AT1376">
        <v>0</v>
      </c>
      <c r="AU1376">
        <v>0</v>
      </c>
      <c r="AV1376">
        <f t="shared" si="63"/>
        <v>350</v>
      </c>
      <c r="AW1376">
        <v>650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f t="shared" si="64"/>
        <v>650</v>
      </c>
      <c r="BD1376">
        <f t="shared" si="65"/>
        <v>300</v>
      </c>
    </row>
    <row r="1377" spans="1:56" x14ac:dyDescent="0.25">
      <c r="A1377">
        <v>1375</v>
      </c>
      <c r="B1377" t="s">
        <v>572</v>
      </c>
      <c r="C1377" t="s">
        <v>71</v>
      </c>
      <c r="E1377" t="s">
        <v>3290</v>
      </c>
      <c r="K1377" t="s">
        <v>3243</v>
      </c>
      <c r="L1377" t="s">
        <v>3265</v>
      </c>
      <c r="M1377" t="s">
        <v>3291</v>
      </c>
      <c r="P1377" s="29"/>
      <c r="Q1377" t="s">
        <v>76</v>
      </c>
      <c r="R1377" s="2">
        <v>43619</v>
      </c>
      <c r="AC1377" s="29"/>
      <c r="AJ1377" t="s">
        <v>3037</v>
      </c>
      <c r="AK1377" s="29" t="s">
        <v>579</v>
      </c>
      <c r="AR1377">
        <v>350</v>
      </c>
      <c r="AS1377">
        <v>0</v>
      </c>
      <c r="AT1377">
        <v>0</v>
      </c>
      <c r="AU1377">
        <v>0</v>
      </c>
      <c r="AV1377">
        <f t="shared" si="63"/>
        <v>350</v>
      </c>
      <c r="AW1377">
        <v>500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f t="shared" si="64"/>
        <v>500</v>
      </c>
      <c r="BD1377">
        <f t="shared" si="65"/>
        <v>150</v>
      </c>
    </row>
    <row r="1378" spans="1:56" x14ac:dyDescent="0.25">
      <c r="A1378">
        <v>1376</v>
      </c>
      <c r="B1378" t="s">
        <v>572</v>
      </c>
      <c r="C1378" t="s">
        <v>71</v>
      </c>
      <c r="E1378" t="s">
        <v>3292</v>
      </c>
      <c r="K1378" t="s">
        <v>3243</v>
      </c>
      <c r="L1378" t="s">
        <v>929</v>
      </c>
      <c r="M1378" t="s">
        <v>3293</v>
      </c>
      <c r="P1378" s="29"/>
      <c r="Q1378" t="s">
        <v>76</v>
      </c>
      <c r="R1378" s="2">
        <v>43622</v>
      </c>
      <c r="AC1378" s="29"/>
      <c r="AJ1378" t="s">
        <v>3037</v>
      </c>
      <c r="AK1378" s="29" t="s">
        <v>579</v>
      </c>
      <c r="AR1378">
        <v>350</v>
      </c>
      <c r="AS1378">
        <v>0</v>
      </c>
      <c r="AT1378">
        <v>0</v>
      </c>
      <c r="AU1378">
        <v>0</v>
      </c>
      <c r="AV1378">
        <f t="shared" si="63"/>
        <v>350</v>
      </c>
      <c r="AW1378">
        <v>500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f t="shared" si="64"/>
        <v>500</v>
      </c>
      <c r="BD1378">
        <f t="shared" si="65"/>
        <v>150</v>
      </c>
    </row>
    <row r="1379" spans="1:56" x14ac:dyDescent="0.25">
      <c r="A1379">
        <v>1377</v>
      </c>
      <c r="B1379" t="s">
        <v>572</v>
      </c>
      <c r="C1379" t="s">
        <v>71</v>
      </c>
      <c r="E1379" t="s">
        <v>3294</v>
      </c>
      <c r="K1379" t="s">
        <v>3243</v>
      </c>
      <c r="L1379" t="s">
        <v>3295</v>
      </c>
      <c r="M1379" t="s">
        <v>3296</v>
      </c>
      <c r="P1379" s="29"/>
      <c r="Q1379" t="s">
        <v>76</v>
      </c>
      <c r="R1379" s="2">
        <v>43623</v>
      </c>
      <c r="AC1379" s="29"/>
      <c r="AJ1379" t="s">
        <v>3037</v>
      </c>
      <c r="AK1379" s="29" t="s">
        <v>579</v>
      </c>
      <c r="AR1379">
        <v>350</v>
      </c>
      <c r="AS1379">
        <v>0</v>
      </c>
      <c r="AT1379">
        <v>0</v>
      </c>
      <c r="AU1379">
        <v>0</v>
      </c>
      <c r="AV1379">
        <f t="shared" si="63"/>
        <v>350</v>
      </c>
      <c r="AW1379">
        <v>500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f t="shared" si="64"/>
        <v>500</v>
      </c>
      <c r="BD1379">
        <f t="shared" si="65"/>
        <v>150</v>
      </c>
    </row>
    <row r="1380" spans="1:56" x14ac:dyDescent="0.25">
      <c r="A1380">
        <v>1378</v>
      </c>
      <c r="B1380" t="s">
        <v>572</v>
      </c>
      <c r="C1380" t="s">
        <v>71</v>
      </c>
      <c r="E1380" t="s">
        <v>3297</v>
      </c>
      <c r="K1380" t="s">
        <v>3243</v>
      </c>
      <c r="L1380" t="s">
        <v>3298</v>
      </c>
      <c r="M1380" t="s">
        <v>3299</v>
      </c>
      <c r="P1380" s="29"/>
      <c r="Q1380" t="s">
        <v>76</v>
      </c>
      <c r="R1380" s="2">
        <v>43623</v>
      </c>
      <c r="AC1380" s="29"/>
      <c r="AJ1380" t="s">
        <v>3037</v>
      </c>
      <c r="AK1380" s="29" t="s">
        <v>579</v>
      </c>
      <c r="AR1380">
        <v>350</v>
      </c>
      <c r="AS1380">
        <v>0</v>
      </c>
      <c r="AT1380">
        <v>0</v>
      </c>
      <c r="AU1380">
        <v>0</v>
      </c>
      <c r="AV1380">
        <f t="shared" si="63"/>
        <v>350</v>
      </c>
      <c r="AW1380">
        <v>500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f t="shared" si="64"/>
        <v>500</v>
      </c>
      <c r="BD1380">
        <f t="shared" si="65"/>
        <v>150</v>
      </c>
    </row>
    <row r="1381" spans="1:56" x14ac:dyDescent="0.25">
      <c r="A1381">
        <v>1379</v>
      </c>
      <c r="B1381" t="s">
        <v>572</v>
      </c>
      <c r="C1381" t="s">
        <v>71</v>
      </c>
      <c r="E1381" t="s">
        <v>3300</v>
      </c>
      <c r="K1381" t="s">
        <v>3243</v>
      </c>
      <c r="L1381" t="s">
        <v>977</v>
      </c>
      <c r="M1381" t="s">
        <v>3301</v>
      </c>
      <c r="P1381" s="29"/>
      <c r="Q1381" t="s">
        <v>76</v>
      </c>
      <c r="R1381" s="2">
        <v>43627</v>
      </c>
      <c r="AC1381" s="29"/>
      <c r="AJ1381" t="s">
        <v>3037</v>
      </c>
      <c r="AK1381" s="29" t="s">
        <v>579</v>
      </c>
      <c r="AR1381">
        <v>350</v>
      </c>
      <c r="AS1381">
        <v>0</v>
      </c>
      <c r="AT1381">
        <v>0</v>
      </c>
      <c r="AU1381">
        <v>0</v>
      </c>
      <c r="AV1381">
        <f t="shared" si="63"/>
        <v>350</v>
      </c>
      <c r="AW1381">
        <v>500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f t="shared" si="64"/>
        <v>500</v>
      </c>
      <c r="BD1381">
        <f t="shared" si="65"/>
        <v>150</v>
      </c>
    </row>
    <row r="1382" spans="1:56" x14ac:dyDescent="0.25">
      <c r="A1382">
        <v>1380</v>
      </c>
      <c r="B1382" t="s">
        <v>572</v>
      </c>
      <c r="C1382" t="s">
        <v>71</v>
      </c>
      <c r="E1382" t="s">
        <v>3302</v>
      </c>
      <c r="K1382" t="s">
        <v>3243</v>
      </c>
      <c r="L1382" t="s">
        <v>3303</v>
      </c>
      <c r="M1382" t="s">
        <v>3304</v>
      </c>
      <c r="P1382" s="29"/>
      <c r="Q1382" t="s">
        <v>76</v>
      </c>
      <c r="R1382" s="2">
        <v>43629</v>
      </c>
      <c r="AC1382" s="29"/>
      <c r="AJ1382" t="s">
        <v>3037</v>
      </c>
      <c r="AK1382" s="29" t="s">
        <v>579</v>
      </c>
      <c r="AR1382">
        <v>350</v>
      </c>
      <c r="AS1382">
        <v>0</v>
      </c>
      <c r="AT1382">
        <v>0</v>
      </c>
      <c r="AU1382">
        <v>0</v>
      </c>
      <c r="AV1382">
        <f t="shared" si="63"/>
        <v>350</v>
      </c>
      <c r="AW1382">
        <v>500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f t="shared" si="64"/>
        <v>500</v>
      </c>
      <c r="BD1382">
        <f t="shared" si="65"/>
        <v>150</v>
      </c>
    </row>
    <row r="1383" spans="1:56" x14ac:dyDescent="0.25">
      <c r="A1383">
        <v>1381</v>
      </c>
      <c r="B1383" t="s">
        <v>572</v>
      </c>
      <c r="C1383" t="s">
        <v>71</v>
      </c>
      <c r="E1383" t="s">
        <v>3305</v>
      </c>
      <c r="K1383" t="s">
        <v>3243</v>
      </c>
      <c r="L1383" t="s">
        <v>3246</v>
      </c>
      <c r="M1383" t="s">
        <v>3306</v>
      </c>
      <c r="P1383" s="29"/>
      <c r="Q1383" t="s">
        <v>76</v>
      </c>
      <c r="R1383" s="2">
        <v>43631</v>
      </c>
      <c r="AC1383" s="29"/>
      <c r="AJ1383" t="s">
        <v>3037</v>
      </c>
      <c r="AK1383" s="29" t="s">
        <v>579</v>
      </c>
      <c r="AR1383">
        <v>350</v>
      </c>
      <c r="AS1383">
        <v>0</v>
      </c>
      <c r="AT1383">
        <v>0</v>
      </c>
      <c r="AU1383">
        <v>0</v>
      </c>
      <c r="AV1383">
        <f t="shared" si="63"/>
        <v>350</v>
      </c>
      <c r="AW1383">
        <v>500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f t="shared" si="64"/>
        <v>500</v>
      </c>
      <c r="BD1383">
        <f t="shared" si="65"/>
        <v>150</v>
      </c>
    </row>
    <row r="1384" spans="1:56" x14ac:dyDescent="0.25">
      <c r="A1384">
        <v>1382</v>
      </c>
      <c r="B1384" t="s">
        <v>572</v>
      </c>
      <c r="C1384" t="s">
        <v>71</v>
      </c>
      <c r="E1384" t="s">
        <v>3307</v>
      </c>
      <c r="K1384" t="s">
        <v>3243</v>
      </c>
      <c r="L1384" t="s">
        <v>919</v>
      </c>
      <c r="M1384" t="s">
        <v>3308</v>
      </c>
      <c r="P1384" s="29"/>
      <c r="Q1384" t="s">
        <v>76</v>
      </c>
      <c r="R1384" s="2">
        <v>43635</v>
      </c>
      <c r="AC1384" s="29"/>
      <c r="AJ1384" t="s">
        <v>3037</v>
      </c>
      <c r="AK1384" s="29" t="s">
        <v>579</v>
      </c>
      <c r="AR1384">
        <v>350</v>
      </c>
      <c r="AS1384">
        <v>0</v>
      </c>
      <c r="AT1384">
        <v>0</v>
      </c>
      <c r="AU1384">
        <v>0</v>
      </c>
      <c r="AV1384">
        <f t="shared" si="63"/>
        <v>350</v>
      </c>
      <c r="AW1384">
        <v>500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f t="shared" si="64"/>
        <v>500</v>
      </c>
      <c r="BD1384">
        <f t="shared" si="65"/>
        <v>150</v>
      </c>
    </row>
    <row r="1385" spans="1:56" x14ac:dyDescent="0.25">
      <c r="A1385">
        <v>1383</v>
      </c>
      <c r="B1385" t="s">
        <v>572</v>
      </c>
      <c r="C1385" t="s">
        <v>71</v>
      </c>
      <c r="E1385" t="s">
        <v>3309</v>
      </c>
      <c r="K1385" t="s">
        <v>3243</v>
      </c>
      <c r="L1385" t="s">
        <v>916</v>
      </c>
      <c r="M1385" t="s">
        <v>3310</v>
      </c>
      <c r="P1385" s="29"/>
      <c r="Q1385" t="s">
        <v>76</v>
      </c>
      <c r="R1385" s="2">
        <v>43636</v>
      </c>
      <c r="AC1385" s="29"/>
      <c r="AJ1385" t="s">
        <v>3037</v>
      </c>
      <c r="AK1385" s="29" t="s">
        <v>579</v>
      </c>
      <c r="AR1385">
        <v>350</v>
      </c>
      <c r="AS1385">
        <v>0</v>
      </c>
      <c r="AT1385">
        <v>0</v>
      </c>
      <c r="AU1385">
        <v>0</v>
      </c>
      <c r="AV1385">
        <f t="shared" si="63"/>
        <v>350</v>
      </c>
      <c r="AW1385">
        <v>500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f t="shared" si="64"/>
        <v>500</v>
      </c>
      <c r="BD1385">
        <f t="shared" si="65"/>
        <v>150</v>
      </c>
    </row>
    <row r="1386" spans="1:56" x14ac:dyDescent="0.25">
      <c r="A1386">
        <v>1384</v>
      </c>
      <c r="B1386" t="s">
        <v>572</v>
      </c>
      <c r="C1386" t="s">
        <v>71</v>
      </c>
      <c r="E1386" t="s">
        <v>3311</v>
      </c>
      <c r="K1386" t="s">
        <v>3243</v>
      </c>
      <c r="L1386" t="s">
        <v>929</v>
      </c>
      <c r="M1386" t="s">
        <v>3312</v>
      </c>
      <c r="P1386" s="29"/>
      <c r="Q1386" t="s">
        <v>76</v>
      </c>
      <c r="R1386" s="2">
        <v>43640</v>
      </c>
      <c r="AC1386" s="29"/>
      <c r="AJ1386" t="s">
        <v>3037</v>
      </c>
      <c r="AK1386" s="29" t="s">
        <v>579</v>
      </c>
      <c r="AR1386">
        <v>350</v>
      </c>
      <c r="AS1386">
        <v>0</v>
      </c>
      <c r="AT1386">
        <v>0</v>
      </c>
      <c r="AU1386">
        <v>0</v>
      </c>
      <c r="AV1386">
        <f t="shared" si="63"/>
        <v>350</v>
      </c>
      <c r="AW1386">
        <v>500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f t="shared" si="64"/>
        <v>500</v>
      </c>
      <c r="BD1386">
        <f t="shared" si="65"/>
        <v>150</v>
      </c>
    </row>
    <row r="1387" spans="1:56" x14ac:dyDescent="0.25">
      <c r="A1387">
        <v>1385</v>
      </c>
      <c r="B1387" t="s">
        <v>572</v>
      </c>
      <c r="C1387" t="s">
        <v>71</v>
      </c>
      <c r="E1387" t="s">
        <v>3313</v>
      </c>
      <c r="K1387" t="s">
        <v>3243</v>
      </c>
      <c r="L1387" t="s">
        <v>916</v>
      </c>
      <c r="M1387" t="s">
        <v>3314</v>
      </c>
      <c r="P1387" s="29"/>
      <c r="Q1387" t="s">
        <v>76</v>
      </c>
      <c r="R1387" s="2">
        <v>43643</v>
      </c>
      <c r="AC1387" s="29"/>
      <c r="AJ1387" t="s">
        <v>3037</v>
      </c>
      <c r="AK1387" s="29" t="s">
        <v>579</v>
      </c>
      <c r="AR1387">
        <v>350</v>
      </c>
      <c r="AS1387">
        <v>0</v>
      </c>
      <c r="AT1387">
        <v>0</v>
      </c>
      <c r="AU1387">
        <v>0</v>
      </c>
      <c r="AV1387">
        <f t="shared" si="63"/>
        <v>350</v>
      </c>
      <c r="AW1387">
        <v>500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f t="shared" si="64"/>
        <v>500</v>
      </c>
      <c r="BD1387">
        <f t="shared" si="65"/>
        <v>150</v>
      </c>
    </row>
    <row r="1388" spans="1:56" x14ac:dyDescent="0.25">
      <c r="A1388">
        <v>1386</v>
      </c>
      <c r="B1388" t="s">
        <v>572</v>
      </c>
      <c r="C1388" t="s">
        <v>71</v>
      </c>
      <c r="E1388" t="s">
        <v>3315</v>
      </c>
      <c r="K1388" t="s">
        <v>3243</v>
      </c>
      <c r="L1388" t="s">
        <v>977</v>
      </c>
      <c r="M1388" t="s">
        <v>3316</v>
      </c>
      <c r="P1388" s="29"/>
      <c r="Q1388" t="s">
        <v>76</v>
      </c>
      <c r="R1388" s="2">
        <v>43643</v>
      </c>
      <c r="AC1388" s="29"/>
      <c r="AJ1388" t="s">
        <v>3037</v>
      </c>
      <c r="AK1388" s="29" t="s">
        <v>579</v>
      </c>
      <c r="AR1388">
        <v>350</v>
      </c>
      <c r="AS1388">
        <v>0</v>
      </c>
      <c r="AT1388">
        <v>0</v>
      </c>
      <c r="AU1388">
        <v>0</v>
      </c>
      <c r="AV1388">
        <f t="shared" si="63"/>
        <v>350</v>
      </c>
      <c r="AW1388">
        <v>500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f t="shared" si="64"/>
        <v>500</v>
      </c>
      <c r="BD1388">
        <f t="shared" si="65"/>
        <v>150</v>
      </c>
    </row>
    <row r="1389" spans="1:56" x14ac:dyDescent="0.25">
      <c r="A1389">
        <v>1387</v>
      </c>
      <c r="B1389" t="s">
        <v>572</v>
      </c>
      <c r="C1389" t="s">
        <v>71</v>
      </c>
      <c r="E1389" t="s">
        <v>3317</v>
      </c>
      <c r="K1389" t="s">
        <v>3243</v>
      </c>
      <c r="L1389" t="s">
        <v>916</v>
      </c>
      <c r="M1389" t="s">
        <v>3318</v>
      </c>
      <c r="P1389" s="29"/>
      <c r="Q1389" t="s">
        <v>76</v>
      </c>
      <c r="R1389" s="2">
        <v>43644</v>
      </c>
      <c r="AC1389" s="29"/>
      <c r="AJ1389" t="s">
        <v>3037</v>
      </c>
      <c r="AK1389" s="29" t="s">
        <v>579</v>
      </c>
      <c r="AR1389">
        <v>350</v>
      </c>
      <c r="AS1389">
        <v>0</v>
      </c>
      <c r="AT1389">
        <v>0</v>
      </c>
      <c r="AU1389">
        <v>0</v>
      </c>
      <c r="AV1389">
        <f t="shared" si="63"/>
        <v>350</v>
      </c>
      <c r="AW1389">
        <v>500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f t="shared" si="64"/>
        <v>500</v>
      </c>
      <c r="BD1389">
        <f t="shared" si="65"/>
        <v>150</v>
      </c>
    </row>
    <row r="1390" spans="1:56" x14ac:dyDescent="0.25">
      <c r="A1390">
        <v>1388</v>
      </c>
      <c r="B1390" t="s">
        <v>572</v>
      </c>
      <c r="C1390" t="s">
        <v>71</v>
      </c>
      <c r="E1390" t="s">
        <v>3319</v>
      </c>
      <c r="K1390" t="s">
        <v>3243</v>
      </c>
      <c r="L1390" t="s">
        <v>3295</v>
      </c>
      <c r="M1390" t="s">
        <v>3320</v>
      </c>
      <c r="P1390" s="29"/>
      <c r="Q1390" t="s">
        <v>76</v>
      </c>
      <c r="R1390" s="2">
        <v>43645</v>
      </c>
      <c r="AC1390" s="29"/>
      <c r="AJ1390" t="s">
        <v>3037</v>
      </c>
      <c r="AK1390" s="29" t="s">
        <v>579</v>
      </c>
      <c r="AR1390">
        <v>350</v>
      </c>
      <c r="AS1390">
        <v>0</v>
      </c>
      <c r="AT1390">
        <v>0</v>
      </c>
      <c r="AU1390">
        <v>0</v>
      </c>
      <c r="AV1390">
        <f t="shared" si="63"/>
        <v>350</v>
      </c>
      <c r="AW1390">
        <v>500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f t="shared" si="64"/>
        <v>500</v>
      </c>
      <c r="BD1390">
        <f t="shared" si="65"/>
        <v>150</v>
      </c>
    </row>
    <row r="1391" spans="1:56" x14ac:dyDescent="0.25">
      <c r="A1391">
        <v>1389</v>
      </c>
      <c r="B1391" t="s">
        <v>572</v>
      </c>
      <c r="C1391" t="s">
        <v>71</v>
      </c>
      <c r="E1391" t="s">
        <v>3321</v>
      </c>
      <c r="K1391" t="s">
        <v>3243</v>
      </c>
      <c r="L1391" t="s">
        <v>929</v>
      </c>
      <c r="M1391" t="s">
        <v>3322</v>
      </c>
      <c r="P1391" s="29"/>
      <c r="Q1391" t="s">
        <v>76</v>
      </c>
      <c r="R1391" s="2">
        <v>43648</v>
      </c>
      <c r="AC1391" s="29"/>
      <c r="AJ1391" t="s">
        <v>3037</v>
      </c>
      <c r="AK1391" s="29" t="s">
        <v>579</v>
      </c>
      <c r="AR1391">
        <v>350</v>
      </c>
      <c r="AS1391">
        <v>0</v>
      </c>
      <c r="AT1391">
        <v>0</v>
      </c>
      <c r="AU1391">
        <v>0</v>
      </c>
      <c r="AV1391">
        <f t="shared" si="63"/>
        <v>350</v>
      </c>
      <c r="AW1391">
        <v>500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f t="shared" si="64"/>
        <v>500</v>
      </c>
      <c r="BD1391">
        <f t="shared" si="65"/>
        <v>150</v>
      </c>
    </row>
    <row r="1392" spans="1:56" x14ac:dyDescent="0.25">
      <c r="A1392">
        <v>1390</v>
      </c>
      <c r="B1392" t="s">
        <v>572</v>
      </c>
      <c r="C1392" t="s">
        <v>71</v>
      </c>
      <c r="E1392" t="s">
        <v>3323</v>
      </c>
      <c r="K1392" t="s">
        <v>3243</v>
      </c>
      <c r="L1392" t="s">
        <v>3324</v>
      </c>
      <c r="M1392" t="s">
        <v>3325</v>
      </c>
      <c r="P1392" s="29"/>
      <c r="Q1392" t="s">
        <v>76</v>
      </c>
      <c r="R1392" s="2">
        <v>43651</v>
      </c>
      <c r="AC1392" s="29"/>
      <c r="AJ1392" t="s">
        <v>3037</v>
      </c>
      <c r="AK1392" s="29" t="s">
        <v>579</v>
      </c>
      <c r="AR1392">
        <v>350</v>
      </c>
      <c r="AS1392">
        <v>0</v>
      </c>
      <c r="AT1392">
        <v>0</v>
      </c>
      <c r="AU1392">
        <v>0</v>
      </c>
      <c r="AV1392">
        <f t="shared" si="63"/>
        <v>350</v>
      </c>
      <c r="AW1392">
        <v>500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f t="shared" si="64"/>
        <v>500</v>
      </c>
      <c r="BD1392">
        <f t="shared" si="65"/>
        <v>150</v>
      </c>
    </row>
    <row r="1393" spans="1:56" x14ac:dyDescent="0.25">
      <c r="A1393">
        <v>1391</v>
      </c>
      <c r="B1393" t="s">
        <v>572</v>
      </c>
      <c r="C1393" t="s">
        <v>71</v>
      </c>
      <c r="E1393" t="s">
        <v>3326</v>
      </c>
      <c r="K1393" t="s">
        <v>3243</v>
      </c>
      <c r="L1393" t="s">
        <v>3327</v>
      </c>
      <c r="M1393" t="s">
        <v>3328</v>
      </c>
      <c r="P1393" s="29"/>
      <c r="Q1393" t="s">
        <v>76</v>
      </c>
      <c r="R1393" s="2">
        <v>43652</v>
      </c>
      <c r="AC1393" s="29"/>
      <c r="AJ1393" t="s">
        <v>3037</v>
      </c>
      <c r="AK1393" s="29" t="s">
        <v>579</v>
      </c>
      <c r="AR1393">
        <v>350</v>
      </c>
      <c r="AS1393">
        <v>0</v>
      </c>
      <c r="AT1393">
        <v>0</v>
      </c>
      <c r="AU1393">
        <v>0</v>
      </c>
      <c r="AV1393">
        <f t="shared" si="63"/>
        <v>350</v>
      </c>
      <c r="AW1393">
        <v>500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f t="shared" si="64"/>
        <v>500</v>
      </c>
      <c r="BD1393">
        <f t="shared" si="65"/>
        <v>150</v>
      </c>
    </row>
    <row r="1394" spans="1:56" x14ac:dyDescent="0.25">
      <c r="A1394">
        <v>1392</v>
      </c>
      <c r="B1394" t="s">
        <v>572</v>
      </c>
      <c r="C1394" t="s">
        <v>71</v>
      </c>
      <c r="E1394" t="s">
        <v>3329</v>
      </c>
      <c r="K1394" t="s">
        <v>3243</v>
      </c>
      <c r="L1394" t="s">
        <v>3330</v>
      </c>
      <c r="M1394" t="s">
        <v>3331</v>
      </c>
      <c r="P1394" s="29"/>
      <c r="Q1394" t="s">
        <v>76</v>
      </c>
      <c r="R1394" s="2">
        <v>43654</v>
      </c>
      <c r="AC1394" s="29"/>
      <c r="AJ1394" t="s">
        <v>3037</v>
      </c>
      <c r="AK1394" s="29" t="s">
        <v>579</v>
      </c>
      <c r="AR1394">
        <v>350</v>
      </c>
      <c r="AS1394">
        <v>0</v>
      </c>
      <c r="AT1394">
        <v>0</v>
      </c>
      <c r="AU1394">
        <v>0</v>
      </c>
      <c r="AV1394">
        <f t="shared" si="63"/>
        <v>350</v>
      </c>
      <c r="AW1394">
        <v>500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f t="shared" si="64"/>
        <v>500</v>
      </c>
      <c r="BD1394">
        <f t="shared" si="65"/>
        <v>150</v>
      </c>
    </row>
    <row r="1395" spans="1:56" x14ac:dyDescent="0.25">
      <c r="A1395">
        <v>1393</v>
      </c>
      <c r="B1395" t="s">
        <v>572</v>
      </c>
      <c r="C1395" t="s">
        <v>71</v>
      </c>
      <c r="E1395" t="s">
        <v>3332</v>
      </c>
      <c r="K1395" t="s">
        <v>3243</v>
      </c>
      <c r="L1395" t="s">
        <v>3333</v>
      </c>
      <c r="M1395" t="s">
        <v>3334</v>
      </c>
      <c r="P1395" s="29"/>
      <c r="Q1395" t="s">
        <v>76</v>
      </c>
      <c r="R1395" s="2">
        <v>43709</v>
      </c>
      <c r="AC1395" s="29"/>
      <c r="AJ1395" t="s">
        <v>3037</v>
      </c>
      <c r="AK1395" s="29" t="s">
        <v>579</v>
      </c>
      <c r="AR1395">
        <v>350</v>
      </c>
      <c r="AS1395">
        <v>0</v>
      </c>
      <c r="AT1395">
        <v>0</v>
      </c>
      <c r="AU1395">
        <v>0</v>
      </c>
      <c r="AV1395">
        <f t="shared" si="63"/>
        <v>350</v>
      </c>
      <c r="AW1395">
        <v>500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f t="shared" si="64"/>
        <v>500</v>
      </c>
      <c r="BD1395">
        <f t="shared" si="65"/>
        <v>150</v>
      </c>
    </row>
    <row r="1396" spans="1:56" x14ac:dyDescent="0.25">
      <c r="A1396">
        <v>1394</v>
      </c>
      <c r="B1396" t="s">
        <v>572</v>
      </c>
      <c r="C1396" t="s">
        <v>71</v>
      </c>
      <c r="E1396" t="s">
        <v>3335</v>
      </c>
      <c r="K1396" t="s">
        <v>3243</v>
      </c>
      <c r="L1396" t="s">
        <v>3246</v>
      </c>
      <c r="M1396" t="s">
        <v>3336</v>
      </c>
      <c r="P1396" s="29"/>
      <c r="Q1396" t="s">
        <v>76</v>
      </c>
      <c r="R1396" s="2">
        <v>43709</v>
      </c>
      <c r="AC1396" s="29"/>
      <c r="AJ1396" t="s">
        <v>3037</v>
      </c>
      <c r="AK1396" s="29" t="s">
        <v>579</v>
      </c>
      <c r="AR1396">
        <v>350</v>
      </c>
      <c r="AS1396">
        <v>0</v>
      </c>
      <c r="AT1396">
        <v>0</v>
      </c>
      <c r="AU1396">
        <v>0</v>
      </c>
      <c r="AV1396">
        <f t="shared" si="63"/>
        <v>350</v>
      </c>
      <c r="AW1396">
        <v>500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f t="shared" si="64"/>
        <v>500</v>
      </c>
      <c r="BD1396">
        <f t="shared" si="65"/>
        <v>150</v>
      </c>
    </row>
    <row r="1397" spans="1:56" x14ac:dyDescent="0.25">
      <c r="A1397">
        <v>1395</v>
      </c>
      <c r="B1397" t="s">
        <v>572</v>
      </c>
      <c r="C1397" t="s">
        <v>71</v>
      </c>
      <c r="E1397" t="s">
        <v>3337</v>
      </c>
      <c r="K1397" t="s">
        <v>3243</v>
      </c>
      <c r="L1397" t="s">
        <v>3249</v>
      </c>
      <c r="M1397" t="s">
        <v>3338</v>
      </c>
      <c r="P1397" s="29"/>
      <c r="Q1397" t="s">
        <v>76</v>
      </c>
      <c r="R1397" s="2">
        <v>43709</v>
      </c>
      <c r="AC1397" s="29"/>
      <c r="AJ1397" t="s">
        <v>3037</v>
      </c>
      <c r="AK1397" s="29" t="s">
        <v>579</v>
      </c>
      <c r="AR1397">
        <v>350</v>
      </c>
      <c r="AS1397">
        <v>0</v>
      </c>
      <c r="AT1397">
        <v>0</v>
      </c>
      <c r="AU1397">
        <v>0</v>
      </c>
      <c r="AV1397">
        <f t="shared" si="63"/>
        <v>350</v>
      </c>
      <c r="AW1397">
        <v>500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f t="shared" si="64"/>
        <v>500</v>
      </c>
      <c r="BD1397">
        <f t="shared" si="65"/>
        <v>150</v>
      </c>
    </row>
    <row r="1398" spans="1:56" x14ac:dyDescent="0.25">
      <c r="A1398">
        <v>1396</v>
      </c>
      <c r="B1398" t="s">
        <v>572</v>
      </c>
      <c r="C1398" t="s">
        <v>71</v>
      </c>
      <c r="E1398" t="s">
        <v>3339</v>
      </c>
      <c r="K1398" t="s">
        <v>3243</v>
      </c>
      <c r="L1398" t="s">
        <v>3246</v>
      </c>
      <c r="M1398" t="s">
        <v>3340</v>
      </c>
      <c r="P1398" s="29"/>
      <c r="Q1398" t="s">
        <v>76</v>
      </c>
      <c r="R1398" s="2">
        <v>43709</v>
      </c>
      <c r="AC1398" s="29"/>
      <c r="AJ1398" t="s">
        <v>3037</v>
      </c>
      <c r="AK1398" s="29" t="s">
        <v>579</v>
      </c>
      <c r="AR1398">
        <v>350</v>
      </c>
      <c r="AS1398">
        <v>0</v>
      </c>
      <c r="AT1398">
        <v>0</v>
      </c>
      <c r="AU1398">
        <v>0</v>
      </c>
      <c r="AV1398">
        <f t="shared" si="63"/>
        <v>350</v>
      </c>
      <c r="AW1398">
        <v>500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f t="shared" si="64"/>
        <v>500</v>
      </c>
      <c r="BD1398">
        <f t="shared" si="65"/>
        <v>150</v>
      </c>
    </row>
    <row r="1399" spans="1:56" x14ac:dyDescent="0.25">
      <c r="A1399">
        <v>1397</v>
      </c>
      <c r="B1399" t="s">
        <v>572</v>
      </c>
      <c r="C1399" t="s">
        <v>71</v>
      </c>
      <c r="E1399" t="s">
        <v>3341</v>
      </c>
      <c r="K1399" t="s">
        <v>3243</v>
      </c>
      <c r="L1399" t="s">
        <v>3249</v>
      </c>
      <c r="M1399" t="s">
        <v>3342</v>
      </c>
      <c r="P1399" s="29"/>
      <c r="Q1399" t="s">
        <v>76</v>
      </c>
      <c r="R1399" s="2">
        <v>43709</v>
      </c>
      <c r="AC1399" s="29"/>
      <c r="AJ1399" t="s">
        <v>3037</v>
      </c>
      <c r="AK1399" s="29" t="s">
        <v>579</v>
      </c>
      <c r="AR1399">
        <v>350</v>
      </c>
      <c r="AS1399">
        <v>0</v>
      </c>
      <c r="AT1399">
        <v>0</v>
      </c>
      <c r="AU1399">
        <v>0</v>
      </c>
      <c r="AV1399">
        <f t="shared" si="63"/>
        <v>350</v>
      </c>
      <c r="AW1399">
        <v>500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f t="shared" si="64"/>
        <v>500</v>
      </c>
      <c r="BD1399">
        <f t="shared" si="65"/>
        <v>150</v>
      </c>
    </row>
    <row r="1400" spans="1:56" x14ac:dyDescent="0.25">
      <c r="A1400">
        <v>1398</v>
      </c>
      <c r="B1400" t="s">
        <v>572</v>
      </c>
      <c r="C1400" t="s">
        <v>71</v>
      </c>
      <c r="E1400" t="s">
        <v>3343</v>
      </c>
      <c r="K1400" t="s">
        <v>3243</v>
      </c>
      <c r="L1400" t="s">
        <v>3246</v>
      </c>
      <c r="M1400" t="s">
        <v>3344</v>
      </c>
      <c r="P1400" s="29"/>
      <c r="Q1400" t="s">
        <v>76</v>
      </c>
      <c r="R1400" s="2">
        <v>43709</v>
      </c>
      <c r="AC1400" s="29"/>
      <c r="AJ1400" t="s">
        <v>3037</v>
      </c>
      <c r="AK1400" s="29" t="s">
        <v>579</v>
      </c>
      <c r="AR1400">
        <v>350</v>
      </c>
      <c r="AS1400">
        <v>0</v>
      </c>
      <c r="AT1400">
        <v>0</v>
      </c>
      <c r="AU1400">
        <v>0</v>
      </c>
      <c r="AV1400">
        <f t="shared" si="63"/>
        <v>350</v>
      </c>
      <c r="AW1400">
        <v>500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f t="shared" si="64"/>
        <v>500</v>
      </c>
      <c r="BD1400">
        <f t="shared" si="65"/>
        <v>150</v>
      </c>
    </row>
    <row r="1401" spans="1:56" x14ac:dyDescent="0.25">
      <c r="A1401">
        <v>1399</v>
      </c>
      <c r="B1401" t="s">
        <v>572</v>
      </c>
      <c r="C1401" t="s">
        <v>71</v>
      </c>
      <c r="E1401" t="s">
        <v>3345</v>
      </c>
      <c r="K1401" t="s">
        <v>3243</v>
      </c>
      <c r="L1401" t="s">
        <v>3346</v>
      </c>
      <c r="M1401" t="s">
        <v>3347</v>
      </c>
      <c r="P1401" s="29"/>
      <c r="Q1401" t="s">
        <v>76</v>
      </c>
      <c r="R1401" s="2">
        <v>43709</v>
      </c>
      <c r="AC1401" s="29"/>
      <c r="AJ1401" t="s">
        <v>3037</v>
      </c>
      <c r="AK1401" s="29" t="s">
        <v>579</v>
      </c>
      <c r="AR1401">
        <v>350</v>
      </c>
      <c r="AS1401">
        <v>0</v>
      </c>
      <c r="AT1401">
        <v>0</v>
      </c>
      <c r="AU1401">
        <v>0</v>
      </c>
      <c r="AV1401">
        <f t="shared" si="63"/>
        <v>350</v>
      </c>
      <c r="AW1401">
        <v>500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f t="shared" si="64"/>
        <v>500</v>
      </c>
      <c r="BD1401">
        <f t="shared" si="65"/>
        <v>150</v>
      </c>
    </row>
    <row r="1402" spans="1:56" x14ac:dyDescent="0.25">
      <c r="A1402">
        <v>1400</v>
      </c>
      <c r="B1402" t="s">
        <v>572</v>
      </c>
      <c r="C1402" t="s">
        <v>71</v>
      </c>
      <c r="E1402" t="s">
        <v>3348</v>
      </c>
      <c r="K1402" t="s">
        <v>3243</v>
      </c>
      <c r="L1402" t="s">
        <v>3349</v>
      </c>
      <c r="M1402" t="s">
        <v>3350</v>
      </c>
      <c r="P1402" s="29"/>
      <c r="Q1402" t="s">
        <v>76</v>
      </c>
      <c r="R1402" s="2">
        <v>43709</v>
      </c>
      <c r="AC1402" s="29"/>
      <c r="AJ1402" t="s">
        <v>3037</v>
      </c>
      <c r="AK1402" s="29" t="s">
        <v>579</v>
      </c>
      <c r="AR1402">
        <v>350</v>
      </c>
      <c r="AS1402">
        <v>0</v>
      </c>
      <c r="AT1402">
        <v>0</v>
      </c>
      <c r="AU1402">
        <v>0</v>
      </c>
      <c r="AV1402">
        <f t="shared" si="63"/>
        <v>350</v>
      </c>
      <c r="AW1402">
        <v>500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f t="shared" si="64"/>
        <v>500</v>
      </c>
      <c r="BD1402">
        <f t="shared" si="65"/>
        <v>150</v>
      </c>
    </row>
    <row r="1403" spans="1:56" x14ac:dyDescent="0.25">
      <c r="A1403">
        <v>1401</v>
      </c>
      <c r="B1403" t="s">
        <v>572</v>
      </c>
      <c r="C1403" t="s">
        <v>22052</v>
      </c>
      <c r="E1403" t="s">
        <v>3351</v>
      </c>
      <c r="K1403" t="s">
        <v>166</v>
      </c>
      <c r="L1403" t="s">
        <v>3352</v>
      </c>
      <c r="M1403" t="s">
        <v>3353</v>
      </c>
      <c r="P1403" s="29"/>
      <c r="Q1403" t="s">
        <v>76</v>
      </c>
      <c r="R1403" s="2">
        <v>43709</v>
      </c>
      <c r="AC1403" s="29"/>
      <c r="AJ1403" t="s">
        <v>3037</v>
      </c>
      <c r="AK1403" s="29" t="s">
        <v>579</v>
      </c>
      <c r="AR1403">
        <v>350</v>
      </c>
      <c r="AS1403">
        <v>0</v>
      </c>
      <c r="AT1403">
        <v>0</v>
      </c>
      <c r="AU1403">
        <v>0</v>
      </c>
      <c r="AV1403">
        <f t="shared" si="63"/>
        <v>350</v>
      </c>
      <c r="AW1403">
        <v>500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f t="shared" si="64"/>
        <v>500</v>
      </c>
      <c r="BD1403">
        <f t="shared" si="65"/>
        <v>150</v>
      </c>
    </row>
    <row r="1404" spans="1:56" x14ac:dyDescent="0.25">
      <c r="A1404">
        <v>1402</v>
      </c>
      <c r="B1404" t="s">
        <v>572</v>
      </c>
      <c r="C1404" t="s">
        <v>22052</v>
      </c>
      <c r="E1404" t="s">
        <v>3354</v>
      </c>
      <c r="K1404" t="s">
        <v>166</v>
      </c>
      <c r="L1404" t="s">
        <v>3355</v>
      </c>
      <c r="M1404" t="s">
        <v>3356</v>
      </c>
      <c r="P1404" s="29"/>
      <c r="Q1404" t="s">
        <v>76</v>
      </c>
      <c r="R1404" s="2">
        <v>43709</v>
      </c>
      <c r="AC1404" s="29"/>
      <c r="AJ1404" t="s">
        <v>3037</v>
      </c>
      <c r="AK1404" s="29" t="s">
        <v>579</v>
      </c>
      <c r="AR1404">
        <v>350</v>
      </c>
      <c r="AS1404">
        <v>0</v>
      </c>
      <c r="AT1404">
        <v>0</v>
      </c>
      <c r="AU1404">
        <v>0</v>
      </c>
      <c r="AV1404">
        <f t="shared" si="63"/>
        <v>350</v>
      </c>
      <c r="AW1404">
        <v>500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f t="shared" si="64"/>
        <v>500</v>
      </c>
      <c r="BD1404">
        <f t="shared" si="65"/>
        <v>150</v>
      </c>
    </row>
    <row r="1405" spans="1:56" x14ac:dyDescent="0.25">
      <c r="A1405">
        <v>1403</v>
      </c>
      <c r="B1405" t="s">
        <v>572</v>
      </c>
      <c r="C1405" t="s">
        <v>22052</v>
      </c>
      <c r="E1405" t="s">
        <v>3357</v>
      </c>
      <c r="K1405" t="s">
        <v>3243</v>
      </c>
      <c r="L1405" t="s">
        <v>3358</v>
      </c>
      <c r="M1405" t="s">
        <v>3359</v>
      </c>
      <c r="P1405" s="29"/>
      <c r="Q1405" t="s">
        <v>76</v>
      </c>
      <c r="R1405" s="2">
        <v>43539</v>
      </c>
      <c r="AC1405" s="29"/>
      <c r="AJ1405" t="s">
        <v>3037</v>
      </c>
      <c r="AK1405" s="29" t="s">
        <v>579</v>
      </c>
      <c r="AR1405">
        <v>350</v>
      </c>
      <c r="AS1405">
        <v>0</v>
      </c>
      <c r="AT1405">
        <v>0</v>
      </c>
      <c r="AU1405">
        <v>0</v>
      </c>
      <c r="AV1405">
        <f t="shared" si="63"/>
        <v>350</v>
      </c>
      <c r="AW1405">
        <v>500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f t="shared" si="64"/>
        <v>500</v>
      </c>
      <c r="BD1405">
        <f t="shared" si="65"/>
        <v>150</v>
      </c>
    </row>
    <row r="1406" spans="1:56" x14ac:dyDescent="0.25">
      <c r="A1406">
        <v>1404</v>
      </c>
      <c r="B1406" t="s">
        <v>572</v>
      </c>
      <c r="C1406" t="s">
        <v>22052</v>
      </c>
      <c r="E1406" t="s">
        <v>3360</v>
      </c>
      <c r="K1406" t="s">
        <v>3243</v>
      </c>
      <c r="L1406" t="s">
        <v>3361</v>
      </c>
      <c r="M1406" t="s">
        <v>3362</v>
      </c>
      <c r="P1406" s="29"/>
      <c r="Q1406" t="s">
        <v>76</v>
      </c>
      <c r="R1406" s="2">
        <v>43540</v>
      </c>
      <c r="AC1406" s="29"/>
      <c r="AJ1406" t="s">
        <v>3037</v>
      </c>
      <c r="AK1406" s="29" t="s">
        <v>579</v>
      </c>
      <c r="AR1406">
        <v>350</v>
      </c>
      <c r="AS1406">
        <v>0</v>
      </c>
      <c r="AT1406">
        <v>0</v>
      </c>
      <c r="AU1406">
        <v>0</v>
      </c>
      <c r="AV1406">
        <f t="shared" si="63"/>
        <v>350</v>
      </c>
      <c r="AW1406">
        <v>500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f t="shared" si="64"/>
        <v>500</v>
      </c>
      <c r="BD1406">
        <f t="shared" si="65"/>
        <v>150</v>
      </c>
    </row>
    <row r="1407" spans="1:56" x14ac:dyDescent="0.25">
      <c r="A1407">
        <v>1405</v>
      </c>
      <c r="B1407" t="s">
        <v>572</v>
      </c>
      <c r="C1407" t="s">
        <v>22052</v>
      </c>
      <c r="E1407" t="s">
        <v>3363</v>
      </c>
      <c r="K1407" t="s">
        <v>3243</v>
      </c>
      <c r="L1407" t="s">
        <v>3364</v>
      </c>
      <c r="M1407" t="s">
        <v>3365</v>
      </c>
      <c r="P1407" s="29"/>
      <c r="Q1407" t="s">
        <v>76</v>
      </c>
      <c r="R1407" s="2">
        <v>43549</v>
      </c>
      <c r="AC1407" s="29"/>
      <c r="AJ1407" t="s">
        <v>3037</v>
      </c>
      <c r="AK1407" s="29" t="s">
        <v>579</v>
      </c>
      <c r="AR1407">
        <v>350</v>
      </c>
      <c r="AS1407">
        <v>0</v>
      </c>
      <c r="AT1407">
        <v>0</v>
      </c>
      <c r="AU1407">
        <v>0</v>
      </c>
      <c r="AV1407">
        <f t="shared" si="63"/>
        <v>350</v>
      </c>
      <c r="AW1407">
        <v>500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f t="shared" si="64"/>
        <v>500</v>
      </c>
      <c r="BD1407">
        <f t="shared" si="65"/>
        <v>150</v>
      </c>
    </row>
    <row r="1408" spans="1:56" x14ac:dyDescent="0.25">
      <c r="A1408">
        <v>1406</v>
      </c>
      <c r="B1408" t="s">
        <v>572</v>
      </c>
      <c r="C1408" t="s">
        <v>22052</v>
      </c>
      <c r="E1408" t="s">
        <v>3366</v>
      </c>
      <c r="K1408" t="s">
        <v>3243</v>
      </c>
      <c r="L1408" t="s">
        <v>3367</v>
      </c>
      <c r="M1408" t="s">
        <v>3368</v>
      </c>
      <c r="P1408" s="29"/>
      <c r="Q1408" t="s">
        <v>76</v>
      </c>
      <c r="R1408" s="2">
        <v>43551</v>
      </c>
      <c r="AC1408" s="29"/>
      <c r="AJ1408" t="s">
        <v>3037</v>
      </c>
      <c r="AK1408" s="29" t="s">
        <v>579</v>
      </c>
      <c r="AR1408">
        <v>350</v>
      </c>
      <c r="AS1408">
        <v>0</v>
      </c>
      <c r="AT1408">
        <v>0</v>
      </c>
      <c r="AU1408">
        <v>0</v>
      </c>
      <c r="AV1408">
        <f t="shared" si="63"/>
        <v>350</v>
      </c>
      <c r="AW1408">
        <v>500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f t="shared" si="64"/>
        <v>500</v>
      </c>
      <c r="BD1408">
        <f t="shared" si="65"/>
        <v>150</v>
      </c>
    </row>
    <row r="1409" spans="1:57" x14ac:dyDescent="0.25">
      <c r="A1409">
        <v>1407</v>
      </c>
      <c r="B1409" t="s">
        <v>572</v>
      </c>
      <c r="C1409" t="s">
        <v>22052</v>
      </c>
      <c r="E1409" t="s">
        <v>3369</v>
      </c>
      <c r="K1409" t="s">
        <v>166</v>
      </c>
      <c r="L1409" t="s">
        <v>3370</v>
      </c>
      <c r="M1409" t="s">
        <v>3371</v>
      </c>
      <c r="P1409" s="29"/>
      <c r="Q1409" t="s">
        <v>76</v>
      </c>
      <c r="R1409" s="2">
        <v>43709</v>
      </c>
      <c r="AC1409" s="29"/>
      <c r="AJ1409" t="s">
        <v>3037</v>
      </c>
      <c r="AK1409" s="29" t="s">
        <v>579</v>
      </c>
      <c r="AR1409">
        <v>350</v>
      </c>
      <c r="AS1409">
        <v>0</v>
      </c>
      <c r="AT1409">
        <v>0</v>
      </c>
      <c r="AU1409">
        <v>0</v>
      </c>
      <c r="AV1409">
        <f t="shared" si="63"/>
        <v>350</v>
      </c>
      <c r="AW1409">
        <v>500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f t="shared" si="64"/>
        <v>500</v>
      </c>
      <c r="BD1409">
        <f t="shared" si="65"/>
        <v>150</v>
      </c>
    </row>
    <row r="1410" spans="1:57" x14ac:dyDescent="0.25">
      <c r="A1410">
        <v>1408</v>
      </c>
      <c r="B1410" t="s">
        <v>572</v>
      </c>
      <c r="C1410" t="s">
        <v>22052</v>
      </c>
      <c r="E1410" t="s">
        <v>3372</v>
      </c>
      <c r="K1410" t="s">
        <v>166</v>
      </c>
      <c r="L1410" t="s">
        <v>3373</v>
      </c>
      <c r="M1410" t="s">
        <v>3374</v>
      </c>
      <c r="P1410" s="29"/>
      <c r="Q1410" t="s">
        <v>76</v>
      </c>
      <c r="R1410" s="2">
        <v>43709</v>
      </c>
      <c r="AC1410" s="29"/>
      <c r="AJ1410" t="s">
        <v>3037</v>
      </c>
      <c r="AK1410" s="29" t="s">
        <v>579</v>
      </c>
      <c r="AR1410">
        <v>350</v>
      </c>
      <c r="AS1410">
        <v>0</v>
      </c>
      <c r="AT1410">
        <v>0</v>
      </c>
      <c r="AU1410">
        <v>0</v>
      </c>
      <c r="AV1410">
        <f t="shared" si="63"/>
        <v>350</v>
      </c>
      <c r="AW1410">
        <v>500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f t="shared" si="64"/>
        <v>500</v>
      </c>
      <c r="BD1410">
        <f t="shared" si="65"/>
        <v>150</v>
      </c>
    </row>
    <row r="1411" spans="1:57" x14ac:dyDescent="0.25">
      <c r="A1411">
        <v>1409</v>
      </c>
      <c r="B1411" t="s">
        <v>572</v>
      </c>
      <c r="C1411" t="s">
        <v>156</v>
      </c>
      <c r="E1411" t="s">
        <v>3375</v>
      </c>
      <c r="K1411" t="s">
        <v>3243</v>
      </c>
      <c r="L1411" t="s">
        <v>3376</v>
      </c>
      <c r="M1411" t="s">
        <v>3377</v>
      </c>
      <c r="P1411" s="29"/>
      <c r="Q1411" t="s">
        <v>76</v>
      </c>
      <c r="R1411" s="2">
        <v>43613</v>
      </c>
      <c r="AC1411" s="29"/>
      <c r="AJ1411" t="s">
        <v>3037</v>
      </c>
      <c r="AK1411" s="29" t="s">
        <v>579</v>
      </c>
      <c r="AR1411">
        <v>350</v>
      </c>
      <c r="AS1411">
        <v>0</v>
      </c>
      <c r="AT1411">
        <v>0</v>
      </c>
      <c r="AU1411">
        <v>0</v>
      </c>
      <c r="AV1411">
        <f t="shared" si="63"/>
        <v>350</v>
      </c>
      <c r="AW1411">
        <v>650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f t="shared" si="64"/>
        <v>650</v>
      </c>
      <c r="BD1411">
        <f t="shared" si="65"/>
        <v>300</v>
      </c>
    </row>
    <row r="1412" spans="1:57" x14ac:dyDescent="0.25">
      <c r="A1412">
        <v>1410</v>
      </c>
      <c r="B1412" t="s">
        <v>572</v>
      </c>
      <c r="C1412" t="s">
        <v>156</v>
      </c>
      <c r="E1412" t="s">
        <v>3378</v>
      </c>
      <c r="K1412" t="s">
        <v>3243</v>
      </c>
      <c r="L1412" t="s">
        <v>929</v>
      </c>
      <c r="M1412" t="s">
        <v>3379</v>
      </c>
      <c r="P1412" s="29"/>
      <c r="Q1412" t="s">
        <v>76</v>
      </c>
      <c r="R1412" s="2">
        <v>43647</v>
      </c>
      <c r="AC1412" s="29"/>
      <c r="AJ1412" t="s">
        <v>3037</v>
      </c>
      <c r="AK1412" s="29" t="s">
        <v>579</v>
      </c>
      <c r="AR1412">
        <v>350</v>
      </c>
      <c r="AS1412">
        <v>0</v>
      </c>
      <c r="AT1412">
        <v>0</v>
      </c>
      <c r="AU1412">
        <v>0</v>
      </c>
      <c r="AV1412">
        <f t="shared" ref="AV1412:AV1475" si="66">AR1412+AS1412+AT1412+AU1412+AU1412</f>
        <v>350</v>
      </c>
      <c r="AW1412">
        <v>650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f t="shared" ref="BC1412:BC1475" si="67">AW1412+AX1412+AY1412+AZ1412+BA1412+BB1412</f>
        <v>650</v>
      </c>
      <c r="BD1412">
        <f t="shared" ref="BD1412:BD1475" si="68">BC1412-AV1412</f>
        <v>300</v>
      </c>
    </row>
    <row r="1413" spans="1:57" x14ac:dyDescent="0.25">
      <c r="A1413">
        <v>1411</v>
      </c>
      <c r="B1413" t="s">
        <v>572</v>
      </c>
      <c r="C1413" t="s">
        <v>71</v>
      </c>
      <c r="E1413" t="s">
        <v>3380</v>
      </c>
      <c r="K1413" t="s">
        <v>100</v>
      </c>
      <c r="L1413" t="s">
        <v>101</v>
      </c>
      <c r="M1413" t="s">
        <v>3381</v>
      </c>
      <c r="P1413" s="29"/>
      <c r="Q1413" t="s">
        <v>76</v>
      </c>
      <c r="R1413" s="2">
        <v>43755</v>
      </c>
      <c r="AC1413" s="29"/>
      <c r="AJ1413" t="s">
        <v>3108</v>
      </c>
      <c r="AK1413" t="s">
        <v>77</v>
      </c>
      <c r="AR1413">
        <v>350</v>
      </c>
      <c r="AS1413">
        <v>0</v>
      </c>
      <c r="AT1413">
        <v>0</v>
      </c>
      <c r="AU1413">
        <v>0</v>
      </c>
      <c r="AV1413">
        <f t="shared" si="66"/>
        <v>350</v>
      </c>
      <c r="AW1413">
        <v>650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f t="shared" si="67"/>
        <v>650</v>
      </c>
      <c r="BD1413">
        <f t="shared" si="68"/>
        <v>300</v>
      </c>
    </row>
    <row r="1414" spans="1:57" x14ac:dyDescent="0.25">
      <c r="A1414">
        <v>1412</v>
      </c>
      <c r="B1414" t="s">
        <v>572</v>
      </c>
      <c r="C1414" t="s">
        <v>71</v>
      </c>
      <c r="E1414" t="s">
        <v>3382</v>
      </c>
      <c r="K1414" t="s">
        <v>100</v>
      </c>
      <c r="L1414" t="s">
        <v>101</v>
      </c>
      <c r="M1414" t="s">
        <v>3383</v>
      </c>
      <c r="P1414" s="29"/>
      <c r="Q1414" t="s">
        <v>76</v>
      </c>
      <c r="R1414" s="2">
        <v>43709</v>
      </c>
      <c r="AC1414" s="29"/>
      <c r="AK1414" t="s">
        <v>77</v>
      </c>
      <c r="AR1414">
        <v>350</v>
      </c>
      <c r="AS1414">
        <v>0</v>
      </c>
      <c r="AT1414">
        <v>0</v>
      </c>
      <c r="AU1414">
        <v>0</v>
      </c>
      <c r="AV1414">
        <f t="shared" si="66"/>
        <v>350</v>
      </c>
      <c r="AW1414">
        <v>650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f t="shared" si="67"/>
        <v>650</v>
      </c>
      <c r="BD1414">
        <f t="shared" si="68"/>
        <v>300</v>
      </c>
    </row>
    <row r="1415" spans="1:57" x14ac:dyDescent="0.25">
      <c r="A1415">
        <v>1413</v>
      </c>
      <c r="B1415" t="s">
        <v>572</v>
      </c>
      <c r="C1415" t="s">
        <v>71</v>
      </c>
      <c r="E1415" t="s">
        <v>3384</v>
      </c>
      <c r="K1415" t="s">
        <v>100</v>
      </c>
      <c r="L1415" t="s">
        <v>356</v>
      </c>
      <c r="M1415" t="s">
        <v>3385</v>
      </c>
      <c r="P1415" s="29"/>
      <c r="Q1415" t="s">
        <v>76</v>
      </c>
      <c r="R1415" s="2">
        <v>43696</v>
      </c>
      <c r="AC1415" s="29"/>
      <c r="AK1415" t="s">
        <v>77</v>
      </c>
      <c r="AR1415">
        <v>350</v>
      </c>
      <c r="AS1415">
        <v>0</v>
      </c>
      <c r="AT1415">
        <v>0</v>
      </c>
      <c r="AU1415">
        <v>0</v>
      </c>
      <c r="AV1415">
        <f t="shared" si="66"/>
        <v>350</v>
      </c>
      <c r="AW1415">
        <v>650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f t="shared" si="67"/>
        <v>650</v>
      </c>
      <c r="BD1415">
        <f t="shared" si="68"/>
        <v>300</v>
      </c>
    </row>
    <row r="1416" spans="1:57" x14ac:dyDescent="0.25">
      <c r="A1416">
        <v>1414</v>
      </c>
      <c r="B1416" t="s">
        <v>572</v>
      </c>
      <c r="C1416" t="s">
        <v>71</v>
      </c>
      <c r="E1416" t="s">
        <v>3386</v>
      </c>
      <c r="K1416" t="s">
        <v>100</v>
      </c>
      <c r="L1416" t="s">
        <v>356</v>
      </c>
      <c r="M1416" t="s">
        <v>3387</v>
      </c>
      <c r="P1416" s="29"/>
      <c r="Q1416" t="s">
        <v>76</v>
      </c>
      <c r="R1416" s="2">
        <v>43706</v>
      </c>
      <c r="AC1416" s="29"/>
      <c r="AK1416" t="s">
        <v>77</v>
      </c>
      <c r="AR1416">
        <v>350</v>
      </c>
      <c r="AS1416">
        <v>0</v>
      </c>
      <c r="AT1416">
        <v>0</v>
      </c>
      <c r="AU1416">
        <v>0</v>
      </c>
      <c r="AV1416">
        <f t="shared" si="66"/>
        <v>350</v>
      </c>
      <c r="AW1416">
        <v>650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f t="shared" si="67"/>
        <v>650</v>
      </c>
      <c r="BD1416">
        <f t="shared" si="68"/>
        <v>300</v>
      </c>
    </row>
    <row r="1417" spans="1:57" x14ac:dyDescent="0.25">
      <c r="A1417">
        <v>1415</v>
      </c>
      <c r="B1417" t="s">
        <v>572</v>
      </c>
      <c r="C1417" t="s">
        <v>71</v>
      </c>
      <c r="E1417" t="s">
        <v>3388</v>
      </c>
      <c r="K1417" t="s">
        <v>73</v>
      </c>
      <c r="L1417" t="s">
        <v>84</v>
      </c>
      <c r="M1417" t="s">
        <v>3389</v>
      </c>
      <c r="P1417" s="29"/>
      <c r="Q1417" t="s">
        <v>76</v>
      </c>
      <c r="R1417" s="2">
        <v>43738</v>
      </c>
      <c r="AC1417" s="29"/>
      <c r="AK1417" t="s">
        <v>77</v>
      </c>
      <c r="AR1417">
        <v>350</v>
      </c>
      <c r="AS1417">
        <v>0</v>
      </c>
      <c r="AT1417">
        <v>0</v>
      </c>
      <c r="AU1417">
        <v>0</v>
      </c>
      <c r="AV1417">
        <f t="shared" si="66"/>
        <v>350</v>
      </c>
      <c r="AW1417">
        <v>650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f t="shared" si="67"/>
        <v>650</v>
      </c>
      <c r="BD1417">
        <f t="shared" si="68"/>
        <v>300</v>
      </c>
    </row>
    <row r="1418" spans="1:57" x14ac:dyDescent="0.25">
      <c r="A1418">
        <v>1416</v>
      </c>
      <c r="B1418" t="s">
        <v>572</v>
      </c>
      <c r="C1418" t="s">
        <v>156</v>
      </c>
      <c r="E1418" t="s">
        <v>3390</v>
      </c>
      <c r="K1418" t="s">
        <v>3243</v>
      </c>
      <c r="L1418" t="s">
        <v>167</v>
      </c>
      <c r="M1418" t="s">
        <v>3391</v>
      </c>
      <c r="P1418" s="29"/>
      <c r="Q1418" t="s">
        <v>76</v>
      </c>
      <c r="R1418" s="2">
        <v>43709</v>
      </c>
      <c r="AC1418" s="29"/>
      <c r="AJ1418" t="s">
        <v>3037</v>
      </c>
      <c r="AK1418" s="29" t="s">
        <v>579</v>
      </c>
      <c r="AR1418">
        <v>350</v>
      </c>
      <c r="AS1418">
        <v>0</v>
      </c>
      <c r="AT1418">
        <v>0</v>
      </c>
      <c r="AU1418">
        <v>0</v>
      </c>
      <c r="AV1418">
        <f t="shared" si="66"/>
        <v>350</v>
      </c>
      <c r="AW1418">
        <v>500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f t="shared" si="67"/>
        <v>500</v>
      </c>
      <c r="BD1418">
        <f t="shared" si="68"/>
        <v>150</v>
      </c>
    </row>
    <row r="1419" spans="1:57" x14ac:dyDescent="0.25">
      <c r="A1419">
        <v>1417</v>
      </c>
      <c r="B1419" t="s">
        <v>572</v>
      </c>
      <c r="C1419" t="s">
        <v>71</v>
      </c>
      <c r="E1419" t="s">
        <v>3392</v>
      </c>
      <c r="K1419" t="s">
        <v>166</v>
      </c>
      <c r="L1419" t="s">
        <v>3393</v>
      </c>
      <c r="M1419" t="s">
        <v>3394</v>
      </c>
      <c r="P1419" s="29"/>
      <c r="Q1419" t="s">
        <v>76</v>
      </c>
      <c r="R1419" s="2">
        <v>43709</v>
      </c>
      <c r="AC1419" s="29"/>
      <c r="AJ1419" t="s">
        <v>3037</v>
      </c>
      <c r="AK1419" s="29" t="s">
        <v>579</v>
      </c>
      <c r="AR1419">
        <v>350</v>
      </c>
      <c r="AS1419">
        <v>0</v>
      </c>
      <c r="AT1419">
        <v>0</v>
      </c>
      <c r="AU1419">
        <v>0</v>
      </c>
      <c r="AV1419">
        <f t="shared" si="66"/>
        <v>350</v>
      </c>
      <c r="AW1419">
        <v>500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f t="shared" si="67"/>
        <v>500</v>
      </c>
      <c r="BD1419">
        <f t="shared" si="68"/>
        <v>150</v>
      </c>
    </row>
    <row r="1420" spans="1:57" x14ac:dyDescent="0.25">
      <c r="A1420">
        <v>1418</v>
      </c>
      <c r="B1420" t="s">
        <v>572</v>
      </c>
      <c r="C1420" t="s">
        <v>71</v>
      </c>
      <c r="E1420" t="s">
        <v>3395</v>
      </c>
      <c r="K1420" t="s">
        <v>166</v>
      </c>
      <c r="L1420" t="s">
        <v>3396</v>
      </c>
      <c r="M1420" t="s">
        <v>3397</v>
      </c>
      <c r="P1420" s="29"/>
      <c r="Q1420" t="s">
        <v>76</v>
      </c>
      <c r="R1420" s="2">
        <v>43709</v>
      </c>
      <c r="AC1420" s="29"/>
      <c r="AJ1420" t="s">
        <v>3037</v>
      </c>
      <c r="AK1420" s="29" t="s">
        <v>579</v>
      </c>
      <c r="AR1420">
        <v>350</v>
      </c>
      <c r="AS1420">
        <v>0</v>
      </c>
      <c r="AT1420">
        <v>0</v>
      </c>
      <c r="AU1420">
        <v>0</v>
      </c>
      <c r="AV1420">
        <f t="shared" si="66"/>
        <v>350</v>
      </c>
      <c r="AW1420">
        <v>500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f t="shared" si="67"/>
        <v>500</v>
      </c>
      <c r="BD1420">
        <f t="shared" si="68"/>
        <v>150</v>
      </c>
    </row>
    <row r="1421" spans="1:57" x14ac:dyDescent="0.25">
      <c r="A1421">
        <v>1419</v>
      </c>
      <c r="B1421" t="s">
        <v>572</v>
      </c>
      <c r="C1421" t="s">
        <v>71</v>
      </c>
      <c r="E1421" t="s">
        <v>3398</v>
      </c>
      <c r="K1421" t="s">
        <v>166</v>
      </c>
      <c r="L1421" t="s">
        <v>3399</v>
      </c>
      <c r="M1421" t="s">
        <v>3400</v>
      </c>
      <c r="P1421" s="29"/>
      <c r="Q1421" t="s">
        <v>76</v>
      </c>
      <c r="R1421" s="2">
        <v>43709</v>
      </c>
      <c r="AC1421" s="29"/>
      <c r="AJ1421" t="s">
        <v>3037</v>
      </c>
      <c r="AK1421" s="29" t="s">
        <v>579</v>
      </c>
      <c r="AR1421">
        <v>350</v>
      </c>
      <c r="AS1421">
        <v>0</v>
      </c>
      <c r="AT1421">
        <v>0</v>
      </c>
      <c r="AU1421">
        <v>0</v>
      </c>
      <c r="AV1421">
        <f t="shared" si="66"/>
        <v>350</v>
      </c>
      <c r="AW1421">
        <v>500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f t="shared" si="67"/>
        <v>500</v>
      </c>
      <c r="BD1421">
        <f t="shared" si="68"/>
        <v>150</v>
      </c>
    </row>
    <row r="1422" spans="1:57" x14ac:dyDescent="0.25">
      <c r="A1422">
        <v>1420</v>
      </c>
      <c r="B1422" t="s">
        <v>572</v>
      </c>
      <c r="C1422" t="s">
        <v>71</v>
      </c>
      <c r="E1422" t="s">
        <v>3401</v>
      </c>
      <c r="K1422" t="s">
        <v>166</v>
      </c>
      <c r="L1422" t="s">
        <v>932</v>
      </c>
      <c r="M1422" t="s">
        <v>3402</v>
      </c>
      <c r="P1422" s="29"/>
      <c r="Q1422" t="s">
        <v>76</v>
      </c>
      <c r="R1422" s="2">
        <v>43709</v>
      </c>
      <c r="AC1422" s="29"/>
      <c r="AJ1422" t="s">
        <v>3037</v>
      </c>
      <c r="AK1422" s="29" t="s">
        <v>579</v>
      </c>
      <c r="AR1422">
        <v>350</v>
      </c>
      <c r="AS1422">
        <v>0</v>
      </c>
      <c r="AT1422">
        <v>0</v>
      </c>
      <c r="AU1422">
        <v>0</v>
      </c>
      <c r="AV1422">
        <f t="shared" si="66"/>
        <v>350</v>
      </c>
      <c r="AW1422">
        <v>500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f t="shared" si="67"/>
        <v>500</v>
      </c>
      <c r="BD1422">
        <f t="shared" si="68"/>
        <v>150</v>
      </c>
    </row>
    <row r="1423" spans="1:57" x14ac:dyDescent="0.25">
      <c r="A1423">
        <v>1421</v>
      </c>
      <c r="B1423" t="s">
        <v>572</v>
      </c>
      <c r="C1423" t="s">
        <v>22052</v>
      </c>
      <c r="E1423" t="s">
        <v>3403</v>
      </c>
      <c r="K1423" t="s">
        <v>166</v>
      </c>
      <c r="L1423" t="s">
        <v>932</v>
      </c>
      <c r="M1423" t="s">
        <v>3404</v>
      </c>
      <c r="P1423" s="29"/>
      <c r="Q1423" t="s">
        <v>76</v>
      </c>
      <c r="R1423" s="2">
        <v>43709</v>
      </c>
      <c r="AC1423" s="29"/>
      <c r="AJ1423" t="s">
        <v>3037</v>
      </c>
      <c r="AK1423" s="29" t="s">
        <v>579</v>
      </c>
      <c r="AR1423">
        <v>350</v>
      </c>
      <c r="AS1423">
        <v>0</v>
      </c>
      <c r="AT1423">
        <v>0</v>
      </c>
      <c r="AU1423">
        <v>0</v>
      </c>
      <c r="AV1423">
        <f t="shared" si="66"/>
        <v>350</v>
      </c>
      <c r="AW1423">
        <v>500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f t="shared" si="67"/>
        <v>500</v>
      </c>
      <c r="BD1423">
        <f t="shared" si="68"/>
        <v>150</v>
      </c>
    </row>
    <row r="1424" spans="1:57" x14ac:dyDescent="0.25">
      <c r="A1424">
        <v>1422</v>
      </c>
      <c r="B1424" t="s">
        <v>572</v>
      </c>
      <c r="C1424" t="s">
        <v>71</v>
      </c>
      <c r="E1424" t="s">
        <v>3405</v>
      </c>
      <c r="F1424" t="s">
        <v>3406</v>
      </c>
      <c r="K1424" t="s">
        <v>73</v>
      </c>
      <c r="L1424" t="s">
        <v>84</v>
      </c>
      <c r="M1424" t="s">
        <v>3407</v>
      </c>
      <c r="P1424" s="29"/>
      <c r="Z1424" t="s">
        <v>217</v>
      </c>
      <c r="AA1424" s="2">
        <v>43549</v>
      </c>
      <c r="AC1424" s="29"/>
      <c r="AJ1424" t="s">
        <v>575</v>
      </c>
      <c r="AK1424" t="s">
        <v>576</v>
      </c>
      <c r="AR1424">
        <v>0</v>
      </c>
      <c r="AS1424">
        <v>0</v>
      </c>
      <c r="AT1424">
        <v>10000</v>
      </c>
      <c r="AU1424">
        <v>0</v>
      </c>
      <c r="AV1424">
        <f t="shared" si="66"/>
        <v>10000</v>
      </c>
      <c r="AW1424">
        <v>0</v>
      </c>
      <c r="AX1424">
        <v>0</v>
      </c>
      <c r="AY1424">
        <v>0</v>
      </c>
      <c r="AZ1424">
        <v>12000</v>
      </c>
      <c r="BA1424">
        <v>0</v>
      </c>
      <c r="BB1424">
        <v>0</v>
      </c>
      <c r="BC1424">
        <f t="shared" si="67"/>
        <v>12000</v>
      </c>
      <c r="BD1424">
        <f t="shared" si="68"/>
        <v>2000</v>
      </c>
      <c r="BE1424">
        <v>2</v>
      </c>
    </row>
    <row r="1425" spans="1:57" x14ac:dyDescent="0.25">
      <c r="A1425">
        <v>1423</v>
      </c>
      <c r="B1425" t="s">
        <v>572</v>
      </c>
      <c r="C1425" t="s">
        <v>71</v>
      </c>
      <c r="E1425" t="s">
        <v>3408</v>
      </c>
      <c r="K1425" t="s">
        <v>73</v>
      </c>
      <c r="L1425" t="s">
        <v>121</v>
      </c>
      <c r="M1425" t="s">
        <v>3409</v>
      </c>
      <c r="P1425" s="29"/>
      <c r="Z1425" t="s">
        <v>217</v>
      </c>
      <c r="AA1425" s="2">
        <v>43329</v>
      </c>
      <c r="AB1425" s="2">
        <v>43720</v>
      </c>
      <c r="AC1425" s="29"/>
      <c r="AJ1425" t="s">
        <v>575</v>
      </c>
      <c r="AK1425" t="s">
        <v>576</v>
      </c>
      <c r="AR1425">
        <v>0</v>
      </c>
      <c r="AS1425">
        <v>0</v>
      </c>
      <c r="AT1425">
        <v>4500</v>
      </c>
      <c r="AU1425">
        <v>0</v>
      </c>
      <c r="AV1425">
        <f t="shared" si="66"/>
        <v>4500</v>
      </c>
      <c r="AW1425">
        <v>0</v>
      </c>
      <c r="AX1425">
        <v>0</v>
      </c>
      <c r="AY1425">
        <v>0</v>
      </c>
      <c r="AZ1425">
        <v>6500</v>
      </c>
      <c r="BA1425">
        <v>0</v>
      </c>
      <c r="BB1425">
        <v>0</v>
      </c>
      <c r="BC1425">
        <f t="shared" si="67"/>
        <v>6500</v>
      </c>
      <c r="BD1425">
        <f t="shared" si="68"/>
        <v>2000</v>
      </c>
      <c r="BE1425">
        <v>1</v>
      </c>
    </row>
    <row r="1426" spans="1:57" x14ac:dyDescent="0.25">
      <c r="A1426">
        <v>1424</v>
      </c>
      <c r="B1426" t="s">
        <v>572</v>
      </c>
      <c r="C1426" t="s">
        <v>71</v>
      </c>
      <c r="E1426" t="s">
        <v>3410</v>
      </c>
      <c r="K1426" t="s">
        <v>100</v>
      </c>
      <c r="L1426" t="s">
        <v>1156</v>
      </c>
      <c r="M1426" t="s">
        <v>3411</v>
      </c>
      <c r="P1426" s="29"/>
      <c r="Z1426" t="s">
        <v>217</v>
      </c>
      <c r="AA1426" s="2">
        <v>43330</v>
      </c>
      <c r="AC1426" s="29"/>
      <c r="AJ1426" t="s">
        <v>575</v>
      </c>
      <c r="AK1426" t="s">
        <v>77</v>
      </c>
      <c r="AR1426">
        <v>0</v>
      </c>
      <c r="AS1426">
        <v>0</v>
      </c>
      <c r="AT1426">
        <v>4500</v>
      </c>
      <c r="AU1426">
        <v>0</v>
      </c>
      <c r="AV1426">
        <f t="shared" si="66"/>
        <v>4500</v>
      </c>
      <c r="AW1426">
        <v>0</v>
      </c>
      <c r="AX1426">
        <v>0</v>
      </c>
      <c r="AY1426">
        <v>0</v>
      </c>
      <c r="AZ1426">
        <v>6500</v>
      </c>
      <c r="BA1426">
        <v>0</v>
      </c>
      <c r="BB1426">
        <v>0</v>
      </c>
      <c r="BC1426">
        <f t="shared" si="67"/>
        <v>6500</v>
      </c>
      <c r="BD1426">
        <f t="shared" si="68"/>
        <v>2000</v>
      </c>
      <c r="BE1426">
        <v>1</v>
      </c>
    </row>
    <row r="1427" spans="1:57" x14ac:dyDescent="0.25">
      <c r="A1427">
        <v>1425</v>
      </c>
      <c r="B1427" t="s">
        <v>572</v>
      </c>
      <c r="C1427" t="s">
        <v>71</v>
      </c>
      <c r="E1427" t="s">
        <v>3412</v>
      </c>
      <c r="K1427" t="s">
        <v>100</v>
      </c>
      <c r="L1427" t="s">
        <v>356</v>
      </c>
      <c r="M1427" t="s">
        <v>3413</v>
      </c>
      <c r="P1427" s="29"/>
      <c r="Z1427" t="s">
        <v>217</v>
      </c>
      <c r="AA1427" s="2">
        <v>43328</v>
      </c>
      <c r="AC1427" s="29"/>
      <c r="AJ1427" t="s">
        <v>575</v>
      </c>
      <c r="AK1427" t="s">
        <v>77</v>
      </c>
      <c r="AR1427">
        <v>0</v>
      </c>
      <c r="AS1427">
        <v>0</v>
      </c>
      <c r="AT1427">
        <v>4500</v>
      </c>
      <c r="AU1427">
        <v>0</v>
      </c>
      <c r="AV1427">
        <f t="shared" si="66"/>
        <v>4500</v>
      </c>
      <c r="AW1427">
        <v>0</v>
      </c>
      <c r="AX1427">
        <v>0</v>
      </c>
      <c r="AY1427">
        <v>0</v>
      </c>
      <c r="AZ1427">
        <v>6500</v>
      </c>
      <c r="BA1427">
        <v>0</v>
      </c>
      <c r="BB1427">
        <v>0</v>
      </c>
      <c r="BC1427">
        <f t="shared" si="67"/>
        <v>6500</v>
      </c>
      <c r="BD1427">
        <f t="shared" si="68"/>
        <v>2000</v>
      </c>
      <c r="BE1427">
        <v>1</v>
      </c>
    </row>
    <row r="1428" spans="1:57" x14ac:dyDescent="0.25">
      <c r="A1428">
        <v>1426</v>
      </c>
      <c r="B1428" t="s">
        <v>572</v>
      </c>
      <c r="C1428" t="s">
        <v>71</v>
      </c>
      <c r="E1428" t="s">
        <v>3414</v>
      </c>
      <c r="K1428" t="s">
        <v>73</v>
      </c>
      <c r="L1428" t="s">
        <v>1179</v>
      </c>
      <c r="M1428" t="s">
        <v>3415</v>
      </c>
      <c r="P1428" s="29"/>
      <c r="Z1428" t="s">
        <v>217</v>
      </c>
      <c r="AA1428" s="2">
        <v>43328</v>
      </c>
      <c r="AC1428" s="29"/>
      <c r="AJ1428" t="s">
        <v>575</v>
      </c>
      <c r="AK1428" t="s">
        <v>576</v>
      </c>
      <c r="AR1428">
        <v>0</v>
      </c>
      <c r="AS1428">
        <v>0</v>
      </c>
      <c r="AT1428">
        <v>4500</v>
      </c>
      <c r="AU1428">
        <v>0</v>
      </c>
      <c r="AV1428">
        <f t="shared" si="66"/>
        <v>4500</v>
      </c>
      <c r="AW1428">
        <v>0</v>
      </c>
      <c r="AX1428">
        <v>0</v>
      </c>
      <c r="AY1428">
        <v>0</v>
      </c>
      <c r="AZ1428">
        <v>6500</v>
      </c>
      <c r="BA1428">
        <v>0</v>
      </c>
      <c r="BB1428">
        <v>0</v>
      </c>
      <c r="BC1428">
        <f t="shared" si="67"/>
        <v>6500</v>
      </c>
      <c r="BD1428">
        <f t="shared" si="68"/>
        <v>2000</v>
      </c>
      <c r="BE1428">
        <v>1</v>
      </c>
    </row>
    <row r="1429" spans="1:57" x14ac:dyDescent="0.25">
      <c r="A1429">
        <v>1427</v>
      </c>
      <c r="B1429" t="s">
        <v>572</v>
      </c>
      <c r="C1429" t="s">
        <v>71</v>
      </c>
      <c r="E1429" t="s">
        <v>3416</v>
      </c>
      <c r="K1429" t="s">
        <v>90</v>
      </c>
      <c r="L1429" t="s">
        <v>205</v>
      </c>
      <c r="M1429" t="s">
        <v>3417</v>
      </c>
      <c r="P1429" s="29"/>
      <c r="Z1429" t="s">
        <v>217</v>
      </c>
      <c r="AA1429" s="2">
        <v>43328</v>
      </c>
      <c r="AC1429" s="29"/>
      <c r="AJ1429" t="s">
        <v>575</v>
      </c>
      <c r="AK1429" t="s">
        <v>576</v>
      </c>
      <c r="AR1429">
        <v>0</v>
      </c>
      <c r="AS1429">
        <v>0</v>
      </c>
      <c r="AT1429">
        <v>4500</v>
      </c>
      <c r="AU1429">
        <v>0</v>
      </c>
      <c r="AV1429">
        <f t="shared" si="66"/>
        <v>4500</v>
      </c>
      <c r="AW1429">
        <v>0</v>
      </c>
      <c r="AX1429">
        <v>0</v>
      </c>
      <c r="AY1429">
        <v>0</v>
      </c>
      <c r="AZ1429">
        <v>6500</v>
      </c>
      <c r="BA1429">
        <v>0</v>
      </c>
      <c r="BB1429">
        <v>0</v>
      </c>
      <c r="BC1429">
        <f t="shared" si="67"/>
        <v>6500</v>
      </c>
      <c r="BD1429">
        <f t="shared" si="68"/>
        <v>2000</v>
      </c>
      <c r="BE1429">
        <v>1</v>
      </c>
    </row>
    <row r="1430" spans="1:57" x14ac:dyDescent="0.25">
      <c r="A1430">
        <v>1428</v>
      </c>
      <c r="B1430" t="s">
        <v>572</v>
      </c>
      <c r="C1430" t="s">
        <v>71</v>
      </c>
      <c r="E1430" t="s">
        <v>3418</v>
      </c>
      <c r="K1430" t="s">
        <v>90</v>
      </c>
      <c r="L1430" t="s">
        <v>205</v>
      </c>
      <c r="M1430" t="s">
        <v>3419</v>
      </c>
      <c r="P1430" s="29"/>
      <c r="Z1430" t="s">
        <v>217</v>
      </c>
      <c r="AA1430" s="2">
        <v>43330</v>
      </c>
      <c r="AC1430" s="29"/>
      <c r="AJ1430" t="s">
        <v>575</v>
      </c>
      <c r="AK1430" t="s">
        <v>576</v>
      </c>
      <c r="AR1430">
        <v>0</v>
      </c>
      <c r="AS1430">
        <v>0</v>
      </c>
      <c r="AT1430">
        <v>4500</v>
      </c>
      <c r="AU1430">
        <v>0</v>
      </c>
      <c r="AV1430">
        <f t="shared" si="66"/>
        <v>4500</v>
      </c>
      <c r="AW1430">
        <v>0</v>
      </c>
      <c r="AX1430">
        <v>0</v>
      </c>
      <c r="AY1430">
        <v>0</v>
      </c>
      <c r="AZ1430">
        <v>6500</v>
      </c>
      <c r="BA1430">
        <v>0</v>
      </c>
      <c r="BB1430">
        <v>0</v>
      </c>
      <c r="BC1430">
        <f t="shared" si="67"/>
        <v>6500</v>
      </c>
      <c r="BD1430">
        <f t="shared" si="68"/>
        <v>2000</v>
      </c>
      <c r="BE1430">
        <v>1</v>
      </c>
    </row>
    <row r="1431" spans="1:57" x14ac:dyDescent="0.25">
      <c r="A1431">
        <v>1429</v>
      </c>
      <c r="B1431" t="s">
        <v>572</v>
      </c>
      <c r="C1431" t="s">
        <v>71</v>
      </c>
      <c r="E1431" t="s">
        <v>3420</v>
      </c>
      <c r="K1431" t="s">
        <v>73</v>
      </c>
      <c r="L1431" t="s">
        <v>121</v>
      </c>
      <c r="M1431" t="s">
        <v>3421</v>
      </c>
      <c r="P1431" s="29"/>
      <c r="Z1431" t="s">
        <v>217</v>
      </c>
      <c r="AA1431" s="2">
        <v>43329</v>
      </c>
      <c r="AC1431" s="29"/>
      <c r="AJ1431" t="s">
        <v>575</v>
      </c>
      <c r="AK1431" t="s">
        <v>576</v>
      </c>
      <c r="AR1431">
        <v>0</v>
      </c>
      <c r="AS1431">
        <v>0</v>
      </c>
      <c r="AT1431">
        <v>4500</v>
      </c>
      <c r="AU1431">
        <v>0</v>
      </c>
      <c r="AV1431">
        <f t="shared" si="66"/>
        <v>4500</v>
      </c>
      <c r="AW1431">
        <v>0</v>
      </c>
      <c r="AX1431">
        <v>0</v>
      </c>
      <c r="AY1431">
        <v>0</v>
      </c>
      <c r="AZ1431">
        <v>6500</v>
      </c>
      <c r="BA1431">
        <v>0</v>
      </c>
      <c r="BB1431">
        <v>0</v>
      </c>
      <c r="BC1431">
        <f t="shared" si="67"/>
        <v>6500</v>
      </c>
      <c r="BD1431">
        <f t="shared" si="68"/>
        <v>2000</v>
      </c>
      <c r="BE1431">
        <v>1</v>
      </c>
    </row>
    <row r="1432" spans="1:57" x14ac:dyDescent="0.25">
      <c r="A1432">
        <v>1430</v>
      </c>
      <c r="B1432" t="s">
        <v>572</v>
      </c>
      <c r="C1432" t="s">
        <v>71</v>
      </c>
      <c r="E1432" t="s">
        <v>3422</v>
      </c>
      <c r="K1432" t="s">
        <v>100</v>
      </c>
      <c r="L1432" t="s">
        <v>356</v>
      </c>
      <c r="M1432" t="s">
        <v>3423</v>
      </c>
      <c r="P1432" s="29"/>
      <c r="Z1432" t="s">
        <v>217</v>
      </c>
      <c r="AA1432" s="2">
        <v>43328</v>
      </c>
      <c r="AC1432" s="29"/>
      <c r="AJ1432" t="s">
        <v>575</v>
      </c>
      <c r="AK1432" t="s">
        <v>77</v>
      </c>
      <c r="AR1432">
        <v>0</v>
      </c>
      <c r="AS1432">
        <v>0</v>
      </c>
      <c r="AT1432">
        <v>4500</v>
      </c>
      <c r="AU1432">
        <v>0</v>
      </c>
      <c r="AV1432">
        <f t="shared" si="66"/>
        <v>4500</v>
      </c>
      <c r="AW1432">
        <v>0</v>
      </c>
      <c r="AX1432">
        <v>0</v>
      </c>
      <c r="AY1432">
        <v>0</v>
      </c>
      <c r="AZ1432">
        <v>6500</v>
      </c>
      <c r="BA1432">
        <v>0</v>
      </c>
      <c r="BB1432">
        <v>0</v>
      </c>
      <c r="BC1432">
        <f t="shared" si="67"/>
        <v>6500</v>
      </c>
      <c r="BD1432">
        <f t="shared" si="68"/>
        <v>2000</v>
      </c>
      <c r="BE1432">
        <v>1</v>
      </c>
    </row>
    <row r="1433" spans="1:57" x14ac:dyDescent="0.25">
      <c r="A1433">
        <v>1431</v>
      </c>
      <c r="B1433" t="s">
        <v>572</v>
      </c>
      <c r="C1433" t="s">
        <v>71</v>
      </c>
      <c r="E1433" t="s">
        <v>3424</v>
      </c>
      <c r="K1433" t="s">
        <v>100</v>
      </c>
      <c r="L1433" t="s">
        <v>356</v>
      </c>
      <c r="M1433" t="s">
        <v>3425</v>
      </c>
      <c r="P1433" s="29"/>
      <c r="Z1433" t="s">
        <v>217</v>
      </c>
      <c r="AA1433" s="2">
        <v>43328</v>
      </c>
      <c r="AC1433" s="29"/>
      <c r="AJ1433" t="s">
        <v>575</v>
      </c>
      <c r="AK1433" t="s">
        <v>77</v>
      </c>
      <c r="AR1433">
        <v>0</v>
      </c>
      <c r="AS1433">
        <v>0</v>
      </c>
      <c r="AT1433">
        <v>9000</v>
      </c>
      <c r="AU1433">
        <v>0</v>
      </c>
      <c r="AV1433">
        <f t="shared" si="66"/>
        <v>9000</v>
      </c>
      <c r="AW1433">
        <v>0</v>
      </c>
      <c r="AX1433">
        <v>0</v>
      </c>
      <c r="AY1433">
        <v>0</v>
      </c>
      <c r="AZ1433">
        <v>12000</v>
      </c>
      <c r="BA1433">
        <v>0</v>
      </c>
      <c r="BB1433">
        <v>0</v>
      </c>
      <c r="BC1433">
        <f t="shared" si="67"/>
        <v>12000</v>
      </c>
      <c r="BD1433">
        <f t="shared" si="68"/>
        <v>3000</v>
      </c>
      <c r="BE1433">
        <v>2</v>
      </c>
    </row>
    <row r="1434" spans="1:57" x14ac:dyDescent="0.25">
      <c r="A1434">
        <v>1432</v>
      </c>
      <c r="B1434" t="s">
        <v>572</v>
      </c>
      <c r="C1434" t="s">
        <v>71</v>
      </c>
      <c r="E1434" t="s">
        <v>3426</v>
      </c>
      <c r="K1434" t="s">
        <v>100</v>
      </c>
      <c r="L1434" t="s">
        <v>1156</v>
      </c>
      <c r="M1434" t="s">
        <v>3427</v>
      </c>
      <c r="P1434" s="29"/>
      <c r="Z1434" t="s">
        <v>217</v>
      </c>
      <c r="AA1434" s="2">
        <v>43329</v>
      </c>
      <c r="AC1434" s="29"/>
      <c r="AJ1434" t="s">
        <v>575</v>
      </c>
      <c r="AK1434" t="s">
        <v>77</v>
      </c>
      <c r="AR1434">
        <v>0</v>
      </c>
      <c r="AS1434">
        <v>0</v>
      </c>
      <c r="AT1434">
        <v>4500</v>
      </c>
      <c r="AU1434">
        <v>0</v>
      </c>
      <c r="AV1434">
        <f t="shared" si="66"/>
        <v>4500</v>
      </c>
      <c r="AW1434">
        <v>0</v>
      </c>
      <c r="AX1434">
        <v>0</v>
      </c>
      <c r="AY1434">
        <v>0</v>
      </c>
      <c r="AZ1434">
        <v>6500</v>
      </c>
      <c r="BA1434">
        <v>0</v>
      </c>
      <c r="BB1434">
        <v>0</v>
      </c>
      <c r="BC1434">
        <f t="shared" si="67"/>
        <v>6500</v>
      </c>
      <c r="BD1434">
        <f t="shared" si="68"/>
        <v>2000</v>
      </c>
      <c r="BE1434">
        <v>1</v>
      </c>
    </row>
    <row r="1435" spans="1:57" x14ac:dyDescent="0.25">
      <c r="A1435">
        <v>1433</v>
      </c>
      <c r="B1435" t="s">
        <v>572</v>
      </c>
      <c r="C1435" t="s">
        <v>71</v>
      </c>
      <c r="E1435" t="s">
        <v>3428</v>
      </c>
      <c r="K1435" t="s">
        <v>73</v>
      </c>
      <c r="L1435" t="s">
        <v>84</v>
      </c>
      <c r="M1435" t="s">
        <v>3429</v>
      </c>
      <c r="P1435" s="29"/>
      <c r="Z1435" t="s">
        <v>217</v>
      </c>
      <c r="AA1435" s="2">
        <v>43328</v>
      </c>
      <c r="AC1435" s="29"/>
      <c r="AJ1435" t="s">
        <v>575</v>
      </c>
      <c r="AK1435" t="s">
        <v>576</v>
      </c>
      <c r="AR1435">
        <v>0</v>
      </c>
      <c r="AS1435">
        <v>0</v>
      </c>
      <c r="AT1435">
        <v>4500</v>
      </c>
      <c r="AU1435">
        <v>0</v>
      </c>
      <c r="AV1435">
        <f t="shared" si="66"/>
        <v>4500</v>
      </c>
      <c r="AW1435">
        <v>0</v>
      </c>
      <c r="AX1435">
        <v>0</v>
      </c>
      <c r="AY1435">
        <v>0</v>
      </c>
      <c r="AZ1435">
        <v>6500</v>
      </c>
      <c r="BA1435">
        <v>0</v>
      </c>
      <c r="BB1435">
        <v>0</v>
      </c>
      <c r="BC1435">
        <f t="shared" si="67"/>
        <v>6500</v>
      </c>
      <c r="BD1435">
        <f t="shared" si="68"/>
        <v>2000</v>
      </c>
      <c r="BE1435">
        <v>1</v>
      </c>
    </row>
    <row r="1436" spans="1:57" x14ac:dyDescent="0.25">
      <c r="A1436">
        <v>1434</v>
      </c>
      <c r="B1436" t="s">
        <v>572</v>
      </c>
      <c r="C1436" t="s">
        <v>71</v>
      </c>
      <c r="E1436" t="s">
        <v>3430</v>
      </c>
      <c r="K1436" t="s">
        <v>73</v>
      </c>
      <c r="L1436" t="s">
        <v>121</v>
      </c>
      <c r="M1436" t="s">
        <v>3431</v>
      </c>
      <c r="P1436" s="29"/>
      <c r="Z1436" t="s">
        <v>217</v>
      </c>
      <c r="AA1436" s="2">
        <v>43483</v>
      </c>
      <c r="AC1436" s="29"/>
      <c r="AJ1436" t="s">
        <v>575</v>
      </c>
      <c r="AK1436" t="s">
        <v>576</v>
      </c>
      <c r="AR1436">
        <v>0</v>
      </c>
      <c r="AS1436">
        <v>0</v>
      </c>
      <c r="AT1436">
        <v>4500</v>
      </c>
      <c r="AU1436">
        <v>0</v>
      </c>
      <c r="AV1436">
        <f t="shared" si="66"/>
        <v>4500</v>
      </c>
      <c r="AW1436">
        <v>0</v>
      </c>
      <c r="AX1436">
        <v>0</v>
      </c>
      <c r="AY1436">
        <v>0</v>
      </c>
      <c r="AZ1436">
        <v>6500</v>
      </c>
      <c r="BA1436">
        <v>0</v>
      </c>
      <c r="BB1436">
        <v>0</v>
      </c>
      <c r="BC1436">
        <f t="shared" si="67"/>
        <v>6500</v>
      </c>
      <c r="BD1436">
        <f t="shared" si="68"/>
        <v>2000</v>
      </c>
      <c r="BE1436">
        <v>1</v>
      </c>
    </row>
    <row r="1437" spans="1:57" x14ac:dyDescent="0.25">
      <c r="A1437">
        <v>1435</v>
      </c>
      <c r="B1437" t="s">
        <v>572</v>
      </c>
      <c r="C1437" t="s">
        <v>71</v>
      </c>
      <c r="E1437" t="s">
        <v>3432</v>
      </c>
      <c r="K1437" t="s">
        <v>73</v>
      </c>
      <c r="L1437" t="s">
        <v>84</v>
      </c>
      <c r="M1437" t="s">
        <v>3433</v>
      </c>
      <c r="P1437" s="29"/>
      <c r="Z1437" t="s">
        <v>217</v>
      </c>
      <c r="AA1437" s="2">
        <v>43326</v>
      </c>
      <c r="AC1437" s="29"/>
      <c r="AJ1437" t="s">
        <v>575</v>
      </c>
      <c r="AK1437" t="s">
        <v>576</v>
      </c>
      <c r="AR1437">
        <v>0</v>
      </c>
      <c r="AS1437">
        <v>0</v>
      </c>
      <c r="AT1437">
        <v>4500</v>
      </c>
      <c r="AU1437">
        <v>0</v>
      </c>
      <c r="AV1437">
        <f t="shared" si="66"/>
        <v>4500</v>
      </c>
      <c r="AW1437">
        <v>0</v>
      </c>
      <c r="AX1437">
        <v>0</v>
      </c>
      <c r="AY1437">
        <v>0</v>
      </c>
      <c r="AZ1437">
        <v>6500</v>
      </c>
      <c r="BA1437">
        <v>0</v>
      </c>
      <c r="BB1437">
        <v>0</v>
      </c>
      <c r="BC1437">
        <f t="shared" si="67"/>
        <v>6500</v>
      </c>
      <c r="BD1437">
        <f t="shared" si="68"/>
        <v>2000</v>
      </c>
      <c r="BE1437">
        <v>1</v>
      </c>
    </row>
    <row r="1438" spans="1:57" x14ac:dyDescent="0.25">
      <c r="A1438">
        <v>1436</v>
      </c>
      <c r="B1438" t="s">
        <v>572</v>
      </c>
      <c r="C1438" t="s">
        <v>71</v>
      </c>
      <c r="E1438" t="s">
        <v>3434</v>
      </c>
      <c r="K1438" t="s">
        <v>73</v>
      </c>
      <c r="L1438" t="s">
        <v>121</v>
      </c>
      <c r="M1438" t="s">
        <v>3435</v>
      </c>
      <c r="P1438" s="29"/>
      <c r="Z1438" t="s">
        <v>217</v>
      </c>
      <c r="AA1438" s="2">
        <v>43328</v>
      </c>
      <c r="AC1438" s="29"/>
      <c r="AJ1438" t="s">
        <v>575</v>
      </c>
      <c r="AK1438" t="s">
        <v>576</v>
      </c>
      <c r="AR1438">
        <v>0</v>
      </c>
      <c r="AS1438">
        <v>0</v>
      </c>
      <c r="AT1438">
        <v>4500</v>
      </c>
      <c r="AU1438">
        <v>0</v>
      </c>
      <c r="AV1438">
        <f t="shared" si="66"/>
        <v>4500</v>
      </c>
      <c r="AW1438">
        <v>0</v>
      </c>
      <c r="AX1438">
        <v>0</v>
      </c>
      <c r="AY1438">
        <v>0</v>
      </c>
      <c r="AZ1438">
        <v>6500</v>
      </c>
      <c r="BA1438">
        <v>0</v>
      </c>
      <c r="BB1438">
        <v>0</v>
      </c>
      <c r="BC1438">
        <f t="shared" si="67"/>
        <v>6500</v>
      </c>
      <c r="BD1438">
        <f t="shared" si="68"/>
        <v>2000</v>
      </c>
      <c r="BE1438">
        <v>1</v>
      </c>
    </row>
    <row r="1439" spans="1:57" x14ac:dyDescent="0.25">
      <c r="A1439">
        <v>1437</v>
      </c>
      <c r="B1439" t="s">
        <v>572</v>
      </c>
      <c r="C1439" t="s">
        <v>71</v>
      </c>
      <c r="E1439" t="s">
        <v>3436</v>
      </c>
      <c r="K1439" t="s">
        <v>90</v>
      </c>
      <c r="L1439" t="s">
        <v>205</v>
      </c>
      <c r="M1439" t="s">
        <v>3437</v>
      </c>
      <c r="P1439" s="29"/>
      <c r="Z1439" t="s">
        <v>217</v>
      </c>
      <c r="AA1439" s="2">
        <v>43342</v>
      </c>
      <c r="AC1439" s="29"/>
      <c r="AJ1439" t="s">
        <v>575</v>
      </c>
      <c r="AK1439" t="s">
        <v>576</v>
      </c>
      <c r="AR1439">
        <v>0</v>
      </c>
      <c r="AS1439">
        <v>0</v>
      </c>
      <c r="AT1439">
        <v>4500</v>
      </c>
      <c r="AU1439">
        <v>0</v>
      </c>
      <c r="AV1439">
        <f t="shared" si="66"/>
        <v>4500</v>
      </c>
      <c r="AW1439">
        <v>0</v>
      </c>
      <c r="AX1439">
        <v>0</v>
      </c>
      <c r="AY1439">
        <v>0</v>
      </c>
      <c r="AZ1439">
        <v>6500</v>
      </c>
      <c r="BA1439">
        <v>0</v>
      </c>
      <c r="BB1439">
        <v>0</v>
      </c>
      <c r="BC1439">
        <f t="shared" si="67"/>
        <v>6500</v>
      </c>
      <c r="BD1439">
        <f t="shared" si="68"/>
        <v>2000</v>
      </c>
      <c r="BE1439">
        <v>1</v>
      </c>
    </row>
    <row r="1440" spans="1:57" x14ac:dyDescent="0.25">
      <c r="A1440">
        <v>1438</v>
      </c>
      <c r="B1440" t="s">
        <v>572</v>
      </c>
      <c r="C1440" t="s">
        <v>71</v>
      </c>
      <c r="E1440" t="s">
        <v>3438</v>
      </c>
      <c r="K1440" t="s">
        <v>100</v>
      </c>
      <c r="L1440" t="s">
        <v>356</v>
      </c>
      <c r="M1440" t="s">
        <v>3439</v>
      </c>
      <c r="P1440" s="29"/>
      <c r="Z1440" t="s">
        <v>217</v>
      </c>
      <c r="AA1440" s="2">
        <v>43328</v>
      </c>
      <c r="AC1440" s="29"/>
      <c r="AJ1440" t="s">
        <v>575</v>
      </c>
      <c r="AK1440" t="s">
        <v>576</v>
      </c>
      <c r="AR1440">
        <v>0</v>
      </c>
      <c r="AS1440">
        <v>0</v>
      </c>
      <c r="AT1440">
        <v>4500</v>
      </c>
      <c r="AU1440">
        <v>0</v>
      </c>
      <c r="AV1440">
        <f t="shared" si="66"/>
        <v>4500</v>
      </c>
      <c r="AW1440">
        <v>0</v>
      </c>
      <c r="AX1440">
        <v>0</v>
      </c>
      <c r="AY1440">
        <v>0</v>
      </c>
      <c r="AZ1440">
        <v>6500</v>
      </c>
      <c r="BA1440">
        <v>0</v>
      </c>
      <c r="BB1440">
        <v>0</v>
      </c>
      <c r="BC1440">
        <f t="shared" si="67"/>
        <v>6500</v>
      </c>
      <c r="BD1440">
        <f t="shared" si="68"/>
        <v>2000</v>
      </c>
      <c r="BE1440">
        <v>1</v>
      </c>
    </row>
    <row r="1441" spans="1:57" x14ac:dyDescent="0.25">
      <c r="A1441">
        <v>1439</v>
      </c>
      <c r="B1441" t="s">
        <v>572</v>
      </c>
      <c r="C1441" t="s">
        <v>998</v>
      </c>
      <c r="E1441" t="s">
        <v>3440</v>
      </c>
      <c r="K1441" t="s">
        <v>73</v>
      </c>
      <c r="L1441" t="s">
        <v>121</v>
      </c>
      <c r="M1441" t="s">
        <v>3441</v>
      </c>
      <c r="P1441" s="29"/>
      <c r="Z1441" t="s">
        <v>217</v>
      </c>
      <c r="AA1441" s="2">
        <v>42387</v>
      </c>
      <c r="AC1441" s="29"/>
      <c r="AJ1441" t="s">
        <v>575</v>
      </c>
      <c r="AK1441" t="s">
        <v>576</v>
      </c>
      <c r="AR1441">
        <v>0</v>
      </c>
      <c r="AS1441">
        <v>0</v>
      </c>
      <c r="AT1441">
        <v>9000</v>
      </c>
      <c r="AU1441">
        <v>0</v>
      </c>
      <c r="AV1441">
        <f t="shared" si="66"/>
        <v>9000</v>
      </c>
      <c r="AW1441">
        <v>0</v>
      </c>
      <c r="AX1441">
        <v>0</v>
      </c>
      <c r="AY1441">
        <v>0</v>
      </c>
      <c r="AZ1441">
        <v>12000</v>
      </c>
      <c r="BA1441">
        <v>0</v>
      </c>
      <c r="BB1441">
        <v>0</v>
      </c>
      <c r="BC1441">
        <f t="shared" si="67"/>
        <v>12000</v>
      </c>
      <c r="BD1441">
        <f t="shared" si="68"/>
        <v>3000</v>
      </c>
      <c r="BE1441">
        <v>2</v>
      </c>
    </row>
    <row r="1442" spans="1:57" x14ac:dyDescent="0.25">
      <c r="A1442">
        <v>1440</v>
      </c>
      <c r="B1442" t="s">
        <v>572</v>
      </c>
      <c r="C1442" t="s">
        <v>3442</v>
      </c>
      <c r="E1442" t="s">
        <v>3443</v>
      </c>
      <c r="K1442" t="s">
        <v>100</v>
      </c>
      <c r="L1442" t="s">
        <v>101</v>
      </c>
      <c r="M1442" t="s">
        <v>3444</v>
      </c>
      <c r="P1442" s="29"/>
      <c r="Z1442" t="s">
        <v>217</v>
      </c>
      <c r="AA1442" s="2">
        <v>43189</v>
      </c>
      <c r="AC1442" s="29"/>
      <c r="AJ1442" t="s">
        <v>575</v>
      </c>
      <c r="AK1442" t="s">
        <v>576</v>
      </c>
      <c r="AR1442">
        <v>0</v>
      </c>
      <c r="AS1442">
        <v>0</v>
      </c>
      <c r="AT1442">
        <v>14000</v>
      </c>
      <c r="AU1442">
        <v>0</v>
      </c>
      <c r="AV1442">
        <f t="shared" si="66"/>
        <v>14000</v>
      </c>
      <c r="AW1442">
        <v>0</v>
      </c>
      <c r="AX1442">
        <v>0</v>
      </c>
      <c r="AY1442">
        <v>0</v>
      </c>
      <c r="AZ1442">
        <v>50157</v>
      </c>
      <c r="BA1442">
        <v>0</v>
      </c>
      <c r="BB1442">
        <v>0</v>
      </c>
      <c r="BC1442">
        <f t="shared" si="67"/>
        <v>50157</v>
      </c>
      <c r="BD1442">
        <f t="shared" si="68"/>
        <v>36157</v>
      </c>
      <c r="BE1442">
        <v>3</v>
      </c>
    </row>
    <row r="1443" spans="1:57" x14ac:dyDescent="0.25">
      <c r="A1443">
        <v>1441</v>
      </c>
      <c r="B1443" t="s">
        <v>572</v>
      </c>
      <c r="C1443" t="s">
        <v>3442</v>
      </c>
      <c r="E1443" t="s">
        <v>3445</v>
      </c>
      <c r="K1443" t="s">
        <v>100</v>
      </c>
      <c r="L1443" t="s">
        <v>101</v>
      </c>
      <c r="M1443" t="s">
        <v>3446</v>
      </c>
      <c r="P1443" s="29"/>
      <c r="Z1443" t="s">
        <v>217</v>
      </c>
      <c r="AA1443" s="2">
        <v>43191</v>
      </c>
      <c r="AC1443" s="29"/>
      <c r="AJ1443" t="s">
        <v>575</v>
      </c>
      <c r="AK1443" t="s">
        <v>576</v>
      </c>
      <c r="AR1443">
        <v>0</v>
      </c>
      <c r="AS1443">
        <v>0</v>
      </c>
      <c r="AT1443">
        <v>14000</v>
      </c>
      <c r="AU1443">
        <v>0</v>
      </c>
      <c r="AV1443">
        <f t="shared" si="66"/>
        <v>14000</v>
      </c>
      <c r="AW1443">
        <v>0</v>
      </c>
      <c r="AX1443">
        <v>0</v>
      </c>
      <c r="AY1443">
        <v>0</v>
      </c>
      <c r="AZ1443">
        <v>50157</v>
      </c>
      <c r="BA1443">
        <v>0</v>
      </c>
      <c r="BB1443">
        <v>0</v>
      </c>
      <c r="BC1443">
        <f t="shared" si="67"/>
        <v>50157</v>
      </c>
      <c r="BD1443">
        <f t="shared" si="68"/>
        <v>36157</v>
      </c>
      <c r="BE1443">
        <v>3</v>
      </c>
    </row>
    <row r="1444" spans="1:57" x14ac:dyDescent="0.25">
      <c r="A1444">
        <v>1442</v>
      </c>
      <c r="B1444" t="s">
        <v>572</v>
      </c>
      <c r="C1444" t="s">
        <v>3442</v>
      </c>
      <c r="E1444" t="s">
        <v>3447</v>
      </c>
      <c r="K1444" t="s">
        <v>100</v>
      </c>
      <c r="L1444" t="s">
        <v>101</v>
      </c>
      <c r="M1444" t="s">
        <v>3448</v>
      </c>
      <c r="P1444" s="29"/>
      <c r="Z1444" t="s">
        <v>217</v>
      </c>
      <c r="AA1444" s="2">
        <v>43190</v>
      </c>
      <c r="AB1444" s="2">
        <v>43741</v>
      </c>
      <c r="AC1444" s="29"/>
      <c r="AJ1444" t="s">
        <v>575</v>
      </c>
      <c r="AK1444" t="s">
        <v>576</v>
      </c>
      <c r="AR1444">
        <v>0</v>
      </c>
      <c r="AS1444">
        <v>0</v>
      </c>
      <c r="AT1444">
        <v>14000</v>
      </c>
      <c r="AU1444">
        <v>0</v>
      </c>
      <c r="AV1444">
        <f t="shared" si="66"/>
        <v>14000</v>
      </c>
      <c r="AW1444">
        <v>0</v>
      </c>
      <c r="AX1444">
        <v>0</v>
      </c>
      <c r="AY1444">
        <v>0</v>
      </c>
      <c r="AZ1444">
        <v>50157</v>
      </c>
      <c r="BA1444">
        <v>0</v>
      </c>
      <c r="BB1444">
        <v>0</v>
      </c>
      <c r="BC1444">
        <f t="shared" si="67"/>
        <v>50157</v>
      </c>
      <c r="BD1444">
        <f t="shared" si="68"/>
        <v>36157</v>
      </c>
      <c r="BE1444">
        <v>3</v>
      </c>
    </row>
    <row r="1445" spans="1:57" x14ac:dyDescent="0.25">
      <c r="A1445">
        <v>1443</v>
      </c>
      <c r="B1445" t="s">
        <v>572</v>
      </c>
      <c r="C1445" t="s">
        <v>3442</v>
      </c>
      <c r="E1445" t="s">
        <v>3449</v>
      </c>
      <c r="K1445" t="s">
        <v>100</v>
      </c>
      <c r="L1445" t="s">
        <v>101</v>
      </c>
      <c r="M1445" t="s">
        <v>3450</v>
      </c>
      <c r="P1445" s="29"/>
      <c r="Z1445" t="s">
        <v>217</v>
      </c>
      <c r="AA1445" s="2">
        <v>43189</v>
      </c>
      <c r="AC1445" s="29"/>
      <c r="AJ1445" t="s">
        <v>575</v>
      </c>
      <c r="AK1445" t="s">
        <v>576</v>
      </c>
      <c r="AR1445">
        <v>0</v>
      </c>
      <c r="AS1445">
        <v>0</v>
      </c>
      <c r="AT1445">
        <v>14000</v>
      </c>
      <c r="AU1445">
        <v>0</v>
      </c>
      <c r="AV1445">
        <f t="shared" si="66"/>
        <v>14000</v>
      </c>
      <c r="AW1445">
        <v>0</v>
      </c>
      <c r="AX1445">
        <v>0</v>
      </c>
      <c r="AY1445">
        <v>0</v>
      </c>
      <c r="AZ1445">
        <v>50157</v>
      </c>
      <c r="BA1445">
        <v>0</v>
      </c>
      <c r="BB1445">
        <v>0</v>
      </c>
      <c r="BC1445">
        <f t="shared" si="67"/>
        <v>50157</v>
      </c>
      <c r="BD1445">
        <f t="shared" si="68"/>
        <v>36157</v>
      </c>
      <c r="BE1445">
        <v>3</v>
      </c>
    </row>
    <row r="1446" spans="1:57" x14ac:dyDescent="0.25">
      <c r="A1446">
        <v>1444</v>
      </c>
      <c r="B1446" t="s">
        <v>572</v>
      </c>
      <c r="C1446" t="s">
        <v>3442</v>
      </c>
      <c r="E1446" t="s">
        <v>3451</v>
      </c>
      <c r="K1446" t="s">
        <v>100</v>
      </c>
      <c r="L1446" t="s">
        <v>101</v>
      </c>
      <c r="M1446" t="s">
        <v>3452</v>
      </c>
      <c r="P1446" s="29"/>
      <c r="Z1446" t="s">
        <v>217</v>
      </c>
      <c r="AA1446" s="2">
        <v>43189</v>
      </c>
      <c r="AB1446" s="2">
        <v>43741</v>
      </c>
      <c r="AC1446" s="29"/>
      <c r="AJ1446" t="s">
        <v>575</v>
      </c>
      <c r="AK1446" t="s">
        <v>576</v>
      </c>
      <c r="AR1446">
        <v>0</v>
      </c>
      <c r="AS1446">
        <v>0</v>
      </c>
      <c r="AT1446">
        <v>14000</v>
      </c>
      <c r="AU1446">
        <v>0</v>
      </c>
      <c r="AV1446">
        <f t="shared" si="66"/>
        <v>14000</v>
      </c>
      <c r="AW1446">
        <v>0</v>
      </c>
      <c r="AX1446">
        <v>0</v>
      </c>
      <c r="AY1446">
        <v>0</v>
      </c>
      <c r="AZ1446">
        <v>50157</v>
      </c>
      <c r="BA1446">
        <v>0</v>
      </c>
      <c r="BB1446">
        <v>0</v>
      </c>
      <c r="BC1446">
        <f t="shared" si="67"/>
        <v>50157</v>
      </c>
      <c r="BD1446">
        <f t="shared" si="68"/>
        <v>36157</v>
      </c>
      <c r="BE1446">
        <v>3</v>
      </c>
    </row>
    <row r="1447" spans="1:57" x14ac:dyDescent="0.25">
      <c r="A1447">
        <v>1445</v>
      </c>
      <c r="B1447" t="s">
        <v>572</v>
      </c>
      <c r="C1447" t="s">
        <v>3442</v>
      </c>
      <c r="E1447" t="s">
        <v>3453</v>
      </c>
      <c r="K1447" t="s">
        <v>100</v>
      </c>
      <c r="L1447" t="s">
        <v>101</v>
      </c>
      <c r="M1447" t="s">
        <v>3454</v>
      </c>
      <c r="P1447" s="29"/>
      <c r="Z1447" t="s">
        <v>217</v>
      </c>
      <c r="AA1447" s="2">
        <v>43190</v>
      </c>
      <c r="AC1447" s="29"/>
      <c r="AJ1447" t="s">
        <v>575</v>
      </c>
      <c r="AK1447" t="s">
        <v>576</v>
      </c>
      <c r="AR1447">
        <v>0</v>
      </c>
      <c r="AS1447">
        <v>0</v>
      </c>
      <c r="AT1447">
        <v>14000</v>
      </c>
      <c r="AU1447">
        <v>0</v>
      </c>
      <c r="AV1447">
        <f t="shared" si="66"/>
        <v>14000</v>
      </c>
      <c r="AW1447">
        <v>0</v>
      </c>
      <c r="AX1447">
        <v>0</v>
      </c>
      <c r="AY1447">
        <v>0</v>
      </c>
      <c r="AZ1447">
        <v>50157</v>
      </c>
      <c r="BA1447">
        <v>0</v>
      </c>
      <c r="BB1447">
        <v>0</v>
      </c>
      <c r="BC1447">
        <f t="shared" si="67"/>
        <v>50157</v>
      </c>
      <c r="BD1447">
        <f t="shared" si="68"/>
        <v>36157</v>
      </c>
      <c r="BE1447">
        <v>3</v>
      </c>
    </row>
    <row r="1448" spans="1:57" x14ac:dyDescent="0.25">
      <c r="A1448">
        <v>1446</v>
      </c>
      <c r="B1448" t="s">
        <v>572</v>
      </c>
      <c r="C1448" t="s">
        <v>3442</v>
      </c>
      <c r="E1448" t="s">
        <v>3455</v>
      </c>
      <c r="K1448" t="s">
        <v>100</v>
      </c>
      <c r="L1448" t="s">
        <v>101</v>
      </c>
      <c r="M1448" t="s">
        <v>3456</v>
      </c>
      <c r="P1448" s="29"/>
      <c r="Z1448" t="s">
        <v>217</v>
      </c>
      <c r="AA1448" s="2">
        <v>43190</v>
      </c>
      <c r="AC1448" s="29"/>
      <c r="AJ1448" t="s">
        <v>575</v>
      </c>
      <c r="AK1448" t="s">
        <v>576</v>
      </c>
      <c r="AR1448">
        <v>0</v>
      </c>
      <c r="AS1448">
        <v>0</v>
      </c>
      <c r="AT1448">
        <v>14000</v>
      </c>
      <c r="AU1448">
        <v>0</v>
      </c>
      <c r="AV1448">
        <f t="shared" si="66"/>
        <v>14000</v>
      </c>
      <c r="AW1448">
        <v>0</v>
      </c>
      <c r="AX1448">
        <v>0</v>
      </c>
      <c r="AY1448">
        <v>0</v>
      </c>
      <c r="AZ1448">
        <v>50157</v>
      </c>
      <c r="BA1448">
        <v>0</v>
      </c>
      <c r="BB1448">
        <v>0</v>
      </c>
      <c r="BC1448">
        <f t="shared" si="67"/>
        <v>50157</v>
      </c>
      <c r="BD1448">
        <f t="shared" si="68"/>
        <v>36157</v>
      </c>
      <c r="BE1448">
        <v>3</v>
      </c>
    </row>
    <row r="1449" spans="1:57" x14ac:dyDescent="0.25">
      <c r="A1449">
        <v>1447</v>
      </c>
      <c r="B1449" t="s">
        <v>572</v>
      </c>
      <c r="C1449" t="s">
        <v>3442</v>
      </c>
      <c r="E1449" t="s">
        <v>3457</v>
      </c>
      <c r="K1449" t="s">
        <v>100</v>
      </c>
      <c r="L1449" t="s">
        <v>101</v>
      </c>
      <c r="M1449" t="s">
        <v>3458</v>
      </c>
      <c r="P1449" s="29"/>
      <c r="Z1449" t="s">
        <v>217</v>
      </c>
      <c r="AA1449" s="2">
        <v>43189</v>
      </c>
      <c r="AB1449" s="2">
        <v>43741</v>
      </c>
      <c r="AC1449" s="29"/>
      <c r="AJ1449" t="s">
        <v>575</v>
      </c>
      <c r="AK1449" t="s">
        <v>576</v>
      </c>
      <c r="AR1449">
        <v>0</v>
      </c>
      <c r="AS1449">
        <v>0</v>
      </c>
      <c r="AT1449">
        <v>14000</v>
      </c>
      <c r="AU1449">
        <v>0</v>
      </c>
      <c r="AV1449">
        <f t="shared" si="66"/>
        <v>14000</v>
      </c>
      <c r="AW1449">
        <v>0</v>
      </c>
      <c r="AX1449">
        <v>0</v>
      </c>
      <c r="AY1449">
        <v>0</v>
      </c>
      <c r="AZ1449">
        <v>50157</v>
      </c>
      <c r="BA1449">
        <v>0</v>
      </c>
      <c r="BB1449">
        <v>0</v>
      </c>
      <c r="BC1449">
        <f t="shared" si="67"/>
        <v>50157</v>
      </c>
      <c r="BD1449">
        <f t="shared" si="68"/>
        <v>36157</v>
      </c>
      <c r="BE1449">
        <v>3</v>
      </c>
    </row>
    <row r="1450" spans="1:57" x14ac:dyDescent="0.25">
      <c r="A1450">
        <v>1448</v>
      </c>
      <c r="B1450" t="s">
        <v>572</v>
      </c>
      <c r="C1450" t="s">
        <v>3442</v>
      </c>
      <c r="E1450" t="s">
        <v>3459</v>
      </c>
      <c r="K1450" t="s">
        <v>100</v>
      </c>
      <c r="L1450" t="s">
        <v>101</v>
      </c>
      <c r="M1450" t="s">
        <v>3460</v>
      </c>
      <c r="P1450" s="29"/>
      <c r="Z1450" t="s">
        <v>217</v>
      </c>
      <c r="AA1450" s="2">
        <v>43189</v>
      </c>
      <c r="AC1450" s="29"/>
      <c r="AJ1450" t="s">
        <v>575</v>
      </c>
      <c r="AK1450" t="s">
        <v>576</v>
      </c>
      <c r="AR1450">
        <v>0</v>
      </c>
      <c r="AS1450">
        <v>0</v>
      </c>
      <c r="AT1450">
        <v>14000</v>
      </c>
      <c r="AU1450">
        <v>0</v>
      </c>
      <c r="AV1450">
        <f t="shared" si="66"/>
        <v>14000</v>
      </c>
      <c r="AW1450">
        <v>0</v>
      </c>
      <c r="AX1450">
        <v>0</v>
      </c>
      <c r="AY1450">
        <v>0</v>
      </c>
      <c r="AZ1450">
        <v>50157</v>
      </c>
      <c r="BA1450">
        <v>0</v>
      </c>
      <c r="BB1450">
        <v>0</v>
      </c>
      <c r="BC1450">
        <f t="shared" si="67"/>
        <v>50157</v>
      </c>
      <c r="BD1450">
        <f t="shared" si="68"/>
        <v>36157</v>
      </c>
      <c r="BE1450">
        <v>3</v>
      </c>
    </row>
    <row r="1451" spans="1:57" x14ac:dyDescent="0.25">
      <c r="A1451">
        <v>1449</v>
      </c>
      <c r="B1451" t="s">
        <v>572</v>
      </c>
      <c r="C1451" t="s">
        <v>156</v>
      </c>
      <c r="E1451" t="s">
        <v>3461</v>
      </c>
      <c r="F1451" t="s">
        <v>3462</v>
      </c>
      <c r="K1451" t="s">
        <v>100</v>
      </c>
      <c r="L1451" t="s">
        <v>101</v>
      </c>
      <c r="M1451" t="s">
        <v>3463</v>
      </c>
      <c r="P1451" s="29"/>
      <c r="Z1451" t="s">
        <v>217</v>
      </c>
      <c r="AA1451" s="2">
        <v>43337</v>
      </c>
      <c r="AB1451" s="2">
        <v>43722</v>
      </c>
      <c r="AC1451" s="29"/>
      <c r="AJ1451" t="s">
        <v>575</v>
      </c>
      <c r="AK1451" t="s">
        <v>77</v>
      </c>
      <c r="AR1451">
        <v>0</v>
      </c>
      <c r="AS1451">
        <v>0</v>
      </c>
      <c r="AT1451">
        <v>11000</v>
      </c>
      <c r="AU1451">
        <v>0</v>
      </c>
      <c r="AV1451">
        <f t="shared" si="66"/>
        <v>11000</v>
      </c>
      <c r="AW1451">
        <v>0</v>
      </c>
      <c r="AX1451">
        <v>0</v>
      </c>
      <c r="AY1451">
        <v>0</v>
      </c>
      <c r="AZ1451">
        <v>18000</v>
      </c>
      <c r="BA1451">
        <v>0</v>
      </c>
      <c r="BB1451">
        <v>0</v>
      </c>
      <c r="BC1451">
        <f t="shared" si="67"/>
        <v>18000</v>
      </c>
      <c r="BD1451">
        <f t="shared" si="68"/>
        <v>7000</v>
      </c>
      <c r="BE1451">
        <v>3</v>
      </c>
    </row>
    <row r="1452" spans="1:57" x14ac:dyDescent="0.25">
      <c r="A1452">
        <v>1450</v>
      </c>
      <c r="B1452" t="s">
        <v>572</v>
      </c>
      <c r="C1452" t="s">
        <v>998</v>
      </c>
      <c r="E1452" t="s">
        <v>3464</v>
      </c>
      <c r="K1452" t="s">
        <v>73</v>
      </c>
      <c r="L1452" t="s">
        <v>121</v>
      </c>
      <c r="M1452" t="s">
        <v>3465</v>
      </c>
      <c r="P1452" s="29"/>
      <c r="Z1452" t="s">
        <v>217</v>
      </c>
      <c r="AA1452" s="2">
        <v>42463</v>
      </c>
      <c r="AC1452" s="29"/>
      <c r="AJ1452" t="s">
        <v>575</v>
      </c>
      <c r="AK1452" t="s">
        <v>576</v>
      </c>
      <c r="AR1452">
        <v>0</v>
      </c>
      <c r="AS1452">
        <v>0</v>
      </c>
      <c r="AT1452">
        <v>9000</v>
      </c>
      <c r="AU1452">
        <v>0</v>
      </c>
      <c r="AV1452">
        <f t="shared" si="66"/>
        <v>9000</v>
      </c>
      <c r="AW1452">
        <v>0</v>
      </c>
      <c r="AX1452">
        <v>0</v>
      </c>
      <c r="AY1452">
        <v>0</v>
      </c>
      <c r="AZ1452">
        <v>12000</v>
      </c>
      <c r="BA1452">
        <v>0</v>
      </c>
      <c r="BB1452">
        <v>0</v>
      </c>
      <c r="BC1452">
        <f t="shared" si="67"/>
        <v>12000</v>
      </c>
      <c r="BD1452">
        <f t="shared" si="68"/>
        <v>3000</v>
      </c>
      <c r="BE1452">
        <v>2</v>
      </c>
    </row>
    <row r="1453" spans="1:57" x14ac:dyDescent="0.25">
      <c r="A1453">
        <v>1451</v>
      </c>
      <c r="B1453" t="s">
        <v>572</v>
      </c>
      <c r="C1453" t="s">
        <v>71</v>
      </c>
      <c r="E1453" t="s">
        <v>3466</v>
      </c>
      <c r="K1453" t="s">
        <v>90</v>
      </c>
      <c r="L1453" t="s">
        <v>205</v>
      </c>
      <c r="M1453" t="s">
        <v>3467</v>
      </c>
      <c r="P1453" s="29"/>
      <c r="Z1453" t="s">
        <v>217</v>
      </c>
      <c r="AA1453" s="2">
        <v>43342</v>
      </c>
      <c r="AC1453" s="29"/>
      <c r="AJ1453" t="s">
        <v>575</v>
      </c>
      <c r="AK1453" t="s">
        <v>576</v>
      </c>
      <c r="AR1453">
        <v>0</v>
      </c>
      <c r="AS1453">
        <v>0</v>
      </c>
      <c r="AT1453">
        <v>4500</v>
      </c>
      <c r="AU1453">
        <v>0</v>
      </c>
      <c r="AV1453">
        <f t="shared" si="66"/>
        <v>4500</v>
      </c>
      <c r="AW1453">
        <v>0</v>
      </c>
      <c r="AX1453">
        <v>0</v>
      </c>
      <c r="AY1453">
        <v>0</v>
      </c>
      <c r="AZ1453">
        <v>6500</v>
      </c>
      <c r="BA1453">
        <v>0</v>
      </c>
      <c r="BB1453">
        <v>0</v>
      </c>
      <c r="BC1453">
        <f t="shared" si="67"/>
        <v>6500</v>
      </c>
      <c r="BD1453">
        <f t="shared" si="68"/>
        <v>2000</v>
      </c>
      <c r="BE1453">
        <v>1</v>
      </c>
    </row>
    <row r="1454" spans="1:57" x14ac:dyDescent="0.25">
      <c r="A1454">
        <v>1452</v>
      </c>
      <c r="B1454" t="s">
        <v>572</v>
      </c>
      <c r="C1454" t="s">
        <v>71</v>
      </c>
      <c r="E1454" t="s">
        <v>3468</v>
      </c>
      <c r="F1454" t="s">
        <v>3469</v>
      </c>
      <c r="K1454" t="s">
        <v>90</v>
      </c>
      <c r="L1454" t="s">
        <v>205</v>
      </c>
      <c r="M1454" t="s">
        <v>3470</v>
      </c>
      <c r="P1454" s="29"/>
      <c r="Z1454" t="s">
        <v>217</v>
      </c>
      <c r="AA1454" s="2">
        <v>43348</v>
      </c>
      <c r="AC1454" s="29"/>
      <c r="AJ1454" t="s">
        <v>575</v>
      </c>
      <c r="AK1454" t="s">
        <v>576</v>
      </c>
      <c r="AR1454">
        <v>0</v>
      </c>
      <c r="AS1454">
        <v>0</v>
      </c>
      <c r="AT1454">
        <v>4500</v>
      </c>
      <c r="AU1454">
        <v>0</v>
      </c>
      <c r="AV1454">
        <f t="shared" si="66"/>
        <v>4500</v>
      </c>
      <c r="AW1454">
        <v>0</v>
      </c>
      <c r="AX1454">
        <v>0</v>
      </c>
      <c r="AY1454">
        <v>0</v>
      </c>
      <c r="AZ1454">
        <v>6500</v>
      </c>
      <c r="BA1454">
        <v>0</v>
      </c>
      <c r="BB1454">
        <v>0</v>
      </c>
      <c r="BC1454">
        <f t="shared" si="67"/>
        <v>6500</v>
      </c>
      <c r="BD1454">
        <f t="shared" si="68"/>
        <v>2000</v>
      </c>
      <c r="BE1454">
        <v>1</v>
      </c>
    </row>
    <row r="1455" spans="1:57" x14ac:dyDescent="0.25">
      <c r="A1455">
        <v>1453</v>
      </c>
      <c r="B1455" t="s">
        <v>572</v>
      </c>
      <c r="C1455" t="s">
        <v>71</v>
      </c>
      <c r="E1455" t="s">
        <v>3471</v>
      </c>
      <c r="K1455" t="s">
        <v>90</v>
      </c>
      <c r="L1455" t="s">
        <v>205</v>
      </c>
      <c r="M1455" t="s">
        <v>3472</v>
      </c>
      <c r="P1455" s="29"/>
      <c r="Z1455" t="s">
        <v>217</v>
      </c>
      <c r="AA1455" s="2">
        <v>43414</v>
      </c>
      <c r="AC1455" s="29"/>
      <c r="AJ1455" t="s">
        <v>575</v>
      </c>
      <c r="AK1455" t="s">
        <v>576</v>
      </c>
      <c r="AR1455">
        <v>0</v>
      </c>
      <c r="AS1455">
        <v>0</v>
      </c>
      <c r="AT1455">
        <v>4500</v>
      </c>
      <c r="AU1455">
        <v>0</v>
      </c>
      <c r="AV1455">
        <f t="shared" si="66"/>
        <v>4500</v>
      </c>
      <c r="AW1455">
        <v>0</v>
      </c>
      <c r="AX1455">
        <v>0</v>
      </c>
      <c r="AY1455">
        <v>0</v>
      </c>
      <c r="AZ1455">
        <v>6500</v>
      </c>
      <c r="BA1455">
        <v>0</v>
      </c>
      <c r="BB1455">
        <v>0</v>
      </c>
      <c r="BC1455">
        <f t="shared" si="67"/>
        <v>6500</v>
      </c>
      <c r="BD1455">
        <f t="shared" si="68"/>
        <v>2000</v>
      </c>
      <c r="BE1455">
        <v>1</v>
      </c>
    </row>
    <row r="1456" spans="1:57" x14ac:dyDescent="0.25">
      <c r="A1456">
        <v>1454</v>
      </c>
      <c r="B1456" t="s">
        <v>572</v>
      </c>
      <c r="C1456" t="s">
        <v>165</v>
      </c>
      <c r="E1456">
        <v>7408</v>
      </c>
      <c r="K1456" t="s">
        <v>73</v>
      </c>
      <c r="L1456" t="s">
        <v>84</v>
      </c>
      <c r="M1456" t="s">
        <v>3473</v>
      </c>
      <c r="P1456" s="29"/>
      <c r="Z1456" t="s">
        <v>217</v>
      </c>
      <c r="AA1456" s="2">
        <v>43256</v>
      </c>
      <c r="AC1456" s="29"/>
      <c r="AJ1456" t="s">
        <v>575</v>
      </c>
      <c r="AK1456" t="s">
        <v>576</v>
      </c>
      <c r="AR1456">
        <v>0</v>
      </c>
      <c r="AS1456">
        <v>0</v>
      </c>
      <c r="AT1456">
        <v>14000</v>
      </c>
      <c r="AU1456">
        <v>0</v>
      </c>
      <c r="AV1456">
        <f t="shared" si="66"/>
        <v>14000</v>
      </c>
      <c r="AW1456">
        <v>0</v>
      </c>
      <c r="AX1456">
        <v>0</v>
      </c>
      <c r="AY1456">
        <v>0</v>
      </c>
      <c r="AZ1456">
        <v>16000</v>
      </c>
      <c r="BA1456">
        <v>0</v>
      </c>
      <c r="BB1456">
        <v>0</v>
      </c>
      <c r="BC1456">
        <f t="shared" si="67"/>
        <v>16000</v>
      </c>
      <c r="BD1456">
        <f t="shared" si="68"/>
        <v>2000</v>
      </c>
      <c r="BE1456">
        <v>2</v>
      </c>
    </row>
    <row r="1457" spans="1:57" x14ac:dyDescent="0.25">
      <c r="A1457">
        <v>1455</v>
      </c>
      <c r="B1457" t="s">
        <v>572</v>
      </c>
      <c r="C1457" t="s">
        <v>165</v>
      </c>
      <c r="E1457">
        <v>7413</v>
      </c>
      <c r="K1457" t="s">
        <v>73</v>
      </c>
      <c r="L1457" t="s">
        <v>84</v>
      </c>
      <c r="M1457" t="s">
        <v>3474</v>
      </c>
      <c r="P1457" s="29"/>
      <c r="Z1457" t="s">
        <v>217</v>
      </c>
      <c r="AA1457" s="2">
        <v>43258</v>
      </c>
      <c r="AC1457" s="29"/>
      <c r="AJ1457" t="s">
        <v>575</v>
      </c>
      <c r="AK1457" t="s">
        <v>576</v>
      </c>
      <c r="AR1457">
        <v>0</v>
      </c>
      <c r="AS1457">
        <v>0</v>
      </c>
      <c r="AT1457">
        <v>12000</v>
      </c>
      <c r="AU1457">
        <v>0</v>
      </c>
      <c r="AV1457">
        <f t="shared" si="66"/>
        <v>12000</v>
      </c>
      <c r="AW1457">
        <v>0</v>
      </c>
      <c r="AX1457">
        <v>0</v>
      </c>
      <c r="AY1457">
        <v>0</v>
      </c>
      <c r="AZ1457">
        <v>16000</v>
      </c>
      <c r="BA1457">
        <v>0</v>
      </c>
      <c r="BB1457">
        <v>0</v>
      </c>
      <c r="BC1457">
        <f t="shared" si="67"/>
        <v>16000</v>
      </c>
      <c r="BD1457">
        <f t="shared" si="68"/>
        <v>4000</v>
      </c>
      <c r="BE1457">
        <v>2</v>
      </c>
    </row>
    <row r="1458" spans="1:57" x14ac:dyDescent="0.25">
      <c r="A1458">
        <v>1456</v>
      </c>
      <c r="B1458" t="s">
        <v>572</v>
      </c>
      <c r="C1458" t="s">
        <v>71</v>
      </c>
      <c r="E1458" t="s">
        <v>3475</v>
      </c>
      <c r="K1458" t="s">
        <v>100</v>
      </c>
      <c r="L1458" t="s">
        <v>1156</v>
      </c>
      <c r="M1458" t="s">
        <v>3476</v>
      </c>
      <c r="P1458" s="29"/>
      <c r="Z1458" t="s">
        <v>217</v>
      </c>
      <c r="AA1458" s="2">
        <v>43379</v>
      </c>
      <c r="AC1458" s="29"/>
      <c r="AJ1458" t="s">
        <v>575</v>
      </c>
      <c r="AK1458" t="s">
        <v>77</v>
      </c>
      <c r="AR1458">
        <v>0</v>
      </c>
      <c r="AS1458">
        <v>0</v>
      </c>
      <c r="AT1458">
        <v>4500</v>
      </c>
      <c r="AU1458">
        <v>0</v>
      </c>
      <c r="AV1458">
        <f t="shared" si="66"/>
        <v>4500</v>
      </c>
      <c r="AW1458">
        <v>0</v>
      </c>
      <c r="AX1458">
        <v>0</v>
      </c>
      <c r="AY1458">
        <v>0</v>
      </c>
      <c r="AZ1458">
        <v>6500</v>
      </c>
      <c r="BA1458">
        <v>0</v>
      </c>
      <c r="BB1458">
        <v>0</v>
      </c>
      <c r="BC1458">
        <f t="shared" si="67"/>
        <v>6500</v>
      </c>
      <c r="BD1458">
        <f t="shared" si="68"/>
        <v>2000</v>
      </c>
      <c r="BE1458">
        <v>1</v>
      </c>
    </row>
    <row r="1459" spans="1:57" x14ac:dyDescent="0.25">
      <c r="A1459">
        <v>1457</v>
      </c>
      <c r="B1459" t="s">
        <v>572</v>
      </c>
      <c r="C1459" t="s">
        <v>71</v>
      </c>
      <c r="E1459" t="s">
        <v>3477</v>
      </c>
      <c r="K1459" t="s">
        <v>100</v>
      </c>
      <c r="L1459" t="s">
        <v>1156</v>
      </c>
      <c r="M1459" t="s">
        <v>3478</v>
      </c>
      <c r="P1459" s="29"/>
      <c r="Z1459" t="s">
        <v>217</v>
      </c>
      <c r="AA1459" s="2">
        <v>43385</v>
      </c>
      <c r="AC1459" s="29"/>
      <c r="AJ1459" t="s">
        <v>575</v>
      </c>
      <c r="AK1459" t="s">
        <v>77</v>
      </c>
      <c r="AR1459">
        <v>0</v>
      </c>
      <c r="AS1459">
        <v>0</v>
      </c>
      <c r="AT1459">
        <v>4500</v>
      </c>
      <c r="AU1459">
        <v>0</v>
      </c>
      <c r="AV1459">
        <f t="shared" si="66"/>
        <v>4500</v>
      </c>
      <c r="AW1459">
        <v>0</v>
      </c>
      <c r="AX1459">
        <v>0</v>
      </c>
      <c r="AY1459">
        <v>0</v>
      </c>
      <c r="AZ1459">
        <v>6500</v>
      </c>
      <c r="BA1459">
        <v>0</v>
      </c>
      <c r="BB1459">
        <v>0</v>
      </c>
      <c r="BC1459">
        <f t="shared" si="67"/>
        <v>6500</v>
      </c>
      <c r="BD1459">
        <f t="shared" si="68"/>
        <v>2000</v>
      </c>
      <c r="BE1459">
        <v>1</v>
      </c>
    </row>
    <row r="1460" spans="1:57" x14ac:dyDescent="0.25">
      <c r="A1460">
        <v>1458</v>
      </c>
      <c r="B1460" t="s">
        <v>572</v>
      </c>
      <c r="C1460" t="s">
        <v>3479</v>
      </c>
      <c r="E1460" t="s">
        <v>3480</v>
      </c>
      <c r="K1460" t="s">
        <v>90</v>
      </c>
      <c r="L1460" t="s">
        <v>205</v>
      </c>
      <c r="M1460" t="s">
        <v>3481</v>
      </c>
      <c r="P1460" s="29"/>
      <c r="Z1460" t="s">
        <v>217</v>
      </c>
      <c r="AA1460" s="2">
        <v>43377</v>
      </c>
      <c r="AC1460" s="29"/>
      <c r="AJ1460" t="s">
        <v>575</v>
      </c>
      <c r="AK1460" t="s">
        <v>576</v>
      </c>
      <c r="AR1460">
        <v>0</v>
      </c>
      <c r="AS1460">
        <v>0</v>
      </c>
      <c r="AT1460">
        <v>16000</v>
      </c>
      <c r="AU1460">
        <v>0</v>
      </c>
      <c r="AV1460">
        <f t="shared" si="66"/>
        <v>16000</v>
      </c>
      <c r="AW1460">
        <v>0</v>
      </c>
      <c r="AX1460">
        <v>0</v>
      </c>
      <c r="AY1460">
        <v>0</v>
      </c>
      <c r="AZ1460">
        <v>50157</v>
      </c>
      <c r="BA1460">
        <v>0</v>
      </c>
      <c r="BB1460">
        <v>0</v>
      </c>
      <c r="BC1460">
        <f t="shared" si="67"/>
        <v>50157</v>
      </c>
      <c r="BD1460">
        <f t="shared" si="68"/>
        <v>34157</v>
      </c>
      <c r="BE1460">
        <v>3</v>
      </c>
    </row>
    <row r="1461" spans="1:57" x14ac:dyDescent="0.25">
      <c r="A1461">
        <v>1459</v>
      </c>
      <c r="B1461" t="s">
        <v>572</v>
      </c>
      <c r="C1461" t="s">
        <v>156</v>
      </c>
      <c r="E1461" t="s">
        <v>3482</v>
      </c>
      <c r="K1461" t="s">
        <v>100</v>
      </c>
      <c r="L1461" t="s">
        <v>101</v>
      </c>
      <c r="M1461" t="s">
        <v>3483</v>
      </c>
      <c r="P1461" s="29"/>
      <c r="Z1461" t="s">
        <v>217</v>
      </c>
      <c r="AA1461" s="2">
        <v>43389</v>
      </c>
      <c r="AC1461" s="29"/>
      <c r="AJ1461" t="s">
        <v>575</v>
      </c>
      <c r="AK1461" t="s">
        <v>576</v>
      </c>
      <c r="AR1461">
        <v>0</v>
      </c>
      <c r="AS1461">
        <v>0</v>
      </c>
      <c r="AT1461">
        <v>9000</v>
      </c>
      <c r="AU1461">
        <v>0</v>
      </c>
      <c r="AV1461">
        <f t="shared" si="66"/>
        <v>9000</v>
      </c>
      <c r="AW1461">
        <v>0</v>
      </c>
      <c r="AX1461">
        <v>0</v>
      </c>
      <c r="AY1461">
        <v>0</v>
      </c>
      <c r="AZ1461">
        <v>18000</v>
      </c>
      <c r="BA1461">
        <v>0</v>
      </c>
      <c r="BB1461">
        <v>0</v>
      </c>
      <c r="BC1461">
        <f t="shared" si="67"/>
        <v>18000</v>
      </c>
      <c r="BD1461">
        <f t="shared" si="68"/>
        <v>9000</v>
      </c>
      <c r="BE1461">
        <v>3</v>
      </c>
    </row>
    <row r="1462" spans="1:57" x14ac:dyDescent="0.25">
      <c r="A1462">
        <v>1460</v>
      </c>
      <c r="B1462" t="s">
        <v>572</v>
      </c>
      <c r="C1462" t="s">
        <v>71</v>
      </c>
      <c r="E1462" t="s">
        <v>3484</v>
      </c>
      <c r="K1462" t="s">
        <v>100</v>
      </c>
      <c r="L1462" t="s">
        <v>1156</v>
      </c>
      <c r="M1462" t="s">
        <v>3485</v>
      </c>
      <c r="P1462" s="29"/>
      <c r="Z1462" t="s">
        <v>217</v>
      </c>
      <c r="AA1462" s="2">
        <v>43379</v>
      </c>
      <c r="AC1462" s="29"/>
      <c r="AJ1462" t="s">
        <v>575</v>
      </c>
      <c r="AK1462" t="s">
        <v>576</v>
      </c>
      <c r="AR1462">
        <v>0</v>
      </c>
      <c r="AS1462">
        <v>0</v>
      </c>
      <c r="AT1462">
        <v>4500</v>
      </c>
      <c r="AU1462">
        <v>0</v>
      </c>
      <c r="AV1462">
        <f t="shared" si="66"/>
        <v>4500</v>
      </c>
      <c r="AW1462">
        <v>0</v>
      </c>
      <c r="AX1462">
        <v>0</v>
      </c>
      <c r="AY1462">
        <v>0</v>
      </c>
      <c r="AZ1462">
        <v>6500</v>
      </c>
      <c r="BA1462">
        <v>0</v>
      </c>
      <c r="BB1462">
        <v>0</v>
      </c>
      <c r="BC1462">
        <f t="shared" si="67"/>
        <v>6500</v>
      </c>
      <c r="BD1462">
        <f t="shared" si="68"/>
        <v>2000</v>
      </c>
      <c r="BE1462">
        <v>1</v>
      </c>
    </row>
    <row r="1463" spans="1:57" x14ac:dyDescent="0.25">
      <c r="A1463">
        <v>1461</v>
      </c>
      <c r="B1463" t="s">
        <v>572</v>
      </c>
      <c r="C1463" t="s">
        <v>71</v>
      </c>
      <c r="E1463" t="s">
        <v>3486</v>
      </c>
      <c r="K1463" t="s">
        <v>100</v>
      </c>
      <c r="L1463" t="s">
        <v>1156</v>
      </c>
      <c r="M1463" t="s">
        <v>3487</v>
      </c>
      <c r="P1463" s="29"/>
      <c r="Z1463" t="s">
        <v>217</v>
      </c>
      <c r="AA1463" s="2">
        <v>43419</v>
      </c>
      <c r="AC1463" s="29"/>
      <c r="AJ1463" t="s">
        <v>575</v>
      </c>
      <c r="AK1463" t="s">
        <v>77</v>
      </c>
      <c r="AR1463">
        <v>0</v>
      </c>
      <c r="AS1463">
        <v>0</v>
      </c>
      <c r="AT1463">
        <v>4500</v>
      </c>
      <c r="AU1463">
        <v>0</v>
      </c>
      <c r="AV1463">
        <f t="shared" si="66"/>
        <v>4500</v>
      </c>
      <c r="AW1463">
        <v>0</v>
      </c>
      <c r="AX1463">
        <v>0</v>
      </c>
      <c r="AY1463">
        <v>0</v>
      </c>
      <c r="AZ1463">
        <v>6500</v>
      </c>
      <c r="BA1463">
        <v>0</v>
      </c>
      <c r="BB1463">
        <v>0</v>
      </c>
      <c r="BC1463">
        <f t="shared" si="67"/>
        <v>6500</v>
      </c>
      <c r="BD1463">
        <f t="shared" si="68"/>
        <v>2000</v>
      </c>
      <c r="BE1463">
        <v>1</v>
      </c>
    </row>
    <row r="1464" spans="1:57" x14ac:dyDescent="0.25">
      <c r="A1464">
        <v>1462</v>
      </c>
      <c r="B1464" t="s">
        <v>572</v>
      </c>
      <c r="C1464" t="s">
        <v>156</v>
      </c>
      <c r="E1464" t="s">
        <v>3488</v>
      </c>
      <c r="K1464" t="s">
        <v>90</v>
      </c>
      <c r="L1464" t="s">
        <v>3489</v>
      </c>
      <c r="M1464" t="s">
        <v>3490</v>
      </c>
      <c r="P1464" s="29"/>
      <c r="Z1464" t="s">
        <v>217</v>
      </c>
      <c r="AA1464" s="2">
        <v>43403</v>
      </c>
      <c r="AB1464" s="2">
        <v>43753</v>
      </c>
      <c r="AC1464" s="29"/>
      <c r="AJ1464" t="s">
        <v>575</v>
      </c>
      <c r="AK1464" t="s">
        <v>576</v>
      </c>
      <c r="AR1464">
        <v>0</v>
      </c>
      <c r="AS1464">
        <v>0</v>
      </c>
      <c r="AT1464">
        <v>9000</v>
      </c>
      <c r="AU1464">
        <v>0</v>
      </c>
      <c r="AV1464">
        <f t="shared" si="66"/>
        <v>9000</v>
      </c>
      <c r="AW1464">
        <v>0</v>
      </c>
      <c r="AX1464">
        <v>0</v>
      </c>
      <c r="AY1464">
        <v>0</v>
      </c>
      <c r="AZ1464">
        <v>12000</v>
      </c>
      <c r="BA1464">
        <v>0</v>
      </c>
      <c r="BB1464">
        <v>0</v>
      </c>
      <c r="BC1464">
        <f t="shared" si="67"/>
        <v>12000</v>
      </c>
      <c r="BD1464">
        <f t="shared" si="68"/>
        <v>3000</v>
      </c>
      <c r="BE1464">
        <v>2</v>
      </c>
    </row>
    <row r="1465" spans="1:57" x14ac:dyDescent="0.25">
      <c r="A1465">
        <v>1463</v>
      </c>
      <c r="B1465" t="s">
        <v>572</v>
      </c>
      <c r="C1465" t="s">
        <v>71</v>
      </c>
      <c r="E1465" t="s">
        <v>3491</v>
      </c>
      <c r="K1465" t="s">
        <v>73</v>
      </c>
      <c r="L1465" t="s">
        <v>121</v>
      </c>
      <c r="M1465" t="s">
        <v>3492</v>
      </c>
      <c r="P1465" s="29"/>
      <c r="Z1465" t="s">
        <v>217</v>
      </c>
      <c r="AA1465" s="2">
        <v>43407</v>
      </c>
      <c r="AC1465" s="29"/>
      <c r="AJ1465" t="s">
        <v>575</v>
      </c>
      <c r="AK1465" t="s">
        <v>576</v>
      </c>
      <c r="AR1465">
        <v>0</v>
      </c>
      <c r="AS1465">
        <v>0</v>
      </c>
      <c r="AT1465">
        <v>4500</v>
      </c>
      <c r="AU1465">
        <v>0</v>
      </c>
      <c r="AV1465">
        <f t="shared" si="66"/>
        <v>4500</v>
      </c>
      <c r="AW1465">
        <v>0</v>
      </c>
      <c r="AX1465">
        <v>0</v>
      </c>
      <c r="AY1465">
        <v>0</v>
      </c>
      <c r="AZ1465">
        <v>6500</v>
      </c>
      <c r="BA1465">
        <v>0</v>
      </c>
      <c r="BB1465">
        <v>0</v>
      </c>
      <c r="BC1465">
        <f t="shared" si="67"/>
        <v>6500</v>
      </c>
      <c r="BD1465">
        <f t="shared" si="68"/>
        <v>2000</v>
      </c>
      <c r="BE1465">
        <v>1</v>
      </c>
    </row>
    <row r="1466" spans="1:57" x14ac:dyDescent="0.25">
      <c r="A1466">
        <v>1464</v>
      </c>
      <c r="B1466" t="s">
        <v>572</v>
      </c>
      <c r="C1466" t="s">
        <v>156</v>
      </c>
      <c r="E1466" t="s">
        <v>3493</v>
      </c>
      <c r="K1466" t="s">
        <v>90</v>
      </c>
      <c r="L1466" t="s">
        <v>90</v>
      </c>
      <c r="M1466" t="s">
        <v>3494</v>
      </c>
      <c r="P1466" s="29"/>
      <c r="Z1466" t="s">
        <v>217</v>
      </c>
      <c r="AA1466" s="2">
        <v>43407</v>
      </c>
      <c r="AB1466" s="2">
        <v>43753</v>
      </c>
      <c r="AC1466" s="29"/>
      <c r="AJ1466" t="s">
        <v>575</v>
      </c>
      <c r="AK1466" t="s">
        <v>576</v>
      </c>
      <c r="AR1466">
        <v>0</v>
      </c>
      <c r="AS1466">
        <v>0</v>
      </c>
      <c r="AT1466">
        <v>9000</v>
      </c>
      <c r="AU1466">
        <v>0</v>
      </c>
      <c r="AV1466">
        <f t="shared" si="66"/>
        <v>9000</v>
      </c>
      <c r="AW1466">
        <v>0</v>
      </c>
      <c r="AX1466">
        <v>0</v>
      </c>
      <c r="AY1466">
        <v>0</v>
      </c>
      <c r="AZ1466">
        <v>12000</v>
      </c>
      <c r="BA1466">
        <v>0</v>
      </c>
      <c r="BB1466">
        <v>0</v>
      </c>
      <c r="BC1466">
        <f t="shared" si="67"/>
        <v>12000</v>
      </c>
      <c r="BD1466">
        <f t="shared" si="68"/>
        <v>3000</v>
      </c>
      <c r="BE1466">
        <v>2</v>
      </c>
    </row>
    <row r="1467" spans="1:57" x14ac:dyDescent="0.25">
      <c r="A1467">
        <v>1465</v>
      </c>
      <c r="B1467" t="s">
        <v>572</v>
      </c>
      <c r="C1467" t="s">
        <v>156</v>
      </c>
      <c r="E1467" t="s">
        <v>3495</v>
      </c>
      <c r="K1467" t="s">
        <v>100</v>
      </c>
      <c r="L1467" t="s">
        <v>356</v>
      </c>
      <c r="M1467" t="s">
        <v>3496</v>
      </c>
      <c r="P1467" s="29"/>
      <c r="Z1467" t="s">
        <v>217</v>
      </c>
      <c r="AA1467" s="2">
        <v>43407</v>
      </c>
      <c r="AB1467" s="2">
        <v>43713</v>
      </c>
      <c r="AC1467" s="29"/>
      <c r="AJ1467" t="s">
        <v>575</v>
      </c>
      <c r="AK1467" t="s">
        <v>77</v>
      </c>
      <c r="AR1467">
        <v>0</v>
      </c>
      <c r="AS1467">
        <v>0</v>
      </c>
      <c r="AT1467">
        <v>9000</v>
      </c>
      <c r="AU1467">
        <v>0</v>
      </c>
      <c r="AV1467">
        <f t="shared" si="66"/>
        <v>9000</v>
      </c>
      <c r="AW1467">
        <v>0</v>
      </c>
      <c r="AX1467">
        <v>0</v>
      </c>
      <c r="AY1467">
        <v>0</v>
      </c>
      <c r="AZ1467">
        <v>12000</v>
      </c>
      <c r="BA1467">
        <v>0</v>
      </c>
      <c r="BB1467">
        <v>0</v>
      </c>
      <c r="BC1467">
        <f t="shared" si="67"/>
        <v>12000</v>
      </c>
      <c r="BD1467">
        <f t="shared" si="68"/>
        <v>3000</v>
      </c>
      <c r="BE1467">
        <v>2</v>
      </c>
    </row>
    <row r="1468" spans="1:57" x14ac:dyDescent="0.25">
      <c r="A1468">
        <v>1466</v>
      </c>
      <c r="B1468" t="s">
        <v>572</v>
      </c>
      <c r="C1468" t="s">
        <v>156</v>
      </c>
      <c r="E1468" t="s">
        <v>3497</v>
      </c>
      <c r="K1468" t="s">
        <v>90</v>
      </c>
      <c r="L1468" t="s">
        <v>90</v>
      </c>
      <c r="M1468" t="s">
        <v>3498</v>
      </c>
      <c r="P1468" s="29"/>
      <c r="Z1468" t="s">
        <v>217</v>
      </c>
      <c r="AA1468" s="2">
        <v>43411</v>
      </c>
      <c r="AC1468" s="29"/>
      <c r="AJ1468" t="s">
        <v>575</v>
      </c>
      <c r="AK1468" t="s">
        <v>576</v>
      </c>
      <c r="AR1468">
        <v>0</v>
      </c>
      <c r="AS1468">
        <v>0</v>
      </c>
      <c r="AT1468">
        <v>9000</v>
      </c>
      <c r="AU1468">
        <v>0</v>
      </c>
      <c r="AV1468">
        <f t="shared" si="66"/>
        <v>9000</v>
      </c>
      <c r="AW1468">
        <v>0</v>
      </c>
      <c r="AX1468">
        <v>0</v>
      </c>
      <c r="AY1468">
        <v>0</v>
      </c>
      <c r="AZ1468">
        <v>18000</v>
      </c>
      <c r="BA1468">
        <v>0</v>
      </c>
      <c r="BB1468">
        <v>0</v>
      </c>
      <c r="BC1468">
        <f t="shared" si="67"/>
        <v>18000</v>
      </c>
      <c r="BD1468">
        <f t="shared" si="68"/>
        <v>9000</v>
      </c>
      <c r="BE1468">
        <v>3</v>
      </c>
    </row>
    <row r="1469" spans="1:57" x14ac:dyDescent="0.25">
      <c r="A1469">
        <v>1467</v>
      </c>
      <c r="B1469" t="s">
        <v>572</v>
      </c>
      <c r="C1469" t="s">
        <v>156</v>
      </c>
      <c r="E1469" t="s">
        <v>3499</v>
      </c>
      <c r="K1469" t="s">
        <v>90</v>
      </c>
      <c r="L1469" t="s">
        <v>90</v>
      </c>
      <c r="M1469" t="s">
        <v>3500</v>
      </c>
      <c r="P1469" s="29"/>
      <c r="Z1469" t="s">
        <v>217</v>
      </c>
      <c r="AA1469" s="2">
        <v>43423</v>
      </c>
      <c r="AB1469" s="2">
        <v>43711</v>
      </c>
      <c r="AC1469" s="29"/>
      <c r="AJ1469" t="s">
        <v>575</v>
      </c>
      <c r="AK1469" t="s">
        <v>576</v>
      </c>
      <c r="AR1469">
        <v>0</v>
      </c>
      <c r="AS1469">
        <v>0</v>
      </c>
      <c r="AT1469">
        <v>9000</v>
      </c>
      <c r="AU1469">
        <v>0</v>
      </c>
      <c r="AV1469">
        <f t="shared" si="66"/>
        <v>9000</v>
      </c>
      <c r="AW1469">
        <v>0</v>
      </c>
      <c r="AX1469">
        <v>0</v>
      </c>
      <c r="AY1469">
        <v>0</v>
      </c>
      <c r="AZ1469">
        <v>12000</v>
      </c>
      <c r="BA1469">
        <v>0</v>
      </c>
      <c r="BB1469">
        <v>0</v>
      </c>
      <c r="BC1469">
        <f t="shared" si="67"/>
        <v>12000</v>
      </c>
      <c r="BD1469">
        <f t="shared" si="68"/>
        <v>3000</v>
      </c>
      <c r="BE1469">
        <v>2</v>
      </c>
    </row>
    <row r="1470" spans="1:57" x14ac:dyDescent="0.25">
      <c r="A1470">
        <v>1468</v>
      </c>
      <c r="B1470" t="s">
        <v>572</v>
      </c>
      <c r="C1470" t="s">
        <v>156</v>
      </c>
      <c r="E1470" t="s">
        <v>3501</v>
      </c>
      <c r="K1470" t="s">
        <v>90</v>
      </c>
      <c r="L1470" t="s">
        <v>90</v>
      </c>
      <c r="M1470" t="s">
        <v>3502</v>
      </c>
      <c r="P1470" s="29"/>
      <c r="Z1470" t="s">
        <v>217</v>
      </c>
      <c r="AA1470" s="2">
        <v>43427</v>
      </c>
      <c r="AB1470" s="2">
        <v>43711</v>
      </c>
      <c r="AC1470" s="29"/>
      <c r="AJ1470" t="s">
        <v>575</v>
      </c>
      <c r="AK1470" t="s">
        <v>576</v>
      </c>
      <c r="AR1470">
        <v>0</v>
      </c>
      <c r="AS1470">
        <v>0</v>
      </c>
      <c r="AT1470">
        <v>9000</v>
      </c>
      <c r="AU1470">
        <v>0</v>
      </c>
      <c r="AV1470">
        <f t="shared" si="66"/>
        <v>9000</v>
      </c>
      <c r="AW1470">
        <v>0</v>
      </c>
      <c r="AX1470">
        <v>0</v>
      </c>
      <c r="AY1470">
        <v>0</v>
      </c>
      <c r="AZ1470">
        <v>12000</v>
      </c>
      <c r="BA1470">
        <v>0</v>
      </c>
      <c r="BB1470">
        <v>0</v>
      </c>
      <c r="BC1470">
        <f t="shared" si="67"/>
        <v>12000</v>
      </c>
      <c r="BD1470">
        <f t="shared" si="68"/>
        <v>3000</v>
      </c>
      <c r="BE1470">
        <v>2</v>
      </c>
    </row>
    <row r="1471" spans="1:57" x14ac:dyDescent="0.25">
      <c r="A1471">
        <v>1469</v>
      </c>
      <c r="B1471" t="s">
        <v>572</v>
      </c>
      <c r="C1471" t="s">
        <v>71</v>
      </c>
      <c r="E1471" t="s">
        <v>3503</v>
      </c>
      <c r="K1471" t="s">
        <v>90</v>
      </c>
      <c r="L1471" t="s">
        <v>90</v>
      </c>
      <c r="M1471" t="s">
        <v>3504</v>
      </c>
      <c r="P1471" s="29"/>
      <c r="Z1471" t="s">
        <v>217</v>
      </c>
      <c r="AA1471" s="2">
        <v>43675</v>
      </c>
      <c r="AC1471" s="29"/>
      <c r="AJ1471" t="s">
        <v>575</v>
      </c>
      <c r="AK1471" t="s">
        <v>576</v>
      </c>
      <c r="AR1471">
        <v>0</v>
      </c>
      <c r="AS1471">
        <v>0</v>
      </c>
      <c r="AT1471">
        <v>9000</v>
      </c>
      <c r="AU1471">
        <v>0</v>
      </c>
      <c r="AV1471">
        <f t="shared" si="66"/>
        <v>9000</v>
      </c>
      <c r="AW1471">
        <v>0</v>
      </c>
      <c r="AX1471">
        <v>0</v>
      </c>
      <c r="AY1471">
        <v>0</v>
      </c>
      <c r="AZ1471">
        <v>12000</v>
      </c>
      <c r="BA1471">
        <v>0</v>
      </c>
      <c r="BB1471">
        <v>0</v>
      </c>
      <c r="BC1471">
        <f t="shared" si="67"/>
        <v>12000</v>
      </c>
      <c r="BD1471">
        <f t="shared" si="68"/>
        <v>3000</v>
      </c>
      <c r="BE1471">
        <v>2</v>
      </c>
    </row>
    <row r="1472" spans="1:57" x14ac:dyDescent="0.25">
      <c r="A1472">
        <v>1470</v>
      </c>
      <c r="B1472" t="s">
        <v>572</v>
      </c>
      <c r="C1472" t="s">
        <v>71</v>
      </c>
      <c r="E1472" t="s">
        <v>3505</v>
      </c>
      <c r="K1472" t="s">
        <v>73</v>
      </c>
      <c r="L1472" t="s">
        <v>121</v>
      </c>
      <c r="M1472" t="s">
        <v>3506</v>
      </c>
      <c r="P1472" s="29"/>
      <c r="Z1472" t="s">
        <v>217</v>
      </c>
      <c r="AA1472" s="2">
        <v>43435</v>
      </c>
      <c r="AC1472" s="29"/>
      <c r="AJ1472" t="s">
        <v>575</v>
      </c>
      <c r="AK1472" t="s">
        <v>576</v>
      </c>
      <c r="AR1472">
        <v>0</v>
      </c>
      <c r="AS1472">
        <v>0</v>
      </c>
      <c r="AT1472">
        <v>4500</v>
      </c>
      <c r="AU1472">
        <v>0</v>
      </c>
      <c r="AV1472">
        <f t="shared" si="66"/>
        <v>4500</v>
      </c>
      <c r="AW1472">
        <v>0</v>
      </c>
      <c r="AX1472">
        <v>0</v>
      </c>
      <c r="AY1472">
        <v>0</v>
      </c>
      <c r="AZ1472">
        <v>6500</v>
      </c>
      <c r="BA1472">
        <v>0</v>
      </c>
      <c r="BB1472">
        <v>0</v>
      </c>
      <c r="BC1472">
        <f t="shared" si="67"/>
        <v>6500</v>
      </c>
      <c r="BD1472">
        <f t="shared" si="68"/>
        <v>2000</v>
      </c>
      <c r="BE1472">
        <v>1</v>
      </c>
    </row>
    <row r="1473" spans="1:57" x14ac:dyDescent="0.25">
      <c r="A1473">
        <v>1471</v>
      </c>
      <c r="B1473" t="s">
        <v>572</v>
      </c>
      <c r="C1473" t="s">
        <v>71</v>
      </c>
      <c r="E1473" t="s">
        <v>3507</v>
      </c>
      <c r="K1473" t="s">
        <v>100</v>
      </c>
      <c r="L1473" t="s">
        <v>1156</v>
      </c>
      <c r="M1473" t="s">
        <v>3508</v>
      </c>
      <c r="P1473" s="29"/>
      <c r="Z1473" t="s">
        <v>217</v>
      </c>
      <c r="AA1473" s="2">
        <v>43436</v>
      </c>
      <c r="AC1473" s="29"/>
      <c r="AJ1473" t="s">
        <v>575</v>
      </c>
      <c r="AK1473" t="s">
        <v>77</v>
      </c>
      <c r="AR1473">
        <v>0</v>
      </c>
      <c r="AS1473">
        <v>0</v>
      </c>
      <c r="AT1473">
        <v>10000</v>
      </c>
      <c r="AU1473">
        <v>0</v>
      </c>
      <c r="AV1473">
        <f t="shared" si="66"/>
        <v>10000</v>
      </c>
      <c r="AW1473">
        <v>0</v>
      </c>
      <c r="AX1473">
        <v>0</v>
      </c>
      <c r="AY1473">
        <v>0</v>
      </c>
      <c r="AZ1473">
        <v>12000</v>
      </c>
      <c r="BA1473">
        <v>0</v>
      </c>
      <c r="BB1473">
        <v>0</v>
      </c>
      <c r="BC1473">
        <f t="shared" si="67"/>
        <v>12000</v>
      </c>
      <c r="BD1473">
        <f t="shared" si="68"/>
        <v>2000</v>
      </c>
      <c r="BE1473">
        <v>2</v>
      </c>
    </row>
    <row r="1474" spans="1:57" x14ac:dyDescent="0.25">
      <c r="A1474">
        <v>1472</v>
      </c>
      <c r="B1474" t="s">
        <v>572</v>
      </c>
      <c r="C1474" t="s">
        <v>156</v>
      </c>
      <c r="E1474" t="s">
        <v>3509</v>
      </c>
      <c r="K1474" t="s">
        <v>90</v>
      </c>
      <c r="L1474" t="s">
        <v>90</v>
      </c>
      <c r="M1474" t="s">
        <v>3510</v>
      </c>
      <c r="P1474" s="29"/>
      <c r="Z1474" t="s">
        <v>217</v>
      </c>
      <c r="AA1474" s="2">
        <v>43436</v>
      </c>
      <c r="AC1474" s="29"/>
      <c r="AJ1474" t="s">
        <v>575</v>
      </c>
      <c r="AK1474" t="s">
        <v>576</v>
      </c>
      <c r="AR1474">
        <v>0</v>
      </c>
      <c r="AS1474">
        <v>0</v>
      </c>
      <c r="AT1474">
        <v>9000</v>
      </c>
      <c r="AU1474">
        <v>0</v>
      </c>
      <c r="AV1474">
        <f t="shared" si="66"/>
        <v>9000</v>
      </c>
      <c r="AW1474">
        <v>0</v>
      </c>
      <c r="AX1474">
        <v>0</v>
      </c>
      <c r="AY1474">
        <v>0</v>
      </c>
      <c r="AZ1474">
        <v>12000</v>
      </c>
      <c r="BA1474">
        <v>0</v>
      </c>
      <c r="BB1474">
        <v>0</v>
      </c>
      <c r="BC1474">
        <f t="shared" si="67"/>
        <v>12000</v>
      </c>
      <c r="BD1474">
        <f t="shared" si="68"/>
        <v>3000</v>
      </c>
      <c r="BE1474">
        <v>2</v>
      </c>
    </row>
    <row r="1475" spans="1:57" x14ac:dyDescent="0.25">
      <c r="A1475">
        <v>1473</v>
      </c>
      <c r="B1475" t="s">
        <v>572</v>
      </c>
      <c r="C1475" t="s">
        <v>156</v>
      </c>
      <c r="E1475" t="s">
        <v>3511</v>
      </c>
      <c r="K1475" t="s">
        <v>90</v>
      </c>
      <c r="L1475" t="s">
        <v>90</v>
      </c>
      <c r="M1475" t="s">
        <v>3512</v>
      </c>
      <c r="P1475" s="29"/>
      <c r="Z1475" t="s">
        <v>217</v>
      </c>
      <c r="AA1475" s="2">
        <v>43436</v>
      </c>
      <c r="AB1475" s="2">
        <v>43739</v>
      </c>
      <c r="AC1475" s="29"/>
      <c r="AJ1475" t="s">
        <v>575</v>
      </c>
      <c r="AK1475" t="s">
        <v>576</v>
      </c>
      <c r="AR1475">
        <v>0</v>
      </c>
      <c r="AS1475">
        <v>0</v>
      </c>
      <c r="AT1475">
        <v>9000</v>
      </c>
      <c r="AU1475">
        <v>0</v>
      </c>
      <c r="AV1475">
        <f t="shared" si="66"/>
        <v>9000</v>
      </c>
      <c r="AW1475">
        <v>0</v>
      </c>
      <c r="AX1475">
        <v>0</v>
      </c>
      <c r="AY1475">
        <v>0</v>
      </c>
      <c r="AZ1475">
        <v>12000</v>
      </c>
      <c r="BA1475">
        <v>0</v>
      </c>
      <c r="BB1475">
        <v>0</v>
      </c>
      <c r="BC1475">
        <f t="shared" si="67"/>
        <v>12000</v>
      </c>
      <c r="BD1475">
        <f t="shared" si="68"/>
        <v>3000</v>
      </c>
      <c r="BE1475">
        <v>2</v>
      </c>
    </row>
    <row r="1476" spans="1:57" x14ac:dyDescent="0.25">
      <c r="A1476">
        <v>1474</v>
      </c>
      <c r="B1476" t="s">
        <v>572</v>
      </c>
      <c r="C1476" t="s">
        <v>156</v>
      </c>
      <c r="E1476" t="s">
        <v>3513</v>
      </c>
      <c r="K1476" t="s">
        <v>73</v>
      </c>
      <c r="L1476" t="s">
        <v>84</v>
      </c>
      <c r="M1476" t="s">
        <v>3514</v>
      </c>
      <c r="P1476" s="29"/>
      <c r="Z1476" t="s">
        <v>217</v>
      </c>
      <c r="AA1476" s="2">
        <v>43437</v>
      </c>
      <c r="AB1476" s="2">
        <v>43711</v>
      </c>
      <c r="AC1476" s="29"/>
      <c r="AJ1476" t="s">
        <v>575</v>
      </c>
      <c r="AK1476" t="s">
        <v>576</v>
      </c>
      <c r="AR1476">
        <v>0</v>
      </c>
      <c r="AS1476">
        <v>0</v>
      </c>
      <c r="AT1476">
        <v>9000</v>
      </c>
      <c r="AU1476">
        <v>0</v>
      </c>
      <c r="AV1476">
        <f t="shared" ref="AV1476:AV1539" si="69">AR1476+AS1476+AT1476+AU1476+AU1476</f>
        <v>9000</v>
      </c>
      <c r="AW1476">
        <v>0</v>
      </c>
      <c r="AX1476">
        <v>0</v>
      </c>
      <c r="AY1476">
        <v>0</v>
      </c>
      <c r="AZ1476">
        <v>12000</v>
      </c>
      <c r="BA1476">
        <v>0</v>
      </c>
      <c r="BB1476">
        <v>0</v>
      </c>
      <c r="BC1476">
        <f t="shared" ref="BC1476:BC1539" si="70">AW1476+AX1476+AY1476+AZ1476+BA1476+BB1476</f>
        <v>12000</v>
      </c>
      <c r="BD1476">
        <f t="shared" ref="BD1476:BD1539" si="71">BC1476-AV1476</f>
        <v>3000</v>
      </c>
      <c r="BE1476">
        <v>2</v>
      </c>
    </row>
    <row r="1477" spans="1:57" x14ac:dyDescent="0.25">
      <c r="A1477">
        <v>1475</v>
      </c>
      <c r="B1477" t="s">
        <v>572</v>
      </c>
      <c r="C1477" t="s">
        <v>156</v>
      </c>
      <c r="E1477" t="s">
        <v>3515</v>
      </c>
      <c r="K1477" t="s">
        <v>90</v>
      </c>
      <c r="L1477" t="s">
        <v>90</v>
      </c>
      <c r="M1477" t="s">
        <v>3516</v>
      </c>
      <c r="P1477" s="29"/>
      <c r="Z1477" t="s">
        <v>217</v>
      </c>
      <c r="AA1477" s="2">
        <v>43439</v>
      </c>
      <c r="AB1477" s="2">
        <v>43711</v>
      </c>
      <c r="AC1477" s="29"/>
      <c r="AJ1477" t="s">
        <v>575</v>
      </c>
      <c r="AK1477" t="s">
        <v>576</v>
      </c>
      <c r="AR1477">
        <v>0</v>
      </c>
      <c r="AS1477">
        <v>0</v>
      </c>
      <c r="AT1477">
        <v>9000</v>
      </c>
      <c r="AU1477">
        <v>0</v>
      </c>
      <c r="AV1477">
        <f t="shared" si="69"/>
        <v>9000</v>
      </c>
      <c r="AW1477">
        <v>0</v>
      </c>
      <c r="AX1477">
        <v>0</v>
      </c>
      <c r="AY1477">
        <v>0</v>
      </c>
      <c r="AZ1477">
        <v>12000</v>
      </c>
      <c r="BA1477">
        <v>0</v>
      </c>
      <c r="BB1477">
        <v>0</v>
      </c>
      <c r="BC1477">
        <f t="shared" si="70"/>
        <v>12000</v>
      </c>
      <c r="BD1477">
        <f t="shared" si="71"/>
        <v>3000</v>
      </c>
      <c r="BE1477">
        <v>2</v>
      </c>
    </row>
    <row r="1478" spans="1:57" x14ac:dyDescent="0.25">
      <c r="A1478">
        <v>1476</v>
      </c>
      <c r="B1478" t="s">
        <v>572</v>
      </c>
      <c r="C1478" t="s">
        <v>156</v>
      </c>
      <c r="E1478" t="s">
        <v>3517</v>
      </c>
      <c r="K1478" t="s">
        <v>90</v>
      </c>
      <c r="L1478" t="s">
        <v>90</v>
      </c>
      <c r="M1478" t="s">
        <v>3518</v>
      </c>
      <c r="P1478" s="29"/>
      <c r="Z1478" t="s">
        <v>217</v>
      </c>
      <c r="AA1478" s="2">
        <v>43441</v>
      </c>
      <c r="AB1478" s="2">
        <v>43711</v>
      </c>
      <c r="AC1478" s="29"/>
      <c r="AJ1478" t="s">
        <v>575</v>
      </c>
      <c r="AK1478" t="s">
        <v>576</v>
      </c>
      <c r="AR1478">
        <v>0</v>
      </c>
      <c r="AS1478">
        <v>0</v>
      </c>
      <c r="AT1478">
        <v>9000</v>
      </c>
      <c r="AU1478">
        <v>0</v>
      </c>
      <c r="AV1478">
        <f t="shared" si="69"/>
        <v>9000</v>
      </c>
      <c r="AW1478">
        <v>0</v>
      </c>
      <c r="AX1478">
        <v>0</v>
      </c>
      <c r="AY1478">
        <v>0</v>
      </c>
      <c r="AZ1478">
        <v>12000</v>
      </c>
      <c r="BA1478">
        <v>0</v>
      </c>
      <c r="BB1478">
        <v>0</v>
      </c>
      <c r="BC1478">
        <f t="shared" si="70"/>
        <v>12000</v>
      </c>
      <c r="BD1478">
        <f t="shared" si="71"/>
        <v>3000</v>
      </c>
      <c r="BE1478">
        <v>2</v>
      </c>
    </row>
    <row r="1479" spans="1:57" x14ac:dyDescent="0.25">
      <c r="A1479">
        <v>1477</v>
      </c>
      <c r="B1479" t="s">
        <v>572</v>
      </c>
      <c r="C1479" t="s">
        <v>156</v>
      </c>
      <c r="E1479" t="s">
        <v>3519</v>
      </c>
      <c r="K1479" t="s">
        <v>100</v>
      </c>
      <c r="L1479" t="s">
        <v>101</v>
      </c>
      <c r="M1479" t="s">
        <v>3520</v>
      </c>
      <c r="P1479" s="29"/>
      <c r="Z1479" t="s">
        <v>217</v>
      </c>
      <c r="AA1479" s="2">
        <v>43442</v>
      </c>
      <c r="AC1479" s="29"/>
      <c r="AJ1479" t="s">
        <v>575</v>
      </c>
      <c r="AK1479" t="s">
        <v>77</v>
      </c>
      <c r="AR1479">
        <v>0</v>
      </c>
      <c r="AS1479">
        <v>0</v>
      </c>
      <c r="AT1479">
        <v>4500</v>
      </c>
      <c r="AU1479">
        <v>0</v>
      </c>
      <c r="AV1479">
        <f t="shared" si="69"/>
        <v>4500</v>
      </c>
      <c r="AW1479">
        <v>0</v>
      </c>
      <c r="AX1479">
        <v>0</v>
      </c>
      <c r="AY1479">
        <v>0</v>
      </c>
      <c r="AZ1479">
        <v>6000</v>
      </c>
      <c r="BA1479">
        <v>0</v>
      </c>
      <c r="BB1479">
        <v>0</v>
      </c>
      <c r="BC1479">
        <f t="shared" si="70"/>
        <v>6000</v>
      </c>
      <c r="BD1479">
        <f t="shared" si="71"/>
        <v>1500</v>
      </c>
      <c r="BE1479">
        <v>1</v>
      </c>
    </row>
    <row r="1480" spans="1:57" x14ac:dyDescent="0.25">
      <c r="A1480">
        <v>1478</v>
      </c>
      <c r="B1480" t="s">
        <v>572</v>
      </c>
      <c r="C1480" t="s">
        <v>3479</v>
      </c>
      <c r="E1480" t="s">
        <v>3521</v>
      </c>
      <c r="K1480" t="s">
        <v>100</v>
      </c>
      <c r="L1480" t="s">
        <v>101</v>
      </c>
      <c r="M1480" t="s">
        <v>3522</v>
      </c>
      <c r="P1480" s="29"/>
      <c r="Z1480" t="s">
        <v>217</v>
      </c>
      <c r="AA1480" s="2">
        <v>43445</v>
      </c>
      <c r="AC1480" s="29"/>
      <c r="AJ1480" t="s">
        <v>575</v>
      </c>
      <c r="AK1480" t="s">
        <v>77</v>
      </c>
      <c r="AR1480">
        <v>0</v>
      </c>
      <c r="AS1480">
        <v>0</v>
      </c>
      <c r="AT1480">
        <v>14000</v>
      </c>
      <c r="AU1480">
        <v>0</v>
      </c>
      <c r="AV1480">
        <f t="shared" si="69"/>
        <v>14000</v>
      </c>
      <c r="AW1480">
        <v>0</v>
      </c>
      <c r="AX1480">
        <v>0</v>
      </c>
      <c r="AY1480">
        <v>0</v>
      </c>
      <c r="AZ1480">
        <v>50157</v>
      </c>
      <c r="BA1480">
        <v>0</v>
      </c>
      <c r="BB1480">
        <v>0</v>
      </c>
      <c r="BC1480">
        <f t="shared" si="70"/>
        <v>50157</v>
      </c>
      <c r="BD1480">
        <f t="shared" si="71"/>
        <v>36157</v>
      </c>
      <c r="BE1480">
        <v>3</v>
      </c>
    </row>
    <row r="1481" spans="1:57" x14ac:dyDescent="0.25">
      <c r="A1481">
        <v>1479</v>
      </c>
      <c r="B1481" t="s">
        <v>572</v>
      </c>
      <c r="C1481" t="s">
        <v>156</v>
      </c>
      <c r="E1481" t="s">
        <v>3523</v>
      </c>
      <c r="K1481" t="s">
        <v>73</v>
      </c>
      <c r="L1481" t="s">
        <v>121</v>
      </c>
      <c r="M1481" t="s">
        <v>3524</v>
      </c>
      <c r="P1481" s="29"/>
      <c r="Z1481" t="s">
        <v>217</v>
      </c>
      <c r="AA1481" s="2">
        <v>43437</v>
      </c>
      <c r="AB1481" s="2">
        <v>43711</v>
      </c>
      <c r="AC1481" s="29"/>
      <c r="AJ1481" t="s">
        <v>575</v>
      </c>
      <c r="AK1481" t="s">
        <v>576</v>
      </c>
      <c r="AR1481">
        <v>0</v>
      </c>
      <c r="AS1481">
        <v>0</v>
      </c>
      <c r="AT1481">
        <v>9000</v>
      </c>
      <c r="AU1481">
        <v>0</v>
      </c>
      <c r="AV1481">
        <f t="shared" si="69"/>
        <v>9000</v>
      </c>
      <c r="AW1481">
        <v>0</v>
      </c>
      <c r="AX1481">
        <v>0</v>
      </c>
      <c r="AY1481">
        <v>0</v>
      </c>
      <c r="AZ1481">
        <v>12000</v>
      </c>
      <c r="BA1481">
        <v>0</v>
      </c>
      <c r="BB1481">
        <v>0</v>
      </c>
      <c r="BC1481">
        <f t="shared" si="70"/>
        <v>12000</v>
      </c>
      <c r="BD1481">
        <f t="shared" si="71"/>
        <v>3000</v>
      </c>
      <c r="BE1481">
        <v>2</v>
      </c>
    </row>
    <row r="1482" spans="1:57" x14ac:dyDescent="0.25">
      <c r="A1482">
        <v>1480</v>
      </c>
      <c r="B1482" t="s">
        <v>572</v>
      </c>
      <c r="C1482" t="s">
        <v>156</v>
      </c>
      <c r="E1482" t="s">
        <v>3525</v>
      </c>
      <c r="K1482" t="s">
        <v>73</v>
      </c>
      <c r="L1482" t="s">
        <v>84</v>
      </c>
      <c r="M1482" t="s">
        <v>3526</v>
      </c>
      <c r="P1482" s="29"/>
      <c r="Z1482" t="s">
        <v>217</v>
      </c>
      <c r="AA1482" s="2">
        <v>43438</v>
      </c>
      <c r="AB1482" s="2">
        <v>43711</v>
      </c>
      <c r="AC1482" s="29"/>
      <c r="AJ1482" t="s">
        <v>575</v>
      </c>
      <c r="AK1482" t="s">
        <v>576</v>
      </c>
      <c r="AR1482">
        <v>0</v>
      </c>
      <c r="AS1482">
        <v>0</v>
      </c>
      <c r="AT1482">
        <v>9000</v>
      </c>
      <c r="AU1482">
        <v>0</v>
      </c>
      <c r="AV1482">
        <f t="shared" si="69"/>
        <v>9000</v>
      </c>
      <c r="AW1482">
        <v>0</v>
      </c>
      <c r="AX1482">
        <v>0</v>
      </c>
      <c r="AY1482">
        <v>0</v>
      </c>
      <c r="AZ1482">
        <v>12000</v>
      </c>
      <c r="BA1482">
        <v>0</v>
      </c>
      <c r="BB1482">
        <v>0</v>
      </c>
      <c r="BC1482">
        <f t="shared" si="70"/>
        <v>12000</v>
      </c>
      <c r="BD1482">
        <f t="shared" si="71"/>
        <v>3000</v>
      </c>
      <c r="BE1482">
        <v>2</v>
      </c>
    </row>
    <row r="1483" spans="1:57" x14ac:dyDescent="0.25">
      <c r="A1483">
        <v>1481</v>
      </c>
      <c r="B1483" t="s">
        <v>572</v>
      </c>
      <c r="C1483" t="s">
        <v>156</v>
      </c>
      <c r="E1483" t="s">
        <v>3527</v>
      </c>
      <c r="K1483" t="s">
        <v>100</v>
      </c>
      <c r="L1483" t="s">
        <v>1156</v>
      </c>
      <c r="M1483" t="s">
        <v>3528</v>
      </c>
      <c r="P1483" s="29"/>
      <c r="Z1483" t="s">
        <v>217</v>
      </c>
      <c r="AA1483" s="2">
        <v>43438</v>
      </c>
      <c r="AC1483" s="29"/>
      <c r="AJ1483" t="s">
        <v>575</v>
      </c>
      <c r="AK1483" t="s">
        <v>77</v>
      </c>
      <c r="AR1483">
        <v>0</v>
      </c>
      <c r="AS1483">
        <v>0</v>
      </c>
      <c r="AT1483">
        <v>9000</v>
      </c>
      <c r="AU1483">
        <v>0</v>
      </c>
      <c r="AV1483">
        <f t="shared" si="69"/>
        <v>9000</v>
      </c>
      <c r="AW1483">
        <v>0</v>
      </c>
      <c r="AX1483">
        <v>0</v>
      </c>
      <c r="AY1483">
        <v>0</v>
      </c>
      <c r="AZ1483">
        <v>12000</v>
      </c>
      <c r="BA1483">
        <v>0</v>
      </c>
      <c r="BB1483">
        <v>0</v>
      </c>
      <c r="BC1483">
        <f t="shared" si="70"/>
        <v>12000</v>
      </c>
      <c r="BD1483">
        <f t="shared" si="71"/>
        <v>3000</v>
      </c>
      <c r="BE1483">
        <v>2</v>
      </c>
    </row>
    <row r="1484" spans="1:57" x14ac:dyDescent="0.25">
      <c r="A1484">
        <v>1482</v>
      </c>
      <c r="B1484" t="s">
        <v>572</v>
      </c>
      <c r="C1484" t="s">
        <v>156</v>
      </c>
      <c r="E1484" t="s">
        <v>3529</v>
      </c>
      <c r="K1484" t="s">
        <v>90</v>
      </c>
      <c r="L1484" t="s">
        <v>90</v>
      </c>
      <c r="M1484" t="s">
        <v>3530</v>
      </c>
      <c r="P1484" s="29"/>
      <c r="Z1484" t="s">
        <v>217</v>
      </c>
      <c r="AA1484" s="2">
        <v>43445</v>
      </c>
      <c r="AB1484" s="2">
        <v>43711</v>
      </c>
      <c r="AC1484" s="29"/>
      <c r="AJ1484" t="s">
        <v>575</v>
      </c>
      <c r="AK1484" t="s">
        <v>576</v>
      </c>
      <c r="AR1484">
        <v>0</v>
      </c>
      <c r="AS1484">
        <v>0</v>
      </c>
      <c r="AT1484">
        <v>9000</v>
      </c>
      <c r="AU1484">
        <v>0</v>
      </c>
      <c r="AV1484">
        <f t="shared" si="69"/>
        <v>9000</v>
      </c>
      <c r="AW1484">
        <v>0</v>
      </c>
      <c r="AX1484">
        <v>0</v>
      </c>
      <c r="AY1484">
        <v>0</v>
      </c>
      <c r="AZ1484">
        <v>12000</v>
      </c>
      <c r="BA1484">
        <v>0</v>
      </c>
      <c r="BB1484">
        <v>0</v>
      </c>
      <c r="BC1484">
        <f t="shared" si="70"/>
        <v>12000</v>
      </c>
      <c r="BD1484">
        <f t="shared" si="71"/>
        <v>3000</v>
      </c>
      <c r="BE1484">
        <v>2</v>
      </c>
    </row>
    <row r="1485" spans="1:57" x14ac:dyDescent="0.25">
      <c r="A1485">
        <v>1483</v>
      </c>
      <c r="B1485" t="s">
        <v>572</v>
      </c>
      <c r="C1485" t="s">
        <v>156</v>
      </c>
      <c r="E1485" t="s">
        <v>3531</v>
      </c>
      <c r="K1485" t="s">
        <v>100</v>
      </c>
      <c r="L1485" t="s">
        <v>1156</v>
      </c>
      <c r="M1485" t="s">
        <v>3532</v>
      </c>
      <c r="P1485" s="29"/>
      <c r="Z1485" t="s">
        <v>217</v>
      </c>
      <c r="AA1485" s="2">
        <v>43447</v>
      </c>
      <c r="AC1485" s="29"/>
      <c r="AJ1485" t="s">
        <v>575</v>
      </c>
      <c r="AK1485" t="s">
        <v>77</v>
      </c>
      <c r="AR1485">
        <v>0</v>
      </c>
      <c r="AS1485">
        <v>0</v>
      </c>
      <c r="AT1485">
        <v>9000</v>
      </c>
      <c r="AU1485">
        <v>0</v>
      </c>
      <c r="AV1485">
        <f t="shared" si="69"/>
        <v>9000</v>
      </c>
      <c r="AW1485">
        <v>0</v>
      </c>
      <c r="AX1485">
        <v>0</v>
      </c>
      <c r="AY1485">
        <v>0</v>
      </c>
      <c r="AZ1485">
        <v>12000</v>
      </c>
      <c r="BA1485">
        <v>0</v>
      </c>
      <c r="BB1485">
        <v>0</v>
      </c>
      <c r="BC1485">
        <f t="shared" si="70"/>
        <v>12000</v>
      </c>
      <c r="BD1485">
        <f t="shared" si="71"/>
        <v>3000</v>
      </c>
      <c r="BE1485">
        <v>2</v>
      </c>
    </row>
    <row r="1486" spans="1:57" x14ac:dyDescent="0.25">
      <c r="A1486">
        <v>1484</v>
      </c>
      <c r="B1486" t="s">
        <v>572</v>
      </c>
      <c r="C1486" t="s">
        <v>156</v>
      </c>
      <c r="E1486" t="s">
        <v>3533</v>
      </c>
      <c r="K1486" t="s">
        <v>73</v>
      </c>
      <c r="L1486" t="s">
        <v>84</v>
      </c>
      <c r="M1486" t="s">
        <v>3534</v>
      </c>
      <c r="P1486" s="29"/>
      <c r="Z1486" t="s">
        <v>217</v>
      </c>
      <c r="AA1486" s="2">
        <v>43454</v>
      </c>
      <c r="AB1486" s="2">
        <v>43711</v>
      </c>
      <c r="AC1486" s="29"/>
      <c r="AJ1486" t="s">
        <v>575</v>
      </c>
      <c r="AK1486" t="s">
        <v>576</v>
      </c>
      <c r="AR1486">
        <v>0</v>
      </c>
      <c r="AS1486">
        <v>0</v>
      </c>
      <c r="AT1486">
        <v>9000</v>
      </c>
      <c r="AU1486">
        <v>0</v>
      </c>
      <c r="AV1486">
        <f t="shared" si="69"/>
        <v>9000</v>
      </c>
      <c r="AW1486">
        <v>0</v>
      </c>
      <c r="AX1486">
        <v>0</v>
      </c>
      <c r="AY1486">
        <v>0</v>
      </c>
      <c r="AZ1486">
        <v>12000</v>
      </c>
      <c r="BA1486">
        <v>0</v>
      </c>
      <c r="BB1486">
        <v>0</v>
      </c>
      <c r="BC1486">
        <f t="shared" si="70"/>
        <v>12000</v>
      </c>
      <c r="BD1486">
        <f t="shared" si="71"/>
        <v>3000</v>
      </c>
      <c r="BE1486">
        <v>2</v>
      </c>
    </row>
    <row r="1487" spans="1:57" x14ac:dyDescent="0.25">
      <c r="A1487">
        <v>1485</v>
      </c>
      <c r="B1487" t="s">
        <v>572</v>
      </c>
      <c r="C1487" t="s">
        <v>156</v>
      </c>
      <c r="E1487" t="s">
        <v>3535</v>
      </c>
      <c r="K1487" t="s">
        <v>100</v>
      </c>
      <c r="L1487" t="s">
        <v>1156</v>
      </c>
      <c r="M1487" t="s">
        <v>3536</v>
      </c>
      <c r="P1487" s="29"/>
      <c r="Z1487" t="s">
        <v>217</v>
      </c>
      <c r="AA1487" s="2">
        <v>43428</v>
      </c>
      <c r="AB1487" s="2">
        <v>43713</v>
      </c>
      <c r="AC1487" s="29"/>
      <c r="AJ1487" t="s">
        <v>575</v>
      </c>
      <c r="AK1487" t="s">
        <v>77</v>
      </c>
      <c r="AR1487">
        <v>0</v>
      </c>
      <c r="AS1487">
        <v>0</v>
      </c>
      <c r="AT1487">
        <v>9000</v>
      </c>
      <c r="AU1487">
        <v>0</v>
      </c>
      <c r="AV1487">
        <f t="shared" si="69"/>
        <v>9000</v>
      </c>
      <c r="AW1487">
        <v>0</v>
      </c>
      <c r="AX1487">
        <v>0</v>
      </c>
      <c r="AY1487">
        <v>0</v>
      </c>
      <c r="AZ1487">
        <v>12000</v>
      </c>
      <c r="BA1487">
        <v>0</v>
      </c>
      <c r="BB1487">
        <v>0</v>
      </c>
      <c r="BC1487">
        <f t="shared" si="70"/>
        <v>12000</v>
      </c>
      <c r="BD1487">
        <f t="shared" si="71"/>
        <v>3000</v>
      </c>
      <c r="BE1487">
        <v>2</v>
      </c>
    </row>
    <row r="1488" spans="1:57" x14ac:dyDescent="0.25">
      <c r="A1488">
        <v>1486</v>
      </c>
      <c r="B1488" t="s">
        <v>572</v>
      </c>
      <c r="C1488" t="s">
        <v>156</v>
      </c>
      <c r="E1488" t="s">
        <v>3537</v>
      </c>
      <c r="K1488" t="s">
        <v>90</v>
      </c>
      <c r="L1488" t="s">
        <v>90</v>
      </c>
      <c r="M1488" t="s">
        <v>3538</v>
      </c>
      <c r="P1488" s="29"/>
      <c r="Z1488" t="s">
        <v>217</v>
      </c>
      <c r="AA1488" s="2">
        <v>43484</v>
      </c>
      <c r="AB1488" s="2">
        <v>43711</v>
      </c>
      <c r="AC1488" s="29"/>
      <c r="AJ1488" t="s">
        <v>575</v>
      </c>
      <c r="AK1488" t="s">
        <v>576</v>
      </c>
      <c r="AR1488">
        <v>0</v>
      </c>
      <c r="AS1488">
        <v>0</v>
      </c>
      <c r="AT1488">
        <v>9000</v>
      </c>
      <c r="AU1488">
        <v>0</v>
      </c>
      <c r="AV1488">
        <f t="shared" si="69"/>
        <v>9000</v>
      </c>
      <c r="AW1488">
        <v>0</v>
      </c>
      <c r="AX1488">
        <v>0</v>
      </c>
      <c r="AY1488">
        <v>0</v>
      </c>
      <c r="AZ1488">
        <v>12000</v>
      </c>
      <c r="BA1488">
        <v>0</v>
      </c>
      <c r="BB1488">
        <v>0</v>
      </c>
      <c r="BC1488">
        <f t="shared" si="70"/>
        <v>12000</v>
      </c>
      <c r="BD1488">
        <f t="shared" si="71"/>
        <v>3000</v>
      </c>
      <c r="BE1488">
        <v>2</v>
      </c>
    </row>
    <row r="1489" spans="1:57" x14ac:dyDescent="0.25">
      <c r="A1489">
        <v>1487</v>
      </c>
      <c r="B1489" t="s">
        <v>572</v>
      </c>
      <c r="C1489" t="s">
        <v>156</v>
      </c>
      <c r="E1489" t="s">
        <v>3539</v>
      </c>
      <c r="K1489" t="s">
        <v>90</v>
      </c>
      <c r="L1489" t="s">
        <v>90</v>
      </c>
      <c r="M1489" t="s">
        <v>3540</v>
      </c>
      <c r="P1489" s="29"/>
      <c r="Z1489" t="s">
        <v>217</v>
      </c>
      <c r="AA1489" s="2">
        <v>43487</v>
      </c>
      <c r="AB1489" s="2">
        <v>43711</v>
      </c>
      <c r="AC1489" s="29"/>
      <c r="AJ1489" t="s">
        <v>575</v>
      </c>
      <c r="AK1489" t="s">
        <v>576</v>
      </c>
      <c r="AR1489">
        <v>0</v>
      </c>
      <c r="AS1489">
        <v>0</v>
      </c>
      <c r="AT1489">
        <v>9000</v>
      </c>
      <c r="AU1489">
        <v>0</v>
      </c>
      <c r="AV1489">
        <f t="shared" si="69"/>
        <v>9000</v>
      </c>
      <c r="AW1489">
        <v>0</v>
      </c>
      <c r="AX1489">
        <v>0</v>
      </c>
      <c r="AY1489">
        <v>0</v>
      </c>
      <c r="AZ1489">
        <v>12000</v>
      </c>
      <c r="BA1489">
        <v>0</v>
      </c>
      <c r="BB1489">
        <v>0</v>
      </c>
      <c r="BC1489">
        <f t="shared" si="70"/>
        <v>12000</v>
      </c>
      <c r="BD1489">
        <f t="shared" si="71"/>
        <v>3000</v>
      </c>
      <c r="BE1489">
        <v>2</v>
      </c>
    </row>
    <row r="1490" spans="1:57" x14ac:dyDescent="0.25">
      <c r="A1490">
        <v>1488</v>
      </c>
      <c r="B1490" t="s">
        <v>572</v>
      </c>
      <c r="C1490" t="s">
        <v>156</v>
      </c>
      <c r="E1490" t="s">
        <v>3541</v>
      </c>
      <c r="K1490" t="s">
        <v>90</v>
      </c>
      <c r="L1490" t="s">
        <v>90</v>
      </c>
      <c r="M1490" t="s">
        <v>3542</v>
      </c>
      <c r="P1490" s="29"/>
      <c r="Z1490" t="s">
        <v>217</v>
      </c>
      <c r="AA1490" s="2">
        <v>43488</v>
      </c>
      <c r="AB1490" s="2">
        <v>43711</v>
      </c>
      <c r="AC1490" s="29"/>
      <c r="AJ1490" t="s">
        <v>575</v>
      </c>
      <c r="AK1490" t="s">
        <v>576</v>
      </c>
      <c r="AR1490">
        <v>0</v>
      </c>
      <c r="AS1490">
        <v>0</v>
      </c>
      <c r="AT1490">
        <v>9000</v>
      </c>
      <c r="AU1490">
        <v>0</v>
      </c>
      <c r="AV1490">
        <f t="shared" si="69"/>
        <v>9000</v>
      </c>
      <c r="AW1490">
        <v>0</v>
      </c>
      <c r="AX1490">
        <v>0</v>
      </c>
      <c r="AY1490">
        <v>0</v>
      </c>
      <c r="AZ1490">
        <v>12000</v>
      </c>
      <c r="BA1490">
        <v>0</v>
      </c>
      <c r="BB1490">
        <v>0</v>
      </c>
      <c r="BC1490">
        <f t="shared" si="70"/>
        <v>12000</v>
      </c>
      <c r="BD1490">
        <f t="shared" si="71"/>
        <v>3000</v>
      </c>
      <c r="BE1490">
        <v>2</v>
      </c>
    </row>
    <row r="1491" spans="1:57" x14ac:dyDescent="0.25">
      <c r="A1491">
        <v>1489</v>
      </c>
      <c r="B1491" t="s">
        <v>572</v>
      </c>
      <c r="C1491" t="s">
        <v>156</v>
      </c>
      <c r="E1491" t="s">
        <v>3543</v>
      </c>
      <c r="K1491" t="s">
        <v>73</v>
      </c>
      <c r="L1491" t="s">
        <v>121</v>
      </c>
      <c r="M1491" t="s">
        <v>3544</v>
      </c>
      <c r="P1491" s="29"/>
      <c r="Z1491" t="s">
        <v>217</v>
      </c>
      <c r="AA1491" s="2">
        <v>43461</v>
      </c>
      <c r="AB1491" s="2">
        <v>43711</v>
      </c>
      <c r="AC1491" s="29"/>
      <c r="AJ1491" t="s">
        <v>575</v>
      </c>
      <c r="AK1491" t="s">
        <v>576</v>
      </c>
      <c r="AR1491">
        <v>0</v>
      </c>
      <c r="AS1491">
        <v>0</v>
      </c>
      <c r="AT1491">
        <v>9000</v>
      </c>
      <c r="AU1491">
        <v>0</v>
      </c>
      <c r="AV1491">
        <f t="shared" si="69"/>
        <v>9000</v>
      </c>
      <c r="AW1491">
        <v>0</v>
      </c>
      <c r="AX1491">
        <v>0</v>
      </c>
      <c r="AY1491">
        <v>0</v>
      </c>
      <c r="AZ1491">
        <v>12000</v>
      </c>
      <c r="BA1491">
        <v>0</v>
      </c>
      <c r="BB1491">
        <v>0</v>
      </c>
      <c r="BC1491">
        <f t="shared" si="70"/>
        <v>12000</v>
      </c>
      <c r="BD1491">
        <f t="shared" si="71"/>
        <v>3000</v>
      </c>
      <c r="BE1491">
        <v>2</v>
      </c>
    </row>
    <row r="1492" spans="1:57" x14ac:dyDescent="0.25">
      <c r="A1492">
        <v>1490</v>
      </c>
      <c r="B1492" t="s">
        <v>572</v>
      </c>
      <c r="C1492" t="s">
        <v>71</v>
      </c>
      <c r="E1492" t="s">
        <v>3545</v>
      </c>
      <c r="K1492" t="s">
        <v>73</v>
      </c>
      <c r="L1492" t="s">
        <v>84</v>
      </c>
      <c r="M1492" t="s">
        <v>3546</v>
      </c>
      <c r="P1492" s="29"/>
      <c r="Z1492" t="s">
        <v>217</v>
      </c>
      <c r="AA1492" s="2">
        <v>43484</v>
      </c>
      <c r="AC1492" s="29"/>
      <c r="AJ1492" t="s">
        <v>575</v>
      </c>
      <c r="AK1492" t="s">
        <v>576</v>
      </c>
      <c r="AR1492">
        <v>0</v>
      </c>
      <c r="AS1492">
        <v>0</v>
      </c>
      <c r="AT1492">
        <v>4500</v>
      </c>
      <c r="AU1492">
        <v>0</v>
      </c>
      <c r="AV1492">
        <f t="shared" si="69"/>
        <v>4500</v>
      </c>
      <c r="AW1492">
        <v>0</v>
      </c>
      <c r="AX1492">
        <v>0</v>
      </c>
      <c r="AY1492">
        <v>0</v>
      </c>
      <c r="AZ1492">
        <v>6500</v>
      </c>
      <c r="BA1492">
        <v>0</v>
      </c>
      <c r="BB1492">
        <v>0</v>
      </c>
      <c r="BC1492">
        <f t="shared" si="70"/>
        <v>6500</v>
      </c>
      <c r="BD1492">
        <f t="shared" si="71"/>
        <v>2000</v>
      </c>
      <c r="BE1492">
        <v>1</v>
      </c>
    </row>
    <row r="1493" spans="1:57" x14ac:dyDescent="0.25">
      <c r="A1493">
        <v>1491</v>
      </c>
      <c r="B1493" t="s">
        <v>572</v>
      </c>
      <c r="C1493" t="s">
        <v>165</v>
      </c>
      <c r="E1493">
        <v>7595</v>
      </c>
      <c r="K1493" t="s">
        <v>73</v>
      </c>
      <c r="L1493" t="s">
        <v>84</v>
      </c>
      <c r="M1493" t="s">
        <v>3547</v>
      </c>
      <c r="P1493" s="29"/>
      <c r="Z1493" t="s">
        <v>217</v>
      </c>
      <c r="AA1493" s="2">
        <v>43483</v>
      </c>
      <c r="AC1493" s="29"/>
      <c r="AJ1493" t="s">
        <v>575</v>
      </c>
      <c r="AK1493" t="s">
        <v>576</v>
      </c>
      <c r="AR1493">
        <v>0</v>
      </c>
      <c r="AS1493">
        <v>0</v>
      </c>
      <c r="AT1493">
        <v>14000</v>
      </c>
      <c r="AU1493">
        <v>0</v>
      </c>
      <c r="AV1493">
        <f t="shared" si="69"/>
        <v>14000</v>
      </c>
      <c r="AW1493">
        <v>0</v>
      </c>
      <c r="AX1493">
        <v>0</v>
      </c>
      <c r="AY1493">
        <v>0</v>
      </c>
      <c r="AZ1493">
        <v>16000</v>
      </c>
      <c r="BA1493">
        <v>0</v>
      </c>
      <c r="BB1493">
        <v>0</v>
      </c>
      <c r="BC1493">
        <f t="shared" si="70"/>
        <v>16000</v>
      </c>
      <c r="BD1493">
        <f t="shared" si="71"/>
        <v>2000</v>
      </c>
      <c r="BE1493">
        <v>2</v>
      </c>
    </row>
    <row r="1494" spans="1:57" x14ac:dyDescent="0.25">
      <c r="A1494">
        <v>1492</v>
      </c>
      <c r="B1494" t="s">
        <v>572</v>
      </c>
      <c r="C1494" t="s">
        <v>156</v>
      </c>
      <c r="E1494" t="s">
        <v>3548</v>
      </c>
      <c r="K1494" t="s">
        <v>73</v>
      </c>
      <c r="L1494" t="s">
        <v>84</v>
      </c>
      <c r="M1494" t="s">
        <v>3549</v>
      </c>
      <c r="P1494" s="29"/>
      <c r="Z1494" t="s">
        <v>217</v>
      </c>
      <c r="AA1494" s="2">
        <v>43487</v>
      </c>
      <c r="AC1494" s="29"/>
      <c r="AJ1494" t="s">
        <v>575</v>
      </c>
      <c r="AK1494" t="s">
        <v>576</v>
      </c>
      <c r="AR1494">
        <v>0</v>
      </c>
      <c r="AS1494">
        <v>0</v>
      </c>
      <c r="AT1494">
        <v>9000</v>
      </c>
      <c r="AU1494">
        <v>0</v>
      </c>
      <c r="AV1494">
        <f t="shared" si="69"/>
        <v>9000</v>
      </c>
      <c r="AW1494">
        <v>0</v>
      </c>
      <c r="AX1494">
        <v>0</v>
      </c>
      <c r="AY1494">
        <v>0</v>
      </c>
      <c r="AZ1494">
        <v>12000</v>
      </c>
      <c r="BA1494">
        <v>0</v>
      </c>
      <c r="BB1494">
        <v>0</v>
      </c>
      <c r="BC1494">
        <f t="shared" si="70"/>
        <v>12000</v>
      </c>
      <c r="BD1494">
        <f t="shared" si="71"/>
        <v>3000</v>
      </c>
      <c r="BE1494">
        <v>2</v>
      </c>
    </row>
    <row r="1495" spans="1:57" x14ac:dyDescent="0.25">
      <c r="A1495">
        <v>1493</v>
      </c>
      <c r="B1495" t="s">
        <v>572</v>
      </c>
      <c r="C1495" t="s">
        <v>156</v>
      </c>
      <c r="E1495" t="s">
        <v>3550</v>
      </c>
      <c r="K1495" t="s">
        <v>73</v>
      </c>
      <c r="L1495" t="s">
        <v>84</v>
      </c>
      <c r="M1495" t="s">
        <v>3551</v>
      </c>
      <c r="P1495" s="29"/>
      <c r="Z1495" t="s">
        <v>217</v>
      </c>
      <c r="AA1495" s="2">
        <v>43487</v>
      </c>
      <c r="AB1495" s="2">
        <v>43711</v>
      </c>
      <c r="AC1495" s="29"/>
      <c r="AJ1495" t="s">
        <v>575</v>
      </c>
      <c r="AK1495" t="s">
        <v>576</v>
      </c>
      <c r="AR1495">
        <v>0</v>
      </c>
      <c r="AS1495">
        <v>0</v>
      </c>
      <c r="AT1495">
        <v>9000</v>
      </c>
      <c r="AU1495">
        <v>0</v>
      </c>
      <c r="AV1495">
        <f t="shared" si="69"/>
        <v>9000</v>
      </c>
      <c r="AW1495">
        <v>0</v>
      </c>
      <c r="AX1495">
        <v>0</v>
      </c>
      <c r="AY1495">
        <v>0</v>
      </c>
      <c r="AZ1495">
        <v>12000</v>
      </c>
      <c r="BA1495">
        <v>0</v>
      </c>
      <c r="BB1495">
        <v>0</v>
      </c>
      <c r="BC1495">
        <f t="shared" si="70"/>
        <v>12000</v>
      </c>
      <c r="BD1495">
        <f t="shared" si="71"/>
        <v>3000</v>
      </c>
      <c r="BE1495">
        <v>2</v>
      </c>
    </row>
    <row r="1496" spans="1:57" x14ac:dyDescent="0.25">
      <c r="A1496">
        <v>1494</v>
      </c>
      <c r="B1496" t="s">
        <v>572</v>
      </c>
      <c r="C1496" t="s">
        <v>71</v>
      </c>
      <c r="E1496" t="s">
        <v>3552</v>
      </c>
      <c r="K1496" t="s">
        <v>100</v>
      </c>
      <c r="L1496" t="s">
        <v>1156</v>
      </c>
      <c r="M1496" t="s">
        <v>3553</v>
      </c>
      <c r="P1496" s="29"/>
      <c r="Z1496" t="s">
        <v>217</v>
      </c>
      <c r="AA1496" s="2">
        <v>43502</v>
      </c>
      <c r="AC1496" s="29"/>
      <c r="AJ1496" t="s">
        <v>575</v>
      </c>
      <c r="AK1496" t="s">
        <v>77</v>
      </c>
      <c r="AR1496">
        <v>0</v>
      </c>
      <c r="AS1496">
        <v>0</v>
      </c>
      <c r="AT1496">
        <v>4500</v>
      </c>
      <c r="AU1496">
        <v>0</v>
      </c>
      <c r="AV1496">
        <f t="shared" si="69"/>
        <v>4500</v>
      </c>
      <c r="AW1496">
        <v>0</v>
      </c>
      <c r="AX1496">
        <v>0</v>
      </c>
      <c r="AY1496">
        <v>0</v>
      </c>
      <c r="AZ1496">
        <v>6500</v>
      </c>
      <c r="BA1496">
        <v>0</v>
      </c>
      <c r="BB1496">
        <v>0</v>
      </c>
      <c r="BC1496">
        <f t="shared" si="70"/>
        <v>6500</v>
      </c>
      <c r="BD1496">
        <f t="shared" si="71"/>
        <v>2000</v>
      </c>
      <c r="BE1496">
        <v>1</v>
      </c>
    </row>
    <row r="1497" spans="1:57" x14ac:dyDescent="0.25">
      <c r="A1497">
        <v>1495</v>
      </c>
      <c r="B1497" t="s">
        <v>572</v>
      </c>
      <c r="C1497" t="s">
        <v>71</v>
      </c>
      <c r="E1497" t="s">
        <v>3554</v>
      </c>
      <c r="K1497" t="s">
        <v>100</v>
      </c>
      <c r="L1497" t="s">
        <v>1156</v>
      </c>
      <c r="M1497" t="s">
        <v>3555</v>
      </c>
      <c r="P1497" s="29"/>
      <c r="Z1497" t="s">
        <v>217</v>
      </c>
      <c r="AA1497" s="2">
        <v>43501</v>
      </c>
      <c r="AC1497" s="29"/>
      <c r="AJ1497" t="s">
        <v>575</v>
      </c>
      <c r="AK1497" t="s">
        <v>77</v>
      </c>
      <c r="AR1497">
        <v>0</v>
      </c>
      <c r="AS1497">
        <v>0</v>
      </c>
      <c r="AT1497">
        <v>4500</v>
      </c>
      <c r="AU1497">
        <v>0</v>
      </c>
      <c r="AV1497">
        <f t="shared" si="69"/>
        <v>4500</v>
      </c>
      <c r="AW1497">
        <v>0</v>
      </c>
      <c r="AX1497">
        <v>0</v>
      </c>
      <c r="AY1497">
        <v>0</v>
      </c>
      <c r="AZ1497">
        <v>6500</v>
      </c>
      <c r="BA1497">
        <v>0</v>
      </c>
      <c r="BB1497">
        <v>0</v>
      </c>
      <c r="BC1497">
        <f t="shared" si="70"/>
        <v>6500</v>
      </c>
      <c r="BD1497">
        <f t="shared" si="71"/>
        <v>2000</v>
      </c>
      <c r="BE1497">
        <v>1</v>
      </c>
    </row>
    <row r="1498" spans="1:57" x14ac:dyDescent="0.25">
      <c r="A1498">
        <v>1496</v>
      </c>
      <c r="B1498" t="s">
        <v>572</v>
      </c>
      <c r="C1498" t="s">
        <v>156</v>
      </c>
      <c r="E1498" t="s">
        <v>3556</v>
      </c>
      <c r="K1498" t="s">
        <v>73</v>
      </c>
      <c r="L1498" t="s">
        <v>1179</v>
      </c>
      <c r="M1498" t="s">
        <v>3557</v>
      </c>
      <c r="P1498" s="29"/>
      <c r="Z1498" t="s">
        <v>217</v>
      </c>
      <c r="AA1498" s="2">
        <v>43517</v>
      </c>
      <c r="AB1498" s="2">
        <v>43711</v>
      </c>
      <c r="AC1498" s="29"/>
      <c r="AJ1498" t="s">
        <v>575</v>
      </c>
      <c r="AK1498" t="s">
        <v>576</v>
      </c>
      <c r="AR1498">
        <v>0</v>
      </c>
      <c r="AS1498">
        <v>0</v>
      </c>
      <c r="AT1498">
        <v>9000</v>
      </c>
      <c r="AU1498">
        <v>0</v>
      </c>
      <c r="AV1498">
        <f t="shared" si="69"/>
        <v>9000</v>
      </c>
      <c r="AW1498">
        <v>0</v>
      </c>
      <c r="AX1498">
        <v>0</v>
      </c>
      <c r="AY1498">
        <v>0</v>
      </c>
      <c r="AZ1498">
        <v>12000</v>
      </c>
      <c r="BA1498">
        <v>0</v>
      </c>
      <c r="BB1498">
        <v>0</v>
      </c>
      <c r="BC1498">
        <f t="shared" si="70"/>
        <v>12000</v>
      </c>
      <c r="BD1498">
        <f t="shared" si="71"/>
        <v>3000</v>
      </c>
      <c r="BE1498">
        <v>2</v>
      </c>
    </row>
    <row r="1499" spans="1:57" x14ac:dyDescent="0.25">
      <c r="A1499">
        <v>1497</v>
      </c>
      <c r="B1499" t="s">
        <v>572</v>
      </c>
      <c r="C1499" t="s">
        <v>71</v>
      </c>
      <c r="E1499" t="s">
        <v>3558</v>
      </c>
      <c r="F1499" t="s">
        <v>3559</v>
      </c>
      <c r="K1499" t="s">
        <v>73</v>
      </c>
      <c r="L1499" t="s">
        <v>84</v>
      </c>
      <c r="M1499" t="s">
        <v>3560</v>
      </c>
      <c r="P1499" s="29"/>
      <c r="Z1499" t="s">
        <v>217</v>
      </c>
      <c r="AA1499" s="2">
        <v>43515</v>
      </c>
      <c r="AC1499" s="29"/>
      <c r="AJ1499" t="s">
        <v>575</v>
      </c>
      <c r="AK1499" t="s">
        <v>576</v>
      </c>
      <c r="AR1499">
        <v>0</v>
      </c>
      <c r="AS1499">
        <v>0</v>
      </c>
      <c r="AT1499">
        <v>4500</v>
      </c>
      <c r="AU1499">
        <v>0</v>
      </c>
      <c r="AV1499">
        <f t="shared" si="69"/>
        <v>4500</v>
      </c>
      <c r="AW1499">
        <v>0</v>
      </c>
      <c r="AX1499">
        <v>0</v>
      </c>
      <c r="AY1499">
        <v>0</v>
      </c>
      <c r="AZ1499">
        <v>6500</v>
      </c>
      <c r="BA1499">
        <v>0</v>
      </c>
      <c r="BB1499">
        <v>0</v>
      </c>
      <c r="BC1499">
        <f t="shared" si="70"/>
        <v>6500</v>
      </c>
      <c r="BD1499">
        <f t="shared" si="71"/>
        <v>2000</v>
      </c>
      <c r="BE1499">
        <v>1</v>
      </c>
    </row>
    <row r="1500" spans="1:57" x14ac:dyDescent="0.25">
      <c r="A1500">
        <v>1498</v>
      </c>
      <c r="B1500" t="s">
        <v>572</v>
      </c>
      <c r="C1500" t="s">
        <v>71</v>
      </c>
      <c r="E1500" t="s">
        <v>3561</v>
      </c>
      <c r="K1500" t="s">
        <v>90</v>
      </c>
      <c r="L1500" t="s">
        <v>236</v>
      </c>
      <c r="M1500" t="s">
        <v>3562</v>
      </c>
      <c r="P1500" s="29"/>
      <c r="Z1500" t="s">
        <v>217</v>
      </c>
      <c r="AA1500" s="2">
        <v>43497</v>
      </c>
      <c r="AC1500" s="29"/>
      <c r="AJ1500" t="s">
        <v>575</v>
      </c>
      <c r="AK1500" t="s">
        <v>576</v>
      </c>
      <c r="AR1500">
        <v>0</v>
      </c>
      <c r="AS1500">
        <v>0</v>
      </c>
      <c r="AT1500">
        <v>4500</v>
      </c>
      <c r="AU1500">
        <v>0</v>
      </c>
      <c r="AV1500">
        <f t="shared" si="69"/>
        <v>4500</v>
      </c>
      <c r="AW1500">
        <v>0</v>
      </c>
      <c r="AX1500">
        <v>0</v>
      </c>
      <c r="AY1500">
        <v>0</v>
      </c>
      <c r="AZ1500">
        <v>6500</v>
      </c>
      <c r="BA1500">
        <v>0</v>
      </c>
      <c r="BB1500">
        <v>0</v>
      </c>
      <c r="BC1500">
        <f t="shared" si="70"/>
        <v>6500</v>
      </c>
      <c r="BD1500">
        <f t="shared" si="71"/>
        <v>2000</v>
      </c>
      <c r="BE1500">
        <v>1</v>
      </c>
    </row>
    <row r="1501" spans="1:57" x14ac:dyDescent="0.25">
      <c r="A1501">
        <v>1499</v>
      </c>
      <c r="B1501" t="s">
        <v>572</v>
      </c>
      <c r="C1501" t="s">
        <v>156</v>
      </c>
      <c r="E1501" t="s">
        <v>3563</v>
      </c>
      <c r="K1501" t="s">
        <v>73</v>
      </c>
      <c r="L1501" t="s">
        <v>121</v>
      </c>
      <c r="M1501" t="s">
        <v>3564</v>
      </c>
      <c r="P1501" s="29"/>
      <c r="Z1501" t="s">
        <v>217</v>
      </c>
      <c r="AA1501" s="2">
        <v>43504</v>
      </c>
      <c r="AB1501" s="2">
        <v>43711</v>
      </c>
      <c r="AC1501" s="29"/>
      <c r="AJ1501" t="s">
        <v>575</v>
      </c>
      <c r="AK1501" t="s">
        <v>576</v>
      </c>
      <c r="AR1501">
        <v>0</v>
      </c>
      <c r="AS1501">
        <v>0</v>
      </c>
      <c r="AT1501">
        <v>9000</v>
      </c>
      <c r="AU1501">
        <v>0</v>
      </c>
      <c r="AV1501">
        <f t="shared" si="69"/>
        <v>9000</v>
      </c>
      <c r="AW1501">
        <v>0</v>
      </c>
      <c r="AX1501">
        <v>0</v>
      </c>
      <c r="AY1501">
        <v>0</v>
      </c>
      <c r="AZ1501">
        <v>12000</v>
      </c>
      <c r="BA1501">
        <v>0</v>
      </c>
      <c r="BB1501">
        <v>0</v>
      </c>
      <c r="BC1501">
        <f t="shared" si="70"/>
        <v>12000</v>
      </c>
      <c r="BD1501">
        <f t="shared" si="71"/>
        <v>3000</v>
      </c>
      <c r="BE1501">
        <v>2</v>
      </c>
    </row>
    <row r="1502" spans="1:57" x14ac:dyDescent="0.25">
      <c r="A1502">
        <v>1500</v>
      </c>
      <c r="B1502" t="s">
        <v>572</v>
      </c>
      <c r="C1502" t="s">
        <v>71</v>
      </c>
      <c r="E1502" t="s">
        <v>3565</v>
      </c>
      <c r="K1502" t="s">
        <v>100</v>
      </c>
      <c r="L1502" t="s">
        <v>1156</v>
      </c>
      <c r="M1502" t="s">
        <v>3566</v>
      </c>
      <c r="P1502" s="29"/>
      <c r="Z1502" t="s">
        <v>217</v>
      </c>
      <c r="AA1502" s="2">
        <v>43501</v>
      </c>
      <c r="AC1502" s="29"/>
      <c r="AJ1502" t="s">
        <v>575</v>
      </c>
      <c r="AK1502" t="s">
        <v>576</v>
      </c>
      <c r="AR1502">
        <v>0</v>
      </c>
      <c r="AS1502">
        <v>0</v>
      </c>
      <c r="AT1502">
        <v>4500</v>
      </c>
      <c r="AU1502">
        <v>0</v>
      </c>
      <c r="AV1502">
        <f t="shared" si="69"/>
        <v>4500</v>
      </c>
      <c r="AW1502">
        <v>0</v>
      </c>
      <c r="AX1502">
        <v>0</v>
      </c>
      <c r="AY1502">
        <v>0</v>
      </c>
      <c r="AZ1502">
        <v>6500</v>
      </c>
      <c r="BA1502">
        <v>0</v>
      </c>
      <c r="BB1502">
        <v>0</v>
      </c>
      <c r="BC1502">
        <f t="shared" si="70"/>
        <v>6500</v>
      </c>
      <c r="BD1502">
        <f t="shared" si="71"/>
        <v>2000</v>
      </c>
      <c r="BE1502">
        <v>1</v>
      </c>
    </row>
    <row r="1503" spans="1:57" x14ac:dyDescent="0.25">
      <c r="A1503">
        <v>1501</v>
      </c>
      <c r="B1503" t="s">
        <v>572</v>
      </c>
      <c r="C1503" t="s">
        <v>71</v>
      </c>
      <c r="E1503" t="s">
        <v>3567</v>
      </c>
      <c r="K1503" t="s">
        <v>90</v>
      </c>
      <c r="L1503" t="s">
        <v>90</v>
      </c>
      <c r="M1503" t="s">
        <v>3568</v>
      </c>
      <c r="P1503" s="29"/>
      <c r="Z1503" t="s">
        <v>217</v>
      </c>
      <c r="AA1503" s="2">
        <v>43517</v>
      </c>
      <c r="AC1503" s="29"/>
      <c r="AJ1503" t="s">
        <v>575</v>
      </c>
      <c r="AK1503" t="s">
        <v>576</v>
      </c>
      <c r="AR1503">
        <v>0</v>
      </c>
      <c r="AS1503">
        <v>0</v>
      </c>
      <c r="AT1503">
        <v>4500</v>
      </c>
      <c r="AU1503">
        <v>0</v>
      </c>
      <c r="AV1503">
        <f t="shared" si="69"/>
        <v>4500</v>
      </c>
      <c r="AW1503">
        <v>0</v>
      </c>
      <c r="AX1503">
        <v>0</v>
      </c>
      <c r="AY1503">
        <v>0</v>
      </c>
      <c r="AZ1503">
        <v>6500</v>
      </c>
      <c r="BA1503">
        <v>0</v>
      </c>
      <c r="BB1503">
        <v>0</v>
      </c>
      <c r="BC1503">
        <f t="shared" si="70"/>
        <v>6500</v>
      </c>
      <c r="BD1503">
        <f t="shared" si="71"/>
        <v>2000</v>
      </c>
      <c r="BE1503">
        <v>1</v>
      </c>
    </row>
    <row r="1504" spans="1:57" x14ac:dyDescent="0.25">
      <c r="A1504">
        <v>1502</v>
      </c>
      <c r="B1504" t="s">
        <v>572</v>
      </c>
      <c r="C1504" t="s">
        <v>71</v>
      </c>
      <c r="E1504" t="s">
        <v>3569</v>
      </c>
      <c r="K1504" t="s">
        <v>100</v>
      </c>
      <c r="L1504" t="s">
        <v>1156</v>
      </c>
      <c r="M1504" t="s">
        <v>3570</v>
      </c>
      <c r="P1504" s="29"/>
      <c r="Z1504" t="s">
        <v>217</v>
      </c>
      <c r="AA1504" s="2">
        <v>43521</v>
      </c>
      <c r="AC1504" s="29"/>
      <c r="AJ1504" t="s">
        <v>575</v>
      </c>
      <c r="AK1504" t="s">
        <v>77</v>
      </c>
      <c r="AR1504">
        <v>0</v>
      </c>
      <c r="AS1504">
        <v>0</v>
      </c>
      <c r="AT1504">
        <v>4500</v>
      </c>
      <c r="AU1504">
        <v>0</v>
      </c>
      <c r="AV1504">
        <f t="shared" si="69"/>
        <v>4500</v>
      </c>
      <c r="AW1504">
        <v>0</v>
      </c>
      <c r="AX1504">
        <v>0</v>
      </c>
      <c r="AY1504">
        <v>0</v>
      </c>
      <c r="AZ1504">
        <v>6500</v>
      </c>
      <c r="BA1504">
        <v>0</v>
      </c>
      <c r="BB1504">
        <v>0</v>
      </c>
      <c r="BC1504">
        <f t="shared" si="70"/>
        <v>6500</v>
      </c>
      <c r="BD1504">
        <f t="shared" si="71"/>
        <v>2000</v>
      </c>
      <c r="BE1504">
        <v>1</v>
      </c>
    </row>
    <row r="1505" spans="1:57" x14ac:dyDescent="0.25">
      <c r="A1505">
        <v>1503</v>
      </c>
      <c r="B1505" t="s">
        <v>572</v>
      </c>
      <c r="C1505" t="s">
        <v>71</v>
      </c>
      <c r="E1505" t="s">
        <v>3571</v>
      </c>
      <c r="K1505" t="s">
        <v>100</v>
      </c>
      <c r="L1505" t="s">
        <v>356</v>
      </c>
      <c r="M1505" t="s">
        <v>3572</v>
      </c>
      <c r="P1505" s="29"/>
      <c r="Z1505" t="s">
        <v>217</v>
      </c>
      <c r="AA1505" s="2">
        <v>43521</v>
      </c>
      <c r="AC1505" s="29"/>
      <c r="AJ1505" t="s">
        <v>575</v>
      </c>
      <c r="AK1505" t="s">
        <v>77</v>
      </c>
      <c r="AR1505">
        <v>0</v>
      </c>
      <c r="AS1505">
        <v>0</v>
      </c>
      <c r="AT1505">
        <v>4500</v>
      </c>
      <c r="AU1505">
        <v>0</v>
      </c>
      <c r="AV1505">
        <f t="shared" si="69"/>
        <v>4500</v>
      </c>
      <c r="AW1505">
        <v>0</v>
      </c>
      <c r="AX1505">
        <v>0</v>
      </c>
      <c r="AY1505">
        <v>0</v>
      </c>
      <c r="AZ1505">
        <v>6500</v>
      </c>
      <c r="BA1505">
        <v>0</v>
      </c>
      <c r="BB1505">
        <v>0</v>
      </c>
      <c r="BC1505">
        <f t="shared" si="70"/>
        <v>6500</v>
      </c>
      <c r="BD1505">
        <f t="shared" si="71"/>
        <v>2000</v>
      </c>
      <c r="BE1505">
        <v>1</v>
      </c>
    </row>
    <row r="1506" spans="1:57" x14ac:dyDescent="0.25">
      <c r="A1506">
        <v>1504</v>
      </c>
      <c r="B1506" t="s">
        <v>572</v>
      </c>
      <c r="C1506" t="s">
        <v>71</v>
      </c>
      <c r="E1506" t="s">
        <v>3573</v>
      </c>
      <c r="K1506" t="s">
        <v>73</v>
      </c>
      <c r="L1506" t="s">
        <v>90</v>
      </c>
      <c r="M1506" t="s">
        <v>3574</v>
      </c>
      <c r="P1506" s="29"/>
      <c r="Z1506" t="s">
        <v>217</v>
      </c>
      <c r="AA1506" s="2">
        <v>43473</v>
      </c>
      <c r="AB1506" s="2">
        <v>43720</v>
      </c>
      <c r="AC1506" s="29"/>
      <c r="AJ1506" t="s">
        <v>575</v>
      </c>
      <c r="AK1506" t="s">
        <v>576</v>
      </c>
      <c r="AR1506">
        <v>0</v>
      </c>
      <c r="AS1506">
        <v>0</v>
      </c>
      <c r="AT1506">
        <v>4500</v>
      </c>
      <c r="AU1506">
        <v>0</v>
      </c>
      <c r="AV1506">
        <f t="shared" si="69"/>
        <v>4500</v>
      </c>
      <c r="AW1506">
        <v>0</v>
      </c>
      <c r="AX1506">
        <v>0</v>
      </c>
      <c r="AY1506">
        <v>0</v>
      </c>
      <c r="AZ1506">
        <v>6500</v>
      </c>
      <c r="BA1506">
        <v>0</v>
      </c>
      <c r="BB1506">
        <v>0</v>
      </c>
      <c r="BC1506">
        <f t="shared" si="70"/>
        <v>6500</v>
      </c>
      <c r="BD1506">
        <f t="shared" si="71"/>
        <v>2000</v>
      </c>
      <c r="BE1506">
        <v>1</v>
      </c>
    </row>
    <row r="1507" spans="1:57" x14ac:dyDescent="0.25">
      <c r="A1507">
        <v>1505</v>
      </c>
      <c r="B1507" t="s">
        <v>572</v>
      </c>
      <c r="C1507" t="s">
        <v>156</v>
      </c>
      <c r="E1507" t="s">
        <v>3575</v>
      </c>
      <c r="K1507" t="s">
        <v>90</v>
      </c>
      <c r="L1507" t="s">
        <v>236</v>
      </c>
      <c r="M1507" t="s">
        <v>3576</v>
      </c>
      <c r="P1507" s="29"/>
      <c r="Z1507" t="s">
        <v>217</v>
      </c>
      <c r="AA1507" s="2">
        <v>43493</v>
      </c>
      <c r="AB1507" s="2">
        <v>43711</v>
      </c>
      <c r="AC1507" s="29"/>
      <c r="AJ1507" t="s">
        <v>575</v>
      </c>
      <c r="AK1507" t="s">
        <v>576</v>
      </c>
      <c r="AR1507">
        <v>0</v>
      </c>
      <c r="AS1507">
        <v>0</v>
      </c>
      <c r="AT1507">
        <v>9000</v>
      </c>
      <c r="AU1507">
        <v>0</v>
      </c>
      <c r="AV1507">
        <f t="shared" si="69"/>
        <v>9000</v>
      </c>
      <c r="AW1507">
        <v>0</v>
      </c>
      <c r="AX1507">
        <v>0</v>
      </c>
      <c r="AY1507">
        <v>0</v>
      </c>
      <c r="AZ1507">
        <v>12000</v>
      </c>
      <c r="BA1507">
        <v>0</v>
      </c>
      <c r="BB1507">
        <v>0</v>
      </c>
      <c r="BC1507">
        <f t="shared" si="70"/>
        <v>12000</v>
      </c>
      <c r="BD1507">
        <f t="shared" si="71"/>
        <v>3000</v>
      </c>
      <c r="BE1507">
        <v>2</v>
      </c>
    </row>
    <row r="1508" spans="1:57" x14ac:dyDescent="0.25">
      <c r="A1508">
        <v>1506</v>
      </c>
      <c r="B1508" t="s">
        <v>572</v>
      </c>
      <c r="C1508" t="s">
        <v>71</v>
      </c>
      <c r="E1508" t="s">
        <v>3577</v>
      </c>
      <c r="K1508" t="s">
        <v>73</v>
      </c>
      <c r="L1508" t="s">
        <v>1179</v>
      </c>
      <c r="M1508" t="s">
        <v>3578</v>
      </c>
      <c r="P1508" s="29"/>
      <c r="Z1508" t="s">
        <v>217</v>
      </c>
      <c r="AA1508" s="2">
        <v>43469</v>
      </c>
      <c r="AC1508" s="29"/>
      <c r="AJ1508" t="s">
        <v>575</v>
      </c>
      <c r="AK1508" t="s">
        <v>576</v>
      </c>
      <c r="AR1508">
        <v>0</v>
      </c>
      <c r="AS1508">
        <v>0</v>
      </c>
      <c r="AT1508">
        <v>4500</v>
      </c>
      <c r="AU1508">
        <v>0</v>
      </c>
      <c r="AV1508">
        <f t="shared" si="69"/>
        <v>4500</v>
      </c>
      <c r="AW1508">
        <v>0</v>
      </c>
      <c r="AX1508">
        <v>0</v>
      </c>
      <c r="AY1508">
        <v>0</v>
      </c>
      <c r="AZ1508">
        <v>6500</v>
      </c>
      <c r="BA1508">
        <v>0</v>
      </c>
      <c r="BB1508">
        <v>0</v>
      </c>
      <c r="BC1508">
        <f t="shared" si="70"/>
        <v>6500</v>
      </c>
      <c r="BD1508">
        <f t="shared" si="71"/>
        <v>2000</v>
      </c>
      <c r="BE1508">
        <v>1</v>
      </c>
    </row>
    <row r="1509" spans="1:57" x14ac:dyDescent="0.25">
      <c r="A1509">
        <v>1507</v>
      </c>
      <c r="B1509" t="s">
        <v>572</v>
      </c>
      <c r="C1509" t="s">
        <v>71</v>
      </c>
      <c r="E1509" t="s">
        <v>3579</v>
      </c>
      <c r="K1509" t="s">
        <v>73</v>
      </c>
      <c r="L1509" t="s">
        <v>121</v>
      </c>
      <c r="M1509" t="s">
        <v>3580</v>
      </c>
      <c r="P1509" s="29"/>
      <c r="Z1509" t="s">
        <v>217</v>
      </c>
      <c r="AA1509" s="2">
        <v>43469</v>
      </c>
      <c r="AC1509" s="29"/>
      <c r="AJ1509" t="s">
        <v>575</v>
      </c>
      <c r="AK1509" t="s">
        <v>576</v>
      </c>
      <c r="AR1509">
        <v>0</v>
      </c>
      <c r="AS1509">
        <v>0</v>
      </c>
      <c r="AT1509">
        <v>4500</v>
      </c>
      <c r="AU1509">
        <v>0</v>
      </c>
      <c r="AV1509">
        <f t="shared" si="69"/>
        <v>4500</v>
      </c>
      <c r="AW1509">
        <v>0</v>
      </c>
      <c r="AX1509">
        <v>0</v>
      </c>
      <c r="AY1509">
        <v>0</v>
      </c>
      <c r="AZ1509">
        <v>6500</v>
      </c>
      <c r="BA1509">
        <v>0</v>
      </c>
      <c r="BB1509">
        <v>0</v>
      </c>
      <c r="BC1509">
        <f t="shared" si="70"/>
        <v>6500</v>
      </c>
      <c r="BD1509">
        <f t="shared" si="71"/>
        <v>2000</v>
      </c>
      <c r="BE1509">
        <v>1</v>
      </c>
    </row>
    <row r="1510" spans="1:57" x14ac:dyDescent="0.25">
      <c r="A1510">
        <v>1508</v>
      </c>
      <c r="B1510" t="s">
        <v>572</v>
      </c>
      <c r="C1510" t="s">
        <v>71</v>
      </c>
      <c r="E1510" t="s">
        <v>3581</v>
      </c>
      <c r="K1510" t="s">
        <v>100</v>
      </c>
      <c r="L1510" t="s">
        <v>356</v>
      </c>
      <c r="M1510" t="s">
        <v>3582</v>
      </c>
      <c r="P1510" s="29"/>
      <c r="Z1510" t="s">
        <v>217</v>
      </c>
      <c r="AA1510" s="2">
        <v>43525</v>
      </c>
      <c r="AC1510" s="29"/>
      <c r="AJ1510" t="s">
        <v>575</v>
      </c>
      <c r="AK1510" t="s">
        <v>576</v>
      </c>
      <c r="AR1510">
        <v>0</v>
      </c>
      <c r="AS1510">
        <v>0</v>
      </c>
      <c r="AT1510">
        <v>4500</v>
      </c>
      <c r="AU1510">
        <v>0</v>
      </c>
      <c r="AV1510">
        <f t="shared" si="69"/>
        <v>4500</v>
      </c>
      <c r="AW1510">
        <v>0</v>
      </c>
      <c r="AX1510">
        <v>0</v>
      </c>
      <c r="AY1510">
        <v>0</v>
      </c>
      <c r="AZ1510">
        <v>6500</v>
      </c>
      <c r="BA1510">
        <v>0</v>
      </c>
      <c r="BB1510">
        <v>0</v>
      </c>
      <c r="BC1510">
        <f t="shared" si="70"/>
        <v>6500</v>
      </c>
      <c r="BD1510">
        <f t="shared" si="71"/>
        <v>2000</v>
      </c>
      <c r="BE1510">
        <v>1</v>
      </c>
    </row>
    <row r="1511" spans="1:57" x14ac:dyDescent="0.25">
      <c r="A1511">
        <v>1509</v>
      </c>
      <c r="B1511" t="s">
        <v>572</v>
      </c>
      <c r="C1511" t="s">
        <v>71</v>
      </c>
      <c r="E1511" t="s">
        <v>3583</v>
      </c>
      <c r="K1511" t="s">
        <v>73</v>
      </c>
      <c r="L1511" t="s">
        <v>121</v>
      </c>
      <c r="M1511" t="s">
        <v>3584</v>
      </c>
      <c r="P1511" s="29"/>
      <c r="Z1511" t="s">
        <v>217</v>
      </c>
      <c r="AA1511" s="2">
        <v>43539</v>
      </c>
      <c r="AC1511" s="29"/>
      <c r="AJ1511" t="s">
        <v>575</v>
      </c>
      <c r="AK1511" t="s">
        <v>576</v>
      </c>
      <c r="AR1511">
        <v>0</v>
      </c>
      <c r="AS1511">
        <v>0</v>
      </c>
      <c r="AT1511">
        <v>4500</v>
      </c>
      <c r="AU1511">
        <v>0</v>
      </c>
      <c r="AV1511">
        <f t="shared" si="69"/>
        <v>4500</v>
      </c>
      <c r="AW1511">
        <v>0</v>
      </c>
      <c r="AX1511">
        <v>0</v>
      </c>
      <c r="AY1511">
        <v>0</v>
      </c>
      <c r="AZ1511">
        <v>6500</v>
      </c>
      <c r="BA1511">
        <v>0</v>
      </c>
      <c r="BB1511">
        <v>0</v>
      </c>
      <c r="BC1511">
        <f t="shared" si="70"/>
        <v>6500</v>
      </c>
      <c r="BD1511">
        <f t="shared" si="71"/>
        <v>2000</v>
      </c>
      <c r="BE1511">
        <v>1</v>
      </c>
    </row>
    <row r="1512" spans="1:57" x14ac:dyDescent="0.25">
      <c r="A1512">
        <v>1510</v>
      </c>
      <c r="B1512" t="s">
        <v>572</v>
      </c>
      <c r="C1512" t="s">
        <v>71</v>
      </c>
      <c r="E1512" t="s">
        <v>3585</v>
      </c>
      <c r="K1512" t="s">
        <v>73</v>
      </c>
      <c r="L1512" t="s">
        <v>84</v>
      </c>
      <c r="M1512" t="s">
        <v>3586</v>
      </c>
      <c r="P1512" s="29"/>
      <c r="Z1512" t="s">
        <v>217</v>
      </c>
      <c r="AA1512" s="2">
        <v>43539</v>
      </c>
      <c r="AC1512" s="29"/>
      <c r="AJ1512" t="s">
        <v>575</v>
      </c>
      <c r="AK1512" t="s">
        <v>576</v>
      </c>
      <c r="AR1512">
        <v>0</v>
      </c>
      <c r="AS1512">
        <v>0</v>
      </c>
      <c r="AT1512">
        <v>4500</v>
      </c>
      <c r="AU1512">
        <v>0</v>
      </c>
      <c r="AV1512">
        <f t="shared" si="69"/>
        <v>4500</v>
      </c>
      <c r="AW1512">
        <v>0</v>
      </c>
      <c r="AX1512">
        <v>0</v>
      </c>
      <c r="AY1512">
        <v>0</v>
      </c>
      <c r="AZ1512">
        <v>6500</v>
      </c>
      <c r="BA1512">
        <v>0</v>
      </c>
      <c r="BB1512">
        <v>0</v>
      </c>
      <c r="BC1512">
        <f t="shared" si="70"/>
        <v>6500</v>
      </c>
      <c r="BD1512">
        <f t="shared" si="71"/>
        <v>2000</v>
      </c>
      <c r="BE1512">
        <v>1</v>
      </c>
    </row>
    <row r="1513" spans="1:57" x14ac:dyDescent="0.25">
      <c r="A1513">
        <v>1511</v>
      </c>
      <c r="B1513" t="s">
        <v>572</v>
      </c>
      <c r="C1513" t="s">
        <v>71</v>
      </c>
      <c r="E1513" t="s">
        <v>3587</v>
      </c>
      <c r="K1513" t="s">
        <v>100</v>
      </c>
      <c r="L1513" t="s">
        <v>3099</v>
      </c>
      <c r="M1513" t="s">
        <v>3588</v>
      </c>
      <c r="P1513" s="29"/>
      <c r="Z1513" t="s">
        <v>217</v>
      </c>
      <c r="AA1513" s="2">
        <v>43326</v>
      </c>
      <c r="AC1513" s="29"/>
      <c r="AJ1513" t="s">
        <v>575</v>
      </c>
      <c r="AK1513" t="s">
        <v>576</v>
      </c>
      <c r="AR1513">
        <v>0</v>
      </c>
      <c r="AS1513">
        <v>0</v>
      </c>
      <c r="AT1513">
        <v>9000</v>
      </c>
      <c r="AU1513">
        <v>0</v>
      </c>
      <c r="AV1513">
        <f t="shared" si="69"/>
        <v>9000</v>
      </c>
      <c r="AW1513">
        <v>0</v>
      </c>
      <c r="AX1513">
        <v>0</v>
      </c>
      <c r="AY1513">
        <v>0</v>
      </c>
      <c r="AZ1513">
        <v>12000</v>
      </c>
      <c r="BA1513">
        <v>0</v>
      </c>
      <c r="BB1513">
        <v>0</v>
      </c>
      <c r="BC1513">
        <f t="shared" si="70"/>
        <v>12000</v>
      </c>
      <c r="BD1513">
        <f t="shared" si="71"/>
        <v>3000</v>
      </c>
      <c r="BE1513">
        <v>2</v>
      </c>
    </row>
    <row r="1514" spans="1:57" x14ac:dyDescent="0.25">
      <c r="A1514">
        <v>1512</v>
      </c>
      <c r="B1514" t="s">
        <v>572</v>
      </c>
      <c r="C1514" t="s">
        <v>71</v>
      </c>
      <c r="E1514" t="s">
        <v>3589</v>
      </c>
      <c r="K1514" t="s">
        <v>90</v>
      </c>
      <c r="L1514" t="s">
        <v>90</v>
      </c>
      <c r="M1514" t="s">
        <v>3590</v>
      </c>
      <c r="P1514" s="29"/>
      <c r="Z1514" t="s">
        <v>217</v>
      </c>
      <c r="AA1514" s="2">
        <v>43414</v>
      </c>
      <c r="AC1514" s="29"/>
      <c r="AJ1514" t="s">
        <v>575</v>
      </c>
      <c r="AK1514" t="s">
        <v>576</v>
      </c>
      <c r="AR1514">
        <v>0</v>
      </c>
      <c r="AS1514">
        <v>0</v>
      </c>
      <c r="AT1514">
        <v>9000</v>
      </c>
      <c r="AU1514">
        <v>0</v>
      </c>
      <c r="AV1514">
        <f t="shared" si="69"/>
        <v>9000</v>
      </c>
      <c r="AW1514">
        <v>0</v>
      </c>
      <c r="AX1514">
        <v>0</v>
      </c>
      <c r="AY1514">
        <v>0</v>
      </c>
      <c r="AZ1514">
        <v>12000</v>
      </c>
      <c r="BA1514">
        <v>0</v>
      </c>
      <c r="BB1514">
        <v>0</v>
      </c>
      <c r="BC1514">
        <f t="shared" si="70"/>
        <v>12000</v>
      </c>
      <c r="BD1514">
        <f t="shared" si="71"/>
        <v>3000</v>
      </c>
      <c r="BE1514">
        <v>2</v>
      </c>
    </row>
    <row r="1515" spans="1:57" x14ac:dyDescent="0.25">
      <c r="A1515">
        <v>1513</v>
      </c>
      <c r="B1515" t="s">
        <v>572</v>
      </c>
      <c r="C1515" t="s">
        <v>71</v>
      </c>
      <c r="E1515" t="s">
        <v>3591</v>
      </c>
      <c r="K1515" t="s">
        <v>73</v>
      </c>
      <c r="L1515" t="s">
        <v>1179</v>
      </c>
      <c r="M1515" t="s">
        <v>3592</v>
      </c>
      <c r="P1515" s="29"/>
      <c r="Z1515" t="s">
        <v>217</v>
      </c>
      <c r="AA1515" s="2">
        <v>43535</v>
      </c>
      <c r="AC1515" s="29"/>
      <c r="AJ1515" t="s">
        <v>575</v>
      </c>
      <c r="AK1515" t="s">
        <v>576</v>
      </c>
      <c r="AR1515">
        <v>0</v>
      </c>
      <c r="AS1515">
        <v>0</v>
      </c>
      <c r="AT1515">
        <v>4500</v>
      </c>
      <c r="AU1515">
        <v>0</v>
      </c>
      <c r="AV1515">
        <f t="shared" si="69"/>
        <v>4500</v>
      </c>
      <c r="AW1515">
        <v>0</v>
      </c>
      <c r="AX1515">
        <v>0</v>
      </c>
      <c r="AY1515">
        <v>0</v>
      </c>
      <c r="AZ1515">
        <v>6500</v>
      </c>
      <c r="BA1515">
        <v>0</v>
      </c>
      <c r="BB1515">
        <v>0</v>
      </c>
      <c r="BC1515">
        <f t="shared" si="70"/>
        <v>6500</v>
      </c>
      <c r="BD1515">
        <f t="shared" si="71"/>
        <v>2000</v>
      </c>
      <c r="BE1515">
        <v>1</v>
      </c>
    </row>
    <row r="1516" spans="1:57" x14ac:dyDescent="0.25">
      <c r="A1516">
        <v>1514</v>
      </c>
      <c r="B1516" t="s">
        <v>572</v>
      </c>
      <c r="C1516" t="s">
        <v>71</v>
      </c>
      <c r="E1516" t="s">
        <v>3593</v>
      </c>
      <c r="K1516" t="s">
        <v>100</v>
      </c>
      <c r="L1516" t="s">
        <v>1156</v>
      </c>
      <c r="M1516" t="s">
        <v>3594</v>
      </c>
      <c r="P1516" s="29"/>
      <c r="Z1516" t="s">
        <v>217</v>
      </c>
      <c r="AA1516" s="2">
        <v>43524</v>
      </c>
      <c r="AC1516" s="29"/>
      <c r="AJ1516" t="s">
        <v>575</v>
      </c>
      <c r="AK1516" t="s">
        <v>77</v>
      </c>
      <c r="AR1516">
        <v>0</v>
      </c>
      <c r="AS1516">
        <v>0</v>
      </c>
      <c r="AT1516">
        <v>4500</v>
      </c>
      <c r="AU1516">
        <v>0</v>
      </c>
      <c r="AV1516">
        <f t="shared" si="69"/>
        <v>4500</v>
      </c>
      <c r="AW1516">
        <v>0</v>
      </c>
      <c r="AX1516">
        <v>0</v>
      </c>
      <c r="AY1516">
        <v>0</v>
      </c>
      <c r="AZ1516">
        <v>6500</v>
      </c>
      <c r="BA1516">
        <v>0</v>
      </c>
      <c r="BB1516">
        <v>0</v>
      </c>
      <c r="BC1516">
        <f t="shared" si="70"/>
        <v>6500</v>
      </c>
      <c r="BD1516">
        <f t="shared" si="71"/>
        <v>2000</v>
      </c>
      <c r="BE1516">
        <v>1</v>
      </c>
    </row>
    <row r="1517" spans="1:57" x14ac:dyDescent="0.25">
      <c r="A1517">
        <v>1515</v>
      </c>
      <c r="B1517" t="s">
        <v>572</v>
      </c>
      <c r="C1517" t="s">
        <v>71</v>
      </c>
      <c r="E1517" t="s">
        <v>3595</v>
      </c>
      <c r="K1517" t="s">
        <v>100</v>
      </c>
      <c r="L1517" t="s">
        <v>3099</v>
      </c>
      <c r="M1517" t="s">
        <v>3596</v>
      </c>
      <c r="P1517" s="29"/>
      <c r="Z1517" t="s">
        <v>217</v>
      </c>
      <c r="AA1517" s="2">
        <v>43525</v>
      </c>
      <c r="AC1517" s="29"/>
      <c r="AJ1517" t="s">
        <v>575</v>
      </c>
      <c r="AK1517" t="s">
        <v>576</v>
      </c>
      <c r="AR1517">
        <v>0</v>
      </c>
      <c r="AS1517">
        <v>0</v>
      </c>
      <c r="AT1517">
        <v>4500</v>
      </c>
      <c r="AU1517">
        <v>0</v>
      </c>
      <c r="AV1517">
        <f t="shared" si="69"/>
        <v>4500</v>
      </c>
      <c r="AW1517">
        <v>0</v>
      </c>
      <c r="AX1517">
        <v>0</v>
      </c>
      <c r="AY1517">
        <v>0</v>
      </c>
      <c r="AZ1517">
        <v>6500</v>
      </c>
      <c r="BA1517">
        <v>0</v>
      </c>
      <c r="BB1517">
        <v>0</v>
      </c>
      <c r="BC1517">
        <f t="shared" si="70"/>
        <v>6500</v>
      </c>
      <c r="BD1517">
        <f t="shared" si="71"/>
        <v>2000</v>
      </c>
      <c r="BE1517">
        <v>1</v>
      </c>
    </row>
    <row r="1518" spans="1:57" x14ac:dyDescent="0.25">
      <c r="A1518">
        <v>1516</v>
      </c>
      <c r="B1518" t="s">
        <v>572</v>
      </c>
      <c r="C1518" t="s">
        <v>71</v>
      </c>
      <c r="E1518" t="s">
        <v>3597</v>
      </c>
      <c r="K1518" t="s">
        <v>90</v>
      </c>
      <c r="L1518" t="s">
        <v>90</v>
      </c>
      <c r="M1518" t="s">
        <v>3598</v>
      </c>
      <c r="P1518" s="29"/>
      <c r="Z1518" t="s">
        <v>217</v>
      </c>
      <c r="AA1518" s="2">
        <v>43543</v>
      </c>
      <c r="AC1518" s="29"/>
      <c r="AJ1518" t="s">
        <v>575</v>
      </c>
      <c r="AK1518" t="s">
        <v>576</v>
      </c>
      <c r="AR1518">
        <v>0</v>
      </c>
      <c r="AS1518">
        <v>0</v>
      </c>
      <c r="AT1518">
        <v>4500</v>
      </c>
      <c r="AU1518">
        <v>0</v>
      </c>
      <c r="AV1518">
        <f t="shared" si="69"/>
        <v>4500</v>
      </c>
      <c r="AW1518">
        <v>0</v>
      </c>
      <c r="AX1518">
        <v>0</v>
      </c>
      <c r="AY1518">
        <v>0</v>
      </c>
      <c r="AZ1518">
        <v>6500</v>
      </c>
      <c r="BA1518">
        <v>0</v>
      </c>
      <c r="BB1518">
        <v>0</v>
      </c>
      <c r="BC1518">
        <f t="shared" si="70"/>
        <v>6500</v>
      </c>
      <c r="BD1518">
        <f t="shared" si="71"/>
        <v>2000</v>
      </c>
      <c r="BE1518">
        <v>1</v>
      </c>
    </row>
    <row r="1519" spans="1:57" x14ac:dyDescent="0.25">
      <c r="A1519">
        <v>1517</v>
      </c>
      <c r="B1519" t="s">
        <v>572</v>
      </c>
      <c r="C1519" t="s">
        <v>156</v>
      </c>
      <c r="E1519" t="s">
        <v>3599</v>
      </c>
      <c r="K1519" t="s">
        <v>73</v>
      </c>
      <c r="L1519" t="s">
        <v>121</v>
      </c>
      <c r="M1519" t="s">
        <v>3600</v>
      </c>
      <c r="P1519" s="29"/>
      <c r="Z1519" t="s">
        <v>217</v>
      </c>
      <c r="AA1519" s="2">
        <v>43525</v>
      </c>
      <c r="AB1519" s="2">
        <v>43711</v>
      </c>
      <c r="AC1519" s="29"/>
      <c r="AJ1519" t="s">
        <v>575</v>
      </c>
      <c r="AK1519" t="s">
        <v>576</v>
      </c>
      <c r="AR1519">
        <v>0</v>
      </c>
      <c r="AS1519">
        <v>0</v>
      </c>
      <c r="AT1519">
        <v>9000</v>
      </c>
      <c r="AU1519">
        <v>0</v>
      </c>
      <c r="AV1519">
        <f t="shared" si="69"/>
        <v>9000</v>
      </c>
      <c r="AW1519">
        <v>0</v>
      </c>
      <c r="AX1519">
        <v>0</v>
      </c>
      <c r="AY1519">
        <v>0</v>
      </c>
      <c r="AZ1519">
        <v>12000</v>
      </c>
      <c r="BA1519">
        <v>0</v>
      </c>
      <c r="BB1519">
        <v>0</v>
      </c>
      <c r="BC1519">
        <f t="shared" si="70"/>
        <v>12000</v>
      </c>
      <c r="BD1519">
        <f t="shared" si="71"/>
        <v>3000</v>
      </c>
      <c r="BE1519">
        <v>2</v>
      </c>
    </row>
    <row r="1520" spans="1:57" x14ac:dyDescent="0.25">
      <c r="A1520">
        <v>1518</v>
      </c>
      <c r="B1520" t="s">
        <v>572</v>
      </c>
      <c r="C1520" t="s">
        <v>156</v>
      </c>
      <c r="E1520" t="s">
        <v>3601</v>
      </c>
      <c r="K1520" t="s">
        <v>90</v>
      </c>
      <c r="L1520" t="s">
        <v>90</v>
      </c>
      <c r="M1520" t="s">
        <v>3602</v>
      </c>
      <c r="P1520" s="29"/>
      <c r="Z1520" t="s">
        <v>217</v>
      </c>
      <c r="AA1520" s="2">
        <v>43525</v>
      </c>
      <c r="AB1520" s="2">
        <v>43753</v>
      </c>
      <c r="AC1520" s="29"/>
      <c r="AJ1520" t="s">
        <v>575</v>
      </c>
      <c r="AK1520" t="s">
        <v>576</v>
      </c>
      <c r="AR1520">
        <v>0</v>
      </c>
      <c r="AS1520">
        <v>0</v>
      </c>
      <c r="AT1520">
        <v>9000</v>
      </c>
      <c r="AU1520">
        <v>0</v>
      </c>
      <c r="AV1520">
        <f t="shared" si="69"/>
        <v>9000</v>
      </c>
      <c r="AW1520">
        <v>0</v>
      </c>
      <c r="AX1520">
        <v>0</v>
      </c>
      <c r="AY1520">
        <v>0</v>
      </c>
      <c r="AZ1520">
        <v>12000</v>
      </c>
      <c r="BA1520">
        <v>0</v>
      </c>
      <c r="BB1520">
        <v>0</v>
      </c>
      <c r="BC1520">
        <f t="shared" si="70"/>
        <v>12000</v>
      </c>
      <c r="BD1520">
        <f t="shared" si="71"/>
        <v>3000</v>
      </c>
      <c r="BE1520">
        <v>2</v>
      </c>
    </row>
    <row r="1521" spans="1:57" x14ac:dyDescent="0.25">
      <c r="A1521">
        <v>1519</v>
      </c>
      <c r="B1521" t="s">
        <v>572</v>
      </c>
      <c r="C1521" t="s">
        <v>156</v>
      </c>
      <c r="E1521" t="s">
        <v>3603</v>
      </c>
      <c r="K1521" t="s">
        <v>73</v>
      </c>
      <c r="L1521" t="s">
        <v>121</v>
      </c>
      <c r="M1521" t="s">
        <v>3604</v>
      </c>
      <c r="P1521" s="29"/>
      <c r="Z1521" t="s">
        <v>217</v>
      </c>
      <c r="AA1521" s="2">
        <v>43525</v>
      </c>
      <c r="AB1521" s="2">
        <v>43711</v>
      </c>
      <c r="AC1521" s="29"/>
      <c r="AJ1521" t="s">
        <v>575</v>
      </c>
      <c r="AK1521" t="s">
        <v>576</v>
      </c>
      <c r="AR1521">
        <v>0</v>
      </c>
      <c r="AS1521">
        <v>0</v>
      </c>
      <c r="AT1521">
        <v>9000</v>
      </c>
      <c r="AU1521">
        <v>0</v>
      </c>
      <c r="AV1521">
        <f t="shared" si="69"/>
        <v>9000</v>
      </c>
      <c r="AW1521">
        <v>0</v>
      </c>
      <c r="AX1521">
        <v>0</v>
      </c>
      <c r="AY1521">
        <v>0</v>
      </c>
      <c r="AZ1521">
        <v>12000</v>
      </c>
      <c r="BA1521">
        <v>0</v>
      </c>
      <c r="BB1521">
        <v>0</v>
      </c>
      <c r="BC1521">
        <f t="shared" si="70"/>
        <v>12000</v>
      </c>
      <c r="BD1521">
        <f t="shared" si="71"/>
        <v>3000</v>
      </c>
      <c r="BE1521">
        <v>2</v>
      </c>
    </row>
    <row r="1522" spans="1:57" x14ac:dyDescent="0.25">
      <c r="A1522">
        <v>1520</v>
      </c>
      <c r="B1522" t="s">
        <v>572</v>
      </c>
      <c r="C1522" t="s">
        <v>156</v>
      </c>
      <c r="E1522" t="s">
        <v>3605</v>
      </c>
      <c r="K1522" t="s">
        <v>90</v>
      </c>
      <c r="L1522" t="s">
        <v>236</v>
      </c>
      <c r="M1522" t="s">
        <v>3606</v>
      </c>
      <c r="P1522" s="29"/>
      <c r="Z1522" t="s">
        <v>217</v>
      </c>
      <c r="AA1522" s="2">
        <v>43531</v>
      </c>
      <c r="AB1522" s="2">
        <v>43711</v>
      </c>
      <c r="AC1522" s="29"/>
      <c r="AJ1522" t="s">
        <v>575</v>
      </c>
      <c r="AK1522" t="s">
        <v>576</v>
      </c>
      <c r="AR1522">
        <v>0</v>
      </c>
      <c r="AS1522">
        <v>0</v>
      </c>
      <c r="AT1522">
        <v>9000</v>
      </c>
      <c r="AU1522">
        <v>0</v>
      </c>
      <c r="AV1522">
        <f t="shared" si="69"/>
        <v>9000</v>
      </c>
      <c r="AW1522">
        <v>0</v>
      </c>
      <c r="AX1522">
        <v>0</v>
      </c>
      <c r="AY1522">
        <v>0</v>
      </c>
      <c r="AZ1522">
        <v>12000</v>
      </c>
      <c r="BA1522">
        <v>0</v>
      </c>
      <c r="BB1522">
        <v>0</v>
      </c>
      <c r="BC1522">
        <f t="shared" si="70"/>
        <v>12000</v>
      </c>
      <c r="BD1522">
        <f t="shared" si="71"/>
        <v>3000</v>
      </c>
      <c r="BE1522">
        <v>2</v>
      </c>
    </row>
    <row r="1523" spans="1:57" x14ac:dyDescent="0.25">
      <c r="A1523">
        <v>1521</v>
      </c>
      <c r="B1523" t="s">
        <v>572</v>
      </c>
      <c r="C1523" t="s">
        <v>156</v>
      </c>
      <c r="E1523" t="s">
        <v>3607</v>
      </c>
      <c r="K1523" t="s">
        <v>90</v>
      </c>
      <c r="L1523" t="s">
        <v>236</v>
      </c>
      <c r="M1523" t="s">
        <v>3608</v>
      </c>
      <c r="P1523" s="29"/>
      <c r="Z1523" t="s">
        <v>217</v>
      </c>
      <c r="AA1523" s="2">
        <v>43531</v>
      </c>
      <c r="AB1523" s="2">
        <v>43711</v>
      </c>
      <c r="AC1523" s="29"/>
      <c r="AJ1523" t="s">
        <v>575</v>
      </c>
      <c r="AK1523" t="s">
        <v>576</v>
      </c>
      <c r="AR1523">
        <v>0</v>
      </c>
      <c r="AS1523">
        <v>0</v>
      </c>
      <c r="AT1523">
        <v>9000</v>
      </c>
      <c r="AU1523">
        <v>0</v>
      </c>
      <c r="AV1523">
        <f t="shared" si="69"/>
        <v>9000</v>
      </c>
      <c r="AW1523">
        <v>0</v>
      </c>
      <c r="AX1523">
        <v>0</v>
      </c>
      <c r="AY1523">
        <v>0</v>
      </c>
      <c r="AZ1523">
        <v>12000</v>
      </c>
      <c r="BA1523">
        <v>0</v>
      </c>
      <c r="BB1523">
        <v>0</v>
      </c>
      <c r="BC1523">
        <f t="shared" si="70"/>
        <v>12000</v>
      </c>
      <c r="BD1523">
        <f t="shared" si="71"/>
        <v>3000</v>
      </c>
      <c r="BE1523">
        <v>2</v>
      </c>
    </row>
    <row r="1524" spans="1:57" x14ac:dyDescent="0.25">
      <c r="A1524">
        <v>1522</v>
      </c>
      <c r="B1524" t="s">
        <v>572</v>
      </c>
      <c r="C1524" t="s">
        <v>156</v>
      </c>
      <c r="E1524" t="s">
        <v>3609</v>
      </c>
      <c r="K1524" t="s">
        <v>90</v>
      </c>
      <c r="L1524" t="s">
        <v>236</v>
      </c>
      <c r="M1524" t="s">
        <v>3610</v>
      </c>
      <c r="P1524" s="29"/>
      <c r="Z1524" t="s">
        <v>217</v>
      </c>
      <c r="AA1524" s="2">
        <v>43530</v>
      </c>
      <c r="AB1524" s="2">
        <v>43711</v>
      </c>
      <c r="AC1524" s="29"/>
      <c r="AJ1524" t="s">
        <v>575</v>
      </c>
      <c r="AK1524" t="s">
        <v>576</v>
      </c>
      <c r="AR1524">
        <v>0</v>
      </c>
      <c r="AS1524">
        <v>0</v>
      </c>
      <c r="AT1524">
        <v>9000</v>
      </c>
      <c r="AU1524">
        <v>0</v>
      </c>
      <c r="AV1524">
        <f t="shared" si="69"/>
        <v>9000</v>
      </c>
      <c r="AW1524">
        <v>0</v>
      </c>
      <c r="AX1524">
        <v>0</v>
      </c>
      <c r="AY1524">
        <v>0</v>
      </c>
      <c r="AZ1524">
        <v>12000</v>
      </c>
      <c r="BA1524">
        <v>0</v>
      </c>
      <c r="BB1524">
        <v>0</v>
      </c>
      <c r="BC1524">
        <f t="shared" si="70"/>
        <v>12000</v>
      </c>
      <c r="BD1524">
        <f t="shared" si="71"/>
        <v>3000</v>
      </c>
      <c r="BE1524">
        <v>2</v>
      </c>
    </row>
    <row r="1525" spans="1:57" x14ac:dyDescent="0.25">
      <c r="A1525">
        <v>1523</v>
      </c>
      <c r="B1525" t="s">
        <v>572</v>
      </c>
      <c r="C1525" t="s">
        <v>156</v>
      </c>
      <c r="E1525" t="s">
        <v>3611</v>
      </c>
      <c r="K1525" t="s">
        <v>90</v>
      </c>
      <c r="L1525" t="s">
        <v>236</v>
      </c>
      <c r="M1525" t="s">
        <v>3612</v>
      </c>
      <c r="P1525" s="29"/>
      <c r="Z1525" t="s">
        <v>217</v>
      </c>
      <c r="AA1525" s="2">
        <v>43547</v>
      </c>
      <c r="AB1525" s="2">
        <v>43753</v>
      </c>
      <c r="AC1525" s="29"/>
      <c r="AJ1525" t="s">
        <v>575</v>
      </c>
      <c r="AK1525" t="s">
        <v>77</v>
      </c>
      <c r="AR1525">
        <v>0</v>
      </c>
      <c r="AS1525">
        <v>0</v>
      </c>
      <c r="AT1525">
        <v>9000</v>
      </c>
      <c r="AU1525">
        <v>0</v>
      </c>
      <c r="AV1525">
        <f t="shared" si="69"/>
        <v>9000</v>
      </c>
      <c r="AW1525">
        <v>0</v>
      </c>
      <c r="AX1525">
        <v>0</v>
      </c>
      <c r="AY1525">
        <v>0</v>
      </c>
      <c r="AZ1525">
        <v>12000</v>
      </c>
      <c r="BA1525">
        <v>0</v>
      </c>
      <c r="BB1525">
        <v>0</v>
      </c>
      <c r="BC1525">
        <f t="shared" si="70"/>
        <v>12000</v>
      </c>
      <c r="BD1525">
        <f t="shared" si="71"/>
        <v>3000</v>
      </c>
      <c r="BE1525">
        <v>2</v>
      </c>
    </row>
    <row r="1526" spans="1:57" x14ac:dyDescent="0.25">
      <c r="A1526">
        <v>1524</v>
      </c>
      <c r="B1526" t="s">
        <v>572</v>
      </c>
      <c r="C1526" t="s">
        <v>156</v>
      </c>
      <c r="E1526" t="s">
        <v>3613</v>
      </c>
      <c r="K1526" t="s">
        <v>90</v>
      </c>
      <c r="L1526" t="s">
        <v>90</v>
      </c>
      <c r="M1526" t="s">
        <v>3614</v>
      </c>
      <c r="P1526" s="29"/>
      <c r="Z1526" t="s">
        <v>217</v>
      </c>
      <c r="AA1526" s="2">
        <v>43519</v>
      </c>
      <c r="AB1526" s="2">
        <v>43753</v>
      </c>
      <c r="AC1526" s="29"/>
      <c r="AJ1526" t="s">
        <v>575</v>
      </c>
      <c r="AK1526" t="s">
        <v>576</v>
      </c>
      <c r="AR1526">
        <v>0</v>
      </c>
      <c r="AS1526">
        <v>0</v>
      </c>
      <c r="AT1526">
        <v>9000</v>
      </c>
      <c r="AU1526">
        <v>0</v>
      </c>
      <c r="AV1526">
        <f t="shared" si="69"/>
        <v>9000</v>
      </c>
      <c r="AW1526">
        <v>0</v>
      </c>
      <c r="AX1526">
        <v>0</v>
      </c>
      <c r="AY1526">
        <v>0</v>
      </c>
      <c r="AZ1526">
        <v>12000</v>
      </c>
      <c r="BA1526">
        <v>0</v>
      </c>
      <c r="BB1526">
        <v>0</v>
      </c>
      <c r="BC1526">
        <f t="shared" si="70"/>
        <v>12000</v>
      </c>
      <c r="BD1526">
        <f t="shared" si="71"/>
        <v>3000</v>
      </c>
      <c r="BE1526">
        <v>2</v>
      </c>
    </row>
    <row r="1527" spans="1:57" x14ac:dyDescent="0.25">
      <c r="A1527">
        <v>1525</v>
      </c>
      <c r="B1527" t="s">
        <v>572</v>
      </c>
      <c r="C1527" t="s">
        <v>71</v>
      </c>
      <c r="E1527" t="s">
        <v>3615</v>
      </c>
      <c r="K1527" t="s">
        <v>73</v>
      </c>
      <c r="L1527" t="s">
        <v>84</v>
      </c>
      <c r="M1527" t="s">
        <v>3616</v>
      </c>
      <c r="P1527" s="29"/>
      <c r="Z1527" t="s">
        <v>217</v>
      </c>
      <c r="AA1527" s="2">
        <v>43559</v>
      </c>
      <c r="AC1527" s="29"/>
      <c r="AJ1527" t="s">
        <v>575</v>
      </c>
      <c r="AK1527" t="s">
        <v>576</v>
      </c>
      <c r="AR1527">
        <v>0</v>
      </c>
      <c r="AS1527">
        <v>0</v>
      </c>
      <c r="AT1527">
        <v>4500</v>
      </c>
      <c r="AU1527">
        <v>0</v>
      </c>
      <c r="AV1527">
        <f t="shared" si="69"/>
        <v>4500</v>
      </c>
      <c r="AW1527">
        <v>0</v>
      </c>
      <c r="AX1527">
        <v>0</v>
      </c>
      <c r="AY1527">
        <v>0</v>
      </c>
      <c r="AZ1527">
        <v>6500</v>
      </c>
      <c r="BA1527">
        <v>0</v>
      </c>
      <c r="BB1527">
        <v>0</v>
      </c>
      <c r="BC1527">
        <f t="shared" si="70"/>
        <v>6500</v>
      </c>
      <c r="BD1527">
        <f t="shared" si="71"/>
        <v>2000</v>
      </c>
      <c r="BE1527">
        <v>1</v>
      </c>
    </row>
    <row r="1528" spans="1:57" x14ac:dyDescent="0.25">
      <c r="A1528">
        <v>1526</v>
      </c>
      <c r="B1528" t="s">
        <v>572</v>
      </c>
      <c r="C1528" t="s">
        <v>71</v>
      </c>
      <c r="E1528" t="s">
        <v>3617</v>
      </c>
      <c r="K1528" t="s">
        <v>73</v>
      </c>
      <c r="L1528" t="s">
        <v>121</v>
      </c>
      <c r="M1528" t="s">
        <v>3618</v>
      </c>
      <c r="P1528" s="29"/>
      <c r="Z1528" t="s">
        <v>217</v>
      </c>
      <c r="AA1528" s="2">
        <v>43558</v>
      </c>
      <c r="AC1528" s="29"/>
      <c r="AJ1528" t="s">
        <v>575</v>
      </c>
      <c r="AK1528" t="s">
        <v>576</v>
      </c>
      <c r="AR1528">
        <v>0</v>
      </c>
      <c r="AS1528">
        <v>0</v>
      </c>
      <c r="AT1528">
        <v>4500</v>
      </c>
      <c r="AU1528">
        <v>0</v>
      </c>
      <c r="AV1528">
        <f t="shared" si="69"/>
        <v>4500</v>
      </c>
      <c r="AW1528">
        <v>0</v>
      </c>
      <c r="AX1528">
        <v>0</v>
      </c>
      <c r="AY1528">
        <v>0</v>
      </c>
      <c r="AZ1528">
        <v>6500</v>
      </c>
      <c r="BA1528">
        <v>0</v>
      </c>
      <c r="BB1528">
        <v>0</v>
      </c>
      <c r="BC1528">
        <f t="shared" si="70"/>
        <v>6500</v>
      </c>
      <c r="BD1528">
        <f t="shared" si="71"/>
        <v>2000</v>
      </c>
      <c r="BE1528">
        <v>1</v>
      </c>
    </row>
    <row r="1529" spans="1:57" x14ac:dyDescent="0.25">
      <c r="A1529">
        <v>1527</v>
      </c>
      <c r="B1529" t="s">
        <v>572</v>
      </c>
      <c r="C1529" t="s">
        <v>71</v>
      </c>
      <c r="E1529" t="s">
        <v>3619</v>
      </c>
      <c r="K1529" t="s">
        <v>73</v>
      </c>
      <c r="L1529" t="s">
        <v>84</v>
      </c>
      <c r="M1529" t="s">
        <v>3620</v>
      </c>
      <c r="P1529" s="29"/>
      <c r="Z1529" t="s">
        <v>217</v>
      </c>
      <c r="AA1529" s="2">
        <v>43573</v>
      </c>
      <c r="AC1529" s="29"/>
      <c r="AJ1529" t="s">
        <v>575</v>
      </c>
      <c r="AK1529" t="s">
        <v>576</v>
      </c>
      <c r="AR1529">
        <v>0</v>
      </c>
      <c r="AS1529">
        <v>0</v>
      </c>
      <c r="AT1529">
        <v>9000</v>
      </c>
      <c r="AU1529">
        <v>0</v>
      </c>
      <c r="AV1529">
        <f t="shared" si="69"/>
        <v>9000</v>
      </c>
      <c r="AW1529">
        <v>0</v>
      </c>
      <c r="AX1529">
        <v>0</v>
      </c>
      <c r="AY1529">
        <v>0</v>
      </c>
      <c r="AZ1529">
        <v>12000</v>
      </c>
      <c r="BA1529">
        <v>0</v>
      </c>
      <c r="BB1529">
        <v>0</v>
      </c>
      <c r="BC1529">
        <f t="shared" si="70"/>
        <v>12000</v>
      </c>
      <c r="BD1529">
        <f t="shared" si="71"/>
        <v>3000</v>
      </c>
      <c r="BE1529">
        <v>2</v>
      </c>
    </row>
    <row r="1530" spans="1:57" x14ac:dyDescent="0.25">
      <c r="A1530">
        <v>1528</v>
      </c>
      <c r="B1530" t="s">
        <v>572</v>
      </c>
      <c r="C1530" t="s">
        <v>71</v>
      </c>
      <c r="E1530" t="s">
        <v>3621</v>
      </c>
      <c r="K1530" t="s">
        <v>100</v>
      </c>
      <c r="L1530" t="s">
        <v>356</v>
      </c>
      <c r="M1530" t="s">
        <v>3622</v>
      </c>
      <c r="P1530" s="29"/>
      <c r="Z1530" t="s">
        <v>217</v>
      </c>
      <c r="AA1530" s="2">
        <v>43551</v>
      </c>
      <c r="AC1530" s="29"/>
      <c r="AJ1530" t="s">
        <v>575</v>
      </c>
      <c r="AK1530" t="s">
        <v>576</v>
      </c>
      <c r="AR1530">
        <v>0</v>
      </c>
      <c r="AS1530">
        <v>0</v>
      </c>
      <c r="AT1530">
        <v>4500</v>
      </c>
      <c r="AU1530">
        <v>0</v>
      </c>
      <c r="AV1530">
        <f t="shared" si="69"/>
        <v>4500</v>
      </c>
      <c r="AW1530">
        <v>0</v>
      </c>
      <c r="AX1530">
        <v>0</v>
      </c>
      <c r="AY1530">
        <v>0</v>
      </c>
      <c r="AZ1530">
        <v>6500</v>
      </c>
      <c r="BA1530">
        <v>0</v>
      </c>
      <c r="BB1530">
        <v>0</v>
      </c>
      <c r="BC1530">
        <f t="shared" si="70"/>
        <v>6500</v>
      </c>
      <c r="BD1530">
        <f t="shared" si="71"/>
        <v>2000</v>
      </c>
      <c r="BE1530">
        <v>1</v>
      </c>
    </row>
    <row r="1531" spans="1:57" x14ac:dyDescent="0.25">
      <c r="A1531">
        <v>1529</v>
      </c>
      <c r="B1531" t="s">
        <v>572</v>
      </c>
      <c r="C1531" t="s">
        <v>71</v>
      </c>
      <c r="E1531" t="s">
        <v>3623</v>
      </c>
      <c r="K1531" t="s">
        <v>100</v>
      </c>
      <c r="L1531" t="s">
        <v>101</v>
      </c>
      <c r="M1531" t="s">
        <v>3624</v>
      </c>
      <c r="P1531" s="29"/>
      <c r="Z1531" t="s">
        <v>217</v>
      </c>
      <c r="AA1531" s="2">
        <v>43553</v>
      </c>
      <c r="AC1531" s="29"/>
      <c r="AJ1531" t="s">
        <v>575</v>
      </c>
      <c r="AK1531" t="s">
        <v>77</v>
      </c>
      <c r="AR1531">
        <v>0</v>
      </c>
      <c r="AS1531">
        <v>0</v>
      </c>
      <c r="AT1531">
        <v>4500</v>
      </c>
      <c r="AU1531">
        <v>0</v>
      </c>
      <c r="AV1531">
        <f t="shared" si="69"/>
        <v>4500</v>
      </c>
      <c r="AW1531">
        <v>0</v>
      </c>
      <c r="AX1531">
        <v>0</v>
      </c>
      <c r="AY1531">
        <v>0</v>
      </c>
      <c r="AZ1531">
        <v>6500</v>
      </c>
      <c r="BA1531">
        <v>0</v>
      </c>
      <c r="BB1531">
        <v>0</v>
      </c>
      <c r="BC1531">
        <f t="shared" si="70"/>
        <v>6500</v>
      </c>
      <c r="BD1531">
        <f t="shared" si="71"/>
        <v>2000</v>
      </c>
      <c r="BE1531">
        <v>1</v>
      </c>
    </row>
    <row r="1532" spans="1:57" x14ac:dyDescent="0.25">
      <c r="A1532">
        <v>1530</v>
      </c>
      <c r="B1532" t="s">
        <v>572</v>
      </c>
      <c r="C1532" t="s">
        <v>71</v>
      </c>
      <c r="E1532" t="s">
        <v>3625</v>
      </c>
      <c r="K1532" t="s">
        <v>90</v>
      </c>
      <c r="L1532" t="s">
        <v>90</v>
      </c>
      <c r="M1532" t="s">
        <v>3626</v>
      </c>
      <c r="P1532" s="29"/>
      <c r="Z1532" t="s">
        <v>217</v>
      </c>
      <c r="AA1532" s="2">
        <v>43561</v>
      </c>
      <c r="AC1532" s="29"/>
      <c r="AJ1532" t="s">
        <v>575</v>
      </c>
      <c r="AK1532" t="s">
        <v>77</v>
      </c>
      <c r="AR1532">
        <v>0</v>
      </c>
      <c r="AS1532">
        <v>0</v>
      </c>
      <c r="AT1532">
        <v>10000</v>
      </c>
      <c r="AU1532">
        <v>0</v>
      </c>
      <c r="AV1532">
        <f t="shared" si="69"/>
        <v>10000</v>
      </c>
      <c r="AW1532">
        <v>0</v>
      </c>
      <c r="AX1532">
        <v>0</v>
      </c>
      <c r="AY1532">
        <v>0</v>
      </c>
      <c r="AZ1532">
        <v>12000</v>
      </c>
      <c r="BA1532">
        <v>0</v>
      </c>
      <c r="BB1532">
        <v>0</v>
      </c>
      <c r="BC1532">
        <f t="shared" si="70"/>
        <v>12000</v>
      </c>
      <c r="BD1532">
        <f t="shared" si="71"/>
        <v>2000</v>
      </c>
      <c r="BE1532">
        <v>2</v>
      </c>
    </row>
    <row r="1533" spans="1:57" x14ac:dyDescent="0.25">
      <c r="A1533">
        <v>1531</v>
      </c>
      <c r="B1533" t="s">
        <v>572</v>
      </c>
      <c r="C1533" t="s">
        <v>71</v>
      </c>
      <c r="E1533" t="s">
        <v>3627</v>
      </c>
      <c r="K1533" t="s">
        <v>100</v>
      </c>
      <c r="L1533" t="s">
        <v>356</v>
      </c>
      <c r="M1533" t="s">
        <v>3628</v>
      </c>
      <c r="P1533" s="29"/>
      <c r="Z1533" t="s">
        <v>217</v>
      </c>
      <c r="AA1533" s="2">
        <v>43566</v>
      </c>
      <c r="AC1533" s="29"/>
      <c r="AJ1533" t="s">
        <v>575</v>
      </c>
      <c r="AK1533" t="s">
        <v>576</v>
      </c>
      <c r="AR1533">
        <v>0</v>
      </c>
      <c r="AS1533">
        <v>0</v>
      </c>
      <c r="AT1533">
        <v>5000</v>
      </c>
      <c r="AU1533">
        <v>0</v>
      </c>
      <c r="AV1533">
        <f t="shared" si="69"/>
        <v>5000</v>
      </c>
      <c r="AW1533">
        <v>0</v>
      </c>
      <c r="AX1533">
        <v>0</v>
      </c>
      <c r="AY1533">
        <v>0</v>
      </c>
      <c r="AZ1533">
        <v>6500</v>
      </c>
      <c r="BA1533">
        <v>0</v>
      </c>
      <c r="BB1533">
        <v>0</v>
      </c>
      <c r="BC1533">
        <f t="shared" si="70"/>
        <v>6500</v>
      </c>
      <c r="BD1533">
        <f t="shared" si="71"/>
        <v>1500</v>
      </c>
      <c r="BE1533">
        <v>1</v>
      </c>
    </row>
    <row r="1534" spans="1:57" x14ac:dyDescent="0.25">
      <c r="A1534">
        <v>1532</v>
      </c>
      <c r="B1534" t="s">
        <v>572</v>
      </c>
      <c r="C1534" t="s">
        <v>71</v>
      </c>
      <c r="E1534" t="s">
        <v>3629</v>
      </c>
      <c r="K1534" t="s">
        <v>90</v>
      </c>
      <c r="L1534" t="s">
        <v>90</v>
      </c>
      <c r="M1534" t="s">
        <v>3630</v>
      </c>
      <c r="P1534" s="29"/>
      <c r="Z1534" t="s">
        <v>217</v>
      </c>
      <c r="AA1534" s="2">
        <v>43554</v>
      </c>
      <c r="AC1534" s="29"/>
      <c r="AJ1534" t="s">
        <v>575</v>
      </c>
      <c r="AK1534" t="s">
        <v>576</v>
      </c>
      <c r="AR1534">
        <v>0</v>
      </c>
      <c r="AS1534">
        <v>0</v>
      </c>
      <c r="AT1534">
        <v>5000</v>
      </c>
      <c r="AU1534">
        <v>0</v>
      </c>
      <c r="AV1534">
        <f t="shared" si="69"/>
        <v>5000</v>
      </c>
      <c r="AW1534">
        <v>0</v>
      </c>
      <c r="AX1534">
        <v>0</v>
      </c>
      <c r="AY1534">
        <v>0</v>
      </c>
      <c r="AZ1534">
        <v>6500</v>
      </c>
      <c r="BA1534">
        <v>0</v>
      </c>
      <c r="BB1534">
        <v>0</v>
      </c>
      <c r="BC1534">
        <f t="shared" si="70"/>
        <v>6500</v>
      </c>
      <c r="BD1534">
        <f t="shared" si="71"/>
        <v>1500</v>
      </c>
      <c r="BE1534">
        <v>1</v>
      </c>
    </row>
    <row r="1535" spans="1:57" x14ac:dyDescent="0.25">
      <c r="A1535">
        <v>1533</v>
      </c>
      <c r="B1535" t="s">
        <v>572</v>
      </c>
      <c r="C1535" t="s">
        <v>156</v>
      </c>
      <c r="E1535" t="s">
        <v>3631</v>
      </c>
      <c r="F1535" t="s">
        <v>3632</v>
      </c>
      <c r="K1535" t="s">
        <v>134</v>
      </c>
      <c r="L1535" t="s">
        <v>135</v>
      </c>
      <c r="M1535" t="s">
        <v>3633</v>
      </c>
      <c r="P1535" s="29"/>
      <c r="Z1535" t="s">
        <v>217</v>
      </c>
      <c r="AA1535" s="2">
        <v>42796</v>
      </c>
      <c r="AC1535" s="29"/>
      <c r="AJ1535" t="s">
        <v>3634</v>
      </c>
      <c r="AK1535" t="s">
        <v>1260</v>
      </c>
      <c r="AR1535">
        <v>0</v>
      </c>
      <c r="AS1535">
        <v>0</v>
      </c>
      <c r="AT1535">
        <v>10000</v>
      </c>
      <c r="AU1535">
        <v>0</v>
      </c>
      <c r="AV1535">
        <f t="shared" si="69"/>
        <v>10000</v>
      </c>
      <c r="AW1535">
        <v>0</v>
      </c>
      <c r="AX1535">
        <v>0</v>
      </c>
      <c r="AY1535">
        <v>0</v>
      </c>
      <c r="AZ1535">
        <v>18000</v>
      </c>
      <c r="BA1535">
        <v>0</v>
      </c>
      <c r="BB1535">
        <v>0</v>
      </c>
      <c r="BC1535">
        <f t="shared" si="70"/>
        <v>18000</v>
      </c>
      <c r="BD1535">
        <f t="shared" si="71"/>
        <v>8000</v>
      </c>
      <c r="BE1535">
        <v>3</v>
      </c>
    </row>
    <row r="1536" spans="1:57" x14ac:dyDescent="0.25">
      <c r="A1536">
        <v>1534</v>
      </c>
      <c r="B1536" t="s">
        <v>572</v>
      </c>
      <c r="C1536" t="s">
        <v>998</v>
      </c>
      <c r="E1536" t="s">
        <v>3635</v>
      </c>
      <c r="K1536" t="s">
        <v>134</v>
      </c>
      <c r="L1536" t="s">
        <v>135</v>
      </c>
      <c r="M1536" t="s">
        <v>3636</v>
      </c>
      <c r="P1536" s="29"/>
      <c r="Z1536" t="s">
        <v>217</v>
      </c>
      <c r="AA1536" s="2">
        <v>43160</v>
      </c>
      <c r="AC1536" s="29"/>
      <c r="AJ1536" t="s">
        <v>3634</v>
      </c>
      <c r="AK1536" t="s">
        <v>1260</v>
      </c>
      <c r="AR1536">
        <v>0</v>
      </c>
      <c r="AS1536">
        <v>0</v>
      </c>
      <c r="AT1536">
        <v>10000</v>
      </c>
      <c r="AU1536">
        <v>0</v>
      </c>
      <c r="AV1536">
        <f t="shared" si="69"/>
        <v>10000</v>
      </c>
      <c r="AW1536">
        <v>0</v>
      </c>
      <c r="AX1536">
        <v>0</v>
      </c>
      <c r="AY1536">
        <v>0</v>
      </c>
      <c r="AZ1536">
        <v>12000</v>
      </c>
      <c r="BA1536">
        <v>0</v>
      </c>
      <c r="BB1536">
        <v>0</v>
      </c>
      <c r="BC1536">
        <f t="shared" si="70"/>
        <v>12000</v>
      </c>
      <c r="BD1536">
        <f t="shared" si="71"/>
        <v>2000</v>
      </c>
      <c r="BE1536">
        <v>2</v>
      </c>
    </row>
    <row r="1537" spans="1:57" x14ac:dyDescent="0.25">
      <c r="A1537">
        <v>1535</v>
      </c>
      <c r="B1537" t="s">
        <v>572</v>
      </c>
      <c r="C1537" t="s">
        <v>165</v>
      </c>
      <c r="E1537">
        <v>8003</v>
      </c>
      <c r="K1537" t="s">
        <v>134</v>
      </c>
      <c r="L1537" t="s">
        <v>135</v>
      </c>
      <c r="M1537" t="s">
        <v>3637</v>
      </c>
      <c r="P1537" s="29"/>
      <c r="Z1537" t="s">
        <v>217</v>
      </c>
      <c r="AA1537" s="2">
        <v>43160</v>
      </c>
      <c r="AC1537" s="29"/>
      <c r="AJ1537" t="s">
        <v>3634</v>
      </c>
      <c r="AK1537" t="s">
        <v>1260</v>
      </c>
      <c r="AR1537">
        <v>0</v>
      </c>
      <c r="AS1537">
        <v>0</v>
      </c>
      <c r="AT1537">
        <v>12000</v>
      </c>
      <c r="AU1537">
        <v>0</v>
      </c>
      <c r="AV1537">
        <f t="shared" si="69"/>
        <v>12000</v>
      </c>
      <c r="AW1537">
        <v>0</v>
      </c>
      <c r="AX1537">
        <v>0</v>
      </c>
      <c r="AY1537">
        <v>0</v>
      </c>
      <c r="AZ1537">
        <v>16000</v>
      </c>
      <c r="BA1537">
        <v>0</v>
      </c>
      <c r="BB1537">
        <v>0</v>
      </c>
      <c r="BC1537">
        <f t="shared" si="70"/>
        <v>16000</v>
      </c>
      <c r="BD1537">
        <f t="shared" si="71"/>
        <v>4000</v>
      </c>
      <c r="BE1537">
        <v>2</v>
      </c>
    </row>
    <row r="1538" spans="1:57" x14ac:dyDescent="0.25">
      <c r="A1538">
        <v>1536</v>
      </c>
      <c r="B1538" t="s">
        <v>572</v>
      </c>
      <c r="C1538" t="s">
        <v>165</v>
      </c>
      <c r="E1538">
        <v>8554</v>
      </c>
      <c r="K1538" t="s">
        <v>134</v>
      </c>
      <c r="L1538" t="s">
        <v>135</v>
      </c>
      <c r="M1538" t="s">
        <v>3638</v>
      </c>
      <c r="P1538" s="29"/>
      <c r="Z1538" t="s">
        <v>217</v>
      </c>
      <c r="AA1538" s="2">
        <v>43160</v>
      </c>
      <c r="AC1538" s="29"/>
      <c r="AJ1538" t="s">
        <v>3634</v>
      </c>
      <c r="AK1538" t="s">
        <v>1260</v>
      </c>
      <c r="AR1538">
        <v>0</v>
      </c>
      <c r="AS1538">
        <v>0</v>
      </c>
      <c r="AT1538">
        <v>12000</v>
      </c>
      <c r="AU1538">
        <v>0</v>
      </c>
      <c r="AV1538">
        <f t="shared" si="69"/>
        <v>12000</v>
      </c>
      <c r="AW1538">
        <v>0</v>
      </c>
      <c r="AX1538">
        <v>0</v>
      </c>
      <c r="AY1538">
        <v>0</v>
      </c>
      <c r="AZ1538">
        <v>16000</v>
      </c>
      <c r="BA1538">
        <v>0</v>
      </c>
      <c r="BB1538">
        <v>0</v>
      </c>
      <c r="BC1538">
        <f t="shared" si="70"/>
        <v>16000</v>
      </c>
      <c r="BD1538">
        <f t="shared" si="71"/>
        <v>4000</v>
      </c>
      <c r="BE1538">
        <v>2</v>
      </c>
    </row>
    <row r="1539" spans="1:57" x14ac:dyDescent="0.25">
      <c r="A1539">
        <v>1537</v>
      </c>
      <c r="B1539" t="s">
        <v>572</v>
      </c>
      <c r="C1539" t="s">
        <v>156</v>
      </c>
      <c r="E1539" t="s">
        <v>3639</v>
      </c>
      <c r="K1539" t="s">
        <v>134</v>
      </c>
      <c r="L1539" t="s">
        <v>135</v>
      </c>
      <c r="M1539" t="s">
        <v>3640</v>
      </c>
      <c r="P1539" s="29"/>
      <c r="Z1539" t="s">
        <v>217</v>
      </c>
      <c r="AA1539" s="2">
        <v>43160</v>
      </c>
      <c r="AC1539" s="29"/>
      <c r="AJ1539" t="s">
        <v>3634</v>
      </c>
      <c r="AK1539" t="s">
        <v>1260</v>
      </c>
      <c r="AR1539">
        <v>0</v>
      </c>
      <c r="AS1539">
        <v>0</v>
      </c>
      <c r="AT1539">
        <v>12000</v>
      </c>
      <c r="AU1539">
        <v>0</v>
      </c>
      <c r="AV1539">
        <f t="shared" si="69"/>
        <v>12000</v>
      </c>
      <c r="AW1539">
        <v>0</v>
      </c>
      <c r="AX1539">
        <v>0</v>
      </c>
      <c r="AY1539">
        <v>0</v>
      </c>
      <c r="AZ1539">
        <v>18000</v>
      </c>
      <c r="BA1539">
        <v>0</v>
      </c>
      <c r="BB1539">
        <v>0</v>
      </c>
      <c r="BC1539">
        <f t="shared" si="70"/>
        <v>18000</v>
      </c>
      <c r="BD1539">
        <f t="shared" si="71"/>
        <v>6000</v>
      </c>
      <c r="BE1539">
        <v>3</v>
      </c>
    </row>
    <row r="1540" spans="1:57" x14ac:dyDescent="0.25">
      <c r="A1540">
        <v>1538</v>
      </c>
      <c r="B1540" t="s">
        <v>572</v>
      </c>
      <c r="C1540" t="s">
        <v>156</v>
      </c>
      <c r="E1540" t="s">
        <v>3641</v>
      </c>
      <c r="K1540" t="s">
        <v>134</v>
      </c>
      <c r="L1540" t="s">
        <v>135</v>
      </c>
      <c r="M1540" t="s">
        <v>3642</v>
      </c>
      <c r="P1540" s="29"/>
      <c r="Z1540" t="s">
        <v>217</v>
      </c>
      <c r="AA1540" s="2">
        <v>43512</v>
      </c>
      <c r="AC1540" s="29"/>
      <c r="AJ1540" t="s">
        <v>3634</v>
      </c>
      <c r="AK1540" t="s">
        <v>1260</v>
      </c>
      <c r="AR1540">
        <v>0</v>
      </c>
      <c r="AS1540">
        <v>0</v>
      </c>
      <c r="AT1540">
        <v>12000</v>
      </c>
      <c r="AU1540">
        <v>0</v>
      </c>
      <c r="AV1540">
        <f t="shared" ref="AV1540:AV1603" si="72">AR1540+AS1540+AT1540+AU1540+AU1540</f>
        <v>12000</v>
      </c>
      <c r="AW1540">
        <v>0</v>
      </c>
      <c r="AX1540">
        <v>0</v>
      </c>
      <c r="AY1540">
        <v>0</v>
      </c>
      <c r="AZ1540">
        <v>18000</v>
      </c>
      <c r="BA1540">
        <v>0</v>
      </c>
      <c r="BB1540">
        <v>0</v>
      </c>
      <c r="BC1540">
        <f t="shared" ref="BC1540:BC1603" si="73">AW1540+AX1540+AY1540+AZ1540+BA1540+BB1540</f>
        <v>18000</v>
      </c>
      <c r="BD1540">
        <f t="shared" ref="BD1540:BD1603" si="74">BC1540-AV1540</f>
        <v>6000</v>
      </c>
      <c r="BE1540">
        <v>3</v>
      </c>
    </row>
    <row r="1541" spans="1:57" x14ac:dyDescent="0.25">
      <c r="A1541">
        <v>1539</v>
      </c>
      <c r="B1541" t="s">
        <v>572</v>
      </c>
      <c r="C1541" t="s">
        <v>156</v>
      </c>
      <c r="E1541" t="s">
        <v>3643</v>
      </c>
      <c r="K1541" t="s">
        <v>134</v>
      </c>
      <c r="L1541" t="s">
        <v>135</v>
      </c>
      <c r="M1541" t="s">
        <v>3644</v>
      </c>
      <c r="P1541" s="29"/>
      <c r="Z1541" t="s">
        <v>217</v>
      </c>
      <c r="AA1541" s="2">
        <v>43513</v>
      </c>
      <c r="AC1541" s="29"/>
      <c r="AJ1541" t="s">
        <v>3634</v>
      </c>
      <c r="AK1541" t="s">
        <v>1260</v>
      </c>
      <c r="AN1541" t="s">
        <v>2631</v>
      </c>
      <c r="AO1541">
        <v>0</v>
      </c>
      <c r="AR1541">
        <v>0</v>
      </c>
      <c r="AS1541">
        <v>0</v>
      </c>
      <c r="AT1541">
        <v>10000</v>
      </c>
      <c r="AU1541">
        <v>0</v>
      </c>
      <c r="AV1541">
        <f t="shared" si="72"/>
        <v>10000</v>
      </c>
      <c r="AW1541">
        <v>0</v>
      </c>
      <c r="AX1541">
        <v>0</v>
      </c>
      <c r="AY1541">
        <v>0</v>
      </c>
      <c r="AZ1541">
        <v>18000</v>
      </c>
      <c r="BA1541">
        <v>0</v>
      </c>
      <c r="BB1541">
        <v>0</v>
      </c>
      <c r="BC1541">
        <f t="shared" si="73"/>
        <v>18000</v>
      </c>
      <c r="BD1541">
        <f t="shared" si="74"/>
        <v>8000</v>
      </c>
      <c r="BE1541">
        <v>3</v>
      </c>
    </row>
    <row r="1542" spans="1:57" x14ac:dyDescent="0.25">
      <c r="A1542">
        <v>1540</v>
      </c>
      <c r="B1542" t="s">
        <v>572</v>
      </c>
      <c r="C1542" t="s">
        <v>156</v>
      </c>
      <c r="E1542" t="s">
        <v>3645</v>
      </c>
      <c r="K1542" t="s">
        <v>158</v>
      </c>
      <c r="L1542" t="s">
        <v>2769</v>
      </c>
      <c r="M1542" t="s">
        <v>3646</v>
      </c>
      <c r="P1542" s="29"/>
      <c r="Z1542" t="s">
        <v>217</v>
      </c>
      <c r="AA1542" s="2">
        <v>43510</v>
      </c>
      <c r="AB1542" s="2">
        <v>43723</v>
      </c>
      <c r="AC1542" s="29"/>
      <c r="AJ1542" t="s">
        <v>3634</v>
      </c>
      <c r="AK1542" t="s">
        <v>1260</v>
      </c>
      <c r="AN1542" t="s">
        <v>1606</v>
      </c>
      <c r="AO1542">
        <v>0</v>
      </c>
      <c r="AR1542">
        <v>0</v>
      </c>
      <c r="AS1542">
        <v>0</v>
      </c>
      <c r="AT1542">
        <v>10000</v>
      </c>
      <c r="AU1542">
        <v>0</v>
      </c>
      <c r="AV1542">
        <f t="shared" si="72"/>
        <v>10000</v>
      </c>
      <c r="AW1542">
        <v>0</v>
      </c>
      <c r="AX1542">
        <v>0</v>
      </c>
      <c r="AY1542">
        <v>0</v>
      </c>
      <c r="AZ1542">
        <v>18000</v>
      </c>
      <c r="BA1542">
        <v>0</v>
      </c>
      <c r="BB1542">
        <v>0</v>
      </c>
      <c r="BC1542">
        <f t="shared" si="73"/>
        <v>18000</v>
      </c>
      <c r="BD1542">
        <f t="shared" si="74"/>
        <v>8000</v>
      </c>
      <c r="BE1542">
        <v>3</v>
      </c>
    </row>
    <row r="1543" spans="1:57" x14ac:dyDescent="0.25">
      <c r="A1543">
        <v>1541</v>
      </c>
      <c r="B1543" t="s">
        <v>572</v>
      </c>
      <c r="C1543" t="s">
        <v>156</v>
      </c>
      <c r="E1543" t="s">
        <v>3647</v>
      </c>
      <c r="K1543" t="s">
        <v>158</v>
      </c>
      <c r="L1543" t="s">
        <v>3648</v>
      </c>
      <c r="M1543" t="s">
        <v>3649</v>
      </c>
      <c r="P1543" s="29"/>
      <c r="Z1543" t="s">
        <v>217</v>
      </c>
      <c r="AA1543" s="2">
        <v>43510</v>
      </c>
      <c r="AB1543" s="2">
        <v>43753</v>
      </c>
      <c r="AC1543" s="29"/>
      <c r="AJ1543" t="s">
        <v>3634</v>
      </c>
      <c r="AK1543" t="s">
        <v>1260</v>
      </c>
      <c r="AN1543" t="s">
        <v>1606</v>
      </c>
      <c r="AO1543">
        <v>0</v>
      </c>
      <c r="AR1543">
        <v>0</v>
      </c>
      <c r="AS1543">
        <v>0</v>
      </c>
      <c r="AT1543">
        <v>10000</v>
      </c>
      <c r="AU1543">
        <v>0</v>
      </c>
      <c r="AV1543">
        <f t="shared" si="72"/>
        <v>10000</v>
      </c>
      <c r="AW1543">
        <v>0</v>
      </c>
      <c r="AX1543">
        <v>0</v>
      </c>
      <c r="AY1543">
        <v>0</v>
      </c>
      <c r="AZ1543">
        <v>18000</v>
      </c>
      <c r="BA1543">
        <v>0</v>
      </c>
      <c r="BB1543">
        <v>0</v>
      </c>
      <c r="BC1543">
        <f t="shared" si="73"/>
        <v>18000</v>
      </c>
      <c r="BD1543">
        <f t="shared" si="74"/>
        <v>8000</v>
      </c>
      <c r="BE1543">
        <v>3</v>
      </c>
    </row>
    <row r="1544" spans="1:57" x14ac:dyDescent="0.25">
      <c r="A1544">
        <v>1542</v>
      </c>
      <c r="B1544" t="s">
        <v>572</v>
      </c>
      <c r="C1544" t="s">
        <v>156</v>
      </c>
      <c r="E1544" s="29" t="s">
        <v>3650</v>
      </c>
      <c r="K1544" t="s">
        <v>134</v>
      </c>
      <c r="L1544" s="29" t="s">
        <v>147</v>
      </c>
      <c r="M1544" t="s">
        <v>3651</v>
      </c>
      <c r="P1544" s="29"/>
      <c r="Z1544" t="s">
        <v>217</v>
      </c>
      <c r="AA1544" s="2">
        <v>43509</v>
      </c>
      <c r="AC1544" s="29"/>
      <c r="AJ1544" t="s">
        <v>3634</v>
      </c>
      <c r="AK1544" t="s">
        <v>1260</v>
      </c>
      <c r="AR1544">
        <v>0</v>
      </c>
      <c r="AS1544">
        <v>0</v>
      </c>
      <c r="AT1544">
        <v>10000</v>
      </c>
      <c r="AU1544">
        <v>0</v>
      </c>
      <c r="AV1544">
        <f t="shared" si="72"/>
        <v>10000</v>
      </c>
      <c r="AW1544">
        <v>0</v>
      </c>
      <c r="AX1544">
        <v>0</v>
      </c>
      <c r="AY1544">
        <v>0</v>
      </c>
      <c r="AZ1544">
        <v>18000</v>
      </c>
      <c r="BA1544">
        <v>0</v>
      </c>
      <c r="BB1544">
        <v>0</v>
      </c>
      <c r="BC1544">
        <f t="shared" si="73"/>
        <v>18000</v>
      </c>
      <c r="BD1544">
        <f t="shared" si="74"/>
        <v>8000</v>
      </c>
      <c r="BE1544">
        <v>3</v>
      </c>
    </row>
    <row r="1545" spans="1:57" x14ac:dyDescent="0.25">
      <c r="A1545">
        <v>1543</v>
      </c>
      <c r="B1545" t="s">
        <v>572</v>
      </c>
      <c r="C1545" t="s">
        <v>71</v>
      </c>
      <c r="E1545" s="29" t="s">
        <v>1002</v>
      </c>
      <c r="K1545" t="s">
        <v>73</v>
      </c>
      <c r="L1545" s="29" t="s">
        <v>73</v>
      </c>
      <c r="M1545" t="s">
        <v>1003</v>
      </c>
      <c r="P1545" s="29"/>
      <c r="Z1545" t="s">
        <v>217</v>
      </c>
      <c r="AA1545" s="2">
        <v>43742</v>
      </c>
      <c r="AC1545" s="29"/>
      <c r="AJ1545" t="s">
        <v>575</v>
      </c>
      <c r="AK1545" t="s">
        <v>576</v>
      </c>
      <c r="AR1545">
        <v>0</v>
      </c>
      <c r="AS1545">
        <v>0</v>
      </c>
      <c r="AT1545">
        <v>4500</v>
      </c>
      <c r="AU1545">
        <v>0</v>
      </c>
      <c r="AV1545">
        <f t="shared" si="72"/>
        <v>4500</v>
      </c>
      <c r="AW1545">
        <v>0</v>
      </c>
      <c r="AX1545">
        <v>0</v>
      </c>
      <c r="AY1545">
        <v>0</v>
      </c>
      <c r="AZ1545">
        <v>6500</v>
      </c>
      <c r="BA1545">
        <v>0</v>
      </c>
      <c r="BB1545">
        <v>0</v>
      </c>
      <c r="BC1545">
        <f t="shared" si="73"/>
        <v>6500</v>
      </c>
      <c r="BD1545">
        <f t="shared" si="74"/>
        <v>2000</v>
      </c>
      <c r="BE1545">
        <v>1</v>
      </c>
    </row>
    <row r="1546" spans="1:57" x14ac:dyDescent="0.25">
      <c r="A1546">
        <v>1544</v>
      </c>
      <c r="B1546" t="s">
        <v>572</v>
      </c>
      <c r="C1546" t="s">
        <v>71</v>
      </c>
      <c r="E1546" s="29" t="s">
        <v>3652</v>
      </c>
      <c r="K1546" t="s">
        <v>73</v>
      </c>
      <c r="L1546" s="29" t="s">
        <v>73</v>
      </c>
      <c r="M1546" t="s">
        <v>3653</v>
      </c>
      <c r="P1546" s="29"/>
      <c r="Z1546" t="s">
        <v>217</v>
      </c>
      <c r="AA1546" s="2">
        <v>43594</v>
      </c>
      <c r="AC1546" s="29"/>
      <c r="AJ1546" t="s">
        <v>575</v>
      </c>
      <c r="AK1546" t="s">
        <v>576</v>
      </c>
      <c r="AR1546">
        <v>0</v>
      </c>
      <c r="AS1546">
        <v>0</v>
      </c>
      <c r="AT1546">
        <v>4500</v>
      </c>
      <c r="AU1546">
        <v>0</v>
      </c>
      <c r="AV1546">
        <f t="shared" si="72"/>
        <v>4500</v>
      </c>
      <c r="AW1546">
        <v>0</v>
      </c>
      <c r="AX1546">
        <v>0</v>
      </c>
      <c r="AY1546">
        <v>0</v>
      </c>
      <c r="AZ1546">
        <v>6500</v>
      </c>
      <c r="BA1546">
        <v>0</v>
      </c>
      <c r="BB1546">
        <v>0</v>
      </c>
      <c r="BC1546">
        <f t="shared" si="73"/>
        <v>6500</v>
      </c>
      <c r="BD1546">
        <f t="shared" si="74"/>
        <v>2000</v>
      </c>
      <c r="BE1546">
        <v>1</v>
      </c>
    </row>
    <row r="1547" spans="1:57" x14ac:dyDescent="0.25">
      <c r="A1547">
        <v>1545</v>
      </c>
      <c r="B1547" t="s">
        <v>572</v>
      </c>
      <c r="C1547" t="s">
        <v>71</v>
      </c>
      <c r="E1547" s="29" t="s">
        <v>3654</v>
      </c>
      <c r="K1547" t="s">
        <v>73</v>
      </c>
      <c r="L1547" s="29" t="s">
        <v>73</v>
      </c>
      <c r="M1547" t="s">
        <v>3655</v>
      </c>
      <c r="P1547" s="29"/>
      <c r="Z1547" t="s">
        <v>217</v>
      </c>
      <c r="AA1547" s="2">
        <v>43584</v>
      </c>
      <c r="AC1547" s="29"/>
      <c r="AJ1547" t="s">
        <v>575</v>
      </c>
      <c r="AK1547" t="s">
        <v>576</v>
      </c>
      <c r="AR1547">
        <v>0</v>
      </c>
      <c r="AS1547">
        <v>0</v>
      </c>
      <c r="AT1547">
        <v>4500</v>
      </c>
      <c r="AU1547">
        <v>0</v>
      </c>
      <c r="AV1547">
        <f t="shared" si="72"/>
        <v>4500</v>
      </c>
      <c r="AW1547">
        <v>0</v>
      </c>
      <c r="AX1547">
        <v>0</v>
      </c>
      <c r="AY1547">
        <v>0</v>
      </c>
      <c r="AZ1547">
        <v>6500</v>
      </c>
      <c r="BA1547">
        <v>0</v>
      </c>
      <c r="BB1547">
        <v>0</v>
      </c>
      <c r="BC1547">
        <f t="shared" si="73"/>
        <v>6500</v>
      </c>
      <c r="BD1547">
        <f t="shared" si="74"/>
        <v>2000</v>
      </c>
      <c r="BE1547">
        <v>1</v>
      </c>
    </row>
    <row r="1548" spans="1:57" x14ac:dyDescent="0.25">
      <c r="A1548">
        <v>1546</v>
      </c>
      <c r="B1548" t="s">
        <v>572</v>
      </c>
      <c r="C1548" t="s">
        <v>71</v>
      </c>
      <c r="E1548" s="29" t="s">
        <v>3656</v>
      </c>
      <c r="K1548" t="s">
        <v>73</v>
      </c>
      <c r="L1548" s="29" t="s">
        <v>73</v>
      </c>
      <c r="M1548" t="s">
        <v>3657</v>
      </c>
      <c r="P1548" s="29"/>
      <c r="Z1548" t="s">
        <v>217</v>
      </c>
      <c r="AA1548" s="2">
        <v>43585</v>
      </c>
      <c r="AB1548" s="2">
        <v>43734</v>
      </c>
      <c r="AC1548" s="29"/>
      <c r="AJ1548" t="s">
        <v>575</v>
      </c>
      <c r="AK1548" t="s">
        <v>576</v>
      </c>
      <c r="AR1548">
        <v>0</v>
      </c>
      <c r="AS1548">
        <v>0</v>
      </c>
      <c r="AT1548">
        <v>4500</v>
      </c>
      <c r="AU1548">
        <v>0</v>
      </c>
      <c r="AV1548">
        <f t="shared" si="72"/>
        <v>4500</v>
      </c>
      <c r="AW1548">
        <v>0</v>
      </c>
      <c r="AX1548">
        <v>0</v>
      </c>
      <c r="AY1548">
        <v>0</v>
      </c>
      <c r="AZ1548">
        <v>6500</v>
      </c>
      <c r="BA1548">
        <v>0</v>
      </c>
      <c r="BB1548">
        <v>0</v>
      </c>
      <c r="BC1548">
        <f t="shared" si="73"/>
        <v>6500</v>
      </c>
      <c r="BD1548">
        <f t="shared" si="74"/>
        <v>2000</v>
      </c>
      <c r="BE1548">
        <v>1</v>
      </c>
    </row>
    <row r="1549" spans="1:57" x14ac:dyDescent="0.25">
      <c r="A1549">
        <v>1547</v>
      </c>
      <c r="B1549" t="s">
        <v>572</v>
      </c>
      <c r="C1549" t="s">
        <v>71</v>
      </c>
      <c r="E1549" s="29" t="s">
        <v>1006</v>
      </c>
      <c r="K1549" t="s">
        <v>90</v>
      </c>
      <c r="L1549" s="29" t="s">
        <v>90</v>
      </c>
      <c r="M1549" t="s">
        <v>1007</v>
      </c>
      <c r="P1549" s="29"/>
      <c r="Z1549" t="s">
        <v>217</v>
      </c>
      <c r="AA1549" s="2">
        <v>43736</v>
      </c>
      <c r="AC1549" s="29"/>
      <c r="AJ1549" t="s">
        <v>575</v>
      </c>
      <c r="AK1549" t="s">
        <v>576</v>
      </c>
      <c r="AR1549">
        <v>0</v>
      </c>
      <c r="AS1549">
        <v>0</v>
      </c>
      <c r="AT1549">
        <v>4500</v>
      </c>
      <c r="AU1549">
        <v>0</v>
      </c>
      <c r="AV1549">
        <f t="shared" si="72"/>
        <v>4500</v>
      </c>
      <c r="AW1549">
        <v>0</v>
      </c>
      <c r="AX1549">
        <v>0</v>
      </c>
      <c r="AY1549">
        <v>0</v>
      </c>
      <c r="AZ1549">
        <v>6500</v>
      </c>
      <c r="BA1549">
        <v>0</v>
      </c>
      <c r="BB1549">
        <v>0</v>
      </c>
      <c r="BC1549">
        <f t="shared" si="73"/>
        <v>6500</v>
      </c>
      <c r="BD1549">
        <f t="shared" si="74"/>
        <v>2000</v>
      </c>
      <c r="BE1549">
        <v>1</v>
      </c>
    </row>
    <row r="1550" spans="1:57" x14ac:dyDescent="0.25">
      <c r="A1550">
        <v>1548</v>
      </c>
      <c r="B1550" t="s">
        <v>572</v>
      </c>
      <c r="C1550" t="s">
        <v>71</v>
      </c>
      <c r="E1550" s="29" t="s">
        <v>3658</v>
      </c>
      <c r="K1550" t="s">
        <v>90</v>
      </c>
      <c r="L1550" s="29" t="s">
        <v>90</v>
      </c>
      <c r="M1550" t="s">
        <v>3659</v>
      </c>
      <c r="P1550" s="29"/>
      <c r="Z1550" t="s">
        <v>217</v>
      </c>
      <c r="AA1550" s="2">
        <v>43580</v>
      </c>
      <c r="AC1550" s="29"/>
      <c r="AJ1550" t="s">
        <v>575</v>
      </c>
      <c r="AK1550" t="s">
        <v>576</v>
      </c>
      <c r="AR1550">
        <v>0</v>
      </c>
      <c r="AS1550">
        <v>0</v>
      </c>
      <c r="AT1550">
        <v>4500</v>
      </c>
      <c r="AU1550">
        <v>0</v>
      </c>
      <c r="AV1550">
        <f t="shared" si="72"/>
        <v>4500</v>
      </c>
      <c r="AW1550">
        <v>0</v>
      </c>
      <c r="AX1550">
        <v>0</v>
      </c>
      <c r="AY1550">
        <v>0</v>
      </c>
      <c r="AZ1550">
        <v>6500</v>
      </c>
      <c r="BA1550">
        <v>0</v>
      </c>
      <c r="BB1550">
        <v>0</v>
      </c>
      <c r="BC1550">
        <f t="shared" si="73"/>
        <v>6500</v>
      </c>
      <c r="BD1550">
        <f t="shared" si="74"/>
        <v>2000</v>
      </c>
      <c r="BE1550">
        <v>1</v>
      </c>
    </row>
    <row r="1551" spans="1:57" x14ac:dyDescent="0.25">
      <c r="A1551">
        <v>1549</v>
      </c>
      <c r="B1551" t="s">
        <v>572</v>
      </c>
      <c r="C1551" t="s">
        <v>71</v>
      </c>
      <c r="E1551" s="29" t="s">
        <v>1016</v>
      </c>
      <c r="K1551" t="s">
        <v>73</v>
      </c>
      <c r="L1551" s="29" t="s">
        <v>73</v>
      </c>
      <c r="M1551" t="s">
        <v>1017</v>
      </c>
      <c r="P1551" s="29"/>
      <c r="Z1551" t="s">
        <v>217</v>
      </c>
      <c r="AA1551" s="2">
        <v>43742</v>
      </c>
      <c r="AC1551" s="29"/>
      <c r="AJ1551" t="s">
        <v>575</v>
      </c>
      <c r="AK1551" t="s">
        <v>576</v>
      </c>
      <c r="AR1551">
        <v>0</v>
      </c>
      <c r="AS1551">
        <v>0</v>
      </c>
      <c r="AT1551">
        <v>4500</v>
      </c>
      <c r="AU1551">
        <v>0</v>
      </c>
      <c r="AV1551">
        <f t="shared" si="72"/>
        <v>4500</v>
      </c>
      <c r="AW1551">
        <v>0</v>
      </c>
      <c r="AX1551">
        <v>0</v>
      </c>
      <c r="AY1551">
        <v>0</v>
      </c>
      <c r="AZ1551">
        <v>6500</v>
      </c>
      <c r="BA1551">
        <v>0</v>
      </c>
      <c r="BB1551">
        <v>0</v>
      </c>
      <c r="BC1551">
        <f t="shared" si="73"/>
        <v>6500</v>
      </c>
      <c r="BD1551">
        <f t="shared" si="74"/>
        <v>2000</v>
      </c>
      <c r="BE1551">
        <v>1</v>
      </c>
    </row>
    <row r="1552" spans="1:57" x14ac:dyDescent="0.25">
      <c r="A1552">
        <v>1550</v>
      </c>
      <c r="B1552" t="s">
        <v>572</v>
      </c>
      <c r="C1552" t="s">
        <v>71</v>
      </c>
      <c r="E1552" s="29" t="s">
        <v>3660</v>
      </c>
      <c r="K1552" t="s">
        <v>100</v>
      </c>
      <c r="L1552" s="29" t="s">
        <v>100</v>
      </c>
      <c r="M1552" t="s">
        <v>3661</v>
      </c>
      <c r="P1552" s="29"/>
      <c r="Z1552" t="s">
        <v>217</v>
      </c>
      <c r="AA1552" s="2">
        <v>43594</v>
      </c>
      <c r="AC1552" s="29"/>
      <c r="AJ1552" t="s">
        <v>575</v>
      </c>
      <c r="AK1552" t="s">
        <v>576</v>
      </c>
      <c r="AR1552">
        <v>0</v>
      </c>
      <c r="AS1552">
        <v>0</v>
      </c>
      <c r="AT1552">
        <v>4500</v>
      </c>
      <c r="AU1552">
        <v>0</v>
      </c>
      <c r="AV1552">
        <f t="shared" si="72"/>
        <v>4500</v>
      </c>
      <c r="AW1552">
        <v>0</v>
      </c>
      <c r="AX1552">
        <v>0</v>
      </c>
      <c r="AY1552">
        <v>0</v>
      </c>
      <c r="AZ1552">
        <v>6500</v>
      </c>
      <c r="BA1552">
        <v>0</v>
      </c>
      <c r="BB1552">
        <v>0</v>
      </c>
      <c r="BC1552">
        <f t="shared" si="73"/>
        <v>6500</v>
      </c>
      <c r="BD1552">
        <f t="shared" si="74"/>
        <v>2000</v>
      </c>
      <c r="BE1552">
        <v>1</v>
      </c>
    </row>
    <row r="1553" spans="1:57" x14ac:dyDescent="0.25">
      <c r="A1553">
        <v>1551</v>
      </c>
      <c r="B1553" t="s">
        <v>572</v>
      </c>
      <c r="C1553" t="s">
        <v>71</v>
      </c>
      <c r="E1553" s="29" t="s">
        <v>3662</v>
      </c>
      <c r="K1553" t="s">
        <v>100</v>
      </c>
      <c r="L1553" s="29" t="s">
        <v>100</v>
      </c>
      <c r="M1553" t="s">
        <v>3663</v>
      </c>
      <c r="P1553" s="29"/>
      <c r="Z1553" t="s">
        <v>217</v>
      </c>
      <c r="AA1553" s="2">
        <v>43642</v>
      </c>
      <c r="AC1553" s="29"/>
      <c r="AJ1553" t="s">
        <v>575</v>
      </c>
      <c r="AK1553" t="s">
        <v>576</v>
      </c>
      <c r="AR1553">
        <v>0</v>
      </c>
      <c r="AS1553">
        <v>0</v>
      </c>
      <c r="AT1553">
        <v>9000</v>
      </c>
      <c r="AU1553">
        <v>0</v>
      </c>
      <c r="AV1553">
        <f t="shared" si="72"/>
        <v>9000</v>
      </c>
      <c r="AW1553">
        <v>0</v>
      </c>
      <c r="AX1553">
        <v>0</v>
      </c>
      <c r="AY1553">
        <v>0</v>
      </c>
      <c r="AZ1553">
        <v>12000</v>
      </c>
      <c r="BA1553">
        <v>0</v>
      </c>
      <c r="BB1553">
        <v>0</v>
      </c>
      <c r="BC1553">
        <f t="shared" si="73"/>
        <v>12000</v>
      </c>
      <c r="BD1553">
        <f t="shared" si="74"/>
        <v>3000</v>
      </c>
      <c r="BE1553">
        <v>2</v>
      </c>
    </row>
    <row r="1554" spans="1:57" x14ac:dyDescent="0.25">
      <c r="A1554">
        <v>1552</v>
      </c>
      <c r="B1554" t="s">
        <v>572</v>
      </c>
      <c r="C1554" t="s">
        <v>71</v>
      </c>
      <c r="E1554" s="29" t="s">
        <v>1038</v>
      </c>
      <c r="K1554" t="s">
        <v>73</v>
      </c>
      <c r="L1554" s="29" t="s">
        <v>73</v>
      </c>
      <c r="M1554" t="s">
        <v>1039</v>
      </c>
      <c r="P1554" s="29"/>
      <c r="Z1554" t="s">
        <v>217</v>
      </c>
      <c r="AA1554" s="2">
        <v>43749</v>
      </c>
      <c r="AC1554" s="29"/>
      <c r="AJ1554" t="s">
        <v>575</v>
      </c>
      <c r="AK1554" t="s">
        <v>576</v>
      </c>
      <c r="AR1554">
        <v>0</v>
      </c>
      <c r="AS1554">
        <v>0</v>
      </c>
      <c r="AT1554">
        <v>4500</v>
      </c>
      <c r="AU1554">
        <v>0</v>
      </c>
      <c r="AV1554">
        <f t="shared" si="72"/>
        <v>4500</v>
      </c>
      <c r="AW1554">
        <v>0</v>
      </c>
      <c r="AX1554">
        <v>0</v>
      </c>
      <c r="AY1554">
        <v>0</v>
      </c>
      <c r="AZ1554">
        <v>6500</v>
      </c>
      <c r="BA1554">
        <v>0</v>
      </c>
      <c r="BB1554">
        <v>0</v>
      </c>
      <c r="BC1554">
        <f t="shared" si="73"/>
        <v>6500</v>
      </c>
      <c r="BD1554">
        <f t="shared" si="74"/>
        <v>2000</v>
      </c>
      <c r="BE1554">
        <v>1</v>
      </c>
    </row>
    <row r="1555" spans="1:57" x14ac:dyDescent="0.25">
      <c r="A1555">
        <v>1553</v>
      </c>
      <c r="B1555" t="s">
        <v>572</v>
      </c>
      <c r="C1555" t="s">
        <v>71</v>
      </c>
      <c r="E1555" s="29" t="s">
        <v>1050</v>
      </c>
      <c r="K1555" t="s">
        <v>73</v>
      </c>
      <c r="L1555" s="29" t="s">
        <v>73</v>
      </c>
      <c r="M1555" t="s">
        <v>1051</v>
      </c>
      <c r="P1555" s="29"/>
      <c r="Z1555" t="s">
        <v>217</v>
      </c>
      <c r="AA1555" s="2">
        <v>43752</v>
      </c>
      <c r="AC1555" s="29"/>
      <c r="AJ1555" t="s">
        <v>575</v>
      </c>
      <c r="AK1555" t="s">
        <v>576</v>
      </c>
      <c r="AR1555">
        <v>0</v>
      </c>
      <c r="AS1555">
        <v>0</v>
      </c>
      <c r="AT1555">
        <v>4500</v>
      </c>
      <c r="AU1555">
        <v>0</v>
      </c>
      <c r="AV1555">
        <f t="shared" si="72"/>
        <v>4500</v>
      </c>
      <c r="AW1555">
        <v>0</v>
      </c>
      <c r="AX1555">
        <v>0</v>
      </c>
      <c r="AY1555">
        <v>0</v>
      </c>
      <c r="AZ1555">
        <v>6500</v>
      </c>
      <c r="BA1555">
        <v>0</v>
      </c>
      <c r="BB1555">
        <v>0</v>
      </c>
      <c r="BC1555">
        <f t="shared" si="73"/>
        <v>6500</v>
      </c>
      <c r="BD1555">
        <f t="shared" si="74"/>
        <v>2000</v>
      </c>
      <c r="BE1555">
        <v>1</v>
      </c>
    </row>
    <row r="1556" spans="1:57" x14ac:dyDescent="0.25">
      <c r="A1556">
        <v>1554</v>
      </c>
      <c r="B1556" t="s">
        <v>572</v>
      </c>
      <c r="C1556" t="s">
        <v>71</v>
      </c>
      <c r="E1556" s="29" t="s">
        <v>3664</v>
      </c>
      <c r="K1556" t="s">
        <v>73</v>
      </c>
      <c r="L1556" s="29" t="s">
        <v>73</v>
      </c>
      <c r="M1556" t="s">
        <v>3665</v>
      </c>
      <c r="P1556" s="29"/>
      <c r="Z1556" t="s">
        <v>217</v>
      </c>
      <c r="AA1556" s="2">
        <v>43590</v>
      </c>
      <c r="AC1556" s="29"/>
      <c r="AJ1556" t="s">
        <v>575</v>
      </c>
      <c r="AK1556" t="s">
        <v>576</v>
      </c>
      <c r="AR1556">
        <v>0</v>
      </c>
      <c r="AS1556">
        <v>0</v>
      </c>
      <c r="AT1556">
        <v>4500</v>
      </c>
      <c r="AU1556">
        <v>0</v>
      </c>
      <c r="AV1556">
        <f t="shared" si="72"/>
        <v>4500</v>
      </c>
      <c r="AW1556">
        <v>0</v>
      </c>
      <c r="AX1556">
        <v>0</v>
      </c>
      <c r="AY1556">
        <v>0</v>
      </c>
      <c r="AZ1556">
        <v>6500</v>
      </c>
      <c r="BA1556">
        <v>0</v>
      </c>
      <c r="BB1556">
        <v>0</v>
      </c>
      <c r="BC1556">
        <f t="shared" si="73"/>
        <v>6500</v>
      </c>
      <c r="BD1556">
        <f t="shared" si="74"/>
        <v>2000</v>
      </c>
      <c r="BE1556">
        <v>1</v>
      </c>
    </row>
    <row r="1557" spans="1:57" x14ac:dyDescent="0.25">
      <c r="A1557">
        <v>1555</v>
      </c>
      <c r="B1557" t="s">
        <v>572</v>
      </c>
      <c r="C1557" t="s">
        <v>71</v>
      </c>
      <c r="E1557" s="29" t="s">
        <v>1054</v>
      </c>
      <c r="K1557" t="s">
        <v>100</v>
      </c>
      <c r="L1557" s="29" t="s">
        <v>100</v>
      </c>
      <c r="M1557" t="s">
        <v>1055</v>
      </c>
      <c r="P1557" s="29"/>
      <c r="Z1557" t="s">
        <v>217</v>
      </c>
      <c r="AA1557" s="2">
        <v>43740</v>
      </c>
      <c r="AC1557" s="29"/>
      <c r="AJ1557" t="s">
        <v>575</v>
      </c>
      <c r="AK1557" t="s">
        <v>77</v>
      </c>
      <c r="AR1557">
        <v>0</v>
      </c>
      <c r="AS1557">
        <v>0</v>
      </c>
      <c r="AT1557">
        <v>4500</v>
      </c>
      <c r="AU1557">
        <v>0</v>
      </c>
      <c r="AV1557">
        <f t="shared" si="72"/>
        <v>4500</v>
      </c>
      <c r="AW1557">
        <v>0</v>
      </c>
      <c r="AX1557">
        <v>0</v>
      </c>
      <c r="AY1557">
        <v>0</v>
      </c>
      <c r="AZ1557">
        <v>6500</v>
      </c>
      <c r="BA1557">
        <v>0</v>
      </c>
      <c r="BB1557">
        <v>0</v>
      </c>
      <c r="BC1557">
        <f t="shared" si="73"/>
        <v>6500</v>
      </c>
      <c r="BD1557">
        <f t="shared" si="74"/>
        <v>2000</v>
      </c>
      <c r="BE1557">
        <v>1</v>
      </c>
    </row>
    <row r="1558" spans="1:57" x14ac:dyDescent="0.25">
      <c r="A1558">
        <v>1556</v>
      </c>
      <c r="B1558" t="s">
        <v>572</v>
      </c>
      <c r="C1558" t="s">
        <v>71</v>
      </c>
      <c r="E1558" s="29" t="s">
        <v>1069</v>
      </c>
      <c r="F1558" t="s">
        <v>1070</v>
      </c>
      <c r="K1558" t="s">
        <v>100</v>
      </c>
      <c r="L1558" s="29" t="s">
        <v>100</v>
      </c>
      <c r="M1558" t="s">
        <v>1071</v>
      </c>
      <c r="P1558" s="29"/>
      <c r="Z1558" t="s">
        <v>217</v>
      </c>
      <c r="AA1558" s="2">
        <v>43733</v>
      </c>
      <c r="AC1558" s="29"/>
      <c r="AJ1558" t="s">
        <v>575</v>
      </c>
      <c r="AK1558" t="s">
        <v>77</v>
      </c>
      <c r="AR1558">
        <v>0</v>
      </c>
      <c r="AS1558">
        <v>0</v>
      </c>
      <c r="AT1558">
        <v>4500</v>
      </c>
      <c r="AU1558">
        <v>0</v>
      </c>
      <c r="AV1558">
        <f t="shared" si="72"/>
        <v>4500</v>
      </c>
      <c r="AW1558">
        <v>0</v>
      </c>
      <c r="AX1558">
        <v>0</v>
      </c>
      <c r="AY1558">
        <v>0</v>
      </c>
      <c r="AZ1558">
        <v>6500</v>
      </c>
      <c r="BA1558">
        <v>0</v>
      </c>
      <c r="BB1558">
        <v>0</v>
      </c>
      <c r="BC1558">
        <f t="shared" si="73"/>
        <v>6500</v>
      </c>
      <c r="BD1558">
        <f t="shared" si="74"/>
        <v>2000</v>
      </c>
      <c r="BE1558">
        <v>1</v>
      </c>
    </row>
    <row r="1559" spans="1:57" x14ac:dyDescent="0.25">
      <c r="A1559">
        <v>1557</v>
      </c>
      <c r="B1559" t="s">
        <v>572</v>
      </c>
      <c r="C1559" t="s">
        <v>71</v>
      </c>
      <c r="E1559" s="29" t="s">
        <v>1076</v>
      </c>
      <c r="K1559" t="s">
        <v>73</v>
      </c>
      <c r="L1559" s="29" t="s">
        <v>73</v>
      </c>
      <c r="M1559" t="s">
        <v>1077</v>
      </c>
      <c r="P1559" s="29"/>
      <c r="Z1559" t="s">
        <v>217</v>
      </c>
      <c r="AA1559" s="2">
        <v>43731</v>
      </c>
      <c r="AC1559" s="29"/>
      <c r="AJ1559" t="s">
        <v>575</v>
      </c>
      <c r="AK1559" t="s">
        <v>576</v>
      </c>
      <c r="AR1559">
        <v>0</v>
      </c>
      <c r="AS1559">
        <v>0</v>
      </c>
      <c r="AT1559">
        <v>4500</v>
      </c>
      <c r="AU1559">
        <v>0</v>
      </c>
      <c r="AV1559">
        <f t="shared" si="72"/>
        <v>4500</v>
      </c>
      <c r="AW1559">
        <v>0</v>
      </c>
      <c r="AX1559">
        <v>0</v>
      </c>
      <c r="AY1559">
        <v>0</v>
      </c>
      <c r="AZ1559">
        <v>6500</v>
      </c>
      <c r="BA1559">
        <v>0</v>
      </c>
      <c r="BB1559">
        <v>0</v>
      </c>
      <c r="BC1559">
        <f t="shared" si="73"/>
        <v>6500</v>
      </c>
      <c r="BD1559">
        <f t="shared" si="74"/>
        <v>2000</v>
      </c>
      <c r="BE1559">
        <v>1</v>
      </c>
    </row>
    <row r="1560" spans="1:57" x14ac:dyDescent="0.25">
      <c r="A1560">
        <v>1558</v>
      </c>
      <c r="B1560" t="s">
        <v>572</v>
      </c>
      <c r="C1560" t="s">
        <v>71</v>
      </c>
      <c r="E1560" s="29" t="s">
        <v>1082</v>
      </c>
      <c r="K1560" t="s">
        <v>73</v>
      </c>
      <c r="L1560" s="29" t="s">
        <v>73</v>
      </c>
      <c r="M1560" t="s">
        <v>1083</v>
      </c>
      <c r="P1560" s="29"/>
      <c r="Z1560" t="s">
        <v>217</v>
      </c>
      <c r="AA1560" s="2">
        <v>43745</v>
      </c>
      <c r="AC1560" s="29"/>
      <c r="AJ1560" t="s">
        <v>575</v>
      </c>
      <c r="AK1560" t="s">
        <v>576</v>
      </c>
      <c r="AR1560">
        <v>0</v>
      </c>
      <c r="AS1560">
        <v>0</v>
      </c>
      <c r="AT1560">
        <v>4500</v>
      </c>
      <c r="AU1560">
        <v>0</v>
      </c>
      <c r="AV1560">
        <f t="shared" si="72"/>
        <v>4500</v>
      </c>
      <c r="AW1560">
        <v>0</v>
      </c>
      <c r="AX1560">
        <v>0</v>
      </c>
      <c r="AY1560">
        <v>0</v>
      </c>
      <c r="AZ1560">
        <v>6500</v>
      </c>
      <c r="BA1560">
        <v>0</v>
      </c>
      <c r="BB1560">
        <v>0</v>
      </c>
      <c r="BC1560">
        <f t="shared" si="73"/>
        <v>6500</v>
      </c>
      <c r="BD1560">
        <f t="shared" si="74"/>
        <v>2000</v>
      </c>
      <c r="BE1560">
        <v>1</v>
      </c>
    </row>
    <row r="1561" spans="1:57" x14ac:dyDescent="0.25">
      <c r="A1561">
        <v>1559</v>
      </c>
      <c r="B1561" t="s">
        <v>572</v>
      </c>
      <c r="C1561" t="s">
        <v>71</v>
      </c>
      <c r="E1561" s="29" t="s">
        <v>3666</v>
      </c>
      <c r="K1561" t="s">
        <v>73</v>
      </c>
      <c r="L1561" s="29" t="s">
        <v>73</v>
      </c>
      <c r="M1561" t="s">
        <v>3667</v>
      </c>
      <c r="P1561" s="29"/>
      <c r="Z1561" t="s">
        <v>217</v>
      </c>
      <c r="AA1561" s="2">
        <v>43686</v>
      </c>
      <c r="AC1561" s="29"/>
      <c r="AJ1561" t="s">
        <v>575</v>
      </c>
      <c r="AK1561" t="s">
        <v>576</v>
      </c>
      <c r="AR1561">
        <v>0</v>
      </c>
      <c r="AS1561">
        <v>0</v>
      </c>
      <c r="AT1561">
        <v>4500</v>
      </c>
      <c r="AU1561">
        <v>0</v>
      </c>
      <c r="AV1561">
        <f t="shared" si="72"/>
        <v>4500</v>
      </c>
      <c r="AW1561">
        <v>0</v>
      </c>
      <c r="AX1561">
        <v>0</v>
      </c>
      <c r="AY1561">
        <v>0</v>
      </c>
      <c r="AZ1561">
        <v>6500</v>
      </c>
      <c r="BA1561">
        <v>0</v>
      </c>
      <c r="BB1561">
        <v>0</v>
      </c>
      <c r="BC1561">
        <f t="shared" si="73"/>
        <v>6500</v>
      </c>
      <c r="BD1561">
        <f t="shared" si="74"/>
        <v>2000</v>
      </c>
      <c r="BE1561">
        <v>1</v>
      </c>
    </row>
    <row r="1562" spans="1:57" x14ac:dyDescent="0.25">
      <c r="A1562">
        <v>1560</v>
      </c>
      <c r="B1562" t="s">
        <v>572</v>
      </c>
      <c r="C1562" t="s">
        <v>71</v>
      </c>
      <c r="E1562" s="29" t="s">
        <v>3668</v>
      </c>
      <c r="K1562" t="s">
        <v>100</v>
      </c>
      <c r="L1562" s="29" t="s">
        <v>100</v>
      </c>
      <c r="M1562" t="s">
        <v>3669</v>
      </c>
      <c r="P1562" s="29"/>
      <c r="Z1562" t="s">
        <v>217</v>
      </c>
      <c r="AA1562" s="2">
        <v>43602</v>
      </c>
      <c r="AC1562" s="29"/>
      <c r="AJ1562" t="s">
        <v>575</v>
      </c>
      <c r="AK1562" t="s">
        <v>576</v>
      </c>
      <c r="AR1562">
        <v>0</v>
      </c>
      <c r="AS1562">
        <v>0</v>
      </c>
      <c r="AT1562">
        <v>9000</v>
      </c>
      <c r="AU1562">
        <v>0</v>
      </c>
      <c r="AV1562">
        <f t="shared" si="72"/>
        <v>9000</v>
      </c>
      <c r="AW1562">
        <v>0</v>
      </c>
      <c r="AX1562">
        <v>0</v>
      </c>
      <c r="AY1562">
        <v>0</v>
      </c>
      <c r="AZ1562">
        <v>12000</v>
      </c>
      <c r="BA1562">
        <v>0</v>
      </c>
      <c r="BB1562">
        <v>0</v>
      </c>
      <c r="BC1562">
        <f t="shared" si="73"/>
        <v>12000</v>
      </c>
      <c r="BD1562">
        <f t="shared" si="74"/>
        <v>3000</v>
      </c>
      <c r="BE1562">
        <v>2</v>
      </c>
    </row>
    <row r="1563" spans="1:57" x14ac:dyDescent="0.25">
      <c r="A1563">
        <v>1561</v>
      </c>
      <c r="B1563" t="s">
        <v>572</v>
      </c>
      <c r="C1563" t="s">
        <v>71</v>
      </c>
      <c r="E1563" s="29" t="s">
        <v>1111</v>
      </c>
      <c r="K1563" t="s">
        <v>73</v>
      </c>
      <c r="L1563" s="29" t="s">
        <v>73</v>
      </c>
      <c r="M1563" t="s">
        <v>1112</v>
      </c>
      <c r="P1563" s="29"/>
      <c r="Z1563" t="s">
        <v>217</v>
      </c>
      <c r="AA1563" s="2">
        <v>43742</v>
      </c>
      <c r="AC1563" s="29"/>
      <c r="AJ1563" t="s">
        <v>575</v>
      </c>
      <c r="AK1563" t="s">
        <v>576</v>
      </c>
      <c r="AR1563">
        <v>0</v>
      </c>
      <c r="AS1563">
        <v>0</v>
      </c>
      <c r="AT1563">
        <v>5000</v>
      </c>
      <c r="AU1563">
        <v>0</v>
      </c>
      <c r="AV1563">
        <f t="shared" si="72"/>
        <v>5000</v>
      </c>
      <c r="AW1563">
        <v>0</v>
      </c>
      <c r="AX1563">
        <v>0</v>
      </c>
      <c r="AY1563">
        <v>0</v>
      </c>
      <c r="AZ1563">
        <v>6500</v>
      </c>
      <c r="BA1563">
        <v>0</v>
      </c>
      <c r="BB1563">
        <v>0</v>
      </c>
      <c r="BC1563">
        <f t="shared" si="73"/>
        <v>6500</v>
      </c>
      <c r="BD1563">
        <f t="shared" si="74"/>
        <v>1500</v>
      </c>
      <c r="BE1563">
        <v>1</v>
      </c>
    </row>
    <row r="1564" spans="1:57" x14ac:dyDescent="0.25">
      <c r="A1564">
        <v>1562</v>
      </c>
      <c r="B1564" t="s">
        <v>572</v>
      </c>
      <c r="C1564" t="s">
        <v>71</v>
      </c>
      <c r="E1564" s="29" t="s">
        <v>1113</v>
      </c>
      <c r="K1564" t="s">
        <v>100</v>
      </c>
      <c r="L1564" s="29" t="s">
        <v>100</v>
      </c>
      <c r="M1564" t="s">
        <v>1114</v>
      </c>
      <c r="P1564" s="29"/>
      <c r="Z1564" t="s">
        <v>217</v>
      </c>
      <c r="AA1564" s="2">
        <v>43760</v>
      </c>
      <c r="AC1564" s="29"/>
      <c r="AJ1564" t="s">
        <v>575</v>
      </c>
      <c r="AK1564" t="s">
        <v>77</v>
      </c>
      <c r="AR1564">
        <v>0</v>
      </c>
      <c r="AS1564">
        <v>0</v>
      </c>
      <c r="AT1564">
        <v>4500</v>
      </c>
      <c r="AU1564">
        <v>0</v>
      </c>
      <c r="AV1564">
        <f t="shared" si="72"/>
        <v>4500</v>
      </c>
      <c r="AW1564">
        <v>0</v>
      </c>
      <c r="AX1564">
        <v>0</v>
      </c>
      <c r="AY1564">
        <v>0</v>
      </c>
      <c r="AZ1564">
        <v>6500</v>
      </c>
      <c r="BA1564">
        <v>0</v>
      </c>
      <c r="BB1564">
        <v>0</v>
      </c>
      <c r="BC1564">
        <f t="shared" si="73"/>
        <v>6500</v>
      </c>
      <c r="BD1564">
        <f t="shared" si="74"/>
        <v>2000</v>
      </c>
      <c r="BE1564">
        <v>1</v>
      </c>
    </row>
    <row r="1565" spans="1:57" x14ac:dyDescent="0.25">
      <c r="A1565">
        <v>1563</v>
      </c>
      <c r="B1565" t="s">
        <v>572</v>
      </c>
      <c r="C1565" t="s">
        <v>71</v>
      </c>
      <c r="E1565" s="29" t="s">
        <v>1120</v>
      </c>
      <c r="K1565" t="s">
        <v>100</v>
      </c>
      <c r="L1565" s="29" t="s">
        <v>100</v>
      </c>
      <c r="M1565" t="s">
        <v>1121</v>
      </c>
      <c r="P1565" s="29"/>
      <c r="Z1565" t="s">
        <v>217</v>
      </c>
      <c r="AA1565" s="2">
        <v>43720</v>
      </c>
      <c r="AC1565" s="29"/>
      <c r="AJ1565" t="s">
        <v>575</v>
      </c>
      <c r="AK1565" t="s">
        <v>576</v>
      </c>
      <c r="AR1565">
        <v>0</v>
      </c>
      <c r="AS1565">
        <v>0</v>
      </c>
      <c r="AT1565">
        <v>4500</v>
      </c>
      <c r="AU1565">
        <v>0</v>
      </c>
      <c r="AV1565">
        <f t="shared" si="72"/>
        <v>4500</v>
      </c>
      <c r="AW1565">
        <v>0</v>
      </c>
      <c r="AX1565">
        <v>0</v>
      </c>
      <c r="AY1565">
        <v>0</v>
      </c>
      <c r="AZ1565">
        <v>6500</v>
      </c>
      <c r="BA1565">
        <v>0</v>
      </c>
      <c r="BB1565">
        <v>0</v>
      </c>
      <c r="BC1565">
        <f t="shared" si="73"/>
        <v>6500</v>
      </c>
      <c r="BD1565">
        <f t="shared" si="74"/>
        <v>2000</v>
      </c>
      <c r="BE1565">
        <v>1</v>
      </c>
    </row>
    <row r="1566" spans="1:57" x14ac:dyDescent="0.25">
      <c r="A1566">
        <v>1564</v>
      </c>
      <c r="B1566" t="s">
        <v>572</v>
      </c>
      <c r="C1566" t="s">
        <v>71</v>
      </c>
      <c r="E1566" s="29" t="s">
        <v>3670</v>
      </c>
      <c r="K1566" t="s">
        <v>73</v>
      </c>
      <c r="L1566" s="29" t="s">
        <v>73</v>
      </c>
      <c r="M1566" t="s">
        <v>3671</v>
      </c>
      <c r="P1566" s="29"/>
      <c r="Z1566" t="s">
        <v>217</v>
      </c>
      <c r="AA1566" s="2">
        <v>43626</v>
      </c>
      <c r="AC1566" s="29"/>
      <c r="AJ1566" t="s">
        <v>575</v>
      </c>
      <c r="AK1566" t="s">
        <v>576</v>
      </c>
      <c r="AR1566">
        <v>0</v>
      </c>
      <c r="AS1566">
        <v>0</v>
      </c>
      <c r="AT1566">
        <v>4500</v>
      </c>
      <c r="AU1566">
        <v>0</v>
      </c>
      <c r="AV1566">
        <f t="shared" si="72"/>
        <v>4500</v>
      </c>
      <c r="AW1566">
        <v>0</v>
      </c>
      <c r="AX1566">
        <v>0</v>
      </c>
      <c r="AY1566">
        <v>0</v>
      </c>
      <c r="AZ1566">
        <v>6500</v>
      </c>
      <c r="BA1566">
        <v>0</v>
      </c>
      <c r="BB1566">
        <v>0</v>
      </c>
      <c r="BC1566">
        <f t="shared" si="73"/>
        <v>6500</v>
      </c>
      <c r="BD1566">
        <f t="shared" si="74"/>
        <v>2000</v>
      </c>
      <c r="BE1566">
        <v>1</v>
      </c>
    </row>
    <row r="1567" spans="1:57" x14ac:dyDescent="0.25">
      <c r="A1567">
        <v>1565</v>
      </c>
      <c r="B1567" t="s">
        <v>572</v>
      </c>
      <c r="C1567" t="s">
        <v>71</v>
      </c>
      <c r="E1567" s="29" t="s">
        <v>1131</v>
      </c>
      <c r="K1567" t="s">
        <v>100</v>
      </c>
      <c r="L1567" s="29" t="s">
        <v>100</v>
      </c>
      <c r="M1567" t="s">
        <v>1132</v>
      </c>
      <c r="P1567" s="29"/>
      <c r="Z1567" t="s">
        <v>217</v>
      </c>
      <c r="AA1567" s="2">
        <v>43721</v>
      </c>
      <c r="AC1567" s="29"/>
      <c r="AJ1567" t="s">
        <v>575</v>
      </c>
      <c r="AK1567" t="s">
        <v>77</v>
      </c>
      <c r="AR1567">
        <v>0</v>
      </c>
      <c r="AS1567">
        <v>0</v>
      </c>
      <c r="AT1567">
        <v>4500</v>
      </c>
      <c r="AU1567">
        <v>0</v>
      </c>
      <c r="AV1567">
        <f t="shared" si="72"/>
        <v>4500</v>
      </c>
      <c r="AW1567">
        <v>0</v>
      </c>
      <c r="AX1567">
        <v>0</v>
      </c>
      <c r="AY1567">
        <v>0</v>
      </c>
      <c r="AZ1567">
        <v>6500</v>
      </c>
      <c r="BA1567">
        <v>0</v>
      </c>
      <c r="BB1567">
        <v>0</v>
      </c>
      <c r="BC1567">
        <f t="shared" si="73"/>
        <v>6500</v>
      </c>
      <c r="BD1567">
        <f t="shared" si="74"/>
        <v>2000</v>
      </c>
      <c r="BE1567">
        <v>1</v>
      </c>
    </row>
    <row r="1568" spans="1:57" x14ac:dyDescent="0.25">
      <c r="A1568">
        <v>1566</v>
      </c>
      <c r="B1568" t="s">
        <v>572</v>
      </c>
      <c r="C1568" t="s">
        <v>71</v>
      </c>
      <c r="E1568" s="29" t="s">
        <v>3672</v>
      </c>
      <c r="K1568" t="s">
        <v>90</v>
      </c>
      <c r="L1568" s="29" t="s">
        <v>205</v>
      </c>
      <c r="M1568" t="s">
        <v>3673</v>
      </c>
      <c r="P1568" s="29"/>
      <c r="Z1568" t="s">
        <v>217</v>
      </c>
      <c r="AA1568" s="2">
        <v>43605</v>
      </c>
      <c r="AC1568" s="29"/>
      <c r="AJ1568" t="s">
        <v>575</v>
      </c>
      <c r="AK1568" t="s">
        <v>576</v>
      </c>
      <c r="AR1568">
        <v>0</v>
      </c>
      <c r="AS1568">
        <v>0</v>
      </c>
      <c r="AT1568">
        <v>4500</v>
      </c>
      <c r="AU1568">
        <v>0</v>
      </c>
      <c r="AV1568">
        <f t="shared" si="72"/>
        <v>4500</v>
      </c>
      <c r="AW1568">
        <v>0</v>
      </c>
      <c r="AX1568">
        <v>0</v>
      </c>
      <c r="AY1568">
        <v>0</v>
      </c>
      <c r="AZ1568">
        <v>6500</v>
      </c>
      <c r="BA1568">
        <v>0</v>
      </c>
      <c r="BB1568">
        <v>0</v>
      </c>
      <c r="BC1568">
        <f t="shared" si="73"/>
        <v>6500</v>
      </c>
      <c r="BD1568">
        <f t="shared" si="74"/>
        <v>2000</v>
      </c>
      <c r="BE1568">
        <v>1</v>
      </c>
    </row>
    <row r="1569" spans="1:57" x14ac:dyDescent="0.25">
      <c r="A1569">
        <v>1567</v>
      </c>
      <c r="B1569" t="s">
        <v>572</v>
      </c>
      <c r="C1569" t="s">
        <v>71</v>
      </c>
      <c r="E1569" s="29" t="s">
        <v>1164</v>
      </c>
      <c r="K1569" t="s">
        <v>90</v>
      </c>
      <c r="L1569" s="29" t="s">
        <v>90</v>
      </c>
      <c r="M1569" t="s">
        <v>1165</v>
      </c>
      <c r="P1569" s="29"/>
      <c r="Z1569" t="s">
        <v>217</v>
      </c>
      <c r="AA1569" s="2">
        <v>43741</v>
      </c>
      <c r="AC1569" s="29"/>
      <c r="AJ1569" t="s">
        <v>575</v>
      </c>
      <c r="AK1569" t="s">
        <v>77</v>
      </c>
      <c r="AR1569">
        <v>0</v>
      </c>
      <c r="AS1569">
        <v>0</v>
      </c>
      <c r="AT1569">
        <v>4500</v>
      </c>
      <c r="AU1569">
        <v>0</v>
      </c>
      <c r="AV1569">
        <f t="shared" si="72"/>
        <v>4500</v>
      </c>
      <c r="AW1569">
        <v>0</v>
      </c>
      <c r="AX1569">
        <v>0</v>
      </c>
      <c r="AY1569">
        <v>0</v>
      </c>
      <c r="AZ1569">
        <v>6500</v>
      </c>
      <c r="BA1569">
        <v>0</v>
      </c>
      <c r="BB1569">
        <v>0</v>
      </c>
      <c r="BC1569">
        <f t="shared" si="73"/>
        <v>6500</v>
      </c>
      <c r="BD1569">
        <f t="shared" si="74"/>
        <v>2000</v>
      </c>
      <c r="BE1569">
        <v>1</v>
      </c>
    </row>
    <row r="1570" spans="1:57" x14ac:dyDescent="0.25">
      <c r="A1570">
        <v>1568</v>
      </c>
      <c r="B1570" t="s">
        <v>572</v>
      </c>
      <c r="C1570" t="s">
        <v>71</v>
      </c>
      <c r="E1570" s="29" t="s">
        <v>3674</v>
      </c>
      <c r="K1570" t="s">
        <v>73</v>
      </c>
      <c r="L1570" s="29" t="s">
        <v>1179</v>
      </c>
      <c r="M1570" t="s">
        <v>3675</v>
      </c>
      <c r="P1570" s="29"/>
      <c r="Z1570" t="s">
        <v>217</v>
      </c>
      <c r="AA1570" s="2">
        <v>43588</v>
      </c>
      <c r="AC1570" s="29"/>
      <c r="AJ1570" t="s">
        <v>575</v>
      </c>
      <c r="AK1570" t="s">
        <v>576</v>
      </c>
      <c r="AR1570">
        <v>0</v>
      </c>
      <c r="AS1570">
        <v>0</v>
      </c>
      <c r="AT1570">
        <v>4500</v>
      </c>
      <c r="AU1570">
        <v>0</v>
      </c>
      <c r="AV1570">
        <f t="shared" si="72"/>
        <v>4500</v>
      </c>
      <c r="AW1570">
        <v>0</v>
      </c>
      <c r="AX1570">
        <v>0</v>
      </c>
      <c r="AY1570">
        <v>0</v>
      </c>
      <c r="AZ1570">
        <v>6500</v>
      </c>
      <c r="BA1570">
        <v>0</v>
      </c>
      <c r="BB1570">
        <v>0</v>
      </c>
      <c r="BC1570">
        <f t="shared" si="73"/>
        <v>6500</v>
      </c>
      <c r="BD1570">
        <f t="shared" si="74"/>
        <v>2000</v>
      </c>
      <c r="BE1570">
        <v>1</v>
      </c>
    </row>
    <row r="1571" spans="1:57" x14ac:dyDescent="0.25">
      <c r="A1571">
        <v>1569</v>
      </c>
      <c r="B1571" t="s">
        <v>572</v>
      </c>
      <c r="C1571" t="s">
        <v>71</v>
      </c>
      <c r="E1571" s="29" t="s">
        <v>1175</v>
      </c>
      <c r="K1571" t="s">
        <v>100</v>
      </c>
      <c r="L1571" s="29" t="s">
        <v>1176</v>
      </c>
      <c r="M1571" t="s">
        <v>1177</v>
      </c>
      <c r="P1571" s="29"/>
      <c r="Z1571" t="s">
        <v>217</v>
      </c>
      <c r="AA1571" s="2">
        <v>43721</v>
      </c>
      <c r="AC1571" s="29"/>
      <c r="AJ1571" t="s">
        <v>575</v>
      </c>
      <c r="AK1571" t="s">
        <v>77</v>
      </c>
      <c r="AR1571">
        <v>0</v>
      </c>
      <c r="AS1571">
        <v>0</v>
      </c>
      <c r="AT1571">
        <v>4500</v>
      </c>
      <c r="AU1571">
        <v>0</v>
      </c>
      <c r="AV1571">
        <f t="shared" si="72"/>
        <v>4500</v>
      </c>
      <c r="AW1571">
        <v>0</v>
      </c>
      <c r="AX1571">
        <v>0</v>
      </c>
      <c r="AY1571">
        <v>0</v>
      </c>
      <c r="AZ1571">
        <v>6500</v>
      </c>
      <c r="BA1571">
        <v>0</v>
      </c>
      <c r="BB1571">
        <v>0</v>
      </c>
      <c r="BC1571">
        <f t="shared" si="73"/>
        <v>6500</v>
      </c>
      <c r="BD1571">
        <f t="shared" si="74"/>
        <v>2000</v>
      </c>
      <c r="BE1571">
        <v>1</v>
      </c>
    </row>
    <row r="1572" spans="1:57" x14ac:dyDescent="0.25">
      <c r="A1572">
        <v>1570</v>
      </c>
      <c r="B1572" t="s">
        <v>572</v>
      </c>
      <c r="C1572" t="s">
        <v>998</v>
      </c>
      <c r="E1572" s="29" t="s">
        <v>1197</v>
      </c>
      <c r="K1572" t="s">
        <v>73</v>
      </c>
      <c r="L1572" s="29" t="s">
        <v>84</v>
      </c>
      <c r="M1572" t="s">
        <v>1198</v>
      </c>
      <c r="P1572" s="29"/>
      <c r="Z1572" t="s">
        <v>217</v>
      </c>
      <c r="AA1572" s="2">
        <v>43727</v>
      </c>
      <c r="AC1572" s="29"/>
      <c r="AJ1572" t="s">
        <v>575</v>
      </c>
      <c r="AK1572" t="s">
        <v>576</v>
      </c>
      <c r="AR1572">
        <v>0</v>
      </c>
      <c r="AS1572">
        <v>0</v>
      </c>
      <c r="AT1572">
        <v>4500</v>
      </c>
      <c r="AU1572">
        <v>0</v>
      </c>
      <c r="AV1572">
        <f t="shared" si="72"/>
        <v>4500</v>
      </c>
      <c r="AW1572">
        <v>0</v>
      </c>
      <c r="AX1572">
        <v>0</v>
      </c>
      <c r="AY1572">
        <v>0</v>
      </c>
      <c r="AZ1572">
        <v>6500</v>
      </c>
      <c r="BA1572">
        <v>0</v>
      </c>
      <c r="BB1572">
        <v>0</v>
      </c>
      <c r="BC1572">
        <f t="shared" si="73"/>
        <v>6500</v>
      </c>
      <c r="BD1572">
        <f t="shared" si="74"/>
        <v>2000</v>
      </c>
      <c r="BE1572">
        <v>1</v>
      </c>
    </row>
    <row r="1573" spans="1:57" x14ac:dyDescent="0.25">
      <c r="A1573">
        <v>1571</v>
      </c>
      <c r="B1573" t="s">
        <v>572</v>
      </c>
      <c r="C1573" t="s">
        <v>71</v>
      </c>
      <c r="E1573" s="29" t="s">
        <v>1217</v>
      </c>
      <c r="K1573" t="s">
        <v>90</v>
      </c>
      <c r="L1573" s="29" t="s">
        <v>205</v>
      </c>
      <c r="M1573" t="s">
        <v>1218</v>
      </c>
      <c r="P1573" s="29"/>
      <c r="Z1573" t="s">
        <v>217</v>
      </c>
      <c r="AA1573" s="2">
        <v>43725</v>
      </c>
      <c r="AC1573" s="29"/>
      <c r="AJ1573" t="s">
        <v>575</v>
      </c>
      <c r="AK1573" t="s">
        <v>77</v>
      </c>
      <c r="AR1573">
        <v>0</v>
      </c>
      <c r="AS1573">
        <v>0</v>
      </c>
      <c r="AT1573">
        <v>4500</v>
      </c>
      <c r="AU1573">
        <v>0</v>
      </c>
      <c r="AV1573">
        <f t="shared" si="72"/>
        <v>4500</v>
      </c>
      <c r="AW1573">
        <v>0</v>
      </c>
      <c r="AX1573">
        <v>0</v>
      </c>
      <c r="AY1573">
        <v>0</v>
      </c>
      <c r="AZ1573">
        <v>6500</v>
      </c>
      <c r="BA1573">
        <v>0</v>
      </c>
      <c r="BB1573">
        <v>0</v>
      </c>
      <c r="BC1573">
        <f t="shared" si="73"/>
        <v>6500</v>
      </c>
      <c r="BD1573">
        <f t="shared" si="74"/>
        <v>2000</v>
      </c>
      <c r="BE1573">
        <v>1</v>
      </c>
    </row>
    <row r="1574" spans="1:57" x14ac:dyDescent="0.25">
      <c r="A1574">
        <v>1572</v>
      </c>
      <c r="B1574" t="s">
        <v>572</v>
      </c>
      <c r="C1574" t="s">
        <v>71</v>
      </c>
      <c r="E1574" s="29" t="s">
        <v>1221</v>
      </c>
      <c r="K1574" t="s">
        <v>100</v>
      </c>
      <c r="L1574" s="29" t="s">
        <v>101</v>
      </c>
      <c r="M1574" t="s">
        <v>1222</v>
      </c>
      <c r="P1574" s="29"/>
      <c r="Z1574" t="s">
        <v>217</v>
      </c>
      <c r="AA1574" s="2">
        <v>43754</v>
      </c>
      <c r="AC1574" s="29"/>
      <c r="AJ1574" t="s">
        <v>575</v>
      </c>
      <c r="AK1574" t="s">
        <v>77</v>
      </c>
      <c r="AR1574">
        <v>0</v>
      </c>
      <c r="AS1574">
        <v>0</v>
      </c>
      <c r="AT1574">
        <v>4500</v>
      </c>
      <c r="AU1574">
        <v>0</v>
      </c>
      <c r="AV1574">
        <f t="shared" si="72"/>
        <v>4500</v>
      </c>
      <c r="AW1574">
        <v>0</v>
      </c>
      <c r="AX1574">
        <v>0</v>
      </c>
      <c r="AY1574">
        <v>0</v>
      </c>
      <c r="AZ1574">
        <v>6500</v>
      </c>
      <c r="BA1574">
        <v>0</v>
      </c>
      <c r="BB1574">
        <v>0</v>
      </c>
      <c r="BC1574">
        <f t="shared" si="73"/>
        <v>6500</v>
      </c>
      <c r="BD1574">
        <f t="shared" si="74"/>
        <v>2000</v>
      </c>
      <c r="BE1574">
        <v>1</v>
      </c>
    </row>
    <row r="1575" spans="1:57" x14ac:dyDescent="0.25">
      <c r="A1575">
        <v>1573</v>
      </c>
      <c r="B1575" t="s">
        <v>572</v>
      </c>
      <c r="C1575" t="s">
        <v>71</v>
      </c>
      <c r="E1575" s="29" t="s">
        <v>3676</v>
      </c>
      <c r="F1575" t="s">
        <v>3677</v>
      </c>
      <c r="K1575" t="s">
        <v>158</v>
      </c>
      <c r="L1575" s="29" t="s">
        <v>1469</v>
      </c>
      <c r="M1575" t="s">
        <v>3678</v>
      </c>
      <c r="P1575" s="29"/>
      <c r="Z1575" t="s">
        <v>217</v>
      </c>
      <c r="AA1575" s="2">
        <v>43660</v>
      </c>
      <c r="AC1575" s="29"/>
      <c r="AJ1575" t="s">
        <v>1259</v>
      </c>
      <c r="AK1575" t="s">
        <v>1260</v>
      </c>
      <c r="AN1575" t="s">
        <v>1421</v>
      </c>
      <c r="AO1575">
        <v>7995035021</v>
      </c>
      <c r="AR1575">
        <v>0</v>
      </c>
      <c r="AS1575">
        <v>0</v>
      </c>
      <c r="AT1575">
        <v>5000</v>
      </c>
      <c r="AU1575">
        <v>0</v>
      </c>
      <c r="AV1575">
        <f t="shared" si="72"/>
        <v>5000</v>
      </c>
      <c r="AW1575">
        <v>0</v>
      </c>
      <c r="AX1575">
        <v>0</v>
      </c>
      <c r="AY1575">
        <v>0</v>
      </c>
      <c r="AZ1575">
        <v>6500</v>
      </c>
      <c r="BA1575">
        <v>0</v>
      </c>
      <c r="BB1575">
        <v>0</v>
      </c>
      <c r="BC1575">
        <f t="shared" si="73"/>
        <v>6500</v>
      </c>
      <c r="BD1575">
        <f t="shared" si="74"/>
        <v>1500</v>
      </c>
      <c r="BE1575">
        <v>1</v>
      </c>
    </row>
    <row r="1576" spans="1:57" x14ac:dyDescent="0.25">
      <c r="A1576">
        <v>1574</v>
      </c>
      <c r="B1576" t="s">
        <v>572</v>
      </c>
      <c r="C1576" t="s">
        <v>71</v>
      </c>
      <c r="E1576" s="29" t="s">
        <v>3679</v>
      </c>
      <c r="K1576" t="s">
        <v>73</v>
      </c>
      <c r="L1576" s="29" t="s">
        <v>84</v>
      </c>
      <c r="M1576" t="s">
        <v>3680</v>
      </c>
      <c r="P1576" s="29"/>
      <c r="Z1576" t="s">
        <v>217</v>
      </c>
      <c r="AA1576" s="2">
        <v>43721</v>
      </c>
      <c r="AC1576" s="29"/>
      <c r="AJ1576" t="s">
        <v>2994</v>
      </c>
      <c r="AK1576" t="s">
        <v>77</v>
      </c>
      <c r="AR1576">
        <v>0</v>
      </c>
      <c r="AS1576">
        <v>0</v>
      </c>
      <c r="AT1576">
        <v>4500</v>
      </c>
      <c r="AU1576">
        <v>0</v>
      </c>
      <c r="AV1576">
        <f t="shared" si="72"/>
        <v>4500</v>
      </c>
      <c r="AW1576">
        <v>0</v>
      </c>
      <c r="AX1576">
        <v>0</v>
      </c>
      <c r="AY1576">
        <v>0</v>
      </c>
      <c r="AZ1576">
        <v>6500</v>
      </c>
      <c r="BA1576">
        <v>0</v>
      </c>
      <c r="BB1576">
        <v>0</v>
      </c>
      <c r="BC1576">
        <f t="shared" si="73"/>
        <v>6500</v>
      </c>
      <c r="BD1576">
        <f t="shared" si="74"/>
        <v>2000</v>
      </c>
      <c r="BE1576">
        <v>1</v>
      </c>
    </row>
    <row r="1577" spans="1:57" x14ac:dyDescent="0.25">
      <c r="A1577">
        <v>1575</v>
      </c>
      <c r="B1577" t="s">
        <v>572</v>
      </c>
      <c r="C1577" t="s">
        <v>156</v>
      </c>
      <c r="E1577" s="29" t="s">
        <v>3681</v>
      </c>
      <c r="K1577" t="s">
        <v>90</v>
      </c>
      <c r="L1577" s="29" t="s">
        <v>90</v>
      </c>
      <c r="M1577" t="s">
        <v>3682</v>
      </c>
      <c r="P1577" s="29"/>
      <c r="Z1577" t="s">
        <v>217</v>
      </c>
      <c r="AA1577" s="2">
        <v>43581</v>
      </c>
      <c r="AB1577" s="2">
        <v>43711</v>
      </c>
      <c r="AC1577" s="29"/>
      <c r="AJ1577" t="s">
        <v>575</v>
      </c>
      <c r="AK1577" t="s">
        <v>77</v>
      </c>
      <c r="AR1577">
        <v>0</v>
      </c>
      <c r="AS1577">
        <v>0</v>
      </c>
      <c r="AT1577">
        <v>9000</v>
      </c>
      <c r="AU1577">
        <v>0</v>
      </c>
      <c r="AV1577">
        <f t="shared" si="72"/>
        <v>9000</v>
      </c>
      <c r="AW1577">
        <v>0</v>
      </c>
      <c r="AX1577">
        <v>0</v>
      </c>
      <c r="AY1577">
        <v>0</v>
      </c>
      <c r="AZ1577">
        <v>12000</v>
      </c>
      <c r="BA1577">
        <v>0</v>
      </c>
      <c r="BB1577">
        <v>0</v>
      </c>
      <c r="BC1577">
        <f t="shared" si="73"/>
        <v>12000</v>
      </c>
      <c r="BD1577">
        <f t="shared" si="74"/>
        <v>3000</v>
      </c>
      <c r="BE1577">
        <v>2</v>
      </c>
    </row>
    <row r="1578" spans="1:57" x14ac:dyDescent="0.25">
      <c r="A1578">
        <v>1576</v>
      </c>
      <c r="B1578" t="s">
        <v>572</v>
      </c>
      <c r="C1578" t="s">
        <v>156</v>
      </c>
      <c r="E1578" s="29" t="s">
        <v>3683</v>
      </c>
      <c r="K1578" t="s">
        <v>90</v>
      </c>
      <c r="L1578" s="29" t="s">
        <v>90</v>
      </c>
      <c r="M1578" t="s">
        <v>3684</v>
      </c>
      <c r="P1578" s="29"/>
      <c r="Z1578" t="s">
        <v>217</v>
      </c>
      <c r="AA1578" s="2">
        <v>43581</v>
      </c>
      <c r="AB1578" s="2">
        <v>43711</v>
      </c>
      <c r="AC1578" s="29"/>
      <c r="AJ1578" t="s">
        <v>575</v>
      </c>
      <c r="AK1578" t="s">
        <v>77</v>
      </c>
      <c r="AR1578">
        <v>0</v>
      </c>
      <c r="AS1578">
        <v>0</v>
      </c>
      <c r="AT1578">
        <v>9000</v>
      </c>
      <c r="AU1578">
        <v>0</v>
      </c>
      <c r="AV1578">
        <f t="shared" si="72"/>
        <v>9000</v>
      </c>
      <c r="AW1578">
        <v>0</v>
      </c>
      <c r="AX1578">
        <v>0</v>
      </c>
      <c r="AY1578">
        <v>0</v>
      </c>
      <c r="AZ1578">
        <v>12000</v>
      </c>
      <c r="BA1578">
        <v>0</v>
      </c>
      <c r="BB1578">
        <v>0</v>
      </c>
      <c r="BC1578">
        <f t="shared" si="73"/>
        <v>12000</v>
      </c>
      <c r="BD1578">
        <f t="shared" si="74"/>
        <v>3000</v>
      </c>
      <c r="BE1578">
        <v>2</v>
      </c>
    </row>
    <row r="1579" spans="1:57" x14ac:dyDescent="0.25">
      <c r="A1579">
        <v>1577</v>
      </c>
      <c r="B1579" t="s">
        <v>572</v>
      </c>
      <c r="C1579" t="s">
        <v>156</v>
      </c>
      <c r="E1579" s="29" t="s">
        <v>3685</v>
      </c>
      <c r="K1579" t="s">
        <v>73</v>
      </c>
      <c r="L1579" s="29" t="s">
        <v>1179</v>
      </c>
      <c r="M1579" t="s">
        <v>3686</v>
      </c>
      <c r="P1579" s="29"/>
      <c r="Z1579" t="s">
        <v>217</v>
      </c>
      <c r="AA1579" s="2">
        <v>43543</v>
      </c>
      <c r="AB1579" s="2">
        <v>43711</v>
      </c>
      <c r="AC1579" s="29"/>
      <c r="AJ1579" t="s">
        <v>575</v>
      </c>
      <c r="AK1579" t="s">
        <v>77</v>
      </c>
      <c r="AR1579">
        <v>0</v>
      </c>
      <c r="AS1579">
        <v>0</v>
      </c>
      <c r="AT1579">
        <v>9000</v>
      </c>
      <c r="AU1579">
        <v>0</v>
      </c>
      <c r="AV1579">
        <f t="shared" si="72"/>
        <v>9000</v>
      </c>
      <c r="AW1579">
        <v>0</v>
      </c>
      <c r="AX1579">
        <v>0</v>
      </c>
      <c r="AY1579">
        <v>0</v>
      </c>
      <c r="AZ1579">
        <v>12000</v>
      </c>
      <c r="BA1579">
        <v>0</v>
      </c>
      <c r="BB1579">
        <v>0</v>
      </c>
      <c r="BC1579">
        <f t="shared" si="73"/>
        <v>12000</v>
      </c>
      <c r="BD1579">
        <f t="shared" si="74"/>
        <v>3000</v>
      </c>
      <c r="BE1579">
        <v>2</v>
      </c>
    </row>
    <row r="1580" spans="1:57" x14ac:dyDescent="0.25">
      <c r="A1580">
        <v>1578</v>
      </c>
      <c r="B1580" t="s">
        <v>572</v>
      </c>
      <c r="C1580" t="s">
        <v>156</v>
      </c>
      <c r="E1580" s="29" t="s">
        <v>3687</v>
      </c>
      <c r="K1580" t="s">
        <v>90</v>
      </c>
      <c r="L1580" s="29" t="s">
        <v>90</v>
      </c>
      <c r="M1580" t="s">
        <v>3688</v>
      </c>
      <c r="P1580" s="29"/>
      <c r="Z1580" t="s">
        <v>217</v>
      </c>
      <c r="AA1580" s="2">
        <v>43592</v>
      </c>
      <c r="AB1580" s="2">
        <v>43753</v>
      </c>
      <c r="AC1580" s="29"/>
      <c r="AJ1580" t="s">
        <v>575</v>
      </c>
      <c r="AK1580" t="s">
        <v>77</v>
      </c>
      <c r="AR1580">
        <v>0</v>
      </c>
      <c r="AS1580">
        <v>0</v>
      </c>
      <c r="AT1580">
        <v>9000</v>
      </c>
      <c r="AU1580">
        <v>0</v>
      </c>
      <c r="AV1580">
        <f t="shared" si="72"/>
        <v>9000</v>
      </c>
      <c r="AW1580">
        <v>0</v>
      </c>
      <c r="AX1580">
        <v>0</v>
      </c>
      <c r="AY1580">
        <v>0</v>
      </c>
      <c r="AZ1580">
        <v>12000</v>
      </c>
      <c r="BA1580">
        <v>0</v>
      </c>
      <c r="BB1580">
        <v>0</v>
      </c>
      <c r="BC1580">
        <f t="shared" si="73"/>
        <v>12000</v>
      </c>
      <c r="BD1580">
        <f t="shared" si="74"/>
        <v>3000</v>
      </c>
      <c r="BE1580">
        <v>2</v>
      </c>
    </row>
    <row r="1581" spans="1:57" x14ac:dyDescent="0.25">
      <c r="A1581">
        <v>1579</v>
      </c>
      <c r="B1581" t="s">
        <v>572</v>
      </c>
      <c r="C1581" t="s">
        <v>156</v>
      </c>
      <c r="E1581" s="29" t="s">
        <v>3689</v>
      </c>
      <c r="K1581" t="s">
        <v>90</v>
      </c>
      <c r="L1581" s="29" t="s">
        <v>90</v>
      </c>
      <c r="M1581" t="s">
        <v>3690</v>
      </c>
      <c r="P1581" s="29"/>
      <c r="Z1581" t="s">
        <v>217</v>
      </c>
      <c r="AA1581" s="2">
        <v>43586</v>
      </c>
      <c r="AB1581" s="2">
        <v>43711</v>
      </c>
      <c r="AC1581" s="29"/>
      <c r="AJ1581" t="s">
        <v>575</v>
      </c>
      <c r="AK1581" t="s">
        <v>77</v>
      </c>
      <c r="AR1581">
        <v>0</v>
      </c>
      <c r="AS1581">
        <v>0</v>
      </c>
      <c r="AT1581">
        <v>9000</v>
      </c>
      <c r="AU1581">
        <v>0</v>
      </c>
      <c r="AV1581">
        <f t="shared" si="72"/>
        <v>9000</v>
      </c>
      <c r="AW1581">
        <v>0</v>
      </c>
      <c r="AX1581">
        <v>0</v>
      </c>
      <c r="AY1581">
        <v>0</v>
      </c>
      <c r="AZ1581">
        <v>12000</v>
      </c>
      <c r="BA1581">
        <v>0</v>
      </c>
      <c r="BB1581">
        <v>0</v>
      </c>
      <c r="BC1581">
        <f t="shared" si="73"/>
        <v>12000</v>
      </c>
      <c r="BD1581">
        <f t="shared" si="74"/>
        <v>3000</v>
      </c>
      <c r="BE1581">
        <v>2</v>
      </c>
    </row>
    <row r="1582" spans="1:57" x14ac:dyDescent="0.25">
      <c r="A1582">
        <v>1580</v>
      </c>
      <c r="B1582" t="s">
        <v>572</v>
      </c>
      <c r="C1582" t="s">
        <v>22054</v>
      </c>
      <c r="E1582" s="29" t="s">
        <v>3691</v>
      </c>
      <c r="K1582" t="s">
        <v>73</v>
      </c>
      <c r="L1582" s="29" t="s">
        <v>84</v>
      </c>
      <c r="M1582" t="s">
        <v>3692</v>
      </c>
      <c r="P1582" s="29"/>
      <c r="Z1582" t="s">
        <v>217</v>
      </c>
      <c r="AA1582" s="2">
        <v>42803</v>
      </c>
      <c r="AC1582" s="29"/>
      <c r="AJ1582" t="s">
        <v>575</v>
      </c>
      <c r="AK1582" t="s">
        <v>576</v>
      </c>
      <c r="AR1582">
        <v>0</v>
      </c>
      <c r="AS1582">
        <v>0</v>
      </c>
      <c r="AT1582">
        <v>4500</v>
      </c>
      <c r="AU1582">
        <v>0</v>
      </c>
      <c r="AV1582">
        <f t="shared" si="72"/>
        <v>4500</v>
      </c>
      <c r="AW1582">
        <v>0</v>
      </c>
      <c r="AX1582">
        <v>0</v>
      </c>
      <c r="AY1582">
        <v>0</v>
      </c>
      <c r="AZ1582">
        <v>6500</v>
      </c>
      <c r="BA1582">
        <v>0</v>
      </c>
      <c r="BB1582">
        <v>0</v>
      </c>
      <c r="BC1582">
        <f t="shared" si="73"/>
        <v>6500</v>
      </c>
      <c r="BD1582">
        <f t="shared" si="74"/>
        <v>2000</v>
      </c>
      <c r="BE1582">
        <v>1</v>
      </c>
    </row>
    <row r="1583" spans="1:57" x14ac:dyDescent="0.25">
      <c r="A1583">
        <v>1581</v>
      </c>
      <c r="B1583" t="s">
        <v>572</v>
      </c>
      <c r="C1583" t="s">
        <v>156</v>
      </c>
      <c r="E1583" s="29" t="s">
        <v>3693</v>
      </c>
      <c r="K1583" t="s">
        <v>90</v>
      </c>
      <c r="L1583" s="29" t="s">
        <v>90</v>
      </c>
      <c r="M1583" t="s">
        <v>3694</v>
      </c>
      <c r="P1583" s="29"/>
      <c r="Z1583" t="s">
        <v>217</v>
      </c>
      <c r="AA1583" s="2">
        <v>43594</v>
      </c>
      <c r="AB1583" s="2">
        <v>43753</v>
      </c>
      <c r="AC1583" s="29"/>
      <c r="AJ1583" t="s">
        <v>575</v>
      </c>
      <c r="AK1583" t="s">
        <v>77</v>
      </c>
      <c r="AR1583">
        <v>0</v>
      </c>
      <c r="AS1583">
        <v>0</v>
      </c>
      <c r="AT1583">
        <v>9000</v>
      </c>
      <c r="AU1583">
        <v>0</v>
      </c>
      <c r="AV1583">
        <f t="shared" si="72"/>
        <v>9000</v>
      </c>
      <c r="AW1583">
        <v>0</v>
      </c>
      <c r="AX1583">
        <v>0</v>
      </c>
      <c r="AY1583">
        <v>0</v>
      </c>
      <c r="AZ1583">
        <v>12000</v>
      </c>
      <c r="BA1583">
        <v>0</v>
      </c>
      <c r="BB1583">
        <v>0</v>
      </c>
      <c r="BC1583">
        <f t="shared" si="73"/>
        <v>12000</v>
      </c>
      <c r="BD1583">
        <f t="shared" si="74"/>
        <v>3000</v>
      </c>
      <c r="BE1583">
        <v>2</v>
      </c>
    </row>
    <row r="1584" spans="1:57" x14ac:dyDescent="0.25">
      <c r="A1584">
        <v>1582</v>
      </c>
      <c r="B1584" t="s">
        <v>572</v>
      </c>
      <c r="C1584" t="s">
        <v>71</v>
      </c>
      <c r="E1584" s="29" t="s">
        <v>3695</v>
      </c>
      <c r="K1584" t="s">
        <v>100</v>
      </c>
      <c r="L1584" s="29" t="s">
        <v>1156</v>
      </c>
      <c r="M1584" t="s">
        <v>3696</v>
      </c>
      <c r="P1584" s="29"/>
      <c r="Z1584" t="s">
        <v>217</v>
      </c>
      <c r="AA1584" s="2">
        <v>43602</v>
      </c>
      <c r="AC1584" s="29"/>
      <c r="AJ1584" t="s">
        <v>575</v>
      </c>
      <c r="AK1584" t="s">
        <v>77</v>
      </c>
      <c r="AR1584">
        <v>0</v>
      </c>
      <c r="AS1584">
        <v>0</v>
      </c>
      <c r="AT1584">
        <v>4500</v>
      </c>
      <c r="AU1584">
        <v>0</v>
      </c>
      <c r="AV1584">
        <f t="shared" si="72"/>
        <v>4500</v>
      </c>
      <c r="AW1584">
        <v>0</v>
      </c>
      <c r="AX1584">
        <v>0</v>
      </c>
      <c r="AY1584">
        <v>0</v>
      </c>
      <c r="AZ1584">
        <v>6500</v>
      </c>
      <c r="BA1584">
        <v>0</v>
      </c>
      <c r="BB1584">
        <v>0</v>
      </c>
      <c r="BC1584">
        <f t="shared" si="73"/>
        <v>6500</v>
      </c>
      <c r="BD1584">
        <f t="shared" si="74"/>
        <v>2000</v>
      </c>
      <c r="BE1584">
        <v>1</v>
      </c>
    </row>
    <row r="1585" spans="1:57" x14ac:dyDescent="0.25">
      <c r="A1585">
        <v>1583</v>
      </c>
      <c r="B1585" t="s">
        <v>572</v>
      </c>
      <c r="C1585" t="s">
        <v>156</v>
      </c>
      <c r="E1585" s="29" t="s">
        <v>3697</v>
      </c>
      <c r="K1585" t="s">
        <v>73</v>
      </c>
      <c r="L1585" s="29" t="s">
        <v>1179</v>
      </c>
      <c r="M1585" t="s">
        <v>3698</v>
      </c>
      <c r="P1585" s="29"/>
      <c r="Z1585" t="s">
        <v>217</v>
      </c>
      <c r="AA1585" s="2">
        <v>43603</v>
      </c>
      <c r="AB1585" s="2">
        <v>43711</v>
      </c>
      <c r="AC1585" s="29"/>
      <c r="AJ1585" t="s">
        <v>575</v>
      </c>
      <c r="AK1585" t="s">
        <v>77</v>
      </c>
      <c r="AR1585">
        <v>0</v>
      </c>
      <c r="AS1585">
        <v>0</v>
      </c>
      <c r="AT1585">
        <v>9000</v>
      </c>
      <c r="AU1585">
        <v>0</v>
      </c>
      <c r="AV1585">
        <f t="shared" si="72"/>
        <v>9000</v>
      </c>
      <c r="AW1585">
        <v>0</v>
      </c>
      <c r="AX1585">
        <v>0</v>
      </c>
      <c r="AY1585">
        <v>0</v>
      </c>
      <c r="AZ1585">
        <v>12000</v>
      </c>
      <c r="BA1585">
        <v>0</v>
      </c>
      <c r="BB1585">
        <v>0</v>
      </c>
      <c r="BC1585">
        <f t="shared" si="73"/>
        <v>12000</v>
      </c>
      <c r="BD1585">
        <f t="shared" si="74"/>
        <v>3000</v>
      </c>
      <c r="BE1585">
        <v>2</v>
      </c>
    </row>
    <row r="1586" spans="1:57" x14ac:dyDescent="0.25">
      <c r="A1586">
        <v>1584</v>
      </c>
      <c r="B1586" t="s">
        <v>572</v>
      </c>
      <c r="C1586" t="s">
        <v>71</v>
      </c>
      <c r="E1586" s="29" t="s">
        <v>3699</v>
      </c>
      <c r="K1586" t="s">
        <v>73</v>
      </c>
      <c r="L1586" s="29" t="s">
        <v>1179</v>
      </c>
      <c r="M1586" t="s">
        <v>3700</v>
      </c>
      <c r="P1586" s="29"/>
      <c r="Z1586" t="s">
        <v>217</v>
      </c>
      <c r="AA1586" s="2">
        <v>43626</v>
      </c>
      <c r="AC1586" s="29"/>
      <c r="AJ1586" t="s">
        <v>575</v>
      </c>
      <c r="AK1586" t="s">
        <v>77</v>
      </c>
      <c r="AR1586">
        <v>0</v>
      </c>
      <c r="AS1586">
        <v>0</v>
      </c>
      <c r="AT1586">
        <v>4500</v>
      </c>
      <c r="AU1586">
        <v>0</v>
      </c>
      <c r="AV1586">
        <f t="shared" si="72"/>
        <v>4500</v>
      </c>
      <c r="AW1586">
        <v>0</v>
      </c>
      <c r="AX1586">
        <v>0</v>
      </c>
      <c r="AY1586">
        <v>0</v>
      </c>
      <c r="AZ1586">
        <v>6500</v>
      </c>
      <c r="BA1586">
        <v>0</v>
      </c>
      <c r="BB1586">
        <v>0</v>
      </c>
      <c r="BC1586">
        <f t="shared" si="73"/>
        <v>6500</v>
      </c>
      <c r="BD1586">
        <f t="shared" si="74"/>
        <v>2000</v>
      </c>
      <c r="BE1586">
        <v>1</v>
      </c>
    </row>
    <row r="1587" spans="1:57" x14ac:dyDescent="0.25">
      <c r="A1587">
        <v>1585</v>
      </c>
      <c r="B1587" t="s">
        <v>572</v>
      </c>
      <c r="C1587" t="s">
        <v>71</v>
      </c>
      <c r="E1587" s="29" t="s">
        <v>3701</v>
      </c>
      <c r="K1587" t="s">
        <v>100</v>
      </c>
      <c r="L1587" s="29" t="s">
        <v>3702</v>
      </c>
      <c r="M1587" t="s">
        <v>3703</v>
      </c>
      <c r="P1587" s="29"/>
      <c r="Z1587" t="s">
        <v>217</v>
      </c>
      <c r="AA1587" s="2">
        <v>43628</v>
      </c>
      <c r="AC1587" s="29"/>
      <c r="AJ1587" t="s">
        <v>575</v>
      </c>
      <c r="AK1587" t="s">
        <v>77</v>
      </c>
      <c r="AR1587">
        <v>0</v>
      </c>
      <c r="AS1587">
        <v>0</v>
      </c>
      <c r="AT1587">
        <v>4500</v>
      </c>
      <c r="AU1587">
        <v>0</v>
      </c>
      <c r="AV1587">
        <f t="shared" si="72"/>
        <v>4500</v>
      </c>
      <c r="AW1587">
        <v>0</v>
      </c>
      <c r="AX1587">
        <v>0</v>
      </c>
      <c r="AY1587">
        <v>0</v>
      </c>
      <c r="AZ1587">
        <v>6500</v>
      </c>
      <c r="BA1587">
        <v>0</v>
      </c>
      <c r="BB1587">
        <v>0</v>
      </c>
      <c r="BC1587">
        <f t="shared" si="73"/>
        <v>6500</v>
      </c>
      <c r="BD1587">
        <f t="shared" si="74"/>
        <v>2000</v>
      </c>
      <c r="BE1587">
        <v>1</v>
      </c>
    </row>
    <row r="1588" spans="1:57" x14ac:dyDescent="0.25">
      <c r="A1588">
        <v>1586</v>
      </c>
      <c r="B1588" t="s">
        <v>572</v>
      </c>
      <c r="C1588" t="s">
        <v>71</v>
      </c>
      <c r="E1588" s="29" t="s">
        <v>3704</v>
      </c>
      <c r="F1588" t="s">
        <v>3705</v>
      </c>
      <c r="K1588" t="s">
        <v>236</v>
      </c>
      <c r="L1588" s="29" t="s">
        <v>236</v>
      </c>
      <c r="M1588" t="s">
        <v>3706</v>
      </c>
      <c r="P1588" s="29"/>
      <c r="Z1588" t="s">
        <v>217</v>
      </c>
      <c r="AA1588" s="2">
        <v>43607</v>
      </c>
      <c r="AC1588" s="29"/>
      <c r="AJ1588" t="s">
        <v>575</v>
      </c>
      <c r="AK1588" t="s">
        <v>77</v>
      </c>
      <c r="AR1588">
        <v>0</v>
      </c>
      <c r="AS1588">
        <v>0</v>
      </c>
      <c r="AT1588">
        <v>4500</v>
      </c>
      <c r="AU1588">
        <v>0</v>
      </c>
      <c r="AV1588">
        <f t="shared" si="72"/>
        <v>4500</v>
      </c>
      <c r="AW1588">
        <v>0</v>
      </c>
      <c r="AX1588">
        <v>0</v>
      </c>
      <c r="AY1588">
        <v>0</v>
      </c>
      <c r="AZ1588">
        <v>6500</v>
      </c>
      <c r="BA1588">
        <v>0</v>
      </c>
      <c r="BB1588">
        <v>0</v>
      </c>
      <c r="BC1588">
        <f t="shared" si="73"/>
        <v>6500</v>
      </c>
      <c r="BD1588">
        <f t="shared" si="74"/>
        <v>2000</v>
      </c>
      <c r="BE1588">
        <v>1</v>
      </c>
    </row>
    <row r="1589" spans="1:57" x14ac:dyDescent="0.25">
      <c r="A1589">
        <v>1587</v>
      </c>
      <c r="B1589" t="s">
        <v>572</v>
      </c>
      <c r="C1589" t="s">
        <v>156</v>
      </c>
      <c r="E1589" s="29" t="s">
        <v>3707</v>
      </c>
      <c r="K1589" t="s">
        <v>90</v>
      </c>
      <c r="L1589" s="29" t="s">
        <v>90</v>
      </c>
      <c r="M1589" t="s">
        <v>3708</v>
      </c>
      <c r="P1589" s="29"/>
      <c r="Z1589" t="s">
        <v>217</v>
      </c>
      <c r="AA1589" s="2">
        <v>43609</v>
      </c>
      <c r="AB1589" s="2">
        <v>43711</v>
      </c>
      <c r="AC1589" s="29"/>
      <c r="AJ1589" t="s">
        <v>575</v>
      </c>
      <c r="AK1589" t="s">
        <v>77</v>
      </c>
      <c r="AR1589">
        <v>0</v>
      </c>
      <c r="AS1589">
        <v>0</v>
      </c>
      <c r="AT1589">
        <v>9000</v>
      </c>
      <c r="AU1589">
        <v>0</v>
      </c>
      <c r="AV1589">
        <f t="shared" si="72"/>
        <v>9000</v>
      </c>
      <c r="AW1589">
        <v>0</v>
      </c>
      <c r="AX1589">
        <v>0</v>
      </c>
      <c r="AY1589">
        <v>0</v>
      </c>
      <c r="AZ1589">
        <v>12000</v>
      </c>
      <c r="BA1589">
        <v>0</v>
      </c>
      <c r="BB1589">
        <v>0</v>
      </c>
      <c r="BC1589">
        <f t="shared" si="73"/>
        <v>12000</v>
      </c>
      <c r="BD1589">
        <f t="shared" si="74"/>
        <v>3000</v>
      </c>
      <c r="BE1589">
        <v>2</v>
      </c>
    </row>
    <row r="1590" spans="1:57" x14ac:dyDescent="0.25">
      <c r="A1590">
        <v>1588</v>
      </c>
      <c r="B1590" t="s">
        <v>572</v>
      </c>
      <c r="C1590" t="s">
        <v>156</v>
      </c>
      <c r="E1590" s="29" t="s">
        <v>3709</v>
      </c>
      <c r="K1590" t="s">
        <v>73</v>
      </c>
      <c r="L1590" s="29" t="s">
        <v>1179</v>
      </c>
      <c r="M1590" t="s">
        <v>3710</v>
      </c>
      <c r="P1590" s="29"/>
      <c r="Z1590" t="s">
        <v>217</v>
      </c>
      <c r="AA1590" s="2">
        <v>43616</v>
      </c>
      <c r="AB1590" s="2">
        <v>43711</v>
      </c>
      <c r="AC1590" s="29"/>
      <c r="AJ1590" t="s">
        <v>575</v>
      </c>
      <c r="AK1590" t="s">
        <v>77</v>
      </c>
      <c r="AR1590">
        <v>0</v>
      </c>
      <c r="AS1590">
        <v>0</v>
      </c>
      <c r="AT1590">
        <v>9000</v>
      </c>
      <c r="AU1590">
        <v>0</v>
      </c>
      <c r="AV1590">
        <f t="shared" si="72"/>
        <v>9000</v>
      </c>
      <c r="AW1590">
        <v>0</v>
      </c>
      <c r="AX1590">
        <v>0</v>
      </c>
      <c r="AY1590">
        <v>0</v>
      </c>
      <c r="AZ1590">
        <v>12000</v>
      </c>
      <c r="BA1590">
        <v>0</v>
      </c>
      <c r="BB1590">
        <v>0</v>
      </c>
      <c r="BC1590">
        <f t="shared" si="73"/>
        <v>12000</v>
      </c>
      <c r="BD1590">
        <f t="shared" si="74"/>
        <v>3000</v>
      </c>
      <c r="BE1590">
        <v>2</v>
      </c>
    </row>
    <row r="1591" spans="1:57" x14ac:dyDescent="0.25">
      <c r="A1591">
        <v>1589</v>
      </c>
      <c r="B1591" t="s">
        <v>572</v>
      </c>
      <c r="C1591" t="s">
        <v>998</v>
      </c>
      <c r="E1591" s="29" t="s">
        <v>3711</v>
      </c>
      <c r="K1591" t="s">
        <v>73</v>
      </c>
      <c r="L1591" s="29" t="s">
        <v>84</v>
      </c>
      <c r="M1591" t="s">
        <v>3712</v>
      </c>
      <c r="P1591" s="29"/>
      <c r="Z1591" t="s">
        <v>217</v>
      </c>
      <c r="AA1591" s="2">
        <v>43617</v>
      </c>
      <c r="AC1591" s="29"/>
      <c r="AJ1591" t="s">
        <v>3105</v>
      </c>
      <c r="AK1591" t="s">
        <v>77</v>
      </c>
      <c r="AR1591">
        <v>0</v>
      </c>
      <c r="AS1591">
        <v>0</v>
      </c>
      <c r="AT1591">
        <v>9000</v>
      </c>
      <c r="AU1591">
        <v>0</v>
      </c>
      <c r="AV1591">
        <f t="shared" si="72"/>
        <v>9000</v>
      </c>
      <c r="AW1591">
        <v>0</v>
      </c>
      <c r="AX1591">
        <v>0</v>
      </c>
      <c r="AY1591">
        <v>0</v>
      </c>
      <c r="AZ1591">
        <v>12000</v>
      </c>
      <c r="BA1591">
        <v>0</v>
      </c>
      <c r="BB1591">
        <v>0</v>
      </c>
      <c r="BC1591">
        <f t="shared" si="73"/>
        <v>12000</v>
      </c>
      <c r="BD1591">
        <f t="shared" si="74"/>
        <v>3000</v>
      </c>
      <c r="BE1591">
        <v>2</v>
      </c>
    </row>
    <row r="1592" spans="1:57" x14ac:dyDescent="0.25">
      <c r="A1592">
        <v>1590</v>
      </c>
      <c r="B1592" t="s">
        <v>572</v>
      </c>
      <c r="C1592" t="s">
        <v>22054</v>
      </c>
      <c r="E1592" s="29" t="s">
        <v>3713</v>
      </c>
      <c r="K1592" t="s">
        <v>73</v>
      </c>
      <c r="L1592" s="29" t="s">
        <v>3714</v>
      </c>
      <c r="M1592" t="s">
        <v>3715</v>
      </c>
      <c r="P1592" s="29"/>
      <c r="Z1592" t="s">
        <v>217</v>
      </c>
      <c r="AA1592" s="2">
        <v>43485</v>
      </c>
      <c r="AC1592" s="29"/>
      <c r="AJ1592" t="s">
        <v>3105</v>
      </c>
      <c r="AK1592" t="s">
        <v>77</v>
      </c>
      <c r="AR1592">
        <v>0</v>
      </c>
      <c r="AS1592">
        <v>0</v>
      </c>
      <c r="AT1592">
        <v>5000</v>
      </c>
      <c r="AU1592">
        <v>0</v>
      </c>
      <c r="AV1592">
        <f t="shared" si="72"/>
        <v>5000</v>
      </c>
      <c r="AW1592">
        <v>0</v>
      </c>
      <c r="AX1592">
        <v>0</v>
      </c>
      <c r="AY1592">
        <v>0</v>
      </c>
      <c r="AZ1592">
        <v>6000</v>
      </c>
      <c r="BA1592">
        <v>0</v>
      </c>
      <c r="BB1592">
        <v>0</v>
      </c>
      <c r="BC1592">
        <f t="shared" si="73"/>
        <v>6000</v>
      </c>
      <c r="BD1592">
        <f t="shared" si="74"/>
        <v>1000</v>
      </c>
      <c r="BE1592">
        <v>1</v>
      </c>
    </row>
    <row r="1593" spans="1:57" x14ac:dyDescent="0.25">
      <c r="A1593">
        <v>1591</v>
      </c>
      <c r="B1593" t="s">
        <v>572</v>
      </c>
      <c r="C1593" t="s">
        <v>156</v>
      </c>
      <c r="E1593" s="29" t="s">
        <v>3716</v>
      </c>
      <c r="K1593" t="s">
        <v>158</v>
      </c>
      <c r="L1593" s="29" t="s">
        <v>1539</v>
      </c>
      <c r="M1593" t="s">
        <v>3717</v>
      </c>
      <c r="P1593" s="29"/>
      <c r="Z1593" t="s">
        <v>217</v>
      </c>
      <c r="AA1593" s="2">
        <v>43617</v>
      </c>
      <c r="AC1593" s="29"/>
      <c r="AJ1593" t="s">
        <v>3634</v>
      </c>
      <c r="AK1593" t="s">
        <v>1260</v>
      </c>
      <c r="AR1593">
        <v>0</v>
      </c>
      <c r="AS1593">
        <v>0</v>
      </c>
      <c r="AT1593">
        <v>4000</v>
      </c>
      <c r="AU1593">
        <v>0</v>
      </c>
      <c r="AV1593">
        <f t="shared" si="72"/>
        <v>4000</v>
      </c>
      <c r="AW1593">
        <v>0</v>
      </c>
      <c r="AX1593">
        <v>0</v>
      </c>
      <c r="AY1593">
        <v>0</v>
      </c>
      <c r="AZ1593">
        <v>6000</v>
      </c>
      <c r="BA1593">
        <v>0</v>
      </c>
      <c r="BB1593">
        <v>0</v>
      </c>
      <c r="BC1593">
        <f t="shared" si="73"/>
        <v>6000</v>
      </c>
      <c r="BD1593">
        <f t="shared" si="74"/>
        <v>2000</v>
      </c>
      <c r="BE1593">
        <v>1</v>
      </c>
    </row>
    <row r="1594" spans="1:57" x14ac:dyDescent="0.25">
      <c r="A1594">
        <v>1592</v>
      </c>
      <c r="B1594" t="s">
        <v>572</v>
      </c>
      <c r="C1594" t="s">
        <v>156</v>
      </c>
      <c r="E1594" s="29" t="s">
        <v>3718</v>
      </c>
      <c r="F1594" t="s">
        <v>3719</v>
      </c>
      <c r="K1594" t="s">
        <v>158</v>
      </c>
      <c r="L1594" s="29" t="s">
        <v>1542</v>
      </c>
      <c r="M1594" t="s">
        <v>3720</v>
      </c>
      <c r="P1594" s="29"/>
      <c r="Z1594" t="s">
        <v>217</v>
      </c>
      <c r="AA1594" s="2">
        <v>43617</v>
      </c>
      <c r="AC1594" s="29"/>
      <c r="AJ1594" t="s">
        <v>3634</v>
      </c>
      <c r="AK1594" t="s">
        <v>1260</v>
      </c>
      <c r="AR1594">
        <v>0</v>
      </c>
      <c r="AS1594">
        <v>0</v>
      </c>
      <c r="AT1594">
        <v>4000</v>
      </c>
      <c r="AU1594">
        <v>0</v>
      </c>
      <c r="AV1594">
        <f t="shared" si="72"/>
        <v>4000</v>
      </c>
      <c r="AW1594">
        <v>0</v>
      </c>
      <c r="AX1594">
        <v>0</v>
      </c>
      <c r="AY1594">
        <v>0</v>
      </c>
      <c r="AZ1594">
        <v>6000</v>
      </c>
      <c r="BA1594">
        <v>0</v>
      </c>
      <c r="BB1594">
        <v>0</v>
      </c>
      <c r="BC1594">
        <f t="shared" si="73"/>
        <v>6000</v>
      </c>
      <c r="BD1594">
        <f t="shared" si="74"/>
        <v>2000</v>
      </c>
      <c r="BE1594">
        <v>1</v>
      </c>
    </row>
    <row r="1595" spans="1:57" x14ac:dyDescent="0.25">
      <c r="A1595">
        <v>1593</v>
      </c>
      <c r="B1595" t="s">
        <v>572</v>
      </c>
      <c r="C1595" t="s">
        <v>71</v>
      </c>
      <c r="E1595" s="29" t="s">
        <v>3049</v>
      </c>
      <c r="K1595" t="s">
        <v>73</v>
      </c>
      <c r="L1595" s="29" t="s">
        <v>1179</v>
      </c>
      <c r="M1595" t="s">
        <v>3050</v>
      </c>
      <c r="P1595" s="29"/>
      <c r="Z1595" t="s">
        <v>217</v>
      </c>
      <c r="AA1595" s="2">
        <v>43712</v>
      </c>
      <c r="AC1595" s="29"/>
      <c r="AJ1595" t="s">
        <v>575</v>
      </c>
      <c r="AK1595" t="s">
        <v>77</v>
      </c>
      <c r="AR1595">
        <v>0</v>
      </c>
      <c r="AS1595">
        <v>0</v>
      </c>
      <c r="AT1595">
        <v>4500</v>
      </c>
      <c r="AU1595">
        <v>0</v>
      </c>
      <c r="AV1595">
        <f t="shared" si="72"/>
        <v>4500</v>
      </c>
      <c r="AW1595">
        <v>0</v>
      </c>
      <c r="AX1595">
        <v>0</v>
      </c>
      <c r="AY1595">
        <v>0</v>
      </c>
      <c r="AZ1595">
        <v>6500</v>
      </c>
      <c r="BA1595">
        <v>0</v>
      </c>
      <c r="BB1595">
        <v>0</v>
      </c>
      <c r="BC1595">
        <f t="shared" si="73"/>
        <v>6500</v>
      </c>
      <c r="BD1595">
        <f t="shared" si="74"/>
        <v>2000</v>
      </c>
      <c r="BE1595">
        <v>1</v>
      </c>
    </row>
    <row r="1596" spans="1:57" x14ac:dyDescent="0.25">
      <c r="A1596">
        <v>1594</v>
      </c>
      <c r="B1596" t="s">
        <v>572</v>
      </c>
      <c r="C1596" t="s">
        <v>71</v>
      </c>
      <c r="E1596" s="29" t="s">
        <v>3721</v>
      </c>
      <c r="K1596" t="s">
        <v>3056</v>
      </c>
      <c r="L1596" s="29" t="s">
        <v>3722</v>
      </c>
      <c r="M1596" t="s">
        <v>3723</v>
      </c>
      <c r="P1596" s="29"/>
      <c r="Z1596" t="s">
        <v>217</v>
      </c>
      <c r="AA1596" s="2">
        <v>43669</v>
      </c>
      <c r="AC1596" s="29"/>
      <c r="AJ1596" t="s">
        <v>575</v>
      </c>
      <c r="AK1596" t="s">
        <v>77</v>
      </c>
      <c r="AR1596">
        <v>0</v>
      </c>
      <c r="AS1596">
        <v>0</v>
      </c>
      <c r="AT1596">
        <v>4500</v>
      </c>
      <c r="AU1596">
        <v>0</v>
      </c>
      <c r="AV1596">
        <f t="shared" si="72"/>
        <v>4500</v>
      </c>
      <c r="AW1596">
        <v>0</v>
      </c>
      <c r="AX1596">
        <v>0</v>
      </c>
      <c r="AY1596">
        <v>0</v>
      </c>
      <c r="AZ1596">
        <v>6500</v>
      </c>
      <c r="BA1596">
        <v>0</v>
      </c>
      <c r="BB1596">
        <v>0</v>
      </c>
      <c r="BC1596">
        <f t="shared" si="73"/>
        <v>6500</v>
      </c>
      <c r="BD1596">
        <f t="shared" si="74"/>
        <v>2000</v>
      </c>
      <c r="BE1596">
        <v>1</v>
      </c>
    </row>
    <row r="1597" spans="1:57" x14ac:dyDescent="0.25">
      <c r="A1597">
        <v>1595</v>
      </c>
      <c r="B1597" t="s">
        <v>572</v>
      </c>
      <c r="C1597" t="s">
        <v>71</v>
      </c>
      <c r="E1597" s="29" t="s">
        <v>3724</v>
      </c>
      <c r="K1597" t="s">
        <v>90</v>
      </c>
      <c r="L1597" s="29" t="s">
        <v>3725</v>
      </c>
      <c r="M1597" t="s">
        <v>3726</v>
      </c>
      <c r="P1597" s="29"/>
      <c r="Z1597" t="s">
        <v>217</v>
      </c>
      <c r="AA1597" s="2">
        <v>43689</v>
      </c>
      <c r="AC1597" s="29"/>
      <c r="AJ1597" t="s">
        <v>575</v>
      </c>
      <c r="AK1597" t="s">
        <v>77</v>
      </c>
      <c r="AR1597">
        <v>0</v>
      </c>
      <c r="AS1597">
        <v>0</v>
      </c>
      <c r="AT1597">
        <v>4500</v>
      </c>
      <c r="AU1597">
        <v>0</v>
      </c>
      <c r="AV1597">
        <f t="shared" si="72"/>
        <v>4500</v>
      </c>
      <c r="AW1597">
        <v>0</v>
      </c>
      <c r="AX1597">
        <v>0</v>
      </c>
      <c r="AY1597">
        <v>0</v>
      </c>
      <c r="AZ1597">
        <v>6500</v>
      </c>
      <c r="BA1597">
        <v>0</v>
      </c>
      <c r="BB1597">
        <v>0</v>
      </c>
      <c r="BC1597">
        <f t="shared" si="73"/>
        <v>6500</v>
      </c>
      <c r="BD1597">
        <f t="shared" si="74"/>
        <v>2000</v>
      </c>
      <c r="BE1597">
        <v>1</v>
      </c>
    </row>
    <row r="1598" spans="1:57" x14ac:dyDescent="0.25">
      <c r="A1598">
        <v>1596</v>
      </c>
      <c r="B1598" t="s">
        <v>572</v>
      </c>
      <c r="C1598" t="s">
        <v>71</v>
      </c>
      <c r="E1598" s="29" t="s">
        <v>3727</v>
      </c>
      <c r="K1598" t="s">
        <v>100</v>
      </c>
      <c r="L1598" s="29" t="s">
        <v>1151</v>
      </c>
      <c r="M1598" t="s">
        <v>3728</v>
      </c>
      <c r="P1598" s="29"/>
      <c r="Z1598" t="s">
        <v>217</v>
      </c>
      <c r="AA1598" s="2">
        <v>43697</v>
      </c>
      <c r="AC1598" s="29"/>
      <c r="AJ1598" t="s">
        <v>575</v>
      </c>
      <c r="AK1598" t="s">
        <v>77</v>
      </c>
      <c r="AR1598">
        <v>0</v>
      </c>
      <c r="AS1598">
        <v>0</v>
      </c>
      <c r="AT1598">
        <v>4500</v>
      </c>
      <c r="AU1598">
        <v>0</v>
      </c>
      <c r="AV1598">
        <f t="shared" si="72"/>
        <v>4500</v>
      </c>
      <c r="AW1598">
        <v>0</v>
      </c>
      <c r="AX1598">
        <v>0</v>
      </c>
      <c r="AY1598">
        <v>0</v>
      </c>
      <c r="AZ1598">
        <v>6500</v>
      </c>
      <c r="BA1598">
        <v>0</v>
      </c>
      <c r="BB1598">
        <v>0</v>
      </c>
      <c r="BC1598">
        <f t="shared" si="73"/>
        <v>6500</v>
      </c>
      <c r="BD1598">
        <f t="shared" si="74"/>
        <v>2000</v>
      </c>
      <c r="BE1598">
        <v>1</v>
      </c>
    </row>
    <row r="1599" spans="1:57" x14ac:dyDescent="0.25">
      <c r="A1599">
        <v>1597</v>
      </c>
      <c r="B1599" t="s">
        <v>572</v>
      </c>
      <c r="C1599" t="s">
        <v>71</v>
      </c>
      <c r="E1599" s="29" t="s">
        <v>3729</v>
      </c>
      <c r="K1599" t="s">
        <v>90</v>
      </c>
      <c r="L1599" s="29" t="s">
        <v>90</v>
      </c>
      <c r="M1599" t="s">
        <v>3730</v>
      </c>
      <c r="P1599" s="29"/>
      <c r="Z1599" t="s">
        <v>217</v>
      </c>
      <c r="AA1599" s="2">
        <v>43675</v>
      </c>
      <c r="AC1599" s="29"/>
      <c r="AJ1599" t="s">
        <v>575</v>
      </c>
      <c r="AK1599" t="s">
        <v>77</v>
      </c>
      <c r="AR1599">
        <v>0</v>
      </c>
      <c r="AS1599">
        <v>0</v>
      </c>
      <c r="AT1599">
        <v>4500</v>
      </c>
      <c r="AU1599">
        <v>0</v>
      </c>
      <c r="AV1599">
        <f t="shared" si="72"/>
        <v>4500</v>
      </c>
      <c r="AW1599">
        <v>0</v>
      </c>
      <c r="AX1599">
        <v>0</v>
      </c>
      <c r="AY1599">
        <v>0</v>
      </c>
      <c r="AZ1599">
        <v>6500</v>
      </c>
      <c r="BA1599">
        <v>0</v>
      </c>
      <c r="BB1599">
        <v>0</v>
      </c>
      <c r="BC1599">
        <f t="shared" si="73"/>
        <v>6500</v>
      </c>
      <c r="BD1599">
        <f t="shared" si="74"/>
        <v>2000</v>
      </c>
      <c r="BE1599">
        <v>1</v>
      </c>
    </row>
    <row r="1600" spans="1:57" x14ac:dyDescent="0.25">
      <c r="A1600">
        <v>1598</v>
      </c>
      <c r="B1600" t="s">
        <v>572</v>
      </c>
      <c r="C1600" t="s">
        <v>71</v>
      </c>
      <c r="E1600" s="29" t="s">
        <v>3731</v>
      </c>
      <c r="K1600" t="s">
        <v>100</v>
      </c>
      <c r="L1600" s="29" t="s">
        <v>1151</v>
      </c>
      <c r="M1600" t="s">
        <v>3732</v>
      </c>
      <c r="P1600" s="29"/>
      <c r="Z1600" t="s">
        <v>217</v>
      </c>
      <c r="AA1600" s="2">
        <v>43685</v>
      </c>
      <c r="AC1600" s="29"/>
      <c r="AJ1600" t="s">
        <v>3108</v>
      </c>
      <c r="AK1600" t="s">
        <v>77</v>
      </c>
      <c r="AR1600">
        <v>0</v>
      </c>
      <c r="AS1600">
        <v>0</v>
      </c>
      <c r="AT1600">
        <v>4500</v>
      </c>
      <c r="AU1600">
        <v>0</v>
      </c>
      <c r="AV1600">
        <f t="shared" si="72"/>
        <v>4500</v>
      </c>
      <c r="AW1600">
        <v>0</v>
      </c>
      <c r="AX1600">
        <v>0</v>
      </c>
      <c r="AY1600">
        <v>0</v>
      </c>
      <c r="AZ1600">
        <v>6500</v>
      </c>
      <c r="BA1600">
        <v>0</v>
      </c>
      <c r="BB1600">
        <v>0</v>
      </c>
      <c r="BC1600">
        <f t="shared" si="73"/>
        <v>6500</v>
      </c>
      <c r="BD1600">
        <f t="shared" si="74"/>
        <v>2000</v>
      </c>
      <c r="BE1600">
        <v>1</v>
      </c>
    </row>
    <row r="1601" spans="1:57" x14ac:dyDescent="0.25">
      <c r="A1601">
        <v>1599</v>
      </c>
      <c r="B1601" t="s">
        <v>572</v>
      </c>
      <c r="C1601" t="s">
        <v>71</v>
      </c>
      <c r="E1601" s="29" t="s">
        <v>3733</v>
      </c>
      <c r="K1601" t="s">
        <v>73</v>
      </c>
      <c r="L1601" s="29" t="s">
        <v>84</v>
      </c>
      <c r="M1601" t="s">
        <v>3734</v>
      </c>
      <c r="P1601" s="29"/>
      <c r="Z1601" t="s">
        <v>217</v>
      </c>
      <c r="AA1601" s="2">
        <v>43675</v>
      </c>
      <c r="AC1601" s="29"/>
      <c r="AJ1601" t="s">
        <v>3108</v>
      </c>
      <c r="AK1601" t="s">
        <v>77</v>
      </c>
      <c r="AR1601">
        <v>0</v>
      </c>
      <c r="AS1601">
        <v>0</v>
      </c>
      <c r="AT1601">
        <v>4500</v>
      </c>
      <c r="AU1601">
        <v>0</v>
      </c>
      <c r="AV1601">
        <f t="shared" si="72"/>
        <v>4500</v>
      </c>
      <c r="AW1601">
        <v>0</v>
      </c>
      <c r="AX1601">
        <v>0</v>
      </c>
      <c r="AY1601">
        <v>0</v>
      </c>
      <c r="AZ1601">
        <v>6500</v>
      </c>
      <c r="BA1601">
        <v>0</v>
      </c>
      <c r="BB1601">
        <v>0</v>
      </c>
      <c r="BC1601">
        <f t="shared" si="73"/>
        <v>6500</v>
      </c>
      <c r="BD1601">
        <f t="shared" si="74"/>
        <v>2000</v>
      </c>
      <c r="BE1601">
        <v>1</v>
      </c>
    </row>
    <row r="1602" spans="1:57" x14ac:dyDescent="0.25">
      <c r="A1602">
        <v>1600</v>
      </c>
      <c r="B1602" t="s">
        <v>572</v>
      </c>
      <c r="C1602" t="s">
        <v>71</v>
      </c>
      <c r="E1602" s="29" t="s">
        <v>3735</v>
      </c>
      <c r="K1602" t="s">
        <v>90</v>
      </c>
      <c r="L1602" s="29" t="s">
        <v>90</v>
      </c>
      <c r="M1602" t="s">
        <v>3736</v>
      </c>
      <c r="P1602" s="29"/>
      <c r="Z1602" t="s">
        <v>217</v>
      </c>
      <c r="AA1602" s="2">
        <v>43682</v>
      </c>
      <c r="AC1602" s="29"/>
      <c r="AJ1602" t="s">
        <v>3108</v>
      </c>
      <c r="AK1602" t="s">
        <v>77</v>
      </c>
      <c r="AR1602">
        <v>0</v>
      </c>
      <c r="AS1602">
        <v>0</v>
      </c>
      <c r="AT1602">
        <v>4500</v>
      </c>
      <c r="AU1602">
        <v>0</v>
      </c>
      <c r="AV1602">
        <f t="shared" si="72"/>
        <v>4500</v>
      </c>
      <c r="AW1602">
        <v>0</v>
      </c>
      <c r="AX1602">
        <v>0</v>
      </c>
      <c r="AY1602">
        <v>0</v>
      </c>
      <c r="AZ1602">
        <v>6500</v>
      </c>
      <c r="BA1602">
        <v>0</v>
      </c>
      <c r="BB1602">
        <v>0</v>
      </c>
      <c r="BC1602">
        <f t="shared" si="73"/>
        <v>6500</v>
      </c>
      <c r="BD1602">
        <f t="shared" si="74"/>
        <v>2000</v>
      </c>
      <c r="BE1602">
        <v>1</v>
      </c>
    </row>
    <row r="1603" spans="1:57" x14ac:dyDescent="0.25">
      <c r="A1603">
        <v>1601</v>
      </c>
      <c r="B1603" t="s">
        <v>572</v>
      </c>
      <c r="C1603" t="s">
        <v>71</v>
      </c>
      <c r="E1603" s="29" t="s">
        <v>3737</v>
      </c>
      <c r="K1603" t="s">
        <v>90</v>
      </c>
      <c r="L1603" s="29" t="s">
        <v>90</v>
      </c>
      <c r="M1603" t="s">
        <v>3738</v>
      </c>
      <c r="P1603" s="29"/>
      <c r="Z1603" t="s">
        <v>217</v>
      </c>
      <c r="AA1603" s="2">
        <v>43683</v>
      </c>
      <c r="AC1603" s="29"/>
      <c r="AJ1603" t="s">
        <v>3108</v>
      </c>
      <c r="AK1603" t="s">
        <v>77</v>
      </c>
      <c r="AR1603">
        <v>0</v>
      </c>
      <c r="AS1603">
        <v>0</v>
      </c>
      <c r="AT1603">
        <v>4500</v>
      </c>
      <c r="AU1603">
        <v>0</v>
      </c>
      <c r="AV1603">
        <f t="shared" si="72"/>
        <v>4500</v>
      </c>
      <c r="AW1603">
        <v>0</v>
      </c>
      <c r="AX1603">
        <v>0</v>
      </c>
      <c r="AY1603">
        <v>0</v>
      </c>
      <c r="AZ1603">
        <v>6500</v>
      </c>
      <c r="BA1603">
        <v>0</v>
      </c>
      <c r="BB1603">
        <v>0</v>
      </c>
      <c r="BC1603">
        <f t="shared" si="73"/>
        <v>6500</v>
      </c>
      <c r="BD1603">
        <f t="shared" si="74"/>
        <v>2000</v>
      </c>
      <c r="BE1603">
        <v>1</v>
      </c>
    </row>
    <row r="1604" spans="1:57" x14ac:dyDescent="0.25">
      <c r="A1604">
        <v>1602</v>
      </c>
      <c r="B1604" t="s">
        <v>572</v>
      </c>
      <c r="C1604" t="s">
        <v>71</v>
      </c>
      <c r="E1604" s="29" t="s">
        <v>3739</v>
      </c>
      <c r="K1604" t="s">
        <v>90</v>
      </c>
      <c r="L1604" s="29" t="s">
        <v>90</v>
      </c>
      <c r="M1604" t="s">
        <v>3740</v>
      </c>
      <c r="P1604" s="29"/>
      <c r="Z1604" t="s">
        <v>217</v>
      </c>
      <c r="AA1604" s="2">
        <v>43687</v>
      </c>
      <c r="AC1604" s="29"/>
      <c r="AJ1604" t="s">
        <v>3108</v>
      </c>
      <c r="AK1604" t="s">
        <v>77</v>
      </c>
      <c r="AR1604">
        <v>0</v>
      </c>
      <c r="AS1604">
        <v>0</v>
      </c>
      <c r="AT1604">
        <v>4500</v>
      </c>
      <c r="AU1604">
        <v>0</v>
      </c>
      <c r="AV1604">
        <f t="shared" ref="AV1604:AV1667" si="75">AR1604+AS1604+AT1604+AU1604+AU1604</f>
        <v>4500</v>
      </c>
      <c r="AW1604">
        <v>0</v>
      </c>
      <c r="AX1604">
        <v>0</v>
      </c>
      <c r="AY1604">
        <v>0</v>
      </c>
      <c r="AZ1604">
        <v>6500</v>
      </c>
      <c r="BA1604">
        <v>0</v>
      </c>
      <c r="BB1604">
        <v>0</v>
      </c>
      <c r="BC1604">
        <f t="shared" ref="BC1604:BC1667" si="76">AW1604+AX1604+AY1604+AZ1604+BA1604+BB1604</f>
        <v>6500</v>
      </c>
      <c r="BD1604">
        <f t="shared" ref="BD1604:BD1667" si="77">BC1604-AV1604</f>
        <v>2000</v>
      </c>
      <c r="BE1604">
        <v>1</v>
      </c>
    </row>
    <row r="1605" spans="1:57" x14ac:dyDescent="0.25">
      <c r="A1605">
        <v>1603</v>
      </c>
      <c r="B1605" t="s">
        <v>572</v>
      </c>
      <c r="C1605" t="s">
        <v>71</v>
      </c>
      <c r="E1605" s="29" t="s">
        <v>3741</v>
      </c>
      <c r="K1605" t="s">
        <v>100</v>
      </c>
      <c r="L1605" s="29" t="s">
        <v>356</v>
      </c>
      <c r="M1605" t="s">
        <v>3742</v>
      </c>
      <c r="P1605" s="29"/>
      <c r="Z1605" t="s">
        <v>217</v>
      </c>
      <c r="AA1605" s="2">
        <v>43694</v>
      </c>
      <c r="AC1605" s="29"/>
      <c r="AJ1605" t="s">
        <v>3108</v>
      </c>
      <c r="AK1605" t="s">
        <v>77</v>
      </c>
      <c r="AR1605">
        <v>0</v>
      </c>
      <c r="AS1605">
        <v>0</v>
      </c>
      <c r="AT1605">
        <v>4500</v>
      </c>
      <c r="AU1605">
        <v>0</v>
      </c>
      <c r="AV1605">
        <f t="shared" si="75"/>
        <v>4500</v>
      </c>
      <c r="AW1605">
        <v>0</v>
      </c>
      <c r="AX1605">
        <v>0</v>
      </c>
      <c r="AY1605">
        <v>0</v>
      </c>
      <c r="AZ1605">
        <v>6500</v>
      </c>
      <c r="BA1605">
        <v>0</v>
      </c>
      <c r="BB1605">
        <v>0</v>
      </c>
      <c r="BC1605">
        <f t="shared" si="76"/>
        <v>6500</v>
      </c>
      <c r="BD1605">
        <f t="shared" si="77"/>
        <v>2000</v>
      </c>
      <c r="BE1605">
        <v>1</v>
      </c>
    </row>
    <row r="1606" spans="1:57" x14ac:dyDescent="0.25">
      <c r="A1606">
        <v>1604</v>
      </c>
      <c r="B1606" t="s">
        <v>572</v>
      </c>
      <c r="C1606" t="s">
        <v>71</v>
      </c>
      <c r="E1606" s="29" t="s">
        <v>3743</v>
      </c>
      <c r="K1606" t="s">
        <v>131</v>
      </c>
      <c r="L1606" s="29" t="s">
        <v>121</v>
      </c>
      <c r="M1606" t="s">
        <v>3744</v>
      </c>
      <c r="P1606" s="29"/>
      <c r="Z1606" t="s">
        <v>217</v>
      </c>
      <c r="AA1606" s="2">
        <v>43700</v>
      </c>
      <c r="AC1606" s="29"/>
      <c r="AJ1606" t="s">
        <v>3108</v>
      </c>
      <c r="AK1606" t="s">
        <v>77</v>
      </c>
      <c r="AR1606">
        <v>0</v>
      </c>
      <c r="AS1606">
        <v>0</v>
      </c>
      <c r="AT1606">
        <v>4500</v>
      </c>
      <c r="AU1606">
        <v>0</v>
      </c>
      <c r="AV1606">
        <f t="shared" si="75"/>
        <v>4500</v>
      </c>
      <c r="AW1606">
        <v>0</v>
      </c>
      <c r="AX1606">
        <v>0</v>
      </c>
      <c r="AY1606">
        <v>0</v>
      </c>
      <c r="AZ1606">
        <v>6500</v>
      </c>
      <c r="BA1606">
        <v>0</v>
      </c>
      <c r="BB1606">
        <v>0</v>
      </c>
      <c r="BC1606">
        <f t="shared" si="76"/>
        <v>6500</v>
      </c>
      <c r="BD1606">
        <f t="shared" si="77"/>
        <v>2000</v>
      </c>
      <c r="BE1606">
        <v>1</v>
      </c>
    </row>
    <row r="1607" spans="1:57" x14ac:dyDescent="0.25">
      <c r="A1607">
        <v>1605</v>
      </c>
      <c r="B1607" t="s">
        <v>572</v>
      </c>
      <c r="C1607" t="s">
        <v>165</v>
      </c>
      <c r="E1607" s="29">
        <v>9205</v>
      </c>
      <c r="K1607" t="s">
        <v>90</v>
      </c>
      <c r="L1607" s="29" t="s">
        <v>90</v>
      </c>
      <c r="M1607" t="s">
        <v>3745</v>
      </c>
      <c r="P1607" s="29"/>
      <c r="Z1607" t="s">
        <v>217</v>
      </c>
      <c r="AA1607" s="2">
        <v>43713</v>
      </c>
      <c r="AC1607" s="29"/>
      <c r="AJ1607" t="s">
        <v>3108</v>
      </c>
      <c r="AK1607" t="s">
        <v>77</v>
      </c>
      <c r="AR1607">
        <v>0</v>
      </c>
      <c r="AS1607">
        <v>0</v>
      </c>
      <c r="AT1607">
        <v>12000</v>
      </c>
      <c r="AU1607">
        <v>0</v>
      </c>
      <c r="AV1607">
        <f t="shared" si="75"/>
        <v>12000</v>
      </c>
      <c r="AW1607">
        <v>0</v>
      </c>
      <c r="AX1607">
        <v>0</v>
      </c>
      <c r="AY1607">
        <v>0</v>
      </c>
      <c r="AZ1607">
        <v>16000</v>
      </c>
      <c r="BA1607">
        <v>0</v>
      </c>
      <c r="BB1607">
        <v>0</v>
      </c>
      <c r="BC1607">
        <f t="shared" si="76"/>
        <v>16000</v>
      </c>
      <c r="BD1607">
        <f t="shared" si="77"/>
        <v>4000</v>
      </c>
      <c r="BE1607">
        <v>2</v>
      </c>
    </row>
    <row r="1608" spans="1:57" x14ac:dyDescent="0.25">
      <c r="A1608">
        <v>1606</v>
      </c>
      <c r="B1608" t="s">
        <v>572</v>
      </c>
      <c r="C1608" t="s">
        <v>71</v>
      </c>
      <c r="E1608" s="29" t="s">
        <v>3143</v>
      </c>
      <c r="K1608" t="s">
        <v>131</v>
      </c>
      <c r="L1608" s="29" t="s">
        <v>84</v>
      </c>
      <c r="M1608" t="s">
        <v>3144</v>
      </c>
      <c r="P1608" s="29"/>
      <c r="Z1608" t="s">
        <v>217</v>
      </c>
      <c r="AA1608" s="2">
        <v>43755</v>
      </c>
      <c r="AC1608" s="29"/>
      <c r="AJ1608" t="s">
        <v>3108</v>
      </c>
      <c r="AK1608" t="s">
        <v>77</v>
      </c>
      <c r="AR1608">
        <v>0</v>
      </c>
      <c r="AS1608">
        <v>0</v>
      </c>
      <c r="AT1608">
        <v>4500</v>
      </c>
      <c r="AU1608">
        <v>0</v>
      </c>
      <c r="AV1608">
        <f t="shared" si="75"/>
        <v>4500</v>
      </c>
      <c r="AW1608">
        <v>0</v>
      </c>
      <c r="AX1608">
        <v>0</v>
      </c>
      <c r="AY1608">
        <v>0</v>
      </c>
      <c r="AZ1608">
        <v>6500</v>
      </c>
      <c r="BA1608">
        <v>0</v>
      </c>
      <c r="BB1608">
        <v>0</v>
      </c>
      <c r="BC1608">
        <f t="shared" si="76"/>
        <v>6500</v>
      </c>
      <c r="BD1608">
        <f t="shared" si="77"/>
        <v>2000</v>
      </c>
      <c r="BE1608">
        <v>1</v>
      </c>
    </row>
    <row r="1609" spans="1:57" x14ac:dyDescent="0.25">
      <c r="A1609">
        <v>1607</v>
      </c>
      <c r="B1609" t="s">
        <v>572</v>
      </c>
      <c r="C1609" t="s">
        <v>71</v>
      </c>
      <c r="E1609" s="29" t="s">
        <v>3746</v>
      </c>
      <c r="K1609" t="s">
        <v>90</v>
      </c>
      <c r="L1609" s="29" t="s">
        <v>90</v>
      </c>
      <c r="M1609" t="s">
        <v>3747</v>
      </c>
      <c r="P1609" s="29"/>
      <c r="Z1609" t="s">
        <v>217</v>
      </c>
      <c r="AA1609" s="2">
        <v>43717</v>
      </c>
      <c r="AC1609" s="29"/>
      <c r="AJ1609" t="s">
        <v>3108</v>
      </c>
      <c r="AK1609" t="s">
        <v>77</v>
      </c>
      <c r="AR1609">
        <v>0</v>
      </c>
      <c r="AS1609">
        <v>0</v>
      </c>
      <c r="AT1609">
        <v>4500</v>
      </c>
      <c r="AU1609">
        <v>0</v>
      </c>
      <c r="AV1609">
        <f t="shared" si="75"/>
        <v>4500</v>
      </c>
      <c r="AW1609">
        <v>0</v>
      </c>
      <c r="AX1609">
        <v>0</v>
      </c>
      <c r="AY1609">
        <v>0</v>
      </c>
      <c r="AZ1609">
        <v>6500</v>
      </c>
      <c r="BA1609">
        <v>0</v>
      </c>
      <c r="BB1609">
        <v>0</v>
      </c>
      <c r="BC1609">
        <f t="shared" si="76"/>
        <v>6500</v>
      </c>
      <c r="BD1609">
        <f t="shared" si="77"/>
        <v>2000</v>
      </c>
      <c r="BE1609">
        <v>1</v>
      </c>
    </row>
    <row r="1610" spans="1:57" x14ac:dyDescent="0.25">
      <c r="A1610">
        <v>1608</v>
      </c>
      <c r="B1610" t="s">
        <v>572</v>
      </c>
      <c r="C1610" t="s">
        <v>71</v>
      </c>
      <c r="E1610" s="29" t="s">
        <v>3748</v>
      </c>
      <c r="K1610" t="s">
        <v>90</v>
      </c>
      <c r="L1610" s="29" t="s">
        <v>90</v>
      </c>
      <c r="M1610" t="s">
        <v>3749</v>
      </c>
      <c r="P1610" s="29"/>
      <c r="Z1610" t="s">
        <v>217</v>
      </c>
      <c r="AA1610" s="2">
        <v>43711</v>
      </c>
      <c r="AC1610" s="29"/>
      <c r="AJ1610" t="s">
        <v>3108</v>
      </c>
      <c r="AK1610" t="s">
        <v>77</v>
      </c>
      <c r="AR1610">
        <v>0</v>
      </c>
      <c r="AS1610">
        <v>0</v>
      </c>
      <c r="AT1610">
        <v>4500</v>
      </c>
      <c r="AU1610">
        <v>0</v>
      </c>
      <c r="AV1610">
        <f t="shared" si="75"/>
        <v>4500</v>
      </c>
      <c r="AW1610">
        <v>0</v>
      </c>
      <c r="AX1610">
        <v>0</v>
      </c>
      <c r="AY1610">
        <v>0</v>
      </c>
      <c r="AZ1610">
        <v>6500</v>
      </c>
      <c r="BA1610">
        <v>0</v>
      </c>
      <c r="BB1610">
        <v>0</v>
      </c>
      <c r="BC1610">
        <f t="shared" si="76"/>
        <v>6500</v>
      </c>
      <c r="BD1610">
        <f t="shared" si="77"/>
        <v>2000</v>
      </c>
      <c r="BE1610">
        <v>1</v>
      </c>
    </row>
    <row r="1611" spans="1:57" x14ac:dyDescent="0.25">
      <c r="A1611">
        <v>1609</v>
      </c>
      <c r="B1611" t="s">
        <v>572</v>
      </c>
      <c r="C1611" t="s">
        <v>71</v>
      </c>
      <c r="E1611" s="29" t="s">
        <v>3151</v>
      </c>
      <c r="F1611" t="s">
        <v>3152</v>
      </c>
      <c r="K1611" t="s">
        <v>90</v>
      </c>
      <c r="L1611" s="29" t="s">
        <v>90</v>
      </c>
      <c r="M1611" t="s">
        <v>3153</v>
      </c>
      <c r="P1611" s="29"/>
      <c r="Z1611" t="s">
        <v>217</v>
      </c>
      <c r="AA1611" s="2">
        <v>43726</v>
      </c>
      <c r="AC1611" s="29"/>
      <c r="AJ1611" t="s">
        <v>575</v>
      </c>
      <c r="AK1611" t="s">
        <v>77</v>
      </c>
      <c r="AR1611">
        <v>0</v>
      </c>
      <c r="AS1611">
        <v>0</v>
      </c>
      <c r="AT1611">
        <v>4500</v>
      </c>
      <c r="AU1611">
        <v>0</v>
      </c>
      <c r="AV1611">
        <f t="shared" si="75"/>
        <v>4500</v>
      </c>
      <c r="AW1611">
        <v>0</v>
      </c>
      <c r="AX1611">
        <v>0</v>
      </c>
      <c r="AY1611">
        <v>0</v>
      </c>
      <c r="AZ1611">
        <v>6500</v>
      </c>
      <c r="BA1611">
        <v>0</v>
      </c>
      <c r="BB1611">
        <v>0</v>
      </c>
      <c r="BC1611">
        <f t="shared" si="76"/>
        <v>6500</v>
      </c>
      <c r="BD1611">
        <f t="shared" si="77"/>
        <v>2000</v>
      </c>
      <c r="BE1611">
        <v>1</v>
      </c>
    </row>
    <row r="1612" spans="1:57" x14ac:dyDescent="0.25">
      <c r="A1612">
        <v>1610</v>
      </c>
      <c r="B1612" t="s">
        <v>572</v>
      </c>
      <c r="C1612" t="s">
        <v>71</v>
      </c>
      <c r="E1612" s="29" t="s">
        <v>3750</v>
      </c>
      <c r="K1612" t="s">
        <v>73</v>
      </c>
      <c r="L1612" s="29" t="s">
        <v>1179</v>
      </c>
      <c r="M1612" t="s">
        <v>3751</v>
      </c>
      <c r="P1612" s="29"/>
      <c r="Z1612" t="s">
        <v>217</v>
      </c>
      <c r="AA1612" s="2">
        <v>43703</v>
      </c>
      <c r="AC1612" s="29"/>
      <c r="AJ1612" t="s">
        <v>3108</v>
      </c>
      <c r="AK1612" t="s">
        <v>77</v>
      </c>
      <c r="AR1612">
        <v>0</v>
      </c>
      <c r="AS1612">
        <v>0</v>
      </c>
      <c r="AT1612">
        <v>4500</v>
      </c>
      <c r="AU1612">
        <v>0</v>
      </c>
      <c r="AV1612">
        <f t="shared" si="75"/>
        <v>4500</v>
      </c>
      <c r="AW1612">
        <v>0</v>
      </c>
      <c r="AX1612">
        <v>0</v>
      </c>
      <c r="AY1612">
        <v>0</v>
      </c>
      <c r="AZ1612">
        <v>6500</v>
      </c>
      <c r="BA1612">
        <v>0</v>
      </c>
      <c r="BB1612">
        <v>0</v>
      </c>
      <c r="BC1612">
        <f t="shared" si="76"/>
        <v>6500</v>
      </c>
      <c r="BD1612">
        <f t="shared" si="77"/>
        <v>2000</v>
      </c>
      <c r="BE1612">
        <v>1</v>
      </c>
    </row>
    <row r="1613" spans="1:57" x14ac:dyDescent="0.25">
      <c r="A1613">
        <v>1611</v>
      </c>
      <c r="B1613" t="s">
        <v>572</v>
      </c>
      <c r="C1613" t="s">
        <v>71</v>
      </c>
      <c r="E1613" s="29" t="s">
        <v>3752</v>
      </c>
      <c r="K1613" t="s">
        <v>73</v>
      </c>
      <c r="L1613" s="29" t="s">
        <v>1179</v>
      </c>
      <c r="M1613" t="s">
        <v>3753</v>
      </c>
      <c r="P1613" s="29"/>
      <c r="Z1613" t="s">
        <v>217</v>
      </c>
      <c r="AA1613" s="2">
        <v>43704</v>
      </c>
      <c r="AC1613" s="29"/>
      <c r="AJ1613" t="s">
        <v>3108</v>
      </c>
      <c r="AK1613" t="s">
        <v>77</v>
      </c>
      <c r="AR1613">
        <v>0</v>
      </c>
      <c r="AS1613">
        <v>0</v>
      </c>
      <c r="AT1613">
        <v>4500</v>
      </c>
      <c r="AU1613">
        <v>0</v>
      </c>
      <c r="AV1613">
        <f t="shared" si="75"/>
        <v>4500</v>
      </c>
      <c r="AW1613">
        <v>0</v>
      </c>
      <c r="AX1613">
        <v>0</v>
      </c>
      <c r="AY1613">
        <v>0</v>
      </c>
      <c r="AZ1613">
        <v>6500</v>
      </c>
      <c r="BA1613">
        <v>0</v>
      </c>
      <c r="BB1613">
        <v>0</v>
      </c>
      <c r="BC1613">
        <f t="shared" si="76"/>
        <v>6500</v>
      </c>
      <c r="BD1613">
        <f t="shared" si="77"/>
        <v>2000</v>
      </c>
      <c r="BE1613">
        <v>1</v>
      </c>
    </row>
    <row r="1614" spans="1:57" x14ac:dyDescent="0.25">
      <c r="A1614">
        <v>1612</v>
      </c>
      <c r="B1614" t="s">
        <v>572</v>
      </c>
      <c r="C1614" t="s">
        <v>71</v>
      </c>
      <c r="E1614" s="29" t="s">
        <v>3754</v>
      </c>
      <c r="K1614" t="s">
        <v>90</v>
      </c>
      <c r="L1614" s="29" t="s">
        <v>3755</v>
      </c>
      <c r="M1614" t="s">
        <v>3756</v>
      </c>
      <c r="P1614" s="29"/>
      <c r="Z1614" t="s">
        <v>217</v>
      </c>
      <c r="AA1614" s="2">
        <v>43705</v>
      </c>
      <c r="AC1614" s="29"/>
      <c r="AJ1614" t="s">
        <v>3108</v>
      </c>
      <c r="AK1614" t="s">
        <v>77</v>
      </c>
      <c r="AR1614">
        <v>0</v>
      </c>
      <c r="AS1614">
        <v>0</v>
      </c>
      <c r="AT1614">
        <v>4500</v>
      </c>
      <c r="AU1614">
        <v>0</v>
      </c>
      <c r="AV1614">
        <f t="shared" si="75"/>
        <v>4500</v>
      </c>
      <c r="AW1614">
        <v>0</v>
      </c>
      <c r="AX1614">
        <v>0</v>
      </c>
      <c r="AY1614">
        <v>0</v>
      </c>
      <c r="AZ1614">
        <v>6500</v>
      </c>
      <c r="BA1614">
        <v>0</v>
      </c>
      <c r="BB1614">
        <v>0</v>
      </c>
      <c r="BC1614">
        <f t="shared" si="76"/>
        <v>6500</v>
      </c>
      <c r="BD1614">
        <f t="shared" si="77"/>
        <v>2000</v>
      </c>
      <c r="BE1614">
        <v>1</v>
      </c>
    </row>
    <row r="1615" spans="1:57" x14ac:dyDescent="0.25">
      <c r="A1615">
        <v>1613</v>
      </c>
      <c r="B1615" t="s">
        <v>572</v>
      </c>
      <c r="C1615" t="s">
        <v>165</v>
      </c>
      <c r="E1615" s="29">
        <v>7414</v>
      </c>
      <c r="K1615" t="s">
        <v>73</v>
      </c>
      <c r="L1615" s="29" t="s">
        <v>84</v>
      </c>
      <c r="M1615" t="s">
        <v>3757</v>
      </c>
      <c r="P1615" s="29"/>
      <c r="Z1615" t="s">
        <v>217</v>
      </c>
      <c r="AA1615" s="2">
        <v>43724</v>
      </c>
      <c r="AC1615" s="29"/>
      <c r="AJ1615" t="s">
        <v>3108</v>
      </c>
      <c r="AK1615" t="s">
        <v>77</v>
      </c>
      <c r="AR1615">
        <v>0</v>
      </c>
      <c r="AS1615">
        <v>0</v>
      </c>
      <c r="AT1615">
        <v>12000</v>
      </c>
      <c r="AU1615">
        <v>0</v>
      </c>
      <c r="AV1615">
        <f t="shared" si="75"/>
        <v>12000</v>
      </c>
      <c r="AW1615">
        <v>0</v>
      </c>
      <c r="AX1615">
        <v>0</v>
      </c>
      <c r="AY1615">
        <v>0</v>
      </c>
      <c r="AZ1615">
        <v>16000</v>
      </c>
      <c r="BA1615">
        <v>0</v>
      </c>
      <c r="BB1615">
        <v>0</v>
      </c>
      <c r="BC1615">
        <f t="shared" si="76"/>
        <v>16000</v>
      </c>
      <c r="BD1615">
        <f t="shared" si="77"/>
        <v>4000</v>
      </c>
      <c r="BE1615">
        <v>3</v>
      </c>
    </row>
    <row r="1616" spans="1:57" x14ac:dyDescent="0.25">
      <c r="A1616">
        <v>1614</v>
      </c>
      <c r="B1616" t="s">
        <v>572</v>
      </c>
      <c r="C1616" t="s">
        <v>165</v>
      </c>
      <c r="E1616" s="29">
        <v>9253</v>
      </c>
      <c r="K1616" t="s">
        <v>73</v>
      </c>
      <c r="L1616" s="29" t="s">
        <v>84</v>
      </c>
      <c r="M1616" t="s">
        <v>3758</v>
      </c>
      <c r="P1616" s="29"/>
      <c r="Z1616" t="s">
        <v>217</v>
      </c>
      <c r="AA1616" s="2">
        <v>43724</v>
      </c>
      <c r="AC1616" s="29"/>
      <c r="AJ1616" t="s">
        <v>3108</v>
      </c>
      <c r="AK1616" t="s">
        <v>77</v>
      </c>
      <c r="AR1616">
        <v>0</v>
      </c>
      <c r="AS1616">
        <v>0</v>
      </c>
      <c r="AT1616">
        <v>12000</v>
      </c>
      <c r="AU1616">
        <v>0</v>
      </c>
      <c r="AV1616">
        <f t="shared" si="75"/>
        <v>12000</v>
      </c>
      <c r="AW1616">
        <v>0</v>
      </c>
      <c r="AX1616">
        <v>0</v>
      </c>
      <c r="AY1616">
        <v>0</v>
      </c>
      <c r="AZ1616">
        <v>16000</v>
      </c>
      <c r="BA1616">
        <v>0</v>
      </c>
      <c r="BB1616">
        <v>0</v>
      </c>
      <c r="BC1616">
        <f t="shared" si="76"/>
        <v>16000</v>
      </c>
      <c r="BD1616">
        <f t="shared" si="77"/>
        <v>4000</v>
      </c>
      <c r="BE1616">
        <v>3</v>
      </c>
    </row>
    <row r="1617" spans="1:57" x14ac:dyDescent="0.25">
      <c r="A1617">
        <v>1615</v>
      </c>
      <c r="B1617" t="s">
        <v>572</v>
      </c>
      <c r="C1617" t="s">
        <v>165</v>
      </c>
      <c r="E1617" s="29">
        <v>9214</v>
      </c>
      <c r="K1617" t="s">
        <v>73</v>
      </c>
      <c r="L1617" s="29" t="s">
        <v>84</v>
      </c>
      <c r="M1617" t="s">
        <v>3759</v>
      </c>
      <c r="P1617" s="29"/>
      <c r="Z1617" t="s">
        <v>217</v>
      </c>
      <c r="AA1617" s="2">
        <v>43724</v>
      </c>
      <c r="AC1617" s="29"/>
      <c r="AJ1617" t="s">
        <v>3108</v>
      </c>
      <c r="AK1617" t="s">
        <v>77</v>
      </c>
      <c r="AR1617">
        <v>0</v>
      </c>
      <c r="AS1617">
        <v>0</v>
      </c>
      <c r="AT1617">
        <v>12000</v>
      </c>
      <c r="AU1617">
        <v>0</v>
      </c>
      <c r="AV1617">
        <f t="shared" si="75"/>
        <v>12000</v>
      </c>
      <c r="AW1617">
        <v>0</v>
      </c>
      <c r="AX1617">
        <v>0</v>
      </c>
      <c r="AY1617">
        <v>0</v>
      </c>
      <c r="AZ1617">
        <v>16000</v>
      </c>
      <c r="BA1617">
        <v>0</v>
      </c>
      <c r="BB1617">
        <v>0</v>
      </c>
      <c r="BC1617">
        <f t="shared" si="76"/>
        <v>16000</v>
      </c>
      <c r="BD1617">
        <f t="shared" si="77"/>
        <v>4000</v>
      </c>
      <c r="BE1617">
        <v>3</v>
      </c>
    </row>
    <row r="1618" spans="1:57" x14ac:dyDescent="0.25">
      <c r="A1618">
        <v>1616</v>
      </c>
      <c r="B1618" t="s">
        <v>572</v>
      </c>
      <c r="C1618" t="s">
        <v>3479</v>
      </c>
      <c r="E1618" s="29" t="s">
        <v>3760</v>
      </c>
      <c r="K1618" t="s">
        <v>73</v>
      </c>
      <c r="L1618" s="29" t="s">
        <v>84</v>
      </c>
      <c r="M1618" t="s">
        <v>3761</v>
      </c>
      <c r="P1618" s="29"/>
      <c r="Z1618" t="s">
        <v>217</v>
      </c>
      <c r="AA1618" s="2">
        <v>43724</v>
      </c>
      <c r="AC1618" s="29"/>
      <c r="AJ1618" t="s">
        <v>3108</v>
      </c>
      <c r="AK1618" t="s">
        <v>77</v>
      </c>
      <c r="AR1618">
        <v>0</v>
      </c>
      <c r="AS1618">
        <v>0</v>
      </c>
      <c r="AT1618">
        <v>14000</v>
      </c>
      <c r="AU1618">
        <v>0</v>
      </c>
      <c r="AV1618">
        <f t="shared" si="75"/>
        <v>14000</v>
      </c>
      <c r="AW1618">
        <v>0</v>
      </c>
      <c r="AX1618">
        <v>0</v>
      </c>
      <c r="AY1618">
        <v>0</v>
      </c>
      <c r="AZ1618">
        <v>50157</v>
      </c>
      <c r="BA1618">
        <v>0</v>
      </c>
      <c r="BB1618">
        <v>0</v>
      </c>
      <c r="BC1618">
        <f t="shared" si="76"/>
        <v>50157</v>
      </c>
      <c r="BD1618">
        <f t="shared" si="77"/>
        <v>36157</v>
      </c>
      <c r="BE1618">
        <v>3</v>
      </c>
    </row>
    <row r="1619" spans="1:57" x14ac:dyDescent="0.25">
      <c r="A1619">
        <v>1617</v>
      </c>
      <c r="B1619" t="s">
        <v>572</v>
      </c>
      <c r="C1619" t="s">
        <v>165</v>
      </c>
      <c r="E1619" s="29">
        <v>8237</v>
      </c>
      <c r="K1619" t="s">
        <v>73</v>
      </c>
      <c r="L1619" s="29" t="s">
        <v>84</v>
      </c>
      <c r="M1619" t="s">
        <v>3762</v>
      </c>
      <c r="P1619" s="29"/>
      <c r="Z1619" t="s">
        <v>217</v>
      </c>
      <c r="AA1619" s="2">
        <v>43724</v>
      </c>
      <c r="AC1619" s="29"/>
      <c r="AJ1619" t="s">
        <v>3108</v>
      </c>
      <c r="AK1619" t="s">
        <v>77</v>
      </c>
      <c r="AR1619">
        <v>0</v>
      </c>
      <c r="AS1619">
        <v>0</v>
      </c>
      <c r="AT1619">
        <v>12000</v>
      </c>
      <c r="AU1619">
        <v>0</v>
      </c>
      <c r="AV1619">
        <f t="shared" si="75"/>
        <v>12000</v>
      </c>
      <c r="AW1619">
        <v>0</v>
      </c>
      <c r="AX1619">
        <v>0</v>
      </c>
      <c r="AY1619">
        <v>0</v>
      </c>
      <c r="AZ1619">
        <v>16000</v>
      </c>
      <c r="BA1619">
        <v>0</v>
      </c>
      <c r="BB1619">
        <v>0</v>
      </c>
      <c r="BC1619">
        <f t="shared" si="76"/>
        <v>16000</v>
      </c>
      <c r="BD1619">
        <f t="shared" si="77"/>
        <v>4000</v>
      </c>
      <c r="BE1619">
        <v>2</v>
      </c>
    </row>
    <row r="1620" spans="1:57" x14ac:dyDescent="0.25">
      <c r="A1620">
        <v>1618</v>
      </c>
      <c r="B1620" t="s">
        <v>572</v>
      </c>
      <c r="C1620" t="s">
        <v>71</v>
      </c>
      <c r="E1620" s="29" t="s">
        <v>3763</v>
      </c>
      <c r="K1620" t="s">
        <v>90</v>
      </c>
      <c r="L1620" s="29" t="s">
        <v>90</v>
      </c>
      <c r="M1620" t="s">
        <v>3764</v>
      </c>
      <c r="P1620" s="29"/>
      <c r="Z1620" t="s">
        <v>217</v>
      </c>
      <c r="AA1620" s="2">
        <v>43728</v>
      </c>
      <c r="AC1620" s="29"/>
      <c r="AJ1620" t="s">
        <v>3108</v>
      </c>
      <c r="AK1620" t="s">
        <v>77</v>
      </c>
      <c r="AR1620">
        <v>0</v>
      </c>
      <c r="AS1620">
        <v>0</v>
      </c>
      <c r="AT1620">
        <v>9000</v>
      </c>
      <c r="AU1620">
        <v>0</v>
      </c>
      <c r="AV1620">
        <f t="shared" si="75"/>
        <v>9000</v>
      </c>
      <c r="AW1620">
        <v>0</v>
      </c>
      <c r="AX1620">
        <v>0</v>
      </c>
      <c r="AY1620">
        <v>0</v>
      </c>
      <c r="AZ1620">
        <v>12000</v>
      </c>
      <c r="BA1620">
        <v>0</v>
      </c>
      <c r="BB1620">
        <v>0</v>
      </c>
      <c r="BC1620">
        <f t="shared" si="76"/>
        <v>12000</v>
      </c>
      <c r="BD1620">
        <f t="shared" si="77"/>
        <v>3000</v>
      </c>
      <c r="BE1620">
        <v>2</v>
      </c>
    </row>
    <row r="1621" spans="1:57" x14ac:dyDescent="0.25">
      <c r="A1621">
        <v>1619</v>
      </c>
      <c r="B1621" t="s">
        <v>572</v>
      </c>
      <c r="C1621" t="s">
        <v>71</v>
      </c>
      <c r="E1621" s="29" t="s">
        <v>3656</v>
      </c>
      <c r="K1621" t="s">
        <v>73</v>
      </c>
      <c r="L1621" s="29" t="s">
        <v>73</v>
      </c>
      <c r="M1621" t="s">
        <v>3657</v>
      </c>
      <c r="P1621" s="29"/>
      <c r="Z1621" t="s">
        <v>217</v>
      </c>
      <c r="AA1621" s="2">
        <v>43735</v>
      </c>
      <c r="AC1621" s="29"/>
      <c r="AJ1621" t="s">
        <v>575</v>
      </c>
      <c r="AK1621" t="s">
        <v>576</v>
      </c>
      <c r="AR1621">
        <v>0</v>
      </c>
      <c r="AS1621">
        <v>0</v>
      </c>
      <c r="AT1621">
        <v>9000</v>
      </c>
      <c r="AU1621">
        <v>0</v>
      </c>
      <c r="AV1621">
        <f t="shared" si="75"/>
        <v>9000</v>
      </c>
      <c r="AW1621">
        <v>0</v>
      </c>
      <c r="AX1621">
        <v>0</v>
      </c>
      <c r="AY1621">
        <v>0</v>
      </c>
      <c r="AZ1621">
        <v>12000</v>
      </c>
      <c r="BA1621">
        <v>0</v>
      </c>
      <c r="BB1621">
        <v>0</v>
      </c>
      <c r="BC1621">
        <f t="shared" si="76"/>
        <v>12000</v>
      </c>
      <c r="BD1621">
        <f t="shared" si="77"/>
        <v>3000</v>
      </c>
      <c r="BE1621">
        <v>2</v>
      </c>
    </row>
    <row r="1622" spans="1:57" x14ac:dyDescent="0.25">
      <c r="A1622">
        <v>1620</v>
      </c>
      <c r="B1622" t="s">
        <v>572</v>
      </c>
      <c r="C1622" t="s">
        <v>71</v>
      </c>
      <c r="E1622" s="29" t="s">
        <v>3765</v>
      </c>
      <c r="K1622" t="s">
        <v>90</v>
      </c>
      <c r="L1622" s="29" t="s">
        <v>90</v>
      </c>
      <c r="M1622" t="s">
        <v>3766</v>
      </c>
      <c r="P1622" s="29"/>
      <c r="Z1622" t="s">
        <v>217</v>
      </c>
      <c r="AA1622" s="2">
        <v>43736</v>
      </c>
      <c r="AC1622" s="29"/>
      <c r="AJ1622" t="s">
        <v>575</v>
      </c>
      <c r="AK1622" t="s">
        <v>576</v>
      </c>
      <c r="AR1622">
        <v>0</v>
      </c>
      <c r="AS1622">
        <v>0</v>
      </c>
      <c r="AT1622">
        <v>4500</v>
      </c>
      <c r="AU1622">
        <v>0</v>
      </c>
      <c r="AV1622">
        <f t="shared" si="75"/>
        <v>4500</v>
      </c>
      <c r="AW1622">
        <v>0</v>
      </c>
      <c r="AX1622">
        <v>0</v>
      </c>
      <c r="AY1622">
        <v>0</v>
      </c>
      <c r="AZ1622">
        <v>6500</v>
      </c>
      <c r="BA1622">
        <v>0</v>
      </c>
      <c r="BB1622">
        <v>0</v>
      </c>
      <c r="BC1622">
        <f t="shared" si="76"/>
        <v>6500</v>
      </c>
      <c r="BD1622">
        <f t="shared" si="77"/>
        <v>2000</v>
      </c>
      <c r="BE1622">
        <v>1</v>
      </c>
    </row>
    <row r="1623" spans="1:57" x14ac:dyDescent="0.25">
      <c r="A1623">
        <v>1621</v>
      </c>
      <c r="B1623" t="s">
        <v>572</v>
      </c>
      <c r="C1623" t="s">
        <v>156</v>
      </c>
      <c r="E1623" s="29" t="s">
        <v>3767</v>
      </c>
      <c r="K1623" t="s">
        <v>100</v>
      </c>
      <c r="L1623" s="29" t="s">
        <v>1151</v>
      </c>
      <c r="M1623" t="s">
        <v>3768</v>
      </c>
      <c r="P1623" s="29"/>
      <c r="Z1623" t="s">
        <v>217</v>
      </c>
      <c r="AA1623" s="2">
        <v>43742</v>
      </c>
      <c r="AB1623" s="2">
        <v>43776</v>
      </c>
      <c r="AC1623" s="29"/>
      <c r="AJ1623" t="s">
        <v>3108</v>
      </c>
      <c r="AK1623" t="s">
        <v>77</v>
      </c>
      <c r="AR1623">
        <v>0</v>
      </c>
      <c r="AS1623">
        <v>0</v>
      </c>
      <c r="AT1623">
        <v>4500</v>
      </c>
      <c r="AU1623">
        <v>0</v>
      </c>
      <c r="AV1623">
        <f t="shared" si="75"/>
        <v>4500</v>
      </c>
      <c r="AW1623">
        <v>0</v>
      </c>
      <c r="AX1623">
        <v>0</v>
      </c>
      <c r="AY1623">
        <v>0</v>
      </c>
      <c r="AZ1623">
        <v>6500</v>
      </c>
      <c r="BA1623">
        <v>0</v>
      </c>
      <c r="BB1623">
        <v>0</v>
      </c>
      <c r="BC1623">
        <f t="shared" si="76"/>
        <v>6500</v>
      </c>
      <c r="BD1623">
        <f t="shared" si="77"/>
        <v>2000</v>
      </c>
      <c r="BE1623">
        <v>1</v>
      </c>
    </row>
    <row r="1624" spans="1:57" x14ac:dyDescent="0.25">
      <c r="A1624">
        <v>1622</v>
      </c>
      <c r="B1624" t="s">
        <v>572</v>
      </c>
      <c r="C1624" t="s">
        <v>71</v>
      </c>
      <c r="E1624" s="29" t="s">
        <v>3769</v>
      </c>
      <c r="K1624" t="s">
        <v>90</v>
      </c>
      <c r="L1624" s="29" t="s">
        <v>90</v>
      </c>
      <c r="M1624" t="s">
        <v>3770</v>
      </c>
      <c r="P1624" s="29"/>
      <c r="Z1624" t="s">
        <v>217</v>
      </c>
      <c r="AA1624" s="2">
        <v>43740</v>
      </c>
      <c r="AC1624" s="29"/>
      <c r="AJ1624" t="s">
        <v>3108</v>
      </c>
      <c r="AK1624" t="s">
        <v>77</v>
      </c>
      <c r="AR1624">
        <v>0</v>
      </c>
      <c r="AS1624">
        <v>0</v>
      </c>
      <c r="AT1624">
        <v>9000</v>
      </c>
      <c r="AU1624">
        <v>0</v>
      </c>
      <c r="AV1624">
        <f t="shared" si="75"/>
        <v>9000</v>
      </c>
      <c r="AW1624">
        <v>0</v>
      </c>
      <c r="AX1624">
        <v>0</v>
      </c>
      <c r="AY1624">
        <v>0</v>
      </c>
      <c r="AZ1624">
        <v>12000</v>
      </c>
      <c r="BA1624">
        <v>0</v>
      </c>
      <c r="BB1624">
        <v>0</v>
      </c>
      <c r="BC1624">
        <f t="shared" si="76"/>
        <v>12000</v>
      </c>
      <c r="BD1624">
        <f t="shared" si="77"/>
        <v>3000</v>
      </c>
      <c r="BE1624">
        <v>2</v>
      </c>
    </row>
    <row r="1625" spans="1:57" x14ac:dyDescent="0.25">
      <c r="A1625">
        <v>1623</v>
      </c>
      <c r="B1625" t="s">
        <v>572</v>
      </c>
      <c r="C1625" t="s">
        <v>71</v>
      </c>
      <c r="E1625" s="29" t="s">
        <v>3771</v>
      </c>
      <c r="K1625" t="s">
        <v>100</v>
      </c>
      <c r="L1625" s="29" t="s">
        <v>101</v>
      </c>
      <c r="M1625" t="s">
        <v>3772</v>
      </c>
      <c r="P1625" s="29"/>
      <c r="Z1625" t="s">
        <v>217</v>
      </c>
      <c r="AA1625" s="2">
        <v>43736</v>
      </c>
      <c r="AC1625" s="29"/>
      <c r="AJ1625" t="s">
        <v>3108</v>
      </c>
      <c r="AK1625" t="s">
        <v>77</v>
      </c>
      <c r="AR1625">
        <v>0</v>
      </c>
      <c r="AS1625">
        <v>0</v>
      </c>
      <c r="AT1625">
        <v>4500</v>
      </c>
      <c r="AU1625">
        <v>0</v>
      </c>
      <c r="AV1625">
        <f t="shared" si="75"/>
        <v>4500</v>
      </c>
      <c r="AW1625">
        <v>0</v>
      </c>
      <c r="AX1625">
        <v>0</v>
      </c>
      <c r="AY1625">
        <v>0</v>
      </c>
      <c r="AZ1625">
        <v>6500</v>
      </c>
      <c r="BA1625">
        <v>0</v>
      </c>
      <c r="BB1625">
        <v>0</v>
      </c>
      <c r="BC1625">
        <f t="shared" si="76"/>
        <v>6500</v>
      </c>
      <c r="BD1625">
        <f t="shared" si="77"/>
        <v>2000</v>
      </c>
      <c r="BE1625">
        <v>1</v>
      </c>
    </row>
    <row r="1626" spans="1:57" x14ac:dyDescent="0.25">
      <c r="A1626">
        <v>1624</v>
      </c>
      <c r="B1626" t="s">
        <v>572</v>
      </c>
      <c r="C1626" t="s">
        <v>22054</v>
      </c>
      <c r="E1626" s="29" t="s">
        <v>3773</v>
      </c>
      <c r="K1626" t="s">
        <v>73</v>
      </c>
      <c r="L1626" s="29" t="s">
        <v>3774</v>
      </c>
      <c r="M1626" t="s">
        <v>3775</v>
      </c>
      <c r="P1626" s="29"/>
      <c r="Z1626" t="s">
        <v>217</v>
      </c>
      <c r="AA1626" s="2">
        <v>43749</v>
      </c>
      <c r="AC1626" s="29"/>
      <c r="AJ1626" t="s">
        <v>3108</v>
      </c>
      <c r="AK1626" t="s">
        <v>77</v>
      </c>
      <c r="AR1626">
        <v>0</v>
      </c>
      <c r="AS1626">
        <v>0</v>
      </c>
      <c r="AT1626">
        <v>4500</v>
      </c>
      <c r="AU1626">
        <v>0</v>
      </c>
      <c r="AV1626">
        <f t="shared" si="75"/>
        <v>4500</v>
      </c>
      <c r="AW1626">
        <v>0</v>
      </c>
      <c r="AX1626">
        <v>0</v>
      </c>
      <c r="AY1626">
        <v>0</v>
      </c>
      <c r="AZ1626">
        <v>6500</v>
      </c>
      <c r="BA1626">
        <v>0</v>
      </c>
      <c r="BB1626">
        <v>0</v>
      </c>
      <c r="BC1626">
        <f t="shared" si="76"/>
        <v>6500</v>
      </c>
      <c r="BD1626">
        <f t="shared" si="77"/>
        <v>2000</v>
      </c>
      <c r="BE1626">
        <v>1</v>
      </c>
    </row>
    <row r="1627" spans="1:57" x14ac:dyDescent="0.25">
      <c r="A1627">
        <v>1625</v>
      </c>
      <c r="B1627" t="s">
        <v>572</v>
      </c>
      <c r="C1627" t="s">
        <v>71</v>
      </c>
      <c r="E1627" s="29" t="s">
        <v>3776</v>
      </c>
      <c r="K1627" t="s">
        <v>73</v>
      </c>
      <c r="L1627" s="29" t="s">
        <v>3777</v>
      </c>
      <c r="M1627" t="s">
        <v>3778</v>
      </c>
      <c r="P1627" s="29"/>
      <c r="Z1627" t="s">
        <v>217</v>
      </c>
      <c r="AA1627" s="2">
        <v>43749</v>
      </c>
      <c r="AC1627" s="29"/>
      <c r="AJ1627" t="s">
        <v>3108</v>
      </c>
      <c r="AK1627" t="s">
        <v>77</v>
      </c>
      <c r="AR1627">
        <v>0</v>
      </c>
      <c r="AS1627">
        <v>0</v>
      </c>
      <c r="AT1627">
        <v>4500</v>
      </c>
      <c r="AU1627">
        <v>0</v>
      </c>
      <c r="AV1627">
        <f t="shared" si="75"/>
        <v>4500</v>
      </c>
      <c r="AW1627">
        <v>0</v>
      </c>
      <c r="AX1627">
        <v>0</v>
      </c>
      <c r="AY1627">
        <v>0</v>
      </c>
      <c r="AZ1627">
        <v>6500</v>
      </c>
      <c r="BA1627">
        <v>0</v>
      </c>
      <c r="BB1627">
        <v>0</v>
      </c>
      <c r="BC1627">
        <f t="shared" si="76"/>
        <v>6500</v>
      </c>
      <c r="BD1627">
        <f t="shared" si="77"/>
        <v>2000</v>
      </c>
      <c r="BE1627">
        <v>1</v>
      </c>
    </row>
    <row r="1628" spans="1:57" x14ac:dyDescent="0.25">
      <c r="A1628">
        <v>1626</v>
      </c>
      <c r="B1628" t="s">
        <v>572</v>
      </c>
      <c r="C1628" t="s">
        <v>71</v>
      </c>
      <c r="E1628" s="29" t="s">
        <v>3779</v>
      </c>
      <c r="K1628" t="s">
        <v>73</v>
      </c>
      <c r="L1628" s="29" t="s">
        <v>3777</v>
      </c>
      <c r="M1628" t="s">
        <v>3780</v>
      </c>
      <c r="P1628" s="29"/>
      <c r="Z1628" t="s">
        <v>217</v>
      </c>
      <c r="AA1628" s="2">
        <v>43749</v>
      </c>
      <c r="AC1628" s="29"/>
      <c r="AJ1628" t="s">
        <v>3108</v>
      </c>
      <c r="AK1628" t="s">
        <v>77</v>
      </c>
      <c r="AR1628">
        <v>0</v>
      </c>
      <c r="AS1628">
        <v>0</v>
      </c>
      <c r="AT1628">
        <v>4500</v>
      </c>
      <c r="AU1628">
        <v>0</v>
      </c>
      <c r="AV1628">
        <f t="shared" si="75"/>
        <v>4500</v>
      </c>
      <c r="AW1628">
        <v>0</v>
      </c>
      <c r="AX1628">
        <v>0</v>
      </c>
      <c r="AY1628">
        <v>0</v>
      </c>
      <c r="AZ1628">
        <v>6500</v>
      </c>
      <c r="BA1628">
        <v>0</v>
      </c>
      <c r="BB1628">
        <v>0</v>
      </c>
      <c r="BC1628">
        <f t="shared" si="76"/>
        <v>6500</v>
      </c>
      <c r="BD1628">
        <f t="shared" si="77"/>
        <v>2000</v>
      </c>
      <c r="BE1628">
        <v>1</v>
      </c>
    </row>
    <row r="1629" spans="1:57" x14ac:dyDescent="0.25">
      <c r="A1629">
        <v>1627</v>
      </c>
      <c r="B1629" t="s">
        <v>572</v>
      </c>
      <c r="C1629" t="s">
        <v>71</v>
      </c>
      <c r="E1629" s="29" t="s">
        <v>3781</v>
      </c>
      <c r="K1629" t="s">
        <v>73</v>
      </c>
      <c r="L1629" s="29" t="s">
        <v>3777</v>
      </c>
      <c r="M1629" t="s">
        <v>3782</v>
      </c>
      <c r="P1629" s="29"/>
      <c r="Z1629" t="s">
        <v>217</v>
      </c>
      <c r="AA1629" s="2">
        <v>43749</v>
      </c>
      <c r="AC1629" s="29"/>
      <c r="AJ1629" t="s">
        <v>3108</v>
      </c>
      <c r="AK1629" t="s">
        <v>77</v>
      </c>
      <c r="AR1629">
        <v>0</v>
      </c>
      <c r="AS1629">
        <v>0</v>
      </c>
      <c r="AT1629">
        <v>4500</v>
      </c>
      <c r="AU1629">
        <v>0</v>
      </c>
      <c r="AV1629">
        <f t="shared" si="75"/>
        <v>4500</v>
      </c>
      <c r="AW1629">
        <v>0</v>
      </c>
      <c r="AX1629">
        <v>0</v>
      </c>
      <c r="AY1629">
        <v>0</v>
      </c>
      <c r="AZ1629">
        <v>6500</v>
      </c>
      <c r="BA1629">
        <v>0</v>
      </c>
      <c r="BB1629">
        <v>0</v>
      </c>
      <c r="BC1629">
        <f t="shared" si="76"/>
        <v>6500</v>
      </c>
      <c r="BD1629">
        <f t="shared" si="77"/>
        <v>2000</v>
      </c>
      <c r="BE1629">
        <v>1</v>
      </c>
    </row>
    <row r="1630" spans="1:57" x14ac:dyDescent="0.25">
      <c r="A1630">
        <v>1628</v>
      </c>
      <c r="B1630" t="s">
        <v>572</v>
      </c>
      <c r="C1630" t="s">
        <v>71</v>
      </c>
      <c r="E1630" s="29" t="s">
        <v>3783</v>
      </c>
      <c r="K1630" t="s">
        <v>73</v>
      </c>
      <c r="L1630" s="29" t="s">
        <v>3777</v>
      </c>
      <c r="M1630" t="s">
        <v>3784</v>
      </c>
      <c r="P1630" s="29"/>
      <c r="Z1630" t="s">
        <v>217</v>
      </c>
      <c r="AA1630" s="2">
        <v>43749</v>
      </c>
      <c r="AC1630" s="29"/>
      <c r="AJ1630" t="s">
        <v>3108</v>
      </c>
      <c r="AK1630" t="s">
        <v>77</v>
      </c>
      <c r="AR1630">
        <v>0</v>
      </c>
      <c r="AS1630">
        <v>0</v>
      </c>
      <c r="AT1630">
        <v>4500</v>
      </c>
      <c r="AU1630">
        <v>0</v>
      </c>
      <c r="AV1630">
        <f t="shared" si="75"/>
        <v>4500</v>
      </c>
      <c r="AW1630">
        <v>0</v>
      </c>
      <c r="AX1630">
        <v>0</v>
      </c>
      <c r="AY1630">
        <v>0</v>
      </c>
      <c r="AZ1630">
        <v>6500</v>
      </c>
      <c r="BA1630">
        <v>0</v>
      </c>
      <c r="BB1630">
        <v>0</v>
      </c>
      <c r="BC1630">
        <f t="shared" si="76"/>
        <v>6500</v>
      </c>
      <c r="BD1630">
        <f t="shared" si="77"/>
        <v>2000</v>
      </c>
      <c r="BE1630">
        <v>1</v>
      </c>
    </row>
    <row r="1631" spans="1:57" x14ac:dyDescent="0.25">
      <c r="A1631">
        <v>1629</v>
      </c>
      <c r="B1631" t="s">
        <v>572</v>
      </c>
      <c r="C1631" t="s">
        <v>71</v>
      </c>
      <c r="E1631" s="29" t="s">
        <v>3785</v>
      </c>
      <c r="K1631" t="s">
        <v>73</v>
      </c>
      <c r="L1631" s="29" t="s">
        <v>3777</v>
      </c>
      <c r="M1631" t="s">
        <v>3786</v>
      </c>
      <c r="P1631" s="29"/>
      <c r="Z1631" t="s">
        <v>217</v>
      </c>
      <c r="AA1631" s="2">
        <v>43749</v>
      </c>
      <c r="AC1631" s="29"/>
      <c r="AJ1631" t="s">
        <v>3108</v>
      </c>
      <c r="AK1631" t="s">
        <v>77</v>
      </c>
      <c r="AR1631">
        <v>0</v>
      </c>
      <c r="AS1631">
        <v>0</v>
      </c>
      <c r="AT1631">
        <v>4500</v>
      </c>
      <c r="AU1631">
        <v>0</v>
      </c>
      <c r="AV1631">
        <f t="shared" si="75"/>
        <v>4500</v>
      </c>
      <c r="AW1631">
        <v>0</v>
      </c>
      <c r="AX1631">
        <v>0</v>
      </c>
      <c r="AY1631">
        <v>0</v>
      </c>
      <c r="AZ1631">
        <v>6500</v>
      </c>
      <c r="BA1631">
        <v>0</v>
      </c>
      <c r="BB1631">
        <v>0</v>
      </c>
      <c r="BC1631">
        <f t="shared" si="76"/>
        <v>6500</v>
      </c>
      <c r="BD1631">
        <f t="shared" si="77"/>
        <v>2000</v>
      </c>
      <c r="BE1631">
        <v>1</v>
      </c>
    </row>
    <row r="1632" spans="1:57" x14ac:dyDescent="0.25">
      <c r="A1632">
        <v>1630</v>
      </c>
      <c r="B1632" t="s">
        <v>572</v>
      </c>
      <c r="C1632" t="s">
        <v>71</v>
      </c>
      <c r="E1632" s="29" t="s">
        <v>3787</v>
      </c>
      <c r="K1632" t="s">
        <v>73</v>
      </c>
      <c r="L1632" s="29" t="s">
        <v>3777</v>
      </c>
      <c r="M1632" t="s">
        <v>3788</v>
      </c>
      <c r="P1632" s="29"/>
      <c r="Z1632" t="s">
        <v>217</v>
      </c>
      <c r="AA1632" s="2">
        <v>43749</v>
      </c>
      <c r="AC1632" s="29"/>
      <c r="AJ1632" t="s">
        <v>3108</v>
      </c>
      <c r="AK1632" t="s">
        <v>77</v>
      </c>
      <c r="AR1632">
        <v>0</v>
      </c>
      <c r="AS1632">
        <v>0</v>
      </c>
      <c r="AT1632">
        <v>4500</v>
      </c>
      <c r="AU1632">
        <v>0</v>
      </c>
      <c r="AV1632">
        <f t="shared" si="75"/>
        <v>4500</v>
      </c>
      <c r="AW1632">
        <v>0</v>
      </c>
      <c r="AX1632">
        <v>0</v>
      </c>
      <c r="AY1632">
        <v>0</v>
      </c>
      <c r="AZ1632">
        <v>6500</v>
      </c>
      <c r="BA1632">
        <v>0</v>
      </c>
      <c r="BB1632">
        <v>0</v>
      </c>
      <c r="BC1632">
        <f t="shared" si="76"/>
        <v>6500</v>
      </c>
      <c r="BD1632">
        <f t="shared" si="77"/>
        <v>2000</v>
      </c>
      <c r="BE1632">
        <v>1</v>
      </c>
    </row>
    <row r="1633" spans="1:57" x14ac:dyDescent="0.25">
      <c r="A1633">
        <v>1631</v>
      </c>
      <c r="B1633" t="s">
        <v>572</v>
      </c>
      <c r="C1633" t="s">
        <v>71</v>
      </c>
      <c r="E1633" s="29" t="s">
        <v>3789</v>
      </c>
      <c r="K1633" t="s">
        <v>73</v>
      </c>
      <c r="L1633" s="29" t="s">
        <v>3777</v>
      </c>
      <c r="M1633" t="s">
        <v>3790</v>
      </c>
      <c r="P1633" s="29"/>
      <c r="Z1633" t="s">
        <v>217</v>
      </c>
      <c r="AA1633" s="2">
        <v>43751</v>
      </c>
      <c r="AC1633" s="29"/>
      <c r="AJ1633" t="s">
        <v>3108</v>
      </c>
      <c r="AK1633" t="s">
        <v>77</v>
      </c>
      <c r="AR1633">
        <v>0</v>
      </c>
      <c r="AS1633">
        <v>0</v>
      </c>
      <c r="AT1633">
        <v>9000</v>
      </c>
      <c r="AU1633">
        <v>0</v>
      </c>
      <c r="AV1633">
        <f t="shared" si="75"/>
        <v>9000</v>
      </c>
      <c r="AW1633">
        <v>0</v>
      </c>
      <c r="AX1633">
        <v>0</v>
      </c>
      <c r="AY1633">
        <v>0</v>
      </c>
      <c r="AZ1633">
        <v>12000</v>
      </c>
      <c r="BA1633">
        <v>0</v>
      </c>
      <c r="BB1633">
        <v>0</v>
      </c>
      <c r="BC1633">
        <f t="shared" si="76"/>
        <v>12000</v>
      </c>
      <c r="BD1633">
        <f t="shared" si="77"/>
        <v>3000</v>
      </c>
      <c r="BE1633">
        <v>2</v>
      </c>
    </row>
    <row r="1634" spans="1:57" x14ac:dyDescent="0.25">
      <c r="A1634">
        <v>1632</v>
      </c>
      <c r="B1634" t="s">
        <v>572</v>
      </c>
      <c r="C1634" t="s">
        <v>71</v>
      </c>
      <c r="E1634" s="29" t="s">
        <v>3791</v>
      </c>
      <c r="K1634" t="s">
        <v>73</v>
      </c>
      <c r="L1634" s="29" t="s">
        <v>3777</v>
      </c>
      <c r="M1634" t="s">
        <v>3792</v>
      </c>
      <c r="P1634" s="29"/>
      <c r="Z1634" t="s">
        <v>217</v>
      </c>
      <c r="AA1634" s="2">
        <v>43751</v>
      </c>
      <c r="AC1634" s="29"/>
      <c r="AJ1634" t="s">
        <v>3108</v>
      </c>
      <c r="AK1634" t="s">
        <v>77</v>
      </c>
      <c r="AR1634">
        <v>0</v>
      </c>
      <c r="AS1634">
        <v>0</v>
      </c>
      <c r="AT1634">
        <v>9000</v>
      </c>
      <c r="AU1634">
        <v>0</v>
      </c>
      <c r="AV1634">
        <f t="shared" si="75"/>
        <v>9000</v>
      </c>
      <c r="AW1634">
        <v>0</v>
      </c>
      <c r="AX1634">
        <v>0</v>
      </c>
      <c r="AY1634">
        <v>0</v>
      </c>
      <c r="AZ1634">
        <v>12000</v>
      </c>
      <c r="BA1634">
        <v>0</v>
      </c>
      <c r="BB1634">
        <v>0</v>
      </c>
      <c r="BC1634">
        <f t="shared" si="76"/>
        <v>12000</v>
      </c>
      <c r="BD1634">
        <f t="shared" si="77"/>
        <v>3000</v>
      </c>
      <c r="BE1634">
        <v>2</v>
      </c>
    </row>
    <row r="1635" spans="1:57" x14ac:dyDescent="0.25">
      <c r="A1635">
        <v>1633</v>
      </c>
      <c r="B1635" t="s">
        <v>572</v>
      </c>
      <c r="C1635" t="s">
        <v>71</v>
      </c>
      <c r="E1635" s="29" t="s">
        <v>3793</v>
      </c>
      <c r="K1635" t="s">
        <v>73</v>
      </c>
      <c r="L1635" s="29" t="s">
        <v>3777</v>
      </c>
      <c r="M1635" t="s">
        <v>3794</v>
      </c>
      <c r="P1635" s="29"/>
      <c r="Z1635" t="s">
        <v>217</v>
      </c>
      <c r="AA1635" s="2">
        <v>43751</v>
      </c>
      <c r="AC1635" s="29"/>
      <c r="AJ1635" t="s">
        <v>3108</v>
      </c>
      <c r="AK1635" t="s">
        <v>77</v>
      </c>
      <c r="AR1635">
        <v>0</v>
      </c>
      <c r="AS1635">
        <v>0</v>
      </c>
      <c r="AT1635">
        <v>9000</v>
      </c>
      <c r="AU1635">
        <v>0</v>
      </c>
      <c r="AV1635">
        <f t="shared" si="75"/>
        <v>9000</v>
      </c>
      <c r="AW1635">
        <v>0</v>
      </c>
      <c r="AX1635">
        <v>0</v>
      </c>
      <c r="AY1635">
        <v>0</v>
      </c>
      <c r="AZ1635">
        <v>12000</v>
      </c>
      <c r="BA1635">
        <v>0</v>
      </c>
      <c r="BB1635">
        <v>0</v>
      </c>
      <c r="BC1635">
        <f t="shared" si="76"/>
        <v>12000</v>
      </c>
      <c r="BD1635">
        <f t="shared" si="77"/>
        <v>3000</v>
      </c>
      <c r="BE1635">
        <v>2</v>
      </c>
    </row>
    <row r="1636" spans="1:57" x14ac:dyDescent="0.25">
      <c r="A1636">
        <v>1634</v>
      </c>
      <c r="B1636" t="s">
        <v>572</v>
      </c>
      <c r="C1636" t="s">
        <v>71</v>
      </c>
      <c r="E1636" s="29" t="s">
        <v>3795</v>
      </c>
      <c r="K1636" t="s">
        <v>73</v>
      </c>
      <c r="L1636" s="29" t="s">
        <v>3777</v>
      </c>
      <c r="M1636" t="s">
        <v>3796</v>
      </c>
      <c r="P1636" s="29"/>
      <c r="Z1636" t="s">
        <v>217</v>
      </c>
      <c r="AA1636" s="2">
        <v>43751</v>
      </c>
      <c r="AC1636" s="29"/>
      <c r="AJ1636" t="s">
        <v>3108</v>
      </c>
      <c r="AK1636" t="s">
        <v>77</v>
      </c>
      <c r="AR1636">
        <v>0</v>
      </c>
      <c r="AS1636">
        <v>0</v>
      </c>
      <c r="AT1636">
        <v>9000</v>
      </c>
      <c r="AU1636">
        <v>0</v>
      </c>
      <c r="AV1636">
        <f t="shared" si="75"/>
        <v>9000</v>
      </c>
      <c r="AW1636">
        <v>0</v>
      </c>
      <c r="AX1636">
        <v>0</v>
      </c>
      <c r="AY1636">
        <v>0</v>
      </c>
      <c r="AZ1636">
        <v>12000</v>
      </c>
      <c r="BA1636">
        <v>0</v>
      </c>
      <c r="BB1636">
        <v>0</v>
      </c>
      <c r="BC1636">
        <f t="shared" si="76"/>
        <v>12000</v>
      </c>
      <c r="BD1636">
        <f t="shared" si="77"/>
        <v>3000</v>
      </c>
      <c r="BE1636">
        <v>2</v>
      </c>
    </row>
    <row r="1637" spans="1:57" x14ac:dyDescent="0.25">
      <c r="A1637">
        <v>1635</v>
      </c>
      <c r="B1637" t="s">
        <v>572</v>
      </c>
      <c r="C1637" t="s">
        <v>71</v>
      </c>
      <c r="E1637" s="29" t="s">
        <v>3797</v>
      </c>
      <c r="K1637" t="s">
        <v>73</v>
      </c>
      <c r="L1637" s="29" t="s">
        <v>3777</v>
      </c>
      <c r="M1637" t="s">
        <v>3798</v>
      </c>
      <c r="P1637" s="29"/>
      <c r="Z1637" t="s">
        <v>217</v>
      </c>
      <c r="AA1637" s="2">
        <v>43750</v>
      </c>
      <c r="AC1637" s="29"/>
      <c r="AJ1637" t="s">
        <v>3108</v>
      </c>
      <c r="AK1637" t="s">
        <v>77</v>
      </c>
      <c r="AR1637">
        <v>0</v>
      </c>
      <c r="AS1637">
        <v>0</v>
      </c>
      <c r="AT1637">
        <v>4500</v>
      </c>
      <c r="AU1637">
        <v>0</v>
      </c>
      <c r="AV1637">
        <f t="shared" si="75"/>
        <v>4500</v>
      </c>
      <c r="AW1637">
        <v>0</v>
      </c>
      <c r="AX1637">
        <v>0</v>
      </c>
      <c r="AY1637">
        <v>0</v>
      </c>
      <c r="AZ1637">
        <v>6500</v>
      </c>
      <c r="BA1637">
        <v>0</v>
      </c>
      <c r="BB1637">
        <v>0</v>
      </c>
      <c r="BC1637">
        <f t="shared" si="76"/>
        <v>6500</v>
      </c>
      <c r="BD1637">
        <f t="shared" si="77"/>
        <v>2000</v>
      </c>
      <c r="BE1637">
        <v>1</v>
      </c>
    </row>
    <row r="1638" spans="1:57" x14ac:dyDescent="0.25">
      <c r="A1638">
        <v>1636</v>
      </c>
      <c r="B1638" t="s">
        <v>572</v>
      </c>
      <c r="C1638" t="s">
        <v>71</v>
      </c>
      <c r="E1638" s="29" t="s">
        <v>3799</v>
      </c>
      <c r="K1638" t="s">
        <v>73</v>
      </c>
      <c r="L1638" s="29" t="s">
        <v>3777</v>
      </c>
      <c r="M1638" t="s">
        <v>3800</v>
      </c>
      <c r="P1638" s="29"/>
      <c r="Z1638" t="s">
        <v>217</v>
      </c>
      <c r="AA1638" s="2">
        <v>43750</v>
      </c>
      <c r="AC1638" s="29"/>
      <c r="AJ1638" t="s">
        <v>3108</v>
      </c>
      <c r="AK1638" t="s">
        <v>77</v>
      </c>
      <c r="AR1638">
        <v>0</v>
      </c>
      <c r="AS1638">
        <v>0</v>
      </c>
      <c r="AT1638">
        <v>4500</v>
      </c>
      <c r="AU1638">
        <v>0</v>
      </c>
      <c r="AV1638">
        <f t="shared" si="75"/>
        <v>4500</v>
      </c>
      <c r="AW1638">
        <v>0</v>
      </c>
      <c r="AX1638">
        <v>0</v>
      </c>
      <c r="AY1638">
        <v>0</v>
      </c>
      <c r="AZ1638">
        <v>6500</v>
      </c>
      <c r="BA1638">
        <v>0</v>
      </c>
      <c r="BB1638">
        <v>0</v>
      </c>
      <c r="BC1638">
        <f t="shared" si="76"/>
        <v>6500</v>
      </c>
      <c r="BD1638">
        <f t="shared" si="77"/>
        <v>2000</v>
      </c>
      <c r="BE1638">
        <v>1</v>
      </c>
    </row>
    <row r="1639" spans="1:57" x14ac:dyDescent="0.25">
      <c r="A1639">
        <v>1637</v>
      </c>
      <c r="B1639" t="s">
        <v>572</v>
      </c>
      <c r="C1639" t="s">
        <v>71</v>
      </c>
      <c r="E1639" s="29" t="s">
        <v>3801</v>
      </c>
      <c r="K1639" t="s">
        <v>73</v>
      </c>
      <c r="L1639" s="29" t="s">
        <v>3777</v>
      </c>
      <c r="M1639" t="s">
        <v>3802</v>
      </c>
      <c r="P1639" s="29"/>
      <c r="Z1639" t="s">
        <v>217</v>
      </c>
      <c r="AA1639" s="2">
        <v>43750</v>
      </c>
      <c r="AC1639" s="29"/>
      <c r="AJ1639" t="s">
        <v>3108</v>
      </c>
      <c r="AK1639" t="s">
        <v>77</v>
      </c>
      <c r="AR1639">
        <v>0</v>
      </c>
      <c r="AS1639">
        <v>0</v>
      </c>
      <c r="AT1639">
        <v>4500</v>
      </c>
      <c r="AU1639">
        <v>0</v>
      </c>
      <c r="AV1639">
        <f t="shared" si="75"/>
        <v>4500</v>
      </c>
      <c r="AW1639">
        <v>0</v>
      </c>
      <c r="AX1639">
        <v>0</v>
      </c>
      <c r="AY1639">
        <v>0</v>
      </c>
      <c r="AZ1639">
        <v>6500</v>
      </c>
      <c r="BA1639">
        <v>0</v>
      </c>
      <c r="BB1639">
        <v>0</v>
      </c>
      <c r="BC1639">
        <f t="shared" si="76"/>
        <v>6500</v>
      </c>
      <c r="BD1639">
        <f t="shared" si="77"/>
        <v>2000</v>
      </c>
      <c r="BE1639">
        <v>1</v>
      </c>
    </row>
    <row r="1640" spans="1:57" x14ac:dyDescent="0.25">
      <c r="A1640">
        <v>1638</v>
      </c>
      <c r="B1640" t="s">
        <v>572</v>
      </c>
      <c r="C1640" t="s">
        <v>71</v>
      </c>
      <c r="E1640" s="29" t="s">
        <v>3803</v>
      </c>
      <c r="K1640" t="s">
        <v>73</v>
      </c>
      <c r="L1640" s="29" t="s">
        <v>3777</v>
      </c>
      <c r="M1640" t="s">
        <v>3804</v>
      </c>
      <c r="P1640" s="29"/>
      <c r="Z1640" t="s">
        <v>217</v>
      </c>
      <c r="AA1640" s="2">
        <v>43750</v>
      </c>
      <c r="AC1640" s="29"/>
      <c r="AJ1640" t="s">
        <v>3108</v>
      </c>
      <c r="AK1640" t="s">
        <v>77</v>
      </c>
      <c r="AR1640">
        <v>0</v>
      </c>
      <c r="AS1640">
        <v>0</v>
      </c>
      <c r="AT1640">
        <v>4500</v>
      </c>
      <c r="AU1640">
        <v>0</v>
      </c>
      <c r="AV1640">
        <f t="shared" si="75"/>
        <v>4500</v>
      </c>
      <c r="AW1640">
        <v>0</v>
      </c>
      <c r="AX1640">
        <v>0</v>
      </c>
      <c r="AY1640">
        <v>0</v>
      </c>
      <c r="AZ1640">
        <v>6500</v>
      </c>
      <c r="BA1640">
        <v>0</v>
      </c>
      <c r="BB1640">
        <v>0</v>
      </c>
      <c r="BC1640">
        <f t="shared" si="76"/>
        <v>6500</v>
      </c>
      <c r="BD1640">
        <f t="shared" si="77"/>
        <v>2000</v>
      </c>
      <c r="BE1640">
        <v>1</v>
      </c>
    </row>
    <row r="1641" spans="1:57" x14ac:dyDescent="0.25">
      <c r="A1641">
        <v>1639</v>
      </c>
      <c r="B1641" t="s">
        <v>572</v>
      </c>
      <c r="C1641" t="s">
        <v>998</v>
      </c>
      <c r="E1641" s="29" t="s">
        <v>3805</v>
      </c>
      <c r="K1641" t="s">
        <v>3806</v>
      </c>
      <c r="L1641" s="29" t="s">
        <v>121</v>
      </c>
      <c r="M1641" t="s">
        <v>3807</v>
      </c>
      <c r="P1641" s="29"/>
      <c r="Z1641" t="s">
        <v>217</v>
      </c>
      <c r="AA1641" s="2">
        <v>43756</v>
      </c>
      <c r="AC1641" s="29"/>
      <c r="AJ1641" t="s">
        <v>3108</v>
      </c>
      <c r="AK1641" t="s">
        <v>77</v>
      </c>
      <c r="AR1641">
        <v>0</v>
      </c>
      <c r="AS1641">
        <v>0</v>
      </c>
      <c r="AT1641">
        <v>4500</v>
      </c>
      <c r="AU1641">
        <v>0</v>
      </c>
      <c r="AV1641">
        <f t="shared" si="75"/>
        <v>4500</v>
      </c>
      <c r="AW1641">
        <v>0</v>
      </c>
      <c r="AX1641">
        <v>0</v>
      </c>
      <c r="AY1641">
        <v>0</v>
      </c>
      <c r="AZ1641">
        <v>6000</v>
      </c>
      <c r="BA1641">
        <v>0</v>
      </c>
      <c r="BB1641">
        <v>0</v>
      </c>
      <c r="BC1641">
        <f t="shared" si="76"/>
        <v>6000</v>
      </c>
      <c r="BD1641">
        <f t="shared" si="77"/>
        <v>1500</v>
      </c>
      <c r="BE1641">
        <v>1</v>
      </c>
    </row>
    <row r="1642" spans="1:57" x14ac:dyDescent="0.25">
      <c r="A1642">
        <v>1640</v>
      </c>
      <c r="B1642" t="s">
        <v>572</v>
      </c>
      <c r="C1642" t="s">
        <v>22052</v>
      </c>
      <c r="E1642" s="29" t="s">
        <v>3808</v>
      </c>
      <c r="K1642" t="s">
        <v>73</v>
      </c>
      <c r="L1642" s="29" t="s">
        <v>3809</v>
      </c>
      <c r="M1642" t="s">
        <v>3810</v>
      </c>
      <c r="P1642" s="29"/>
      <c r="Z1642" t="s">
        <v>217</v>
      </c>
      <c r="AA1642" s="2">
        <v>43761</v>
      </c>
      <c r="AC1642" s="29"/>
      <c r="AJ1642" t="s">
        <v>3108</v>
      </c>
      <c r="AK1642" t="s">
        <v>77</v>
      </c>
      <c r="AR1642">
        <v>0</v>
      </c>
      <c r="AS1642">
        <v>0</v>
      </c>
      <c r="AT1642">
        <v>4500</v>
      </c>
      <c r="AU1642">
        <v>0</v>
      </c>
      <c r="AV1642">
        <f t="shared" si="75"/>
        <v>4500</v>
      </c>
      <c r="AW1642">
        <v>0</v>
      </c>
      <c r="AX1642">
        <v>0</v>
      </c>
      <c r="AY1642">
        <v>0</v>
      </c>
      <c r="AZ1642">
        <v>6500</v>
      </c>
      <c r="BA1642">
        <v>0</v>
      </c>
      <c r="BB1642">
        <v>0</v>
      </c>
      <c r="BC1642">
        <f t="shared" si="76"/>
        <v>6500</v>
      </c>
      <c r="BD1642">
        <f t="shared" si="77"/>
        <v>2000</v>
      </c>
      <c r="BE1642">
        <v>1</v>
      </c>
    </row>
    <row r="1643" spans="1:57" x14ac:dyDescent="0.25">
      <c r="A1643">
        <v>1641</v>
      </c>
      <c r="B1643" t="s">
        <v>3811</v>
      </c>
      <c r="C1643" t="s">
        <v>3812</v>
      </c>
      <c r="E1643" s="29" t="s">
        <v>3813</v>
      </c>
      <c r="F1643" t="s">
        <v>3814</v>
      </c>
      <c r="J1643" t="s">
        <v>3815</v>
      </c>
      <c r="K1643" t="s">
        <v>3243</v>
      </c>
      <c r="L1643" s="29"/>
      <c r="M1643" t="s">
        <v>3816</v>
      </c>
      <c r="P1643" s="29"/>
      <c r="Q1643" t="s">
        <v>76</v>
      </c>
      <c r="R1643" s="2">
        <v>43547</v>
      </c>
      <c r="AC1643" s="29"/>
      <c r="AK1643" s="29" t="s">
        <v>579</v>
      </c>
      <c r="AN1643" t="s">
        <v>3817</v>
      </c>
      <c r="AO1643">
        <v>9894981136</v>
      </c>
      <c r="AR1643">
        <v>300</v>
      </c>
      <c r="AS1643">
        <v>0</v>
      </c>
      <c r="AT1643">
        <v>0</v>
      </c>
      <c r="AU1643">
        <v>0</v>
      </c>
      <c r="AV1643">
        <f t="shared" si="75"/>
        <v>300</v>
      </c>
      <c r="AW1643">
        <v>600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f t="shared" si="76"/>
        <v>600</v>
      </c>
      <c r="BD1643">
        <f t="shared" si="77"/>
        <v>300</v>
      </c>
    </row>
    <row r="1644" spans="1:57" x14ac:dyDescent="0.25">
      <c r="A1644">
        <v>1642</v>
      </c>
      <c r="B1644" t="s">
        <v>3811</v>
      </c>
      <c r="C1644" t="s">
        <v>3812</v>
      </c>
      <c r="E1644" s="29" t="s">
        <v>3818</v>
      </c>
      <c r="F1644" t="s">
        <v>3819</v>
      </c>
      <c r="J1644" t="s">
        <v>3820</v>
      </c>
      <c r="K1644" t="s">
        <v>3243</v>
      </c>
      <c r="L1644" s="29"/>
      <c r="M1644" t="s">
        <v>3821</v>
      </c>
      <c r="P1644" s="29"/>
      <c r="Q1644" t="s">
        <v>76</v>
      </c>
      <c r="R1644" s="2">
        <v>43547</v>
      </c>
      <c r="AC1644" s="29"/>
      <c r="AK1644" s="29" t="s">
        <v>579</v>
      </c>
      <c r="AN1644" t="s">
        <v>3817</v>
      </c>
      <c r="AO1644">
        <v>9894981136</v>
      </c>
      <c r="AR1644">
        <v>300</v>
      </c>
      <c r="AS1644">
        <v>0</v>
      </c>
      <c r="AT1644">
        <v>0</v>
      </c>
      <c r="AU1644">
        <v>0</v>
      </c>
      <c r="AV1644">
        <f t="shared" si="75"/>
        <v>300</v>
      </c>
      <c r="AW1644">
        <v>600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f t="shared" si="76"/>
        <v>600</v>
      </c>
      <c r="BD1644">
        <f t="shared" si="77"/>
        <v>300</v>
      </c>
    </row>
    <row r="1645" spans="1:57" x14ac:dyDescent="0.25">
      <c r="A1645">
        <v>1643</v>
      </c>
      <c r="B1645" t="s">
        <v>3811</v>
      </c>
      <c r="C1645" t="s">
        <v>3812</v>
      </c>
      <c r="E1645" s="29" t="s">
        <v>3822</v>
      </c>
      <c r="F1645" t="s">
        <v>3823</v>
      </c>
      <c r="J1645" t="s">
        <v>3824</v>
      </c>
      <c r="K1645" t="s">
        <v>3243</v>
      </c>
      <c r="L1645" s="29"/>
      <c r="M1645" t="s">
        <v>3825</v>
      </c>
      <c r="P1645" s="29"/>
      <c r="Q1645" t="s">
        <v>76</v>
      </c>
      <c r="R1645" s="2">
        <v>43547</v>
      </c>
      <c r="AC1645" s="29"/>
      <c r="AK1645" s="29" t="s">
        <v>579</v>
      </c>
      <c r="AN1645" t="s">
        <v>3826</v>
      </c>
      <c r="AO1645">
        <v>8072716243</v>
      </c>
      <c r="AR1645">
        <v>300</v>
      </c>
      <c r="AS1645">
        <v>0</v>
      </c>
      <c r="AT1645">
        <v>0</v>
      </c>
      <c r="AU1645">
        <v>0</v>
      </c>
      <c r="AV1645">
        <f t="shared" si="75"/>
        <v>300</v>
      </c>
      <c r="AW1645">
        <v>600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f t="shared" si="76"/>
        <v>600</v>
      </c>
      <c r="BD1645">
        <f t="shared" si="77"/>
        <v>300</v>
      </c>
    </row>
    <row r="1646" spans="1:57" x14ac:dyDescent="0.25">
      <c r="A1646">
        <v>1644</v>
      </c>
      <c r="B1646" t="s">
        <v>3811</v>
      </c>
      <c r="C1646" t="s">
        <v>3812</v>
      </c>
      <c r="E1646" s="29" t="s">
        <v>3827</v>
      </c>
      <c r="F1646" t="s">
        <v>3828</v>
      </c>
      <c r="J1646" t="s">
        <v>3829</v>
      </c>
      <c r="K1646" t="s">
        <v>3830</v>
      </c>
      <c r="L1646" s="29"/>
      <c r="M1646" t="s">
        <v>3831</v>
      </c>
      <c r="P1646" s="29"/>
      <c r="Q1646" t="s">
        <v>76</v>
      </c>
      <c r="R1646" s="2">
        <v>43547</v>
      </c>
      <c r="AC1646" s="29"/>
      <c r="AK1646" t="s">
        <v>3832</v>
      </c>
      <c r="AN1646" t="s">
        <v>3832</v>
      </c>
      <c r="AO1646">
        <v>7094421968</v>
      </c>
      <c r="AR1646">
        <v>400</v>
      </c>
      <c r="AS1646">
        <v>0</v>
      </c>
      <c r="AT1646">
        <v>0</v>
      </c>
      <c r="AU1646">
        <v>0</v>
      </c>
      <c r="AV1646">
        <f t="shared" si="75"/>
        <v>400</v>
      </c>
      <c r="AW1646">
        <v>600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f t="shared" si="76"/>
        <v>600</v>
      </c>
      <c r="BD1646">
        <f t="shared" si="77"/>
        <v>200</v>
      </c>
    </row>
    <row r="1647" spans="1:57" x14ac:dyDescent="0.25">
      <c r="A1647">
        <v>1645</v>
      </c>
      <c r="B1647" t="s">
        <v>3811</v>
      </c>
      <c r="C1647" t="s">
        <v>3812</v>
      </c>
      <c r="E1647" s="29" t="s">
        <v>3833</v>
      </c>
      <c r="F1647" t="s">
        <v>3834</v>
      </c>
      <c r="J1647" t="s">
        <v>3835</v>
      </c>
      <c r="K1647" t="s">
        <v>3830</v>
      </c>
      <c r="L1647" s="29"/>
      <c r="M1647" t="s">
        <v>3836</v>
      </c>
      <c r="P1647" s="29"/>
      <c r="Q1647" t="s">
        <v>76</v>
      </c>
      <c r="R1647" s="2">
        <v>43547</v>
      </c>
      <c r="AC1647" s="29"/>
      <c r="AK1647" t="s">
        <v>3832</v>
      </c>
      <c r="AN1647" t="s">
        <v>3832</v>
      </c>
      <c r="AO1647">
        <v>7094421968</v>
      </c>
      <c r="AR1647">
        <v>400</v>
      </c>
      <c r="AS1647">
        <v>0</v>
      </c>
      <c r="AT1647">
        <v>0</v>
      </c>
      <c r="AU1647">
        <v>0</v>
      </c>
      <c r="AV1647">
        <f t="shared" si="75"/>
        <v>400</v>
      </c>
      <c r="AW1647">
        <v>600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f t="shared" si="76"/>
        <v>600</v>
      </c>
      <c r="BD1647">
        <f t="shared" si="77"/>
        <v>200</v>
      </c>
    </row>
    <row r="1648" spans="1:57" x14ac:dyDescent="0.25">
      <c r="A1648">
        <v>1646</v>
      </c>
      <c r="B1648" t="s">
        <v>3811</v>
      </c>
      <c r="C1648" t="s">
        <v>3812</v>
      </c>
      <c r="E1648" s="29" t="s">
        <v>3837</v>
      </c>
      <c r="F1648" t="s">
        <v>3838</v>
      </c>
      <c r="J1648" t="s">
        <v>3839</v>
      </c>
      <c r="K1648" t="s">
        <v>3243</v>
      </c>
      <c r="L1648" s="29"/>
      <c r="M1648" t="s">
        <v>3840</v>
      </c>
      <c r="P1648" s="29"/>
      <c r="Q1648" t="s">
        <v>76</v>
      </c>
      <c r="R1648" s="2">
        <v>43547</v>
      </c>
      <c r="AC1648" s="29"/>
      <c r="AK1648" s="29" t="s">
        <v>579</v>
      </c>
      <c r="AN1648" t="s">
        <v>3841</v>
      </c>
      <c r="AO1648">
        <v>8248494170</v>
      </c>
      <c r="AR1648">
        <v>300</v>
      </c>
      <c r="AS1648">
        <v>0</v>
      </c>
      <c r="AT1648">
        <v>0</v>
      </c>
      <c r="AU1648">
        <v>0</v>
      </c>
      <c r="AV1648">
        <f t="shared" si="75"/>
        <v>300</v>
      </c>
      <c r="AW1648">
        <v>600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f t="shared" si="76"/>
        <v>600</v>
      </c>
      <c r="BD1648">
        <f t="shared" si="77"/>
        <v>300</v>
      </c>
    </row>
    <row r="1649" spans="1:65" x14ac:dyDescent="0.25">
      <c r="A1649">
        <v>1647</v>
      </c>
      <c r="B1649" t="s">
        <v>3811</v>
      </c>
      <c r="C1649" t="s">
        <v>3812</v>
      </c>
      <c r="E1649" s="29" t="s">
        <v>3842</v>
      </c>
      <c r="F1649" t="s">
        <v>3843</v>
      </c>
      <c r="J1649" t="s">
        <v>3844</v>
      </c>
      <c r="K1649" t="s">
        <v>3845</v>
      </c>
      <c r="L1649" s="29"/>
      <c r="M1649" t="s">
        <v>3846</v>
      </c>
      <c r="P1649" s="29"/>
      <c r="Q1649" t="s">
        <v>76</v>
      </c>
      <c r="R1649" s="2">
        <v>43547</v>
      </c>
      <c r="AC1649" s="29"/>
      <c r="AK1649" t="s">
        <v>3847</v>
      </c>
      <c r="AN1649" t="s">
        <v>3847</v>
      </c>
      <c r="AO1649">
        <v>9199424217</v>
      </c>
      <c r="AR1649">
        <v>300</v>
      </c>
      <c r="AS1649">
        <v>0</v>
      </c>
      <c r="AT1649">
        <v>0</v>
      </c>
      <c r="AU1649">
        <v>0</v>
      </c>
      <c r="AV1649">
        <f t="shared" si="75"/>
        <v>300</v>
      </c>
      <c r="AW1649">
        <v>600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f t="shared" si="76"/>
        <v>600</v>
      </c>
      <c r="BD1649">
        <f t="shared" si="77"/>
        <v>300</v>
      </c>
    </row>
    <row r="1650" spans="1:65" x14ac:dyDescent="0.25">
      <c r="A1650">
        <v>1648</v>
      </c>
      <c r="B1650" t="s">
        <v>3811</v>
      </c>
      <c r="C1650" t="s">
        <v>3812</v>
      </c>
      <c r="E1650" s="29" t="s">
        <v>3848</v>
      </c>
      <c r="F1650" t="s">
        <v>3849</v>
      </c>
      <c r="J1650" t="s">
        <v>3850</v>
      </c>
      <c r="K1650" t="s">
        <v>3851</v>
      </c>
      <c r="L1650" s="29"/>
      <c r="M1650" t="s">
        <v>3852</v>
      </c>
      <c r="P1650" s="29"/>
      <c r="Q1650" t="s">
        <v>76</v>
      </c>
      <c r="R1650" s="2">
        <v>43547</v>
      </c>
      <c r="AC1650" s="29"/>
      <c r="AK1650" t="s">
        <v>3853</v>
      </c>
      <c r="AN1650" t="s">
        <v>3853</v>
      </c>
      <c r="AO1650">
        <v>7762892482</v>
      </c>
      <c r="AR1650">
        <v>300</v>
      </c>
      <c r="AS1650">
        <v>0</v>
      </c>
      <c r="AT1650">
        <v>0</v>
      </c>
      <c r="AU1650">
        <v>0</v>
      </c>
      <c r="AV1650">
        <f t="shared" si="75"/>
        <v>300</v>
      </c>
      <c r="AW1650">
        <v>600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f t="shared" si="76"/>
        <v>600</v>
      </c>
      <c r="BD1650">
        <f t="shared" si="77"/>
        <v>300</v>
      </c>
    </row>
    <row r="1651" spans="1:65" x14ac:dyDescent="0.25">
      <c r="A1651">
        <v>1649</v>
      </c>
      <c r="B1651" t="s">
        <v>3811</v>
      </c>
      <c r="C1651" t="s">
        <v>3812</v>
      </c>
      <c r="E1651" s="29" t="s">
        <v>3854</v>
      </c>
      <c r="F1651" t="s">
        <v>3855</v>
      </c>
      <c r="J1651" t="s">
        <v>3856</v>
      </c>
      <c r="K1651" t="s">
        <v>3851</v>
      </c>
      <c r="L1651" s="29"/>
      <c r="M1651" t="s">
        <v>3857</v>
      </c>
      <c r="P1651" s="29"/>
      <c r="Q1651" t="s">
        <v>76</v>
      </c>
      <c r="R1651" s="2">
        <v>43547</v>
      </c>
      <c r="AC1651" s="29"/>
      <c r="AK1651" t="s">
        <v>3853</v>
      </c>
      <c r="AN1651" t="s">
        <v>3853</v>
      </c>
      <c r="AO1651">
        <v>7762892482</v>
      </c>
      <c r="AR1651">
        <v>300</v>
      </c>
      <c r="AS1651">
        <v>0</v>
      </c>
      <c r="AT1651">
        <v>0</v>
      </c>
      <c r="AU1651">
        <v>0</v>
      </c>
      <c r="AV1651">
        <f t="shared" si="75"/>
        <v>300</v>
      </c>
      <c r="AW1651">
        <v>600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f t="shared" si="76"/>
        <v>600</v>
      </c>
      <c r="BD1651">
        <f t="shared" si="77"/>
        <v>300</v>
      </c>
    </row>
    <row r="1652" spans="1:65" x14ac:dyDescent="0.25">
      <c r="A1652">
        <v>1650</v>
      </c>
      <c r="B1652" t="s">
        <v>3811</v>
      </c>
      <c r="C1652" t="s">
        <v>3812</v>
      </c>
      <c r="E1652" s="29" t="s">
        <v>3858</v>
      </c>
      <c r="F1652" t="s">
        <v>3859</v>
      </c>
      <c r="J1652" t="s">
        <v>3860</v>
      </c>
      <c r="K1652" t="s">
        <v>3851</v>
      </c>
      <c r="L1652" s="29"/>
      <c r="M1652" t="s">
        <v>3861</v>
      </c>
      <c r="P1652" s="29"/>
      <c r="Q1652" t="s">
        <v>76</v>
      </c>
      <c r="R1652" s="2">
        <v>43547</v>
      </c>
      <c r="AC1652" s="29"/>
      <c r="AK1652" t="s">
        <v>3853</v>
      </c>
      <c r="AN1652" t="s">
        <v>3853</v>
      </c>
      <c r="AO1652">
        <v>7762892482</v>
      </c>
      <c r="AR1652">
        <v>300</v>
      </c>
      <c r="AS1652">
        <v>0</v>
      </c>
      <c r="AT1652">
        <v>0</v>
      </c>
      <c r="AU1652">
        <v>0</v>
      </c>
      <c r="AV1652">
        <f t="shared" si="75"/>
        <v>300</v>
      </c>
      <c r="AW1652">
        <v>600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f t="shared" si="76"/>
        <v>600</v>
      </c>
      <c r="BD1652">
        <f t="shared" si="77"/>
        <v>300</v>
      </c>
    </row>
    <row r="1653" spans="1:65" x14ac:dyDescent="0.25">
      <c r="A1653">
        <v>1651</v>
      </c>
      <c r="B1653" t="s">
        <v>3811</v>
      </c>
      <c r="C1653" t="s">
        <v>3812</v>
      </c>
      <c r="E1653" s="29" t="s">
        <v>3862</v>
      </c>
      <c r="F1653" t="s">
        <v>3863</v>
      </c>
      <c r="J1653" t="s">
        <v>3864</v>
      </c>
      <c r="K1653" t="s">
        <v>3851</v>
      </c>
      <c r="L1653" s="29"/>
      <c r="M1653" t="s">
        <v>3865</v>
      </c>
      <c r="P1653" s="29"/>
      <c r="Q1653" t="s">
        <v>76</v>
      </c>
      <c r="R1653" s="2">
        <v>43547</v>
      </c>
      <c r="AC1653" s="29"/>
      <c r="AK1653" t="s">
        <v>3866</v>
      </c>
      <c r="AN1653" t="s">
        <v>3867</v>
      </c>
      <c r="AO1653">
        <v>8507075045</v>
      </c>
      <c r="AR1653">
        <v>300</v>
      </c>
      <c r="AS1653">
        <v>0</v>
      </c>
      <c r="AT1653">
        <v>0</v>
      </c>
      <c r="AU1653">
        <v>0</v>
      </c>
      <c r="AV1653">
        <f t="shared" si="75"/>
        <v>300</v>
      </c>
      <c r="AW1653">
        <v>600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f t="shared" si="76"/>
        <v>600</v>
      </c>
      <c r="BD1653">
        <f t="shared" si="77"/>
        <v>300</v>
      </c>
    </row>
    <row r="1654" spans="1:65" x14ac:dyDescent="0.25">
      <c r="A1654">
        <v>1652</v>
      </c>
      <c r="B1654" t="s">
        <v>3811</v>
      </c>
      <c r="C1654" t="s">
        <v>3812</v>
      </c>
      <c r="E1654" s="29" t="s">
        <v>3868</v>
      </c>
      <c r="F1654" t="s">
        <v>3869</v>
      </c>
      <c r="J1654" t="s">
        <v>3870</v>
      </c>
      <c r="K1654" t="s">
        <v>3851</v>
      </c>
      <c r="L1654" s="29"/>
      <c r="M1654" t="s">
        <v>3871</v>
      </c>
      <c r="P1654" s="29"/>
      <c r="Q1654" t="s">
        <v>76</v>
      </c>
      <c r="R1654" s="2">
        <v>43547</v>
      </c>
      <c r="AC1654" s="29"/>
      <c r="AK1654" t="s">
        <v>3866</v>
      </c>
      <c r="AN1654" t="s">
        <v>3867</v>
      </c>
      <c r="AO1654">
        <v>8507075045</v>
      </c>
      <c r="AR1654">
        <v>300</v>
      </c>
      <c r="AS1654">
        <v>0</v>
      </c>
      <c r="AT1654">
        <v>0</v>
      </c>
      <c r="AU1654">
        <v>0</v>
      </c>
      <c r="AV1654">
        <f t="shared" si="75"/>
        <v>300</v>
      </c>
      <c r="AW1654">
        <v>600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f t="shared" si="76"/>
        <v>600</v>
      </c>
      <c r="BD1654">
        <f t="shared" si="77"/>
        <v>300</v>
      </c>
    </row>
    <row r="1655" spans="1:65" x14ac:dyDescent="0.25">
      <c r="A1655">
        <v>1653</v>
      </c>
      <c r="B1655" t="s">
        <v>3811</v>
      </c>
      <c r="C1655" t="s">
        <v>3812</v>
      </c>
      <c r="E1655" s="29" t="s">
        <v>3872</v>
      </c>
      <c r="F1655" t="s">
        <v>3873</v>
      </c>
      <c r="J1655" t="s">
        <v>3874</v>
      </c>
      <c r="K1655" t="s">
        <v>3851</v>
      </c>
      <c r="L1655" s="29"/>
      <c r="M1655" t="s">
        <v>3875</v>
      </c>
      <c r="P1655" s="29"/>
      <c r="Q1655" t="s">
        <v>76</v>
      </c>
      <c r="R1655" s="2">
        <v>43547</v>
      </c>
      <c r="AC1655" s="29"/>
      <c r="AK1655" t="s">
        <v>3866</v>
      </c>
      <c r="AN1655" t="s">
        <v>3867</v>
      </c>
      <c r="AO1655">
        <v>8507075045</v>
      </c>
      <c r="AR1655">
        <v>300</v>
      </c>
      <c r="AS1655">
        <v>0</v>
      </c>
      <c r="AT1655">
        <v>0</v>
      </c>
      <c r="AU1655">
        <v>0</v>
      </c>
      <c r="AV1655">
        <f t="shared" si="75"/>
        <v>300</v>
      </c>
      <c r="AW1655">
        <v>600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f t="shared" si="76"/>
        <v>600</v>
      </c>
      <c r="BD1655">
        <f t="shared" si="77"/>
        <v>300</v>
      </c>
    </row>
    <row r="1656" spans="1:65" x14ac:dyDescent="0.25">
      <c r="A1656">
        <v>1654</v>
      </c>
      <c r="B1656" t="s">
        <v>3811</v>
      </c>
      <c r="C1656" t="s">
        <v>3812</v>
      </c>
      <c r="E1656" s="29" t="s">
        <v>3876</v>
      </c>
      <c r="F1656" t="s">
        <v>3877</v>
      </c>
      <c r="J1656" t="s">
        <v>3878</v>
      </c>
      <c r="K1656" t="s">
        <v>3851</v>
      </c>
      <c r="L1656" s="29"/>
      <c r="M1656" t="s">
        <v>3879</v>
      </c>
      <c r="P1656" s="29"/>
      <c r="Q1656" t="s">
        <v>76</v>
      </c>
      <c r="R1656" s="2">
        <v>43547</v>
      </c>
      <c r="AC1656" s="29"/>
      <c r="AK1656" t="s">
        <v>3866</v>
      </c>
      <c r="AN1656" t="s">
        <v>3867</v>
      </c>
      <c r="AO1656">
        <v>8507075045</v>
      </c>
      <c r="AR1656">
        <v>300</v>
      </c>
      <c r="AS1656">
        <v>0</v>
      </c>
      <c r="AT1656">
        <v>0</v>
      </c>
      <c r="AU1656">
        <v>0</v>
      </c>
      <c r="AV1656">
        <f t="shared" si="75"/>
        <v>300</v>
      </c>
      <c r="AW1656">
        <v>600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f t="shared" si="76"/>
        <v>600</v>
      </c>
      <c r="BD1656">
        <f t="shared" si="77"/>
        <v>300</v>
      </c>
    </row>
    <row r="1657" spans="1:65" x14ac:dyDescent="0.25">
      <c r="A1657">
        <v>1655</v>
      </c>
      <c r="B1657" t="s">
        <v>3811</v>
      </c>
      <c r="C1657" t="s">
        <v>3812</v>
      </c>
      <c r="E1657" s="29" t="s">
        <v>3880</v>
      </c>
      <c r="F1657" t="s">
        <v>3881</v>
      </c>
      <c r="J1657" t="s">
        <v>3882</v>
      </c>
      <c r="K1657" t="s">
        <v>3851</v>
      </c>
      <c r="L1657" s="29"/>
      <c r="M1657" t="s">
        <v>3883</v>
      </c>
      <c r="P1657" s="29"/>
      <c r="Q1657" t="s">
        <v>76</v>
      </c>
      <c r="R1657" s="2">
        <v>43547</v>
      </c>
      <c r="AC1657" s="29"/>
      <c r="AK1657" t="s">
        <v>3853</v>
      </c>
      <c r="AN1657" t="s">
        <v>3853</v>
      </c>
      <c r="AO1657">
        <v>7762892482</v>
      </c>
      <c r="AR1657">
        <v>300</v>
      </c>
      <c r="AS1657">
        <v>0</v>
      </c>
      <c r="AT1657">
        <v>0</v>
      </c>
      <c r="AU1657">
        <v>0</v>
      </c>
      <c r="AV1657">
        <f t="shared" si="75"/>
        <v>300</v>
      </c>
      <c r="AW1657">
        <v>600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f t="shared" si="76"/>
        <v>600</v>
      </c>
      <c r="BD1657">
        <f t="shared" si="77"/>
        <v>300</v>
      </c>
    </row>
    <row r="1658" spans="1:65" x14ac:dyDescent="0.25">
      <c r="A1658">
        <v>1656</v>
      </c>
      <c r="B1658" t="s">
        <v>3811</v>
      </c>
      <c r="C1658" t="s">
        <v>3812</v>
      </c>
      <c r="E1658" s="29" t="s">
        <v>3884</v>
      </c>
      <c r="F1658" t="s">
        <v>3885</v>
      </c>
      <c r="J1658" t="s">
        <v>3886</v>
      </c>
      <c r="K1658" t="s">
        <v>3887</v>
      </c>
      <c r="L1658" s="29"/>
      <c r="M1658" t="s">
        <v>3888</v>
      </c>
      <c r="P1658" s="29"/>
      <c r="Q1658" t="s">
        <v>76</v>
      </c>
      <c r="R1658" s="2">
        <v>43547</v>
      </c>
      <c r="AC1658" s="29"/>
      <c r="AK1658" t="s">
        <v>3889</v>
      </c>
      <c r="AN1658" t="s">
        <v>3889</v>
      </c>
      <c r="AO1658">
        <v>9534057926</v>
      </c>
      <c r="AR1658">
        <v>300</v>
      </c>
      <c r="AS1658">
        <v>0</v>
      </c>
      <c r="AT1658">
        <v>0</v>
      </c>
      <c r="AU1658">
        <v>0</v>
      </c>
      <c r="AV1658">
        <f t="shared" si="75"/>
        <v>300</v>
      </c>
      <c r="AW1658">
        <v>600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f t="shared" si="76"/>
        <v>600</v>
      </c>
      <c r="BD1658">
        <f t="shared" si="77"/>
        <v>300</v>
      </c>
      <c r="BJ1658" t="s">
        <v>3890</v>
      </c>
    </row>
    <row r="1659" spans="1:65" x14ac:dyDescent="0.25">
      <c r="A1659">
        <v>1657</v>
      </c>
      <c r="B1659" t="s">
        <v>3811</v>
      </c>
      <c r="C1659" t="s">
        <v>3812</v>
      </c>
      <c r="E1659" s="29" t="s">
        <v>3891</v>
      </c>
      <c r="F1659" t="s">
        <v>3892</v>
      </c>
      <c r="J1659" t="s">
        <v>3893</v>
      </c>
      <c r="K1659" t="s">
        <v>3887</v>
      </c>
      <c r="L1659" s="29"/>
      <c r="M1659" t="s">
        <v>3894</v>
      </c>
      <c r="P1659" s="29"/>
      <c r="Q1659" t="s">
        <v>76</v>
      </c>
      <c r="R1659" s="2">
        <v>43547</v>
      </c>
      <c r="AC1659" s="29"/>
      <c r="AK1659" t="s">
        <v>3889</v>
      </c>
      <c r="AN1659" t="s">
        <v>3889</v>
      </c>
      <c r="AO1659">
        <v>9534057926</v>
      </c>
      <c r="AR1659">
        <v>300</v>
      </c>
      <c r="AS1659">
        <v>0</v>
      </c>
      <c r="AT1659">
        <v>0</v>
      </c>
      <c r="AU1659">
        <v>0</v>
      </c>
      <c r="AV1659">
        <f t="shared" si="75"/>
        <v>300</v>
      </c>
      <c r="AW1659">
        <v>600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f t="shared" si="76"/>
        <v>600</v>
      </c>
      <c r="BD1659">
        <f t="shared" si="77"/>
        <v>300</v>
      </c>
      <c r="BJ1659" t="s">
        <v>3895</v>
      </c>
    </row>
    <row r="1660" spans="1:65" x14ac:dyDescent="0.25">
      <c r="A1660">
        <v>1658</v>
      </c>
      <c r="B1660" t="s">
        <v>3811</v>
      </c>
      <c r="C1660" t="s">
        <v>3812</v>
      </c>
      <c r="E1660" s="29" t="s">
        <v>3896</v>
      </c>
      <c r="F1660" t="s">
        <v>3897</v>
      </c>
      <c r="J1660" t="s">
        <v>3898</v>
      </c>
      <c r="K1660" t="s">
        <v>3887</v>
      </c>
      <c r="L1660" s="29"/>
      <c r="M1660" t="s">
        <v>3899</v>
      </c>
      <c r="P1660" s="29"/>
      <c r="Q1660" t="s">
        <v>76</v>
      </c>
      <c r="R1660" s="2">
        <v>43547</v>
      </c>
      <c r="AC1660" s="29"/>
      <c r="AK1660" t="s">
        <v>3889</v>
      </c>
      <c r="AN1660" t="s">
        <v>3889</v>
      </c>
      <c r="AO1660">
        <v>9534057926</v>
      </c>
      <c r="AR1660">
        <v>300</v>
      </c>
      <c r="AS1660">
        <v>0</v>
      </c>
      <c r="AT1660">
        <v>0</v>
      </c>
      <c r="AU1660">
        <v>0</v>
      </c>
      <c r="AV1660">
        <f t="shared" si="75"/>
        <v>300</v>
      </c>
      <c r="AW1660">
        <v>600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f t="shared" si="76"/>
        <v>600</v>
      </c>
      <c r="BD1660">
        <f t="shared" si="77"/>
        <v>300</v>
      </c>
    </row>
    <row r="1661" spans="1:65" x14ac:dyDescent="0.25">
      <c r="A1661">
        <v>1659</v>
      </c>
      <c r="B1661" t="s">
        <v>3811</v>
      </c>
      <c r="C1661" t="s">
        <v>3812</v>
      </c>
      <c r="E1661" s="29" t="s">
        <v>3900</v>
      </c>
      <c r="F1661" t="s">
        <v>3901</v>
      </c>
      <c r="J1661" t="s">
        <v>3902</v>
      </c>
      <c r="K1661" t="s">
        <v>3887</v>
      </c>
      <c r="L1661" s="29"/>
      <c r="M1661" t="s">
        <v>3903</v>
      </c>
      <c r="P1661" s="29"/>
      <c r="Q1661" t="s">
        <v>76</v>
      </c>
      <c r="R1661" s="2">
        <v>43547</v>
      </c>
      <c r="AC1661" s="29"/>
      <c r="AK1661" t="s">
        <v>3889</v>
      </c>
      <c r="AN1661" t="s">
        <v>3889</v>
      </c>
      <c r="AO1661">
        <v>9534057926</v>
      </c>
      <c r="AR1661">
        <v>300</v>
      </c>
      <c r="AS1661">
        <v>0</v>
      </c>
      <c r="AT1661">
        <v>0</v>
      </c>
      <c r="AU1661">
        <v>0</v>
      </c>
      <c r="AV1661">
        <f t="shared" si="75"/>
        <v>300</v>
      </c>
      <c r="AW1661">
        <v>600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f t="shared" si="76"/>
        <v>600</v>
      </c>
      <c r="BD1661">
        <f t="shared" si="77"/>
        <v>300</v>
      </c>
      <c r="BJ1661" t="s">
        <v>3904</v>
      </c>
    </row>
    <row r="1662" spans="1:65" x14ac:dyDescent="0.25">
      <c r="A1662">
        <v>1660</v>
      </c>
      <c r="B1662" t="s">
        <v>3811</v>
      </c>
      <c r="C1662" t="s">
        <v>3812</v>
      </c>
      <c r="E1662" s="29" t="s">
        <v>3905</v>
      </c>
      <c r="F1662" t="s">
        <v>3906</v>
      </c>
      <c r="J1662" t="s">
        <v>3907</v>
      </c>
      <c r="K1662" t="s">
        <v>3887</v>
      </c>
      <c r="L1662" s="29"/>
      <c r="M1662" t="s">
        <v>3908</v>
      </c>
      <c r="P1662" s="29"/>
      <c r="Q1662" t="s">
        <v>76</v>
      </c>
      <c r="R1662" s="2">
        <v>43547</v>
      </c>
      <c r="AC1662" s="29"/>
      <c r="AK1662" t="s">
        <v>3889</v>
      </c>
      <c r="AN1662" t="s">
        <v>3889</v>
      </c>
      <c r="AO1662">
        <v>9534057926</v>
      </c>
      <c r="AR1662">
        <v>300</v>
      </c>
      <c r="AS1662">
        <v>0</v>
      </c>
      <c r="AT1662">
        <v>0</v>
      </c>
      <c r="AU1662">
        <v>0</v>
      </c>
      <c r="AV1662">
        <f t="shared" si="75"/>
        <v>300</v>
      </c>
      <c r="AW1662">
        <v>600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f t="shared" si="76"/>
        <v>600</v>
      </c>
      <c r="BD1662">
        <f t="shared" si="77"/>
        <v>300</v>
      </c>
      <c r="BJ1662" t="s">
        <v>3909</v>
      </c>
    </row>
    <row r="1663" spans="1:65" x14ac:dyDescent="0.25">
      <c r="A1663">
        <v>1661</v>
      </c>
      <c r="B1663" t="s">
        <v>3811</v>
      </c>
      <c r="C1663" t="s">
        <v>3812</v>
      </c>
      <c r="E1663" s="29" t="s">
        <v>3910</v>
      </c>
      <c r="F1663" t="s">
        <v>3911</v>
      </c>
      <c r="J1663" t="s">
        <v>3912</v>
      </c>
      <c r="K1663" t="s">
        <v>3887</v>
      </c>
      <c r="L1663" s="29"/>
      <c r="M1663" t="s">
        <v>3913</v>
      </c>
      <c r="P1663" s="29"/>
      <c r="Q1663" t="s">
        <v>76</v>
      </c>
      <c r="R1663" s="2">
        <v>43547</v>
      </c>
      <c r="AC1663" s="29"/>
      <c r="AK1663" t="s">
        <v>3889</v>
      </c>
      <c r="AN1663" t="s">
        <v>3889</v>
      </c>
      <c r="AO1663">
        <v>9534057926</v>
      </c>
      <c r="AR1663">
        <v>300</v>
      </c>
      <c r="AS1663">
        <v>0</v>
      </c>
      <c r="AT1663">
        <v>0</v>
      </c>
      <c r="AU1663">
        <v>0</v>
      </c>
      <c r="AV1663">
        <f t="shared" si="75"/>
        <v>300</v>
      </c>
      <c r="AW1663">
        <v>600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f t="shared" si="76"/>
        <v>600</v>
      </c>
      <c r="BD1663">
        <f t="shared" si="77"/>
        <v>300</v>
      </c>
      <c r="BJ1663" t="s">
        <v>3914</v>
      </c>
    </row>
    <row r="1664" spans="1:65" x14ac:dyDescent="0.25">
      <c r="A1664">
        <v>1662</v>
      </c>
      <c r="B1664" t="s">
        <v>3811</v>
      </c>
      <c r="C1664" t="s">
        <v>3812</v>
      </c>
      <c r="E1664" s="29" t="s">
        <v>3915</v>
      </c>
      <c r="F1664" t="s">
        <v>3916</v>
      </c>
      <c r="J1664" t="s">
        <v>3917</v>
      </c>
      <c r="K1664" t="s">
        <v>3918</v>
      </c>
      <c r="L1664" s="29"/>
      <c r="M1664" t="s">
        <v>3919</v>
      </c>
      <c r="P1664" s="29"/>
      <c r="Q1664" t="s">
        <v>76</v>
      </c>
      <c r="R1664" s="2">
        <v>43547</v>
      </c>
      <c r="AC1664" s="29"/>
      <c r="AK1664" t="s">
        <v>3920</v>
      </c>
      <c r="AN1664" t="s">
        <v>3920</v>
      </c>
      <c r="AR1664">
        <v>400</v>
      </c>
      <c r="AS1664">
        <v>0</v>
      </c>
      <c r="AT1664">
        <v>0</v>
      </c>
      <c r="AU1664">
        <v>0</v>
      </c>
      <c r="AV1664">
        <f t="shared" si="75"/>
        <v>400</v>
      </c>
      <c r="AW1664">
        <v>600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f t="shared" si="76"/>
        <v>600</v>
      </c>
      <c r="BD1664">
        <f t="shared" si="77"/>
        <v>200</v>
      </c>
      <c r="BM1664" t="s">
        <v>3921</v>
      </c>
    </row>
    <row r="1665" spans="1:65" x14ac:dyDescent="0.25">
      <c r="A1665">
        <v>1663</v>
      </c>
      <c r="B1665" t="s">
        <v>3811</v>
      </c>
      <c r="C1665" t="s">
        <v>3812</v>
      </c>
      <c r="E1665" s="29" t="s">
        <v>3922</v>
      </c>
      <c r="F1665" t="s">
        <v>3923</v>
      </c>
      <c r="J1665" t="s">
        <v>3924</v>
      </c>
      <c r="K1665" t="s">
        <v>3918</v>
      </c>
      <c r="L1665" s="29"/>
      <c r="M1665" t="s">
        <v>3925</v>
      </c>
      <c r="P1665" s="29"/>
      <c r="Q1665" t="s">
        <v>76</v>
      </c>
      <c r="R1665" s="2">
        <v>43547</v>
      </c>
      <c r="AC1665" s="29"/>
      <c r="AK1665" t="s">
        <v>3920</v>
      </c>
      <c r="AN1665" t="s">
        <v>3920</v>
      </c>
      <c r="AR1665">
        <v>400</v>
      </c>
      <c r="AS1665">
        <v>0</v>
      </c>
      <c r="AT1665">
        <v>0</v>
      </c>
      <c r="AU1665">
        <v>0</v>
      </c>
      <c r="AV1665">
        <f t="shared" si="75"/>
        <v>400</v>
      </c>
      <c r="AW1665">
        <v>600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f t="shared" si="76"/>
        <v>600</v>
      </c>
      <c r="BD1665">
        <f t="shared" si="77"/>
        <v>200</v>
      </c>
      <c r="BM1665" t="s">
        <v>3921</v>
      </c>
    </row>
    <row r="1666" spans="1:65" x14ac:dyDescent="0.25">
      <c r="A1666">
        <v>1664</v>
      </c>
      <c r="B1666" t="s">
        <v>3811</v>
      </c>
      <c r="C1666" t="s">
        <v>3812</v>
      </c>
      <c r="E1666" s="29" t="s">
        <v>3926</v>
      </c>
      <c r="F1666" t="s">
        <v>3927</v>
      </c>
      <c r="J1666" t="s">
        <v>3928</v>
      </c>
      <c r="K1666" t="s">
        <v>3918</v>
      </c>
      <c r="L1666" s="29"/>
      <c r="M1666" t="s">
        <v>3929</v>
      </c>
      <c r="P1666" s="29"/>
      <c r="Q1666" t="s">
        <v>76</v>
      </c>
      <c r="R1666" s="2">
        <v>43547</v>
      </c>
      <c r="AC1666" s="29"/>
      <c r="AK1666" t="s">
        <v>3920</v>
      </c>
      <c r="AN1666" t="s">
        <v>3920</v>
      </c>
      <c r="AR1666">
        <v>400</v>
      </c>
      <c r="AS1666">
        <v>0</v>
      </c>
      <c r="AT1666">
        <v>0</v>
      </c>
      <c r="AU1666">
        <v>0</v>
      </c>
      <c r="AV1666">
        <f t="shared" si="75"/>
        <v>400</v>
      </c>
      <c r="AW1666">
        <v>600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f t="shared" si="76"/>
        <v>600</v>
      </c>
      <c r="BD1666">
        <f t="shared" si="77"/>
        <v>200</v>
      </c>
      <c r="BM1666" t="s">
        <v>3921</v>
      </c>
    </row>
    <row r="1667" spans="1:65" x14ac:dyDescent="0.25">
      <c r="A1667">
        <v>1665</v>
      </c>
      <c r="B1667" t="s">
        <v>3811</v>
      </c>
      <c r="C1667" t="s">
        <v>3812</v>
      </c>
      <c r="E1667" s="29" t="s">
        <v>3930</v>
      </c>
      <c r="F1667" t="s">
        <v>3931</v>
      </c>
      <c r="J1667" t="s">
        <v>3932</v>
      </c>
      <c r="K1667" t="s">
        <v>3933</v>
      </c>
      <c r="L1667" s="29"/>
      <c r="M1667" t="s">
        <v>3934</v>
      </c>
      <c r="P1667" s="29"/>
      <c r="Q1667" t="s">
        <v>76</v>
      </c>
      <c r="R1667" s="2">
        <v>43547</v>
      </c>
      <c r="AC1667" s="29"/>
      <c r="AK1667" t="s">
        <v>3935</v>
      </c>
      <c r="AN1667" t="s">
        <v>3936</v>
      </c>
      <c r="AO1667" t="s">
        <v>3937</v>
      </c>
      <c r="AR1667">
        <v>400</v>
      </c>
      <c r="AS1667">
        <v>0</v>
      </c>
      <c r="AT1667">
        <v>0</v>
      </c>
      <c r="AU1667">
        <v>0</v>
      </c>
      <c r="AV1667">
        <f t="shared" si="75"/>
        <v>400</v>
      </c>
      <c r="AW1667">
        <v>600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f t="shared" si="76"/>
        <v>600</v>
      </c>
      <c r="BD1667">
        <f t="shared" si="77"/>
        <v>200</v>
      </c>
      <c r="BM1667" t="s">
        <v>3938</v>
      </c>
    </row>
    <row r="1668" spans="1:65" x14ac:dyDescent="0.25">
      <c r="A1668">
        <v>1666</v>
      </c>
      <c r="B1668" t="s">
        <v>3811</v>
      </c>
      <c r="C1668" t="s">
        <v>3812</v>
      </c>
      <c r="E1668" s="29" t="s">
        <v>3939</v>
      </c>
      <c r="F1668" t="s">
        <v>3940</v>
      </c>
      <c r="J1668" t="s">
        <v>3941</v>
      </c>
      <c r="K1668" t="s">
        <v>3851</v>
      </c>
      <c r="L1668" s="29"/>
      <c r="M1668" t="s">
        <v>3942</v>
      </c>
      <c r="P1668" s="29"/>
      <c r="Q1668" t="s">
        <v>76</v>
      </c>
      <c r="R1668" s="2">
        <v>43547</v>
      </c>
      <c r="AC1668" s="29"/>
      <c r="AK1668" t="s">
        <v>3853</v>
      </c>
      <c r="AN1668" t="s">
        <v>3853</v>
      </c>
      <c r="AO1668">
        <v>7762892482</v>
      </c>
      <c r="AR1668">
        <v>300</v>
      </c>
      <c r="AS1668">
        <v>0</v>
      </c>
      <c r="AT1668">
        <v>0</v>
      </c>
      <c r="AU1668">
        <v>0</v>
      </c>
      <c r="AV1668">
        <f t="shared" ref="AV1668:AV1731" si="78">AR1668+AS1668+AT1668+AU1668+AU1668</f>
        <v>300</v>
      </c>
      <c r="AW1668">
        <v>600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f t="shared" ref="BC1668:BC1731" si="79">AW1668+AX1668+AY1668+AZ1668+BA1668+BB1668</f>
        <v>600</v>
      </c>
      <c r="BD1668">
        <f t="shared" ref="BD1668:BD1731" si="80">BC1668-AV1668</f>
        <v>300</v>
      </c>
    </row>
    <row r="1669" spans="1:65" x14ac:dyDescent="0.25">
      <c r="A1669">
        <v>1667</v>
      </c>
      <c r="B1669" t="s">
        <v>3811</v>
      </c>
      <c r="C1669" t="s">
        <v>3812</v>
      </c>
      <c r="E1669" s="29" t="s">
        <v>3943</v>
      </c>
      <c r="F1669" t="s">
        <v>3944</v>
      </c>
      <c r="J1669" t="s">
        <v>3945</v>
      </c>
      <c r="K1669" t="s">
        <v>3851</v>
      </c>
      <c r="L1669" s="29"/>
      <c r="M1669" t="s">
        <v>3946</v>
      </c>
      <c r="P1669" s="29"/>
      <c r="Q1669" t="s">
        <v>76</v>
      </c>
      <c r="R1669" s="2">
        <v>43547</v>
      </c>
      <c r="AC1669" s="29"/>
      <c r="AK1669" t="s">
        <v>3853</v>
      </c>
      <c r="AN1669" t="s">
        <v>3853</v>
      </c>
      <c r="AO1669">
        <v>7762892482</v>
      </c>
      <c r="AR1669">
        <v>300</v>
      </c>
      <c r="AS1669">
        <v>0</v>
      </c>
      <c r="AT1669">
        <v>0</v>
      </c>
      <c r="AU1669">
        <v>0</v>
      </c>
      <c r="AV1669">
        <f t="shared" si="78"/>
        <v>300</v>
      </c>
      <c r="AW1669">
        <v>600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f t="shared" si="79"/>
        <v>600</v>
      </c>
      <c r="BD1669">
        <f t="shared" si="80"/>
        <v>300</v>
      </c>
    </row>
    <row r="1670" spans="1:65" x14ac:dyDescent="0.25">
      <c r="A1670">
        <v>1668</v>
      </c>
      <c r="B1670" t="s">
        <v>3811</v>
      </c>
      <c r="C1670" t="s">
        <v>3812</v>
      </c>
      <c r="E1670" s="29" t="s">
        <v>3947</v>
      </c>
      <c r="F1670" t="s">
        <v>3948</v>
      </c>
      <c r="J1670" t="s">
        <v>3949</v>
      </c>
      <c r="K1670" t="s">
        <v>3950</v>
      </c>
      <c r="L1670" s="29"/>
      <c r="M1670" t="s">
        <v>3951</v>
      </c>
      <c r="P1670" s="29"/>
      <c r="Q1670" t="s">
        <v>76</v>
      </c>
      <c r="R1670" s="2">
        <v>43547</v>
      </c>
      <c r="AC1670" s="29"/>
      <c r="AK1670" t="s">
        <v>3952</v>
      </c>
      <c r="AN1670" t="s">
        <v>3953</v>
      </c>
      <c r="AO1670">
        <v>9581899033</v>
      </c>
      <c r="AR1670">
        <v>300</v>
      </c>
      <c r="AS1670">
        <v>0</v>
      </c>
      <c r="AT1670">
        <v>0</v>
      </c>
      <c r="AU1670">
        <v>0</v>
      </c>
      <c r="AV1670">
        <f t="shared" si="78"/>
        <v>300</v>
      </c>
      <c r="AW1670">
        <v>600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f t="shared" si="79"/>
        <v>600</v>
      </c>
      <c r="BD1670">
        <f t="shared" si="80"/>
        <v>300</v>
      </c>
    </row>
    <row r="1671" spans="1:65" x14ac:dyDescent="0.25">
      <c r="A1671">
        <v>1669</v>
      </c>
      <c r="B1671" t="s">
        <v>3811</v>
      </c>
      <c r="C1671" t="s">
        <v>3812</v>
      </c>
      <c r="E1671" s="29" t="s">
        <v>3954</v>
      </c>
      <c r="F1671" t="s">
        <v>3955</v>
      </c>
      <c r="J1671" t="s">
        <v>3956</v>
      </c>
      <c r="K1671" t="s">
        <v>3918</v>
      </c>
      <c r="L1671" s="29"/>
      <c r="M1671" t="s">
        <v>3957</v>
      </c>
      <c r="P1671" s="29"/>
      <c r="Q1671" t="s">
        <v>76</v>
      </c>
      <c r="R1671" s="2">
        <v>43547</v>
      </c>
      <c r="AC1671" s="29"/>
      <c r="AK1671" t="s">
        <v>3920</v>
      </c>
      <c r="AN1671" t="s">
        <v>3920</v>
      </c>
      <c r="AR1671">
        <v>400</v>
      </c>
      <c r="AS1671">
        <v>0</v>
      </c>
      <c r="AT1671">
        <v>0</v>
      </c>
      <c r="AU1671">
        <v>0</v>
      </c>
      <c r="AV1671">
        <f t="shared" si="78"/>
        <v>400</v>
      </c>
      <c r="AW1671">
        <v>600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f t="shared" si="79"/>
        <v>600</v>
      </c>
      <c r="BD1671">
        <f t="shared" si="80"/>
        <v>200</v>
      </c>
      <c r="BM1671" t="s">
        <v>3921</v>
      </c>
    </row>
    <row r="1672" spans="1:65" x14ac:dyDescent="0.25">
      <c r="A1672">
        <v>1670</v>
      </c>
      <c r="B1672" t="s">
        <v>3811</v>
      </c>
      <c r="C1672" t="s">
        <v>3812</v>
      </c>
      <c r="E1672" s="29" t="s">
        <v>3958</v>
      </c>
      <c r="F1672" t="s">
        <v>3959</v>
      </c>
      <c r="J1672" t="s">
        <v>3960</v>
      </c>
      <c r="K1672" t="s">
        <v>3845</v>
      </c>
      <c r="L1672" s="29"/>
      <c r="M1672" t="s">
        <v>3961</v>
      </c>
      <c r="P1672" s="29"/>
      <c r="Q1672" t="s">
        <v>76</v>
      </c>
      <c r="R1672" s="2">
        <v>43547</v>
      </c>
      <c r="AC1672" s="29"/>
      <c r="AK1672" t="s">
        <v>3847</v>
      </c>
      <c r="AN1672" t="s">
        <v>3847</v>
      </c>
      <c r="AO1672">
        <v>9199424217</v>
      </c>
      <c r="AR1672">
        <v>300</v>
      </c>
      <c r="AS1672">
        <v>0</v>
      </c>
      <c r="AT1672">
        <v>0</v>
      </c>
      <c r="AU1672">
        <v>0</v>
      </c>
      <c r="AV1672">
        <f t="shared" si="78"/>
        <v>300</v>
      </c>
      <c r="AW1672">
        <v>600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f t="shared" si="79"/>
        <v>600</v>
      </c>
      <c r="BD1672">
        <f t="shared" si="80"/>
        <v>300</v>
      </c>
    </row>
    <row r="1673" spans="1:65" x14ac:dyDescent="0.25">
      <c r="A1673">
        <v>1671</v>
      </c>
      <c r="B1673" t="s">
        <v>3811</v>
      </c>
      <c r="C1673" t="s">
        <v>3812</v>
      </c>
      <c r="E1673" s="29" t="s">
        <v>3962</v>
      </c>
      <c r="F1673" t="s">
        <v>3963</v>
      </c>
      <c r="J1673" t="s">
        <v>3964</v>
      </c>
      <c r="K1673" t="s">
        <v>3845</v>
      </c>
      <c r="L1673" s="29"/>
      <c r="M1673" t="s">
        <v>3965</v>
      </c>
      <c r="P1673" s="29"/>
      <c r="Q1673" t="s">
        <v>76</v>
      </c>
      <c r="R1673" s="2">
        <v>43547</v>
      </c>
      <c r="AC1673" s="29"/>
      <c r="AK1673" t="s">
        <v>3847</v>
      </c>
      <c r="AN1673" t="s">
        <v>3847</v>
      </c>
      <c r="AO1673">
        <v>9199424217</v>
      </c>
      <c r="AR1673">
        <v>300</v>
      </c>
      <c r="AS1673">
        <v>0</v>
      </c>
      <c r="AT1673">
        <v>0</v>
      </c>
      <c r="AU1673">
        <v>0</v>
      </c>
      <c r="AV1673">
        <f t="shared" si="78"/>
        <v>300</v>
      </c>
      <c r="AW1673">
        <v>600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f t="shared" si="79"/>
        <v>600</v>
      </c>
      <c r="BD1673">
        <f t="shared" si="80"/>
        <v>300</v>
      </c>
    </row>
    <row r="1674" spans="1:65" x14ac:dyDescent="0.25">
      <c r="A1674">
        <v>1672</v>
      </c>
      <c r="B1674" t="s">
        <v>3811</v>
      </c>
      <c r="C1674" t="s">
        <v>3812</v>
      </c>
      <c r="E1674" s="29" t="s">
        <v>3966</v>
      </c>
      <c r="F1674" t="s">
        <v>3967</v>
      </c>
      <c r="J1674" t="s">
        <v>3968</v>
      </c>
      <c r="K1674" t="s">
        <v>3845</v>
      </c>
      <c r="L1674" s="29"/>
      <c r="M1674" t="s">
        <v>3969</v>
      </c>
      <c r="P1674" s="29"/>
      <c r="Q1674" t="s">
        <v>76</v>
      </c>
      <c r="R1674" s="2">
        <v>43547</v>
      </c>
      <c r="AC1674" s="29"/>
      <c r="AK1674" t="s">
        <v>3847</v>
      </c>
      <c r="AN1674" t="s">
        <v>3847</v>
      </c>
      <c r="AO1674">
        <v>9199424217</v>
      </c>
      <c r="AR1674">
        <v>300</v>
      </c>
      <c r="AS1674">
        <v>0</v>
      </c>
      <c r="AT1674">
        <v>0</v>
      </c>
      <c r="AU1674">
        <v>0</v>
      </c>
      <c r="AV1674">
        <f t="shared" si="78"/>
        <v>300</v>
      </c>
      <c r="AW1674">
        <v>600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f t="shared" si="79"/>
        <v>600</v>
      </c>
      <c r="BD1674">
        <f t="shared" si="80"/>
        <v>300</v>
      </c>
    </row>
    <row r="1675" spans="1:65" x14ac:dyDescent="0.25">
      <c r="A1675">
        <v>1673</v>
      </c>
      <c r="B1675" t="s">
        <v>3811</v>
      </c>
      <c r="C1675" t="s">
        <v>3812</v>
      </c>
      <c r="E1675" s="29" t="s">
        <v>3970</v>
      </c>
      <c r="F1675" t="s">
        <v>3971</v>
      </c>
      <c r="J1675" t="s">
        <v>3972</v>
      </c>
      <c r="K1675" t="s">
        <v>3845</v>
      </c>
      <c r="L1675" s="29"/>
      <c r="M1675" t="s">
        <v>3973</v>
      </c>
      <c r="P1675" s="29"/>
      <c r="Q1675" t="s">
        <v>76</v>
      </c>
      <c r="R1675" s="2">
        <v>43547</v>
      </c>
      <c r="AC1675" s="29"/>
      <c r="AK1675" t="s">
        <v>3847</v>
      </c>
      <c r="AN1675" t="s">
        <v>3847</v>
      </c>
      <c r="AO1675">
        <v>9199424217</v>
      </c>
      <c r="AR1675">
        <v>300</v>
      </c>
      <c r="AS1675">
        <v>0</v>
      </c>
      <c r="AT1675">
        <v>0</v>
      </c>
      <c r="AU1675">
        <v>0</v>
      </c>
      <c r="AV1675">
        <f t="shared" si="78"/>
        <v>300</v>
      </c>
      <c r="AW1675">
        <v>600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f t="shared" si="79"/>
        <v>600</v>
      </c>
      <c r="BD1675">
        <f t="shared" si="80"/>
        <v>300</v>
      </c>
    </row>
    <row r="1676" spans="1:65" x14ac:dyDescent="0.25">
      <c r="A1676">
        <v>1674</v>
      </c>
      <c r="B1676" t="s">
        <v>3811</v>
      </c>
      <c r="C1676" t="s">
        <v>3812</v>
      </c>
      <c r="E1676" s="29" t="s">
        <v>3974</v>
      </c>
      <c r="F1676" t="s">
        <v>3975</v>
      </c>
      <c r="J1676" t="s">
        <v>3976</v>
      </c>
      <c r="K1676" t="s">
        <v>3845</v>
      </c>
      <c r="L1676" s="29"/>
      <c r="M1676" t="s">
        <v>3977</v>
      </c>
      <c r="P1676" s="29"/>
      <c r="Q1676" t="s">
        <v>76</v>
      </c>
      <c r="R1676" s="2">
        <v>43547</v>
      </c>
      <c r="AC1676" s="29"/>
      <c r="AK1676" t="s">
        <v>3847</v>
      </c>
      <c r="AN1676" t="s">
        <v>3847</v>
      </c>
      <c r="AO1676">
        <v>9199424217</v>
      </c>
      <c r="AR1676">
        <v>300</v>
      </c>
      <c r="AS1676">
        <v>0</v>
      </c>
      <c r="AT1676">
        <v>0</v>
      </c>
      <c r="AU1676">
        <v>0</v>
      </c>
      <c r="AV1676">
        <f t="shared" si="78"/>
        <v>300</v>
      </c>
      <c r="AW1676">
        <v>600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f t="shared" si="79"/>
        <v>600</v>
      </c>
      <c r="BD1676">
        <f t="shared" si="80"/>
        <v>300</v>
      </c>
    </row>
    <row r="1677" spans="1:65" x14ac:dyDescent="0.25">
      <c r="A1677">
        <v>1675</v>
      </c>
      <c r="B1677" t="s">
        <v>3811</v>
      </c>
      <c r="C1677" t="s">
        <v>3812</v>
      </c>
      <c r="E1677" s="29" t="s">
        <v>3978</v>
      </c>
      <c r="F1677" t="s">
        <v>3979</v>
      </c>
      <c r="J1677" t="s">
        <v>3980</v>
      </c>
      <c r="K1677" t="s">
        <v>3845</v>
      </c>
      <c r="L1677" s="29"/>
      <c r="M1677" t="s">
        <v>3981</v>
      </c>
      <c r="P1677" s="29"/>
      <c r="Q1677" t="s">
        <v>76</v>
      </c>
      <c r="R1677" s="2">
        <v>43547</v>
      </c>
      <c r="AC1677" s="29"/>
      <c r="AK1677" t="s">
        <v>3847</v>
      </c>
      <c r="AN1677" t="s">
        <v>3847</v>
      </c>
      <c r="AO1677">
        <v>9199424217</v>
      </c>
      <c r="AR1677">
        <v>300</v>
      </c>
      <c r="AS1677">
        <v>0</v>
      </c>
      <c r="AT1677">
        <v>0</v>
      </c>
      <c r="AU1677">
        <v>0</v>
      </c>
      <c r="AV1677">
        <f t="shared" si="78"/>
        <v>300</v>
      </c>
      <c r="AW1677">
        <v>600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f t="shared" si="79"/>
        <v>600</v>
      </c>
      <c r="BD1677">
        <f t="shared" si="80"/>
        <v>300</v>
      </c>
    </row>
    <row r="1678" spans="1:65" x14ac:dyDescent="0.25">
      <c r="A1678">
        <v>1676</v>
      </c>
      <c r="B1678" t="s">
        <v>3811</v>
      </c>
      <c r="C1678" t="s">
        <v>3812</v>
      </c>
      <c r="E1678" s="29" t="s">
        <v>3982</v>
      </c>
      <c r="F1678" t="s">
        <v>3983</v>
      </c>
      <c r="J1678" t="s">
        <v>3984</v>
      </c>
      <c r="K1678" t="s">
        <v>3845</v>
      </c>
      <c r="L1678" s="29"/>
      <c r="M1678" t="s">
        <v>3985</v>
      </c>
      <c r="P1678" s="29"/>
      <c r="Q1678" t="s">
        <v>76</v>
      </c>
      <c r="R1678" s="2">
        <v>43547</v>
      </c>
      <c r="AC1678" s="29"/>
      <c r="AK1678" t="s">
        <v>3847</v>
      </c>
      <c r="AN1678" t="s">
        <v>3847</v>
      </c>
      <c r="AO1678">
        <v>9199424217</v>
      </c>
      <c r="AR1678">
        <v>300</v>
      </c>
      <c r="AS1678">
        <v>0</v>
      </c>
      <c r="AT1678">
        <v>0</v>
      </c>
      <c r="AU1678">
        <v>0</v>
      </c>
      <c r="AV1678">
        <f t="shared" si="78"/>
        <v>300</v>
      </c>
      <c r="AW1678">
        <v>600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f t="shared" si="79"/>
        <v>600</v>
      </c>
      <c r="BD1678">
        <f t="shared" si="80"/>
        <v>300</v>
      </c>
    </row>
    <row r="1679" spans="1:65" x14ac:dyDescent="0.25">
      <c r="A1679">
        <v>1677</v>
      </c>
      <c r="B1679" t="s">
        <v>3811</v>
      </c>
      <c r="C1679" t="s">
        <v>3812</v>
      </c>
      <c r="E1679" s="29" t="s">
        <v>3986</v>
      </c>
      <c r="F1679" t="s">
        <v>3987</v>
      </c>
      <c r="J1679" t="s">
        <v>3988</v>
      </c>
      <c r="K1679" t="s">
        <v>3845</v>
      </c>
      <c r="L1679" s="29"/>
      <c r="M1679" t="s">
        <v>3989</v>
      </c>
      <c r="P1679" s="29"/>
      <c r="Q1679" t="s">
        <v>76</v>
      </c>
      <c r="R1679" s="2">
        <v>43547</v>
      </c>
      <c r="AC1679" s="29"/>
      <c r="AK1679" t="s">
        <v>3847</v>
      </c>
      <c r="AN1679" t="s">
        <v>3847</v>
      </c>
      <c r="AO1679">
        <v>9199424217</v>
      </c>
      <c r="AR1679">
        <v>300</v>
      </c>
      <c r="AS1679">
        <v>0</v>
      </c>
      <c r="AT1679">
        <v>0</v>
      </c>
      <c r="AU1679">
        <v>0</v>
      </c>
      <c r="AV1679">
        <f t="shared" si="78"/>
        <v>300</v>
      </c>
      <c r="AW1679">
        <v>600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f t="shared" si="79"/>
        <v>600</v>
      </c>
      <c r="BD1679">
        <f t="shared" si="80"/>
        <v>300</v>
      </c>
    </row>
    <row r="1680" spans="1:65" x14ac:dyDescent="0.25">
      <c r="A1680">
        <v>1678</v>
      </c>
      <c r="B1680" t="s">
        <v>3811</v>
      </c>
      <c r="C1680" t="s">
        <v>3812</v>
      </c>
      <c r="E1680" s="29" t="s">
        <v>3990</v>
      </c>
      <c r="F1680" t="s">
        <v>3991</v>
      </c>
      <c r="J1680" t="s">
        <v>3992</v>
      </c>
      <c r="K1680" t="s">
        <v>3950</v>
      </c>
      <c r="L1680" s="29"/>
      <c r="M1680" t="s">
        <v>3993</v>
      </c>
      <c r="P1680" s="29"/>
      <c r="Q1680" t="s">
        <v>76</v>
      </c>
      <c r="R1680" s="2">
        <v>43547</v>
      </c>
      <c r="AC1680" s="29"/>
      <c r="AK1680" t="s">
        <v>3952</v>
      </c>
      <c r="AN1680" t="s">
        <v>1302</v>
      </c>
      <c r="AO1680">
        <v>9701116668</v>
      </c>
      <c r="AR1680">
        <v>300</v>
      </c>
      <c r="AS1680">
        <v>0</v>
      </c>
      <c r="AT1680">
        <v>0</v>
      </c>
      <c r="AU1680">
        <v>0</v>
      </c>
      <c r="AV1680">
        <f t="shared" si="78"/>
        <v>300</v>
      </c>
      <c r="AW1680">
        <v>600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f t="shared" si="79"/>
        <v>600</v>
      </c>
      <c r="BD1680">
        <f t="shared" si="80"/>
        <v>300</v>
      </c>
    </row>
    <row r="1681" spans="1:65" x14ac:dyDescent="0.25">
      <c r="A1681">
        <v>1679</v>
      </c>
      <c r="B1681" t="s">
        <v>3811</v>
      </c>
      <c r="C1681" t="s">
        <v>3812</v>
      </c>
      <c r="E1681" s="29" t="s">
        <v>3994</v>
      </c>
      <c r="F1681" t="s">
        <v>3995</v>
      </c>
      <c r="J1681" t="s">
        <v>3996</v>
      </c>
      <c r="K1681" t="s">
        <v>3130</v>
      </c>
      <c r="L1681" s="29"/>
      <c r="M1681" t="s">
        <v>3997</v>
      </c>
      <c r="P1681" s="29"/>
      <c r="Q1681" t="s">
        <v>76</v>
      </c>
      <c r="R1681" s="2">
        <v>43547</v>
      </c>
      <c r="AC1681" s="29"/>
      <c r="AK1681" t="s">
        <v>3952</v>
      </c>
      <c r="AN1681" t="s">
        <v>3998</v>
      </c>
      <c r="AO1681">
        <v>7995035021</v>
      </c>
      <c r="AR1681">
        <v>300</v>
      </c>
      <c r="AS1681">
        <v>0</v>
      </c>
      <c r="AT1681">
        <v>0</v>
      </c>
      <c r="AU1681">
        <v>0</v>
      </c>
      <c r="AV1681">
        <f t="shared" si="78"/>
        <v>300</v>
      </c>
      <c r="AW1681">
        <v>600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f t="shared" si="79"/>
        <v>600</v>
      </c>
      <c r="BD1681">
        <f t="shared" si="80"/>
        <v>300</v>
      </c>
    </row>
    <row r="1682" spans="1:65" x14ac:dyDescent="0.25">
      <c r="A1682">
        <v>1680</v>
      </c>
      <c r="B1682" t="s">
        <v>3811</v>
      </c>
      <c r="C1682" t="s">
        <v>3812</v>
      </c>
      <c r="E1682" s="29" t="s">
        <v>3999</v>
      </c>
      <c r="F1682" t="s">
        <v>4000</v>
      </c>
      <c r="J1682" t="s">
        <v>4001</v>
      </c>
      <c r="K1682" t="s">
        <v>3918</v>
      </c>
      <c r="L1682" s="29"/>
      <c r="M1682" t="s">
        <v>4002</v>
      </c>
      <c r="P1682" s="29"/>
      <c r="Q1682" t="s">
        <v>76</v>
      </c>
      <c r="R1682" s="2">
        <v>43547</v>
      </c>
      <c r="AC1682" s="29"/>
      <c r="AK1682" t="s">
        <v>3920</v>
      </c>
      <c r="AN1682" t="s">
        <v>3920</v>
      </c>
      <c r="AR1682">
        <v>400</v>
      </c>
      <c r="AS1682">
        <v>0</v>
      </c>
      <c r="AT1682">
        <v>0</v>
      </c>
      <c r="AU1682">
        <v>0</v>
      </c>
      <c r="AV1682">
        <f t="shared" si="78"/>
        <v>400</v>
      </c>
      <c r="AW1682">
        <v>600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f t="shared" si="79"/>
        <v>600</v>
      </c>
      <c r="BD1682">
        <f t="shared" si="80"/>
        <v>200</v>
      </c>
      <c r="BM1682" t="s">
        <v>3921</v>
      </c>
    </row>
    <row r="1683" spans="1:65" x14ac:dyDescent="0.25">
      <c r="A1683">
        <v>1681</v>
      </c>
      <c r="B1683" t="s">
        <v>3811</v>
      </c>
      <c r="C1683" t="s">
        <v>3812</v>
      </c>
      <c r="E1683" s="29" t="s">
        <v>4003</v>
      </c>
      <c r="F1683" t="s">
        <v>4004</v>
      </c>
      <c r="J1683" t="s">
        <v>4005</v>
      </c>
      <c r="K1683" t="s">
        <v>3918</v>
      </c>
      <c r="L1683" s="29"/>
      <c r="M1683" t="s">
        <v>4006</v>
      </c>
      <c r="P1683" s="29"/>
      <c r="Q1683" t="s">
        <v>76</v>
      </c>
      <c r="R1683" s="2">
        <v>43547</v>
      </c>
      <c r="AC1683" s="29"/>
      <c r="AK1683" t="s">
        <v>3920</v>
      </c>
      <c r="AN1683" t="s">
        <v>3920</v>
      </c>
      <c r="AR1683">
        <v>400</v>
      </c>
      <c r="AS1683">
        <v>0</v>
      </c>
      <c r="AT1683">
        <v>0</v>
      </c>
      <c r="AU1683">
        <v>0</v>
      </c>
      <c r="AV1683">
        <f t="shared" si="78"/>
        <v>400</v>
      </c>
      <c r="AW1683">
        <v>600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f t="shared" si="79"/>
        <v>600</v>
      </c>
      <c r="BD1683">
        <f t="shared" si="80"/>
        <v>200</v>
      </c>
      <c r="BM1683" t="s">
        <v>3921</v>
      </c>
    </row>
    <row r="1684" spans="1:65" x14ac:dyDescent="0.25">
      <c r="A1684">
        <v>1682</v>
      </c>
      <c r="B1684" t="s">
        <v>3811</v>
      </c>
      <c r="C1684" t="s">
        <v>3812</v>
      </c>
      <c r="E1684" s="29" t="s">
        <v>4007</v>
      </c>
      <c r="F1684" t="s">
        <v>4008</v>
      </c>
      <c r="J1684" t="s">
        <v>4009</v>
      </c>
      <c r="K1684" t="s">
        <v>3918</v>
      </c>
      <c r="L1684" s="29"/>
      <c r="M1684" t="s">
        <v>4010</v>
      </c>
      <c r="P1684" s="29"/>
      <c r="Q1684" t="s">
        <v>76</v>
      </c>
      <c r="R1684" s="2">
        <v>43547</v>
      </c>
      <c r="AC1684" s="29"/>
      <c r="AK1684" t="s">
        <v>3920</v>
      </c>
      <c r="AN1684" t="s">
        <v>3920</v>
      </c>
      <c r="AR1684">
        <v>400</v>
      </c>
      <c r="AS1684">
        <v>0</v>
      </c>
      <c r="AT1684">
        <v>0</v>
      </c>
      <c r="AU1684">
        <v>0</v>
      </c>
      <c r="AV1684">
        <f t="shared" si="78"/>
        <v>400</v>
      </c>
      <c r="AW1684">
        <v>600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f t="shared" si="79"/>
        <v>600</v>
      </c>
      <c r="BD1684">
        <f t="shared" si="80"/>
        <v>200</v>
      </c>
      <c r="BM1684" t="s">
        <v>3921</v>
      </c>
    </row>
    <row r="1685" spans="1:65" x14ac:dyDescent="0.25">
      <c r="A1685">
        <v>1683</v>
      </c>
      <c r="B1685" t="s">
        <v>3811</v>
      </c>
      <c r="C1685" t="s">
        <v>3812</v>
      </c>
      <c r="E1685" s="29" t="s">
        <v>4011</v>
      </c>
      <c r="F1685" t="s">
        <v>4012</v>
      </c>
      <c r="J1685" t="s">
        <v>4013</v>
      </c>
      <c r="K1685" t="s">
        <v>3918</v>
      </c>
      <c r="L1685" s="29"/>
      <c r="M1685" t="s">
        <v>4014</v>
      </c>
      <c r="P1685" s="29"/>
      <c r="Q1685" t="s">
        <v>76</v>
      </c>
      <c r="R1685" s="2">
        <v>43547</v>
      </c>
      <c r="AC1685" s="29"/>
      <c r="AK1685" t="s">
        <v>3920</v>
      </c>
      <c r="AN1685" t="s">
        <v>3920</v>
      </c>
      <c r="AR1685">
        <v>400</v>
      </c>
      <c r="AS1685">
        <v>0</v>
      </c>
      <c r="AT1685">
        <v>0</v>
      </c>
      <c r="AU1685">
        <v>0</v>
      </c>
      <c r="AV1685">
        <f t="shared" si="78"/>
        <v>400</v>
      </c>
      <c r="AW1685">
        <v>600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f t="shared" si="79"/>
        <v>600</v>
      </c>
      <c r="BD1685">
        <f t="shared" si="80"/>
        <v>200</v>
      </c>
      <c r="BM1685" t="s">
        <v>3921</v>
      </c>
    </row>
    <row r="1686" spans="1:65" x14ac:dyDescent="0.25">
      <c r="A1686">
        <v>1684</v>
      </c>
      <c r="B1686" t="s">
        <v>3811</v>
      </c>
      <c r="C1686" t="s">
        <v>3812</v>
      </c>
      <c r="E1686" s="29" t="s">
        <v>4015</v>
      </c>
      <c r="F1686" t="s">
        <v>4016</v>
      </c>
      <c r="J1686" t="s">
        <v>4017</v>
      </c>
      <c r="K1686" t="s">
        <v>3243</v>
      </c>
      <c r="L1686" s="29"/>
      <c r="M1686" t="s">
        <v>4018</v>
      </c>
      <c r="P1686" s="29"/>
      <c r="Q1686" t="s">
        <v>76</v>
      </c>
      <c r="R1686" s="2">
        <v>43547</v>
      </c>
      <c r="AC1686" s="29"/>
      <c r="AK1686" s="29" t="s">
        <v>579</v>
      </c>
      <c r="AN1686" t="s">
        <v>4019</v>
      </c>
      <c r="AO1686">
        <v>9941444300</v>
      </c>
      <c r="AR1686">
        <v>300</v>
      </c>
      <c r="AS1686">
        <v>0</v>
      </c>
      <c r="AT1686">
        <v>0</v>
      </c>
      <c r="AU1686">
        <v>0</v>
      </c>
      <c r="AV1686">
        <f t="shared" si="78"/>
        <v>300</v>
      </c>
      <c r="AW1686">
        <v>600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f t="shared" si="79"/>
        <v>600</v>
      </c>
      <c r="BD1686">
        <f t="shared" si="80"/>
        <v>300</v>
      </c>
    </row>
    <row r="1687" spans="1:65" x14ac:dyDescent="0.25">
      <c r="A1687">
        <v>1685</v>
      </c>
      <c r="B1687" t="s">
        <v>3811</v>
      </c>
      <c r="C1687" t="s">
        <v>3812</v>
      </c>
      <c r="E1687" s="29" t="s">
        <v>4020</v>
      </c>
      <c r="F1687" t="s">
        <v>4021</v>
      </c>
      <c r="J1687" t="s">
        <v>4022</v>
      </c>
      <c r="K1687" t="s">
        <v>3933</v>
      </c>
      <c r="L1687" s="29"/>
      <c r="M1687" t="s">
        <v>4023</v>
      </c>
      <c r="P1687" s="29"/>
      <c r="Q1687" t="s">
        <v>76</v>
      </c>
      <c r="R1687" s="2">
        <v>43547</v>
      </c>
      <c r="AC1687" s="29"/>
      <c r="AK1687" t="s">
        <v>3935</v>
      </c>
      <c r="AN1687" t="s">
        <v>3936</v>
      </c>
      <c r="AO1687" t="s">
        <v>3937</v>
      </c>
      <c r="AR1687">
        <v>400</v>
      </c>
      <c r="AS1687">
        <v>0</v>
      </c>
      <c r="AT1687">
        <v>0</v>
      </c>
      <c r="AU1687">
        <v>0</v>
      </c>
      <c r="AV1687">
        <f t="shared" si="78"/>
        <v>400</v>
      </c>
      <c r="AW1687">
        <v>600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f t="shared" si="79"/>
        <v>600</v>
      </c>
      <c r="BD1687">
        <f t="shared" si="80"/>
        <v>200</v>
      </c>
      <c r="BM1687" t="s">
        <v>3938</v>
      </c>
    </row>
    <row r="1688" spans="1:65" x14ac:dyDescent="0.25">
      <c r="A1688">
        <v>1686</v>
      </c>
      <c r="B1688" t="s">
        <v>3811</v>
      </c>
      <c r="C1688" t="s">
        <v>3812</v>
      </c>
      <c r="E1688" s="29" t="s">
        <v>4024</v>
      </c>
      <c r="F1688" t="s">
        <v>4025</v>
      </c>
      <c r="J1688" t="s">
        <v>4026</v>
      </c>
      <c r="K1688" t="s">
        <v>3243</v>
      </c>
      <c r="L1688" s="29"/>
      <c r="M1688" t="s">
        <v>4027</v>
      </c>
      <c r="P1688" s="29"/>
      <c r="Q1688" t="s">
        <v>76</v>
      </c>
      <c r="R1688" s="2">
        <v>43547</v>
      </c>
      <c r="AC1688" s="29"/>
      <c r="AK1688" s="29" t="s">
        <v>579</v>
      </c>
      <c r="AN1688" t="s">
        <v>4019</v>
      </c>
      <c r="AO1688">
        <v>9941444300</v>
      </c>
      <c r="AR1688">
        <v>300</v>
      </c>
      <c r="AS1688">
        <v>0</v>
      </c>
      <c r="AT1688">
        <v>0</v>
      </c>
      <c r="AU1688">
        <v>0</v>
      </c>
      <c r="AV1688">
        <f t="shared" si="78"/>
        <v>300</v>
      </c>
      <c r="AW1688">
        <v>600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f t="shared" si="79"/>
        <v>600</v>
      </c>
      <c r="BD1688">
        <f t="shared" si="80"/>
        <v>300</v>
      </c>
    </row>
    <row r="1689" spans="1:65" x14ac:dyDescent="0.25">
      <c r="A1689">
        <v>1687</v>
      </c>
      <c r="B1689" t="s">
        <v>3811</v>
      </c>
      <c r="C1689" t="s">
        <v>3812</v>
      </c>
      <c r="E1689" s="29" t="s">
        <v>4028</v>
      </c>
      <c r="F1689" t="s">
        <v>4029</v>
      </c>
      <c r="J1689" t="s">
        <v>4030</v>
      </c>
      <c r="K1689" t="s">
        <v>3933</v>
      </c>
      <c r="L1689" s="29"/>
      <c r="M1689" t="s">
        <v>4031</v>
      </c>
      <c r="P1689" s="29"/>
      <c r="Q1689" t="s">
        <v>76</v>
      </c>
      <c r="R1689" s="2">
        <v>43547</v>
      </c>
      <c r="AC1689" s="29"/>
      <c r="AK1689" t="s">
        <v>3935</v>
      </c>
      <c r="AN1689" t="s">
        <v>3936</v>
      </c>
      <c r="AO1689" t="s">
        <v>3937</v>
      </c>
      <c r="AR1689">
        <v>400</v>
      </c>
      <c r="AS1689">
        <v>0</v>
      </c>
      <c r="AT1689">
        <v>0</v>
      </c>
      <c r="AU1689">
        <v>0</v>
      </c>
      <c r="AV1689">
        <f t="shared" si="78"/>
        <v>400</v>
      </c>
      <c r="AW1689">
        <v>600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f t="shared" si="79"/>
        <v>600</v>
      </c>
      <c r="BD1689">
        <f t="shared" si="80"/>
        <v>200</v>
      </c>
      <c r="BM1689" t="s">
        <v>3938</v>
      </c>
    </row>
    <row r="1690" spans="1:65" x14ac:dyDescent="0.25">
      <c r="A1690">
        <v>1688</v>
      </c>
      <c r="B1690" t="s">
        <v>3811</v>
      </c>
      <c r="C1690" t="s">
        <v>3812</v>
      </c>
      <c r="E1690" s="29" t="s">
        <v>4032</v>
      </c>
      <c r="F1690" t="s">
        <v>4033</v>
      </c>
      <c r="J1690" t="s">
        <v>4034</v>
      </c>
      <c r="K1690" t="s">
        <v>3243</v>
      </c>
      <c r="L1690" s="29"/>
      <c r="M1690" t="s">
        <v>4035</v>
      </c>
      <c r="P1690" s="29"/>
      <c r="Q1690" t="s">
        <v>76</v>
      </c>
      <c r="R1690" s="2">
        <v>43547</v>
      </c>
      <c r="AC1690" s="29"/>
      <c r="AK1690" s="29" t="s">
        <v>579</v>
      </c>
      <c r="AN1690" t="s">
        <v>3841</v>
      </c>
      <c r="AO1690">
        <v>8248494170</v>
      </c>
      <c r="AR1690">
        <v>300</v>
      </c>
      <c r="AS1690">
        <v>0</v>
      </c>
      <c r="AT1690">
        <v>0</v>
      </c>
      <c r="AU1690">
        <v>0</v>
      </c>
      <c r="AV1690">
        <f t="shared" si="78"/>
        <v>300</v>
      </c>
      <c r="AW1690">
        <v>600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f t="shared" si="79"/>
        <v>600</v>
      </c>
      <c r="BD1690">
        <f t="shared" si="80"/>
        <v>300</v>
      </c>
    </row>
    <row r="1691" spans="1:65" x14ac:dyDescent="0.25">
      <c r="A1691">
        <v>1689</v>
      </c>
      <c r="B1691" t="s">
        <v>3811</v>
      </c>
      <c r="C1691" t="s">
        <v>3812</v>
      </c>
      <c r="E1691" s="29" t="s">
        <v>4036</v>
      </c>
      <c r="F1691" t="s">
        <v>4037</v>
      </c>
      <c r="J1691" t="s">
        <v>4038</v>
      </c>
      <c r="K1691" t="s">
        <v>3243</v>
      </c>
      <c r="L1691" s="29"/>
      <c r="M1691" t="s">
        <v>4039</v>
      </c>
      <c r="P1691" s="29"/>
      <c r="Q1691" t="s">
        <v>76</v>
      </c>
      <c r="R1691" s="2">
        <v>43547</v>
      </c>
      <c r="AC1691" s="29"/>
      <c r="AK1691" s="29" t="s">
        <v>579</v>
      </c>
      <c r="AN1691" t="s">
        <v>3841</v>
      </c>
      <c r="AO1691">
        <v>8248494170</v>
      </c>
      <c r="AR1691">
        <v>300</v>
      </c>
      <c r="AS1691">
        <v>0</v>
      </c>
      <c r="AT1691">
        <v>0</v>
      </c>
      <c r="AU1691">
        <v>0</v>
      </c>
      <c r="AV1691">
        <f t="shared" si="78"/>
        <v>300</v>
      </c>
      <c r="AW1691">
        <v>600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f t="shared" si="79"/>
        <v>600</v>
      </c>
      <c r="BD1691">
        <f t="shared" si="80"/>
        <v>300</v>
      </c>
    </row>
    <row r="1692" spans="1:65" x14ac:dyDescent="0.25">
      <c r="A1692">
        <v>1690</v>
      </c>
      <c r="B1692" t="s">
        <v>3811</v>
      </c>
      <c r="C1692" t="s">
        <v>3812</v>
      </c>
      <c r="E1692" s="29" t="s">
        <v>4040</v>
      </c>
      <c r="F1692" t="s">
        <v>4041</v>
      </c>
      <c r="J1692" t="s">
        <v>4042</v>
      </c>
      <c r="K1692" t="s">
        <v>3830</v>
      </c>
      <c r="L1692" s="29"/>
      <c r="M1692" t="s">
        <v>4043</v>
      </c>
      <c r="P1692" s="29"/>
      <c r="Q1692" t="s">
        <v>76</v>
      </c>
      <c r="R1692" s="2">
        <v>43547</v>
      </c>
      <c r="AC1692" s="29"/>
      <c r="AK1692" t="s">
        <v>3832</v>
      </c>
      <c r="AN1692" t="s">
        <v>3832</v>
      </c>
      <c r="AO1692">
        <v>7094421968</v>
      </c>
      <c r="AR1692">
        <v>400</v>
      </c>
      <c r="AS1692">
        <v>0</v>
      </c>
      <c r="AT1692">
        <v>0</v>
      </c>
      <c r="AU1692">
        <v>0</v>
      </c>
      <c r="AV1692">
        <f t="shared" si="78"/>
        <v>400</v>
      </c>
      <c r="AW1692">
        <v>600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f t="shared" si="79"/>
        <v>600</v>
      </c>
      <c r="BD1692">
        <f t="shared" si="80"/>
        <v>200</v>
      </c>
    </row>
    <row r="1693" spans="1:65" x14ac:dyDescent="0.25">
      <c r="A1693">
        <v>1691</v>
      </c>
      <c r="B1693" t="s">
        <v>3811</v>
      </c>
      <c r="C1693" t="s">
        <v>3812</v>
      </c>
      <c r="E1693" s="29" t="s">
        <v>4044</v>
      </c>
      <c r="F1693" t="s">
        <v>4045</v>
      </c>
      <c r="J1693" t="s">
        <v>4046</v>
      </c>
      <c r="K1693" t="s">
        <v>3830</v>
      </c>
      <c r="L1693" s="29"/>
      <c r="M1693" t="s">
        <v>4047</v>
      </c>
      <c r="P1693" s="29"/>
      <c r="Q1693" t="s">
        <v>76</v>
      </c>
      <c r="R1693" s="2">
        <v>43547</v>
      </c>
      <c r="AC1693" s="29"/>
      <c r="AK1693" t="s">
        <v>3832</v>
      </c>
      <c r="AN1693" t="s">
        <v>3832</v>
      </c>
      <c r="AO1693">
        <v>7094421968</v>
      </c>
      <c r="AR1693">
        <v>400</v>
      </c>
      <c r="AS1693">
        <v>0</v>
      </c>
      <c r="AT1693">
        <v>0</v>
      </c>
      <c r="AU1693">
        <v>0</v>
      </c>
      <c r="AV1693">
        <f t="shared" si="78"/>
        <v>400</v>
      </c>
      <c r="AW1693">
        <v>600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f t="shared" si="79"/>
        <v>600</v>
      </c>
      <c r="BD1693">
        <f t="shared" si="80"/>
        <v>200</v>
      </c>
    </row>
    <row r="1694" spans="1:65" x14ac:dyDescent="0.25">
      <c r="A1694">
        <v>1692</v>
      </c>
      <c r="B1694" t="s">
        <v>3811</v>
      </c>
      <c r="C1694" t="s">
        <v>3812</v>
      </c>
      <c r="E1694" s="29" t="s">
        <v>4048</v>
      </c>
      <c r="F1694" t="s">
        <v>4049</v>
      </c>
      <c r="J1694" t="s">
        <v>4050</v>
      </c>
      <c r="K1694" t="s">
        <v>3950</v>
      </c>
      <c r="L1694" s="29"/>
      <c r="M1694" t="s">
        <v>4051</v>
      </c>
      <c r="P1694" s="29"/>
      <c r="Q1694" t="s">
        <v>76</v>
      </c>
      <c r="R1694" s="2">
        <v>43547</v>
      </c>
      <c r="AC1694" s="29"/>
      <c r="AK1694" t="s">
        <v>3952</v>
      </c>
      <c r="AN1694" t="s">
        <v>2112</v>
      </c>
      <c r="AO1694">
        <v>9491902303</v>
      </c>
      <c r="AR1694">
        <v>300</v>
      </c>
      <c r="AS1694">
        <v>0</v>
      </c>
      <c r="AT1694">
        <v>0</v>
      </c>
      <c r="AU1694">
        <v>0</v>
      </c>
      <c r="AV1694">
        <f t="shared" si="78"/>
        <v>300</v>
      </c>
      <c r="AW1694">
        <v>600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f t="shared" si="79"/>
        <v>600</v>
      </c>
      <c r="BD1694">
        <f t="shared" si="80"/>
        <v>300</v>
      </c>
    </row>
    <row r="1695" spans="1:65" x14ac:dyDescent="0.25">
      <c r="A1695">
        <v>1693</v>
      </c>
      <c r="B1695" t="s">
        <v>3811</v>
      </c>
      <c r="C1695" t="s">
        <v>3812</v>
      </c>
      <c r="E1695" s="29" t="s">
        <v>4052</v>
      </c>
      <c r="F1695" t="s">
        <v>4053</v>
      </c>
      <c r="J1695" t="s">
        <v>4054</v>
      </c>
      <c r="K1695" t="s">
        <v>3950</v>
      </c>
      <c r="L1695" s="29"/>
      <c r="M1695" t="s">
        <v>4055</v>
      </c>
      <c r="P1695" s="29"/>
      <c r="Q1695" t="s">
        <v>76</v>
      </c>
      <c r="R1695" s="2">
        <v>43547</v>
      </c>
      <c r="AC1695" s="29"/>
      <c r="AK1695" t="s">
        <v>3952</v>
      </c>
      <c r="AN1695" t="s">
        <v>1937</v>
      </c>
      <c r="AO1695">
        <v>8341919626</v>
      </c>
      <c r="AR1695">
        <v>300</v>
      </c>
      <c r="AS1695">
        <v>0</v>
      </c>
      <c r="AT1695">
        <v>0</v>
      </c>
      <c r="AU1695">
        <v>0</v>
      </c>
      <c r="AV1695">
        <f t="shared" si="78"/>
        <v>300</v>
      </c>
      <c r="AW1695">
        <v>600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f t="shared" si="79"/>
        <v>600</v>
      </c>
      <c r="BD1695">
        <f t="shared" si="80"/>
        <v>300</v>
      </c>
    </row>
    <row r="1696" spans="1:65" x14ac:dyDescent="0.25">
      <c r="A1696">
        <v>1694</v>
      </c>
      <c r="B1696" t="s">
        <v>3811</v>
      </c>
      <c r="C1696" t="s">
        <v>3812</v>
      </c>
      <c r="E1696" s="29" t="s">
        <v>4056</v>
      </c>
      <c r="F1696" t="s">
        <v>4057</v>
      </c>
      <c r="J1696" t="s">
        <v>4058</v>
      </c>
      <c r="K1696" t="s">
        <v>3243</v>
      </c>
      <c r="L1696" s="29"/>
      <c r="M1696" t="s">
        <v>4059</v>
      </c>
      <c r="P1696" s="29"/>
      <c r="Q1696" t="s">
        <v>76</v>
      </c>
      <c r="R1696" s="2">
        <v>43547</v>
      </c>
      <c r="AC1696" s="29"/>
      <c r="AK1696" s="29" t="s">
        <v>579</v>
      </c>
      <c r="AN1696" t="s">
        <v>4060</v>
      </c>
      <c r="AO1696">
        <v>9344255861</v>
      </c>
      <c r="AR1696">
        <v>300</v>
      </c>
      <c r="AS1696">
        <v>0</v>
      </c>
      <c r="AT1696">
        <v>0</v>
      </c>
      <c r="AU1696">
        <v>0</v>
      </c>
      <c r="AV1696">
        <f t="shared" si="78"/>
        <v>300</v>
      </c>
      <c r="AW1696">
        <v>600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f t="shared" si="79"/>
        <v>600</v>
      </c>
      <c r="BD1696">
        <f t="shared" si="80"/>
        <v>300</v>
      </c>
    </row>
    <row r="1697" spans="1:60" x14ac:dyDescent="0.25">
      <c r="A1697">
        <v>1695</v>
      </c>
      <c r="B1697" t="s">
        <v>3811</v>
      </c>
      <c r="C1697" t="s">
        <v>3812</v>
      </c>
      <c r="E1697" s="29" t="s">
        <v>4061</v>
      </c>
      <c r="F1697" t="s">
        <v>4062</v>
      </c>
      <c r="J1697" t="s">
        <v>4063</v>
      </c>
      <c r="K1697" t="s">
        <v>3851</v>
      </c>
      <c r="L1697" s="29"/>
      <c r="M1697" t="s">
        <v>4064</v>
      </c>
      <c r="P1697" s="29"/>
      <c r="Q1697" t="s">
        <v>76</v>
      </c>
      <c r="R1697" s="2">
        <v>43547</v>
      </c>
      <c r="AC1697" s="29"/>
      <c r="AK1697" t="s">
        <v>3866</v>
      </c>
      <c r="AN1697" t="s">
        <v>3867</v>
      </c>
      <c r="AO1697">
        <v>8507075045</v>
      </c>
      <c r="AR1697">
        <v>300</v>
      </c>
      <c r="AS1697">
        <v>0</v>
      </c>
      <c r="AT1697">
        <v>0</v>
      </c>
      <c r="AU1697">
        <v>0</v>
      </c>
      <c r="AV1697">
        <f t="shared" si="78"/>
        <v>300</v>
      </c>
      <c r="AW1697">
        <v>600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f t="shared" si="79"/>
        <v>600</v>
      </c>
      <c r="BD1697">
        <f t="shared" si="80"/>
        <v>300</v>
      </c>
    </row>
    <row r="1698" spans="1:60" x14ac:dyDescent="0.25">
      <c r="A1698">
        <v>1696</v>
      </c>
      <c r="B1698" t="s">
        <v>3811</v>
      </c>
      <c r="C1698" t="s">
        <v>3812</v>
      </c>
      <c r="E1698" s="29" t="s">
        <v>4065</v>
      </c>
      <c r="F1698" t="s">
        <v>4066</v>
      </c>
      <c r="J1698" t="s">
        <v>4067</v>
      </c>
      <c r="K1698" t="s">
        <v>3243</v>
      </c>
      <c r="L1698" s="29"/>
      <c r="M1698" t="s">
        <v>4068</v>
      </c>
      <c r="P1698" s="29"/>
      <c r="Q1698" t="s">
        <v>76</v>
      </c>
      <c r="R1698" s="2">
        <v>43547</v>
      </c>
      <c r="AC1698" s="29"/>
      <c r="AK1698" s="29" t="s">
        <v>579</v>
      </c>
      <c r="AN1698" t="s">
        <v>3817</v>
      </c>
      <c r="AO1698">
        <v>9894981136</v>
      </c>
      <c r="AR1698">
        <v>300</v>
      </c>
      <c r="AS1698">
        <v>0</v>
      </c>
      <c r="AT1698">
        <v>0</v>
      </c>
      <c r="AU1698">
        <v>0</v>
      </c>
      <c r="AV1698">
        <f t="shared" si="78"/>
        <v>300</v>
      </c>
      <c r="AW1698">
        <v>600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f t="shared" si="79"/>
        <v>600</v>
      </c>
      <c r="BD1698">
        <f t="shared" si="80"/>
        <v>300</v>
      </c>
    </row>
    <row r="1699" spans="1:60" x14ac:dyDescent="0.25">
      <c r="A1699">
        <v>1697</v>
      </c>
      <c r="B1699" t="s">
        <v>3811</v>
      </c>
      <c r="C1699" t="s">
        <v>3812</v>
      </c>
      <c r="E1699" s="29" t="s">
        <v>4069</v>
      </c>
      <c r="F1699" t="s">
        <v>4070</v>
      </c>
      <c r="J1699" t="s">
        <v>4071</v>
      </c>
      <c r="K1699" t="s">
        <v>3243</v>
      </c>
      <c r="L1699" s="29"/>
      <c r="M1699" t="s">
        <v>4072</v>
      </c>
      <c r="P1699" s="29"/>
      <c r="Q1699" t="s">
        <v>76</v>
      </c>
      <c r="R1699" s="2">
        <v>43547</v>
      </c>
      <c r="AC1699" s="29"/>
      <c r="AK1699" s="29" t="s">
        <v>579</v>
      </c>
      <c r="AN1699" t="s">
        <v>3841</v>
      </c>
      <c r="AO1699">
        <v>8248494170</v>
      </c>
      <c r="AR1699">
        <v>300</v>
      </c>
      <c r="AS1699">
        <v>0</v>
      </c>
      <c r="AT1699">
        <v>0</v>
      </c>
      <c r="AU1699">
        <v>0</v>
      </c>
      <c r="AV1699">
        <f t="shared" si="78"/>
        <v>300</v>
      </c>
      <c r="AW1699">
        <v>600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f t="shared" si="79"/>
        <v>600</v>
      </c>
      <c r="BD1699">
        <f t="shared" si="80"/>
        <v>300</v>
      </c>
    </row>
    <row r="1700" spans="1:60" x14ac:dyDescent="0.25">
      <c r="A1700">
        <v>1698</v>
      </c>
      <c r="B1700" t="s">
        <v>3811</v>
      </c>
      <c r="C1700" t="s">
        <v>3812</v>
      </c>
      <c r="E1700" s="29" t="s">
        <v>4073</v>
      </c>
      <c r="F1700" t="s">
        <v>4070</v>
      </c>
      <c r="J1700" t="s">
        <v>4074</v>
      </c>
      <c r="K1700" t="s">
        <v>3243</v>
      </c>
      <c r="L1700" s="29"/>
      <c r="M1700" t="s">
        <v>4075</v>
      </c>
      <c r="P1700" s="29"/>
      <c r="Q1700" t="s">
        <v>76</v>
      </c>
      <c r="R1700" s="2">
        <v>43547</v>
      </c>
      <c r="AC1700" s="29"/>
      <c r="AK1700" s="29" t="s">
        <v>579</v>
      </c>
      <c r="AN1700" t="s">
        <v>4076</v>
      </c>
      <c r="AO1700">
        <v>9047826155</v>
      </c>
      <c r="AR1700">
        <v>300</v>
      </c>
      <c r="AS1700">
        <v>0</v>
      </c>
      <c r="AT1700">
        <v>0</v>
      </c>
      <c r="AU1700">
        <v>0</v>
      </c>
      <c r="AV1700">
        <f t="shared" si="78"/>
        <v>300</v>
      </c>
      <c r="AW1700">
        <v>600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f t="shared" si="79"/>
        <v>600</v>
      </c>
      <c r="BD1700">
        <f t="shared" si="80"/>
        <v>300</v>
      </c>
    </row>
    <row r="1701" spans="1:60" x14ac:dyDescent="0.25">
      <c r="A1701">
        <v>1699</v>
      </c>
      <c r="B1701" t="s">
        <v>3811</v>
      </c>
      <c r="C1701" t="s">
        <v>3812</v>
      </c>
      <c r="E1701" s="29" t="s">
        <v>4077</v>
      </c>
      <c r="F1701" t="s">
        <v>4077</v>
      </c>
      <c r="J1701" t="s">
        <v>4078</v>
      </c>
      <c r="K1701" t="s">
        <v>3830</v>
      </c>
      <c r="L1701" s="29"/>
      <c r="M1701" t="s">
        <v>4079</v>
      </c>
      <c r="P1701" s="29"/>
      <c r="Q1701" t="s">
        <v>76</v>
      </c>
      <c r="R1701" s="2">
        <v>43547</v>
      </c>
      <c r="AC1701" s="29"/>
      <c r="AK1701" t="s">
        <v>3832</v>
      </c>
      <c r="AN1701" t="s">
        <v>3832</v>
      </c>
      <c r="AO1701">
        <v>7094421968</v>
      </c>
      <c r="AR1701">
        <v>400</v>
      </c>
      <c r="AS1701">
        <v>0</v>
      </c>
      <c r="AT1701">
        <v>0</v>
      </c>
      <c r="AU1701">
        <v>0</v>
      </c>
      <c r="AV1701">
        <f t="shared" si="78"/>
        <v>400</v>
      </c>
      <c r="AW1701">
        <v>600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f t="shared" si="79"/>
        <v>600</v>
      </c>
      <c r="BD1701">
        <f t="shared" si="80"/>
        <v>200</v>
      </c>
    </row>
    <row r="1702" spans="1:60" x14ac:dyDescent="0.25">
      <c r="A1702">
        <v>1700</v>
      </c>
      <c r="B1702" t="s">
        <v>3811</v>
      </c>
      <c r="C1702" t="s">
        <v>3812</v>
      </c>
      <c r="E1702" s="29" t="s">
        <v>4080</v>
      </c>
      <c r="F1702" t="s">
        <v>4081</v>
      </c>
      <c r="J1702" t="s">
        <v>4082</v>
      </c>
      <c r="K1702" t="s">
        <v>166</v>
      </c>
      <c r="L1702" s="29"/>
      <c r="M1702" t="s">
        <v>4083</v>
      </c>
      <c r="P1702" s="29"/>
      <c r="Q1702" t="s">
        <v>76</v>
      </c>
      <c r="R1702" s="2">
        <v>43547</v>
      </c>
      <c r="AC1702" s="29"/>
      <c r="AK1702" s="29" t="s">
        <v>579</v>
      </c>
      <c r="AN1702" t="s">
        <v>3826</v>
      </c>
      <c r="AO1702">
        <v>8072716243</v>
      </c>
      <c r="AR1702">
        <v>300</v>
      </c>
      <c r="AS1702">
        <v>0</v>
      </c>
      <c r="AT1702">
        <v>0</v>
      </c>
      <c r="AU1702">
        <v>0</v>
      </c>
      <c r="AV1702">
        <f t="shared" si="78"/>
        <v>300</v>
      </c>
      <c r="AW1702">
        <v>600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f t="shared" si="79"/>
        <v>600</v>
      </c>
      <c r="BD1702">
        <f t="shared" si="80"/>
        <v>300</v>
      </c>
    </row>
    <row r="1703" spans="1:60" x14ac:dyDescent="0.25">
      <c r="A1703">
        <v>1701</v>
      </c>
      <c r="B1703" t="s">
        <v>3811</v>
      </c>
      <c r="C1703" t="s">
        <v>3812</v>
      </c>
      <c r="E1703" s="29" t="s">
        <v>4084</v>
      </c>
      <c r="K1703" t="s">
        <v>134</v>
      </c>
      <c r="L1703" s="29" t="s">
        <v>4085</v>
      </c>
      <c r="M1703" t="s">
        <v>4086</v>
      </c>
      <c r="P1703" s="29"/>
      <c r="Q1703" t="s">
        <v>76</v>
      </c>
      <c r="R1703" s="2">
        <v>43713</v>
      </c>
      <c r="AC1703" s="29"/>
      <c r="AK1703" t="s">
        <v>1260</v>
      </c>
      <c r="AR1703">
        <v>300</v>
      </c>
      <c r="AS1703">
        <v>0</v>
      </c>
      <c r="AT1703">
        <v>0</v>
      </c>
      <c r="AU1703">
        <v>0</v>
      </c>
      <c r="AV1703">
        <f t="shared" si="78"/>
        <v>300</v>
      </c>
      <c r="AW1703">
        <v>600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f t="shared" si="79"/>
        <v>600</v>
      </c>
      <c r="BD1703">
        <f t="shared" si="80"/>
        <v>300</v>
      </c>
    </row>
    <row r="1704" spans="1:60" x14ac:dyDescent="0.25">
      <c r="A1704">
        <v>1702</v>
      </c>
      <c r="B1704" t="s">
        <v>3811</v>
      </c>
      <c r="C1704" t="s">
        <v>156</v>
      </c>
      <c r="E1704" s="29" t="s">
        <v>4087</v>
      </c>
      <c r="K1704" t="s">
        <v>90</v>
      </c>
      <c r="L1704" s="29" t="s">
        <v>124</v>
      </c>
      <c r="M1704" t="s">
        <v>4088</v>
      </c>
      <c r="P1704" s="29"/>
      <c r="Z1704" t="s">
        <v>217</v>
      </c>
      <c r="AA1704" s="2">
        <v>43567</v>
      </c>
      <c r="AC1704" s="29"/>
      <c r="AK1704" t="s">
        <v>77</v>
      </c>
      <c r="AN1704" t="s">
        <v>4089</v>
      </c>
      <c r="AO1704">
        <v>9871885541</v>
      </c>
      <c r="AR1704">
        <v>0</v>
      </c>
      <c r="AS1704">
        <v>0</v>
      </c>
      <c r="AT1704">
        <v>12000</v>
      </c>
      <c r="AU1704">
        <v>0</v>
      </c>
      <c r="AV1704">
        <f t="shared" si="78"/>
        <v>12000</v>
      </c>
      <c r="AW1704">
        <v>0</v>
      </c>
      <c r="AX1704">
        <v>0</v>
      </c>
      <c r="AY1704">
        <v>0</v>
      </c>
      <c r="AZ1704">
        <v>31438</v>
      </c>
      <c r="BA1704">
        <v>0</v>
      </c>
      <c r="BB1704">
        <v>0</v>
      </c>
      <c r="BC1704">
        <f t="shared" si="79"/>
        <v>31438</v>
      </c>
      <c r="BD1704">
        <f t="shared" si="80"/>
        <v>19438</v>
      </c>
      <c r="BE1704">
        <v>2</v>
      </c>
      <c r="BG1704" t="s">
        <v>4090</v>
      </c>
      <c r="BH1704" t="s">
        <v>4091</v>
      </c>
    </row>
    <row r="1705" spans="1:60" x14ac:dyDescent="0.25">
      <c r="A1705">
        <v>1703</v>
      </c>
      <c r="B1705" t="s">
        <v>3811</v>
      </c>
      <c r="C1705" t="s">
        <v>156</v>
      </c>
      <c r="E1705" s="29" t="s">
        <v>4092</v>
      </c>
      <c r="K1705" t="s">
        <v>90</v>
      </c>
      <c r="L1705" s="29" t="s">
        <v>90</v>
      </c>
      <c r="M1705" t="s">
        <v>4093</v>
      </c>
      <c r="P1705" s="29"/>
      <c r="Z1705" t="s">
        <v>217</v>
      </c>
      <c r="AA1705" s="2">
        <v>43565</v>
      </c>
      <c r="AC1705" s="29"/>
      <c r="AK1705" t="s">
        <v>77</v>
      </c>
      <c r="AN1705" t="s">
        <v>4094</v>
      </c>
      <c r="AO1705">
        <v>7678132812</v>
      </c>
      <c r="AR1705">
        <v>0</v>
      </c>
      <c r="AS1705">
        <v>0</v>
      </c>
      <c r="AT1705">
        <v>12000</v>
      </c>
      <c r="AU1705">
        <v>0</v>
      </c>
      <c r="AV1705">
        <f t="shared" si="78"/>
        <v>12000</v>
      </c>
      <c r="AW1705">
        <v>0</v>
      </c>
      <c r="AX1705">
        <v>0</v>
      </c>
      <c r="AY1705">
        <v>0</v>
      </c>
      <c r="AZ1705">
        <v>31438</v>
      </c>
      <c r="BA1705">
        <v>0</v>
      </c>
      <c r="BB1705">
        <v>0</v>
      </c>
      <c r="BC1705">
        <f t="shared" si="79"/>
        <v>31438</v>
      </c>
      <c r="BD1705">
        <f t="shared" si="80"/>
        <v>19438</v>
      </c>
      <c r="BE1705">
        <v>2</v>
      </c>
      <c r="BG1705" t="s">
        <v>4095</v>
      </c>
      <c r="BH1705" t="s">
        <v>4096</v>
      </c>
    </row>
    <row r="1706" spans="1:60" x14ac:dyDescent="0.25">
      <c r="A1706">
        <v>1704</v>
      </c>
      <c r="B1706" t="s">
        <v>3811</v>
      </c>
      <c r="C1706" t="s">
        <v>156</v>
      </c>
      <c r="E1706" s="29" t="s">
        <v>4097</v>
      </c>
      <c r="K1706" t="s">
        <v>90</v>
      </c>
      <c r="L1706" s="29" t="s">
        <v>90</v>
      </c>
      <c r="M1706" t="s">
        <v>4098</v>
      </c>
      <c r="P1706" s="29"/>
      <c r="Z1706" t="s">
        <v>217</v>
      </c>
      <c r="AA1706" s="2">
        <v>43565</v>
      </c>
      <c r="AB1706" s="2">
        <v>43718</v>
      </c>
      <c r="AC1706" s="29"/>
      <c r="AK1706" t="s">
        <v>77</v>
      </c>
      <c r="AN1706" t="s">
        <v>4099</v>
      </c>
      <c r="AO1706">
        <v>9654538873</v>
      </c>
      <c r="AR1706">
        <v>0</v>
      </c>
      <c r="AS1706">
        <v>0</v>
      </c>
      <c r="AT1706">
        <v>12000</v>
      </c>
      <c r="AU1706">
        <v>0</v>
      </c>
      <c r="AV1706">
        <f t="shared" si="78"/>
        <v>12000</v>
      </c>
      <c r="AW1706">
        <v>0</v>
      </c>
      <c r="AX1706">
        <v>0</v>
      </c>
      <c r="AY1706">
        <v>0</v>
      </c>
      <c r="AZ1706">
        <v>31438</v>
      </c>
      <c r="BA1706">
        <v>0</v>
      </c>
      <c r="BB1706">
        <v>0</v>
      </c>
      <c r="BC1706">
        <f t="shared" si="79"/>
        <v>31438</v>
      </c>
      <c r="BD1706">
        <f t="shared" si="80"/>
        <v>19438</v>
      </c>
      <c r="BE1706">
        <v>2</v>
      </c>
      <c r="BG1706" t="s">
        <v>4100</v>
      </c>
      <c r="BH1706" t="s">
        <v>4101</v>
      </c>
    </row>
    <row r="1707" spans="1:60" x14ac:dyDescent="0.25">
      <c r="A1707">
        <v>1705</v>
      </c>
      <c r="B1707" t="s">
        <v>3811</v>
      </c>
      <c r="C1707" t="s">
        <v>156</v>
      </c>
      <c r="E1707" s="29" t="s">
        <v>4102</v>
      </c>
      <c r="K1707" t="s">
        <v>90</v>
      </c>
      <c r="L1707" s="29" t="s">
        <v>90</v>
      </c>
      <c r="M1707" t="s">
        <v>4103</v>
      </c>
      <c r="P1707" s="29"/>
      <c r="Z1707" t="s">
        <v>217</v>
      </c>
      <c r="AA1707" s="2">
        <v>43568</v>
      </c>
      <c r="AB1707" s="2">
        <v>43718</v>
      </c>
      <c r="AC1707" s="29"/>
      <c r="AK1707" t="s">
        <v>77</v>
      </c>
      <c r="AN1707" t="s">
        <v>4099</v>
      </c>
      <c r="AO1707">
        <v>9654538873</v>
      </c>
      <c r="AR1707">
        <v>0</v>
      </c>
      <c r="AS1707">
        <v>0</v>
      </c>
      <c r="AT1707">
        <v>12000</v>
      </c>
      <c r="AU1707">
        <v>0</v>
      </c>
      <c r="AV1707">
        <f t="shared" si="78"/>
        <v>12000</v>
      </c>
      <c r="AW1707">
        <v>0</v>
      </c>
      <c r="AX1707">
        <v>0</v>
      </c>
      <c r="AY1707">
        <v>0</v>
      </c>
      <c r="AZ1707">
        <v>31438</v>
      </c>
      <c r="BA1707">
        <v>0</v>
      </c>
      <c r="BB1707">
        <v>0</v>
      </c>
      <c r="BC1707">
        <f t="shared" si="79"/>
        <v>31438</v>
      </c>
      <c r="BD1707">
        <f t="shared" si="80"/>
        <v>19438</v>
      </c>
      <c r="BE1707">
        <v>2</v>
      </c>
      <c r="BG1707" t="s">
        <v>4104</v>
      </c>
      <c r="BH1707" t="s">
        <v>4105</v>
      </c>
    </row>
    <row r="1708" spans="1:60" x14ac:dyDescent="0.25">
      <c r="A1708">
        <v>1706</v>
      </c>
      <c r="B1708" t="s">
        <v>3811</v>
      </c>
      <c r="C1708" t="s">
        <v>156</v>
      </c>
      <c r="E1708" s="29" t="s">
        <v>4106</v>
      </c>
      <c r="K1708" t="s">
        <v>90</v>
      </c>
      <c r="L1708" s="29" t="s">
        <v>90</v>
      </c>
      <c r="M1708" t="s">
        <v>4107</v>
      </c>
      <c r="P1708" s="29"/>
      <c r="Z1708" t="s">
        <v>217</v>
      </c>
      <c r="AA1708" s="2">
        <v>43567</v>
      </c>
      <c r="AB1708" s="2">
        <v>43718</v>
      </c>
      <c r="AC1708" s="29"/>
      <c r="AK1708" t="s">
        <v>77</v>
      </c>
      <c r="AN1708" t="s">
        <v>4099</v>
      </c>
      <c r="AO1708">
        <v>9654538873</v>
      </c>
      <c r="AR1708">
        <v>0</v>
      </c>
      <c r="AS1708">
        <v>0</v>
      </c>
      <c r="AT1708">
        <v>12000</v>
      </c>
      <c r="AU1708">
        <v>0</v>
      </c>
      <c r="AV1708">
        <f t="shared" si="78"/>
        <v>12000</v>
      </c>
      <c r="AW1708">
        <v>0</v>
      </c>
      <c r="AX1708">
        <v>0</v>
      </c>
      <c r="AY1708">
        <v>0</v>
      </c>
      <c r="AZ1708">
        <v>31438</v>
      </c>
      <c r="BA1708">
        <v>0</v>
      </c>
      <c r="BB1708">
        <v>0</v>
      </c>
      <c r="BC1708">
        <f t="shared" si="79"/>
        <v>31438</v>
      </c>
      <c r="BD1708">
        <f t="shared" si="80"/>
        <v>19438</v>
      </c>
      <c r="BE1708">
        <v>2</v>
      </c>
      <c r="BG1708" t="s">
        <v>4108</v>
      </c>
      <c r="BH1708" t="s">
        <v>4109</v>
      </c>
    </row>
    <row r="1709" spans="1:60" x14ac:dyDescent="0.25">
      <c r="A1709">
        <v>1707</v>
      </c>
      <c r="B1709" t="s">
        <v>3811</v>
      </c>
      <c r="C1709" t="s">
        <v>156</v>
      </c>
      <c r="E1709" s="29" t="s">
        <v>4110</v>
      </c>
      <c r="K1709" t="s">
        <v>73</v>
      </c>
      <c r="L1709" s="29" t="s">
        <v>84</v>
      </c>
      <c r="M1709" t="s">
        <v>4111</v>
      </c>
      <c r="P1709" s="29"/>
      <c r="Z1709" t="s">
        <v>217</v>
      </c>
      <c r="AA1709" s="2">
        <v>43566</v>
      </c>
      <c r="AB1709" s="2">
        <v>43784</v>
      </c>
      <c r="AC1709" s="29"/>
      <c r="AK1709" t="s">
        <v>77</v>
      </c>
      <c r="AN1709" t="s">
        <v>1119</v>
      </c>
      <c r="AO1709">
        <v>9717793591</v>
      </c>
      <c r="AR1709">
        <v>0</v>
      </c>
      <c r="AS1709">
        <v>0</v>
      </c>
      <c r="AT1709">
        <v>12000</v>
      </c>
      <c r="AU1709">
        <v>0</v>
      </c>
      <c r="AV1709">
        <f t="shared" si="78"/>
        <v>12000</v>
      </c>
      <c r="AW1709">
        <v>0</v>
      </c>
      <c r="AX1709">
        <v>0</v>
      </c>
      <c r="AY1709">
        <v>0</v>
      </c>
      <c r="AZ1709">
        <v>31438</v>
      </c>
      <c r="BA1709">
        <v>0</v>
      </c>
      <c r="BB1709">
        <v>0</v>
      </c>
      <c r="BC1709">
        <f t="shared" si="79"/>
        <v>31438</v>
      </c>
      <c r="BD1709">
        <f t="shared" si="80"/>
        <v>19438</v>
      </c>
      <c r="BE1709">
        <v>2</v>
      </c>
      <c r="BG1709" t="s">
        <v>4112</v>
      </c>
      <c r="BH1709" t="s">
        <v>4113</v>
      </c>
    </row>
    <row r="1710" spans="1:60" x14ac:dyDescent="0.25">
      <c r="A1710">
        <v>1708</v>
      </c>
      <c r="B1710" t="s">
        <v>3811</v>
      </c>
      <c r="C1710" t="s">
        <v>156</v>
      </c>
      <c r="E1710" s="29" t="s">
        <v>4114</v>
      </c>
      <c r="K1710" t="s">
        <v>73</v>
      </c>
      <c r="L1710" s="29" t="s">
        <v>84</v>
      </c>
      <c r="M1710" t="s">
        <v>4115</v>
      </c>
      <c r="P1710" s="29"/>
      <c r="Z1710" t="s">
        <v>217</v>
      </c>
      <c r="AA1710" s="2">
        <v>43566</v>
      </c>
      <c r="AB1710" s="2">
        <v>43780</v>
      </c>
      <c r="AC1710" s="29"/>
      <c r="AK1710" t="s">
        <v>77</v>
      </c>
      <c r="AN1710" t="s">
        <v>1119</v>
      </c>
      <c r="AO1710">
        <v>9717793591</v>
      </c>
      <c r="AR1710">
        <v>0</v>
      </c>
      <c r="AS1710">
        <v>0</v>
      </c>
      <c r="AT1710">
        <v>12000</v>
      </c>
      <c r="AU1710">
        <v>0</v>
      </c>
      <c r="AV1710">
        <f t="shared" si="78"/>
        <v>12000</v>
      </c>
      <c r="AW1710">
        <v>0</v>
      </c>
      <c r="AX1710">
        <v>0</v>
      </c>
      <c r="AY1710">
        <v>0</v>
      </c>
      <c r="AZ1710">
        <v>31438</v>
      </c>
      <c r="BA1710">
        <v>0</v>
      </c>
      <c r="BB1710">
        <v>0</v>
      </c>
      <c r="BC1710">
        <f t="shared" si="79"/>
        <v>31438</v>
      </c>
      <c r="BD1710">
        <f t="shared" si="80"/>
        <v>19438</v>
      </c>
      <c r="BE1710">
        <v>2</v>
      </c>
      <c r="BG1710" t="s">
        <v>4116</v>
      </c>
      <c r="BH1710" t="s">
        <v>4117</v>
      </c>
    </row>
    <row r="1711" spans="1:60" x14ac:dyDescent="0.25">
      <c r="A1711">
        <v>1709</v>
      </c>
      <c r="B1711" t="s">
        <v>3811</v>
      </c>
      <c r="C1711" t="s">
        <v>156</v>
      </c>
      <c r="E1711" s="29" t="s">
        <v>4118</v>
      </c>
      <c r="K1711" t="s">
        <v>90</v>
      </c>
      <c r="L1711" s="29" t="s">
        <v>90</v>
      </c>
      <c r="M1711" t="s">
        <v>4119</v>
      </c>
      <c r="P1711" s="29"/>
      <c r="Z1711" t="s">
        <v>217</v>
      </c>
      <c r="AA1711" s="2">
        <v>43565</v>
      </c>
      <c r="AC1711" s="29"/>
      <c r="AK1711" t="s">
        <v>77</v>
      </c>
      <c r="AN1711" t="s">
        <v>4094</v>
      </c>
      <c r="AO1711">
        <v>7678132812</v>
      </c>
      <c r="AR1711">
        <v>0</v>
      </c>
      <c r="AS1711">
        <v>0</v>
      </c>
      <c r="AT1711">
        <v>12000</v>
      </c>
      <c r="AU1711">
        <v>0</v>
      </c>
      <c r="AV1711">
        <f t="shared" si="78"/>
        <v>12000</v>
      </c>
      <c r="AW1711">
        <v>0</v>
      </c>
      <c r="AX1711">
        <v>0</v>
      </c>
      <c r="AY1711">
        <v>0</v>
      </c>
      <c r="AZ1711">
        <v>31438</v>
      </c>
      <c r="BA1711">
        <v>0</v>
      </c>
      <c r="BB1711">
        <v>0</v>
      </c>
      <c r="BC1711">
        <f t="shared" si="79"/>
        <v>31438</v>
      </c>
      <c r="BD1711">
        <f t="shared" si="80"/>
        <v>19438</v>
      </c>
      <c r="BE1711">
        <v>2</v>
      </c>
      <c r="BG1711" t="s">
        <v>4120</v>
      </c>
      <c r="BH1711" t="s">
        <v>4121</v>
      </c>
    </row>
    <row r="1712" spans="1:60" x14ac:dyDescent="0.25">
      <c r="A1712">
        <v>1710</v>
      </c>
      <c r="B1712" t="s">
        <v>3811</v>
      </c>
      <c r="C1712" t="s">
        <v>156</v>
      </c>
      <c r="E1712" s="29" t="s">
        <v>22320</v>
      </c>
      <c r="F1712" t="s">
        <v>4122</v>
      </c>
      <c r="K1712" t="s">
        <v>73</v>
      </c>
      <c r="L1712" s="29" t="s">
        <v>4123</v>
      </c>
      <c r="M1712" t="s">
        <v>4124</v>
      </c>
      <c r="P1712" s="29"/>
      <c r="Z1712" t="s">
        <v>217</v>
      </c>
      <c r="AA1712" s="2">
        <v>43572</v>
      </c>
      <c r="AB1712" s="2">
        <v>43755</v>
      </c>
      <c r="AC1712" s="29"/>
      <c r="AK1712" t="s">
        <v>77</v>
      </c>
      <c r="AN1712" t="s">
        <v>4125</v>
      </c>
      <c r="AO1712" t="s">
        <v>4126</v>
      </c>
      <c r="AR1712">
        <v>0</v>
      </c>
      <c r="AS1712">
        <v>0</v>
      </c>
      <c r="AT1712">
        <v>12000</v>
      </c>
      <c r="AU1712">
        <v>0</v>
      </c>
      <c r="AV1712">
        <f t="shared" si="78"/>
        <v>12000</v>
      </c>
      <c r="AW1712">
        <v>0</v>
      </c>
      <c r="AX1712">
        <v>0</v>
      </c>
      <c r="AY1712">
        <v>0</v>
      </c>
      <c r="AZ1712">
        <v>31438</v>
      </c>
      <c r="BA1712">
        <v>0</v>
      </c>
      <c r="BB1712">
        <v>0</v>
      </c>
      <c r="BC1712">
        <f t="shared" si="79"/>
        <v>31438</v>
      </c>
      <c r="BD1712">
        <f t="shared" si="80"/>
        <v>19438</v>
      </c>
      <c r="BE1712">
        <v>2</v>
      </c>
      <c r="BG1712" t="s">
        <v>4127</v>
      </c>
      <c r="BH1712" t="s">
        <v>4128</v>
      </c>
    </row>
    <row r="1713" spans="1:60" x14ac:dyDescent="0.25">
      <c r="A1713">
        <v>1711</v>
      </c>
      <c r="B1713" t="s">
        <v>3811</v>
      </c>
      <c r="C1713" t="s">
        <v>156</v>
      </c>
      <c r="E1713" s="29" t="s">
        <v>4129</v>
      </c>
      <c r="K1713" t="s">
        <v>100</v>
      </c>
      <c r="L1713" s="29" t="s">
        <v>101</v>
      </c>
      <c r="M1713" t="s">
        <v>4130</v>
      </c>
      <c r="P1713" s="29"/>
      <c r="Z1713" t="s">
        <v>217</v>
      </c>
      <c r="AA1713" s="2">
        <v>43566</v>
      </c>
      <c r="AB1713" s="2">
        <v>43781</v>
      </c>
      <c r="AC1713" s="29"/>
      <c r="AK1713" t="s">
        <v>77</v>
      </c>
      <c r="AN1713" t="s">
        <v>4131</v>
      </c>
      <c r="AO1713">
        <v>7678681944</v>
      </c>
      <c r="AR1713">
        <v>0</v>
      </c>
      <c r="AS1713">
        <v>0</v>
      </c>
      <c r="AT1713">
        <v>12000</v>
      </c>
      <c r="AU1713">
        <v>0</v>
      </c>
      <c r="AV1713">
        <f t="shared" si="78"/>
        <v>12000</v>
      </c>
      <c r="AW1713">
        <v>0</v>
      </c>
      <c r="AX1713">
        <v>0</v>
      </c>
      <c r="AY1713">
        <v>0</v>
      </c>
      <c r="AZ1713">
        <v>31438</v>
      </c>
      <c r="BA1713">
        <v>0</v>
      </c>
      <c r="BB1713">
        <v>0</v>
      </c>
      <c r="BC1713">
        <f t="shared" si="79"/>
        <v>31438</v>
      </c>
      <c r="BD1713">
        <f t="shared" si="80"/>
        <v>19438</v>
      </c>
      <c r="BE1713">
        <v>2</v>
      </c>
      <c r="BG1713" t="s">
        <v>4132</v>
      </c>
      <c r="BH1713" t="s">
        <v>4133</v>
      </c>
    </row>
    <row r="1714" spans="1:60" x14ac:dyDescent="0.25">
      <c r="A1714">
        <v>1712</v>
      </c>
      <c r="B1714" t="s">
        <v>3811</v>
      </c>
      <c r="C1714" t="s">
        <v>156</v>
      </c>
      <c r="E1714" s="29" t="s">
        <v>4134</v>
      </c>
      <c r="K1714" t="s">
        <v>100</v>
      </c>
      <c r="L1714" s="29" t="s">
        <v>356</v>
      </c>
      <c r="M1714" t="s">
        <v>4135</v>
      </c>
      <c r="P1714" s="29"/>
      <c r="Z1714" t="s">
        <v>217</v>
      </c>
      <c r="AA1714" s="2">
        <v>43565</v>
      </c>
      <c r="AC1714" s="29"/>
      <c r="AK1714" t="s">
        <v>77</v>
      </c>
      <c r="AN1714" t="s">
        <v>4136</v>
      </c>
      <c r="AO1714">
        <v>8076833239</v>
      </c>
      <c r="AR1714">
        <v>0</v>
      </c>
      <c r="AS1714">
        <v>0</v>
      </c>
      <c r="AT1714">
        <v>12000</v>
      </c>
      <c r="AU1714">
        <v>0</v>
      </c>
      <c r="AV1714">
        <f t="shared" si="78"/>
        <v>12000</v>
      </c>
      <c r="AW1714">
        <v>0</v>
      </c>
      <c r="AX1714">
        <v>0</v>
      </c>
      <c r="AY1714">
        <v>0</v>
      </c>
      <c r="AZ1714">
        <v>31438</v>
      </c>
      <c r="BA1714">
        <v>0</v>
      </c>
      <c r="BB1714">
        <v>0</v>
      </c>
      <c r="BC1714">
        <f t="shared" si="79"/>
        <v>31438</v>
      </c>
      <c r="BD1714">
        <f t="shared" si="80"/>
        <v>19438</v>
      </c>
      <c r="BE1714">
        <v>2</v>
      </c>
      <c r="BG1714" t="s">
        <v>4137</v>
      </c>
      <c r="BH1714" t="s">
        <v>4138</v>
      </c>
    </row>
    <row r="1715" spans="1:60" x14ac:dyDescent="0.25">
      <c r="A1715">
        <v>1713</v>
      </c>
      <c r="B1715" t="s">
        <v>3811</v>
      </c>
      <c r="C1715" t="s">
        <v>156</v>
      </c>
      <c r="E1715" s="29" t="s">
        <v>4139</v>
      </c>
      <c r="F1715" t="s">
        <v>4140</v>
      </c>
      <c r="K1715" t="s">
        <v>90</v>
      </c>
      <c r="L1715" s="29" t="s">
        <v>90</v>
      </c>
      <c r="M1715" t="s">
        <v>4141</v>
      </c>
      <c r="P1715" s="29"/>
      <c r="Z1715" t="s">
        <v>217</v>
      </c>
      <c r="AA1715" s="2">
        <v>43565</v>
      </c>
      <c r="AC1715" s="29"/>
      <c r="AK1715" t="s">
        <v>77</v>
      </c>
      <c r="AN1715" t="s">
        <v>4142</v>
      </c>
      <c r="AO1715">
        <v>9450292171</v>
      </c>
      <c r="AR1715">
        <v>0</v>
      </c>
      <c r="AS1715">
        <v>0</v>
      </c>
      <c r="AT1715">
        <v>12000</v>
      </c>
      <c r="AU1715">
        <v>0</v>
      </c>
      <c r="AV1715">
        <f t="shared" si="78"/>
        <v>12000</v>
      </c>
      <c r="AW1715">
        <v>0</v>
      </c>
      <c r="AX1715">
        <v>0</v>
      </c>
      <c r="AY1715">
        <v>0</v>
      </c>
      <c r="AZ1715">
        <v>31438</v>
      </c>
      <c r="BA1715">
        <v>0</v>
      </c>
      <c r="BB1715">
        <v>0</v>
      </c>
      <c r="BC1715">
        <f t="shared" si="79"/>
        <v>31438</v>
      </c>
      <c r="BD1715">
        <f t="shared" si="80"/>
        <v>19438</v>
      </c>
      <c r="BE1715">
        <v>2</v>
      </c>
      <c r="BG1715" t="s">
        <v>4143</v>
      </c>
      <c r="BH1715" t="s">
        <v>4144</v>
      </c>
    </row>
    <row r="1716" spans="1:60" x14ac:dyDescent="0.25">
      <c r="A1716">
        <v>1714</v>
      </c>
      <c r="B1716" t="s">
        <v>3811</v>
      </c>
      <c r="C1716" t="s">
        <v>156</v>
      </c>
      <c r="E1716" s="29" t="s">
        <v>4145</v>
      </c>
      <c r="K1716" t="s">
        <v>4146</v>
      </c>
      <c r="L1716" s="29" t="s">
        <v>4147</v>
      </c>
      <c r="M1716" t="s">
        <v>4148</v>
      </c>
      <c r="P1716" s="29"/>
      <c r="Z1716" t="s">
        <v>217</v>
      </c>
      <c r="AA1716" s="2">
        <v>43565</v>
      </c>
      <c r="AC1716" s="29"/>
      <c r="AK1716" t="s">
        <v>4149</v>
      </c>
      <c r="AN1716" t="s">
        <v>4149</v>
      </c>
      <c r="AO1716">
        <v>9822288653</v>
      </c>
      <c r="AR1716">
        <v>0</v>
      </c>
      <c r="AS1716">
        <v>0</v>
      </c>
      <c r="AT1716">
        <v>12000</v>
      </c>
      <c r="AU1716">
        <v>0</v>
      </c>
      <c r="AV1716">
        <f t="shared" si="78"/>
        <v>12000</v>
      </c>
      <c r="AW1716">
        <v>0</v>
      </c>
      <c r="AX1716">
        <v>0</v>
      </c>
      <c r="AY1716">
        <v>0</v>
      </c>
      <c r="AZ1716">
        <v>31438</v>
      </c>
      <c r="BA1716">
        <v>0</v>
      </c>
      <c r="BB1716">
        <v>0</v>
      </c>
      <c r="BC1716">
        <f t="shared" si="79"/>
        <v>31438</v>
      </c>
      <c r="BD1716">
        <f t="shared" si="80"/>
        <v>19438</v>
      </c>
      <c r="BE1716">
        <v>2</v>
      </c>
      <c r="BG1716" t="s">
        <v>4150</v>
      </c>
      <c r="BH1716" t="s">
        <v>4151</v>
      </c>
    </row>
    <row r="1717" spans="1:60" x14ac:dyDescent="0.25">
      <c r="A1717">
        <v>1715</v>
      </c>
      <c r="B1717" t="s">
        <v>3811</v>
      </c>
      <c r="C1717" t="s">
        <v>156</v>
      </c>
      <c r="E1717" s="29" t="s">
        <v>4152</v>
      </c>
      <c r="K1717" t="s">
        <v>4146</v>
      </c>
      <c r="L1717" s="29" t="s">
        <v>4147</v>
      </c>
      <c r="M1717" t="s">
        <v>4153</v>
      </c>
      <c r="P1717" s="29"/>
      <c r="Z1717" t="s">
        <v>217</v>
      </c>
      <c r="AA1717" s="2">
        <v>43565</v>
      </c>
      <c r="AB1717" s="2">
        <v>43790</v>
      </c>
      <c r="AC1717" s="29"/>
      <c r="AK1717" t="s">
        <v>4149</v>
      </c>
      <c r="AN1717" t="s">
        <v>4149</v>
      </c>
      <c r="AO1717">
        <v>9822288653</v>
      </c>
      <c r="AR1717">
        <v>0</v>
      </c>
      <c r="AS1717">
        <v>0</v>
      </c>
      <c r="AT1717">
        <v>12000</v>
      </c>
      <c r="AU1717">
        <v>0</v>
      </c>
      <c r="AV1717">
        <f t="shared" si="78"/>
        <v>12000</v>
      </c>
      <c r="AW1717">
        <v>0</v>
      </c>
      <c r="AX1717">
        <v>0</v>
      </c>
      <c r="AY1717">
        <v>0</v>
      </c>
      <c r="AZ1717">
        <v>31438</v>
      </c>
      <c r="BA1717">
        <v>0</v>
      </c>
      <c r="BB1717">
        <v>0</v>
      </c>
      <c r="BC1717">
        <f t="shared" si="79"/>
        <v>31438</v>
      </c>
      <c r="BD1717">
        <f t="shared" si="80"/>
        <v>19438</v>
      </c>
      <c r="BE1717">
        <v>2</v>
      </c>
      <c r="BG1717" t="s">
        <v>4154</v>
      </c>
      <c r="BH1717" t="s">
        <v>4155</v>
      </c>
    </row>
    <row r="1718" spans="1:60" x14ac:dyDescent="0.25">
      <c r="A1718">
        <v>1716</v>
      </c>
      <c r="B1718" t="s">
        <v>3811</v>
      </c>
      <c r="C1718" t="s">
        <v>156</v>
      </c>
      <c r="E1718" s="29" t="s">
        <v>4156</v>
      </c>
      <c r="K1718" t="s">
        <v>4146</v>
      </c>
      <c r="L1718" s="29" t="s">
        <v>4147</v>
      </c>
      <c r="M1718" t="s">
        <v>4157</v>
      </c>
      <c r="P1718" s="29"/>
      <c r="Z1718" t="s">
        <v>217</v>
      </c>
      <c r="AA1718" s="2">
        <v>43565</v>
      </c>
      <c r="AB1718" s="2">
        <v>43790</v>
      </c>
      <c r="AC1718" s="29"/>
      <c r="AK1718" t="s">
        <v>4149</v>
      </c>
      <c r="AN1718" t="s">
        <v>4149</v>
      </c>
      <c r="AO1718">
        <v>9822288653</v>
      </c>
      <c r="AR1718">
        <v>0</v>
      </c>
      <c r="AS1718">
        <v>0</v>
      </c>
      <c r="AT1718">
        <v>12000</v>
      </c>
      <c r="AU1718">
        <v>0</v>
      </c>
      <c r="AV1718">
        <f t="shared" si="78"/>
        <v>12000</v>
      </c>
      <c r="AW1718">
        <v>0</v>
      </c>
      <c r="AX1718">
        <v>0</v>
      </c>
      <c r="AY1718">
        <v>0</v>
      </c>
      <c r="AZ1718">
        <v>31438</v>
      </c>
      <c r="BA1718">
        <v>0</v>
      </c>
      <c r="BB1718">
        <v>0</v>
      </c>
      <c r="BC1718">
        <f t="shared" si="79"/>
        <v>31438</v>
      </c>
      <c r="BD1718">
        <f t="shared" si="80"/>
        <v>19438</v>
      </c>
      <c r="BE1718">
        <v>2</v>
      </c>
      <c r="BG1718" t="s">
        <v>4158</v>
      </c>
      <c r="BH1718" t="s">
        <v>4159</v>
      </c>
    </row>
    <row r="1719" spans="1:60" x14ac:dyDescent="0.25">
      <c r="A1719">
        <v>1717</v>
      </c>
      <c r="B1719" t="s">
        <v>3811</v>
      </c>
      <c r="C1719" t="s">
        <v>156</v>
      </c>
      <c r="E1719" s="29" t="s">
        <v>4160</v>
      </c>
      <c r="K1719" t="s">
        <v>4146</v>
      </c>
      <c r="L1719" s="29" t="s">
        <v>4147</v>
      </c>
      <c r="M1719" t="s">
        <v>4161</v>
      </c>
      <c r="P1719" s="29"/>
      <c r="Z1719" t="s">
        <v>217</v>
      </c>
      <c r="AA1719" s="2">
        <v>43565</v>
      </c>
      <c r="AB1719" s="2">
        <v>43790</v>
      </c>
      <c r="AC1719" s="29"/>
      <c r="AK1719" t="s">
        <v>4149</v>
      </c>
      <c r="AN1719" t="s">
        <v>4149</v>
      </c>
      <c r="AO1719">
        <v>9822288653</v>
      </c>
      <c r="AR1719">
        <v>0</v>
      </c>
      <c r="AS1719">
        <v>0</v>
      </c>
      <c r="AT1719">
        <v>12000</v>
      </c>
      <c r="AU1719">
        <v>0</v>
      </c>
      <c r="AV1719">
        <f t="shared" si="78"/>
        <v>12000</v>
      </c>
      <c r="AW1719">
        <v>0</v>
      </c>
      <c r="AX1719">
        <v>0</v>
      </c>
      <c r="AY1719">
        <v>0</v>
      </c>
      <c r="AZ1719">
        <v>31438</v>
      </c>
      <c r="BA1719">
        <v>0</v>
      </c>
      <c r="BB1719">
        <v>0</v>
      </c>
      <c r="BC1719">
        <f t="shared" si="79"/>
        <v>31438</v>
      </c>
      <c r="BD1719">
        <f t="shared" si="80"/>
        <v>19438</v>
      </c>
      <c r="BE1719">
        <v>2</v>
      </c>
      <c r="BG1719" t="s">
        <v>4162</v>
      </c>
      <c r="BH1719" t="s">
        <v>4163</v>
      </c>
    </row>
    <row r="1720" spans="1:60" x14ac:dyDescent="0.25">
      <c r="A1720">
        <v>1718</v>
      </c>
      <c r="B1720" t="s">
        <v>3811</v>
      </c>
      <c r="C1720" t="s">
        <v>156</v>
      </c>
      <c r="E1720" s="29" t="s">
        <v>4164</v>
      </c>
      <c r="K1720" t="s">
        <v>4146</v>
      </c>
      <c r="L1720" s="29" t="s">
        <v>4147</v>
      </c>
      <c r="M1720" t="s">
        <v>4165</v>
      </c>
      <c r="P1720" s="29"/>
      <c r="Z1720" t="s">
        <v>217</v>
      </c>
      <c r="AA1720" s="2">
        <v>43565</v>
      </c>
      <c r="AB1720" s="2">
        <v>43790</v>
      </c>
      <c r="AC1720" s="29"/>
      <c r="AK1720" t="s">
        <v>4149</v>
      </c>
      <c r="AN1720" t="s">
        <v>4149</v>
      </c>
      <c r="AO1720">
        <v>9822288653</v>
      </c>
      <c r="AR1720">
        <v>0</v>
      </c>
      <c r="AS1720">
        <v>0</v>
      </c>
      <c r="AT1720">
        <v>12000</v>
      </c>
      <c r="AU1720">
        <v>0</v>
      </c>
      <c r="AV1720">
        <f t="shared" si="78"/>
        <v>12000</v>
      </c>
      <c r="AW1720">
        <v>0</v>
      </c>
      <c r="AX1720">
        <v>0</v>
      </c>
      <c r="AY1720">
        <v>0</v>
      </c>
      <c r="AZ1720">
        <v>31438</v>
      </c>
      <c r="BA1720">
        <v>0</v>
      </c>
      <c r="BB1720">
        <v>0</v>
      </c>
      <c r="BC1720">
        <f t="shared" si="79"/>
        <v>31438</v>
      </c>
      <c r="BD1720">
        <f t="shared" si="80"/>
        <v>19438</v>
      </c>
      <c r="BE1720">
        <v>2</v>
      </c>
      <c r="BG1720" t="s">
        <v>4166</v>
      </c>
      <c r="BH1720" t="s">
        <v>4167</v>
      </c>
    </row>
    <row r="1721" spans="1:60" x14ac:dyDescent="0.25">
      <c r="A1721">
        <v>1719</v>
      </c>
      <c r="B1721" t="s">
        <v>3811</v>
      </c>
      <c r="C1721" t="s">
        <v>156</v>
      </c>
      <c r="E1721" s="29" t="s">
        <v>4168</v>
      </c>
      <c r="K1721" t="s">
        <v>4146</v>
      </c>
      <c r="L1721" s="29" t="s">
        <v>4147</v>
      </c>
      <c r="M1721" t="s">
        <v>4169</v>
      </c>
      <c r="P1721" s="29"/>
      <c r="Z1721" t="s">
        <v>217</v>
      </c>
      <c r="AA1721" s="2">
        <v>43565</v>
      </c>
      <c r="AB1721" s="2">
        <v>43790</v>
      </c>
      <c r="AC1721" s="29"/>
      <c r="AK1721" t="s">
        <v>4149</v>
      </c>
      <c r="AN1721" t="s">
        <v>4149</v>
      </c>
      <c r="AO1721">
        <v>9822288653</v>
      </c>
      <c r="AR1721">
        <v>0</v>
      </c>
      <c r="AS1721">
        <v>0</v>
      </c>
      <c r="AT1721">
        <v>12000</v>
      </c>
      <c r="AU1721">
        <v>0</v>
      </c>
      <c r="AV1721">
        <f t="shared" si="78"/>
        <v>12000</v>
      </c>
      <c r="AW1721">
        <v>0</v>
      </c>
      <c r="AX1721">
        <v>0</v>
      </c>
      <c r="AY1721">
        <v>0</v>
      </c>
      <c r="AZ1721">
        <v>31438</v>
      </c>
      <c r="BA1721">
        <v>0</v>
      </c>
      <c r="BB1721">
        <v>0</v>
      </c>
      <c r="BC1721">
        <f t="shared" si="79"/>
        <v>31438</v>
      </c>
      <c r="BD1721">
        <f t="shared" si="80"/>
        <v>19438</v>
      </c>
      <c r="BE1721">
        <v>2</v>
      </c>
      <c r="BG1721" t="s">
        <v>4170</v>
      </c>
      <c r="BH1721" t="s">
        <v>4171</v>
      </c>
    </row>
    <row r="1722" spans="1:60" x14ac:dyDescent="0.25">
      <c r="A1722">
        <v>1720</v>
      </c>
      <c r="B1722" t="s">
        <v>3811</v>
      </c>
      <c r="C1722" t="s">
        <v>156</v>
      </c>
      <c r="E1722" s="29" t="s">
        <v>4172</v>
      </c>
      <c r="K1722" t="s">
        <v>4146</v>
      </c>
      <c r="L1722" s="29" t="s">
        <v>4173</v>
      </c>
      <c r="M1722" t="s">
        <v>4174</v>
      </c>
      <c r="P1722" s="29"/>
      <c r="Z1722" t="s">
        <v>217</v>
      </c>
      <c r="AA1722" s="2">
        <v>43565</v>
      </c>
      <c r="AB1722" s="2">
        <v>43790</v>
      </c>
      <c r="AC1722" s="29"/>
      <c r="AK1722" t="s">
        <v>4149</v>
      </c>
      <c r="AN1722" t="s">
        <v>4149</v>
      </c>
      <c r="AO1722">
        <v>9822288653</v>
      </c>
      <c r="AR1722">
        <v>0</v>
      </c>
      <c r="AS1722">
        <v>0</v>
      </c>
      <c r="AT1722">
        <v>12000</v>
      </c>
      <c r="AU1722">
        <v>0</v>
      </c>
      <c r="AV1722">
        <f t="shared" si="78"/>
        <v>12000</v>
      </c>
      <c r="AW1722">
        <v>0</v>
      </c>
      <c r="AX1722">
        <v>0</v>
      </c>
      <c r="AY1722">
        <v>0</v>
      </c>
      <c r="AZ1722">
        <v>31438</v>
      </c>
      <c r="BA1722">
        <v>0</v>
      </c>
      <c r="BB1722">
        <v>0</v>
      </c>
      <c r="BC1722">
        <f t="shared" si="79"/>
        <v>31438</v>
      </c>
      <c r="BD1722">
        <f t="shared" si="80"/>
        <v>19438</v>
      </c>
      <c r="BE1722">
        <v>2</v>
      </c>
      <c r="BG1722" t="s">
        <v>4175</v>
      </c>
      <c r="BH1722" t="s">
        <v>4176</v>
      </c>
    </row>
    <row r="1723" spans="1:60" x14ac:dyDescent="0.25">
      <c r="A1723">
        <v>1721</v>
      </c>
      <c r="B1723" t="s">
        <v>3811</v>
      </c>
      <c r="C1723" t="s">
        <v>156</v>
      </c>
      <c r="E1723" s="29" t="s">
        <v>4177</v>
      </c>
      <c r="K1723" t="s">
        <v>90</v>
      </c>
      <c r="L1723" s="29" t="s">
        <v>90</v>
      </c>
      <c r="M1723" t="s">
        <v>4178</v>
      </c>
      <c r="P1723" s="29"/>
      <c r="Z1723" t="s">
        <v>217</v>
      </c>
      <c r="AA1723" s="2">
        <v>43655</v>
      </c>
      <c r="AB1723" s="2">
        <v>43718</v>
      </c>
      <c r="AC1723" s="29"/>
      <c r="AK1723" t="s">
        <v>77</v>
      </c>
      <c r="AN1723" t="s">
        <v>4179</v>
      </c>
      <c r="AR1723">
        <v>0</v>
      </c>
      <c r="AS1723">
        <v>0</v>
      </c>
      <c r="AT1723">
        <v>12000</v>
      </c>
      <c r="AU1723">
        <v>0</v>
      </c>
      <c r="AV1723">
        <f t="shared" si="78"/>
        <v>12000</v>
      </c>
      <c r="AW1723">
        <v>0</v>
      </c>
      <c r="AX1723">
        <v>0</v>
      </c>
      <c r="AY1723">
        <v>0</v>
      </c>
      <c r="AZ1723">
        <v>31438</v>
      </c>
      <c r="BA1723">
        <v>0</v>
      </c>
      <c r="BB1723">
        <v>0</v>
      </c>
      <c r="BC1723">
        <f t="shared" si="79"/>
        <v>31438</v>
      </c>
      <c r="BD1723">
        <f t="shared" si="80"/>
        <v>19438</v>
      </c>
      <c r="BE1723">
        <v>2</v>
      </c>
      <c r="BG1723" t="s">
        <v>4180</v>
      </c>
      <c r="BH1723" t="s">
        <v>4181</v>
      </c>
    </row>
    <row r="1724" spans="1:60" x14ac:dyDescent="0.25">
      <c r="A1724">
        <v>1722</v>
      </c>
      <c r="B1724" t="s">
        <v>3811</v>
      </c>
      <c r="C1724" t="s">
        <v>156</v>
      </c>
      <c r="E1724" s="29" t="s">
        <v>4182</v>
      </c>
      <c r="K1724" t="s">
        <v>90</v>
      </c>
      <c r="L1724" s="29" t="s">
        <v>90</v>
      </c>
      <c r="M1724" t="s">
        <v>4183</v>
      </c>
      <c r="P1724" s="29"/>
      <c r="Z1724" t="s">
        <v>217</v>
      </c>
      <c r="AA1724" s="2">
        <v>43656</v>
      </c>
      <c r="AB1724" s="2">
        <v>43718</v>
      </c>
      <c r="AC1724" s="29"/>
      <c r="AK1724" t="s">
        <v>77</v>
      </c>
      <c r="AN1724" t="s">
        <v>4184</v>
      </c>
      <c r="AR1724">
        <v>0</v>
      </c>
      <c r="AS1724">
        <v>0</v>
      </c>
      <c r="AT1724">
        <v>12000</v>
      </c>
      <c r="AU1724">
        <v>0</v>
      </c>
      <c r="AV1724">
        <f t="shared" si="78"/>
        <v>12000</v>
      </c>
      <c r="AW1724">
        <v>0</v>
      </c>
      <c r="AX1724">
        <v>0</v>
      </c>
      <c r="AY1724">
        <v>0</v>
      </c>
      <c r="AZ1724">
        <v>31438</v>
      </c>
      <c r="BA1724">
        <v>0</v>
      </c>
      <c r="BB1724">
        <v>0</v>
      </c>
      <c r="BC1724">
        <f t="shared" si="79"/>
        <v>31438</v>
      </c>
      <c r="BD1724">
        <f t="shared" si="80"/>
        <v>19438</v>
      </c>
      <c r="BE1724">
        <v>2</v>
      </c>
      <c r="BG1724" t="s">
        <v>4185</v>
      </c>
      <c r="BH1724" t="s">
        <v>4186</v>
      </c>
    </row>
    <row r="1725" spans="1:60" x14ac:dyDescent="0.25">
      <c r="A1725">
        <v>1723</v>
      </c>
      <c r="B1725" t="s">
        <v>3811</v>
      </c>
      <c r="C1725" t="s">
        <v>156</v>
      </c>
      <c r="E1725" s="29" t="s">
        <v>4187</v>
      </c>
      <c r="K1725" t="s">
        <v>90</v>
      </c>
      <c r="L1725" s="29" t="s">
        <v>90</v>
      </c>
      <c r="M1725" t="s">
        <v>4188</v>
      </c>
      <c r="P1725" s="29"/>
      <c r="Z1725" t="s">
        <v>217</v>
      </c>
      <c r="AA1725" s="2">
        <v>43656</v>
      </c>
      <c r="AB1725" s="2">
        <v>43718</v>
      </c>
      <c r="AC1725" s="29"/>
      <c r="AK1725" t="s">
        <v>77</v>
      </c>
      <c r="AN1725" t="s">
        <v>4184</v>
      </c>
      <c r="AR1725">
        <v>0</v>
      </c>
      <c r="AS1725">
        <v>0</v>
      </c>
      <c r="AT1725">
        <v>12000</v>
      </c>
      <c r="AU1725">
        <v>0</v>
      </c>
      <c r="AV1725">
        <f t="shared" si="78"/>
        <v>12000</v>
      </c>
      <c r="AW1725">
        <v>0</v>
      </c>
      <c r="AX1725">
        <v>0</v>
      </c>
      <c r="AY1725">
        <v>0</v>
      </c>
      <c r="AZ1725">
        <v>31438</v>
      </c>
      <c r="BA1725">
        <v>0</v>
      </c>
      <c r="BB1725">
        <v>0</v>
      </c>
      <c r="BC1725">
        <f t="shared" si="79"/>
        <v>31438</v>
      </c>
      <c r="BD1725">
        <f t="shared" si="80"/>
        <v>19438</v>
      </c>
      <c r="BE1725">
        <v>2</v>
      </c>
      <c r="BG1725" t="s">
        <v>4189</v>
      </c>
      <c r="BH1725" t="s">
        <v>4190</v>
      </c>
    </row>
    <row r="1726" spans="1:60" x14ac:dyDescent="0.25">
      <c r="A1726">
        <v>1724</v>
      </c>
      <c r="B1726" t="s">
        <v>3811</v>
      </c>
      <c r="C1726" t="s">
        <v>156</v>
      </c>
      <c r="E1726" s="29" t="s">
        <v>4191</v>
      </c>
      <c r="K1726" t="s">
        <v>90</v>
      </c>
      <c r="L1726" s="29" t="s">
        <v>90</v>
      </c>
      <c r="M1726" t="s">
        <v>4192</v>
      </c>
      <c r="P1726" s="29"/>
      <c r="Z1726" t="s">
        <v>217</v>
      </c>
      <c r="AA1726" s="2">
        <v>43656</v>
      </c>
      <c r="AC1726" s="29"/>
      <c r="AK1726" t="s">
        <v>77</v>
      </c>
      <c r="AN1726" t="s">
        <v>4184</v>
      </c>
      <c r="AR1726">
        <v>0</v>
      </c>
      <c r="AS1726">
        <v>0</v>
      </c>
      <c r="AT1726">
        <v>12000</v>
      </c>
      <c r="AU1726">
        <v>0</v>
      </c>
      <c r="AV1726">
        <f t="shared" si="78"/>
        <v>12000</v>
      </c>
      <c r="AW1726">
        <v>0</v>
      </c>
      <c r="AX1726">
        <v>0</v>
      </c>
      <c r="AY1726">
        <v>0</v>
      </c>
      <c r="AZ1726">
        <v>31438</v>
      </c>
      <c r="BA1726">
        <v>0</v>
      </c>
      <c r="BB1726">
        <v>0</v>
      </c>
      <c r="BC1726">
        <f t="shared" si="79"/>
        <v>31438</v>
      </c>
      <c r="BD1726">
        <f t="shared" si="80"/>
        <v>19438</v>
      </c>
      <c r="BE1726">
        <v>2</v>
      </c>
      <c r="BG1726" t="s">
        <v>4193</v>
      </c>
      <c r="BH1726" t="s">
        <v>4194</v>
      </c>
    </row>
    <row r="1727" spans="1:60" x14ac:dyDescent="0.25">
      <c r="A1727">
        <v>1725</v>
      </c>
      <c r="B1727" t="s">
        <v>3811</v>
      </c>
      <c r="C1727" t="s">
        <v>156</v>
      </c>
      <c r="E1727" s="29" t="s">
        <v>4195</v>
      </c>
      <c r="K1727" t="s">
        <v>90</v>
      </c>
      <c r="L1727" s="29" t="s">
        <v>90</v>
      </c>
      <c r="M1727" t="s">
        <v>4196</v>
      </c>
      <c r="P1727" s="29"/>
      <c r="Z1727" t="s">
        <v>217</v>
      </c>
      <c r="AA1727" s="2">
        <v>43656</v>
      </c>
      <c r="AB1727" s="2">
        <v>43784</v>
      </c>
      <c r="AC1727" s="29"/>
      <c r="AK1727" t="s">
        <v>77</v>
      </c>
      <c r="AN1727" t="s">
        <v>4184</v>
      </c>
      <c r="AR1727">
        <v>0</v>
      </c>
      <c r="AS1727">
        <v>0</v>
      </c>
      <c r="AT1727">
        <v>12000</v>
      </c>
      <c r="AU1727">
        <v>0</v>
      </c>
      <c r="AV1727">
        <f t="shared" si="78"/>
        <v>12000</v>
      </c>
      <c r="AW1727">
        <v>0</v>
      </c>
      <c r="AX1727">
        <v>0</v>
      </c>
      <c r="AY1727">
        <v>0</v>
      </c>
      <c r="AZ1727">
        <v>31438</v>
      </c>
      <c r="BA1727">
        <v>0</v>
      </c>
      <c r="BB1727">
        <v>0</v>
      </c>
      <c r="BC1727">
        <f t="shared" si="79"/>
        <v>31438</v>
      </c>
      <c r="BD1727">
        <f t="shared" si="80"/>
        <v>19438</v>
      </c>
      <c r="BE1727">
        <v>2</v>
      </c>
      <c r="BG1727" t="s">
        <v>4197</v>
      </c>
      <c r="BH1727" t="s">
        <v>4185</v>
      </c>
    </row>
    <row r="1728" spans="1:60" x14ac:dyDescent="0.25">
      <c r="A1728">
        <v>1726</v>
      </c>
      <c r="B1728" t="s">
        <v>3811</v>
      </c>
      <c r="C1728" t="s">
        <v>156</v>
      </c>
      <c r="E1728" s="29" t="s">
        <v>4198</v>
      </c>
      <c r="K1728" t="s">
        <v>90</v>
      </c>
      <c r="L1728" s="29" t="s">
        <v>101</v>
      </c>
      <c r="M1728" t="s">
        <v>4199</v>
      </c>
      <c r="P1728" s="29"/>
      <c r="Z1728" t="s">
        <v>217</v>
      </c>
      <c r="AA1728" s="2">
        <v>43655</v>
      </c>
      <c r="AB1728" s="2">
        <v>43780</v>
      </c>
      <c r="AC1728" s="29"/>
      <c r="AK1728" t="s">
        <v>77</v>
      </c>
      <c r="AN1728" t="s">
        <v>4131</v>
      </c>
      <c r="AR1728">
        <v>0</v>
      </c>
      <c r="AS1728">
        <v>0</v>
      </c>
      <c r="AT1728">
        <v>12000</v>
      </c>
      <c r="AU1728">
        <v>0</v>
      </c>
      <c r="AV1728">
        <f t="shared" si="78"/>
        <v>12000</v>
      </c>
      <c r="AW1728">
        <v>0</v>
      </c>
      <c r="AX1728">
        <v>0</v>
      </c>
      <c r="AY1728">
        <v>0</v>
      </c>
      <c r="AZ1728">
        <v>31438</v>
      </c>
      <c r="BA1728">
        <v>0</v>
      </c>
      <c r="BB1728">
        <v>0</v>
      </c>
      <c r="BC1728">
        <f t="shared" si="79"/>
        <v>31438</v>
      </c>
      <c r="BD1728">
        <f t="shared" si="80"/>
        <v>19438</v>
      </c>
      <c r="BE1728">
        <v>2</v>
      </c>
      <c r="BG1728" t="s">
        <v>4200</v>
      </c>
      <c r="BH1728" t="s">
        <v>4201</v>
      </c>
    </row>
    <row r="1729" spans="1:57" x14ac:dyDescent="0.25">
      <c r="A1729">
        <v>1727</v>
      </c>
      <c r="B1729" t="s">
        <v>3811</v>
      </c>
      <c r="C1729" t="s">
        <v>156</v>
      </c>
      <c r="E1729" s="29" t="s">
        <v>4202</v>
      </c>
      <c r="K1729" t="s">
        <v>166</v>
      </c>
      <c r="L1729" s="29"/>
      <c r="M1729" t="s">
        <v>4203</v>
      </c>
      <c r="P1729" s="29"/>
      <c r="Z1729" t="s">
        <v>217</v>
      </c>
      <c r="AA1729" s="2">
        <v>43712</v>
      </c>
      <c r="AC1729" s="29"/>
      <c r="AK1729" s="29" t="s">
        <v>579</v>
      </c>
      <c r="AR1729">
        <v>0</v>
      </c>
      <c r="AS1729">
        <v>0</v>
      </c>
      <c r="AT1729">
        <v>14000</v>
      </c>
      <c r="AU1729">
        <v>0</v>
      </c>
      <c r="AV1729">
        <f t="shared" si="78"/>
        <v>14000</v>
      </c>
      <c r="AW1729">
        <v>0</v>
      </c>
      <c r="AX1729">
        <v>0</v>
      </c>
      <c r="AY1729">
        <v>0</v>
      </c>
      <c r="AZ1729">
        <v>31438</v>
      </c>
      <c r="BA1729">
        <v>0</v>
      </c>
      <c r="BB1729">
        <v>0</v>
      </c>
      <c r="BC1729">
        <f t="shared" si="79"/>
        <v>31438</v>
      </c>
      <c r="BD1729">
        <f t="shared" si="80"/>
        <v>17438</v>
      </c>
      <c r="BE1729">
        <v>2</v>
      </c>
    </row>
    <row r="1730" spans="1:57" x14ac:dyDescent="0.25">
      <c r="A1730">
        <v>1728</v>
      </c>
      <c r="B1730" t="s">
        <v>3811</v>
      </c>
      <c r="C1730" t="s">
        <v>156</v>
      </c>
      <c r="E1730" s="29" t="s">
        <v>4204</v>
      </c>
      <c r="K1730" t="s">
        <v>166</v>
      </c>
      <c r="L1730" s="29"/>
      <c r="M1730" t="s">
        <v>4205</v>
      </c>
      <c r="P1730" s="29"/>
      <c r="Z1730" t="s">
        <v>217</v>
      </c>
      <c r="AA1730" s="2">
        <v>43712</v>
      </c>
      <c r="AC1730" s="29"/>
      <c r="AK1730" s="29" t="s">
        <v>579</v>
      </c>
      <c r="AR1730">
        <v>0</v>
      </c>
      <c r="AS1730">
        <v>0</v>
      </c>
      <c r="AT1730">
        <v>14000</v>
      </c>
      <c r="AU1730">
        <v>0</v>
      </c>
      <c r="AV1730">
        <f t="shared" si="78"/>
        <v>14000</v>
      </c>
      <c r="AW1730">
        <v>0</v>
      </c>
      <c r="AX1730">
        <v>0</v>
      </c>
      <c r="AY1730">
        <v>0</v>
      </c>
      <c r="AZ1730">
        <v>31438</v>
      </c>
      <c r="BA1730">
        <v>0</v>
      </c>
      <c r="BB1730">
        <v>0</v>
      </c>
      <c r="BC1730">
        <f t="shared" si="79"/>
        <v>31438</v>
      </c>
      <c r="BD1730">
        <f t="shared" si="80"/>
        <v>17438</v>
      </c>
      <c r="BE1730">
        <v>2</v>
      </c>
    </row>
    <row r="1731" spans="1:57" x14ac:dyDescent="0.25">
      <c r="A1731">
        <v>1729</v>
      </c>
      <c r="B1731" t="s">
        <v>3811</v>
      </c>
      <c r="C1731" t="s">
        <v>156</v>
      </c>
      <c r="E1731" s="29" t="s">
        <v>4206</v>
      </c>
      <c r="K1731" t="s">
        <v>166</v>
      </c>
      <c r="L1731" s="29"/>
      <c r="M1731" t="s">
        <v>4207</v>
      </c>
      <c r="P1731" s="29"/>
      <c r="Z1731" t="s">
        <v>217</v>
      </c>
      <c r="AA1731" s="2">
        <v>43712</v>
      </c>
      <c r="AC1731" s="29"/>
      <c r="AK1731" s="29" t="s">
        <v>579</v>
      </c>
      <c r="AR1731">
        <v>0</v>
      </c>
      <c r="AS1731">
        <v>0</v>
      </c>
      <c r="AT1731">
        <v>14000</v>
      </c>
      <c r="AU1731">
        <v>0</v>
      </c>
      <c r="AV1731">
        <f t="shared" si="78"/>
        <v>14000</v>
      </c>
      <c r="AW1731">
        <v>0</v>
      </c>
      <c r="AX1731">
        <v>0</v>
      </c>
      <c r="AY1731">
        <v>0</v>
      </c>
      <c r="AZ1731">
        <v>31438</v>
      </c>
      <c r="BA1731">
        <v>0</v>
      </c>
      <c r="BB1731">
        <v>0</v>
      </c>
      <c r="BC1731">
        <f t="shared" si="79"/>
        <v>31438</v>
      </c>
      <c r="BD1731">
        <f t="shared" si="80"/>
        <v>17438</v>
      </c>
      <c r="BE1731">
        <v>2</v>
      </c>
    </row>
    <row r="1732" spans="1:57" x14ac:dyDescent="0.25">
      <c r="A1732">
        <v>1730</v>
      </c>
      <c r="B1732" t="s">
        <v>3811</v>
      </c>
      <c r="C1732" t="s">
        <v>156</v>
      </c>
      <c r="E1732" s="29" t="s">
        <v>22057</v>
      </c>
      <c r="K1732" t="s">
        <v>166</v>
      </c>
      <c r="L1732" s="29"/>
      <c r="M1732" t="s">
        <v>4208</v>
      </c>
      <c r="P1732" s="29"/>
      <c r="Z1732" t="s">
        <v>217</v>
      </c>
      <c r="AA1732" s="2">
        <v>43712</v>
      </c>
      <c r="AC1732" s="29"/>
      <c r="AK1732" s="29" t="s">
        <v>579</v>
      </c>
      <c r="AR1732">
        <v>0</v>
      </c>
      <c r="AS1732">
        <v>0</v>
      </c>
      <c r="AT1732">
        <v>14000</v>
      </c>
      <c r="AU1732">
        <v>0</v>
      </c>
      <c r="AV1732">
        <f t="shared" ref="AV1732:AV1795" si="81">AR1732+AS1732+AT1732+AU1732+AU1732</f>
        <v>14000</v>
      </c>
      <c r="AW1732">
        <v>0</v>
      </c>
      <c r="AX1732">
        <v>0</v>
      </c>
      <c r="AY1732">
        <v>0</v>
      </c>
      <c r="AZ1732">
        <v>31438</v>
      </c>
      <c r="BA1732">
        <v>0</v>
      </c>
      <c r="BB1732">
        <v>0</v>
      </c>
      <c r="BC1732">
        <f t="shared" ref="BC1732:BC1795" si="82">AW1732+AX1732+AY1732+AZ1732+BA1732+BB1732</f>
        <v>31438</v>
      </c>
      <c r="BD1732">
        <f t="shared" ref="BD1732:BD1795" si="83">BC1732-AV1732</f>
        <v>17438</v>
      </c>
      <c r="BE1732">
        <v>2</v>
      </c>
    </row>
    <row r="1733" spans="1:57" x14ac:dyDescent="0.25">
      <c r="A1733">
        <v>1731</v>
      </c>
      <c r="B1733" t="s">
        <v>3811</v>
      </c>
      <c r="C1733" t="s">
        <v>156</v>
      </c>
      <c r="E1733" s="29" t="s">
        <v>4209</v>
      </c>
      <c r="K1733" t="s">
        <v>166</v>
      </c>
      <c r="L1733" s="29"/>
      <c r="M1733" t="s">
        <v>4210</v>
      </c>
      <c r="P1733" s="29"/>
      <c r="Z1733" t="s">
        <v>217</v>
      </c>
      <c r="AA1733" s="2">
        <v>43712</v>
      </c>
      <c r="AC1733" s="29"/>
      <c r="AK1733" s="29" t="s">
        <v>579</v>
      </c>
      <c r="AR1733">
        <v>0</v>
      </c>
      <c r="AS1733">
        <v>0</v>
      </c>
      <c r="AT1733">
        <v>14000</v>
      </c>
      <c r="AU1733">
        <v>0</v>
      </c>
      <c r="AV1733">
        <f t="shared" si="81"/>
        <v>14000</v>
      </c>
      <c r="AW1733">
        <v>0</v>
      </c>
      <c r="AX1733">
        <v>0</v>
      </c>
      <c r="AY1733">
        <v>0</v>
      </c>
      <c r="AZ1733">
        <v>31438</v>
      </c>
      <c r="BA1733">
        <v>0</v>
      </c>
      <c r="BB1733">
        <v>0</v>
      </c>
      <c r="BC1733">
        <f t="shared" si="82"/>
        <v>31438</v>
      </c>
      <c r="BD1733">
        <f t="shared" si="83"/>
        <v>17438</v>
      </c>
      <c r="BE1733">
        <v>2</v>
      </c>
    </row>
    <row r="1734" spans="1:57" x14ac:dyDescent="0.25">
      <c r="A1734">
        <v>1732</v>
      </c>
      <c r="B1734" t="s">
        <v>3811</v>
      </c>
      <c r="C1734" t="s">
        <v>156</v>
      </c>
      <c r="E1734" s="29" t="s">
        <v>4211</v>
      </c>
      <c r="K1734" t="s">
        <v>166</v>
      </c>
      <c r="L1734" s="29"/>
      <c r="M1734" t="s">
        <v>4212</v>
      </c>
      <c r="P1734" s="29"/>
      <c r="Z1734" t="s">
        <v>217</v>
      </c>
      <c r="AA1734" s="2">
        <v>43712</v>
      </c>
      <c r="AC1734" s="29"/>
      <c r="AK1734" s="29" t="s">
        <v>579</v>
      </c>
      <c r="AR1734">
        <v>0</v>
      </c>
      <c r="AS1734">
        <v>0</v>
      </c>
      <c r="AT1734">
        <v>14000</v>
      </c>
      <c r="AU1734">
        <v>0</v>
      </c>
      <c r="AV1734">
        <f t="shared" si="81"/>
        <v>14000</v>
      </c>
      <c r="AW1734">
        <v>0</v>
      </c>
      <c r="AX1734">
        <v>0</v>
      </c>
      <c r="AY1734">
        <v>0</v>
      </c>
      <c r="AZ1734">
        <v>31438</v>
      </c>
      <c r="BA1734">
        <v>0</v>
      </c>
      <c r="BB1734">
        <v>0</v>
      </c>
      <c r="BC1734">
        <f t="shared" si="82"/>
        <v>31438</v>
      </c>
      <c r="BD1734">
        <f t="shared" si="83"/>
        <v>17438</v>
      </c>
      <c r="BE1734">
        <v>2</v>
      </c>
    </row>
    <row r="1735" spans="1:57" x14ac:dyDescent="0.25">
      <c r="A1735">
        <v>1733</v>
      </c>
      <c r="B1735" t="s">
        <v>3811</v>
      </c>
      <c r="C1735" t="s">
        <v>156</v>
      </c>
      <c r="E1735" s="29" t="s">
        <v>4213</v>
      </c>
      <c r="K1735" t="s">
        <v>166</v>
      </c>
      <c r="L1735" s="29"/>
      <c r="M1735" t="s">
        <v>4214</v>
      </c>
      <c r="P1735" s="29"/>
      <c r="Z1735" t="s">
        <v>217</v>
      </c>
      <c r="AA1735" s="2">
        <v>43712</v>
      </c>
      <c r="AC1735" s="29"/>
      <c r="AK1735" s="29" t="s">
        <v>579</v>
      </c>
      <c r="AR1735">
        <v>0</v>
      </c>
      <c r="AS1735">
        <v>0</v>
      </c>
      <c r="AT1735">
        <v>14000</v>
      </c>
      <c r="AU1735">
        <v>0</v>
      </c>
      <c r="AV1735">
        <f t="shared" si="81"/>
        <v>14000</v>
      </c>
      <c r="AW1735">
        <v>0</v>
      </c>
      <c r="AX1735">
        <v>0</v>
      </c>
      <c r="AY1735">
        <v>0</v>
      </c>
      <c r="AZ1735">
        <v>31438</v>
      </c>
      <c r="BA1735">
        <v>0</v>
      </c>
      <c r="BB1735">
        <v>0</v>
      </c>
      <c r="BC1735">
        <f t="shared" si="82"/>
        <v>31438</v>
      </c>
      <c r="BD1735">
        <f t="shared" si="83"/>
        <v>17438</v>
      </c>
      <c r="BE1735">
        <v>2</v>
      </c>
    </row>
    <row r="1736" spans="1:57" x14ac:dyDescent="0.25">
      <c r="A1736">
        <v>1734</v>
      </c>
      <c r="B1736" t="s">
        <v>3811</v>
      </c>
      <c r="C1736" t="s">
        <v>156</v>
      </c>
      <c r="E1736" s="29" t="s">
        <v>4215</v>
      </c>
      <c r="K1736" t="s">
        <v>166</v>
      </c>
      <c r="L1736" s="29"/>
      <c r="M1736" t="s">
        <v>4216</v>
      </c>
      <c r="P1736" s="29"/>
      <c r="Z1736" t="s">
        <v>217</v>
      </c>
      <c r="AA1736" s="2">
        <v>43712</v>
      </c>
      <c r="AC1736" s="29"/>
      <c r="AK1736" s="29" t="s">
        <v>579</v>
      </c>
      <c r="AR1736">
        <v>0</v>
      </c>
      <c r="AS1736">
        <v>0</v>
      </c>
      <c r="AT1736">
        <v>14000</v>
      </c>
      <c r="AU1736">
        <v>0</v>
      </c>
      <c r="AV1736">
        <f t="shared" si="81"/>
        <v>14000</v>
      </c>
      <c r="AW1736">
        <v>0</v>
      </c>
      <c r="AX1736">
        <v>0</v>
      </c>
      <c r="AY1736">
        <v>0</v>
      </c>
      <c r="AZ1736">
        <v>31438</v>
      </c>
      <c r="BA1736">
        <v>0</v>
      </c>
      <c r="BB1736">
        <v>0</v>
      </c>
      <c r="BC1736">
        <f t="shared" si="82"/>
        <v>31438</v>
      </c>
      <c r="BD1736">
        <f t="shared" si="83"/>
        <v>17438</v>
      </c>
      <c r="BE1736">
        <v>2</v>
      </c>
    </row>
    <row r="1737" spans="1:57" x14ac:dyDescent="0.25">
      <c r="A1737">
        <v>1735</v>
      </c>
      <c r="B1737" t="s">
        <v>3811</v>
      </c>
      <c r="C1737" t="s">
        <v>156</v>
      </c>
      <c r="E1737" s="29" t="s">
        <v>4217</v>
      </c>
      <c r="K1737" t="s">
        <v>166</v>
      </c>
      <c r="L1737" s="29"/>
      <c r="M1737" t="s">
        <v>4218</v>
      </c>
      <c r="P1737" s="29"/>
      <c r="Z1737" t="s">
        <v>217</v>
      </c>
      <c r="AA1737" s="2">
        <v>43712</v>
      </c>
      <c r="AC1737" s="29"/>
      <c r="AK1737" s="29" t="s">
        <v>579</v>
      </c>
      <c r="AR1737">
        <v>0</v>
      </c>
      <c r="AS1737">
        <v>0</v>
      </c>
      <c r="AT1737">
        <v>14000</v>
      </c>
      <c r="AU1737">
        <v>0</v>
      </c>
      <c r="AV1737">
        <f t="shared" si="81"/>
        <v>14000</v>
      </c>
      <c r="AW1737">
        <v>0</v>
      </c>
      <c r="AX1737">
        <v>0</v>
      </c>
      <c r="AY1737">
        <v>0</v>
      </c>
      <c r="AZ1737">
        <v>31438</v>
      </c>
      <c r="BA1737">
        <v>0</v>
      </c>
      <c r="BB1737">
        <v>0</v>
      </c>
      <c r="BC1737">
        <f t="shared" si="82"/>
        <v>31438</v>
      </c>
      <c r="BD1737">
        <f t="shared" si="83"/>
        <v>17438</v>
      </c>
      <c r="BE1737">
        <v>2</v>
      </c>
    </row>
    <row r="1738" spans="1:57" x14ac:dyDescent="0.25">
      <c r="A1738">
        <v>1736</v>
      </c>
      <c r="B1738" t="s">
        <v>3811</v>
      </c>
      <c r="C1738" t="s">
        <v>156</v>
      </c>
      <c r="E1738" s="29" t="s">
        <v>4219</v>
      </c>
      <c r="K1738" t="s">
        <v>166</v>
      </c>
      <c r="L1738" s="29"/>
      <c r="M1738" t="s">
        <v>4220</v>
      </c>
      <c r="P1738" s="29"/>
      <c r="Z1738" t="s">
        <v>217</v>
      </c>
      <c r="AA1738" s="2">
        <v>43712</v>
      </c>
      <c r="AC1738" s="29"/>
      <c r="AK1738" s="29" t="s">
        <v>579</v>
      </c>
      <c r="AR1738">
        <v>0</v>
      </c>
      <c r="AS1738">
        <v>0</v>
      </c>
      <c r="AT1738">
        <v>14000</v>
      </c>
      <c r="AU1738">
        <v>0</v>
      </c>
      <c r="AV1738">
        <f t="shared" si="81"/>
        <v>14000</v>
      </c>
      <c r="AW1738">
        <v>0</v>
      </c>
      <c r="AX1738">
        <v>0</v>
      </c>
      <c r="AY1738">
        <v>0</v>
      </c>
      <c r="AZ1738">
        <v>31438</v>
      </c>
      <c r="BA1738">
        <v>0</v>
      </c>
      <c r="BB1738">
        <v>0</v>
      </c>
      <c r="BC1738">
        <f t="shared" si="82"/>
        <v>31438</v>
      </c>
      <c r="BD1738">
        <f t="shared" si="83"/>
        <v>17438</v>
      </c>
      <c r="BE1738">
        <v>2</v>
      </c>
    </row>
    <row r="1739" spans="1:57" x14ac:dyDescent="0.25">
      <c r="A1739">
        <v>1737</v>
      </c>
      <c r="B1739" t="s">
        <v>3811</v>
      </c>
      <c r="C1739" t="s">
        <v>156</v>
      </c>
      <c r="E1739" s="29" t="s">
        <v>4221</v>
      </c>
      <c r="K1739" t="s">
        <v>166</v>
      </c>
      <c r="L1739" s="29"/>
      <c r="M1739" t="s">
        <v>4222</v>
      </c>
      <c r="P1739" s="29"/>
      <c r="Z1739" t="s">
        <v>217</v>
      </c>
      <c r="AA1739" s="2">
        <v>43712</v>
      </c>
      <c r="AC1739" s="29"/>
      <c r="AK1739" s="29" t="s">
        <v>579</v>
      </c>
      <c r="AR1739">
        <v>0</v>
      </c>
      <c r="AS1739">
        <v>0</v>
      </c>
      <c r="AT1739">
        <v>14000</v>
      </c>
      <c r="AU1739">
        <v>0</v>
      </c>
      <c r="AV1739">
        <f t="shared" si="81"/>
        <v>14000</v>
      </c>
      <c r="AW1739">
        <v>0</v>
      </c>
      <c r="AX1739">
        <v>0</v>
      </c>
      <c r="AY1739">
        <v>0</v>
      </c>
      <c r="AZ1739">
        <v>31438</v>
      </c>
      <c r="BA1739">
        <v>0</v>
      </c>
      <c r="BB1739">
        <v>0</v>
      </c>
      <c r="BC1739">
        <f t="shared" si="82"/>
        <v>31438</v>
      </c>
      <c r="BD1739">
        <f t="shared" si="83"/>
        <v>17438</v>
      </c>
      <c r="BE1739">
        <v>2</v>
      </c>
    </row>
    <row r="1740" spans="1:57" x14ac:dyDescent="0.25">
      <c r="A1740">
        <v>1738</v>
      </c>
      <c r="B1740" t="s">
        <v>3811</v>
      </c>
      <c r="C1740" t="s">
        <v>156</v>
      </c>
      <c r="E1740" s="29" t="s">
        <v>4223</v>
      </c>
      <c r="K1740" t="s">
        <v>166</v>
      </c>
      <c r="L1740" s="29"/>
      <c r="M1740" t="s">
        <v>4224</v>
      </c>
      <c r="P1740" s="29"/>
      <c r="Z1740" t="s">
        <v>217</v>
      </c>
      <c r="AA1740" s="2">
        <v>43712</v>
      </c>
      <c r="AC1740" s="29"/>
      <c r="AK1740" s="29" t="s">
        <v>579</v>
      </c>
      <c r="AR1740">
        <v>0</v>
      </c>
      <c r="AS1740">
        <v>0</v>
      </c>
      <c r="AT1740">
        <v>14000</v>
      </c>
      <c r="AU1740">
        <v>0</v>
      </c>
      <c r="AV1740">
        <f t="shared" si="81"/>
        <v>14000</v>
      </c>
      <c r="AW1740">
        <v>0</v>
      </c>
      <c r="AX1740">
        <v>0</v>
      </c>
      <c r="AY1740">
        <v>0</v>
      </c>
      <c r="AZ1740">
        <v>31438</v>
      </c>
      <c r="BA1740">
        <v>0</v>
      </c>
      <c r="BB1740">
        <v>0</v>
      </c>
      <c r="BC1740">
        <f t="shared" si="82"/>
        <v>31438</v>
      </c>
      <c r="BD1740">
        <f t="shared" si="83"/>
        <v>17438</v>
      </c>
      <c r="BE1740">
        <v>2</v>
      </c>
    </row>
    <row r="1741" spans="1:57" x14ac:dyDescent="0.25">
      <c r="A1741">
        <v>1739</v>
      </c>
      <c r="B1741" t="s">
        <v>3811</v>
      </c>
      <c r="C1741" t="s">
        <v>156</v>
      </c>
      <c r="E1741" s="29" t="s">
        <v>4225</v>
      </c>
      <c r="K1741" t="s">
        <v>166</v>
      </c>
      <c r="L1741" s="29"/>
      <c r="M1741" t="s">
        <v>4226</v>
      </c>
      <c r="P1741" s="29"/>
      <c r="Z1741" t="s">
        <v>217</v>
      </c>
      <c r="AA1741" s="2">
        <v>43712</v>
      </c>
      <c r="AC1741" s="29"/>
      <c r="AK1741" s="29" t="s">
        <v>579</v>
      </c>
      <c r="AR1741">
        <v>0</v>
      </c>
      <c r="AS1741">
        <v>0</v>
      </c>
      <c r="AT1741">
        <v>14000</v>
      </c>
      <c r="AU1741">
        <v>0</v>
      </c>
      <c r="AV1741">
        <f t="shared" si="81"/>
        <v>14000</v>
      </c>
      <c r="AW1741">
        <v>0</v>
      </c>
      <c r="AX1741">
        <v>0</v>
      </c>
      <c r="AY1741">
        <v>0</v>
      </c>
      <c r="AZ1741">
        <v>31438</v>
      </c>
      <c r="BA1741">
        <v>0</v>
      </c>
      <c r="BB1741">
        <v>0</v>
      </c>
      <c r="BC1741">
        <f t="shared" si="82"/>
        <v>31438</v>
      </c>
      <c r="BD1741">
        <f t="shared" si="83"/>
        <v>17438</v>
      </c>
      <c r="BE1741">
        <v>2</v>
      </c>
    </row>
    <row r="1742" spans="1:57" x14ac:dyDescent="0.25">
      <c r="A1742">
        <v>1740</v>
      </c>
      <c r="B1742" t="s">
        <v>3811</v>
      </c>
      <c r="C1742" t="s">
        <v>156</v>
      </c>
      <c r="E1742" s="29" t="s">
        <v>4227</v>
      </c>
      <c r="K1742" t="s">
        <v>166</v>
      </c>
      <c r="L1742" s="29"/>
      <c r="M1742" t="s">
        <v>4228</v>
      </c>
      <c r="P1742" s="29"/>
      <c r="Z1742" t="s">
        <v>217</v>
      </c>
      <c r="AA1742" s="2">
        <v>43712</v>
      </c>
      <c r="AC1742" s="29"/>
      <c r="AK1742" s="29" t="s">
        <v>579</v>
      </c>
      <c r="AR1742">
        <v>0</v>
      </c>
      <c r="AS1742">
        <v>0</v>
      </c>
      <c r="AT1742">
        <v>14000</v>
      </c>
      <c r="AU1742">
        <v>0</v>
      </c>
      <c r="AV1742">
        <f t="shared" si="81"/>
        <v>14000</v>
      </c>
      <c r="AW1742">
        <v>0</v>
      </c>
      <c r="AX1742">
        <v>0</v>
      </c>
      <c r="AY1742">
        <v>0</v>
      </c>
      <c r="AZ1742">
        <v>31438</v>
      </c>
      <c r="BA1742">
        <v>0</v>
      </c>
      <c r="BB1742">
        <v>0</v>
      </c>
      <c r="BC1742">
        <f t="shared" si="82"/>
        <v>31438</v>
      </c>
      <c r="BD1742">
        <f t="shared" si="83"/>
        <v>17438</v>
      </c>
      <c r="BE1742">
        <v>2</v>
      </c>
    </row>
    <row r="1743" spans="1:57" x14ac:dyDescent="0.25">
      <c r="A1743">
        <v>1741</v>
      </c>
      <c r="B1743" t="s">
        <v>3811</v>
      </c>
      <c r="C1743" t="s">
        <v>156</v>
      </c>
      <c r="E1743" s="29" t="s">
        <v>4229</v>
      </c>
      <c r="K1743" t="s">
        <v>166</v>
      </c>
      <c r="L1743" s="29"/>
      <c r="M1743" t="s">
        <v>4230</v>
      </c>
      <c r="P1743" s="29"/>
      <c r="Z1743" t="s">
        <v>217</v>
      </c>
      <c r="AA1743" s="2">
        <v>43712</v>
      </c>
      <c r="AC1743" s="29"/>
      <c r="AK1743" s="29" t="s">
        <v>579</v>
      </c>
      <c r="AR1743">
        <v>0</v>
      </c>
      <c r="AS1743">
        <v>0</v>
      </c>
      <c r="AT1743">
        <v>14000</v>
      </c>
      <c r="AU1743">
        <v>0</v>
      </c>
      <c r="AV1743">
        <f t="shared" si="81"/>
        <v>14000</v>
      </c>
      <c r="AW1743">
        <v>0</v>
      </c>
      <c r="AX1743">
        <v>0</v>
      </c>
      <c r="AY1743">
        <v>0</v>
      </c>
      <c r="AZ1743">
        <v>31438</v>
      </c>
      <c r="BA1743">
        <v>0</v>
      </c>
      <c r="BB1743">
        <v>0</v>
      </c>
      <c r="BC1743">
        <f t="shared" si="82"/>
        <v>31438</v>
      </c>
      <c r="BD1743">
        <f t="shared" si="83"/>
        <v>17438</v>
      </c>
      <c r="BE1743">
        <v>2</v>
      </c>
    </row>
    <row r="1744" spans="1:57" x14ac:dyDescent="0.25">
      <c r="A1744">
        <v>1742</v>
      </c>
      <c r="B1744" t="s">
        <v>3811</v>
      </c>
      <c r="C1744" t="s">
        <v>156</v>
      </c>
      <c r="E1744" s="29" t="s">
        <v>4231</v>
      </c>
      <c r="K1744" t="s">
        <v>166</v>
      </c>
      <c r="L1744" s="29"/>
      <c r="M1744" t="s">
        <v>4232</v>
      </c>
      <c r="P1744" s="29"/>
      <c r="Z1744" t="s">
        <v>217</v>
      </c>
      <c r="AA1744" s="2">
        <v>43712</v>
      </c>
      <c r="AC1744" s="29"/>
      <c r="AK1744" s="29" t="s">
        <v>579</v>
      </c>
      <c r="AR1744">
        <v>0</v>
      </c>
      <c r="AS1744">
        <v>0</v>
      </c>
      <c r="AT1744">
        <v>14000</v>
      </c>
      <c r="AU1744">
        <v>0</v>
      </c>
      <c r="AV1744">
        <f t="shared" si="81"/>
        <v>14000</v>
      </c>
      <c r="AW1744">
        <v>0</v>
      </c>
      <c r="AX1744">
        <v>0</v>
      </c>
      <c r="AY1744">
        <v>0</v>
      </c>
      <c r="AZ1744">
        <v>31438</v>
      </c>
      <c r="BA1744">
        <v>0</v>
      </c>
      <c r="BB1744">
        <v>0</v>
      </c>
      <c r="BC1744">
        <f t="shared" si="82"/>
        <v>31438</v>
      </c>
      <c r="BD1744">
        <f t="shared" si="83"/>
        <v>17438</v>
      </c>
      <c r="BE1744">
        <v>2</v>
      </c>
    </row>
    <row r="1745" spans="1:57" x14ac:dyDescent="0.25">
      <c r="A1745">
        <v>1743</v>
      </c>
      <c r="B1745" t="s">
        <v>3811</v>
      </c>
      <c r="C1745" t="s">
        <v>156</v>
      </c>
      <c r="E1745" s="29" t="s">
        <v>4233</v>
      </c>
      <c r="K1745" t="s">
        <v>166</v>
      </c>
      <c r="L1745" s="29"/>
      <c r="M1745" t="s">
        <v>4234</v>
      </c>
      <c r="P1745" s="29"/>
      <c r="Z1745" t="s">
        <v>217</v>
      </c>
      <c r="AA1745" s="2">
        <v>43712</v>
      </c>
      <c r="AC1745" s="29"/>
      <c r="AK1745" s="29" t="s">
        <v>579</v>
      </c>
      <c r="AR1745">
        <v>0</v>
      </c>
      <c r="AS1745">
        <v>0</v>
      </c>
      <c r="AT1745">
        <v>14000</v>
      </c>
      <c r="AU1745">
        <v>0</v>
      </c>
      <c r="AV1745">
        <f t="shared" si="81"/>
        <v>14000</v>
      </c>
      <c r="AW1745">
        <v>0</v>
      </c>
      <c r="AX1745">
        <v>0</v>
      </c>
      <c r="AY1745">
        <v>0</v>
      </c>
      <c r="AZ1745">
        <v>31438</v>
      </c>
      <c r="BA1745">
        <v>0</v>
      </c>
      <c r="BB1745">
        <v>0</v>
      </c>
      <c r="BC1745">
        <f t="shared" si="82"/>
        <v>31438</v>
      </c>
      <c r="BD1745">
        <f t="shared" si="83"/>
        <v>17438</v>
      </c>
      <c r="BE1745">
        <v>2</v>
      </c>
    </row>
    <row r="1746" spans="1:57" x14ac:dyDescent="0.25">
      <c r="A1746">
        <v>1744</v>
      </c>
      <c r="B1746" t="s">
        <v>3811</v>
      </c>
      <c r="C1746" t="s">
        <v>156</v>
      </c>
      <c r="E1746" s="29" t="s">
        <v>22058</v>
      </c>
      <c r="K1746" t="s">
        <v>166</v>
      </c>
      <c r="L1746" s="29"/>
      <c r="M1746" t="s">
        <v>4235</v>
      </c>
      <c r="P1746" s="29"/>
      <c r="Z1746" t="s">
        <v>217</v>
      </c>
      <c r="AA1746" s="2">
        <v>43712</v>
      </c>
      <c r="AC1746" s="29"/>
      <c r="AK1746" s="29" t="s">
        <v>579</v>
      </c>
      <c r="AR1746">
        <v>0</v>
      </c>
      <c r="AS1746">
        <v>0</v>
      </c>
      <c r="AT1746">
        <v>14000</v>
      </c>
      <c r="AU1746">
        <v>0</v>
      </c>
      <c r="AV1746">
        <f t="shared" si="81"/>
        <v>14000</v>
      </c>
      <c r="AW1746">
        <v>0</v>
      </c>
      <c r="AX1746">
        <v>0</v>
      </c>
      <c r="AY1746">
        <v>0</v>
      </c>
      <c r="AZ1746">
        <v>31438</v>
      </c>
      <c r="BA1746">
        <v>0</v>
      </c>
      <c r="BB1746">
        <v>0</v>
      </c>
      <c r="BC1746">
        <f t="shared" si="82"/>
        <v>31438</v>
      </c>
      <c r="BD1746">
        <f t="shared" si="83"/>
        <v>17438</v>
      </c>
      <c r="BE1746">
        <v>2</v>
      </c>
    </row>
    <row r="1747" spans="1:57" x14ac:dyDescent="0.25">
      <c r="A1747">
        <v>1745</v>
      </c>
      <c r="B1747" t="s">
        <v>3811</v>
      </c>
      <c r="C1747" t="s">
        <v>156</v>
      </c>
      <c r="E1747" s="29" t="s">
        <v>22059</v>
      </c>
      <c r="K1747" t="s">
        <v>166</v>
      </c>
      <c r="L1747" s="29"/>
      <c r="M1747" t="s">
        <v>4236</v>
      </c>
      <c r="P1747" s="29"/>
      <c r="Z1747" t="s">
        <v>217</v>
      </c>
      <c r="AA1747" s="2">
        <v>43712</v>
      </c>
      <c r="AC1747" s="29"/>
      <c r="AK1747" s="29" t="s">
        <v>579</v>
      </c>
      <c r="AR1747">
        <v>0</v>
      </c>
      <c r="AS1747">
        <v>0</v>
      </c>
      <c r="AT1747">
        <v>14000</v>
      </c>
      <c r="AU1747">
        <v>0</v>
      </c>
      <c r="AV1747">
        <f t="shared" si="81"/>
        <v>14000</v>
      </c>
      <c r="AW1747">
        <v>0</v>
      </c>
      <c r="AX1747">
        <v>0</v>
      </c>
      <c r="AY1747">
        <v>0</v>
      </c>
      <c r="AZ1747">
        <v>31438</v>
      </c>
      <c r="BA1747">
        <v>0</v>
      </c>
      <c r="BB1747">
        <v>0</v>
      </c>
      <c r="BC1747">
        <f t="shared" si="82"/>
        <v>31438</v>
      </c>
      <c r="BD1747">
        <f t="shared" si="83"/>
        <v>17438</v>
      </c>
      <c r="BE1747">
        <v>2</v>
      </c>
    </row>
    <row r="1748" spans="1:57" x14ac:dyDescent="0.25">
      <c r="A1748">
        <v>1746</v>
      </c>
      <c r="B1748" t="s">
        <v>3811</v>
      </c>
      <c r="C1748" t="s">
        <v>156</v>
      </c>
      <c r="E1748" s="29" t="s">
        <v>4237</v>
      </c>
      <c r="K1748" t="s">
        <v>166</v>
      </c>
      <c r="L1748" s="29"/>
      <c r="M1748" t="s">
        <v>4238</v>
      </c>
      <c r="P1748" s="29"/>
      <c r="Z1748" t="s">
        <v>217</v>
      </c>
      <c r="AA1748" s="2">
        <v>43712</v>
      </c>
      <c r="AC1748" s="29"/>
      <c r="AK1748" s="29" t="s">
        <v>579</v>
      </c>
      <c r="AR1748">
        <v>0</v>
      </c>
      <c r="AS1748">
        <v>0</v>
      </c>
      <c r="AT1748">
        <v>14000</v>
      </c>
      <c r="AU1748">
        <v>0</v>
      </c>
      <c r="AV1748">
        <f t="shared" si="81"/>
        <v>14000</v>
      </c>
      <c r="AW1748">
        <v>0</v>
      </c>
      <c r="AX1748">
        <v>0</v>
      </c>
      <c r="AY1748">
        <v>0</v>
      </c>
      <c r="AZ1748">
        <v>31438</v>
      </c>
      <c r="BA1748">
        <v>0</v>
      </c>
      <c r="BB1748">
        <v>0</v>
      </c>
      <c r="BC1748">
        <f t="shared" si="82"/>
        <v>31438</v>
      </c>
      <c r="BD1748">
        <f t="shared" si="83"/>
        <v>17438</v>
      </c>
      <c r="BE1748">
        <v>2</v>
      </c>
    </row>
    <row r="1749" spans="1:57" x14ac:dyDescent="0.25">
      <c r="A1749">
        <v>1747</v>
      </c>
      <c r="B1749" t="s">
        <v>3811</v>
      </c>
      <c r="C1749" t="s">
        <v>156</v>
      </c>
      <c r="E1749" s="29" t="s">
        <v>22060</v>
      </c>
      <c r="K1749" t="s">
        <v>166</v>
      </c>
      <c r="L1749" s="29"/>
      <c r="M1749" t="s">
        <v>4239</v>
      </c>
      <c r="P1749" s="29"/>
      <c r="Z1749" t="s">
        <v>217</v>
      </c>
      <c r="AA1749" s="2">
        <v>43712</v>
      </c>
      <c r="AC1749" s="29"/>
      <c r="AK1749" s="29" t="s">
        <v>579</v>
      </c>
      <c r="AR1749">
        <v>0</v>
      </c>
      <c r="AS1749">
        <v>0</v>
      </c>
      <c r="AT1749">
        <v>14000</v>
      </c>
      <c r="AU1749">
        <v>0</v>
      </c>
      <c r="AV1749">
        <f t="shared" si="81"/>
        <v>14000</v>
      </c>
      <c r="AW1749">
        <v>0</v>
      </c>
      <c r="AX1749">
        <v>0</v>
      </c>
      <c r="AY1749">
        <v>0</v>
      </c>
      <c r="AZ1749">
        <v>31438</v>
      </c>
      <c r="BA1749">
        <v>0</v>
      </c>
      <c r="BB1749">
        <v>0</v>
      </c>
      <c r="BC1749">
        <f t="shared" si="82"/>
        <v>31438</v>
      </c>
      <c r="BD1749">
        <f t="shared" si="83"/>
        <v>17438</v>
      </c>
      <c r="BE1749">
        <v>2</v>
      </c>
    </row>
    <row r="1750" spans="1:57" x14ac:dyDescent="0.25">
      <c r="A1750">
        <v>1748</v>
      </c>
      <c r="B1750" t="s">
        <v>3811</v>
      </c>
      <c r="C1750" t="s">
        <v>156</v>
      </c>
      <c r="E1750" s="29" t="s">
        <v>4240</v>
      </c>
      <c r="K1750" t="s">
        <v>318</v>
      </c>
      <c r="L1750" s="29" t="s">
        <v>319</v>
      </c>
      <c r="M1750" t="s">
        <v>4241</v>
      </c>
      <c r="P1750" s="29"/>
      <c r="Z1750" t="s">
        <v>217</v>
      </c>
      <c r="AA1750" s="2">
        <v>43713</v>
      </c>
      <c r="AC1750" s="29"/>
      <c r="AK1750" t="s">
        <v>321</v>
      </c>
      <c r="AR1750">
        <v>0</v>
      </c>
      <c r="AS1750">
        <v>0</v>
      </c>
      <c r="AT1750">
        <v>6000</v>
      </c>
      <c r="AU1750">
        <v>0</v>
      </c>
      <c r="AV1750">
        <f t="shared" si="81"/>
        <v>6000</v>
      </c>
      <c r="AW1750">
        <v>0</v>
      </c>
      <c r="AX1750">
        <v>0</v>
      </c>
      <c r="AY1750">
        <v>0</v>
      </c>
      <c r="AZ1750">
        <v>15719</v>
      </c>
      <c r="BA1750">
        <v>0</v>
      </c>
      <c r="BB1750">
        <v>0</v>
      </c>
      <c r="BC1750">
        <f t="shared" si="82"/>
        <v>15719</v>
      </c>
      <c r="BD1750">
        <f t="shared" si="83"/>
        <v>9719</v>
      </c>
      <c r="BE1750">
        <v>1</v>
      </c>
    </row>
    <row r="1751" spans="1:57" x14ac:dyDescent="0.25">
      <c r="A1751">
        <v>1749</v>
      </c>
      <c r="B1751" t="s">
        <v>3811</v>
      </c>
      <c r="C1751" t="s">
        <v>156</v>
      </c>
      <c r="E1751" s="29" t="s">
        <v>4242</v>
      </c>
      <c r="K1751" t="s">
        <v>318</v>
      </c>
      <c r="L1751" s="29" t="s">
        <v>319</v>
      </c>
      <c r="M1751" t="s">
        <v>4243</v>
      </c>
      <c r="P1751" s="29"/>
      <c r="Z1751" t="s">
        <v>217</v>
      </c>
      <c r="AA1751" s="2">
        <v>43713</v>
      </c>
      <c r="AC1751" s="29"/>
      <c r="AK1751" t="s">
        <v>321</v>
      </c>
      <c r="AR1751">
        <v>0</v>
      </c>
      <c r="AS1751">
        <v>0</v>
      </c>
      <c r="AT1751">
        <v>6000</v>
      </c>
      <c r="AU1751">
        <v>0</v>
      </c>
      <c r="AV1751">
        <f t="shared" si="81"/>
        <v>6000</v>
      </c>
      <c r="AW1751">
        <v>0</v>
      </c>
      <c r="AX1751">
        <v>0</v>
      </c>
      <c r="AY1751">
        <v>0</v>
      </c>
      <c r="AZ1751">
        <v>15719</v>
      </c>
      <c r="BA1751">
        <v>0</v>
      </c>
      <c r="BB1751">
        <v>0</v>
      </c>
      <c r="BC1751">
        <f t="shared" si="82"/>
        <v>15719</v>
      </c>
      <c r="BD1751">
        <f t="shared" si="83"/>
        <v>9719</v>
      </c>
      <c r="BE1751">
        <v>1</v>
      </c>
    </row>
    <row r="1752" spans="1:57" x14ac:dyDescent="0.25">
      <c r="A1752">
        <v>1750</v>
      </c>
      <c r="B1752" t="s">
        <v>3811</v>
      </c>
      <c r="C1752" t="s">
        <v>156</v>
      </c>
      <c r="E1752" s="29" t="s">
        <v>22061</v>
      </c>
      <c r="K1752" t="s">
        <v>318</v>
      </c>
      <c r="L1752" s="29" t="s">
        <v>319</v>
      </c>
      <c r="M1752" t="s">
        <v>4244</v>
      </c>
      <c r="P1752" s="29"/>
      <c r="Z1752" t="s">
        <v>217</v>
      </c>
      <c r="AA1752" s="2">
        <v>43733</v>
      </c>
      <c r="AC1752" s="29"/>
      <c r="AK1752" t="s">
        <v>321</v>
      </c>
      <c r="AR1752">
        <v>0</v>
      </c>
      <c r="AS1752">
        <v>0</v>
      </c>
      <c r="AT1752">
        <v>6000</v>
      </c>
      <c r="AU1752">
        <v>0</v>
      </c>
      <c r="AV1752">
        <f t="shared" si="81"/>
        <v>6000</v>
      </c>
      <c r="AW1752">
        <v>0</v>
      </c>
      <c r="AX1752">
        <v>0</v>
      </c>
      <c r="AY1752">
        <v>0</v>
      </c>
      <c r="AZ1752">
        <v>15719</v>
      </c>
      <c r="BA1752">
        <v>0</v>
      </c>
      <c r="BB1752">
        <v>0</v>
      </c>
      <c r="BC1752">
        <f t="shared" si="82"/>
        <v>15719</v>
      </c>
      <c r="BD1752">
        <f t="shared" si="83"/>
        <v>9719</v>
      </c>
      <c r="BE1752">
        <v>1</v>
      </c>
    </row>
    <row r="1753" spans="1:57" x14ac:dyDescent="0.25">
      <c r="A1753">
        <v>1751</v>
      </c>
      <c r="B1753" t="s">
        <v>3811</v>
      </c>
      <c r="C1753" t="s">
        <v>156</v>
      </c>
      <c r="E1753" s="29" t="s">
        <v>22062</v>
      </c>
      <c r="K1753" t="s">
        <v>318</v>
      </c>
      <c r="L1753" s="29" t="s">
        <v>319</v>
      </c>
      <c r="M1753" t="s">
        <v>4245</v>
      </c>
      <c r="P1753" s="29"/>
      <c r="Z1753" t="s">
        <v>217</v>
      </c>
      <c r="AA1753" s="2">
        <v>43733</v>
      </c>
      <c r="AC1753" s="29"/>
      <c r="AK1753" t="s">
        <v>321</v>
      </c>
      <c r="AR1753">
        <v>0</v>
      </c>
      <c r="AS1753">
        <v>0</v>
      </c>
      <c r="AT1753">
        <v>6000</v>
      </c>
      <c r="AU1753">
        <v>0</v>
      </c>
      <c r="AV1753">
        <f t="shared" si="81"/>
        <v>6000</v>
      </c>
      <c r="AW1753">
        <v>0</v>
      </c>
      <c r="AX1753">
        <v>0</v>
      </c>
      <c r="AY1753">
        <v>0</v>
      </c>
      <c r="AZ1753">
        <v>15719</v>
      </c>
      <c r="BA1753">
        <v>0</v>
      </c>
      <c r="BB1753">
        <v>0</v>
      </c>
      <c r="BC1753">
        <f t="shared" si="82"/>
        <v>15719</v>
      </c>
      <c r="BD1753">
        <f t="shared" si="83"/>
        <v>9719</v>
      </c>
      <c r="BE1753">
        <v>1</v>
      </c>
    </row>
    <row r="1754" spans="1:57" x14ac:dyDescent="0.25">
      <c r="A1754">
        <v>1752</v>
      </c>
      <c r="B1754" t="s">
        <v>3811</v>
      </c>
      <c r="C1754" t="s">
        <v>156</v>
      </c>
      <c r="E1754" s="29" t="s">
        <v>4246</v>
      </c>
      <c r="K1754" t="s">
        <v>134</v>
      </c>
      <c r="L1754" s="29" t="s">
        <v>319</v>
      </c>
      <c r="M1754" t="s">
        <v>4247</v>
      </c>
      <c r="P1754" s="29"/>
      <c r="Z1754" t="s">
        <v>217</v>
      </c>
      <c r="AA1754" s="2">
        <v>43733</v>
      </c>
      <c r="AB1754" s="2">
        <v>43755</v>
      </c>
      <c r="AC1754" s="29"/>
      <c r="AK1754" t="s">
        <v>321</v>
      </c>
      <c r="AR1754">
        <v>0</v>
      </c>
      <c r="AS1754">
        <v>0</v>
      </c>
      <c r="AT1754">
        <v>6000</v>
      </c>
      <c r="AU1754">
        <v>0</v>
      </c>
      <c r="AV1754">
        <f t="shared" si="81"/>
        <v>6000</v>
      </c>
      <c r="AW1754">
        <v>0</v>
      </c>
      <c r="AX1754">
        <v>0</v>
      </c>
      <c r="AY1754">
        <v>0</v>
      </c>
      <c r="AZ1754">
        <v>15719</v>
      </c>
      <c r="BA1754">
        <v>0</v>
      </c>
      <c r="BB1754">
        <v>0</v>
      </c>
      <c r="BC1754">
        <f t="shared" si="82"/>
        <v>15719</v>
      </c>
      <c r="BD1754">
        <f t="shared" si="83"/>
        <v>9719</v>
      </c>
      <c r="BE1754">
        <v>1</v>
      </c>
    </row>
    <row r="1755" spans="1:57" x14ac:dyDescent="0.25">
      <c r="A1755">
        <v>1753</v>
      </c>
      <c r="B1755" t="s">
        <v>3811</v>
      </c>
      <c r="C1755" t="s">
        <v>3812</v>
      </c>
      <c r="E1755" s="29" t="s">
        <v>4248</v>
      </c>
      <c r="K1755" t="s">
        <v>3950</v>
      </c>
      <c r="L1755" s="29"/>
      <c r="M1755" t="s">
        <v>4249</v>
      </c>
      <c r="P1755" s="29"/>
      <c r="T1755" t="s">
        <v>4250</v>
      </c>
      <c r="U1755" s="2">
        <v>43580</v>
      </c>
      <c r="AC1755" s="29"/>
      <c r="AK1755" t="s">
        <v>4251</v>
      </c>
      <c r="AN1755" t="s">
        <v>4251</v>
      </c>
      <c r="AO1755">
        <v>6360310397</v>
      </c>
      <c r="AR1755">
        <v>0</v>
      </c>
      <c r="AS1755">
        <v>350</v>
      </c>
      <c r="AT1755">
        <v>0</v>
      </c>
      <c r="AU1755">
        <v>0</v>
      </c>
      <c r="AV1755">
        <f t="shared" si="81"/>
        <v>350</v>
      </c>
      <c r="AW1755">
        <v>0</v>
      </c>
      <c r="AX1755">
        <v>550</v>
      </c>
      <c r="AY1755">
        <v>0</v>
      </c>
      <c r="AZ1755">
        <v>0</v>
      </c>
      <c r="BA1755">
        <v>0</v>
      </c>
      <c r="BB1755">
        <v>0</v>
      </c>
      <c r="BC1755">
        <f t="shared" si="82"/>
        <v>550</v>
      </c>
      <c r="BD1755">
        <f t="shared" si="83"/>
        <v>200</v>
      </c>
    </row>
    <row r="1756" spans="1:57" x14ac:dyDescent="0.25">
      <c r="A1756">
        <v>1754</v>
      </c>
      <c r="B1756" t="s">
        <v>3811</v>
      </c>
      <c r="C1756" t="s">
        <v>3812</v>
      </c>
      <c r="E1756" s="29" t="s">
        <v>4252</v>
      </c>
      <c r="K1756" t="s">
        <v>3243</v>
      </c>
      <c r="L1756" s="29"/>
      <c r="M1756" t="s">
        <v>4253</v>
      </c>
      <c r="P1756" s="29"/>
      <c r="T1756" t="s">
        <v>4250</v>
      </c>
      <c r="U1756" s="2">
        <v>43584</v>
      </c>
      <c r="AC1756" s="29"/>
      <c r="AK1756" t="s">
        <v>4254</v>
      </c>
      <c r="AN1756" t="s">
        <v>4254</v>
      </c>
      <c r="AO1756" t="s">
        <v>4255</v>
      </c>
      <c r="AR1756">
        <v>0</v>
      </c>
      <c r="AS1756">
        <v>350</v>
      </c>
      <c r="AT1756">
        <v>0</v>
      </c>
      <c r="AU1756">
        <v>0</v>
      </c>
      <c r="AV1756">
        <f t="shared" si="81"/>
        <v>350</v>
      </c>
      <c r="AW1756">
        <v>0</v>
      </c>
      <c r="AX1756">
        <v>550</v>
      </c>
      <c r="AY1756">
        <v>0</v>
      </c>
      <c r="AZ1756">
        <v>0</v>
      </c>
      <c r="BA1756">
        <v>0</v>
      </c>
      <c r="BB1756">
        <v>0</v>
      </c>
      <c r="BC1756">
        <f t="shared" si="82"/>
        <v>550</v>
      </c>
      <c r="BD1756">
        <f t="shared" si="83"/>
        <v>200</v>
      </c>
    </row>
    <row r="1757" spans="1:57" x14ac:dyDescent="0.25">
      <c r="A1757">
        <v>1755</v>
      </c>
      <c r="B1757" t="s">
        <v>3811</v>
      </c>
      <c r="C1757" t="s">
        <v>3812</v>
      </c>
      <c r="E1757" s="29" t="s">
        <v>4256</v>
      </c>
      <c r="K1757" t="s">
        <v>3830</v>
      </c>
      <c r="L1757" s="29"/>
      <c r="M1757" t="s">
        <v>4257</v>
      </c>
      <c r="P1757" s="29"/>
      <c r="T1757" t="s">
        <v>4250</v>
      </c>
      <c r="U1757" s="2">
        <v>43584</v>
      </c>
      <c r="AC1757" s="29"/>
      <c r="AK1757" t="s">
        <v>4258</v>
      </c>
      <c r="AN1757" t="s">
        <v>4258</v>
      </c>
      <c r="AO1757">
        <v>7094421968</v>
      </c>
      <c r="AR1757">
        <v>0</v>
      </c>
      <c r="AS1757">
        <v>400</v>
      </c>
      <c r="AT1757">
        <v>0</v>
      </c>
      <c r="AU1757">
        <v>0</v>
      </c>
      <c r="AV1757">
        <f t="shared" si="81"/>
        <v>400</v>
      </c>
      <c r="AW1757">
        <v>0</v>
      </c>
      <c r="AX1757">
        <v>550</v>
      </c>
      <c r="AY1757">
        <v>0</v>
      </c>
      <c r="AZ1757">
        <v>0</v>
      </c>
      <c r="BA1757">
        <v>0</v>
      </c>
      <c r="BB1757">
        <v>0</v>
      </c>
      <c r="BC1757">
        <f t="shared" si="82"/>
        <v>550</v>
      </c>
      <c r="BD1757">
        <f t="shared" si="83"/>
        <v>150</v>
      </c>
    </row>
    <row r="1758" spans="1:57" x14ac:dyDescent="0.25">
      <c r="A1758">
        <v>1756</v>
      </c>
      <c r="B1758" t="s">
        <v>3811</v>
      </c>
      <c r="C1758" t="s">
        <v>3812</v>
      </c>
      <c r="E1758" s="29" t="s">
        <v>4259</v>
      </c>
      <c r="K1758" t="s">
        <v>3918</v>
      </c>
      <c r="L1758" s="29"/>
      <c r="M1758" t="s">
        <v>4260</v>
      </c>
      <c r="P1758" s="29"/>
      <c r="T1758" t="s">
        <v>4250</v>
      </c>
      <c r="U1758" s="2">
        <v>43581</v>
      </c>
      <c r="AC1758" s="29"/>
      <c r="AK1758" t="s">
        <v>4261</v>
      </c>
      <c r="AN1758" t="s">
        <v>4261</v>
      </c>
      <c r="AO1758">
        <v>9827984130</v>
      </c>
      <c r="AR1758">
        <v>0</v>
      </c>
      <c r="AS1758">
        <v>400</v>
      </c>
      <c r="AT1758">
        <v>0</v>
      </c>
      <c r="AU1758">
        <v>0</v>
      </c>
      <c r="AV1758">
        <f t="shared" si="81"/>
        <v>400</v>
      </c>
      <c r="AW1758">
        <v>0</v>
      </c>
      <c r="AX1758">
        <v>550</v>
      </c>
      <c r="AY1758">
        <v>0</v>
      </c>
      <c r="AZ1758">
        <v>0</v>
      </c>
      <c r="BA1758">
        <v>0</v>
      </c>
      <c r="BB1758">
        <v>0</v>
      </c>
      <c r="BC1758">
        <f t="shared" si="82"/>
        <v>550</v>
      </c>
      <c r="BD1758">
        <f t="shared" si="83"/>
        <v>150</v>
      </c>
    </row>
    <row r="1759" spans="1:57" x14ac:dyDescent="0.25">
      <c r="A1759">
        <v>1757</v>
      </c>
      <c r="B1759" t="s">
        <v>3811</v>
      </c>
      <c r="C1759" t="s">
        <v>3812</v>
      </c>
      <c r="E1759" s="29" t="s">
        <v>4262</v>
      </c>
      <c r="K1759" t="s">
        <v>3918</v>
      </c>
      <c r="L1759" s="29"/>
      <c r="M1759" t="s">
        <v>4263</v>
      </c>
      <c r="P1759" s="29"/>
      <c r="T1759" t="s">
        <v>4250</v>
      </c>
      <c r="U1759" s="2">
        <v>43579</v>
      </c>
      <c r="AC1759" s="29"/>
      <c r="AK1759" t="s">
        <v>4261</v>
      </c>
      <c r="AN1759" t="s">
        <v>4261</v>
      </c>
      <c r="AO1759">
        <v>9827984130</v>
      </c>
      <c r="AR1759">
        <v>0</v>
      </c>
      <c r="AS1759">
        <v>400</v>
      </c>
      <c r="AT1759">
        <v>0</v>
      </c>
      <c r="AU1759">
        <v>0</v>
      </c>
      <c r="AV1759">
        <f t="shared" si="81"/>
        <v>400</v>
      </c>
      <c r="AW1759">
        <v>0</v>
      </c>
      <c r="AX1759">
        <v>550</v>
      </c>
      <c r="AY1759">
        <v>0</v>
      </c>
      <c r="AZ1759">
        <v>0</v>
      </c>
      <c r="BA1759">
        <v>0</v>
      </c>
      <c r="BB1759">
        <v>0</v>
      </c>
      <c r="BC1759">
        <f t="shared" si="82"/>
        <v>550</v>
      </c>
      <c r="BD1759">
        <f t="shared" si="83"/>
        <v>150</v>
      </c>
    </row>
    <row r="1760" spans="1:57" x14ac:dyDescent="0.25">
      <c r="A1760">
        <v>1758</v>
      </c>
      <c r="B1760" t="s">
        <v>3811</v>
      </c>
      <c r="C1760" t="s">
        <v>3812</v>
      </c>
      <c r="E1760" s="29" t="s">
        <v>4264</v>
      </c>
      <c r="K1760" t="s">
        <v>3830</v>
      </c>
      <c r="L1760" s="29"/>
      <c r="M1760" t="s">
        <v>4265</v>
      </c>
      <c r="P1760" s="29"/>
      <c r="T1760" t="s">
        <v>4250</v>
      </c>
      <c r="U1760" s="2">
        <v>43584</v>
      </c>
      <c r="AC1760" s="29"/>
      <c r="AK1760" t="s">
        <v>4266</v>
      </c>
      <c r="AN1760" t="s">
        <v>4266</v>
      </c>
      <c r="AO1760">
        <v>7094421968</v>
      </c>
      <c r="AR1760">
        <v>0</v>
      </c>
      <c r="AS1760">
        <v>400</v>
      </c>
      <c r="AT1760">
        <v>0</v>
      </c>
      <c r="AU1760">
        <v>0</v>
      </c>
      <c r="AV1760">
        <f t="shared" si="81"/>
        <v>400</v>
      </c>
      <c r="AW1760">
        <v>0</v>
      </c>
      <c r="AX1760">
        <v>550</v>
      </c>
      <c r="AY1760">
        <v>0</v>
      </c>
      <c r="AZ1760">
        <v>0</v>
      </c>
      <c r="BA1760">
        <v>0</v>
      </c>
      <c r="BB1760">
        <v>0</v>
      </c>
      <c r="BC1760">
        <f t="shared" si="82"/>
        <v>550</v>
      </c>
      <c r="BD1760">
        <f t="shared" si="83"/>
        <v>150</v>
      </c>
    </row>
    <row r="1761" spans="1:56" x14ac:dyDescent="0.25">
      <c r="A1761">
        <v>1759</v>
      </c>
      <c r="B1761" t="s">
        <v>3811</v>
      </c>
      <c r="C1761" t="s">
        <v>3812</v>
      </c>
      <c r="E1761" s="29" t="s">
        <v>4267</v>
      </c>
      <c r="K1761" t="s">
        <v>3830</v>
      </c>
      <c r="L1761" s="29"/>
      <c r="M1761" t="s">
        <v>4268</v>
      </c>
      <c r="P1761" s="29"/>
      <c r="T1761" t="s">
        <v>4250</v>
      </c>
      <c r="U1761" s="2">
        <v>43581</v>
      </c>
      <c r="AC1761" s="29"/>
      <c r="AK1761" t="s">
        <v>4269</v>
      </c>
      <c r="AN1761" t="s">
        <v>4269</v>
      </c>
      <c r="AO1761">
        <v>7094421968</v>
      </c>
      <c r="AR1761">
        <v>0</v>
      </c>
      <c r="AS1761">
        <v>400</v>
      </c>
      <c r="AT1761">
        <v>0</v>
      </c>
      <c r="AU1761">
        <v>0</v>
      </c>
      <c r="AV1761">
        <f t="shared" si="81"/>
        <v>400</v>
      </c>
      <c r="AW1761">
        <v>0</v>
      </c>
      <c r="AX1761">
        <v>550</v>
      </c>
      <c r="AY1761">
        <v>0</v>
      </c>
      <c r="AZ1761">
        <v>0</v>
      </c>
      <c r="BA1761">
        <v>0</v>
      </c>
      <c r="BB1761">
        <v>0</v>
      </c>
      <c r="BC1761">
        <f t="shared" si="82"/>
        <v>550</v>
      </c>
      <c r="BD1761">
        <f t="shared" si="83"/>
        <v>150</v>
      </c>
    </row>
    <row r="1762" spans="1:56" x14ac:dyDescent="0.25">
      <c r="A1762">
        <v>1760</v>
      </c>
      <c r="B1762" t="s">
        <v>3811</v>
      </c>
      <c r="C1762" t="s">
        <v>3812</v>
      </c>
      <c r="E1762" s="29" t="s">
        <v>4270</v>
      </c>
      <c r="K1762" t="s">
        <v>3243</v>
      </c>
      <c r="L1762" s="29"/>
      <c r="M1762" t="s">
        <v>4271</v>
      </c>
      <c r="P1762" s="29"/>
      <c r="T1762" t="s">
        <v>4250</v>
      </c>
      <c r="U1762" s="2">
        <v>43584</v>
      </c>
      <c r="AC1762" s="29"/>
      <c r="AK1762" t="s">
        <v>4272</v>
      </c>
      <c r="AN1762" t="s">
        <v>4272</v>
      </c>
      <c r="AO1762" t="s">
        <v>4273</v>
      </c>
      <c r="AR1762">
        <v>0</v>
      </c>
      <c r="AS1762">
        <v>350</v>
      </c>
      <c r="AT1762">
        <v>0</v>
      </c>
      <c r="AU1762">
        <v>0</v>
      </c>
      <c r="AV1762">
        <f t="shared" si="81"/>
        <v>350</v>
      </c>
      <c r="AW1762">
        <v>0</v>
      </c>
      <c r="AX1762">
        <v>550</v>
      </c>
      <c r="AY1762">
        <v>0</v>
      </c>
      <c r="AZ1762">
        <v>0</v>
      </c>
      <c r="BA1762">
        <v>0</v>
      </c>
      <c r="BB1762">
        <v>0</v>
      </c>
      <c r="BC1762">
        <f t="shared" si="82"/>
        <v>550</v>
      </c>
      <c r="BD1762">
        <f t="shared" si="83"/>
        <v>200</v>
      </c>
    </row>
    <row r="1763" spans="1:56" x14ac:dyDescent="0.25">
      <c r="A1763">
        <v>1761</v>
      </c>
      <c r="B1763" t="s">
        <v>3811</v>
      </c>
      <c r="C1763" t="s">
        <v>3812</v>
      </c>
      <c r="E1763" s="29" t="s">
        <v>4274</v>
      </c>
      <c r="K1763" t="s">
        <v>3243</v>
      </c>
      <c r="L1763" s="29"/>
      <c r="M1763" t="s">
        <v>4275</v>
      </c>
      <c r="P1763" s="29"/>
      <c r="T1763" t="s">
        <v>4250</v>
      </c>
      <c r="U1763" s="2">
        <v>43581</v>
      </c>
      <c r="AC1763" s="29"/>
      <c r="AK1763" t="s">
        <v>4276</v>
      </c>
      <c r="AN1763" t="s">
        <v>4276</v>
      </c>
      <c r="AO1763">
        <v>9952104474</v>
      </c>
      <c r="AR1763">
        <v>0</v>
      </c>
      <c r="AS1763">
        <v>350</v>
      </c>
      <c r="AT1763">
        <v>0</v>
      </c>
      <c r="AU1763">
        <v>0</v>
      </c>
      <c r="AV1763">
        <f t="shared" si="81"/>
        <v>350</v>
      </c>
      <c r="AW1763">
        <v>0</v>
      </c>
      <c r="AX1763">
        <v>550</v>
      </c>
      <c r="AY1763">
        <v>0</v>
      </c>
      <c r="AZ1763">
        <v>0</v>
      </c>
      <c r="BA1763">
        <v>0</v>
      </c>
      <c r="BB1763">
        <v>0</v>
      </c>
      <c r="BC1763">
        <f t="shared" si="82"/>
        <v>550</v>
      </c>
      <c r="BD1763">
        <f t="shared" si="83"/>
        <v>200</v>
      </c>
    </row>
    <row r="1764" spans="1:56" x14ac:dyDescent="0.25">
      <c r="A1764">
        <v>1762</v>
      </c>
      <c r="B1764" t="s">
        <v>3811</v>
      </c>
      <c r="C1764" t="s">
        <v>3812</v>
      </c>
      <c r="E1764" s="29" t="s">
        <v>4277</v>
      </c>
      <c r="K1764" t="s">
        <v>3243</v>
      </c>
      <c r="L1764" s="29"/>
      <c r="M1764" t="s">
        <v>4278</v>
      </c>
      <c r="P1764" s="29"/>
      <c r="T1764" t="s">
        <v>4250</v>
      </c>
      <c r="U1764" s="2">
        <v>43578</v>
      </c>
      <c r="AC1764" s="29"/>
      <c r="AK1764" t="s">
        <v>4279</v>
      </c>
      <c r="AN1764" t="s">
        <v>4279</v>
      </c>
      <c r="AO1764" t="s">
        <v>4280</v>
      </c>
      <c r="AR1764">
        <v>0</v>
      </c>
      <c r="AS1764">
        <v>350</v>
      </c>
      <c r="AT1764">
        <v>0</v>
      </c>
      <c r="AU1764">
        <v>0</v>
      </c>
      <c r="AV1764">
        <f t="shared" si="81"/>
        <v>350</v>
      </c>
      <c r="AW1764">
        <v>0</v>
      </c>
      <c r="AX1764">
        <v>550</v>
      </c>
      <c r="AY1764">
        <v>0</v>
      </c>
      <c r="AZ1764">
        <v>0</v>
      </c>
      <c r="BA1764">
        <v>0</v>
      </c>
      <c r="BB1764">
        <v>0</v>
      </c>
      <c r="BC1764">
        <f t="shared" si="82"/>
        <v>550</v>
      </c>
      <c r="BD1764">
        <f t="shared" si="83"/>
        <v>200</v>
      </c>
    </row>
    <row r="1765" spans="1:56" x14ac:dyDescent="0.25">
      <c r="A1765">
        <v>1763</v>
      </c>
      <c r="B1765" t="s">
        <v>3811</v>
      </c>
      <c r="C1765" t="s">
        <v>3812</v>
      </c>
      <c r="E1765" s="29" t="s">
        <v>4281</v>
      </c>
      <c r="K1765" t="s">
        <v>3243</v>
      </c>
      <c r="L1765" s="29"/>
      <c r="M1765" t="s">
        <v>4282</v>
      </c>
      <c r="P1765" s="29"/>
      <c r="T1765" t="s">
        <v>4250</v>
      </c>
      <c r="U1765" s="2">
        <v>43580</v>
      </c>
      <c r="AC1765" s="29"/>
      <c r="AK1765" t="s">
        <v>4279</v>
      </c>
      <c r="AN1765" t="s">
        <v>4279</v>
      </c>
      <c r="AO1765" t="s">
        <v>4280</v>
      </c>
      <c r="AR1765">
        <v>0</v>
      </c>
      <c r="AS1765">
        <v>350</v>
      </c>
      <c r="AT1765">
        <v>0</v>
      </c>
      <c r="AU1765">
        <v>0</v>
      </c>
      <c r="AV1765">
        <f t="shared" si="81"/>
        <v>350</v>
      </c>
      <c r="AW1765">
        <v>0</v>
      </c>
      <c r="AX1765">
        <v>550</v>
      </c>
      <c r="AY1765">
        <v>0</v>
      </c>
      <c r="AZ1765">
        <v>0</v>
      </c>
      <c r="BA1765">
        <v>0</v>
      </c>
      <c r="BB1765">
        <v>0</v>
      </c>
      <c r="BC1765">
        <f t="shared" si="82"/>
        <v>550</v>
      </c>
      <c r="BD1765">
        <f t="shared" si="83"/>
        <v>200</v>
      </c>
    </row>
    <row r="1766" spans="1:56" x14ac:dyDescent="0.25">
      <c r="A1766">
        <v>1764</v>
      </c>
      <c r="B1766" t="s">
        <v>3811</v>
      </c>
      <c r="C1766" t="s">
        <v>3812</v>
      </c>
      <c r="E1766" s="29" t="s">
        <v>4283</v>
      </c>
      <c r="K1766" t="s">
        <v>3830</v>
      </c>
      <c r="L1766" s="29"/>
      <c r="M1766" t="s">
        <v>4284</v>
      </c>
      <c r="P1766" s="29"/>
      <c r="T1766" t="s">
        <v>4250</v>
      </c>
      <c r="U1766" s="2">
        <v>43579</v>
      </c>
      <c r="AC1766" s="29"/>
      <c r="AK1766" t="s">
        <v>4285</v>
      </c>
      <c r="AN1766" t="s">
        <v>4285</v>
      </c>
      <c r="AO1766">
        <v>7094421968</v>
      </c>
      <c r="AR1766">
        <v>0</v>
      </c>
      <c r="AS1766">
        <v>400</v>
      </c>
      <c r="AT1766">
        <v>0</v>
      </c>
      <c r="AU1766">
        <v>0</v>
      </c>
      <c r="AV1766">
        <f t="shared" si="81"/>
        <v>400</v>
      </c>
      <c r="AW1766">
        <v>0</v>
      </c>
      <c r="AX1766">
        <v>550</v>
      </c>
      <c r="AY1766">
        <v>0</v>
      </c>
      <c r="AZ1766">
        <v>0</v>
      </c>
      <c r="BA1766">
        <v>0</v>
      </c>
      <c r="BB1766">
        <v>0</v>
      </c>
      <c r="BC1766">
        <f t="shared" si="82"/>
        <v>550</v>
      </c>
      <c r="BD1766">
        <f t="shared" si="83"/>
        <v>150</v>
      </c>
    </row>
    <row r="1767" spans="1:56" x14ac:dyDescent="0.25">
      <c r="A1767">
        <v>1765</v>
      </c>
      <c r="B1767" t="s">
        <v>3811</v>
      </c>
      <c r="C1767" t="s">
        <v>3812</v>
      </c>
      <c r="E1767" s="29" t="s">
        <v>4286</v>
      </c>
      <c r="K1767" t="s">
        <v>3830</v>
      </c>
      <c r="L1767" s="29"/>
      <c r="M1767" t="s">
        <v>4287</v>
      </c>
      <c r="P1767" s="29"/>
      <c r="T1767" t="s">
        <v>4250</v>
      </c>
      <c r="U1767" s="2">
        <v>43585</v>
      </c>
      <c r="AC1767" s="29"/>
      <c r="AK1767" t="s">
        <v>4288</v>
      </c>
      <c r="AN1767" t="s">
        <v>4288</v>
      </c>
      <c r="AO1767">
        <v>7094421968</v>
      </c>
      <c r="AR1767">
        <v>0</v>
      </c>
      <c r="AS1767">
        <v>400</v>
      </c>
      <c r="AT1767">
        <v>0</v>
      </c>
      <c r="AU1767">
        <v>0</v>
      </c>
      <c r="AV1767">
        <f t="shared" si="81"/>
        <v>400</v>
      </c>
      <c r="AW1767">
        <v>0</v>
      </c>
      <c r="AX1767">
        <v>550</v>
      </c>
      <c r="AY1767">
        <v>0</v>
      </c>
      <c r="AZ1767">
        <v>0</v>
      </c>
      <c r="BA1767">
        <v>0</v>
      </c>
      <c r="BB1767">
        <v>0</v>
      </c>
      <c r="BC1767">
        <f t="shared" si="82"/>
        <v>550</v>
      </c>
      <c r="BD1767">
        <f t="shared" si="83"/>
        <v>150</v>
      </c>
    </row>
    <row r="1768" spans="1:56" x14ac:dyDescent="0.25">
      <c r="A1768">
        <v>1766</v>
      </c>
      <c r="B1768" t="s">
        <v>3811</v>
      </c>
      <c r="C1768" t="s">
        <v>3812</v>
      </c>
      <c r="E1768" s="29" t="s">
        <v>4289</v>
      </c>
      <c r="K1768" t="s">
        <v>318</v>
      </c>
      <c r="L1768" s="29"/>
      <c r="M1768" t="s">
        <v>4290</v>
      </c>
      <c r="P1768" s="29"/>
      <c r="T1768" t="s">
        <v>4250</v>
      </c>
      <c r="U1768" s="2">
        <v>43589</v>
      </c>
      <c r="AC1768" s="29"/>
      <c r="AK1768" t="s">
        <v>4291</v>
      </c>
      <c r="AN1768" t="s">
        <v>4291</v>
      </c>
      <c r="AO1768">
        <v>7975018644</v>
      </c>
      <c r="AR1768">
        <v>0</v>
      </c>
      <c r="AS1768">
        <v>350</v>
      </c>
      <c r="AT1768">
        <v>0</v>
      </c>
      <c r="AU1768">
        <v>0</v>
      </c>
      <c r="AV1768">
        <f t="shared" si="81"/>
        <v>350</v>
      </c>
      <c r="AW1768">
        <v>0</v>
      </c>
      <c r="AX1768">
        <v>550</v>
      </c>
      <c r="AY1768">
        <v>0</v>
      </c>
      <c r="AZ1768">
        <v>0</v>
      </c>
      <c r="BA1768">
        <v>0</v>
      </c>
      <c r="BB1768">
        <v>0</v>
      </c>
      <c r="BC1768">
        <f t="shared" si="82"/>
        <v>550</v>
      </c>
      <c r="BD1768">
        <f t="shared" si="83"/>
        <v>200</v>
      </c>
    </row>
    <row r="1769" spans="1:56" x14ac:dyDescent="0.25">
      <c r="A1769">
        <v>1767</v>
      </c>
      <c r="B1769" t="s">
        <v>3811</v>
      </c>
      <c r="C1769" t="s">
        <v>3812</v>
      </c>
      <c r="E1769" s="29" t="s">
        <v>4292</v>
      </c>
      <c r="K1769" t="s">
        <v>318</v>
      </c>
      <c r="L1769" s="29"/>
      <c r="M1769" t="s">
        <v>4290</v>
      </c>
      <c r="P1769" s="29"/>
      <c r="T1769" t="s">
        <v>4250</v>
      </c>
      <c r="U1769" s="2">
        <v>43591</v>
      </c>
      <c r="AC1769" s="29"/>
      <c r="AK1769" t="s">
        <v>4291</v>
      </c>
      <c r="AN1769" t="s">
        <v>4291</v>
      </c>
      <c r="AO1769">
        <v>7975018644</v>
      </c>
      <c r="AR1769">
        <v>0</v>
      </c>
      <c r="AS1769">
        <v>350</v>
      </c>
      <c r="AT1769">
        <v>0</v>
      </c>
      <c r="AU1769">
        <v>0</v>
      </c>
      <c r="AV1769">
        <f t="shared" si="81"/>
        <v>350</v>
      </c>
      <c r="AW1769">
        <v>0</v>
      </c>
      <c r="AX1769">
        <v>550</v>
      </c>
      <c r="AY1769">
        <v>0</v>
      </c>
      <c r="AZ1769">
        <v>0</v>
      </c>
      <c r="BA1769">
        <v>0</v>
      </c>
      <c r="BB1769">
        <v>0</v>
      </c>
      <c r="BC1769">
        <f t="shared" si="82"/>
        <v>550</v>
      </c>
      <c r="BD1769">
        <f t="shared" si="83"/>
        <v>200</v>
      </c>
    </row>
    <row r="1770" spans="1:56" x14ac:dyDescent="0.25">
      <c r="A1770">
        <v>1768</v>
      </c>
      <c r="B1770" t="s">
        <v>3811</v>
      </c>
      <c r="C1770" t="s">
        <v>3812</v>
      </c>
      <c r="E1770" s="29" t="s">
        <v>4293</v>
      </c>
      <c r="K1770" t="s">
        <v>3851</v>
      </c>
      <c r="L1770" s="29"/>
      <c r="M1770" t="s">
        <v>4294</v>
      </c>
      <c r="P1770" s="29"/>
      <c r="T1770" t="s">
        <v>4250</v>
      </c>
      <c r="U1770" s="2">
        <v>43581</v>
      </c>
      <c r="AC1770" s="29"/>
      <c r="AK1770" t="s">
        <v>4295</v>
      </c>
      <c r="AN1770" t="s">
        <v>4295</v>
      </c>
      <c r="AO1770">
        <v>9709806103</v>
      </c>
      <c r="AR1770">
        <v>0</v>
      </c>
      <c r="AS1770">
        <v>350</v>
      </c>
      <c r="AT1770">
        <v>0</v>
      </c>
      <c r="AU1770">
        <v>0</v>
      </c>
      <c r="AV1770">
        <f t="shared" si="81"/>
        <v>350</v>
      </c>
      <c r="AW1770">
        <v>0</v>
      </c>
      <c r="AX1770">
        <v>550</v>
      </c>
      <c r="AY1770">
        <v>0</v>
      </c>
      <c r="AZ1770">
        <v>0</v>
      </c>
      <c r="BA1770">
        <v>0</v>
      </c>
      <c r="BB1770">
        <v>0</v>
      </c>
      <c r="BC1770">
        <f t="shared" si="82"/>
        <v>550</v>
      </c>
      <c r="BD1770">
        <f t="shared" si="83"/>
        <v>200</v>
      </c>
    </row>
    <row r="1771" spans="1:56" x14ac:dyDescent="0.25">
      <c r="A1771">
        <v>1769</v>
      </c>
      <c r="B1771" t="s">
        <v>3811</v>
      </c>
      <c r="C1771" t="s">
        <v>3812</v>
      </c>
      <c r="E1771" s="29" t="s">
        <v>4296</v>
      </c>
      <c r="K1771" t="s">
        <v>3851</v>
      </c>
      <c r="L1771" s="29"/>
      <c r="M1771" t="s">
        <v>4297</v>
      </c>
      <c r="P1771" s="29"/>
      <c r="T1771" t="s">
        <v>4250</v>
      </c>
      <c r="U1771" s="2">
        <v>43591</v>
      </c>
      <c r="AC1771" s="29"/>
      <c r="AK1771" t="s">
        <v>4298</v>
      </c>
      <c r="AN1771" t="s">
        <v>4298</v>
      </c>
      <c r="AO1771">
        <v>7903116162</v>
      </c>
      <c r="AR1771">
        <v>0</v>
      </c>
      <c r="AS1771">
        <v>350</v>
      </c>
      <c r="AT1771">
        <v>0</v>
      </c>
      <c r="AU1771">
        <v>0</v>
      </c>
      <c r="AV1771">
        <f t="shared" si="81"/>
        <v>350</v>
      </c>
      <c r="AW1771">
        <v>0</v>
      </c>
      <c r="AX1771">
        <v>550</v>
      </c>
      <c r="AY1771">
        <v>0</v>
      </c>
      <c r="AZ1771">
        <v>0</v>
      </c>
      <c r="BA1771">
        <v>0</v>
      </c>
      <c r="BB1771">
        <v>0</v>
      </c>
      <c r="BC1771">
        <f t="shared" si="82"/>
        <v>550</v>
      </c>
      <c r="BD1771">
        <f t="shared" si="83"/>
        <v>200</v>
      </c>
    </row>
    <row r="1772" spans="1:56" x14ac:dyDescent="0.25">
      <c r="A1772">
        <v>1770</v>
      </c>
      <c r="B1772" t="s">
        <v>3811</v>
      </c>
      <c r="C1772" t="s">
        <v>3812</v>
      </c>
      <c r="E1772" s="29" t="s">
        <v>4299</v>
      </c>
      <c r="K1772" t="s">
        <v>3851</v>
      </c>
      <c r="L1772" s="29"/>
      <c r="M1772" t="s">
        <v>4300</v>
      </c>
      <c r="P1772" s="29"/>
      <c r="T1772" t="s">
        <v>4250</v>
      </c>
      <c r="U1772" s="2">
        <v>43578</v>
      </c>
      <c r="AC1772" s="29"/>
      <c r="AK1772" t="s">
        <v>4301</v>
      </c>
      <c r="AN1772" t="s">
        <v>4301</v>
      </c>
      <c r="AO1772">
        <v>9525223941</v>
      </c>
      <c r="AR1772">
        <v>0</v>
      </c>
      <c r="AS1772">
        <v>350</v>
      </c>
      <c r="AT1772">
        <v>0</v>
      </c>
      <c r="AU1772">
        <v>0</v>
      </c>
      <c r="AV1772">
        <f t="shared" si="81"/>
        <v>350</v>
      </c>
      <c r="AW1772">
        <v>0</v>
      </c>
      <c r="AX1772">
        <v>550</v>
      </c>
      <c r="AY1772">
        <v>0</v>
      </c>
      <c r="AZ1772">
        <v>0</v>
      </c>
      <c r="BA1772">
        <v>0</v>
      </c>
      <c r="BB1772">
        <v>0</v>
      </c>
      <c r="BC1772">
        <f t="shared" si="82"/>
        <v>550</v>
      </c>
      <c r="BD1772">
        <f t="shared" si="83"/>
        <v>200</v>
      </c>
    </row>
    <row r="1773" spans="1:56" x14ac:dyDescent="0.25">
      <c r="A1773">
        <v>1771</v>
      </c>
      <c r="B1773" t="s">
        <v>3811</v>
      </c>
      <c r="C1773" t="s">
        <v>3812</v>
      </c>
      <c r="E1773" s="29" t="s">
        <v>4302</v>
      </c>
      <c r="K1773" t="s">
        <v>3887</v>
      </c>
      <c r="L1773" s="29"/>
      <c r="M1773" t="s">
        <v>4303</v>
      </c>
      <c r="P1773" s="29"/>
      <c r="T1773" t="s">
        <v>4250</v>
      </c>
      <c r="U1773" s="2">
        <v>43584</v>
      </c>
      <c r="AC1773" s="29"/>
      <c r="AK1773" t="s">
        <v>4304</v>
      </c>
      <c r="AN1773" t="s">
        <v>4304</v>
      </c>
      <c r="AO1773" t="s">
        <v>4305</v>
      </c>
      <c r="AR1773">
        <v>0</v>
      </c>
      <c r="AS1773">
        <v>350</v>
      </c>
      <c r="AT1773">
        <v>0</v>
      </c>
      <c r="AU1773">
        <v>0</v>
      </c>
      <c r="AV1773">
        <f t="shared" si="81"/>
        <v>350</v>
      </c>
      <c r="AW1773">
        <v>0</v>
      </c>
      <c r="AX1773">
        <v>550</v>
      </c>
      <c r="AY1773">
        <v>0</v>
      </c>
      <c r="AZ1773">
        <v>0</v>
      </c>
      <c r="BA1773">
        <v>0</v>
      </c>
      <c r="BB1773">
        <v>0</v>
      </c>
      <c r="BC1773">
        <f t="shared" si="82"/>
        <v>550</v>
      </c>
      <c r="BD1773">
        <f t="shared" si="83"/>
        <v>200</v>
      </c>
    </row>
    <row r="1774" spans="1:56" x14ac:dyDescent="0.25">
      <c r="A1774">
        <v>1772</v>
      </c>
      <c r="B1774" t="s">
        <v>3811</v>
      </c>
      <c r="C1774" t="s">
        <v>3812</v>
      </c>
      <c r="E1774" s="29" t="s">
        <v>4306</v>
      </c>
      <c r="K1774" t="s">
        <v>3243</v>
      </c>
      <c r="L1774" s="29"/>
      <c r="M1774" t="s">
        <v>4307</v>
      </c>
      <c r="P1774" s="29"/>
      <c r="T1774" t="s">
        <v>4250</v>
      </c>
      <c r="U1774" s="2">
        <v>43580</v>
      </c>
      <c r="AC1774" s="29"/>
      <c r="AK1774" t="s">
        <v>4308</v>
      </c>
      <c r="AN1774" t="s">
        <v>4308</v>
      </c>
      <c r="AO1774" t="s">
        <v>4309</v>
      </c>
      <c r="AR1774">
        <v>0</v>
      </c>
      <c r="AS1774">
        <v>350</v>
      </c>
      <c r="AT1774">
        <v>0</v>
      </c>
      <c r="AU1774">
        <v>0</v>
      </c>
      <c r="AV1774">
        <f t="shared" si="81"/>
        <v>350</v>
      </c>
      <c r="AW1774">
        <v>0</v>
      </c>
      <c r="AX1774">
        <v>550</v>
      </c>
      <c r="AY1774">
        <v>0</v>
      </c>
      <c r="AZ1774">
        <v>0</v>
      </c>
      <c r="BA1774">
        <v>0</v>
      </c>
      <c r="BB1774">
        <v>0</v>
      </c>
      <c r="BC1774">
        <f t="shared" si="82"/>
        <v>550</v>
      </c>
      <c r="BD1774">
        <f t="shared" si="83"/>
        <v>200</v>
      </c>
    </row>
    <row r="1775" spans="1:56" x14ac:dyDescent="0.25">
      <c r="A1775">
        <v>1773</v>
      </c>
      <c r="B1775" t="s">
        <v>3811</v>
      </c>
      <c r="C1775" t="s">
        <v>3812</v>
      </c>
      <c r="E1775" s="29" t="s">
        <v>4310</v>
      </c>
      <c r="K1775" t="s">
        <v>3933</v>
      </c>
      <c r="L1775" s="29"/>
      <c r="M1775" t="s">
        <v>4311</v>
      </c>
      <c r="P1775" s="29"/>
      <c r="T1775" t="s">
        <v>4250</v>
      </c>
      <c r="U1775" s="2">
        <v>43578</v>
      </c>
      <c r="AC1775" s="29"/>
      <c r="AK1775" t="s">
        <v>4312</v>
      </c>
      <c r="AN1775" t="s">
        <v>4312</v>
      </c>
      <c r="AO1775" t="s">
        <v>4313</v>
      </c>
      <c r="AR1775">
        <v>0</v>
      </c>
      <c r="AS1775">
        <v>400</v>
      </c>
      <c r="AT1775">
        <v>0</v>
      </c>
      <c r="AU1775">
        <v>0</v>
      </c>
      <c r="AV1775">
        <f t="shared" si="81"/>
        <v>400</v>
      </c>
      <c r="AW1775">
        <v>0</v>
      </c>
      <c r="AX1775">
        <v>550</v>
      </c>
      <c r="AY1775">
        <v>0</v>
      </c>
      <c r="AZ1775">
        <v>0</v>
      </c>
      <c r="BA1775">
        <v>0</v>
      </c>
      <c r="BB1775">
        <v>0</v>
      </c>
      <c r="BC1775">
        <f t="shared" si="82"/>
        <v>550</v>
      </c>
      <c r="BD1775">
        <f t="shared" si="83"/>
        <v>150</v>
      </c>
    </row>
    <row r="1776" spans="1:56" x14ac:dyDescent="0.25">
      <c r="A1776">
        <v>1774</v>
      </c>
      <c r="B1776" t="s">
        <v>3811</v>
      </c>
      <c r="C1776" t="s">
        <v>3812</v>
      </c>
      <c r="E1776" s="29" t="s">
        <v>4314</v>
      </c>
      <c r="K1776" t="s">
        <v>3243</v>
      </c>
      <c r="L1776" s="29"/>
      <c r="M1776" t="s">
        <v>4315</v>
      </c>
      <c r="P1776" s="29"/>
      <c r="T1776" t="s">
        <v>4250</v>
      </c>
      <c r="U1776" s="2">
        <v>43580</v>
      </c>
      <c r="AC1776" s="29"/>
      <c r="AK1776" t="s">
        <v>4316</v>
      </c>
      <c r="AN1776" t="s">
        <v>4316</v>
      </c>
      <c r="AO1776" t="s">
        <v>4317</v>
      </c>
      <c r="AR1776">
        <v>0</v>
      </c>
      <c r="AS1776">
        <v>350</v>
      </c>
      <c r="AT1776">
        <v>0</v>
      </c>
      <c r="AU1776">
        <v>0</v>
      </c>
      <c r="AV1776">
        <f t="shared" si="81"/>
        <v>350</v>
      </c>
      <c r="AW1776">
        <v>0</v>
      </c>
      <c r="AX1776">
        <v>550</v>
      </c>
      <c r="AY1776">
        <v>0</v>
      </c>
      <c r="AZ1776">
        <v>0</v>
      </c>
      <c r="BA1776">
        <v>0</v>
      </c>
      <c r="BB1776">
        <v>0</v>
      </c>
      <c r="BC1776">
        <f t="shared" si="82"/>
        <v>550</v>
      </c>
      <c r="BD1776">
        <f t="shared" si="83"/>
        <v>200</v>
      </c>
    </row>
    <row r="1777" spans="1:56" x14ac:dyDescent="0.25">
      <c r="A1777">
        <v>1775</v>
      </c>
      <c r="B1777" t="s">
        <v>3811</v>
      </c>
      <c r="C1777" t="s">
        <v>3812</v>
      </c>
      <c r="E1777" s="29" t="s">
        <v>4318</v>
      </c>
      <c r="K1777" t="s">
        <v>3243</v>
      </c>
      <c r="L1777" s="29"/>
      <c r="M1777" t="s">
        <v>4319</v>
      </c>
      <c r="P1777" s="29"/>
      <c r="T1777" t="s">
        <v>4250</v>
      </c>
      <c r="U1777" s="2">
        <v>43578</v>
      </c>
      <c r="AC1777" s="29"/>
      <c r="AK1777" t="s">
        <v>4320</v>
      </c>
      <c r="AN1777" t="s">
        <v>4320</v>
      </c>
      <c r="AO1777" t="s">
        <v>4321</v>
      </c>
      <c r="AR1777">
        <v>0</v>
      </c>
      <c r="AS1777">
        <v>350</v>
      </c>
      <c r="AT1777">
        <v>0</v>
      </c>
      <c r="AU1777">
        <v>0</v>
      </c>
      <c r="AV1777">
        <f t="shared" si="81"/>
        <v>350</v>
      </c>
      <c r="AW1777">
        <v>0</v>
      </c>
      <c r="AX1777">
        <v>550</v>
      </c>
      <c r="AY1777">
        <v>0</v>
      </c>
      <c r="AZ1777">
        <v>0</v>
      </c>
      <c r="BA1777">
        <v>0</v>
      </c>
      <c r="BB1777">
        <v>0</v>
      </c>
      <c r="BC1777">
        <f t="shared" si="82"/>
        <v>550</v>
      </c>
      <c r="BD1777">
        <f t="shared" si="83"/>
        <v>200</v>
      </c>
    </row>
    <row r="1778" spans="1:56" x14ac:dyDescent="0.25">
      <c r="A1778">
        <v>1776</v>
      </c>
      <c r="B1778" t="s">
        <v>3811</v>
      </c>
      <c r="C1778" t="s">
        <v>3812</v>
      </c>
      <c r="E1778" s="29" t="s">
        <v>4322</v>
      </c>
      <c r="K1778" t="s">
        <v>3830</v>
      </c>
      <c r="L1778" s="29"/>
      <c r="M1778" t="s">
        <v>4323</v>
      </c>
      <c r="P1778" s="29"/>
      <c r="T1778" t="s">
        <v>4250</v>
      </c>
      <c r="U1778" s="2">
        <v>43581</v>
      </c>
      <c r="AC1778" s="29"/>
      <c r="AK1778" t="s">
        <v>4324</v>
      </c>
      <c r="AN1778" t="s">
        <v>4324</v>
      </c>
      <c r="AO1778">
        <v>7094421968</v>
      </c>
      <c r="AR1778">
        <v>0</v>
      </c>
      <c r="AS1778">
        <v>400</v>
      </c>
      <c r="AT1778">
        <v>0</v>
      </c>
      <c r="AU1778">
        <v>0</v>
      </c>
      <c r="AV1778">
        <f t="shared" si="81"/>
        <v>400</v>
      </c>
      <c r="AW1778">
        <v>0</v>
      </c>
      <c r="AX1778">
        <v>550</v>
      </c>
      <c r="AY1778">
        <v>0</v>
      </c>
      <c r="AZ1778">
        <v>0</v>
      </c>
      <c r="BA1778">
        <v>0</v>
      </c>
      <c r="BB1778">
        <v>0</v>
      </c>
      <c r="BC1778">
        <f t="shared" si="82"/>
        <v>550</v>
      </c>
      <c r="BD1778">
        <f t="shared" si="83"/>
        <v>150</v>
      </c>
    </row>
    <row r="1779" spans="1:56" x14ac:dyDescent="0.25">
      <c r="A1779">
        <v>1777</v>
      </c>
      <c r="B1779" t="s">
        <v>3811</v>
      </c>
      <c r="C1779" t="s">
        <v>3812</v>
      </c>
      <c r="E1779" s="29" t="s">
        <v>4325</v>
      </c>
      <c r="K1779" t="s">
        <v>3950</v>
      </c>
      <c r="L1779" s="29"/>
      <c r="M1779" t="s">
        <v>4326</v>
      </c>
      <c r="P1779" s="29"/>
      <c r="T1779" t="s">
        <v>4250</v>
      </c>
      <c r="U1779" s="2">
        <v>43588</v>
      </c>
      <c r="AC1779" s="29"/>
      <c r="AK1779" t="s">
        <v>2112</v>
      </c>
      <c r="AN1779" t="s">
        <v>2112</v>
      </c>
      <c r="AO1779">
        <v>9491902303</v>
      </c>
      <c r="AR1779">
        <v>0</v>
      </c>
      <c r="AS1779">
        <v>350</v>
      </c>
      <c r="AT1779">
        <v>0</v>
      </c>
      <c r="AU1779">
        <v>0</v>
      </c>
      <c r="AV1779">
        <f t="shared" si="81"/>
        <v>350</v>
      </c>
      <c r="AW1779">
        <v>0</v>
      </c>
      <c r="AX1779">
        <v>550</v>
      </c>
      <c r="AY1779">
        <v>0</v>
      </c>
      <c r="AZ1779">
        <v>0</v>
      </c>
      <c r="BA1779">
        <v>0</v>
      </c>
      <c r="BB1779">
        <v>0</v>
      </c>
      <c r="BC1779">
        <f t="shared" si="82"/>
        <v>550</v>
      </c>
      <c r="BD1779">
        <f t="shared" si="83"/>
        <v>200</v>
      </c>
    </row>
    <row r="1780" spans="1:56" x14ac:dyDescent="0.25">
      <c r="A1780">
        <v>1778</v>
      </c>
      <c r="B1780" t="s">
        <v>3811</v>
      </c>
      <c r="C1780" t="s">
        <v>3812</v>
      </c>
      <c r="E1780" s="29" t="s">
        <v>4327</v>
      </c>
      <c r="K1780" t="s">
        <v>3950</v>
      </c>
      <c r="L1780" s="29"/>
      <c r="M1780" t="s">
        <v>4328</v>
      </c>
      <c r="P1780" s="29"/>
      <c r="T1780" t="s">
        <v>4250</v>
      </c>
      <c r="U1780" s="2">
        <v>43581</v>
      </c>
      <c r="AC1780" s="29"/>
      <c r="AK1780" t="s">
        <v>3953</v>
      </c>
      <c r="AN1780" t="s">
        <v>3953</v>
      </c>
      <c r="AO1780">
        <v>8073638337</v>
      </c>
      <c r="AR1780">
        <v>0</v>
      </c>
      <c r="AS1780">
        <v>350</v>
      </c>
      <c r="AT1780">
        <v>0</v>
      </c>
      <c r="AU1780">
        <v>0</v>
      </c>
      <c r="AV1780">
        <f t="shared" si="81"/>
        <v>350</v>
      </c>
      <c r="AW1780">
        <v>0</v>
      </c>
      <c r="AX1780">
        <v>550</v>
      </c>
      <c r="AY1780">
        <v>0</v>
      </c>
      <c r="AZ1780">
        <v>0</v>
      </c>
      <c r="BA1780">
        <v>0</v>
      </c>
      <c r="BB1780">
        <v>0</v>
      </c>
      <c r="BC1780">
        <f t="shared" si="82"/>
        <v>550</v>
      </c>
      <c r="BD1780">
        <f t="shared" si="83"/>
        <v>200</v>
      </c>
    </row>
    <row r="1781" spans="1:56" x14ac:dyDescent="0.25">
      <c r="A1781">
        <v>1779</v>
      </c>
      <c r="B1781" t="s">
        <v>3811</v>
      </c>
      <c r="C1781" t="s">
        <v>3812</v>
      </c>
      <c r="E1781" s="29" t="s">
        <v>4329</v>
      </c>
      <c r="K1781" t="s">
        <v>3243</v>
      </c>
      <c r="L1781" s="29"/>
      <c r="M1781" t="s">
        <v>4330</v>
      </c>
      <c r="P1781" s="29"/>
      <c r="T1781" t="s">
        <v>4250</v>
      </c>
      <c r="U1781" s="2">
        <v>43581</v>
      </c>
      <c r="AC1781" s="29"/>
      <c r="AK1781" t="s">
        <v>4331</v>
      </c>
      <c r="AN1781" t="s">
        <v>4331</v>
      </c>
      <c r="AO1781" t="s">
        <v>4332</v>
      </c>
      <c r="AR1781">
        <v>0</v>
      </c>
      <c r="AS1781">
        <v>350</v>
      </c>
      <c r="AT1781">
        <v>0</v>
      </c>
      <c r="AU1781">
        <v>0</v>
      </c>
      <c r="AV1781">
        <f t="shared" si="81"/>
        <v>350</v>
      </c>
      <c r="AW1781">
        <v>0</v>
      </c>
      <c r="AX1781">
        <v>550</v>
      </c>
      <c r="AY1781">
        <v>0</v>
      </c>
      <c r="AZ1781">
        <v>0</v>
      </c>
      <c r="BA1781">
        <v>0</v>
      </c>
      <c r="BB1781">
        <v>0</v>
      </c>
      <c r="BC1781">
        <f t="shared" si="82"/>
        <v>550</v>
      </c>
      <c r="BD1781">
        <f t="shared" si="83"/>
        <v>200</v>
      </c>
    </row>
    <row r="1782" spans="1:56" x14ac:dyDescent="0.25">
      <c r="A1782">
        <v>1780</v>
      </c>
      <c r="B1782" t="s">
        <v>3811</v>
      </c>
      <c r="C1782" t="s">
        <v>3812</v>
      </c>
      <c r="E1782" s="29" t="s">
        <v>4333</v>
      </c>
      <c r="K1782" t="s">
        <v>3243</v>
      </c>
      <c r="L1782" s="29"/>
      <c r="M1782" t="s">
        <v>4334</v>
      </c>
      <c r="P1782" s="29"/>
      <c r="T1782" t="s">
        <v>4250</v>
      </c>
      <c r="U1782" s="2">
        <v>43580</v>
      </c>
      <c r="AC1782" s="29"/>
      <c r="AK1782" t="s">
        <v>4279</v>
      </c>
      <c r="AN1782" t="s">
        <v>4279</v>
      </c>
      <c r="AO1782" t="s">
        <v>4280</v>
      </c>
      <c r="AR1782">
        <v>0</v>
      </c>
      <c r="AS1782">
        <v>350</v>
      </c>
      <c r="AT1782">
        <v>0</v>
      </c>
      <c r="AU1782">
        <v>0</v>
      </c>
      <c r="AV1782">
        <f t="shared" si="81"/>
        <v>350</v>
      </c>
      <c r="AW1782">
        <v>0</v>
      </c>
      <c r="AX1782">
        <v>550</v>
      </c>
      <c r="AY1782">
        <v>0</v>
      </c>
      <c r="AZ1782">
        <v>0</v>
      </c>
      <c r="BA1782">
        <v>0</v>
      </c>
      <c r="BB1782">
        <v>0</v>
      </c>
      <c r="BC1782">
        <f t="shared" si="82"/>
        <v>550</v>
      </c>
      <c r="BD1782">
        <f t="shared" si="83"/>
        <v>200</v>
      </c>
    </row>
    <row r="1783" spans="1:56" x14ac:dyDescent="0.25">
      <c r="A1783">
        <v>1781</v>
      </c>
      <c r="B1783" t="s">
        <v>3811</v>
      </c>
      <c r="C1783" t="s">
        <v>3812</v>
      </c>
      <c r="E1783" s="29" t="s">
        <v>4335</v>
      </c>
      <c r="K1783" t="s">
        <v>3243</v>
      </c>
      <c r="L1783" s="29"/>
      <c r="M1783" t="s">
        <v>4336</v>
      </c>
      <c r="P1783" s="29"/>
      <c r="T1783" t="s">
        <v>4250</v>
      </c>
      <c r="U1783" s="2">
        <v>43585</v>
      </c>
      <c r="AC1783" s="29"/>
      <c r="AK1783" t="s">
        <v>4279</v>
      </c>
      <c r="AN1783" t="s">
        <v>4279</v>
      </c>
      <c r="AO1783" t="s">
        <v>4280</v>
      </c>
      <c r="AR1783">
        <v>0</v>
      </c>
      <c r="AS1783">
        <v>350</v>
      </c>
      <c r="AT1783">
        <v>0</v>
      </c>
      <c r="AU1783">
        <v>0</v>
      </c>
      <c r="AV1783">
        <f t="shared" si="81"/>
        <v>350</v>
      </c>
      <c r="AW1783">
        <v>0</v>
      </c>
      <c r="AX1783">
        <v>550</v>
      </c>
      <c r="AY1783">
        <v>0</v>
      </c>
      <c r="AZ1783">
        <v>0</v>
      </c>
      <c r="BA1783">
        <v>0</v>
      </c>
      <c r="BB1783">
        <v>0</v>
      </c>
      <c r="BC1783">
        <f t="shared" si="82"/>
        <v>550</v>
      </c>
      <c r="BD1783">
        <f t="shared" si="83"/>
        <v>200</v>
      </c>
    </row>
    <row r="1784" spans="1:56" x14ac:dyDescent="0.25">
      <c r="A1784">
        <v>1782</v>
      </c>
      <c r="B1784" t="s">
        <v>3811</v>
      </c>
      <c r="C1784" t="s">
        <v>3812</v>
      </c>
      <c r="E1784" s="29" t="s">
        <v>4337</v>
      </c>
      <c r="K1784" t="s">
        <v>3830</v>
      </c>
      <c r="L1784" s="29"/>
      <c r="M1784" t="s">
        <v>4338</v>
      </c>
      <c r="P1784" s="29"/>
      <c r="T1784" t="s">
        <v>4250</v>
      </c>
      <c r="U1784" s="2">
        <v>43580</v>
      </c>
      <c r="AC1784" s="29"/>
      <c r="AK1784" t="s">
        <v>4339</v>
      </c>
      <c r="AN1784" t="s">
        <v>4339</v>
      </c>
      <c r="AO1784">
        <v>7094421968</v>
      </c>
      <c r="AR1784">
        <v>0</v>
      </c>
      <c r="AS1784">
        <v>400</v>
      </c>
      <c r="AT1784">
        <v>0</v>
      </c>
      <c r="AU1784">
        <v>0</v>
      </c>
      <c r="AV1784">
        <f t="shared" si="81"/>
        <v>400</v>
      </c>
      <c r="AW1784">
        <v>0</v>
      </c>
      <c r="AX1784">
        <v>550</v>
      </c>
      <c r="AY1784">
        <v>0</v>
      </c>
      <c r="AZ1784">
        <v>0</v>
      </c>
      <c r="BA1784">
        <v>0</v>
      </c>
      <c r="BB1784">
        <v>0</v>
      </c>
      <c r="BC1784">
        <f t="shared" si="82"/>
        <v>550</v>
      </c>
      <c r="BD1784">
        <f t="shared" si="83"/>
        <v>150</v>
      </c>
    </row>
    <row r="1785" spans="1:56" x14ac:dyDescent="0.25">
      <c r="A1785">
        <v>1783</v>
      </c>
      <c r="B1785" t="s">
        <v>3811</v>
      </c>
      <c r="C1785" t="s">
        <v>3812</v>
      </c>
      <c r="E1785" s="29" t="s">
        <v>4340</v>
      </c>
      <c r="K1785" t="s">
        <v>3918</v>
      </c>
      <c r="L1785" s="29"/>
      <c r="M1785" t="s">
        <v>4341</v>
      </c>
      <c r="P1785" s="29"/>
      <c r="T1785" t="s">
        <v>4250</v>
      </c>
      <c r="U1785" s="2">
        <v>43585</v>
      </c>
      <c r="AC1785" s="29"/>
      <c r="AK1785" t="s">
        <v>4261</v>
      </c>
      <c r="AN1785" t="s">
        <v>4261</v>
      </c>
      <c r="AO1785">
        <v>9827984130</v>
      </c>
      <c r="AR1785">
        <v>0</v>
      </c>
      <c r="AS1785">
        <v>400</v>
      </c>
      <c r="AT1785">
        <v>0</v>
      </c>
      <c r="AU1785">
        <v>0</v>
      </c>
      <c r="AV1785">
        <f t="shared" si="81"/>
        <v>400</v>
      </c>
      <c r="AW1785">
        <v>0</v>
      </c>
      <c r="AX1785">
        <v>550</v>
      </c>
      <c r="AY1785">
        <v>0</v>
      </c>
      <c r="AZ1785">
        <v>0</v>
      </c>
      <c r="BA1785">
        <v>0</v>
      </c>
      <c r="BB1785">
        <v>0</v>
      </c>
      <c r="BC1785">
        <f t="shared" si="82"/>
        <v>550</v>
      </c>
      <c r="BD1785">
        <f t="shared" si="83"/>
        <v>150</v>
      </c>
    </row>
    <row r="1786" spans="1:56" x14ac:dyDescent="0.25">
      <c r="A1786">
        <v>1784</v>
      </c>
      <c r="B1786" t="s">
        <v>3811</v>
      </c>
      <c r="C1786" t="s">
        <v>3812</v>
      </c>
      <c r="E1786" s="29" t="s">
        <v>4342</v>
      </c>
      <c r="K1786" t="s">
        <v>3918</v>
      </c>
      <c r="L1786" s="29"/>
      <c r="M1786" t="s">
        <v>4343</v>
      </c>
      <c r="P1786" s="29"/>
      <c r="T1786" t="s">
        <v>4250</v>
      </c>
      <c r="U1786" s="2">
        <v>43584</v>
      </c>
      <c r="AC1786" s="29"/>
      <c r="AK1786" t="s">
        <v>4261</v>
      </c>
      <c r="AN1786" t="s">
        <v>4261</v>
      </c>
      <c r="AO1786">
        <v>9827984130</v>
      </c>
      <c r="AR1786">
        <v>0</v>
      </c>
      <c r="AS1786">
        <v>400</v>
      </c>
      <c r="AT1786">
        <v>0</v>
      </c>
      <c r="AU1786">
        <v>0</v>
      </c>
      <c r="AV1786">
        <f t="shared" si="81"/>
        <v>400</v>
      </c>
      <c r="AW1786">
        <v>0</v>
      </c>
      <c r="AX1786">
        <v>550</v>
      </c>
      <c r="AY1786">
        <v>0</v>
      </c>
      <c r="AZ1786">
        <v>0</v>
      </c>
      <c r="BA1786">
        <v>0</v>
      </c>
      <c r="BB1786">
        <v>0</v>
      </c>
      <c r="BC1786">
        <f t="shared" si="82"/>
        <v>550</v>
      </c>
      <c r="BD1786">
        <f t="shared" si="83"/>
        <v>150</v>
      </c>
    </row>
    <row r="1787" spans="1:56" x14ac:dyDescent="0.25">
      <c r="A1787">
        <v>1785</v>
      </c>
      <c r="B1787" t="s">
        <v>3811</v>
      </c>
      <c r="C1787" t="s">
        <v>3812</v>
      </c>
      <c r="E1787" s="29" t="s">
        <v>4344</v>
      </c>
      <c r="K1787" t="s">
        <v>3918</v>
      </c>
      <c r="L1787" s="29"/>
      <c r="M1787" t="s">
        <v>4345</v>
      </c>
      <c r="P1787" s="29"/>
      <c r="T1787" t="s">
        <v>4250</v>
      </c>
      <c r="U1787" s="2">
        <v>43584</v>
      </c>
      <c r="AC1787" s="29"/>
      <c r="AK1787" t="s">
        <v>4261</v>
      </c>
      <c r="AN1787" t="s">
        <v>4261</v>
      </c>
      <c r="AO1787">
        <v>9827984130</v>
      </c>
      <c r="AR1787">
        <v>0</v>
      </c>
      <c r="AS1787">
        <v>400</v>
      </c>
      <c r="AT1787">
        <v>0</v>
      </c>
      <c r="AU1787">
        <v>0</v>
      </c>
      <c r="AV1787">
        <f t="shared" si="81"/>
        <v>400</v>
      </c>
      <c r="AW1787">
        <v>0</v>
      </c>
      <c r="AX1787">
        <v>550</v>
      </c>
      <c r="AY1787">
        <v>0</v>
      </c>
      <c r="AZ1787">
        <v>0</v>
      </c>
      <c r="BA1787">
        <v>0</v>
      </c>
      <c r="BB1787">
        <v>0</v>
      </c>
      <c r="BC1787">
        <f t="shared" si="82"/>
        <v>550</v>
      </c>
      <c r="BD1787">
        <f t="shared" si="83"/>
        <v>150</v>
      </c>
    </row>
    <row r="1788" spans="1:56" x14ac:dyDescent="0.25">
      <c r="A1788">
        <v>1786</v>
      </c>
      <c r="B1788" t="s">
        <v>3811</v>
      </c>
      <c r="C1788" t="s">
        <v>3812</v>
      </c>
      <c r="E1788" s="29" t="s">
        <v>4346</v>
      </c>
      <c r="K1788" t="s">
        <v>3130</v>
      </c>
      <c r="L1788" s="29"/>
      <c r="M1788" t="s">
        <v>4347</v>
      </c>
      <c r="P1788" s="29"/>
      <c r="T1788" t="s">
        <v>4250</v>
      </c>
      <c r="U1788" s="2">
        <v>43580</v>
      </c>
      <c r="AC1788" s="29"/>
      <c r="AK1788" t="s">
        <v>4348</v>
      </c>
      <c r="AN1788" t="s">
        <v>4348</v>
      </c>
      <c r="AO1788">
        <v>9581205343</v>
      </c>
      <c r="AR1788">
        <v>0</v>
      </c>
      <c r="AS1788">
        <v>350</v>
      </c>
      <c r="AT1788">
        <v>0</v>
      </c>
      <c r="AU1788">
        <v>0</v>
      </c>
      <c r="AV1788">
        <f t="shared" si="81"/>
        <v>350</v>
      </c>
      <c r="AW1788">
        <v>0</v>
      </c>
      <c r="AX1788">
        <v>550</v>
      </c>
      <c r="AY1788">
        <v>0</v>
      </c>
      <c r="AZ1788">
        <v>0</v>
      </c>
      <c r="BA1788">
        <v>0</v>
      </c>
      <c r="BB1788">
        <v>0</v>
      </c>
      <c r="BC1788">
        <f t="shared" si="82"/>
        <v>550</v>
      </c>
      <c r="BD1788">
        <f t="shared" si="83"/>
        <v>200</v>
      </c>
    </row>
    <row r="1789" spans="1:56" x14ac:dyDescent="0.25">
      <c r="A1789">
        <v>1787</v>
      </c>
      <c r="B1789" t="s">
        <v>3811</v>
      </c>
      <c r="C1789" t="s">
        <v>3812</v>
      </c>
      <c r="E1789" s="29" t="s">
        <v>4349</v>
      </c>
      <c r="K1789" t="s">
        <v>318</v>
      </c>
      <c r="L1789" s="29"/>
      <c r="M1789" t="s">
        <v>4350</v>
      </c>
      <c r="P1789" s="29"/>
      <c r="T1789" t="s">
        <v>4250</v>
      </c>
      <c r="U1789" s="2">
        <v>43584</v>
      </c>
      <c r="AC1789" s="29"/>
      <c r="AK1789" t="s">
        <v>4291</v>
      </c>
      <c r="AN1789" t="s">
        <v>4291</v>
      </c>
      <c r="AO1789">
        <v>7975018644</v>
      </c>
      <c r="AR1789">
        <v>0</v>
      </c>
      <c r="AS1789">
        <v>350</v>
      </c>
      <c r="AT1789">
        <v>0</v>
      </c>
      <c r="AU1789">
        <v>0</v>
      </c>
      <c r="AV1789">
        <f t="shared" si="81"/>
        <v>350</v>
      </c>
      <c r="AW1789">
        <v>0</v>
      </c>
      <c r="AX1789">
        <v>550</v>
      </c>
      <c r="AY1789">
        <v>0</v>
      </c>
      <c r="AZ1789">
        <v>0</v>
      </c>
      <c r="BA1789">
        <v>0</v>
      </c>
      <c r="BB1789">
        <v>0</v>
      </c>
      <c r="BC1789">
        <f t="shared" si="82"/>
        <v>550</v>
      </c>
      <c r="BD1789">
        <f t="shared" si="83"/>
        <v>200</v>
      </c>
    </row>
    <row r="1790" spans="1:56" x14ac:dyDescent="0.25">
      <c r="A1790">
        <v>1788</v>
      </c>
      <c r="B1790" t="s">
        <v>3811</v>
      </c>
      <c r="C1790" t="s">
        <v>3812</v>
      </c>
      <c r="E1790" s="29" t="s">
        <v>4351</v>
      </c>
      <c r="K1790" t="s">
        <v>318</v>
      </c>
      <c r="L1790" s="29"/>
      <c r="M1790" t="s">
        <v>4352</v>
      </c>
      <c r="P1790" s="29"/>
      <c r="T1790" t="s">
        <v>4250</v>
      </c>
      <c r="U1790" s="2">
        <v>43589</v>
      </c>
      <c r="AC1790" s="29"/>
      <c r="AK1790" t="s">
        <v>4291</v>
      </c>
      <c r="AN1790" t="s">
        <v>4291</v>
      </c>
      <c r="AO1790">
        <v>7975018644</v>
      </c>
      <c r="AR1790">
        <v>0</v>
      </c>
      <c r="AS1790">
        <v>350</v>
      </c>
      <c r="AT1790">
        <v>0</v>
      </c>
      <c r="AU1790">
        <v>0</v>
      </c>
      <c r="AV1790">
        <f t="shared" si="81"/>
        <v>350</v>
      </c>
      <c r="AW1790">
        <v>0</v>
      </c>
      <c r="AX1790">
        <v>550</v>
      </c>
      <c r="AY1790">
        <v>0</v>
      </c>
      <c r="AZ1790">
        <v>0</v>
      </c>
      <c r="BA1790">
        <v>0</v>
      </c>
      <c r="BB1790">
        <v>0</v>
      </c>
      <c r="BC1790">
        <f t="shared" si="82"/>
        <v>550</v>
      </c>
      <c r="BD1790">
        <f t="shared" si="83"/>
        <v>200</v>
      </c>
    </row>
    <row r="1791" spans="1:56" x14ac:dyDescent="0.25">
      <c r="A1791">
        <v>1789</v>
      </c>
      <c r="B1791" t="s">
        <v>3811</v>
      </c>
      <c r="C1791" t="s">
        <v>3812</v>
      </c>
      <c r="E1791" s="29" t="s">
        <v>4353</v>
      </c>
      <c r="K1791" t="s">
        <v>318</v>
      </c>
      <c r="L1791" s="29"/>
      <c r="M1791" t="s">
        <v>4354</v>
      </c>
      <c r="P1791" s="29"/>
      <c r="T1791" t="s">
        <v>4250</v>
      </c>
      <c r="U1791" s="2">
        <v>43589</v>
      </c>
      <c r="AC1791" s="29"/>
      <c r="AK1791" t="s">
        <v>4355</v>
      </c>
      <c r="AN1791" t="s">
        <v>4355</v>
      </c>
      <c r="AO1791">
        <v>9845928105</v>
      </c>
      <c r="AR1791">
        <v>0</v>
      </c>
      <c r="AS1791">
        <v>350</v>
      </c>
      <c r="AT1791">
        <v>0</v>
      </c>
      <c r="AU1791">
        <v>0</v>
      </c>
      <c r="AV1791">
        <f t="shared" si="81"/>
        <v>350</v>
      </c>
      <c r="AW1791">
        <v>0</v>
      </c>
      <c r="AX1791">
        <v>550</v>
      </c>
      <c r="AY1791">
        <v>0</v>
      </c>
      <c r="AZ1791">
        <v>0</v>
      </c>
      <c r="BA1791">
        <v>0</v>
      </c>
      <c r="BB1791">
        <v>0</v>
      </c>
      <c r="BC1791">
        <f t="shared" si="82"/>
        <v>550</v>
      </c>
      <c r="BD1791">
        <f t="shared" si="83"/>
        <v>200</v>
      </c>
    </row>
    <row r="1792" spans="1:56" x14ac:dyDescent="0.25">
      <c r="A1792">
        <v>1790</v>
      </c>
      <c r="B1792" t="s">
        <v>3811</v>
      </c>
      <c r="C1792" t="s">
        <v>3812</v>
      </c>
      <c r="E1792" s="29" t="s">
        <v>4356</v>
      </c>
      <c r="K1792" t="s">
        <v>3243</v>
      </c>
      <c r="L1792" s="29"/>
      <c r="M1792" t="s">
        <v>4357</v>
      </c>
      <c r="P1792" s="29"/>
      <c r="T1792" t="s">
        <v>4250</v>
      </c>
      <c r="U1792" s="2">
        <v>43580</v>
      </c>
      <c r="AC1792" s="29"/>
      <c r="AK1792" t="s">
        <v>4358</v>
      </c>
      <c r="AN1792" t="s">
        <v>4358</v>
      </c>
      <c r="AO1792" t="s">
        <v>4359</v>
      </c>
      <c r="AR1792">
        <v>0</v>
      </c>
      <c r="AS1792">
        <v>350</v>
      </c>
      <c r="AT1792">
        <v>0</v>
      </c>
      <c r="AU1792">
        <v>0</v>
      </c>
      <c r="AV1792">
        <f t="shared" si="81"/>
        <v>350</v>
      </c>
      <c r="AW1792">
        <v>0</v>
      </c>
      <c r="AX1792">
        <v>550</v>
      </c>
      <c r="AY1792">
        <v>0</v>
      </c>
      <c r="AZ1792">
        <v>0</v>
      </c>
      <c r="BA1792">
        <v>0</v>
      </c>
      <c r="BB1792">
        <v>0</v>
      </c>
      <c r="BC1792">
        <f t="shared" si="82"/>
        <v>550</v>
      </c>
      <c r="BD1792">
        <f t="shared" si="83"/>
        <v>200</v>
      </c>
    </row>
    <row r="1793" spans="1:56" x14ac:dyDescent="0.25">
      <c r="A1793">
        <v>1791</v>
      </c>
      <c r="B1793" t="s">
        <v>3811</v>
      </c>
      <c r="C1793" t="s">
        <v>3812</v>
      </c>
      <c r="E1793" s="29" t="s">
        <v>4360</v>
      </c>
      <c r="K1793" t="s">
        <v>3130</v>
      </c>
      <c r="L1793" s="29"/>
      <c r="M1793" t="s">
        <v>4361</v>
      </c>
      <c r="P1793" s="29"/>
      <c r="T1793" t="s">
        <v>4250</v>
      </c>
      <c r="U1793" s="2">
        <v>43584</v>
      </c>
      <c r="AC1793" s="29"/>
      <c r="AK1793" t="s">
        <v>4348</v>
      </c>
      <c r="AN1793" t="s">
        <v>4348</v>
      </c>
      <c r="AO1793">
        <v>9581205343</v>
      </c>
      <c r="AR1793">
        <v>0</v>
      </c>
      <c r="AS1793">
        <v>350</v>
      </c>
      <c r="AT1793">
        <v>0</v>
      </c>
      <c r="AU1793">
        <v>0</v>
      </c>
      <c r="AV1793">
        <f t="shared" si="81"/>
        <v>350</v>
      </c>
      <c r="AW1793">
        <v>0</v>
      </c>
      <c r="AX1793">
        <v>550</v>
      </c>
      <c r="AY1793">
        <v>0</v>
      </c>
      <c r="AZ1793">
        <v>0</v>
      </c>
      <c r="BA1793">
        <v>0</v>
      </c>
      <c r="BB1793">
        <v>0</v>
      </c>
      <c r="BC1793">
        <f t="shared" si="82"/>
        <v>550</v>
      </c>
      <c r="BD1793">
        <f t="shared" si="83"/>
        <v>200</v>
      </c>
    </row>
    <row r="1794" spans="1:56" x14ac:dyDescent="0.25">
      <c r="A1794">
        <v>1792</v>
      </c>
      <c r="B1794" t="s">
        <v>3811</v>
      </c>
      <c r="C1794" t="s">
        <v>3812</v>
      </c>
      <c r="E1794" s="29" t="s">
        <v>4362</v>
      </c>
      <c r="K1794" t="s">
        <v>318</v>
      </c>
      <c r="L1794" s="29"/>
      <c r="M1794" t="s">
        <v>4363</v>
      </c>
      <c r="P1794" s="29"/>
      <c r="T1794" t="s">
        <v>4250</v>
      </c>
      <c r="U1794" s="2">
        <v>43589</v>
      </c>
      <c r="AC1794" s="29"/>
      <c r="AK1794" t="s">
        <v>4364</v>
      </c>
      <c r="AN1794" t="s">
        <v>4364</v>
      </c>
      <c r="AO1794">
        <v>8553685259</v>
      </c>
      <c r="AR1794">
        <v>0</v>
      </c>
      <c r="AS1794">
        <v>350</v>
      </c>
      <c r="AT1794">
        <v>0</v>
      </c>
      <c r="AU1794">
        <v>0</v>
      </c>
      <c r="AV1794">
        <f t="shared" si="81"/>
        <v>350</v>
      </c>
      <c r="AW1794">
        <v>0</v>
      </c>
      <c r="AX1794">
        <v>550</v>
      </c>
      <c r="AY1794">
        <v>0</v>
      </c>
      <c r="AZ1794">
        <v>0</v>
      </c>
      <c r="BA1794">
        <v>0</v>
      </c>
      <c r="BB1794">
        <v>0</v>
      </c>
      <c r="BC1794">
        <f t="shared" si="82"/>
        <v>550</v>
      </c>
      <c r="BD1794">
        <f t="shared" si="83"/>
        <v>200</v>
      </c>
    </row>
    <row r="1795" spans="1:56" x14ac:dyDescent="0.25">
      <c r="A1795">
        <v>1793</v>
      </c>
      <c r="B1795" t="s">
        <v>3811</v>
      </c>
      <c r="C1795" t="s">
        <v>3812</v>
      </c>
      <c r="E1795" s="29" t="s">
        <v>4365</v>
      </c>
      <c r="K1795" t="s">
        <v>318</v>
      </c>
      <c r="L1795" s="29"/>
      <c r="M1795" t="s">
        <v>4366</v>
      </c>
      <c r="P1795" s="29"/>
      <c r="T1795" t="s">
        <v>4250</v>
      </c>
      <c r="U1795" s="2">
        <v>43589</v>
      </c>
      <c r="AC1795" s="29"/>
      <c r="AK1795" t="s">
        <v>4367</v>
      </c>
      <c r="AN1795" t="s">
        <v>4367</v>
      </c>
      <c r="AO1795" t="s">
        <v>4368</v>
      </c>
      <c r="AR1795">
        <v>0</v>
      </c>
      <c r="AS1795">
        <v>350</v>
      </c>
      <c r="AT1795">
        <v>0</v>
      </c>
      <c r="AU1795">
        <v>0</v>
      </c>
      <c r="AV1795">
        <f t="shared" si="81"/>
        <v>350</v>
      </c>
      <c r="AW1795">
        <v>0</v>
      </c>
      <c r="AX1795">
        <v>550</v>
      </c>
      <c r="AY1795">
        <v>0</v>
      </c>
      <c r="AZ1795">
        <v>0</v>
      </c>
      <c r="BA1795">
        <v>0</v>
      </c>
      <c r="BB1795">
        <v>0</v>
      </c>
      <c r="BC1795">
        <f t="shared" si="82"/>
        <v>550</v>
      </c>
      <c r="BD1795">
        <f t="shared" si="83"/>
        <v>200</v>
      </c>
    </row>
    <row r="1796" spans="1:56" x14ac:dyDescent="0.25">
      <c r="A1796">
        <v>1794</v>
      </c>
      <c r="B1796" t="s">
        <v>3811</v>
      </c>
      <c r="C1796" t="s">
        <v>3812</v>
      </c>
      <c r="E1796" s="29" t="s">
        <v>4369</v>
      </c>
      <c r="K1796" t="s">
        <v>318</v>
      </c>
      <c r="L1796" s="29"/>
      <c r="M1796" t="s">
        <v>4370</v>
      </c>
      <c r="P1796" s="29"/>
      <c r="T1796" t="s">
        <v>4250</v>
      </c>
      <c r="U1796" s="2">
        <v>43584</v>
      </c>
      <c r="AC1796" s="29"/>
      <c r="AK1796" t="s">
        <v>4371</v>
      </c>
      <c r="AN1796" t="s">
        <v>4371</v>
      </c>
      <c r="AO1796">
        <v>8073074375</v>
      </c>
      <c r="AR1796">
        <v>0</v>
      </c>
      <c r="AS1796">
        <v>350</v>
      </c>
      <c r="AT1796">
        <v>0</v>
      </c>
      <c r="AU1796">
        <v>0</v>
      </c>
      <c r="AV1796">
        <f t="shared" ref="AV1796:AV1859" si="84">AR1796+AS1796+AT1796+AU1796+AU1796</f>
        <v>350</v>
      </c>
      <c r="AW1796">
        <v>0</v>
      </c>
      <c r="AX1796">
        <v>550</v>
      </c>
      <c r="AY1796">
        <v>0</v>
      </c>
      <c r="AZ1796">
        <v>0</v>
      </c>
      <c r="BA1796">
        <v>0</v>
      </c>
      <c r="BB1796">
        <v>0</v>
      </c>
      <c r="BC1796">
        <f t="shared" ref="BC1796:BC1859" si="85">AW1796+AX1796+AY1796+AZ1796+BA1796+BB1796</f>
        <v>550</v>
      </c>
      <c r="BD1796">
        <f t="shared" ref="BD1796:BD1859" si="86">BC1796-AV1796</f>
        <v>200</v>
      </c>
    </row>
    <row r="1797" spans="1:56" x14ac:dyDescent="0.25">
      <c r="A1797">
        <v>1795</v>
      </c>
      <c r="B1797" t="s">
        <v>3811</v>
      </c>
      <c r="C1797" t="s">
        <v>3812</v>
      </c>
      <c r="E1797" s="29" t="s">
        <v>4372</v>
      </c>
      <c r="K1797" t="s">
        <v>318</v>
      </c>
      <c r="L1797" s="29"/>
      <c r="M1797" t="s">
        <v>4373</v>
      </c>
      <c r="P1797" s="29"/>
      <c r="T1797" t="s">
        <v>4250</v>
      </c>
      <c r="U1797" s="2">
        <v>43584</v>
      </c>
      <c r="AC1797" s="29"/>
      <c r="AK1797" t="s">
        <v>4367</v>
      </c>
      <c r="AN1797" t="s">
        <v>4367</v>
      </c>
      <c r="AO1797" t="s">
        <v>4368</v>
      </c>
      <c r="AR1797">
        <v>0</v>
      </c>
      <c r="AS1797">
        <v>350</v>
      </c>
      <c r="AT1797">
        <v>0</v>
      </c>
      <c r="AU1797">
        <v>0</v>
      </c>
      <c r="AV1797">
        <f t="shared" si="84"/>
        <v>350</v>
      </c>
      <c r="AW1797">
        <v>0</v>
      </c>
      <c r="AX1797">
        <v>550</v>
      </c>
      <c r="AY1797">
        <v>0</v>
      </c>
      <c r="AZ1797">
        <v>0</v>
      </c>
      <c r="BA1797">
        <v>0</v>
      </c>
      <c r="BB1797">
        <v>0</v>
      </c>
      <c r="BC1797">
        <f t="shared" si="85"/>
        <v>550</v>
      </c>
      <c r="BD1797">
        <f t="shared" si="86"/>
        <v>200</v>
      </c>
    </row>
    <row r="1798" spans="1:56" x14ac:dyDescent="0.25">
      <c r="A1798">
        <v>1796</v>
      </c>
      <c r="B1798" t="s">
        <v>3811</v>
      </c>
      <c r="C1798" t="s">
        <v>3812</v>
      </c>
      <c r="E1798" s="29" t="s">
        <v>4374</v>
      </c>
      <c r="K1798" t="s">
        <v>3243</v>
      </c>
      <c r="L1798" s="29"/>
      <c r="M1798" t="s">
        <v>4375</v>
      </c>
      <c r="P1798" s="29"/>
      <c r="T1798" t="s">
        <v>4250</v>
      </c>
      <c r="U1798" s="2">
        <v>43580</v>
      </c>
      <c r="AC1798" s="29"/>
      <c r="AK1798" t="s">
        <v>4376</v>
      </c>
      <c r="AN1798" t="s">
        <v>4376</v>
      </c>
      <c r="AO1798" t="s">
        <v>4377</v>
      </c>
      <c r="AR1798">
        <v>0</v>
      </c>
      <c r="AS1798">
        <v>350</v>
      </c>
      <c r="AT1798">
        <v>0</v>
      </c>
      <c r="AU1798">
        <v>0</v>
      </c>
      <c r="AV1798">
        <f t="shared" si="84"/>
        <v>350</v>
      </c>
      <c r="AW1798">
        <v>0</v>
      </c>
      <c r="AX1798">
        <v>550</v>
      </c>
      <c r="AY1798">
        <v>0</v>
      </c>
      <c r="AZ1798">
        <v>0</v>
      </c>
      <c r="BA1798">
        <v>0</v>
      </c>
      <c r="BB1798">
        <v>0</v>
      </c>
      <c r="BC1798">
        <f t="shared" si="85"/>
        <v>550</v>
      </c>
      <c r="BD1798">
        <f t="shared" si="86"/>
        <v>200</v>
      </c>
    </row>
    <row r="1799" spans="1:56" x14ac:dyDescent="0.25">
      <c r="A1799">
        <v>1797</v>
      </c>
      <c r="B1799" t="s">
        <v>3811</v>
      </c>
      <c r="C1799" t="s">
        <v>3812</v>
      </c>
      <c r="E1799" s="29" t="s">
        <v>4378</v>
      </c>
      <c r="K1799" t="s">
        <v>318</v>
      </c>
      <c r="L1799" s="29"/>
      <c r="M1799" t="s">
        <v>4379</v>
      </c>
      <c r="P1799" s="29"/>
      <c r="T1799" t="s">
        <v>4250</v>
      </c>
      <c r="U1799" s="2">
        <v>43587</v>
      </c>
      <c r="AC1799" s="29"/>
      <c r="AK1799" t="s">
        <v>4380</v>
      </c>
      <c r="AN1799" t="s">
        <v>4380</v>
      </c>
      <c r="AO1799">
        <v>9343340383</v>
      </c>
      <c r="AR1799">
        <v>0</v>
      </c>
      <c r="AS1799">
        <v>350</v>
      </c>
      <c r="AT1799">
        <v>0</v>
      </c>
      <c r="AU1799">
        <v>0</v>
      </c>
      <c r="AV1799">
        <f t="shared" si="84"/>
        <v>350</v>
      </c>
      <c r="AW1799">
        <v>0</v>
      </c>
      <c r="AX1799">
        <v>550</v>
      </c>
      <c r="AY1799">
        <v>0</v>
      </c>
      <c r="AZ1799">
        <v>0</v>
      </c>
      <c r="BA1799">
        <v>0</v>
      </c>
      <c r="BB1799">
        <v>0</v>
      </c>
      <c r="BC1799">
        <f t="shared" si="85"/>
        <v>550</v>
      </c>
      <c r="BD1799">
        <f t="shared" si="86"/>
        <v>200</v>
      </c>
    </row>
    <row r="1800" spans="1:56" x14ac:dyDescent="0.25">
      <c r="A1800">
        <v>1798</v>
      </c>
      <c r="B1800" t="s">
        <v>3811</v>
      </c>
      <c r="C1800" t="s">
        <v>3812</v>
      </c>
      <c r="E1800" s="29" t="s">
        <v>4381</v>
      </c>
      <c r="K1800" t="s">
        <v>318</v>
      </c>
      <c r="L1800" s="29"/>
      <c r="M1800" t="s">
        <v>4382</v>
      </c>
      <c r="P1800" s="29"/>
      <c r="T1800" t="s">
        <v>4250</v>
      </c>
      <c r="U1800" s="2">
        <v>43589</v>
      </c>
      <c r="AC1800" s="29"/>
      <c r="AK1800" t="s">
        <v>4383</v>
      </c>
      <c r="AN1800" t="s">
        <v>4383</v>
      </c>
      <c r="AO1800">
        <v>9611392800</v>
      </c>
      <c r="AR1800">
        <v>0</v>
      </c>
      <c r="AS1800">
        <v>350</v>
      </c>
      <c r="AT1800">
        <v>0</v>
      </c>
      <c r="AU1800">
        <v>0</v>
      </c>
      <c r="AV1800">
        <f t="shared" si="84"/>
        <v>350</v>
      </c>
      <c r="AW1800">
        <v>0</v>
      </c>
      <c r="AX1800">
        <v>550</v>
      </c>
      <c r="AY1800">
        <v>0</v>
      </c>
      <c r="AZ1800">
        <v>0</v>
      </c>
      <c r="BA1800">
        <v>0</v>
      </c>
      <c r="BB1800">
        <v>0</v>
      </c>
      <c r="BC1800">
        <f t="shared" si="85"/>
        <v>550</v>
      </c>
      <c r="BD1800">
        <f t="shared" si="86"/>
        <v>200</v>
      </c>
    </row>
    <row r="1801" spans="1:56" x14ac:dyDescent="0.25">
      <c r="A1801">
        <v>1799</v>
      </c>
      <c r="B1801" t="s">
        <v>3811</v>
      </c>
      <c r="C1801" t="s">
        <v>3812</v>
      </c>
      <c r="E1801" s="29" t="s">
        <v>4384</v>
      </c>
      <c r="K1801" t="s">
        <v>318</v>
      </c>
      <c r="L1801" s="29"/>
      <c r="M1801" t="s">
        <v>4385</v>
      </c>
      <c r="P1801" s="29"/>
      <c r="T1801" t="s">
        <v>4250</v>
      </c>
      <c r="U1801" s="2">
        <v>43581</v>
      </c>
      <c r="AC1801" s="29"/>
      <c r="AK1801" t="s">
        <v>4383</v>
      </c>
      <c r="AN1801" t="s">
        <v>4383</v>
      </c>
      <c r="AO1801">
        <v>9611392800</v>
      </c>
      <c r="AR1801">
        <v>0</v>
      </c>
      <c r="AS1801">
        <v>350</v>
      </c>
      <c r="AT1801">
        <v>0</v>
      </c>
      <c r="AU1801">
        <v>0</v>
      </c>
      <c r="AV1801">
        <f t="shared" si="84"/>
        <v>350</v>
      </c>
      <c r="AW1801">
        <v>0</v>
      </c>
      <c r="AX1801">
        <v>550</v>
      </c>
      <c r="AY1801">
        <v>0</v>
      </c>
      <c r="AZ1801">
        <v>0</v>
      </c>
      <c r="BA1801">
        <v>0</v>
      </c>
      <c r="BB1801">
        <v>0</v>
      </c>
      <c r="BC1801">
        <f t="shared" si="85"/>
        <v>550</v>
      </c>
      <c r="BD1801">
        <f t="shared" si="86"/>
        <v>200</v>
      </c>
    </row>
    <row r="1802" spans="1:56" x14ac:dyDescent="0.25">
      <c r="A1802">
        <v>1800</v>
      </c>
      <c r="B1802" t="s">
        <v>3811</v>
      </c>
      <c r="C1802" t="s">
        <v>3812</v>
      </c>
      <c r="E1802" s="29" t="s">
        <v>4386</v>
      </c>
      <c r="K1802" t="s">
        <v>318</v>
      </c>
      <c r="L1802" s="29"/>
      <c r="M1802" t="s">
        <v>4387</v>
      </c>
      <c r="P1802" s="29"/>
      <c r="T1802" t="s">
        <v>4250</v>
      </c>
      <c r="U1802" s="2">
        <v>43584</v>
      </c>
      <c r="AC1802" s="29"/>
      <c r="AK1802" t="s">
        <v>4388</v>
      </c>
      <c r="AN1802" t="s">
        <v>4388</v>
      </c>
      <c r="AO1802">
        <v>9880954634</v>
      </c>
      <c r="AR1802">
        <v>0</v>
      </c>
      <c r="AS1802">
        <v>350</v>
      </c>
      <c r="AT1802">
        <v>0</v>
      </c>
      <c r="AU1802">
        <v>0</v>
      </c>
      <c r="AV1802">
        <f t="shared" si="84"/>
        <v>350</v>
      </c>
      <c r="AW1802">
        <v>0</v>
      </c>
      <c r="AX1802">
        <v>550</v>
      </c>
      <c r="AY1802">
        <v>0</v>
      </c>
      <c r="AZ1802">
        <v>0</v>
      </c>
      <c r="BA1802">
        <v>0</v>
      </c>
      <c r="BB1802">
        <v>0</v>
      </c>
      <c r="BC1802">
        <f t="shared" si="85"/>
        <v>550</v>
      </c>
      <c r="BD1802">
        <f t="shared" si="86"/>
        <v>200</v>
      </c>
    </row>
    <row r="1803" spans="1:56" x14ac:dyDescent="0.25">
      <c r="A1803">
        <v>1801</v>
      </c>
      <c r="B1803" t="s">
        <v>3811</v>
      </c>
      <c r="C1803" t="s">
        <v>3812</v>
      </c>
      <c r="E1803" s="29" t="s">
        <v>4389</v>
      </c>
      <c r="K1803" t="s">
        <v>3243</v>
      </c>
      <c r="L1803" s="29"/>
      <c r="M1803" t="s">
        <v>4390</v>
      </c>
      <c r="P1803" s="29"/>
      <c r="T1803" t="s">
        <v>4250</v>
      </c>
      <c r="U1803" s="2">
        <v>43586</v>
      </c>
      <c r="AC1803" s="29"/>
      <c r="AK1803" t="s">
        <v>4254</v>
      </c>
      <c r="AN1803" t="s">
        <v>4254</v>
      </c>
      <c r="AO1803" t="s">
        <v>4255</v>
      </c>
      <c r="AR1803">
        <v>0</v>
      </c>
      <c r="AS1803">
        <v>350</v>
      </c>
      <c r="AT1803">
        <v>0</v>
      </c>
      <c r="AU1803">
        <v>0</v>
      </c>
      <c r="AV1803">
        <f t="shared" si="84"/>
        <v>350</v>
      </c>
      <c r="AW1803">
        <v>0</v>
      </c>
      <c r="AX1803">
        <v>550</v>
      </c>
      <c r="AY1803">
        <v>0</v>
      </c>
      <c r="AZ1803">
        <v>0</v>
      </c>
      <c r="BA1803">
        <v>0</v>
      </c>
      <c r="BB1803">
        <v>0</v>
      </c>
      <c r="BC1803">
        <f t="shared" si="85"/>
        <v>550</v>
      </c>
      <c r="BD1803">
        <f t="shared" si="86"/>
        <v>200</v>
      </c>
    </row>
    <row r="1804" spans="1:56" x14ac:dyDescent="0.25">
      <c r="A1804">
        <v>1802</v>
      </c>
      <c r="B1804" t="s">
        <v>3811</v>
      </c>
      <c r="C1804" t="s">
        <v>3812</v>
      </c>
      <c r="E1804" s="29" t="s">
        <v>4391</v>
      </c>
      <c r="K1804" t="s">
        <v>3243</v>
      </c>
      <c r="L1804" s="29"/>
      <c r="M1804" t="s">
        <v>4392</v>
      </c>
      <c r="P1804" s="29"/>
      <c r="T1804" t="s">
        <v>4250</v>
      </c>
      <c r="U1804" s="2">
        <v>43584</v>
      </c>
      <c r="AC1804" s="29"/>
      <c r="AK1804" t="s">
        <v>4393</v>
      </c>
      <c r="AN1804" t="s">
        <v>4393</v>
      </c>
      <c r="AO1804" t="s">
        <v>4394</v>
      </c>
      <c r="AR1804">
        <v>0</v>
      </c>
      <c r="AS1804">
        <v>350</v>
      </c>
      <c r="AT1804">
        <v>0</v>
      </c>
      <c r="AU1804">
        <v>0</v>
      </c>
      <c r="AV1804">
        <f t="shared" si="84"/>
        <v>350</v>
      </c>
      <c r="AW1804">
        <v>0</v>
      </c>
      <c r="AX1804">
        <v>550</v>
      </c>
      <c r="AY1804">
        <v>0</v>
      </c>
      <c r="AZ1804">
        <v>0</v>
      </c>
      <c r="BA1804">
        <v>0</v>
      </c>
      <c r="BB1804">
        <v>0</v>
      </c>
      <c r="BC1804">
        <f t="shared" si="85"/>
        <v>550</v>
      </c>
      <c r="BD1804">
        <f t="shared" si="86"/>
        <v>200</v>
      </c>
    </row>
    <row r="1805" spans="1:56" x14ac:dyDescent="0.25">
      <c r="A1805">
        <v>1803</v>
      </c>
      <c r="B1805" t="s">
        <v>3811</v>
      </c>
      <c r="C1805" t="s">
        <v>3812</v>
      </c>
      <c r="E1805" s="29" t="s">
        <v>4395</v>
      </c>
      <c r="K1805" t="s">
        <v>3130</v>
      </c>
      <c r="L1805" s="29"/>
      <c r="M1805" t="s">
        <v>4396</v>
      </c>
      <c r="P1805" s="29"/>
      <c r="T1805" t="s">
        <v>4250</v>
      </c>
      <c r="U1805" s="2">
        <v>43581</v>
      </c>
      <c r="AC1805" s="29"/>
      <c r="AK1805" t="s">
        <v>1341</v>
      </c>
      <c r="AN1805" t="s">
        <v>1341</v>
      </c>
      <c r="AO1805">
        <v>9676777115</v>
      </c>
      <c r="AR1805">
        <v>0</v>
      </c>
      <c r="AS1805">
        <v>350</v>
      </c>
      <c r="AT1805">
        <v>0</v>
      </c>
      <c r="AU1805">
        <v>0</v>
      </c>
      <c r="AV1805">
        <f t="shared" si="84"/>
        <v>350</v>
      </c>
      <c r="AW1805">
        <v>0</v>
      </c>
      <c r="AX1805">
        <v>550</v>
      </c>
      <c r="AY1805">
        <v>0</v>
      </c>
      <c r="AZ1805">
        <v>0</v>
      </c>
      <c r="BA1805">
        <v>0</v>
      </c>
      <c r="BB1805">
        <v>0</v>
      </c>
      <c r="BC1805">
        <f t="shared" si="85"/>
        <v>550</v>
      </c>
      <c r="BD1805">
        <f t="shared" si="86"/>
        <v>200</v>
      </c>
    </row>
    <row r="1806" spans="1:56" x14ac:dyDescent="0.25">
      <c r="A1806">
        <v>1804</v>
      </c>
      <c r="B1806" t="s">
        <v>3811</v>
      </c>
      <c r="C1806" t="s">
        <v>3812</v>
      </c>
      <c r="E1806" s="29" t="s">
        <v>4397</v>
      </c>
      <c r="K1806" t="s">
        <v>3851</v>
      </c>
      <c r="L1806" s="29"/>
      <c r="M1806" t="s">
        <v>4398</v>
      </c>
      <c r="P1806" s="29"/>
      <c r="T1806" t="s">
        <v>4250</v>
      </c>
      <c r="U1806" s="2">
        <v>43584</v>
      </c>
      <c r="AC1806" s="29"/>
      <c r="AK1806" t="s">
        <v>4399</v>
      </c>
      <c r="AN1806" t="s">
        <v>4399</v>
      </c>
      <c r="AO1806">
        <v>8002355106</v>
      </c>
      <c r="AR1806">
        <v>0</v>
      </c>
      <c r="AS1806">
        <v>350</v>
      </c>
      <c r="AT1806">
        <v>0</v>
      </c>
      <c r="AU1806">
        <v>0</v>
      </c>
      <c r="AV1806">
        <f t="shared" si="84"/>
        <v>350</v>
      </c>
      <c r="AW1806">
        <v>0</v>
      </c>
      <c r="AX1806">
        <v>550</v>
      </c>
      <c r="AY1806">
        <v>0</v>
      </c>
      <c r="AZ1806">
        <v>0</v>
      </c>
      <c r="BA1806">
        <v>0</v>
      </c>
      <c r="BB1806">
        <v>0</v>
      </c>
      <c r="BC1806">
        <f t="shared" si="85"/>
        <v>550</v>
      </c>
      <c r="BD1806">
        <f t="shared" si="86"/>
        <v>200</v>
      </c>
    </row>
    <row r="1807" spans="1:56" x14ac:dyDescent="0.25">
      <c r="A1807">
        <v>1805</v>
      </c>
      <c r="B1807" t="s">
        <v>3811</v>
      </c>
      <c r="C1807" t="s">
        <v>3812</v>
      </c>
      <c r="E1807" s="29" t="s">
        <v>4400</v>
      </c>
      <c r="K1807" t="s">
        <v>3851</v>
      </c>
      <c r="L1807" s="29"/>
      <c r="M1807" t="s">
        <v>4401</v>
      </c>
      <c r="P1807" s="29"/>
      <c r="T1807" t="s">
        <v>4250</v>
      </c>
      <c r="U1807" s="2">
        <v>43578</v>
      </c>
      <c r="AC1807" s="29"/>
      <c r="AK1807" t="s">
        <v>4402</v>
      </c>
      <c r="AN1807" t="s">
        <v>4402</v>
      </c>
      <c r="AO1807" t="s">
        <v>4403</v>
      </c>
      <c r="AR1807">
        <v>0</v>
      </c>
      <c r="AS1807">
        <v>350</v>
      </c>
      <c r="AT1807">
        <v>0</v>
      </c>
      <c r="AU1807">
        <v>0</v>
      </c>
      <c r="AV1807">
        <f t="shared" si="84"/>
        <v>350</v>
      </c>
      <c r="AW1807">
        <v>0</v>
      </c>
      <c r="AX1807">
        <v>550</v>
      </c>
      <c r="AY1807">
        <v>0</v>
      </c>
      <c r="AZ1807">
        <v>0</v>
      </c>
      <c r="BA1807">
        <v>0</v>
      </c>
      <c r="BB1807">
        <v>0</v>
      </c>
      <c r="BC1807">
        <f t="shared" si="85"/>
        <v>550</v>
      </c>
      <c r="BD1807">
        <f t="shared" si="86"/>
        <v>200</v>
      </c>
    </row>
    <row r="1808" spans="1:56" x14ac:dyDescent="0.25">
      <c r="A1808">
        <v>1806</v>
      </c>
      <c r="B1808" t="s">
        <v>3811</v>
      </c>
      <c r="C1808" t="s">
        <v>3812</v>
      </c>
      <c r="E1808" s="29" t="s">
        <v>4404</v>
      </c>
      <c r="K1808" t="s">
        <v>3851</v>
      </c>
      <c r="L1808" s="29"/>
      <c r="M1808" t="s">
        <v>4405</v>
      </c>
      <c r="P1808" s="29"/>
      <c r="T1808" t="s">
        <v>4250</v>
      </c>
      <c r="U1808" s="2">
        <v>43584</v>
      </c>
      <c r="AC1808" s="29"/>
      <c r="AK1808" t="s">
        <v>4406</v>
      </c>
      <c r="AN1808" t="s">
        <v>4406</v>
      </c>
      <c r="AO1808" t="s">
        <v>4407</v>
      </c>
      <c r="AR1808">
        <v>0</v>
      </c>
      <c r="AS1808">
        <v>350</v>
      </c>
      <c r="AT1808">
        <v>0</v>
      </c>
      <c r="AU1808">
        <v>0</v>
      </c>
      <c r="AV1808">
        <f t="shared" si="84"/>
        <v>350</v>
      </c>
      <c r="AW1808">
        <v>0</v>
      </c>
      <c r="AX1808">
        <v>550</v>
      </c>
      <c r="AY1808">
        <v>0</v>
      </c>
      <c r="AZ1808">
        <v>0</v>
      </c>
      <c r="BA1808">
        <v>0</v>
      </c>
      <c r="BB1808">
        <v>0</v>
      </c>
      <c r="BC1808">
        <f t="shared" si="85"/>
        <v>550</v>
      </c>
      <c r="BD1808">
        <f t="shared" si="86"/>
        <v>200</v>
      </c>
    </row>
    <row r="1809" spans="1:56" x14ac:dyDescent="0.25">
      <c r="A1809">
        <v>1807</v>
      </c>
      <c r="B1809" t="s">
        <v>3811</v>
      </c>
      <c r="C1809" t="s">
        <v>3812</v>
      </c>
      <c r="E1809" s="29" t="s">
        <v>4408</v>
      </c>
      <c r="K1809" t="s">
        <v>3243</v>
      </c>
      <c r="L1809" s="29"/>
      <c r="M1809" t="s">
        <v>4409</v>
      </c>
      <c r="P1809" s="29"/>
      <c r="T1809" t="s">
        <v>4250</v>
      </c>
      <c r="U1809" s="2">
        <v>43585</v>
      </c>
      <c r="AC1809" s="29"/>
      <c r="AK1809" t="s">
        <v>4308</v>
      </c>
      <c r="AN1809" t="s">
        <v>4308</v>
      </c>
      <c r="AO1809" t="s">
        <v>4309</v>
      </c>
      <c r="AR1809">
        <v>0</v>
      </c>
      <c r="AS1809">
        <v>350</v>
      </c>
      <c r="AT1809">
        <v>0</v>
      </c>
      <c r="AU1809">
        <v>0</v>
      </c>
      <c r="AV1809">
        <f t="shared" si="84"/>
        <v>350</v>
      </c>
      <c r="AW1809">
        <v>0</v>
      </c>
      <c r="AX1809">
        <v>550</v>
      </c>
      <c r="AY1809">
        <v>0</v>
      </c>
      <c r="AZ1809">
        <v>0</v>
      </c>
      <c r="BA1809">
        <v>0</v>
      </c>
      <c r="BB1809">
        <v>0</v>
      </c>
      <c r="BC1809">
        <f t="shared" si="85"/>
        <v>550</v>
      </c>
      <c r="BD1809">
        <f t="shared" si="86"/>
        <v>200</v>
      </c>
    </row>
    <row r="1810" spans="1:56" x14ac:dyDescent="0.25">
      <c r="A1810">
        <v>1808</v>
      </c>
      <c r="B1810" t="s">
        <v>3811</v>
      </c>
      <c r="C1810" t="s">
        <v>3812</v>
      </c>
      <c r="E1810" s="29" t="s">
        <v>4410</v>
      </c>
      <c r="K1810" t="s">
        <v>3933</v>
      </c>
      <c r="L1810" s="29"/>
      <c r="M1810" t="s">
        <v>4411</v>
      </c>
      <c r="P1810" s="29"/>
      <c r="T1810" t="s">
        <v>4250</v>
      </c>
      <c r="U1810" s="2">
        <v>43578</v>
      </c>
      <c r="AC1810" s="29"/>
      <c r="AK1810" t="s">
        <v>4412</v>
      </c>
      <c r="AN1810" t="s">
        <v>4412</v>
      </c>
      <c r="AO1810">
        <v>7978574655</v>
      </c>
      <c r="AR1810">
        <v>0</v>
      </c>
      <c r="AS1810">
        <v>400</v>
      </c>
      <c r="AT1810">
        <v>0</v>
      </c>
      <c r="AU1810">
        <v>0</v>
      </c>
      <c r="AV1810">
        <f t="shared" si="84"/>
        <v>400</v>
      </c>
      <c r="AW1810">
        <v>0</v>
      </c>
      <c r="AX1810">
        <v>550</v>
      </c>
      <c r="AY1810">
        <v>0</v>
      </c>
      <c r="AZ1810">
        <v>0</v>
      </c>
      <c r="BA1810">
        <v>0</v>
      </c>
      <c r="BB1810">
        <v>0</v>
      </c>
      <c r="BC1810">
        <f t="shared" si="85"/>
        <v>550</v>
      </c>
      <c r="BD1810">
        <f t="shared" si="86"/>
        <v>150</v>
      </c>
    </row>
    <row r="1811" spans="1:56" x14ac:dyDescent="0.25">
      <c r="A1811">
        <v>1809</v>
      </c>
      <c r="B1811" t="s">
        <v>3811</v>
      </c>
      <c r="C1811" t="s">
        <v>3812</v>
      </c>
      <c r="E1811" s="29" t="s">
        <v>4413</v>
      </c>
      <c r="K1811" t="s">
        <v>3243</v>
      </c>
      <c r="L1811" s="29"/>
      <c r="M1811" t="s">
        <v>4414</v>
      </c>
      <c r="P1811" s="29"/>
      <c r="T1811" t="s">
        <v>4250</v>
      </c>
      <c r="U1811" s="2">
        <v>43584</v>
      </c>
      <c r="AC1811" s="29"/>
      <c r="AK1811" t="s">
        <v>4415</v>
      </c>
      <c r="AN1811" t="s">
        <v>4415</v>
      </c>
      <c r="AO1811" t="s">
        <v>4416</v>
      </c>
      <c r="AR1811">
        <v>0</v>
      </c>
      <c r="AS1811">
        <v>350</v>
      </c>
      <c r="AT1811">
        <v>0</v>
      </c>
      <c r="AU1811">
        <v>0</v>
      </c>
      <c r="AV1811">
        <f t="shared" si="84"/>
        <v>350</v>
      </c>
      <c r="AW1811">
        <v>0</v>
      </c>
      <c r="AX1811">
        <v>550</v>
      </c>
      <c r="AY1811">
        <v>0</v>
      </c>
      <c r="AZ1811">
        <v>0</v>
      </c>
      <c r="BA1811">
        <v>0</v>
      </c>
      <c r="BB1811">
        <v>0</v>
      </c>
      <c r="BC1811">
        <f t="shared" si="85"/>
        <v>550</v>
      </c>
      <c r="BD1811">
        <f t="shared" si="86"/>
        <v>200</v>
      </c>
    </row>
    <row r="1812" spans="1:56" x14ac:dyDescent="0.25">
      <c r="A1812">
        <v>1810</v>
      </c>
      <c r="B1812" t="s">
        <v>3811</v>
      </c>
      <c r="C1812" t="s">
        <v>3812</v>
      </c>
      <c r="E1812" s="29" t="s">
        <v>4417</v>
      </c>
      <c r="K1812" t="s">
        <v>3851</v>
      </c>
      <c r="L1812" s="29"/>
      <c r="M1812" t="s">
        <v>4418</v>
      </c>
      <c r="P1812" s="29"/>
      <c r="T1812" t="s">
        <v>4250</v>
      </c>
      <c r="U1812" s="2">
        <v>43580</v>
      </c>
      <c r="AC1812" s="29"/>
      <c r="AK1812" t="s">
        <v>4419</v>
      </c>
      <c r="AN1812" t="s">
        <v>4419</v>
      </c>
      <c r="AO1812">
        <v>8674971166</v>
      </c>
      <c r="AR1812">
        <v>0</v>
      </c>
      <c r="AS1812">
        <v>350</v>
      </c>
      <c r="AT1812">
        <v>0</v>
      </c>
      <c r="AU1812">
        <v>0</v>
      </c>
      <c r="AV1812">
        <f t="shared" si="84"/>
        <v>350</v>
      </c>
      <c r="AW1812">
        <v>0</v>
      </c>
      <c r="AX1812">
        <v>550</v>
      </c>
      <c r="AY1812">
        <v>0</v>
      </c>
      <c r="AZ1812">
        <v>0</v>
      </c>
      <c r="BA1812">
        <v>0</v>
      </c>
      <c r="BB1812">
        <v>0</v>
      </c>
      <c r="BC1812">
        <f t="shared" si="85"/>
        <v>550</v>
      </c>
      <c r="BD1812">
        <f t="shared" si="86"/>
        <v>200</v>
      </c>
    </row>
    <row r="1813" spans="1:56" x14ac:dyDescent="0.25">
      <c r="A1813">
        <v>1811</v>
      </c>
      <c r="B1813" t="s">
        <v>3811</v>
      </c>
      <c r="C1813" t="s">
        <v>3812</v>
      </c>
      <c r="E1813" s="29" t="s">
        <v>4420</v>
      </c>
      <c r="K1813" t="s">
        <v>3851</v>
      </c>
      <c r="L1813" s="29"/>
      <c r="M1813" t="s">
        <v>4421</v>
      </c>
      <c r="P1813" s="29"/>
      <c r="T1813" t="s">
        <v>4250</v>
      </c>
      <c r="U1813" s="2">
        <v>43584</v>
      </c>
      <c r="AC1813" s="29"/>
      <c r="AK1813" t="s">
        <v>4419</v>
      </c>
      <c r="AN1813" t="s">
        <v>4419</v>
      </c>
      <c r="AO1813">
        <v>8674971166</v>
      </c>
      <c r="AR1813">
        <v>0</v>
      </c>
      <c r="AS1813">
        <v>350</v>
      </c>
      <c r="AT1813">
        <v>0</v>
      </c>
      <c r="AU1813">
        <v>0</v>
      </c>
      <c r="AV1813">
        <f t="shared" si="84"/>
        <v>350</v>
      </c>
      <c r="AW1813">
        <v>0</v>
      </c>
      <c r="AX1813">
        <v>550</v>
      </c>
      <c r="AY1813">
        <v>0</v>
      </c>
      <c r="AZ1813">
        <v>0</v>
      </c>
      <c r="BA1813">
        <v>0</v>
      </c>
      <c r="BB1813">
        <v>0</v>
      </c>
      <c r="BC1813">
        <f t="shared" si="85"/>
        <v>550</v>
      </c>
      <c r="BD1813">
        <f t="shared" si="86"/>
        <v>200</v>
      </c>
    </row>
    <row r="1814" spans="1:56" x14ac:dyDescent="0.25">
      <c r="A1814">
        <v>1812</v>
      </c>
      <c r="B1814" t="s">
        <v>3811</v>
      </c>
      <c r="C1814" t="s">
        <v>3812</v>
      </c>
      <c r="E1814" s="29" t="s">
        <v>4422</v>
      </c>
      <c r="K1814" t="s">
        <v>3851</v>
      </c>
      <c r="L1814" s="29"/>
      <c r="M1814" t="s">
        <v>4423</v>
      </c>
      <c r="P1814" s="29"/>
      <c r="T1814" t="s">
        <v>4250</v>
      </c>
      <c r="U1814" s="2">
        <v>43591</v>
      </c>
      <c r="AC1814" s="29"/>
      <c r="AK1814" t="s">
        <v>4424</v>
      </c>
      <c r="AN1814" t="s">
        <v>4424</v>
      </c>
      <c r="AO1814">
        <v>7050809088</v>
      </c>
      <c r="AR1814">
        <v>0</v>
      </c>
      <c r="AS1814">
        <v>350</v>
      </c>
      <c r="AT1814">
        <v>0</v>
      </c>
      <c r="AU1814">
        <v>0</v>
      </c>
      <c r="AV1814">
        <f t="shared" si="84"/>
        <v>350</v>
      </c>
      <c r="AW1814">
        <v>0</v>
      </c>
      <c r="AX1814">
        <v>550</v>
      </c>
      <c r="AY1814">
        <v>0</v>
      </c>
      <c r="AZ1814">
        <v>0</v>
      </c>
      <c r="BA1814">
        <v>0</v>
      </c>
      <c r="BB1814">
        <v>0</v>
      </c>
      <c r="BC1814">
        <f t="shared" si="85"/>
        <v>550</v>
      </c>
      <c r="BD1814">
        <f t="shared" si="86"/>
        <v>200</v>
      </c>
    </row>
    <row r="1815" spans="1:56" x14ac:dyDescent="0.25">
      <c r="A1815">
        <v>1813</v>
      </c>
      <c r="B1815" t="s">
        <v>3811</v>
      </c>
      <c r="C1815" t="s">
        <v>3812</v>
      </c>
      <c r="E1815" s="29" t="s">
        <v>4425</v>
      </c>
      <c r="K1815" t="s">
        <v>3243</v>
      </c>
      <c r="L1815" s="29"/>
      <c r="M1815" t="s">
        <v>4426</v>
      </c>
      <c r="P1815" s="29"/>
      <c r="T1815" t="s">
        <v>4250</v>
      </c>
      <c r="U1815" s="2">
        <v>43581</v>
      </c>
      <c r="AC1815" s="29"/>
      <c r="AK1815" t="s">
        <v>4427</v>
      </c>
      <c r="AN1815" t="s">
        <v>4427</v>
      </c>
      <c r="AO1815" t="s">
        <v>4428</v>
      </c>
      <c r="AR1815">
        <v>0</v>
      </c>
      <c r="AS1815">
        <v>350</v>
      </c>
      <c r="AT1815">
        <v>0</v>
      </c>
      <c r="AU1815">
        <v>0</v>
      </c>
      <c r="AV1815">
        <f t="shared" si="84"/>
        <v>350</v>
      </c>
      <c r="AW1815">
        <v>0</v>
      </c>
      <c r="AX1815">
        <v>550</v>
      </c>
      <c r="AY1815">
        <v>0</v>
      </c>
      <c r="AZ1815">
        <v>0</v>
      </c>
      <c r="BA1815">
        <v>0</v>
      </c>
      <c r="BB1815">
        <v>0</v>
      </c>
      <c r="BC1815">
        <f t="shared" si="85"/>
        <v>550</v>
      </c>
      <c r="BD1815">
        <f t="shared" si="86"/>
        <v>200</v>
      </c>
    </row>
    <row r="1816" spans="1:56" x14ac:dyDescent="0.25">
      <c r="A1816">
        <v>1814</v>
      </c>
      <c r="B1816" t="s">
        <v>3811</v>
      </c>
      <c r="C1816" t="s">
        <v>3812</v>
      </c>
      <c r="E1816" s="29" t="s">
        <v>4429</v>
      </c>
      <c r="K1816" t="s">
        <v>3851</v>
      </c>
      <c r="L1816" s="29"/>
      <c r="M1816" t="s">
        <v>4430</v>
      </c>
      <c r="P1816" s="29"/>
      <c r="T1816" t="s">
        <v>4250</v>
      </c>
      <c r="U1816" s="2">
        <v>43591</v>
      </c>
      <c r="AC1816" s="29"/>
      <c r="AK1816" t="s">
        <v>4431</v>
      </c>
      <c r="AN1816" t="s">
        <v>4431</v>
      </c>
      <c r="AO1816" t="s">
        <v>4432</v>
      </c>
      <c r="AR1816">
        <v>0</v>
      </c>
      <c r="AS1816">
        <v>350</v>
      </c>
      <c r="AT1816">
        <v>0</v>
      </c>
      <c r="AU1816">
        <v>0</v>
      </c>
      <c r="AV1816">
        <f t="shared" si="84"/>
        <v>350</v>
      </c>
      <c r="AW1816">
        <v>0</v>
      </c>
      <c r="AX1816">
        <v>550</v>
      </c>
      <c r="AY1816">
        <v>0</v>
      </c>
      <c r="AZ1816">
        <v>0</v>
      </c>
      <c r="BA1816">
        <v>0</v>
      </c>
      <c r="BB1816">
        <v>0</v>
      </c>
      <c r="BC1816">
        <f t="shared" si="85"/>
        <v>550</v>
      </c>
      <c r="BD1816">
        <f t="shared" si="86"/>
        <v>200</v>
      </c>
    </row>
    <row r="1817" spans="1:56" x14ac:dyDescent="0.25">
      <c r="A1817">
        <v>1815</v>
      </c>
      <c r="B1817" t="s">
        <v>3811</v>
      </c>
      <c r="C1817" t="s">
        <v>3812</v>
      </c>
      <c r="E1817" s="29" t="s">
        <v>4433</v>
      </c>
      <c r="K1817" t="s">
        <v>3851</v>
      </c>
      <c r="L1817" s="29"/>
      <c r="M1817" t="s">
        <v>4434</v>
      </c>
      <c r="P1817" s="29"/>
      <c r="T1817" t="s">
        <v>4250</v>
      </c>
      <c r="U1817" s="2">
        <v>43584</v>
      </c>
      <c r="AC1817" s="29"/>
      <c r="AK1817" t="s">
        <v>4435</v>
      </c>
      <c r="AN1817" t="s">
        <v>4435</v>
      </c>
      <c r="AO1817" t="s">
        <v>4436</v>
      </c>
      <c r="AR1817">
        <v>0</v>
      </c>
      <c r="AS1817">
        <v>350</v>
      </c>
      <c r="AT1817">
        <v>0</v>
      </c>
      <c r="AU1817">
        <v>0</v>
      </c>
      <c r="AV1817">
        <f t="shared" si="84"/>
        <v>350</v>
      </c>
      <c r="AW1817">
        <v>0</v>
      </c>
      <c r="AX1817">
        <v>550</v>
      </c>
      <c r="AY1817">
        <v>0</v>
      </c>
      <c r="AZ1817">
        <v>0</v>
      </c>
      <c r="BA1817">
        <v>0</v>
      </c>
      <c r="BB1817">
        <v>0</v>
      </c>
      <c r="BC1817">
        <f t="shared" si="85"/>
        <v>550</v>
      </c>
      <c r="BD1817">
        <f t="shared" si="86"/>
        <v>200</v>
      </c>
    </row>
    <row r="1818" spans="1:56" x14ac:dyDescent="0.25">
      <c r="A1818">
        <v>1816</v>
      </c>
      <c r="B1818" t="s">
        <v>3811</v>
      </c>
      <c r="C1818" t="s">
        <v>3812</v>
      </c>
      <c r="E1818" s="29" t="s">
        <v>4437</v>
      </c>
      <c r="K1818" t="s">
        <v>3851</v>
      </c>
      <c r="L1818" s="29"/>
      <c r="M1818" t="s">
        <v>4438</v>
      </c>
      <c r="P1818" s="29"/>
      <c r="T1818" t="s">
        <v>4250</v>
      </c>
      <c r="U1818" s="2">
        <v>43581</v>
      </c>
      <c r="AC1818" s="29"/>
      <c r="AK1818" t="s">
        <v>4406</v>
      </c>
      <c r="AN1818" t="s">
        <v>4406</v>
      </c>
      <c r="AO1818" t="s">
        <v>4407</v>
      </c>
      <c r="AR1818">
        <v>0</v>
      </c>
      <c r="AS1818">
        <v>350</v>
      </c>
      <c r="AT1818">
        <v>0</v>
      </c>
      <c r="AU1818">
        <v>0</v>
      </c>
      <c r="AV1818">
        <f t="shared" si="84"/>
        <v>350</v>
      </c>
      <c r="AW1818">
        <v>0</v>
      </c>
      <c r="AX1818">
        <v>550</v>
      </c>
      <c r="AY1818">
        <v>0</v>
      </c>
      <c r="AZ1818">
        <v>0</v>
      </c>
      <c r="BA1818">
        <v>0</v>
      </c>
      <c r="BB1818">
        <v>0</v>
      </c>
      <c r="BC1818">
        <f t="shared" si="85"/>
        <v>550</v>
      </c>
      <c r="BD1818">
        <f t="shared" si="86"/>
        <v>200</v>
      </c>
    </row>
    <row r="1819" spans="1:56" x14ac:dyDescent="0.25">
      <c r="A1819">
        <v>1817</v>
      </c>
      <c r="B1819" t="s">
        <v>3811</v>
      </c>
      <c r="C1819" t="s">
        <v>3812</v>
      </c>
      <c r="E1819" s="29" t="s">
        <v>4439</v>
      </c>
      <c r="K1819" t="s">
        <v>3933</v>
      </c>
      <c r="L1819" s="29"/>
      <c r="M1819" t="s">
        <v>4440</v>
      </c>
      <c r="P1819" s="29"/>
      <c r="T1819" t="s">
        <v>4250</v>
      </c>
      <c r="U1819" s="2">
        <v>43588</v>
      </c>
      <c r="AC1819" s="29"/>
      <c r="AK1819" t="s">
        <v>4312</v>
      </c>
      <c r="AN1819" t="s">
        <v>4312</v>
      </c>
      <c r="AO1819" t="s">
        <v>4313</v>
      </c>
      <c r="AR1819">
        <v>0</v>
      </c>
      <c r="AS1819">
        <v>400</v>
      </c>
      <c r="AT1819">
        <v>0</v>
      </c>
      <c r="AU1819">
        <v>0</v>
      </c>
      <c r="AV1819">
        <f t="shared" si="84"/>
        <v>400</v>
      </c>
      <c r="AW1819">
        <v>0</v>
      </c>
      <c r="AX1819">
        <v>550</v>
      </c>
      <c r="AY1819">
        <v>0</v>
      </c>
      <c r="AZ1819">
        <v>0</v>
      </c>
      <c r="BA1819">
        <v>0</v>
      </c>
      <c r="BB1819">
        <v>0</v>
      </c>
      <c r="BC1819">
        <f t="shared" si="85"/>
        <v>550</v>
      </c>
      <c r="BD1819">
        <f t="shared" si="86"/>
        <v>150</v>
      </c>
    </row>
    <row r="1820" spans="1:56" x14ac:dyDescent="0.25">
      <c r="A1820">
        <v>1818</v>
      </c>
      <c r="B1820" t="s">
        <v>3811</v>
      </c>
      <c r="C1820" t="s">
        <v>3812</v>
      </c>
      <c r="E1820" s="29" t="s">
        <v>4441</v>
      </c>
      <c r="K1820" t="s">
        <v>3851</v>
      </c>
      <c r="L1820" s="29"/>
      <c r="M1820" t="s">
        <v>4442</v>
      </c>
      <c r="P1820" s="29"/>
      <c r="T1820" t="s">
        <v>4250</v>
      </c>
      <c r="U1820" s="2">
        <v>43591</v>
      </c>
      <c r="AC1820" s="29"/>
      <c r="AK1820" t="s">
        <v>4301</v>
      </c>
      <c r="AN1820" t="s">
        <v>4301</v>
      </c>
      <c r="AO1820">
        <v>9525223941</v>
      </c>
      <c r="AR1820">
        <v>0</v>
      </c>
      <c r="AS1820">
        <v>350</v>
      </c>
      <c r="AT1820">
        <v>0</v>
      </c>
      <c r="AU1820">
        <v>0</v>
      </c>
      <c r="AV1820">
        <f t="shared" si="84"/>
        <v>350</v>
      </c>
      <c r="AW1820">
        <v>0</v>
      </c>
      <c r="AX1820">
        <v>550</v>
      </c>
      <c r="AY1820">
        <v>0</v>
      </c>
      <c r="AZ1820">
        <v>0</v>
      </c>
      <c r="BA1820">
        <v>0</v>
      </c>
      <c r="BB1820">
        <v>0</v>
      </c>
      <c r="BC1820">
        <f t="shared" si="85"/>
        <v>550</v>
      </c>
      <c r="BD1820">
        <f t="shared" si="86"/>
        <v>200</v>
      </c>
    </row>
    <row r="1821" spans="1:56" x14ac:dyDescent="0.25">
      <c r="A1821">
        <v>1819</v>
      </c>
      <c r="B1821" t="s">
        <v>3811</v>
      </c>
      <c r="C1821" t="s">
        <v>3812</v>
      </c>
      <c r="E1821" s="29" t="s">
        <v>4443</v>
      </c>
      <c r="K1821" t="s">
        <v>3851</v>
      </c>
      <c r="L1821" s="29"/>
      <c r="M1821" t="s">
        <v>4444</v>
      </c>
      <c r="P1821" s="29"/>
      <c r="T1821" t="s">
        <v>4250</v>
      </c>
      <c r="U1821" s="2">
        <v>43579</v>
      </c>
      <c r="AC1821" s="29"/>
      <c r="AK1821" t="s">
        <v>4445</v>
      </c>
      <c r="AN1821" t="s">
        <v>4445</v>
      </c>
      <c r="AO1821">
        <v>9771758319</v>
      </c>
      <c r="AR1821">
        <v>0</v>
      </c>
      <c r="AS1821">
        <v>350</v>
      </c>
      <c r="AT1821">
        <v>0</v>
      </c>
      <c r="AU1821">
        <v>0</v>
      </c>
      <c r="AV1821">
        <f t="shared" si="84"/>
        <v>350</v>
      </c>
      <c r="AW1821">
        <v>0</v>
      </c>
      <c r="AX1821">
        <v>550</v>
      </c>
      <c r="AY1821">
        <v>0</v>
      </c>
      <c r="AZ1821">
        <v>0</v>
      </c>
      <c r="BA1821">
        <v>0</v>
      </c>
      <c r="BB1821">
        <v>0</v>
      </c>
      <c r="BC1821">
        <f t="shared" si="85"/>
        <v>550</v>
      </c>
      <c r="BD1821">
        <f t="shared" si="86"/>
        <v>200</v>
      </c>
    </row>
    <row r="1822" spans="1:56" x14ac:dyDescent="0.25">
      <c r="A1822">
        <v>1820</v>
      </c>
      <c r="B1822" t="s">
        <v>3811</v>
      </c>
      <c r="C1822" t="s">
        <v>3812</v>
      </c>
      <c r="E1822" s="29" t="s">
        <v>4446</v>
      </c>
      <c r="K1822" t="s">
        <v>3851</v>
      </c>
      <c r="L1822" s="29"/>
      <c r="M1822" t="s">
        <v>4447</v>
      </c>
      <c r="P1822" s="29"/>
      <c r="T1822" t="s">
        <v>4250</v>
      </c>
      <c r="U1822" s="2">
        <v>43588</v>
      </c>
      <c r="AC1822" s="29"/>
      <c r="AK1822" t="s">
        <v>4419</v>
      </c>
      <c r="AN1822" t="s">
        <v>4419</v>
      </c>
      <c r="AO1822">
        <v>8674971166</v>
      </c>
      <c r="AR1822">
        <v>0</v>
      </c>
      <c r="AS1822">
        <v>350</v>
      </c>
      <c r="AT1822">
        <v>0</v>
      </c>
      <c r="AU1822">
        <v>0</v>
      </c>
      <c r="AV1822">
        <f t="shared" si="84"/>
        <v>350</v>
      </c>
      <c r="AW1822">
        <v>0</v>
      </c>
      <c r="AX1822">
        <v>550</v>
      </c>
      <c r="AY1822">
        <v>0</v>
      </c>
      <c r="AZ1822">
        <v>0</v>
      </c>
      <c r="BA1822">
        <v>0</v>
      </c>
      <c r="BB1822">
        <v>0</v>
      </c>
      <c r="BC1822">
        <f t="shared" si="85"/>
        <v>550</v>
      </c>
      <c r="BD1822">
        <f t="shared" si="86"/>
        <v>200</v>
      </c>
    </row>
    <row r="1823" spans="1:56" x14ac:dyDescent="0.25">
      <c r="A1823">
        <v>1821</v>
      </c>
      <c r="B1823" t="s">
        <v>3811</v>
      </c>
      <c r="C1823" t="s">
        <v>3812</v>
      </c>
      <c r="E1823" s="29" t="s">
        <v>4448</v>
      </c>
      <c r="K1823" t="s">
        <v>3851</v>
      </c>
      <c r="L1823" s="29"/>
      <c r="M1823" t="s">
        <v>4449</v>
      </c>
      <c r="P1823" s="29"/>
      <c r="T1823" t="s">
        <v>4250</v>
      </c>
      <c r="U1823" s="2">
        <v>43579</v>
      </c>
      <c r="AC1823" s="29"/>
      <c r="AK1823" t="s">
        <v>4445</v>
      </c>
      <c r="AN1823" t="s">
        <v>4445</v>
      </c>
      <c r="AO1823">
        <v>9771758319</v>
      </c>
      <c r="AR1823">
        <v>0</v>
      </c>
      <c r="AS1823">
        <v>350</v>
      </c>
      <c r="AT1823">
        <v>0</v>
      </c>
      <c r="AU1823">
        <v>0</v>
      </c>
      <c r="AV1823">
        <f t="shared" si="84"/>
        <v>350</v>
      </c>
      <c r="AW1823">
        <v>0</v>
      </c>
      <c r="AX1823">
        <v>550</v>
      </c>
      <c r="AY1823">
        <v>0</v>
      </c>
      <c r="AZ1823">
        <v>0</v>
      </c>
      <c r="BA1823">
        <v>0</v>
      </c>
      <c r="BB1823">
        <v>0</v>
      </c>
      <c r="BC1823">
        <f t="shared" si="85"/>
        <v>550</v>
      </c>
      <c r="BD1823">
        <f t="shared" si="86"/>
        <v>200</v>
      </c>
    </row>
    <row r="1824" spans="1:56" x14ac:dyDescent="0.25">
      <c r="A1824">
        <v>1822</v>
      </c>
      <c r="B1824" t="s">
        <v>3811</v>
      </c>
      <c r="C1824" t="s">
        <v>3812</v>
      </c>
      <c r="E1824" s="29" t="s">
        <v>4450</v>
      </c>
      <c r="K1824" t="s">
        <v>3851</v>
      </c>
      <c r="L1824" s="29"/>
      <c r="M1824" t="s">
        <v>4451</v>
      </c>
      <c r="P1824" s="29"/>
      <c r="T1824" t="s">
        <v>4250</v>
      </c>
      <c r="U1824" s="2">
        <v>43584</v>
      </c>
      <c r="AC1824" s="29"/>
      <c r="AK1824" t="s">
        <v>4419</v>
      </c>
      <c r="AN1824" t="s">
        <v>4419</v>
      </c>
      <c r="AO1824">
        <v>8674971166</v>
      </c>
      <c r="AR1824">
        <v>0</v>
      </c>
      <c r="AS1824">
        <v>350</v>
      </c>
      <c r="AT1824">
        <v>0</v>
      </c>
      <c r="AU1824">
        <v>0</v>
      </c>
      <c r="AV1824">
        <f t="shared" si="84"/>
        <v>350</v>
      </c>
      <c r="AW1824">
        <v>0</v>
      </c>
      <c r="AX1824">
        <v>550</v>
      </c>
      <c r="AY1824">
        <v>0</v>
      </c>
      <c r="AZ1824">
        <v>0</v>
      </c>
      <c r="BA1824">
        <v>0</v>
      </c>
      <c r="BB1824">
        <v>0</v>
      </c>
      <c r="BC1824">
        <f t="shared" si="85"/>
        <v>550</v>
      </c>
      <c r="BD1824">
        <f t="shared" si="86"/>
        <v>200</v>
      </c>
    </row>
    <row r="1825" spans="1:56" x14ac:dyDescent="0.25">
      <c r="A1825">
        <v>1823</v>
      </c>
      <c r="B1825" t="s">
        <v>3811</v>
      </c>
      <c r="C1825" t="s">
        <v>3812</v>
      </c>
      <c r="E1825" s="29" t="s">
        <v>4452</v>
      </c>
      <c r="K1825" t="s">
        <v>3851</v>
      </c>
      <c r="L1825" s="29"/>
      <c r="M1825" t="s">
        <v>4453</v>
      </c>
      <c r="P1825" s="29"/>
      <c r="T1825" t="s">
        <v>4250</v>
      </c>
      <c r="U1825" s="2">
        <v>43585</v>
      </c>
      <c r="AC1825" s="29"/>
      <c r="AK1825" t="s">
        <v>4454</v>
      </c>
      <c r="AN1825" t="s">
        <v>4454</v>
      </c>
      <c r="AO1825">
        <v>7070803257</v>
      </c>
      <c r="AR1825">
        <v>0</v>
      </c>
      <c r="AS1825">
        <v>350</v>
      </c>
      <c r="AT1825">
        <v>0</v>
      </c>
      <c r="AU1825">
        <v>0</v>
      </c>
      <c r="AV1825">
        <f t="shared" si="84"/>
        <v>350</v>
      </c>
      <c r="AW1825">
        <v>0</v>
      </c>
      <c r="AX1825">
        <v>550</v>
      </c>
      <c r="AY1825">
        <v>0</v>
      </c>
      <c r="AZ1825">
        <v>0</v>
      </c>
      <c r="BA1825">
        <v>0</v>
      </c>
      <c r="BB1825">
        <v>0</v>
      </c>
      <c r="BC1825">
        <f t="shared" si="85"/>
        <v>550</v>
      </c>
      <c r="BD1825">
        <f t="shared" si="86"/>
        <v>200</v>
      </c>
    </row>
    <row r="1826" spans="1:56" x14ac:dyDescent="0.25">
      <c r="A1826">
        <v>1824</v>
      </c>
      <c r="B1826" t="s">
        <v>3811</v>
      </c>
      <c r="C1826" t="s">
        <v>3812</v>
      </c>
      <c r="E1826" s="29" t="s">
        <v>4455</v>
      </c>
      <c r="K1826" t="s">
        <v>3851</v>
      </c>
      <c r="L1826" s="29"/>
      <c r="M1826" t="s">
        <v>4456</v>
      </c>
      <c r="P1826" s="29"/>
      <c r="T1826" t="s">
        <v>4250</v>
      </c>
      <c r="U1826" s="2">
        <v>43581</v>
      </c>
      <c r="AC1826" s="29"/>
      <c r="AK1826" t="s">
        <v>4295</v>
      </c>
      <c r="AN1826" t="s">
        <v>4295</v>
      </c>
      <c r="AO1826">
        <v>9709806103</v>
      </c>
      <c r="AR1826">
        <v>0</v>
      </c>
      <c r="AS1826">
        <v>350</v>
      </c>
      <c r="AT1826">
        <v>0</v>
      </c>
      <c r="AU1826">
        <v>0</v>
      </c>
      <c r="AV1826">
        <f t="shared" si="84"/>
        <v>350</v>
      </c>
      <c r="AW1826">
        <v>0</v>
      </c>
      <c r="AX1826">
        <v>550</v>
      </c>
      <c r="AY1826">
        <v>0</v>
      </c>
      <c r="AZ1826">
        <v>0</v>
      </c>
      <c r="BA1826">
        <v>0</v>
      </c>
      <c r="BB1826">
        <v>0</v>
      </c>
      <c r="BC1826">
        <f t="shared" si="85"/>
        <v>550</v>
      </c>
      <c r="BD1826">
        <f t="shared" si="86"/>
        <v>200</v>
      </c>
    </row>
    <row r="1827" spans="1:56" x14ac:dyDescent="0.25">
      <c r="A1827">
        <v>1825</v>
      </c>
      <c r="B1827" t="s">
        <v>3811</v>
      </c>
      <c r="C1827" t="s">
        <v>3812</v>
      </c>
      <c r="E1827" s="29" t="s">
        <v>4457</v>
      </c>
      <c r="K1827" t="s">
        <v>3851</v>
      </c>
      <c r="L1827" s="29"/>
      <c r="M1827" t="s">
        <v>4458</v>
      </c>
      <c r="P1827" s="29"/>
      <c r="T1827" t="s">
        <v>4250</v>
      </c>
      <c r="U1827" s="2">
        <v>43581</v>
      </c>
      <c r="AC1827" s="29"/>
      <c r="AK1827" t="s">
        <v>4295</v>
      </c>
      <c r="AN1827" t="s">
        <v>4295</v>
      </c>
      <c r="AO1827">
        <v>9709806103</v>
      </c>
      <c r="AR1827">
        <v>0</v>
      </c>
      <c r="AS1827">
        <v>350</v>
      </c>
      <c r="AT1827">
        <v>0</v>
      </c>
      <c r="AU1827">
        <v>0</v>
      </c>
      <c r="AV1827">
        <f t="shared" si="84"/>
        <v>350</v>
      </c>
      <c r="AW1827">
        <v>0</v>
      </c>
      <c r="AX1827">
        <v>550</v>
      </c>
      <c r="AY1827">
        <v>0</v>
      </c>
      <c r="AZ1827">
        <v>0</v>
      </c>
      <c r="BA1827">
        <v>0</v>
      </c>
      <c r="BB1827">
        <v>0</v>
      </c>
      <c r="BC1827">
        <f t="shared" si="85"/>
        <v>550</v>
      </c>
      <c r="BD1827">
        <f t="shared" si="86"/>
        <v>200</v>
      </c>
    </row>
    <row r="1828" spans="1:56" x14ac:dyDescent="0.25">
      <c r="A1828">
        <v>1826</v>
      </c>
      <c r="B1828" t="s">
        <v>3811</v>
      </c>
      <c r="C1828" t="s">
        <v>3812</v>
      </c>
      <c r="E1828" s="29" t="s">
        <v>4459</v>
      </c>
      <c r="K1828" t="s">
        <v>3851</v>
      </c>
      <c r="L1828" s="29"/>
      <c r="M1828" t="s">
        <v>4460</v>
      </c>
      <c r="P1828" s="29"/>
      <c r="T1828" t="s">
        <v>4250</v>
      </c>
      <c r="U1828" s="2">
        <v>43581</v>
      </c>
      <c r="AC1828" s="29"/>
      <c r="AK1828" t="s">
        <v>4461</v>
      </c>
      <c r="AN1828" t="s">
        <v>4461</v>
      </c>
      <c r="AO1828" t="s">
        <v>4462</v>
      </c>
      <c r="AR1828">
        <v>0</v>
      </c>
      <c r="AS1828">
        <v>350</v>
      </c>
      <c r="AT1828">
        <v>0</v>
      </c>
      <c r="AU1828">
        <v>0</v>
      </c>
      <c r="AV1828">
        <f t="shared" si="84"/>
        <v>350</v>
      </c>
      <c r="AW1828">
        <v>0</v>
      </c>
      <c r="AX1828">
        <v>550</v>
      </c>
      <c r="AY1828">
        <v>0</v>
      </c>
      <c r="AZ1828">
        <v>0</v>
      </c>
      <c r="BA1828">
        <v>0</v>
      </c>
      <c r="BB1828">
        <v>0</v>
      </c>
      <c r="BC1828">
        <f t="shared" si="85"/>
        <v>550</v>
      </c>
      <c r="BD1828">
        <f t="shared" si="86"/>
        <v>200</v>
      </c>
    </row>
    <row r="1829" spans="1:56" x14ac:dyDescent="0.25">
      <c r="A1829">
        <v>1827</v>
      </c>
      <c r="B1829" t="s">
        <v>3811</v>
      </c>
      <c r="C1829" t="s">
        <v>3812</v>
      </c>
      <c r="E1829" s="29" t="s">
        <v>4463</v>
      </c>
      <c r="K1829" t="s">
        <v>3887</v>
      </c>
      <c r="L1829" s="29"/>
      <c r="M1829" t="s">
        <v>4464</v>
      </c>
      <c r="P1829" s="29"/>
      <c r="T1829" t="s">
        <v>4250</v>
      </c>
      <c r="U1829" s="2">
        <v>43591</v>
      </c>
      <c r="AC1829" s="29"/>
      <c r="AK1829" t="s">
        <v>4465</v>
      </c>
      <c r="AN1829" t="s">
        <v>4465</v>
      </c>
      <c r="AO1829">
        <v>9835160007</v>
      </c>
      <c r="AR1829">
        <v>0</v>
      </c>
      <c r="AS1829">
        <v>350</v>
      </c>
      <c r="AT1829">
        <v>0</v>
      </c>
      <c r="AU1829">
        <v>0</v>
      </c>
      <c r="AV1829">
        <f t="shared" si="84"/>
        <v>350</v>
      </c>
      <c r="AW1829">
        <v>0</v>
      </c>
      <c r="AX1829">
        <v>550</v>
      </c>
      <c r="AY1829">
        <v>0</v>
      </c>
      <c r="AZ1829">
        <v>0</v>
      </c>
      <c r="BA1829">
        <v>0</v>
      </c>
      <c r="BB1829">
        <v>0</v>
      </c>
      <c r="BC1829">
        <f t="shared" si="85"/>
        <v>550</v>
      </c>
      <c r="BD1829">
        <f t="shared" si="86"/>
        <v>200</v>
      </c>
    </row>
    <row r="1830" spans="1:56" x14ac:dyDescent="0.25">
      <c r="A1830">
        <v>1828</v>
      </c>
      <c r="B1830" t="s">
        <v>3811</v>
      </c>
      <c r="C1830" t="s">
        <v>3812</v>
      </c>
      <c r="E1830" s="29" t="s">
        <v>4466</v>
      </c>
      <c r="K1830" t="s">
        <v>3887</v>
      </c>
      <c r="L1830" s="29"/>
      <c r="M1830" t="s">
        <v>4467</v>
      </c>
      <c r="P1830" s="29"/>
      <c r="T1830" t="s">
        <v>4250</v>
      </c>
      <c r="U1830" s="2">
        <v>43591</v>
      </c>
      <c r="AC1830" s="29"/>
      <c r="AK1830" t="s">
        <v>4468</v>
      </c>
      <c r="AN1830" t="s">
        <v>4468</v>
      </c>
      <c r="AO1830">
        <v>9523470815</v>
      </c>
      <c r="AR1830">
        <v>0</v>
      </c>
      <c r="AS1830">
        <v>350</v>
      </c>
      <c r="AT1830">
        <v>0</v>
      </c>
      <c r="AU1830">
        <v>0</v>
      </c>
      <c r="AV1830">
        <f t="shared" si="84"/>
        <v>350</v>
      </c>
      <c r="AW1830">
        <v>0</v>
      </c>
      <c r="AX1830">
        <v>550</v>
      </c>
      <c r="AY1830">
        <v>0</v>
      </c>
      <c r="AZ1830">
        <v>0</v>
      </c>
      <c r="BA1830">
        <v>0</v>
      </c>
      <c r="BB1830">
        <v>0</v>
      </c>
      <c r="BC1830">
        <f t="shared" si="85"/>
        <v>550</v>
      </c>
      <c r="BD1830">
        <f t="shared" si="86"/>
        <v>200</v>
      </c>
    </row>
    <row r="1831" spans="1:56" x14ac:dyDescent="0.25">
      <c r="A1831">
        <v>1829</v>
      </c>
      <c r="B1831" t="s">
        <v>3811</v>
      </c>
      <c r="C1831" t="s">
        <v>3812</v>
      </c>
      <c r="E1831" s="29" t="s">
        <v>4469</v>
      </c>
      <c r="K1831" t="s">
        <v>3851</v>
      </c>
      <c r="L1831" s="29"/>
      <c r="M1831" t="s">
        <v>4470</v>
      </c>
      <c r="P1831" s="29"/>
      <c r="T1831" t="s">
        <v>4250</v>
      </c>
      <c r="U1831" s="2">
        <v>43585</v>
      </c>
      <c r="AC1831" s="29"/>
      <c r="AK1831" t="s">
        <v>4471</v>
      </c>
      <c r="AN1831" t="s">
        <v>4471</v>
      </c>
      <c r="AO1831" t="s">
        <v>4472</v>
      </c>
      <c r="AR1831">
        <v>0</v>
      </c>
      <c r="AS1831">
        <v>350</v>
      </c>
      <c r="AT1831">
        <v>0</v>
      </c>
      <c r="AU1831">
        <v>0</v>
      </c>
      <c r="AV1831">
        <f t="shared" si="84"/>
        <v>350</v>
      </c>
      <c r="AW1831">
        <v>0</v>
      </c>
      <c r="AX1831">
        <v>550</v>
      </c>
      <c r="AY1831">
        <v>0</v>
      </c>
      <c r="AZ1831">
        <v>0</v>
      </c>
      <c r="BA1831">
        <v>0</v>
      </c>
      <c r="BB1831">
        <v>0</v>
      </c>
      <c r="BC1831">
        <f t="shared" si="85"/>
        <v>550</v>
      </c>
      <c r="BD1831">
        <f t="shared" si="86"/>
        <v>200</v>
      </c>
    </row>
    <row r="1832" spans="1:56" x14ac:dyDescent="0.25">
      <c r="A1832">
        <v>1830</v>
      </c>
      <c r="B1832" t="s">
        <v>3811</v>
      </c>
      <c r="C1832" t="s">
        <v>3812</v>
      </c>
      <c r="E1832" s="29" t="s">
        <v>4473</v>
      </c>
      <c r="K1832" t="s">
        <v>3851</v>
      </c>
      <c r="L1832" s="29"/>
      <c r="M1832" t="s">
        <v>4474</v>
      </c>
      <c r="P1832" s="29"/>
      <c r="T1832" t="s">
        <v>4250</v>
      </c>
      <c r="U1832" s="2">
        <v>43581</v>
      </c>
      <c r="AC1832" s="29"/>
      <c r="AK1832" t="s">
        <v>4475</v>
      </c>
      <c r="AN1832" t="s">
        <v>4475</v>
      </c>
      <c r="AO1832">
        <v>7631197919</v>
      </c>
      <c r="AR1832">
        <v>0</v>
      </c>
      <c r="AS1832">
        <v>350</v>
      </c>
      <c r="AT1832">
        <v>0</v>
      </c>
      <c r="AU1832">
        <v>0</v>
      </c>
      <c r="AV1832">
        <f t="shared" si="84"/>
        <v>350</v>
      </c>
      <c r="AW1832">
        <v>0</v>
      </c>
      <c r="AX1832">
        <v>550</v>
      </c>
      <c r="AY1832">
        <v>0</v>
      </c>
      <c r="AZ1832">
        <v>0</v>
      </c>
      <c r="BA1832">
        <v>0</v>
      </c>
      <c r="BB1832">
        <v>0</v>
      </c>
      <c r="BC1832">
        <f t="shared" si="85"/>
        <v>550</v>
      </c>
      <c r="BD1832">
        <f t="shared" si="86"/>
        <v>200</v>
      </c>
    </row>
    <row r="1833" spans="1:56" x14ac:dyDescent="0.25">
      <c r="A1833">
        <v>1831</v>
      </c>
      <c r="B1833" t="s">
        <v>3811</v>
      </c>
      <c r="C1833" t="s">
        <v>3812</v>
      </c>
      <c r="E1833" s="29" t="s">
        <v>4476</v>
      </c>
      <c r="K1833" t="s">
        <v>3851</v>
      </c>
      <c r="L1833" s="29"/>
      <c r="M1833" t="s">
        <v>4477</v>
      </c>
      <c r="P1833" s="29"/>
      <c r="T1833" t="s">
        <v>4250</v>
      </c>
      <c r="U1833" s="2">
        <v>43584</v>
      </c>
      <c r="AC1833" s="29"/>
      <c r="AK1833" t="s">
        <v>4424</v>
      </c>
      <c r="AN1833" t="s">
        <v>4424</v>
      </c>
      <c r="AO1833">
        <v>7050809088</v>
      </c>
      <c r="AR1833">
        <v>0</v>
      </c>
      <c r="AS1833">
        <v>350</v>
      </c>
      <c r="AT1833">
        <v>0</v>
      </c>
      <c r="AU1833">
        <v>0</v>
      </c>
      <c r="AV1833">
        <f t="shared" si="84"/>
        <v>350</v>
      </c>
      <c r="AW1833">
        <v>0</v>
      </c>
      <c r="AX1833">
        <v>550</v>
      </c>
      <c r="AY1833">
        <v>0</v>
      </c>
      <c r="AZ1833">
        <v>0</v>
      </c>
      <c r="BA1833">
        <v>0</v>
      </c>
      <c r="BB1833">
        <v>0</v>
      </c>
      <c r="BC1833">
        <f t="shared" si="85"/>
        <v>550</v>
      </c>
      <c r="BD1833">
        <f t="shared" si="86"/>
        <v>200</v>
      </c>
    </row>
    <row r="1834" spans="1:56" x14ac:dyDescent="0.25">
      <c r="A1834">
        <v>1832</v>
      </c>
      <c r="B1834" t="s">
        <v>3811</v>
      </c>
      <c r="C1834" t="s">
        <v>3812</v>
      </c>
      <c r="E1834" s="29" t="s">
        <v>4478</v>
      </c>
      <c r="K1834" t="s">
        <v>3851</v>
      </c>
      <c r="L1834" s="29"/>
      <c r="M1834" t="s">
        <v>4479</v>
      </c>
      <c r="P1834" s="29"/>
      <c r="T1834" t="s">
        <v>4250</v>
      </c>
      <c r="U1834" s="2">
        <v>43581</v>
      </c>
      <c r="AC1834" s="29"/>
      <c r="AK1834" t="s">
        <v>4480</v>
      </c>
      <c r="AN1834" t="s">
        <v>4480</v>
      </c>
      <c r="AO1834">
        <v>9835088397</v>
      </c>
      <c r="AR1834">
        <v>0</v>
      </c>
      <c r="AS1834">
        <v>350</v>
      </c>
      <c r="AT1834">
        <v>0</v>
      </c>
      <c r="AU1834">
        <v>0</v>
      </c>
      <c r="AV1834">
        <f t="shared" si="84"/>
        <v>350</v>
      </c>
      <c r="AW1834">
        <v>0</v>
      </c>
      <c r="AX1834">
        <v>550</v>
      </c>
      <c r="AY1834">
        <v>0</v>
      </c>
      <c r="AZ1834">
        <v>0</v>
      </c>
      <c r="BA1834">
        <v>0</v>
      </c>
      <c r="BB1834">
        <v>0</v>
      </c>
      <c r="BC1834">
        <f t="shared" si="85"/>
        <v>550</v>
      </c>
      <c r="BD1834">
        <f t="shared" si="86"/>
        <v>200</v>
      </c>
    </row>
    <row r="1835" spans="1:56" x14ac:dyDescent="0.25">
      <c r="A1835">
        <v>1833</v>
      </c>
      <c r="B1835" t="s">
        <v>3811</v>
      </c>
      <c r="C1835" t="s">
        <v>3812</v>
      </c>
      <c r="E1835" s="29" t="s">
        <v>4481</v>
      </c>
      <c r="K1835" t="s">
        <v>3851</v>
      </c>
      <c r="L1835" s="29"/>
      <c r="M1835" t="s">
        <v>4482</v>
      </c>
      <c r="P1835" s="29"/>
      <c r="T1835" t="s">
        <v>4250</v>
      </c>
      <c r="U1835" s="2">
        <v>43584</v>
      </c>
      <c r="AC1835" s="29"/>
      <c r="AK1835" t="s">
        <v>4399</v>
      </c>
      <c r="AN1835" t="s">
        <v>4399</v>
      </c>
      <c r="AO1835">
        <v>8002355106</v>
      </c>
      <c r="AR1835">
        <v>0</v>
      </c>
      <c r="AS1835">
        <v>350</v>
      </c>
      <c r="AT1835">
        <v>0</v>
      </c>
      <c r="AU1835">
        <v>0</v>
      </c>
      <c r="AV1835">
        <f t="shared" si="84"/>
        <v>350</v>
      </c>
      <c r="AW1835">
        <v>0</v>
      </c>
      <c r="AX1835">
        <v>550</v>
      </c>
      <c r="AY1835">
        <v>0</v>
      </c>
      <c r="AZ1835">
        <v>0</v>
      </c>
      <c r="BA1835">
        <v>0</v>
      </c>
      <c r="BB1835">
        <v>0</v>
      </c>
      <c r="BC1835">
        <f t="shared" si="85"/>
        <v>550</v>
      </c>
      <c r="BD1835">
        <f t="shared" si="86"/>
        <v>200</v>
      </c>
    </row>
    <row r="1836" spans="1:56" x14ac:dyDescent="0.25">
      <c r="A1836">
        <v>1834</v>
      </c>
      <c r="B1836" t="s">
        <v>3811</v>
      </c>
      <c r="C1836" t="s">
        <v>3812</v>
      </c>
      <c r="E1836" s="29" t="s">
        <v>4483</v>
      </c>
      <c r="K1836" t="s">
        <v>3851</v>
      </c>
      <c r="L1836" s="29"/>
      <c r="M1836" t="s">
        <v>4484</v>
      </c>
      <c r="P1836" s="29"/>
      <c r="T1836" t="s">
        <v>4250</v>
      </c>
      <c r="U1836" s="2">
        <v>43581</v>
      </c>
      <c r="AC1836" s="29"/>
      <c r="AK1836" t="s">
        <v>4399</v>
      </c>
      <c r="AN1836" t="s">
        <v>4399</v>
      </c>
      <c r="AO1836">
        <v>8002355106</v>
      </c>
      <c r="AR1836">
        <v>0</v>
      </c>
      <c r="AS1836">
        <v>350</v>
      </c>
      <c r="AT1836">
        <v>0</v>
      </c>
      <c r="AU1836">
        <v>0</v>
      </c>
      <c r="AV1836">
        <f t="shared" si="84"/>
        <v>350</v>
      </c>
      <c r="AW1836">
        <v>0</v>
      </c>
      <c r="AX1836">
        <v>550</v>
      </c>
      <c r="AY1836">
        <v>0</v>
      </c>
      <c r="AZ1836">
        <v>0</v>
      </c>
      <c r="BA1836">
        <v>0</v>
      </c>
      <c r="BB1836">
        <v>0</v>
      </c>
      <c r="BC1836">
        <f t="shared" si="85"/>
        <v>550</v>
      </c>
      <c r="BD1836">
        <f t="shared" si="86"/>
        <v>200</v>
      </c>
    </row>
    <row r="1837" spans="1:56" x14ac:dyDescent="0.25">
      <c r="A1837">
        <v>1835</v>
      </c>
      <c r="B1837" t="s">
        <v>3811</v>
      </c>
      <c r="C1837" t="s">
        <v>3812</v>
      </c>
      <c r="E1837" s="29" t="s">
        <v>4485</v>
      </c>
      <c r="K1837" t="s">
        <v>3130</v>
      </c>
      <c r="L1837" s="29"/>
      <c r="M1837" t="s">
        <v>4486</v>
      </c>
      <c r="P1837" s="29"/>
      <c r="T1837" t="s">
        <v>4250</v>
      </c>
      <c r="U1837" s="2">
        <v>43581</v>
      </c>
      <c r="AC1837" s="29"/>
      <c r="AK1837" t="s">
        <v>4348</v>
      </c>
      <c r="AN1837" t="s">
        <v>4348</v>
      </c>
      <c r="AO1837">
        <v>9581205343</v>
      </c>
      <c r="AR1837">
        <v>0</v>
      </c>
      <c r="AS1837">
        <v>350</v>
      </c>
      <c r="AT1837">
        <v>0</v>
      </c>
      <c r="AU1837">
        <v>0</v>
      </c>
      <c r="AV1837">
        <f t="shared" si="84"/>
        <v>350</v>
      </c>
      <c r="AW1837">
        <v>0</v>
      </c>
      <c r="AX1837">
        <v>550</v>
      </c>
      <c r="AY1837">
        <v>0</v>
      </c>
      <c r="AZ1837">
        <v>0</v>
      </c>
      <c r="BA1837">
        <v>0</v>
      </c>
      <c r="BB1837">
        <v>0</v>
      </c>
      <c r="BC1837">
        <f t="shared" si="85"/>
        <v>550</v>
      </c>
      <c r="BD1837">
        <f t="shared" si="86"/>
        <v>200</v>
      </c>
    </row>
    <row r="1838" spans="1:56" x14ac:dyDescent="0.25">
      <c r="A1838">
        <v>1836</v>
      </c>
      <c r="B1838" t="s">
        <v>3811</v>
      </c>
      <c r="C1838" t="s">
        <v>3812</v>
      </c>
      <c r="E1838" s="29" t="s">
        <v>4487</v>
      </c>
      <c r="K1838" t="s">
        <v>3851</v>
      </c>
      <c r="L1838" s="29"/>
      <c r="M1838" t="s">
        <v>4488</v>
      </c>
      <c r="P1838" s="29"/>
      <c r="T1838" t="s">
        <v>4250</v>
      </c>
      <c r="U1838" s="2">
        <v>43591</v>
      </c>
      <c r="AC1838" s="29"/>
      <c r="AK1838" t="s">
        <v>4295</v>
      </c>
      <c r="AN1838" t="s">
        <v>4295</v>
      </c>
      <c r="AO1838">
        <v>9709806103</v>
      </c>
      <c r="AR1838">
        <v>0</v>
      </c>
      <c r="AS1838">
        <v>350</v>
      </c>
      <c r="AT1838">
        <v>0</v>
      </c>
      <c r="AU1838">
        <v>0</v>
      </c>
      <c r="AV1838">
        <f t="shared" si="84"/>
        <v>350</v>
      </c>
      <c r="AW1838">
        <v>0</v>
      </c>
      <c r="AX1838">
        <v>550</v>
      </c>
      <c r="AY1838">
        <v>0</v>
      </c>
      <c r="AZ1838">
        <v>0</v>
      </c>
      <c r="BA1838">
        <v>0</v>
      </c>
      <c r="BB1838">
        <v>0</v>
      </c>
      <c r="BC1838">
        <f t="shared" si="85"/>
        <v>550</v>
      </c>
      <c r="BD1838">
        <f t="shared" si="86"/>
        <v>200</v>
      </c>
    </row>
    <row r="1839" spans="1:56" x14ac:dyDescent="0.25">
      <c r="A1839">
        <v>1837</v>
      </c>
      <c r="B1839" t="s">
        <v>3811</v>
      </c>
      <c r="C1839" t="s">
        <v>3812</v>
      </c>
      <c r="E1839" s="29" t="s">
        <v>4489</v>
      </c>
      <c r="K1839" t="s">
        <v>3851</v>
      </c>
      <c r="L1839" s="29"/>
      <c r="M1839" t="s">
        <v>4490</v>
      </c>
      <c r="P1839" s="29"/>
      <c r="T1839" t="s">
        <v>4250</v>
      </c>
      <c r="U1839" s="2">
        <v>43584</v>
      </c>
      <c r="AC1839" s="29"/>
      <c r="AK1839" t="s">
        <v>4295</v>
      </c>
      <c r="AN1839" t="s">
        <v>4295</v>
      </c>
      <c r="AO1839">
        <v>9709806103</v>
      </c>
      <c r="AR1839">
        <v>0</v>
      </c>
      <c r="AS1839">
        <v>350</v>
      </c>
      <c r="AT1839">
        <v>0</v>
      </c>
      <c r="AU1839">
        <v>0</v>
      </c>
      <c r="AV1839">
        <f t="shared" si="84"/>
        <v>350</v>
      </c>
      <c r="AW1839">
        <v>0</v>
      </c>
      <c r="AX1839">
        <v>550</v>
      </c>
      <c r="AY1839">
        <v>0</v>
      </c>
      <c r="AZ1839">
        <v>0</v>
      </c>
      <c r="BA1839">
        <v>0</v>
      </c>
      <c r="BB1839">
        <v>0</v>
      </c>
      <c r="BC1839">
        <f t="shared" si="85"/>
        <v>550</v>
      </c>
      <c r="BD1839">
        <f t="shared" si="86"/>
        <v>200</v>
      </c>
    </row>
    <row r="1840" spans="1:56" x14ac:dyDescent="0.25">
      <c r="A1840">
        <v>1838</v>
      </c>
      <c r="B1840" t="s">
        <v>3811</v>
      </c>
      <c r="C1840" t="s">
        <v>3812</v>
      </c>
      <c r="E1840" s="29" t="s">
        <v>4491</v>
      </c>
      <c r="K1840" t="s">
        <v>3851</v>
      </c>
      <c r="L1840" s="29"/>
      <c r="M1840" t="s">
        <v>4492</v>
      </c>
      <c r="P1840" s="29"/>
      <c r="T1840" t="s">
        <v>4250</v>
      </c>
      <c r="U1840" s="2">
        <v>43587</v>
      </c>
      <c r="AC1840" s="29"/>
      <c r="AK1840" t="s">
        <v>4435</v>
      </c>
      <c r="AN1840" t="s">
        <v>4435</v>
      </c>
      <c r="AO1840" t="s">
        <v>4436</v>
      </c>
      <c r="AR1840">
        <v>0</v>
      </c>
      <c r="AS1840">
        <v>350</v>
      </c>
      <c r="AT1840">
        <v>0</v>
      </c>
      <c r="AU1840">
        <v>0</v>
      </c>
      <c r="AV1840">
        <f t="shared" si="84"/>
        <v>350</v>
      </c>
      <c r="AW1840">
        <v>0</v>
      </c>
      <c r="AX1840">
        <v>550</v>
      </c>
      <c r="AY1840">
        <v>0</v>
      </c>
      <c r="AZ1840">
        <v>0</v>
      </c>
      <c r="BA1840">
        <v>0</v>
      </c>
      <c r="BB1840">
        <v>0</v>
      </c>
      <c r="BC1840">
        <f t="shared" si="85"/>
        <v>550</v>
      </c>
      <c r="BD1840">
        <f t="shared" si="86"/>
        <v>200</v>
      </c>
    </row>
    <row r="1841" spans="1:56" x14ac:dyDescent="0.25">
      <c r="A1841">
        <v>1839</v>
      </c>
      <c r="B1841" t="s">
        <v>3811</v>
      </c>
      <c r="C1841" t="s">
        <v>3812</v>
      </c>
      <c r="E1841" s="29" t="s">
        <v>4493</v>
      </c>
      <c r="K1841" t="s">
        <v>3851</v>
      </c>
      <c r="L1841" s="29"/>
      <c r="M1841" t="s">
        <v>4494</v>
      </c>
      <c r="P1841" s="29"/>
      <c r="T1841" t="s">
        <v>4250</v>
      </c>
      <c r="U1841" s="2">
        <v>43581</v>
      </c>
      <c r="AC1841" s="29"/>
      <c r="AK1841" t="s">
        <v>4424</v>
      </c>
      <c r="AN1841" t="s">
        <v>4424</v>
      </c>
      <c r="AO1841">
        <v>7050809088</v>
      </c>
      <c r="AR1841">
        <v>0</v>
      </c>
      <c r="AS1841">
        <v>350</v>
      </c>
      <c r="AT1841">
        <v>0</v>
      </c>
      <c r="AU1841">
        <v>0</v>
      </c>
      <c r="AV1841">
        <f t="shared" si="84"/>
        <v>350</v>
      </c>
      <c r="AW1841">
        <v>0</v>
      </c>
      <c r="AX1841">
        <v>550</v>
      </c>
      <c r="AY1841">
        <v>0</v>
      </c>
      <c r="AZ1841">
        <v>0</v>
      </c>
      <c r="BA1841">
        <v>0</v>
      </c>
      <c r="BB1841">
        <v>0</v>
      </c>
      <c r="BC1841">
        <f t="shared" si="85"/>
        <v>550</v>
      </c>
      <c r="BD1841">
        <f t="shared" si="86"/>
        <v>200</v>
      </c>
    </row>
    <row r="1842" spans="1:56" x14ac:dyDescent="0.25">
      <c r="A1842">
        <v>1840</v>
      </c>
      <c r="B1842" t="s">
        <v>3811</v>
      </c>
      <c r="C1842" t="s">
        <v>3812</v>
      </c>
      <c r="E1842" s="29" t="s">
        <v>4495</v>
      </c>
      <c r="K1842" t="s">
        <v>3851</v>
      </c>
      <c r="L1842" s="29"/>
      <c r="M1842" t="s">
        <v>4496</v>
      </c>
      <c r="P1842" s="29"/>
      <c r="T1842" t="s">
        <v>4250</v>
      </c>
      <c r="U1842" s="2">
        <v>43581</v>
      </c>
      <c r="AC1842" s="29"/>
      <c r="AK1842" t="s">
        <v>4424</v>
      </c>
      <c r="AN1842" t="s">
        <v>4424</v>
      </c>
      <c r="AO1842">
        <v>7050809088</v>
      </c>
      <c r="AR1842">
        <v>0</v>
      </c>
      <c r="AS1842">
        <v>350</v>
      </c>
      <c r="AT1842">
        <v>0</v>
      </c>
      <c r="AU1842">
        <v>0</v>
      </c>
      <c r="AV1842">
        <f t="shared" si="84"/>
        <v>350</v>
      </c>
      <c r="AW1842">
        <v>0</v>
      </c>
      <c r="AX1842">
        <v>550</v>
      </c>
      <c r="AY1842">
        <v>0</v>
      </c>
      <c r="AZ1842">
        <v>0</v>
      </c>
      <c r="BA1842">
        <v>0</v>
      </c>
      <c r="BB1842">
        <v>0</v>
      </c>
      <c r="BC1842">
        <f t="shared" si="85"/>
        <v>550</v>
      </c>
      <c r="BD1842">
        <f t="shared" si="86"/>
        <v>200</v>
      </c>
    </row>
    <row r="1843" spans="1:56" x14ac:dyDescent="0.25">
      <c r="A1843">
        <v>1841</v>
      </c>
      <c r="B1843" t="s">
        <v>3811</v>
      </c>
      <c r="C1843" t="s">
        <v>3812</v>
      </c>
      <c r="E1843" s="29" t="s">
        <v>4497</v>
      </c>
      <c r="K1843" t="s">
        <v>318</v>
      </c>
      <c r="L1843" s="29"/>
      <c r="M1843" t="s">
        <v>4498</v>
      </c>
      <c r="P1843" s="29"/>
      <c r="T1843" t="s">
        <v>4250</v>
      </c>
      <c r="U1843" s="2">
        <v>43591</v>
      </c>
      <c r="AC1843" s="29"/>
      <c r="AK1843" t="s">
        <v>4364</v>
      </c>
      <c r="AN1843" t="s">
        <v>4364</v>
      </c>
      <c r="AO1843">
        <v>8553685259</v>
      </c>
      <c r="AR1843">
        <v>0</v>
      </c>
      <c r="AS1843">
        <v>350</v>
      </c>
      <c r="AT1843">
        <v>0</v>
      </c>
      <c r="AU1843">
        <v>0</v>
      </c>
      <c r="AV1843">
        <f t="shared" si="84"/>
        <v>350</v>
      </c>
      <c r="AW1843">
        <v>0</v>
      </c>
      <c r="AX1843">
        <v>550</v>
      </c>
      <c r="AY1843">
        <v>0</v>
      </c>
      <c r="AZ1843">
        <v>0</v>
      </c>
      <c r="BA1843">
        <v>0</v>
      </c>
      <c r="BB1843">
        <v>0</v>
      </c>
      <c r="BC1843">
        <f t="shared" si="85"/>
        <v>550</v>
      </c>
      <c r="BD1843">
        <f t="shared" si="86"/>
        <v>200</v>
      </c>
    </row>
    <row r="1844" spans="1:56" x14ac:dyDescent="0.25">
      <c r="A1844">
        <v>1842</v>
      </c>
      <c r="B1844" t="s">
        <v>3811</v>
      </c>
      <c r="C1844" t="s">
        <v>3812</v>
      </c>
      <c r="E1844" s="29" t="s">
        <v>4499</v>
      </c>
      <c r="K1844" t="s">
        <v>318</v>
      </c>
      <c r="L1844" s="29"/>
      <c r="M1844" t="s">
        <v>4500</v>
      </c>
      <c r="P1844" s="29"/>
      <c r="T1844" t="s">
        <v>4250</v>
      </c>
      <c r="U1844" s="2">
        <v>43587</v>
      </c>
      <c r="AC1844" s="29"/>
      <c r="AK1844" t="s">
        <v>4501</v>
      </c>
      <c r="AN1844" t="s">
        <v>4501</v>
      </c>
      <c r="AO1844">
        <v>9742479446</v>
      </c>
      <c r="AR1844">
        <v>0</v>
      </c>
      <c r="AS1844">
        <v>350</v>
      </c>
      <c r="AT1844">
        <v>0</v>
      </c>
      <c r="AU1844">
        <v>0</v>
      </c>
      <c r="AV1844">
        <f t="shared" si="84"/>
        <v>350</v>
      </c>
      <c r="AW1844">
        <v>0</v>
      </c>
      <c r="AX1844">
        <v>550</v>
      </c>
      <c r="AY1844">
        <v>0</v>
      </c>
      <c r="AZ1844">
        <v>0</v>
      </c>
      <c r="BA1844">
        <v>0</v>
      </c>
      <c r="BB1844">
        <v>0</v>
      </c>
      <c r="BC1844">
        <f t="shared" si="85"/>
        <v>550</v>
      </c>
      <c r="BD1844">
        <f t="shared" si="86"/>
        <v>200</v>
      </c>
    </row>
    <row r="1845" spans="1:56" x14ac:dyDescent="0.25">
      <c r="A1845">
        <v>1843</v>
      </c>
      <c r="B1845" t="s">
        <v>3811</v>
      </c>
      <c r="C1845" t="s">
        <v>3812</v>
      </c>
      <c r="E1845" s="29" t="s">
        <v>4502</v>
      </c>
      <c r="K1845" t="s">
        <v>318</v>
      </c>
      <c r="L1845" s="29"/>
      <c r="M1845" t="s">
        <v>4503</v>
      </c>
      <c r="P1845" s="29"/>
      <c r="T1845" t="s">
        <v>4250</v>
      </c>
      <c r="U1845" s="2">
        <v>43591</v>
      </c>
      <c r="AC1845" s="29"/>
      <c r="AK1845" t="s">
        <v>4504</v>
      </c>
      <c r="AN1845" t="s">
        <v>4504</v>
      </c>
      <c r="AO1845">
        <v>7899225270</v>
      </c>
      <c r="AR1845">
        <v>0</v>
      </c>
      <c r="AS1845">
        <v>350</v>
      </c>
      <c r="AT1845">
        <v>0</v>
      </c>
      <c r="AU1845">
        <v>0</v>
      </c>
      <c r="AV1845">
        <f t="shared" si="84"/>
        <v>350</v>
      </c>
      <c r="AW1845">
        <v>0</v>
      </c>
      <c r="AX1845">
        <v>550</v>
      </c>
      <c r="AY1845">
        <v>0</v>
      </c>
      <c r="AZ1845">
        <v>0</v>
      </c>
      <c r="BA1845">
        <v>0</v>
      </c>
      <c r="BB1845">
        <v>0</v>
      </c>
      <c r="BC1845">
        <f t="shared" si="85"/>
        <v>550</v>
      </c>
      <c r="BD1845">
        <f t="shared" si="86"/>
        <v>200</v>
      </c>
    </row>
    <row r="1846" spans="1:56" x14ac:dyDescent="0.25">
      <c r="A1846">
        <v>1844</v>
      </c>
      <c r="B1846" t="s">
        <v>3811</v>
      </c>
      <c r="C1846" t="s">
        <v>3812</v>
      </c>
      <c r="E1846" s="29" t="s">
        <v>4505</v>
      </c>
      <c r="K1846" t="s">
        <v>3851</v>
      </c>
      <c r="L1846" s="29"/>
      <c r="M1846" t="s">
        <v>4506</v>
      </c>
      <c r="P1846" s="29"/>
      <c r="T1846" t="s">
        <v>4250</v>
      </c>
      <c r="U1846" s="2">
        <v>43591</v>
      </c>
      <c r="AC1846" s="29"/>
      <c r="AK1846" t="s">
        <v>4507</v>
      </c>
      <c r="AN1846" t="s">
        <v>4507</v>
      </c>
      <c r="AO1846">
        <v>8789193769</v>
      </c>
      <c r="AR1846">
        <v>0</v>
      </c>
      <c r="AS1846">
        <v>350</v>
      </c>
      <c r="AT1846">
        <v>0</v>
      </c>
      <c r="AU1846">
        <v>0</v>
      </c>
      <c r="AV1846">
        <f t="shared" si="84"/>
        <v>350</v>
      </c>
      <c r="AW1846">
        <v>0</v>
      </c>
      <c r="AX1846">
        <v>550</v>
      </c>
      <c r="AY1846">
        <v>0</v>
      </c>
      <c r="AZ1846">
        <v>0</v>
      </c>
      <c r="BA1846">
        <v>0</v>
      </c>
      <c r="BB1846">
        <v>0</v>
      </c>
      <c r="BC1846">
        <f t="shared" si="85"/>
        <v>550</v>
      </c>
      <c r="BD1846">
        <f t="shared" si="86"/>
        <v>200</v>
      </c>
    </row>
    <row r="1847" spans="1:56" x14ac:dyDescent="0.25">
      <c r="A1847">
        <v>1845</v>
      </c>
      <c r="B1847" t="s">
        <v>3811</v>
      </c>
      <c r="C1847" t="s">
        <v>3812</v>
      </c>
      <c r="E1847" s="29" t="s">
        <v>4508</v>
      </c>
      <c r="K1847" t="s">
        <v>318</v>
      </c>
      <c r="L1847" s="29"/>
      <c r="M1847" t="s">
        <v>4509</v>
      </c>
      <c r="P1847" s="29"/>
      <c r="T1847" t="s">
        <v>4250</v>
      </c>
      <c r="U1847" s="2">
        <v>43584</v>
      </c>
      <c r="AC1847" s="29"/>
      <c r="AK1847" t="s">
        <v>4367</v>
      </c>
      <c r="AN1847" t="s">
        <v>4367</v>
      </c>
      <c r="AO1847" t="s">
        <v>4368</v>
      </c>
      <c r="AR1847">
        <v>0</v>
      </c>
      <c r="AS1847">
        <v>350</v>
      </c>
      <c r="AT1847">
        <v>0</v>
      </c>
      <c r="AU1847">
        <v>0</v>
      </c>
      <c r="AV1847">
        <f t="shared" si="84"/>
        <v>350</v>
      </c>
      <c r="AW1847">
        <v>0</v>
      </c>
      <c r="AX1847">
        <v>550</v>
      </c>
      <c r="AY1847">
        <v>0</v>
      </c>
      <c r="AZ1847">
        <v>0</v>
      </c>
      <c r="BA1847">
        <v>0</v>
      </c>
      <c r="BB1847">
        <v>0</v>
      </c>
      <c r="BC1847">
        <f t="shared" si="85"/>
        <v>550</v>
      </c>
      <c r="BD1847">
        <f t="shared" si="86"/>
        <v>200</v>
      </c>
    </row>
    <row r="1848" spans="1:56" x14ac:dyDescent="0.25">
      <c r="A1848">
        <v>1846</v>
      </c>
      <c r="B1848" t="s">
        <v>3811</v>
      </c>
      <c r="C1848" t="s">
        <v>3812</v>
      </c>
      <c r="E1848" s="29" t="s">
        <v>4510</v>
      </c>
      <c r="K1848" t="s">
        <v>3851</v>
      </c>
      <c r="L1848" s="29"/>
      <c r="M1848" t="s">
        <v>4511</v>
      </c>
      <c r="P1848" s="29"/>
      <c r="T1848" t="s">
        <v>4250</v>
      </c>
      <c r="U1848" s="2">
        <v>43584</v>
      </c>
      <c r="AC1848" s="29"/>
      <c r="AK1848" t="s">
        <v>4512</v>
      </c>
      <c r="AN1848" t="s">
        <v>4512</v>
      </c>
      <c r="AO1848" t="s">
        <v>4513</v>
      </c>
      <c r="AR1848">
        <v>0</v>
      </c>
      <c r="AS1848">
        <v>350</v>
      </c>
      <c r="AT1848">
        <v>0</v>
      </c>
      <c r="AU1848">
        <v>0</v>
      </c>
      <c r="AV1848">
        <f t="shared" si="84"/>
        <v>350</v>
      </c>
      <c r="AW1848">
        <v>0</v>
      </c>
      <c r="AX1848">
        <v>550</v>
      </c>
      <c r="AY1848">
        <v>0</v>
      </c>
      <c r="AZ1848">
        <v>0</v>
      </c>
      <c r="BA1848">
        <v>0</v>
      </c>
      <c r="BB1848">
        <v>0</v>
      </c>
      <c r="BC1848">
        <f t="shared" si="85"/>
        <v>550</v>
      </c>
      <c r="BD1848">
        <f t="shared" si="86"/>
        <v>200</v>
      </c>
    </row>
    <row r="1849" spans="1:56" x14ac:dyDescent="0.25">
      <c r="A1849">
        <v>1847</v>
      </c>
      <c r="B1849" t="s">
        <v>3811</v>
      </c>
      <c r="C1849" t="s">
        <v>3812</v>
      </c>
      <c r="E1849" s="29" t="s">
        <v>4514</v>
      </c>
      <c r="K1849" t="s">
        <v>3851</v>
      </c>
      <c r="L1849" s="29"/>
      <c r="M1849" t="s">
        <v>4515</v>
      </c>
      <c r="P1849" s="29"/>
      <c r="T1849" t="s">
        <v>4250</v>
      </c>
      <c r="U1849" s="2">
        <v>43589</v>
      </c>
      <c r="AC1849" s="29"/>
      <c r="AK1849" t="s">
        <v>4516</v>
      </c>
      <c r="AN1849" t="s">
        <v>4516</v>
      </c>
      <c r="AO1849">
        <v>7004941986</v>
      </c>
      <c r="AR1849">
        <v>0</v>
      </c>
      <c r="AS1849">
        <v>350</v>
      </c>
      <c r="AT1849">
        <v>0</v>
      </c>
      <c r="AU1849">
        <v>0</v>
      </c>
      <c r="AV1849">
        <f t="shared" si="84"/>
        <v>350</v>
      </c>
      <c r="AW1849">
        <v>0</v>
      </c>
      <c r="AX1849">
        <v>550</v>
      </c>
      <c r="AY1849">
        <v>0</v>
      </c>
      <c r="AZ1849">
        <v>0</v>
      </c>
      <c r="BA1849">
        <v>0</v>
      </c>
      <c r="BB1849">
        <v>0</v>
      </c>
      <c r="BC1849">
        <f t="shared" si="85"/>
        <v>550</v>
      </c>
      <c r="BD1849">
        <f t="shared" si="86"/>
        <v>200</v>
      </c>
    </row>
    <row r="1850" spans="1:56" x14ac:dyDescent="0.25">
      <c r="A1850">
        <v>1848</v>
      </c>
      <c r="B1850" t="s">
        <v>3811</v>
      </c>
      <c r="C1850" t="s">
        <v>3812</v>
      </c>
      <c r="E1850" s="29" t="s">
        <v>4517</v>
      </c>
      <c r="K1850" t="s">
        <v>3851</v>
      </c>
      <c r="L1850" s="29"/>
      <c r="M1850" t="s">
        <v>4518</v>
      </c>
      <c r="P1850" s="29"/>
      <c r="T1850" t="s">
        <v>4250</v>
      </c>
      <c r="U1850" s="2">
        <v>43584</v>
      </c>
      <c r="AC1850" s="29"/>
      <c r="AK1850" t="s">
        <v>4519</v>
      </c>
      <c r="AN1850" t="s">
        <v>4519</v>
      </c>
      <c r="AO1850">
        <v>9102477832</v>
      </c>
      <c r="AR1850">
        <v>0</v>
      </c>
      <c r="AS1850">
        <v>350</v>
      </c>
      <c r="AT1850">
        <v>0</v>
      </c>
      <c r="AU1850">
        <v>0</v>
      </c>
      <c r="AV1850">
        <f t="shared" si="84"/>
        <v>350</v>
      </c>
      <c r="AW1850">
        <v>0</v>
      </c>
      <c r="AX1850">
        <v>550</v>
      </c>
      <c r="AY1850">
        <v>0</v>
      </c>
      <c r="AZ1850">
        <v>0</v>
      </c>
      <c r="BA1850">
        <v>0</v>
      </c>
      <c r="BB1850">
        <v>0</v>
      </c>
      <c r="BC1850">
        <f t="shared" si="85"/>
        <v>550</v>
      </c>
      <c r="BD1850">
        <f t="shared" si="86"/>
        <v>200</v>
      </c>
    </row>
    <row r="1851" spans="1:56" x14ac:dyDescent="0.25">
      <c r="A1851">
        <v>1849</v>
      </c>
      <c r="B1851" t="s">
        <v>3811</v>
      </c>
      <c r="C1851" t="s">
        <v>3812</v>
      </c>
      <c r="E1851" s="29" t="s">
        <v>4520</v>
      </c>
      <c r="K1851" t="s">
        <v>3851</v>
      </c>
      <c r="L1851" s="29"/>
      <c r="M1851" t="s">
        <v>4521</v>
      </c>
      <c r="P1851" s="29"/>
      <c r="T1851" t="s">
        <v>4250</v>
      </c>
      <c r="U1851" s="2">
        <v>43586</v>
      </c>
      <c r="AC1851" s="29"/>
      <c r="AK1851" t="s">
        <v>4522</v>
      </c>
      <c r="AN1851" t="s">
        <v>4522</v>
      </c>
      <c r="AO1851" t="s">
        <v>4523</v>
      </c>
      <c r="AR1851">
        <v>0</v>
      </c>
      <c r="AS1851">
        <v>350</v>
      </c>
      <c r="AT1851">
        <v>0</v>
      </c>
      <c r="AU1851">
        <v>0</v>
      </c>
      <c r="AV1851">
        <f t="shared" si="84"/>
        <v>350</v>
      </c>
      <c r="AW1851">
        <v>0</v>
      </c>
      <c r="AX1851">
        <v>550</v>
      </c>
      <c r="AY1851">
        <v>0</v>
      </c>
      <c r="AZ1851">
        <v>0</v>
      </c>
      <c r="BA1851">
        <v>0</v>
      </c>
      <c r="BB1851">
        <v>0</v>
      </c>
      <c r="BC1851">
        <f t="shared" si="85"/>
        <v>550</v>
      </c>
      <c r="BD1851">
        <f t="shared" si="86"/>
        <v>200</v>
      </c>
    </row>
    <row r="1852" spans="1:56" x14ac:dyDescent="0.25">
      <c r="A1852">
        <v>1850</v>
      </c>
      <c r="B1852" t="s">
        <v>3811</v>
      </c>
      <c r="C1852" t="s">
        <v>3812</v>
      </c>
      <c r="E1852" s="29" t="s">
        <v>4524</v>
      </c>
      <c r="K1852" t="s">
        <v>3851</v>
      </c>
      <c r="L1852" s="29"/>
      <c r="M1852" t="s">
        <v>4525</v>
      </c>
      <c r="P1852" s="29"/>
      <c r="T1852" t="s">
        <v>4250</v>
      </c>
      <c r="U1852" s="2">
        <v>43581</v>
      </c>
      <c r="AC1852" s="29"/>
      <c r="AK1852" t="s">
        <v>4298</v>
      </c>
      <c r="AN1852" t="s">
        <v>4298</v>
      </c>
      <c r="AO1852">
        <v>7903116162</v>
      </c>
      <c r="AR1852">
        <v>0</v>
      </c>
      <c r="AS1852">
        <v>350</v>
      </c>
      <c r="AT1852">
        <v>0</v>
      </c>
      <c r="AU1852">
        <v>0</v>
      </c>
      <c r="AV1852">
        <f t="shared" si="84"/>
        <v>350</v>
      </c>
      <c r="AW1852">
        <v>0</v>
      </c>
      <c r="AX1852">
        <v>550</v>
      </c>
      <c r="AY1852">
        <v>0</v>
      </c>
      <c r="AZ1852">
        <v>0</v>
      </c>
      <c r="BA1852">
        <v>0</v>
      </c>
      <c r="BB1852">
        <v>0</v>
      </c>
      <c r="BC1852">
        <f t="shared" si="85"/>
        <v>550</v>
      </c>
      <c r="BD1852">
        <f t="shared" si="86"/>
        <v>200</v>
      </c>
    </row>
    <row r="1853" spans="1:56" x14ac:dyDescent="0.25">
      <c r="A1853">
        <v>1851</v>
      </c>
      <c r="B1853" t="s">
        <v>3811</v>
      </c>
      <c r="C1853" t="s">
        <v>3812</v>
      </c>
      <c r="E1853" s="29" t="s">
        <v>4526</v>
      </c>
      <c r="K1853" t="s">
        <v>3851</v>
      </c>
      <c r="L1853" s="29"/>
      <c r="M1853" t="s">
        <v>4527</v>
      </c>
      <c r="P1853" s="29"/>
      <c r="T1853" t="s">
        <v>4250</v>
      </c>
      <c r="U1853" s="2">
        <v>43591</v>
      </c>
      <c r="AC1853" s="29"/>
      <c r="AK1853" t="s">
        <v>4522</v>
      </c>
      <c r="AN1853" t="s">
        <v>4522</v>
      </c>
      <c r="AO1853" t="s">
        <v>4523</v>
      </c>
      <c r="AR1853">
        <v>0</v>
      </c>
      <c r="AS1853">
        <v>350</v>
      </c>
      <c r="AT1853">
        <v>0</v>
      </c>
      <c r="AU1853">
        <v>0</v>
      </c>
      <c r="AV1853">
        <f t="shared" si="84"/>
        <v>350</v>
      </c>
      <c r="AW1853">
        <v>0</v>
      </c>
      <c r="AX1853">
        <v>550</v>
      </c>
      <c r="AY1853">
        <v>0</v>
      </c>
      <c r="AZ1853">
        <v>0</v>
      </c>
      <c r="BA1853">
        <v>0</v>
      </c>
      <c r="BB1853">
        <v>0</v>
      </c>
      <c r="BC1853">
        <f t="shared" si="85"/>
        <v>550</v>
      </c>
      <c r="BD1853">
        <f t="shared" si="86"/>
        <v>200</v>
      </c>
    </row>
    <row r="1854" spans="1:56" x14ac:dyDescent="0.25">
      <c r="A1854">
        <v>1852</v>
      </c>
      <c r="B1854" t="s">
        <v>3811</v>
      </c>
      <c r="C1854" t="s">
        <v>3812</v>
      </c>
      <c r="E1854" s="29" t="s">
        <v>4528</v>
      </c>
      <c r="K1854" t="s">
        <v>3851</v>
      </c>
      <c r="L1854" s="29"/>
      <c r="M1854" t="s">
        <v>4529</v>
      </c>
      <c r="P1854" s="29"/>
      <c r="T1854" t="s">
        <v>4250</v>
      </c>
      <c r="U1854" s="2">
        <v>43589</v>
      </c>
      <c r="AC1854" s="29"/>
      <c r="AK1854" t="s">
        <v>4424</v>
      </c>
      <c r="AN1854" t="s">
        <v>4424</v>
      </c>
      <c r="AO1854">
        <v>7050809088</v>
      </c>
      <c r="AR1854">
        <v>0</v>
      </c>
      <c r="AS1854">
        <v>350</v>
      </c>
      <c r="AT1854">
        <v>0</v>
      </c>
      <c r="AU1854">
        <v>0</v>
      </c>
      <c r="AV1854">
        <f t="shared" si="84"/>
        <v>350</v>
      </c>
      <c r="AW1854">
        <v>0</v>
      </c>
      <c r="AX1854">
        <v>550</v>
      </c>
      <c r="AY1854">
        <v>0</v>
      </c>
      <c r="AZ1854">
        <v>0</v>
      </c>
      <c r="BA1854">
        <v>0</v>
      </c>
      <c r="BB1854">
        <v>0</v>
      </c>
      <c r="BC1854">
        <f t="shared" si="85"/>
        <v>550</v>
      </c>
      <c r="BD1854">
        <f t="shared" si="86"/>
        <v>200</v>
      </c>
    </row>
    <row r="1855" spans="1:56" x14ac:dyDescent="0.25">
      <c r="A1855">
        <v>1853</v>
      </c>
      <c r="B1855" t="s">
        <v>3811</v>
      </c>
      <c r="C1855" t="s">
        <v>3812</v>
      </c>
      <c r="E1855" s="29" t="s">
        <v>4530</v>
      </c>
      <c r="K1855" t="s">
        <v>3851</v>
      </c>
      <c r="L1855" s="29"/>
      <c r="M1855" t="s">
        <v>4531</v>
      </c>
      <c r="P1855" s="29"/>
      <c r="T1855" t="s">
        <v>4250</v>
      </c>
      <c r="U1855" s="2">
        <v>43588</v>
      </c>
      <c r="AC1855" s="29"/>
      <c r="AK1855" t="s">
        <v>4424</v>
      </c>
      <c r="AN1855" t="s">
        <v>4424</v>
      </c>
      <c r="AO1855">
        <v>7050809088</v>
      </c>
      <c r="AR1855">
        <v>0</v>
      </c>
      <c r="AS1855">
        <v>350</v>
      </c>
      <c r="AT1855">
        <v>0</v>
      </c>
      <c r="AU1855">
        <v>0</v>
      </c>
      <c r="AV1855">
        <f t="shared" si="84"/>
        <v>350</v>
      </c>
      <c r="AW1855">
        <v>0</v>
      </c>
      <c r="AX1855">
        <v>550</v>
      </c>
      <c r="AY1855">
        <v>0</v>
      </c>
      <c r="AZ1855">
        <v>0</v>
      </c>
      <c r="BA1855">
        <v>0</v>
      </c>
      <c r="BB1855">
        <v>0</v>
      </c>
      <c r="BC1855">
        <f t="shared" si="85"/>
        <v>550</v>
      </c>
      <c r="BD1855">
        <f t="shared" si="86"/>
        <v>200</v>
      </c>
    </row>
    <row r="1856" spans="1:56" x14ac:dyDescent="0.25">
      <c r="A1856">
        <v>1854</v>
      </c>
      <c r="B1856" t="s">
        <v>3811</v>
      </c>
      <c r="C1856" t="s">
        <v>3812</v>
      </c>
      <c r="E1856" s="29" t="s">
        <v>4532</v>
      </c>
      <c r="K1856" t="s">
        <v>3243</v>
      </c>
      <c r="L1856" s="29"/>
      <c r="M1856" t="s">
        <v>4533</v>
      </c>
      <c r="P1856" s="29"/>
      <c r="T1856" t="s">
        <v>4250</v>
      </c>
      <c r="U1856" s="2">
        <v>43592</v>
      </c>
      <c r="AC1856" s="29"/>
      <c r="AK1856" t="s">
        <v>4534</v>
      </c>
      <c r="AM1856">
        <v>8608596414</v>
      </c>
      <c r="AN1856" t="s">
        <v>4254</v>
      </c>
      <c r="AO1856" t="s">
        <v>4255</v>
      </c>
      <c r="AR1856">
        <v>0</v>
      </c>
      <c r="AS1856">
        <v>350</v>
      </c>
      <c r="AT1856">
        <v>0</v>
      </c>
      <c r="AU1856">
        <v>0</v>
      </c>
      <c r="AV1856">
        <f t="shared" si="84"/>
        <v>350</v>
      </c>
      <c r="AW1856">
        <v>0</v>
      </c>
      <c r="AX1856">
        <v>550</v>
      </c>
      <c r="AY1856">
        <v>0</v>
      </c>
      <c r="AZ1856">
        <v>0</v>
      </c>
      <c r="BA1856">
        <v>0</v>
      </c>
      <c r="BB1856">
        <v>0</v>
      </c>
      <c r="BC1856">
        <f t="shared" si="85"/>
        <v>550</v>
      </c>
      <c r="BD1856">
        <f t="shared" si="86"/>
        <v>200</v>
      </c>
    </row>
    <row r="1857" spans="1:56" x14ac:dyDescent="0.25">
      <c r="A1857">
        <v>1855</v>
      </c>
      <c r="B1857" t="s">
        <v>3811</v>
      </c>
      <c r="C1857" t="s">
        <v>3812</v>
      </c>
      <c r="E1857" s="29" t="s">
        <v>4535</v>
      </c>
      <c r="K1857" t="s">
        <v>3933</v>
      </c>
      <c r="L1857" s="29"/>
      <c r="M1857" t="s">
        <v>4536</v>
      </c>
      <c r="P1857" s="29"/>
      <c r="T1857" t="s">
        <v>4250</v>
      </c>
      <c r="U1857" s="2">
        <v>43592</v>
      </c>
      <c r="AC1857" s="29"/>
      <c r="AK1857" t="s">
        <v>4312</v>
      </c>
      <c r="AM1857" t="s">
        <v>4313</v>
      </c>
      <c r="AN1857" t="s">
        <v>4412</v>
      </c>
      <c r="AO1857">
        <v>7978574655</v>
      </c>
      <c r="AR1857">
        <v>0</v>
      </c>
      <c r="AS1857">
        <v>400</v>
      </c>
      <c r="AT1857">
        <v>0</v>
      </c>
      <c r="AU1857">
        <v>0</v>
      </c>
      <c r="AV1857">
        <f t="shared" si="84"/>
        <v>400</v>
      </c>
      <c r="AW1857">
        <v>0</v>
      </c>
      <c r="AX1857">
        <v>550</v>
      </c>
      <c r="AY1857">
        <v>0</v>
      </c>
      <c r="AZ1857">
        <v>0</v>
      </c>
      <c r="BA1857">
        <v>0</v>
      </c>
      <c r="BB1857">
        <v>0</v>
      </c>
      <c r="BC1857">
        <f t="shared" si="85"/>
        <v>550</v>
      </c>
      <c r="BD1857">
        <f t="shared" si="86"/>
        <v>150</v>
      </c>
    </row>
    <row r="1858" spans="1:56" x14ac:dyDescent="0.25">
      <c r="A1858">
        <v>1856</v>
      </c>
      <c r="B1858" t="s">
        <v>3811</v>
      </c>
      <c r="C1858" t="s">
        <v>3812</v>
      </c>
      <c r="E1858" s="29" t="s">
        <v>4537</v>
      </c>
      <c r="K1858" t="s">
        <v>3830</v>
      </c>
      <c r="L1858" s="29"/>
      <c r="M1858" t="s">
        <v>4538</v>
      </c>
      <c r="P1858" s="29"/>
      <c r="T1858" t="s">
        <v>4250</v>
      </c>
      <c r="U1858" s="2">
        <v>43592</v>
      </c>
      <c r="AC1858" s="29"/>
      <c r="AK1858" t="s">
        <v>4539</v>
      </c>
      <c r="AM1858">
        <v>7094421968</v>
      </c>
      <c r="AN1858" t="s">
        <v>4258</v>
      </c>
      <c r="AO1858">
        <v>7094421968</v>
      </c>
      <c r="AR1858">
        <v>0</v>
      </c>
      <c r="AS1858">
        <v>400</v>
      </c>
      <c r="AT1858">
        <v>0</v>
      </c>
      <c r="AU1858">
        <v>0</v>
      </c>
      <c r="AV1858">
        <f t="shared" si="84"/>
        <v>400</v>
      </c>
      <c r="AW1858">
        <v>0</v>
      </c>
      <c r="AX1858">
        <v>550</v>
      </c>
      <c r="AY1858">
        <v>0</v>
      </c>
      <c r="AZ1858">
        <v>0</v>
      </c>
      <c r="BA1858">
        <v>0</v>
      </c>
      <c r="BB1858">
        <v>0</v>
      </c>
      <c r="BC1858">
        <f t="shared" si="85"/>
        <v>550</v>
      </c>
      <c r="BD1858">
        <f t="shared" si="86"/>
        <v>150</v>
      </c>
    </row>
    <row r="1859" spans="1:56" x14ac:dyDescent="0.25">
      <c r="A1859">
        <v>1857</v>
      </c>
      <c r="B1859" t="s">
        <v>3811</v>
      </c>
      <c r="C1859" t="s">
        <v>3812</v>
      </c>
      <c r="E1859" s="29" t="s">
        <v>4540</v>
      </c>
      <c r="K1859" t="s">
        <v>3918</v>
      </c>
      <c r="L1859" s="29"/>
      <c r="M1859" t="s">
        <v>4541</v>
      </c>
      <c r="P1859" s="29"/>
      <c r="T1859" t="s">
        <v>4250</v>
      </c>
      <c r="U1859" s="2">
        <v>43593</v>
      </c>
      <c r="AC1859" s="29"/>
      <c r="AK1859" t="s">
        <v>4542</v>
      </c>
      <c r="AM1859" t="s">
        <v>4543</v>
      </c>
      <c r="AN1859" t="s">
        <v>4544</v>
      </c>
      <c r="AO1859">
        <v>9755810223</v>
      </c>
      <c r="AR1859">
        <v>0</v>
      </c>
      <c r="AS1859">
        <v>400</v>
      </c>
      <c r="AT1859">
        <v>0</v>
      </c>
      <c r="AU1859">
        <v>0</v>
      </c>
      <c r="AV1859">
        <f t="shared" si="84"/>
        <v>400</v>
      </c>
      <c r="AW1859">
        <v>0</v>
      </c>
      <c r="AX1859">
        <v>550</v>
      </c>
      <c r="AY1859">
        <v>0</v>
      </c>
      <c r="AZ1859">
        <v>0</v>
      </c>
      <c r="BA1859">
        <v>0</v>
      </c>
      <c r="BB1859">
        <v>0</v>
      </c>
      <c r="BC1859">
        <f t="shared" si="85"/>
        <v>550</v>
      </c>
      <c r="BD1859">
        <f t="shared" si="86"/>
        <v>150</v>
      </c>
    </row>
    <row r="1860" spans="1:56" x14ac:dyDescent="0.25">
      <c r="A1860">
        <v>1858</v>
      </c>
      <c r="B1860" t="s">
        <v>3811</v>
      </c>
      <c r="C1860" t="s">
        <v>3812</v>
      </c>
      <c r="E1860" s="29" t="s">
        <v>4545</v>
      </c>
      <c r="K1860" t="s">
        <v>3243</v>
      </c>
      <c r="L1860" s="29"/>
      <c r="M1860" t="s">
        <v>4546</v>
      </c>
      <c r="P1860" s="29"/>
      <c r="T1860" t="s">
        <v>4250</v>
      </c>
      <c r="U1860" s="2">
        <v>43598</v>
      </c>
      <c r="AC1860" s="29"/>
      <c r="AK1860" t="s">
        <v>4534</v>
      </c>
      <c r="AM1860">
        <v>8608596414</v>
      </c>
      <c r="AN1860" t="s">
        <v>4534</v>
      </c>
      <c r="AO1860">
        <v>8608596414</v>
      </c>
      <c r="AR1860">
        <v>0</v>
      </c>
      <c r="AS1860">
        <v>350</v>
      </c>
      <c r="AT1860">
        <v>0</v>
      </c>
      <c r="AU1860">
        <v>0</v>
      </c>
      <c r="AV1860">
        <f t="shared" ref="AV1860:AV1923" si="87">AR1860+AS1860+AT1860+AU1860+AU1860</f>
        <v>350</v>
      </c>
      <c r="AW1860">
        <v>0</v>
      </c>
      <c r="AX1860">
        <v>550</v>
      </c>
      <c r="AY1860">
        <v>0</v>
      </c>
      <c r="AZ1860">
        <v>0</v>
      </c>
      <c r="BA1860">
        <v>0</v>
      </c>
      <c r="BB1860">
        <v>0</v>
      </c>
      <c r="BC1860">
        <f t="shared" ref="BC1860:BC1923" si="88">AW1860+AX1860+AY1860+AZ1860+BA1860+BB1860</f>
        <v>550</v>
      </c>
      <c r="BD1860">
        <f t="shared" ref="BD1860:BD1923" si="89">BC1860-AV1860</f>
        <v>200</v>
      </c>
    </row>
    <row r="1861" spans="1:56" x14ac:dyDescent="0.25">
      <c r="A1861">
        <v>1859</v>
      </c>
      <c r="B1861" t="s">
        <v>3811</v>
      </c>
      <c r="C1861" t="s">
        <v>3812</v>
      </c>
      <c r="E1861" s="29" t="s">
        <v>4547</v>
      </c>
      <c r="K1861" t="s">
        <v>3243</v>
      </c>
      <c r="L1861" s="29"/>
      <c r="M1861" t="s">
        <v>4548</v>
      </c>
      <c r="P1861" s="29"/>
      <c r="T1861" t="s">
        <v>4250</v>
      </c>
      <c r="U1861" s="2">
        <v>43592</v>
      </c>
      <c r="AC1861" s="29"/>
      <c r="AK1861" t="s">
        <v>4534</v>
      </c>
      <c r="AM1861">
        <v>8608596414</v>
      </c>
      <c r="AN1861" t="s">
        <v>4279</v>
      </c>
      <c r="AO1861" t="s">
        <v>4280</v>
      </c>
      <c r="AR1861">
        <v>0</v>
      </c>
      <c r="AS1861">
        <v>350</v>
      </c>
      <c r="AT1861">
        <v>0</v>
      </c>
      <c r="AU1861">
        <v>0</v>
      </c>
      <c r="AV1861">
        <f t="shared" si="87"/>
        <v>350</v>
      </c>
      <c r="AW1861">
        <v>0</v>
      </c>
      <c r="AX1861">
        <v>550</v>
      </c>
      <c r="AY1861">
        <v>0</v>
      </c>
      <c r="AZ1861">
        <v>0</v>
      </c>
      <c r="BA1861">
        <v>0</v>
      </c>
      <c r="BB1861">
        <v>0</v>
      </c>
      <c r="BC1861">
        <f t="shared" si="88"/>
        <v>550</v>
      </c>
      <c r="BD1861">
        <f t="shared" si="89"/>
        <v>200</v>
      </c>
    </row>
    <row r="1862" spans="1:56" x14ac:dyDescent="0.25">
      <c r="A1862">
        <v>1860</v>
      </c>
      <c r="B1862" t="s">
        <v>3811</v>
      </c>
      <c r="C1862" t="s">
        <v>3812</v>
      </c>
      <c r="E1862" s="29" t="s">
        <v>4549</v>
      </c>
      <c r="K1862" t="s">
        <v>3243</v>
      </c>
      <c r="L1862" s="29"/>
      <c r="M1862" t="s">
        <v>4550</v>
      </c>
      <c r="P1862" s="29"/>
      <c r="T1862" t="s">
        <v>4250</v>
      </c>
      <c r="U1862" s="2">
        <v>43593</v>
      </c>
      <c r="AC1862" s="29"/>
      <c r="AK1862" t="s">
        <v>4534</v>
      </c>
      <c r="AM1862">
        <v>8608596414</v>
      </c>
      <c r="AN1862" t="s">
        <v>4279</v>
      </c>
      <c r="AO1862" t="s">
        <v>4280</v>
      </c>
      <c r="AR1862">
        <v>0</v>
      </c>
      <c r="AS1862">
        <v>350</v>
      </c>
      <c r="AT1862">
        <v>0</v>
      </c>
      <c r="AU1862">
        <v>0</v>
      </c>
      <c r="AV1862">
        <f t="shared" si="87"/>
        <v>350</v>
      </c>
      <c r="AW1862">
        <v>0</v>
      </c>
      <c r="AX1862">
        <v>550</v>
      </c>
      <c r="AY1862">
        <v>0</v>
      </c>
      <c r="AZ1862">
        <v>0</v>
      </c>
      <c r="BA1862">
        <v>0</v>
      </c>
      <c r="BB1862">
        <v>0</v>
      </c>
      <c r="BC1862">
        <f t="shared" si="88"/>
        <v>550</v>
      </c>
      <c r="BD1862">
        <f t="shared" si="89"/>
        <v>200</v>
      </c>
    </row>
    <row r="1863" spans="1:56" x14ac:dyDescent="0.25">
      <c r="A1863">
        <v>1861</v>
      </c>
      <c r="B1863" t="s">
        <v>3811</v>
      </c>
      <c r="C1863" t="s">
        <v>3812</v>
      </c>
      <c r="E1863" s="29" t="s">
        <v>4551</v>
      </c>
      <c r="K1863" t="s">
        <v>3830</v>
      </c>
      <c r="L1863" s="29"/>
      <c r="M1863" t="s">
        <v>4552</v>
      </c>
      <c r="P1863" s="29"/>
      <c r="T1863" t="s">
        <v>4250</v>
      </c>
      <c r="U1863" s="2">
        <v>43592</v>
      </c>
      <c r="AC1863" s="29"/>
      <c r="AK1863" t="s">
        <v>4539</v>
      </c>
      <c r="AM1863">
        <v>7094421968</v>
      </c>
      <c r="AN1863" t="s">
        <v>4288</v>
      </c>
      <c r="AO1863">
        <v>7094421968</v>
      </c>
      <c r="AR1863">
        <v>0</v>
      </c>
      <c r="AS1863">
        <v>400</v>
      </c>
      <c r="AT1863">
        <v>0</v>
      </c>
      <c r="AU1863">
        <v>0</v>
      </c>
      <c r="AV1863">
        <f t="shared" si="87"/>
        <v>400</v>
      </c>
      <c r="AW1863">
        <v>0</v>
      </c>
      <c r="AX1863">
        <v>550</v>
      </c>
      <c r="AY1863">
        <v>0</v>
      </c>
      <c r="AZ1863">
        <v>0</v>
      </c>
      <c r="BA1863">
        <v>0</v>
      </c>
      <c r="BB1863">
        <v>0</v>
      </c>
      <c r="BC1863">
        <f t="shared" si="88"/>
        <v>550</v>
      </c>
      <c r="BD1863">
        <f t="shared" si="89"/>
        <v>150</v>
      </c>
    </row>
    <row r="1864" spans="1:56" x14ac:dyDescent="0.25">
      <c r="A1864">
        <v>1862</v>
      </c>
      <c r="B1864" t="s">
        <v>3811</v>
      </c>
      <c r="C1864" t="s">
        <v>3812</v>
      </c>
      <c r="E1864" s="29" t="s">
        <v>4553</v>
      </c>
      <c r="K1864" t="s">
        <v>3830</v>
      </c>
      <c r="L1864" s="29"/>
      <c r="M1864" t="s">
        <v>4554</v>
      </c>
      <c r="P1864" s="29"/>
      <c r="T1864" t="s">
        <v>4250</v>
      </c>
      <c r="U1864" s="2">
        <v>43592</v>
      </c>
      <c r="AC1864" s="29"/>
      <c r="AK1864" t="s">
        <v>4539</v>
      </c>
      <c r="AM1864">
        <v>7094421968</v>
      </c>
      <c r="AN1864" t="s">
        <v>4269</v>
      </c>
      <c r="AO1864">
        <v>7094421968</v>
      </c>
      <c r="AR1864">
        <v>0</v>
      </c>
      <c r="AS1864">
        <v>400</v>
      </c>
      <c r="AT1864">
        <v>0</v>
      </c>
      <c r="AU1864">
        <v>0</v>
      </c>
      <c r="AV1864">
        <f t="shared" si="87"/>
        <v>400</v>
      </c>
      <c r="AW1864">
        <v>0</v>
      </c>
      <c r="AX1864">
        <v>550</v>
      </c>
      <c r="AY1864">
        <v>0</v>
      </c>
      <c r="AZ1864">
        <v>0</v>
      </c>
      <c r="BA1864">
        <v>0</v>
      </c>
      <c r="BB1864">
        <v>0</v>
      </c>
      <c r="BC1864">
        <f t="shared" si="88"/>
        <v>550</v>
      </c>
      <c r="BD1864">
        <f t="shared" si="89"/>
        <v>150</v>
      </c>
    </row>
    <row r="1865" spans="1:56" x14ac:dyDescent="0.25">
      <c r="A1865">
        <v>1863</v>
      </c>
      <c r="B1865" t="s">
        <v>3811</v>
      </c>
      <c r="C1865" t="s">
        <v>3812</v>
      </c>
      <c r="E1865" s="29" t="s">
        <v>4555</v>
      </c>
      <c r="K1865" t="s">
        <v>3830</v>
      </c>
      <c r="L1865" s="29"/>
      <c r="M1865" t="s">
        <v>4556</v>
      </c>
      <c r="P1865" s="29"/>
      <c r="T1865" t="s">
        <v>4250</v>
      </c>
      <c r="U1865" s="2">
        <v>43593</v>
      </c>
      <c r="AC1865" s="29"/>
      <c r="AK1865" t="s">
        <v>4539</v>
      </c>
      <c r="AM1865">
        <v>7094421968</v>
      </c>
      <c r="AN1865" t="s">
        <v>4557</v>
      </c>
      <c r="AO1865">
        <v>7094421968</v>
      </c>
      <c r="AR1865">
        <v>0</v>
      </c>
      <c r="AS1865">
        <v>400</v>
      </c>
      <c r="AT1865">
        <v>0</v>
      </c>
      <c r="AU1865">
        <v>0</v>
      </c>
      <c r="AV1865">
        <f t="shared" si="87"/>
        <v>400</v>
      </c>
      <c r="AW1865">
        <v>0</v>
      </c>
      <c r="AX1865">
        <v>550</v>
      </c>
      <c r="AY1865">
        <v>0</v>
      </c>
      <c r="AZ1865">
        <v>0</v>
      </c>
      <c r="BA1865">
        <v>0</v>
      </c>
      <c r="BB1865">
        <v>0</v>
      </c>
      <c r="BC1865">
        <f t="shared" si="88"/>
        <v>550</v>
      </c>
      <c r="BD1865">
        <f t="shared" si="89"/>
        <v>150</v>
      </c>
    </row>
    <row r="1866" spans="1:56" x14ac:dyDescent="0.25">
      <c r="A1866">
        <v>1864</v>
      </c>
      <c r="B1866" t="s">
        <v>3811</v>
      </c>
      <c r="C1866" t="s">
        <v>3812</v>
      </c>
      <c r="E1866" s="29" t="s">
        <v>4558</v>
      </c>
      <c r="K1866" t="s">
        <v>3918</v>
      </c>
      <c r="L1866" s="29"/>
      <c r="M1866" t="s">
        <v>4559</v>
      </c>
      <c r="P1866" s="29"/>
      <c r="T1866" t="s">
        <v>4250</v>
      </c>
      <c r="U1866" s="2">
        <v>43592</v>
      </c>
      <c r="AC1866" s="29"/>
      <c r="AK1866" t="s">
        <v>4542</v>
      </c>
      <c r="AM1866" t="s">
        <v>4543</v>
      </c>
      <c r="AN1866" t="s">
        <v>4560</v>
      </c>
      <c r="AO1866">
        <v>8871652002</v>
      </c>
      <c r="AR1866">
        <v>0</v>
      </c>
      <c r="AS1866">
        <v>400</v>
      </c>
      <c r="AT1866">
        <v>0</v>
      </c>
      <c r="AU1866">
        <v>0</v>
      </c>
      <c r="AV1866">
        <f t="shared" si="87"/>
        <v>400</v>
      </c>
      <c r="AW1866">
        <v>0</v>
      </c>
      <c r="AX1866">
        <v>550</v>
      </c>
      <c r="AY1866">
        <v>0</v>
      </c>
      <c r="AZ1866">
        <v>0</v>
      </c>
      <c r="BA1866">
        <v>0</v>
      </c>
      <c r="BB1866">
        <v>0</v>
      </c>
      <c r="BC1866">
        <f t="shared" si="88"/>
        <v>550</v>
      </c>
      <c r="BD1866">
        <f t="shared" si="89"/>
        <v>150</v>
      </c>
    </row>
    <row r="1867" spans="1:56" x14ac:dyDescent="0.25">
      <c r="A1867">
        <v>1865</v>
      </c>
      <c r="B1867" t="s">
        <v>3811</v>
      </c>
      <c r="C1867" t="s">
        <v>3812</v>
      </c>
      <c r="E1867" s="29" t="s">
        <v>4561</v>
      </c>
      <c r="K1867" t="s">
        <v>3918</v>
      </c>
      <c r="L1867" s="29"/>
      <c r="M1867" t="s">
        <v>4562</v>
      </c>
      <c r="P1867" s="29"/>
      <c r="T1867" t="s">
        <v>4250</v>
      </c>
      <c r="U1867" s="2">
        <v>43593</v>
      </c>
      <c r="AC1867" s="29"/>
      <c r="AK1867" t="s">
        <v>4542</v>
      </c>
      <c r="AM1867" t="s">
        <v>4543</v>
      </c>
      <c r="AN1867" t="s">
        <v>4544</v>
      </c>
      <c r="AO1867">
        <v>9755810223</v>
      </c>
      <c r="AR1867">
        <v>0</v>
      </c>
      <c r="AS1867">
        <v>400</v>
      </c>
      <c r="AT1867">
        <v>0</v>
      </c>
      <c r="AU1867">
        <v>0</v>
      </c>
      <c r="AV1867">
        <f t="shared" si="87"/>
        <v>400</v>
      </c>
      <c r="AW1867">
        <v>0</v>
      </c>
      <c r="AX1867">
        <v>550</v>
      </c>
      <c r="AY1867">
        <v>0</v>
      </c>
      <c r="AZ1867">
        <v>0</v>
      </c>
      <c r="BA1867">
        <v>0</v>
      </c>
      <c r="BB1867">
        <v>0</v>
      </c>
      <c r="BC1867">
        <f t="shared" si="88"/>
        <v>550</v>
      </c>
      <c r="BD1867">
        <f t="shared" si="89"/>
        <v>150</v>
      </c>
    </row>
    <row r="1868" spans="1:56" x14ac:dyDescent="0.25">
      <c r="A1868">
        <v>1866</v>
      </c>
      <c r="B1868" t="s">
        <v>3811</v>
      </c>
      <c r="C1868" t="s">
        <v>3812</v>
      </c>
      <c r="E1868" s="29" t="s">
        <v>4563</v>
      </c>
      <c r="K1868" t="s">
        <v>3950</v>
      </c>
      <c r="L1868" s="29"/>
      <c r="M1868" t="s">
        <v>4564</v>
      </c>
      <c r="P1868" s="29"/>
      <c r="T1868" t="s">
        <v>4250</v>
      </c>
      <c r="U1868" s="2">
        <v>43592</v>
      </c>
      <c r="AC1868" s="29"/>
      <c r="AK1868" t="s">
        <v>3952</v>
      </c>
      <c r="AM1868" t="s">
        <v>4565</v>
      </c>
      <c r="AN1868" t="s">
        <v>1937</v>
      </c>
      <c r="AO1868">
        <v>8341919626</v>
      </c>
      <c r="AR1868">
        <v>0</v>
      </c>
      <c r="AS1868">
        <v>350</v>
      </c>
      <c r="AT1868">
        <v>0</v>
      </c>
      <c r="AU1868">
        <v>0</v>
      </c>
      <c r="AV1868">
        <f t="shared" si="87"/>
        <v>350</v>
      </c>
      <c r="AW1868">
        <v>0</v>
      </c>
      <c r="AX1868">
        <v>550</v>
      </c>
      <c r="AY1868">
        <v>0</v>
      </c>
      <c r="AZ1868">
        <v>0</v>
      </c>
      <c r="BA1868">
        <v>0</v>
      </c>
      <c r="BB1868">
        <v>0</v>
      </c>
      <c r="BC1868">
        <f t="shared" si="88"/>
        <v>550</v>
      </c>
      <c r="BD1868">
        <f t="shared" si="89"/>
        <v>200</v>
      </c>
    </row>
    <row r="1869" spans="1:56" x14ac:dyDescent="0.25">
      <c r="A1869">
        <v>1867</v>
      </c>
      <c r="B1869" t="s">
        <v>3811</v>
      </c>
      <c r="C1869" t="s">
        <v>3812</v>
      </c>
      <c r="E1869" s="29" t="s">
        <v>4566</v>
      </c>
      <c r="K1869" t="s">
        <v>3130</v>
      </c>
      <c r="L1869" s="29"/>
      <c r="M1869" t="s">
        <v>4567</v>
      </c>
      <c r="P1869" s="29"/>
      <c r="T1869" t="s">
        <v>4250</v>
      </c>
      <c r="U1869" s="2">
        <v>43592</v>
      </c>
      <c r="AC1869" s="29"/>
      <c r="AK1869" t="s">
        <v>3952</v>
      </c>
      <c r="AM1869" t="s">
        <v>4565</v>
      </c>
      <c r="AN1869" t="s">
        <v>4568</v>
      </c>
      <c r="AO1869">
        <v>7995035021</v>
      </c>
      <c r="AR1869">
        <v>0</v>
      </c>
      <c r="AS1869">
        <v>350</v>
      </c>
      <c r="AT1869">
        <v>0</v>
      </c>
      <c r="AU1869">
        <v>0</v>
      </c>
      <c r="AV1869">
        <f t="shared" si="87"/>
        <v>350</v>
      </c>
      <c r="AW1869">
        <v>0</v>
      </c>
      <c r="AX1869">
        <v>550</v>
      </c>
      <c r="AY1869">
        <v>0</v>
      </c>
      <c r="AZ1869">
        <v>0</v>
      </c>
      <c r="BA1869">
        <v>0</v>
      </c>
      <c r="BB1869">
        <v>0</v>
      </c>
      <c r="BC1869">
        <f t="shared" si="88"/>
        <v>550</v>
      </c>
      <c r="BD1869">
        <f t="shared" si="89"/>
        <v>200</v>
      </c>
    </row>
    <row r="1870" spans="1:56" x14ac:dyDescent="0.25">
      <c r="A1870">
        <v>1868</v>
      </c>
      <c r="B1870" t="s">
        <v>3811</v>
      </c>
      <c r="C1870" t="s">
        <v>3812</v>
      </c>
      <c r="E1870" s="29" t="s">
        <v>4569</v>
      </c>
      <c r="K1870" t="s">
        <v>3243</v>
      </c>
      <c r="L1870" s="29"/>
      <c r="M1870" t="s">
        <v>4570</v>
      </c>
      <c r="P1870" s="29"/>
      <c r="T1870" t="s">
        <v>4250</v>
      </c>
      <c r="U1870" s="2">
        <v>43593</v>
      </c>
      <c r="AC1870" s="29"/>
      <c r="AK1870" t="s">
        <v>4534</v>
      </c>
      <c r="AM1870">
        <v>8608596414</v>
      </c>
      <c r="AN1870" t="s">
        <v>4308</v>
      </c>
      <c r="AO1870" t="s">
        <v>4309</v>
      </c>
      <c r="AR1870">
        <v>0</v>
      </c>
      <c r="AS1870">
        <v>350</v>
      </c>
      <c r="AT1870">
        <v>0</v>
      </c>
      <c r="AU1870">
        <v>0</v>
      </c>
      <c r="AV1870">
        <f t="shared" si="87"/>
        <v>350</v>
      </c>
      <c r="AW1870">
        <v>0</v>
      </c>
      <c r="AX1870">
        <v>550</v>
      </c>
      <c r="AY1870">
        <v>0</v>
      </c>
      <c r="AZ1870">
        <v>0</v>
      </c>
      <c r="BA1870">
        <v>0</v>
      </c>
      <c r="BB1870">
        <v>0</v>
      </c>
      <c r="BC1870">
        <f t="shared" si="88"/>
        <v>550</v>
      </c>
      <c r="BD1870">
        <f t="shared" si="89"/>
        <v>200</v>
      </c>
    </row>
    <row r="1871" spans="1:56" x14ac:dyDescent="0.25">
      <c r="A1871">
        <v>1869</v>
      </c>
      <c r="B1871" t="s">
        <v>3811</v>
      </c>
      <c r="C1871" t="s">
        <v>3812</v>
      </c>
      <c r="E1871" s="29" t="s">
        <v>4571</v>
      </c>
      <c r="K1871" t="s">
        <v>3243</v>
      </c>
      <c r="L1871" s="29"/>
      <c r="M1871" t="s">
        <v>4572</v>
      </c>
      <c r="P1871" s="29"/>
      <c r="T1871" t="s">
        <v>4250</v>
      </c>
      <c r="U1871" s="2">
        <v>43592</v>
      </c>
      <c r="AC1871" s="29"/>
      <c r="AK1871" t="s">
        <v>4534</v>
      </c>
      <c r="AM1871">
        <v>8608596414</v>
      </c>
      <c r="AN1871" t="s">
        <v>4573</v>
      </c>
      <c r="AO1871" t="s">
        <v>4574</v>
      </c>
      <c r="AR1871">
        <v>0</v>
      </c>
      <c r="AS1871">
        <v>350</v>
      </c>
      <c r="AT1871">
        <v>0</v>
      </c>
      <c r="AU1871">
        <v>0</v>
      </c>
      <c r="AV1871">
        <f t="shared" si="87"/>
        <v>350</v>
      </c>
      <c r="AW1871">
        <v>0</v>
      </c>
      <c r="AX1871">
        <v>550</v>
      </c>
      <c r="AY1871">
        <v>0</v>
      </c>
      <c r="AZ1871">
        <v>0</v>
      </c>
      <c r="BA1871">
        <v>0</v>
      </c>
      <c r="BB1871">
        <v>0</v>
      </c>
      <c r="BC1871">
        <f t="shared" si="88"/>
        <v>550</v>
      </c>
      <c r="BD1871">
        <f t="shared" si="89"/>
        <v>200</v>
      </c>
    </row>
    <row r="1872" spans="1:56" x14ac:dyDescent="0.25">
      <c r="A1872">
        <v>1870</v>
      </c>
      <c r="B1872" t="s">
        <v>3811</v>
      </c>
      <c r="C1872" t="s">
        <v>3812</v>
      </c>
      <c r="E1872" s="29" t="s">
        <v>4575</v>
      </c>
      <c r="K1872" t="s">
        <v>3950</v>
      </c>
      <c r="L1872" s="29"/>
      <c r="M1872" t="s">
        <v>4576</v>
      </c>
      <c r="P1872" s="29"/>
      <c r="T1872" t="s">
        <v>4250</v>
      </c>
      <c r="U1872" s="2">
        <v>43593</v>
      </c>
      <c r="AC1872" s="29"/>
      <c r="AK1872" t="s">
        <v>3952</v>
      </c>
      <c r="AM1872" t="s">
        <v>4565</v>
      </c>
      <c r="AN1872" t="s">
        <v>3953</v>
      </c>
      <c r="AO1872">
        <v>8073638337</v>
      </c>
      <c r="AR1872">
        <v>0</v>
      </c>
      <c r="AS1872">
        <v>350</v>
      </c>
      <c r="AT1872">
        <v>0</v>
      </c>
      <c r="AU1872">
        <v>0</v>
      </c>
      <c r="AV1872">
        <f t="shared" si="87"/>
        <v>350</v>
      </c>
      <c r="AW1872">
        <v>0</v>
      </c>
      <c r="AX1872">
        <v>550</v>
      </c>
      <c r="AY1872">
        <v>0</v>
      </c>
      <c r="AZ1872">
        <v>0</v>
      </c>
      <c r="BA1872">
        <v>0</v>
      </c>
      <c r="BB1872">
        <v>0</v>
      </c>
      <c r="BC1872">
        <f t="shared" si="88"/>
        <v>550</v>
      </c>
      <c r="BD1872">
        <f t="shared" si="89"/>
        <v>200</v>
      </c>
    </row>
    <row r="1873" spans="1:56" x14ac:dyDescent="0.25">
      <c r="A1873">
        <v>1871</v>
      </c>
      <c r="B1873" t="s">
        <v>3811</v>
      </c>
      <c r="C1873" t="s">
        <v>3812</v>
      </c>
      <c r="E1873" s="29" t="s">
        <v>4577</v>
      </c>
      <c r="K1873" t="s">
        <v>3243</v>
      </c>
      <c r="L1873" s="29"/>
      <c r="M1873" t="s">
        <v>4578</v>
      </c>
      <c r="P1873" s="29"/>
      <c r="T1873" t="s">
        <v>4250</v>
      </c>
      <c r="U1873" s="2">
        <v>43593</v>
      </c>
      <c r="AC1873" s="29"/>
      <c r="AK1873" t="s">
        <v>4534</v>
      </c>
      <c r="AM1873">
        <v>8608596414</v>
      </c>
      <c r="AN1873" t="s">
        <v>4579</v>
      </c>
      <c r="AO1873" t="s">
        <v>4580</v>
      </c>
      <c r="AR1873">
        <v>0</v>
      </c>
      <c r="AS1873">
        <v>350</v>
      </c>
      <c r="AT1873">
        <v>0</v>
      </c>
      <c r="AU1873">
        <v>0</v>
      </c>
      <c r="AV1873">
        <f t="shared" si="87"/>
        <v>350</v>
      </c>
      <c r="AW1873">
        <v>0</v>
      </c>
      <c r="AX1873">
        <v>550</v>
      </c>
      <c r="AY1873">
        <v>0</v>
      </c>
      <c r="AZ1873">
        <v>0</v>
      </c>
      <c r="BA1873">
        <v>0</v>
      </c>
      <c r="BB1873">
        <v>0</v>
      </c>
      <c r="BC1873">
        <f t="shared" si="88"/>
        <v>550</v>
      </c>
      <c r="BD1873">
        <f t="shared" si="89"/>
        <v>200</v>
      </c>
    </row>
    <row r="1874" spans="1:56" x14ac:dyDescent="0.25">
      <c r="A1874">
        <v>1872</v>
      </c>
      <c r="B1874" t="s">
        <v>3811</v>
      </c>
      <c r="C1874" t="s">
        <v>3812</v>
      </c>
      <c r="E1874" s="29" t="s">
        <v>4581</v>
      </c>
      <c r="K1874" t="s">
        <v>3830</v>
      </c>
      <c r="L1874" s="29"/>
      <c r="M1874" t="s">
        <v>4582</v>
      </c>
      <c r="P1874" s="29"/>
      <c r="T1874" t="s">
        <v>4250</v>
      </c>
      <c r="U1874" s="2">
        <v>43592</v>
      </c>
      <c r="AC1874" s="29"/>
      <c r="AK1874" t="s">
        <v>4539</v>
      </c>
      <c r="AM1874">
        <v>7094421968</v>
      </c>
      <c r="AN1874" t="s">
        <v>4557</v>
      </c>
      <c r="AO1874">
        <v>7094421968</v>
      </c>
      <c r="AR1874">
        <v>0</v>
      </c>
      <c r="AS1874">
        <v>400</v>
      </c>
      <c r="AT1874">
        <v>0</v>
      </c>
      <c r="AU1874">
        <v>0</v>
      </c>
      <c r="AV1874">
        <f t="shared" si="87"/>
        <v>400</v>
      </c>
      <c r="AW1874">
        <v>0</v>
      </c>
      <c r="AX1874">
        <v>550</v>
      </c>
      <c r="AY1874">
        <v>0</v>
      </c>
      <c r="AZ1874">
        <v>0</v>
      </c>
      <c r="BA1874">
        <v>0</v>
      </c>
      <c r="BB1874">
        <v>0</v>
      </c>
      <c r="BC1874">
        <f t="shared" si="88"/>
        <v>550</v>
      </c>
      <c r="BD1874">
        <f t="shared" si="89"/>
        <v>150</v>
      </c>
    </row>
    <row r="1875" spans="1:56" x14ac:dyDescent="0.25">
      <c r="A1875">
        <v>1873</v>
      </c>
      <c r="B1875" t="s">
        <v>3811</v>
      </c>
      <c r="C1875" t="s">
        <v>3812</v>
      </c>
      <c r="E1875" s="29" t="s">
        <v>4583</v>
      </c>
      <c r="K1875" t="s">
        <v>3830</v>
      </c>
      <c r="L1875" s="29"/>
      <c r="M1875" t="s">
        <v>4584</v>
      </c>
      <c r="P1875" s="29"/>
      <c r="T1875" t="s">
        <v>4250</v>
      </c>
      <c r="U1875" s="2">
        <v>43593</v>
      </c>
      <c r="AC1875" s="29"/>
      <c r="AK1875" t="s">
        <v>4539</v>
      </c>
      <c r="AM1875">
        <v>7094421968</v>
      </c>
      <c r="AN1875" t="s">
        <v>4288</v>
      </c>
      <c r="AO1875">
        <v>7094421968</v>
      </c>
      <c r="AR1875">
        <v>0</v>
      </c>
      <c r="AS1875">
        <v>400</v>
      </c>
      <c r="AT1875">
        <v>0</v>
      </c>
      <c r="AU1875">
        <v>0</v>
      </c>
      <c r="AV1875">
        <f t="shared" si="87"/>
        <v>400</v>
      </c>
      <c r="AW1875">
        <v>0</v>
      </c>
      <c r="AX1875">
        <v>550</v>
      </c>
      <c r="AY1875">
        <v>0</v>
      </c>
      <c r="AZ1875">
        <v>0</v>
      </c>
      <c r="BA1875">
        <v>0</v>
      </c>
      <c r="BB1875">
        <v>0</v>
      </c>
      <c r="BC1875">
        <f t="shared" si="88"/>
        <v>550</v>
      </c>
      <c r="BD1875">
        <f t="shared" si="89"/>
        <v>150</v>
      </c>
    </row>
    <row r="1876" spans="1:56" x14ac:dyDescent="0.25">
      <c r="A1876">
        <v>1874</v>
      </c>
      <c r="B1876" t="s">
        <v>3811</v>
      </c>
      <c r="C1876" t="s">
        <v>3812</v>
      </c>
      <c r="E1876" s="29" t="s">
        <v>4585</v>
      </c>
      <c r="K1876" t="s">
        <v>3830</v>
      </c>
      <c r="L1876" s="29"/>
      <c r="M1876" t="s">
        <v>4586</v>
      </c>
      <c r="P1876" s="29"/>
      <c r="T1876" t="s">
        <v>4250</v>
      </c>
      <c r="U1876" s="2">
        <v>43592</v>
      </c>
      <c r="AC1876" s="29"/>
      <c r="AK1876" t="s">
        <v>4539</v>
      </c>
      <c r="AM1876">
        <v>7094421968</v>
      </c>
      <c r="AN1876" t="s">
        <v>4266</v>
      </c>
      <c r="AO1876">
        <v>7094421968</v>
      </c>
      <c r="AR1876">
        <v>0</v>
      </c>
      <c r="AS1876">
        <v>400</v>
      </c>
      <c r="AT1876">
        <v>0</v>
      </c>
      <c r="AU1876">
        <v>0</v>
      </c>
      <c r="AV1876">
        <f t="shared" si="87"/>
        <v>400</v>
      </c>
      <c r="AW1876">
        <v>0</v>
      </c>
      <c r="AX1876">
        <v>550</v>
      </c>
      <c r="AY1876">
        <v>0</v>
      </c>
      <c r="AZ1876">
        <v>0</v>
      </c>
      <c r="BA1876">
        <v>0</v>
      </c>
      <c r="BB1876">
        <v>0</v>
      </c>
      <c r="BC1876">
        <f t="shared" si="88"/>
        <v>550</v>
      </c>
      <c r="BD1876">
        <f t="shared" si="89"/>
        <v>150</v>
      </c>
    </row>
    <row r="1877" spans="1:56" x14ac:dyDescent="0.25">
      <c r="A1877">
        <v>1875</v>
      </c>
      <c r="B1877" t="s">
        <v>3811</v>
      </c>
      <c r="C1877" t="s">
        <v>3812</v>
      </c>
      <c r="E1877" s="29" t="s">
        <v>4587</v>
      </c>
      <c r="K1877" t="s">
        <v>3918</v>
      </c>
      <c r="L1877" s="29"/>
      <c r="M1877" t="s">
        <v>4588</v>
      </c>
      <c r="P1877" s="29"/>
      <c r="T1877" t="s">
        <v>4250</v>
      </c>
      <c r="U1877" s="2">
        <v>43593</v>
      </c>
      <c r="AC1877" s="29"/>
      <c r="AK1877" t="s">
        <v>4542</v>
      </c>
      <c r="AM1877" t="s">
        <v>4543</v>
      </c>
      <c r="AN1877" t="s">
        <v>4544</v>
      </c>
      <c r="AO1877">
        <v>9755810223</v>
      </c>
      <c r="AR1877">
        <v>0</v>
      </c>
      <c r="AS1877">
        <v>400</v>
      </c>
      <c r="AT1877">
        <v>0</v>
      </c>
      <c r="AU1877">
        <v>0</v>
      </c>
      <c r="AV1877">
        <f t="shared" si="87"/>
        <v>400</v>
      </c>
      <c r="AW1877">
        <v>0</v>
      </c>
      <c r="AX1877">
        <v>550</v>
      </c>
      <c r="AY1877">
        <v>0</v>
      </c>
      <c r="AZ1877">
        <v>0</v>
      </c>
      <c r="BA1877">
        <v>0</v>
      </c>
      <c r="BB1877">
        <v>0</v>
      </c>
      <c r="BC1877">
        <f t="shared" si="88"/>
        <v>550</v>
      </c>
      <c r="BD1877">
        <f t="shared" si="89"/>
        <v>150</v>
      </c>
    </row>
    <row r="1878" spans="1:56" x14ac:dyDescent="0.25">
      <c r="A1878">
        <v>1876</v>
      </c>
      <c r="B1878" t="s">
        <v>3811</v>
      </c>
      <c r="C1878" t="s">
        <v>3812</v>
      </c>
      <c r="E1878" s="29" t="s">
        <v>4589</v>
      </c>
      <c r="K1878" t="s">
        <v>3918</v>
      </c>
      <c r="L1878" s="29"/>
      <c r="M1878" t="s">
        <v>4590</v>
      </c>
      <c r="P1878" s="29"/>
      <c r="T1878" t="s">
        <v>4250</v>
      </c>
      <c r="U1878" s="2">
        <v>43592</v>
      </c>
      <c r="AC1878" s="29"/>
      <c r="AK1878" t="s">
        <v>4542</v>
      </c>
      <c r="AM1878" t="s">
        <v>4543</v>
      </c>
      <c r="AN1878" t="s">
        <v>4544</v>
      </c>
      <c r="AO1878">
        <v>9755810223</v>
      </c>
      <c r="AR1878">
        <v>0</v>
      </c>
      <c r="AS1878">
        <v>400</v>
      </c>
      <c r="AT1878">
        <v>0</v>
      </c>
      <c r="AU1878">
        <v>0</v>
      </c>
      <c r="AV1878">
        <f t="shared" si="87"/>
        <v>400</v>
      </c>
      <c r="AW1878">
        <v>0</v>
      </c>
      <c r="AX1878">
        <v>550</v>
      </c>
      <c r="AY1878">
        <v>0</v>
      </c>
      <c r="AZ1878">
        <v>0</v>
      </c>
      <c r="BA1878">
        <v>0</v>
      </c>
      <c r="BB1878">
        <v>0</v>
      </c>
      <c r="BC1878">
        <f t="shared" si="88"/>
        <v>550</v>
      </c>
      <c r="BD1878">
        <f t="shared" si="89"/>
        <v>150</v>
      </c>
    </row>
    <row r="1879" spans="1:56" x14ac:dyDescent="0.25">
      <c r="A1879">
        <v>1877</v>
      </c>
      <c r="B1879" t="s">
        <v>3811</v>
      </c>
      <c r="C1879" t="s">
        <v>3812</v>
      </c>
      <c r="E1879" s="29" t="s">
        <v>4591</v>
      </c>
      <c r="K1879" t="s">
        <v>3918</v>
      </c>
      <c r="L1879" s="29"/>
      <c r="M1879" t="s">
        <v>4592</v>
      </c>
      <c r="P1879" s="29"/>
      <c r="T1879" t="s">
        <v>4250</v>
      </c>
      <c r="U1879" s="2">
        <v>43592</v>
      </c>
      <c r="AC1879" s="29"/>
      <c r="AK1879" t="s">
        <v>4542</v>
      </c>
      <c r="AM1879" t="s">
        <v>4543</v>
      </c>
      <c r="AN1879" t="s">
        <v>4544</v>
      </c>
      <c r="AO1879">
        <v>9755810223</v>
      </c>
      <c r="AR1879">
        <v>0</v>
      </c>
      <c r="AS1879">
        <v>400</v>
      </c>
      <c r="AT1879">
        <v>0</v>
      </c>
      <c r="AU1879">
        <v>0</v>
      </c>
      <c r="AV1879">
        <f t="shared" si="87"/>
        <v>400</v>
      </c>
      <c r="AW1879">
        <v>0</v>
      </c>
      <c r="AX1879">
        <v>550</v>
      </c>
      <c r="AY1879">
        <v>0</v>
      </c>
      <c r="AZ1879">
        <v>0</v>
      </c>
      <c r="BA1879">
        <v>0</v>
      </c>
      <c r="BB1879">
        <v>0</v>
      </c>
      <c r="BC1879">
        <f t="shared" si="88"/>
        <v>550</v>
      </c>
      <c r="BD1879">
        <f t="shared" si="89"/>
        <v>150</v>
      </c>
    </row>
    <row r="1880" spans="1:56" x14ac:dyDescent="0.25">
      <c r="A1880">
        <v>1878</v>
      </c>
      <c r="B1880" t="s">
        <v>3811</v>
      </c>
      <c r="C1880" t="s">
        <v>3812</v>
      </c>
      <c r="E1880" s="29" t="s">
        <v>4593</v>
      </c>
      <c r="K1880" t="s">
        <v>3130</v>
      </c>
      <c r="L1880" s="29"/>
      <c r="M1880" t="s">
        <v>4594</v>
      </c>
      <c r="P1880" s="29"/>
      <c r="T1880" t="s">
        <v>4250</v>
      </c>
      <c r="U1880" s="2">
        <v>43592</v>
      </c>
      <c r="AC1880" s="29"/>
      <c r="AK1880" t="s">
        <v>3952</v>
      </c>
      <c r="AM1880" t="s">
        <v>4565</v>
      </c>
      <c r="AN1880" t="s">
        <v>1606</v>
      </c>
      <c r="AO1880">
        <v>8096009050</v>
      </c>
      <c r="AR1880">
        <v>0</v>
      </c>
      <c r="AS1880">
        <v>350</v>
      </c>
      <c r="AT1880">
        <v>0</v>
      </c>
      <c r="AU1880">
        <v>0</v>
      </c>
      <c r="AV1880">
        <f t="shared" si="87"/>
        <v>350</v>
      </c>
      <c r="AW1880">
        <v>0</v>
      </c>
      <c r="AX1880">
        <v>550</v>
      </c>
      <c r="AY1880">
        <v>0</v>
      </c>
      <c r="AZ1880">
        <v>0</v>
      </c>
      <c r="BA1880">
        <v>0</v>
      </c>
      <c r="BB1880">
        <v>0</v>
      </c>
      <c r="BC1880">
        <f t="shared" si="88"/>
        <v>550</v>
      </c>
      <c r="BD1880">
        <f t="shared" si="89"/>
        <v>200</v>
      </c>
    </row>
    <row r="1881" spans="1:56" x14ac:dyDescent="0.25">
      <c r="A1881">
        <v>1879</v>
      </c>
      <c r="B1881" t="s">
        <v>3811</v>
      </c>
      <c r="C1881" t="s">
        <v>3812</v>
      </c>
      <c r="E1881" s="29" t="s">
        <v>4595</v>
      </c>
      <c r="K1881" t="s">
        <v>3130</v>
      </c>
      <c r="L1881" s="29"/>
      <c r="M1881" t="s">
        <v>4596</v>
      </c>
      <c r="P1881" s="29"/>
      <c r="T1881" t="s">
        <v>4250</v>
      </c>
      <c r="U1881" s="2">
        <v>43592</v>
      </c>
      <c r="AC1881" s="29"/>
      <c r="AK1881" t="s">
        <v>3952</v>
      </c>
      <c r="AM1881" t="s">
        <v>4565</v>
      </c>
      <c r="AN1881" t="s">
        <v>4348</v>
      </c>
      <c r="AO1881">
        <v>9581205343</v>
      </c>
      <c r="AR1881">
        <v>0</v>
      </c>
      <c r="AS1881">
        <v>350</v>
      </c>
      <c r="AT1881">
        <v>0</v>
      </c>
      <c r="AU1881">
        <v>0</v>
      </c>
      <c r="AV1881">
        <f t="shared" si="87"/>
        <v>350</v>
      </c>
      <c r="AW1881">
        <v>0</v>
      </c>
      <c r="AX1881">
        <v>550</v>
      </c>
      <c r="AY1881">
        <v>0</v>
      </c>
      <c r="AZ1881">
        <v>0</v>
      </c>
      <c r="BA1881">
        <v>0</v>
      </c>
      <c r="BB1881">
        <v>0</v>
      </c>
      <c r="BC1881">
        <f t="shared" si="88"/>
        <v>550</v>
      </c>
      <c r="BD1881">
        <f t="shared" si="89"/>
        <v>200</v>
      </c>
    </row>
    <row r="1882" spans="1:56" x14ac:dyDescent="0.25">
      <c r="A1882">
        <v>1880</v>
      </c>
      <c r="B1882" t="s">
        <v>3811</v>
      </c>
      <c r="C1882" t="s">
        <v>3812</v>
      </c>
      <c r="E1882" s="29" t="s">
        <v>4597</v>
      </c>
      <c r="K1882" t="s">
        <v>3130</v>
      </c>
      <c r="L1882" s="29"/>
      <c r="M1882" t="s">
        <v>4598</v>
      </c>
      <c r="P1882" s="29"/>
      <c r="T1882" t="s">
        <v>4250</v>
      </c>
      <c r="U1882" s="2">
        <v>43592</v>
      </c>
      <c r="AC1882" s="29"/>
      <c r="AK1882" t="s">
        <v>3952</v>
      </c>
      <c r="AM1882" t="s">
        <v>4565</v>
      </c>
      <c r="AN1882" t="s">
        <v>4348</v>
      </c>
      <c r="AO1882">
        <v>9581205343</v>
      </c>
      <c r="AR1882">
        <v>0</v>
      </c>
      <c r="AS1882">
        <v>350</v>
      </c>
      <c r="AT1882">
        <v>0</v>
      </c>
      <c r="AU1882">
        <v>0</v>
      </c>
      <c r="AV1882">
        <f t="shared" si="87"/>
        <v>350</v>
      </c>
      <c r="AW1882">
        <v>0</v>
      </c>
      <c r="AX1882">
        <v>550</v>
      </c>
      <c r="AY1882">
        <v>0</v>
      </c>
      <c r="AZ1882">
        <v>0</v>
      </c>
      <c r="BA1882">
        <v>0</v>
      </c>
      <c r="BB1882">
        <v>0</v>
      </c>
      <c r="BC1882">
        <f t="shared" si="88"/>
        <v>550</v>
      </c>
      <c r="BD1882">
        <f t="shared" si="89"/>
        <v>200</v>
      </c>
    </row>
    <row r="1883" spans="1:56" x14ac:dyDescent="0.25">
      <c r="A1883">
        <v>1881</v>
      </c>
      <c r="B1883" t="s">
        <v>3811</v>
      </c>
      <c r="C1883" t="s">
        <v>3812</v>
      </c>
      <c r="E1883" s="29" t="s">
        <v>4599</v>
      </c>
      <c r="K1883" t="s">
        <v>3130</v>
      </c>
      <c r="L1883" s="29"/>
      <c r="M1883" t="s">
        <v>4600</v>
      </c>
      <c r="P1883" s="29"/>
      <c r="T1883" t="s">
        <v>4250</v>
      </c>
      <c r="U1883" s="2">
        <v>43592</v>
      </c>
      <c r="AC1883" s="29"/>
      <c r="AK1883" t="s">
        <v>3952</v>
      </c>
      <c r="AM1883" t="s">
        <v>4565</v>
      </c>
      <c r="AN1883" t="s">
        <v>4348</v>
      </c>
      <c r="AO1883">
        <v>9581205343</v>
      </c>
      <c r="AR1883">
        <v>0</v>
      </c>
      <c r="AS1883">
        <v>350</v>
      </c>
      <c r="AT1883">
        <v>0</v>
      </c>
      <c r="AU1883">
        <v>0</v>
      </c>
      <c r="AV1883">
        <f t="shared" si="87"/>
        <v>350</v>
      </c>
      <c r="AW1883">
        <v>0</v>
      </c>
      <c r="AX1883">
        <v>550</v>
      </c>
      <c r="AY1883">
        <v>0</v>
      </c>
      <c r="AZ1883">
        <v>0</v>
      </c>
      <c r="BA1883">
        <v>0</v>
      </c>
      <c r="BB1883">
        <v>0</v>
      </c>
      <c r="BC1883">
        <f t="shared" si="88"/>
        <v>550</v>
      </c>
      <c r="BD1883">
        <f t="shared" si="89"/>
        <v>200</v>
      </c>
    </row>
    <row r="1884" spans="1:56" x14ac:dyDescent="0.25">
      <c r="A1884">
        <v>1882</v>
      </c>
      <c r="B1884" t="s">
        <v>3811</v>
      </c>
      <c r="C1884" t="s">
        <v>3812</v>
      </c>
      <c r="E1884" s="29" t="s">
        <v>4601</v>
      </c>
      <c r="K1884" t="s">
        <v>3130</v>
      </c>
      <c r="L1884" s="29"/>
      <c r="M1884" t="s">
        <v>4602</v>
      </c>
      <c r="P1884" s="29"/>
      <c r="T1884" t="s">
        <v>4250</v>
      </c>
      <c r="U1884" s="2">
        <v>43592</v>
      </c>
      <c r="AC1884" s="29"/>
      <c r="AK1884" t="s">
        <v>3952</v>
      </c>
      <c r="AM1884" t="s">
        <v>4565</v>
      </c>
      <c r="AN1884" t="s">
        <v>4568</v>
      </c>
      <c r="AO1884">
        <v>7995035021</v>
      </c>
      <c r="AR1884">
        <v>0</v>
      </c>
      <c r="AS1884">
        <v>350</v>
      </c>
      <c r="AT1884">
        <v>0</v>
      </c>
      <c r="AU1884">
        <v>0</v>
      </c>
      <c r="AV1884">
        <f t="shared" si="87"/>
        <v>350</v>
      </c>
      <c r="AW1884">
        <v>0</v>
      </c>
      <c r="AX1884">
        <v>550</v>
      </c>
      <c r="AY1884">
        <v>0</v>
      </c>
      <c r="AZ1884">
        <v>0</v>
      </c>
      <c r="BA1884">
        <v>0</v>
      </c>
      <c r="BB1884">
        <v>0</v>
      </c>
      <c r="BC1884">
        <f t="shared" si="88"/>
        <v>550</v>
      </c>
      <c r="BD1884">
        <f t="shared" si="89"/>
        <v>200</v>
      </c>
    </row>
    <row r="1885" spans="1:56" x14ac:dyDescent="0.25">
      <c r="A1885">
        <v>1883</v>
      </c>
      <c r="B1885" t="s">
        <v>3811</v>
      </c>
      <c r="C1885" t="s">
        <v>3812</v>
      </c>
      <c r="E1885" s="29" t="s">
        <v>4603</v>
      </c>
      <c r="K1885" t="s">
        <v>3130</v>
      </c>
      <c r="L1885" s="29"/>
      <c r="M1885" t="s">
        <v>4604</v>
      </c>
      <c r="P1885" s="29"/>
      <c r="T1885" t="s">
        <v>4250</v>
      </c>
      <c r="U1885" s="2">
        <v>43592</v>
      </c>
      <c r="AC1885" s="29"/>
      <c r="AK1885" t="s">
        <v>3952</v>
      </c>
      <c r="AM1885" t="s">
        <v>4565</v>
      </c>
      <c r="AN1885" t="s">
        <v>4348</v>
      </c>
      <c r="AO1885">
        <v>9581205343</v>
      </c>
      <c r="AR1885">
        <v>0</v>
      </c>
      <c r="AS1885">
        <v>350</v>
      </c>
      <c r="AT1885">
        <v>0</v>
      </c>
      <c r="AU1885">
        <v>0</v>
      </c>
      <c r="AV1885">
        <f t="shared" si="87"/>
        <v>350</v>
      </c>
      <c r="AW1885">
        <v>0</v>
      </c>
      <c r="AX1885">
        <v>550</v>
      </c>
      <c r="AY1885">
        <v>0</v>
      </c>
      <c r="AZ1885">
        <v>0</v>
      </c>
      <c r="BA1885">
        <v>0</v>
      </c>
      <c r="BB1885">
        <v>0</v>
      </c>
      <c r="BC1885">
        <f t="shared" si="88"/>
        <v>550</v>
      </c>
      <c r="BD1885">
        <f t="shared" si="89"/>
        <v>200</v>
      </c>
    </row>
    <row r="1886" spans="1:56" x14ac:dyDescent="0.25">
      <c r="A1886">
        <v>1884</v>
      </c>
      <c r="B1886" t="s">
        <v>3811</v>
      </c>
      <c r="C1886" t="s">
        <v>3812</v>
      </c>
      <c r="E1886" s="29" t="s">
        <v>4605</v>
      </c>
      <c r="K1886" t="s">
        <v>3130</v>
      </c>
      <c r="L1886" s="29"/>
      <c r="M1886" t="s">
        <v>4606</v>
      </c>
      <c r="P1886" s="29"/>
      <c r="T1886" t="s">
        <v>4250</v>
      </c>
      <c r="U1886" s="2">
        <v>43592</v>
      </c>
      <c r="AC1886" s="29"/>
      <c r="AK1886" t="s">
        <v>3952</v>
      </c>
      <c r="AM1886" t="s">
        <v>4565</v>
      </c>
      <c r="AN1886" t="s">
        <v>4348</v>
      </c>
      <c r="AO1886">
        <v>9581205343</v>
      </c>
      <c r="AR1886">
        <v>0</v>
      </c>
      <c r="AS1886">
        <v>350</v>
      </c>
      <c r="AT1886">
        <v>0</v>
      </c>
      <c r="AU1886">
        <v>0</v>
      </c>
      <c r="AV1886">
        <f t="shared" si="87"/>
        <v>350</v>
      </c>
      <c r="AW1886">
        <v>0</v>
      </c>
      <c r="AX1886">
        <v>550</v>
      </c>
      <c r="AY1886">
        <v>0</v>
      </c>
      <c r="AZ1886">
        <v>0</v>
      </c>
      <c r="BA1886">
        <v>0</v>
      </c>
      <c r="BB1886">
        <v>0</v>
      </c>
      <c r="BC1886">
        <f t="shared" si="88"/>
        <v>550</v>
      </c>
      <c r="BD1886">
        <f t="shared" si="89"/>
        <v>200</v>
      </c>
    </row>
    <row r="1887" spans="1:56" x14ac:dyDescent="0.25">
      <c r="A1887">
        <v>1885</v>
      </c>
      <c r="B1887" t="s">
        <v>3811</v>
      </c>
      <c r="C1887" t="s">
        <v>3812</v>
      </c>
      <c r="E1887" s="29" t="s">
        <v>4607</v>
      </c>
      <c r="K1887" t="s">
        <v>3130</v>
      </c>
      <c r="L1887" s="29"/>
      <c r="M1887" t="s">
        <v>4608</v>
      </c>
      <c r="P1887" s="29"/>
      <c r="T1887" t="s">
        <v>4250</v>
      </c>
      <c r="U1887" s="2">
        <v>43593</v>
      </c>
      <c r="AC1887" s="29"/>
      <c r="AK1887" t="s">
        <v>3952</v>
      </c>
      <c r="AM1887" t="s">
        <v>4565</v>
      </c>
      <c r="AN1887" t="s">
        <v>1341</v>
      </c>
      <c r="AO1887">
        <v>9676777115</v>
      </c>
      <c r="AR1887">
        <v>0</v>
      </c>
      <c r="AS1887">
        <v>350</v>
      </c>
      <c r="AT1887">
        <v>0</v>
      </c>
      <c r="AU1887">
        <v>0</v>
      </c>
      <c r="AV1887">
        <f t="shared" si="87"/>
        <v>350</v>
      </c>
      <c r="AW1887">
        <v>0</v>
      </c>
      <c r="AX1887">
        <v>550</v>
      </c>
      <c r="AY1887">
        <v>0</v>
      </c>
      <c r="AZ1887">
        <v>0</v>
      </c>
      <c r="BA1887">
        <v>0</v>
      </c>
      <c r="BB1887">
        <v>0</v>
      </c>
      <c r="BC1887">
        <f t="shared" si="88"/>
        <v>550</v>
      </c>
      <c r="BD1887">
        <f t="shared" si="89"/>
        <v>200</v>
      </c>
    </row>
    <row r="1888" spans="1:56" x14ac:dyDescent="0.25">
      <c r="A1888">
        <v>1886</v>
      </c>
      <c r="B1888" t="s">
        <v>3811</v>
      </c>
      <c r="C1888" t="s">
        <v>3812</v>
      </c>
      <c r="E1888" s="29" t="s">
        <v>4609</v>
      </c>
      <c r="K1888" t="s">
        <v>3130</v>
      </c>
      <c r="L1888" s="29"/>
      <c r="M1888" t="s">
        <v>4610</v>
      </c>
      <c r="P1888" s="29"/>
      <c r="T1888" t="s">
        <v>4250</v>
      </c>
      <c r="U1888" s="2">
        <v>43592</v>
      </c>
      <c r="AC1888" s="29"/>
      <c r="AK1888" t="s">
        <v>3952</v>
      </c>
      <c r="AM1888" t="s">
        <v>4565</v>
      </c>
      <c r="AN1888" t="s">
        <v>4348</v>
      </c>
      <c r="AO1888">
        <v>9581205343</v>
      </c>
      <c r="AR1888">
        <v>0</v>
      </c>
      <c r="AS1888">
        <v>350</v>
      </c>
      <c r="AT1888">
        <v>0</v>
      </c>
      <c r="AU1888">
        <v>0</v>
      </c>
      <c r="AV1888">
        <f t="shared" si="87"/>
        <v>350</v>
      </c>
      <c r="AW1888">
        <v>0</v>
      </c>
      <c r="AX1888">
        <v>550</v>
      </c>
      <c r="AY1888">
        <v>0</v>
      </c>
      <c r="AZ1888">
        <v>0</v>
      </c>
      <c r="BA1888">
        <v>0</v>
      </c>
      <c r="BB1888">
        <v>0</v>
      </c>
      <c r="BC1888">
        <f t="shared" si="88"/>
        <v>550</v>
      </c>
      <c r="BD1888">
        <f t="shared" si="89"/>
        <v>200</v>
      </c>
    </row>
    <row r="1889" spans="1:56" x14ac:dyDescent="0.25">
      <c r="A1889">
        <v>1887</v>
      </c>
      <c r="B1889" t="s">
        <v>3811</v>
      </c>
      <c r="C1889" t="s">
        <v>3812</v>
      </c>
      <c r="E1889" s="29" t="s">
        <v>4611</v>
      </c>
      <c r="K1889" t="s">
        <v>3130</v>
      </c>
      <c r="L1889" s="29"/>
      <c r="M1889" t="s">
        <v>4612</v>
      </c>
      <c r="P1889" s="29"/>
      <c r="T1889" t="s">
        <v>4250</v>
      </c>
      <c r="U1889" s="2">
        <v>43592</v>
      </c>
      <c r="AC1889" s="29"/>
      <c r="AK1889" t="s">
        <v>3952</v>
      </c>
      <c r="AM1889" t="s">
        <v>4565</v>
      </c>
      <c r="AN1889" t="s">
        <v>4348</v>
      </c>
      <c r="AO1889">
        <v>9581205343</v>
      </c>
      <c r="AR1889">
        <v>0</v>
      </c>
      <c r="AS1889">
        <v>350</v>
      </c>
      <c r="AT1889">
        <v>0</v>
      </c>
      <c r="AU1889">
        <v>0</v>
      </c>
      <c r="AV1889">
        <f t="shared" si="87"/>
        <v>350</v>
      </c>
      <c r="AW1889">
        <v>0</v>
      </c>
      <c r="AX1889">
        <v>550</v>
      </c>
      <c r="AY1889">
        <v>0</v>
      </c>
      <c r="AZ1889">
        <v>0</v>
      </c>
      <c r="BA1889">
        <v>0</v>
      </c>
      <c r="BB1889">
        <v>0</v>
      </c>
      <c r="BC1889">
        <f t="shared" si="88"/>
        <v>550</v>
      </c>
      <c r="BD1889">
        <f t="shared" si="89"/>
        <v>200</v>
      </c>
    </row>
    <row r="1890" spans="1:56" x14ac:dyDescent="0.25">
      <c r="A1890">
        <v>1888</v>
      </c>
      <c r="B1890" t="s">
        <v>3811</v>
      </c>
      <c r="C1890" t="s">
        <v>3812</v>
      </c>
      <c r="E1890" s="29" t="s">
        <v>4613</v>
      </c>
      <c r="K1890" t="s">
        <v>3243</v>
      </c>
      <c r="L1890" s="29"/>
      <c r="M1890" t="s">
        <v>4614</v>
      </c>
      <c r="P1890" s="29"/>
      <c r="T1890" t="s">
        <v>4250</v>
      </c>
      <c r="U1890" s="2">
        <v>43592</v>
      </c>
      <c r="AC1890" s="29"/>
      <c r="AK1890" t="s">
        <v>4534</v>
      </c>
      <c r="AM1890">
        <v>8608596414</v>
      </c>
      <c r="AN1890" t="s">
        <v>4615</v>
      </c>
      <c r="AO1890" t="s">
        <v>4616</v>
      </c>
      <c r="AR1890">
        <v>0</v>
      </c>
      <c r="AS1890">
        <v>350</v>
      </c>
      <c r="AT1890">
        <v>0</v>
      </c>
      <c r="AU1890">
        <v>0</v>
      </c>
      <c r="AV1890">
        <f t="shared" si="87"/>
        <v>350</v>
      </c>
      <c r="AW1890">
        <v>0</v>
      </c>
      <c r="AX1890">
        <v>550</v>
      </c>
      <c r="AY1890">
        <v>0</v>
      </c>
      <c r="AZ1890">
        <v>0</v>
      </c>
      <c r="BA1890">
        <v>0</v>
      </c>
      <c r="BB1890">
        <v>0</v>
      </c>
      <c r="BC1890">
        <f t="shared" si="88"/>
        <v>550</v>
      </c>
      <c r="BD1890">
        <f t="shared" si="89"/>
        <v>200</v>
      </c>
    </row>
    <row r="1891" spans="1:56" x14ac:dyDescent="0.25">
      <c r="A1891">
        <v>1889</v>
      </c>
      <c r="B1891" t="s">
        <v>3811</v>
      </c>
      <c r="C1891" t="s">
        <v>3812</v>
      </c>
      <c r="E1891" s="29" t="s">
        <v>4617</v>
      </c>
      <c r="K1891" t="s">
        <v>3933</v>
      </c>
      <c r="L1891" s="29"/>
      <c r="M1891" t="s">
        <v>4618</v>
      </c>
      <c r="P1891" s="29"/>
      <c r="T1891" t="s">
        <v>4250</v>
      </c>
      <c r="U1891" s="2">
        <v>43592</v>
      </c>
      <c r="AC1891" s="29"/>
      <c r="AK1891" t="s">
        <v>4312</v>
      </c>
      <c r="AM1891" t="s">
        <v>4313</v>
      </c>
      <c r="AN1891" t="s">
        <v>4619</v>
      </c>
      <c r="AO1891">
        <v>7008930770</v>
      </c>
      <c r="AR1891">
        <v>0</v>
      </c>
      <c r="AS1891">
        <v>400</v>
      </c>
      <c r="AT1891">
        <v>0</v>
      </c>
      <c r="AU1891">
        <v>0</v>
      </c>
      <c r="AV1891">
        <f t="shared" si="87"/>
        <v>400</v>
      </c>
      <c r="AW1891">
        <v>0</v>
      </c>
      <c r="AX1891">
        <v>550</v>
      </c>
      <c r="AY1891">
        <v>0</v>
      </c>
      <c r="AZ1891">
        <v>0</v>
      </c>
      <c r="BA1891">
        <v>0</v>
      </c>
      <c r="BB1891">
        <v>0</v>
      </c>
      <c r="BC1891">
        <f t="shared" si="88"/>
        <v>550</v>
      </c>
      <c r="BD1891">
        <f t="shared" si="89"/>
        <v>150</v>
      </c>
    </row>
    <row r="1892" spans="1:56" x14ac:dyDescent="0.25">
      <c r="A1892">
        <v>1890</v>
      </c>
      <c r="B1892" t="s">
        <v>3811</v>
      </c>
      <c r="C1892" t="s">
        <v>3812</v>
      </c>
      <c r="E1892" s="29" t="s">
        <v>4620</v>
      </c>
      <c r="K1892" t="s">
        <v>3243</v>
      </c>
      <c r="L1892" s="29"/>
      <c r="M1892" t="s">
        <v>4621</v>
      </c>
      <c r="P1892" s="29"/>
      <c r="T1892" t="s">
        <v>4250</v>
      </c>
      <c r="U1892" s="2">
        <v>43593</v>
      </c>
      <c r="AC1892" s="29"/>
      <c r="AK1892" t="s">
        <v>4534</v>
      </c>
      <c r="AM1892">
        <v>8608596414</v>
      </c>
      <c r="AN1892" t="s">
        <v>4393</v>
      </c>
      <c r="AO1892" t="s">
        <v>4394</v>
      </c>
      <c r="AR1892">
        <v>0</v>
      </c>
      <c r="AS1892">
        <v>350</v>
      </c>
      <c r="AT1892">
        <v>0</v>
      </c>
      <c r="AU1892">
        <v>0</v>
      </c>
      <c r="AV1892">
        <f t="shared" si="87"/>
        <v>350</v>
      </c>
      <c r="AW1892">
        <v>0</v>
      </c>
      <c r="AX1892">
        <v>550</v>
      </c>
      <c r="AY1892">
        <v>0</v>
      </c>
      <c r="AZ1892">
        <v>0</v>
      </c>
      <c r="BA1892">
        <v>0</v>
      </c>
      <c r="BB1892">
        <v>0</v>
      </c>
      <c r="BC1892">
        <f t="shared" si="88"/>
        <v>550</v>
      </c>
      <c r="BD1892">
        <f t="shared" si="89"/>
        <v>200</v>
      </c>
    </row>
    <row r="1893" spans="1:56" x14ac:dyDescent="0.25">
      <c r="A1893">
        <v>1891</v>
      </c>
      <c r="B1893" t="s">
        <v>3811</v>
      </c>
      <c r="C1893" t="s">
        <v>3812</v>
      </c>
      <c r="E1893" s="29" t="s">
        <v>4622</v>
      </c>
      <c r="K1893" t="s">
        <v>3243</v>
      </c>
      <c r="L1893" s="29"/>
      <c r="M1893" t="s">
        <v>4623</v>
      </c>
      <c r="P1893" s="29"/>
      <c r="T1893" t="s">
        <v>4250</v>
      </c>
      <c r="U1893" s="2">
        <v>43592</v>
      </c>
      <c r="AC1893" s="29"/>
      <c r="AK1893" t="s">
        <v>4534</v>
      </c>
      <c r="AM1893">
        <v>8608596414</v>
      </c>
      <c r="AN1893" t="s">
        <v>4579</v>
      </c>
      <c r="AO1893" t="s">
        <v>4580</v>
      </c>
      <c r="AR1893">
        <v>0</v>
      </c>
      <c r="AS1893">
        <v>350</v>
      </c>
      <c r="AT1893">
        <v>0</v>
      </c>
      <c r="AU1893">
        <v>0</v>
      </c>
      <c r="AV1893">
        <f t="shared" si="87"/>
        <v>350</v>
      </c>
      <c r="AW1893">
        <v>0</v>
      </c>
      <c r="AX1893">
        <v>550</v>
      </c>
      <c r="AY1893">
        <v>0</v>
      </c>
      <c r="AZ1893">
        <v>0</v>
      </c>
      <c r="BA1893">
        <v>0</v>
      </c>
      <c r="BB1893">
        <v>0</v>
      </c>
      <c r="BC1893">
        <f t="shared" si="88"/>
        <v>550</v>
      </c>
      <c r="BD1893">
        <f t="shared" si="89"/>
        <v>200</v>
      </c>
    </row>
    <row r="1894" spans="1:56" x14ac:dyDescent="0.25">
      <c r="A1894">
        <v>1892</v>
      </c>
      <c r="B1894" t="s">
        <v>3811</v>
      </c>
      <c r="C1894" t="s">
        <v>3812</v>
      </c>
      <c r="E1894" s="29" t="s">
        <v>4624</v>
      </c>
      <c r="K1894" t="s">
        <v>3243</v>
      </c>
      <c r="L1894" s="29"/>
      <c r="M1894" t="s">
        <v>4625</v>
      </c>
      <c r="P1894" s="29"/>
      <c r="T1894" t="s">
        <v>4250</v>
      </c>
      <c r="U1894" s="2">
        <v>43592</v>
      </c>
      <c r="AC1894" s="29"/>
      <c r="AK1894" t="s">
        <v>4534</v>
      </c>
      <c r="AM1894">
        <v>8608596414</v>
      </c>
      <c r="AN1894" t="s">
        <v>4626</v>
      </c>
      <c r="AO1894" t="s">
        <v>4627</v>
      </c>
      <c r="AR1894">
        <v>0</v>
      </c>
      <c r="AS1894">
        <v>350</v>
      </c>
      <c r="AT1894">
        <v>0</v>
      </c>
      <c r="AU1894">
        <v>0</v>
      </c>
      <c r="AV1894">
        <f t="shared" si="87"/>
        <v>350</v>
      </c>
      <c r="AW1894">
        <v>0</v>
      </c>
      <c r="AX1894">
        <v>550</v>
      </c>
      <c r="AY1894">
        <v>0</v>
      </c>
      <c r="AZ1894">
        <v>0</v>
      </c>
      <c r="BA1894">
        <v>0</v>
      </c>
      <c r="BB1894">
        <v>0</v>
      </c>
      <c r="BC1894">
        <f t="shared" si="88"/>
        <v>550</v>
      </c>
      <c r="BD1894">
        <f t="shared" si="89"/>
        <v>200</v>
      </c>
    </row>
    <row r="1895" spans="1:56" x14ac:dyDescent="0.25">
      <c r="A1895">
        <v>1893</v>
      </c>
      <c r="B1895" t="s">
        <v>3811</v>
      </c>
      <c r="C1895" t="s">
        <v>3812</v>
      </c>
      <c r="E1895" s="29" t="s">
        <v>4628</v>
      </c>
      <c r="K1895" t="s">
        <v>3933</v>
      </c>
      <c r="L1895" s="29"/>
      <c r="M1895" t="s">
        <v>4629</v>
      </c>
      <c r="P1895" s="29"/>
      <c r="T1895" t="s">
        <v>4250</v>
      </c>
      <c r="U1895" s="2">
        <v>43592</v>
      </c>
      <c r="AC1895" s="29"/>
      <c r="AK1895" t="s">
        <v>4312</v>
      </c>
      <c r="AM1895" t="s">
        <v>4313</v>
      </c>
      <c r="AN1895" t="s">
        <v>4630</v>
      </c>
      <c r="AO1895">
        <v>9776862926</v>
      </c>
      <c r="AR1895">
        <v>0</v>
      </c>
      <c r="AS1895">
        <v>400</v>
      </c>
      <c r="AT1895">
        <v>0</v>
      </c>
      <c r="AU1895">
        <v>0</v>
      </c>
      <c r="AV1895">
        <f t="shared" si="87"/>
        <v>400</v>
      </c>
      <c r="AW1895">
        <v>0</v>
      </c>
      <c r="AX1895">
        <v>550</v>
      </c>
      <c r="AY1895">
        <v>0</v>
      </c>
      <c r="AZ1895">
        <v>0</v>
      </c>
      <c r="BA1895">
        <v>0</v>
      </c>
      <c r="BB1895">
        <v>0</v>
      </c>
      <c r="BC1895">
        <f t="shared" si="88"/>
        <v>550</v>
      </c>
      <c r="BD1895">
        <f t="shared" si="89"/>
        <v>150</v>
      </c>
    </row>
    <row r="1896" spans="1:56" x14ac:dyDescent="0.25">
      <c r="A1896">
        <v>1894</v>
      </c>
      <c r="B1896" t="s">
        <v>3811</v>
      </c>
      <c r="C1896" t="s">
        <v>3812</v>
      </c>
      <c r="E1896" s="29" t="s">
        <v>4631</v>
      </c>
      <c r="K1896" t="s">
        <v>134</v>
      </c>
      <c r="L1896" s="29"/>
      <c r="M1896" t="s">
        <v>4632</v>
      </c>
      <c r="P1896" s="29"/>
      <c r="T1896" t="s">
        <v>4250</v>
      </c>
      <c r="U1896" s="2">
        <v>43592</v>
      </c>
      <c r="AC1896" s="29"/>
      <c r="AK1896" t="s">
        <v>3952</v>
      </c>
      <c r="AM1896" t="s">
        <v>4565</v>
      </c>
      <c r="AN1896" t="s">
        <v>1937</v>
      </c>
      <c r="AO1896">
        <v>8341919626</v>
      </c>
      <c r="AR1896">
        <v>0</v>
      </c>
      <c r="AS1896">
        <v>350</v>
      </c>
      <c r="AT1896">
        <v>0</v>
      </c>
      <c r="AU1896">
        <v>0</v>
      </c>
      <c r="AV1896">
        <f t="shared" si="87"/>
        <v>350</v>
      </c>
      <c r="AW1896">
        <v>0</v>
      </c>
      <c r="AX1896">
        <v>550</v>
      </c>
      <c r="AY1896">
        <v>0</v>
      </c>
      <c r="AZ1896">
        <v>0</v>
      </c>
      <c r="BA1896">
        <v>0</v>
      </c>
      <c r="BB1896">
        <v>0</v>
      </c>
      <c r="BC1896">
        <f t="shared" si="88"/>
        <v>550</v>
      </c>
      <c r="BD1896">
        <f t="shared" si="89"/>
        <v>200</v>
      </c>
    </row>
    <row r="1897" spans="1:56" x14ac:dyDescent="0.25">
      <c r="A1897">
        <v>1895</v>
      </c>
      <c r="B1897" t="s">
        <v>3811</v>
      </c>
      <c r="C1897" t="s">
        <v>3812</v>
      </c>
      <c r="E1897" s="29" t="s">
        <v>4633</v>
      </c>
      <c r="K1897" t="s">
        <v>3130</v>
      </c>
      <c r="L1897" s="29"/>
      <c r="M1897" t="s">
        <v>4634</v>
      </c>
      <c r="P1897" s="29"/>
      <c r="T1897" t="s">
        <v>4250</v>
      </c>
      <c r="U1897" s="2">
        <v>43592</v>
      </c>
      <c r="AC1897" s="29"/>
      <c r="AK1897" t="s">
        <v>3952</v>
      </c>
      <c r="AM1897" t="s">
        <v>4565</v>
      </c>
      <c r="AN1897" t="s">
        <v>4348</v>
      </c>
      <c r="AO1897">
        <v>9581205343</v>
      </c>
      <c r="AR1897">
        <v>0</v>
      </c>
      <c r="AS1897">
        <v>350</v>
      </c>
      <c r="AT1897">
        <v>0</v>
      </c>
      <c r="AU1897">
        <v>0</v>
      </c>
      <c r="AV1897">
        <f t="shared" si="87"/>
        <v>350</v>
      </c>
      <c r="AW1897">
        <v>0</v>
      </c>
      <c r="AX1897">
        <v>550</v>
      </c>
      <c r="AY1897">
        <v>0</v>
      </c>
      <c r="AZ1897">
        <v>0</v>
      </c>
      <c r="BA1897">
        <v>0</v>
      </c>
      <c r="BB1897">
        <v>0</v>
      </c>
      <c r="BC1897">
        <f t="shared" si="88"/>
        <v>550</v>
      </c>
      <c r="BD1897">
        <f t="shared" si="89"/>
        <v>200</v>
      </c>
    </row>
    <row r="1898" spans="1:56" x14ac:dyDescent="0.25">
      <c r="A1898">
        <v>1896</v>
      </c>
      <c r="B1898" t="s">
        <v>3811</v>
      </c>
      <c r="C1898" t="s">
        <v>3812</v>
      </c>
      <c r="E1898" s="29" t="s">
        <v>4635</v>
      </c>
      <c r="K1898" t="s">
        <v>3130</v>
      </c>
      <c r="L1898" s="29"/>
      <c r="M1898" t="s">
        <v>4636</v>
      </c>
      <c r="P1898" s="29"/>
      <c r="T1898" t="s">
        <v>4250</v>
      </c>
      <c r="U1898" s="2">
        <v>43592</v>
      </c>
      <c r="AC1898" s="29"/>
      <c r="AK1898" t="s">
        <v>3952</v>
      </c>
      <c r="AM1898" t="s">
        <v>4565</v>
      </c>
      <c r="AN1898" t="s">
        <v>4568</v>
      </c>
      <c r="AO1898">
        <v>7995035021</v>
      </c>
      <c r="AR1898">
        <v>0</v>
      </c>
      <c r="AS1898">
        <v>350</v>
      </c>
      <c r="AT1898">
        <v>0</v>
      </c>
      <c r="AU1898">
        <v>0</v>
      </c>
      <c r="AV1898">
        <f t="shared" si="87"/>
        <v>350</v>
      </c>
      <c r="AW1898">
        <v>0</v>
      </c>
      <c r="AX1898">
        <v>550</v>
      </c>
      <c r="AY1898">
        <v>0</v>
      </c>
      <c r="AZ1898">
        <v>0</v>
      </c>
      <c r="BA1898">
        <v>0</v>
      </c>
      <c r="BB1898">
        <v>0</v>
      </c>
      <c r="BC1898">
        <f t="shared" si="88"/>
        <v>550</v>
      </c>
      <c r="BD1898">
        <f t="shared" si="89"/>
        <v>200</v>
      </c>
    </row>
    <row r="1899" spans="1:56" x14ac:dyDescent="0.25">
      <c r="A1899">
        <v>1897</v>
      </c>
      <c r="B1899" t="s">
        <v>3811</v>
      </c>
      <c r="C1899" t="s">
        <v>3812</v>
      </c>
      <c r="E1899" s="29" t="s">
        <v>4637</v>
      </c>
      <c r="K1899" t="s">
        <v>4638</v>
      </c>
      <c r="L1899" s="29"/>
      <c r="M1899" t="s">
        <v>4639</v>
      </c>
      <c r="P1899" s="29"/>
      <c r="T1899" t="s">
        <v>4250</v>
      </c>
      <c r="U1899" s="2">
        <v>43606</v>
      </c>
      <c r="AC1899" s="29"/>
      <c r="AK1899" t="s">
        <v>4539</v>
      </c>
      <c r="AM1899">
        <v>7094421968</v>
      </c>
      <c r="AN1899" t="s">
        <v>4539</v>
      </c>
      <c r="AO1899">
        <v>7094421968</v>
      </c>
      <c r="AR1899">
        <v>0</v>
      </c>
      <c r="AS1899">
        <v>400</v>
      </c>
      <c r="AT1899">
        <v>0</v>
      </c>
      <c r="AU1899">
        <v>0</v>
      </c>
      <c r="AV1899">
        <f t="shared" si="87"/>
        <v>400</v>
      </c>
      <c r="AW1899">
        <v>0</v>
      </c>
      <c r="AX1899">
        <v>550</v>
      </c>
      <c r="AY1899">
        <v>0</v>
      </c>
      <c r="AZ1899">
        <v>0</v>
      </c>
      <c r="BA1899">
        <v>0</v>
      </c>
      <c r="BB1899">
        <v>0</v>
      </c>
      <c r="BC1899">
        <f t="shared" si="88"/>
        <v>550</v>
      </c>
      <c r="BD1899">
        <f t="shared" si="89"/>
        <v>150</v>
      </c>
    </row>
    <row r="1900" spans="1:56" x14ac:dyDescent="0.25">
      <c r="A1900">
        <v>1898</v>
      </c>
      <c r="B1900" t="s">
        <v>3811</v>
      </c>
      <c r="C1900" t="s">
        <v>3812</v>
      </c>
      <c r="E1900" s="29" t="s">
        <v>4640</v>
      </c>
      <c r="K1900" t="s">
        <v>4638</v>
      </c>
      <c r="L1900" s="29"/>
      <c r="M1900" t="s">
        <v>4641</v>
      </c>
      <c r="P1900" s="29"/>
      <c r="T1900" t="s">
        <v>4250</v>
      </c>
      <c r="U1900" s="2">
        <v>43607</v>
      </c>
      <c r="AC1900" s="29"/>
      <c r="AK1900" t="s">
        <v>4539</v>
      </c>
      <c r="AM1900">
        <v>7094421968</v>
      </c>
      <c r="AN1900" t="s">
        <v>4642</v>
      </c>
      <c r="AO1900">
        <v>7094421968</v>
      </c>
      <c r="AR1900">
        <v>0</v>
      </c>
      <c r="AS1900">
        <v>400</v>
      </c>
      <c r="AT1900">
        <v>0</v>
      </c>
      <c r="AU1900">
        <v>0</v>
      </c>
      <c r="AV1900">
        <f t="shared" si="87"/>
        <v>400</v>
      </c>
      <c r="AW1900">
        <v>0</v>
      </c>
      <c r="AX1900">
        <v>550</v>
      </c>
      <c r="AY1900">
        <v>0</v>
      </c>
      <c r="AZ1900">
        <v>0</v>
      </c>
      <c r="BA1900">
        <v>0</v>
      </c>
      <c r="BB1900">
        <v>0</v>
      </c>
      <c r="BC1900">
        <f t="shared" si="88"/>
        <v>550</v>
      </c>
      <c r="BD1900">
        <f t="shared" si="89"/>
        <v>150</v>
      </c>
    </row>
    <row r="1901" spans="1:56" x14ac:dyDescent="0.25">
      <c r="A1901">
        <v>1899</v>
      </c>
      <c r="B1901" t="s">
        <v>3811</v>
      </c>
      <c r="C1901" t="s">
        <v>3812</v>
      </c>
      <c r="E1901" s="29" t="s">
        <v>4643</v>
      </c>
      <c r="K1901" t="s">
        <v>4638</v>
      </c>
      <c r="L1901" s="29"/>
      <c r="M1901" t="s">
        <v>4644</v>
      </c>
      <c r="P1901" s="29"/>
      <c r="T1901" t="s">
        <v>4250</v>
      </c>
      <c r="U1901" s="2">
        <v>43603</v>
      </c>
      <c r="AC1901" s="29"/>
      <c r="AK1901" t="s">
        <v>4539</v>
      </c>
      <c r="AM1901">
        <v>7094421968</v>
      </c>
      <c r="AN1901" t="s">
        <v>4539</v>
      </c>
      <c r="AO1901">
        <v>7094421968</v>
      </c>
      <c r="AR1901">
        <v>0</v>
      </c>
      <c r="AS1901">
        <v>400</v>
      </c>
      <c r="AT1901">
        <v>0</v>
      </c>
      <c r="AU1901">
        <v>0</v>
      </c>
      <c r="AV1901">
        <f t="shared" si="87"/>
        <v>400</v>
      </c>
      <c r="AW1901">
        <v>0</v>
      </c>
      <c r="AX1901">
        <v>550</v>
      </c>
      <c r="AY1901">
        <v>0</v>
      </c>
      <c r="AZ1901">
        <v>0</v>
      </c>
      <c r="BA1901">
        <v>0</v>
      </c>
      <c r="BB1901">
        <v>0</v>
      </c>
      <c r="BC1901">
        <f t="shared" si="88"/>
        <v>550</v>
      </c>
      <c r="BD1901">
        <f t="shared" si="89"/>
        <v>150</v>
      </c>
    </row>
    <row r="1902" spans="1:56" x14ac:dyDescent="0.25">
      <c r="A1902">
        <v>1900</v>
      </c>
      <c r="B1902" t="s">
        <v>3811</v>
      </c>
      <c r="C1902" t="s">
        <v>3812</v>
      </c>
      <c r="E1902" s="29" t="s">
        <v>4645</v>
      </c>
      <c r="K1902" t="s">
        <v>4638</v>
      </c>
      <c r="L1902" s="29"/>
      <c r="M1902" t="s">
        <v>4646</v>
      </c>
      <c r="P1902" s="29"/>
      <c r="T1902" t="s">
        <v>4250</v>
      </c>
      <c r="U1902" s="2">
        <v>43602</v>
      </c>
      <c r="AC1902" s="29"/>
      <c r="AK1902" t="s">
        <v>4539</v>
      </c>
      <c r="AM1902">
        <v>7094421968</v>
      </c>
      <c r="AN1902" t="s">
        <v>4539</v>
      </c>
      <c r="AO1902">
        <v>7094421968</v>
      </c>
      <c r="AR1902">
        <v>0</v>
      </c>
      <c r="AS1902">
        <v>400</v>
      </c>
      <c r="AT1902">
        <v>0</v>
      </c>
      <c r="AU1902">
        <v>0</v>
      </c>
      <c r="AV1902">
        <f t="shared" si="87"/>
        <v>400</v>
      </c>
      <c r="AW1902">
        <v>0</v>
      </c>
      <c r="AX1902">
        <v>550</v>
      </c>
      <c r="AY1902">
        <v>0</v>
      </c>
      <c r="AZ1902">
        <v>0</v>
      </c>
      <c r="BA1902">
        <v>0</v>
      </c>
      <c r="BB1902">
        <v>0</v>
      </c>
      <c r="BC1902">
        <f t="shared" si="88"/>
        <v>550</v>
      </c>
      <c r="BD1902">
        <f t="shared" si="89"/>
        <v>150</v>
      </c>
    </row>
    <row r="1903" spans="1:56" x14ac:dyDescent="0.25">
      <c r="A1903">
        <v>1901</v>
      </c>
      <c r="B1903" t="s">
        <v>3811</v>
      </c>
      <c r="C1903" t="s">
        <v>3812</v>
      </c>
      <c r="E1903" s="29" t="s">
        <v>4647</v>
      </c>
      <c r="K1903" t="s">
        <v>4638</v>
      </c>
      <c r="L1903" s="29"/>
      <c r="M1903" t="s">
        <v>4648</v>
      </c>
      <c r="P1903" s="29"/>
      <c r="T1903" t="s">
        <v>4250</v>
      </c>
      <c r="U1903" s="2">
        <v>43607</v>
      </c>
      <c r="AC1903" s="29"/>
      <c r="AK1903" t="s">
        <v>4539</v>
      </c>
      <c r="AM1903">
        <v>7094421968</v>
      </c>
      <c r="AN1903" t="s">
        <v>4539</v>
      </c>
      <c r="AO1903">
        <v>7094421968</v>
      </c>
      <c r="AR1903">
        <v>0</v>
      </c>
      <c r="AS1903">
        <v>400</v>
      </c>
      <c r="AT1903">
        <v>0</v>
      </c>
      <c r="AU1903">
        <v>0</v>
      </c>
      <c r="AV1903">
        <f t="shared" si="87"/>
        <v>400</v>
      </c>
      <c r="AW1903">
        <v>0</v>
      </c>
      <c r="AX1903">
        <v>550</v>
      </c>
      <c r="AY1903">
        <v>0</v>
      </c>
      <c r="AZ1903">
        <v>0</v>
      </c>
      <c r="BA1903">
        <v>0</v>
      </c>
      <c r="BB1903">
        <v>0</v>
      </c>
      <c r="BC1903">
        <f t="shared" si="88"/>
        <v>550</v>
      </c>
      <c r="BD1903">
        <f t="shared" si="89"/>
        <v>150</v>
      </c>
    </row>
    <row r="1904" spans="1:56" x14ac:dyDescent="0.25">
      <c r="A1904">
        <v>1902</v>
      </c>
      <c r="B1904" t="s">
        <v>3811</v>
      </c>
      <c r="C1904" t="s">
        <v>3812</v>
      </c>
      <c r="E1904" s="29" t="s">
        <v>4649</v>
      </c>
      <c r="K1904" t="s">
        <v>4638</v>
      </c>
      <c r="L1904" s="29"/>
      <c r="M1904" t="s">
        <v>4650</v>
      </c>
      <c r="P1904" s="29"/>
      <c r="T1904" t="s">
        <v>4250</v>
      </c>
      <c r="U1904" s="2">
        <v>43602</v>
      </c>
      <c r="AC1904" s="29"/>
      <c r="AK1904" t="s">
        <v>4539</v>
      </c>
      <c r="AM1904">
        <v>7094421968</v>
      </c>
      <c r="AN1904" t="s">
        <v>4642</v>
      </c>
      <c r="AO1904">
        <v>7094421968</v>
      </c>
      <c r="AR1904">
        <v>0</v>
      </c>
      <c r="AS1904">
        <v>400</v>
      </c>
      <c r="AT1904">
        <v>0</v>
      </c>
      <c r="AU1904">
        <v>0</v>
      </c>
      <c r="AV1904">
        <f t="shared" si="87"/>
        <v>400</v>
      </c>
      <c r="AW1904">
        <v>0</v>
      </c>
      <c r="AX1904">
        <v>550</v>
      </c>
      <c r="AY1904">
        <v>0</v>
      </c>
      <c r="AZ1904">
        <v>0</v>
      </c>
      <c r="BA1904">
        <v>0</v>
      </c>
      <c r="BB1904">
        <v>0</v>
      </c>
      <c r="BC1904">
        <f t="shared" si="88"/>
        <v>550</v>
      </c>
      <c r="BD1904">
        <f t="shared" si="89"/>
        <v>150</v>
      </c>
    </row>
    <row r="1905" spans="1:56" x14ac:dyDescent="0.25">
      <c r="A1905">
        <v>1903</v>
      </c>
      <c r="B1905" t="s">
        <v>3811</v>
      </c>
      <c r="C1905" t="s">
        <v>3812</v>
      </c>
      <c r="E1905" s="29" t="s">
        <v>4651</v>
      </c>
      <c r="K1905" t="s">
        <v>4638</v>
      </c>
      <c r="L1905" s="29"/>
      <c r="M1905" t="s">
        <v>4652</v>
      </c>
      <c r="P1905" s="29"/>
      <c r="T1905" t="s">
        <v>4250</v>
      </c>
      <c r="U1905" s="2">
        <v>43606</v>
      </c>
      <c r="AC1905" s="29"/>
      <c r="AK1905" t="s">
        <v>4539</v>
      </c>
      <c r="AM1905">
        <v>7094421968</v>
      </c>
      <c r="AN1905" t="s">
        <v>4288</v>
      </c>
      <c r="AO1905">
        <v>7094421968</v>
      </c>
      <c r="AR1905">
        <v>0</v>
      </c>
      <c r="AS1905">
        <v>400</v>
      </c>
      <c r="AT1905">
        <v>0</v>
      </c>
      <c r="AU1905">
        <v>0</v>
      </c>
      <c r="AV1905">
        <f t="shared" si="87"/>
        <v>400</v>
      </c>
      <c r="AW1905">
        <v>0</v>
      </c>
      <c r="AX1905">
        <v>550</v>
      </c>
      <c r="AY1905">
        <v>0</v>
      </c>
      <c r="AZ1905">
        <v>0</v>
      </c>
      <c r="BA1905">
        <v>0</v>
      </c>
      <c r="BB1905">
        <v>0</v>
      </c>
      <c r="BC1905">
        <f t="shared" si="88"/>
        <v>550</v>
      </c>
      <c r="BD1905">
        <f t="shared" si="89"/>
        <v>150</v>
      </c>
    </row>
    <row r="1906" spans="1:56" x14ac:dyDescent="0.25">
      <c r="A1906">
        <v>1904</v>
      </c>
      <c r="B1906" t="s">
        <v>3811</v>
      </c>
      <c r="C1906" t="s">
        <v>3812</v>
      </c>
      <c r="E1906" s="29" t="s">
        <v>4653</v>
      </c>
      <c r="K1906" t="s">
        <v>4638</v>
      </c>
      <c r="L1906" s="29"/>
      <c r="M1906" t="s">
        <v>4654</v>
      </c>
      <c r="P1906" s="29"/>
      <c r="T1906" t="s">
        <v>4250</v>
      </c>
      <c r="U1906" s="2">
        <v>43607</v>
      </c>
      <c r="AC1906" s="29"/>
      <c r="AK1906" t="s">
        <v>4539</v>
      </c>
      <c r="AM1906">
        <v>7094421968</v>
      </c>
      <c r="AN1906" t="s">
        <v>4288</v>
      </c>
      <c r="AO1906">
        <v>7094421968</v>
      </c>
      <c r="AR1906">
        <v>0</v>
      </c>
      <c r="AS1906">
        <v>400</v>
      </c>
      <c r="AT1906">
        <v>0</v>
      </c>
      <c r="AU1906">
        <v>0</v>
      </c>
      <c r="AV1906">
        <f t="shared" si="87"/>
        <v>400</v>
      </c>
      <c r="AW1906">
        <v>0</v>
      </c>
      <c r="AX1906">
        <v>550</v>
      </c>
      <c r="AY1906">
        <v>0</v>
      </c>
      <c r="AZ1906">
        <v>0</v>
      </c>
      <c r="BA1906">
        <v>0</v>
      </c>
      <c r="BB1906">
        <v>0</v>
      </c>
      <c r="BC1906">
        <f t="shared" si="88"/>
        <v>550</v>
      </c>
      <c r="BD1906">
        <f t="shared" si="89"/>
        <v>150</v>
      </c>
    </row>
    <row r="1907" spans="1:56" x14ac:dyDescent="0.25">
      <c r="A1907">
        <v>1905</v>
      </c>
      <c r="B1907" t="s">
        <v>3811</v>
      </c>
      <c r="C1907" t="s">
        <v>3812</v>
      </c>
      <c r="E1907" s="29" t="s">
        <v>4655</v>
      </c>
      <c r="K1907" t="s">
        <v>4638</v>
      </c>
      <c r="L1907" s="29"/>
      <c r="M1907" t="s">
        <v>4656</v>
      </c>
      <c r="P1907" s="29"/>
      <c r="T1907" t="s">
        <v>4250</v>
      </c>
      <c r="U1907" s="2">
        <v>43604</v>
      </c>
      <c r="AC1907" s="29"/>
      <c r="AK1907" t="s">
        <v>4539</v>
      </c>
      <c r="AM1907">
        <v>7094421968</v>
      </c>
      <c r="AN1907" t="s">
        <v>4642</v>
      </c>
      <c r="AO1907">
        <v>7094421968</v>
      </c>
      <c r="AR1907">
        <v>0</v>
      </c>
      <c r="AS1907">
        <v>400</v>
      </c>
      <c r="AT1907">
        <v>0</v>
      </c>
      <c r="AU1907">
        <v>0</v>
      </c>
      <c r="AV1907">
        <f t="shared" si="87"/>
        <v>400</v>
      </c>
      <c r="AW1907">
        <v>0</v>
      </c>
      <c r="AX1907">
        <v>550</v>
      </c>
      <c r="AY1907">
        <v>0</v>
      </c>
      <c r="AZ1907">
        <v>0</v>
      </c>
      <c r="BA1907">
        <v>0</v>
      </c>
      <c r="BB1907">
        <v>0</v>
      </c>
      <c r="BC1907">
        <f t="shared" si="88"/>
        <v>550</v>
      </c>
      <c r="BD1907">
        <f t="shared" si="89"/>
        <v>150</v>
      </c>
    </row>
    <row r="1908" spans="1:56" x14ac:dyDescent="0.25">
      <c r="A1908">
        <v>1906</v>
      </c>
      <c r="B1908" t="s">
        <v>3811</v>
      </c>
      <c r="C1908" t="s">
        <v>3812</v>
      </c>
      <c r="E1908" s="29" t="s">
        <v>4657</v>
      </c>
      <c r="K1908" t="s">
        <v>4638</v>
      </c>
      <c r="L1908" s="29"/>
      <c r="M1908" t="s">
        <v>4658</v>
      </c>
      <c r="P1908" s="29"/>
      <c r="T1908" t="s">
        <v>4250</v>
      </c>
      <c r="U1908" s="2">
        <v>43602</v>
      </c>
      <c r="AC1908" s="29"/>
      <c r="AK1908" t="s">
        <v>4539</v>
      </c>
      <c r="AM1908">
        <v>7094421968</v>
      </c>
      <c r="AN1908" t="s">
        <v>4659</v>
      </c>
      <c r="AO1908">
        <v>8086091220</v>
      </c>
      <c r="AR1908">
        <v>0</v>
      </c>
      <c r="AS1908">
        <v>400</v>
      </c>
      <c r="AT1908">
        <v>0</v>
      </c>
      <c r="AU1908">
        <v>0</v>
      </c>
      <c r="AV1908">
        <f t="shared" si="87"/>
        <v>400</v>
      </c>
      <c r="AW1908">
        <v>0</v>
      </c>
      <c r="AX1908">
        <v>550</v>
      </c>
      <c r="AY1908">
        <v>0</v>
      </c>
      <c r="AZ1908">
        <v>0</v>
      </c>
      <c r="BA1908">
        <v>0</v>
      </c>
      <c r="BB1908">
        <v>0</v>
      </c>
      <c r="BC1908">
        <f t="shared" si="88"/>
        <v>550</v>
      </c>
      <c r="BD1908">
        <f t="shared" si="89"/>
        <v>150</v>
      </c>
    </row>
    <row r="1909" spans="1:56" x14ac:dyDescent="0.25">
      <c r="A1909">
        <v>1907</v>
      </c>
      <c r="B1909" t="s">
        <v>3811</v>
      </c>
      <c r="C1909" t="s">
        <v>3812</v>
      </c>
      <c r="E1909" s="29" t="s">
        <v>4660</v>
      </c>
      <c r="K1909" t="s">
        <v>166</v>
      </c>
      <c r="L1909" s="29"/>
      <c r="M1909" t="s">
        <v>4661</v>
      </c>
      <c r="P1909" s="29"/>
      <c r="T1909" t="s">
        <v>4250</v>
      </c>
      <c r="U1909" s="2">
        <v>43606</v>
      </c>
      <c r="AC1909" s="29"/>
      <c r="AK1909" t="s">
        <v>4534</v>
      </c>
      <c r="AM1909">
        <v>8608596414</v>
      </c>
      <c r="AN1909" t="s">
        <v>4662</v>
      </c>
      <c r="AO1909">
        <v>8056967265</v>
      </c>
      <c r="AR1909">
        <v>0</v>
      </c>
      <c r="AS1909">
        <v>350</v>
      </c>
      <c r="AT1909">
        <v>0</v>
      </c>
      <c r="AU1909">
        <v>0</v>
      </c>
      <c r="AV1909">
        <f t="shared" si="87"/>
        <v>350</v>
      </c>
      <c r="AW1909">
        <v>0</v>
      </c>
      <c r="AX1909">
        <v>550</v>
      </c>
      <c r="AY1909">
        <v>0</v>
      </c>
      <c r="AZ1909">
        <v>0</v>
      </c>
      <c r="BA1909">
        <v>0</v>
      </c>
      <c r="BB1909">
        <v>0</v>
      </c>
      <c r="BC1909">
        <f t="shared" si="88"/>
        <v>550</v>
      </c>
      <c r="BD1909">
        <f t="shared" si="89"/>
        <v>200</v>
      </c>
    </row>
    <row r="1910" spans="1:56" x14ac:dyDescent="0.25">
      <c r="A1910">
        <v>1908</v>
      </c>
      <c r="B1910" t="s">
        <v>3811</v>
      </c>
      <c r="C1910" t="s">
        <v>3812</v>
      </c>
      <c r="E1910" s="29" t="s">
        <v>4663</v>
      </c>
      <c r="K1910" t="s">
        <v>166</v>
      </c>
      <c r="L1910" s="29"/>
      <c r="M1910" t="s">
        <v>4664</v>
      </c>
      <c r="P1910" s="29"/>
      <c r="T1910" t="s">
        <v>4250</v>
      </c>
      <c r="U1910" s="2">
        <v>43602</v>
      </c>
      <c r="AC1910" s="29"/>
      <c r="AK1910" t="s">
        <v>4534</v>
      </c>
      <c r="AM1910">
        <v>8608596414</v>
      </c>
      <c r="AN1910" t="s">
        <v>4665</v>
      </c>
      <c r="AO1910">
        <v>9865892241</v>
      </c>
      <c r="AR1910">
        <v>0</v>
      </c>
      <c r="AS1910">
        <v>350</v>
      </c>
      <c r="AT1910">
        <v>0</v>
      </c>
      <c r="AU1910">
        <v>0</v>
      </c>
      <c r="AV1910">
        <f t="shared" si="87"/>
        <v>350</v>
      </c>
      <c r="AW1910">
        <v>0</v>
      </c>
      <c r="AX1910">
        <v>550</v>
      </c>
      <c r="AY1910">
        <v>0</v>
      </c>
      <c r="AZ1910">
        <v>0</v>
      </c>
      <c r="BA1910">
        <v>0</v>
      </c>
      <c r="BB1910">
        <v>0</v>
      </c>
      <c r="BC1910">
        <f t="shared" si="88"/>
        <v>550</v>
      </c>
      <c r="BD1910">
        <f t="shared" si="89"/>
        <v>200</v>
      </c>
    </row>
    <row r="1911" spans="1:56" x14ac:dyDescent="0.25">
      <c r="A1911">
        <v>1909</v>
      </c>
      <c r="B1911" t="s">
        <v>3811</v>
      </c>
      <c r="C1911" t="s">
        <v>3812</v>
      </c>
      <c r="E1911" s="29" t="s">
        <v>4666</v>
      </c>
      <c r="K1911" t="s">
        <v>166</v>
      </c>
      <c r="L1911" s="29"/>
      <c r="M1911" t="s">
        <v>4667</v>
      </c>
      <c r="P1911" s="29"/>
      <c r="T1911" t="s">
        <v>4250</v>
      </c>
      <c r="U1911" s="2">
        <v>43603</v>
      </c>
      <c r="AC1911" s="29"/>
      <c r="AK1911" t="s">
        <v>4534</v>
      </c>
      <c r="AM1911">
        <v>8608596414</v>
      </c>
      <c r="AN1911" t="s">
        <v>4662</v>
      </c>
      <c r="AO1911">
        <v>8056967265</v>
      </c>
      <c r="AR1911">
        <v>0</v>
      </c>
      <c r="AS1911">
        <v>350</v>
      </c>
      <c r="AT1911">
        <v>0</v>
      </c>
      <c r="AU1911">
        <v>0</v>
      </c>
      <c r="AV1911">
        <f t="shared" si="87"/>
        <v>350</v>
      </c>
      <c r="AW1911">
        <v>0</v>
      </c>
      <c r="AX1911">
        <v>550</v>
      </c>
      <c r="AY1911">
        <v>0</v>
      </c>
      <c r="AZ1911">
        <v>0</v>
      </c>
      <c r="BA1911">
        <v>0</v>
      </c>
      <c r="BB1911">
        <v>0</v>
      </c>
      <c r="BC1911">
        <f t="shared" si="88"/>
        <v>550</v>
      </c>
      <c r="BD1911">
        <f t="shared" si="89"/>
        <v>200</v>
      </c>
    </row>
    <row r="1912" spans="1:56" x14ac:dyDescent="0.25">
      <c r="A1912">
        <v>1910</v>
      </c>
      <c r="B1912" t="s">
        <v>3811</v>
      </c>
      <c r="C1912" t="s">
        <v>3812</v>
      </c>
      <c r="E1912" s="29" t="s">
        <v>4668</v>
      </c>
      <c r="K1912" t="s">
        <v>166</v>
      </c>
      <c r="L1912" s="29"/>
      <c r="M1912" t="s">
        <v>4669</v>
      </c>
      <c r="P1912" s="29"/>
      <c r="T1912" t="s">
        <v>4250</v>
      </c>
      <c r="U1912" s="2">
        <v>43607</v>
      </c>
      <c r="AC1912" s="29"/>
      <c r="AK1912" t="s">
        <v>4534</v>
      </c>
      <c r="AM1912">
        <v>8608596414</v>
      </c>
      <c r="AN1912" t="s">
        <v>4662</v>
      </c>
      <c r="AO1912">
        <v>8056967265</v>
      </c>
      <c r="AR1912">
        <v>0</v>
      </c>
      <c r="AS1912">
        <v>350</v>
      </c>
      <c r="AT1912">
        <v>0</v>
      </c>
      <c r="AU1912">
        <v>0</v>
      </c>
      <c r="AV1912">
        <f t="shared" si="87"/>
        <v>350</v>
      </c>
      <c r="AW1912">
        <v>0</v>
      </c>
      <c r="AX1912">
        <v>550</v>
      </c>
      <c r="AY1912">
        <v>0</v>
      </c>
      <c r="AZ1912">
        <v>0</v>
      </c>
      <c r="BA1912">
        <v>0</v>
      </c>
      <c r="BB1912">
        <v>0</v>
      </c>
      <c r="BC1912">
        <f t="shared" si="88"/>
        <v>550</v>
      </c>
      <c r="BD1912">
        <f t="shared" si="89"/>
        <v>200</v>
      </c>
    </row>
    <row r="1913" spans="1:56" x14ac:dyDescent="0.25">
      <c r="A1913">
        <v>1911</v>
      </c>
      <c r="B1913" t="s">
        <v>3811</v>
      </c>
      <c r="C1913" t="s">
        <v>3812</v>
      </c>
      <c r="E1913" s="29" t="s">
        <v>4670</v>
      </c>
      <c r="K1913" t="s">
        <v>166</v>
      </c>
      <c r="L1913" s="29"/>
      <c r="M1913" t="s">
        <v>4671</v>
      </c>
      <c r="P1913" s="29"/>
      <c r="T1913" t="s">
        <v>4250</v>
      </c>
      <c r="U1913" s="2">
        <v>43603</v>
      </c>
      <c r="AC1913" s="29"/>
      <c r="AK1913" t="s">
        <v>4672</v>
      </c>
      <c r="AM1913">
        <v>8608596414</v>
      </c>
      <c r="AN1913" t="s">
        <v>4673</v>
      </c>
      <c r="AO1913">
        <v>9884381485</v>
      </c>
      <c r="AR1913">
        <v>0</v>
      </c>
      <c r="AS1913">
        <v>350</v>
      </c>
      <c r="AT1913">
        <v>0</v>
      </c>
      <c r="AU1913">
        <v>0</v>
      </c>
      <c r="AV1913">
        <f t="shared" si="87"/>
        <v>350</v>
      </c>
      <c r="AW1913">
        <v>0</v>
      </c>
      <c r="AX1913">
        <v>550</v>
      </c>
      <c r="AY1913">
        <v>0</v>
      </c>
      <c r="AZ1913">
        <v>0</v>
      </c>
      <c r="BA1913">
        <v>0</v>
      </c>
      <c r="BB1913">
        <v>0</v>
      </c>
      <c r="BC1913">
        <f t="shared" si="88"/>
        <v>550</v>
      </c>
      <c r="BD1913">
        <f t="shared" si="89"/>
        <v>200</v>
      </c>
    </row>
    <row r="1914" spans="1:56" x14ac:dyDescent="0.25">
      <c r="A1914">
        <v>1912</v>
      </c>
      <c r="B1914" t="s">
        <v>3811</v>
      </c>
      <c r="C1914" t="s">
        <v>3812</v>
      </c>
      <c r="E1914" s="29" t="s">
        <v>4674</v>
      </c>
      <c r="K1914" t="s">
        <v>166</v>
      </c>
      <c r="L1914" s="29"/>
      <c r="M1914" t="s">
        <v>4675</v>
      </c>
      <c r="P1914" s="29"/>
      <c r="T1914" t="s">
        <v>4250</v>
      </c>
      <c r="U1914" s="2">
        <v>43602</v>
      </c>
      <c r="AC1914" s="29"/>
      <c r="AK1914" t="s">
        <v>4534</v>
      </c>
      <c r="AM1914">
        <v>8608596414</v>
      </c>
      <c r="AN1914" t="s">
        <v>4673</v>
      </c>
      <c r="AO1914">
        <v>9884381485</v>
      </c>
      <c r="AR1914">
        <v>0</v>
      </c>
      <c r="AS1914">
        <v>350</v>
      </c>
      <c r="AT1914">
        <v>0</v>
      </c>
      <c r="AU1914">
        <v>0</v>
      </c>
      <c r="AV1914">
        <f t="shared" si="87"/>
        <v>350</v>
      </c>
      <c r="AW1914">
        <v>0</v>
      </c>
      <c r="AX1914">
        <v>550</v>
      </c>
      <c r="AY1914">
        <v>0</v>
      </c>
      <c r="AZ1914">
        <v>0</v>
      </c>
      <c r="BA1914">
        <v>0</v>
      </c>
      <c r="BB1914">
        <v>0</v>
      </c>
      <c r="BC1914">
        <f t="shared" si="88"/>
        <v>550</v>
      </c>
      <c r="BD1914">
        <f t="shared" si="89"/>
        <v>200</v>
      </c>
    </row>
    <row r="1915" spans="1:56" x14ac:dyDescent="0.25">
      <c r="A1915">
        <v>1913</v>
      </c>
      <c r="B1915" t="s">
        <v>3811</v>
      </c>
      <c r="C1915" t="s">
        <v>3812</v>
      </c>
      <c r="E1915" s="29" t="s">
        <v>4676</v>
      </c>
      <c r="K1915" t="s">
        <v>166</v>
      </c>
      <c r="L1915" s="29"/>
      <c r="M1915" t="s">
        <v>4677</v>
      </c>
      <c r="P1915" s="29"/>
      <c r="T1915" t="s">
        <v>4250</v>
      </c>
      <c r="U1915" s="2">
        <v>43607</v>
      </c>
      <c r="AC1915" s="29"/>
      <c r="AK1915" t="s">
        <v>4534</v>
      </c>
      <c r="AM1915">
        <v>8608596414</v>
      </c>
      <c r="AN1915" t="s">
        <v>4673</v>
      </c>
      <c r="AO1915">
        <v>9884381485</v>
      </c>
      <c r="AR1915">
        <v>0</v>
      </c>
      <c r="AS1915">
        <v>350</v>
      </c>
      <c r="AT1915">
        <v>0</v>
      </c>
      <c r="AU1915">
        <v>0</v>
      </c>
      <c r="AV1915">
        <f t="shared" si="87"/>
        <v>350</v>
      </c>
      <c r="AW1915">
        <v>0</v>
      </c>
      <c r="AX1915">
        <v>550</v>
      </c>
      <c r="AY1915">
        <v>0</v>
      </c>
      <c r="AZ1915">
        <v>0</v>
      </c>
      <c r="BA1915">
        <v>0</v>
      </c>
      <c r="BB1915">
        <v>0</v>
      </c>
      <c r="BC1915">
        <f t="shared" si="88"/>
        <v>550</v>
      </c>
      <c r="BD1915">
        <f t="shared" si="89"/>
        <v>200</v>
      </c>
    </row>
    <row r="1916" spans="1:56" x14ac:dyDescent="0.25">
      <c r="A1916">
        <v>1914</v>
      </c>
      <c r="B1916" t="s">
        <v>3811</v>
      </c>
      <c r="C1916" t="s">
        <v>3812</v>
      </c>
      <c r="E1916" s="29" t="s">
        <v>4678</v>
      </c>
      <c r="K1916" t="s">
        <v>552</v>
      </c>
      <c r="L1916" s="29"/>
      <c r="M1916" t="s">
        <v>4679</v>
      </c>
      <c r="P1916" s="29"/>
      <c r="T1916" t="s">
        <v>4250</v>
      </c>
      <c r="U1916" s="2">
        <v>43617</v>
      </c>
      <c r="AC1916" s="29"/>
      <c r="AK1916" t="s">
        <v>4312</v>
      </c>
      <c r="AM1916" t="s">
        <v>4313</v>
      </c>
      <c r="AN1916" t="s">
        <v>4312</v>
      </c>
      <c r="AO1916" t="s">
        <v>4313</v>
      </c>
      <c r="AR1916">
        <v>0</v>
      </c>
      <c r="AS1916">
        <v>350</v>
      </c>
      <c r="AT1916">
        <v>0</v>
      </c>
      <c r="AU1916">
        <v>0</v>
      </c>
      <c r="AV1916">
        <f t="shared" si="87"/>
        <v>350</v>
      </c>
      <c r="AW1916">
        <v>0</v>
      </c>
      <c r="AX1916">
        <v>550</v>
      </c>
      <c r="AY1916">
        <v>0</v>
      </c>
      <c r="AZ1916">
        <v>0</v>
      </c>
      <c r="BA1916">
        <v>0</v>
      </c>
      <c r="BB1916">
        <v>0</v>
      </c>
      <c r="BC1916">
        <f t="shared" si="88"/>
        <v>550</v>
      </c>
      <c r="BD1916">
        <f t="shared" si="89"/>
        <v>200</v>
      </c>
    </row>
    <row r="1917" spans="1:56" x14ac:dyDescent="0.25">
      <c r="A1917">
        <v>1915</v>
      </c>
      <c r="B1917" t="s">
        <v>3811</v>
      </c>
      <c r="C1917" t="s">
        <v>3812</v>
      </c>
      <c r="E1917" s="29" t="s">
        <v>4680</v>
      </c>
      <c r="K1917" t="s">
        <v>166</v>
      </c>
      <c r="L1917" s="29"/>
      <c r="M1917" t="s">
        <v>4681</v>
      </c>
      <c r="P1917" s="29"/>
      <c r="T1917" t="s">
        <v>4250</v>
      </c>
      <c r="U1917" s="2">
        <v>43604</v>
      </c>
      <c r="AC1917" s="29"/>
      <c r="AK1917" t="s">
        <v>4534</v>
      </c>
      <c r="AM1917">
        <v>8608596414</v>
      </c>
      <c r="AN1917" t="s">
        <v>4673</v>
      </c>
      <c r="AO1917">
        <v>9884381485</v>
      </c>
      <c r="AR1917">
        <v>0</v>
      </c>
      <c r="AS1917">
        <v>350</v>
      </c>
      <c r="AT1917">
        <v>0</v>
      </c>
      <c r="AU1917">
        <v>0</v>
      </c>
      <c r="AV1917">
        <f t="shared" si="87"/>
        <v>350</v>
      </c>
      <c r="AW1917">
        <v>0</v>
      </c>
      <c r="AX1917">
        <v>550</v>
      </c>
      <c r="AY1917">
        <v>0</v>
      </c>
      <c r="AZ1917">
        <v>0</v>
      </c>
      <c r="BA1917">
        <v>0</v>
      </c>
      <c r="BB1917">
        <v>0</v>
      </c>
      <c r="BC1917">
        <f t="shared" si="88"/>
        <v>550</v>
      </c>
      <c r="BD1917">
        <f t="shared" si="89"/>
        <v>200</v>
      </c>
    </row>
    <row r="1918" spans="1:56" x14ac:dyDescent="0.25">
      <c r="A1918">
        <v>1916</v>
      </c>
      <c r="B1918" t="s">
        <v>3811</v>
      </c>
      <c r="C1918" t="s">
        <v>3812</v>
      </c>
      <c r="E1918" s="29" t="s">
        <v>4682</v>
      </c>
      <c r="K1918" t="s">
        <v>4683</v>
      </c>
      <c r="L1918" s="29"/>
      <c r="M1918" t="s">
        <v>4684</v>
      </c>
      <c r="P1918" s="29"/>
      <c r="T1918" t="s">
        <v>4250</v>
      </c>
      <c r="U1918" s="2">
        <v>43604</v>
      </c>
      <c r="AC1918" s="29"/>
      <c r="AK1918" t="s">
        <v>4542</v>
      </c>
      <c r="AM1918" t="s">
        <v>4543</v>
      </c>
      <c r="AN1918" t="s">
        <v>4544</v>
      </c>
      <c r="AO1918">
        <v>9755810223</v>
      </c>
      <c r="AR1918">
        <v>0</v>
      </c>
      <c r="AS1918">
        <v>400</v>
      </c>
      <c r="AT1918">
        <v>0</v>
      </c>
      <c r="AU1918">
        <v>0</v>
      </c>
      <c r="AV1918">
        <f t="shared" si="87"/>
        <v>400</v>
      </c>
      <c r="AW1918">
        <v>0</v>
      </c>
      <c r="AX1918">
        <v>550</v>
      </c>
      <c r="AY1918">
        <v>0</v>
      </c>
      <c r="AZ1918">
        <v>0</v>
      </c>
      <c r="BA1918">
        <v>0</v>
      </c>
      <c r="BB1918">
        <v>0</v>
      </c>
      <c r="BC1918">
        <f t="shared" si="88"/>
        <v>550</v>
      </c>
      <c r="BD1918">
        <f t="shared" si="89"/>
        <v>150</v>
      </c>
    </row>
    <row r="1919" spans="1:56" x14ac:dyDescent="0.25">
      <c r="A1919">
        <v>1917</v>
      </c>
      <c r="B1919" t="s">
        <v>3811</v>
      </c>
      <c r="C1919" t="s">
        <v>3812</v>
      </c>
      <c r="E1919" s="29" t="s">
        <v>4685</v>
      </c>
      <c r="K1919" t="s">
        <v>4683</v>
      </c>
      <c r="L1919" s="29"/>
      <c r="M1919" t="s">
        <v>4686</v>
      </c>
      <c r="P1919" s="29"/>
      <c r="T1919" t="s">
        <v>4250</v>
      </c>
      <c r="U1919" s="2">
        <v>43609</v>
      </c>
      <c r="AC1919" s="29"/>
      <c r="AK1919" t="s">
        <v>4542</v>
      </c>
      <c r="AM1919" t="s">
        <v>4543</v>
      </c>
      <c r="AN1919" t="s">
        <v>4544</v>
      </c>
      <c r="AO1919">
        <v>9755810223</v>
      </c>
      <c r="AR1919">
        <v>0</v>
      </c>
      <c r="AS1919">
        <v>400</v>
      </c>
      <c r="AT1919">
        <v>0</v>
      </c>
      <c r="AU1919">
        <v>0</v>
      </c>
      <c r="AV1919">
        <f t="shared" si="87"/>
        <v>400</v>
      </c>
      <c r="AW1919">
        <v>0</v>
      </c>
      <c r="AX1919">
        <v>550</v>
      </c>
      <c r="AY1919">
        <v>0</v>
      </c>
      <c r="AZ1919">
        <v>0</v>
      </c>
      <c r="BA1919">
        <v>0</v>
      </c>
      <c r="BB1919">
        <v>0</v>
      </c>
      <c r="BC1919">
        <f t="shared" si="88"/>
        <v>550</v>
      </c>
      <c r="BD1919">
        <f t="shared" si="89"/>
        <v>150</v>
      </c>
    </row>
    <row r="1920" spans="1:56" x14ac:dyDescent="0.25">
      <c r="A1920">
        <v>1918</v>
      </c>
      <c r="B1920" t="s">
        <v>3811</v>
      </c>
      <c r="C1920" t="s">
        <v>3812</v>
      </c>
      <c r="E1920" s="29" t="s">
        <v>4687</v>
      </c>
      <c r="K1920" t="s">
        <v>4683</v>
      </c>
      <c r="L1920" s="29"/>
      <c r="M1920" t="s">
        <v>4688</v>
      </c>
      <c r="P1920" s="29"/>
      <c r="T1920" t="s">
        <v>4250</v>
      </c>
      <c r="U1920" s="2">
        <v>43605</v>
      </c>
      <c r="AC1920" s="29"/>
      <c r="AK1920" t="s">
        <v>4542</v>
      </c>
      <c r="AM1920" t="s">
        <v>4543</v>
      </c>
      <c r="AN1920" t="s">
        <v>4544</v>
      </c>
      <c r="AO1920">
        <v>9755810223</v>
      </c>
      <c r="AR1920">
        <v>0</v>
      </c>
      <c r="AS1920">
        <v>400</v>
      </c>
      <c r="AT1920">
        <v>0</v>
      </c>
      <c r="AU1920">
        <v>0</v>
      </c>
      <c r="AV1920">
        <f t="shared" si="87"/>
        <v>400</v>
      </c>
      <c r="AW1920">
        <v>0</v>
      </c>
      <c r="AX1920">
        <v>550</v>
      </c>
      <c r="AY1920">
        <v>0</v>
      </c>
      <c r="AZ1920">
        <v>0</v>
      </c>
      <c r="BA1920">
        <v>0</v>
      </c>
      <c r="BB1920">
        <v>0</v>
      </c>
      <c r="BC1920">
        <f t="shared" si="88"/>
        <v>550</v>
      </c>
      <c r="BD1920">
        <f t="shared" si="89"/>
        <v>150</v>
      </c>
    </row>
    <row r="1921" spans="1:56" x14ac:dyDescent="0.25">
      <c r="A1921">
        <v>1919</v>
      </c>
      <c r="B1921" t="s">
        <v>3811</v>
      </c>
      <c r="C1921" t="s">
        <v>3812</v>
      </c>
      <c r="E1921" s="29" t="s">
        <v>4689</v>
      </c>
      <c r="K1921" t="s">
        <v>4683</v>
      </c>
      <c r="L1921" s="29"/>
      <c r="M1921" t="s">
        <v>4690</v>
      </c>
      <c r="P1921" s="29"/>
      <c r="T1921" t="s">
        <v>4250</v>
      </c>
      <c r="U1921" s="2">
        <v>43609</v>
      </c>
      <c r="AC1921" s="29"/>
      <c r="AK1921" t="s">
        <v>4542</v>
      </c>
      <c r="AM1921" t="s">
        <v>4543</v>
      </c>
      <c r="AN1921" t="s">
        <v>4544</v>
      </c>
      <c r="AO1921">
        <v>9755810223</v>
      </c>
      <c r="AR1921">
        <v>0</v>
      </c>
      <c r="AS1921">
        <v>400</v>
      </c>
      <c r="AT1921">
        <v>0</v>
      </c>
      <c r="AU1921">
        <v>0</v>
      </c>
      <c r="AV1921">
        <f t="shared" si="87"/>
        <v>400</v>
      </c>
      <c r="AW1921">
        <v>0</v>
      </c>
      <c r="AX1921">
        <v>550</v>
      </c>
      <c r="AY1921">
        <v>0</v>
      </c>
      <c r="AZ1921">
        <v>0</v>
      </c>
      <c r="BA1921">
        <v>0</v>
      </c>
      <c r="BB1921">
        <v>0</v>
      </c>
      <c r="BC1921">
        <f t="shared" si="88"/>
        <v>550</v>
      </c>
      <c r="BD1921">
        <f t="shared" si="89"/>
        <v>150</v>
      </c>
    </row>
    <row r="1922" spans="1:56" x14ac:dyDescent="0.25">
      <c r="A1922">
        <v>1920</v>
      </c>
      <c r="B1922" t="s">
        <v>3811</v>
      </c>
      <c r="C1922" t="s">
        <v>3812</v>
      </c>
      <c r="E1922" s="29" t="s">
        <v>4691</v>
      </c>
      <c r="K1922" t="s">
        <v>3918</v>
      </c>
      <c r="L1922" s="29"/>
      <c r="M1922" t="s">
        <v>4692</v>
      </c>
      <c r="P1922" s="29"/>
      <c r="T1922" t="s">
        <v>4250</v>
      </c>
      <c r="U1922" s="2">
        <v>43607</v>
      </c>
      <c r="AC1922" s="29"/>
      <c r="AK1922" t="s">
        <v>4542</v>
      </c>
      <c r="AM1922" t="s">
        <v>4543</v>
      </c>
      <c r="AN1922" t="s">
        <v>4560</v>
      </c>
      <c r="AO1922">
        <v>8871652002</v>
      </c>
      <c r="AR1922">
        <v>0</v>
      </c>
      <c r="AS1922">
        <v>400</v>
      </c>
      <c r="AT1922">
        <v>0</v>
      </c>
      <c r="AU1922">
        <v>0</v>
      </c>
      <c r="AV1922">
        <f t="shared" si="87"/>
        <v>400</v>
      </c>
      <c r="AW1922">
        <v>0</v>
      </c>
      <c r="AX1922">
        <v>550</v>
      </c>
      <c r="AY1922">
        <v>0</v>
      </c>
      <c r="AZ1922">
        <v>0</v>
      </c>
      <c r="BA1922">
        <v>0</v>
      </c>
      <c r="BB1922">
        <v>0</v>
      </c>
      <c r="BC1922">
        <f t="shared" si="88"/>
        <v>550</v>
      </c>
      <c r="BD1922">
        <f t="shared" si="89"/>
        <v>150</v>
      </c>
    </row>
    <row r="1923" spans="1:56" x14ac:dyDescent="0.25">
      <c r="A1923">
        <v>1921</v>
      </c>
      <c r="B1923" t="s">
        <v>3811</v>
      </c>
      <c r="C1923" t="s">
        <v>3812</v>
      </c>
      <c r="E1923" s="29" t="s">
        <v>4693</v>
      </c>
      <c r="K1923" t="s">
        <v>79</v>
      </c>
      <c r="L1923" s="29"/>
      <c r="M1923" t="s">
        <v>4694</v>
      </c>
      <c r="P1923" s="29"/>
      <c r="T1923" t="s">
        <v>4250</v>
      </c>
      <c r="U1923" s="2">
        <v>43603</v>
      </c>
      <c r="AC1923" s="29"/>
      <c r="AK1923" t="s">
        <v>4695</v>
      </c>
      <c r="AM1923" t="s">
        <v>4696</v>
      </c>
      <c r="AN1923" t="s">
        <v>4445</v>
      </c>
      <c r="AO1923">
        <v>9771758319</v>
      </c>
      <c r="AR1923">
        <v>0</v>
      </c>
      <c r="AS1923">
        <v>350</v>
      </c>
      <c r="AT1923">
        <v>0</v>
      </c>
      <c r="AU1923">
        <v>0</v>
      </c>
      <c r="AV1923">
        <f t="shared" si="87"/>
        <v>350</v>
      </c>
      <c r="AW1923">
        <v>0</v>
      </c>
      <c r="AX1923">
        <v>550</v>
      </c>
      <c r="AY1923">
        <v>0</v>
      </c>
      <c r="AZ1923">
        <v>0</v>
      </c>
      <c r="BA1923">
        <v>0</v>
      </c>
      <c r="BB1923">
        <v>0</v>
      </c>
      <c r="BC1923">
        <f t="shared" si="88"/>
        <v>550</v>
      </c>
      <c r="BD1923">
        <f t="shared" si="89"/>
        <v>200</v>
      </c>
    </row>
    <row r="1924" spans="1:56" x14ac:dyDescent="0.25">
      <c r="A1924">
        <v>1922</v>
      </c>
      <c r="B1924" t="s">
        <v>3811</v>
      </c>
      <c r="C1924" t="s">
        <v>3812</v>
      </c>
      <c r="E1924" s="29" t="s">
        <v>4697</v>
      </c>
      <c r="K1924" t="s">
        <v>4698</v>
      </c>
      <c r="L1924" s="29"/>
      <c r="M1924" t="s">
        <v>4699</v>
      </c>
      <c r="P1924" s="29"/>
      <c r="T1924" t="s">
        <v>4250</v>
      </c>
      <c r="U1924" s="2">
        <v>43607</v>
      </c>
      <c r="AC1924" s="29"/>
      <c r="AK1924" t="s">
        <v>4695</v>
      </c>
      <c r="AM1924" t="s">
        <v>4696</v>
      </c>
      <c r="AN1924" t="s">
        <v>4700</v>
      </c>
      <c r="AO1924" t="s">
        <v>4701</v>
      </c>
      <c r="AR1924">
        <v>0</v>
      </c>
      <c r="AS1924">
        <v>350</v>
      </c>
      <c r="AT1924">
        <v>0</v>
      </c>
      <c r="AU1924">
        <v>0</v>
      </c>
      <c r="AV1924">
        <f t="shared" ref="AV1924:AV1987" si="90">AR1924+AS1924+AT1924+AU1924+AU1924</f>
        <v>350</v>
      </c>
      <c r="AW1924">
        <v>0</v>
      </c>
      <c r="AX1924">
        <v>550</v>
      </c>
      <c r="AY1924">
        <v>0</v>
      </c>
      <c r="AZ1924">
        <v>0</v>
      </c>
      <c r="BA1924">
        <v>0</v>
      </c>
      <c r="BB1924">
        <v>0</v>
      </c>
      <c r="BC1924">
        <f t="shared" ref="BC1924:BC1987" si="91">AW1924+AX1924+AY1924+AZ1924+BA1924+BB1924</f>
        <v>550</v>
      </c>
      <c r="BD1924">
        <f t="shared" ref="BD1924:BD1987" si="92">BC1924-AV1924</f>
        <v>200</v>
      </c>
    </row>
    <row r="1925" spans="1:56" x14ac:dyDescent="0.25">
      <c r="A1925">
        <v>1923</v>
      </c>
      <c r="B1925" t="s">
        <v>3811</v>
      </c>
      <c r="C1925" t="s">
        <v>3812</v>
      </c>
      <c r="E1925" s="29" t="s">
        <v>4702</v>
      </c>
      <c r="K1925" t="s">
        <v>79</v>
      </c>
      <c r="L1925" s="29"/>
      <c r="M1925" t="s">
        <v>4703</v>
      </c>
      <c r="P1925" s="29"/>
      <c r="T1925" t="s">
        <v>4250</v>
      </c>
      <c r="U1925" s="2">
        <v>43605</v>
      </c>
      <c r="AC1925" s="29"/>
      <c r="AK1925" t="s">
        <v>4695</v>
      </c>
      <c r="AM1925" t="s">
        <v>4696</v>
      </c>
      <c r="AN1925" t="s">
        <v>4399</v>
      </c>
      <c r="AO1925">
        <v>8002355106</v>
      </c>
      <c r="AR1925">
        <v>0</v>
      </c>
      <c r="AS1925">
        <v>350</v>
      </c>
      <c r="AT1925">
        <v>0</v>
      </c>
      <c r="AU1925">
        <v>0</v>
      </c>
      <c r="AV1925">
        <f t="shared" si="90"/>
        <v>350</v>
      </c>
      <c r="AW1925">
        <v>0</v>
      </c>
      <c r="AX1925">
        <v>550</v>
      </c>
      <c r="AY1925">
        <v>0</v>
      </c>
      <c r="AZ1925">
        <v>0</v>
      </c>
      <c r="BA1925">
        <v>0</v>
      </c>
      <c r="BB1925">
        <v>0</v>
      </c>
      <c r="BC1925">
        <f t="shared" si="91"/>
        <v>550</v>
      </c>
      <c r="BD1925">
        <f t="shared" si="92"/>
        <v>200</v>
      </c>
    </row>
    <row r="1926" spans="1:56" x14ac:dyDescent="0.25">
      <c r="A1926">
        <v>1924</v>
      </c>
      <c r="B1926" t="s">
        <v>3811</v>
      </c>
      <c r="C1926" t="s">
        <v>3812</v>
      </c>
      <c r="E1926" s="29" t="s">
        <v>4704</v>
      </c>
      <c r="K1926" t="s">
        <v>79</v>
      </c>
      <c r="L1926" s="29"/>
      <c r="M1926" t="s">
        <v>4705</v>
      </c>
      <c r="P1926" s="29"/>
      <c r="T1926" t="s">
        <v>4250</v>
      </c>
      <c r="U1926" s="2">
        <v>43606</v>
      </c>
      <c r="AC1926" s="29"/>
      <c r="AK1926" t="s">
        <v>4695</v>
      </c>
      <c r="AM1926" t="s">
        <v>4696</v>
      </c>
      <c r="AN1926" t="s">
        <v>4471</v>
      </c>
      <c r="AO1926" t="s">
        <v>4472</v>
      </c>
      <c r="AR1926">
        <v>0</v>
      </c>
      <c r="AS1926">
        <v>350</v>
      </c>
      <c r="AT1926">
        <v>0</v>
      </c>
      <c r="AU1926">
        <v>0</v>
      </c>
      <c r="AV1926">
        <f t="shared" si="90"/>
        <v>350</v>
      </c>
      <c r="AW1926">
        <v>0</v>
      </c>
      <c r="AX1926">
        <v>550</v>
      </c>
      <c r="AY1926">
        <v>0</v>
      </c>
      <c r="AZ1926">
        <v>0</v>
      </c>
      <c r="BA1926">
        <v>0</v>
      </c>
      <c r="BB1926">
        <v>0</v>
      </c>
      <c r="BC1926">
        <f t="shared" si="91"/>
        <v>550</v>
      </c>
      <c r="BD1926">
        <f t="shared" si="92"/>
        <v>200</v>
      </c>
    </row>
    <row r="1927" spans="1:56" x14ac:dyDescent="0.25">
      <c r="A1927">
        <v>1925</v>
      </c>
      <c r="B1927" t="s">
        <v>3811</v>
      </c>
      <c r="C1927" t="s">
        <v>3812</v>
      </c>
      <c r="E1927" s="29" t="s">
        <v>4706</v>
      </c>
      <c r="K1927" t="s">
        <v>158</v>
      </c>
      <c r="L1927" s="29"/>
      <c r="M1927" t="s">
        <v>4707</v>
      </c>
      <c r="P1927" s="29"/>
      <c r="T1927" t="s">
        <v>4250</v>
      </c>
      <c r="U1927" s="2">
        <v>43612</v>
      </c>
      <c r="AC1927" s="29"/>
      <c r="AK1927" t="s">
        <v>3952</v>
      </c>
      <c r="AM1927" t="s">
        <v>4565</v>
      </c>
      <c r="AN1927" t="s">
        <v>4348</v>
      </c>
      <c r="AO1927">
        <v>9581205343</v>
      </c>
      <c r="AR1927">
        <v>0</v>
      </c>
      <c r="AS1927">
        <v>350</v>
      </c>
      <c r="AT1927">
        <v>0</v>
      </c>
      <c r="AU1927">
        <v>0</v>
      </c>
      <c r="AV1927">
        <f t="shared" si="90"/>
        <v>350</v>
      </c>
      <c r="AW1927">
        <v>0</v>
      </c>
      <c r="AX1927">
        <v>550</v>
      </c>
      <c r="AY1927">
        <v>0</v>
      </c>
      <c r="AZ1927">
        <v>0</v>
      </c>
      <c r="BA1927">
        <v>0</v>
      </c>
      <c r="BB1927">
        <v>0</v>
      </c>
      <c r="BC1927">
        <f t="shared" si="91"/>
        <v>550</v>
      </c>
      <c r="BD1927">
        <f t="shared" si="92"/>
        <v>200</v>
      </c>
    </row>
    <row r="1928" spans="1:56" x14ac:dyDescent="0.25">
      <c r="A1928">
        <v>1926</v>
      </c>
      <c r="B1928" t="s">
        <v>3811</v>
      </c>
      <c r="C1928" t="s">
        <v>3812</v>
      </c>
      <c r="E1928" s="29" t="s">
        <v>4708</v>
      </c>
      <c r="K1928" t="s">
        <v>318</v>
      </c>
      <c r="L1928" s="29"/>
      <c r="M1928" t="s">
        <v>4709</v>
      </c>
      <c r="P1928" s="29"/>
      <c r="T1928" t="s">
        <v>4250</v>
      </c>
      <c r="U1928" s="2">
        <v>43602</v>
      </c>
      <c r="AC1928" s="29"/>
      <c r="AK1928" t="s">
        <v>4710</v>
      </c>
      <c r="AM1928" t="s">
        <v>4711</v>
      </c>
      <c r="AN1928" t="s">
        <v>4355</v>
      </c>
      <c r="AO1928">
        <v>9845928105</v>
      </c>
      <c r="AR1928">
        <v>0</v>
      </c>
      <c r="AS1928">
        <v>350</v>
      </c>
      <c r="AT1928">
        <v>0</v>
      </c>
      <c r="AU1928">
        <v>0</v>
      </c>
      <c r="AV1928">
        <f t="shared" si="90"/>
        <v>350</v>
      </c>
      <c r="AW1928">
        <v>0</v>
      </c>
      <c r="AX1928">
        <v>550</v>
      </c>
      <c r="AY1928">
        <v>0</v>
      </c>
      <c r="AZ1928">
        <v>0</v>
      </c>
      <c r="BA1928">
        <v>0</v>
      </c>
      <c r="BB1928">
        <v>0</v>
      </c>
      <c r="BC1928">
        <f t="shared" si="91"/>
        <v>550</v>
      </c>
      <c r="BD1928">
        <f t="shared" si="92"/>
        <v>200</v>
      </c>
    </row>
    <row r="1929" spans="1:56" x14ac:dyDescent="0.25">
      <c r="A1929">
        <v>1927</v>
      </c>
      <c r="B1929" t="s">
        <v>3811</v>
      </c>
      <c r="C1929" t="s">
        <v>3812</v>
      </c>
      <c r="E1929" s="29" t="s">
        <v>4712</v>
      </c>
      <c r="K1929" t="s">
        <v>4698</v>
      </c>
      <c r="L1929" s="29"/>
      <c r="M1929" t="s">
        <v>4713</v>
      </c>
      <c r="P1929" s="29"/>
      <c r="T1929" t="s">
        <v>4250</v>
      </c>
      <c r="U1929" s="2">
        <v>43607</v>
      </c>
      <c r="AC1929" s="29"/>
      <c r="AK1929" t="s">
        <v>4695</v>
      </c>
      <c r="AM1929" t="s">
        <v>4696</v>
      </c>
      <c r="AN1929" t="s">
        <v>4700</v>
      </c>
      <c r="AO1929" t="s">
        <v>4701</v>
      </c>
      <c r="AR1929">
        <v>0</v>
      </c>
      <c r="AS1929">
        <v>350</v>
      </c>
      <c r="AT1929">
        <v>0</v>
      </c>
      <c r="AU1929">
        <v>0</v>
      </c>
      <c r="AV1929">
        <f t="shared" si="90"/>
        <v>350</v>
      </c>
      <c r="AW1929">
        <v>0</v>
      </c>
      <c r="AX1929">
        <v>550</v>
      </c>
      <c r="AY1929">
        <v>0</v>
      </c>
      <c r="AZ1929">
        <v>0</v>
      </c>
      <c r="BA1929">
        <v>0</v>
      </c>
      <c r="BB1929">
        <v>0</v>
      </c>
      <c r="BC1929">
        <f t="shared" si="91"/>
        <v>550</v>
      </c>
      <c r="BD1929">
        <f t="shared" si="92"/>
        <v>200</v>
      </c>
    </row>
    <row r="1930" spans="1:56" x14ac:dyDescent="0.25">
      <c r="A1930">
        <v>1928</v>
      </c>
      <c r="B1930" t="s">
        <v>3811</v>
      </c>
      <c r="C1930" t="s">
        <v>3812</v>
      </c>
      <c r="E1930" s="29" t="s">
        <v>4714</v>
      </c>
      <c r="K1930" t="s">
        <v>134</v>
      </c>
      <c r="L1930" s="29"/>
      <c r="M1930" t="s">
        <v>4715</v>
      </c>
      <c r="P1930" s="29"/>
      <c r="T1930" t="s">
        <v>4250</v>
      </c>
      <c r="U1930" s="2">
        <v>43606</v>
      </c>
      <c r="AC1930" s="29"/>
      <c r="AK1930" t="s">
        <v>3952</v>
      </c>
      <c r="AM1930" t="s">
        <v>4565</v>
      </c>
      <c r="AN1930" t="s">
        <v>1937</v>
      </c>
      <c r="AO1930">
        <v>8341919626</v>
      </c>
      <c r="AR1930">
        <v>0</v>
      </c>
      <c r="AS1930">
        <v>350</v>
      </c>
      <c r="AT1930">
        <v>0</v>
      </c>
      <c r="AU1930">
        <v>0</v>
      </c>
      <c r="AV1930">
        <f t="shared" si="90"/>
        <v>350</v>
      </c>
      <c r="AW1930">
        <v>0</v>
      </c>
      <c r="AX1930">
        <v>550</v>
      </c>
      <c r="AY1930">
        <v>0</v>
      </c>
      <c r="AZ1930">
        <v>0</v>
      </c>
      <c r="BA1930">
        <v>0</v>
      </c>
      <c r="BB1930">
        <v>0</v>
      </c>
      <c r="BC1930">
        <f t="shared" si="91"/>
        <v>550</v>
      </c>
      <c r="BD1930">
        <f t="shared" si="92"/>
        <v>200</v>
      </c>
    </row>
    <row r="1931" spans="1:56" x14ac:dyDescent="0.25">
      <c r="A1931">
        <v>1929</v>
      </c>
      <c r="B1931" t="s">
        <v>3811</v>
      </c>
      <c r="C1931" t="s">
        <v>3812</v>
      </c>
      <c r="E1931" s="29" t="s">
        <v>4716</v>
      </c>
      <c r="K1931" t="s">
        <v>4638</v>
      </c>
      <c r="L1931" s="29"/>
      <c r="M1931" t="s">
        <v>4717</v>
      </c>
      <c r="P1931" s="29"/>
      <c r="T1931" t="s">
        <v>4250</v>
      </c>
      <c r="U1931" s="2">
        <v>43606</v>
      </c>
      <c r="AC1931" s="29"/>
      <c r="AK1931" t="s">
        <v>4539</v>
      </c>
      <c r="AM1931">
        <v>7094421968</v>
      </c>
      <c r="AN1931" t="s">
        <v>4539</v>
      </c>
      <c r="AO1931">
        <v>7094421968</v>
      </c>
      <c r="AR1931">
        <v>0</v>
      </c>
      <c r="AS1931">
        <v>400</v>
      </c>
      <c r="AT1931">
        <v>0</v>
      </c>
      <c r="AU1931">
        <v>0</v>
      </c>
      <c r="AV1931">
        <f t="shared" si="90"/>
        <v>400</v>
      </c>
      <c r="AW1931">
        <v>0</v>
      </c>
      <c r="AX1931">
        <v>550</v>
      </c>
      <c r="AY1931">
        <v>0</v>
      </c>
      <c r="AZ1931">
        <v>0</v>
      </c>
      <c r="BA1931">
        <v>0</v>
      </c>
      <c r="BB1931">
        <v>0</v>
      </c>
      <c r="BC1931">
        <f t="shared" si="91"/>
        <v>550</v>
      </c>
      <c r="BD1931">
        <f t="shared" si="92"/>
        <v>150</v>
      </c>
    </row>
    <row r="1932" spans="1:56" x14ac:dyDescent="0.25">
      <c r="A1932">
        <v>1930</v>
      </c>
      <c r="B1932" t="s">
        <v>3811</v>
      </c>
      <c r="C1932" t="s">
        <v>3812</v>
      </c>
      <c r="E1932" s="29" t="s">
        <v>4718</v>
      </c>
      <c r="K1932" t="s">
        <v>166</v>
      </c>
      <c r="L1932" s="29"/>
      <c r="M1932" t="s">
        <v>4719</v>
      </c>
      <c r="P1932" s="29"/>
      <c r="T1932" t="s">
        <v>4250</v>
      </c>
      <c r="U1932" s="2">
        <v>43603</v>
      </c>
      <c r="AC1932" s="29"/>
      <c r="AK1932" t="s">
        <v>4534</v>
      </c>
      <c r="AM1932">
        <v>8608596414</v>
      </c>
      <c r="AN1932" t="s">
        <v>4673</v>
      </c>
      <c r="AO1932">
        <v>9884381485</v>
      </c>
      <c r="AR1932">
        <v>0</v>
      </c>
      <c r="AS1932">
        <v>350</v>
      </c>
      <c r="AT1932">
        <v>0</v>
      </c>
      <c r="AU1932">
        <v>0</v>
      </c>
      <c r="AV1932">
        <f t="shared" si="90"/>
        <v>350</v>
      </c>
      <c r="AW1932">
        <v>0</v>
      </c>
      <c r="AX1932">
        <v>550</v>
      </c>
      <c r="AY1932">
        <v>0</v>
      </c>
      <c r="AZ1932">
        <v>0</v>
      </c>
      <c r="BA1932">
        <v>0</v>
      </c>
      <c r="BB1932">
        <v>0</v>
      </c>
      <c r="BC1932">
        <f t="shared" si="91"/>
        <v>550</v>
      </c>
      <c r="BD1932">
        <f t="shared" si="92"/>
        <v>200</v>
      </c>
    </row>
    <row r="1933" spans="1:56" x14ac:dyDescent="0.25">
      <c r="A1933">
        <v>1931</v>
      </c>
      <c r="B1933" t="s">
        <v>3811</v>
      </c>
      <c r="C1933" t="s">
        <v>3812</v>
      </c>
      <c r="E1933" s="29" t="s">
        <v>4720</v>
      </c>
      <c r="K1933" t="s">
        <v>166</v>
      </c>
      <c r="L1933" s="29"/>
      <c r="M1933" t="s">
        <v>4721</v>
      </c>
      <c r="P1933" s="29"/>
      <c r="T1933" t="s">
        <v>4250</v>
      </c>
      <c r="U1933" s="2">
        <v>43606</v>
      </c>
      <c r="AC1933" s="29"/>
      <c r="AK1933" t="s">
        <v>4534</v>
      </c>
      <c r="AM1933">
        <v>8608596414</v>
      </c>
      <c r="AN1933" t="s">
        <v>4673</v>
      </c>
      <c r="AO1933">
        <v>9884381485</v>
      </c>
      <c r="AR1933">
        <v>0</v>
      </c>
      <c r="AS1933">
        <v>350</v>
      </c>
      <c r="AT1933">
        <v>0</v>
      </c>
      <c r="AU1933">
        <v>0</v>
      </c>
      <c r="AV1933">
        <f t="shared" si="90"/>
        <v>350</v>
      </c>
      <c r="AW1933">
        <v>0</v>
      </c>
      <c r="AX1933">
        <v>550</v>
      </c>
      <c r="AY1933">
        <v>0</v>
      </c>
      <c r="AZ1933">
        <v>0</v>
      </c>
      <c r="BA1933">
        <v>0</v>
      </c>
      <c r="BB1933">
        <v>0</v>
      </c>
      <c r="BC1933">
        <f t="shared" si="91"/>
        <v>550</v>
      </c>
      <c r="BD1933">
        <f t="shared" si="92"/>
        <v>200</v>
      </c>
    </row>
    <row r="1934" spans="1:56" x14ac:dyDescent="0.25">
      <c r="A1934">
        <v>1932</v>
      </c>
      <c r="B1934" t="s">
        <v>3811</v>
      </c>
      <c r="C1934" t="s">
        <v>3812</v>
      </c>
      <c r="E1934" s="29" t="s">
        <v>4722</v>
      </c>
      <c r="K1934" t="s">
        <v>79</v>
      </c>
      <c r="L1934" s="29"/>
      <c r="M1934" t="s">
        <v>4723</v>
      </c>
      <c r="P1934" s="29"/>
      <c r="T1934" t="s">
        <v>4250</v>
      </c>
      <c r="U1934" s="2">
        <v>43606</v>
      </c>
      <c r="AC1934" s="29"/>
      <c r="AK1934" t="s">
        <v>4695</v>
      </c>
      <c r="AM1934" t="s">
        <v>4696</v>
      </c>
      <c r="AN1934" t="s">
        <v>4724</v>
      </c>
      <c r="AO1934">
        <v>9931747753</v>
      </c>
      <c r="AR1934">
        <v>0</v>
      </c>
      <c r="AS1934">
        <v>350</v>
      </c>
      <c r="AT1934">
        <v>0</v>
      </c>
      <c r="AU1934">
        <v>0</v>
      </c>
      <c r="AV1934">
        <f t="shared" si="90"/>
        <v>350</v>
      </c>
      <c r="AW1934">
        <v>0</v>
      </c>
      <c r="AX1934">
        <v>550</v>
      </c>
      <c r="AY1934">
        <v>0</v>
      </c>
      <c r="AZ1934">
        <v>0</v>
      </c>
      <c r="BA1934">
        <v>0</v>
      </c>
      <c r="BB1934">
        <v>0</v>
      </c>
      <c r="BC1934">
        <f t="shared" si="91"/>
        <v>550</v>
      </c>
      <c r="BD1934">
        <f t="shared" si="92"/>
        <v>200</v>
      </c>
    </row>
    <row r="1935" spans="1:56" x14ac:dyDescent="0.25">
      <c r="A1935">
        <v>1933</v>
      </c>
      <c r="B1935" t="s">
        <v>3811</v>
      </c>
      <c r="C1935" t="s">
        <v>3812</v>
      </c>
      <c r="E1935" s="29" t="s">
        <v>4725</v>
      </c>
      <c r="K1935" t="s">
        <v>4683</v>
      </c>
      <c r="L1935" s="29"/>
      <c r="M1935" t="s">
        <v>4726</v>
      </c>
      <c r="P1935" s="29"/>
      <c r="T1935" t="s">
        <v>4250</v>
      </c>
      <c r="U1935" s="2">
        <v>43612</v>
      </c>
      <c r="AC1935" s="29"/>
      <c r="AK1935" t="s">
        <v>4542</v>
      </c>
      <c r="AM1935" t="s">
        <v>4543</v>
      </c>
      <c r="AN1935" t="s">
        <v>4560</v>
      </c>
      <c r="AO1935">
        <v>8871652002</v>
      </c>
      <c r="AR1935">
        <v>0</v>
      </c>
      <c r="AS1935">
        <v>400</v>
      </c>
      <c r="AT1935">
        <v>0</v>
      </c>
      <c r="AU1935">
        <v>0</v>
      </c>
      <c r="AV1935">
        <f t="shared" si="90"/>
        <v>400</v>
      </c>
      <c r="AW1935">
        <v>0</v>
      </c>
      <c r="AX1935">
        <v>550</v>
      </c>
      <c r="AY1935">
        <v>0</v>
      </c>
      <c r="AZ1935">
        <v>0</v>
      </c>
      <c r="BA1935">
        <v>0</v>
      </c>
      <c r="BB1935">
        <v>0</v>
      </c>
      <c r="BC1935">
        <f t="shared" si="91"/>
        <v>550</v>
      </c>
      <c r="BD1935">
        <f t="shared" si="92"/>
        <v>150</v>
      </c>
    </row>
    <row r="1936" spans="1:56" x14ac:dyDescent="0.25">
      <c r="A1936">
        <v>1934</v>
      </c>
      <c r="B1936" t="s">
        <v>3811</v>
      </c>
      <c r="C1936" t="s">
        <v>3812</v>
      </c>
      <c r="E1936" s="29" t="s">
        <v>4727</v>
      </c>
      <c r="K1936" t="s">
        <v>3918</v>
      </c>
      <c r="L1936" s="29"/>
      <c r="M1936" t="s">
        <v>4728</v>
      </c>
      <c r="P1936" s="29"/>
      <c r="T1936" t="s">
        <v>4250</v>
      </c>
      <c r="U1936" s="2">
        <v>43612</v>
      </c>
      <c r="AC1936" s="29"/>
      <c r="AK1936" t="s">
        <v>4542</v>
      </c>
      <c r="AM1936" t="s">
        <v>4543</v>
      </c>
      <c r="AN1936" t="s">
        <v>4560</v>
      </c>
      <c r="AO1936">
        <v>8871652002</v>
      </c>
      <c r="AR1936">
        <v>0</v>
      </c>
      <c r="AS1936">
        <v>400</v>
      </c>
      <c r="AT1936">
        <v>0</v>
      </c>
      <c r="AU1936">
        <v>0</v>
      </c>
      <c r="AV1936">
        <f t="shared" si="90"/>
        <v>400</v>
      </c>
      <c r="AW1936">
        <v>0</v>
      </c>
      <c r="AX1936">
        <v>550</v>
      </c>
      <c r="AY1936">
        <v>0</v>
      </c>
      <c r="AZ1936">
        <v>0</v>
      </c>
      <c r="BA1936">
        <v>0</v>
      </c>
      <c r="BB1936">
        <v>0</v>
      </c>
      <c r="BC1936">
        <f t="shared" si="91"/>
        <v>550</v>
      </c>
      <c r="BD1936">
        <f t="shared" si="92"/>
        <v>150</v>
      </c>
    </row>
    <row r="1937" spans="1:56" x14ac:dyDescent="0.25">
      <c r="A1937">
        <v>1935</v>
      </c>
      <c r="B1937" t="s">
        <v>3811</v>
      </c>
      <c r="C1937" t="s">
        <v>3812</v>
      </c>
      <c r="E1937" s="29" t="s">
        <v>4729</v>
      </c>
      <c r="K1937" t="s">
        <v>4683</v>
      </c>
      <c r="L1937" s="29"/>
      <c r="M1937" t="s">
        <v>4730</v>
      </c>
      <c r="P1937" s="29"/>
      <c r="T1937" t="s">
        <v>4250</v>
      </c>
      <c r="U1937" s="2">
        <v>43612</v>
      </c>
      <c r="AC1937" s="29"/>
      <c r="AK1937" t="s">
        <v>4542</v>
      </c>
      <c r="AM1937" t="s">
        <v>4543</v>
      </c>
      <c r="AN1937" t="s">
        <v>4731</v>
      </c>
      <c r="AO1937">
        <v>9424268894</v>
      </c>
      <c r="AR1937">
        <v>0</v>
      </c>
      <c r="AS1937">
        <v>400</v>
      </c>
      <c r="AT1937">
        <v>0</v>
      </c>
      <c r="AU1937">
        <v>0</v>
      </c>
      <c r="AV1937">
        <f t="shared" si="90"/>
        <v>400</v>
      </c>
      <c r="AW1937">
        <v>0</v>
      </c>
      <c r="AX1937">
        <v>550</v>
      </c>
      <c r="AY1937">
        <v>0</v>
      </c>
      <c r="AZ1937">
        <v>0</v>
      </c>
      <c r="BA1937">
        <v>0</v>
      </c>
      <c r="BB1937">
        <v>0</v>
      </c>
      <c r="BC1937">
        <f t="shared" si="91"/>
        <v>550</v>
      </c>
      <c r="BD1937">
        <f t="shared" si="92"/>
        <v>150</v>
      </c>
    </row>
    <row r="1938" spans="1:56" x14ac:dyDescent="0.25">
      <c r="A1938">
        <v>1936</v>
      </c>
      <c r="B1938" t="s">
        <v>3811</v>
      </c>
      <c r="C1938" t="s">
        <v>3812</v>
      </c>
      <c r="E1938" s="29" t="s">
        <v>4732</v>
      </c>
      <c r="K1938" t="s">
        <v>318</v>
      </c>
      <c r="L1938" s="29"/>
      <c r="M1938" t="s">
        <v>4733</v>
      </c>
      <c r="P1938" s="29"/>
      <c r="T1938" t="s">
        <v>4250</v>
      </c>
      <c r="U1938" s="2">
        <v>43604</v>
      </c>
      <c r="AC1938" s="29"/>
      <c r="AK1938" t="s">
        <v>4710</v>
      </c>
      <c r="AM1938" t="s">
        <v>4711</v>
      </c>
      <c r="AN1938" t="s">
        <v>4291</v>
      </c>
      <c r="AO1938">
        <v>7975018644</v>
      </c>
      <c r="AR1938">
        <v>0</v>
      </c>
      <c r="AS1938">
        <v>350</v>
      </c>
      <c r="AT1938">
        <v>0</v>
      </c>
      <c r="AU1938">
        <v>0</v>
      </c>
      <c r="AV1938">
        <f t="shared" si="90"/>
        <v>350</v>
      </c>
      <c r="AW1938">
        <v>0</v>
      </c>
      <c r="AX1938">
        <v>550</v>
      </c>
      <c r="AY1938">
        <v>0</v>
      </c>
      <c r="AZ1938">
        <v>0</v>
      </c>
      <c r="BA1938">
        <v>0</v>
      </c>
      <c r="BB1938">
        <v>0</v>
      </c>
      <c r="BC1938">
        <f t="shared" si="91"/>
        <v>550</v>
      </c>
      <c r="BD1938">
        <f t="shared" si="92"/>
        <v>200</v>
      </c>
    </row>
    <row r="1939" spans="1:56" x14ac:dyDescent="0.25">
      <c r="A1939">
        <v>1937</v>
      </c>
      <c r="B1939" t="s">
        <v>3811</v>
      </c>
      <c r="C1939" t="s">
        <v>3812</v>
      </c>
      <c r="E1939" s="29" t="s">
        <v>4734</v>
      </c>
      <c r="K1939" t="s">
        <v>318</v>
      </c>
      <c r="L1939" s="29"/>
      <c r="M1939" t="s">
        <v>4735</v>
      </c>
      <c r="P1939" s="29"/>
      <c r="T1939" t="s">
        <v>4250</v>
      </c>
      <c r="U1939" s="2">
        <v>43607</v>
      </c>
      <c r="AC1939" s="29"/>
      <c r="AK1939" t="s">
        <v>4710</v>
      </c>
      <c r="AM1939" t="s">
        <v>4711</v>
      </c>
      <c r="AN1939" t="s">
        <v>4736</v>
      </c>
      <c r="AO1939">
        <v>8123510976</v>
      </c>
      <c r="AR1939">
        <v>0</v>
      </c>
      <c r="AS1939">
        <v>350</v>
      </c>
      <c r="AT1939">
        <v>0</v>
      </c>
      <c r="AU1939">
        <v>0</v>
      </c>
      <c r="AV1939">
        <f t="shared" si="90"/>
        <v>350</v>
      </c>
      <c r="AW1939">
        <v>0</v>
      </c>
      <c r="AX1939">
        <v>550</v>
      </c>
      <c r="AY1939">
        <v>0</v>
      </c>
      <c r="AZ1939">
        <v>0</v>
      </c>
      <c r="BA1939">
        <v>0</v>
      </c>
      <c r="BB1939">
        <v>0</v>
      </c>
      <c r="BC1939">
        <f t="shared" si="91"/>
        <v>550</v>
      </c>
      <c r="BD1939">
        <f t="shared" si="92"/>
        <v>200</v>
      </c>
    </row>
    <row r="1940" spans="1:56" x14ac:dyDescent="0.25">
      <c r="A1940">
        <v>1938</v>
      </c>
      <c r="B1940" t="s">
        <v>3811</v>
      </c>
      <c r="C1940" t="s">
        <v>3812</v>
      </c>
      <c r="E1940" s="29" t="s">
        <v>4737</v>
      </c>
      <c r="K1940" t="s">
        <v>318</v>
      </c>
      <c r="L1940" s="29"/>
      <c r="M1940" t="s">
        <v>4738</v>
      </c>
      <c r="P1940" s="29"/>
      <c r="T1940" t="s">
        <v>4250</v>
      </c>
      <c r="U1940" s="2">
        <v>43606</v>
      </c>
      <c r="AC1940" s="29"/>
      <c r="AK1940" t="s">
        <v>4710</v>
      </c>
      <c r="AM1940" t="s">
        <v>4711</v>
      </c>
      <c r="AN1940" t="s">
        <v>4736</v>
      </c>
      <c r="AO1940">
        <v>8123510976</v>
      </c>
      <c r="AR1940">
        <v>0</v>
      </c>
      <c r="AS1940">
        <v>350</v>
      </c>
      <c r="AT1940">
        <v>0</v>
      </c>
      <c r="AU1940">
        <v>0</v>
      </c>
      <c r="AV1940">
        <f t="shared" si="90"/>
        <v>350</v>
      </c>
      <c r="AW1940">
        <v>0</v>
      </c>
      <c r="AX1940">
        <v>550</v>
      </c>
      <c r="AY1940">
        <v>0</v>
      </c>
      <c r="AZ1940">
        <v>0</v>
      </c>
      <c r="BA1940">
        <v>0</v>
      </c>
      <c r="BB1940">
        <v>0</v>
      </c>
      <c r="BC1940">
        <f t="shared" si="91"/>
        <v>550</v>
      </c>
      <c r="BD1940">
        <f t="shared" si="92"/>
        <v>200</v>
      </c>
    </row>
    <row r="1941" spans="1:56" x14ac:dyDescent="0.25">
      <c r="A1941">
        <v>1939</v>
      </c>
      <c r="B1941" t="s">
        <v>3811</v>
      </c>
      <c r="C1941" t="s">
        <v>3812</v>
      </c>
      <c r="E1941" s="29" t="s">
        <v>4739</v>
      </c>
      <c r="K1941" t="s">
        <v>318</v>
      </c>
      <c r="L1941" s="29"/>
      <c r="M1941" t="s">
        <v>4740</v>
      </c>
      <c r="P1941" s="29"/>
      <c r="T1941" t="s">
        <v>4250</v>
      </c>
      <c r="U1941" s="2">
        <v>43604</v>
      </c>
      <c r="AC1941" s="29"/>
      <c r="AK1941" t="s">
        <v>4710</v>
      </c>
      <c r="AM1941" t="s">
        <v>4711</v>
      </c>
      <c r="AN1941" t="s">
        <v>4291</v>
      </c>
      <c r="AO1941">
        <v>7975018644</v>
      </c>
      <c r="AR1941">
        <v>0</v>
      </c>
      <c r="AS1941">
        <v>350</v>
      </c>
      <c r="AT1941">
        <v>0</v>
      </c>
      <c r="AU1941">
        <v>0</v>
      </c>
      <c r="AV1941">
        <f t="shared" si="90"/>
        <v>350</v>
      </c>
      <c r="AW1941">
        <v>0</v>
      </c>
      <c r="AX1941">
        <v>550</v>
      </c>
      <c r="AY1941">
        <v>0</v>
      </c>
      <c r="AZ1941">
        <v>0</v>
      </c>
      <c r="BA1941">
        <v>0</v>
      </c>
      <c r="BB1941">
        <v>0</v>
      </c>
      <c r="BC1941">
        <f t="shared" si="91"/>
        <v>550</v>
      </c>
      <c r="BD1941">
        <f t="shared" si="92"/>
        <v>200</v>
      </c>
    </row>
    <row r="1942" spans="1:56" x14ac:dyDescent="0.25">
      <c r="A1942">
        <v>1940</v>
      </c>
      <c r="B1942" t="s">
        <v>3811</v>
      </c>
      <c r="C1942" t="s">
        <v>3812</v>
      </c>
      <c r="E1942" s="29" t="s">
        <v>4741</v>
      </c>
      <c r="K1942" t="s">
        <v>318</v>
      </c>
      <c r="L1942" s="29"/>
      <c r="M1942" t="s">
        <v>4742</v>
      </c>
      <c r="P1942" s="29"/>
      <c r="T1942" t="s">
        <v>4250</v>
      </c>
      <c r="U1942" s="2">
        <v>43603</v>
      </c>
      <c r="AC1942" s="29"/>
      <c r="AK1942" t="s">
        <v>4710</v>
      </c>
      <c r="AM1942" t="s">
        <v>4711</v>
      </c>
      <c r="AN1942" t="s">
        <v>4291</v>
      </c>
      <c r="AO1942">
        <v>7975018644</v>
      </c>
      <c r="AR1942">
        <v>0</v>
      </c>
      <c r="AS1942">
        <v>350</v>
      </c>
      <c r="AT1942">
        <v>0</v>
      </c>
      <c r="AU1942">
        <v>0</v>
      </c>
      <c r="AV1942">
        <f t="shared" si="90"/>
        <v>350</v>
      </c>
      <c r="AW1942">
        <v>0</v>
      </c>
      <c r="AX1942">
        <v>550</v>
      </c>
      <c r="AY1942">
        <v>0</v>
      </c>
      <c r="AZ1942">
        <v>0</v>
      </c>
      <c r="BA1942">
        <v>0</v>
      </c>
      <c r="BB1942">
        <v>0</v>
      </c>
      <c r="BC1942">
        <f t="shared" si="91"/>
        <v>550</v>
      </c>
      <c r="BD1942">
        <f t="shared" si="92"/>
        <v>200</v>
      </c>
    </row>
    <row r="1943" spans="1:56" x14ac:dyDescent="0.25">
      <c r="A1943">
        <v>1941</v>
      </c>
      <c r="B1943" t="s">
        <v>3811</v>
      </c>
      <c r="C1943" t="s">
        <v>3812</v>
      </c>
      <c r="E1943" s="29" t="s">
        <v>4743</v>
      </c>
      <c r="K1943" t="s">
        <v>134</v>
      </c>
      <c r="L1943" s="29"/>
      <c r="M1943" t="s">
        <v>4744</v>
      </c>
      <c r="P1943" s="29"/>
      <c r="T1943" t="s">
        <v>4250</v>
      </c>
      <c r="U1943" s="2">
        <v>43599</v>
      </c>
      <c r="AC1943" s="29"/>
      <c r="AK1943" t="s">
        <v>3952</v>
      </c>
      <c r="AM1943" t="s">
        <v>4565</v>
      </c>
      <c r="AN1943" t="s">
        <v>1937</v>
      </c>
      <c r="AO1943">
        <v>8341919626</v>
      </c>
      <c r="AR1943">
        <v>0</v>
      </c>
      <c r="AS1943">
        <v>350</v>
      </c>
      <c r="AT1943">
        <v>0</v>
      </c>
      <c r="AU1943">
        <v>0</v>
      </c>
      <c r="AV1943">
        <f t="shared" si="90"/>
        <v>350</v>
      </c>
      <c r="AW1943">
        <v>0</v>
      </c>
      <c r="AX1943">
        <v>550</v>
      </c>
      <c r="AY1943">
        <v>0</v>
      </c>
      <c r="AZ1943">
        <v>0</v>
      </c>
      <c r="BA1943">
        <v>0</v>
      </c>
      <c r="BB1943">
        <v>0</v>
      </c>
      <c r="BC1943">
        <f t="shared" si="91"/>
        <v>550</v>
      </c>
      <c r="BD1943">
        <f t="shared" si="92"/>
        <v>200</v>
      </c>
    </row>
    <row r="1944" spans="1:56" x14ac:dyDescent="0.25">
      <c r="A1944">
        <v>1942</v>
      </c>
      <c r="B1944" t="s">
        <v>3811</v>
      </c>
      <c r="C1944" t="s">
        <v>3812</v>
      </c>
      <c r="E1944" s="29" t="s">
        <v>4745</v>
      </c>
      <c r="K1944" t="s">
        <v>4638</v>
      </c>
      <c r="L1944" s="29"/>
      <c r="M1944" t="s">
        <v>4746</v>
      </c>
      <c r="P1944" s="29"/>
      <c r="T1944" t="s">
        <v>4250</v>
      </c>
      <c r="U1944" s="2">
        <v>43617</v>
      </c>
      <c r="AC1944" s="29"/>
      <c r="AK1944" t="s">
        <v>4539</v>
      </c>
      <c r="AM1944">
        <v>7094421968</v>
      </c>
      <c r="AN1944" t="s">
        <v>4747</v>
      </c>
      <c r="AO1944">
        <v>7094421968</v>
      </c>
      <c r="AR1944">
        <v>0</v>
      </c>
      <c r="AS1944">
        <v>350</v>
      </c>
      <c r="AT1944">
        <v>0</v>
      </c>
      <c r="AU1944">
        <v>0</v>
      </c>
      <c r="AV1944">
        <f t="shared" si="90"/>
        <v>350</v>
      </c>
      <c r="AW1944">
        <v>0</v>
      </c>
      <c r="AX1944">
        <v>550</v>
      </c>
      <c r="AY1944">
        <v>0</v>
      </c>
      <c r="AZ1944">
        <v>0</v>
      </c>
      <c r="BA1944">
        <v>0</v>
      </c>
      <c r="BB1944">
        <v>0</v>
      </c>
      <c r="BC1944">
        <f t="shared" si="91"/>
        <v>550</v>
      </c>
      <c r="BD1944">
        <f t="shared" si="92"/>
        <v>200</v>
      </c>
    </row>
    <row r="1945" spans="1:56" x14ac:dyDescent="0.25">
      <c r="A1945">
        <v>1943</v>
      </c>
      <c r="B1945" t="s">
        <v>3811</v>
      </c>
      <c r="C1945" t="s">
        <v>3812</v>
      </c>
      <c r="E1945" s="29" t="s">
        <v>4748</v>
      </c>
      <c r="K1945" t="s">
        <v>318</v>
      </c>
      <c r="L1945" s="29"/>
      <c r="M1945" t="s">
        <v>4749</v>
      </c>
      <c r="P1945" s="29"/>
      <c r="T1945" t="s">
        <v>4250</v>
      </c>
      <c r="U1945" s="2">
        <v>43612</v>
      </c>
      <c r="AC1945" s="29"/>
      <c r="AK1945" t="s">
        <v>4710</v>
      </c>
      <c r="AM1945" t="s">
        <v>4711</v>
      </c>
      <c r="AN1945" t="s">
        <v>4750</v>
      </c>
      <c r="AO1945" t="s">
        <v>4751</v>
      </c>
      <c r="AR1945">
        <v>0</v>
      </c>
      <c r="AS1945">
        <v>350</v>
      </c>
      <c r="AT1945">
        <v>0</v>
      </c>
      <c r="AU1945">
        <v>0</v>
      </c>
      <c r="AV1945">
        <f t="shared" si="90"/>
        <v>350</v>
      </c>
      <c r="AW1945">
        <v>0</v>
      </c>
      <c r="AX1945">
        <v>550</v>
      </c>
      <c r="AY1945">
        <v>0</v>
      </c>
      <c r="AZ1945">
        <v>0</v>
      </c>
      <c r="BA1945">
        <v>0</v>
      </c>
      <c r="BB1945">
        <v>0</v>
      </c>
      <c r="BC1945">
        <f t="shared" si="91"/>
        <v>550</v>
      </c>
      <c r="BD1945">
        <f t="shared" si="92"/>
        <v>200</v>
      </c>
    </row>
    <row r="1946" spans="1:56" x14ac:dyDescent="0.25">
      <c r="A1946">
        <v>1944</v>
      </c>
      <c r="B1946" t="s">
        <v>3811</v>
      </c>
      <c r="C1946" t="s">
        <v>3812</v>
      </c>
      <c r="E1946" s="29" t="s">
        <v>4752</v>
      </c>
      <c r="K1946" t="s">
        <v>318</v>
      </c>
      <c r="L1946" s="29"/>
      <c r="M1946" t="s">
        <v>4753</v>
      </c>
      <c r="P1946" s="29"/>
      <c r="T1946" t="s">
        <v>4250</v>
      </c>
      <c r="U1946" s="2">
        <v>43612</v>
      </c>
      <c r="AC1946" s="29"/>
      <c r="AK1946" t="s">
        <v>4710</v>
      </c>
      <c r="AM1946" t="s">
        <v>4711</v>
      </c>
      <c r="AN1946" t="s">
        <v>4750</v>
      </c>
      <c r="AO1946" t="s">
        <v>4751</v>
      </c>
      <c r="AR1946">
        <v>0</v>
      </c>
      <c r="AS1946">
        <v>350</v>
      </c>
      <c r="AT1946">
        <v>0</v>
      </c>
      <c r="AU1946">
        <v>0</v>
      </c>
      <c r="AV1946">
        <f t="shared" si="90"/>
        <v>350</v>
      </c>
      <c r="AW1946">
        <v>0</v>
      </c>
      <c r="AX1946">
        <v>550</v>
      </c>
      <c r="AY1946">
        <v>0</v>
      </c>
      <c r="AZ1946">
        <v>0</v>
      </c>
      <c r="BA1946">
        <v>0</v>
      </c>
      <c r="BB1946">
        <v>0</v>
      </c>
      <c r="BC1946">
        <f t="shared" si="91"/>
        <v>550</v>
      </c>
      <c r="BD1946">
        <f t="shared" si="92"/>
        <v>200</v>
      </c>
    </row>
    <row r="1947" spans="1:56" x14ac:dyDescent="0.25">
      <c r="A1947">
        <v>1945</v>
      </c>
      <c r="B1947" t="s">
        <v>3811</v>
      </c>
      <c r="C1947" t="s">
        <v>3812</v>
      </c>
      <c r="E1947" s="29" t="s">
        <v>4754</v>
      </c>
      <c r="K1947" t="s">
        <v>318</v>
      </c>
      <c r="L1947" s="29"/>
      <c r="M1947" t="s">
        <v>4755</v>
      </c>
      <c r="P1947" s="29"/>
      <c r="T1947" t="s">
        <v>4250</v>
      </c>
      <c r="U1947" s="2">
        <v>43612</v>
      </c>
      <c r="AC1947" s="29"/>
      <c r="AK1947" t="s">
        <v>4710</v>
      </c>
      <c r="AM1947" t="s">
        <v>4711</v>
      </c>
      <c r="AN1947" t="s">
        <v>4750</v>
      </c>
      <c r="AO1947" t="s">
        <v>4751</v>
      </c>
      <c r="AR1947">
        <v>0</v>
      </c>
      <c r="AS1947">
        <v>350</v>
      </c>
      <c r="AT1947">
        <v>0</v>
      </c>
      <c r="AU1947">
        <v>0</v>
      </c>
      <c r="AV1947">
        <f t="shared" si="90"/>
        <v>350</v>
      </c>
      <c r="AW1947">
        <v>0</v>
      </c>
      <c r="AX1947">
        <v>550</v>
      </c>
      <c r="AY1947">
        <v>0</v>
      </c>
      <c r="AZ1947">
        <v>0</v>
      </c>
      <c r="BA1947">
        <v>0</v>
      </c>
      <c r="BB1947">
        <v>0</v>
      </c>
      <c r="BC1947">
        <f t="shared" si="91"/>
        <v>550</v>
      </c>
      <c r="BD1947">
        <f t="shared" si="92"/>
        <v>200</v>
      </c>
    </row>
    <row r="1948" spans="1:56" x14ac:dyDescent="0.25">
      <c r="A1948">
        <v>1946</v>
      </c>
      <c r="B1948" t="s">
        <v>3811</v>
      </c>
      <c r="C1948" t="s">
        <v>3812</v>
      </c>
      <c r="E1948" s="29" t="s">
        <v>4756</v>
      </c>
      <c r="K1948" t="s">
        <v>134</v>
      </c>
      <c r="L1948" s="29"/>
      <c r="M1948" t="s">
        <v>4757</v>
      </c>
      <c r="P1948" s="29"/>
      <c r="T1948" t="s">
        <v>4250</v>
      </c>
      <c r="U1948" s="2">
        <v>43612</v>
      </c>
      <c r="AC1948" s="29"/>
      <c r="AK1948" t="s">
        <v>3952</v>
      </c>
      <c r="AM1948" t="s">
        <v>4565</v>
      </c>
      <c r="AN1948" t="s">
        <v>2112</v>
      </c>
      <c r="AO1948">
        <v>9491902303</v>
      </c>
      <c r="AR1948">
        <v>0</v>
      </c>
      <c r="AS1948">
        <v>350</v>
      </c>
      <c r="AT1948">
        <v>0</v>
      </c>
      <c r="AU1948">
        <v>0</v>
      </c>
      <c r="AV1948">
        <f t="shared" si="90"/>
        <v>350</v>
      </c>
      <c r="AW1948">
        <v>0</v>
      </c>
      <c r="AX1948">
        <v>550</v>
      </c>
      <c r="AY1948">
        <v>0</v>
      </c>
      <c r="AZ1948">
        <v>0</v>
      </c>
      <c r="BA1948">
        <v>0</v>
      </c>
      <c r="BB1948">
        <v>0</v>
      </c>
      <c r="BC1948">
        <f t="shared" si="91"/>
        <v>550</v>
      </c>
      <c r="BD1948">
        <f t="shared" si="92"/>
        <v>200</v>
      </c>
    </row>
    <row r="1949" spans="1:56" x14ac:dyDescent="0.25">
      <c r="A1949">
        <v>1947</v>
      </c>
      <c r="B1949" t="s">
        <v>3811</v>
      </c>
      <c r="C1949" t="s">
        <v>3812</v>
      </c>
      <c r="E1949" s="29" t="s">
        <v>4758</v>
      </c>
      <c r="K1949" t="s">
        <v>134</v>
      </c>
      <c r="L1949" s="29"/>
      <c r="M1949" t="s">
        <v>4759</v>
      </c>
      <c r="P1949" s="29"/>
      <c r="T1949" t="s">
        <v>4250</v>
      </c>
      <c r="U1949" s="2">
        <v>43617</v>
      </c>
      <c r="AC1949" s="29"/>
      <c r="AK1949" t="s">
        <v>3952</v>
      </c>
      <c r="AM1949" t="s">
        <v>4565</v>
      </c>
      <c r="AN1949" t="s">
        <v>4760</v>
      </c>
      <c r="AO1949">
        <v>9701116668</v>
      </c>
      <c r="AR1949">
        <v>0</v>
      </c>
      <c r="AS1949">
        <v>350</v>
      </c>
      <c r="AT1949">
        <v>0</v>
      </c>
      <c r="AU1949">
        <v>0</v>
      </c>
      <c r="AV1949">
        <f t="shared" si="90"/>
        <v>350</v>
      </c>
      <c r="AW1949">
        <v>0</v>
      </c>
      <c r="AX1949">
        <v>550</v>
      </c>
      <c r="AY1949">
        <v>0</v>
      </c>
      <c r="AZ1949">
        <v>0</v>
      </c>
      <c r="BA1949">
        <v>0</v>
      </c>
      <c r="BB1949">
        <v>0</v>
      </c>
      <c r="BC1949">
        <f t="shared" si="91"/>
        <v>550</v>
      </c>
      <c r="BD1949">
        <f t="shared" si="92"/>
        <v>200</v>
      </c>
    </row>
    <row r="1950" spans="1:56" x14ac:dyDescent="0.25">
      <c r="A1950">
        <v>1948</v>
      </c>
      <c r="B1950" t="s">
        <v>3811</v>
      </c>
      <c r="C1950" t="s">
        <v>3812</v>
      </c>
      <c r="E1950" s="29" t="s">
        <v>4761</v>
      </c>
      <c r="K1950" t="s">
        <v>4698</v>
      </c>
      <c r="L1950" s="29"/>
      <c r="M1950" t="s">
        <v>4762</v>
      </c>
      <c r="P1950" s="29"/>
      <c r="T1950" t="s">
        <v>4250</v>
      </c>
      <c r="U1950" s="2">
        <v>43612</v>
      </c>
      <c r="AC1950" s="29"/>
      <c r="AK1950" t="s">
        <v>4695</v>
      </c>
      <c r="AM1950" t="s">
        <v>4696</v>
      </c>
      <c r="AN1950" t="s">
        <v>4465</v>
      </c>
      <c r="AO1950">
        <v>9835160007</v>
      </c>
      <c r="AR1950">
        <v>0</v>
      </c>
      <c r="AS1950">
        <v>350</v>
      </c>
      <c r="AT1950">
        <v>0</v>
      </c>
      <c r="AU1950">
        <v>0</v>
      </c>
      <c r="AV1950">
        <f t="shared" si="90"/>
        <v>350</v>
      </c>
      <c r="AW1950">
        <v>0</v>
      </c>
      <c r="AX1950">
        <v>550</v>
      </c>
      <c r="AY1950">
        <v>0</v>
      </c>
      <c r="AZ1950">
        <v>0</v>
      </c>
      <c r="BA1950">
        <v>0</v>
      </c>
      <c r="BB1950">
        <v>0</v>
      </c>
      <c r="BC1950">
        <f t="shared" si="91"/>
        <v>550</v>
      </c>
      <c r="BD1950">
        <f t="shared" si="92"/>
        <v>200</v>
      </c>
    </row>
    <row r="1951" spans="1:56" x14ac:dyDescent="0.25">
      <c r="A1951">
        <v>1949</v>
      </c>
      <c r="B1951" t="s">
        <v>3811</v>
      </c>
      <c r="C1951" t="s">
        <v>3812</v>
      </c>
      <c r="E1951" s="29" t="s">
        <v>4763</v>
      </c>
      <c r="K1951" t="s">
        <v>3830</v>
      </c>
      <c r="L1951" s="29"/>
      <c r="M1951" t="s">
        <v>4764</v>
      </c>
      <c r="P1951" s="29"/>
      <c r="T1951" t="s">
        <v>4250</v>
      </c>
      <c r="U1951" s="2">
        <v>43592</v>
      </c>
      <c r="AC1951" s="29"/>
      <c r="AK1951" t="s">
        <v>3832</v>
      </c>
      <c r="AR1951">
        <v>0</v>
      </c>
      <c r="AS1951">
        <v>350</v>
      </c>
      <c r="AT1951">
        <v>0</v>
      </c>
      <c r="AU1951">
        <v>0</v>
      </c>
      <c r="AV1951">
        <f t="shared" si="90"/>
        <v>350</v>
      </c>
      <c r="AW1951">
        <v>0</v>
      </c>
      <c r="AX1951">
        <v>550</v>
      </c>
      <c r="AY1951">
        <v>0</v>
      </c>
      <c r="AZ1951">
        <v>0</v>
      </c>
      <c r="BA1951">
        <v>0</v>
      </c>
      <c r="BB1951">
        <v>0</v>
      </c>
      <c r="BC1951">
        <f t="shared" si="91"/>
        <v>550</v>
      </c>
      <c r="BD1951">
        <f t="shared" si="92"/>
        <v>200</v>
      </c>
    </row>
    <row r="1952" spans="1:56" x14ac:dyDescent="0.25">
      <c r="A1952">
        <v>1950</v>
      </c>
      <c r="B1952" t="s">
        <v>3811</v>
      </c>
      <c r="C1952" t="s">
        <v>3812</v>
      </c>
      <c r="E1952" s="29" t="s">
        <v>4765</v>
      </c>
      <c r="K1952" t="s">
        <v>134</v>
      </c>
      <c r="L1952" s="29"/>
      <c r="M1952" t="s">
        <v>4766</v>
      </c>
      <c r="P1952" s="29"/>
      <c r="T1952" t="s">
        <v>4250</v>
      </c>
      <c r="U1952" s="2">
        <v>43592</v>
      </c>
      <c r="AC1952" s="29"/>
      <c r="AK1952" t="s">
        <v>3952</v>
      </c>
      <c r="AR1952">
        <v>0</v>
      </c>
      <c r="AS1952">
        <v>350</v>
      </c>
      <c r="AT1952">
        <v>0</v>
      </c>
      <c r="AU1952">
        <v>0</v>
      </c>
      <c r="AV1952">
        <f t="shared" si="90"/>
        <v>350</v>
      </c>
      <c r="AW1952">
        <v>0</v>
      </c>
      <c r="AX1952">
        <v>550</v>
      </c>
      <c r="AY1952">
        <v>0</v>
      </c>
      <c r="AZ1952">
        <v>0</v>
      </c>
      <c r="BA1952">
        <v>0</v>
      </c>
      <c r="BB1952">
        <v>0</v>
      </c>
      <c r="BC1952">
        <f t="shared" si="91"/>
        <v>550</v>
      </c>
      <c r="BD1952">
        <f t="shared" si="92"/>
        <v>200</v>
      </c>
    </row>
    <row r="1953" spans="1:56" x14ac:dyDescent="0.25">
      <c r="A1953">
        <v>1951</v>
      </c>
      <c r="B1953" t="s">
        <v>3811</v>
      </c>
      <c r="C1953" t="s">
        <v>3812</v>
      </c>
      <c r="E1953" s="29" t="s">
        <v>4767</v>
      </c>
      <c r="K1953" t="s">
        <v>134</v>
      </c>
      <c r="L1953" s="29"/>
      <c r="M1953" t="s">
        <v>4768</v>
      </c>
      <c r="P1953" s="29"/>
      <c r="T1953" t="s">
        <v>4250</v>
      </c>
      <c r="U1953" s="2">
        <v>43592</v>
      </c>
      <c r="AC1953" s="29"/>
      <c r="AK1953" t="s">
        <v>3952</v>
      </c>
      <c r="AR1953">
        <v>0</v>
      </c>
      <c r="AS1953">
        <v>350</v>
      </c>
      <c r="AT1953">
        <v>0</v>
      </c>
      <c r="AU1953">
        <v>0</v>
      </c>
      <c r="AV1953">
        <f t="shared" si="90"/>
        <v>350</v>
      </c>
      <c r="AW1953">
        <v>0</v>
      </c>
      <c r="AX1953">
        <v>550</v>
      </c>
      <c r="AY1953">
        <v>0</v>
      </c>
      <c r="AZ1953">
        <v>0</v>
      </c>
      <c r="BA1953">
        <v>0</v>
      </c>
      <c r="BB1953">
        <v>0</v>
      </c>
      <c r="BC1953">
        <f t="shared" si="91"/>
        <v>550</v>
      </c>
      <c r="BD1953">
        <f t="shared" si="92"/>
        <v>200</v>
      </c>
    </row>
    <row r="1954" spans="1:56" x14ac:dyDescent="0.25">
      <c r="A1954">
        <v>1952</v>
      </c>
      <c r="B1954" t="s">
        <v>3811</v>
      </c>
      <c r="C1954" t="s">
        <v>3812</v>
      </c>
      <c r="E1954" s="29" t="s">
        <v>4769</v>
      </c>
      <c r="K1954" t="s">
        <v>4698</v>
      </c>
      <c r="L1954" s="29"/>
      <c r="M1954" t="s">
        <v>4770</v>
      </c>
      <c r="P1954" s="29"/>
      <c r="T1954" t="s">
        <v>4250</v>
      </c>
      <c r="U1954" s="2">
        <v>43592</v>
      </c>
      <c r="AC1954" s="29"/>
      <c r="AK1954" t="s">
        <v>4695</v>
      </c>
      <c r="AR1954">
        <v>0</v>
      </c>
      <c r="AS1954">
        <v>350</v>
      </c>
      <c r="AT1954">
        <v>0</v>
      </c>
      <c r="AU1954">
        <v>0</v>
      </c>
      <c r="AV1954">
        <f t="shared" si="90"/>
        <v>350</v>
      </c>
      <c r="AW1954">
        <v>0</v>
      </c>
      <c r="AX1954">
        <v>550</v>
      </c>
      <c r="AY1954">
        <v>0</v>
      </c>
      <c r="AZ1954">
        <v>0</v>
      </c>
      <c r="BA1954">
        <v>0</v>
      </c>
      <c r="BB1954">
        <v>0</v>
      </c>
      <c r="BC1954">
        <f t="shared" si="91"/>
        <v>550</v>
      </c>
      <c r="BD1954">
        <f t="shared" si="92"/>
        <v>200</v>
      </c>
    </row>
    <row r="1955" spans="1:56" x14ac:dyDescent="0.25">
      <c r="A1955">
        <v>1953</v>
      </c>
      <c r="B1955" t="s">
        <v>3811</v>
      </c>
      <c r="C1955" t="s">
        <v>3812</v>
      </c>
      <c r="E1955" s="29" t="s">
        <v>4771</v>
      </c>
      <c r="K1955" t="s">
        <v>134</v>
      </c>
      <c r="L1955" s="29"/>
      <c r="M1955" t="s">
        <v>4772</v>
      </c>
      <c r="P1955" s="29"/>
      <c r="T1955" t="s">
        <v>4250</v>
      </c>
      <c r="U1955" s="2">
        <v>43655</v>
      </c>
      <c r="AC1955" s="29"/>
      <c r="AK1955" t="s">
        <v>4773</v>
      </c>
      <c r="AL1955">
        <v>8686147410</v>
      </c>
      <c r="AR1955">
        <v>0</v>
      </c>
      <c r="AS1955">
        <v>350</v>
      </c>
      <c r="AT1955">
        <v>0</v>
      </c>
      <c r="AU1955">
        <v>0</v>
      </c>
      <c r="AV1955">
        <f t="shared" si="90"/>
        <v>350</v>
      </c>
      <c r="AW1955">
        <v>0</v>
      </c>
      <c r="AX1955">
        <v>550</v>
      </c>
      <c r="AY1955">
        <v>0</v>
      </c>
      <c r="AZ1955">
        <v>0</v>
      </c>
      <c r="BA1955">
        <v>0</v>
      </c>
      <c r="BB1955">
        <v>0</v>
      </c>
      <c r="BC1955">
        <f t="shared" si="91"/>
        <v>550</v>
      </c>
      <c r="BD1955">
        <f t="shared" si="92"/>
        <v>200</v>
      </c>
    </row>
    <row r="1956" spans="1:56" x14ac:dyDescent="0.25">
      <c r="A1956">
        <v>1954</v>
      </c>
      <c r="B1956" t="s">
        <v>3811</v>
      </c>
      <c r="C1956" t="s">
        <v>3812</v>
      </c>
      <c r="E1956" s="29" t="s">
        <v>4774</v>
      </c>
      <c r="K1956" t="s">
        <v>134</v>
      </c>
      <c r="L1956" s="29"/>
      <c r="M1956" t="s">
        <v>4775</v>
      </c>
      <c r="P1956" s="29"/>
      <c r="T1956" t="s">
        <v>4250</v>
      </c>
      <c r="U1956" s="2">
        <v>43655</v>
      </c>
      <c r="AC1956" s="29"/>
      <c r="AK1956" t="s">
        <v>16465</v>
      </c>
      <c r="AR1956">
        <v>0</v>
      </c>
      <c r="AS1956">
        <v>350</v>
      </c>
      <c r="AT1956">
        <v>0</v>
      </c>
      <c r="AU1956">
        <v>0</v>
      </c>
      <c r="AV1956">
        <f t="shared" si="90"/>
        <v>350</v>
      </c>
      <c r="AW1956">
        <v>0</v>
      </c>
      <c r="AX1956">
        <v>550</v>
      </c>
      <c r="AY1956">
        <v>0</v>
      </c>
      <c r="AZ1956">
        <v>0</v>
      </c>
      <c r="BA1956">
        <v>0</v>
      </c>
      <c r="BB1956">
        <v>0</v>
      </c>
      <c r="BC1956">
        <f t="shared" si="91"/>
        <v>550</v>
      </c>
      <c r="BD1956">
        <f t="shared" si="92"/>
        <v>200</v>
      </c>
    </row>
    <row r="1957" spans="1:56" x14ac:dyDescent="0.25">
      <c r="A1957">
        <v>1955</v>
      </c>
      <c r="B1957" t="s">
        <v>3811</v>
      </c>
      <c r="C1957" t="s">
        <v>3812</v>
      </c>
      <c r="E1957" s="29" t="s">
        <v>4048</v>
      </c>
      <c r="K1957" t="s">
        <v>134</v>
      </c>
      <c r="L1957" s="29"/>
      <c r="M1957" t="s">
        <v>4051</v>
      </c>
      <c r="P1957" s="29"/>
      <c r="T1957" t="s">
        <v>4250</v>
      </c>
      <c r="U1957" s="2">
        <v>43655</v>
      </c>
      <c r="AC1957" s="29"/>
      <c r="AK1957" t="s">
        <v>16465</v>
      </c>
      <c r="AR1957">
        <v>0</v>
      </c>
      <c r="AS1957">
        <v>350</v>
      </c>
      <c r="AT1957">
        <v>0</v>
      </c>
      <c r="AU1957">
        <v>0</v>
      </c>
      <c r="AV1957">
        <f t="shared" si="90"/>
        <v>350</v>
      </c>
      <c r="AW1957">
        <v>0</v>
      </c>
      <c r="AX1957">
        <v>550</v>
      </c>
      <c r="AY1957">
        <v>0</v>
      </c>
      <c r="AZ1957">
        <v>0</v>
      </c>
      <c r="BA1957">
        <v>0</v>
      </c>
      <c r="BB1957">
        <v>0</v>
      </c>
      <c r="BC1957">
        <f t="shared" si="91"/>
        <v>550</v>
      </c>
      <c r="BD1957">
        <f t="shared" si="92"/>
        <v>200</v>
      </c>
    </row>
    <row r="1958" spans="1:56" x14ac:dyDescent="0.25">
      <c r="A1958">
        <v>1956</v>
      </c>
      <c r="B1958" t="s">
        <v>3811</v>
      </c>
      <c r="C1958" t="s">
        <v>3812</v>
      </c>
      <c r="E1958" s="29" t="s">
        <v>4776</v>
      </c>
      <c r="K1958" t="s">
        <v>3130</v>
      </c>
      <c r="L1958" s="29"/>
      <c r="M1958" t="s">
        <v>4777</v>
      </c>
      <c r="P1958" s="29"/>
      <c r="T1958" t="s">
        <v>4250</v>
      </c>
      <c r="U1958" s="2">
        <v>43655</v>
      </c>
      <c r="AC1958" s="29"/>
      <c r="AK1958" t="s">
        <v>16465</v>
      </c>
      <c r="AR1958">
        <v>0</v>
      </c>
      <c r="AS1958">
        <v>350</v>
      </c>
      <c r="AT1958">
        <v>0</v>
      </c>
      <c r="AU1958">
        <v>0</v>
      </c>
      <c r="AV1958">
        <f t="shared" si="90"/>
        <v>350</v>
      </c>
      <c r="AW1958">
        <v>0</v>
      </c>
      <c r="AX1958">
        <v>550</v>
      </c>
      <c r="AY1958">
        <v>0</v>
      </c>
      <c r="AZ1958">
        <v>0</v>
      </c>
      <c r="BA1958">
        <v>0</v>
      </c>
      <c r="BB1958">
        <v>0</v>
      </c>
      <c r="BC1958">
        <f t="shared" si="91"/>
        <v>550</v>
      </c>
      <c r="BD1958">
        <f t="shared" si="92"/>
        <v>200</v>
      </c>
    </row>
    <row r="1959" spans="1:56" x14ac:dyDescent="0.25">
      <c r="A1959">
        <v>1957</v>
      </c>
      <c r="B1959" t="s">
        <v>3811</v>
      </c>
      <c r="C1959" t="s">
        <v>3812</v>
      </c>
      <c r="E1959" s="29" t="s">
        <v>4778</v>
      </c>
      <c r="K1959" t="s">
        <v>3130</v>
      </c>
      <c r="L1959" s="29"/>
      <c r="M1959" t="s">
        <v>4779</v>
      </c>
      <c r="P1959" s="29"/>
      <c r="T1959" t="s">
        <v>4250</v>
      </c>
      <c r="U1959" s="2">
        <v>43655</v>
      </c>
      <c r="AC1959" s="29"/>
      <c r="AK1959" t="s">
        <v>16465</v>
      </c>
      <c r="AR1959">
        <v>0</v>
      </c>
      <c r="AS1959">
        <v>350</v>
      </c>
      <c r="AT1959">
        <v>0</v>
      </c>
      <c r="AU1959">
        <v>0</v>
      </c>
      <c r="AV1959">
        <f t="shared" si="90"/>
        <v>350</v>
      </c>
      <c r="AW1959">
        <v>0</v>
      </c>
      <c r="AX1959">
        <v>550</v>
      </c>
      <c r="AY1959">
        <v>0</v>
      </c>
      <c r="AZ1959">
        <v>0</v>
      </c>
      <c r="BA1959">
        <v>0</v>
      </c>
      <c r="BB1959">
        <v>0</v>
      </c>
      <c r="BC1959">
        <f t="shared" si="91"/>
        <v>550</v>
      </c>
      <c r="BD1959">
        <f t="shared" si="92"/>
        <v>200</v>
      </c>
    </row>
    <row r="1960" spans="1:56" x14ac:dyDescent="0.25">
      <c r="A1960">
        <v>1958</v>
      </c>
      <c r="B1960" t="s">
        <v>3811</v>
      </c>
      <c r="C1960" t="s">
        <v>3812</v>
      </c>
      <c r="E1960" s="29" t="s">
        <v>4780</v>
      </c>
      <c r="K1960" t="s">
        <v>3130</v>
      </c>
      <c r="L1960" s="29"/>
      <c r="M1960" t="s">
        <v>4781</v>
      </c>
      <c r="P1960" s="29"/>
      <c r="T1960" t="s">
        <v>4250</v>
      </c>
      <c r="U1960" s="2">
        <v>43655</v>
      </c>
      <c r="AC1960" s="29"/>
      <c r="AK1960" t="s">
        <v>4773</v>
      </c>
      <c r="AL1960">
        <v>8686147410</v>
      </c>
      <c r="AR1960">
        <v>0</v>
      </c>
      <c r="AS1960">
        <v>350</v>
      </c>
      <c r="AT1960">
        <v>0</v>
      </c>
      <c r="AU1960">
        <v>0</v>
      </c>
      <c r="AV1960">
        <f t="shared" si="90"/>
        <v>350</v>
      </c>
      <c r="AW1960">
        <v>0</v>
      </c>
      <c r="AX1960">
        <v>550</v>
      </c>
      <c r="AY1960">
        <v>0</v>
      </c>
      <c r="AZ1960">
        <v>0</v>
      </c>
      <c r="BA1960">
        <v>0</v>
      </c>
      <c r="BB1960">
        <v>0</v>
      </c>
      <c r="BC1960">
        <f t="shared" si="91"/>
        <v>550</v>
      </c>
      <c r="BD1960">
        <f t="shared" si="92"/>
        <v>200</v>
      </c>
    </row>
    <row r="1961" spans="1:56" x14ac:dyDescent="0.25">
      <c r="A1961">
        <v>1959</v>
      </c>
      <c r="B1961" t="s">
        <v>3811</v>
      </c>
      <c r="C1961" t="s">
        <v>3812</v>
      </c>
      <c r="E1961" s="29" t="s">
        <v>4782</v>
      </c>
      <c r="K1961" t="s">
        <v>134</v>
      </c>
      <c r="L1961" s="29"/>
      <c r="M1961" t="s">
        <v>4783</v>
      </c>
      <c r="P1961" s="29"/>
      <c r="T1961" t="s">
        <v>4250</v>
      </c>
      <c r="U1961" s="2">
        <v>43655</v>
      </c>
      <c r="AC1961" s="29"/>
      <c r="AK1961" t="s">
        <v>4773</v>
      </c>
      <c r="AL1961">
        <v>8686147410</v>
      </c>
      <c r="AR1961">
        <v>0</v>
      </c>
      <c r="AS1961">
        <v>350</v>
      </c>
      <c r="AT1961">
        <v>0</v>
      </c>
      <c r="AU1961">
        <v>0</v>
      </c>
      <c r="AV1961">
        <f t="shared" si="90"/>
        <v>350</v>
      </c>
      <c r="AW1961">
        <v>0</v>
      </c>
      <c r="AX1961">
        <v>550</v>
      </c>
      <c r="AY1961">
        <v>0</v>
      </c>
      <c r="AZ1961">
        <v>0</v>
      </c>
      <c r="BA1961">
        <v>0</v>
      </c>
      <c r="BB1961">
        <v>0</v>
      </c>
      <c r="BC1961">
        <f t="shared" si="91"/>
        <v>550</v>
      </c>
      <c r="BD1961">
        <f t="shared" si="92"/>
        <v>200</v>
      </c>
    </row>
    <row r="1962" spans="1:56" x14ac:dyDescent="0.25">
      <c r="A1962">
        <v>1960</v>
      </c>
      <c r="B1962" t="s">
        <v>3811</v>
      </c>
      <c r="C1962" t="s">
        <v>3812</v>
      </c>
      <c r="E1962" s="29" t="s">
        <v>4784</v>
      </c>
      <c r="K1962" t="s">
        <v>134</v>
      </c>
      <c r="L1962" s="29"/>
      <c r="M1962" t="s">
        <v>4785</v>
      </c>
      <c r="P1962" s="29"/>
      <c r="T1962" t="s">
        <v>4250</v>
      </c>
      <c r="U1962" s="2">
        <v>43704</v>
      </c>
      <c r="AC1962" s="29"/>
      <c r="AK1962" t="s">
        <v>16465</v>
      </c>
      <c r="AR1962">
        <v>0</v>
      </c>
      <c r="AS1962">
        <v>350</v>
      </c>
      <c r="AT1962">
        <v>0</v>
      </c>
      <c r="AU1962">
        <v>0</v>
      </c>
      <c r="AV1962">
        <f t="shared" si="90"/>
        <v>350</v>
      </c>
      <c r="AW1962">
        <v>0</v>
      </c>
      <c r="AX1962">
        <v>550</v>
      </c>
      <c r="AY1962">
        <v>0</v>
      </c>
      <c r="AZ1962">
        <v>0</v>
      </c>
      <c r="BA1962">
        <v>0</v>
      </c>
      <c r="BB1962">
        <v>0</v>
      </c>
      <c r="BC1962">
        <f t="shared" si="91"/>
        <v>550</v>
      </c>
      <c r="BD1962">
        <f t="shared" si="92"/>
        <v>200</v>
      </c>
    </row>
    <row r="1963" spans="1:56" x14ac:dyDescent="0.25">
      <c r="A1963">
        <v>1961</v>
      </c>
      <c r="B1963" t="s">
        <v>3811</v>
      </c>
      <c r="C1963" t="s">
        <v>3812</v>
      </c>
      <c r="E1963" s="29" t="s">
        <v>4786</v>
      </c>
      <c r="K1963" t="s">
        <v>134</v>
      </c>
      <c r="L1963" s="29"/>
      <c r="M1963" t="s">
        <v>4787</v>
      </c>
      <c r="P1963" s="29"/>
      <c r="T1963" t="s">
        <v>4250</v>
      </c>
      <c r="U1963" s="2">
        <v>43704</v>
      </c>
      <c r="AC1963" s="29"/>
      <c r="AK1963" t="s">
        <v>16465</v>
      </c>
      <c r="AR1963">
        <v>0</v>
      </c>
      <c r="AS1963">
        <v>350</v>
      </c>
      <c r="AT1963">
        <v>0</v>
      </c>
      <c r="AU1963">
        <v>0</v>
      </c>
      <c r="AV1963">
        <f t="shared" si="90"/>
        <v>350</v>
      </c>
      <c r="AW1963">
        <v>0</v>
      </c>
      <c r="AX1963">
        <v>550</v>
      </c>
      <c r="AY1963">
        <v>0</v>
      </c>
      <c r="AZ1963">
        <v>0</v>
      </c>
      <c r="BA1963">
        <v>0</v>
      </c>
      <c r="BB1963">
        <v>0</v>
      </c>
      <c r="BC1963">
        <f t="shared" si="91"/>
        <v>550</v>
      </c>
      <c r="BD1963">
        <f t="shared" si="92"/>
        <v>200</v>
      </c>
    </row>
    <row r="1964" spans="1:56" x14ac:dyDescent="0.25">
      <c r="A1964">
        <v>1962</v>
      </c>
      <c r="B1964" t="s">
        <v>4788</v>
      </c>
      <c r="C1964" t="s">
        <v>3812</v>
      </c>
      <c r="E1964" s="29" t="s">
        <v>4792</v>
      </c>
      <c r="F1964" t="s">
        <v>4792</v>
      </c>
      <c r="K1964" t="s">
        <v>10612</v>
      </c>
      <c r="L1964" s="29"/>
      <c r="M1964" t="s">
        <v>10646</v>
      </c>
      <c r="P1964" s="29"/>
      <c r="T1964" t="s">
        <v>4250</v>
      </c>
      <c r="U1964" s="2">
        <v>43494</v>
      </c>
      <c r="AC1964" s="29"/>
      <c r="AK1964" t="s">
        <v>16444</v>
      </c>
      <c r="AR1964">
        <v>0</v>
      </c>
      <c r="AS1964">
        <v>350</v>
      </c>
      <c r="AT1964">
        <v>0</v>
      </c>
      <c r="AU1964">
        <v>0</v>
      </c>
      <c r="AV1964">
        <f t="shared" si="90"/>
        <v>350</v>
      </c>
      <c r="AW1964">
        <v>0</v>
      </c>
      <c r="AX1964">
        <v>500</v>
      </c>
      <c r="AY1964">
        <v>0</v>
      </c>
      <c r="AZ1964">
        <v>0</v>
      </c>
      <c r="BA1964">
        <v>0</v>
      </c>
      <c r="BB1964">
        <v>0</v>
      </c>
      <c r="BC1964">
        <f t="shared" si="91"/>
        <v>500</v>
      </c>
      <c r="BD1964">
        <f t="shared" si="92"/>
        <v>150</v>
      </c>
    </row>
    <row r="1965" spans="1:56" x14ac:dyDescent="0.25">
      <c r="A1965">
        <v>1963</v>
      </c>
      <c r="B1965" t="s">
        <v>4788</v>
      </c>
      <c r="C1965" t="s">
        <v>3812</v>
      </c>
      <c r="E1965" s="29" t="s">
        <v>4793</v>
      </c>
      <c r="F1965" t="s">
        <v>4793</v>
      </c>
      <c r="K1965" t="s">
        <v>10612</v>
      </c>
      <c r="L1965" s="29"/>
      <c r="M1965" t="s">
        <v>10647</v>
      </c>
      <c r="P1965" s="29"/>
      <c r="T1965" t="s">
        <v>4250</v>
      </c>
      <c r="U1965" s="2">
        <v>43455</v>
      </c>
      <c r="AC1965" s="29"/>
      <c r="AK1965" t="s">
        <v>16445</v>
      </c>
      <c r="AR1965">
        <v>0</v>
      </c>
      <c r="AS1965">
        <v>350</v>
      </c>
      <c r="AT1965">
        <v>0</v>
      </c>
      <c r="AU1965">
        <v>0</v>
      </c>
      <c r="AV1965">
        <f t="shared" si="90"/>
        <v>350</v>
      </c>
      <c r="AW1965">
        <v>0</v>
      </c>
      <c r="AX1965">
        <v>500</v>
      </c>
      <c r="AY1965">
        <v>0</v>
      </c>
      <c r="AZ1965">
        <v>0</v>
      </c>
      <c r="BA1965">
        <v>0</v>
      </c>
      <c r="BB1965">
        <v>0</v>
      </c>
      <c r="BC1965">
        <f t="shared" si="91"/>
        <v>500</v>
      </c>
      <c r="BD1965">
        <f t="shared" si="92"/>
        <v>150</v>
      </c>
    </row>
    <row r="1966" spans="1:56" x14ac:dyDescent="0.25">
      <c r="A1966">
        <v>1964</v>
      </c>
      <c r="B1966" t="s">
        <v>4788</v>
      </c>
      <c r="C1966" t="s">
        <v>3812</v>
      </c>
      <c r="E1966" s="29" t="s">
        <v>4794</v>
      </c>
      <c r="F1966" t="s">
        <v>4794</v>
      </c>
      <c r="K1966" t="s">
        <v>10612</v>
      </c>
      <c r="L1966" s="29"/>
      <c r="M1966" t="s">
        <v>10648</v>
      </c>
      <c r="P1966" s="29"/>
      <c r="T1966" t="s">
        <v>4250</v>
      </c>
      <c r="U1966" s="2">
        <v>43508</v>
      </c>
      <c r="AC1966" s="29"/>
      <c r="AK1966" t="s">
        <v>16446</v>
      </c>
      <c r="AR1966">
        <v>0</v>
      </c>
      <c r="AS1966">
        <v>350</v>
      </c>
      <c r="AT1966">
        <v>0</v>
      </c>
      <c r="AU1966">
        <v>0</v>
      </c>
      <c r="AV1966">
        <f t="shared" si="90"/>
        <v>350</v>
      </c>
      <c r="AW1966">
        <v>0</v>
      </c>
      <c r="AX1966">
        <v>500</v>
      </c>
      <c r="AY1966">
        <v>0</v>
      </c>
      <c r="AZ1966">
        <v>0</v>
      </c>
      <c r="BA1966">
        <v>0</v>
      </c>
      <c r="BB1966">
        <v>0</v>
      </c>
      <c r="BC1966">
        <f t="shared" si="91"/>
        <v>500</v>
      </c>
      <c r="BD1966">
        <f t="shared" si="92"/>
        <v>150</v>
      </c>
    </row>
    <row r="1967" spans="1:56" x14ac:dyDescent="0.25">
      <c r="A1967">
        <v>1965</v>
      </c>
      <c r="B1967" t="s">
        <v>4788</v>
      </c>
      <c r="C1967" t="s">
        <v>3812</v>
      </c>
      <c r="E1967" s="29" t="s">
        <v>4795</v>
      </c>
      <c r="F1967" t="s">
        <v>4795</v>
      </c>
      <c r="K1967" t="s">
        <v>10612</v>
      </c>
      <c r="L1967" s="29"/>
      <c r="M1967" t="s">
        <v>10649</v>
      </c>
      <c r="P1967" s="29"/>
      <c r="T1967" t="s">
        <v>4250</v>
      </c>
      <c r="U1967" s="2">
        <v>43509</v>
      </c>
      <c r="AC1967" s="29"/>
      <c r="AK1967" t="s">
        <v>16447</v>
      </c>
      <c r="AR1967">
        <v>0</v>
      </c>
      <c r="AS1967">
        <v>350</v>
      </c>
      <c r="AT1967">
        <v>0</v>
      </c>
      <c r="AU1967">
        <v>0</v>
      </c>
      <c r="AV1967">
        <f t="shared" si="90"/>
        <v>350</v>
      </c>
      <c r="AW1967">
        <v>0</v>
      </c>
      <c r="AX1967">
        <v>500</v>
      </c>
      <c r="AY1967">
        <v>0</v>
      </c>
      <c r="AZ1967">
        <v>0</v>
      </c>
      <c r="BA1967">
        <v>0</v>
      </c>
      <c r="BB1967">
        <v>0</v>
      </c>
      <c r="BC1967">
        <f t="shared" si="91"/>
        <v>500</v>
      </c>
      <c r="BD1967">
        <f t="shared" si="92"/>
        <v>150</v>
      </c>
    </row>
    <row r="1968" spans="1:56" x14ac:dyDescent="0.25">
      <c r="A1968">
        <v>1966</v>
      </c>
      <c r="B1968" t="s">
        <v>4788</v>
      </c>
      <c r="C1968" t="s">
        <v>3812</v>
      </c>
      <c r="E1968" s="29" t="s">
        <v>4796</v>
      </c>
      <c r="F1968" t="s">
        <v>4796</v>
      </c>
      <c r="K1968" t="s">
        <v>10613</v>
      </c>
      <c r="L1968" s="29"/>
      <c r="M1968" t="s">
        <v>10650</v>
      </c>
      <c r="P1968" s="29"/>
      <c r="T1968" t="s">
        <v>4250</v>
      </c>
      <c r="U1968" s="2">
        <v>43535</v>
      </c>
      <c r="AC1968" s="29"/>
      <c r="AK1968" t="s">
        <v>4312</v>
      </c>
      <c r="AR1968">
        <v>0</v>
      </c>
      <c r="AS1968">
        <v>390</v>
      </c>
      <c r="AT1968">
        <v>0</v>
      </c>
      <c r="AU1968">
        <v>0</v>
      </c>
      <c r="AV1968">
        <f t="shared" si="90"/>
        <v>390</v>
      </c>
      <c r="AW1968">
        <v>0</v>
      </c>
      <c r="AX1968">
        <v>500</v>
      </c>
      <c r="AY1968">
        <v>0</v>
      </c>
      <c r="AZ1968">
        <v>0</v>
      </c>
      <c r="BA1968">
        <v>0</v>
      </c>
      <c r="BB1968">
        <v>0</v>
      </c>
      <c r="BC1968">
        <f t="shared" si="91"/>
        <v>500</v>
      </c>
      <c r="BD1968">
        <f t="shared" si="92"/>
        <v>110</v>
      </c>
    </row>
    <row r="1969" spans="1:56" x14ac:dyDescent="0.25">
      <c r="A1969">
        <v>1967</v>
      </c>
      <c r="B1969" t="s">
        <v>4788</v>
      </c>
      <c r="C1969" t="s">
        <v>3812</v>
      </c>
      <c r="E1969" s="29" t="s">
        <v>4797</v>
      </c>
      <c r="F1969" t="s">
        <v>4797</v>
      </c>
      <c r="K1969" t="s">
        <v>10613</v>
      </c>
      <c r="L1969" s="29"/>
      <c r="M1969" t="s">
        <v>10651</v>
      </c>
      <c r="P1969" s="29"/>
      <c r="T1969" t="s">
        <v>4250</v>
      </c>
      <c r="U1969" s="2">
        <v>43539</v>
      </c>
      <c r="AC1969" s="29"/>
      <c r="AK1969" t="s">
        <v>4312</v>
      </c>
      <c r="AR1969">
        <v>0</v>
      </c>
      <c r="AS1969">
        <v>390</v>
      </c>
      <c r="AT1969">
        <v>0</v>
      </c>
      <c r="AU1969">
        <v>0</v>
      </c>
      <c r="AV1969">
        <f t="shared" si="90"/>
        <v>390</v>
      </c>
      <c r="AW1969">
        <v>0</v>
      </c>
      <c r="AX1969">
        <v>500</v>
      </c>
      <c r="AY1969">
        <v>0</v>
      </c>
      <c r="AZ1969">
        <v>0</v>
      </c>
      <c r="BA1969">
        <v>0</v>
      </c>
      <c r="BB1969">
        <v>0</v>
      </c>
      <c r="BC1969">
        <f t="shared" si="91"/>
        <v>500</v>
      </c>
      <c r="BD1969">
        <f t="shared" si="92"/>
        <v>110</v>
      </c>
    </row>
    <row r="1970" spans="1:56" x14ac:dyDescent="0.25">
      <c r="A1970">
        <v>1968</v>
      </c>
      <c r="B1970" t="s">
        <v>4788</v>
      </c>
      <c r="C1970" t="s">
        <v>3812</v>
      </c>
      <c r="E1970" s="29" t="s">
        <v>4798</v>
      </c>
      <c r="F1970" t="s">
        <v>4798</v>
      </c>
      <c r="K1970" t="s">
        <v>10614</v>
      </c>
      <c r="L1970" s="29"/>
      <c r="M1970" t="s">
        <v>10652</v>
      </c>
      <c r="P1970" s="29"/>
      <c r="T1970" t="s">
        <v>4250</v>
      </c>
      <c r="U1970" s="2">
        <v>43556</v>
      </c>
      <c r="AC1970" s="29"/>
      <c r="AK1970" t="s">
        <v>4312</v>
      </c>
      <c r="AR1970">
        <v>0</v>
      </c>
      <c r="AS1970">
        <v>390</v>
      </c>
      <c r="AT1970">
        <v>0</v>
      </c>
      <c r="AU1970">
        <v>0</v>
      </c>
      <c r="AV1970">
        <f t="shared" si="90"/>
        <v>390</v>
      </c>
      <c r="AW1970">
        <v>0</v>
      </c>
      <c r="AX1970">
        <v>500</v>
      </c>
      <c r="AY1970">
        <v>0</v>
      </c>
      <c r="AZ1970">
        <v>0</v>
      </c>
      <c r="BA1970">
        <v>0</v>
      </c>
      <c r="BB1970">
        <v>0</v>
      </c>
      <c r="BC1970">
        <f t="shared" si="91"/>
        <v>500</v>
      </c>
      <c r="BD1970">
        <f t="shared" si="92"/>
        <v>110</v>
      </c>
    </row>
    <row r="1971" spans="1:56" x14ac:dyDescent="0.25">
      <c r="A1971">
        <v>1969</v>
      </c>
      <c r="B1971" t="s">
        <v>4788</v>
      </c>
      <c r="C1971" t="s">
        <v>3812</v>
      </c>
      <c r="E1971" s="29" t="s">
        <v>4799</v>
      </c>
      <c r="F1971" t="s">
        <v>4799</v>
      </c>
      <c r="K1971" t="s">
        <v>10614</v>
      </c>
      <c r="L1971" s="29"/>
      <c r="M1971" t="s">
        <v>10653</v>
      </c>
      <c r="P1971" s="29"/>
      <c r="T1971" t="s">
        <v>4250</v>
      </c>
      <c r="U1971" s="2">
        <v>43540</v>
      </c>
      <c r="AC1971" s="29"/>
      <c r="AK1971" t="s">
        <v>4312</v>
      </c>
      <c r="AR1971">
        <v>0</v>
      </c>
      <c r="AS1971">
        <v>390</v>
      </c>
      <c r="AT1971">
        <v>0</v>
      </c>
      <c r="AU1971">
        <v>0</v>
      </c>
      <c r="AV1971">
        <f t="shared" si="90"/>
        <v>390</v>
      </c>
      <c r="AW1971">
        <v>0</v>
      </c>
      <c r="AX1971">
        <v>500</v>
      </c>
      <c r="AY1971">
        <v>0</v>
      </c>
      <c r="AZ1971">
        <v>0</v>
      </c>
      <c r="BA1971">
        <v>0</v>
      </c>
      <c r="BB1971">
        <v>0</v>
      </c>
      <c r="BC1971">
        <f t="shared" si="91"/>
        <v>500</v>
      </c>
      <c r="BD1971">
        <f t="shared" si="92"/>
        <v>110</v>
      </c>
    </row>
    <row r="1972" spans="1:56" x14ac:dyDescent="0.25">
      <c r="A1972">
        <v>1970</v>
      </c>
      <c r="B1972" t="s">
        <v>4788</v>
      </c>
      <c r="C1972" t="s">
        <v>3812</v>
      </c>
      <c r="E1972" s="29" t="s">
        <v>4800</v>
      </c>
      <c r="F1972" t="s">
        <v>4800</v>
      </c>
      <c r="K1972" t="s">
        <v>205</v>
      </c>
      <c r="L1972" s="29"/>
      <c r="M1972" t="s">
        <v>10654</v>
      </c>
      <c r="P1972" s="29"/>
      <c r="T1972" t="s">
        <v>4250</v>
      </c>
      <c r="U1972" s="2">
        <v>43565</v>
      </c>
      <c r="AC1972" s="29"/>
      <c r="AK1972" t="s">
        <v>576</v>
      </c>
      <c r="AR1972">
        <v>0</v>
      </c>
      <c r="AS1972">
        <v>350</v>
      </c>
      <c r="AT1972">
        <v>0</v>
      </c>
      <c r="AU1972">
        <v>0</v>
      </c>
      <c r="AV1972">
        <f t="shared" si="90"/>
        <v>350</v>
      </c>
      <c r="AW1972">
        <v>0</v>
      </c>
      <c r="AX1972">
        <v>500</v>
      </c>
      <c r="AY1972">
        <v>0</v>
      </c>
      <c r="AZ1972">
        <v>0</v>
      </c>
      <c r="BA1972">
        <v>0</v>
      </c>
      <c r="BB1972">
        <v>0</v>
      </c>
      <c r="BC1972">
        <f t="shared" si="91"/>
        <v>500</v>
      </c>
      <c r="BD1972">
        <f t="shared" si="92"/>
        <v>150</v>
      </c>
    </row>
    <row r="1973" spans="1:56" x14ac:dyDescent="0.25">
      <c r="A1973">
        <v>1971</v>
      </c>
      <c r="B1973" t="s">
        <v>4788</v>
      </c>
      <c r="C1973" t="s">
        <v>3812</v>
      </c>
      <c r="E1973" s="29" t="s">
        <v>4801</v>
      </c>
      <c r="F1973" t="s">
        <v>4801</v>
      </c>
      <c r="K1973" t="s">
        <v>205</v>
      </c>
      <c r="L1973" s="29"/>
      <c r="M1973" t="s">
        <v>10655</v>
      </c>
      <c r="P1973" s="29"/>
      <c r="T1973" t="s">
        <v>4250</v>
      </c>
      <c r="U1973" s="2">
        <v>43540</v>
      </c>
      <c r="AC1973" s="29"/>
      <c r="AK1973" t="s">
        <v>576</v>
      </c>
      <c r="AR1973">
        <v>0</v>
      </c>
      <c r="AS1973">
        <v>350</v>
      </c>
      <c r="AT1973">
        <v>0</v>
      </c>
      <c r="AU1973">
        <v>0</v>
      </c>
      <c r="AV1973">
        <f t="shared" si="90"/>
        <v>350</v>
      </c>
      <c r="AW1973">
        <v>0</v>
      </c>
      <c r="AX1973">
        <v>500</v>
      </c>
      <c r="AY1973">
        <v>0</v>
      </c>
      <c r="AZ1973">
        <v>0</v>
      </c>
      <c r="BA1973">
        <v>0</v>
      </c>
      <c r="BB1973">
        <v>0</v>
      </c>
      <c r="BC1973">
        <f t="shared" si="91"/>
        <v>500</v>
      </c>
      <c r="BD1973">
        <f t="shared" si="92"/>
        <v>150</v>
      </c>
    </row>
    <row r="1974" spans="1:56" x14ac:dyDescent="0.25">
      <c r="A1974">
        <v>1972</v>
      </c>
      <c r="B1974" t="s">
        <v>4788</v>
      </c>
      <c r="C1974" t="s">
        <v>3812</v>
      </c>
      <c r="E1974" s="29" t="s">
        <v>4802</v>
      </c>
      <c r="F1974" t="s">
        <v>4802</v>
      </c>
      <c r="K1974" t="s">
        <v>205</v>
      </c>
      <c r="L1974" s="29"/>
      <c r="M1974" t="s">
        <v>10656</v>
      </c>
      <c r="P1974" s="29"/>
      <c r="T1974" t="s">
        <v>4250</v>
      </c>
      <c r="U1974" s="2">
        <v>43540</v>
      </c>
      <c r="AC1974" s="29"/>
      <c r="AK1974" t="s">
        <v>576</v>
      </c>
      <c r="AR1974">
        <v>0</v>
      </c>
      <c r="AS1974">
        <v>350</v>
      </c>
      <c r="AT1974">
        <v>0</v>
      </c>
      <c r="AU1974">
        <v>0</v>
      </c>
      <c r="AV1974">
        <f t="shared" si="90"/>
        <v>350</v>
      </c>
      <c r="AW1974">
        <v>0</v>
      </c>
      <c r="AX1974">
        <v>500</v>
      </c>
      <c r="AY1974">
        <v>0</v>
      </c>
      <c r="AZ1974">
        <v>0</v>
      </c>
      <c r="BA1974">
        <v>0</v>
      </c>
      <c r="BB1974">
        <v>0</v>
      </c>
      <c r="BC1974">
        <f t="shared" si="91"/>
        <v>500</v>
      </c>
      <c r="BD1974">
        <f t="shared" si="92"/>
        <v>150</v>
      </c>
    </row>
    <row r="1975" spans="1:56" x14ac:dyDescent="0.25">
      <c r="A1975">
        <v>1973</v>
      </c>
      <c r="B1975" t="s">
        <v>4788</v>
      </c>
      <c r="C1975" t="s">
        <v>3812</v>
      </c>
      <c r="E1975" s="29" t="s">
        <v>4803</v>
      </c>
      <c r="F1975" t="s">
        <v>4803</v>
      </c>
      <c r="K1975" t="s">
        <v>205</v>
      </c>
      <c r="L1975" s="29"/>
      <c r="M1975" t="s">
        <v>10657</v>
      </c>
      <c r="P1975" s="29"/>
      <c r="T1975" t="s">
        <v>4250</v>
      </c>
      <c r="U1975" s="2">
        <v>43536</v>
      </c>
      <c r="AC1975" s="29"/>
      <c r="AK1975" t="s">
        <v>576</v>
      </c>
      <c r="AR1975">
        <v>0</v>
      </c>
      <c r="AS1975">
        <v>350</v>
      </c>
      <c r="AT1975">
        <v>0</v>
      </c>
      <c r="AU1975">
        <v>0</v>
      </c>
      <c r="AV1975">
        <f t="shared" si="90"/>
        <v>350</v>
      </c>
      <c r="AW1975">
        <v>0</v>
      </c>
      <c r="AX1975">
        <v>500</v>
      </c>
      <c r="AY1975">
        <v>0</v>
      </c>
      <c r="AZ1975">
        <v>0</v>
      </c>
      <c r="BA1975">
        <v>0</v>
      </c>
      <c r="BB1975">
        <v>0</v>
      </c>
      <c r="BC1975">
        <f t="shared" si="91"/>
        <v>500</v>
      </c>
      <c r="BD1975">
        <f t="shared" si="92"/>
        <v>150</v>
      </c>
    </row>
    <row r="1976" spans="1:56" x14ac:dyDescent="0.25">
      <c r="A1976">
        <v>1974</v>
      </c>
      <c r="B1976" t="s">
        <v>4788</v>
      </c>
      <c r="C1976" t="s">
        <v>3812</v>
      </c>
      <c r="E1976" s="29" t="s">
        <v>4804</v>
      </c>
      <c r="F1976" t="s">
        <v>4804</v>
      </c>
      <c r="K1976" t="s">
        <v>205</v>
      </c>
      <c r="L1976" s="29"/>
      <c r="M1976" t="s">
        <v>10658</v>
      </c>
      <c r="P1976" s="29"/>
      <c r="T1976" t="s">
        <v>4250</v>
      </c>
      <c r="U1976" s="2">
        <v>43540</v>
      </c>
      <c r="AC1976" s="29"/>
      <c r="AK1976" t="s">
        <v>576</v>
      </c>
      <c r="AR1976">
        <v>0</v>
      </c>
      <c r="AS1976">
        <v>350</v>
      </c>
      <c r="AT1976">
        <v>0</v>
      </c>
      <c r="AU1976">
        <v>0</v>
      </c>
      <c r="AV1976">
        <f t="shared" si="90"/>
        <v>350</v>
      </c>
      <c r="AW1976">
        <v>0</v>
      </c>
      <c r="AX1976">
        <v>500</v>
      </c>
      <c r="AY1976">
        <v>0</v>
      </c>
      <c r="AZ1976">
        <v>0</v>
      </c>
      <c r="BA1976">
        <v>0</v>
      </c>
      <c r="BB1976">
        <v>0</v>
      </c>
      <c r="BC1976">
        <f t="shared" si="91"/>
        <v>500</v>
      </c>
      <c r="BD1976">
        <f t="shared" si="92"/>
        <v>150</v>
      </c>
    </row>
    <row r="1977" spans="1:56" x14ac:dyDescent="0.25">
      <c r="A1977">
        <v>1975</v>
      </c>
      <c r="B1977" t="s">
        <v>4788</v>
      </c>
      <c r="C1977" t="s">
        <v>3812</v>
      </c>
      <c r="E1977" s="29" t="s">
        <v>4805</v>
      </c>
      <c r="F1977" t="s">
        <v>4805</v>
      </c>
      <c r="K1977" t="s">
        <v>205</v>
      </c>
      <c r="L1977" s="29"/>
      <c r="M1977" t="s">
        <v>10659</v>
      </c>
      <c r="P1977" s="29"/>
      <c r="T1977" t="s">
        <v>4250</v>
      </c>
      <c r="U1977" s="2">
        <v>43553</v>
      </c>
      <c r="AC1977" s="29"/>
      <c r="AK1977" t="s">
        <v>576</v>
      </c>
      <c r="AR1977">
        <v>0</v>
      </c>
      <c r="AS1977">
        <v>350</v>
      </c>
      <c r="AT1977">
        <v>0</v>
      </c>
      <c r="AU1977">
        <v>0</v>
      </c>
      <c r="AV1977">
        <f t="shared" si="90"/>
        <v>350</v>
      </c>
      <c r="AW1977">
        <v>0</v>
      </c>
      <c r="AX1977">
        <v>500</v>
      </c>
      <c r="AY1977">
        <v>0</v>
      </c>
      <c r="AZ1977">
        <v>0</v>
      </c>
      <c r="BA1977">
        <v>0</v>
      </c>
      <c r="BB1977">
        <v>0</v>
      </c>
      <c r="BC1977">
        <f t="shared" si="91"/>
        <v>500</v>
      </c>
      <c r="BD1977">
        <f t="shared" si="92"/>
        <v>150</v>
      </c>
    </row>
    <row r="1978" spans="1:56" x14ac:dyDescent="0.25">
      <c r="A1978">
        <v>1976</v>
      </c>
      <c r="B1978" t="s">
        <v>4788</v>
      </c>
      <c r="C1978" t="s">
        <v>3812</v>
      </c>
      <c r="E1978" s="29" t="s">
        <v>4806</v>
      </c>
      <c r="F1978" t="s">
        <v>4806</v>
      </c>
      <c r="K1978" t="s">
        <v>205</v>
      </c>
      <c r="L1978" s="29"/>
      <c r="M1978" t="s">
        <v>10660</v>
      </c>
      <c r="P1978" s="29"/>
      <c r="T1978" t="s">
        <v>4250</v>
      </c>
      <c r="U1978" s="2">
        <v>43542</v>
      </c>
      <c r="AC1978" s="29"/>
      <c r="AK1978" t="s">
        <v>576</v>
      </c>
      <c r="AR1978">
        <v>0</v>
      </c>
      <c r="AS1978">
        <v>350</v>
      </c>
      <c r="AT1978">
        <v>0</v>
      </c>
      <c r="AU1978">
        <v>0</v>
      </c>
      <c r="AV1978">
        <f t="shared" si="90"/>
        <v>350</v>
      </c>
      <c r="AW1978">
        <v>0</v>
      </c>
      <c r="AX1978">
        <v>500</v>
      </c>
      <c r="AY1978">
        <v>0</v>
      </c>
      <c r="AZ1978">
        <v>0</v>
      </c>
      <c r="BA1978">
        <v>0</v>
      </c>
      <c r="BB1978">
        <v>0</v>
      </c>
      <c r="BC1978">
        <f t="shared" si="91"/>
        <v>500</v>
      </c>
      <c r="BD1978">
        <f t="shared" si="92"/>
        <v>150</v>
      </c>
    </row>
    <row r="1979" spans="1:56" x14ac:dyDescent="0.25">
      <c r="A1979">
        <v>1977</v>
      </c>
      <c r="B1979" t="s">
        <v>4788</v>
      </c>
      <c r="C1979" t="s">
        <v>3812</v>
      </c>
      <c r="E1979" s="29" t="s">
        <v>4807</v>
      </c>
      <c r="F1979" t="s">
        <v>4807</v>
      </c>
      <c r="K1979" t="s">
        <v>205</v>
      </c>
      <c r="L1979" s="29"/>
      <c r="M1979" t="s">
        <v>10661</v>
      </c>
      <c r="P1979" s="29"/>
      <c r="T1979" t="s">
        <v>4250</v>
      </c>
      <c r="U1979" s="2">
        <v>43540</v>
      </c>
      <c r="AC1979" s="29"/>
      <c r="AK1979" t="s">
        <v>576</v>
      </c>
      <c r="AR1979">
        <v>0</v>
      </c>
      <c r="AS1979">
        <v>350</v>
      </c>
      <c r="AT1979">
        <v>0</v>
      </c>
      <c r="AU1979">
        <v>0</v>
      </c>
      <c r="AV1979">
        <f t="shared" si="90"/>
        <v>350</v>
      </c>
      <c r="AW1979">
        <v>0</v>
      </c>
      <c r="AX1979">
        <v>500</v>
      </c>
      <c r="AY1979">
        <v>0</v>
      </c>
      <c r="AZ1979">
        <v>0</v>
      </c>
      <c r="BA1979">
        <v>0</v>
      </c>
      <c r="BB1979">
        <v>0</v>
      </c>
      <c r="BC1979">
        <f t="shared" si="91"/>
        <v>500</v>
      </c>
      <c r="BD1979">
        <f t="shared" si="92"/>
        <v>150</v>
      </c>
    </row>
    <row r="1980" spans="1:56" x14ac:dyDescent="0.25">
      <c r="A1980">
        <v>1978</v>
      </c>
      <c r="B1980" t="s">
        <v>4788</v>
      </c>
      <c r="C1980" t="s">
        <v>3812</v>
      </c>
      <c r="E1980" s="29" t="s">
        <v>4808</v>
      </c>
      <c r="F1980" t="s">
        <v>4808</v>
      </c>
      <c r="K1980" t="s">
        <v>205</v>
      </c>
      <c r="L1980" s="29"/>
      <c r="M1980" t="s">
        <v>10662</v>
      </c>
      <c r="P1980" s="29"/>
      <c r="T1980" t="s">
        <v>4250</v>
      </c>
      <c r="U1980" s="2">
        <v>43553</v>
      </c>
      <c r="AC1980" s="29"/>
      <c r="AK1980" t="s">
        <v>576</v>
      </c>
      <c r="AR1980">
        <v>0</v>
      </c>
      <c r="AS1980">
        <v>350</v>
      </c>
      <c r="AT1980">
        <v>0</v>
      </c>
      <c r="AU1980">
        <v>0</v>
      </c>
      <c r="AV1980">
        <f t="shared" si="90"/>
        <v>350</v>
      </c>
      <c r="AW1980">
        <v>0</v>
      </c>
      <c r="AX1980">
        <v>500</v>
      </c>
      <c r="AY1980">
        <v>0</v>
      </c>
      <c r="AZ1980">
        <v>0</v>
      </c>
      <c r="BA1980">
        <v>0</v>
      </c>
      <c r="BB1980">
        <v>0</v>
      </c>
      <c r="BC1980">
        <f t="shared" si="91"/>
        <v>500</v>
      </c>
      <c r="BD1980">
        <f t="shared" si="92"/>
        <v>150</v>
      </c>
    </row>
    <row r="1981" spans="1:56" x14ac:dyDescent="0.25">
      <c r="A1981">
        <v>1979</v>
      </c>
      <c r="B1981" t="s">
        <v>4788</v>
      </c>
      <c r="C1981" t="s">
        <v>3812</v>
      </c>
      <c r="E1981" s="29" t="s">
        <v>4809</v>
      </c>
      <c r="F1981" t="s">
        <v>4809</v>
      </c>
      <c r="K1981" t="s">
        <v>205</v>
      </c>
      <c r="L1981" s="29"/>
      <c r="M1981" t="s">
        <v>10663</v>
      </c>
      <c r="P1981" s="29"/>
      <c r="T1981" t="s">
        <v>4250</v>
      </c>
      <c r="U1981" s="2">
        <v>43522</v>
      </c>
      <c r="AC1981" s="29"/>
      <c r="AK1981" t="s">
        <v>576</v>
      </c>
      <c r="AR1981">
        <v>0</v>
      </c>
      <c r="AS1981">
        <v>350</v>
      </c>
      <c r="AT1981">
        <v>0</v>
      </c>
      <c r="AU1981">
        <v>0</v>
      </c>
      <c r="AV1981">
        <f t="shared" si="90"/>
        <v>350</v>
      </c>
      <c r="AW1981">
        <v>0</v>
      </c>
      <c r="AX1981">
        <v>500</v>
      </c>
      <c r="AY1981">
        <v>0</v>
      </c>
      <c r="AZ1981">
        <v>0</v>
      </c>
      <c r="BA1981">
        <v>0</v>
      </c>
      <c r="BB1981">
        <v>0</v>
      </c>
      <c r="BC1981">
        <f t="shared" si="91"/>
        <v>500</v>
      </c>
      <c r="BD1981">
        <f t="shared" si="92"/>
        <v>150</v>
      </c>
    </row>
    <row r="1982" spans="1:56" x14ac:dyDescent="0.25">
      <c r="A1982">
        <v>1980</v>
      </c>
      <c r="B1982" t="s">
        <v>4788</v>
      </c>
      <c r="C1982" t="s">
        <v>3812</v>
      </c>
      <c r="E1982" s="29" t="s">
        <v>4810</v>
      </c>
      <c r="F1982" t="s">
        <v>4810</v>
      </c>
      <c r="K1982" t="s">
        <v>205</v>
      </c>
      <c r="L1982" s="29"/>
      <c r="M1982" t="s">
        <v>10664</v>
      </c>
      <c r="P1982" s="29"/>
      <c r="T1982" t="s">
        <v>4250</v>
      </c>
      <c r="U1982" s="2">
        <v>43489</v>
      </c>
      <c r="AC1982" s="29"/>
      <c r="AK1982" t="s">
        <v>576</v>
      </c>
      <c r="AR1982">
        <v>0</v>
      </c>
      <c r="AS1982">
        <v>350</v>
      </c>
      <c r="AT1982">
        <v>0</v>
      </c>
      <c r="AU1982">
        <v>0</v>
      </c>
      <c r="AV1982">
        <f t="shared" si="90"/>
        <v>350</v>
      </c>
      <c r="AW1982">
        <v>0</v>
      </c>
      <c r="AX1982">
        <v>500</v>
      </c>
      <c r="AY1982">
        <v>0</v>
      </c>
      <c r="AZ1982">
        <v>0</v>
      </c>
      <c r="BA1982">
        <v>0</v>
      </c>
      <c r="BB1982">
        <v>0</v>
      </c>
      <c r="BC1982">
        <f t="shared" si="91"/>
        <v>500</v>
      </c>
      <c r="BD1982">
        <f t="shared" si="92"/>
        <v>150</v>
      </c>
    </row>
    <row r="1983" spans="1:56" x14ac:dyDescent="0.25">
      <c r="A1983">
        <v>1981</v>
      </c>
      <c r="B1983" t="s">
        <v>4788</v>
      </c>
      <c r="C1983" t="s">
        <v>3812</v>
      </c>
      <c r="E1983" s="29" t="s">
        <v>4811</v>
      </c>
      <c r="F1983" t="s">
        <v>4811</v>
      </c>
      <c r="K1983" t="s">
        <v>205</v>
      </c>
      <c r="L1983" s="29"/>
      <c r="M1983" t="s">
        <v>10665</v>
      </c>
      <c r="P1983" s="29"/>
      <c r="T1983" t="s">
        <v>4250</v>
      </c>
      <c r="U1983" s="2">
        <v>43487</v>
      </c>
      <c r="AC1983" s="29"/>
      <c r="AK1983" t="s">
        <v>576</v>
      </c>
      <c r="AR1983">
        <v>0</v>
      </c>
      <c r="AS1983">
        <v>350</v>
      </c>
      <c r="AT1983">
        <v>0</v>
      </c>
      <c r="AU1983">
        <v>0</v>
      </c>
      <c r="AV1983">
        <f t="shared" si="90"/>
        <v>350</v>
      </c>
      <c r="AW1983">
        <v>0</v>
      </c>
      <c r="AX1983">
        <v>500</v>
      </c>
      <c r="AY1983">
        <v>0</v>
      </c>
      <c r="AZ1983">
        <v>0</v>
      </c>
      <c r="BA1983">
        <v>0</v>
      </c>
      <c r="BB1983">
        <v>0</v>
      </c>
      <c r="BC1983">
        <f t="shared" si="91"/>
        <v>500</v>
      </c>
      <c r="BD1983">
        <f t="shared" si="92"/>
        <v>150</v>
      </c>
    </row>
    <row r="1984" spans="1:56" x14ac:dyDescent="0.25">
      <c r="A1984">
        <v>1982</v>
      </c>
      <c r="B1984" t="s">
        <v>4788</v>
      </c>
      <c r="C1984" t="s">
        <v>3812</v>
      </c>
      <c r="E1984" s="29" t="s">
        <v>4812</v>
      </c>
      <c r="F1984" t="s">
        <v>4812</v>
      </c>
      <c r="K1984" t="s">
        <v>205</v>
      </c>
      <c r="L1984" s="29"/>
      <c r="M1984" t="s">
        <v>10666</v>
      </c>
      <c r="P1984" s="29"/>
      <c r="T1984" t="s">
        <v>4250</v>
      </c>
      <c r="U1984" s="2">
        <v>43439</v>
      </c>
      <c r="AC1984" s="29"/>
      <c r="AK1984" t="s">
        <v>576</v>
      </c>
      <c r="AR1984">
        <v>0</v>
      </c>
      <c r="AS1984">
        <v>350</v>
      </c>
      <c r="AT1984">
        <v>0</v>
      </c>
      <c r="AU1984">
        <v>0</v>
      </c>
      <c r="AV1984">
        <f t="shared" si="90"/>
        <v>350</v>
      </c>
      <c r="AW1984">
        <v>0</v>
      </c>
      <c r="AX1984">
        <v>500</v>
      </c>
      <c r="AY1984">
        <v>0</v>
      </c>
      <c r="AZ1984">
        <v>0</v>
      </c>
      <c r="BA1984">
        <v>0</v>
      </c>
      <c r="BB1984">
        <v>0</v>
      </c>
      <c r="BC1984">
        <f t="shared" si="91"/>
        <v>500</v>
      </c>
      <c r="BD1984">
        <f t="shared" si="92"/>
        <v>150</v>
      </c>
    </row>
    <row r="1985" spans="1:56" x14ac:dyDescent="0.25">
      <c r="A1985">
        <v>1983</v>
      </c>
      <c r="B1985" t="s">
        <v>4788</v>
      </c>
      <c r="C1985" t="s">
        <v>3812</v>
      </c>
      <c r="E1985" s="29" t="s">
        <v>4813</v>
      </c>
      <c r="F1985" t="s">
        <v>4813</v>
      </c>
      <c r="K1985" t="s">
        <v>205</v>
      </c>
      <c r="L1985" s="29"/>
      <c r="M1985" t="s">
        <v>10667</v>
      </c>
      <c r="P1985" s="29"/>
      <c r="T1985" t="s">
        <v>4250</v>
      </c>
      <c r="U1985" s="2">
        <v>43490</v>
      </c>
      <c r="AC1985" s="29"/>
      <c r="AK1985" t="s">
        <v>576</v>
      </c>
      <c r="AR1985">
        <v>0</v>
      </c>
      <c r="AS1985">
        <v>350</v>
      </c>
      <c r="AT1985">
        <v>0</v>
      </c>
      <c r="AU1985">
        <v>0</v>
      </c>
      <c r="AV1985">
        <f t="shared" si="90"/>
        <v>350</v>
      </c>
      <c r="AW1985">
        <v>0</v>
      </c>
      <c r="AX1985">
        <v>500</v>
      </c>
      <c r="AY1985">
        <v>0</v>
      </c>
      <c r="AZ1985">
        <v>0</v>
      </c>
      <c r="BA1985">
        <v>0</v>
      </c>
      <c r="BB1985">
        <v>0</v>
      </c>
      <c r="BC1985">
        <f t="shared" si="91"/>
        <v>500</v>
      </c>
      <c r="BD1985">
        <f t="shared" si="92"/>
        <v>150</v>
      </c>
    </row>
    <row r="1986" spans="1:56" x14ac:dyDescent="0.25">
      <c r="A1986">
        <v>1984</v>
      </c>
      <c r="B1986" t="s">
        <v>4788</v>
      </c>
      <c r="C1986" t="s">
        <v>3812</v>
      </c>
      <c r="E1986" s="29" t="s">
        <v>4814</v>
      </c>
      <c r="F1986" t="s">
        <v>4814</v>
      </c>
      <c r="K1986" t="s">
        <v>205</v>
      </c>
      <c r="L1986" s="29"/>
      <c r="M1986" t="s">
        <v>10668</v>
      </c>
      <c r="P1986" s="29"/>
      <c r="T1986" t="s">
        <v>4250</v>
      </c>
      <c r="U1986" s="2">
        <v>43448</v>
      </c>
      <c r="AC1986" s="29"/>
      <c r="AK1986" t="s">
        <v>576</v>
      </c>
      <c r="AR1986">
        <v>0</v>
      </c>
      <c r="AS1986">
        <v>350</v>
      </c>
      <c r="AT1986">
        <v>0</v>
      </c>
      <c r="AU1986">
        <v>0</v>
      </c>
      <c r="AV1986">
        <f t="shared" si="90"/>
        <v>350</v>
      </c>
      <c r="AW1986">
        <v>0</v>
      </c>
      <c r="AX1986">
        <v>500</v>
      </c>
      <c r="AY1986">
        <v>0</v>
      </c>
      <c r="AZ1986">
        <v>0</v>
      </c>
      <c r="BA1986">
        <v>0</v>
      </c>
      <c r="BB1986">
        <v>0</v>
      </c>
      <c r="BC1986">
        <f t="shared" si="91"/>
        <v>500</v>
      </c>
      <c r="BD1986">
        <f t="shared" si="92"/>
        <v>150</v>
      </c>
    </row>
    <row r="1987" spans="1:56" x14ac:dyDescent="0.25">
      <c r="A1987">
        <v>1985</v>
      </c>
      <c r="B1987" t="s">
        <v>4788</v>
      </c>
      <c r="C1987" t="s">
        <v>3812</v>
      </c>
      <c r="E1987" s="29" t="s">
        <v>4815</v>
      </c>
      <c r="F1987" t="s">
        <v>4815</v>
      </c>
      <c r="K1987" t="s">
        <v>205</v>
      </c>
      <c r="L1987" s="29"/>
      <c r="M1987" t="s">
        <v>10669</v>
      </c>
      <c r="P1987" s="29"/>
      <c r="T1987" t="s">
        <v>4250</v>
      </c>
      <c r="U1987" s="2">
        <v>43497</v>
      </c>
      <c r="AC1987" s="29"/>
      <c r="AK1987" t="s">
        <v>576</v>
      </c>
      <c r="AR1987">
        <v>0</v>
      </c>
      <c r="AS1987">
        <v>350</v>
      </c>
      <c r="AT1987">
        <v>0</v>
      </c>
      <c r="AU1987">
        <v>0</v>
      </c>
      <c r="AV1987">
        <f t="shared" si="90"/>
        <v>350</v>
      </c>
      <c r="AW1987">
        <v>0</v>
      </c>
      <c r="AX1987">
        <v>500</v>
      </c>
      <c r="AY1987">
        <v>0</v>
      </c>
      <c r="AZ1987">
        <v>0</v>
      </c>
      <c r="BA1987">
        <v>0</v>
      </c>
      <c r="BB1987">
        <v>0</v>
      </c>
      <c r="BC1987">
        <f t="shared" si="91"/>
        <v>500</v>
      </c>
      <c r="BD1987">
        <f t="shared" si="92"/>
        <v>150</v>
      </c>
    </row>
    <row r="1988" spans="1:56" x14ac:dyDescent="0.25">
      <c r="A1988">
        <v>1986</v>
      </c>
      <c r="B1988" t="s">
        <v>4788</v>
      </c>
      <c r="C1988" t="s">
        <v>3812</v>
      </c>
      <c r="E1988" s="29" t="s">
        <v>4816</v>
      </c>
      <c r="F1988" t="s">
        <v>4816</v>
      </c>
      <c r="K1988" t="s">
        <v>205</v>
      </c>
      <c r="L1988" s="29"/>
      <c r="M1988" t="s">
        <v>10670</v>
      </c>
      <c r="P1988" s="29"/>
      <c r="T1988" t="s">
        <v>4250</v>
      </c>
      <c r="U1988" s="2">
        <v>43483</v>
      </c>
      <c r="AC1988" s="29"/>
      <c r="AK1988" t="s">
        <v>576</v>
      </c>
      <c r="AR1988">
        <v>0</v>
      </c>
      <c r="AS1988">
        <v>350</v>
      </c>
      <c r="AT1988">
        <v>0</v>
      </c>
      <c r="AU1988">
        <v>0</v>
      </c>
      <c r="AV1988">
        <f t="shared" ref="AV1988:AV2051" si="93">AR1988+AS1988+AT1988+AU1988+AU1988</f>
        <v>350</v>
      </c>
      <c r="AW1988">
        <v>0</v>
      </c>
      <c r="AX1988">
        <v>500</v>
      </c>
      <c r="AY1988">
        <v>0</v>
      </c>
      <c r="AZ1988">
        <v>0</v>
      </c>
      <c r="BA1988">
        <v>0</v>
      </c>
      <c r="BB1988">
        <v>0</v>
      </c>
      <c r="BC1988">
        <f t="shared" ref="BC1988:BC2051" si="94">AW1988+AX1988+AY1988+AZ1988+BA1988+BB1988</f>
        <v>500</v>
      </c>
      <c r="BD1988">
        <f t="shared" ref="BD1988:BD2051" si="95">BC1988-AV1988</f>
        <v>150</v>
      </c>
    </row>
    <row r="1989" spans="1:56" x14ac:dyDescent="0.25">
      <c r="A1989">
        <v>1987</v>
      </c>
      <c r="B1989" t="s">
        <v>4788</v>
      </c>
      <c r="C1989" t="s">
        <v>3812</v>
      </c>
      <c r="E1989" s="29" t="s">
        <v>4817</v>
      </c>
      <c r="F1989" t="s">
        <v>4817</v>
      </c>
      <c r="K1989" t="s">
        <v>205</v>
      </c>
      <c r="L1989" s="29"/>
      <c r="M1989" t="s">
        <v>10671</v>
      </c>
      <c r="P1989" s="29"/>
      <c r="T1989" t="s">
        <v>4250</v>
      </c>
      <c r="U1989" s="2">
        <v>43441</v>
      </c>
      <c r="AC1989" s="29"/>
      <c r="AK1989" t="s">
        <v>576</v>
      </c>
      <c r="AR1989">
        <v>0</v>
      </c>
      <c r="AS1989">
        <v>350</v>
      </c>
      <c r="AT1989">
        <v>0</v>
      </c>
      <c r="AU1989">
        <v>0</v>
      </c>
      <c r="AV1989">
        <f t="shared" si="93"/>
        <v>350</v>
      </c>
      <c r="AW1989">
        <v>0</v>
      </c>
      <c r="AX1989">
        <v>500</v>
      </c>
      <c r="AY1989">
        <v>0</v>
      </c>
      <c r="AZ1989">
        <v>0</v>
      </c>
      <c r="BA1989">
        <v>0</v>
      </c>
      <c r="BB1989">
        <v>0</v>
      </c>
      <c r="BC1989">
        <f t="shared" si="94"/>
        <v>500</v>
      </c>
      <c r="BD1989">
        <f t="shared" si="95"/>
        <v>150</v>
      </c>
    </row>
    <row r="1990" spans="1:56" x14ac:dyDescent="0.25">
      <c r="A1990">
        <v>1988</v>
      </c>
      <c r="B1990" t="s">
        <v>4788</v>
      </c>
      <c r="C1990" t="s">
        <v>3812</v>
      </c>
      <c r="E1990" s="29" t="s">
        <v>4818</v>
      </c>
      <c r="F1990" t="s">
        <v>4818</v>
      </c>
      <c r="K1990" t="s">
        <v>10615</v>
      </c>
      <c r="L1990" s="29"/>
      <c r="M1990" t="s">
        <v>10672</v>
      </c>
      <c r="P1990" s="29"/>
      <c r="T1990" t="s">
        <v>4250</v>
      </c>
      <c r="U1990" s="2">
        <v>43537</v>
      </c>
      <c r="AC1990" s="29"/>
      <c r="AK1990" t="s">
        <v>16448</v>
      </c>
      <c r="AR1990">
        <v>0</v>
      </c>
      <c r="AS1990">
        <v>350</v>
      </c>
      <c r="AT1990">
        <v>0</v>
      </c>
      <c r="AU1990">
        <v>0</v>
      </c>
      <c r="AV1990">
        <f t="shared" si="93"/>
        <v>350</v>
      </c>
      <c r="AW1990">
        <v>0</v>
      </c>
      <c r="AX1990">
        <v>500</v>
      </c>
      <c r="AY1990">
        <v>0</v>
      </c>
      <c r="AZ1990">
        <v>0</v>
      </c>
      <c r="BA1990">
        <v>0</v>
      </c>
      <c r="BB1990">
        <v>0</v>
      </c>
      <c r="BC1990">
        <f t="shared" si="94"/>
        <v>500</v>
      </c>
      <c r="BD1990">
        <f t="shared" si="95"/>
        <v>150</v>
      </c>
    </row>
    <row r="1991" spans="1:56" x14ac:dyDescent="0.25">
      <c r="A1991">
        <v>1989</v>
      </c>
      <c r="B1991" t="s">
        <v>4788</v>
      </c>
      <c r="C1991" t="s">
        <v>3812</v>
      </c>
      <c r="E1991" s="29" t="s">
        <v>4819</v>
      </c>
      <c r="F1991" t="s">
        <v>4819</v>
      </c>
      <c r="K1991" t="s">
        <v>10615</v>
      </c>
      <c r="L1991" s="29"/>
      <c r="M1991" t="s">
        <v>10673</v>
      </c>
      <c r="P1991" s="29"/>
      <c r="T1991" t="s">
        <v>4250</v>
      </c>
      <c r="U1991" s="2">
        <v>43500</v>
      </c>
      <c r="AC1991" s="29"/>
      <c r="AK1991" t="s">
        <v>16448</v>
      </c>
      <c r="AR1991">
        <v>0</v>
      </c>
      <c r="AS1991">
        <v>350</v>
      </c>
      <c r="AT1991">
        <v>0</v>
      </c>
      <c r="AU1991">
        <v>0</v>
      </c>
      <c r="AV1991">
        <f t="shared" si="93"/>
        <v>350</v>
      </c>
      <c r="AW1991">
        <v>0</v>
      </c>
      <c r="AX1991">
        <v>500</v>
      </c>
      <c r="AY1991">
        <v>0</v>
      </c>
      <c r="AZ1991">
        <v>0</v>
      </c>
      <c r="BA1991">
        <v>0</v>
      </c>
      <c r="BB1991">
        <v>0</v>
      </c>
      <c r="BC1991">
        <f t="shared" si="94"/>
        <v>500</v>
      </c>
      <c r="BD1991">
        <f t="shared" si="95"/>
        <v>150</v>
      </c>
    </row>
    <row r="1992" spans="1:56" x14ac:dyDescent="0.25">
      <c r="A1992">
        <v>1990</v>
      </c>
      <c r="B1992" t="s">
        <v>4788</v>
      </c>
      <c r="C1992" t="s">
        <v>3812</v>
      </c>
      <c r="E1992" s="29" t="s">
        <v>4820</v>
      </c>
      <c r="F1992" t="s">
        <v>4820</v>
      </c>
      <c r="K1992" t="s">
        <v>10615</v>
      </c>
      <c r="L1992" s="29"/>
      <c r="M1992" t="s">
        <v>10674</v>
      </c>
      <c r="P1992" s="29"/>
      <c r="T1992" t="s">
        <v>4250</v>
      </c>
      <c r="U1992" s="2">
        <v>43503</v>
      </c>
      <c r="AC1992" s="29"/>
      <c r="AK1992" t="s">
        <v>16448</v>
      </c>
      <c r="AR1992">
        <v>0</v>
      </c>
      <c r="AS1992">
        <v>350</v>
      </c>
      <c r="AT1992">
        <v>0</v>
      </c>
      <c r="AU1992">
        <v>0</v>
      </c>
      <c r="AV1992">
        <f t="shared" si="93"/>
        <v>350</v>
      </c>
      <c r="AW1992">
        <v>0</v>
      </c>
      <c r="AX1992">
        <v>500</v>
      </c>
      <c r="AY1992">
        <v>0</v>
      </c>
      <c r="AZ1992">
        <v>0</v>
      </c>
      <c r="BA1992">
        <v>0</v>
      </c>
      <c r="BB1992">
        <v>0</v>
      </c>
      <c r="BC1992">
        <f t="shared" si="94"/>
        <v>500</v>
      </c>
      <c r="BD1992">
        <f t="shared" si="95"/>
        <v>150</v>
      </c>
    </row>
    <row r="1993" spans="1:56" x14ac:dyDescent="0.25">
      <c r="A1993">
        <v>1991</v>
      </c>
      <c r="B1993" t="s">
        <v>4788</v>
      </c>
      <c r="C1993" t="s">
        <v>3812</v>
      </c>
      <c r="E1993" s="29" t="s">
        <v>4821</v>
      </c>
      <c r="F1993" t="s">
        <v>4821</v>
      </c>
      <c r="K1993" t="s">
        <v>10615</v>
      </c>
      <c r="L1993" s="29"/>
      <c r="M1993" t="s">
        <v>10675</v>
      </c>
      <c r="P1993" s="29"/>
      <c r="T1993" t="s">
        <v>4250</v>
      </c>
      <c r="U1993" s="2">
        <v>43500</v>
      </c>
      <c r="AC1993" s="29"/>
      <c r="AK1993" t="s">
        <v>16448</v>
      </c>
      <c r="AR1993">
        <v>0</v>
      </c>
      <c r="AS1993">
        <v>350</v>
      </c>
      <c r="AT1993">
        <v>0</v>
      </c>
      <c r="AU1993">
        <v>0</v>
      </c>
      <c r="AV1993">
        <f t="shared" si="93"/>
        <v>350</v>
      </c>
      <c r="AW1993">
        <v>0</v>
      </c>
      <c r="AX1993">
        <v>500</v>
      </c>
      <c r="AY1993">
        <v>0</v>
      </c>
      <c r="AZ1993">
        <v>0</v>
      </c>
      <c r="BA1993">
        <v>0</v>
      </c>
      <c r="BB1993">
        <v>0</v>
      </c>
      <c r="BC1993">
        <f t="shared" si="94"/>
        <v>500</v>
      </c>
      <c r="BD1993">
        <f t="shared" si="95"/>
        <v>150</v>
      </c>
    </row>
    <row r="1994" spans="1:56" x14ac:dyDescent="0.25">
      <c r="A1994">
        <v>1992</v>
      </c>
      <c r="B1994" t="s">
        <v>4788</v>
      </c>
      <c r="C1994" t="s">
        <v>3812</v>
      </c>
      <c r="E1994" s="29" t="s">
        <v>4822</v>
      </c>
      <c r="F1994" t="s">
        <v>4822</v>
      </c>
      <c r="K1994" t="s">
        <v>10615</v>
      </c>
      <c r="L1994" s="29"/>
      <c r="M1994" t="s">
        <v>10676</v>
      </c>
      <c r="P1994" s="29"/>
      <c r="T1994" t="s">
        <v>4250</v>
      </c>
      <c r="U1994" s="2">
        <v>43498</v>
      </c>
      <c r="AC1994" s="29"/>
      <c r="AK1994" t="s">
        <v>16448</v>
      </c>
      <c r="AR1994">
        <v>0</v>
      </c>
      <c r="AS1994">
        <v>350</v>
      </c>
      <c r="AT1994">
        <v>0</v>
      </c>
      <c r="AU1994">
        <v>0</v>
      </c>
      <c r="AV1994">
        <f t="shared" si="93"/>
        <v>350</v>
      </c>
      <c r="AW1994">
        <v>0</v>
      </c>
      <c r="AX1994">
        <v>500</v>
      </c>
      <c r="AY1994">
        <v>0</v>
      </c>
      <c r="AZ1994">
        <v>0</v>
      </c>
      <c r="BA1994">
        <v>0</v>
      </c>
      <c r="BB1994">
        <v>0</v>
      </c>
      <c r="BC1994">
        <f t="shared" si="94"/>
        <v>500</v>
      </c>
      <c r="BD1994">
        <f t="shared" si="95"/>
        <v>150</v>
      </c>
    </row>
    <row r="1995" spans="1:56" x14ac:dyDescent="0.25">
      <c r="A1995">
        <v>1993</v>
      </c>
      <c r="B1995" t="s">
        <v>4788</v>
      </c>
      <c r="C1995" t="s">
        <v>3812</v>
      </c>
      <c r="E1995" s="29" t="s">
        <v>4823</v>
      </c>
      <c r="F1995" t="s">
        <v>4823</v>
      </c>
      <c r="K1995" t="s">
        <v>10615</v>
      </c>
      <c r="L1995" s="29"/>
      <c r="M1995" t="s">
        <v>10677</v>
      </c>
      <c r="P1995" s="29"/>
      <c r="T1995" t="s">
        <v>4250</v>
      </c>
      <c r="U1995" s="2">
        <v>43498</v>
      </c>
      <c r="AC1995" s="29"/>
      <c r="AK1995" t="s">
        <v>16448</v>
      </c>
      <c r="AR1995">
        <v>0</v>
      </c>
      <c r="AS1995">
        <v>350</v>
      </c>
      <c r="AT1995">
        <v>0</v>
      </c>
      <c r="AU1995">
        <v>0</v>
      </c>
      <c r="AV1995">
        <f t="shared" si="93"/>
        <v>350</v>
      </c>
      <c r="AW1995">
        <v>0</v>
      </c>
      <c r="AX1995">
        <v>500</v>
      </c>
      <c r="AY1995">
        <v>0</v>
      </c>
      <c r="AZ1995">
        <v>0</v>
      </c>
      <c r="BA1995">
        <v>0</v>
      </c>
      <c r="BB1995">
        <v>0</v>
      </c>
      <c r="BC1995">
        <f t="shared" si="94"/>
        <v>500</v>
      </c>
      <c r="BD1995">
        <f t="shared" si="95"/>
        <v>150</v>
      </c>
    </row>
    <row r="1996" spans="1:56" x14ac:dyDescent="0.25">
      <c r="A1996">
        <v>1994</v>
      </c>
      <c r="B1996" t="s">
        <v>4788</v>
      </c>
      <c r="C1996" t="s">
        <v>3812</v>
      </c>
      <c r="E1996" s="29" t="s">
        <v>4824</v>
      </c>
      <c r="F1996" t="s">
        <v>4824</v>
      </c>
      <c r="K1996" t="s">
        <v>10615</v>
      </c>
      <c r="L1996" s="29"/>
      <c r="M1996" t="s">
        <v>10678</v>
      </c>
      <c r="P1996" s="29"/>
      <c r="T1996" t="s">
        <v>4250</v>
      </c>
      <c r="U1996" s="2">
        <v>43502</v>
      </c>
      <c r="AC1996" s="29"/>
      <c r="AK1996" t="s">
        <v>16448</v>
      </c>
      <c r="AR1996">
        <v>0</v>
      </c>
      <c r="AS1996">
        <v>350</v>
      </c>
      <c r="AT1996">
        <v>0</v>
      </c>
      <c r="AU1996">
        <v>0</v>
      </c>
      <c r="AV1996">
        <f t="shared" si="93"/>
        <v>350</v>
      </c>
      <c r="AW1996">
        <v>0</v>
      </c>
      <c r="AX1996">
        <v>500</v>
      </c>
      <c r="AY1996">
        <v>0</v>
      </c>
      <c r="AZ1996">
        <v>0</v>
      </c>
      <c r="BA1996">
        <v>0</v>
      </c>
      <c r="BB1996">
        <v>0</v>
      </c>
      <c r="BC1996">
        <f t="shared" si="94"/>
        <v>500</v>
      </c>
      <c r="BD1996">
        <f t="shared" si="95"/>
        <v>150</v>
      </c>
    </row>
    <row r="1997" spans="1:56" x14ac:dyDescent="0.25">
      <c r="A1997">
        <v>1995</v>
      </c>
      <c r="B1997" t="s">
        <v>4788</v>
      </c>
      <c r="C1997" t="s">
        <v>3812</v>
      </c>
      <c r="E1997" s="29" t="s">
        <v>4825</v>
      </c>
      <c r="F1997" t="s">
        <v>4825</v>
      </c>
      <c r="K1997" t="s">
        <v>10615</v>
      </c>
      <c r="L1997" s="29"/>
      <c r="M1997" t="s">
        <v>10679</v>
      </c>
      <c r="P1997" s="29"/>
      <c r="T1997" t="s">
        <v>4250</v>
      </c>
      <c r="U1997" s="2">
        <v>43487</v>
      </c>
      <c r="AC1997" s="29"/>
      <c r="AK1997" t="s">
        <v>16448</v>
      </c>
      <c r="AR1997">
        <v>0</v>
      </c>
      <c r="AS1997">
        <v>350</v>
      </c>
      <c r="AT1997">
        <v>0</v>
      </c>
      <c r="AU1997">
        <v>0</v>
      </c>
      <c r="AV1997">
        <f t="shared" si="93"/>
        <v>350</v>
      </c>
      <c r="AW1997">
        <v>0</v>
      </c>
      <c r="AX1997">
        <v>500</v>
      </c>
      <c r="AY1997">
        <v>0</v>
      </c>
      <c r="AZ1997">
        <v>0</v>
      </c>
      <c r="BA1997">
        <v>0</v>
      </c>
      <c r="BB1997">
        <v>0</v>
      </c>
      <c r="BC1997">
        <f t="shared" si="94"/>
        <v>500</v>
      </c>
      <c r="BD1997">
        <f t="shared" si="95"/>
        <v>150</v>
      </c>
    </row>
    <row r="1998" spans="1:56" x14ac:dyDescent="0.25">
      <c r="A1998">
        <v>1996</v>
      </c>
      <c r="B1998" t="s">
        <v>4788</v>
      </c>
      <c r="C1998" t="s">
        <v>3812</v>
      </c>
      <c r="E1998" s="29" t="s">
        <v>4826</v>
      </c>
      <c r="F1998" t="s">
        <v>4826</v>
      </c>
      <c r="K1998" t="s">
        <v>10615</v>
      </c>
      <c r="L1998" s="29"/>
      <c r="M1998" t="s">
        <v>10680</v>
      </c>
      <c r="P1998" s="29"/>
      <c r="T1998" t="s">
        <v>4250</v>
      </c>
      <c r="U1998" s="2">
        <v>43514</v>
      </c>
      <c r="AC1998" s="29"/>
      <c r="AK1998" t="s">
        <v>16448</v>
      </c>
      <c r="AR1998">
        <v>0</v>
      </c>
      <c r="AS1998">
        <v>350</v>
      </c>
      <c r="AT1998">
        <v>0</v>
      </c>
      <c r="AU1998">
        <v>0</v>
      </c>
      <c r="AV1998">
        <f t="shared" si="93"/>
        <v>350</v>
      </c>
      <c r="AW1998">
        <v>0</v>
      </c>
      <c r="AX1998">
        <v>500</v>
      </c>
      <c r="AY1998">
        <v>0</v>
      </c>
      <c r="AZ1998">
        <v>0</v>
      </c>
      <c r="BA1998">
        <v>0</v>
      </c>
      <c r="BB1998">
        <v>0</v>
      </c>
      <c r="BC1998">
        <f t="shared" si="94"/>
        <v>500</v>
      </c>
      <c r="BD1998">
        <f t="shared" si="95"/>
        <v>150</v>
      </c>
    </row>
    <row r="1999" spans="1:56" x14ac:dyDescent="0.25">
      <c r="A1999">
        <v>1997</v>
      </c>
      <c r="B1999" t="s">
        <v>4788</v>
      </c>
      <c r="C1999" t="s">
        <v>3812</v>
      </c>
      <c r="E1999" s="29" t="s">
        <v>4827</v>
      </c>
      <c r="F1999" t="s">
        <v>4827</v>
      </c>
      <c r="K1999" t="s">
        <v>10615</v>
      </c>
      <c r="L1999" s="29"/>
      <c r="M1999" t="s">
        <v>10681</v>
      </c>
      <c r="P1999" s="29"/>
      <c r="T1999" t="s">
        <v>4250</v>
      </c>
      <c r="U1999" s="2">
        <v>43509</v>
      </c>
      <c r="AC1999" s="29"/>
      <c r="AK1999" t="s">
        <v>16448</v>
      </c>
      <c r="AR1999">
        <v>0</v>
      </c>
      <c r="AS1999">
        <v>350</v>
      </c>
      <c r="AT1999">
        <v>0</v>
      </c>
      <c r="AU1999">
        <v>0</v>
      </c>
      <c r="AV1999">
        <f t="shared" si="93"/>
        <v>350</v>
      </c>
      <c r="AW1999">
        <v>0</v>
      </c>
      <c r="AX1999">
        <v>500</v>
      </c>
      <c r="AY1999">
        <v>0</v>
      </c>
      <c r="AZ1999">
        <v>0</v>
      </c>
      <c r="BA1999">
        <v>0</v>
      </c>
      <c r="BB1999">
        <v>0</v>
      </c>
      <c r="BC1999">
        <f t="shared" si="94"/>
        <v>500</v>
      </c>
      <c r="BD1999">
        <f t="shared" si="95"/>
        <v>150</v>
      </c>
    </row>
    <row r="2000" spans="1:56" x14ac:dyDescent="0.25">
      <c r="A2000">
        <v>1998</v>
      </c>
      <c r="B2000" t="s">
        <v>4788</v>
      </c>
      <c r="C2000" t="s">
        <v>3812</v>
      </c>
      <c r="E2000" s="29" t="s">
        <v>4828</v>
      </c>
      <c r="F2000" t="s">
        <v>4828</v>
      </c>
      <c r="K2000" t="s">
        <v>10615</v>
      </c>
      <c r="L2000" s="29"/>
      <c r="M2000" t="s">
        <v>10682</v>
      </c>
      <c r="P2000" s="29"/>
      <c r="T2000" t="s">
        <v>4250</v>
      </c>
      <c r="U2000" s="2">
        <v>43524</v>
      </c>
      <c r="AC2000" s="29"/>
      <c r="AK2000" t="s">
        <v>16448</v>
      </c>
      <c r="AR2000">
        <v>0</v>
      </c>
      <c r="AS2000">
        <v>350</v>
      </c>
      <c r="AT2000">
        <v>0</v>
      </c>
      <c r="AU2000">
        <v>0</v>
      </c>
      <c r="AV2000">
        <f t="shared" si="93"/>
        <v>350</v>
      </c>
      <c r="AW2000">
        <v>0</v>
      </c>
      <c r="AX2000">
        <v>500</v>
      </c>
      <c r="AY2000">
        <v>0</v>
      </c>
      <c r="AZ2000">
        <v>0</v>
      </c>
      <c r="BA2000">
        <v>0</v>
      </c>
      <c r="BB2000">
        <v>0</v>
      </c>
      <c r="BC2000">
        <f t="shared" si="94"/>
        <v>500</v>
      </c>
      <c r="BD2000">
        <f t="shared" si="95"/>
        <v>150</v>
      </c>
    </row>
    <row r="2001" spans="1:56" x14ac:dyDescent="0.25">
      <c r="A2001">
        <v>1999</v>
      </c>
      <c r="B2001" t="s">
        <v>4788</v>
      </c>
      <c r="C2001" t="s">
        <v>3812</v>
      </c>
      <c r="E2001" s="29" t="s">
        <v>4829</v>
      </c>
      <c r="F2001" t="s">
        <v>4829</v>
      </c>
      <c r="K2001" t="s">
        <v>10615</v>
      </c>
      <c r="L2001" s="29"/>
      <c r="M2001" t="s">
        <v>10683</v>
      </c>
      <c r="P2001" s="29"/>
      <c r="T2001" t="s">
        <v>4250</v>
      </c>
      <c r="U2001" s="2">
        <v>43502</v>
      </c>
      <c r="AC2001" s="29"/>
      <c r="AK2001" t="s">
        <v>16448</v>
      </c>
      <c r="AR2001">
        <v>0</v>
      </c>
      <c r="AS2001">
        <v>350</v>
      </c>
      <c r="AT2001">
        <v>0</v>
      </c>
      <c r="AU2001">
        <v>0</v>
      </c>
      <c r="AV2001">
        <f t="shared" si="93"/>
        <v>350</v>
      </c>
      <c r="AW2001">
        <v>0</v>
      </c>
      <c r="AX2001">
        <v>500</v>
      </c>
      <c r="AY2001">
        <v>0</v>
      </c>
      <c r="AZ2001">
        <v>0</v>
      </c>
      <c r="BA2001">
        <v>0</v>
      </c>
      <c r="BB2001">
        <v>0</v>
      </c>
      <c r="BC2001">
        <f t="shared" si="94"/>
        <v>500</v>
      </c>
      <c r="BD2001">
        <f t="shared" si="95"/>
        <v>150</v>
      </c>
    </row>
    <row r="2002" spans="1:56" x14ac:dyDescent="0.25">
      <c r="A2002">
        <v>2000</v>
      </c>
      <c r="B2002" t="s">
        <v>4788</v>
      </c>
      <c r="C2002" t="s">
        <v>3812</v>
      </c>
      <c r="E2002" s="29" t="s">
        <v>4830</v>
      </c>
      <c r="F2002" t="s">
        <v>4830</v>
      </c>
      <c r="K2002" t="s">
        <v>10615</v>
      </c>
      <c r="L2002" s="29"/>
      <c r="M2002" t="s">
        <v>10684</v>
      </c>
      <c r="P2002" s="29"/>
      <c r="T2002" t="s">
        <v>4250</v>
      </c>
      <c r="U2002" s="2">
        <v>43509</v>
      </c>
      <c r="AC2002" s="29"/>
      <c r="AK2002" t="s">
        <v>16448</v>
      </c>
      <c r="AR2002">
        <v>0</v>
      </c>
      <c r="AS2002">
        <v>350</v>
      </c>
      <c r="AT2002">
        <v>0</v>
      </c>
      <c r="AU2002">
        <v>0</v>
      </c>
      <c r="AV2002">
        <f t="shared" si="93"/>
        <v>350</v>
      </c>
      <c r="AW2002">
        <v>0</v>
      </c>
      <c r="AX2002">
        <v>500</v>
      </c>
      <c r="AY2002">
        <v>0</v>
      </c>
      <c r="AZ2002">
        <v>0</v>
      </c>
      <c r="BA2002">
        <v>0</v>
      </c>
      <c r="BB2002">
        <v>0</v>
      </c>
      <c r="BC2002">
        <f t="shared" si="94"/>
        <v>500</v>
      </c>
      <c r="BD2002">
        <f t="shared" si="95"/>
        <v>150</v>
      </c>
    </row>
    <row r="2003" spans="1:56" x14ac:dyDescent="0.25">
      <c r="A2003">
        <v>2001</v>
      </c>
      <c r="B2003" t="s">
        <v>4788</v>
      </c>
      <c r="C2003" t="s">
        <v>3812</v>
      </c>
      <c r="E2003" s="29" t="s">
        <v>4831</v>
      </c>
      <c r="F2003" t="s">
        <v>4831</v>
      </c>
      <c r="K2003" t="s">
        <v>10615</v>
      </c>
      <c r="L2003" s="29"/>
      <c r="M2003" t="s">
        <v>10685</v>
      </c>
      <c r="P2003" s="29"/>
      <c r="T2003" t="s">
        <v>4250</v>
      </c>
      <c r="U2003" s="2">
        <v>43510</v>
      </c>
      <c r="AC2003" s="29"/>
      <c r="AK2003" t="s">
        <v>16448</v>
      </c>
      <c r="AR2003">
        <v>0</v>
      </c>
      <c r="AS2003">
        <v>350</v>
      </c>
      <c r="AT2003">
        <v>0</v>
      </c>
      <c r="AU2003">
        <v>0</v>
      </c>
      <c r="AV2003">
        <f t="shared" si="93"/>
        <v>350</v>
      </c>
      <c r="AW2003">
        <v>0</v>
      </c>
      <c r="AX2003">
        <v>500</v>
      </c>
      <c r="AY2003">
        <v>0</v>
      </c>
      <c r="AZ2003">
        <v>0</v>
      </c>
      <c r="BA2003">
        <v>0</v>
      </c>
      <c r="BB2003">
        <v>0</v>
      </c>
      <c r="BC2003">
        <f t="shared" si="94"/>
        <v>500</v>
      </c>
      <c r="BD2003">
        <f t="shared" si="95"/>
        <v>150</v>
      </c>
    </row>
    <row r="2004" spans="1:56" x14ac:dyDescent="0.25">
      <c r="A2004">
        <v>2002</v>
      </c>
      <c r="B2004" t="s">
        <v>4788</v>
      </c>
      <c r="C2004" t="s">
        <v>3812</v>
      </c>
      <c r="E2004" s="29" t="s">
        <v>4832</v>
      </c>
      <c r="F2004" t="s">
        <v>4832</v>
      </c>
      <c r="K2004" t="s">
        <v>10615</v>
      </c>
      <c r="L2004" s="29"/>
      <c r="M2004" t="s">
        <v>10686</v>
      </c>
      <c r="P2004" s="29"/>
      <c r="T2004" t="s">
        <v>4250</v>
      </c>
      <c r="U2004" s="2">
        <v>43449</v>
      </c>
      <c r="AC2004" s="29"/>
      <c r="AK2004" t="s">
        <v>16448</v>
      </c>
      <c r="AR2004">
        <v>0</v>
      </c>
      <c r="AS2004">
        <v>350</v>
      </c>
      <c r="AT2004">
        <v>0</v>
      </c>
      <c r="AU2004">
        <v>0</v>
      </c>
      <c r="AV2004">
        <f t="shared" si="93"/>
        <v>350</v>
      </c>
      <c r="AW2004">
        <v>0</v>
      </c>
      <c r="AX2004">
        <v>500</v>
      </c>
      <c r="AY2004">
        <v>0</v>
      </c>
      <c r="AZ2004">
        <v>0</v>
      </c>
      <c r="BA2004">
        <v>0</v>
      </c>
      <c r="BB2004">
        <v>0</v>
      </c>
      <c r="BC2004">
        <f t="shared" si="94"/>
        <v>500</v>
      </c>
      <c r="BD2004">
        <f t="shared" si="95"/>
        <v>150</v>
      </c>
    </row>
    <row r="2005" spans="1:56" x14ac:dyDescent="0.25">
      <c r="A2005">
        <v>2003</v>
      </c>
      <c r="B2005" t="s">
        <v>4788</v>
      </c>
      <c r="C2005" t="s">
        <v>3812</v>
      </c>
      <c r="E2005" s="29" t="s">
        <v>4833</v>
      </c>
      <c r="F2005" t="s">
        <v>4833</v>
      </c>
      <c r="K2005" t="s">
        <v>10615</v>
      </c>
      <c r="L2005" s="29"/>
      <c r="M2005" t="s">
        <v>10687</v>
      </c>
      <c r="P2005" s="29"/>
      <c r="T2005" t="s">
        <v>4250</v>
      </c>
      <c r="U2005" s="2">
        <v>43451</v>
      </c>
      <c r="AC2005" s="29"/>
      <c r="AK2005" t="s">
        <v>16448</v>
      </c>
      <c r="AR2005">
        <v>0</v>
      </c>
      <c r="AS2005">
        <v>350</v>
      </c>
      <c r="AT2005">
        <v>0</v>
      </c>
      <c r="AU2005">
        <v>0</v>
      </c>
      <c r="AV2005">
        <f t="shared" si="93"/>
        <v>350</v>
      </c>
      <c r="AW2005">
        <v>0</v>
      </c>
      <c r="AX2005">
        <v>500</v>
      </c>
      <c r="AY2005">
        <v>0</v>
      </c>
      <c r="AZ2005">
        <v>0</v>
      </c>
      <c r="BA2005">
        <v>0</v>
      </c>
      <c r="BB2005">
        <v>0</v>
      </c>
      <c r="BC2005">
        <f t="shared" si="94"/>
        <v>500</v>
      </c>
      <c r="BD2005">
        <f t="shared" si="95"/>
        <v>150</v>
      </c>
    </row>
    <row r="2006" spans="1:56" x14ac:dyDescent="0.25">
      <c r="A2006">
        <v>2004</v>
      </c>
      <c r="B2006" t="s">
        <v>4788</v>
      </c>
      <c r="C2006" t="s">
        <v>3812</v>
      </c>
      <c r="E2006" s="29" t="s">
        <v>4834</v>
      </c>
      <c r="F2006" t="s">
        <v>4834</v>
      </c>
      <c r="K2006" t="s">
        <v>10615</v>
      </c>
      <c r="L2006" s="29"/>
      <c r="M2006" t="s">
        <v>10688</v>
      </c>
      <c r="P2006" s="29"/>
      <c r="T2006" t="s">
        <v>4250</v>
      </c>
      <c r="U2006" s="2">
        <v>43449</v>
      </c>
      <c r="AC2006" s="29"/>
      <c r="AK2006" t="s">
        <v>16448</v>
      </c>
      <c r="AR2006">
        <v>0</v>
      </c>
      <c r="AS2006">
        <v>350</v>
      </c>
      <c r="AT2006">
        <v>0</v>
      </c>
      <c r="AU2006">
        <v>0</v>
      </c>
      <c r="AV2006">
        <f t="shared" si="93"/>
        <v>350</v>
      </c>
      <c r="AW2006">
        <v>0</v>
      </c>
      <c r="AX2006">
        <v>500</v>
      </c>
      <c r="AY2006">
        <v>0</v>
      </c>
      <c r="AZ2006">
        <v>0</v>
      </c>
      <c r="BA2006">
        <v>0</v>
      </c>
      <c r="BB2006">
        <v>0</v>
      </c>
      <c r="BC2006">
        <f t="shared" si="94"/>
        <v>500</v>
      </c>
      <c r="BD2006">
        <f t="shared" si="95"/>
        <v>150</v>
      </c>
    </row>
    <row r="2007" spans="1:56" x14ac:dyDescent="0.25">
      <c r="A2007">
        <v>2005</v>
      </c>
      <c r="B2007" t="s">
        <v>4788</v>
      </c>
      <c r="C2007" t="s">
        <v>3812</v>
      </c>
      <c r="E2007" s="29" t="s">
        <v>4835</v>
      </c>
      <c r="F2007" t="s">
        <v>4835</v>
      </c>
      <c r="K2007" t="s">
        <v>10615</v>
      </c>
      <c r="L2007" s="29"/>
      <c r="M2007" t="s">
        <v>10689</v>
      </c>
      <c r="P2007" s="29"/>
      <c r="T2007" t="s">
        <v>4250</v>
      </c>
      <c r="U2007" s="2">
        <v>43447</v>
      </c>
      <c r="AC2007" s="29"/>
      <c r="AK2007" t="s">
        <v>16448</v>
      </c>
      <c r="AR2007">
        <v>0</v>
      </c>
      <c r="AS2007">
        <v>350</v>
      </c>
      <c r="AT2007">
        <v>0</v>
      </c>
      <c r="AU2007">
        <v>0</v>
      </c>
      <c r="AV2007">
        <f t="shared" si="93"/>
        <v>350</v>
      </c>
      <c r="AW2007">
        <v>0</v>
      </c>
      <c r="AX2007">
        <v>500</v>
      </c>
      <c r="AY2007">
        <v>0</v>
      </c>
      <c r="AZ2007">
        <v>0</v>
      </c>
      <c r="BA2007">
        <v>0</v>
      </c>
      <c r="BB2007">
        <v>0</v>
      </c>
      <c r="BC2007">
        <f t="shared" si="94"/>
        <v>500</v>
      </c>
      <c r="BD2007">
        <f t="shared" si="95"/>
        <v>150</v>
      </c>
    </row>
    <row r="2008" spans="1:56" x14ac:dyDescent="0.25">
      <c r="A2008">
        <v>2006</v>
      </c>
      <c r="B2008" t="s">
        <v>4788</v>
      </c>
      <c r="C2008" t="s">
        <v>3812</v>
      </c>
      <c r="E2008" s="29" t="s">
        <v>4836</v>
      </c>
      <c r="F2008" t="s">
        <v>4836</v>
      </c>
      <c r="K2008" t="s">
        <v>10615</v>
      </c>
      <c r="L2008" s="29"/>
      <c r="M2008" t="s">
        <v>10690</v>
      </c>
      <c r="P2008" s="29"/>
      <c r="T2008" t="s">
        <v>4250</v>
      </c>
      <c r="U2008" s="2">
        <v>43449</v>
      </c>
      <c r="AC2008" s="29"/>
      <c r="AK2008" t="s">
        <v>16448</v>
      </c>
      <c r="AR2008">
        <v>0</v>
      </c>
      <c r="AS2008">
        <v>350</v>
      </c>
      <c r="AT2008">
        <v>0</v>
      </c>
      <c r="AU2008">
        <v>0</v>
      </c>
      <c r="AV2008">
        <f t="shared" si="93"/>
        <v>350</v>
      </c>
      <c r="AW2008">
        <v>0</v>
      </c>
      <c r="AX2008">
        <v>500</v>
      </c>
      <c r="AY2008">
        <v>0</v>
      </c>
      <c r="AZ2008">
        <v>0</v>
      </c>
      <c r="BA2008">
        <v>0</v>
      </c>
      <c r="BB2008">
        <v>0</v>
      </c>
      <c r="BC2008">
        <f t="shared" si="94"/>
        <v>500</v>
      </c>
      <c r="BD2008">
        <f t="shared" si="95"/>
        <v>150</v>
      </c>
    </row>
    <row r="2009" spans="1:56" x14ac:dyDescent="0.25">
      <c r="A2009">
        <v>2007</v>
      </c>
      <c r="B2009" t="s">
        <v>4788</v>
      </c>
      <c r="C2009" t="s">
        <v>3812</v>
      </c>
      <c r="E2009" s="29" t="s">
        <v>4837</v>
      </c>
      <c r="F2009" t="s">
        <v>4837</v>
      </c>
      <c r="K2009" t="s">
        <v>10615</v>
      </c>
      <c r="L2009" s="29"/>
      <c r="M2009" t="s">
        <v>10691</v>
      </c>
      <c r="P2009" s="29"/>
      <c r="T2009" t="s">
        <v>4250</v>
      </c>
      <c r="U2009" s="2">
        <v>43434</v>
      </c>
      <c r="AC2009" s="29"/>
      <c r="AK2009" t="s">
        <v>16448</v>
      </c>
      <c r="AR2009">
        <v>0</v>
      </c>
      <c r="AS2009">
        <v>350</v>
      </c>
      <c r="AT2009">
        <v>0</v>
      </c>
      <c r="AU2009">
        <v>0</v>
      </c>
      <c r="AV2009">
        <f t="shared" si="93"/>
        <v>350</v>
      </c>
      <c r="AW2009">
        <v>0</v>
      </c>
      <c r="AX2009">
        <v>500</v>
      </c>
      <c r="AY2009">
        <v>0</v>
      </c>
      <c r="AZ2009">
        <v>0</v>
      </c>
      <c r="BA2009">
        <v>0</v>
      </c>
      <c r="BB2009">
        <v>0</v>
      </c>
      <c r="BC2009">
        <f t="shared" si="94"/>
        <v>500</v>
      </c>
      <c r="BD2009">
        <f t="shared" si="95"/>
        <v>150</v>
      </c>
    </row>
    <row r="2010" spans="1:56" x14ac:dyDescent="0.25">
      <c r="A2010">
        <v>2008</v>
      </c>
      <c r="B2010" t="s">
        <v>4788</v>
      </c>
      <c r="C2010" t="s">
        <v>3812</v>
      </c>
      <c r="E2010" s="29" t="s">
        <v>4838</v>
      </c>
      <c r="F2010" t="s">
        <v>4838</v>
      </c>
      <c r="K2010" t="s">
        <v>10615</v>
      </c>
      <c r="L2010" s="29"/>
      <c r="M2010" t="s">
        <v>10692</v>
      </c>
      <c r="P2010" s="29"/>
      <c r="T2010" t="s">
        <v>4250</v>
      </c>
      <c r="U2010" s="2">
        <v>43495</v>
      </c>
      <c r="AC2010" s="29"/>
      <c r="AK2010" t="s">
        <v>16448</v>
      </c>
      <c r="AR2010">
        <v>0</v>
      </c>
      <c r="AS2010">
        <v>350</v>
      </c>
      <c r="AT2010">
        <v>0</v>
      </c>
      <c r="AU2010">
        <v>0</v>
      </c>
      <c r="AV2010">
        <f t="shared" si="93"/>
        <v>350</v>
      </c>
      <c r="AW2010">
        <v>0</v>
      </c>
      <c r="AX2010">
        <v>500</v>
      </c>
      <c r="AY2010">
        <v>0</v>
      </c>
      <c r="AZ2010">
        <v>0</v>
      </c>
      <c r="BA2010">
        <v>0</v>
      </c>
      <c r="BB2010">
        <v>0</v>
      </c>
      <c r="BC2010">
        <f t="shared" si="94"/>
        <v>500</v>
      </c>
      <c r="BD2010">
        <f t="shared" si="95"/>
        <v>150</v>
      </c>
    </row>
    <row r="2011" spans="1:56" x14ac:dyDescent="0.25">
      <c r="A2011">
        <v>2009</v>
      </c>
      <c r="B2011" t="s">
        <v>4788</v>
      </c>
      <c r="C2011" t="s">
        <v>3812</v>
      </c>
      <c r="E2011" s="29" t="s">
        <v>4839</v>
      </c>
      <c r="F2011" t="s">
        <v>4839</v>
      </c>
      <c r="K2011" t="s">
        <v>10615</v>
      </c>
      <c r="L2011" s="29"/>
      <c r="M2011" t="s">
        <v>10693</v>
      </c>
      <c r="P2011" s="29"/>
      <c r="T2011" t="s">
        <v>4250</v>
      </c>
      <c r="U2011" s="2">
        <v>43475</v>
      </c>
      <c r="AC2011" s="29"/>
      <c r="AK2011" t="s">
        <v>16448</v>
      </c>
      <c r="AR2011">
        <v>0</v>
      </c>
      <c r="AS2011">
        <v>350</v>
      </c>
      <c r="AT2011">
        <v>0</v>
      </c>
      <c r="AU2011">
        <v>0</v>
      </c>
      <c r="AV2011">
        <f t="shared" si="93"/>
        <v>350</v>
      </c>
      <c r="AW2011">
        <v>0</v>
      </c>
      <c r="AX2011">
        <v>500</v>
      </c>
      <c r="AY2011">
        <v>0</v>
      </c>
      <c r="AZ2011">
        <v>0</v>
      </c>
      <c r="BA2011">
        <v>0</v>
      </c>
      <c r="BB2011">
        <v>0</v>
      </c>
      <c r="BC2011">
        <f t="shared" si="94"/>
        <v>500</v>
      </c>
      <c r="BD2011">
        <f t="shared" si="95"/>
        <v>150</v>
      </c>
    </row>
    <row r="2012" spans="1:56" x14ac:dyDescent="0.25">
      <c r="A2012">
        <v>2010</v>
      </c>
      <c r="B2012" t="s">
        <v>4788</v>
      </c>
      <c r="C2012" t="s">
        <v>3812</v>
      </c>
      <c r="E2012" s="29" t="s">
        <v>4840</v>
      </c>
      <c r="F2012" t="s">
        <v>4840</v>
      </c>
      <c r="K2012" t="s">
        <v>10615</v>
      </c>
      <c r="L2012" s="29"/>
      <c r="M2012" t="s">
        <v>10694</v>
      </c>
      <c r="P2012" s="29"/>
      <c r="T2012" t="s">
        <v>4250</v>
      </c>
      <c r="U2012" s="2">
        <v>43434</v>
      </c>
      <c r="AC2012" s="29"/>
      <c r="AK2012" t="s">
        <v>16448</v>
      </c>
      <c r="AR2012">
        <v>0</v>
      </c>
      <c r="AS2012">
        <v>350</v>
      </c>
      <c r="AT2012">
        <v>0</v>
      </c>
      <c r="AU2012">
        <v>0</v>
      </c>
      <c r="AV2012">
        <f t="shared" si="93"/>
        <v>350</v>
      </c>
      <c r="AW2012">
        <v>0</v>
      </c>
      <c r="AX2012">
        <v>500</v>
      </c>
      <c r="AY2012">
        <v>0</v>
      </c>
      <c r="AZ2012">
        <v>0</v>
      </c>
      <c r="BA2012">
        <v>0</v>
      </c>
      <c r="BB2012">
        <v>0</v>
      </c>
      <c r="BC2012">
        <f t="shared" si="94"/>
        <v>500</v>
      </c>
      <c r="BD2012">
        <f t="shared" si="95"/>
        <v>150</v>
      </c>
    </row>
    <row r="2013" spans="1:56" x14ac:dyDescent="0.25">
      <c r="A2013">
        <v>2011</v>
      </c>
      <c r="B2013" t="s">
        <v>4788</v>
      </c>
      <c r="C2013" t="s">
        <v>3812</v>
      </c>
      <c r="E2013" s="29" t="s">
        <v>4841</v>
      </c>
      <c r="F2013" t="s">
        <v>4841</v>
      </c>
      <c r="K2013" t="s">
        <v>10615</v>
      </c>
      <c r="L2013" s="29"/>
      <c r="M2013" t="s">
        <v>10695</v>
      </c>
      <c r="P2013" s="29"/>
      <c r="T2013" t="s">
        <v>4250</v>
      </c>
      <c r="U2013" s="2">
        <v>43465</v>
      </c>
      <c r="AC2013" s="29"/>
      <c r="AK2013" t="s">
        <v>16448</v>
      </c>
      <c r="AR2013">
        <v>0</v>
      </c>
      <c r="AS2013">
        <v>350</v>
      </c>
      <c r="AT2013">
        <v>0</v>
      </c>
      <c r="AU2013">
        <v>0</v>
      </c>
      <c r="AV2013">
        <f t="shared" si="93"/>
        <v>350</v>
      </c>
      <c r="AW2013">
        <v>0</v>
      </c>
      <c r="AX2013">
        <v>500</v>
      </c>
      <c r="AY2013">
        <v>0</v>
      </c>
      <c r="AZ2013">
        <v>0</v>
      </c>
      <c r="BA2013">
        <v>0</v>
      </c>
      <c r="BB2013">
        <v>0</v>
      </c>
      <c r="BC2013">
        <f t="shared" si="94"/>
        <v>500</v>
      </c>
      <c r="BD2013">
        <f t="shared" si="95"/>
        <v>150</v>
      </c>
    </row>
    <row r="2014" spans="1:56" x14ac:dyDescent="0.25">
      <c r="A2014">
        <v>2012</v>
      </c>
      <c r="B2014" t="s">
        <v>4788</v>
      </c>
      <c r="C2014" t="s">
        <v>3812</v>
      </c>
      <c r="E2014" s="29" t="s">
        <v>4842</v>
      </c>
      <c r="F2014" t="s">
        <v>4842</v>
      </c>
      <c r="K2014" t="s">
        <v>10615</v>
      </c>
      <c r="L2014" s="29"/>
      <c r="M2014" t="s">
        <v>10696</v>
      </c>
      <c r="P2014" s="29"/>
      <c r="T2014" t="s">
        <v>4250</v>
      </c>
      <c r="U2014" s="2">
        <v>43507</v>
      </c>
      <c r="AC2014" s="29"/>
      <c r="AK2014" t="s">
        <v>16448</v>
      </c>
      <c r="AR2014">
        <v>0</v>
      </c>
      <c r="AS2014">
        <v>350</v>
      </c>
      <c r="AT2014">
        <v>0</v>
      </c>
      <c r="AU2014">
        <v>0</v>
      </c>
      <c r="AV2014">
        <f t="shared" si="93"/>
        <v>350</v>
      </c>
      <c r="AW2014">
        <v>0</v>
      </c>
      <c r="AX2014">
        <v>500</v>
      </c>
      <c r="AY2014">
        <v>0</v>
      </c>
      <c r="AZ2014">
        <v>0</v>
      </c>
      <c r="BA2014">
        <v>0</v>
      </c>
      <c r="BB2014">
        <v>0</v>
      </c>
      <c r="BC2014">
        <f t="shared" si="94"/>
        <v>500</v>
      </c>
      <c r="BD2014">
        <f t="shared" si="95"/>
        <v>150</v>
      </c>
    </row>
    <row r="2015" spans="1:56" x14ac:dyDescent="0.25">
      <c r="A2015">
        <v>2013</v>
      </c>
      <c r="B2015" t="s">
        <v>4788</v>
      </c>
      <c r="C2015" t="s">
        <v>3812</v>
      </c>
      <c r="E2015" s="29" t="s">
        <v>4843</v>
      </c>
      <c r="F2015" t="s">
        <v>4843</v>
      </c>
      <c r="K2015" t="s">
        <v>10615</v>
      </c>
      <c r="L2015" s="29"/>
      <c r="M2015" t="s">
        <v>10697</v>
      </c>
      <c r="P2015" s="29"/>
      <c r="T2015" t="s">
        <v>4250</v>
      </c>
      <c r="U2015" s="2">
        <v>43447</v>
      </c>
      <c r="AC2015" s="29"/>
      <c r="AK2015" t="s">
        <v>16448</v>
      </c>
      <c r="AR2015">
        <v>0</v>
      </c>
      <c r="AS2015">
        <v>350</v>
      </c>
      <c r="AT2015">
        <v>0</v>
      </c>
      <c r="AU2015">
        <v>0</v>
      </c>
      <c r="AV2015">
        <f t="shared" si="93"/>
        <v>350</v>
      </c>
      <c r="AW2015">
        <v>0</v>
      </c>
      <c r="AX2015">
        <v>500</v>
      </c>
      <c r="AY2015">
        <v>0</v>
      </c>
      <c r="AZ2015">
        <v>0</v>
      </c>
      <c r="BA2015">
        <v>0</v>
      </c>
      <c r="BB2015">
        <v>0</v>
      </c>
      <c r="BC2015">
        <f t="shared" si="94"/>
        <v>500</v>
      </c>
      <c r="BD2015">
        <f t="shared" si="95"/>
        <v>150</v>
      </c>
    </row>
    <row r="2016" spans="1:56" x14ac:dyDescent="0.25">
      <c r="A2016">
        <v>2014</v>
      </c>
      <c r="B2016" t="s">
        <v>4788</v>
      </c>
      <c r="C2016" t="s">
        <v>3812</v>
      </c>
      <c r="E2016" s="29" t="s">
        <v>4844</v>
      </c>
      <c r="F2016" t="s">
        <v>4844</v>
      </c>
      <c r="K2016" t="s">
        <v>10615</v>
      </c>
      <c r="L2016" s="29"/>
      <c r="M2016" t="s">
        <v>10698</v>
      </c>
      <c r="P2016" s="29"/>
      <c r="T2016" t="s">
        <v>4250</v>
      </c>
      <c r="U2016" s="2">
        <v>43455</v>
      </c>
      <c r="AC2016" s="29"/>
      <c r="AK2016" t="s">
        <v>16448</v>
      </c>
      <c r="AR2016">
        <v>0</v>
      </c>
      <c r="AS2016">
        <v>350</v>
      </c>
      <c r="AT2016">
        <v>0</v>
      </c>
      <c r="AU2016">
        <v>0</v>
      </c>
      <c r="AV2016">
        <f t="shared" si="93"/>
        <v>350</v>
      </c>
      <c r="AW2016">
        <v>0</v>
      </c>
      <c r="AX2016">
        <v>500</v>
      </c>
      <c r="AY2016">
        <v>0</v>
      </c>
      <c r="AZ2016">
        <v>0</v>
      </c>
      <c r="BA2016">
        <v>0</v>
      </c>
      <c r="BB2016">
        <v>0</v>
      </c>
      <c r="BC2016">
        <f t="shared" si="94"/>
        <v>500</v>
      </c>
      <c r="BD2016">
        <f t="shared" si="95"/>
        <v>150</v>
      </c>
    </row>
    <row r="2017" spans="1:56" x14ac:dyDescent="0.25">
      <c r="A2017">
        <v>2015</v>
      </c>
      <c r="B2017" t="s">
        <v>4788</v>
      </c>
      <c r="C2017" t="s">
        <v>3812</v>
      </c>
      <c r="E2017" s="29" t="s">
        <v>4845</v>
      </c>
      <c r="F2017" t="s">
        <v>4845</v>
      </c>
      <c r="K2017" t="s">
        <v>10615</v>
      </c>
      <c r="L2017" s="29"/>
      <c r="M2017" t="s">
        <v>10699</v>
      </c>
      <c r="P2017" s="29"/>
      <c r="T2017" t="s">
        <v>4250</v>
      </c>
      <c r="U2017" s="2">
        <v>43448</v>
      </c>
      <c r="AC2017" s="29"/>
      <c r="AK2017" t="s">
        <v>16448</v>
      </c>
      <c r="AR2017">
        <v>0</v>
      </c>
      <c r="AS2017">
        <v>350</v>
      </c>
      <c r="AT2017">
        <v>0</v>
      </c>
      <c r="AU2017">
        <v>0</v>
      </c>
      <c r="AV2017">
        <f t="shared" si="93"/>
        <v>350</v>
      </c>
      <c r="AW2017">
        <v>0</v>
      </c>
      <c r="AX2017">
        <v>500</v>
      </c>
      <c r="AY2017">
        <v>0</v>
      </c>
      <c r="AZ2017">
        <v>0</v>
      </c>
      <c r="BA2017">
        <v>0</v>
      </c>
      <c r="BB2017">
        <v>0</v>
      </c>
      <c r="BC2017">
        <f t="shared" si="94"/>
        <v>500</v>
      </c>
      <c r="BD2017">
        <f t="shared" si="95"/>
        <v>150</v>
      </c>
    </row>
    <row r="2018" spans="1:56" x14ac:dyDescent="0.25">
      <c r="A2018">
        <v>2016</v>
      </c>
      <c r="B2018" t="s">
        <v>4788</v>
      </c>
      <c r="C2018" t="s">
        <v>3812</v>
      </c>
      <c r="E2018" s="29" t="s">
        <v>4846</v>
      </c>
      <c r="F2018" t="s">
        <v>4846</v>
      </c>
      <c r="K2018" t="s">
        <v>10615</v>
      </c>
      <c r="L2018" s="29"/>
      <c r="M2018" t="s">
        <v>10700</v>
      </c>
      <c r="P2018" s="29"/>
      <c r="T2018" t="s">
        <v>4250</v>
      </c>
      <c r="U2018" s="2">
        <v>43448</v>
      </c>
      <c r="AC2018" s="29"/>
      <c r="AK2018" t="s">
        <v>16448</v>
      </c>
      <c r="AR2018">
        <v>0</v>
      </c>
      <c r="AS2018">
        <v>350</v>
      </c>
      <c r="AT2018">
        <v>0</v>
      </c>
      <c r="AU2018">
        <v>0</v>
      </c>
      <c r="AV2018">
        <f t="shared" si="93"/>
        <v>350</v>
      </c>
      <c r="AW2018">
        <v>0</v>
      </c>
      <c r="AX2018">
        <v>500</v>
      </c>
      <c r="AY2018">
        <v>0</v>
      </c>
      <c r="AZ2018">
        <v>0</v>
      </c>
      <c r="BA2018">
        <v>0</v>
      </c>
      <c r="BB2018">
        <v>0</v>
      </c>
      <c r="BC2018">
        <f t="shared" si="94"/>
        <v>500</v>
      </c>
      <c r="BD2018">
        <f t="shared" si="95"/>
        <v>150</v>
      </c>
    </row>
    <row r="2019" spans="1:56" x14ac:dyDescent="0.25">
      <c r="A2019">
        <v>2017</v>
      </c>
      <c r="B2019" t="s">
        <v>4788</v>
      </c>
      <c r="C2019" t="s">
        <v>3812</v>
      </c>
      <c r="E2019" s="29" t="s">
        <v>4847</v>
      </c>
      <c r="F2019" t="s">
        <v>4847</v>
      </c>
      <c r="K2019" t="s">
        <v>10615</v>
      </c>
      <c r="L2019" s="29"/>
      <c r="M2019" t="s">
        <v>10701</v>
      </c>
      <c r="P2019" s="29"/>
      <c r="T2019" t="s">
        <v>4250</v>
      </c>
      <c r="U2019" s="2">
        <v>43483</v>
      </c>
      <c r="AC2019" s="29"/>
      <c r="AK2019" t="s">
        <v>16448</v>
      </c>
      <c r="AR2019">
        <v>0</v>
      </c>
      <c r="AS2019">
        <v>350</v>
      </c>
      <c r="AT2019">
        <v>0</v>
      </c>
      <c r="AU2019">
        <v>0</v>
      </c>
      <c r="AV2019">
        <f t="shared" si="93"/>
        <v>350</v>
      </c>
      <c r="AW2019">
        <v>0</v>
      </c>
      <c r="AX2019">
        <v>500</v>
      </c>
      <c r="AY2019">
        <v>0</v>
      </c>
      <c r="AZ2019">
        <v>0</v>
      </c>
      <c r="BA2019">
        <v>0</v>
      </c>
      <c r="BB2019">
        <v>0</v>
      </c>
      <c r="BC2019">
        <f t="shared" si="94"/>
        <v>500</v>
      </c>
      <c r="BD2019">
        <f t="shared" si="95"/>
        <v>150</v>
      </c>
    </row>
    <row r="2020" spans="1:56" x14ac:dyDescent="0.25">
      <c r="A2020">
        <v>2018</v>
      </c>
      <c r="B2020" t="s">
        <v>4788</v>
      </c>
      <c r="C2020" t="s">
        <v>3812</v>
      </c>
      <c r="E2020" s="29" t="s">
        <v>4848</v>
      </c>
      <c r="F2020" t="s">
        <v>4848</v>
      </c>
      <c r="K2020" t="s">
        <v>10615</v>
      </c>
      <c r="L2020" s="29"/>
      <c r="M2020" t="s">
        <v>10702</v>
      </c>
      <c r="P2020" s="29"/>
      <c r="T2020" t="s">
        <v>4250</v>
      </c>
      <c r="U2020" s="2">
        <v>43449</v>
      </c>
      <c r="AC2020" s="29"/>
      <c r="AK2020" t="s">
        <v>16448</v>
      </c>
      <c r="AR2020">
        <v>0</v>
      </c>
      <c r="AS2020">
        <v>350</v>
      </c>
      <c r="AT2020">
        <v>0</v>
      </c>
      <c r="AU2020">
        <v>0</v>
      </c>
      <c r="AV2020">
        <f t="shared" si="93"/>
        <v>350</v>
      </c>
      <c r="AW2020">
        <v>0</v>
      </c>
      <c r="AX2020">
        <v>500</v>
      </c>
      <c r="AY2020">
        <v>0</v>
      </c>
      <c r="AZ2020">
        <v>0</v>
      </c>
      <c r="BA2020">
        <v>0</v>
      </c>
      <c r="BB2020">
        <v>0</v>
      </c>
      <c r="BC2020">
        <f t="shared" si="94"/>
        <v>500</v>
      </c>
      <c r="BD2020">
        <f t="shared" si="95"/>
        <v>150</v>
      </c>
    </row>
    <row r="2021" spans="1:56" x14ac:dyDescent="0.25">
      <c r="A2021">
        <v>2019</v>
      </c>
      <c r="B2021" t="s">
        <v>4788</v>
      </c>
      <c r="C2021" t="s">
        <v>3812</v>
      </c>
      <c r="E2021" s="29" t="s">
        <v>4849</v>
      </c>
      <c r="F2021" t="s">
        <v>4849</v>
      </c>
      <c r="K2021" t="s">
        <v>10615</v>
      </c>
      <c r="L2021" s="29"/>
      <c r="M2021" t="s">
        <v>10703</v>
      </c>
      <c r="P2021" s="29"/>
      <c r="T2021" t="s">
        <v>4250</v>
      </c>
      <c r="U2021" s="2">
        <v>43452</v>
      </c>
      <c r="AC2021" s="29"/>
      <c r="AK2021" t="s">
        <v>16448</v>
      </c>
      <c r="AR2021">
        <v>0</v>
      </c>
      <c r="AS2021">
        <v>350</v>
      </c>
      <c r="AT2021">
        <v>0</v>
      </c>
      <c r="AU2021">
        <v>0</v>
      </c>
      <c r="AV2021">
        <f t="shared" si="93"/>
        <v>350</v>
      </c>
      <c r="AW2021">
        <v>0</v>
      </c>
      <c r="AX2021">
        <v>500</v>
      </c>
      <c r="AY2021">
        <v>0</v>
      </c>
      <c r="AZ2021">
        <v>0</v>
      </c>
      <c r="BA2021">
        <v>0</v>
      </c>
      <c r="BB2021">
        <v>0</v>
      </c>
      <c r="BC2021">
        <f t="shared" si="94"/>
        <v>500</v>
      </c>
      <c r="BD2021">
        <f t="shared" si="95"/>
        <v>150</v>
      </c>
    </row>
    <row r="2022" spans="1:56" x14ac:dyDescent="0.25">
      <c r="A2022">
        <v>2020</v>
      </c>
      <c r="B2022" t="s">
        <v>4788</v>
      </c>
      <c r="C2022" t="s">
        <v>3812</v>
      </c>
      <c r="E2022" s="29" t="s">
        <v>4850</v>
      </c>
      <c r="F2022" t="s">
        <v>4850</v>
      </c>
      <c r="K2022" t="s">
        <v>10615</v>
      </c>
      <c r="L2022" s="29"/>
      <c r="M2022" t="s">
        <v>10704</v>
      </c>
      <c r="P2022" s="29"/>
      <c r="T2022" t="s">
        <v>4250</v>
      </c>
      <c r="U2022" s="2">
        <v>43496</v>
      </c>
      <c r="AC2022" s="29"/>
      <c r="AK2022" t="s">
        <v>16448</v>
      </c>
      <c r="AR2022">
        <v>0</v>
      </c>
      <c r="AS2022">
        <v>350</v>
      </c>
      <c r="AT2022">
        <v>0</v>
      </c>
      <c r="AU2022">
        <v>0</v>
      </c>
      <c r="AV2022">
        <f t="shared" si="93"/>
        <v>350</v>
      </c>
      <c r="AW2022">
        <v>0</v>
      </c>
      <c r="AX2022">
        <v>500</v>
      </c>
      <c r="AY2022">
        <v>0</v>
      </c>
      <c r="AZ2022">
        <v>0</v>
      </c>
      <c r="BA2022">
        <v>0</v>
      </c>
      <c r="BB2022">
        <v>0</v>
      </c>
      <c r="BC2022">
        <f t="shared" si="94"/>
        <v>500</v>
      </c>
      <c r="BD2022">
        <f t="shared" si="95"/>
        <v>150</v>
      </c>
    </row>
    <row r="2023" spans="1:56" x14ac:dyDescent="0.25">
      <c r="A2023">
        <v>2021</v>
      </c>
      <c r="B2023" t="s">
        <v>4788</v>
      </c>
      <c r="C2023" t="s">
        <v>3812</v>
      </c>
      <c r="E2023" s="29" t="s">
        <v>4851</v>
      </c>
      <c r="F2023" t="s">
        <v>4851</v>
      </c>
      <c r="K2023" t="s">
        <v>10615</v>
      </c>
      <c r="L2023" s="29"/>
      <c r="M2023" t="s">
        <v>10705</v>
      </c>
      <c r="P2023" s="29"/>
      <c r="T2023" t="s">
        <v>4250</v>
      </c>
      <c r="U2023" s="2">
        <v>43462</v>
      </c>
      <c r="AC2023" s="29"/>
      <c r="AK2023" t="s">
        <v>16448</v>
      </c>
      <c r="AR2023">
        <v>0</v>
      </c>
      <c r="AS2023">
        <v>350</v>
      </c>
      <c r="AT2023">
        <v>0</v>
      </c>
      <c r="AU2023">
        <v>0</v>
      </c>
      <c r="AV2023">
        <f t="shared" si="93"/>
        <v>350</v>
      </c>
      <c r="AW2023">
        <v>0</v>
      </c>
      <c r="AX2023">
        <v>500</v>
      </c>
      <c r="AY2023">
        <v>0</v>
      </c>
      <c r="AZ2023">
        <v>0</v>
      </c>
      <c r="BA2023">
        <v>0</v>
      </c>
      <c r="BB2023">
        <v>0</v>
      </c>
      <c r="BC2023">
        <f t="shared" si="94"/>
        <v>500</v>
      </c>
      <c r="BD2023">
        <f t="shared" si="95"/>
        <v>150</v>
      </c>
    </row>
    <row r="2024" spans="1:56" x14ac:dyDescent="0.25">
      <c r="A2024">
        <v>2022</v>
      </c>
      <c r="B2024" t="s">
        <v>4788</v>
      </c>
      <c r="C2024" t="s">
        <v>3812</v>
      </c>
      <c r="E2024" s="29" t="s">
        <v>4852</v>
      </c>
      <c r="F2024" t="s">
        <v>4852</v>
      </c>
      <c r="K2024" t="s">
        <v>10615</v>
      </c>
      <c r="L2024" s="29"/>
      <c r="M2024" t="s">
        <v>10706</v>
      </c>
      <c r="P2024" s="29"/>
      <c r="T2024" t="s">
        <v>4250</v>
      </c>
      <c r="U2024" s="2">
        <v>43502</v>
      </c>
      <c r="AC2024" s="29"/>
      <c r="AK2024" t="s">
        <v>16448</v>
      </c>
      <c r="AR2024">
        <v>0</v>
      </c>
      <c r="AS2024">
        <v>350</v>
      </c>
      <c r="AT2024">
        <v>0</v>
      </c>
      <c r="AU2024">
        <v>0</v>
      </c>
      <c r="AV2024">
        <f t="shared" si="93"/>
        <v>350</v>
      </c>
      <c r="AW2024">
        <v>0</v>
      </c>
      <c r="AX2024">
        <v>500</v>
      </c>
      <c r="AY2024">
        <v>0</v>
      </c>
      <c r="AZ2024">
        <v>0</v>
      </c>
      <c r="BA2024">
        <v>0</v>
      </c>
      <c r="BB2024">
        <v>0</v>
      </c>
      <c r="BC2024">
        <f t="shared" si="94"/>
        <v>500</v>
      </c>
      <c r="BD2024">
        <f t="shared" si="95"/>
        <v>150</v>
      </c>
    </row>
    <row r="2025" spans="1:56" x14ac:dyDescent="0.25">
      <c r="A2025">
        <v>2023</v>
      </c>
      <c r="B2025" t="s">
        <v>4788</v>
      </c>
      <c r="C2025" t="s">
        <v>3812</v>
      </c>
      <c r="E2025" s="29" t="s">
        <v>4853</v>
      </c>
      <c r="F2025" t="s">
        <v>4853</v>
      </c>
      <c r="K2025" t="s">
        <v>10615</v>
      </c>
      <c r="L2025" s="29"/>
      <c r="M2025" t="s">
        <v>10707</v>
      </c>
      <c r="P2025" s="29"/>
      <c r="T2025" t="s">
        <v>4250</v>
      </c>
      <c r="U2025" s="2">
        <v>43451</v>
      </c>
      <c r="AC2025" s="29"/>
      <c r="AK2025" t="s">
        <v>16448</v>
      </c>
      <c r="AR2025">
        <v>0</v>
      </c>
      <c r="AS2025">
        <v>350</v>
      </c>
      <c r="AT2025">
        <v>0</v>
      </c>
      <c r="AU2025">
        <v>0</v>
      </c>
      <c r="AV2025">
        <f t="shared" si="93"/>
        <v>350</v>
      </c>
      <c r="AW2025">
        <v>0</v>
      </c>
      <c r="AX2025">
        <v>500</v>
      </c>
      <c r="AY2025">
        <v>0</v>
      </c>
      <c r="AZ2025">
        <v>0</v>
      </c>
      <c r="BA2025">
        <v>0</v>
      </c>
      <c r="BB2025">
        <v>0</v>
      </c>
      <c r="BC2025">
        <f t="shared" si="94"/>
        <v>500</v>
      </c>
      <c r="BD2025">
        <f t="shared" si="95"/>
        <v>150</v>
      </c>
    </row>
    <row r="2026" spans="1:56" x14ac:dyDescent="0.25">
      <c r="A2026">
        <v>2024</v>
      </c>
      <c r="B2026" t="s">
        <v>4788</v>
      </c>
      <c r="C2026" t="s">
        <v>3812</v>
      </c>
      <c r="E2026" s="29" t="s">
        <v>4854</v>
      </c>
      <c r="F2026" t="s">
        <v>4854</v>
      </c>
      <c r="K2026" t="s">
        <v>131</v>
      </c>
      <c r="L2026" s="29"/>
      <c r="M2026" t="s">
        <v>10708</v>
      </c>
      <c r="P2026" s="29"/>
      <c r="T2026" t="s">
        <v>4250</v>
      </c>
      <c r="U2026" s="2">
        <v>43558</v>
      </c>
      <c r="AC2026" s="29"/>
      <c r="AK2026" t="s">
        <v>576</v>
      </c>
      <c r="AR2026">
        <v>0</v>
      </c>
      <c r="AS2026">
        <v>350</v>
      </c>
      <c r="AT2026">
        <v>0</v>
      </c>
      <c r="AU2026">
        <v>0</v>
      </c>
      <c r="AV2026">
        <f t="shared" si="93"/>
        <v>350</v>
      </c>
      <c r="AW2026">
        <v>0</v>
      </c>
      <c r="AX2026">
        <v>500</v>
      </c>
      <c r="AY2026">
        <v>0</v>
      </c>
      <c r="AZ2026">
        <v>0</v>
      </c>
      <c r="BA2026">
        <v>0</v>
      </c>
      <c r="BB2026">
        <v>0</v>
      </c>
      <c r="BC2026">
        <f t="shared" si="94"/>
        <v>500</v>
      </c>
      <c r="BD2026">
        <f t="shared" si="95"/>
        <v>150</v>
      </c>
    </row>
    <row r="2027" spans="1:56" x14ac:dyDescent="0.25">
      <c r="A2027">
        <v>2025</v>
      </c>
      <c r="B2027" t="s">
        <v>4788</v>
      </c>
      <c r="C2027" t="s">
        <v>3812</v>
      </c>
      <c r="E2027" s="29" t="s">
        <v>4855</v>
      </c>
      <c r="F2027" t="s">
        <v>4855</v>
      </c>
      <c r="K2027" t="s">
        <v>131</v>
      </c>
      <c r="L2027" s="29"/>
      <c r="M2027" t="s">
        <v>10709</v>
      </c>
      <c r="P2027" s="29"/>
      <c r="T2027" t="s">
        <v>4250</v>
      </c>
      <c r="U2027" s="2">
        <v>43530</v>
      </c>
      <c r="AC2027" s="29"/>
      <c r="AK2027" t="s">
        <v>16449</v>
      </c>
      <c r="AR2027">
        <v>0</v>
      </c>
      <c r="AS2027">
        <v>350</v>
      </c>
      <c r="AT2027">
        <v>0</v>
      </c>
      <c r="AU2027">
        <v>0</v>
      </c>
      <c r="AV2027">
        <f t="shared" si="93"/>
        <v>350</v>
      </c>
      <c r="AW2027">
        <v>0</v>
      </c>
      <c r="AX2027">
        <v>500</v>
      </c>
      <c r="AY2027">
        <v>0</v>
      </c>
      <c r="AZ2027">
        <v>0</v>
      </c>
      <c r="BA2027">
        <v>0</v>
      </c>
      <c r="BB2027">
        <v>0</v>
      </c>
      <c r="BC2027">
        <f t="shared" si="94"/>
        <v>500</v>
      </c>
      <c r="BD2027">
        <f t="shared" si="95"/>
        <v>150</v>
      </c>
    </row>
    <row r="2028" spans="1:56" x14ac:dyDescent="0.25">
      <c r="A2028">
        <v>2026</v>
      </c>
      <c r="B2028" t="s">
        <v>4788</v>
      </c>
      <c r="C2028" t="s">
        <v>3812</v>
      </c>
      <c r="E2028" s="29" t="s">
        <v>4856</v>
      </c>
      <c r="F2028" t="s">
        <v>4856</v>
      </c>
      <c r="K2028" t="s">
        <v>131</v>
      </c>
      <c r="L2028" s="29"/>
      <c r="M2028" t="s">
        <v>10710</v>
      </c>
      <c r="P2028" s="29"/>
      <c r="T2028" t="s">
        <v>4250</v>
      </c>
      <c r="U2028" s="2">
        <v>43553</v>
      </c>
      <c r="AC2028" s="29"/>
      <c r="AK2028" t="s">
        <v>16449</v>
      </c>
      <c r="AR2028">
        <v>0</v>
      </c>
      <c r="AS2028">
        <v>350</v>
      </c>
      <c r="AT2028">
        <v>0</v>
      </c>
      <c r="AU2028">
        <v>0</v>
      </c>
      <c r="AV2028">
        <f t="shared" si="93"/>
        <v>350</v>
      </c>
      <c r="AW2028">
        <v>0</v>
      </c>
      <c r="AX2028">
        <v>500</v>
      </c>
      <c r="AY2028">
        <v>0</v>
      </c>
      <c r="AZ2028">
        <v>0</v>
      </c>
      <c r="BA2028">
        <v>0</v>
      </c>
      <c r="BB2028">
        <v>0</v>
      </c>
      <c r="BC2028">
        <f t="shared" si="94"/>
        <v>500</v>
      </c>
      <c r="BD2028">
        <f t="shared" si="95"/>
        <v>150</v>
      </c>
    </row>
    <row r="2029" spans="1:56" x14ac:dyDescent="0.25">
      <c r="A2029">
        <v>2027</v>
      </c>
      <c r="B2029" t="s">
        <v>4788</v>
      </c>
      <c r="C2029" t="s">
        <v>3812</v>
      </c>
      <c r="E2029" s="29" t="s">
        <v>4857</v>
      </c>
      <c r="F2029" t="s">
        <v>4857</v>
      </c>
      <c r="K2029" t="s">
        <v>131</v>
      </c>
      <c r="L2029" s="29"/>
      <c r="M2029" t="s">
        <v>10711</v>
      </c>
      <c r="P2029" s="29"/>
      <c r="T2029" t="s">
        <v>4250</v>
      </c>
      <c r="U2029" s="2">
        <v>43524</v>
      </c>
      <c r="AC2029" s="29"/>
      <c r="AK2029" t="s">
        <v>16449</v>
      </c>
      <c r="AR2029">
        <v>0</v>
      </c>
      <c r="AS2029">
        <v>350</v>
      </c>
      <c r="AT2029">
        <v>0</v>
      </c>
      <c r="AU2029">
        <v>0</v>
      </c>
      <c r="AV2029">
        <f t="shared" si="93"/>
        <v>350</v>
      </c>
      <c r="AW2029">
        <v>0</v>
      </c>
      <c r="AX2029">
        <v>500</v>
      </c>
      <c r="AY2029">
        <v>0</v>
      </c>
      <c r="AZ2029">
        <v>0</v>
      </c>
      <c r="BA2029">
        <v>0</v>
      </c>
      <c r="BB2029">
        <v>0</v>
      </c>
      <c r="BC2029">
        <f t="shared" si="94"/>
        <v>500</v>
      </c>
      <c r="BD2029">
        <f t="shared" si="95"/>
        <v>150</v>
      </c>
    </row>
    <row r="2030" spans="1:56" x14ac:dyDescent="0.25">
      <c r="A2030">
        <v>2028</v>
      </c>
      <c r="B2030" t="s">
        <v>4788</v>
      </c>
      <c r="C2030" t="s">
        <v>3812</v>
      </c>
      <c r="E2030" s="29" t="s">
        <v>4858</v>
      </c>
      <c r="F2030" t="s">
        <v>4858</v>
      </c>
      <c r="K2030" t="s">
        <v>131</v>
      </c>
      <c r="L2030" s="29"/>
      <c r="M2030" t="s">
        <v>10712</v>
      </c>
      <c r="P2030" s="29"/>
      <c r="T2030" t="s">
        <v>4250</v>
      </c>
      <c r="U2030" s="2">
        <v>43495</v>
      </c>
      <c r="AC2030" s="29"/>
      <c r="AK2030" t="s">
        <v>16449</v>
      </c>
      <c r="AR2030">
        <v>0</v>
      </c>
      <c r="AS2030">
        <v>350</v>
      </c>
      <c r="AT2030">
        <v>0</v>
      </c>
      <c r="AU2030">
        <v>0</v>
      </c>
      <c r="AV2030">
        <f t="shared" si="93"/>
        <v>350</v>
      </c>
      <c r="AW2030">
        <v>0</v>
      </c>
      <c r="AX2030">
        <v>500</v>
      </c>
      <c r="AY2030">
        <v>0</v>
      </c>
      <c r="AZ2030">
        <v>0</v>
      </c>
      <c r="BA2030">
        <v>0</v>
      </c>
      <c r="BB2030">
        <v>0</v>
      </c>
      <c r="BC2030">
        <f t="shared" si="94"/>
        <v>500</v>
      </c>
      <c r="BD2030">
        <f t="shared" si="95"/>
        <v>150</v>
      </c>
    </row>
    <row r="2031" spans="1:56" x14ac:dyDescent="0.25">
      <c r="A2031">
        <v>2029</v>
      </c>
      <c r="B2031" t="s">
        <v>4788</v>
      </c>
      <c r="C2031" t="s">
        <v>3812</v>
      </c>
      <c r="E2031" s="29" t="s">
        <v>4859</v>
      </c>
      <c r="F2031" t="s">
        <v>4859</v>
      </c>
      <c r="K2031" t="s">
        <v>131</v>
      </c>
      <c r="L2031" s="29"/>
      <c r="M2031" t="s">
        <v>10713</v>
      </c>
      <c r="P2031" s="29"/>
      <c r="T2031" t="s">
        <v>4250</v>
      </c>
      <c r="U2031" s="2">
        <v>43470</v>
      </c>
      <c r="AC2031" s="29"/>
      <c r="AK2031" t="s">
        <v>16449</v>
      </c>
      <c r="AR2031">
        <v>0</v>
      </c>
      <c r="AS2031">
        <v>350</v>
      </c>
      <c r="AT2031">
        <v>0</v>
      </c>
      <c r="AU2031">
        <v>0</v>
      </c>
      <c r="AV2031">
        <f t="shared" si="93"/>
        <v>350</v>
      </c>
      <c r="AW2031">
        <v>0</v>
      </c>
      <c r="AX2031">
        <v>500</v>
      </c>
      <c r="AY2031">
        <v>0</v>
      </c>
      <c r="AZ2031">
        <v>0</v>
      </c>
      <c r="BA2031">
        <v>0</v>
      </c>
      <c r="BB2031">
        <v>0</v>
      </c>
      <c r="BC2031">
        <f t="shared" si="94"/>
        <v>500</v>
      </c>
      <c r="BD2031">
        <f t="shared" si="95"/>
        <v>150</v>
      </c>
    </row>
    <row r="2032" spans="1:56" x14ac:dyDescent="0.25">
      <c r="A2032">
        <v>2030</v>
      </c>
      <c r="B2032" t="s">
        <v>4788</v>
      </c>
      <c r="C2032" t="s">
        <v>3812</v>
      </c>
      <c r="E2032" s="29" t="s">
        <v>4860</v>
      </c>
      <c r="F2032" t="s">
        <v>4860</v>
      </c>
      <c r="K2032" t="s">
        <v>131</v>
      </c>
      <c r="L2032" s="29"/>
      <c r="M2032" t="s">
        <v>10714</v>
      </c>
      <c r="P2032" s="29"/>
      <c r="T2032" t="s">
        <v>4250</v>
      </c>
      <c r="U2032" s="2">
        <v>43495</v>
      </c>
      <c r="AC2032" s="29"/>
      <c r="AK2032" t="s">
        <v>16449</v>
      </c>
      <c r="AR2032">
        <v>0</v>
      </c>
      <c r="AS2032">
        <v>350</v>
      </c>
      <c r="AT2032">
        <v>0</v>
      </c>
      <c r="AU2032">
        <v>0</v>
      </c>
      <c r="AV2032">
        <f t="shared" si="93"/>
        <v>350</v>
      </c>
      <c r="AW2032">
        <v>0</v>
      </c>
      <c r="AX2032">
        <v>500</v>
      </c>
      <c r="AY2032">
        <v>0</v>
      </c>
      <c r="AZ2032">
        <v>0</v>
      </c>
      <c r="BA2032">
        <v>0</v>
      </c>
      <c r="BB2032">
        <v>0</v>
      </c>
      <c r="BC2032">
        <f t="shared" si="94"/>
        <v>500</v>
      </c>
      <c r="BD2032">
        <f t="shared" si="95"/>
        <v>150</v>
      </c>
    </row>
    <row r="2033" spans="1:56" x14ac:dyDescent="0.25">
      <c r="A2033">
        <v>2031</v>
      </c>
      <c r="B2033" t="s">
        <v>4788</v>
      </c>
      <c r="C2033" t="s">
        <v>3812</v>
      </c>
      <c r="E2033" s="29" t="s">
        <v>4861</v>
      </c>
      <c r="F2033" t="s">
        <v>4861</v>
      </c>
      <c r="K2033" t="s">
        <v>131</v>
      </c>
      <c r="L2033" s="29"/>
      <c r="M2033" t="s">
        <v>10715</v>
      </c>
      <c r="P2033" s="29"/>
      <c r="T2033" t="s">
        <v>4250</v>
      </c>
      <c r="U2033" s="2">
        <v>43496</v>
      </c>
      <c r="AC2033" s="29"/>
      <c r="AK2033" t="s">
        <v>16449</v>
      </c>
      <c r="AR2033">
        <v>0</v>
      </c>
      <c r="AS2033">
        <v>350</v>
      </c>
      <c r="AT2033">
        <v>0</v>
      </c>
      <c r="AU2033">
        <v>0</v>
      </c>
      <c r="AV2033">
        <f t="shared" si="93"/>
        <v>350</v>
      </c>
      <c r="AW2033">
        <v>0</v>
      </c>
      <c r="AX2033">
        <v>500</v>
      </c>
      <c r="AY2033">
        <v>0</v>
      </c>
      <c r="AZ2033">
        <v>0</v>
      </c>
      <c r="BA2033">
        <v>0</v>
      </c>
      <c r="BB2033">
        <v>0</v>
      </c>
      <c r="BC2033">
        <f t="shared" si="94"/>
        <v>500</v>
      </c>
      <c r="BD2033">
        <f t="shared" si="95"/>
        <v>150</v>
      </c>
    </row>
    <row r="2034" spans="1:56" x14ac:dyDescent="0.25">
      <c r="A2034">
        <v>2032</v>
      </c>
      <c r="B2034" t="s">
        <v>4788</v>
      </c>
      <c r="C2034" t="s">
        <v>3812</v>
      </c>
      <c r="E2034" s="29" t="s">
        <v>4862</v>
      </c>
      <c r="F2034" t="s">
        <v>4862</v>
      </c>
      <c r="K2034" t="s">
        <v>131</v>
      </c>
      <c r="L2034" s="29"/>
      <c r="M2034" t="s">
        <v>10716</v>
      </c>
      <c r="P2034" s="29"/>
      <c r="T2034" t="s">
        <v>4250</v>
      </c>
      <c r="U2034" s="2">
        <v>43504</v>
      </c>
      <c r="AC2034" s="29"/>
      <c r="AK2034" t="s">
        <v>16449</v>
      </c>
      <c r="AR2034">
        <v>0</v>
      </c>
      <c r="AS2034">
        <v>350</v>
      </c>
      <c r="AT2034">
        <v>0</v>
      </c>
      <c r="AU2034">
        <v>0</v>
      </c>
      <c r="AV2034">
        <f t="shared" si="93"/>
        <v>350</v>
      </c>
      <c r="AW2034">
        <v>0</v>
      </c>
      <c r="AX2034">
        <v>500</v>
      </c>
      <c r="AY2034">
        <v>0</v>
      </c>
      <c r="AZ2034">
        <v>0</v>
      </c>
      <c r="BA2034">
        <v>0</v>
      </c>
      <c r="BB2034">
        <v>0</v>
      </c>
      <c r="BC2034">
        <f t="shared" si="94"/>
        <v>500</v>
      </c>
      <c r="BD2034">
        <f t="shared" si="95"/>
        <v>150</v>
      </c>
    </row>
    <row r="2035" spans="1:56" x14ac:dyDescent="0.25">
      <c r="A2035">
        <v>2033</v>
      </c>
      <c r="B2035" t="s">
        <v>4788</v>
      </c>
      <c r="C2035" t="s">
        <v>3812</v>
      </c>
      <c r="E2035" s="29" t="s">
        <v>4863</v>
      </c>
      <c r="F2035" t="s">
        <v>4863</v>
      </c>
      <c r="K2035" t="s">
        <v>131</v>
      </c>
      <c r="L2035" s="29"/>
      <c r="M2035" t="s">
        <v>10717</v>
      </c>
      <c r="P2035" s="29"/>
      <c r="T2035" t="s">
        <v>4250</v>
      </c>
      <c r="U2035" s="2">
        <v>43451</v>
      </c>
      <c r="AC2035" s="29"/>
      <c r="AK2035" t="s">
        <v>16449</v>
      </c>
      <c r="AR2035">
        <v>0</v>
      </c>
      <c r="AS2035">
        <v>350</v>
      </c>
      <c r="AT2035">
        <v>0</v>
      </c>
      <c r="AU2035">
        <v>0</v>
      </c>
      <c r="AV2035">
        <f t="shared" si="93"/>
        <v>350</v>
      </c>
      <c r="AW2035">
        <v>0</v>
      </c>
      <c r="AX2035">
        <v>500</v>
      </c>
      <c r="AY2035">
        <v>0</v>
      </c>
      <c r="AZ2035">
        <v>0</v>
      </c>
      <c r="BA2035">
        <v>0</v>
      </c>
      <c r="BB2035">
        <v>0</v>
      </c>
      <c r="BC2035">
        <f t="shared" si="94"/>
        <v>500</v>
      </c>
      <c r="BD2035">
        <f t="shared" si="95"/>
        <v>150</v>
      </c>
    </row>
    <row r="2036" spans="1:56" x14ac:dyDescent="0.25">
      <c r="A2036">
        <v>2034</v>
      </c>
      <c r="B2036" t="s">
        <v>4788</v>
      </c>
      <c r="C2036" t="s">
        <v>3812</v>
      </c>
      <c r="E2036" s="29" t="s">
        <v>4864</v>
      </c>
      <c r="F2036" t="s">
        <v>4864</v>
      </c>
      <c r="K2036" t="s">
        <v>131</v>
      </c>
      <c r="L2036" s="29"/>
      <c r="M2036" t="s">
        <v>10718</v>
      </c>
      <c r="P2036" s="29"/>
      <c r="T2036" t="s">
        <v>4250</v>
      </c>
      <c r="U2036" s="2">
        <v>43480</v>
      </c>
      <c r="AC2036" s="29"/>
      <c r="AK2036" t="s">
        <v>16449</v>
      </c>
      <c r="AR2036">
        <v>0</v>
      </c>
      <c r="AS2036">
        <v>350</v>
      </c>
      <c r="AT2036">
        <v>0</v>
      </c>
      <c r="AU2036">
        <v>0</v>
      </c>
      <c r="AV2036">
        <f t="shared" si="93"/>
        <v>350</v>
      </c>
      <c r="AW2036">
        <v>0</v>
      </c>
      <c r="AX2036">
        <v>500</v>
      </c>
      <c r="AY2036">
        <v>0</v>
      </c>
      <c r="AZ2036">
        <v>0</v>
      </c>
      <c r="BA2036">
        <v>0</v>
      </c>
      <c r="BB2036">
        <v>0</v>
      </c>
      <c r="BC2036">
        <f t="shared" si="94"/>
        <v>500</v>
      </c>
      <c r="BD2036">
        <f t="shared" si="95"/>
        <v>150</v>
      </c>
    </row>
    <row r="2037" spans="1:56" x14ac:dyDescent="0.25">
      <c r="A2037">
        <v>2035</v>
      </c>
      <c r="B2037" t="s">
        <v>4788</v>
      </c>
      <c r="C2037" t="s">
        <v>3812</v>
      </c>
      <c r="E2037" s="29" t="s">
        <v>4865</v>
      </c>
      <c r="F2037" t="s">
        <v>4865</v>
      </c>
      <c r="K2037" t="s">
        <v>131</v>
      </c>
      <c r="L2037" s="29"/>
      <c r="M2037" t="s">
        <v>10719</v>
      </c>
      <c r="P2037" s="29"/>
      <c r="T2037" t="s">
        <v>4250</v>
      </c>
      <c r="U2037" s="2">
        <v>43454</v>
      </c>
      <c r="AC2037" s="29"/>
      <c r="AK2037" t="s">
        <v>16449</v>
      </c>
      <c r="AR2037">
        <v>0</v>
      </c>
      <c r="AS2037">
        <v>350</v>
      </c>
      <c r="AT2037">
        <v>0</v>
      </c>
      <c r="AU2037">
        <v>0</v>
      </c>
      <c r="AV2037">
        <f t="shared" si="93"/>
        <v>350</v>
      </c>
      <c r="AW2037">
        <v>0</v>
      </c>
      <c r="AX2037">
        <v>500</v>
      </c>
      <c r="AY2037">
        <v>0</v>
      </c>
      <c r="AZ2037">
        <v>0</v>
      </c>
      <c r="BA2037">
        <v>0</v>
      </c>
      <c r="BB2037">
        <v>0</v>
      </c>
      <c r="BC2037">
        <f t="shared" si="94"/>
        <v>500</v>
      </c>
      <c r="BD2037">
        <f t="shared" si="95"/>
        <v>150</v>
      </c>
    </row>
    <row r="2038" spans="1:56" x14ac:dyDescent="0.25">
      <c r="A2038">
        <v>2036</v>
      </c>
      <c r="B2038" t="s">
        <v>4788</v>
      </c>
      <c r="C2038" t="s">
        <v>3812</v>
      </c>
      <c r="E2038" s="29" t="s">
        <v>4866</v>
      </c>
      <c r="F2038" t="s">
        <v>4866</v>
      </c>
      <c r="K2038" t="s">
        <v>131</v>
      </c>
      <c r="L2038" s="29"/>
      <c r="M2038" t="s">
        <v>10720</v>
      </c>
      <c r="P2038" s="29"/>
      <c r="T2038" t="s">
        <v>4250</v>
      </c>
      <c r="U2038" s="2">
        <v>43441</v>
      </c>
      <c r="AC2038" s="29"/>
      <c r="AK2038" t="s">
        <v>16449</v>
      </c>
      <c r="AR2038">
        <v>0</v>
      </c>
      <c r="AS2038">
        <v>350</v>
      </c>
      <c r="AT2038">
        <v>0</v>
      </c>
      <c r="AU2038">
        <v>0</v>
      </c>
      <c r="AV2038">
        <f t="shared" si="93"/>
        <v>350</v>
      </c>
      <c r="AW2038">
        <v>0</v>
      </c>
      <c r="AX2038">
        <v>500</v>
      </c>
      <c r="AY2038">
        <v>0</v>
      </c>
      <c r="AZ2038">
        <v>0</v>
      </c>
      <c r="BA2038">
        <v>0</v>
      </c>
      <c r="BB2038">
        <v>0</v>
      </c>
      <c r="BC2038">
        <f t="shared" si="94"/>
        <v>500</v>
      </c>
      <c r="BD2038">
        <f t="shared" si="95"/>
        <v>150</v>
      </c>
    </row>
    <row r="2039" spans="1:56" x14ac:dyDescent="0.25">
      <c r="A2039">
        <v>2037</v>
      </c>
      <c r="B2039" t="s">
        <v>4788</v>
      </c>
      <c r="C2039" t="s">
        <v>3812</v>
      </c>
      <c r="E2039" s="29" t="s">
        <v>4867</v>
      </c>
      <c r="F2039" t="s">
        <v>4867</v>
      </c>
      <c r="K2039" t="s">
        <v>131</v>
      </c>
      <c r="L2039" s="29"/>
      <c r="M2039" t="s">
        <v>10721</v>
      </c>
      <c r="P2039" s="29"/>
      <c r="T2039" t="s">
        <v>4250</v>
      </c>
      <c r="U2039" s="2">
        <v>43467</v>
      </c>
      <c r="AC2039" s="29"/>
      <c r="AK2039" t="s">
        <v>16449</v>
      </c>
      <c r="AR2039">
        <v>0</v>
      </c>
      <c r="AS2039">
        <v>350</v>
      </c>
      <c r="AT2039">
        <v>0</v>
      </c>
      <c r="AU2039">
        <v>0</v>
      </c>
      <c r="AV2039">
        <f t="shared" si="93"/>
        <v>350</v>
      </c>
      <c r="AW2039">
        <v>0</v>
      </c>
      <c r="AX2039">
        <v>500</v>
      </c>
      <c r="AY2039">
        <v>0</v>
      </c>
      <c r="AZ2039">
        <v>0</v>
      </c>
      <c r="BA2039">
        <v>0</v>
      </c>
      <c r="BB2039">
        <v>0</v>
      </c>
      <c r="BC2039">
        <f t="shared" si="94"/>
        <v>500</v>
      </c>
      <c r="BD2039">
        <f t="shared" si="95"/>
        <v>150</v>
      </c>
    </row>
    <row r="2040" spans="1:56" x14ac:dyDescent="0.25">
      <c r="A2040">
        <v>2038</v>
      </c>
      <c r="B2040" t="s">
        <v>4788</v>
      </c>
      <c r="C2040" t="s">
        <v>3812</v>
      </c>
      <c r="E2040" s="29" t="s">
        <v>4868</v>
      </c>
      <c r="F2040" t="s">
        <v>4868</v>
      </c>
      <c r="K2040" t="s">
        <v>131</v>
      </c>
      <c r="L2040" s="29"/>
      <c r="M2040" t="s">
        <v>10722</v>
      </c>
      <c r="P2040" s="29"/>
      <c r="T2040" t="s">
        <v>4250</v>
      </c>
      <c r="U2040" s="2">
        <v>43452</v>
      </c>
      <c r="AC2040" s="29"/>
      <c r="AK2040" t="s">
        <v>16449</v>
      </c>
      <c r="AR2040">
        <v>0</v>
      </c>
      <c r="AS2040">
        <v>350</v>
      </c>
      <c r="AT2040">
        <v>0</v>
      </c>
      <c r="AU2040">
        <v>0</v>
      </c>
      <c r="AV2040">
        <f t="shared" si="93"/>
        <v>350</v>
      </c>
      <c r="AW2040">
        <v>0</v>
      </c>
      <c r="AX2040">
        <v>500</v>
      </c>
      <c r="AY2040">
        <v>0</v>
      </c>
      <c r="AZ2040">
        <v>0</v>
      </c>
      <c r="BA2040">
        <v>0</v>
      </c>
      <c r="BB2040">
        <v>0</v>
      </c>
      <c r="BC2040">
        <f t="shared" si="94"/>
        <v>500</v>
      </c>
      <c r="BD2040">
        <f t="shared" si="95"/>
        <v>150</v>
      </c>
    </row>
    <row r="2041" spans="1:56" x14ac:dyDescent="0.25">
      <c r="A2041">
        <v>2039</v>
      </c>
      <c r="B2041" t="s">
        <v>4788</v>
      </c>
      <c r="C2041" t="s">
        <v>3812</v>
      </c>
      <c r="E2041" s="29" t="s">
        <v>4869</v>
      </c>
      <c r="F2041" t="s">
        <v>4869</v>
      </c>
      <c r="K2041" t="s">
        <v>131</v>
      </c>
      <c r="L2041" s="29"/>
      <c r="M2041" t="s">
        <v>10723</v>
      </c>
      <c r="P2041" s="29"/>
      <c r="T2041" t="s">
        <v>4250</v>
      </c>
      <c r="U2041" s="2">
        <v>43445</v>
      </c>
      <c r="AC2041" s="29"/>
      <c r="AK2041" t="s">
        <v>16449</v>
      </c>
      <c r="AR2041">
        <v>0</v>
      </c>
      <c r="AS2041">
        <v>350</v>
      </c>
      <c r="AT2041">
        <v>0</v>
      </c>
      <c r="AU2041">
        <v>0</v>
      </c>
      <c r="AV2041">
        <f t="shared" si="93"/>
        <v>350</v>
      </c>
      <c r="AW2041">
        <v>0</v>
      </c>
      <c r="AX2041">
        <v>500</v>
      </c>
      <c r="AY2041">
        <v>0</v>
      </c>
      <c r="AZ2041">
        <v>0</v>
      </c>
      <c r="BA2041">
        <v>0</v>
      </c>
      <c r="BB2041">
        <v>0</v>
      </c>
      <c r="BC2041">
        <f t="shared" si="94"/>
        <v>500</v>
      </c>
      <c r="BD2041">
        <f t="shared" si="95"/>
        <v>150</v>
      </c>
    </row>
    <row r="2042" spans="1:56" x14ac:dyDescent="0.25">
      <c r="A2042">
        <v>2040</v>
      </c>
      <c r="B2042" t="s">
        <v>4788</v>
      </c>
      <c r="C2042" t="s">
        <v>3812</v>
      </c>
      <c r="E2042" s="29" t="s">
        <v>4870</v>
      </c>
      <c r="F2042" t="s">
        <v>4870</v>
      </c>
      <c r="K2042" t="s">
        <v>131</v>
      </c>
      <c r="L2042" s="29"/>
      <c r="M2042" t="s">
        <v>10724</v>
      </c>
      <c r="P2042" s="29"/>
      <c r="T2042" t="s">
        <v>4250</v>
      </c>
      <c r="U2042" s="2">
        <v>43489</v>
      </c>
      <c r="AC2042" s="29"/>
      <c r="AK2042" t="s">
        <v>16449</v>
      </c>
      <c r="AR2042">
        <v>0</v>
      </c>
      <c r="AS2042">
        <v>350</v>
      </c>
      <c r="AT2042">
        <v>0</v>
      </c>
      <c r="AU2042">
        <v>0</v>
      </c>
      <c r="AV2042">
        <f t="shared" si="93"/>
        <v>350</v>
      </c>
      <c r="AW2042">
        <v>0</v>
      </c>
      <c r="AX2042">
        <v>500</v>
      </c>
      <c r="AY2042">
        <v>0</v>
      </c>
      <c r="AZ2042">
        <v>0</v>
      </c>
      <c r="BA2042">
        <v>0</v>
      </c>
      <c r="BB2042">
        <v>0</v>
      </c>
      <c r="BC2042">
        <f t="shared" si="94"/>
        <v>500</v>
      </c>
      <c r="BD2042">
        <f t="shared" si="95"/>
        <v>150</v>
      </c>
    </row>
    <row r="2043" spans="1:56" x14ac:dyDescent="0.25">
      <c r="A2043">
        <v>2041</v>
      </c>
      <c r="B2043" t="s">
        <v>4788</v>
      </c>
      <c r="C2043" t="s">
        <v>3812</v>
      </c>
      <c r="E2043" s="29" t="s">
        <v>4871</v>
      </c>
      <c r="F2043" t="s">
        <v>4871</v>
      </c>
      <c r="K2043" t="s">
        <v>131</v>
      </c>
      <c r="L2043" s="29"/>
      <c r="M2043" t="s">
        <v>10725</v>
      </c>
      <c r="P2043" s="29"/>
      <c r="T2043" t="s">
        <v>4250</v>
      </c>
      <c r="U2043" s="2">
        <v>43511</v>
      </c>
      <c r="AC2043" s="29"/>
      <c r="AK2043" t="s">
        <v>16449</v>
      </c>
      <c r="AR2043">
        <v>0</v>
      </c>
      <c r="AS2043">
        <v>350</v>
      </c>
      <c r="AT2043">
        <v>0</v>
      </c>
      <c r="AU2043">
        <v>0</v>
      </c>
      <c r="AV2043">
        <f t="shared" si="93"/>
        <v>350</v>
      </c>
      <c r="AW2043">
        <v>0</v>
      </c>
      <c r="AX2043">
        <v>500</v>
      </c>
      <c r="AY2043">
        <v>0</v>
      </c>
      <c r="AZ2043">
        <v>0</v>
      </c>
      <c r="BA2043">
        <v>0</v>
      </c>
      <c r="BB2043">
        <v>0</v>
      </c>
      <c r="BC2043">
        <f t="shared" si="94"/>
        <v>500</v>
      </c>
      <c r="BD2043">
        <f t="shared" si="95"/>
        <v>150</v>
      </c>
    </row>
    <row r="2044" spans="1:56" x14ac:dyDescent="0.25">
      <c r="A2044">
        <v>2042</v>
      </c>
      <c r="B2044" t="s">
        <v>4788</v>
      </c>
      <c r="C2044" t="s">
        <v>3812</v>
      </c>
      <c r="E2044" s="29" t="s">
        <v>4872</v>
      </c>
      <c r="F2044" t="s">
        <v>4872</v>
      </c>
      <c r="K2044" t="s">
        <v>131</v>
      </c>
      <c r="L2044" s="29"/>
      <c r="M2044" t="s">
        <v>10726</v>
      </c>
      <c r="P2044" s="29"/>
      <c r="T2044" t="s">
        <v>4250</v>
      </c>
      <c r="U2044" s="2">
        <v>43440</v>
      </c>
      <c r="AC2044" s="29"/>
      <c r="AK2044" t="s">
        <v>16449</v>
      </c>
      <c r="AR2044">
        <v>0</v>
      </c>
      <c r="AS2044">
        <v>350</v>
      </c>
      <c r="AT2044">
        <v>0</v>
      </c>
      <c r="AU2044">
        <v>0</v>
      </c>
      <c r="AV2044">
        <f t="shared" si="93"/>
        <v>350</v>
      </c>
      <c r="AW2044">
        <v>0</v>
      </c>
      <c r="AX2044">
        <v>500</v>
      </c>
      <c r="AY2044">
        <v>0</v>
      </c>
      <c r="AZ2044">
        <v>0</v>
      </c>
      <c r="BA2044">
        <v>0</v>
      </c>
      <c r="BB2044">
        <v>0</v>
      </c>
      <c r="BC2044">
        <f t="shared" si="94"/>
        <v>500</v>
      </c>
      <c r="BD2044">
        <f t="shared" si="95"/>
        <v>150</v>
      </c>
    </row>
    <row r="2045" spans="1:56" x14ac:dyDescent="0.25">
      <c r="A2045">
        <v>2043</v>
      </c>
      <c r="B2045" t="s">
        <v>4788</v>
      </c>
      <c r="C2045" t="s">
        <v>3812</v>
      </c>
      <c r="E2045" s="29" t="s">
        <v>4873</v>
      </c>
      <c r="F2045" t="s">
        <v>4873</v>
      </c>
      <c r="K2045" t="s">
        <v>131</v>
      </c>
      <c r="L2045" s="29"/>
      <c r="M2045" t="s">
        <v>10727</v>
      </c>
      <c r="P2045" s="29"/>
      <c r="T2045" t="s">
        <v>4250</v>
      </c>
      <c r="U2045" s="2">
        <v>43516</v>
      </c>
      <c r="AC2045" s="29"/>
      <c r="AK2045" t="s">
        <v>16449</v>
      </c>
      <c r="AR2045">
        <v>0</v>
      </c>
      <c r="AS2045">
        <v>350</v>
      </c>
      <c r="AT2045">
        <v>0</v>
      </c>
      <c r="AU2045">
        <v>0</v>
      </c>
      <c r="AV2045">
        <f t="shared" si="93"/>
        <v>350</v>
      </c>
      <c r="AW2045">
        <v>0</v>
      </c>
      <c r="AX2045">
        <v>500</v>
      </c>
      <c r="AY2045">
        <v>0</v>
      </c>
      <c r="AZ2045">
        <v>0</v>
      </c>
      <c r="BA2045">
        <v>0</v>
      </c>
      <c r="BB2045">
        <v>0</v>
      </c>
      <c r="BC2045">
        <f t="shared" si="94"/>
        <v>500</v>
      </c>
      <c r="BD2045">
        <f t="shared" si="95"/>
        <v>150</v>
      </c>
    </row>
    <row r="2046" spans="1:56" x14ac:dyDescent="0.25">
      <c r="A2046">
        <v>2044</v>
      </c>
      <c r="B2046" t="s">
        <v>4788</v>
      </c>
      <c r="C2046" t="s">
        <v>3812</v>
      </c>
      <c r="E2046" s="29" t="s">
        <v>4874</v>
      </c>
      <c r="F2046" t="s">
        <v>4874</v>
      </c>
      <c r="K2046" t="s">
        <v>131</v>
      </c>
      <c r="L2046" s="29"/>
      <c r="M2046" t="s">
        <v>10728</v>
      </c>
      <c r="P2046" s="29"/>
      <c r="T2046" t="s">
        <v>4250</v>
      </c>
      <c r="U2046" s="2">
        <v>43440</v>
      </c>
      <c r="AC2046" s="29"/>
      <c r="AK2046" t="s">
        <v>16449</v>
      </c>
      <c r="AR2046">
        <v>0</v>
      </c>
      <c r="AS2046">
        <v>350</v>
      </c>
      <c r="AT2046">
        <v>0</v>
      </c>
      <c r="AU2046">
        <v>0</v>
      </c>
      <c r="AV2046">
        <f t="shared" si="93"/>
        <v>350</v>
      </c>
      <c r="AW2046">
        <v>0</v>
      </c>
      <c r="AX2046">
        <v>500</v>
      </c>
      <c r="AY2046">
        <v>0</v>
      </c>
      <c r="AZ2046">
        <v>0</v>
      </c>
      <c r="BA2046">
        <v>0</v>
      </c>
      <c r="BB2046">
        <v>0</v>
      </c>
      <c r="BC2046">
        <f t="shared" si="94"/>
        <v>500</v>
      </c>
      <c r="BD2046">
        <f t="shared" si="95"/>
        <v>150</v>
      </c>
    </row>
    <row r="2047" spans="1:56" x14ac:dyDescent="0.25">
      <c r="A2047">
        <v>2045</v>
      </c>
      <c r="B2047" t="s">
        <v>4788</v>
      </c>
      <c r="C2047" t="s">
        <v>3812</v>
      </c>
      <c r="E2047" s="29" t="s">
        <v>4875</v>
      </c>
      <c r="F2047" t="s">
        <v>4875</v>
      </c>
      <c r="K2047" t="s">
        <v>131</v>
      </c>
      <c r="L2047" s="29"/>
      <c r="M2047" t="s">
        <v>10729</v>
      </c>
      <c r="P2047" s="29"/>
      <c r="T2047" t="s">
        <v>4250</v>
      </c>
      <c r="U2047" s="2">
        <v>43441</v>
      </c>
      <c r="AC2047" s="29"/>
      <c r="AK2047" t="s">
        <v>16449</v>
      </c>
      <c r="AR2047">
        <v>0</v>
      </c>
      <c r="AS2047">
        <v>350</v>
      </c>
      <c r="AT2047">
        <v>0</v>
      </c>
      <c r="AU2047">
        <v>0</v>
      </c>
      <c r="AV2047">
        <f t="shared" si="93"/>
        <v>350</v>
      </c>
      <c r="AW2047">
        <v>0</v>
      </c>
      <c r="AX2047">
        <v>500</v>
      </c>
      <c r="AY2047">
        <v>0</v>
      </c>
      <c r="AZ2047">
        <v>0</v>
      </c>
      <c r="BA2047">
        <v>0</v>
      </c>
      <c r="BB2047">
        <v>0</v>
      </c>
      <c r="BC2047">
        <f t="shared" si="94"/>
        <v>500</v>
      </c>
      <c r="BD2047">
        <f t="shared" si="95"/>
        <v>150</v>
      </c>
    </row>
    <row r="2048" spans="1:56" x14ac:dyDescent="0.25">
      <c r="A2048">
        <v>2046</v>
      </c>
      <c r="B2048" t="s">
        <v>4788</v>
      </c>
      <c r="C2048" t="s">
        <v>3812</v>
      </c>
      <c r="E2048" s="29" t="s">
        <v>4876</v>
      </c>
      <c r="F2048" t="s">
        <v>4876</v>
      </c>
      <c r="K2048" t="s">
        <v>131</v>
      </c>
      <c r="L2048" s="29"/>
      <c r="M2048" t="s">
        <v>10730</v>
      </c>
      <c r="P2048" s="29"/>
      <c r="T2048" t="s">
        <v>4250</v>
      </c>
      <c r="U2048" s="2">
        <v>43512</v>
      </c>
      <c r="AC2048" s="29"/>
      <c r="AK2048" t="s">
        <v>16449</v>
      </c>
      <c r="AR2048">
        <v>0</v>
      </c>
      <c r="AS2048">
        <v>350</v>
      </c>
      <c r="AT2048">
        <v>0</v>
      </c>
      <c r="AU2048">
        <v>0</v>
      </c>
      <c r="AV2048">
        <f t="shared" si="93"/>
        <v>350</v>
      </c>
      <c r="AW2048">
        <v>0</v>
      </c>
      <c r="AX2048">
        <v>500</v>
      </c>
      <c r="AY2048">
        <v>0</v>
      </c>
      <c r="AZ2048">
        <v>0</v>
      </c>
      <c r="BA2048">
        <v>0</v>
      </c>
      <c r="BB2048">
        <v>0</v>
      </c>
      <c r="BC2048">
        <f t="shared" si="94"/>
        <v>500</v>
      </c>
      <c r="BD2048">
        <f t="shared" si="95"/>
        <v>150</v>
      </c>
    </row>
    <row r="2049" spans="1:56" x14ac:dyDescent="0.25">
      <c r="A2049">
        <v>2047</v>
      </c>
      <c r="B2049" t="s">
        <v>4788</v>
      </c>
      <c r="C2049" t="s">
        <v>3812</v>
      </c>
      <c r="E2049" s="29" t="s">
        <v>4877</v>
      </c>
      <c r="F2049" t="s">
        <v>4877</v>
      </c>
      <c r="K2049" t="s">
        <v>131</v>
      </c>
      <c r="L2049" s="29"/>
      <c r="M2049" t="s">
        <v>10731</v>
      </c>
      <c r="P2049" s="29"/>
      <c r="T2049" t="s">
        <v>4250</v>
      </c>
      <c r="U2049" s="2">
        <v>43463</v>
      </c>
      <c r="AC2049" s="29"/>
      <c r="AK2049" t="s">
        <v>16449</v>
      </c>
      <c r="AR2049">
        <v>0</v>
      </c>
      <c r="AS2049">
        <v>350</v>
      </c>
      <c r="AT2049">
        <v>0</v>
      </c>
      <c r="AU2049">
        <v>0</v>
      </c>
      <c r="AV2049">
        <f t="shared" si="93"/>
        <v>350</v>
      </c>
      <c r="AW2049">
        <v>0</v>
      </c>
      <c r="AX2049">
        <v>500</v>
      </c>
      <c r="AY2049">
        <v>0</v>
      </c>
      <c r="AZ2049">
        <v>0</v>
      </c>
      <c r="BA2049">
        <v>0</v>
      </c>
      <c r="BB2049">
        <v>0</v>
      </c>
      <c r="BC2049">
        <f t="shared" si="94"/>
        <v>500</v>
      </c>
      <c r="BD2049">
        <f t="shared" si="95"/>
        <v>150</v>
      </c>
    </row>
    <row r="2050" spans="1:56" x14ac:dyDescent="0.25">
      <c r="A2050">
        <v>2048</v>
      </c>
      <c r="B2050" t="s">
        <v>4788</v>
      </c>
      <c r="C2050" t="s">
        <v>3812</v>
      </c>
      <c r="E2050" s="29" t="s">
        <v>4878</v>
      </c>
      <c r="F2050" t="s">
        <v>4878</v>
      </c>
      <c r="K2050" t="s">
        <v>131</v>
      </c>
      <c r="L2050" s="29"/>
      <c r="M2050" t="s">
        <v>10732</v>
      </c>
      <c r="P2050" s="29"/>
      <c r="T2050" t="s">
        <v>4250</v>
      </c>
      <c r="U2050" s="2">
        <v>43522</v>
      </c>
      <c r="AC2050" s="29"/>
      <c r="AK2050" t="s">
        <v>16449</v>
      </c>
      <c r="AR2050">
        <v>0</v>
      </c>
      <c r="AS2050">
        <v>350</v>
      </c>
      <c r="AT2050">
        <v>0</v>
      </c>
      <c r="AU2050">
        <v>0</v>
      </c>
      <c r="AV2050">
        <f t="shared" si="93"/>
        <v>350</v>
      </c>
      <c r="AW2050">
        <v>0</v>
      </c>
      <c r="AX2050">
        <v>500</v>
      </c>
      <c r="AY2050">
        <v>0</v>
      </c>
      <c r="AZ2050">
        <v>0</v>
      </c>
      <c r="BA2050">
        <v>0</v>
      </c>
      <c r="BB2050">
        <v>0</v>
      </c>
      <c r="BC2050">
        <f t="shared" si="94"/>
        <v>500</v>
      </c>
      <c r="BD2050">
        <f t="shared" si="95"/>
        <v>150</v>
      </c>
    </row>
    <row r="2051" spans="1:56" x14ac:dyDescent="0.25">
      <c r="A2051">
        <v>2049</v>
      </c>
      <c r="B2051" t="s">
        <v>4788</v>
      </c>
      <c r="C2051" t="s">
        <v>3812</v>
      </c>
      <c r="E2051" s="29" t="s">
        <v>4879</v>
      </c>
      <c r="F2051" t="s">
        <v>4879</v>
      </c>
      <c r="K2051" t="s">
        <v>131</v>
      </c>
      <c r="L2051" s="29"/>
      <c r="M2051" t="s">
        <v>10733</v>
      </c>
      <c r="P2051" s="29"/>
      <c r="T2051" t="s">
        <v>4250</v>
      </c>
      <c r="U2051" s="2">
        <v>43517</v>
      </c>
      <c r="AC2051" s="29"/>
      <c r="AK2051" t="s">
        <v>16449</v>
      </c>
      <c r="AR2051">
        <v>0</v>
      </c>
      <c r="AS2051">
        <v>350</v>
      </c>
      <c r="AT2051">
        <v>0</v>
      </c>
      <c r="AU2051">
        <v>0</v>
      </c>
      <c r="AV2051">
        <f t="shared" si="93"/>
        <v>350</v>
      </c>
      <c r="AW2051">
        <v>0</v>
      </c>
      <c r="AX2051">
        <v>500</v>
      </c>
      <c r="AY2051">
        <v>0</v>
      </c>
      <c r="AZ2051">
        <v>0</v>
      </c>
      <c r="BA2051">
        <v>0</v>
      </c>
      <c r="BB2051">
        <v>0</v>
      </c>
      <c r="BC2051">
        <f t="shared" si="94"/>
        <v>500</v>
      </c>
      <c r="BD2051">
        <f t="shared" si="95"/>
        <v>150</v>
      </c>
    </row>
    <row r="2052" spans="1:56" x14ac:dyDescent="0.25">
      <c r="A2052">
        <v>2050</v>
      </c>
      <c r="B2052" t="s">
        <v>4788</v>
      </c>
      <c r="C2052" t="s">
        <v>3812</v>
      </c>
      <c r="E2052" s="29" t="s">
        <v>4880</v>
      </c>
      <c r="F2052" t="s">
        <v>4880</v>
      </c>
      <c r="K2052" t="s">
        <v>131</v>
      </c>
      <c r="L2052" s="29"/>
      <c r="M2052" t="s">
        <v>10734</v>
      </c>
      <c r="P2052" s="29"/>
      <c r="T2052" t="s">
        <v>4250</v>
      </c>
      <c r="U2052" s="2">
        <v>43465</v>
      </c>
      <c r="AC2052" s="29"/>
      <c r="AK2052" t="s">
        <v>16449</v>
      </c>
      <c r="AR2052">
        <v>0</v>
      </c>
      <c r="AS2052">
        <v>350</v>
      </c>
      <c r="AT2052">
        <v>0</v>
      </c>
      <c r="AU2052">
        <v>0</v>
      </c>
      <c r="AV2052">
        <f t="shared" ref="AV2052:AV2115" si="96">AR2052+AS2052+AT2052+AU2052+AU2052</f>
        <v>350</v>
      </c>
      <c r="AW2052">
        <v>0</v>
      </c>
      <c r="AX2052">
        <v>500</v>
      </c>
      <c r="AY2052">
        <v>0</v>
      </c>
      <c r="AZ2052">
        <v>0</v>
      </c>
      <c r="BA2052">
        <v>0</v>
      </c>
      <c r="BB2052">
        <v>0</v>
      </c>
      <c r="BC2052">
        <f t="shared" ref="BC2052:BC2115" si="97">AW2052+AX2052+AY2052+AZ2052+BA2052+BB2052</f>
        <v>500</v>
      </c>
      <c r="BD2052">
        <f t="shared" ref="BD2052:BD2115" si="98">BC2052-AV2052</f>
        <v>150</v>
      </c>
    </row>
    <row r="2053" spans="1:56" x14ac:dyDescent="0.25">
      <c r="A2053">
        <v>2051</v>
      </c>
      <c r="B2053" t="s">
        <v>4788</v>
      </c>
      <c r="C2053" t="s">
        <v>3812</v>
      </c>
      <c r="E2053" s="29" t="s">
        <v>4881</v>
      </c>
      <c r="F2053" t="s">
        <v>4881</v>
      </c>
      <c r="K2053" t="s">
        <v>131</v>
      </c>
      <c r="L2053" s="29"/>
      <c r="M2053" t="s">
        <v>10735</v>
      </c>
      <c r="P2053" s="29"/>
      <c r="T2053" t="s">
        <v>4250</v>
      </c>
      <c r="U2053" s="2">
        <v>43488</v>
      </c>
      <c r="AC2053" s="29"/>
      <c r="AK2053" t="s">
        <v>16449</v>
      </c>
      <c r="AR2053">
        <v>0</v>
      </c>
      <c r="AS2053">
        <v>350</v>
      </c>
      <c r="AT2053">
        <v>0</v>
      </c>
      <c r="AU2053">
        <v>0</v>
      </c>
      <c r="AV2053">
        <f t="shared" si="96"/>
        <v>350</v>
      </c>
      <c r="AW2053">
        <v>0</v>
      </c>
      <c r="AX2053">
        <v>500</v>
      </c>
      <c r="AY2053">
        <v>0</v>
      </c>
      <c r="AZ2053">
        <v>0</v>
      </c>
      <c r="BA2053">
        <v>0</v>
      </c>
      <c r="BB2053">
        <v>0</v>
      </c>
      <c r="BC2053">
        <f t="shared" si="97"/>
        <v>500</v>
      </c>
      <c r="BD2053">
        <f t="shared" si="98"/>
        <v>150</v>
      </c>
    </row>
    <row r="2054" spans="1:56" x14ac:dyDescent="0.25">
      <c r="A2054">
        <v>2052</v>
      </c>
      <c r="B2054" t="s">
        <v>4788</v>
      </c>
      <c r="C2054" t="s">
        <v>3812</v>
      </c>
      <c r="E2054" s="29" t="s">
        <v>4882</v>
      </c>
      <c r="F2054" t="s">
        <v>4882</v>
      </c>
      <c r="K2054" t="s">
        <v>131</v>
      </c>
      <c r="L2054" s="29"/>
      <c r="M2054" t="s">
        <v>10736</v>
      </c>
      <c r="P2054" s="29"/>
      <c r="T2054" t="s">
        <v>4250</v>
      </c>
      <c r="U2054" s="2">
        <v>43480</v>
      </c>
      <c r="AC2054" s="29"/>
      <c r="AK2054" t="s">
        <v>16449</v>
      </c>
      <c r="AR2054">
        <v>0</v>
      </c>
      <c r="AS2054">
        <v>350</v>
      </c>
      <c r="AT2054">
        <v>0</v>
      </c>
      <c r="AU2054">
        <v>0</v>
      </c>
      <c r="AV2054">
        <f t="shared" si="96"/>
        <v>350</v>
      </c>
      <c r="AW2054">
        <v>0</v>
      </c>
      <c r="AX2054">
        <v>500</v>
      </c>
      <c r="AY2054">
        <v>0</v>
      </c>
      <c r="AZ2054">
        <v>0</v>
      </c>
      <c r="BA2054">
        <v>0</v>
      </c>
      <c r="BB2054">
        <v>0</v>
      </c>
      <c r="BC2054">
        <f t="shared" si="97"/>
        <v>500</v>
      </c>
      <c r="BD2054">
        <f t="shared" si="98"/>
        <v>150</v>
      </c>
    </row>
    <row r="2055" spans="1:56" x14ac:dyDescent="0.25">
      <c r="A2055">
        <v>2053</v>
      </c>
      <c r="B2055" t="s">
        <v>4788</v>
      </c>
      <c r="C2055" t="s">
        <v>3812</v>
      </c>
      <c r="E2055" s="29" t="s">
        <v>4883</v>
      </c>
      <c r="F2055" t="s">
        <v>4883</v>
      </c>
      <c r="K2055" t="s">
        <v>3056</v>
      </c>
      <c r="L2055" s="29"/>
      <c r="M2055" t="s">
        <v>10737</v>
      </c>
      <c r="P2055" s="29"/>
      <c r="T2055" t="s">
        <v>4250</v>
      </c>
      <c r="U2055" s="2">
        <v>43566</v>
      </c>
      <c r="AC2055" s="29"/>
      <c r="AK2055" t="s">
        <v>16450</v>
      </c>
      <c r="AR2055">
        <v>0</v>
      </c>
      <c r="AS2055">
        <v>350</v>
      </c>
      <c r="AT2055">
        <v>0</v>
      </c>
      <c r="AU2055">
        <v>0</v>
      </c>
      <c r="AV2055">
        <f t="shared" si="96"/>
        <v>350</v>
      </c>
      <c r="AW2055">
        <v>0</v>
      </c>
      <c r="AX2055">
        <v>500</v>
      </c>
      <c r="AY2055">
        <v>0</v>
      </c>
      <c r="AZ2055">
        <v>0</v>
      </c>
      <c r="BA2055">
        <v>0</v>
      </c>
      <c r="BB2055">
        <v>0</v>
      </c>
      <c r="BC2055">
        <f t="shared" si="97"/>
        <v>500</v>
      </c>
      <c r="BD2055">
        <f t="shared" si="98"/>
        <v>150</v>
      </c>
    </row>
    <row r="2056" spans="1:56" x14ac:dyDescent="0.25">
      <c r="A2056">
        <v>2054</v>
      </c>
      <c r="B2056" t="s">
        <v>4788</v>
      </c>
      <c r="C2056" t="s">
        <v>3812</v>
      </c>
      <c r="E2056" s="29" t="s">
        <v>4884</v>
      </c>
      <c r="F2056" t="s">
        <v>4884</v>
      </c>
      <c r="K2056" t="s">
        <v>10616</v>
      </c>
      <c r="L2056" s="29"/>
      <c r="M2056" t="s">
        <v>10738</v>
      </c>
      <c r="P2056" s="29"/>
      <c r="T2056" t="s">
        <v>4250</v>
      </c>
      <c r="U2056" s="2">
        <v>43495</v>
      </c>
      <c r="AC2056" s="29"/>
      <c r="AK2056" t="s">
        <v>16449</v>
      </c>
      <c r="AR2056">
        <v>0</v>
      </c>
      <c r="AS2056">
        <v>350</v>
      </c>
      <c r="AT2056">
        <v>0</v>
      </c>
      <c r="AU2056">
        <v>0</v>
      </c>
      <c r="AV2056">
        <f t="shared" si="96"/>
        <v>350</v>
      </c>
      <c r="AW2056">
        <v>0</v>
      </c>
      <c r="AX2056">
        <v>500</v>
      </c>
      <c r="AY2056">
        <v>0</v>
      </c>
      <c r="AZ2056">
        <v>0</v>
      </c>
      <c r="BA2056">
        <v>0</v>
      </c>
      <c r="BB2056">
        <v>0</v>
      </c>
      <c r="BC2056">
        <f t="shared" si="97"/>
        <v>500</v>
      </c>
      <c r="BD2056">
        <f t="shared" si="98"/>
        <v>150</v>
      </c>
    </row>
    <row r="2057" spans="1:56" x14ac:dyDescent="0.25">
      <c r="A2057">
        <v>2055</v>
      </c>
      <c r="B2057" t="s">
        <v>4788</v>
      </c>
      <c r="C2057" t="s">
        <v>3812</v>
      </c>
      <c r="E2057" s="29" t="s">
        <v>4885</v>
      </c>
      <c r="F2057" t="s">
        <v>4885</v>
      </c>
      <c r="K2057" t="s">
        <v>10616</v>
      </c>
      <c r="L2057" s="29"/>
      <c r="M2057" t="s">
        <v>10739</v>
      </c>
      <c r="P2057" s="29"/>
      <c r="T2057" t="s">
        <v>4250</v>
      </c>
      <c r="U2057" s="2">
        <v>43455</v>
      </c>
      <c r="AC2057" s="29"/>
      <c r="AK2057" t="s">
        <v>16449</v>
      </c>
      <c r="AR2057">
        <v>0</v>
      </c>
      <c r="AS2057">
        <v>350</v>
      </c>
      <c r="AT2057">
        <v>0</v>
      </c>
      <c r="AU2057">
        <v>0</v>
      </c>
      <c r="AV2057">
        <f t="shared" si="96"/>
        <v>350</v>
      </c>
      <c r="AW2057">
        <v>0</v>
      </c>
      <c r="AX2057">
        <v>500</v>
      </c>
      <c r="AY2057">
        <v>0</v>
      </c>
      <c r="AZ2057">
        <v>0</v>
      </c>
      <c r="BA2057">
        <v>0</v>
      </c>
      <c r="BB2057">
        <v>0</v>
      </c>
      <c r="BC2057">
        <f t="shared" si="97"/>
        <v>500</v>
      </c>
      <c r="BD2057">
        <f t="shared" si="98"/>
        <v>150</v>
      </c>
    </row>
    <row r="2058" spans="1:56" x14ac:dyDescent="0.25">
      <c r="A2058">
        <v>2056</v>
      </c>
      <c r="B2058" t="s">
        <v>4788</v>
      </c>
      <c r="C2058" t="s">
        <v>3812</v>
      </c>
      <c r="E2058" s="29" t="s">
        <v>4886</v>
      </c>
      <c r="F2058" t="s">
        <v>4886</v>
      </c>
      <c r="K2058" t="s">
        <v>10616</v>
      </c>
      <c r="L2058" s="29"/>
      <c r="M2058" t="s">
        <v>10740</v>
      </c>
      <c r="P2058" s="29"/>
      <c r="T2058" t="s">
        <v>4250</v>
      </c>
      <c r="U2058" s="2">
        <v>43468</v>
      </c>
      <c r="AC2058" s="29"/>
      <c r="AK2058" t="s">
        <v>16449</v>
      </c>
      <c r="AR2058">
        <v>0</v>
      </c>
      <c r="AS2058">
        <v>350</v>
      </c>
      <c r="AT2058">
        <v>0</v>
      </c>
      <c r="AU2058">
        <v>0</v>
      </c>
      <c r="AV2058">
        <f t="shared" si="96"/>
        <v>350</v>
      </c>
      <c r="AW2058">
        <v>0</v>
      </c>
      <c r="AX2058">
        <v>500</v>
      </c>
      <c r="AY2058">
        <v>0</v>
      </c>
      <c r="AZ2058">
        <v>0</v>
      </c>
      <c r="BA2058">
        <v>0</v>
      </c>
      <c r="BB2058">
        <v>0</v>
      </c>
      <c r="BC2058">
        <f t="shared" si="97"/>
        <v>500</v>
      </c>
      <c r="BD2058">
        <f t="shared" si="98"/>
        <v>150</v>
      </c>
    </row>
    <row r="2059" spans="1:56" x14ac:dyDescent="0.25">
      <c r="A2059">
        <v>2057</v>
      </c>
      <c r="B2059" t="s">
        <v>4788</v>
      </c>
      <c r="C2059" t="s">
        <v>3812</v>
      </c>
      <c r="E2059" s="29" t="s">
        <v>4887</v>
      </c>
      <c r="F2059" t="s">
        <v>4887</v>
      </c>
      <c r="K2059" t="s">
        <v>10616</v>
      </c>
      <c r="L2059" s="29"/>
      <c r="M2059" t="s">
        <v>10741</v>
      </c>
      <c r="P2059" s="29"/>
      <c r="T2059" t="s">
        <v>4250</v>
      </c>
      <c r="U2059" s="2">
        <v>43494</v>
      </c>
      <c r="AC2059" s="29"/>
      <c r="AK2059" t="s">
        <v>16449</v>
      </c>
      <c r="AR2059">
        <v>0</v>
      </c>
      <c r="AS2059">
        <v>350</v>
      </c>
      <c r="AT2059">
        <v>0</v>
      </c>
      <c r="AU2059">
        <v>0</v>
      </c>
      <c r="AV2059">
        <f t="shared" si="96"/>
        <v>350</v>
      </c>
      <c r="AW2059">
        <v>0</v>
      </c>
      <c r="AX2059">
        <v>500</v>
      </c>
      <c r="AY2059">
        <v>0</v>
      </c>
      <c r="AZ2059">
        <v>0</v>
      </c>
      <c r="BA2059">
        <v>0</v>
      </c>
      <c r="BB2059">
        <v>0</v>
      </c>
      <c r="BC2059">
        <f t="shared" si="97"/>
        <v>500</v>
      </c>
      <c r="BD2059">
        <f t="shared" si="98"/>
        <v>150</v>
      </c>
    </row>
    <row r="2060" spans="1:56" x14ac:dyDescent="0.25">
      <c r="A2060">
        <v>2058</v>
      </c>
      <c r="B2060" t="s">
        <v>4788</v>
      </c>
      <c r="C2060" t="s">
        <v>3812</v>
      </c>
      <c r="E2060" s="29" t="s">
        <v>4888</v>
      </c>
      <c r="F2060" t="s">
        <v>4888</v>
      </c>
      <c r="K2060" t="s">
        <v>3056</v>
      </c>
      <c r="L2060" s="29"/>
      <c r="M2060" t="s">
        <v>10742</v>
      </c>
      <c r="P2060" s="29"/>
      <c r="T2060" t="s">
        <v>4250</v>
      </c>
      <c r="U2060" s="2">
        <v>43537</v>
      </c>
      <c r="AC2060" s="29"/>
      <c r="AK2060" t="s">
        <v>16451</v>
      </c>
      <c r="AR2060">
        <v>0</v>
      </c>
      <c r="AS2060">
        <v>350</v>
      </c>
      <c r="AT2060">
        <v>0</v>
      </c>
      <c r="AU2060">
        <v>0</v>
      </c>
      <c r="AV2060">
        <f t="shared" si="96"/>
        <v>350</v>
      </c>
      <c r="AW2060">
        <v>0</v>
      </c>
      <c r="AX2060">
        <v>500</v>
      </c>
      <c r="AY2060">
        <v>0</v>
      </c>
      <c r="AZ2060">
        <v>0</v>
      </c>
      <c r="BA2060">
        <v>0</v>
      </c>
      <c r="BB2060">
        <v>0</v>
      </c>
      <c r="BC2060">
        <f t="shared" si="97"/>
        <v>500</v>
      </c>
      <c r="BD2060">
        <f t="shared" si="98"/>
        <v>150</v>
      </c>
    </row>
    <row r="2061" spans="1:56" x14ac:dyDescent="0.25">
      <c r="A2061">
        <v>2059</v>
      </c>
      <c r="B2061" t="s">
        <v>4788</v>
      </c>
      <c r="C2061" t="s">
        <v>3812</v>
      </c>
      <c r="E2061" s="29" t="s">
        <v>4889</v>
      </c>
      <c r="F2061" t="s">
        <v>4889</v>
      </c>
      <c r="K2061" t="s">
        <v>10616</v>
      </c>
      <c r="L2061" s="29"/>
      <c r="M2061" t="s">
        <v>10743</v>
      </c>
      <c r="P2061" s="29"/>
      <c r="T2061" t="s">
        <v>4250</v>
      </c>
      <c r="U2061" s="2">
        <v>43470</v>
      </c>
      <c r="AC2061" s="29"/>
      <c r="AK2061" t="s">
        <v>16449</v>
      </c>
      <c r="AR2061">
        <v>0</v>
      </c>
      <c r="AS2061">
        <v>350</v>
      </c>
      <c r="AT2061">
        <v>0</v>
      </c>
      <c r="AU2061">
        <v>0</v>
      </c>
      <c r="AV2061">
        <f t="shared" si="96"/>
        <v>350</v>
      </c>
      <c r="AW2061">
        <v>0</v>
      </c>
      <c r="AX2061">
        <v>500</v>
      </c>
      <c r="AY2061">
        <v>0</v>
      </c>
      <c r="AZ2061">
        <v>0</v>
      </c>
      <c r="BA2061">
        <v>0</v>
      </c>
      <c r="BB2061">
        <v>0</v>
      </c>
      <c r="BC2061">
        <f t="shared" si="97"/>
        <v>500</v>
      </c>
      <c r="BD2061">
        <f t="shared" si="98"/>
        <v>150</v>
      </c>
    </row>
    <row r="2062" spans="1:56" x14ac:dyDescent="0.25">
      <c r="A2062">
        <v>2060</v>
      </c>
      <c r="B2062" t="s">
        <v>4788</v>
      </c>
      <c r="C2062" t="s">
        <v>3812</v>
      </c>
      <c r="E2062" s="29" t="s">
        <v>4890</v>
      </c>
      <c r="F2062" t="s">
        <v>4890</v>
      </c>
      <c r="K2062" t="s">
        <v>3056</v>
      </c>
      <c r="L2062" s="29"/>
      <c r="M2062" t="s">
        <v>10744</v>
      </c>
      <c r="P2062" s="29"/>
      <c r="T2062" t="s">
        <v>4250</v>
      </c>
      <c r="U2062" s="2">
        <v>43494</v>
      </c>
      <c r="AC2062" s="29"/>
      <c r="AK2062" t="s">
        <v>16452</v>
      </c>
      <c r="AR2062">
        <v>0</v>
      </c>
      <c r="AS2062">
        <v>350</v>
      </c>
      <c r="AT2062">
        <v>0</v>
      </c>
      <c r="AU2062">
        <v>0</v>
      </c>
      <c r="AV2062">
        <f t="shared" si="96"/>
        <v>350</v>
      </c>
      <c r="AW2062">
        <v>0</v>
      </c>
      <c r="AX2062">
        <v>500</v>
      </c>
      <c r="AY2062">
        <v>0</v>
      </c>
      <c r="AZ2062">
        <v>0</v>
      </c>
      <c r="BA2062">
        <v>0</v>
      </c>
      <c r="BB2062">
        <v>0</v>
      </c>
      <c r="BC2062">
        <f t="shared" si="97"/>
        <v>500</v>
      </c>
      <c r="BD2062">
        <f t="shared" si="98"/>
        <v>150</v>
      </c>
    </row>
    <row r="2063" spans="1:56" x14ac:dyDescent="0.25">
      <c r="A2063">
        <v>2061</v>
      </c>
      <c r="B2063" t="s">
        <v>4788</v>
      </c>
      <c r="C2063" t="s">
        <v>3812</v>
      </c>
      <c r="E2063" s="29" t="s">
        <v>4891</v>
      </c>
      <c r="F2063" t="s">
        <v>4891</v>
      </c>
      <c r="K2063" t="s">
        <v>10616</v>
      </c>
      <c r="L2063" s="29"/>
      <c r="M2063" t="s">
        <v>10745</v>
      </c>
      <c r="P2063" s="29"/>
      <c r="T2063" t="s">
        <v>4250</v>
      </c>
      <c r="U2063" s="2">
        <v>43500</v>
      </c>
      <c r="AC2063" s="29"/>
      <c r="AK2063" t="s">
        <v>16449</v>
      </c>
      <c r="AR2063">
        <v>0</v>
      </c>
      <c r="AS2063">
        <v>350</v>
      </c>
      <c r="AT2063">
        <v>0</v>
      </c>
      <c r="AU2063">
        <v>0</v>
      </c>
      <c r="AV2063">
        <f t="shared" si="96"/>
        <v>350</v>
      </c>
      <c r="AW2063">
        <v>0</v>
      </c>
      <c r="AX2063">
        <v>500</v>
      </c>
      <c r="AY2063">
        <v>0</v>
      </c>
      <c r="AZ2063">
        <v>0</v>
      </c>
      <c r="BA2063">
        <v>0</v>
      </c>
      <c r="BB2063">
        <v>0</v>
      </c>
      <c r="BC2063">
        <f t="shared" si="97"/>
        <v>500</v>
      </c>
      <c r="BD2063">
        <f t="shared" si="98"/>
        <v>150</v>
      </c>
    </row>
    <row r="2064" spans="1:56" x14ac:dyDescent="0.25">
      <c r="A2064">
        <v>2062</v>
      </c>
      <c r="B2064" t="s">
        <v>4788</v>
      </c>
      <c r="C2064" t="s">
        <v>3812</v>
      </c>
      <c r="E2064" s="29" t="s">
        <v>4892</v>
      </c>
      <c r="F2064" t="s">
        <v>4892</v>
      </c>
      <c r="K2064" t="s">
        <v>3056</v>
      </c>
      <c r="L2064" s="29"/>
      <c r="M2064" t="s">
        <v>10746</v>
      </c>
      <c r="P2064" s="29"/>
      <c r="T2064" t="s">
        <v>4250</v>
      </c>
      <c r="U2064" s="2">
        <v>43500</v>
      </c>
      <c r="AC2064" s="29"/>
      <c r="AK2064" t="s">
        <v>16452</v>
      </c>
      <c r="AR2064">
        <v>0</v>
      </c>
      <c r="AS2064">
        <v>350</v>
      </c>
      <c r="AT2064">
        <v>0</v>
      </c>
      <c r="AU2064">
        <v>0</v>
      </c>
      <c r="AV2064">
        <f t="shared" si="96"/>
        <v>350</v>
      </c>
      <c r="AW2064">
        <v>0</v>
      </c>
      <c r="AX2064">
        <v>500</v>
      </c>
      <c r="AY2064">
        <v>0</v>
      </c>
      <c r="AZ2064">
        <v>0</v>
      </c>
      <c r="BA2064">
        <v>0</v>
      </c>
      <c r="BB2064">
        <v>0</v>
      </c>
      <c r="BC2064">
        <f t="shared" si="97"/>
        <v>500</v>
      </c>
      <c r="BD2064">
        <f t="shared" si="98"/>
        <v>150</v>
      </c>
    </row>
    <row r="2065" spans="1:56" x14ac:dyDescent="0.25">
      <c r="A2065">
        <v>2063</v>
      </c>
      <c r="B2065" t="s">
        <v>4788</v>
      </c>
      <c r="C2065" t="s">
        <v>3812</v>
      </c>
      <c r="E2065" s="29" t="s">
        <v>4893</v>
      </c>
      <c r="F2065" t="s">
        <v>4893</v>
      </c>
      <c r="K2065" t="s">
        <v>10616</v>
      </c>
      <c r="L2065" s="29"/>
      <c r="M2065" t="s">
        <v>10747</v>
      </c>
      <c r="P2065" s="29"/>
      <c r="T2065" t="s">
        <v>4250</v>
      </c>
      <c r="U2065" s="2">
        <v>43472</v>
      </c>
      <c r="AC2065" s="29"/>
      <c r="AK2065" t="s">
        <v>16449</v>
      </c>
      <c r="AR2065">
        <v>0</v>
      </c>
      <c r="AS2065">
        <v>350</v>
      </c>
      <c r="AT2065">
        <v>0</v>
      </c>
      <c r="AU2065">
        <v>0</v>
      </c>
      <c r="AV2065">
        <f t="shared" si="96"/>
        <v>350</v>
      </c>
      <c r="AW2065">
        <v>0</v>
      </c>
      <c r="AX2065">
        <v>500</v>
      </c>
      <c r="AY2065">
        <v>0</v>
      </c>
      <c r="AZ2065">
        <v>0</v>
      </c>
      <c r="BA2065">
        <v>0</v>
      </c>
      <c r="BB2065">
        <v>0</v>
      </c>
      <c r="BC2065">
        <f t="shared" si="97"/>
        <v>500</v>
      </c>
      <c r="BD2065">
        <f t="shared" si="98"/>
        <v>150</v>
      </c>
    </row>
    <row r="2066" spans="1:56" x14ac:dyDescent="0.25">
      <c r="A2066">
        <v>2064</v>
      </c>
      <c r="B2066" t="s">
        <v>4788</v>
      </c>
      <c r="C2066" t="s">
        <v>3812</v>
      </c>
      <c r="E2066" s="29" t="s">
        <v>4894</v>
      </c>
      <c r="F2066" t="s">
        <v>4894</v>
      </c>
      <c r="K2066" t="s">
        <v>10616</v>
      </c>
      <c r="L2066" s="29"/>
      <c r="M2066" t="s">
        <v>10748</v>
      </c>
      <c r="P2066" s="29"/>
      <c r="T2066" t="s">
        <v>4250</v>
      </c>
      <c r="U2066" s="2">
        <v>43500</v>
      </c>
      <c r="AC2066" s="29"/>
      <c r="AK2066" t="s">
        <v>16449</v>
      </c>
      <c r="AR2066">
        <v>0</v>
      </c>
      <c r="AS2066">
        <v>350</v>
      </c>
      <c r="AT2066">
        <v>0</v>
      </c>
      <c r="AU2066">
        <v>0</v>
      </c>
      <c r="AV2066">
        <f t="shared" si="96"/>
        <v>350</v>
      </c>
      <c r="AW2066">
        <v>0</v>
      </c>
      <c r="AX2066">
        <v>500</v>
      </c>
      <c r="AY2066">
        <v>0</v>
      </c>
      <c r="AZ2066">
        <v>0</v>
      </c>
      <c r="BA2066">
        <v>0</v>
      </c>
      <c r="BB2066">
        <v>0</v>
      </c>
      <c r="BC2066">
        <f t="shared" si="97"/>
        <v>500</v>
      </c>
      <c r="BD2066">
        <f t="shared" si="98"/>
        <v>150</v>
      </c>
    </row>
    <row r="2067" spans="1:56" x14ac:dyDescent="0.25">
      <c r="A2067">
        <v>2065</v>
      </c>
      <c r="B2067" t="s">
        <v>4788</v>
      </c>
      <c r="C2067" t="s">
        <v>3812</v>
      </c>
      <c r="E2067" s="29" t="s">
        <v>4895</v>
      </c>
      <c r="F2067" t="s">
        <v>4895</v>
      </c>
      <c r="K2067" t="s">
        <v>10616</v>
      </c>
      <c r="L2067" s="29"/>
      <c r="M2067" t="s">
        <v>10749</v>
      </c>
      <c r="P2067" s="29"/>
      <c r="T2067" t="s">
        <v>4250</v>
      </c>
      <c r="U2067" s="2">
        <v>43494</v>
      </c>
      <c r="AC2067" s="29"/>
      <c r="AK2067" t="s">
        <v>16449</v>
      </c>
      <c r="AR2067">
        <v>0</v>
      </c>
      <c r="AS2067">
        <v>350</v>
      </c>
      <c r="AT2067">
        <v>0</v>
      </c>
      <c r="AU2067">
        <v>0</v>
      </c>
      <c r="AV2067">
        <f t="shared" si="96"/>
        <v>350</v>
      </c>
      <c r="AW2067">
        <v>0</v>
      </c>
      <c r="AX2067">
        <v>500</v>
      </c>
      <c r="AY2067">
        <v>0</v>
      </c>
      <c r="AZ2067">
        <v>0</v>
      </c>
      <c r="BA2067">
        <v>0</v>
      </c>
      <c r="BB2067">
        <v>0</v>
      </c>
      <c r="BC2067">
        <f t="shared" si="97"/>
        <v>500</v>
      </c>
      <c r="BD2067">
        <f t="shared" si="98"/>
        <v>150</v>
      </c>
    </row>
    <row r="2068" spans="1:56" x14ac:dyDescent="0.25">
      <c r="A2068">
        <v>2066</v>
      </c>
      <c r="B2068" t="s">
        <v>4788</v>
      </c>
      <c r="C2068" t="s">
        <v>3812</v>
      </c>
      <c r="E2068" s="29" t="s">
        <v>4896</v>
      </c>
      <c r="F2068" t="s">
        <v>4896</v>
      </c>
      <c r="K2068" t="s">
        <v>10616</v>
      </c>
      <c r="L2068" s="29"/>
      <c r="M2068" t="s">
        <v>10750</v>
      </c>
      <c r="P2068" s="29"/>
      <c r="T2068" t="s">
        <v>4250</v>
      </c>
      <c r="U2068" s="2">
        <v>43470</v>
      </c>
      <c r="AC2068" s="29"/>
      <c r="AK2068" t="s">
        <v>16449</v>
      </c>
      <c r="AR2068">
        <v>0</v>
      </c>
      <c r="AS2068">
        <v>350</v>
      </c>
      <c r="AT2068">
        <v>0</v>
      </c>
      <c r="AU2068">
        <v>0</v>
      </c>
      <c r="AV2068">
        <f t="shared" si="96"/>
        <v>350</v>
      </c>
      <c r="AW2068">
        <v>0</v>
      </c>
      <c r="AX2068">
        <v>500</v>
      </c>
      <c r="AY2068">
        <v>0</v>
      </c>
      <c r="AZ2068">
        <v>0</v>
      </c>
      <c r="BA2068">
        <v>0</v>
      </c>
      <c r="BB2068">
        <v>0</v>
      </c>
      <c r="BC2068">
        <f t="shared" si="97"/>
        <v>500</v>
      </c>
      <c r="BD2068">
        <f t="shared" si="98"/>
        <v>150</v>
      </c>
    </row>
    <row r="2069" spans="1:56" x14ac:dyDescent="0.25">
      <c r="A2069">
        <v>2067</v>
      </c>
      <c r="B2069" t="s">
        <v>4788</v>
      </c>
      <c r="C2069" t="s">
        <v>3812</v>
      </c>
      <c r="E2069" s="29" t="s">
        <v>4897</v>
      </c>
      <c r="F2069" t="s">
        <v>4897</v>
      </c>
      <c r="K2069" t="s">
        <v>10616</v>
      </c>
      <c r="L2069" s="29"/>
      <c r="M2069" t="s">
        <v>10751</v>
      </c>
      <c r="P2069" s="29"/>
      <c r="T2069" t="s">
        <v>4250</v>
      </c>
      <c r="U2069" s="2">
        <v>43470</v>
      </c>
      <c r="AC2069" s="29"/>
      <c r="AK2069" t="s">
        <v>16449</v>
      </c>
      <c r="AR2069">
        <v>0</v>
      </c>
      <c r="AS2069">
        <v>350</v>
      </c>
      <c r="AT2069">
        <v>0</v>
      </c>
      <c r="AU2069">
        <v>0</v>
      </c>
      <c r="AV2069">
        <f t="shared" si="96"/>
        <v>350</v>
      </c>
      <c r="AW2069">
        <v>0</v>
      </c>
      <c r="AX2069">
        <v>500</v>
      </c>
      <c r="AY2069">
        <v>0</v>
      </c>
      <c r="AZ2069">
        <v>0</v>
      </c>
      <c r="BA2069">
        <v>0</v>
      </c>
      <c r="BB2069">
        <v>0</v>
      </c>
      <c r="BC2069">
        <f t="shared" si="97"/>
        <v>500</v>
      </c>
      <c r="BD2069">
        <f t="shared" si="98"/>
        <v>150</v>
      </c>
    </row>
    <row r="2070" spans="1:56" x14ac:dyDescent="0.25">
      <c r="A2070">
        <v>2068</v>
      </c>
      <c r="B2070" t="s">
        <v>4788</v>
      </c>
      <c r="C2070" t="s">
        <v>3812</v>
      </c>
      <c r="E2070" s="29" t="s">
        <v>4898</v>
      </c>
      <c r="F2070" t="s">
        <v>4898</v>
      </c>
      <c r="K2070" t="s">
        <v>10616</v>
      </c>
      <c r="L2070" s="29"/>
      <c r="M2070" t="s">
        <v>10752</v>
      </c>
      <c r="P2070" s="29"/>
      <c r="T2070" t="s">
        <v>4250</v>
      </c>
      <c r="U2070" s="2">
        <v>43494</v>
      </c>
      <c r="AC2070" s="29"/>
      <c r="AK2070" t="s">
        <v>16449</v>
      </c>
      <c r="AR2070">
        <v>0</v>
      </c>
      <c r="AS2070">
        <v>350</v>
      </c>
      <c r="AT2070">
        <v>0</v>
      </c>
      <c r="AU2070">
        <v>0</v>
      </c>
      <c r="AV2070">
        <f t="shared" si="96"/>
        <v>350</v>
      </c>
      <c r="AW2070">
        <v>0</v>
      </c>
      <c r="AX2070">
        <v>500</v>
      </c>
      <c r="AY2070">
        <v>0</v>
      </c>
      <c r="AZ2070">
        <v>0</v>
      </c>
      <c r="BA2070">
        <v>0</v>
      </c>
      <c r="BB2070">
        <v>0</v>
      </c>
      <c r="BC2070">
        <f t="shared" si="97"/>
        <v>500</v>
      </c>
      <c r="BD2070">
        <f t="shared" si="98"/>
        <v>150</v>
      </c>
    </row>
    <row r="2071" spans="1:56" x14ac:dyDescent="0.25">
      <c r="A2071">
        <v>2069</v>
      </c>
      <c r="B2071" t="s">
        <v>4788</v>
      </c>
      <c r="C2071" t="s">
        <v>3812</v>
      </c>
      <c r="E2071" s="29" t="s">
        <v>4899</v>
      </c>
      <c r="F2071" t="s">
        <v>4899</v>
      </c>
      <c r="K2071" t="s">
        <v>3056</v>
      </c>
      <c r="L2071" s="29"/>
      <c r="M2071" t="s">
        <v>10753</v>
      </c>
      <c r="P2071" s="29"/>
      <c r="T2071" t="s">
        <v>4250</v>
      </c>
      <c r="U2071" s="2">
        <v>43536</v>
      </c>
      <c r="AC2071" s="29"/>
      <c r="AK2071" t="s">
        <v>16450</v>
      </c>
      <c r="AR2071">
        <v>0</v>
      </c>
      <c r="AS2071">
        <v>350</v>
      </c>
      <c r="AT2071">
        <v>0</v>
      </c>
      <c r="AU2071">
        <v>0</v>
      </c>
      <c r="AV2071">
        <f t="shared" si="96"/>
        <v>350</v>
      </c>
      <c r="AW2071">
        <v>0</v>
      </c>
      <c r="AX2071">
        <v>500</v>
      </c>
      <c r="AY2071">
        <v>0</v>
      </c>
      <c r="AZ2071">
        <v>0</v>
      </c>
      <c r="BA2071">
        <v>0</v>
      </c>
      <c r="BB2071">
        <v>0</v>
      </c>
      <c r="BC2071">
        <f t="shared" si="97"/>
        <v>500</v>
      </c>
      <c r="BD2071">
        <f t="shared" si="98"/>
        <v>150</v>
      </c>
    </row>
    <row r="2072" spans="1:56" x14ac:dyDescent="0.25">
      <c r="A2072">
        <v>2070</v>
      </c>
      <c r="B2072" t="s">
        <v>4788</v>
      </c>
      <c r="C2072" t="s">
        <v>3812</v>
      </c>
      <c r="E2072" s="29" t="s">
        <v>4900</v>
      </c>
      <c r="F2072" t="s">
        <v>4900</v>
      </c>
      <c r="K2072" t="s">
        <v>10616</v>
      </c>
      <c r="L2072" s="29"/>
      <c r="M2072" t="s">
        <v>10754</v>
      </c>
      <c r="P2072" s="29"/>
      <c r="T2072" t="s">
        <v>4250</v>
      </c>
      <c r="U2072" s="2">
        <v>43495</v>
      </c>
      <c r="AC2072" s="29"/>
      <c r="AK2072" t="s">
        <v>16449</v>
      </c>
      <c r="AR2072">
        <v>0</v>
      </c>
      <c r="AS2072">
        <v>350</v>
      </c>
      <c r="AT2072">
        <v>0</v>
      </c>
      <c r="AU2072">
        <v>0</v>
      </c>
      <c r="AV2072">
        <f t="shared" si="96"/>
        <v>350</v>
      </c>
      <c r="AW2072">
        <v>0</v>
      </c>
      <c r="AX2072">
        <v>500</v>
      </c>
      <c r="AY2072">
        <v>0</v>
      </c>
      <c r="AZ2072">
        <v>0</v>
      </c>
      <c r="BA2072">
        <v>0</v>
      </c>
      <c r="BB2072">
        <v>0</v>
      </c>
      <c r="BC2072">
        <f t="shared" si="97"/>
        <v>500</v>
      </c>
      <c r="BD2072">
        <f t="shared" si="98"/>
        <v>150</v>
      </c>
    </row>
    <row r="2073" spans="1:56" x14ac:dyDescent="0.25">
      <c r="A2073">
        <v>2071</v>
      </c>
      <c r="B2073" t="s">
        <v>4788</v>
      </c>
      <c r="C2073" t="s">
        <v>3812</v>
      </c>
      <c r="E2073" s="29" t="s">
        <v>4901</v>
      </c>
      <c r="F2073" t="s">
        <v>4901</v>
      </c>
      <c r="K2073" t="s">
        <v>10616</v>
      </c>
      <c r="L2073" s="29"/>
      <c r="M2073" t="s">
        <v>10755</v>
      </c>
      <c r="P2073" s="29"/>
      <c r="T2073" t="s">
        <v>4250</v>
      </c>
      <c r="U2073" s="2">
        <v>43494</v>
      </c>
      <c r="AC2073" s="29"/>
      <c r="AK2073" t="s">
        <v>16449</v>
      </c>
      <c r="AR2073">
        <v>0</v>
      </c>
      <c r="AS2073">
        <v>350</v>
      </c>
      <c r="AT2073">
        <v>0</v>
      </c>
      <c r="AU2073">
        <v>0</v>
      </c>
      <c r="AV2073">
        <f t="shared" si="96"/>
        <v>350</v>
      </c>
      <c r="AW2073">
        <v>0</v>
      </c>
      <c r="AX2073">
        <v>500</v>
      </c>
      <c r="AY2073">
        <v>0</v>
      </c>
      <c r="AZ2073">
        <v>0</v>
      </c>
      <c r="BA2073">
        <v>0</v>
      </c>
      <c r="BB2073">
        <v>0</v>
      </c>
      <c r="BC2073">
        <f t="shared" si="97"/>
        <v>500</v>
      </c>
      <c r="BD2073">
        <f t="shared" si="98"/>
        <v>150</v>
      </c>
    </row>
    <row r="2074" spans="1:56" x14ac:dyDescent="0.25">
      <c r="A2074">
        <v>2072</v>
      </c>
      <c r="B2074" t="s">
        <v>4788</v>
      </c>
      <c r="C2074" t="s">
        <v>3812</v>
      </c>
      <c r="E2074" s="29" t="s">
        <v>4902</v>
      </c>
      <c r="F2074" t="s">
        <v>4902</v>
      </c>
      <c r="K2074" t="s">
        <v>10616</v>
      </c>
      <c r="L2074" s="29"/>
      <c r="M2074" t="s">
        <v>10756</v>
      </c>
      <c r="P2074" s="29"/>
      <c r="T2074" t="s">
        <v>4250</v>
      </c>
      <c r="U2074" s="2">
        <v>43500</v>
      </c>
      <c r="AC2074" s="29"/>
      <c r="AK2074" t="s">
        <v>16449</v>
      </c>
      <c r="AR2074">
        <v>0</v>
      </c>
      <c r="AS2074">
        <v>350</v>
      </c>
      <c r="AT2074">
        <v>0</v>
      </c>
      <c r="AU2074">
        <v>0</v>
      </c>
      <c r="AV2074">
        <f t="shared" si="96"/>
        <v>350</v>
      </c>
      <c r="AW2074">
        <v>0</v>
      </c>
      <c r="AX2074">
        <v>500</v>
      </c>
      <c r="AY2074">
        <v>0</v>
      </c>
      <c r="AZ2074">
        <v>0</v>
      </c>
      <c r="BA2074">
        <v>0</v>
      </c>
      <c r="BB2074">
        <v>0</v>
      </c>
      <c r="BC2074">
        <f t="shared" si="97"/>
        <v>500</v>
      </c>
      <c r="BD2074">
        <f t="shared" si="98"/>
        <v>150</v>
      </c>
    </row>
    <row r="2075" spans="1:56" x14ac:dyDescent="0.25">
      <c r="A2075">
        <v>2073</v>
      </c>
      <c r="B2075" t="s">
        <v>4788</v>
      </c>
      <c r="C2075" t="s">
        <v>3812</v>
      </c>
      <c r="E2075" s="29" t="s">
        <v>4903</v>
      </c>
      <c r="F2075" t="s">
        <v>4903</v>
      </c>
      <c r="K2075" t="s">
        <v>10617</v>
      </c>
      <c r="L2075" s="29"/>
      <c r="M2075" t="s">
        <v>10757</v>
      </c>
      <c r="P2075" s="29"/>
      <c r="T2075" t="s">
        <v>4250</v>
      </c>
      <c r="U2075" s="2">
        <v>43556</v>
      </c>
      <c r="AC2075" s="29"/>
      <c r="AK2075" t="s">
        <v>16453</v>
      </c>
      <c r="AR2075">
        <v>0</v>
      </c>
      <c r="AS2075">
        <v>350</v>
      </c>
      <c r="AT2075">
        <v>0</v>
      </c>
      <c r="AU2075">
        <v>0</v>
      </c>
      <c r="AV2075">
        <f t="shared" si="96"/>
        <v>350</v>
      </c>
      <c r="AW2075">
        <v>0</v>
      </c>
      <c r="AX2075">
        <v>500</v>
      </c>
      <c r="AY2075">
        <v>0</v>
      </c>
      <c r="AZ2075">
        <v>0</v>
      </c>
      <c r="BA2075">
        <v>0</v>
      </c>
      <c r="BB2075">
        <v>0</v>
      </c>
      <c r="BC2075">
        <f t="shared" si="97"/>
        <v>500</v>
      </c>
      <c r="BD2075">
        <f t="shared" si="98"/>
        <v>150</v>
      </c>
    </row>
    <row r="2076" spans="1:56" x14ac:dyDescent="0.25">
      <c r="A2076">
        <v>2074</v>
      </c>
      <c r="B2076" t="s">
        <v>4788</v>
      </c>
      <c r="C2076" t="s">
        <v>3812</v>
      </c>
      <c r="E2076" s="29" t="s">
        <v>4904</v>
      </c>
      <c r="F2076" t="s">
        <v>4904</v>
      </c>
      <c r="K2076" t="s">
        <v>3056</v>
      </c>
      <c r="L2076" s="29"/>
      <c r="M2076" t="s">
        <v>10758</v>
      </c>
      <c r="P2076" s="29"/>
      <c r="T2076" t="s">
        <v>4250</v>
      </c>
      <c r="U2076" s="2">
        <v>43511</v>
      </c>
      <c r="AC2076" s="29"/>
      <c r="AK2076" t="s">
        <v>16452</v>
      </c>
      <c r="AR2076">
        <v>0</v>
      </c>
      <c r="AS2076">
        <v>350</v>
      </c>
      <c r="AT2076">
        <v>0</v>
      </c>
      <c r="AU2076">
        <v>0</v>
      </c>
      <c r="AV2076">
        <f t="shared" si="96"/>
        <v>350</v>
      </c>
      <c r="AW2076">
        <v>0</v>
      </c>
      <c r="AX2076">
        <v>500</v>
      </c>
      <c r="AY2076">
        <v>0</v>
      </c>
      <c r="AZ2076">
        <v>0</v>
      </c>
      <c r="BA2076">
        <v>0</v>
      </c>
      <c r="BB2076">
        <v>0</v>
      </c>
      <c r="BC2076">
        <f t="shared" si="97"/>
        <v>500</v>
      </c>
      <c r="BD2076">
        <f t="shared" si="98"/>
        <v>150</v>
      </c>
    </row>
    <row r="2077" spans="1:56" x14ac:dyDescent="0.25">
      <c r="A2077">
        <v>2075</v>
      </c>
      <c r="B2077" t="s">
        <v>4788</v>
      </c>
      <c r="C2077" t="s">
        <v>3812</v>
      </c>
      <c r="E2077" s="29" t="s">
        <v>4905</v>
      </c>
      <c r="F2077" t="s">
        <v>4905</v>
      </c>
      <c r="K2077" t="s">
        <v>3056</v>
      </c>
      <c r="L2077" s="29"/>
      <c r="M2077" t="s">
        <v>10759</v>
      </c>
      <c r="P2077" s="29"/>
      <c r="T2077" t="s">
        <v>4250</v>
      </c>
      <c r="U2077" s="2">
        <v>43461</v>
      </c>
      <c r="AC2077" s="29"/>
      <c r="AK2077" t="s">
        <v>16452</v>
      </c>
      <c r="AR2077">
        <v>0</v>
      </c>
      <c r="AS2077">
        <v>350</v>
      </c>
      <c r="AT2077">
        <v>0</v>
      </c>
      <c r="AU2077">
        <v>0</v>
      </c>
      <c r="AV2077">
        <f t="shared" si="96"/>
        <v>350</v>
      </c>
      <c r="AW2077">
        <v>0</v>
      </c>
      <c r="AX2077">
        <v>500</v>
      </c>
      <c r="AY2077">
        <v>0</v>
      </c>
      <c r="AZ2077">
        <v>0</v>
      </c>
      <c r="BA2077">
        <v>0</v>
      </c>
      <c r="BB2077">
        <v>0</v>
      </c>
      <c r="BC2077">
        <f t="shared" si="97"/>
        <v>500</v>
      </c>
      <c r="BD2077">
        <f t="shared" si="98"/>
        <v>150</v>
      </c>
    </row>
    <row r="2078" spans="1:56" x14ac:dyDescent="0.25">
      <c r="A2078">
        <v>2076</v>
      </c>
      <c r="B2078" t="s">
        <v>4788</v>
      </c>
      <c r="C2078" t="s">
        <v>3812</v>
      </c>
      <c r="E2078" s="29" t="s">
        <v>4906</v>
      </c>
      <c r="F2078" t="s">
        <v>4906</v>
      </c>
      <c r="K2078" t="s">
        <v>3056</v>
      </c>
      <c r="L2078" s="29"/>
      <c r="M2078" t="s">
        <v>10760</v>
      </c>
      <c r="P2078" s="29"/>
      <c r="T2078" t="s">
        <v>4250</v>
      </c>
      <c r="U2078" s="2">
        <v>43501</v>
      </c>
      <c r="AC2078" s="29"/>
      <c r="AK2078" t="s">
        <v>16452</v>
      </c>
      <c r="AR2078">
        <v>0</v>
      </c>
      <c r="AS2078">
        <v>350</v>
      </c>
      <c r="AT2078">
        <v>0</v>
      </c>
      <c r="AU2078">
        <v>0</v>
      </c>
      <c r="AV2078">
        <f t="shared" si="96"/>
        <v>350</v>
      </c>
      <c r="AW2078">
        <v>0</v>
      </c>
      <c r="AX2078">
        <v>500</v>
      </c>
      <c r="AY2078">
        <v>0</v>
      </c>
      <c r="AZ2078">
        <v>0</v>
      </c>
      <c r="BA2078">
        <v>0</v>
      </c>
      <c r="BB2078">
        <v>0</v>
      </c>
      <c r="BC2078">
        <f t="shared" si="97"/>
        <v>500</v>
      </c>
      <c r="BD2078">
        <f t="shared" si="98"/>
        <v>150</v>
      </c>
    </row>
    <row r="2079" spans="1:56" x14ac:dyDescent="0.25">
      <c r="A2079">
        <v>2077</v>
      </c>
      <c r="B2079" t="s">
        <v>4788</v>
      </c>
      <c r="C2079" t="s">
        <v>3812</v>
      </c>
      <c r="E2079" s="29" t="s">
        <v>4907</v>
      </c>
      <c r="F2079" t="s">
        <v>4907</v>
      </c>
      <c r="K2079" t="s">
        <v>10618</v>
      </c>
      <c r="L2079" s="29"/>
      <c r="M2079" t="s">
        <v>10761</v>
      </c>
      <c r="P2079" s="29"/>
      <c r="T2079" t="s">
        <v>4250</v>
      </c>
      <c r="U2079" s="2">
        <v>43495</v>
      </c>
      <c r="AC2079" s="29"/>
      <c r="AK2079" t="s">
        <v>16454</v>
      </c>
      <c r="AR2079">
        <v>0</v>
      </c>
      <c r="AS2079">
        <v>350</v>
      </c>
      <c r="AT2079">
        <v>0</v>
      </c>
      <c r="AU2079">
        <v>0</v>
      </c>
      <c r="AV2079">
        <f t="shared" si="96"/>
        <v>350</v>
      </c>
      <c r="AW2079">
        <v>0</v>
      </c>
      <c r="AX2079">
        <v>500</v>
      </c>
      <c r="AY2079">
        <v>0</v>
      </c>
      <c r="AZ2079">
        <v>0</v>
      </c>
      <c r="BA2079">
        <v>0</v>
      </c>
      <c r="BB2079">
        <v>0</v>
      </c>
      <c r="BC2079">
        <f t="shared" si="97"/>
        <v>500</v>
      </c>
      <c r="BD2079">
        <f t="shared" si="98"/>
        <v>150</v>
      </c>
    </row>
    <row r="2080" spans="1:56" x14ac:dyDescent="0.25">
      <c r="A2080">
        <v>2078</v>
      </c>
      <c r="B2080" t="s">
        <v>4788</v>
      </c>
      <c r="C2080" t="s">
        <v>3812</v>
      </c>
      <c r="E2080" s="29" t="s">
        <v>4908</v>
      </c>
      <c r="F2080" t="s">
        <v>4908</v>
      </c>
      <c r="K2080" t="s">
        <v>10618</v>
      </c>
      <c r="L2080" s="29"/>
      <c r="M2080" t="s">
        <v>10762</v>
      </c>
      <c r="P2080" s="29"/>
      <c r="T2080" t="s">
        <v>4250</v>
      </c>
      <c r="U2080" s="2">
        <v>43551</v>
      </c>
      <c r="AC2080" s="29"/>
      <c r="AK2080" t="s">
        <v>16454</v>
      </c>
      <c r="AR2080">
        <v>0</v>
      </c>
      <c r="AS2080">
        <v>350</v>
      </c>
      <c r="AT2080">
        <v>0</v>
      </c>
      <c r="AU2080">
        <v>0</v>
      </c>
      <c r="AV2080">
        <f t="shared" si="96"/>
        <v>350</v>
      </c>
      <c r="AW2080">
        <v>0</v>
      </c>
      <c r="AX2080">
        <v>500</v>
      </c>
      <c r="AY2080">
        <v>0</v>
      </c>
      <c r="AZ2080">
        <v>0</v>
      </c>
      <c r="BA2080">
        <v>0</v>
      </c>
      <c r="BB2080">
        <v>0</v>
      </c>
      <c r="BC2080">
        <f t="shared" si="97"/>
        <v>500</v>
      </c>
      <c r="BD2080">
        <f t="shared" si="98"/>
        <v>150</v>
      </c>
    </row>
    <row r="2081" spans="1:56" x14ac:dyDescent="0.25">
      <c r="A2081">
        <v>2079</v>
      </c>
      <c r="B2081" t="s">
        <v>4788</v>
      </c>
      <c r="C2081" t="s">
        <v>3812</v>
      </c>
      <c r="E2081" s="29" t="s">
        <v>4909</v>
      </c>
      <c r="F2081" t="s">
        <v>4909</v>
      </c>
      <c r="K2081" t="s">
        <v>10619</v>
      </c>
      <c r="L2081" s="29"/>
      <c r="M2081" t="s">
        <v>10763</v>
      </c>
      <c r="P2081" s="29"/>
      <c r="T2081" t="s">
        <v>4250</v>
      </c>
      <c r="U2081" s="2">
        <v>43565</v>
      </c>
      <c r="AC2081" s="29"/>
      <c r="AK2081" t="s">
        <v>16455</v>
      </c>
      <c r="AR2081">
        <v>0</v>
      </c>
      <c r="AS2081">
        <v>350</v>
      </c>
      <c r="AT2081">
        <v>0</v>
      </c>
      <c r="AU2081">
        <v>0</v>
      </c>
      <c r="AV2081">
        <f t="shared" si="96"/>
        <v>350</v>
      </c>
      <c r="AW2081">
        <v>0</v>
      </c>
      <c r="AX2081">
        <v>500</v>
      </c>
      <c r="AY2081">
        <v>0</v>
      </c>
      <c r="AZ2081">
        <v>0</v>
      </c>
      <c r="BA2081">
        <v>0</v>
      </c>
      <c r="BB2081">
        <v>0</v>
      </c>
      <c r="BC2081">
        <f t="shared" si="97"/>
        <v>500</v>
      </c>
      <c r="BD2081">
        <f t="shared" si="98"/>
        <v>150</v>
      </c>
    </row>
    <row r="2082" spans="1:56" x14ac:dyDescent="0.25">
      <c r="A2082">
        <v>2080</v>
      </c>
      <c r="B2082" t="s">
        <v>4788</v>
      </c>
      <c r="C2082" t="s">
        <v>3812</v>
      </c>
      <c r="E2082" s="29" t="s">
        <v>4910</v>
      </c>
      <c r="F2082" t="s">
        <v>4910</v>
      </c>
      <c r="K2082" t="s">
        <v>10619</v>
      </c>
      <c r="L2082" s="29"/>
      <c r="M2082" t="s">
        <v>10764</v>
      </c>
      <c r="P2082" s="29"/>
      <c r="T2082" t="s">
        <v>4250</v>
      </c>
      <c r="U2082" s="2">
        <v>43453</v>
      </c>
      <c r="AC2082" s="29"/>
      <c r="AK2082" t="s">
        <v>16455</v>
      </c>
      <c r="AR2082">
        <v>0</v>
      </c>
      <c r="AS2082">
        <v>350</v>
      </c>
      <c r="AT2082">
        <v>0</v>
      </c>
      <c r="AU2082">
        <v>0</v>
      </c>
      <c r="AV2082">
        <f t="shared" si="96"/>
        <v>350</v>
      </c>
      <c r="AW2082">
        <v>0</v>
      </c>
      <c r="AX2082">
        <v>500</v>
      </c>
      <c r="AY2082">
        <v>0</v>
      </c>
      <c r="AZ2082">
        <v>0</v>
      </c>
      <c r="BA2082">
        <v>0</v>
      </c>
      <c r="BB2082">
        <v>0</v>
      </c>
      <c r="BC2082">
        <f t="shared" si="97"/>
        <v>500</v>
      </c>
      <c r="BD2082">
        <f t="shared" si="98"/>
        <v>150</v>
      </c>
    </row>
    <row r="2083" spans="1:56" x14ac:dyDescent="0.25">
      <c r="A2083">
        <v>2081</v>
      </c>
      <c r="B2083" t="s">
        <v>4788</v>
      </c>
      <c r="C2083" t="s">
        <v>3812</v>
      </c>
      <c r="E2083" s="29" t="s">
        <v>4911</v>
      </c>
      <c r="F2083" t="s">
        <v>4911</v>
      </c>
      <c r="K2083" t="s">
        <v>10619</v>
      </c>
      <c r="L2083" s="29"/>
      <c r="M2083" t="s">
        <v>10765</v>
      </c>
      <c r="P2083" s="29"/>
      <c r="T2083" t="s">
        <v>4250</v>
      </c>
      <c r="U2083" s="2">
        <v>43512</v>
      </c>
      <c r="AC2083" s="29"/>
      <c r="AK2083" t="s">
        <v>16455</v>
      </c>
      <c r="AR2083">
        <v>0</v>
      </c>
      <c r="AS2083">
        <v>350</v>
      </c>
      <c r="AT2083">
        <v>0</v>
      </c>
      <c r="AU2083">
        <v>0</v>
      </c>
      <c r="AV2083">
        <f t="shared" si="96"/>
        <v>350</v>
      </c>
      <c r="AW2083">
        <v>0</v>
      </c>
      <c r="AX2083">
        <v>500</v>
      </c>
      <c r="AY2083">
        <v>0</v>
      </c>
      <c r="AZ2083">
        <v>0</v>
      </c>
      <c r="BA2083">
        <v>0</v>
      </c>
      <c r="BB2083">
        <v>0</v>
      </c>
      <c r="BC2083">
        <f t="shared" si="97"/>
        <v>500</v>
      </c>
      <c r="BD2083">
        <f t="shared" si="98"/>
        <v>150</v>
      </c>
    </row>
    <row r="2084" spans="1:56" x14ac:dyDescent="0.25">
      <c r="A2084">
        <v>2082</v>
      </c>
      <c r="B2084" t="s">
        <v>4788</v>
      </c>
      <c r="C2084" t="s">
        <v>3812</v>
      </c>
      <c r="E2084" s="29" t="s">
        <v>4912</v>
      </c>
      <c r="F2084" t="s">
        <v>4912</v>
      </c>
      <c r="K2084" t="s">
        <v>10619</v>
      </c>
      <c r="L2084" s="29"/>
      <c r="M2084" t="s">
        <v>10766</v>
      </c>
      <c r="P2084" s="29"/>
      <c r="T2084" t="s">
        <v>4250</v>
      </c>
      <c r="U2084" s="2">
        <v>43556</v>
      </c>
      <c r="AC2084" s="29"/>
      <c r="AK2084" t="s">
        <v>16455</v>
      </c>
      <c r="AR2084">
        <v>0</v>
      </c>
      <c r="AS2084">
        <v>350</v>
      </c>
      <c r="AT2084">
        <v>0</v>
      </c>
      <c r="AU2084">
        <v>0</v>
      </c>
      <c r="AV2084">
        <f t="shared" si="96"/>
        <v>350</v>
      </c>
      <c r="AW2084">
        <v>0</v>
      </c>
      <c r="AX2084">
        <v>500</v>
      </c>
      <c r="AY2084">
        <v>0</v>
      </c>
      <c r="AZ2084">
        <v>0</v>
      </c>
      <c r="BA2084">
        <v>0</v>
      </c>
      <c r="BB2084">
        <v>0</v>
      </c>
      <c r="BC2084">
        <f t="shared" si="97"/>
        <v>500</v>
      </c>
      <c r="BD2084">
        <f t="shared" si="98"/>
        <v>150</v>
      </c>
    </row>
    <row r="2085" spans="1:56" x14ac:dyDescent="0.25">
      <c r="A2085">
        <v>2083</v>
      </c>
      <c r="B2085" t="s">
        <v>4788</v>
      </c>
      <c r="C2085" t="s">
        <v>3812</v>
      </c>
      <c r="E2085" s="29" t="s">
        <v>4913</v>
      </c>
      <c r="F2085" t="s">
        <v>4913</v>
      </c>
      <c r="K2085" t="s">
        <v>10619</v>
      </c>
      <c r="L2085" s="29"/>
      <c r="M2085" t="s">
        <v>10767</v>
      </c>
      <c r="P2085" s="29"/>
      <c r="T2085" t="s">
        <v>4250</v>
      </c>
      <c r="U2085" s="2">
        <v>43540</v>
      </c>
      <c r="AC2085" s="29"/>
      <c r="AK2085" t="s">
        <v>16455</v>
      </c>
      <c r="AR2085">
        <v>0</v>
      </c>
      <c r="AS2085">
        <v>350</v>
      </c>
      <c r="AT2085">
        <v>0</v>
      </c>
      <c r="AU2085">
        <v>0</v>
      </c>
      <c r="AV2085">
        <f t="shared" si="96"/>
        <v>350</v>
      </c>
      <c r="AW2085">
        <v>0</v>
      </c>
      <c r="AX2085">
        <v>500</v>
      </c>
      <c r="AY2085">
        <v>0</v>
      </c>
      <c r="AZ2085">
        <v>0</v>
      </c>
      <c r="BA2085">
        <v>0</v>
      </c>
      <c r="BB2085">
        <v>0</v>
      </c>
      <c r="BC2085">
        <f t="shared" si="97"/>
        <v>500</v>
      </c>
      <c r="BD2085">
        <f t="shared" si="98"/>
        <v>150</v>
      </c>
    </row>
    <row r="2086" spans="1:56" x14ac:dyDescent="0.25">
      <c r="A2086">
        <v>2084</v>
      </c>
      <c r="B2086" t="s">
        <v>4788</v>
      </c>
      <c r="C2086" t="s">
        <v>3812</v>
      </c>
      <c r="E2086" s="29" t="s">
        <v>4914</v>
      </c>
      <c r="F2086" t="s">
        <v>4914</v>
      </c>
      <c r="K2086" t="s">
        <v>10619</v>
      </c>
      <c r="L2086" s="29"/>
      <c r="M2086" t="s">
        <v>10768</v>
      </c>
      <c r="P2086" s="29"/>
      <c r="T2086" t="s">
        <v>4250</v>
      </c>
      <c r="U2086" s="2">
        <v>43554</v>
      </c>
      <c r="AC2086" s="29"/>
      <c r="AK2086" t="s">
        <v>16455</v>
      </c>
      <c r="AR2086">
        <v>0</v>
      </c>
      <c r="AS2086">
        <v>350</v>
      </c>
      <c r="AT2086">
        <v>0</v>
      </c>
      <c r="AU2086">
        <v>0</v>
      </c>
      <c r="AV2086">
        <f t="shared" si="96"/>
        <v>350</v>
      </c>
      <c r="AW2086">
        <v>0</v>
      </c>
      <c r="AX2086">
        <v>500</v>
      </c>
      <c r="AY2086">
        <v>0</v>
      </c>
      <c r="AZ2086">
        <v>0</v>
      </c>
      <c r="BA2086">
        <v>0</v>
      </c>
      <c r="BB2086">
        <v>0</v>
      </c>
      <c r="BC2086">
        <f t="shared" si="97"/>
        <v>500</v>
      </c>
      <c r="BD2086">
        <f t="shared" si="98"/>
        <v>150</v>
      </c>
    </row>
    <row r="2087" spans="1:56" x14ac:dyDescent="0.25">
      <c r="A2087">
        <v>2085</v>
      </c>
      <c r="B2087" t="s">
        <v>4788</v>
      </c>
      <c r="C2087" t="s">
        <v>3812</v>
      </c>
      <c r="E2087" s="29" t="s">
        <v>4915</v>
      </c>
      <c r="F2087" t="s">
        <v>4915</v>
      </c>
      <c r="K2087" t="s">
        <v>10619</v>
      </c>
      <c r="L2087" s="29"/>
      <c r="M2087" t="s">
        <v>10769</v>
      </c>
      <c r="P2087" s="29"/>
      <c r="T2087" t="s">
        <v>4250</v>
      </c>
      <c r="U2087" s="2">
        <v>43479</v>
      </c>
      <c r="AC2087" s="29"/>
      <c r="AK2087" t="s">
        <v>16455</v>
      </c>
      <c r="AR2087">
        <v>0</v>
      </c>
      <c r="AS2087">
        <v>350</v>
      </c>
      <c r="AT2087">
        <v>0</v>
      </c>
      <c r="AU2087">
        <v>0</v>
      </c>
      <c r="AV2087">
        <f t="shared" si="96"/>
        <v>350</v>
      </c>
      <c r="AW2087">
        <v>0</v>
      </c>
      <c r="AX2087">
        <v>500</v>
      </c>
      <c r="AY2087">
        <v>0</v>
      </c>
      <c r="AZ2087">
        <v>0</v>
      </c>
      <c r="BA2087">
        <v>0</v>
      </c>
      <c r="BB2087">
        <v>0</v>
      </c>
      <c r="BC2087">
        <f t="shared" si="97"/>
        <v>500</v>
      </c>
      <c r="BD2087">
        <f t="shared" si="98"/>
        <v>150</v>
      </c>
    </row>
    <row r="2088" spans="1:56" x14ac:dyDescent="0.25">
      <c r="A2088">
        <v>2086</v>
      </c>
      <c r="B2088" t="s">
        <v>4788</v>
      </c>
      <c r="C2088" t="s">
        <v>3812</v>
      </c>
      <c r="E2088" s="29" t="s">
        <v>4916</v>
      </c>
      <c r="F2088" t="s">
        <v>4916</v>
      </c>
      <c r="K2088" t="s">
        <v>10619</v>
      </c>
      <c r="L2088" s="29"/>
      <c r="M2088" t="s">
        <v>10770</v>
      </c>
      <c r="P2088" s="29"/>
      <c r="T2088" t="s">
        <v>4250</v>
      </c>
      <c r="U2088" s="2">
        <v>43538</v>
      </c>
      <c r="AC2088" s="29"/>
      <c r="AK2088" t="s">
        <v>16455</v>
      </c>
      <c r="AR2088">
        <v>0</v>
      </c>
      <c r="AS2088">
        <v>350</v>
      </c>
      <c r="AT2088">
        <v>0</v>
      </c>
      <c r="AU2088">
        <v>0</v>
      </c>
      <c r="AV2088">
        <f t="shared" si="96"/>
        <v>350</v>
      </c>
      <c r="AW2088">
        <v>0</v>
      </c>
      <c r="AX2088">
        <v>500</v>
      </c>
      <c r="AY2088">
        <v>0</v>
      </c>
      <c r="AZ2088">
        <v>0</v>
      </c>
      <c r="BA2088">
        <v>0</v>
      </c>
      <c r="BB2088">
        <v>0</v>
      </c>
      <c r="BC2088">
        <f t="shared" si="97"/>
        <v>500</v>
      </c>
      <c r="BD2088">
        <f t="shared" si="98"/>
        <v>150</v>
      </c>
    </row>
    <row r="2089" spans="1:56" x14ac:dyDescent="0.25">
      <c r="A2089">
        <v>2087</v>
      </c>
      <c r="B2089" t="s">
        <v>4788</v>
      </c>
      <c r="C2089" t="s">
        <v>3812</v>
      </c>
      <c r="E2089" s="29" t="s">
        <v>4917</v>
      </c>
      <c r="F2089" t="s">
        <v>4917</v>
      </c>
      <c r="K2089" t="s">
        <v>10619</v>
      </c>
      <c r="L2089" s="29"/>
      <c r="M2089" t="s">
        <v>10771</v>
      </c>
      <c r="P2089" s="29"/>
      <c r="T2089" t="s">
        <v>4250</v>
      </c>
      <c r="U2089" s="2">
        <v>43476</v>
      </c>
      <c r="AC2089" s="29"/>
      <c r="AK2089" t="s">
        <v>16455</v>
      </c>
      <c r="AR2089">
        <v>0</v>
      </c>
      <c r="AS2089">
        <v>350</v>
      </c>
      <c r="AT2089">
        <v>0</v>
      </c>
      <c r="AU2089">
        <v>0</v>
      </c>
      <c r="AV2089">
        <f t="shared" si="96"/>
        <v>350</v>
      </c>
      <c r="AW2089">
        <v>0</v>
      </c>
      <c r="AX2089">
        <v>500</v>
      </c>
      <c r="AY2089">
        <v>0</v>
      </c>
      <c r="AZ2089">
        <v>0</v>
      </c>
      <c r="BA2089">
        <v>0</v>
      </c>
      <c r="BB2089">
        <v>0</v>
      </c>
      <c r="BC2089">
        <f t="shared" si="97"/>
        <v>500</v>
      </c>
      <c r="BD2089">
        <f t="shared" si="98"/>
        <v>150</v>
      </c>
    </row>
    <row r="2090" spans="1:56" x14ac:dyDescent="0.25">
      <c r="A2090">
        <v>2088</v>
      </c>
      <c r="B2090" t="s">
        <v>4788</v>
      </c>
      <c r="C2090" t="s">
        <v>3812</v>
      </c>
      <c r="E2090" s="29" t="s">
        <v>4918</v>
      </c>
      <c r="F2090" t="s">
        <v>4918</v>
      </c>
      <c r="K2090" t="s">
        <v>10619</v>
      </c>
      <c r="L2090" s="29"/>
      <c r="M2090" t="s">
        <v>10772</v>
      </c>
      <c r="P2090" s="29"/>
      <c r="T2090" t="s">
        <v>4250</v>
      </c>
      <c r="U2090" s="2">
        <v>43474</v>
      </c>
      <c r="AC2090" s="29"/>
      <c r="AK2090" t="s">
        <v>16455</v>
      </c>
      <c r="AR2090">
        <v>0</v>
      </c>
      <c r="AS2090">
        <v>350</v>
      </c>
      <c r="AT2090">
        <v>0</v>
      </c>
      <c r="AU2090">
        <v>0</v>
      </c>
      <c r="AV2090">
        <f t="shared" si="96"/>
        <v>350</v>
      </c>
      <c r="AW2090">
        <v>0</v>
      </c>
      <c r="AX2090">
        <v>500</v>
      </c>
      <c r="AY2090">
        <v>0</v>
      </c>
      <c r="AZ2090">
        <v>0</v>
      </c>
      <c r="BA2090">
        <v>0</v>
      </c>
      <c r="BB2090">
        <v>0</v>
      </c>
      <c r="BC2090">
        <f t="shared" si="97"/>
        <v>500</v>
      </c>
      <c r="BD2090">
        <f t="shared" si="98"/>
        <v>150</v>
      </c>
    </row>
    <row r="2091" spans="1:56" x14ac:dyDescent="0.25">
      <c r="A2091">
        <v>2089</v>
      </c>
      <c r="B2091" t="s">
        <v>4788</v>
      </c>
      <c r="C2091" t="s">
        <v>3812</v>
      </c>
      <c r="E2091" s="29" t="s">
        <v>4919</v>
      </c>
      <c r="F2091" t="s">
        <v>4919</v>
      </c>
      <c r="K2091" t="s">
        <v>10619</v>
      </c>
      <c r="L2091" s="29"/>
      <c r="M2091" t="s">
        <v>10773</v>
      </c>
      <c r="P2091" s="29"/>
      <c r="T2091" t="s">
        <v>4250</v>
      </c>
      <c r="U2091" s="2">
        <v>43493</v>
      </c>
      <c r="AC2091" s="29"/>
      <c r="AK2091" t="s">
        <v>16455</v>
      </c>
      <c r="AR2091">
        <v>0</v>
      </c>
      <c r="AS2091">
        <v>350</v>
      </c>
      <c r="AT2091">
        <v>0</v>
      </c>
      <c r="AU2091">
        <v>0</v>
      </c>
      <c r="AV2091">
        <f t="shared" si="96"/>
        <v>350</v>
      </c>
      <c r="AW2091">
        <v>0</v>
      </c>
      <c r="AX2091">
        <v>500</v>
      </c>
      <c r="AY2091">
        <v>0</v>
      </c>
      <c r="AZ2091">
        <v>0</v>
      </c>
      <c r="BA2091">
        <v>0</v>
      </c>
      <c r="BB2091">
        <v>0</v>
      </c>
      <c r="BC2091">
        <f t="shared" si="97"/>
        <v>500</v>
      </c>
      <c r="BD2091">
        <f t="shared" si="98"/>
        <v>150</v>
      </c>
    </row>
    <row r="2092" spans="1:56" x14ac:dyDescent="0.25">
      <c r="A2092">
        <v>2090</v>
      </c>
      <c r="B2092" t="s">
        <v>4788</v>
      </c>
      <c r="C2092" t="s">
        <v>3812</v>
      </c>
      <c r="E2092" s="29" t="s">
        <v>4920</v>
      </c>
      <c r="F2092" t="s">
        <v>4920</v>
      </c>
      <c r="K2092" t="s">
        <v>10619</v>
      </c>
      <c r="L2092" s="29"/>
      <c r="M2092" t="s">
        <v>10774</v>
      </c>
      <c r="P2092" s="29"/>
      <c r="T2092" t="s">
        <v>4250</v>
      </c>
      <c r="U2092" s="2">
        <v>43504</v>
      </c>
      <c r="AC2092" s="29"/>
      <c r="AK2092" t="s">
        <v>16455</v>
      </c>
      <c r="AR2092">
        <v>0</v>
      </c>
      <c r="AS2092">
        <v>350</v>
      </c>
      <c r="AT2092">
        <v>0</v>
      </c>
      <c r="AU2092">
        <v>0</v>
      </c>
      <c r="AV2092">
        <f t="shared" si="96"/>
        <v>350</v>
      </c>
      <c r="AW2092">
        <v>0</v>
      </c>
      <c r="AX2092">
        <v>500</v>
      </c>
      <c r="AY2092">
        <v>0</v>
      </c>
      <c r="AZ2092">
        <v>0</v>
      </c>
      <c r="BA2092">
        <v>0</v>
      </c>
      <c r="BB2092">
        <v>0</v>
      </c>
      <c r="BC2092">
        <f t="shared" si="97"/>
        <v>500</v>
      </c>
      <c r="BD2092">
        <f t="shared" si="98"/>
        <v>150</v>
      </c>
    </row>
    <row r="2093" spans="1:56" x14ac:dyDescent="0.25">
      <c r="A2093">
        <v>2091</v>
      </c>
      <c r="B2093" t="s">
        <v>4788</v>
      </c>
      <c r="C2093" t="s">
        <v>3812</v>
      </c>
      <c r="E2093" s="29" t="s">
        <v>4921</v>
      </c>
      <c r="F2093" t="s">
        <v>4921</v>
      </c>
      <c r="K2093" t="s">
        <v>10619</v>
      </c>
      <c r="L2093" s="29"/>
      <c r="M2093" t="s">
        <v>10775</v>
      </c>
      <c r="P2093" s="29"/>
      <c r="T2093" t="s">
        <v>4250</v>
      </c>
      <c r="U2093" s="2">
        <v>43494</v>
      </c>
      <c r="AC2093" s="29"/>
      <c r="AK2093" t="s">
        <v>16455</v>
      </c>
      <c r="AR2093">
        <v>0</v>
      </c>
      <c r="AS2093">
        <v>350</v>
      </c>
      <c r="AT2093">
        <v>0</v>
      </c>
      <c r="AU2093">
        <v>0</v>
      </c>
      <c r="AV2093">
        <f t="shared" si="96"/>
        <v>350</v>
      </c>
      <c r="AW2093">
        <v>0</v>
      </c>
      <c r="AX2093">
        <v>500</v>
      </c>
      <c r="AY2093">
        <v>0</v>
      </c>
      <c r="AZ2093">
        <v>0</v>
      </c>
      <c r="BA2093">
        <v>0</v>
      </c>
      <c r="BB2093">
        <v>0</v>
      </c>
      <c r="BC2093">
        <f t="shared" si="97"/>
        <v>500</v>
      </c>
      <c r="BD2093">
        <f t="shared" si="98"/>
        <v>150</v>
      </c>
    </row>
    <row r="2094" spans="1:56" x14ac:dyDescent="0.25">
      <c r="A2094">
        <v>2092</v>
      </c>
      <c r="B2094" t="s">
        <v>4788</v>
      </c>
      <c r="C2094" t="s">
        <v>3812</v>
      </c>
      <c r="E2094" s="29" t="s">
        <v>4922</v>
      </c>
      <c r="F2094" t="s">
        <v>4922</v>
      </c>
      <c r="K2094" t="s">
        <v>10619</v>
      </c>
      <c r="L2094" s="29"/>
      <c r="M2094" t="s">
        <v>10776</v>
      </c>
      <c r="P2094" s="29"/>
      <c r="T2094" t="s">
        <v>4250</v>
      </c>
      <c r="U2094" s="2">
        <v>43470</v>
      </c>
      <c r="AC2094" s="29"/>
      <c r="AK2094" t="s">
        <v>16455</v>
      </c>
      <c r="AR2094">
        <v>0</v>
      </c>
      <c r="AS2094">
        <v>350</v>
      </c>
      <c r="AT2094">
        <v>0</v>
      </c>
      <c r="AU2094">
        <v>0</v>
      </c>
      <c r="AV2094">
        <f t="shared" si="96"/>
        <v>350</v>
      </c>
      <c r="AW2094">
        <v>0</v>
      </c>
      <c r="AX2094">
        <v>500</v>
      </c>
      <c r="AY2094">
        <v>0</v>
      </c>
      <c r="AZ2094">
        <v>0</v>
      </c>
      <c r="BA2094">
        <v>0</v>
      </c>
      <c r="BB2094">
        <v>0</v>
      </c>
      <c r="BC2094">
        <f t="shared" si="97"/>
        <v>500</v>
      </c>
      <c r="BD2094">
        <f t="shared" si="98"/>
        <v>150</v>
      </c>
    </row>
    <row r="2095" spans="1:56" x14ac:dyDescent="0.25">
      <c r="A2095">
        <v>2093</v>
      </c>
      <c r="B2095" t="s">
        <v>4788</v>
      </c>
      <c r="C2095" t="s">
        <v>3812</v>
      </c>
      <c r="E2095" s="29" t="s">
        <v>4923</v>
      </c>
      <c r="F2095" t="s">
        <v>4923</v>
      </c>
      <c r="K2095" t="s">
        <v>10619</v>
      </c>
      <c r="L2095" s="29"/>
      <c r="M2095" t="s">
        <v>10777</v>
      </c>
      <c r="P2095" s="29"/>
      <c r="T2095" t="s">
        <v>4250</v>
      </c>
      <c r="U2095" s="2">
        <v>43489</v>
      </c>
      <c r="AC2095" s="29"/>
      <c r="AK2095" t="s">
        <v>16455</v>
      </c>
      <c r="AR2095">
        <v>0</v>
      </c>
      <c r="AS2095">
        <v>350</v>
      </c>
      <c r="AT2095">
        <v>0</v>
      </c>
      <c r="AU2095">
        <v>0</v>
      </c>
      <c r="AV2095">
        <f t="shared" si="96"/>
        <v>350</v>
      </c>
      <c r="AW2095">
        <v>0</v>
      </c>
      <c r="AX2095">
        <v>500</v>
      </c>
      <c r="AY2095">
        <v>0</v>
      </c>
      <c r="AZ2095">
        <v>0</v>
      </c>
      <c r="BA2095">
        <v>0</v>
      </c>
      <c r="BB2095">
        <v>0</v>
      </c>
      <c r="BC2095">
        <f t="shared" si="97"/>
        <v>500</v>
      </c>
      <c r="BD2095">
        <f t="shared" si="98"/>
        <v>150</v>
      </c>
    </row>
    <row r="2096" spans="1:56" x14ac:dyDescent="0.25">
      <c r="A2096">
        <v>2094</v>
      </c>
      <c r="B2096" t="s">
        <v>4788</v>
      </c>
      <c r="C2096" t="s">
        <v>3812</v>
      </c>
      <c r="E2096" s="29" t="s">
        <v>4924</v>
      </c>
      <c r="F2096" t="s">
        <v>4924</v>
      </c>
      <c r="K2096" t="s">
        <v>10619</v>
      </c>
      <c r="L2096" s="29"/>
      <c r="M2096" t="s">
        <v>10778</v>
      </c>
      <c r="P2096" s="29"/>
      <c r="T2096" t="s">
        <v>4250</v>
      </c>
      <c r="U2096" s="2">
        <v>43494</v>
      </c>
      <c r="AC2096" s="29"/>
      <c r="AK2096" t="s">
        <v>16455</v>
      </c>
      <c r="AR2096">
        <v>0</v>
      </c>
      <c r="AS2096">
        <v>350</v>
      </c>
      <c r="AT2096">
        <v>0</v>
      </c>
      <c r="AU2096">
        <v>0</v>
      </c>
      <c r="AV2096">
        <f t="shared" si="96"/>
        <v>350</v>
      </c>
      <c r="AW2096">
        <v>0</v>
      </c>
      <c r="AX2096">
        <v>500</v>
      </c>
      <c r="AY2096">
        <v>0</v>
      </c>
      <c r="AZ2096">
        <v>0</v>
      </c>
      <c r="BA2096">
        <v>0</v>
      </c>
      <c r="BB2096">
        <v>0</v>
      </c>
      <c r="BC2096">
        <f t="shared" si="97"/>
        <v>500</v>
      </c>
      <c r="BD2096">
        <f t="shared" si="98"/>
        <v>150</v>
      </c>
    </row>
    <row r="2097" spans="1:56" x14ac:dyDescent="0.25">
      <c r="A2097">
        <v>2095</v>
      </c>
      <c r="B2097" t="s">
        <v>4788</v>
      </c>
      <c r="C2097" t="s">
        <v>3812</v>
      </c>
      <c r="E2097" s="29" t="s">
        <v>4925</v>
      </c>
      <c r="F2097" t="s">
        <v>4925</v>
      </c>
      <c r="K2097" t="s">
        <v>10619</v>
      </c>
      <c r="L2097" s="29"/>
      <c r="M2097" t="s">
        <v>10779</v>
      </c>
      <c r="P2097" s="29"/>
      <c r="T2097" t="s">
        <v>4250</v>
      </c>
      <c r="U2097" s="2">
        <v>43490</v>
      </c>
      <c r="AC2097" s="29"/>
      <c r="AK2097" t="s">
        <v>16455</v>
      </c>
      <c r="AR2097">
        <v>0</v>
      </c>
      <c r="AS2097">
        <v>350</v>
      </c>
      <c r="AT2097">
        <v>0</v>
      </c>
      <c r="AU2097">
        <v>0</v>
      </c>
      <c r="AV2097">
        <f t="shared" si="96"/>
        <v>350</v>
      </c>
      <c r="AW2097">
        <v>0</v>
      </c>
      <c r="AX2097">
        <v>500</v>
      </c>
      <c r="AY2097">
        <v>0</v>
      </c>
      <c r="AZ2097">
        <v>0</v>
      </c>
      <c r="BA2097">
        <v>0</v>
      </c>
      <c r="BB2097">
        <v>0</v>
      </c>
      <c r="BC2097">
        <f t="shared" si="97"/>
        <v>500</v>
      </c>
      <c r="BD2097">
        <f t="shared" si="98"/>
        <v>150</v>
      </c>
    </row>
    <row r="2098" spans="1:56" x14ac:dyDescent="0.25">
      <c r="A2098">
        <v>2096</v>
      </c>
      <c r="B2098" t="s">
        <v>4788</v>
      </c>
      <c r="C2098" t="s">
        <v>3812</v>
      </c>
      <c r="E2098" s="29" t="s">
        <v>4926</v>
      </c>
      <c r="F2098" t="s">
        <v>4926</v>
      </c>
      <c r="K2098" t="s">
        <v>10619</v>
      </c>
      <c r="L2098" s="29"/>
      <c r="M2098" t="s">
        <v>10780</v>
      </c>
      <c r="P2098" s="29"/>
      <c r="T2098" t="s">
        <v>4250</v>
      </c>
      <c r="U2098" s="2">
        <v>43496</v>
      </c>
      <c r="AC2098" s="29"/>
      <c r="AK2098" t="s">
        <v>16455</v>
      </c>
      <c r="AR2098">
        <v>0</v>
      </c>
      <c r="AS2098">
        <v>350</v>
      </c>
      <c r="AT2098">
        <v>0</v>
      </c>
      <c r="AU2098">
        <v>0</v>
      </c>
      <c r="AV2098">
        <f t="shared" si="96"/>
        <v>350</v>
      </c>
      <c r="AW2098">
        <v>0</v>
      </c>
      <c r="AX2098">
        <v>500</v>
      </c>
      <c r="AY2098">
        <v>0</v>
      </c>
      <c r="AZ2098">
        <v>0</v>
      </c>
      <c r="BA2098">
        <v>0</v>
      </c>
      <c r="BB2098">
        <v>0</v>
      </c>
      <c r="BC2098">
        <f t="shared" si="97"/>
        <v>500</v>
      </c>
      <c r="BD2098">
        <f t="shared" si="98"/>
        <v>150</v>
      </c>
    </row>
    <row r="2099" spans="1:56" x14ac:dyDescent="0.25">
      <c r="A2099">
        <v>2097</v>
      </c>
      <c r="B2099" t="s">
        <v>4788</v>
      </c>
      <c r="C2099" t="s">
        <v>3812</v>
      </c>
      <c r="E2099" s="29" t="s">
        <v>4927</v>
      </c>
      <c r="F2099" t="s">
        <v>4927</v>
      </c>
      <c r="K2099" t="s">
        <v>10619</v>
      </c>
      <c r="L2099" s="29"/>
      <c r="M2099" t="s">
        <v>10781</v>
      </c>
      <c r="P2099" s="29"/>
      <c r="T2099" t="s">
        <v>4250</v>
      </c>
      <c r="U2099" s="2">
        <v>43509</v>
      </c>
      <c r="AC2099" s="29"/>
      <c r="AK2099" t="s">
        <v>16455</v>
      </c>
      <c r="AR2099">
        <v>0</v>
      </c>
      <c r="AS2099">
        <v>350</v>
      </c>
      <c r="AT2099">
        <v>0</v>
      </c>
      <c r="AU2099">
        <v>0</v>
      </c>
      <c r="AV2099">
        <f t="shared" si="96"/>
        <v>350</v>
      </c>
      <c r="AW2099">
        <v>0</v>
      </c>
      <c r="AX2099">
        <v>500</v>
      </c>
      <c r="AY2099">
        <v>0</v>
      </c>
      <c r="AZ2099">
        <v>0</v>
      </c>
      <c r="BA2099">
        <v>0</v>
      </c>
      <c r="BB2099">
        <v>0</v>
      </c>
      <c r="BC2099">
        <f t="shared" si="97"/>
        <v>500</v>
      </c>
      <c r="BD2099">
        <f t="shared" si="98"/>
        <v>150</v>
      </c>
    </row>
    <row r="2100" spans="1:56" x14ac:dyDescent="0.25">
      <c r="A2100">
        <v>2098</v>
      </c>
      <c r="B2100" t="s">
        <v>4788</v>
      </c>
      <c r="C2100" t="s">
        <v>3812</v>
      </c>
      <c r="E2100" s="29" t="s">
        <v>4928</v>
      </c>
      <c r="F2100" t="s">
        <v>4928</v>
      </c>
      <c r="K2100" t="s">
        <v>10619</v>
      </c>
      <c r="L2100" s="29"/>
      <c r="M2100" t="s">
        <v>10782</v>
      </c>
      <c r="P2100" s="29"/>
      <c r="T2100" t="s">
        <v>4250</v>
      </c>
      <c r="U2100" s="2">
        <v>43494</v>
      </c>
      <c r="AC2100" s="29"/>
      <c r="AK2100" t="s">
        <v>16455</v>
      </c>
      <c r="AR2100">
        <v>0</v>
      </c>
      <c r="AS2100">
        <v>350</v>
      </c>
      <c r="AT2100">
        <v>0</v>
      </c>
      <c r="AU2100">
        <v>0</v>
      </c>
      <c r="AV2100">
        <f t="shared" si="96"/>
        <v>350</v>
      </c>
      <c r="AW2100">
        <v>0</v>
      </c>
      <c r="AX2100">
        <v>500</v>
      </c>
      <c r="AY2100">
        <v>0</v>
      </c>
      <c r="AZ2100">
        <v>0</v>
      </c>
      <c r="BA2100">
        <v>0</v>
      </c>
      <c r="BB2100">
        <v>0</v>
      </c>
      <c r="BC2100">
        <f t="shared" si="97"/>
        <v>500</v>
      </c>
      <c r="BD2100">
        <f t="shared" si="98"/>
        <v>150</v>
      </c>
    </row>
    <row r="2101" spans="1:56" x14ac:dyDescent="0.25">
      <c r="A2101">
        <v>2099</v>
      </c>
      <c r="B2101" t="s">
        <v>4788</v>
      </c>
      <c r="C2101" t="s">
        <v>3812</v>
      </c>
      <c r="E2101" s="29" t="s">
        <v>4929</v>
      </c>
      <c r="F2101" t="s">
        <v>4929</v>
      </c>
      <c r="K2101" t="s">
        <v>10619</v>
      </c>
      <c r="L2101" s="29"/>
      <c r="M2101" t="s">
        <v>10783</v>
      </c>
      <c r="P2101" s="29"/>
      <c r="T2101" t="s">
        <v>4250</v>
      </c>
      <c r="U2101" s="2">
        <v>43494</v>
      </c>
      <c r="AC2101" s="29"/>
      <c r="AK2101" t="s">
        <v>16455</v>
      </c>
      <c r="AR2101">
        <v>0</v>
      </c>
      <c r="AS2101">
        <v>350</v>
      </c>
      <c r="AT2101">
        <v>0</v>
      </c>
      <c r="AU2101">
        <v>0</v>
      </c>
      <c r="AV2101">
        <f t="shared" si="96"/>
        <v>350</v>
      </c>
      <c r="AW2101">
        <v>0</v>
      </c>
      <c r="AX2101">
        <v>500</v>
      </c>
      <c r="AY2101">
        <v>0</v>
      </c>
      <c r="AZ2101">
        <v>0</v>
      </c>
      <c r="BA2101">
        <v>0</v>
      </c>
      <c r="BB2101">
        <v>0</v>
      </c>
      <c r="BC2101">
        <f t="shared" si="97"/>
        <v>500</v>
      </c>
      <c r="BD2101">
        <f t="shared" si="98"/>
        <v>150</v>
      </c>
    </row>
    <row r="2102" spans="1:56" x14ac:dyDescent="0.25">
      <c r="A2102">
        <v>2100</v>
      </c>
      <c r="B2102" t="s">
        <v>4788</v>
      </c>
      <c r="C2102" t="s">
        <v>3812</v>
      </c>
      <c r="E2102" s="29" t="s">
        <v>4930</v>
      </c>
      <c r="F2102" t="s">
        <v>4930</v>
      </c>
      <c r="K2102" t="s">
        <v>10620</v>
      </c>
      <c r="L2102" s="29"/>
      <c r="M2102" t="s">
        <v>10784</v>
      </c>
      <c r="P2102" s="29"/>
      <c r="T2102" t="s">
        <v>4250</v>
      </c>
      <c r="U2102" s="2">
        <v>43565</v>
      </c>
      <c r="AC2102" s="29"/>
      <c r="AK2102" t="s">
        <v>16448</v>
      </c>
      <c r="AR2102">
        <v>0</v>
      </c>
      <c r="AS2102">
        <v>350</v>
      </c>
      <c r="AT2102">
        <v>0</v>
      </c>
      <c r="AU2102">
        <v>0</v>
      </c>
      <c r="AV2102">
        <f t="shared" si="96"/>
        <v>350</v>
      </c>
      <c r="AW2102">
        <v>0</v>
      </c>
      <c r="AX2102">
        <v>500</v>
      </c>
      <c r="AY2102">
        <v>0</v>
      </c>
      <c r="AZ2102">
        <v>0</v>
      </c>
      <c r="BA2102">
        <v>0</v>
      </c>
      <c r="BB2102">
        <v>0</v>
      </c>
      <c r="BC2102">
        <f t="shared" si="97"/>
        <v>500</v>
      </c>
      <c r="BD2102">
        <f t="shared" si="98"/>
        <v>150</v>
      </c>
    </row>
    <row r="2103" spans="1:56" x14ac:dyDescent="0.25">
      <c r="A2103">
        <v>2101</v>
      </c>
      <c r="B2103" t="s">
        <v>4788</v>
      </c>
      <c r="C2103" t="s">
        <v>3812</v>
      </c>
      <c r="E2103" s="29" t="s">
        <v>4931</v>
      </c>
      <c r="F2103" t="s">
        <v>4931</v>
      </c>
      <c r="K2103" t="s">
        <v>90</v>
      </c>
      <c r="L2103" s="29"/>
      <c r="M2103" t="s">
        <v>10785</v>
      </c>
      <c r="P2103" s="29"/>
      <c r="T2103" t="s">
        <v>4250</v>
      </c>
      <c r="U2103" s="2">
        <v>43549</v>
      </c>
      <c r="AC2103" s="29"/>
      <c r="AK2103" t="s">
        <v>576</v>
      </c>
      <c r="AR2103">
        <v>0</v>
      </c>
      <c r="AS2103">
        <v>350</v>
      </c>
      <c r="AT2103">
        <v>0</v>
      </c>
      <c r="AU2103">
        <v>0</v>
      </c>
      <c r="AV2103">
        <f t="shared" si="96"/>
        <v>350</v>
      </c>
      <c r="AW2103">
        <v>0</v>
      </c>
      <c r="AX2103">
        <v>500</v>
      </c>
      <c r="AY2103">
        <v>0</v>
      </c>
      <c r="AZ2103">
        <v>0</v>
      </c>
      <c r="BA2103">
        <v>0</v>
      </c>
      <c r="BB2103">
        <v>0</v>
      </c>
      <c r="BC2103">
        <f t="shared" si="97"/>
        <v>500</v>
      </c>
      <c r="BD2103">
        <f t="shared" si="98"/>
        <v>150</v>
      </c>
    </row>
    <row r="2104" spans="1:56" x14ac:dyDescent="0.25">
      <c r="A2104">
        <v>2102</v>
      </c>
      <c r="B2104" t="s">
        <v>4788</v>
      </c>
      <c r="C2104" t="s">
        <v>3812</v>
      </c>
      <c r="E2104" s="29" t="s">
        <v>4932</v>
      </c>
      <c r="F2104" t="s">
        <v>4932</v>
      </c>
      <c r="K2104" t="s">
        <v>10620</v>
      </c>
      <c r="L2104" s="29"/>
      <c r="M2104" t="s">
        <v>10786</v>
      </c>
      <c r="P2104" s="29"/>
      <c r="T2104" t="s">
        <v>4250</v>
      </c>
      <c r="U2104" s="2">
        <v>43577</v>
      </c>
      <c r="AC2104" s="29"/>
      <c r="AK2104" t="s">
        <v>16448</v>
      </c>
      <c r="AR2104">
        <v>0</v>
      </c>
      <c r="AS2104">
        <v>350</v>
      </c>
      <c r="AT2104">
        <v>0</v>
      </c>
      <c r="AU2104">
        <v>0</v>
      </c>
      <c r="AV2104">
        <f t="shared" si="96"/>
        <v>350</v>
      </c>
      <c r="AW2104">
        <v>0</v>
      </c>
      <c r="AX2104">
        <v>500</v>
      </c>
      <c r="AY2104">
        <v>0</v>
      </c>
      <c r="AZ2104">
        <v>0</v>
      </c>
      <c r="BA2104">
        <v>0</v>
      </c>
      <c r="BB2104">
        <v>0</v>
      </c>
      <c r="BC2104">
        <f t="shared" si="97"/>
        <v>500</v>
      </c>
      <c r="BD2104">
        <f t="shared" si="98"/>
        <v>150</v>
      </c>
    </row>
    <row r="2105" spans="1:56" x14ac:dyDescent="0.25">
      <c r="A2105">
        <v>2103</v>
      </c>
      <c r="B2105" t="s">
        <v>4788</v>
      </c>
      <c r="C2105" t="s">
        <v>3812</v>
      </c>
      <c r="E2105" s="29" t="s">
        <v>4933</v>
      </c>
      <c r="F2105" t="s">
        <v>4933</v>
      </c>
      <c r="K2105" t="s">
        <v>10620</v>
      </c>
      <c r="L2105" s="29"/>
      <c r="M2105" t="s">
        <v>10787</v>
      </c>
      <c r="P2105" s="29"/>
      <c r="T2105" t="s">
        <v>4250</v>
      </c>
      <c r="U2105" s="2">
        <v>43567</v>
      </c>
      <c r="AC2105" s="29"/>
      <c r="AK2105" t="s">
        <v>16448</v>
      </c>
      <c r="AR2105">
        <v>0</v>
      </c>
      <c r="AS2105">
        <v>350</v>
      </c>
      <c r="AT2105">
        <v>0</v>
      </c>
      <c r="AU2105">
        <v>0</v>
      </c>
      <c r="AV2105">
        <f t="shared" si="96"/>
        <v>350</v>
      </c>
      <c r="AW2105">
        <v>0</v>
      </c>
      <c r="AX2105">
        <v>500</v>
      </c>
      <c r="AY2105">
        <v>0</v>
      </c>
      <c r="AZ2105">
        <v>0</v>
      </c>
      <c r="BA2105">
        <v>0</v>
      </c>
      <c r="BB2105">
        <v>0</v>
      </c>
      <c r="BC2105">
        <f t="shared" si="97"/>
        <v>500</v>
      </c>
      <c r="BD2105">
        <f t="shared" si="98"/>
        <v>150</v>
      </c>
    </row>
    <row r="2106" spans="1:56" x14ac:dyDescent="0.25">
      <c r="A2106">
        <v>2104</v>
      </c>
      <c r="B2106" t="s">
        <v>4788</v>
      </c>
      <c r="C2106" t="s">
        <v>3812</v>
      </c>
      <c r="E2106" s="29" t="s">
        <v>4934</v>
      </c>
      <c r="F2106" t="s">
        <v>4934</v>
      </c>
      <c r="K2106" t="s">
        <v>10614</v>
      </c>
      <c r="L2106" s="29"/>
      <c r="M2106" t="s">
        <v>10788</v>
      </c>
      <c r="P2106" s="29"/>
      <c r="T2106" t="s">
        <v>4250</v>
      </c>
      <c r="U2106" s="2">
        <v>43566</v>
      </c>
      <c r="AC2106" s="29"/>
      <c r="AK2106" t="s">
        <v>4312</v>
      </c>
      <c r="AR2106">
        <v>0</v>
      </c>
      <c r="AS2106">
        <v>390</v>
      </c>
      <c r="AT2106">
        <v>0</v>
      </c>
      <c r="AU2106">
        <v>0</v>
      </c>
      <c r="AV2106">
        <f t="shared" si="96"/>
        <v>390</v>
      </c>
      <c r="AW2106">
        <v>0</v>
      </c>
      <c r="AX2106">
        <v>500</v>
      </c>
      <c r="AY2106">
        <v>0</v>
      </c>
      <c r="AZ2106">
        <v>0</v>
      </c>
      <c r="BA2106">
        <v>0</v>
      </c>
      <c r="BB2106">
        <v>0</v>
      </c>
      <c r="BC2106">
        <f t="shared" si="97"/>
        <v>500</v>
      </c>
      <c r="BD2106">
        <f t="shared" si="98"/>
        <v>110</v>
      </c>
    </row>
    <row r="2107" spans="1:56" x14ac:dyDescent="0.25">
      <c r="A2107">
        <v>2105</v>
      </c>
      <c r="B2107" t="s">
        <v>4788</v>
      </c>
      <c r="C2107" t="s">
        <v>3812</v>
      </c>
      <c r="E2107" s="29" t="s">
        <v>4935</v>
      </c>
      <c r="F2107" t="s">
        <v>4935</v>
      </c>
      <c r="K2107" t="s">
        <v>3056</v>
      </c>
      <c r="L2107" s="29"/>
      <c r="M2107" t="s">
        <v>10789</v>
      </c>
      <c r="P2107" s="29"/>
      <c r="T2107" t="s">
        <v>4250</v>
      </c>
      <c r="U2107" s="2">
        <v>43581</v>
      </c>
      <c r="AC2107" s="29"/>
      <c r="AK2107" t="s">
        <v>16452</v>
      </c>
      <c r="AR2107">
        <v>0</v>
      </c>
      <c r="AS2107">
        <v>350</v>
      </c>
      <c r="AT2107">
        <v>0</v>
      </c>
      <c r="AU2107">
        <v>0</v>
      </c>
      <c r="AV2107">
        <f t="shared" si="96"/>
        <v>350</v>
      </c>
      <c r="AW2107">
        <v>0</v>
      </c>
      <c r="AX2107">
        <v>500</v>
      </c>
      <c r="AY2107">
        <v>0</v>
      </c>
      <c r="AZ2107">
        <v>0</v>
      </c>
      <c r="BA2107">
        <v>0</v>
      </c>
      <c r="BB2107">
        <v>0</v>
      </c>
      <c r="BC2107">
        <f t="shared" si="97"/>
        <v>500</v>
      </c>
      <c r="BD2107">
        <f t="shared" si="98"/>
        <v>150</v>
      </c>
    </row>
    <row r="2108" spans="1:56" x14ac:dyDescent="0.25">
      <c r="A2108">
        <v>2106</v>
      </c>
      <c r="B2108" t="s">
        <v>4788</v>
      </c>
      <c r="C2108" t="s">
        <v>3812</v>
      </c>
      <c r="E2108" s="29" t="s">
        <v>4936</v>
      </c>
      <c r="F2108" t="s">
        <v>4936</v>
      </c>
      <c r="K2108" t="s">
        <v>10620</v>
      </c>
      <c r="L2108" s="29"/>
      <c r="M2108" t="s">
        <v>10790</v>
      </c>
      <c r="P2108" s="29"/>
      <c r="T2108" t="s">
        <v>4250</v>
      </c>
      <c r="U2108" s="2">
        <v>43566</v>
      </c>
      <c r="AC2108" s="29"/>
      <c r="AK2108" t="s">
        <v>16448</v>
      </c>
      <c r="AR2108">
        <v>0</v>
      </c>
      <c r="AS2108">
        <v>350</v>
      </c>
      <c r="AT2108">
        <v>0</v>
      </c>
      <c r="AU2108">
        <v>0</v>
      </c>
      <c r="AV2108">
        <f t="shared" si="96"/>
        <v>350</v>
      </c>
      <c r="AW2108">
        <v>0</v>
      </c>
      <c r="AX2108">
        <v>500</v>
      </c>
      <c r="AY2108">
        <v>0</v>
      </c>
      <c r="AZ2108">
        <v>0</v>
      </c>
      <c r="BA2108">
        <v>0</v>
      </c>
      <c r="BB2108">
        <v>0</v>
      </c>
      <c r="BC2108">
        <f t="shared" si="97"/>
        <v>500</v>
      </c>
      <c r="BD2108">
        <f t="shared" si="98"/>
        <v>150</v>
      </c>
    </row>
    <row r="2109" spans="1:56" x14ac:dyDescent="0.25">
      <c r="A2109">
        <v>2107</v>
      </c>
      <c r="B2109" t="s">
        <v>4788</v>
      </c>
      <c r="C2109" t="s">
        <v>3812</v>
      </c>
      <c r="E2109" s="29" t="s">
        <v>4937</v>
      </c>
      <c r="F2109" t="s">
        <v>4937</v>
      </c>
      <c r="K2109" t="s">
        <v>10614</v>
      </c>
      <c r="L2109" s="29"/>
      <c r="M2109" t="s">
        <v>10791</v>
      </c>
      <c r="P2109" s="29"/>
      <c r="T2109" t="s">
        <v>4250</v>
      </c>
      <c r="U2109" s="2">
        <v>43571</v>
      </c>
      <c r="AC2109" s="29"/>
      <c r="AK2109" t="s">
        <v>4312</v>
      </c>
      <c r="AR2109">
        <v>0</v>
      </c>
      <c r="AS2109">
        <v>390</v>
      </c>
      <c r="AT2109">
        <v>0</v>
      </c>
      <c r="AU2109">
        <v>0</v>
      </c>
      <c r="AV2109">
        <f t="shared" si="96"/>
        <v>390</v>
      </c>
      <c r="AW2109">
        <v>0</v>
      </c>
      <c r="AX2109">
        <v>500</v>
      </c>
      <c r="AY2109">
        <v>0</v>
      </c>
      <c r="AZ2109">
        <v>0</v>
      </c>
      <c r="BA2109">
        <v>0</v>
      </c>
      <c r="BB2109">
        <v>0</v>
      </c>
      <c r="BC2109">
        <f t="shared" si="97"/>
        <v>500</v>
      </c>
      <c r="BD2109">
        <f t="shared" si="98"/>
        <v>110</v>
      </c>
    </row>
    <row r="2110" spans="1:56" x14ac:dyDescent="0.25">
      <c r="A2110">
        <v>2108</v>
      </c>
      <c r="B2110" t="s">
        <v>4788</v>
      </c>
      <c r="C2110" t="s">
        <v>3812</v>
      </c>
      <c r="E2110" s="29" t="s">
        <v>4938</v>
      </c>
      <c r="F2110" t="s">
        <v>4938</v>
      </c>
      <c r="K2110" t="s">
        <v>10621</v>
      </c>
      <c r="L2110" s="29"/>
      <c r="M2110" t="s">
        <v>10792</v>
      </c>
      <c r="P2110" s="29"/>
      <c r="T2110" t="s">
        <v>4250</v>
      </c>
      <c r="U2110" s="2">
        <v>43585</v>
      </c>
      <c r="AC2110" s="29"/>
      <c r="AK2110" t="s">
        <v>4312</v>
      </c>
      <c r="AR2110">
        <v>0</v>
      </c>
      <c r="AS2110">
        <v>390</v>
      </c>
      <c r="AT2110">
        <v>0</v>
      </c>
      <c r="AU2110">
        <v>0</v>
      </c>
      <c r="AV2110">
        <f t="shared" si="96"/>
        <v>390</v>
      </c>
      <c r="AW2110">
        <v>0</v>
      </c>
      <c r="AX2110">
        <v>500</v>
      </c>
      <c r="AY2110">
        <v>0</v>
      </c>
      <c r="AZ2110">
        <v>0</v>
      </c>
      <c r="BA2110">
        <v>0</v>
      </c>
      <c r="BB2110">
        <v>0</v>
      </c>
      <c r="BC2110">
        <f t="shared" si="97"/>
        <v>500</v>
      </c>
      <c r="BD2110">
        <f t="shared" si="98"/>
        <v>110</v>
      </c>
    </row>
    <row r="2111" spans="1:56" x14ac:dyDescent="0.25">
      <c r="A2111">
        <v>2109</v>
      </c>
      <c r="B2111" t="s">
        <v>4788</v>
      </c>
      <c r="C2111" t="s">
        <v>3812</v>
      </c>
      <c r="E2111" s="29" t="s">
        <v>4939</v>
      </c>
      <c r="F2111" t="s">
        <v>4939</v>
      </c>
      <c r="K2111" t="s">
        <v>10621</v>
      </c>
      <c r="L2111" s="29"/>
      <c r="M2111" t="s">
        <v>10793</v>
      </c>
      <c r="P2111" s="29"/>
      <c r="T2111" t="s">
        <v>4250</v>
      </c>
      <c r="U2111" s="2">
        <v>43585</v>
      </c>
      <c r="AC2111" s="29"/>
      <c r="AK2111" t="s">
        <v>4312</v>
      </c>
      <c r="AR2111">
        <v>0</v>
      </c>
      <c r="AS2111">
        <v>390</v>
      </c>
      <c r="AT2111">
        <v>0</v>
      </c>
      <c r="AU2111">
        <v>0</v>
      </c>
      <c r="AV2111">
        <f t="shared" si="96"/>
        <v>390</v>
      </c>
      <c r="AW2111">
        <v>0</v>
      </c>
      <c r="AX2111">
        <v>500</v>
      </c>
      <c r="AY2111">
        <v>0</v>
      </c>
      <c r="AZ2111">
        <v>0</v>
      </c>
      <c r="BA2111">
        <v>0</v>
      </c>
      <c r="BB2111">
        <v>0</v>
      </c>
      <c r="BC2111">
        <f t="shared" si="97"/>
        <v>500</v>
      </c>
      <c r="BD2111">
        <f t="shared" si="98"/>
        <v>110</v>
      </c>
    </row>
    <row r="2112" spans="1:56" x14ac:dyDescent="0.25">
      <c r="A2112">
        <v>2110</v>
      </c>
      <c r="B2112" t="s">
        <v>4788</v>
      </c>
      <c r="C2112" t="s">
        <v>3812</v>
      </c>
      <c r="E2112" s="29" t="s">
        <v>4940</v>
      </c>
      <c r="F2112" t="s">
        <v>4940</v>
      </c>
      <c r="K2112" t="s">
        <v>10614</v>
      </c>
      <c r="L2112" s="29"/>
      <c r="M2112" t="s">
        <v>10794</v>
      </c>
      <c r="P2112" s="29"/>
      <c r="T2112" t="s">
        <v>4250</v>
      </c>
      <c r="U2112" s="2">
        <v>43581</v>
      </c>
      <c r="AC2112" s="29"/>
      <c r="AK2112" t="s">
        <v>4312</v>
      </c>
      <c r="AR2112">
        <v>0</v>
      </c>
      <c r="AS2112">
        <v>390</v>
      </c>
      <c r="AT2112">
        <v>0</v>
      </c>
      <c r="AU2112">
        <v>0</v>
      </c>
      <c r="AV2112">
        <f t="shared" si="96"/>
        <v>390</v>
      </c>
      <c r="AW2112">
        <v>0</v>
      </c>
      <c r="AX2112">
        <v>500</v>
      </c>
      <c r="AY2112">
        <v>0</v>
      </c>
      <c r="AZ2112">
        <v>0</v>
      </c>
      <c r="BA2112">
        <v>0</v>
      </c>
      <c r="BB2112">
        <v>0</v>
      </c>
      <c r="BC2112">
        <f t="shared" si="97"/>
        <v>500</v>
      </c>
      <c r="BD2112">
        <f t="shared" si="98"/>
        <v>110</v>
      </c>
    </row>
    <row r="2113" spans="1:56" x14ac:dyDescent="0.25">
      <c r="A2113">
        <v>2111</v>
      </c>
      <c r="B2113" t="s">
        <v>4788</v>
      </c>
      <c r="C2113" t="s">
        <v>3812</v>
      </c>
      <c r="E2113" s="29" t="s">
        <v>4941</v>
      </c>
      <c r="F2113" t="s">
        <v>4941</v>
      </c>
      <c r="K2113" t="s">
        <v>10614</v>
      </c>
      <c r="L2113" s="29"/>
      <c r="M2113" t="s">
        <v>10795</v>
      </c>
      <c r="P2113" s="29"/>
      <c r="T2113" t="s">
        <v>4250</v>
      </c>
      <c r="U2113" s="2">
        <v>43580</v>
      </c>
      <c r="AC2113" s="29"/>
      <c r="AK2113" t="s">
        <v>4312</v>
      </c>
      <c r="AR2113">
        <v>0</v>
      </c>
      <c r="AS2113">
        <v>390</v>
      </c>
      <c r="AT2113">
        <v>0</v>
      </c>
      <c r="AU2113">
        <v>0</v>
      </c>
      <c r="AV2113">
        <f t="shared" si="96"/>
        <v>390</v>
      </c>
      <c r="AW2113">
        <v>0</v>
      </c>
      <c r="AX2113">
        <v>500</v>
      </c>
      <c r="AY2113">
        <v>0</v>
      </c>
      <c r="AZ2113">
        <v>0</v>
      </c>
      <c r="BA2113">
        <v>0</v>
      </c>
      <c r="BB2113">
        <v>0</v>
      </c>
      <c r="BC2113">
        <f t="shared" si="97"/>
        <v>500</v>
      </c>
      <c r="BD2113">
        <f t="shared" si="98"/>
        <v>110</v>
      </c>
    </row>
    <row r="2114" spans="1:56" x14ac:dyDescent="0.25">
      <c r="A2114">
        <v>2112</v>
      </c>
      <c r="B2114" t="s">
        <v>4788</v>
      </c>
      <c r="C2114" t="s">
        <v>3812</v>
      </c>
      <c r="E2114" s="29" t="s">
        <v>4942</v>
      </c>
      <c r="F2114" t="s">
        <v>4942</v>
      </c>
      <c r="K2114" t="s">
        <v>10614</v>
      </c>
      <c r="L2114" s="29"/>
      <c r="M2114" t="s">
        <v>10796</v>
      </c>
      <c r="P2114" s="29"/>
      <c r="T2114" t="s">
        <v>4250</v>
      </c>
      <c r="U2114" s="2">
        <v>43575</v>
      </c>
      <c r="AC2114" s="29"/>
      <c r="AK2114" t="s">
        <v>4312</v>
      </c>
      <c r="AR2114">
        <v>0</v>
      </c>
      <c r="AS2114">
        <v>390</v>
      </c>
      <c r="AT2114">
        <v>0</v>
      </c>
      <c r="AU2114">
        <v>0</v>
      </c>
      <c r="AV2114">
        <f t="shared" si="96"/>
        <v>390</v>
      </c>
      <c r="AW2114">
        <v>0</v>
      </c>
      <c r="AX2114">
        <v>500</v>
      </c>
      <c r="AY2114">
        <v>0</v>
      </c>
      <c r="AZ2114">
        <v>0</v>
      </c>
      <c r="BA2114">
        <v>0</v>
      </c>
      <c r="BB2114">
        <v>0</v>
      </c>
      <c r="BC2114">
        <f t="shared" si="97"/>
        <v>500</v>
      </c>
      <c r="BD2114">
        <f t="shared" si="98"/>
        <v>110</v>
      </c>
    </row>
    <row r="2115" spans="1:56" x14ac:dyDescent="0.25">
      <c r="A2115">
        <v>2113</v>
      </c>
      <c r="B2115" t="s">
        <v>4788</v>
      </c>
      <c r="C2115" t="s">
        <v>3812</v>
      </c>
      <c r="E2115" s="29" t="s">
        <v>4943</v>
      </c>
      <c r="F2115" t="s">
        <v>4943</v>
      </c>
      <c r="K2115" t="s">
        <v>10620</v>
      </c>
      <c r="L2115" s="29"/>
      <c r="M2115" t="s">
        <v>10797</v>
      </c>
      <c r="P2115" s="29"/>
      <c r="T2115" t="s">
        <v>4250</v>
      </c>
      <c r="U2115" s="2">
        <v>43570</v>
      </c>
      <c r="AC2115" s="29"/>
      <c r="AK2115" t="s">
        <v>16448</v>
      </c>
      <c r="AR2115">
        <v>0</v>
      </c>
      <c r="AS2115">
        <v>350</v>
      </c>
      <c r="AT2115">
        <v>0</v>
      </c>
      <c r="AU2115">
        <v>0</v>
      </c>
      <c r="AV2115">
        <f t="shared" si="96"/>
        <v>350</v>
      </c>
      <c r="AW2115">
        <v>0</v>
      </c>
      <c r="AX2115">
        <v>500</v>
      </c>
      <c r="AY2115">
        <v>0</v>
      </c>
      <c r="AZ2115">
        <v>0</v>
      </c>
      <c r="BA2115">
        <v>0</v>
      </c>
      <c r="BB2115">
        <v>0</v>
      </c>
      <c r="BC2115">
        <f t="shared" si="97"/>
        <v>500</v>
      </c>
      <c r="BD2115">
        <f t="shared" si="98"/>
        <v>150</v>
      </c>
    </row>
    <row r="2116" spans="1:56" x14ac:dyDescent="0.25">
      <c r="A2116">
        <v>2114</v>
      </c>
      <c r="B2116" t="s">
        <v>4788</v>
      </c>
      <c r="C2116" t="s">
        <v>3812</v>
      </c>
      <c r="E2116" s="29" t="s">
        <v>4944</v>
      </c>
      <c r="F2116" t="s">
        <v>4944</v>
      </c>
      <c r="K2116" t="s">
        <v>131</v>
      </c>
      <c r="L2116" s="29"/>
      <c r="M2116" t="s">
        <v>10798</v>
      </c>
      <c r="P2116" s="29"/>
      <c r="T2116" t="s">
        <v>4250</v>
      </c>
      <c r="U2116" s="2">
        <v>43571</v>
      </c>
      <c r="AC2116" s="29"/>
      <c r="AK2116" t="s">
        <v>16449</v>
      </c>
      <c r="AR2116">
        <v>0</v>
      </c>
      <c r="AS2116">
        <v>350</v>
      </c>
      <c r="AT2116">
        <v>0</v>
      </c>
      <c r="AU2116">
        <v>0</v>
      </c>
      <c r="AV2116">
        <f t="shared" ref="AV2116:AV2179" si="99">AR2116+AS2116+AT2116+AU2116+AU2116</f>
        <v>350</v>
      </c>
      <c r="AW2116">
        <v>0</v>
      </c>
      <c r="AX2116">
        <v>500</v>
      </c>
      <c r="AY2116">
        <v>0</v>
      </c>
      <c r="AZ2116">
        <v>0</v>
      </c>
      <c r="BA2116">
        <v>0</v>
      </c>
      <c r="BB2116">
        <v>0</v>
      </c>
      <c r="BC2116">
        <f t="shared" ref="BC2116:BC2179" si="100">AW2116+AX2116+AY2116+AZ2116+BA2116+BB2116</f>
        <v>500</v>
      </c>
      <c r="BD2116">
        <f t="shared" ref="BD2116:BD2179" si="101">BC2116-AV2116</f>
        <v>150</v>
      </c>
    </row>
    <row r="2117" spans="1:56" x14ac:dyDescent="0.25">
      <c r="A2117">
        <v>2115</v>
      </c>
      <c r="B2117" t="s">
        <v>4788</v>
      </c>
      <c r="C2117" t="s">
        <v>3812</v>
      </c>
      <c r="E2117" s="29" t="s">
        <v>4945</v>
      </c>
      <c r="F2117" t="s">
        <v>4945</v>
      </c>
      <c r="K2117" t="s">
        <v>131</v>
      </c>
      <c r="L2117" s="29"/>
      <c r="M2117" t="s">
        <v>10799</v>
      </c>
      <c r="P2117" s="29"/>
      <c r="T2117" t="s">
        <v>4250</v>
      </c>
      <c r="U2117" s="2">
        <v>43573</v>
      </c>
      <c r="AC2117" s="29"/>
      <c r="AK2117" t="s">
        <v>16449</v>
      </c>
      <c r="AR2117">
        <v>0</v>
      </c>
      <c r="AS2117">
        <v>350</v>
      </c>
      <c r="AT2117">
        <v>0</v>
      </c>
      <c r="AU2117">
        <v>0</v>
      </c>
      <c r="AV2117">
        <f t="shared" si="99"/>
        <v>350</v>
      </c>
      <c r="AW2117">
        <v>0</v>
      </c>
      <c r="AX2117">
        <v>500</v>
      </c>
      <c r="AY2117">
        <v>0</v>
      </c>
      <c r="AZ2117">
        <v>0</v>
      </c>
      <c r="BA2117">
        <v>0</v>
      </c>
      <c r="BB2117">
        <v>0</v>
      </c>
      <c r="BC2117">
        <f t="shared" si="100"/>
        <v>500</v>
      </c>
      <c r="BD2117">
        <f t="shared" si="101"/>
        <v>150</v>
      </c>
    </row>
    <row r="2118" spans="1:56" x14ac:dyDescent="0.25">
      <c r="A2118">
        <v>2116</v>
      </c>
      <c r="B2118" t="s">
        <v>4788</v>
      </c>
      <c r="C2118" t="s">
        <v>3812</v>
      </c>
      <c r="E2118" s="29" t="s">
        <v>4946</v>
      </c>
      <c r="F2118" t="s">
        <v>4946</v>
      </c>
      <c r="K2118" t="s">
        <v>10612</v>
      </c>
      <c r="L2118" s="29"/>
      <c r="M2118" t="s">
        <v>10800</v>
      </c>
      <c r="P2118" s="29"/>
      <c r="T2118" t="s">
        <v>4250</v>
      </c>
      <c r="U2118" s="2">
        <v>43567</v>
      </c>
      <c r="AC2118" s="29"/>
      <c r="AK2118" t="s">
        <v>16444</v>
      </c>
      <c r="AR2118">
        <v>0</v>
      </c>
      <c r="AS2118">
        <v>350</v>
      </c>
      <c r="AT2118">
        <v>0</v>
      </c>
      <c r="AU2118">
        <v>0</v>
      </c>
      <c r="AV2118">
        <f t="shared" si="99"/>
        <v>350</v>
      </c>
      <c r="AW2118">
        <v>0</v>
      </c>
      <c r="AX2118">
        <v>500</v>
      </c>
      <c r="AY2118">
        <v>0</v>
      </c>
      <c r="AZ2118">
        <v>0</v>
      </c>
      <c r="BA2118">
        <v>0</v>
      </c>
      <c r="BB2118">
        <v>0</v>
      </c>
      <c r="BC2118">
        <f t="shared" si="100"/>
        <v>500</v>
      </c>
      <c r="BD2118">
        <f t="shared" si="101"/>
        <v>150</v>
      </c>
    </row>
    <row r="2119" spans="1:56" x14ac:dyDescent="0.25">
      <c r="A2119">
        <v>2117</v>
      </c>
      <c r="B2119" t="s">
        <v>4788</v>
      </c>
      <c r="C2119" t="s">
        <v>3812</v>
      </c>
      <c r="E2119" s="29" t="s">
        <v>4947</v>
      </c>
      <c r="F2119" t="s">
        <v>4947</v>
      </c>
      <c r="K2119" t="s">
        <v>10614</v>
      </c>
      <c r="L2119" s="29"/>
      <c r="M2119" t="s">
        <v>10801</v>
      </c>
      <c r="P2119" s="29"/>
      <c r="T2119" t="s">
        <v>4250</v>
      </c>
      <c r="U2119" s="2">
        <v>43570</v>
      </c>
      <c r="AC2119" s="29"/>
      <c r="AK2119" t="s">
        <v>4312</v>
      </c>
      <c r="AR2119">
        <v>0</v>
      </c>
      <c r="AS2119">
        <v>390</v>
      </c>
      <c r="AT2119">
        <v>0</v>
      </c>
      <c r="AU2119">
        <v>0</v>
      </c>
      <c r="AV2119">
        <f t="shared" si="99"/>
        <v>390</v>
      </c>
      <c r="AW2119">
        <v>0</v>
      </c>
      <c r="AX2119">
        <v>500</v>
      </c>
      <c r="AY2119">
        <v>0</v>
      </c>
      <c r="AZ2119">
        <v>0</v>
      </c>
      <c r="BA2119">
        <v>0</v>
      </c>
      <c r="BB2119">
        <v>0</v>
      </c>
      <c r="BC2119">
        <f t="shared" si="100"/>
        <v>500</v>
      </c>
      <c r="BD2119">
        <f t="shared" si="101"/>
        <v>110</v>
      </c>
    </row>
    <row r="2120" spans="1:56" x14ac:dyDescent="0.25">
      <c r="A2120">
        <v>2118</v>
      </c>
      <c r="B2120" t="s">
        <v>4788</v>
      </c>
      <c r="C2120" t="s">
        <v>3812</v>
      </c>
      <c r="E2120" s="29" t="s">
        <v>4948</v>
      </c>
      <c r="F2120" t="s">
        <v>4948</v>
      </c>
      <c r="K2120" t="s">
        <v>131</v>
      </c>
      <c r="L2120" s="29"/>
      <c r="M2120" t="s">
        <v>10802</v>
      </c>
      <c r="P2120" s="29"/>
      <c r="T2120" t="s">
        <v>4250</v>
      </c>
      <c r="U2120" s="2">
        <v>43580</v>
      </c>
      <c r="AC2120" s="29"/>
      <c r="AK2120" t="s">
        <v>16449</v>
      </c>
      <c r="AR2120">
        <v>0</v>
      </c>
      <c r="AS2120">
        <v>350</v>
      </c>
      <c r="AT2120">
        <v>0</v>
      </c>
      <c r="AU2120">
        <v>0</v>
      </c>
      <c r="AV2120">
        <f t="shared" si="99"/>
        <v>350</v>
      </c>
      <c r="AW2120">
        <v>0</v>
      </c>
      <c r="AX2120">
        <v>500</v>
      </c>
      <c r="AY2120">
        <v>0</v>
      </c>
      <c r="AZ2120">
        <v>0</v>
      </c>
      <c r="BA2120">
        <v>0</v>
      </c>
      <c r="BB2120">
        <v>0</v>
      </c>
      <c r="BC2120">
        <f t="shared" si="100"/>
        <v>500</v>
      </c>
      <c r="BD2120">
        <f t="shared" si="101"/>
        <v>150</v>
      </c>
    </row>
    <row r="2121" spans="1:56" x14ac:dyDescent="0.25">
      <c r="A2121">
        <v>2119</v>
      </c>
      <c r="B2121" t="s">
        <v>4788</v>
      </c>
      <c r="C2121" t="s">
        <v>3812</v>
      </c>
      <c r="E2121" s="29" t="s">
        <v>4949</v>
      </c>
      <c r="F2121" t="s">
        <v>4949</v>
      </c>
      <c r="K2121" t="s">
        <v>10614</v>
      </c>
      <c r="L2121" s="29"/>
      <c r="M2121" t="s">
        <v>10803</v>
      </c>
      <c r="P2121" s="29"/>
      <c r="T2121" t="s">
        <v>4250</v>
      </c>
      <c r="U2121" s="2">
        <v>43567</v>
      </c>
      <c r="AC2121" s="29"/>
      <c r="AK2121" t="s">
        <v>4312</v>
      </c>
      <c r="AR2121">
        <v>0</v>
      </c>
      <c r="AS2121">
        <v>390</v>
      </c>
      <c r="AT2121">
        <v>0</v>
      </c>
      <c r="AU2121">
        <v>0</v>
      </c>
      <c r="AV2121">
        <f t="shared" si="99"/>
        <v>390</v>
      </c>
      <c r="AW2121">
        <v>0</v>
      </c>
      <c r="AX2121">
        <v>500</v>
      </c>
      <c r="AY2121">
        <v>0</v>
      </c>
      <c r="AZ2121">
        <v>0</v>
      </c>
      <c r="BA2121">
        <v>0</v>
      </c>
      <c r="BB2121">
        <v>0</v>
      </c>
      <c r="BC2121">
        <f t="shared" si="100"/>
        <v>500</v>
      </c>
      <c r="BD2121">
        <f t="shared" si="101"/>
        <v>110</v>
      </c>
    </row>
    <row r="2122" spans="1:56" x14ac:dyDescent="0.25">
      <c r="A2122">
        <v>2120</v>
      </c>
      <c r="B2122" t="s">
        <v>4788</v>
      </c>
      <c r="C2122" t="s">
        <v>3812</v>
      </c>
      <c r="E2122" s="29" t="s">
        <v>4950</v>
      </c>
      <c r="F2122" t="s">
        <v>4950</v>
      </c>
      <c r="K2122" t="s">
        <v>90</v>
      </c>
      <c r="L2122" s="29"/>
      <c r="M2122" t="s">
        <v>10804</v>
      </c>
      <c r="P2122" s="29"/>
      <c r="T2122" t="s">
        <v>4250</v>
      </c>
      <c r="U2122" s="2">
        <v>43567</v>
      </c>
      <c r="AC2122" s="29"/>
      <c r="AK2122" t="s">
        <v>576</v>
      </c>
      <c r="AR2122">
        <v>0</v>
      </c>
      <c r="AS2122">
        <v>350</v>
      </c>
      <c r="AT2122">
        <v>0</v>
      </c>
      <c r="AU2122">
        <v>0</v>
      </c>
      <c r="AV2122">
        <f t="shared" si="99"/>
        <v>350</v>
      </c>
      <c r="AW2122">
        <v>0</v>
      </c>
      <c r="AX2122">
        <v>500</v>
      </c>
      <c r="AY2122">
        <v>0</v>
      </c>
      <c r="AZ2122">
        <v>0</v>
      </c>
      <c r="BA2122">
        <v>0</v>
      </c>
      <c r="BB2122">
        <v>0</v>
      </c>
      <c r="BC2122">
        <f t="shared" si="100"/>
        <v>500</v>
      </c>
      <c r="BD2122">
        <f t="shared" si="101"/>
        <v>150</v>
      </c>
    </row>
    <row r="2123" spans="1:56" x14ac:dyDescent="0.25">
      <c r="A2123">
        <v>2121</v>
      </c>
      <c r="B2123" t="s">
        <v>4788</v>
      </c>
      <c r="C2123" t="s">
        <v>3812</v>
      </c>
      <c r="E2123" s="29" t="s">
        <v>4951</v>
      </c>
      <c r="F2123" t="s">
        <v>4951</v>
      </c>
      <c r="K2123" t="s">
        <v>401</v>
      </c>
      <c r="L2123" s="29"/>
      <c r="M2123" t="s">
        <v>10805</v>
      </c>
      <c r="P2123" s="29"/>
      <c r="T2123" t="s">
        <v>4250</v>
      </c>
      <c r="U2123" s="2">
        <v>43568</v>
      </c>
      <c r="AC2123" s="29"/>
      <c r="AK2123" t="s">
        <v>16455</v>
      </c>
      <c r="AR2123">
        <v>0</v>
      </c>
      <c r="AS2123">
        <v>350</v>
      </c>
      <c r="AT2123">
        <v>0</v>
      </c>
      <c r="AU2123">
        <v>0</v>
      </c>
      <c r="AV2123">
        <f t="shared" si="99"/>
        <v>350</v>
      </c>
      <c r="AW2123">
        <v>0</v>
      </c>
      <c r="AX2123">
        <v>500</v>
      </c>
      <c r="AY2123">
        <v>0</v>
      </c>
      <c r="AZ2123">
        <v>0</v>
      </c>
      <c r="BA2123">
        <v>0</v>
      </c>
      <c r="BB2123">
        <v>0</v>
      </c>
      <c r="BC2123">
        <f t="shared" si="100"/>
        <v>500</v>
      </c>
      <c r="BD2123">
        <f t="shared" si="101"/>
        <v>150</v>
      </c>
    </row>
    <row r="2124" spans="1:56" x14ac:dyDescent="0.25">
      <c r="A2124">
        <v>2122</v>
      </c>
      <c r="B2124" t="s">
        <v>4788</v>
      </c>
      <c r="C2124" t="s">
        <v>3812</v>
      </c>
      <c r="E2124" s="29" t="s">
        <v>4952</v>
      </c>
      <c r="F2124" t="s">
        <v>4952</v>
      </c>
      <c r="K2124" t="s">
        <v>401</v>
      </c>
      <c r="L2124" s="29"/>
      <c r="M2124" t="s">
        <v>10806</v>
      </c>
      <c r="P2124" s="29"/>
      <c r="T2124" t="s">
        <v>4250</v>
      </c>
      <c r="U2124" s="2">
        <v>43573</v>
      </c>
      <c r="AC2124" s="29"/>
      <c r="AK2124" t="s">
        <v>16455</v>
      </c>
      <c r="AR2124">
        <v>0</v>
      </c>
      <c r="AS2124">
        <v>350</v>
      </c>
      <c r="AT2124">
        <v>0</v>
      </c>
      <c r="AU2124">
        <v>0</v>
      </c>
      <c r="AV2124">
        <f t="shared" si="99"/>
        <v>350</v>
      </c>
      <c r="AW2124">
        <v>0</v>
      </c>
      <c r="AX2124">
        <v>500</v>
      </c>
      <c r="AY2124">
        <v>0</v>
      </c>
      <c r="AZ2124">
        <v>0</v>
      </c>
      <c r="BA2124">
        <v>0</v>
      </c>
      <c r="BB2124">
        <v>0</v>
      </c>
      <c r="BC2124">
        <f t="shared" si="100"/>
        <v>500</v>
      </c>
      <c r="BD2124">
        <f t="shared" si="101"/>
        <v>150</v>
      </c>
    </row>
    <row r="2125" spans="1:56" x14ac:dyDescent="0.25">
      <c r="A2125">
        <v>2123</v>
      </c>
      <c r="B2125" t="s">
        <v>4788</v>
      </c>
      <c r="C2125" t="s">
        <v>3812</v>
      </c>
      <c r="E2125" s="29" t="s">
        <v>4953</v>
      </c>
      <c r="F2125" t="s">
        <v>4953</v>
      </c>
      <c r="K2125" t="s">
        <v>90</v>
      </c>
      <c r="L2125" s="29"/>
      <c r="M2125" t="s">
        <v>10807</v>
      </c>
      <c r="P2125" s="29"/>
      <c r="T2125" t="s">
        <v>4250</v>
      </c>
      <c r="U2125" s="2">
        <v>43567</v>
      </c>
      <c r="AC2125" s="29"/>
      <c r="AK2125" t="s">
        <v>576</v>
      </c>
      <c r="AR2125">
        <v>0</v>
      </c>
      <c r="AS2125">
        <v>350</v>
      </c>
      <c r="AT2125">
        <v>0</v>
      </c>
      <c r="AU2125">
        <v>0</v>
      </c>
      <c r="AV2125">
        <f t="shared" si="99"/>
        <v>350</v>
      </c>
      <c r="AW2125">
        <v>0</v>
      </c>
      <c r="AX2125">
        <v>500</v>
      </c>
      <c r="AY2125">
        <v>0</v>
      </c>
      <c r="AZ2125">
        <v>0</v>
      </c>
      <c r="BA2125">
        <v>0</v>
      </c>
      <c r="BB2125">
        <v>0</v>
      </c>
      <c r="BC2125">
        <f t="shared" si="100"/>
        <v>500</v>
      </c>
      <c r="BD2125">
        <f t="shared" si="101"/>
        <v>150</v>
      </c>
    </row>
    <row r="2126" spans="1:56" x14ac:dyDescent="0.25">
      <c r="A2126">
        <v>2124</v>
      </c>
      <c r="B2126" t="s">
        <v>4788</v>
      </c>
      <c r="C2126" t="s">
        <v>3812</v>
      </c>
      <c r="E2126" s="29" t="s">
        <v>4954</v>
      </c>
      <c r="F2126" t="s">
        <v>4954</v>
      </c>
      <c r="K2126" t="s">
        <v>401</v>
      </c>
      <c r="L2126" s="29"/>
      <c r="M2126" t="s">
        <v>10808</v>
      </c>
      <c r="P2126" s="29"/>
      <c r="T2126" t="s">
        <v>4250</v>
      </c>
      <c r="U2126" s="2">
        <v>43573</v>
      </c>
      <c r="AC2126" s="29"/>
      <c r="AK2126" t="s">
        <v>16455</v>
      </c>
      <c r="AR2126">
        <v>0</v>
      </c>
      <c r="AS2126">
        <v>350</v>
      </c>
      <c r="AT2126">
        <v>0</v>
      </c>
      <c r="AU2126">
        <v>0</v>
      </c>
      <c r="AV2126">
        <f t="shared" si="99"/>
        <v>350</v>
      </c>
      <c r="AW2126">
        <v>0</v>
      </c>
      <c r="AX2126">
        <v>500</v>
      </c>
      <c r="AY2126">
        <v>0</v>
      </c>
      <c r="AZ2126">
        <v>0</v>
      </c>
      <c r="BA2126">
        <v>0</v>
      </c>
      <c r="BB2126">
        <v>0</v>
      </c>
      <c r="BC2126">
        <f t="shared" si="100"/>
        <v>500</v>
      </c>
      <c r="BD2126">
        <f t="shared" si="101"/>
        <v>150</v>
      </c>
    </row>
    <row r="2127" spans="1:56" x14ac:dyDescent="0.25">
      <c r="A2127">
        <v>2125</v>
      </c>
      <c r="B2127" t="s">
        <v>4788</v>
      </c>
      <c r="C2127" t="s">
        <v>3812</v>
      </c>
      <c r="E2127" s="29" t="s">
        <v>4955</v>
      </c>
      <c r="F2127" t="s">
        <v>4955</v>
      </c>
      <c r="K2127" t="s">
        <v>90</v>
      </c>
      <c r="L2127" s="29"/>
      <c r="M2127" t="s">
        <v>10809</v>
      </c>
      <c r="P2127" s="29"/>
      <c r="T2127" t="s">
        <v>4250</v>
      </c>
      <c r="U2127" s="2">
        <v>43566</v>
      </c>
      <c r="AC2127" s="29"/>
      <c r="AK2127" t="s">
        <v>576</v>
      </c>
      <c r="AR2127">
        <v>0</v>
      </c>
      <c r="AS2127">
        <v>350</v>
      </c>
      <c r="AT2127">
        <v>0</v>
      </c>
      <c r="AU2127">
        <v>0</v>
      </c>
      <c r="AV2127">
        <f t="shared" si="99"/>
        <v>350</v>
      </c>
      <c r="AW2127">
        <v>0</v>
      </c>
      <c r="AX2127">
        <v>500</v>
      </c>
      <c r="AY2127">
        <v>0</v>
      </c>
      <c r="AZ2127">
        <v>0</v>
      </c>
      <c r="BA2127">
        <v>0</v>
      </c>
      <c r="BB2127">
        <v>0</v>
      </c>
      <c r="BC2127">
        <f t="shared" si="100"/>
        <v>500</v>
      </c>
      <c r="BD2127">
        <f t="shared" si="101"/>
        <v>150</v>
      </c>
    </row>
    <row r="2128" spans="1:56" x14ac:dyDescent="0.25">
      <c r="A2128">
        <v>2126</v>
      </c>
      <c r="B2128" t="s">
        <v>4788</v>
      </c>
      <c r="C2128" t="s">
        <v>3812</v>
      </c>
      <c r="E2128" s="29" t="s">
        <v>4956</v>
      </c>
      <c r="F2128" t="s">
        <v>4956</v>
      </c>
      <c r="K2128" t="s">
        <v>10620</v>
      </c>
      <c r="L2128" s="29"/>
      <c r="M2128" t="s">
        <v>10810</v>
      </c>
      <c r="P2128" s="29"/>
      <c r="T2128" t="s">
        <v>4250</v>
      </c>
      <c r="U2128" s="2">
        <v>43567</v>
      </c>
      <c r="AC2128" s="29"/>
      <c r="AK2128" t="s">
        <v>16448</v>
      </c>
      <c r="AR2128">
        <v>0</v>
      </c>
      <c r="AS2128">
        <v>350</v>
      </c>
      <c r="AT2128">
        <v>0</v>
      </c>
      <c r="AU2128">
        <v>0</v>
      </c>
      <c r="AV2128">
        <f t="shared" si="99"/>
        <v>350</v>
      </c>
      <c r="AW2128">
        <v>0</v>
      </c>
      <c r="AX2128">
        <v>500</v>
      </c>
      <c r="AY2128">
        <v>0</v>
      </c>
      <c r="AZ2128">
        <v>0</v>
      </c>
      <c r="BA2128">
        <v>0</v>
      </c>
      <c r="BB2128">
        <v>0</v>
      </c>
      <c r="BC2128">
        <f t="shared" si="100"/>
        <v>500</v>
      </c>
      <c r="BD2128">
        <f t="shared" si="101"/>
        <v>150</v>
      </c>
    </row>
    <row r="2129" spans="1:56" x14ac:dyDescent="0.25">
      <c r="A2129">
        <v>2127</v>
      </c>
      <c r="B2129" t="s">
        <v>4788</v>
      </c>
      <c r="C2129" t="s">
        <v>3812</v>
      </c>
      <c r="E2129" s="29" t="s">
        <v>4957</v>
      </c>
      <c r="F2129" t="s">
        <v>4957</v>
      </c>
      <c r="K2129" t="s">
        <v>90</v>
      </c>
      <c r="L2129" s="29"/>
      <c r="M2129" t="s">
        <v>10811</v>
      </c>
      <c r="P2129" s="29"/>
      <c r="T2129" t="s">
        <v>4250</v>
      </c>
      <c r="U2129" s="2">
        <v>43571</v>
      </c>
      <c r="AC2129" s="29"/>
      <c r="AK2129" t="s">
        <v>576</v>
      </c>
      <c r="AR2129">
        <v>0</v>
      </c>
      <c r="AS2129">
        <v>350</v>
      </c>
      <c r="AT2129">
        <v>0</v>
      </c>
      <c r="AU2129">
        <v>0</v>
      </c>
      <c r="AV2129">
        <f t="shared" si="99"/>
        <v>350</v>
      </c>
      <c r="AW2129">
        <v>0</v>
      </c>
      <c r="AX2129">
        <v>500</v>
      </c>
      <c r="AY2129">
        <v>0</v>
      </c>
      <c r="AZ2129">
        <v>0</v>
      </c>
      <c r="BA2129">
        <v>0</v>
      </c>
      <c r="BB2129">
        <v>0</v>
      </c>
      <c r="BC2129">
        <f t="shared" si="100"/>
        <v>500</v>
      </c>
      <c r="BD2129">
        <f t="shared" si="101"/>
        <v>150</v>
      </c>
    </row>
    <row r="2130" spans="1:56" x14ac:dyDescent="0.25">
      <c r="A2130">
        <v>2128</v>
      </c>
      <c r="B2130" t="s">
        <v>4788</v>
      </c>
      <c r="C2130" t="s">
        <v>3812</v>
      </c>
      <c r="E2130" s="29" t="s">
        <v>4958</v>
      </c>
      <c r="F2130" t="s">
        <v>4958</v>
      </c>
      <c r="K2130" t="s">
        <v>10619</v>
      </c>
      <c r="L2130" s="29"/>
      <c r="M2130" t="s">
        <v>10812</v>
      </c>
      <c r="P2130" s="29"/>
      <c r="T2130" t="s">
        <v>4250</v>
      </c>
      <c r="U2130" s="2">
        <v>43573</v>
      </c>
      <c r="AC2130" s="29"/>
      <c r="AK2130" t="s">
        <v>16455</v>
      </c>
      <c r="AR2130">
        <v>0</v>
      </c>
      <c r="AS2130">
        <v>350</v>
      </c>
      <c r="AT2130">
        <v>0</v>
      </c>
      <c r="AU2130">
        <v>0</v>
      </c>
      <c r="AV2130">
        <f t="shared" si="99"/>
        <v>350</v>
      </c>
      <c r="AW2130">
        <v>0</v>
      </c>
      <c r="AX2130">
        <v>500</v>
      </c>
      <c r="AY2130">
        <v>0</v>
      </c>
      <c r="AZ2130">
        <v>0</v>
      </c>
      <c r="BA2130">
        <v>0</v>
      </c>
      <c r="BB2130">
        <v>0</v>
      </c>
      <c r="BC2130">
        <f t="shared" si="100"/>
        <v>500</v>
      </c>
      <c r="BD2130">
        <f t="shared" si="101"/>
        <v>150</v>
      </c>
    </row>
    <row r="2131" spans="1:56" x14ac:dyDescent="0.25">
      <c r="A2131">
        <v>2129</v>
      </c>
      <c r="B2131" t="s">
        <v>4788</v>
      </c>
      <c r="C2131" t="s">
        <v>3812</v>
      </c>
      <c r="E2131" s="29" t="s">
        <v>4959</v>
      </c>
      <c r="F2131" t="s">
        <v>4959</v>
      </c>
      <c r="K2131" t="s">
        <v>205</v>
      </c>
      <c r="L2131" s="29"/>
      <c r="M2131" t="s">
        <v>10813</v>
      </c>
      <c r="P2131" s="29"/>
      <c r="T2131" t="s">
        <v>4250</v>
      </c>
      <c r="U2131" s="2">
        <v>43573</v>
      </c>
      <c r="AC2131" s="29"/>
      <c r="AK2131" t="s">
        <v>576</v>
      </c>
      <c r="AR2131">
        <v>0</v>
      </c>
      <c r="AS2131">
        <v>350</v>
      </c>
      <c r="AT2131">
        <v>0</v>
      </c>
      <c r="AU2131">
        <v>0</v>
      </c>
      <c r="AV2131">
        <f t="shared" si="99"/>
        <v>350</v>
      </c>
      <c r="AW2131">
        <v>0</v>
      </c>
      <c r="AX2131">
        <v>500</v>
      </c>
      <c r="AY2131">
        <v>0</v>
      </c>
      <c r="AZ2131">
        <v>0</v>
      </c>
      <c r="BA2131">
        <v>0</v>
      </c>
      <c r="BB2131">
        <v>0</v>
      </c>
      <c r="BC2131">
        <f t="shared" si="100"/>
        <v>500</v>
      </c>
      <c r="BD2131">
        <f t="shared" si="101"/>
        <v>150</v>
      </c>
    </row>
    <row r="2132" spans="1:56" x14ac:dyDescent="0.25">
      <c r="A2132">
        <v>2130</v>
      </c>
      <c r="B2132" t="s">
        <v>4788</v>
      </c>
      <c r="C2132" t="s">
        <v>3812</v>
      </c>
      <c r="E2132" s="29" t="s">
        <v>4960</v>
      </c>
      <c r="F2132" t="s">
        <v>4960</v>
      </c>
      <c r="K2132" t="s">
        <v>10619</v>
      </c>
      <c r="L2132" s="29"/>
      <c r="M2132" t="s">
        <v>10814</v>
      </c>
      <c r="P2132" s="29"/>
      <c r="T2132" t="s">
        <v>4250</v>
      </c>
      <c r="U2132" s="2">
        <v>43572</v>
      </c>
      <c r="AC2132" s="29"/>
      <c r="AK2132" t="s">
        <v>16455</v>
      </c>
      <c r="AR2132">
        <v>0</v>
      </c>
      <c r="AS2132">
        <v>350</v>
      </c>
      <c r="AT2132">
        <v>0</v>
      </c>
      <c r="AU2132">
        <v>0</v>
      </c>
      <c r="AV2132">
        <f t="shared" si="99"/>
        <v>350</v>
      </c>
      <c r="AW2132">
        <v>0</v>
      </c>
      <c r="AX2132">
        <v>500</v>
      </c>
      <c r="AY2132">
        <v>0</v>
      </c>
      <c r="AZ2132">
        <v>0</v>
      </c>
      <c r="BA2132">
        <v>0</v>
      </c>
      <c r="BB2132">
        <v>0</v>
      </c>
      <c r="BC2132">
        <f t="shared" si="100"/>
        <v>500</v>
      </c>
      <c r="BD2132">
        <f t="shared" si="101"/>
        <v>150</v>
      </c>
    </row>
    <row r="2133" spans="1:56" x14ac:dyDescent="0.25">
      <c r="A2133">
        <v>2131</v>
      </c>
      <c r="B2133" t="s">
        <v>4788</v>
      </c>
      <c r="C2133" t="s">
        <v>3812</v>
      </c>
      <c r="E2133" s="29" t="s">
        <v>4961</v>
      </c>
      <c r="F2133" t="s">
        <v>4961</v>
      </c>
      <c r="K2133" t="s">
        <v>10619</v>
      </c>
      <c r="L2133" s="29"/>
      <c r="M2133" t="s">
        <v>10815</v>
      </c>
      <c r="P2133" s="29"/>
      <c r="T2133" t="s">
        <v>4250</v>
      </c>
      <c r="U2133" s="2">
        <v>43571</v>
      </c>
      <c r="AC2133" s="29"/>
      <c r="AK2133" t="s">
        <v>16455</v>
      </c>
      <c r="AR2133">
        <v>0</v>
      </c>
      <c r="AS2133">
        <v>350</v>
      </c>
      <c r="AT2133">
        <v>0</v>
      </c>
      <c r="AU2133">
        <v>0</v>
      </c>
      <c r="AV2133">
        <f t="shared" si="99"/>
        <v>350</v>
      </c>
      <c r="AW2133">
        <v>0</v>
      </c>
      <c r="AX2133">
        <v>500</v>
      </c>
      <c r="AY2133">
        <v>0</v>
      </c>
      <c r="AZ2133">
        <v>0</v>
      </c>
      <c r="BA2133">
        <v>0</v>
      </c>
      <c r="BB2133">
        <v>0</v>
      </c>
      <c r="BC2133">
        <f t="shared" si="100"/>
        <v>500</v>
      </c>
      <c r="BD2133">
        <f t="shared" si="101"/>
        <v>150</v>
      </c>
    </row>
    <row r="2134" spans="1:56" x14ac:dyDescent="0.25">
      <c r="A2134">
        <v>2132</v>
      </c>
      <c r="B2134" t="s">
        <v>4788</v>
      </c>
      <c r="C2134" t="s">
        <v>3812</v>
      </c>
      <c r="E2134" s="29" t="s">
        <v>4962</v>
      </c>
      <c r="F2134" t="s">
        <v>4962</v>
      </c>
      <c r="K2134" t="s">
        <v>3933</v>
      </c>
      <c r="L2134" s="29"/>
      <c r="M2134" t="s">
        <v>10816</v>
      </c>
      <c r="P2134" s="29"/>
      <c r="T2134" t="s">
        <v>4250</v>
      </c>
      <c r="U2134" s="2">
        <v>43584</v>
      </c>
      <c r="AC2134" s="29"/>
      <c r="AK2134" t="s">
        <v>4312</v>
      </c>
      <c r="AR2134">
        <v>0</v>
      </c>
      <c r="AS2134">
        <v>390</v>
      </c>
      <c r="AT2134">
        <v>0</v>
      </c>
      <c r="AU2134">
        <v>0</v>
      </c>
      <c r="AV2134">
        <f t="shared" si="99"/>
        <v>390</v>
      </c>
      <c r="AW2134">
        <v>0</v>
      </c>
      <c r="AX2134">
        <v>500</v>
      </c>
      <c r="AY2134">
        <v>0</v>
      </c>
      <c r="AZ2134">
        <v>0</v>
      </c>
      <c r="BA2134">
        <v>0</v>
      </c>
      <c r="BB2134">
        <v>0</v>
      </c>
      <c r="BC2134">
        <f t="shared" si="100"/>
        <v>500</v>
      </c>
      <c r="BD2134">
        <f t="shared" si="101"/>
        <v>110</v>
      </c>
    </row>
    <row r="2135" spans="1:56" x14ac:dyDescent="0.25">
      <c r="A2135">
        <v>2133</v>
      </c>
      <c r="B2135" t="s">
        <v>4788</v>
      </c>
      <c r="C2135" t="s">
        <v>3812</v>
      </c>
      <c r="E2135" s="29" t="s">
        <v>4963</v>
      </c>
      <c r="F2135" t="s">
        <v>4963</v>
      </c>
      <c r="K2135" t="s">
        <v>10614</v>
      </c>
      <c r="L2135" s="29"/>
      <c r="M2135" t="s">
        <v>10817</v>
      </c>
      <c r="P2135" s="29"/>
      <c r="T2135" t="s">
        <v>4250</v>
      </c>
      <c r="U2135" s="2">
        <v>43578</v>
      </c>
      <c r="AC2135" s="29"/>
      <c r="AK2135" t="s">
        <v>4312</v>
      </c>
      <c r="AR2135">
        <v>0</v>
      </c>
      <c r="AS2135">
        <v>390</v>
      </c>
      <c r="AT2135">
        <v>0</v>
      </c>
      <c r="AU2135">
        <v>0</v>
      </c>
      <c r="AV2135">
        <f t="shared" si="99"/>
        <v>390</v>
      </c>
      <c r="AW2135">
        <v>0</v>
      </c>
      <c r="AX2135">
        <v>500</v>
      </c>
      <c r="AY2135">
        <v>0</v>
      </c>
      <c r="AZ2135">
        <v>0</v>
      </c>
      <c r="BA2135">
        <v>0</v>
      </c>
      <c r="BB2135">
        <v>0</v>
      </c>
      <c r="BC2135">
        <f t="shared" si="100"/>
        <v>500</v>
      </c>
      <c r="BD2135">
        <f t="shared" si="101"/>
        <v>110</v>
      </c>
    </row>
    <row r="2136" spans="1:56" x14ac:dyDescent="0.25">
      <c r="A2136">
        <v>2134</v>
      </c>
      <c r="B2136" t="s">
        <v>4788</v>
      </c>
      <c r="C2136" t="s">
        <v>3812</v>
      </c>
      <c r="E2136" s="29" t="s">
        <v>4964</v>
      </c>
      <c r="F2136" t="s">
        <v>4964</v>
      </c>
      <c r="K2136" t="s">
        <v>4698</v>
      </c>
      <c r="L2136" s="29"/>
      <c r="M2136" t="s">
        <v>10818</v>
      </c>
      <c r="P2136" s="29"/>
      <c r="T2136" t="s">
        <v>4250</v>
      </c>
      <c r="U2136" s="2">
        <v>43579</v>
      </c>
      <c r="AC2136" s="29"/>
      <c r="AK2136" t="s">
        <v>4695</v>
      </c>
      <c r="AR2136">
        <v>0</v>
      </c>
      <c r="AS2136">
        <v>400</v>
      </c>
      <c r="AT2136">
        <v>0</v>
      </c>
      <c r="AU2136">
        <v>0</v>
      </c>
      <c r="AV2136">
        <f t="shared" si="99"/>
        <v>400</v>
      </c>
      <c r="AW2136">
        <v>0</v>
      </c>
      <c r="AX2136">
        <v>500</v>
      </c>
      <c r="AY2136">
        <v>0</v>
      </c>
      <c r="AZ2136">
        <v>0</v>
      </c>
      <c r="BA2136">
        <v>0</v>
      </c>
      <c r="BB2136">
        <v>0</v>
      </c>
      <c r="BC2136">
        <f t="shared" si="100"/>
        <v>500</v>
      </c>
      <c r="BD2136">
        <f t="shared" si="101"/>
        <v>100</v>
      </c>
    </row>
    <row r="2137" spans="1:56" x14ac:dyDescent="0.25">
      <c r="A2137">
        <v>2135</v>
      </c>
      <c r="B2137" t="s">
        <v>4788</v>
      </c>
      <c r="C2137" t="s">
        <v>3812</v>
      </c>
      <c r="E2137" s="29" t="s">
        <v>4965</v>
      </c>
      <c r="F2137" t="s">
        <v>4965</v>
      </c>
      <c r="K2137" t="s">
        <v>79</v>
      </c>
      <c r="L2137" s="29"/>
      <c r="M2137" t="s">
        <v>10819</v>
      </c>
      <c r="P2137" s="29"/>
      <c r="T2137" t="s">
        <v>4250</v>
      </c>
      <c r="U2137" s="2">
        <v>43580</v>
      </c>
      <c r="AC2137" s="29"/>
      <c r="AK2137" t="s">
        <v>4695</v>
      </c>
      <c r="AR2137">
        <v>0</v>
      </c>
      <c r="AS2137">
        <v>400</v>
      </c>
      <c r="AT2137">
        <v>0</v>
      </c>
      <c r="AU2137">
        <v>0</v>
      </c>
      <c r="AV2137">
        <f t="shared" si="99"/>
        <v>400</v>
      </c>
      <c r="AW2137">
        <v>0</v>
      </c>
      <c r="AX2137">
        <v>500</v>
      </c>
      <c r="AY2137">
        <v>0</v>
      </c>
      <c r="AZ2137">
        <v>0</v>
      </c>
      <c r="BA2137">
        <v>0</v>
      </c>
      <c r="BB2137">
        <v>0</v>
      </c>
      <c r="BC2137">
        <f t="shared" si="100"/>
        <v>500</v>
      </c>
      <c r="BD2137">
        <f t="shared" si="101"/>
        <v>100</v>
      </c>
    </row>
    <row r="2138" spans="1:56" x14ac:dyDescent="0.25">
      <c r="A2138">
        <v>2136</v>
      </c>
      <c r="B2138" t="s">
        <v>4788</v>
      </c>
      <c r="C2138" t="s">
        <v>3812</v>
      </c>
      <c r="E2138" s="29" t="s">
        <v>4966</v>
      </c>
      <c r="F2138" t="s">
        <v>4966</v>
      </c>
      <c r="K2138" t="s">
        <v>4698</v>
      </c>
      <c r="L2138" s="29"/>
      <c r="M2138" t="s">
        <v>10820</v>
      </c>
      <c r="P2138" s="29"/>
      <c r="T2138" t="s">
        <v>4250</v>
      </c>
      <c r="U2138" s="2">
        <v>43578</v>
      </c>
      <c r="AC2138" s="29"/>
      <c r="AK2138" t="s">
        <v>4695</v>
      </c>
      <c r="AR2138">
        <v>0</v>
      </c>
      <c r="AS2138">
        <v>400</v>
      </c>
      <c r="AT2138">
        <v>0</v>
      </c>
      <c r="AU2138">
        <v>0</v>
      </c>
      <c r="AV2138">
        <f t="shared" si="99"/>
        <v>400</v>
      </c>
      <c r="AW2138">
        <v>0</v>
      </c>
      <c r="AX2138">
        <v>500</v>
      </c>
      <c r="AY2138">
        <v>0</v>
      </c>
      <c r="AZ2138">
        <v>0</v>
      </c>
      <c r="BA2138">
        <v>0</v>
      </c>
      <c r="BB2138">
        <v>0</v>
      </c>
      <c r="BC2138">
        <f t="shared" si="100"/>
        <v>500</v>
      </c>
      <c r="BD2138">
        <f t="shared" si="101"/>
        <v>100</v>
      </c>
    </row>
    <row r="2139" spans="1:56" x14ac:dyDescent="0.25">
      <c r="A2139">
        <v>2137</v>
      </c>
      <c r="B2139" t="s">
        <v>4788</v>
      </c>
      <c r="C2139" t="s">
        <v>3812</v>
      </c>
      <c r="E2139" s="29" t="s">
        <v>4967</v>
      </c>
      <c r="F2139" t="s">
        <v>4967</v>
      </c>
      <c r="K2139" t="s">
        <v>401</v>
      </c>
      <c r="L2139" s="29"/>
      <c r="M2139" t="s">
        <v>10821</v>
      </c>
      <c r="P2139" s="29"/>
      <c r="T2139" t="s">
        <v>4250</v>
      </c>
      <c r="U2139" s="2">
        <v>43579</v>
      </c>
      <c r="AC2139" s="29"/>
      <c r="AK2139" t="s">
        <v>16455</v>
      </c>
      <c r="AR2139">
        <v>0</v>
      </c>
      <c r="AS2139">
        <v>350</v>
      </c>
      <c r="AT2139">
        <v>0</v>
      </c>
      <c r="AU2139">
        <v>0</v>
      </c>
      <c r="AV2139">
        <f t="shared" si="99"/>
        <v>350</v>
      </c>
      <c r="AW2139">
        <v>0</v>
      </c>
      <c r="AX2139">
        <v>500</v>
      </c>
      <c r="AY2139">
        <v>0</v>
      </c>
      <c r="AZ2139">
        <v>0</v>
      </c>
      <c r="BA2139">
        <v>0</v>
      </c>
      <c r="BB2139">
        <v>0</v>
      </c>
      <c r="BC2139">
        <f t="shared" si="100"/>
        <v>500</v>
      </c>
      <c r="BD2139">
        <f t="shared" si="101"/>
        <v>150</v>
      </c>
    </row>
    <row r="2140" spans="1:56" x14ac:dyDescent="0.25">
      <c r="A2140">
        <v>2138</v>
      </c>
      <c r="B2140" t="s">
        <v>4788</v>
      </c>
      <c r="C2140" t="s">
        <v>3812</v>
      </c>
      <c r="E2140" s="29" t="s">
        <v>4968</v>
      </c>
      <c r="F2140" t="s">
        <v>4968</v>
      </c>
      <c r="K2140" t="s">
        <v>10614</v>
      </c>
      <c r="L2140" s="29"/>
      <c r="M2140" t="s">
        <v>10822</v>
      </c>
      <c r="P2140" s="29"/>
      <c r="T2140" t="s">
        <v>4250</v>
      </c>
      <c r="U2140" s="2">
        <v>43579</v>
      </c>
      <c r="AC2140" s="29"/>
      <c r="AK2140" t="s">
        <v>4312</v>
      </c>
      <c r="AR2140">
        <v>0</v>
      </c>
      <c r="AS2140">
        <v>390</v>
      </c>
      <c r="AT2140">
        <v>0</v>
      </c>
      <c r="AU2140">
        <v>0</v>
      </c>
      <c r="AV2140">
        <f t="shared" si="99"/>
        <v>390</v>
      </c>
      <c r="AW2140">
        <v>0</v>
      </c>
      <c r="AX2140">
        <v>500</v>
      </c>
      <c r="AY2140">
        <v>0</v>
      </c>
      <c r="AZ2140">
        <v>0</v>
      </c>
      <c r="BA2140">
        <v>0</v>
      </c>
      <c r="BB2140">
        <v>0</v>
      </c>
      <c r="BC2140">
        <f t="shared" si="100"/>
        <v>500</v>
      </c>
      <c r="BD2140">
        <f t="shared" si="101"/>
        <v>110</v>
      </c>
    </row>
    <row r="2141" spans="1:56" x14ac:dyDescent="0.25">
      <c r="A2141">
        <v>2139</v>
      </c>
      <c r="B2141" t="s">
        <v>4788</v>
      </c>
      <c r="C2141" t="s">
        <v>3812</v>
      </c>
      <c r="E2141" s="29" t="s">
        <v>22063</v>
      </c>
      <c r="F2141" t="s">
        <v>4969</v>
      </c>
      <c r="K2141" t="s">
        <v>100</v>
      </c>
      <c r="L2141" s="29"/>
      <c r="M2141" t="s">
        <v>10823</v>
      </c>
      <c r="P2141" s="29"/>
      <c r="T2141" t="s">
        <v>4250</v>
      </c>
      <c r="U2141" s="2">
        <v>43589</v>
      </c>
      <c r="AC2141" s="29"/>
      <c r="AK2141" t="s">
        <v>16452</v>
      </c>
      <c r="AR2141">
        <v>0</v>
      </c>
      <c r="AS2141">
        <v>350</v>
      </c>
      <c r="AT2141">
        <v>0</v>
      </c>
      <c r="AU2141">
        <v>0</v>
      </c>
      <c r="AV2141">
        <f t="shared" si="99"/>
        <v>350</v>
      </c>
      <c r="AW2141">
        <v>0</v>
      </c>
      <c r="AX2141">
        <v>500</v>
      </c>
      <c r="AY2141">
        <v>0</v>
      </c>
      <c r="AZ2141">
        <v>0</v>
      </c>
      <c r="BA2141">
        <v>0</v>
      </c>
      <c r="BB2141">
        <v>0</v>
      </c>
      <c r="BC2141">
        <f t="shared" si="100"/>
        <v>500</v>
      </c>
      <c r="BD2141">
        <f t="shared" si="101"/>
        <v>150</v>
      </c>
    </row>
    <row r="2142" spans="1:56" x14ac:dyDescent="0.25">
      <c r="A2142">
        <v>2140</v>
      </c>
      <c r="B2142" t="s">
        <v>4788</v>
      </c>
      <c r="C2142" t="s">
        <v>3812</v>
      </c>
      <c r="E2142" s="29" t="s">
        <v>4970</v>
      </c>
      <c r="F2142" t="s">
        <v>4970</v>
      </c>
      <c r="K2142" t="s">
        <v>4698</v>
      </c>
      <c r="L2142" s="29"/>
      <c r="M2142" t="s">
        <v>10824</v>
      </c>
      <c r="P2142" s="29"/>
      <c r="T2142" t="s">
        <v>4250</v>
      </c>
      <c r="U2142" s="2">
        <v>43580</v>
      </c>
      <c r="AC2142" s="29"/>
      <c r="AK2142" t="s">
        <v>4695</v>
      </c>
      <c r="AR2142">
        <v>0</v>
      </c>
      <c r="AS2142">
        <v>400</v>
      </c>
      <c r="AT2142">
        <v>0</v>
      </c>
      <c r="AU2142">
        <v>0</v>
      </c>
      <c r="AV2142">
        <f t="shared" si="99"/>
        <v>400</v>
      </c>
      <c r="AW2142">
        <v>0</v>
      </c>
      <c r="AX2142">
        <v>500</v>
      </c>
      <c r="AY2142">
        <v>0</v>
      </c>
      <c r="AZ2142">
        <v>0</v>
      </c>
      <c r="BA2142">
        <v>0</v>
      </c>
      <c r="BB2142">
        <v>0</v>
      </c>
      <c r="BC2142">
        <f t="shared" si="100"/>
        <v>500</v>
      </c>
      <c r="BD2142">
        <f t="shared" si="101"/>
        <v>100</v>
      </c>
    </row>
    <row r="2143" spans="1:56" x14ac:dyDescent="0.25">
      <c r="A2143">
        <v>2141</v>
      </c>
      <c r="B2143" t="s">
        <v>4788</v>
      </c>
      <c r="C2143" t="s">
        <v>3812</v>
      </c>
      <c r="E2143" s="29" t="s">
        <v>4971</v>
      </c>
      <c r="F2143" t="s">
        <v>4971</v>
      </c>
      <c r="K2143" t="s">
        <v>4698</v>
      </c>
      <c r="L2143" s="29"/>
      <c r="M2143" t="s">
        <v>10825</v>
      </c>
      <c r="P2143" s="29"/>
      <c r="T2143" t="s">
        <v>4250</v>
      </c>
      <c r="U2143" s="2">
        <v>43580</v>
      </c>
      <c r="AC2143" s="29"/>
      <c r="AK2143" t="s">
        <v>4695</v>
      </c>
      <c r="AR2143">
        <v>0</v>
      </c>
      <c r="AS2143">
        <v>400</v>
      </c>
      <c r="AT2143">
        <v>0</v>
      </c>
      <c r="AU2143">
        <v>0</v>
      </c>
      <c r="AV2143">
        <f t="shared" si="99"/>
        <v>400</v>
      </c>
      <c r="AW2143">
        <v>0</v>
      </c>
      <c r="AX2143">
        <v>500</v>
      </c>
      <c r="AY2143">
        <v>0</v>
      </c>
      <c r="AZ2143">
        <v>0</v>
      </c>
      <c r="BA2143">
        <v>0</v>
      </c>
      <c r="BB2143">
        <v>0</v>
      </c>
      <c r="BC2143">
        <f t="shared" si="100"/>
        <v>500</v>
      </c>
      <c r="BD2143">
        <f t="shared" si="101"/>
        <v>100</v>
      </c>
    </row>
    <row r="2144" spans="1:56" x14ac:dyDescent="0.25">
      <c r="A2144">
        <v>2142</v>
      </c>
      <c r="B2144" t="s">
        <v>4788</v>
      </c>
      <c r="C2144" t="s">
        <v>3812</v>
      </c>
      <c r="E2144" s="29" t="s">
        <v>4972</v>
      </c>
      <c r="F2144" t="s">
        <v>4972</v>
      </c>
      <c r="K2144" t="s">
        <v>4698</v>
      </c>
      <c r="L2144" s="29"/>
      <c r="M2144" t="s">
        <v>10826</v>
      </c>
      <c r="P2144" s="29"/>
      <c r="T2144" t="s">
        <v>4250</v>
      </c>
      <c r="U2144" s="2">
        <v>43580</v>
      </c>
      <c r="AC2144" s="29"/>
      <c r="AK2144" t="s">
        <v>4695</v>
      </c>
      <c r="AR2144">
        <v>0</v>
      </c>
      <c r="AS2144">
        <v>400</v>
      </c>
      <c r="AT2144">
        <v>0</v>
      </c>
      <c r="AU2144">
        <v>0</v>
      </c>
      <c r="AV2144">
        <f t="shared" si="99"/>
        <v>400</v>
      </c>
      <c r="AW2144">
        <v>0</v>
      </c>
      <c r="AX2144">
        <v>500</v>
      </c>
      <c r="AY2144">
        <v>0</v>
      </c>
      <c r="AZ2144">
        <v>0</v>
      </c>
      <c r="BA2144">
        <v>0</v>
      </c>
      <c r="BB2144">
        <v>0</v>
      </c>
      <c r="BC2144">
        <f t="shared" si="100"/>
        <v>500</v>
      </c>
      <c r="BD2144">
        <f t="shared" si="101"/>
        <v>100</v>
      </c>
    </row>
    <row r="2145" spans="1:56" x14ac:dyDescent="0.25">
      <c r="A2145">
        <v>2143</v>
      </c>
      <c r="B2145" t="s">
        <v>4788</v>
      </c>
      <c r="C2145" t="s">
        <v>3812</v>
      </c>
      <c r="E2145" s="29" t="s">
        <v>4973</v>
      </c>
      <c r="F2145" t="s">
        <v>4973</v>
      </c>
      <c r="K2145" t="s">
        <v>79</v>
      </c>
      <c r="L2145" s="29"/>
      <c r="M2145" t="s">
        <v>10827</v>
      </c>
      <c r="P2145" s="29"/>
      <c r="T2145" t="s">
        <v>4250</v>
      </c>
      <c r="U2145" s="2">
        <v>43579</v>
      </c>
      <c r="AC2145" s="29"/>
      <c r="AK2145" t="s">
        <v>4695</v>
      </c>
      <c r="AR2145">
        <v>0</v>
      </c>
      <c r="AS2145">
        <v>400</v>
      </c>
      <c r="AT2145">
        <v>0</v>
      </c>
      <c r="AU2145">
        <v>0</v>
      </c>
      <c r="AV2145">
        <f t="shared" si="99"/>
        <v>400</v>
      </c>
      <c r="AW2145">
        <v>0</v>
      </c>
      <c r="AX2145">
        <v>500</v>
      </c>
      <c r="AY2145">
        <v>0</v>
      </c>
      <c r="AZ2145">
        <v>0</v>
      </c>
      <c r="BA2145">
        <v>0</v>
      </c>
      <c r="BB2145">
        <v>0</v>
      </c>
      <c r="BC2145">
        <f t="shared" si="100"/>
        <v>500</v>
      </c>
      <c r="BD2145">
        <f t="shared" si="101"/>
        <v>100</v>
      </c>
    </row>
    <row r="2146" spans="1:56" x14ac:dyDescent="0.25">
      <c r="A2146">
        <v>2144</v>
      </c>
      <c r="B2146" t="s">
        <v>4788</v>
      </c>
      <c r="C2146" t="s">
        <v>3812</v>
      </c>
      <c r="E2146" s="29" t="s">
        <v>4974</v>
      </c>
      <c r="F2146" t="s">
        <v>4974</v>
      </c>
      <c r="K2146" t="s">
        <v>10622</v>
      </c>
      <c r="L2146" s="29"/>
      <c r="M2146" t="s">
        <v>10828</v>
      </c>
      <c r="P2146" s="29"/>
      <c r="T2146" t="s">
        <v>4250</v>
      </c>
      <c r="U2146" s="2">
        <v>43581</v>
      </c>
      <c r="AC2146" s="29"/>
      <c r="AK2146" t="s">
        <v>16451</v>
      </c>
      <c r="AR2146">
        <v>0</v>
      </c>
      <c r="AS2146">
        <v>350</v>
      </c>
      <c r="AT2146">
        <v>0</v>
      </c>
      <c r="AU2146">
        <v>0</v>
      </c>
      <c r="AV2146">
        <f t="shared" si="99"/>
        <v>350</v>
      </c>
      <c r="AW2146">
        <v>0</v>
      </c>
      <c r="AX2146">
        <v>500</v>
      </c>
      <c r="AY2146">
        <v>0</v>
      </c>
      <c r="AZ2146">
        <v>0</v>
      </c>
      <c r="BA2146">
        <v>0</v>
      </c>
      <c r="BB2146">
        <v>0</v>
      </c>
      <c r="BC2146">
        <f t="shared" si="100"/>
        <v>500</v>
      </c>
      <c r="BD2146">
        <f t="shared" si="101"/>
        <v>150</v>
      </c>
    </row>
    <row r="2147" spans="1:56" x14ac:dyDescent="0.25">
      <c r="A2147">
        <v>2145</v>
      </c>
      <c r="B2147" t="s">
        <v>4788</v>
      </c>
      <c r="C2147" t="s">
        <v>3812</v>
      </c>
      <c r="E2147" s="29" t="s">
        <v>4975</v>
      </c>
      <c r="F2147" t="s">
        <v>4975</v>
      </c>
      <c r="K2147" t="s">
        <v>100</v>
      </c>
      <c r="L2147" s="29"/>
      <c r="M2147" t="s">
        <v>10829</v>
      </c>
      <c r="P2147" s="29"/>
      <c r="T2147" t="s">
        <v>4250</v>
      </c>
      <c r="U2147" s="2">
        <v>43581</v>
      </c>
      <c r="AC2147" s="29"/>
      <c r="AK2147" t="s">
        <v>16452</v>
      </c>
      <c r="AR2147">
        <v>0</v>
      </c>
      <c r="AS2147">
        <v>350</v>
      </c>
      <c r="AT2147">
        <v>0</v>
      </c>
      <c r="AU2147">
        <v>0</v>
      </c>
      <c r="AV2147">
        <f t="shared" si="99"/>
        <v>350</v>
      </c>
      <c r="AW2147">
        <v>0</v>
      </c>
      <c r="AX2147">
        <v>500</v>
      </c>
      <c r="AY2147">
        <v>0</v>
      </c>
      <c r="AZ2147">
        <v>0</v>
      </c>
      <c r="BA2147">
        <v>0</v>
      </c>
      <c r="BB2147">
        <v>0</v>
      </c>
      <c r="BC2147">
        <f t="shared" si="100"/>
        <v>500</v>
      </c>
      <c r="BD2147">
        <f t="shared" si="101"/>
        <v>150</v>
      </c>
    </row>
    <row r="2148" spans="1:56" x14ac:dyDescent="0.25">
      <c r="A2148">
        <v>2146</v>
      </c>
      <c r="B2148" t="s">
        <v>4788</v>
      </c>
      <c r="C2148" t="s">
        <v>3812</v>
      </c>
      <c r="E2148" s="29" t="s">
        <v>4976</v>
      </c>
      <c r="F2148" t="s">
        <v>4976</v>
      </c>
      <c r="K2148" t="s">
        <v>90</v>
      </c>
      <c r="L2148" s="29"/>
      <c r="M2148" t="s">
        <v>10830</v>
      </c>
      <c r="P2148" s="29"/>
      <c r="T2148" t="s">
        <v>4250</v>
      </c>
      <c r="U2148" s="2">
        <v>43584</v>
      </c>
      <c r="AC2148" s="29"/>
      <c r="AK2148" t="s">
        <v>576</v>
      </c>
      <c r="AR2148">
        <v>0</v>
      </c>
      <c r="AS2148">
        <v>350</v>
      </c>
      <c r="AT2148">
        <v>0</v>
      </c>
      <c r="AU2148">
        <v>0</v>
      </c>
      <c r="AV2148">
        <f t="shared" si="99"/>
        <v>350</v>
      </c>
      <c r="AW2148">
        <v>0</v>
      </c>
      <c r="AX2148">
        <v>500</v>
      </c>
      <c r="AY2148">
        <v>0</v>
      </c>
      <c r="AZ2148">
        <v>0</v>
      </c>
      <c r="BA2148">
        <v>0</v>
      </c>
      <c r="BB2148">
        <v>0</v>
      </c>
      <c r="BC2148">
        <f t="shared" si="100"/>
        <v>500</v>
      </c>
      <c r="BD2148">
        <f t="shared" si="101"/>
        <v>150</v>
      </c>
    </row>
    <row r="2149" spans="1:56" x14ac:dyDescent="0.25">
      <c r="A2149">
        <v>2147</v>
      </c>
      <c r="B2149" t="s">
        <v>4788</v>
      </c>
      <c r="C2149" t="s">
        <v>3812</v>
      </c>
      <c r="E2149" s="29" t="s">
        <v>4977</v>
      </c>
      <c r="F2149" t="s">
        <v>4977</v>
      </c>
      <c r="K2149" t="s">
        <v>90</v>
      </c>
      <c r="L2149" s="29"/>
      <c r="M2149" t="s">
        <v>10831</v>
      </c>
      <c r="P2149" s="29"/>
      <c r="T2149" t="s">
        <v>4250</v>
      </c>
      <c r="U2149" s="2">
        <v>43585</v>
      </c>
      <c r="AC2149" s="29"/>
      <c r="AK2149" t="s">
        <v>576</v>
      </c>
      <c r="AR2149">
        <v>0</v>
      </c>
      <c r="AS2149">
        <v>350</v>
      </c>
      <c r="AT2149">
        <v>0</v>
      </c>
      <c r="AU2149">
        <v>0</v>
      </c>
      <c r="AV2149">
        <f t="shared" si="99"/>
        <v>350</v>
      </c>
      <c r="AW2149">
        <v>0</v>
      </c>
      <c r="AX2149">
        <v>500</v>
      </c>
      <c r="AY2149">
        <v>0</v>
      </c>
      <c r="AZ2149">
        <v>0</v>
      </c>
      <c r="BA2149">
        <v>0</v>
      </c>
      <c r="BB2149">
        <v>0</v>
      </c>
      <c r="BC2149">
        <f t="shared" si="100"/>
        <v>500</v>
      </c>
      <c r="BD2149">
        <f t="shared" si="101"/>
        <v>150</v>
      </c>
    </row>
    <row r="2150" spans="1:56" x14ac:dyDescent="0.25">
      <c r="A2150">
        <v>2148</v>
      </c>
      <c r="B2150" t="s">
        <v>4788</v>
      </c>
      <c r="C2150" t="s">
        <v>3812</v>
      </c>
      <c r="E2150" s="29" t="s">
        <v>4978</v>
      </c>
      <c r="F2150" t="s">
        <v>4978</v>
      </c>
      <c r="K2150" t="s">
        <v>10621</v>
      </c>
      <c r="L2150" s="29"/>
      <c r="M2150" t="s">
        <v>10832</v>
      </c>
      <c r="P2150" s="29"/>
      <c r="T2150" t="s">
        <v>4250</v>
      </c>
      <c r="U2150" s="2">
        <v>43601</v>
      </c>
      <c r="AC2150" s="29"/>
      <c r="AK2150" t="s">
        <v>4312</v>
      </c>
      <c r="AR2150">
        <v>0</v>
      </c>
      <c r="AS2150">
        <v>390</v>
      </c>
      <c r="AT2150">
        <v>0</v>
      </c>
      <c r="AU2150">
        <v>0</v>
      </c>
      <c r="AV2150">
        <f t="shared" si="99"/>
        <v>390</v>
      </c>
      <c r="AW2150">
        <v>0</v>
      </c>
      <c r="AX2150">
        <v>500</v>
      </c>
      <c r="AY2150">
        <v>0</v>
      </c>
      <c r="AZ2150">
        <v>0</v>
      </c>
      <c r="BA2150">
        <v>0</v>
      </c>
      <c r="BB2150">
        <v>0</v>
      </c>
      <c r="BC2150">
        <f t="shared" si="100"/>
        <v>500</v>
      </c>
      <c r="BD2150">
        <f t="shared" si="101"/>
        <v>110</v>
      </c>
    </row>
    <row r="2151" spans="1:56" x14ac:dyDescent="0.25">
      <c r="A2151">
        <v>2149</v>
      </c>
      <c r="B2151" t="s">
        <v>4788</v>
      </c>
      <c r="C2151" t="s">
        <v>3812</v>
      </c>
      <c r="E2151" s="29" t="s">
        <v>4979</v>
      </c>
      <c r="F2151" t="s">
        <v>4979</v>
      </c>
      <c r="K2151" t="s">
        <v>3933</v>
      </c>
      <c r="L2151" s="29"/>
      <c r="M2151" t="s">
        <v>10833</v>
      </c>
      <c r="P2151" s="29"/>
      <c r="T2151" t="s">
        <v>4250</v>
      </c>
      <c r="U2151" s="2">
        <v>43601</v>
      </c>
      <c r="AC2151" s="29"/>
      <c r="AK2151" t="s">
        <v>4312</v>
      </c>
      <c r="AR2151">
        <v>0</v>
      </c>
      <c r="AS2151">
        <v>390</v>
      </c>
      <c r="AT2151">
        <v>0</v>
      </c>
      <c r="AU2151">
        <v>0</v>
      </c>
      <c r="AV2151">
        <f t="shared" si="99"/>
        <v>390</v>
      </c>
      <c r="AW2151">
        <v>0</v>
      </c>
      <c r="AX2151">
        <v>500</v>
      </c>
      <c r="AY2151">
        <v>0</v>
      </c>
      <c r="AZ2151">
        <v>0</v>
      </c>
      <c r="BA2151">
        <v>0</v>
      </c>
      <c r="BB2151">
        <v>0</v>
      </c>
      <c r="BC2151">
        <f t="shared" si="100"/>
        <v>500</v>
      </c>
      <c r="BD2151">
        <f t="shared" si="101"/>
        <v>110</v>
      </c>
    </row>
    <row r="2152" spans="1:56" x14ac:dyDescent="0.25">
      <c r="A2152">
        <v>2150</v>
      </c>
      <c r="B2152" t="s">
        <v>4788</v>
      </c>
      <c r="C2152" t="s">
        <v>3812</v>
      </c>
      <c r="E2152" s="29" t="s">
        <v>4980</v>
      </c>
      <c r="F2152" t="s">
        <v>4980</v>
      </c>
      <c r="K2152" t="s">
        <v>4698</v>
      </c>
      <c r="L2152" s="29"/>
      <c r="M2152" t="s">
        <v>10834</v>
      </c>
      <c r="P2152" s="29"/>
      <c r="T2152" t="s">
        <v>4250</v>
      </c>
      <c r="U2152" s="2">
        <v>43595</v>
      </c>
      <c r="AC2152" s="29"/>
      <c r="AK2152" t="s">
        <v>4695</v>
      </c>
      <c r="AR2152">
        <v>0</v>
      </c>
      <c r="AS2152">
        <v>400</v>
      </c>
      <c r="AT2152">
        <v>0</v>
      </c>
      <c r="AU2152">
        <v>0</v>
      </c>
      <c r="AV2152">
        <f t="shared" si="99"/>
        <v>400</v>
      </c>
      <c r="AW2152">
        <v>0</v>
      </c>
      <c r="AX2152">
        <v>500</v>
      </c>
      <c r="AY2152">
        <v>0</v>
      </c>
      <c r="AZ2152">
        <v>0</v>
      </c>
      <c r="BA2152">
        <v>0</v>
      </c>
      <c r="BB2152">
        <v>0</v>
      </c>
      <c r="BC2152">
        <f t="shared" si="100"/>
        <v>500</v>
      </c>
      <c r="BD2152">
        <f t="shared" si="101"/>
        <v>100</v>
      </c>
    </row>
    <row r="2153" spans="1:56" x14ac:dyDescent="0.25">
      <c r="A2153">
        <v>2151</v>
      </c>
      <c r="B2153" t="s">
        <v>4788</v>
      </c>
      <c r="C2153" t="s">
        <v>3812</v>
      </c>
      <c r="E2153" s="29" t="s">
        <v>4981</v>
      </c>
      <c r="F2153" t="s">
        <v>4981</v>
      </c>
      <c r="K2153" t="s">
        <v>10623</v>
      </c>
      <c r="L2153" s="29"/>
      <c r="M2153" t="s">
        <v>10835</v>
      </c>
      <c r="P2153" s="29"/>
      <c r="T2153" t="s">
        <v>4250</v>
      </c>
      <c r="U2153" s="2">
        <v>43591</v>
      </c>
      <c r="AC2153" s="29"/>
      <c r="AK2153" t="s">
        <v>16449</v>
      </c>
      <c r="AR2153">
        <v>0</v>
      </c>
      <c r="AS2153">
        <v>350</v>
      </c>
      <c r="AT2153">
        <v>0</v>
      </c>
      <c r="AU2153">
        <v>0</v>
      </c>
      <c r="AV2153">
        <f t="shared" si="99"/>
        <v>350</v>
      </c>
      <c r="AW2153">
        <v>0</v>
      </c>
      <c r="AX2153">
        <v>500</v>
      </c>
      <c r="AY2153">
        <v>0</v>
      </c>
      <c r="AZ2153">
        <v>0</v>
      </c>
      <c r="BA2153">
        <v>0</v>
      </c>
      <c r="BB2153">
        <v>0</v>
      </c>
      <c r="BC2153">
        <f t="shared" si="100"/>
        <v>500</v>
      </c>
      <c r="BD2153">
        <f t="shared" si="101"/>
        <v>150</v>
      </c>
    </row>
    <row r="2154" spans="1:56" x14ac:dyDescent="0.25">
      <c r="A2154">
        <v>2152</v>
      </c>
      <c r="B2154" t="s">
        <v>4788</v>
      </c>
      <c r="C2154" t="s">
        <v>3812</v>
      </c>
      <c r="E2154" s="29" t="s">
        <v>4982</v>
      </c>
      <c r="F2154" t="s">
        <v>4982</v>
      </c>
      <c r="K2154" t="s">
        <v>131</v>
      </c>
      <c r="L2154" s="29"/>
      <c r="M2154" t="s">
        <v>10836</v>
      </c>
      <c r="P2154" s="29"/>
      <c r="T2154" t="s">
        <v>4250</v>
      </c>
      <c r="U2154" s="2">
        <v>43586</v>
      </c>
      <c r="AC2154" s="29"/>
      <c r="AK2154" t="s">
        <v>16456</v>
      </c>
      <c r="AR2154">
        <v>0</v>
      </c>
      <c r="AS2154">
        <v>350</v>
      </c>
      <c r="AT2154">
        <v>0</v>
      </c>
      <c r="AU2154">
        <v>0</v>
      </c>
      <c r="AV2154">
        <f t="shared" si="99"/>
        <v>350</v>
      </c>
      <c r="AW2154">
        <v>0</v>
      </c>
      <c r="AX2154">
        <v>500</v>
      </c>
      <c r="AY2154">
        <v>0</v>
      </c>
      <c r="AZ2154">
        <v>0</v>
      </c>
      <c r="BA2154">
        <v>0</v>
      </c>
      <c r="BB2154">
        <v>0</v>
      </c>
      <c r="BC2154">
        <f t="shared" si="100"/>
        <v>500</v>
      </c>
      <c r="BD2154">
        <f t="shared" si="101"/>
        <v>150</v>
      </c>
    </row>
    <row r="2155" spans="1:56" x14ac:dyDescent="0.25">
      <c r="A2155">
        <v>2153</v>
      </c>
      <c r="B2155" t="s">
        <v>4788</v>
      </c>
      <c r="C2155" t="s">
        <v>3812</v>
      </c>
      <c r="E2155" s="29" t="s">
        <v>4983</v>
      </c>
      <c r="F2155" t="s">
        <v>4983</v>
      </c>
      <c r="K2155" t="s">
        <v>10619</v>
      </c>
      <c r="L2155" s="29"/>
      <c r="M2155" t="s">
        <v>10837</v>
      </c>
      <c r="P2155" s="29"/>
      <c r="T2155" t="s">
        <v>4250</v>
      </c>
      <c r="U2155" s="2">
        <v>43587</v>
      </c>
      <c r="AC2155" s="29"/>
      <c r="AK2155" t="s">
        <v>16455</v>
      </c>
      <c r="AR2155">
        <v>0</v>
      </c>
      <c r="AS2155">
        <v>350</v>
      </c>
      <c r="AT2155">
        <v>0</v>
      </c>
      <c r="AU2155">
        <v>0</v>
      </c>
      <c r="AV2155">
        <f t="shared" si="99"/>
        <v>350</v>
      </c>
      <c r="AW2155">
        <v>0</v>
      </c>
      <c r="AX2155">
        <v>500</v>
      </c>
      <c r="AY2155">
        <v>0</v>
      </c>
      <c r="AZ2155">
        <v>0</v>
      </c>
      <c r="BA2155">
        <v>0</v>
      </c>
      <c r="BB2155">
        <v>0</v>
      </c>
      <c r="BC2155">
        <f t="shared" si="100"/>
        <v>500</v>
      </c>
      <c r="BD2155">
        <f t="shared" si="101"/>
        <v>150</v>
      </c>
    </row>
    <row r="2156" spans="1:56" x14ac:dyDescent="0.25">
      <c r="A2156">
        <v>2154</v>
      </c>
      <c r="B2156" t="s">
        <v>4788</v>
      </c>
      <c r="C2156" t="s">
        <v>3812</v>
      </c>
      <c r="E2156" s="29" t="s">
        <v>4984</v>
      </c>
      <c r="F2156" t="s">
        <v>4984</v>
      </c>
      <c r="K2156" t="s">
        <v>10620</v>
      </c>
      <c r="L2156" s="29"/>
      <c r="M2156" t="s">
        <v>10838</v>
      </c>
      <c r="P2156" s="29"/>
      <c r="T2156" t="s">
        <v>4250</v>
      </c>
      <c r="U2156" s="2">
        <v>43587</v>
      </c>
      <c r="AC2156" s="29"/>
      <c r="AK2156" t="s">
        <v>16448</v>
      </c>
      <c r="AR2156">
        <v>0</v>
      </c>
      <c r="AS2156">
        <v>350</v>
      </c>
      <c r="AT2156">
        <v>0</v>
      </c>
      <c r="AU2156">
        <v>0</v>
      </c>
      <c r="AV2156">
        <f t="shared" si="99"/>
        <v>350</v>
      </c>
      <c r="AW2156">
        <v>0</v>
      </c>
      <c r="AX2156">
        <v>500</v>
      </c>
      <c r="AY2156">
        <v>0</v>
      </c>
      <c r="AZ2156">
        <v>0</v>
      </c>
      <c r="BA2156">
        <v>0</v>
      </c>
      <c r="BB2156">
        <v>0</v>
      </c>
      <c r="BC2156">
        <f t="shared" si="100"/>
        <v>500</v>
      </c>
      <c r="BD2156">
        <f t="shared" si="101"/>
        <v>150</v>
      </c>
    </row>
    <row r="2157" spans="1:56" x14ac:dyDescent="0.25">
      <c r="A2157">
        <v>2155</v>
      </c>
      <c r="B2157" t="s">
        <v>4788</v>
      </c>
      <c r="C2157" t="s">
        <v>3812</v>
      </c>
      <c r="E2157" s="29" t="s">
        <v>4985</v>
      </c>
      <c r="F2157" t="s">
        <v>4985</v>
      </c>
      <c r="K2157" t="s">
        <v>10624</v>
      </c>
      <c r="L2157" s="29"/>
      <c r="M2157" t="s">
        <v>10839</v>
      </c>
      <c r="P2157" s="29"/>
      <c r="T2157" t="s">
        <v>4250</v>
      </c>
      <c r="U2157" s="2">
        <v>43593</v>
      </c>
      <c r="AC2157" s="29"/>
      <c r="AK2157" t="s">
        <v>4312</v>
      </c>
      <c r="AR2157">
        <v>0</v>
      </c>
      <c r="AS2157">
        <v>390</v>
      </c>
      <c r="AT2157">
        <v>0</v>
      </c>
      <c r="AU2157">
        <v>0</v>
      </c>
      <c r="AV2157">
        <f t="shared" si="99"/>
        <v>390</v>
      </c>
      <c r="AW2157">
        <v>0</v>
      </c>
      <c r="AX2157">
        <v>500</v>
      </c>
      <c r="AY2157">
        <v>0</v>
      </c>
      <c r="AZ2157">
        <v>0</v>
      </c>
      <c r="BA2157">
        <v>0</v>
      </c>
      <c r="BB2157">
        <v>0</v>
      </c>
      <c r="BC2157">
        <f t="shared" si="100"/>
        <v>500</v>
      </c>
      <c r="BD2157">
        <f t="shared" si="101"/>
        <v>110</v>
      </c>
    </row>
    <row r="2158" spans="1:56" x14ac:dyDescent="0.25">
      <c r="A2158">
        <v>2156</v>
      </c>
      <c r="B2158" t="s">
        <v>4788</v>
      </c>
      <c r="C2158" t="s">
        <v>3812</v>
      </c>
      <c r="E2158" s="29" t="s">
        <v>4986</v>
      </c>
      <c r="F2158" t="s">
        <v>4986</v>
      </c>
      <c r="K2158" t="s">
        <v>10619</v>
      </c>
      <c r="L2158" s="29"/>
      <c r="M2158" t="s">
        <v>10840</v>
      </c>
      <c r="P2158" s="29"/>
      <c r="T2158" t="s">
        <v>4250</v>
      </c>
      <c r="U2158" s="2">
        <v>43592</v>
      </c>
      <c r="AC2158" s="29"/>
      <c r="AK2158" t="s">
        <v>16455</v>
      </c>
      <c r="AR2158">
        <v>0</v>
      </c>
      <c r="AS2158">
        <v>350</v>
      </c>
      <c r="AT2158">
        <v>0</v>
      </c>
      <c r="AU2158">
        <v>0</v>
      </c>
      <c r="AV2158">
        <f t="shared" si="99"/>
        <v>350</v>
      </c>
      <c r="AW2158">
        <v>0</v>
      </c>
      <c r="AX2158">
        <v>500</v>
      </c>
      <c r="AY2158">
        <v>0</v>
      </c>
      <c r="AZ2158">
        <v>0</v>
      </c>
      <c r="BA2158">
        <v>0</v>
      </c>
      <c r="BB2158">
        <v>0</v>
      </c>
      <c r="BC2158">
        <f t="shared" si="100"/>
        <v>500</v>
      </c>
      <c r="BD2158">
        <f t="shared" si="101"/>
        <v>150</v>
      </c>
    </row>
    <row r="2159" spans="1:56" x14ac:dyDescent="0.25">
      <c r="A2159">
        <v>2157</v>
      </c>
      <c r="B2159" t="s">
        <v>4788</v>
      </c>
      <c r="C2159" t="s">
        <v>3812</v>
      </c>
      <c r="E2159" s="29" t="s">
        <v>4987</v>
      </c>
      <c r="F2159" t="s">
        <v>4987</v>
      </c>
      <c r="K2159" t="s">
        <v>10619</v>
      </c>
      <c r="L2159" s="29"/>
      <c r="M2159" t="s">
        <v>10841</v>
      </c>
      <c r="P2159" s="29"/>
      <c r="T2159" t="s">
        <v>4250</v>
      </c>
      <c r="U2159" s="2">
        <v>43601</v>
      </c>
      <c r="AC2159" s="29"/>
      <c r="AK2159" t="s">
        <v>16455</v>
      </c>
      <c r="AR2159">
        <v>0</v>
      </c>
      <c r="AS2159">
        <v>350</v>
      </c>
      <c r="AT2159">
        <v>0</v>
      </c>
      <c r="AU2159">
        <v>0</v>
      </c>
      <c r="AV2159">
        <f t="shared" si="99"/>
        <v>350</v>
      </c>
      <c r="AW2159">
        <v>0</v>
      </c>
      <c r="AX2159">
        <v>500</v>
      </c>
      <c r="AY2159">
        <v>0</v>
      </c>
      <c r="AZ2159">
        <v>0</v>
      </c>
      <c r="BA2159">
        <v>0</v>
      </c>
      <c r="BB2159">
        <v>0</v>
      </c>
      <c r="BC2159">
        <f t="shared" si="100"/>
        <v>500</v>
      </c>
      <c r="BD2159">
        <f t="shared" si="101"/>
        <v>150</v>
      </c>
    </row>
    <row r="2160" spans="1:56" x14ac:dyDescent="0.25">
      <c r="A2160">
        <v>2158</v>
      </c>
      <c r="B2160" t="s">
        <v>4788</v>
      </c>
      <c r="C2160" t="s">
        <v>3812</v>
      </c>
      <c r="E2160" s="29" t="s">
        <v>4988</v>
      </c>
      <c r="F2160" t="s">
        <v>4988</v>
      </c>
      <c r="K2160" t="s">
        <v>10619</v>
      </c>
      <c r="L2160" s="29"/>
      <c r="M2160" t="s">
        <v>10842</v>
      </c>
      <c r="P2160" s="29"/>
      <c r="T2160" t="s">
        <v>4250</v>
      </c>
      <c r="U2160" s="2">
        <v>43601</v>
      </c>
      <c r="AC2160" s="29"/>
      <c r="AK2160" t="s">
        <v>16455</v>
      </c>
      <c r="AR2160">
        <v>0</v>
      </c>
      <c r="AS2160">
        <v>350</v>
      </c>
      <c r="AT2160">
        <v>0</v>
      </c>
      <c r="AU2160">
        <v>0</v>
      </c>
      <c r="AV2160">
        <f t="shared" si="99"/>
        <v>350</v>
      </c>
      <c r="AW2160">
        <v>0</v>
      </c>
      <c r="AX2160">
        <v>500</v>
      </c>
      <c r="AY2160">
        <v>0</v>
      </c>
      <c r="AZ2160">
        <v>0</v>
      </c>
      <c r="BA2160">
        <v>0</v>
      </c>
      <c r="BB2160">
        <v>0</v>
      </c>
      <c r="BC2160">
        <f t="shared" si="100"/>
        <v>500</v>
      </c>
      <c r="BD2160">
        <f t="shared" si="101"/>
        <v>150</v>
      </c>
    </row>
    <row r="2161" spans="1:56" x14ac:dyDescent="0.25">
      <c r="A2161">
        <v>2159</v>
      </c>
      <c r="B2161" t="s">
        <v>4788</v>
      </c>
      <c r="C2161" t="s">
        <v>3812</v>
      </c>
      <c r="E2161" s="29" t="s">
        <v>4989</v>
      </c>
      <c r="F2161" t="s">
        <v>4989</v>
      </c>
      <c r="K2161" t="s">
        <v>131</v>
      </c>
      <c r="L2161" s="29"/>
      <c r="M2161" t="s">
        <v>10843</v>
      </c>
      <c r="P2161" s="29"/>
      <c r="T2161" t="s">
        <v>4250</v>
      </c>
      <c r="U2161" s="2">
        <v>43599</v>
      </c>
      <c r="AC2161" s="29"/>
      <c r="AK2161" t="s">
        <v>16449</v>
      </c>
      <c r="AR2161">
        <v>0</v>
      </c>
      <c r="AS2161">
        <v>350</v>
      </c>
      <c r="AT2161">
        <v>0</v>
      </c>
      <c r="AU2161">
        <v>0</v>
      </c>
      <c r="AV2161">
        <f t="shared" si="99"/>
        <v>350</v>
      </c>
      <c r="AW2161">
        <v>0</v>
      </c>
      <c r="AX2161">
        <v>500</v>
      </c>
      <c r="AY2161">
        <v>0</v>
      </c>
      <c r="AZ2161">
        <v>0</v>
      </c>
      <c r="BA2161">
        <v>0</v>
      </c>
      <c r="BB2161">
        <v>0</v>
      </c>
      <c r="BC2161">
        <f t="shared" si="100"/>
        <v>500</v>
      </c>
      <c r="BD2161">
        <f t="shared" si="101"/>
        <v>150</v>
      </c>
    </row>
    <row r="2162" spans="1:56" x14ac:dyDescent="0.25">
      <c r="A2162">
        <v>2160</v>
      </c>
      <c r="B2162" t="s">
        <v>4788</v>
      </c>
      <c r="C2162" t="s">
        <v>3812</v>
      </c>
      <c r="E2162" s="29" t="s">
        <v>4990</v>
      </c>
      <c r="F2162" t="s">
        <v>4990</v>
      </c>
      <c r="K2162" t="s">
        <v>10624</v>
      </c>
      <c r="L2162" s="29"/>
      <c r="M2162" t="s">
        <v>10844</v>
      </c>
      <c r="P2162" s="29"/>
      <c r="T2162" t="s">
        <v>4250</v>
      </c>
      <c r="U2162" s="2">
        <v>43598</v>
      </c>
      <c r="AC2162" s="29"/>
      <c r="AK2162" t="s">
        <v>4312</v>
      </c>
      <c r="AR2162">
        <v>0</v>
      </c>
      <c r="AS2162">
        <v>390</v>
      </c>
      <c r="AT2162">
        <v>0</v>
      </c>
      <c r="AU2162">
        <v>0</v>
      </c>
      <c r="AV2162">
        <f t="shared" si="99"/>
        <v>390</v>
      </c>
      <c r="AW2162">
        <v>0</v>
      </c>
      <c r="AX2162">
        <v>500</v>
      </c>
      <c r="AY2162">
        <v>0</v>
      </c>
      <c r="AZ2162">
        <v>0</v>
      </c>
      <c r="BA2162">
        <v>0</v>
      </c>
      <c r="BB2162">
        <v>0</v>
      </c>
      <c r="BC2162">
        <f t="shared" si="100"/>
        <v>500</v>
      </c>
      <c r="BD2162">
        <f t="shared" si="101"/>
        <v>110</v>
      </c>
    </row>
    <row r="2163" spans="1:56" x14ac:dyDescent="0.25">
      <c r="A2163">
        <v>2161</v>
      </c>
      <c r="B2163" t="s">
        <v>4788</v>
      </c>
      <c r="C2163" t="s">
        <v>3812</v>
      </c>
      <c r="E2163" s="29" t="s">
        <v>4991</v>
      </c>
      <c r="F2163" t="s">
        <v>4991</v>
      </c>
      <c r="K2163" t="s">
        <v>10619</v>
      </c>
      <c r="L2163" s="29"/>
      <c r="M2163" t="s">
        <v>10845</v>
      </c>
      <c r="P2163" s="29"/>
      <c r="T2163" t="s">
        <v>4250</v>
      </c>
      <c r="U2163" s="2">
        <v>43599</v>
      </c>
      <c r="AC2163" s="29"/>
      <c r="AK2163" t="s">
        <v>16455</v>
      </c>
      <c r="AR2163">
        <v>0</v>
      </c>
      <c r="AS2163">
        <v>350</v>
      </c>
      <c r="AT2163">
        <v>0</v>
      </c>
      <c r="AU2163">
        <v>0</v>
      </c>
      <c r="AV2163">
        <f t="shared" si="99"/>
        <v>350</v>
      </c>
      <c r="AW2163">
        <v>0</v>
      </c>
      <c r="AX2163">
        <v>500</v>
      </c>
      <c r="AY2163">
        <v>0</v>
      </c>
      <c r="AZ2163">
        <v>0</v>
      </c>
      <c r="BA2163">
        <v>0</v>
      </c>
      <c r="BB2163">
        <v>0</v>
      </c>
      <c r="BC2163">
        <f t="shared" si="100"/>
        <v>500</v>
      </c>
      <c r="BD2163">
        <f t="shared" si="101"/>
        <v>150</v>
      </c>
    </row>
    <row r="2164" spans="1:56" x14ac:dyDescent="0.25">
      <c r="A2164">
        <v>2162</v>
      </c>
      <c r="B2164" t="s">
        <v>4788</v>
      </c>
      <c r="C2164" t="s">
        <v>3812</v>
      </c>
      <c r="E2164" s="29" t="s">
        <v>4992</v>
      </c>
      <c r="F2164" t="s">
        <v>4992</v>
      </c>
      <c r="K2164" t="s">
        <v>90</v>
      </c>
      <c r="L2164" s="29"/>
      <c r="M2164" t="s">
        <v>10846</v>
      </c>
      <c r="P2164" s="29"/>
      <c r="T2164" t="s">
        <v>4250</v>
      </c>
      <c r="U2164" s="2">
        <v>43598</v>
      </c>
      <c r="AC2164" s="29"/>
      <c r="AK2164" t="s">
        <v>576</v>
      </c>
      <c r="AR2164">
        <v>0</v>
      </c>
      <c r="AS2164">
        <v>350</v>
      </c>
      <c r="AT2164">
        <v>0</v>
      </c>
      <c r="AU2164">
        <v>0</v>
      </c>
      <c r="AV2164">
        <f t="shared" si="99"/>
        <v>350</v>
      </c>
      <c r="AW2164">
        <v>0</v>
      </c>
      <c r="AX2164">
        <v>500</v>
      </c>
      <c r="AY2164">
        <v>0</v>
      </c>
      <c r="AZ2164">
        <v>0</v>
      </c>
      <c r="BA2164">
        <v>0</v>
      </c>
      <c r="BB2164">
        <v>0</v>
      </c>
      <c r="BC2164">
        <f t="shared" si="100"/>
        <v>500</v>
      </c>
      <c r="BD2164">
        <f t="shared" si="101"/>
        <v>150</v>
      </c>
    </row>
    <row r="2165" spans="1:56" x14ac:dyDescent="0.25">
      <c r="A2165">
        <v>2163</v>
      </c>
      <c r="B2165" t="s">
        <v>4788</v>
      </c>
      <c r="C2165" t="s">
        <v>3812</v>
      </c>
      <c r="E2165" s="29" t="s">
        <v>4993</v>
      </c>
      <c r="F2165" t="s">
        <v>4993</v>
      </c>
      <c r="K2165" t="s">
        <v>10612</v>
      </c>
      <c r="L2165" s="29"/>
      <c r="M2165" t="s">
        <v>10847</v>
      </c>
      <c r="P2165" s="29"/>
      <c r="T2165" t="s">
        <v>4250</v>
      </c>
      <c r="U2165" s="2">
        <v>43599</v>
      </c>
      <c r="AC2165" s="29"/>
      <c r="AK2165" t="s">
        <v>16457</v>
      </c>
      <c r="AR2165">
        <v>0</v>
      </c>
      <c r="AS2165">
        <v>350</v>
      </c>
      <c r="AT2165">
        <v>0</v>
      </c>
      <c r="AU2165">
        <v>0</v>
      </c>
      <c r="AV2165">
        <f t="shared" si="99"/>
        <v>350</v>
      </c>
      <c r="AW2165">
        <v>0</v>
      </c>
      <c r="AX2165">
        <v>500</v>
      </c>
      <c r="AY2165">
        <v>0</v>
      </c>
      <c r="AZ2165">
        <v>0</v>
      </c>
      <c r="BA2165">
        <v>0</v>
      </c>
      <c r="BB2165">
        <v>0</v>
      </c>
      <c r="BC2165">
        <f t="shared" si="100"/>
        <v>500</v>
      </c>
      <c r="BD2165">
        <f t="shared" si="101"/>
        <v>150</v>
      </c>
    </row>
    <row r="2166" spans="1:56" x14ac:dyDescent="0.25">
      <c r="A2166">
        <v>2164</v>
      </c>
      <c r="B2166" t="s">
        <v>4788</v>
      </c>
      <c r="C2166" t="s">
        <v>3812</v>
      </c>
      <c r="E2166" s="29" t="s">
        <v>4994</v>
      </c>
      <c r="F2166" t="s">
        <v>4994</v>
      </c>
      <c r="K2166" t="s">
        <v>131</v>
      </c>
      <c r="L2166" s="29"/>
      <c r="M2166" t="s">
        <v>10848</v>
      </c>
      <c r="P2166" s="29"/>
      <c r="T2166" t="s">
        <v>4250</v>
      </c>
      <c r="U2166" s="2">
        <v>43614</v>
      </c>
      <c r="AC2166" s="29"/>
      <c r="AK2166" t="s">
        <v>16449</v>
      </c>
      <c r="AR2166">
        <v>0</v>
      </c>
      <c r="AS2166">
        <v>350</v>
      </c>
      <c r="AT2166">
        <v>0</v>
      </c>
      <c r="AU2166">
        <v>0</v>
      </c>
      <c r="AV2166">
        <f t="shared" si="99"/>
        <v>350</v>
      </c>
      <c r="AW2166">
        <v>0</v>
      </c>
      <c r="AX2166">
        <v>500</v>
      </c>
      <c r="AY2166">
        <v>0</v>
      </c>
      <c r="AZ2166">
        <v>0</v>
      </c>
      <c r="BA2166">
        <v>0</v>
      </c>
      <c r="BB2166">
        <v>0</v>
      </c>
      <c r="BC2166">
        <f t="shared" si="100"/>
        <v>500</v>
      </c>
      <c r="BD2166">
        <f t="shared" si="101"/>
        <v>150</v>
      </c>
    </row>
    <row r="2167" spans="1:56" x14ac:dyDescent="0.25">
      <c r="A2167">
        <v>2165</v>
      </c>
      <c r="B2167" t="s">
        <v>4788</v>
      </c>
      <c r="C2167" t="s">
        <v>3812</v>
      </c>
      <c r="E2167" s="29" t="s">
        <v>4995</v>
      </c>
      <c r="F2167" t="s">
        <v>4995</v>
      </c>
      <c r="K2167" t="s">
        <v>10612</v>
      </c>
      <c r="L2167" s="29"/>
      <c r="M2167" t="s">
        <v>10849</v>
      </c>
      <c r="P2167" s="29"/>
      <c r="T2167" t="s">
        <v>4250</v>
      </c>
      <c r="U2167" s="2">
        <v>43600</v>
      </c>
      <c r="AC2167" s="29"/>
      <c r="AK2167" t="s">
        <v>16444</v>
      </c>
      <c r="AR2167">
        <v>0</v>
      </c>
      <c r="AS2167">
        <v>350</v>
      </c>
      <c r="AT2167">
        <v>0</v>
      </c>
      <c r="AU2167">
        <v>0</v>
      </c>
      <c r="AV2167">
        <f t="shared" si="99"/>
        <v>350</v>
      </c>
      <c r="AW2167">
        <v>0</v>
      </c>
      <c r="AX2167">
        <v>500</v>
      </c>
      <c r="AY2167">
        <v>0</v>
      </c>
      <c r="AZ2167">
        <v>0</v>
      </c>
      <c r="BA2167">
        <v>0</v>
      </c>
      <c r="BB2167">
        <v>0</v>
      </c>
      <c r="BC2167">
        <f t="shared" si="100"/>
        <v>500</v>
      </c>
      <c r="BD2167">
        <f t="shared" si="101"/>
        <v>150</v>
      </c>
    </row>
    <row r="2168" spans="1:56" x14ac:dyDescent="0.25">
      <c r="A2168">
        <v>2166</v>
      </c>
      <c r="B2168" t="s">
        <v>4788</v>
      </c>
      <c r="C2168" t="s">
        <v>3812</v>
      </c>
      <c r="E2168" s="29" t="s">
        <v>4996</v>
      </c>
      <c r="F2168" t="s">
        <v>4996</v>
      </c>
      <c r="K2168" t="s">
        <v>10612</v>
      </c>
      <c r="L2168" s="29"/>
      <c r="M2168" t="s">
        <v>10850</v>
      </c>
      <c r="P2168" s="29"/>
      <c r="T2168" t="s">
        <v>4250</v>
      </c>
      <c r="U2168" s="2">
        <v>43600</v>
      </c>
      <c r="AC2168" s="29"/>
      <c r="AK2168" t="s">
        <v>16451</v>
      </c>
      <c r="AR2168">
        <v>0</v>
      </c>
      <c r="AS2168">
        <v>350</v>
      </c>
      <c r="AT2168">
        <v>0</v>
      </c>
      <c r="AU2168">
        <v>0</v>
      </c>
      <c r="AV2168">
        <f t="shared" si="99"/>
        <v>350</v>
      </c>
      <c r="AW2168">
        <v>0</v>
      </c>
      <c r="AX2168">
        <v>500</v>
      </c>
      <c r="AY2168">
        <v>0</v>
      </c>
      <c r="AZ2168">
        <v>0</v>
      </c>
      <c r="BA2168">
        <v>0</v>
      </c>
      <c r="BB2168">
        <v>0</v>
      </c>
      <c r="BC2168">
        <f t="shared" si="100"/>
        <v>500</v>
      </c>
      <c r="BD2168">
        <f t="shared" si="101"/>
        <v>150</v>
      </c>
    </row>
    <row r="2169" spans="1:56" x14ac:dyDescent="0.25">
      <c r="A2169">
        <v>2167</v>
      </c>
      <c r="B2169" t="s">
        <v>4788</v>
      </c>
      <c r="C2169" t="s">
        <v>3812</v>
      </c>
      <c r="E2169" s="29" t="s">
        <v>4997</v>
      </c>
      <c r="F2169" t="s">
        <v>4997</v>
      </c>
      <c r="K2169" t="s">
        <v>10624</v>
      </c>
      <c r="L2169" s="29"/>
      <c r="M2169" t="s">
        <v>10851</v>
      </c>
      <c r="P2169" s="29"/>
      <c r="T2169" t="s">
        <v>4250</v>
      </c>
      <c r="U2169" s="2">
        <v>43600</v>
      </c>
      <c r="AC2169" s="29"/>
      <c r="AK2169" t="s">
        <v>4312</v>
      </c>
      <c r="AR2169">
        <v>0</v>
      </c>
      <c r="AS2169">
        <v>390</v>
      </c>
      <c r="AT2169">
        <v>0</v>
      </c>
      <c r="AU2169">
        <v>0</v>
      </c>
      <c r="AV2169">
        <f t="shared" si="99"/>
        <v>390</v>
      </c>
      <c r="AW2169">
        <v>0</v>
      </c>
      <c r="AX2169">
        <v>500</v>
      </c>
      <c r="AY2169">
        <v>0</v>
      </c>
      <c r="AZ2169">
        <v>0</v>
      </c>
      <c r="BA2169">
        <v>0</v>
      </c>
      <c r="BB2169">
        <v>0</v>
      </c>
      <c r="BC2169">
        <f t="shared" si="100"/>
        <v>500</v>
      </c>
      <c r="BD2169">
        <f t="shared" si="101"/>
        <v>110</v>
      </c>
    </row>
    <row r="2170" spans="1:56" x14ac:dyDescent="0.25">
      <c r="A2170">
        <v>2168</v>
      </c>
      <c r="B2170" t="s">
        <v>4788</v>
      </c>
      <c r="C2170" t="s">
        <v>3812</v>
      </c>
      <c r="E2170" s="29" t="s">
        <v>4998</v>
      </c>
      <c r="F2170" t="s">
        <v>4998</v>
      </c>
      <c r="K2170" t="s">
        <v>79</v>
      </c>
      <c r="L2170" s="29"/>
      <c r="M2170" t="s">
        <v>10852</v>
      </c>
      <c r="P2170" s="29"/>
      <c r="T2170" t="s">
        <v>4250</v>
      </c>
      <c r="U2170" s="2">
        <v>43601</v>
      </c>
      <c r="AC2170" s="29"/>
      <c r="AK2170" t="s">
        <v>4695</v>
      </c>
      <c r="AR2170">
        <v>0</v>
      </c>
      <c r="AS2170">
        <v>400</v>
      </c>
      <c r="AT2170">
        <v>0</v>
      </c>
      <c r="AU2170">
        <v>0</v>
      </c>
      <c r="AV2170">
        <f t="shared" si="99"/>
        <v>400</v>
      </c>
      <c r="AW2170">
        <v>0</v>
      </c>
      <c r="AX2170">
        <v>500</v>
      </c>
      <c r="AY2170">
        <v>0</v>
      </c>
      <c r="AZ2170">
        <v>0</v>
      </c>
      <c r="BA2170">
        <v>0</v>
      </c>
      <c r="BB2170">
        <v>0</v>
      </c>
      <c r="BC2170">
        <f t="shared" si="100"/>
        <v>500</v>
      </c>
      <c r="BD2170">
        <f t="shared" si="101"/>
        <v>100</v>
      </c>
    </row>
    <row r="2171" spans="1:56" x14ac:dyDescent="0.25">
      <c r="A2171">
        <v>2169</v>
      </c>
      <c r="B2171" t="s">
        <v>4788</v>
      </c>
      <c r="C2171" t="s">
        <v>3812</v>
      </c>
      <c r="E2171" s="29" t="s">
        <v>4999</v>
      </c>
      <c r="F2171" t="s">
        <v>4999</v>
      </c>
      <c r="K2171" t="s">
        <v>10612</v>
      </c>
      <c r="L2171" s="29"/>
      <c r="M2171" t="s">
        <v>10853</v>
      </c>
      <c r="P2171" s="29"/>
      <c r="T2171" t="s">
        <v>4250</v>
      </c>
      <c r="U2171" s="2">
        <v>43602</v>
      </c>
      <c r="AC2171" s="29"/>
      <c r="AK2171" t="s">
        <v>16444</v>
      </c>
      <c r="AR2171">
        <v>0</v>
      </c>
      <c r="AS2171">
        <v>350</v>
      </c>
      <c r="AT2171">
        <v>0</v>
      </c>
      <c r="AU2171">
        <v>0</v>
      </c>
      <c r="AV2171">
        <f t="shared" si="99"/>
        <v>350</v>
      </c>
      <c r="AW2171">
        <v>0</v>
      </c>
      <c r="AX2171">
        <v>500</v>
      </c>
      <c r="AY2171">
        <v>0</v>
      </c>
      <c r="AZ2171">
        <v>0</v>
      </c>
      <c r="BA2171">
        <v>0</v>
      </c>
      <c r="BB2171">
        <v>0</v>
      </c>
      <c r="BC2171">
        <f t="shared" si="100"/>
        <v>500</v>
      </c>
      <c r="BD2171">
        <f t="shared" si="101"/>
        <v>150</v>
      </c>
    </row>
    <row r="2172" spans="1:56" x14ac:dyDescent="0.25">
      <c r="A2172">
        <v>2170</v>
      </c>
      <c r="B2172" t="s">
        <v>4788</v>
      </c>
      <c r="C2172" t="s">
        <v>3812</v>
      </c>
      <c r="E2172" s="29" t="s">
        <v>5000</v>
      </c>
      <c r="F2172" t="s">
        <v>5000</v>
      </c>
      <c r="K2172" t="s">
        <v>10620</v>
      </c>
      <c r="L2172" s="29"/>
      <c r="M2172" t="s">
        <v>10854</v>
      </c>
      <c r="P2172" s="29"/>
      <c r="T2172" t="s">
        <v>4250</v>
      </c>
      <c r="U2172" s="2">
        <v>43608</v>
      </c>
      <c r="AC2172" s="29"/>
      <c r="AK2172" t="s">
        <v>16448</v>
      </c>
      <c r="AR2172">
        <v>0</v>
      </c>
      <c r="AS2172">
        <v>350</v>
      </c>
      <c r="AT2172">
        <v>0</v>
      </c>
      <c r="AU2172">
        <v>0</v>
      </c>
      <c r="AV2172">
        <f t="shared" si="99"/>
        <v>350</v>
      </c>
      <c r="AW2172">
        <v>0</v>
      </c>
      <c r="AX2172">
        <v>500</v>
      </c>
      <c r="AY2172">
        <v>0</v>
      </c>
      <c r="AZ2172">
        <v>0</v>
      </c>
      <c r="BA2172">
        <v>0</v>
      </c>
      <c r="BB2172">
        <v>0</v>
      </c>
      <c r="BC2172">
        <f t="shared" si="100"/>
        <v>500</v>
      </c>
      <c r="BD2172">
        <f t="shared" si="101"/>
        <v>150</v>
      </c>
    </row>
    <row r="2173" spans="1:56" x14ac:dyDescent="0.25">
      <c r="A2173">
        <v>2171</v>
      </c>
      <c r="B2173" t="s">
        <v>4788</v>
      </c>
      <c r="C2173" t="s">
        <v>3812</v>
      </c>
      <c r="E2173" s="29" t="s">
        <v>5001</v>
      </c>
      <c r="F2173" t="s">
        <v>5001</v>
      </c>
      <c r="K2173" t="s">
        <v>10620</v>
      </c>
      <c r="L2173" s="29"/>
      <c r="M2173" t="s">
        <v>10855</v>
      </c>
      <c r="P2173" s="29"/>
      <c r="T2173" t="s">
        <v>4250</v>
      </c>
      <c r="U2173" s="2">
        <v>43614</v>
      </c>
      <c r="AC2173" s="29"/>
      <c r="AK2173" t="s">
        <v>16448</v>
      </c>
      <c r="AR2173">
        <v>0</v>
      </c>
      <c r="AS2173">
        <v>350</v>
      </c>
      <c r="AT2173">
        <v>0</v>
      </c>
      <c r="AU2173">
        <v>0</v>
      </c>
      <c r="AV2173">
        <f t="shared" si="99"/>
        <v>350</v>
      </c>
      <c r="AW2173">
        <v>0</v>
      </c>
      <c r="AX2173">
        <v>500</v>
      </c>
      <c r="AY2173">
        <v>0</v>
      </c>
      <c r="AZ2173">
        <v>0</v>
      </c>
      <c r="BA2173">
        <v>0</v>
      </c>
      <c r="BB2173">
        <v>0</v>
      </c>
      <c r="BC2173">
        <f t="shared" si="100"/>
        <v>500</v>
      </c>
      <c r="BD2173">
        <f t="shared" si="101"/>
        <v>150</v>
      </c>
    </row>
    <row r="2174" spans="1:56" x14ac:dyDescent="0.25">
      <c r="A2174">
        <v>2172</v>
      </c>
      <c r="B2174" t="s">
        <v>4788</v>
      </c>
      <c r="C2174" t="s">
        <v>3812</v>
      </c>
      <c r="E2174" s="29" t="s">
        <v>5002</v>
      </c>
      <c r="F2174" t="s">
        <v>5002</v>
      </c>
      <c r="K2174" t="s">
        <v>10612</v>
      </c>
      <c r="L2174" s="29"/>
      <c r="M2174" t="s">
        <v>10856</v>
      </c>
      <c r="P2174" s="29"/>
      <c r="T2174" t="s">
        <v>4250</v>
      </c>
      <c r="U2174" s="2">
        <v>43614</v>
      </c>
      <c r="AC2174" s="29"/>
      <c r="AK2174" t="s">
        <v>16444</v>
      </c>
      <c r="AR2174">
        <v>0</v>
      </c>
      <c r="AS2174">
        <v>350</v>
      </c>
      <c r="AT2174">
        <v>0</v>
      </c>
      <c r="AU2174">
        <v>0</v>
      </c>
      <c r="AV2174">
        <f t="shared" si="99"/>
        <v>350</v>
      </c>
      <c r="AW2174">
        <v>0</v>
      </c>
      <c r="AX2174">
        <v>500</v>
      </c>
      <c r="AY2174">
        <v>0</v>
      </c>
      <c r="AZ2174">
        <v>0</v>
      </c>
      <c r="BA2174">
        <v>0</v>
      </c>
      <c r="BB2174">
        <v>0</v>
      </c>
      <c r="BC2174">
        <f t="shared" si="100"/>
        <v>500</v>
      </c>
      <c r="BD2174">
        <f t="shared" si="101"/>
        <v>150</v>
      </c>
    </row>
    <row r="2175" spans="1:56" x14ac:dyDescent="0.25">
      <c r="A2175">
        <v>2173</v>
      </c>
      <c r="B2175" t="s">
        <v>4788</v>
      </c>
      <c r="C2175" t="s">
        <v>3812</v>
      </c>
      <c r="E2175" s="29" t="s">
        <v>5003</v>
      </c>
      <c r="F2175" t="s">
        <v>5003</v>
      </c>
      <c r="K2175" t="s">
        <v>10612</v>
      </c>
      <c r="L2175" s="29"/>
      <c r="M2175" t="s">
        <v>10857</v>
      </c>
      <c r="P2175" s="29"/>
      <c r="T2175" t="s">
        <v>4250</v>
      </c>
      <c r="U2175" s="2">
        <v>43614</v>
      </c>
      <c r="AC2175" s="29"/>
      <c r="AK2175" t="s">
        <v>16446</v>
      </c>
      <c r="AR2175">
        <v>0</v>
      </c>
      <c r="AS2175">
        <v>350</v>
      </c>
      <c r="AT2175">
        <v>0</v>
      </c>
      <c r="AU2175">
        <v>0</v>
      </c>
      <c r="AV2175">
        <f t="shared" si="99"/>
        <v>350</v>
      </c>
      <c r="AW2175">
        <v>0</v>
      </c>
      <c r="AX2175">
        <v>500</v>
      </c>
      <c r="AY2175">
        <v>0</v>
      </c>
      <c r="AZ2175">
        <v>0</v>
      </c>
      <c r="BA2175">
        <v>0</v>
      </c>
      <c r="BB2175">
        <v>0</v>
      </c>
      <c r="BC2175">
        <f t="shared" si="100"/>
        <v>500</v>
      </c>
      <c r="BD2175">
        <f t="shared" si="101"/>
        <v>150</v>
      </c>
    </row>
    <row r="2176" spans="1:56" x14ac:dyDescent="0.25">
      <c r="A2176">
        <v>2174</v>
      </c>
      <c r="B2176" t="s">
        <v>4788</v>
      </c>
      <c r="C2176" t="s">
        <v>3812</v>
      </c>
      <c r="E2176" s="29" t="s">
        <v>5004</v>
      </c>
      <c r="F2176" t="s">
        <v>5004</v>
      </c>
      <c r="K2176" t="s">
        <v>10624</v>
      </c>
      <c r="L2176" s="29"/>
      <c r="M2176" t="s">
        <v>10858</v>
      </c>
      <c r="P2176" s="29"/>
      <c r="T2176" t="s">
        <v>4250</v>
      </c>
      <c r="U2176" s="2">
        <v>43622</v>
      </c>
      <c r="AC2176" s="29"/>
      <c r="AK2176" t="s">
        <v>4312</v>
      </c>
      <c r="AR2176">
        <v>0</v>
      </c>
      <c r="AS2176">
        <v>390</v>
      </c>
      <c r="AT2176">
        <v>0</v>
      </c>
      <c r="AU2176">
        <v>0</v>
      </c>
      <c r="AV2176">
        <f t="shared" si="99"/>
        <v>390</v>
      </c>
      <c r="AW2176">
        <v>0</v>
      </c>
      <c r="AX2176">
        <v>500</v>
      </c>
      <c r="AY2176">
        <v>0</v>
      </c>
      <c r="AZ2176">
        <v>0</v>
      </c>
      <c r="BA2176">
        <v>0</v>
      </c>
      <c r="BB2176">
        <v>0</v>
      </c>
      <c r="BC2176">
        <f t="shared" si="100"/>
        <v>500</v>
      </c>
      <c r="BD2176">
        <f t="shared" si="101"/>
        <v>110</v>
      </c>
    </row>
    <row r="2177" spans="1:56" x14ac:dyDescent="0.25">
      <c r="A2177">
        <v>2175</v>
      </c>
      <c r="B2177" t="s">
        <v>4788</v>
      </c>
      <c r="C2177" t="s">
        <v>3812</v>
      </c>
      <c r="E2177" s="29" t="s">
        <v>5005</v>
      </c>
      <c r="F2177" t="s">
        <v>5005</v>
      </c>
      <c r="K2177" t="s">
        <v>10612</v>
      </c>
      <c r="L2177" s="29"/>
      <c r="M2177" t="s">
        <v>10859</v>
      </c>
      <c r="P2177" s="29"/>
      <c r="T2177" t="s">
        <v>4250</v>
      </c>
      <c r="U2177" s="2">
        <v>43634</v>
      </c>
      <c r="AC2177" s="29"/>
      <c r="AK2177" t="s">
        <v>16446</v>
      </c>
      <c r="AR2177">
        <v>0</v>
      </c>
      <c r="AS2177">
        <v>350</v>
      </c>
      <c r="AT2177">
        <v>0</v>
      </c>
      <c r="AU2177">
        <v>0</v>
      </c>
      <c r="AV2177">
        <f t="shared" si="99"/>
        <v>350</v>
      </c>
      <c r="AW2177">
        <v>0</v>
      </c>
      <c r="AX2177">
        <v>500</v>
      </c>
      <c r="AY2177">
        <v>0</v>
      </c>
      <c r="AZ2177">
        <v>0</v>
      </c>
      <c r="BA2177">
        <v>0</v>
      </c>
      <c r="BB2177">
        <v>0</v>
      </c>
      <c r="BC2177">
        <f t="shared" si="100"/>
        <v>500</v>
      </c>
      <c r="BD2177">
        <f t="shared" si="101"/>
        <v>150</v>
      </c>
    </row>
    <row r="2178" spans="1:56" x14ac:dyDescent="0.25">
      <c r="A2178">
        <v>2176</v>
      </c>
      <c r="B2178" t="s">
        <v>4788</v>
      </c>
      <c r="C2178" t="s">
        <v>3812</v>
      </c>
      <c r="E2178" s="29" t="s">
        <v>5006</v>
      </c>
      <c r="F2178" t="s">
        <v>5006</v>
      </c>
      <c r="K2178" t="s">
        <v>90</v>
      </c>
      <c r="L2178" s="29"/>
      <c r="M2178" t="s">
        <v>10860</v>
      </c>
      <c r="P2178" s="29"/>
      <c r="T2178" t="s">
        <v>4250</v>
      </c>
      <c r="U2178" s="2">
        <v>43640</v>
      </c>
      <c r="AC2178" s="29"/>
      <c r="AK2178" t="s">
        <v>576</v>
      </c>
      <c r="AR2178">
        <v>0</v>
      </c>
      <c r="AS2178">
        <v>350</v>
      </c>
      <c r="AT2178">
        <v>0</v>
      </c>
      <c r="AU2178">
        <v>0</v>
      </c>
      <c r="AV2178">
        <f t="shared" si="99"/>
        <v>350</v>
      </c>
      <c r="AW2178">
        <v>0</v>
      </c>
      <c r="AX2178">
        <v>500</v>
      </c>
      <c r="AY2178">
        <v>0</v>
      </c>
      <c r="AZ2178">
        <v>0</v>
      </c>
      <c r="BA2178">
        <v>0</v>
      </c>
      <c r="BB2178">
        <v>0</v>
      </c>
      <c r="BC2178">
        <f t="shared" si="100"/>
        <v>500</v>
      </c>
      <c r="BD2178">
        <f t="shared" si="101"/>
        <v>150</v>
      </c>
    </row>
    <row r="2179" spans="1:56" x14ac:dyDescent="0.25">
      <c r="A2179">
        <v>2177</v>
      </c>
      <c r="B2179" t="s">
        <v>4788</v>
      </c>
      <c r="C2179" t="s">
        <v>3812</v>
      </c>
      <c r="E2179" s="29" t="s">
        <v>5007</v>
      </c>
      <c r="F2179" t="s">
        <v>5007</v>
      </c>
      <c r="K2179" t="s">
        <v>90</v>
      </c>
      <c r="L2179" s="29"/>
      <c r="M2179" t="s">
        <v>10861</v>
      </c>
      <c r="P2179" s="29"/>
      <c r="T2179" t="s">
        <v>4250</v>
      </c>
      <c r="U2179" s="2">
        <v>43644</v>
      </c>
      <c r="AC2179" s="29"/>
      <c r="AK2179" t="s">
        <v>576</v>
      </c>
      <c r="AR2179">
        <v>0</v>
      </c>
      <c r="AS2179">
        <v>350</v>
      </c>
      <c r="AT2179">
        <v>0</v>
      </c>
      <c r="AU2179">
        <v>0</v>
      </c>
      <c r="AV2179">
        <f t="shared" si="99"/>
        <v>350</v>
      </c>
      <c r="AW2179">
        <v>0</v>
      </c>
      <c r="AX2179">
        <v>500</v>
      </c>
      <c r="AY2179">
        <v>0</v>
      </c>
      <c r="AZ2179">
        <v>0</v>
      </c>
      <c r="BA2179">
        <v>0</v>
      </c>
      <c r="BB2179">
        <v>0</v>
      </c>
      <c r="BC2179">
        <f t="shared" si="100"/>
        <v>500</v>
      </c>
      <c r="BD2179">
        <f t="shared" si="101"/>
        <v>150</v>
      </c>
    </row>
    <row r="2180" spans="1:56" x14ac:dyDescent="0.25">
      <c r="A2180">
        <v>2178</v>
      </c>
      <c r="B2180" t="s">
        <v>4788</v>
      </c>
      <c r="C2180" t="s">
        <v>3812</v>
      </c>
      <c r="E2180" s="29" t="s">
        <v>5008</v>
      </c>
      <c r="F2180" t="s">
        <v>5008</v>
      </c>
      <c r="K2180" t="s">
        <v>10624</v>
      </c>
      <c r="L2180" s="29"/>
      <c r="M2180" t="s">
        <v>10862</v>
      </c>
      <c r="P2180" s="29"/>
      <c r="T2180" t="s">
        <v>4250</v>
      </c>
      <c r="U2180" s="2">
        <v>43649</v>
      </c>
      <c r="AC2180" s="29"/>
      <c r="AK2180" t="s">
        <v>4312</v>
      </c>
      <c r="AR2180">
        <v>0</v>
      </c>
      <c r="AS2180">
        <v>390</v>
      </c>
      <c r="AT2180">
        <v>0</v>
      </c>
      <c r="AU2180">
        <v>0</v>
      </c>
      <c r="AV2180">
        <f t="shared" ref="AV2180:AV2243" si="102">AR2180+AS2180+AT2180+AU2180+AU2180</f>
        <v>390</v>
      </c>
      <c r="AW2180">
        <v>0</v>
      </c>
      <c r="AX2180">
        <v>500</v>
      </c>
      <c r="AY2180">
        <v>0</v>
      </c>
      <c r="AZ2180">
        <v>0</v>
      </c>
      <c r="BA2180">
        <v>0</v>
      </c>
      <c r="BB2180">
        <v>0</v>
      </c>
      <c r="BC2180">
        <f t="shared" ref="BC2180:BC2243" si="103">AW2180+AX2180+AY2180+AZ2180+BA2180+BB2180</f>
        <v>500</v>
      </c>
      <c r="BD2180">
        <f t="shared" ref="BD2180:BD2243" si="104">BC2180-AV2180</f>
        <v>110</v>
      </c>
    </row>
    <row r="2181" spans="1:56" x14ac:dyDescent="0.25">
      <c r="A2181">
        <v>2179</v>
      </c>
      <c r="B2181" t="s">
        <v>4788</v>
      </c>
      <c r="C2181" t="s">
        <v>3812</v>
      </c>
      <c r="E2181" s="29" t="s">
        <v>5009</v>
      </c>
      <c r="F2181" t="s">
        <v>5009</v>
      </c>
      <c r="K2181" t="s">
        <v>10618</v>
      </c>
      <c r="L2181" s="29"/>
      <c r="M2181" t="s">
        <v>10863</v>
      </c>
      <c r="P2181" s="29"/>
      <c r="T2181" t="s">
        <v>4250</v>
      </c>
      <c r="U2181" s="2">
        <v>43652</v>
      </c>
      <c r="AC2181" s="29"/>
      <c r="AK2181" t="s">
        <v>16458</v>
      </c>
      <c r="AR2181">
        <v>0</v>
      </c>
      <c r="AS2181">
        <v>350</v>
      </c>
      <c r="AT2181">
        <v>0</v>
      </c>
      <c r="AU2181">
        <v>0</v>
      </c>
      <c r="AV2181">
        <f t="shared" si="102"/>
        <v>350</v>
      </c>
      <c r="AW2181">
        <v>0</v>
      </c>
      <c r="AX2181">
        <v>500</v>
      </c>
      <c r="AY2181">
        <v>0</v>
      </c>
      <c r="AZ2181">
        <v>0</v>
      </c>
      <c r="BA2181">
        <v>0</v>
      </c>
      <c r="BB2181">
        <v>0</v>
      </c>
      <c r="BC2181">
        <f t="shared" si="103"/>
        <v>500</v>
      </c>
      <c r="BD2181">
        <f t="shared" si="104"/>
        <v>150</v>
      </c>
    </row>
    <row r="2182" spans="1:56" x14ac:dyDescent="0.25">
      <c r="A2182">
        <v>2180</v>
      </c>
      <c r="B2182" t="s">
        <v>4788</v>
      </c>
      <c r="C2182" t="s">
        <v>3812</v>
      </c>
      <c r="E2182" s="29" t="s">
        <v>5010</v>
      </c>
      <c r="F2182" t="s">
        <v>5010</v>
      </c>
      <c r="K2182" t="s">
        <v>10625</v>
      </c>
      <c r="L2182" s="29"/>
      <c r="M2182" t="s">
        <v>10864</v>
      </c>
      <c r="P2182" s="29"/>
      <c r="T2182" t="s">
        <v>4250</v>
      </c>
      <c r="U2182" s="2">
        <v>43669</v>
      </c>
      <c r="AC2182" s="29"/>
      <c r="AK2182" t="s">
        <v>4312</v>
      </c>
      <c r="AR2182">
        <v>0</v>
      </c>
      <c r="AS2182">
        <v>390</v>
      </c>
      <c r="AT2182">
        <v>0</v>
      </c>
      <c r="AU2182">
        <v>0</v>
      </c>
      <c r="AV2182">
        <f t="shared" si="102"/>
        <v>390</v>
      </c>
      <c r="AW2182">
        <v>0</v>
      </c>
      <c r="AX2182">
        <v>500</v>
      </c>
      <c r="AY2182">
        <v>0</v>
      </c>
      <c r="AZ2182">
        <v>0</v>
      </c>
      <c r="BA2182">
        <v>0</v>
      </c>
      <c r="BB2182">
        <v>0</v>
      </c>
      <c r="BC2182">
        <f t="shared" si="103"/>
        <v>500</v>
      </c>
      <c r="BD2182">
        <f t="shared" si="104"/>
        <v>110</v>
      </c>
    </row>
    <row r="2183" spans="1:56" x14ac:dyDescent="0.25">
      <c r="A2183">
        <v>2181</v>
      </c>
      <c r="B2183" t="s">
        <v>4788</v>
      </c>
      <c r="C2183" t="s">
        <v>4789</v>
      </c>
      <c r="E2183" s="29" t="s">
        <v>5011</v>
      </c>
      <c r="K2183" t="s">
        <v>79</v>
      </c>
      <c r="L2183" s="29"/>
      <c r="M2183" t="s">
        <v>10865</v>
      </c>
      <c r="P2183" s="29"/>
      <c r="T2183" t="s">
        <v>4250</v>
      </c>
      <c r="U2183" s="2">
        <v>43536</v>
      </c>
      <c r="AC2183" s="29"/>
      <c r="AK2183" t="s">
        <v>4695</v>
      </c>
      <c r="AR2183">
        <v>0</v>
      </c>
      <c r="AS2183">
        <v>400</v>
      </c>
      <c r="AT2183">
        <v>0</v>
      </c>
      <c r="AU2183">
        <v>0</v>
      </c>
      <c r="AV2183">
        <f t="shared" si="102"/>
        <v>400</v>
      </c>
      <c r="AW2183">
        <v>0</v>
      </c>
      <c r="AX2183">
        <v>500</v>
      </c>
      <c r="AY2183">
        <v>0</v>
      </c>
      <c r="AZ2183">
        <v>0</v>
      </c>
      <c r="BA2183">
        <v>0</v>
      </c>
      <c r="BB2183">
        <v>0</v>
      </c>
      <c r="BC2183">
        <f t="shared" si="103"/>
        <v>500</v>
      </c>
      <c r="BD2183">
        <f t="shared" si="104"/>
        <v>100</v>
      </c>
    </row>
    <row r="2184" spans="1:56" x14ac:dyDescent="0.25">
      <c r="A2184">
        <v>2182</v>
      </c>
      <c r="B2184" t="s">
        <v>4788</v>
      </c>
      <c r="C2184" t="s">
        <v>4789</v>
      </c>
      <c r="E2184" s="29" t="s">
        <v>5012</v>
      </c>
      <c r="K2184" t="s">
        <v>10621</v>
      </c>
      <c r="L2184" s="29"/>
      <c r="M2184" t="s">
        <v>10866</v>
      </c>
      <c r="P2184" s="29"/>
      <c r="T2184" t="s">
        <v>4250</v>
      </c>
      <c r="U2184" s="2">
        <v>43685</v>
      </c>
      <c r="AC2184" s="29"/>
      <c r="AK2184" t="s">
        <v>4312</v>
      </c>
      <c r="AR2184">
        <v>0</v>
      </c>
      <c r="AS2184">
        <v>390</v>
      </c>
      <c r="AT2184">
        <v>0</v>
      </c>
      <c r="AU2184">
        <v>0</v>
      </c>
      <c r="AV2184">
        <f t="shared" si="102"/>
        <v>390</v>
      </c>
      <c r="AW2184">
        <v>0</v>
      </c>
      <c r="AX2184">
        <v>500</v>
      </c>
      <c r="AY2184">
        <v>0</v>
      </c>
      <c r="AZ2184">
        <v>0</v>
      </c>
      <c r="BA2184">
        <v>0</v>
      </c>
      <c r="BB2184">
        <v>0</v>
      </c>
      <c r="BC2184">
        <f t="shared" si="103"/>
        <v>500</v>
      </c>
      <c r="BD2184">
        <f t="shared" si="104"/>
        <v>110</v>
      </c>
    </row>
    <row r="2185" spans="1:56" x14ac:dyDescent="0.25">
      <c r="A2185">
        <v>2183</v>
      </c>
      <c r="B2185" t="s">
        <v>4788</v>
      </c>
      <c r="C2185" t="s">
        <v>4790</v>
      </c>
      <c r="E2185" s="29" t="s">
        <v>5013</v>
      </c>
      <c r="K2185" t="s">
        <v>10617</v>
      </c>
      <c r="L2185" s="29"/>
      <c r="M2185" t="s">
        <v>10867</v>
      </c>
      <c r="P2185" s="29"/>
      <c r="T2185" t="s">
        <v>4250</v>
      </c>
      <c r="U2185" s="2">
        <v>43419</v>
      </c>
      <c r="AC2185" s="29"/>
      <c r="AK2185" t="s">
        <v>16453</v>
      </c>
      <c r="AR2185">
        <v>0</v>
      </c>
      <c r="AS2185">
        <v>350</v>
      </c>
      <c r="AT2185">
        <v>0</v>
      </c>
      <c r="AU2185">
        <v>0</v>
      </c>
      <c r="AV2185">
        <f t="shared" si="102"/>
        <v>350</v>
      </c>
      <c r="AW2185">
        <v>0</v>
      </c>
      <c r="AX2185">
        <v>450</v>
      </c>
      <c r="AY2185">
        <v>0</v>
      </c>
      <c r="AZ2185">
        <v>0</v>
      </c>
      <c r="BA2185">
        <v>0</v>
      </c>
      <c r="BB2185">
        <v>0</v>
      </c>
      <c r="BC2185">
        <f t="shared" si="103"/>
        <v>450</v>
      </c>
      <c r="BD2185">
        <f t="shared" si="104"/>
        <v>100</v>
      </c>
    </row>
    <row r="2186" spans="1:56" x14ac:dyDescent="0.25">
      <c r="A2186">
        <v>2184</v>
      </c>
      <c r="B2186" t="s">
        <v>4788</v>
      </c>
      <c r="C2186" t="s">
        <v>4790</v>
      </c>
      <c r="E2186" s="29" t="s">
        <v>5014</v>
      </c>
      <c r="K2186" t="s">
        <v>10617</v>
      </c>
      <c r="L2186" s="29"/>
      <c r="M2186" t="s">
        <v>10868</v>
      </c>
      <c r="P2186" s="29"/>
      <c r="T2186" t="s">
        <v>4250</v>
      </c>
      <c r="U2186" s="2">
        <v>43419</v>
      </c>
      <c r="AC2186" s="29"/>
      <c r="AK2186" t="s">
        <v>16453</v>
      </c>
      <c r="AR2186">
        <v>0</v>
      </c>
      <c r="AS2186">
        <v>350</v>
      </c>
      <c r="AT2186">
        <v>0</v>
      </c>
      <c r="AU2186">
        <v>0</v>
      </c>
      <c r="AV2186">
        <f t="shared" si="102"/>
        <v>350</v>
      </c>
      <c r="AW2186">
        <v>0</v>
      </c>
      <c r="AX2186">
        <v>450</v>
      </c>
      <c r="AY2186">
        <v>0</v>
      </c>
      <c r="AZ2186">
        <v>0</v>
      </c>
      <c r="BA2186">
        <v>0</v>
      </c>
      <c r="BB2186">
        <v>0</v>
      </c>
      <c r="BC2186">
        <f t="shared" si="103"/>
        <v>450</v>
      </c>
      <c r="BD2186">
        <f t="shared" si="104"/>
        <v>100</v>
      </c>
    </row>
    <row r="2187" spans="1:56" x14ac:dyDescent="0.25">
      <c r="A2187">
        <v>2185</v>
      </c>
      <c r="B2187" t="s">
        <v>4788</v>
      </c>
      <c r="C2187" t="s">
        <v>4790</v>
      </c>
      <c r="E2187" s="29" t="s">
        <v>5015</v>
      </c>
      <c r="K2187" t="s">
        <v>10617</v>
      </c>
      <c r="L2187" s="29"/>
      <c r="M2187" t="s">
        <v>10869</v>
      </c>
      <c r="P2187" s="29"/>
      <c r="T2187" t="s">
        <v>4250</v>
      </c>
      <c r="U2187" s="2">
        <v>43419</v>
      </c>
      <c r="AC2187" s="29"/>
      <c r="AK2187" t="s">
        <v>16453</v>
      </c>
      <c r="AR2187">
        <v>0</v>
      </c>
      <c r="AS2187">
        <v>350</v>
      </c>
      <c r="AT2187">
        <v>0</v>
      </c>
      <c r="AU2187">
        <v>0</v>
      </c>
      <c r="AV2187">
        <f t="shared" si="102"/>
        <v>350</v>
      </c>
      <c r="AW2187">
        <v>0</v>
      </c>
      <c r="AX2187">
        <v>450</v>
      </c>
      <c r="AY2187">
        <v>0</v>
      </c>
      <c r="AZ2187">
        <v>0</v>
      </c>
      <c r="BA2187">
        <v>0</v>
      </c>
      <c r="BB2187">
        <v>0</v>
      </c>
      <c r="BC2187">
        <f t="shared" si="103"/>
        <v>450</v>
      </c>
      <c r="BD2187">
        <f t="shared" si="104"/>
        <v>100</v>
      </c>
    </row>
    <row r="2188" spans="1:56" x14ac:dyDescent="0.25">
      <c r="A2188">
        <v>2186</v>
      </c>
      <c r="B2188" t="s">
        <v>4788</v>
      </c>
      <c r="C2188" t="s">
        <v>4790</v>
      </c>
      <c r="E2188" s="29" t="s">
        <v>5016</v>
      </c>
      <c r="K2188" t="s">
        <v>10617</v>
      </c>
      <c r="L2188" s="29"/>
      <c r="M2188" t="s">
        <v>10870</v>
      </c>
      <c r="P2188" s="29"/>
      <c r="T2188" t="s">
        <v>4250</v>
      </c>
      <c r="U2188" s="2">
        <v>43420</v>
      </c>
      <c r="AC2188" s="29"/>
      <c r="AK2188" t="s">
        <v>16453</v>
      </c>
      <c r="AR2188">
        <v>0</v>
      </c>
      <c r="AS2188">
        <v>350</v>
      </c>
      <c r="AT2188">
        <v>0</v>
      </c>
      <c r="AU2188">
        <v>0</v>
      </c>
      <c r="AV2188">
        <f t="shared" si="102"/>
        <v>350</v>
      </c>
      <c r="AW2188">
        <v>0</v>
      </c>
      <c r="AX2188">
        <v>450</v>
      </c>
      <c r="AY2188">
        <v>0</v>
      </c>
      <c r="AZ2188">
        <v>0</v>
      </c>
      <c r="BA2188">
        <v>0</v>
      </c>
      <c r="BB2188">
        <v>0</v>
      </c>
      <c r="BC2188">
        <f t="shared" si="103"/>
        <v>450</v>
      </c>
      <c r="BD2188">
        <f t="shared" si="104"/>
        <v>100</v>
      </c>
    </row>
    <row r="2189" spans="1:56" x14ac:dyDescent="0.25">
      <c r="A2189">
        <v>2187</v>
      </c>
      <c r="B2189" t="s">
        <v>4788</v>
      </c>
      <c r="C2189" t="s">
        <v>4790</v>
      </c>
      <c r="E2189" s="29" t="s">
        <v>5017</v>
      </c>
      <c r="K2189" t="s">
        <v>10617</v>
      </c>
      <c r="L2189" s="29"/>
      <c r="M2189" t="s">
        <v>10871</v>
      </c>
      <c r="P2189" s="29"/>
      <c r="T2189" t="s">
        <v>4250</v>
      </c>
      <c r="U2189" s="2">
        <v>43382</v>
      </c>
      <c r="AC2189" s="29"/>
      <c r="AK2189" t="s">
        <v>16453</v>
      </c>
      <c r="AR2189">
        <v>0</v>
      </c>
      <c r="AS2189">
        <v>350</v>
      </c>
      <c r="AT2189">
        <v>0</v>
      </c>
      <c r="AU2189">
        <v>0</v>
      </c>
      <c r="AV2189">
        <f t="shared" si="102"/>
        <v>350</v>
      </c>
      <c r="AW2189">
        <v>0</v>
      </c>
      <c r="AX2189">
        <v>450</v>
      </c>
      <c r="AY2189">
        <v>0</v>
      </c>
      <c r="AZ2189">
        <v>0</v>
      </c>
      <c r="BA2189">
        <v>0</v>
      </c>
      <c r="BB2189">
        <v>0</v>
      </c>
      <c r="BC2189">
        <f t="shared" si="103"/>
        <v>450</v>
      </c>
      <c r="BD2189">
        <f t="shared" si="104"/>
        <v>100</v>
      </c>
    </row>
    <row r="2190" spans="1:56" x14ac:dyDescent="0.25">
      <c r="A2190">
        <v>2188</v>
      </c>
      <c r="B2190" t="s">
        <v>4788</v>
      </c>
      <c r="C2190" t="s">
        <v>4790</v>
      </c>
      <c r="E2190" s="29" t="s">
        <v>5018</v>
      </c>
      <c r="K2190" t="s">
        <v>10617</v>
      </c>
      <c r="L2190" s="29"/>
      <c r="M2190" t="s">
        <v>10872</v>
      </c>
      <c r="P2190" s="29"/>
      <c r="T2190" t="s">
        <v>4250</v>
      </c>
      <c r="U2190" s="2">
        <v>43418</v>
      </c>
      <c r="AC2190" s="29"/>
      <c r="AK2190" t="s">
        <v>16453</v>
      </c>
      <c r="AR2190">
        <v>0</v>
      </c>
      <c r="AS2190">
        <v>350</v>
      </c>
      <c r="AT2190">
        <v>0</v>
      </c>
      <c r="AU2190">
        <v>0</v>
      </c>
      <c r="AV2190">
        <f t="shared" si="102"/>
        <v>350</v>
      </c>
      <c r="AW2190">
        <v>0</v>
      </c>
      <c r="AX2190">
        <v>450</v>
      </c>
      <c r="AY2190">
        <v>0</v>
      </c>
      <c r="AZ2190">
        <v>0</v>
      </c>
      <c r="BA2190">
        <v>0</v>
      </c>
      <c r="BB2190">
        <v>0</v>
      </c>
      <c r="BC2190">
        <f t="shared" si="103"/>
        <v>450</v>
      </c>
      <c r="BD2190">
        <f t="shared" si="104"/>
        <v>100</v>
      </c>
    </row>
    <row r="2191" spans="1:56" x14ac:dyDescent="0.25">
      <c r="A2191">
        <v>2189</v>
      </c>
      <c r="B2191" t="s">
        <v>4788</v>
      </c>
      <c r="C2191" t="s">
        <v>4790</v>
      </c>
      <c r="E2191" s="29" t="s">
        <v>5019</v>
      </c>
      <c r="K2191" t="s">
        <v>10617</v>
      </c>
      <c r="L2191" s="29"/>
      <c r="M2191" t="s">
        <v>10873</v>
      </c>
      <c r="P2191" s="29"/>
      <c r="T2191" t="s">
        <v>4250</v>
      </c>
      <c r="U2191" s="2">
        <v>43523</v>
      </c>
      <c r="AC2191" s="29"/>
      <c r="AK2191" t="s">
        <v>16453</v>
      </c>
      <c r="AR2191">
        <v>0</v>
      </c>
      <c r="AS2191">
        <v>350</v>
      </c>
      <c r="AT2191">
        <v>0</v>
      </c>
      <c r="AU2191">
        <v>0</v>
      </c>
      <c r="AV2191">
        <f t="shared" si="102"/>
        <v>350</v>
      </c>
      <c r="AW2191">
        <v>0</v>
      </c>
      <c r="AX2191">
        <v>450</v>
      </c>
      <c r="AY2191">
        <v>0</v>
      </c>
      <c r="AZ2191">
        <v>0</v>
      </c>
      <c r="BA2191">
        <v>0</v>
      </c>
      <c r="BB2191">
        <v>0</v>
      </c>
      <c r="BC2191">
        <f t="shared" si="103"/>
        <v>450</v>
      </c>
      <c r="BD2191">
        <f t="shared" si="104"/>
        <v>100</v>
      </c>
    </row>
    <row r="2192" spans="1:56" x14ac:dyDescent="0.25">
      <c r="A2192">
        <v>2190</v>
      </c>
      <c r="B2192" t="s">
        <v>4788</v>
      </c>
      <c r="C2192" t="s">
        <v>4790</v>
      </c>
      <c r="E2192" s="29" t="s">
        <v>5020</v>
      </c>
      <c r="K2192" t="s">
        <v>10617</v>
      </c>
      <c r="L2192" s="29"/>
      <c r="M2192" t="s">
        <v>10874</v>
      </c>
      <c r="P2192" s="29"/>
      <c r="T2192" t="s">
        <v>4250</v>
      </c>
      <c r="U2192" s="2">
        <v>43421</v>
      </c>
      <c r="AC2192" s="29"/>
      <c r="AK2192" t="s">
        <v>16453</v>
      </c>
      <c r="AR2192">
        <v>0</v>
      </c>
      <c r="AS2192">
        <v>350</v>
      </c>
      <c r="AT2192">
        <v>0</v>
      </c>
      <c r="AU2192">
        <v>0</v>
      </c>
      <c r="AV2192">
        <f t="shared" si="102"/>
        <v>350</v>
      </c>
      <c r="AW2192">
        <v>0</v>
      </c>
      <c r="AX2192">
        <v>450</v>
      </c>
      <c r="AY2192">
        <v>0</v>
      </c>
      <c r="AZ2192">
        <v>0</v>
      </c>
      <c r="BA2192">
        <v>0</v>
      </c>
      <c r="BB2192">
        <v>0</v>
      </c>
      <c r="BC2192">
        <f t="shared" si="103"/>
        <v>450</v>
      </c>
      <c r="BD2192">
        <f t="shared" si="104"/>
        <v>100</v>
      </c>
    </row>
    <row r="2193" spans="1:56" x14ac:dyDescent="0.25">
      <c r="A2193">
        <v>2191</v>
      </c>
      <c r="B2193" t="s">
        <v>4788</v>
      </c>
      <c r="C2193" t="s">
        <v>4790</v>
      </c>
      <c r="E2193" s="29" t="s">
        <v>5021</v>
      </c>
      <c r="K2193" t="s">
        <v>10617</v>
      </c>
      <c r="L2193" s="29"/>
      <c r="M2193" t="s">
        <v>10875</v>
      </c>
      <c r="P2193" s="29"/>
      <c r="T2193" t="s">
        <v>4250</v>
      </c>
      <c r="U2193" s="2">
        <v>43419</v>
      </c>
      <c r="AC2193" s="29"/>
      <c r="AK2193" t="s">
        <v>16453</v>
      </c>
      <c r="AR2193">
        <v>0</v>
      </c>
      <c r="AS2193">
        <v>350</v>
      </c>
      <c r="AT2193">
        <v>0</v>
      </c>
      <c r="AU2193">
        <v>0</v>
      </c>
      <c r="AV2193">
        <f t="shared" si="102"/>
        <v>350</v>
      </c>
      <c r="AW2193">
        <v>0</v>
      </c>
      <c r="AX2193">
        <v>450</v>
      </c>
      <c r="AY2193">
        <v>0</v>
      </c>
      <c r="AZ2193">
        <v>0</v>
      </c>
      <c r="BA2193">
        <v>0</v>
      </c>
      <c r="BB2193">
        <v>0</v>
      </c>
      <c r="BC2193">
        <f t="shared" si="103"/>
        <v>450</v>
      </c>
      <c r="BD2193">
        <f t="shared" si="104"/>
        <v>100</v>
      </c>
    </row>
    <row r="2194" spans="1:56" x14ac:dyDescent="0.25">
      <c r="A2194">
        <v>2192</v>
      </c>
      <c r="B2194" t="s">
        <v>4788</v>
      </c>
      <c r="C2194" t="s">
        <v>4790</v>
      </c>
      <c r="E2194" s="29" t="s">
        <v>5022</v>
      </c>
      <c r="K2194" t="s">
        <v>10617</v>
      </c>
      <c r="L2194" s="29"/>
      <c r="M2194" t="s">
        <v>10876</v>
      </c>
      <c r="P2194" s="29"/>
      <c r="T2194" t="s">
        <v>4250</v>
      </c>
      <c r="U2194" s="2">
        <v>43401</v>
      </c>
      <c r="AC2194" s="29"/>
      <c r="AK2194" t="s">
        <v>16453</v>
      </c>
      <c r="AR2194">
        <v>0</v>
      </c>
      <c r="AS2194">
        <v>350</v>
      </c>
      <c r="AT2194">
        <v>0</v>
      </c>
      <c r="AU2194">
        <v>0</v>
      </c>
      <c r="AV2194">
        <f t="shared" si="102"/>
        <v>350</v>
      </c>
      <c r="AW2194">
        <v>0</v>
      </c>
      <c r="AX2194">
        <v>450</v>
      </c>
      <c r="AY2194">
        <v>0</v>
      </c>
      <c r="AZ2194">
        <v>0</v>
      </c>
      <c r="BA2194">
        <v>0</v>
      </c>
      <c r="BB2194">
        <v>0</v>
      </c>
      <c r="BC2194">
        <f t="shared" si="103"/>
        <v>450</v>
      </c>
      <c r="BD2194">
        <f t="shared" si="104"/>
        <v>100</v>
      </c>
    </row>
    <row r="2195" spans="1:56" x14ac:dyDescent="0.25">
      <c r="A2195">
        <v>2193</v>
      </c>
      <c r="B2195" t="s">
        <v>4788</v>
      </c>
      <c r="C2195" t="s">
        <v>4790</v>
      </c>
      <c r="E2195" s="29" t="s">
        <v>5023</v>
      </c>
      <c r="K2195" t="s">
        <v>10617</v>
      </c>
      <c r="L2195" s="29"/>
      <c r="M2195" t="s">
        <v>10877</v>
      </c>
      <c r="P2195" s="29"/>
      <c r="T2195" t="s">
        <v>4250</v>
      </c>
      <c r="U2195" s="2">
        <v>43396</v>
      </c>
      <c r="AC2195" s="29"/>
      <c r="AK2195" t="s">
        <v>16453</v>
      </c>
      <c r="AR2195">
        <v>0</v>
      </c>
      <c r="AS2195">
        <v>350</v>
      </c>
      <c r="AT2195">
        <v>0</v>
      </c>
      <c r="AU2195">
        <v>0</v>
      </c>
      <c r="AV2195">
        <f t="shared" si="102"/>
        <v>350</v>
      </c>
      <c r="AW2195">
        <v>0</v>
      </c>
      <c r="AX2195">
        <v>450</v>
      </c>
      <c r="AY2195">
        <v>0</v>
      </c>
      <c r="AZ2195">
        <v>0</v>
      </c>
      <c r="BA2195">
        <v>0</v>
      </c>
      <c r="BB2195">
        <v>0</v>
      </c>
      <c r="BC2195">
        <f t="shared" si="103"/>
        <v>450</v>
      </c>
      <c r="BD2195">
        <f t="shared" si="104"/>
        <v>100</v>
      </c>
    </row>
    <row r="2196" spans="1:56" x14ac:dyDescent="0.25">
      <c r="A2196">
        <v>2194</v>
      </c>
      <c r="B2196" t="s">
        <v>4788</v>
      </c>
      <c r="C2196" t="s">
        <v>4790</v>
      </c>
      <c r="E2196" s="29" t="s">
        <v>5024</v>
      </c>
      <c r="K2196" t="s">
        <v>10617</v>
      </c>
      <c r="L2196" s="29"/>
      <c r="M2196" t="s">
        <v>10878</v>
      </c>
      <c r="P2196" s="29"/>
      <c r="T2196" t="s">
        <v>4250</v>
      </c>
      <c r="U2196" s="2">
        <v>43424</v>
      </c>
      <c r="AC2196" s="29"/>
      <c r="AK2196" t="s">
        <v>16453</v>
      </c>
      <c r="AR2196">
        <v>0</v>
      </c>
      <c r="AS2196">
        <v>350</v>
      </c>
      <c r="AT2196">
        <v>0</v>
      </c>
      <c r="AU2196">
        <v>0</v>
      </c>
      <c r="AV2196">
        <f t="shared" si="102"/>
        <v>350</v>
      </c>
      <c r="AW2196">
        <v>0</v>
      </c>
      <c r="AX2196">
        <v>450</v>
      </c>
      <c r="AY2196">
        <v>0</v>
      </c>
      <c r="AZ2196">
        <v>0</v>
      </c>
      <c r="BA2196">
        <v>0</v>
      </c>
      <c r="BB2196">
        <v>0</v>
      </c>
      <c r="BC2196">
        <f t="shared" si="103"/>
        <v>450</v>
      </c>
      <c r="BD2196">
        <f t="shared" si="104"/>
        <v>100</v>
      </c>
    </row>
    <row r="2197" spans="1:56" x14ac:dyDescent="0.25">
      <c r="A2197">
        <v>2195</v>
      </c>
      <c r="B2197" t="s">
        <v>4788</v>
      </c>
      <c r="C2197" t="s">
        <v>4790</v>
      </c>
      <c r="E2197" s="29" t="s">
        <v>5025</v>
      </c>
      <c r="K2197" t="s">
        <v>10617</v>
      </c>
      <c r="L2197" s="29"/>
      <c r="M2197" t="s">
        <v>10879</v>
      </c>
      <c r="P2197" s="29"/>
      <c r="T2197" t="s">
        <v>4250</v>
      </c>
      <c r="U2197" s="2">
        <v>43400</v>
      </c>
      <c r="AC2197" s="29"/>
      <c r="AK2197" t="s">
        <v>16453</v>
      </c>
      <c r="AR2197">
        <v>0</v>
      </c>
      <c r="AS2197">
        <v>350</v>
      </c>
      <c r="AT2197">
        <v>0</v>
      </c>
      <c r="AU2197">
        <v>0</v>
      </c>
      <c r="AV2197">
        <f t="shared" si="102"/>
        <v>350</v>
      </c>
      <c r="AW2197">
        <v>0</v>
      </c>
      <c r="AX2197">
        <v>450</v>
      </c>
      <c r="AY2197">
        <v>0</v>
      </c>
      <c r="AZ2197">
        <v>0</v>
      </c>
      <c r="BA2197">
        <v>0</v>
      </c>
      <c r="BB2197">
        <v>0</v>
      </c>
      <c r="BC2197">
        <f t="shared" si="103"/>
        <v>450</v>
      </c>
      <c r="BD2197">
        <f t="shared" si="104"/>
        <v>100</v>
      </c>
    </row>
    <row r="2198" spans="1:56" x14ac:dyDescent="0.25">
      <c r="A2198">
        <v>2196</v>
      </c>
      <c r="B2198" t="s">
        <v>4788</v>
      </c>
      <c r="C2198" t="s">
        <v>4790</v>
      </c>
      <c r="E2198" s="29" t="s">
        <v>5026</v>
      </c>
      <c r="K2198" t="s">
        <v>10617</v>
      </c>
      <c r="L2198" s="29"/>
      <c r="M2198" t="s">
        <v>10880</v>
      </c>
      <c r="P2198" s="29"/>
      <c r="T2198" t="s">
        <v>4250</v>
      </c>
      <c r="U2198" s="2">
        <v>43425</v>
      </c>
      <c r="AC2198" s="29"/>
      <c r="AK2198" t="s">
        <v>16453</v>
      </c>
      <c r="AR2198">
        <v>0</v>
      </c>
      <c r="AS2198">
        <v>350</v>
      </c>
      <c r="AT2198">
        <v>0</v>
      </c>
      <c r="AU2198">
        <v>0</v>
      </c>
      <c r="AV2198">
        <f t="shared" si="102"/>
        <v>350</v>
      </c>
      <c r="AW2198">
        <v>0</v>
      </c>
      <c r="AX2198">
        <v>450</v>
      </c>
      <c r="AY2198">
        <v>0</v>
      </c>
      <c r="AZ2198">
        <v>0</v>
      </c>
      <c r="BA2198">
        <v>0</v>
      </c>
      <c r="BB2198">
        <v>0</v>
      </c>
      <c r="BC2198">
        <f t="shared" si="103"/>
        <v>450</v>
      </c>
      <c r="BD2198">
        <f t="shared" si="104"/>
        <v>100</v>
      </c>
    </row>
    <row r="2199" spans="1:56" x14ac:dyDescent="0.25">
      <c r="A2199">
        <v>2197</v>
      </c>
      <c r="B2199" t="s">
        <v>4788</v>
      </c>
      <c r="C2199" t="s">
        <v>4790</v>
      </c>
      <c r="E2199" s="29" t="s">
        <v>5027</v>
      </c>
      <c r="K2199" t="s">
        <v>10617</v>
      </c>
      <c r="L2199" s="29"/>
      <c r="M2199" t="s">
        <v>10881</v>
      </c>
      <c r="P2199" s="29"/>
      <c r="T2199" t="s">
        <v>4250</v>
      </c>
      <c r="U2199" s="2">
        <v>43418</v>
      </c>
      <c r="AC2199" s="29"/>
      <c r="AK2199" t="s">
        <v>16453</v>
      </c>
      <c r="AR2199">
        <v>0</v>
      </c>
      <c r="AS2199">
        <v>350</v>
      </c>
      <c r="AT2199">
        <v>0</v>
      </c>
      <c r="AU2199">
        <v>0</v>
      </c>
      <c r="AV2199">
        <f t="shared" si="102"/>
        <v>350</v>
      </c>
      <c r="AW2199">
        <v>0</v>
      </c>
      <c r="AX2199">
        <v>450</v>
      </c>
      <c r="AY2199">
        <v>0</v>
      </c>
      <c r="AZ2199">
        <v>0</v>
      </c>
      <c r="BA2199">
        <v>0</v>
      </c>
      <c r="BB2199">
        <v>0</v>
      </c>
      <c r="BC2199">
        <f t="shared" si="103"/>
        <v>450</v>
      </c>
      <c r="BD2199">
        <f t="shared" si="104"/>
        <v>100</v>
      </c>
    </row>
    <row r="2200" spans="1:56" x14ac:dyDescent="0.25">
      <c r="A2200">
        <v>2198</v>
      </c>
      <c r="B2200" t="s">
        <v>4788</v>
      </c>
      <c r="C2200" t="s">
        <v>4790</v>
      </c>
      <c r="E2200" s="29" t="s">
        <v>5028</v>
      </c>
      <c r="K2200" t="s">
        <v>10617</v>
      </c>
      <c r="L2200" s="29"/>
      <c r="M2200" t="s">
        <v>10882</v>
      </c>
      <c r="P2200" s="29"/>
      <c r="T2200" t="s">
        <v>4250</v>
      </c>
      <c r="U2200" s="2">
        <v>43421</v>
      </c>
      <c r="AC2200" s="29"/>
      <c r="AK2200" t="s">
        <v>16453</v>
      </c>
      <c r="AR2200">
        <v>0</v>
      </c>
      <c r="AS2200">
        <v>350</v>
      </c>
      <c r="AT2200">
        <v>0</v>
      </c>
      <c r="AU2200">
        <v>0</v>
      </c>
      <c r="AV2200">
        <f t="shared" si="102"/>
        <v>350</v>
      </c>
      <c r="AW2200">
        <v>0</v>
      </c>
      <c r="AX2200">
        <v>450</v>
      </c>
      <c r="AY2200">
        <v>0</v>
      </c>
      <c r="AZ2200">
        <v>0</v>
      </c>
      <c r="BA2200">
        <v>0</v>
      </c>
      <c r="BB2200">
        <v>0</v>
      </c>
      <c r="BC2200">
        <f t="shared" si="103"/>
        <v>450</v>
      </c>
      <c r="BD2200">
        <f t="shared" si="104"/>
        <v>100</v>
      </c>
    </row>
    <row r="2201" spans="1:56" x14ac:dyDescent="0.25">
      <c r="A2201">
        <v>2199</v>
      </c>
      <c r="B2201" t="s">
        <v>4788</v>
      </c>
      <c r="C2201" t="s">
        <v>4790</v>
      </c>
      <c r="E2201" s="29" t="s">
        <v>5029</v>
      </c>
      <c r="K2201" t="s">
        <v>10617</v>
      </c>
      <c r="L2201" s="29"/>
      <c r="M2201" t="s">
        <v>10883</v>
      </c>
      <c r="P2201" s="29"/>
      <c r="T2201" t="s">
        <v>4250</v>
      </c>
      <c r="U2201" s="2">
        <v>43414</v>
      </c>
      <c r="AC2201" s="29"/>
      <c r="AK2201" t="s">
        <v>16453</v>
      </c>
      <c r="AR2201">
        <v>0</v>
      </c>
      <c r="AS2201">
        <v>350</v>
      </c>
      <c r="AT2201">
        <v>0</v>
      </c>
      <c r="AU2201">
        <v>0</v>
      </c>
      <c r="AV2201">
        <f t="shared" si="102"/>
        <v>350</v>
      </c>
      <c r="AW2201">
        <v>0</v>
      </c>
      <c r="AX2201">
        <v>450</v>
      </c>
      <c r="AY2201">
        <v>0</v>
      </c>
      <c r="AZ2201">
        <v>0</v>
      </c>
      <c r="BA2201">
        <v>0</v>
      </c>
      <c r="BB2201">
        <v>0</v>
      </c>
      <c r="BC2201">
        <f t="shared" si="103"/>
        <v>450</v>
      </c>
      <c r="BD2201">
        <f t="shared" si="104"/>
        <v>100</v>
      </c>
    </row>
    <row r="2202" spans="1:56" x14ac:dyDescent="0.25">
      <c r="A2202">
        <v>2200</v>
      </c>
      <c r="B2202" t="s">
        <v>4788</v>
      </c>
      <c r="C2202" t="s">
        <v>4790</v>
      </c>
      <c r="E2202" s="29" t="s">
        <v>5030</v>
      </c>
      <c r="K2202" t="s">
        <v>10617</v>
      </c>
      <c r="L2202" s="29"/>
      <c r="M2202" t="s">
        <v>10884</v>
      </c>
      <c r="P2202" s="29"/>
      <c r="T2202" t="s">
        <v>4250</v>
      </c>
      <c r="U2202" s="2">
        <v>43414</v>
      </c>
      <c r="AC2202" s="29"/>
      <c r="AK2202" t="s">
        <v>16459</v>
      </c>
      <c r="AR2202">
        <v>0</v>
      </c>
      <c r="AS2202">
        <v>350</v>
      </c>
      <c r="AT2202">
        <v>0</v>
      </c>
      <c r="AU2202">
        <v>0</v>
      </c>
      <c r="AV2202">
        <f t="shared" si="102"/>
        <v>350</v>
      </c>
      <c r="AW2202">
        <v>0</v>
      </c>
      <c r="AX2202">
        <v>450</v>
      </c>
      <c r="AY2202">
        <v>0</v>
      </c>
      <c r="AZ2202">
        <v>0</v>
      </c>
      <c r="BA2202">
        <v>0</v>
      </c>
      <c r="BB2202">
        <v>0</v>
      </c>
      <c r="BC2202">
        <f t="shared" si="103"/>
        <v>450</v>
      </c>
      <c r="BD2202">
        <f t="shared" si="104"/>
        <v>100</v>
      </c>
    </row>
    <row r="2203" spans="1:56" x14ac:dyDescent="0.25">
      <c r="A2203">
        <v>2201</v>
      </c>
      <c r="B2203" t="s">
        <v>4788</v>
      </c>
      <c r="C2203" t="s">
        <v>4790</v>
      </c>
      <c r="E2203" s="29" t="s">
        <v>5031</v>
      </c>
      <c r="K2203" t="s">
        <v>10617</v>
      </c>
      <c r="L2203" s="29"/>
      <c r="M2203" t="s">
        <v>10885</v>
      </c>
      <c r="P2203" s="29"/>
      <c r="T2203" t="s">
        <v>4250</v>
      </c>
      <c r="U2203" s="2">
        <v>43407</v>
      </c>
      <c r="AC2203" s="29"/>
      <c r="AK2203" t="s">
        <v>16459</v>
      </c>
      <c r="AR2203">
        <v>0</v>
      </c>
      <c r="AS2203">
        <v>350</v>
      </c>
      <c r="AT2203">
        <v>0</v>
      </c>
      <c r="AU2203">
        <v>0</v>
      </c>
      <c r="AV2203">
        <f t="shared" si="102"/>
        <v>350</v>
      </c>
      <c r="AW2203">
        <v>0</v>
      </c>
      <c r="AX2203">
        <v>450</v>
      </c>
      <c r="AY2203">
        <v>0</v>
      </c>
      <c r="AZ2203">
        <v>0</v>
      </c>
      <c r="BA2203">
        <v>0</v>
      </c>
      <c r="BB2203">
        <v>0</v>
      </c>
      <c r="BC2203">
        <f t="shared" si="103"/>
        <v>450</v>
      </c>
      <c r="BD2203">
        <f t="shared" si="104"/>
        <v>100</v>
      </c>
    </row>
    <row r="2204" spans="1:56" x14ac:dyDescent="0.25">
      <c r="A2204">
        <v>2202</v>
      </c>
      <c r="B2204" t="s">
        <v>4788</v>
      </c>
      <c r="C2204" t="s">
        <v>4790</v>
      </c>
      <c r="E2204" s="29" t="s">
        <v>5032</v>
      </c>
      <c r="K2204" t="s">
        <v>10617</v>
      </c>
      <c r="L2204" s="29"/>
      <c r="M2204" t="s">
        <v>10886</v>
      </c>
      <c r="P2204" s="29"/>
      <c r="T2204" t="s">
        <v>4250</v>
      </c>
      <c r="U2204" s="2">
        <v>43425</v>
      </c>
      <c r="AC2204" s="29"/>
      <c r="AK2204" t="s">
        <v>16453</v>
      </c>
      <c r="AR2204">
        <v>0</v>
      </c>
      <c r="AS2204">
        <v>350</v>
      </c>
      <c r="AT2204">
        <v>0</v>
      </c>
      <c r="AU2204">
        <v>0</v>
      </c>
      <c r="AV2204">
        <f t="shared" si="102"/>
        <v>350</v>
      </c>
      <c r="AW2204">
        <v>0</v>
      </c>
      <c r="AX2204">
        <v>450</v>
      </c>
      <c r="AY2204">
        <v>0</v>
      </c>
      <c r="AZ2204">
        <v>0</v>
      </c>
      <c r="BA2204">
        <v>0</v>
      </c>
      <c r="BB2204">
        <v>0</v>
      </c>
      <c r="BC2204">
        <f t="shared" si="103"/>
        <v>450</v>
      </c>
      <c r="BD2204">
        <f t="shared" si="104"/>
        <v>100</v>
      </c>
    </row>
    <row r="2205" spans="1:56" x14ac:dyDescent="0.25">
      <c r="A2205">
        <v>2203</v>
      </c>
      <c r="B2205" t="s">
        <v>4788</v>
      </c>
      <c r="C2205" t="s">
        <v>4790</v>
      </c>
      <c r="E2205" s="29" t="s">
        <v>5033</v>
      </c>
      <c r="K2205" t="s">
        <v>10617</v>
      </c>
      <c r="L2205" s="29"/>
      <c r="M2205" t="s">
        <v>10887</v>
      </c>
      <c r="P2205" s="29"/>
      <c r="T2205" t="s">
        <v>4250</v>
      </c>
      <c r="U2205" s="2">
        <v>43434</v>
      </c>
      <c r="AC2205" s="29"/>
      <c r="AK2205" t="s">
        <v>16453</v>
      </c>
      <c r="AR2205">
        <v>0</v>
      </c>
      <c r="AS2205">
        <v>350</v>
      </c>
      <c r="AT2205">
        <v>0</v>
      </c>
      <c r="AU2205">
        <v>0</v>
      </c>
      <c r="AV2205">
        <f t="shared" si="102"/>
        <v>350</v>
      </c>
      <c r="AW2205">
        <v>0</v>
      </c>
      <c r="AX2205">
        <v>450</v>
      </c>
      <c r="AY2205">
        <v>0</v>
      </c>
      <c r="AZ2205">
        <v>0</v>
      </c>
      <c r="BA2205">
        <v>0</v>
      </c>
      <c r="BB2205">
        <v>0</v>
      </c>
      <c r="BC2205">
        <f t="shared" si="103"/>
        <v>450</v>
      </c>
      <c r="BD2205">
        <f t="shared" si="104"/>
        <v>100</v>
      </c>
    </row>
    <row r="2206" spans="1:56" x14ac:dyDescent="0.25">
      <c r="A2206">
        <v>2204</v>
      </c>
      <c r="B2206" t="s">
        <v>4788</v>
      </c>
      <c r="C2206" t="s">
        <v>4790</v>
      </c>
      <c r="E2206" s="29" t="s">
        <v>5034</v>
      </c>
      <c r="K2206" t="s">
        <v>10617</v>
      </c>
      <c r="L2206" s="29"/>
      <c r="M2206" t="s">
        <v>10888</v>
      </c>
      <c r="P2206" s="29"/>
      <c r="T2206" t="s">
        <v>4250</v>
      </c>
      <c r="U2206" s="2">
        <v>43425</v>
      </c>
      <c r="AC2206" s="29"/>
      <c r="AK2206" t="s">
        <v>16453</v>
      </c>
      <c r="AR2206">
        <v>0</v>
      </c>
      <c r="AS2206">
        <v>350</v>
      </c>
      <c r="AT2206">
        <v>0</v>
      </c>
      <c r="AU2206">
        <v>0</v>
      </c>
      <c r="AV2206">
        <f t="shared" si="102"/>
        <v>350</v>
      </c>
      <c r="AW2206">
        <v>0</v>
      </c>
      <c r="AX2206">
        <v>450</v>
      </c>
      <c r="AY2206">
        <v>0</v>
      </c>
      <c r="AZ2206">
        <v>0</v>
      </c>
      <c r="BA2206">
        <v>0</v>
      </c>
      <c r="BB2206">
        <v>0</v>
      </c>
      <c r="BC2206">
        <f t="shared" si="103"/>
        <v>450</v>
      </c>
      <c r="BD2206">
        <f t="shared" si="104"/>
        <v>100</v>
      </c>
    </row>
    <row r="2207" spans="1:56" x14ac:dyDescent="0.25">
      <c r="A2207">
        <v>2205</v>
      </c>
      <c r="B2207" t="s">
        <v>4788</v>
      </c>
      <c r="C2207" t="s">
        <v>4790</v>
      </c>
      <c r="E2207" s="29" t="s">
        <v>5035</v>
      </c>
      <c r="K2207" t="s">
        <v>10617</v>
      </c>
      <c r="L2207" s="29"/>
      <c r="M2207" t="s">
        <v>10889</v>
      </c>
      <c r="P2207" s="29"/>
      <c r="T2207" t="s">
        <v>4250</v>
      </c>
      <c r="U2207" s="2">
        <v>43388</v>
      </c>
      <c r="AC2207" s="29"/>
      <c r="AK2207" t="s">
        <v>16459</v>
      </c>
      <c r="AR2207">
        <v>0</v>
      </c>
      <c r="AS2207">
        <v>350</v>
      </c>
      <c r="AT2207">
        <v>0</v>
      </c>
      <c r="AU2207">
        <v>0</v>
      </c>
      <c r="AV2207">
        <f t="shared" si="102"/>
        <v>350</v>
      </c>
      <c r="AW2207">
        <v>0</v>
      </c>
      <c r="AX2207">
        <v>450</v>
      </c>
      <c r="AY2207">
        <v>0</v>
      </c>
      <c r="AZ2207">
        <v>0</v>
      </c>
      <c r="BA2207">
        <v>0</v>
      </c>
      <c r="BB2207">
        <v>0</v>
      </c>
      <c r="BC2207">
        <f t="shared" si="103"/>
        <v>450</v>
      </c>
      <c r="BD2207">
        <f t="shared" si="104"/>
        <v>100</v>
      </c>
    </row>
    <row r="2208" spans="1:56" x14ac:dyDescent="0.25">
      <c r="A2208">
        <v>2206</v>
      </c>
      <c r="B2208" t="s">
        <v>4788</v>
      </c>
      <c r="C2208" t="s">
        <v>4790</v>
      </c>
      <c r="E2208" s="29" t="s">
        <v>5036</v>
      </c>
      <c r="K2208" t="s">
        <v>10617</v>
      </c>
      <c r="L2208" s="29"/>
      <c r="M2208" t="s">
        <v>10890</v>
      </c>
      <c r="P2208" s="29"/>
      <c r="T2208" t="s">
        <v>4250</v>
      </c>
      <c r="U2208" s="2">
        <v>43425</v>
      </c>
      <c r="AC2208" s="29"/>
      <c r="AK2208" t="s">
        <v>16459</v>
      </c>
      <c r="AR2208">
        <v>0</v>
      </c>
      <c r="AS2208">
        <v>350</v>
      </c>
      <c r="AT2208">
        <v>0</v>
      </c>
      <c r="AU2208">
        <v>0</v>
      </c>
      <c r="AV2208">
        <f t="shared" si="102"/>
        <v>350</v>
      </c>
      <c r="AW2208">
        <v>0</v>
      </c>
      <c r="AX2208">
        <v>450</v>
      </c>
      <c r="AY2208">
        <v>0</v>
      </c>
      <c r="AZ2208">
        <v>0</v>
      </c>
      <c r="BA2208">
        <v>0</v>
      </c>
      <c r="BB2208">
        <v>0</v>
      </c>
      <c r="BC2208">
        <f t="shared" si="103"/>
        <v>450</v>
      </c>
      <c r="BD2208">
        <f t="shared" si="104"/>
        <v>100</v>
      </c>
    </row>
    <row r="2209" spans="1:56" x14ac:dyDescent="0.25">
      <c r="A2209">
        <v>2207</v>
      </c>
      <c r="B2209" t="s">
        <v>4788</v>
      </c>
      <c r="C2209" t="s">
        <v>4790</v>
      </c>
      <c r="E2209" s="29" t="s">
        <v>5037</v>
      </c>
      <c r="K2209" t="s">
        <v>10617</v>
      </c>
      <c r="L2209" s="29"/>
      <c r="M2209" t="s">
        <v>10891</v>
      </c>
      <c r="P2209" s="29"/>
      <c r="T2209" t="s">
        <v>4250</v>
      </c>
      <c r="U2209" s="2">
        <v>43402</v>
      </c>
      <c r="AC2209" s="29"/>
      <c r="AK2209" t="s">
        <v>16459</v>
      </c>
      <c r="AR2209">
        <v>0</v>
      </c>
      <c r="AS2209">
        <v>350</v>
      </c>
      <c r="AT2209">
        <v>0</v>
      </c>
      <c r="AU2209">
        <v>0</v>
      </c>
      <c r="AV2209">
        <f t="shared" si="102"/>
        <v>350</v>
      </c>
      <c r="AW2209">
        <v>0</v>
      </c>
      <c r="AX2209">
        <v>450</v>
      </c>
      <c r="AY2209">
        <v>0</v>
      </c>
      <c r="AZ2209">
        <v>0</v>
      </c>
      <c r="BA2209">
        <v>0</v>
      </c>
      <c r="BB2209">
        <v>0</v>
      </c>
      <c r="BC2209">
        <f t="shared" si="103"/>
        <v>450</v>
      </c>
      <c r="BD2209">
        <f t="shared" si="104"/>
        <v>100</v>
      </c>
    </row>
    <row r="2210" spans="1:56" x14ac:dyDescent="0.25">
      <c r="A2210">
        <v>2208</v>
      </c>
      <c r="B2210" t="s">
        <v>4788</v>
      </c>
      <c r="C2210" t="s">
        <v>4790</v>
      </c>
      <c r="E2210" s="29" t="s">
        <v>5038</v>
      </c>
      <c r="K2210" t="s">
        <v>10617</v>
      </c>
      <c r="L2210" s="29"/>
      <c r="M2210" t="s">
        <v>10892</v>
      </c>
      <c r="P2210" s="29"/>
      <c r="T2210" t="s">
        <v>4250</v>
      </c>
      <c r="U2210" s="2">
        <v>43419</v>
      </c>
      <c r="AC2210" s="29"/>
      <c r="AK2210" t="s">
        <v>16459</v>
      </c>
      <c r="AR2210">
        <v>0</v>
      </c>
      <c r="AS2210">
        <v>350</v>
      </c>
      <c r="AT2210">
        <v>0</v>
      </c>
      <c r="AU2210">
        <v>0</v>
      </c>
      <c r="AV2210">
        <f t="shared" si="102"/>
        <v>350</v>
      </c>
      <c r="AW2210">
        <v>0</v>
      </c>
      <c r="AX2210">
        <v>450</v>
      </c>
      <c r="AY2210">
        <v>0</v>
      </c>
      <c r="AZ2210">
        <v>0</v>
      </c>
      <c r="BA2210">
        <v>0</v>
      </c>
      <c r="BB2210">
        <v>0</v>
      </c>
      <c r="BC2210">
        <f t="shared" si="103"/>
        <v>450</v>
      </c>
      <c r="BD2210">
        <f t="shared" si="104"/>
        <v>100</v>
      </c>
    </row>
    <row r="2211" spans="1:56" x14ac:dyDescent="0.25">
      <c r="A2211">
        <v>2209</v>
      </c>
      <c r="B2211" t="s">
        <v>4788</v>
      </c>
      <c r="C2211" t="s">
        <v>4790</v>
      </c>
      <c r="E2211" s="29" t="s">
        <v>5039</v>
      </c>
      <c r="K2211" t="s">
        <v>10617</v>
      </c>
      <c r="L2211" s="29"/>
      <c r="M2211" t="s">
        <v>10893</v>
      </c>
      <c r="P2211" s="29"/>
      <c r="T2211" t="s">
        <v>4250</v>
      </c>
      <c r="U2211" s="2">
        <v>43384</v>
      </c>
      <c r="AC2211" s="29"/>
      <c r="AK2211" t="s">
        <v>16453</v>
      </c>
      <c r="AR2211">
        <v>0</v>
      </c>
      <c r="AS2211">
        <v>350</v>
      </c>
      <c r="AT2211">
        <v>0</v>
      </c>
      <c r="AU2211">
        <v>0</v>
      </c>
      <c r="AV2211">
        <f t="shared" si="102"/>
        <v>350</v>
      </c>
      <c r="AW2211">
        <v>0</v>
      </c>
      <c r="AX2211">
        <v>450</v>
      </c>
      <c r="AY2211">
        <v>0</v>
      </c>
      <c r="AZ2211">
        <v>0</v>
      </c>
      <c r="BA2211">
        <v>0</v>
      </c>
      <c r="BB2211">
        <v>0</v>
      </c>
      <c r="BC2211">
        <f t="shared" si="103"/>
        <v>450</v>
      </c>
      <c r="BD2211">
        <f t="shared" si="104"/>
        <v>100</v>
      </c>
    </row>
    <row r="2212" spans="1:56" x14ac:dyDescent="0.25">
      <c r="A2212">
        <v>2210</v>
      </c>
      <c r="B2212" t="s">
        <v>4788</v>
      </c>
      <c r="C2212" t="s">
        <v>4790</v>
      </c>
      <c r="E2212" s="29" t="s">
        <v>5040</v>
      </c>
      <c r="K2212" t="s">
        <v>10617</v>
      </c>
      <c r="L2212" s="29"/>
      <c r="M2212" t="s">
        <v>10894</v>
      </c>
      <c r="P2212" s="29"/>
      <c r="T2212" t="s">
        <v>4250</v>
      </c>
      <c r="U2212" s="2">
        <v>43404</v>
      </c>
      <c r="AC2212" s="29"/>
      <c r="AK2212" t="s">
        <v>16453</v>
      </c>
      <c r="AR2212">
        <v>0</v>
      </c>
      <c r="AS2212">
        <v>350</v>
      </c>
      <c r="AT2212">
        <v>0</v>
      </c>
      <c r="AU2212">
        <v>0</v>
      </c>
      <c r="AV2212">
        <f t="shared" si="102"/>
        <v>350</v>
      </c>
      <c r="AW2212">
        <v>0</v>
      </c>
      <c r="AX2212">
        <v>450</v>
      </c>
      <c r="AY2212">
        <v>0</v>
      </c>
      <c r="AZ2212">
        <v>0</v>
      </c>
      <c r="BA2212">
        <v>0</v>
      </c>
      <c r="BB2212">
        <v>0</v>
      </c>
      <c r="BC2212">
        <f t="shared" si="103"/>
        <v>450</v>
      </c>
      <c r="BD2212">
        <f t="shared" si="104"/>
        <v>100</v>
      </c>
    </row>
    <row r="2213" spans="1:56" x14ac:dyDescent="0.25">
      <c r="A2213">
        <v>2211</v>
      </c>
      <c r="B2213" t="s">
        <v>4788</v>
      </c>
      <c r="C2213" t="s">
        <v>4790</v>
      </c>
      <c r="E2213" s="29" t="s">
        <v>5041</v>
      </c>
      <c r="K2213" t="s">
        <v>10617</v>
      </c>
      <c r="L2213" s="29"/>
      <c r="M2213" t="s">
        <v>10895</v>
      </c>
      <c r="P2213" s="29"/>
      <c r="T2213" t="s">
        <v>4250</v>
      </c>
      <c r="U2213" s="2">
        <v>43382</v>
      </c>
      <c r="AC2213" s="29"/>
      <c r="AK2213" t="s">
        <v>16459</v>
      </c>
      <c r="AR2213">
        <v>0</v>
      </c>
      <c r="AS2213">
        <v>350</v>
      </c>
      <c r="AT2213">
        <v>0</v>
      </c>
      <c r="AU2213">
        <v>0</v>
      </c>
      <c r="AV2213">
        <f t="shared" si="102"/>
        <v>350</v>
      </c>
      <c r="AW2213">
        <v>0</v>
      </c>
      <c r="AX2213">
        <v>450</v>
      </c>
      <c r="AY2213">
        <v>0</v>
      </c>
      <c r="AZ2213">
        <v>0</v>
      </c>
      <c r="BA2213">
        <v>0</v>
      </c>
      <c r="BB2213">
        <v>0</v>
      </c>
      <c r="BC2213">
        <f t="shared" si="103"/>
        <v>450</v>
      </c>
      <c r="BD2213">
        <f t="shared" si="104"/>
        <v>100</v>
      </c>
    </row>
    <row r="2214" spans="1:56" x14ac:dyDescent="0.25">
      <c r="A2214">
        <v>2212</v>
      </c>
      <c r="B2214" t="s">
        <v>4788</v>
      </c>
      <c r="C2214" t="s">
        <v>4790</v>
      </c>
      <c r="E2214" s="29" t="s">
        <v>5042</v>
      </c>
      <c r="K2214" t="s">
        <v>10617</v>
      </c>
      <c r="L2214" s="29"/>
      <c r="M2214" t="s">
        <v>10896</v>
      </c>
      <c r="P2214" s="29"/>
      <c r="T2214" t="s">
        <v>4250</v>
      </c>
      <c r="U2214" s="2">
        <v>43384</v>
      </c>
      <c r="AC2214" s="29"/>
      <c r="AK2214" t="s">
        <v>16453</v>
      </c>
      <c r="AR2214">
        <v>0</v>
      </c>
      <c r="AS2214">
        <v>350</v>
      </c>
      <c r="AT2214">
        <v>0</v>
      </c>
      <c r="AU2214">
        <v>0</v>
      </c>
      <c r="AV2214">
        <f t="shared" si="102"/>
        <v>350</v>
      </c>
      <c r="AW2214">
        <v>0</v>
      </c>
      <c r="AX2214">
        <v>450</v>
      </c>
      <c r="AY2214">
        <v>0</v>
      </c>
      <c r="AZ2214">
        <v>0</v>
      </c>
      <c r="BA2214">
        <v>0</v>
      </c>
      <c r="BB2214">
        <v>0</v>
      </c>
      <c r="BC2214">
        <f t="shared" si="103"/>
        <v>450</v>
      </c>
      <c r="BD2214">
        <f t="shared" si="104"/>
        <v>100</v>
      </c>
    </row>
    <row r="2215" spans="1:56" x14ac:dyDescent="0.25">
      <c r="A2215">
        <v>2213</v>
      </c>
      <c r="B2215" t="s">
        <v>4788</v>
      </c>
      <c r="C2215" t="s">
        <v>4790</v>
      </c>
      <c r="E2215" s="29" t="s">
        <v>5043</v>
      </c>
      <c r="K2215" t="s">
        <v>10617</v>
      </c>
      <c r="L2215" s="29"/>
      <c r="M2215" t="s">
        <v>10897</v>
      </c>
      <c r="P2215" s="29"/>
      <c r="T2215" t="s">
        <v>4250</v>
      </c>
      <c r="U2215" s="2">
        <v>43402</v>
      </c>
      <c r="AC2215" s="29"/>
      <c r="AK2215" t="s">
        <v>16453</v>
      </c>
      <c r="AR2215">
        <v>0</v>
      </c>
      <c r="AS2215">
        <v>350</v>
      </c>
      <c r="AT2215">
        <v>0</v>
      </c>
      <c r="AU2215">
        <v>0</v>
      </c>
      <c r="AV2215">
        <f t="shared" si="102"/>
        <v>350</v>
      </c>
      <c r="AW2215">
        <v>0</v>
      </c>
      <c r="AX2215">
        <v>450</v>
      </c>
      <c r="AY2215">
        <v>0</v>
      </c>
      <c r="AZ2215">
        <v>0</v>
      </c>
      <c r="BA2215">
        <v>0</v>
      </c>
      <c r="BB2215">
        <v>0</v>
      </c>
      <c r="BC2215">
        <f t="shared" si="103"/>
        <v>450</v>
      </c>
      <c r="BD2215">
        <f t="shared" si="104"/>
        <v>100</v>
      </c>
    </row>
    <row r="2216" spans="1:56" x14ac:dyDescent="0.25">
      <c r="A2216">
        <v>2214</v>
      </c>
      <c r="B2216" t="s">
        <v>4788</v>
      </c>
      <c r="C2216" t="s">
        <v>4790</v>
      </c>
      <c r="E2216" s="29" t="s">
        <v>5044</v>
      </c>
      <c r="K2216" t="s">
        <v>10617</v>
      </c>
      <c r="L2216" s="29"/>
      <c r="M2216" t="s">
        <v>10898</v>
      </c>
      <c r="P2216" s="29"/>
      <c r="T2216" t="s">
        <v>4250</v>
      </c>
      <c r="U2216" s="2">
        <v>43396</v>
      </c>
      <c r="AC2216" s="29"/>
      <c r="AK2216" t="s">
        <v>16453</v>
      </c>
      <c r="AR2216">
        <v>0</v>
      </c>
      <c r="AS2216">
        <v>350</v>
      </c>
      <c r="AT2216">
        <v>0</v>
      </c>
      <c r="AU2216">
        <v>0</v>
      </c>
      <c r="AV2216">
        <f t="shared" si="102"/>
        <v>350</v>
      </c>
      <c r="AW2216">
        <v>0</v>
      </c>
      <c r="AX2216">
        <v>450</v>
      </c>
      <c r="AY2216">
        <v>0</v>
      </c>
      <c r="AZ2216">
        <v>0</v>
      </c>
      <c r="BA2216">
        <v>0</v>
      </c>
      <c r="BB2216">
        <v>0</v>
      </c>
      <c r="BC2216">
        <f t="shared" si="103"/>
        <v>450</v>
      </c>
      <c r="BD2216">
        <f t="shared" si="104"/>
        <v>100</v>
      </c>
    </row>
    <row r="2217" spans="1:56" x14ac:dyDescent="0.25">
      <c r="A2217">
        <v>2215</v>
      </c>
      <c r="B2217" t="s">
        <v>4788</v>
      </c>
      <c r="C2217" t="s">
        <v>4790</v>
      </c>
      <c r="E2217" s="29" t="s">
        <v>5045</v>
      </c>
      <c r="K2217" t="s">
        <v>10617</v>
      </c>
      <c r="L2217" s="29"/>
      <c r="M2217" t="s">
        <v>10899</v>
      </c>
      <c r="P2217" s="29"/>
      <c r="T2217" t="s">
        <v>4250</v>
      </c>
      <c r="U2217" s="2">
        <v>43425</v>
      </c>
      <c r="AC2217" s="29"/>
      <c r="AK2217" t="s">
        <v>16453</v>
      </c>
      <c r="AR2217">
        <v>0</v>
      </c>
      <c r="AS2217">
        <v>350</v>
      </c>
      <c r="AT2217">
        <v>0</v>
      </c>
      <c r="AU2217">
        <v>0</v>
      </c>
      <c r="AV2217">
        <f t="shared" si="102"/>
        <v>350</v>
      </c>
      <c r="AW2217">
        <v>0</v>
      </c>
      <c r="AX2217">
        <v>450</v>
      </c>
      <c r="AY2217">
        <v>0</v>
      </c>
      <c r="AZ2217">
        <v>0</v>
      </c>
      <c r="BA2217">
        <v>0</v>
      </c>
      <c r="BB2217">
        <v>0</v>
      </c>
      <c r="BC2217">
        <f t="shared" si="103"/>
        <v>450</v>
      </c>
      <c r="BD2217">
        <f t="shared" si="104"/>
        <v>100</v>
      </c>
    </row>
    <row r="2218" spans="1:56" x14ac:dyDescent="0.25">
      <c r="A2218">
        <v>2216</v>
      </c>
      <c r="B2218" t="s">
        <v>4788</v>
      </c>
      <c r="C2218" t="s">
        <v>4790</v>
      </c>
      <c r="E2218" s="29" t="s">
        <v>5046</v>
      </c>
      <c r="K2218" t="s">
        <v>10617</v>
      </c>
      <c r="L2218" s="29"/>
      <c r="M2218" t="s">
        <v>10900</v>
      </c>
      <c r="P2218" s="29"/>
      <c r="T2218" t="s">
        <v>4250</v>
      </c>
      <c r="U2218" s="2">
        <v>43392</v>
      </c>
      <c r="AC2218" s="29"/>
      <c r="AK2218" t="s">
        <v>16459</v>
      </c>
      <c r="AR2218">
        <v>0</v>
      </c>
      <c r="AS2218">
        <v>350</v>
      </c>
      <c r="AT2218">
        <v>0</v>
      </c>
      <c r="AU2218">
        <v>0</v>
      </c>
      <c r="AV2218">
        <f t="shared" si="102"/>
        <v>350</v>
      </c>
      <c r="AW2218">
        <v>0</v>
      </c>
      <c r="AX2218">
        <v>450</v>
      </c>
      <c r="AY2218">
        <v>0</v>
      </c>
      <c r="AZ2218">
        <v>0</v>
      </c>
      <c r="BA2218">
        <v>0</v>
      </c>
      <c r="BB2218">
        <v>0</v>
      </c>
      <c r="BC2218">
        <f t="shared" si="103"/>
        <v>450</v>
      </c>
      <c r="BD2218">
        <f t="shared" si="104"/>
        <v>100</v>
      </c>
    </row>
    <row r="2219" spans="1:56" x14ac:dyDescent="0.25">
      <c r="A2219">
        <v>2217</v>
      </c>
      <c r="B2219" t="s">
        <v>4788</v>
      </c>
      <c r="C2219" t="s">
        <v>4790</v>
      </c>
      <c r="E2219" s="29" t="s">
        <v>5047</v>
      </c>
      <c r="K2219" t="s">
        <v>10617</v>
      </c>
      <c r="L2219" s="29"/>
      <c r="M2219" t="s">
        <v>10901</v>
      </c>
      <c r="P2219" s="29"/>
      <c r="T2219" t="s">
        <v>4250</v>
      </c>
      <c r="U2219" s="2">
        <v>43399</v>
      </c>
      <c r="AC2219" s="29"/>
      <c r="AK2219" t="s">
        <v>16459</v>
      </c>
      <c r="AR2219">
        <v>0</v>
      </c>
      <c r="AS2219">
        <v>350</v>
      </c>
      <c r="AT2219">
        <v>0</v>
      </c>
      <c r="AU2219">
        <v>0</v>
      </c>
      <c r="AV2219">
        <f t="shared" si="102"/>
        <v>350</v>
      </c>
      <c r="AW2219">
        <v>0</v>
      </c>
      <c r="AX2219">
        <v>450</v>
      </c>
      <c r="AY2219">
        <v>0</v>
      </c>
      <c r="AZ2219">
        <v>0</v>
      </c>
      <c r="BA2219">
        <v>0</v>
      </c>
      <c r="BB2219">
        <v>0</v>
      </c>
      <c r="BC2219">
        <f t="shared" si="103"/>
        <v>450</v>
      </c>
      <c r="BD2219">
        <f t="shared" si="104"/>
        <v>100</v>
      </c>
    </row>
    <row r="2220" spans="1:56" x14ac:dyDescent="0.25">
      <c r="A2220">
        <v>2218</v>
      </c>
      <c r="B2220" t="s">
        <v>4788</v>
      </c>
      <c r="C2220" t="s">
        <v>4790</v>
      </c>
      <c r="E2220" s="29" t="s">
        <v>5048</v>
      </c>
      <c r="K2220" t="s">
        <v>10617</v>
      </c>
      <c r="L2220" s="29"/>
      <c r="M2220" t="s">
        <v>10902</v>
      </c>
      <c r="P2220" s="29"/>
      <c r="T2220" t="s">
        <v>4250</v>
      </c>
      <c r="U2220" s="2">
        <v>43399</v>
      </c>
      <c r="AC2220" s="29"/>
      <c r="AK2220" t="s">
        <v>16453</v>
      </c>
      <c r="AR2220">
        <v>0</v>
      </c>
      <c r="AS2220">
        <v>350</v>
      </c>
      <c r="AT2220">
        <v>0</v>
      </c>
      <c r="AU2220">
        <v>0</v>
      </c>
      <c r="AV2220">
        <f t="shared" si="102"/>
        <v>350</v>
      </c>
      <c r="AW2220">
        <v>0</v>
      </c>
      <c r="AX2220">
        <v>450</v>
      </c>
      <c r="AY2220">
        <v>0</v>
      </c>
      <c r="AZ2220">
        <v>0</v>
      </c>
      <c r="BA2220">
        <v>0</v>
      </c>
      <c r="BB2220">
        <v>0</v>
      </c>
      <c r="BC2220">
        <f t="shared" si="103"/>
        <v>450</v>
      </c>
      <c r="BD2220">
        <f t="shared" si="104"/>
        <v>100</v>
      </c>
    </row>
    <row r="2221" spans="1:56" x14ac:dyDescent="0.25">
      <c r="A2221">
        <v>2219</v>
      </c>
      <c r="B2221" t="s">
        <v>4788</v>
      </c>
      <c r="C2221" t="s">
        <v>4790</v>
      </c>
      <c r="E2221" s="29" t="s">
        <v>5049</v>
      </c>
      <c r="K2221" t="s">
        <v>10617</v>
      </c>
      <c r="L2221" s="29"/>
      <c r="M2221" t="s">
        <v>10903</v>
      </c>
      <c r="P2221" s="29"/>
      <c r="T2221" t="s">
        <v>4250</v>
      </c>
      <c r="U2221" s="2">
        <v>43474</v>
      </c>
      <c r="AC2221" s="29"/>
      <c r="AK2221" t="s">
        <v>16453</v>
      </c>
      <c r="AR2221">
        <v>0</v>
      </c>
      <c r="AS2221">
        <v>350</v>
      </c>
      <c r="AT2221">
        <v>0</v>
      </c>
      <c r="AU2221">
        <v>0</v>
      </c>
      <c r="AV2221">
        <f t="shared" si="102"/>
        <v>350</v>
      </c>
      <c r="AW2221">
        <v>0</v>
      </c>
      <c r="AX2221">
        <v>450</v>
      </c>
      <c r="AY2221">
        <v>0</v>
      </c>
      <c r="AZ2221">
        <v>0</v>
      </c>
      <c r="BA2221">
        <v>0</v>
      </c>
      <c r="BB2221">
        <v>0</v>
      </c>
      <c r="BC2221">
        <f t="shared" si="103"/>
        <v>450</v>
      </c>
      <c r="BD2221">
        <f t="shared" si="104"/>
        <v>100</v>
      </c>
    </row>
    <row r="2222" spans="1:56" x14ac:dyDescent="0.25">
      <c r="A2222">
        <v>2220</v>
      </c>
      <c r="B2222" t="s">
        <v>4788</v>
      </c>
      <c r="C2222" t="s">
        <v>4790</v>
      </c>
      <c r="E2222" s="29" t="s">
        <v>5050</v>
      </c>
      <c r="K2222" t="s">
        <v>10617</v>
      </c>
      <c r="L2222" s="29"/>
      <c r="M2222" t="s">
        <v>10904</v>
      </c>
      <c r="P2222" s="29"/>
      <c r="T2222" t="s">
        <v>4250</v>
      </c>
      <c r="U2222" s="2">
        <v>43418</v>
      </c>
      <c r="AC2222" s="29"/>
      <c r="AK2222" t="s">
        <v>16453</v>
      </c>
      <c r="AR2222">
        <v>0</v>
      </c>
      <c r="AS2222">
        <v>350</v>
      </c>
      <c r="AT2222">
        <v>0</v>
      </c>
      <c r="AU2222">
        <v>0</v>
      </c>
      <c r="AV2222">
        <f t="shared" si="102"/>
        <v>350</v>
      </c>
      <c r="AW2222">
        <v>0</v>
      </c>
      <c r="AX2222">
        <v>450</v>
      </c>
      <c r="AY2222">
        <v>0</v>
      </c>
      <c r="AZ2222">
        <v>0</v>
      </c>
      <c r="BA2222">
        <v>0</v>
      </c>
      <c r="BB2222">
        <v>0</v>
      </c>
      <c r="BC2222">
        <f t="shared" si="103"/>
        <v>450</v>
      </c>
      <c r="BD2222">
        <f t="shared" si="104"/>
        <v>100</v>
      </c>
    </row>
    <row r="2223" spans="1:56" x14ac:dyDescent="0.25">
      <c r="A2223">
        <v>2221</v>
      </c>
      <c r="B2223" t="s">
        <v>4788</v>
      </c>
      <c r="C2223" t="s">
        <v>4790</v>
      </c>
      <c r="E2223" s="29" t="s">
        <v>5051</v>
      </c>
      <c r="K2223" t="s">
        <v>10617</v>
      </c>
      <c r="L2223" s="29"/>
      <c r="M2223" t="s">
        <v>10905</v>
      </c>
      <c r="P2223" s="29"/>
      <c r="T2223" t="s">
        <v>4250</v>
      </c>
      <c r="U2223" s="2">
        <v>43401</v>
      </c>
      <c r="AC2223" s="29"/>
      <c r="AK2223" t="s">
        <v>16453</v>
      </c>
      <c r="AR2223">
        <v>0</v>
      </c>
      <c r="AS2223">
        <v>350</v>
      </c>
      <c r="AT2223">
        <v>0</v>
      </c>
      <c r="AU2223">
        <v>0</v>
      </c>
      <c r="AV2223">
        <f t="shared" si="102"/>
        <v>350</v>
      </c>
      <c r="AW2223">
        <v>0</v>
      </c>
      <c r="AX2223">
        <v>450</v>
      </c>
      <c r="AY2223">
        <v>0</v>
      </c>
      <c r="AZ2223">
        <v>0</v>
      </c>
      <c r="BA2223">
        <v>0</v>
      </c>
      <c r="BB2223">
        <v>0</v>
      </c>
      <c r="BC2223">
        <f t="shared" si="103"/>
        <v>450</v>
      </c>
      <c r="BD2223">
        <f t="shared" si="104"/>
        <v>100</v>
      </c>
    </row>
    <row r="2224" spans="1:56" x14ac:dyDescent="0.25">
      <c r="A2224">
        <v>2222</v>
      </c>
      <c r="B2224" t="s">
        <v>4788</v>
      </c>
      <c r="C2224" t="s">
        <v>4790</v>
      </c>
      <c r="E2224" s="29" t="s">
        <v>5052</v>
      </c>
      <c r="K2224" t="s">
        <v>10617</v>
      </c>
      <c r="L2224" s="29"/>
      <c r="M2224" t="s">
        <v>10906</v>
      </c>
      <c r="P2224" s="29"/>
      <c r="T2224" t="s">
        <v>4250</v>
      </c>
      <c r="U2224" s="2">
        <v>43400</v>
      </c>
      <c r="AC2224" s="29"/>
      <c r="AK2224" t="s">
        <v>16453</v>
      </c>
      <c r="AR2224">
        <v>0</v>
      </c>
      <c r="AS2224">
        <v>350</v>
      </c>
      <c r="AT2224">
        <v>0</v>
      </c>
      <c r="AU2224">
        <v>0</v>
      </c>
      <c r="AV2224">
        <f t="shared" si="102"/>
        <v>350</v>
      </c>
      <c r="AW2224">
        <v>0</v>
      </c>
      <c r="AX2224">
        <v>450</v>
      </c>
      <c r="AY2224">
        <v>0</v>
      </c>
      <c r="AZ2224">
        <v>0</v>
      </c>
      <c r="BA2224">
        <v>0</v>
      </c>
      <c r="BB2224">
        <v>0</v>
      </c>
      <c r="BC2224">
        <f t="shared" si="103"/>
        <v>450</v>
      </c>
      <c r="BD2224">
        <f t="shared" si="104"/>
        <v>100</v>
      </c>
    </row>
    <row r="2225" spans="1:56" x14ac:dyDescent="0.25">
      <c r="A2225">
        <v>2223</v>
      </c>
      <c r="B2225" t="s">
        <v>4788</v>
      </c>
      <c r="C2225" t="s">
        <v>4790</v>
      </c>
      <c r="E2225" s="29" t="s">
        <v>5053</v>
      </c>
      <c r="K2225" t="s">
        <v>10617</v>
      </c>
      <c r="L2225" s="29"/>
      <c r="M2225" t="s">
        <v>10907</v>
      </c>
      <c r="P2225" s="29"/>
      <c r="T2225" t="s">
        <v>4250</v>
      </c>
      <c r="U2225" s="2">
        <v>43425</v>
      </c>
      <c r="AC2225" s="29"/>
      <c r="AK2225" t="s">
        <v>16453</v>
      </c>
      <c r="AR2225">
        <v>0</v>
      </c>
      <c r="AS2225">
        <v>350</v>
      </c>
      <c r="AT2225">
        <v>0</v>
      </c>
      <c r="AU2225">
        <v>0</v>
      </c>
      <c r="AV2225">
        <f t="shared" si="102"/>
        <v>350</v>
      </c>
      <c r="AW2225">
        <v>0</v>
      </c>
      <c r="AX2225">
        <v>450</v>
      </c>
      <c r="AY2225">
        <v>0</v>
      </c>
      <c r="AZ2225">
        <v>0</v>
      </c>
      <c r="BA2225">
        <v>0</v>
      </c>
      <c r="BB2225">
        <v>0</v>
      </c>
      <c r="BC2225">
        <f t="shared" si="103"/>
        <v>450</v>
      </c>
      <c r="BD2225">
        <f t="shared" si="104"/>
        <v>100</v>
      </c>
    </row>
    <row r="2226" spans="1:56" x14ac:dyDescent="0.25">
      <c r="A2226">
        <v>2224</v>
      </c>
      <c r="B2226" t="s">
        <v>4788</v>
      </c>
      <c r="C2226" t="s">
        <v>4790</v>
      </c>
      <c r="E2226" s="29" t="s">
        <v>5054</v>
      </c>
      <c r="K2226" t="s">
        <v>10617</v>
      </c>
      <c r="L2226" s="29"/>
      <c r="M2226" t="s">
        <v>10908</v>
      </c>
      <c r="P2226" s="29"/>
      <c r="T2226" t="s">
        <v>4250</v>
      </c>
      <c r="U2226" s="2">
        <v>43481</v>
      </c>
      <c r="AC2226" s="29"/>
      <c r="AK2226" t="s">
        <v>16453</v>
      </c>
      <c r="AR2226">
        <v>0</v>
      </c>
      <c r="AS2226">
        <v>350</v>
      </c>
      <c r="AT2226">
        <v>0</v>
      </c>
      <c r="AU2226">
        <v>0</v>
      </c>
      <c r="AV2226">
        <f t="shared" si="102"/>
        <v>350</v>
      </c>
      <c r="AW2226">
        <v>0</v>
      </c>
      <c r="AX2226">
        <v>450</v>
      </c>
      <c r="AY2226">
        <v>0</v>
      </c>
      <c r="AZ2226">
        <v>0</v>
      </c>
      <c r="BA2226">
        <v>0</v>
      </c>
      <c r="BB2226">
        <v>0</v>
      </c>
      <c r="BC2226">
        <f t="shared" si="103"/>
        <v>450</v>
      </c>
      <c r="BD2226">
        <f t="shared" si="104"/>
        <v>100</v>
      </c>
    </row>
    <row r="2227" spans="1:56" x14ac:dyDescent="0.25">
      <c r="A2227">
        <v>2225</v>
      </c>
      <c r="B2227" t="s">
        <v>4788</v>
      </c>
      <c r="C2227" t="s">
        <v>4790</v>
      </c>
      <c r="E2227" s="29" t="s">
        <v>5055</v>
      </c>
      <c r="K2227" t="s">
        <v>10617</v>
      </c>
      <c r="L2227" s="29"/>
      <c r="M2227" t="s">
        <v>10909</v>
      </c>
      <c r="P2227" s="29"/>
      <c r="T2227" t="s">
        <v>4250</v>
      </c>
      <c r="U2227" s="2">
        <v>43404</v>
      </c>
      <c r="AC2227" s="29"/>
      <c r="AK2227" t="s">
        <v>16453</v>
      </c>
      <c r="AR2227">
        <v>0</v>
      </c>
      <c r="AS2227">
        <v>350</v>
      </c>
      <c r="AT2227">
        <v>0</v>
      </c>
      <c r="AU2227">
        <v>0</v>
      </c>
      <c r="AV2227">
        <f t="shared" si="102"/>
        <v>350</v>
      </c>
      <c r="AW2227">
        <v>0</v>
      </c>
      <c r="AX2227">
        <v>450</v>
      </c>
      <c r="AY2227">
        <v>0</v>
      </c>
      <c r="AZ2227">
        <v>0</v>
      </c>
      <c r="BA2227">
        <v>0</v>
      </c>
      <c r="BB2227">
        <v>0</v>
      </c>
      <c r="BC2227">
        <f t="shared" si="103"/>
        <v>450</v>
      </c>
      <c r="BD2227">
        <f t="shared" si="104"/>
        <v>100</v>
      </c>
    </row>
    <row r="2228" spans="1:56" x14ac:dyDescent="0.25">
      <c r="A2228">
        <v>2226</v>
      </c>
      <c r="B2228" t="s">
        <v>4788</v>
      </c>
      <c r="C2228" t="s">
        <v>4790</v>
      </c>
      <c r="E2228" s="29" t="s">
        <v>5056</v>
      </c>
      <c r="K2228" t="s">
        <v>10617</v>
      </c>
      <c r="L2228" s="29"/>
      <c r="M2228" t="s">
        <v>10910</v>
      </c>
      <c r="P2228" s="29"/>
      <c r="T2228" t="s">
        <v>4250</v>
      </c>
      <c r="U2228" s="2">
        <v>43396</v>
      </c>
      <c r="AC2228" s="29"/>
      <c r="AK2228" t="s">
        <v>16453</v>
      </c>
      <c r="AR2228">
        <v>0</v>
      </c>
      <c r="AS2228">
        <v>350</v>
      </c>
      <c r="AT2228">
        <v>0</v>
      </c>
      <c r="AU2228">
        <v>0</v>
      </c>
      <c r="AV2228">
        <f t="shared" si="102"/>
        <v>350</v>
      </c>
      <c r="AW2228">
        <v>0</v>
      </c>
      <c r="AX2228">
        <v>450</v>
      </c>
      <c r="AY2228">
        <v>0</v>
      </c>
      <c r="AZ2228">
        <v>0</v>
      </c>
      <c r="BA2228">
        <v>0</v>
      </c>
      <c r="BB2228">
        <v>0</v>
      </c>
      <c r="BC2228">
        <f t="shared" si="103"/>
        <v>450</v>
      </c>
      <c r="BD2228">
        <f t="shared" si="104"/>
        <v>100</v>
      </c>
    </row>
    <row r="2229" spans="1:56" x14ac:dyDescent="0.25">
      <c r="A2229">
        <v>2227</v>
      </c>
      <c r="B2229" t="s">
        <v>4788</v>
      </c>
      <c r="C2229" t="s">
        <v>4790</v>
      </c>
      <c r="E2229" s="29" t="s">
        <v>5057</v>
      </c>
      <c r="K2229" t="s">
        <v>10617</v>
      </c>
      <c r="L2229" s="29"/>
      <c r="M2229" t="s">
        <v>10911</v>
      </c>
      <c r="P2229" s="29"/>
      <c r="T2229" t="s">
        <v>4250</v>
      </c>
      <c r="U2229" s="2">
        <v>43473</v>
      </c>
      <c r="AC2229" s="29"/>
      <c r="AK2229" t="s">
        <v>16459</v>
      </c>
      <c r="AR2229">
        <v>0</v>
      </c>
      <c r="AS2229">
        <v>350</v>
      </c>
      <c r="AT2229">
        <v>0</v>
      </c>
      <c r="AU2229">
        <v>0</v>
      </c>
      <c r="AV2229">
        <f t="shared" si="102"/>
        <v>350</v>
      </c>
      <c r="AW2229">
        <v>0</v>
      </c>
      <c r="AX2229">
        <v>450</v>
      </c>
      <c r="AY2229">
        <v>0</v>
      </c>
      <c r="AZ2229">
        <v>0</v>
      </c>
      <c r="BA2229">
        <v>0</v>
      </c>
      <c r="BB2229">
        <v>0</v>
      </c>
      <c r="BC2229">
        <f t="shared" si="103"/>
        <v>450</v>
      </c>
      <c r="BD2229">
        <f t="shared" si="104"/>
        <v>100</v>
      </c>
    </row>
    <row r="2230" spans="1:56" x14ac:dyDescent="0.25">
      <c r="A2230">
        <v>2228</v>
      </c>
      <c r="B2230" t="s">
        <v>4788</v>
      </c>
      <c r="C2230" t="s">
        <v>4790</v>
      </c>
      <c r="E2230" s="29" t="s">
        <v>5058</v>
      </c>
      <c r="K2230" t="s">
        <v>10617</v>
      </c>
      <c r="L2230" s="29"/>
      <c r="M2230" t="s">
        <v>10912</v>
      </c>
      <c r="P2230" s="29"/>
      <c r="T2230" t="s">
        <v>4250</v>
      </c>
      <c r="U2230" s="2">
        <v>43418</v>
      </c>
      <c r="AC2230" s="29"/>
      <c r="AK2230" t="s">
        <v>16453</v>
      </c>
      <c r="AR2230">
        <v>0</v>
      </c>
      <c r="AS2230">
        <v>350</v>
      </c>
      <c r="AT2230">
        <v>0</v>
      </c>
      <c r="AU2230">
        <v>0</v>
      </c>
      <c r="AV2230">
        <f t="shared" si="102"/>
        <v>350</v>
      </c>
      <c r="AW2230">
        <v>0</v>
      </c>
      <c r="AX2230">
        <v>450</v>
      </c>
      <c r="AY2230">
        <v>0</v>
      </c>
      <c r="AZ2230">
        <v>0</v>
      </c>
      <c r="BA2230">
        <v>0</v>
      </c>
      <c r="BB2230">
        <v>0</v>
      </c>
      <c r="BC2230">
        <f t="shared" si="103"/>
        <v>450</v>
      </c>
      <c r="BD2230">
        <f t="shared" si="104"/>
        <v>100</v>
      </c>
    </row>
    <row r="2231" spans="1:56" x14ac:dyDescent="0.25">
      <c r="A2231">
        <v>2229</v>
      </c>
      <c r="B2231" t="s">
        <v>4788</v>
      </c>
      <c r="C2231" t="s">
        <v>4790</v>
      </c>
      <c r="E2231" s="29" t="s">
        <v>5059</v>
      </c>
      <c r="K2231" t="s">
        <v>10617</v>
      </c>
      <c r="L2231" s="29"/>
      <c r="M2231" t="s">
        <v>10913</v>
      </c>
      <c r="P2231" s="29"/>
      <c r="T2231" t="s">
        <v>4250</v>
      </c>
      <c r="U2231" s="2">
        <v>43400</v>
      </c>
      <c r="AC2231" s="29"/>
      <c r="AK2231" t="s">
        <v>16453</v>
      </c>
      <c r="AR2231">
        <v>0</v>
      </c>
      <c r="AS2231">
        <v>350</v>
      </c>
      <c r="AT2231">
        <v>0</v>
      </c>
      <c r="AU2231">
        <v>0</v>
      </c>
      <c r="AV2231">
        <f t="shared" si="102"/>
        <v>350</v>
      </c>
      <c r="AW2231">
        <v>0</v>
      </c>
      <c r="AX2231">
        <v>450</v>
      </c>
      <c r="AY2231">
        <v>0</v>
      </c>
      <c r="AZ2231">
        <v>0</v>
      </c>
      <c r="BA2231">
        <v>0</v>
      </c>
      <c r="BB2231">
        <v>0</v>
      </c>
      <c r="BC2231">
        <f t="shared" si="103"/>
        <v>450</v>
      </c>
      <c r="BD2231">
        <f t="shared" si="104"/>
        <v>100</v>
      </c>
    </row>
    <row r="2232" spans="1:56" x14ac:dyDescent="0.25">
      <c r="A2232">
        <v>2230</v>
      </c>
      <c r="B2232" t="s">
        <v>4788</v>
      </c>
      <c r="C2232" t="s">
        <v>4790</v>
      </c>
      <c r="E2232" s="29" t="s">
        <v>5060</v>
      </c>
      <c r="K2232" t="s">
        <v>10617</v>
      </c>
      <c r="L2232" s="29"/>
      <c r="M2232" t="s">
        <v>10914</v>
      </c>
      <c r="P2232" s="29"/>
      <c r="T2232" t="s">
        <v>4250</v>
      </c>
      <c r="U2232" s="2">
        <v>43418</v>
      </c>
      <c r="AC2232" s="29"/>
      <c r="AK2232" t="s">
        <v>16453</v>
      </c>
      <c r="AR2232">
        <v>0</v>
      </c>
      <c r="AS2232">
        <v>350</v>
      </c>
      <c r="AT2232">
        <v>0</v>
      </c>
      <c r="AU2232">
        <v>0</v>
      </c>
      <c r="AV2232">
        <f t="shared" si="102"/>
        <v>350</v>
      </c>
      <c r="AW2232">
        <v>0</v>
      </c>
      <c r="AX2232">
        <v>450</v>
      </c>
      <c r="AY2232">
        <v>0</v>
      </c>
      <c r="AZ2232">
        <v>0</v>
      </c>
      <c r="BA2232">
        <v>0</v>
      </c>
      <c r="BB2232">
        <v>0</v>
      </c>
      <c r="BC2232">
        <f t="shared" si="103"/>
        <v>450</v>
      </c>
      <c r="BD2232">
        <f t="shared" si="104"/>
        <v>100</v>
      </c>
    </row>
    <row r="2233" spans="1:56" x14ac:dyDescent="0.25">
      <c r="A2233">
        <v>2231</v>
      </c>
      <c r="B2233" t="s">
        <v>4788</v>
      </c>
      <c r="C2233" t="s">
        <v>4790</v>
      </c>
      <c r="E2233" s="29" t="s">
        <v>5061</v>
      </c>
      <c r="K2233" t="s">
        <v>10617</v>
      </c>
      <c r="L2233" s="29"/>
      <c r="M2233" t="s">
        <v>10915</v>
      </c>
      <c r="P2233" s="29"/>
      <c r="T2233" t="s">
        <v>4250</v>
      </c>
      <c r="U2233" s="2">
        <v>43465</v>
      </c>
      <c r="AC2233" s="29"/>
      <c r="AK2233" t="s">
        <v>16453</v>
      </c>
      <c r="AR2233">
        <v>0</v>
      </c>
      <c r="AS2233">
        <v>350</v>
      </c>
      <c r="AT2233">
        <v>0</v>
      </c>
      <c r="AU2233">
        <v>0</v>
      </c>
      <c r="AV2233">
        <f t="shared" si="102"/>
        <v>350</v>
      </c>
      <c r="AW2233">
        <v>0</v>
      </c>
      <c r="AX2233">
        <v>450</v>
      </c>
      <c r="AY2233">
        <v>0</v>
      </c>
      <c r="AZ2233">
        <v>0</v>
      </c>
      <c r="BA2233">
        <v>0</v>
      </c>
      <c r="BB2233">
        <v>0</v>
      </c>
      <c r="BC2233">
        <f t="shared" si="103"/>
        <v>450</v>
      </c>
      <c r="BD2233">
        <f t="shared" si="104"/>
        <v>100</v>
      </c>
    </row>
    <row r="2234" spans="1:56" x14ac:dyDescent="0.25">
      <c r="A2234">
        <v>2232</v>
      </c>
      <c r="B2234" t="s">
        <v>4788</v>
      </c>
      <c r="C2234" t="s">
        <v>4790</v>
      </c>
      <c r="E2234" s="29" t="s">
        <v>5062</v>
      </c>
      <c r="K2234" t="s">
        <v>10617</v>
      </c>
      <c r="L2234" s="29"/>
      <c r="M2234" t="s">
        <v>10916</v>
      </c>
      <c r="P2234" s="29"/>
      <c r="T2234" t="s">
        <v>4250</v>
      </c>
      <c r="U2234" s="2">
        <v>43439</v>
      </c>
      <c r="AC2234" s="29"/>
      <c r="AK2234" t="s">
        <v>16453</v>
      </c>
      <c r="AR2234">
        <v>0</v>
      </c>
      <c r="AS2234">
        <v>350</v>
      </c>
      <c r="AT2234">
        <v>0</v>
      </c>
      <c r="AU2234">
        <v>0</v>
      </c>
      <c r="AV2234">
        <f t="shared" si="102"/>
        <v>350</v>
      </c>
      <c r="AW2234">
        <v>0</v>
      </c>
      <c r="AX2234">
        <v>450</v>
      </c>
      <c r="AY2234">
        <v>0</v>
      </c>
      <c r="AZ2234">
        <v>0</v>
      </c>
      <c r="BA2234">
        <v>0</v>
      </c>
      <c r="BB2234">
        <v>0</v>
      </c>
      <c r="BC2234">
        <f t="shared" si="103"/>
        <v>450</v>
      </c>
      <c r="BD2234">
        <f t="shared" si="104"/>
        <v>100</v>
      </c>
    </row>
    <row r="2235" spans="1:56" x14ac:dyDescent="0.25">
      <c r="A2235">
        <v>2233</v>
      </c>
      <c r="B2235" t="s">
        <v>4788</v>
      </c>
      <c r="C2235" t="s">
        <v>4790</v>
      </c>
      <c r="E2235" s="29" t="s">
        <v>5063</v>
      </c>
      <c r="K2235" t="s">
        <v>10617</v>
      </c>
      <c r="L2235" s="29"/>
      <c r="M2235" t="s">
        <v>10917</v>
      </c>
      <c r="P2235" s="29"/>
      <c r="T2235" t="s">
        <v>4250</v>
      </c>
      <c r="U2235" s="2">
        <v>43400</v>
      </c>
      <c r="AC2235" s="29"/>
      <c r="AK2235" t="s">
        <v>16453</v>
      </c>
      <c r="AR2235">
        <v>0</v>
      </c>
      <c r="AS2235">
        <v>350</v>
      </c>
      <c r="AT2235">
        <v>0</v>
      </c>
      <c r="AU2235">
        <v>0</v>
      </c>
      <c r="AV2235">
        <f t="shared" si="102"/>
        <v>350</v>
      </c>
      <c r="AW2235">
        <v>0</v>
      </c>
      <c r="AX2235">
        <v>450</v>
      </c>
      <c r="AY2235">
        <v>0</v>
      </c>
      <c r="AZ2235">
        <v>0</v>
      </c>
      <c r="BA2235">
        <v>0</v>
      </c>
      <c r="BB2235">
        <v>0</v>
      </c>
      <c r="BC2235">
        <f t="shared" si="103"/>
        <v>450</v>
      </c>
      <c r="BD2235">
        <f t="shared" si="104"/>
        <v>100</v>
      </c>
    </row>
    <row r="2236" spans="1:56" x14ac:dyDescent="0.25">
      <c r="A2236">
        <v>2234</v>
      </c>
      <c r="B2236" t="s">
        <v>4788</v>
      </c>
      <c r="C2236" t="s">
        <v>4790</v>
      </c>
      <c r="E2236" s="29" t="s">
        <v>5064</v>
      </c>
      <c r="K2236" t="s">
        <v>10617</v>
      </c>
      <c r="L2236" s="29"/>
      <c r="M2236" t="s">
        <v>10918</v>
      </c>
      <c r="P2236" s="29"/>
      <c r="T2236" t="s">
        <v>4250</v>
      </c>
      <c r="U2236" s="2">
        <v>43495</v>
      </c>
      <c r="AC2236" s="29"/>
      <c r="AK2236" t="s">
        <v>16453</v>
      </c>
      <c r="AR2236">
        <v>0</v>
      </c>
      <c r="AS2236">
        <v>350</v>
      </c>
      <c r="AT2236">
        <v>0</v>
      </c>
      <c r="AU2236">
        <v>0</v>
      </c>
      <c r="AV2236">
        <f t="shared" si="102"/>
        <v>350</v>
      </c>
      <c r="AW2236">
        <v>0</v>
      </c>
      <c r="AX2236">
        <v>450</v>
      </c>
      <c r="AY2236">
        <v>0</v>
      </c>
      <c r="AZ2236">
        <v>0</v>
      </c>
      <c r="BA2236">
        <v>0</v>
      </c>
      <c r="BB2236">
        <v>0</v>
      </c>
      <c r="BC2236">
        <f t="shared" si="103"/>
        <v>450</v>
      </c>
      <c r="BD2236">
        <f t="shared" si="104"/>
        <v>100</v>
      </c>
    </row>
    <row r="2237" spans="1:56" x14ac:dyDescent="0.25">
      <c r="A2237">
        <v>2235</v>
      </c>
      <c r="B2237" t="s">
        <v>4788</v>
      </c>
      <c r="C2237" t="s">
        <v>4790</v>
      </c>
      <c r="E2237" s="29" t="s">
        <v>5065</v>
      </c>
      <c r="K2237" t="s">
        <v>10617</v>
      </c>
      <c r="L2237" s="29"/>
      <c r="M2237" t="s">
        <v>10877</v>
      </c>
      <c r="P2237" s="29"/>
      <c r="T2237" t="s">
        <v>4250</v>
      </c>
      <c r="U2237" s="2">
        <v>43420</v>
      </c>
      <c r="AC2237" s="29"/>
      <c r="AK2237" t="s">
        <v>16453</v>
      </c>
      <c r="AR2237">
        <v>0</v>
      </c>
      <c r="AS2237">
        <v>350</v>
      </c>
      <c r="AT2237">
        <v>0</v>
      </c>
      <c r="AU2237">
        <v>0</v>
      </c>
      <c r="AV2237">
        <f t="shared" si="102"/>
        <v>350</v>
      </c>
      <c r="AW2237">
        <v>0</v>
      </c>
      <c r="AX2237">
        <v>450</v>
      </c>
      <c r="AY2237">
        <v>0</v>
      </c>
      <c r="AZ2237">
        <v>0</v>
      </c>
      <c r="BA2237">
        <v>0</v>
      </c>
      <c r="BB2237">
        <v>0</v>
      </c>
      <c r="BC2237">
        <f t="shared" si="103"/>
        <v>450</v>
      </c>
      <c r="BD2237">
        <f t="shared" si="104"/>
        <v>100</v>
      </c>
    </row>
    <row r="2238" spans="1:56" x14ac:dyDescent="0.25">
      <c r="A2238">
        <v>2236</v>
      </c>
      <c r="B2238" t="s">
        <v>4788</v>
      </c>
      <c r="C2238" t="s">
        <v>4790</v>
      </c>
      <c r="E2238" s="29" t="s">
        <v>5066</v>
      </c>
      <c r="K2238" t="s">
        <v>10617</v>
      </c>
      <c r="L2238" s="29"/>
      <c r="M2238" t="s">
        <v>10919</v>
      </c>
      <c r="P2238" s="29"/>
      <c r="T2238" t="s">
        <v>4250</v>
      </c>
      <c r="U2238" s="2">
        <v>43424</v>
      </c>
      <c r="AC2238" s="29"/>
      <c r="AK2238" t="s">
        <v>16453</v>
      </c>
      <c r="AR2238">
        <v>0</v>
      </c>
      <c r="AS2238">
        <v>350</v>
      </c>
      <c r="AT2238">
        <v>0</v>
      </c>
      <c r="AU2238">
        <v>0</v>
      </c>
      <c r="AV2238">
        <f t="shared" si="102"/>
        <v>350</v>
      </c>
      <c r="AW2238">
        <v>0</v>
      </c>
      <c r="AX2238">
        <v>450</v>
      </c>
      <c r="AY2238">
        <v>0</v>
      </c>
      <c r="AZ2238">
        <v>0</v>
      </c>
      <c r="BA2238">
        <v>0</v>
      </c>
      <c r="BB2238">
        <v>0</v>
      </c>
      <c r="BC2238">
        <f t="shared" si="103"/>
        <v>450</v>
      </c>
      <c r="BD2238">
        <f t="shared" si="104"/>
        <v>100</v>
      </c>
    </row>
    <row r="2239" spans="1:56" x14ac:dyDescent="0.25">
      <c r="A2239">
        <v>2237</v>
      </c>
      <c r="B2239" t="s">
        <v>4788</v>
      </c>
      <c r="C2239" t="s">
        <v>4790</v>
      </c>
      <c r="E2239" s="29" t="s">
        <v>5067</v>
      </c>
      <c r="K2239" t="s">
        <v>4698</v>
      </c>
      <c r="L2239" s="29"/>
      <c r="M2239" t="s">
        <v>10920</v>
      </c>
      <c r="P2239" s="29"/>
      <c r="T2239" t="s">
        <v>4250</v>
      </c>
      <c r="U2239" s="2">
        <v>43458</v>
      </c>
      <c r="AC2239" s="29"/>
      <c r="AK2239" t="s">
        <v>4695</v>
      </c>
      <c r="AR2239">
        <v>0</v>
      </c>
      <c r="AS2239">
        <v>400</v>
      </c>
      <c r="AT2239">
        <v>0</v>
      </c>
      <c r="AU2239">
        <v>0</v>
      </c>
      <c r="AV2239">
        <f t="shared" si="102"/>
        <v>400</v>
      </c>
      <c r="AW2239">
        <v>0</v>
      </c>
      <c r="AX2239">
        <v>450</v>
      </c>
      <c r="AY2239">
        <v>0</v>
      </c>
      <c r="AZ2239">
        <v>0</v>
      </c>
      <c r="BA2239">
        <v>0</v>
      </c>
      <c r="BB2239">
        <v>0</v>
      </c>
      <c r="BC2239">
        <f t="shared" si="103"/>
        <v>450</v>
      </c>
      <c r="BD2239">
        <f t="shared" si="104"/>
        <v>50</v>
      </c>
    </row>
    <row r="2240" spans="1:56" x14ac:dyDescent="0.25">
      <c r="A2240">
        <v>2238</v>
      </c>
      <c r="B2240" t="s">
        <v>4788</v>
      </c>
      <c r="C2240" t="s">
        <v>4790</v>
      </c>
      <c r="E2240" s="29" t="s">
        <v>5068</v>
      </c>
      <c r="K2240" t="s">
        <v>271</v>
      </c>
      <c r="L2240" s="29"/>
      <c r="M2240" t="s">
        <v>10921</v>
      </c>
      <c r="P2240" s="29"/>
      <c r="T2240" t="s">
        <v>4250</v>
      </c>
      <c r="U2240" s="2">
        <v>43494</v>
      </c>
      <c r="AC2240" s="29"/>
      <c r="AK2240" t="s">
        <v>16446</v>
      </c>
      <c r="AR2240">
        <v>0</v>
      </c>
      <c r="AS2240">
        <v>350</v>
      </c>
      <c r="AT2240">
        <v>0</v>
      </c>
      <c r="AU2240">
        <v>0</v>
      </c>
      <c r="AV2240">
        <f t="shared" si="102"/>
        <v>350</v>
      </c>
      <c r="AW2240">
        <v>0</v>
      </c>
      <c r="AX2240">
        <v>450</v>
      </c>
      <c r="AY2240">
        <v>0</v>
      </c>
      <c r="AZ2240">
        <v>0</v>
      </c>
      <c r="BA2240">
        <v>0</v>
      </c>
      <c r="BB2240">
        <v>0</v>
      </c>
      <c r="BC2240">
        <f t="shared" si="103"/>
        <v>450</v>
      </c>
      <c r="BD2240">
        <f t="shared" si="104"/>
        <v>100</v>
      </c>
    </row>
    <row r="2241" spans="1:56" x14ac:dyDescent="0.25">
      <c r="A2241">
        <v>2239</v>
      </c>
      <c r="B2241" t="s">
        <v>4788</v>
      </c>
      <c r="C2241" t="s">
        <v>4790</v>
      </c>
      <c r="E2241" s="29" t="s">
        <v>5069</v>
      </c>
      <c r="K2241" t="s">
        <v>271</v>
      </c>
      <c r="L2241" s="29"/>
      <c r="M2241" t="s">
        <v>10922</v>
      </c>
      <c r="P2241" s="29"/>
      <c r="T2241" t="s">
        <v>4250</v>
      </c>
      <c r="U2241" s="2">
        <v>43391</v>
      </c>
      <c r="AC2241" s="29"/>
      <c r="AK2241" t="s">
        <v>16446</v>
      </c>
      <c r="AR2241">
        <v>0</v>
      </c>
      <c r="AS2241">
        <v>350</v>
      </c>
      <c r="AT2241">
        <v>0</v>
      </c>
      <c r="AU2241">
        <v>0</v>
      </c>
      <c r="AV2241">
        <f t="shared" si="102"/>
        <v>350</v>
      </c>
      <c r="AW2241">
        <v>0</v>
      </c>
      <c r="AX2241">
        <v>450</v>
      </c>
      <c r="AY2241">
        <v>0</v>
      </c>
      <c r="AZ2241">
        <v>0</v>
      </c>
      <c r="BA2241">
        <v>0</v>
      </c>
      <c r="BB2241">
        <v>0</v>
      </c>
      <c r="BC2241">
        <f t="shared" si="103"/>
        <v>450</v>
      </c>
      <c r="BD2241">
        <f t="shared" si="104"/>
        <v>100</v>
      </c>
    </row>
    <row r="2242" spans="1:56" x14ac:dyDescent="0.25">
      <c r="A2242">
        <v>2240</v>
      </c>
      <c r="B2242" t="s">
        <v>4788</v>
      </c>
      <c r="C2242" t="s">
        <v>4790</v>
      </c>
      <c r="E2242" s="29" t="s">
        <v>5070</v>
      </c>
      <c r="K2242" t="s">
        <v>271</v>
      </c>
      <c r="L2242" s="29"/>
      <c r="M2242" t="s">
        <v>10923</v>
      </c>
      <c r="P2242" s="29"/>
      <c r="T2242" t="s">
        <v>4250</v>
      </c>
      <c r="U2242" s="2">
        <v>43463</v>
      </c>
      <c r="AC2242" s="29"/>
      <c r="AK2242" t="s">
        <v>16446</v>
      </c>
      <c r="AR2242">
        <v>0</v>
      </c>
      <c r="AS2242">
        <v>350</v>
      </c>
      <c r="AT2242">
        <v>0</v>
      </c>
      <c r="AU2242">
        <v>0</v>
      </c>
      <c r="AV2242">
        <f t="shared" si="102"/>
        <v>350</v>
      </c>
      <c r="AW2242">
        <v>0</v>
      </c>
      <c r="AX2242">
        <v>450</v>
      </c>
      <c r="AY2242">
        <v>0</v>
      </c>
      <c r="AZ2242">
        <v>0</v>
      </c>
      <c r="BA2242">
        <v>0</v>
      </c>
      <c r="BB2242">
        <v>0</v>
      </c>
      <c r="BC2242">
        <f t="shared" si="103"/>
        <v>450</v>
      </c>
      <c r="BD2242">
        <f t="shared" si="104"/>
        <v>100</v>
      </c>
    </row>
    <row r="2243" spans="1:56" x14ac:dyDescent="0.25">
      <c r="A2243">
        <v>2241</v>
      </c>
      <c r="B2243" t="s">
        <v>4788</v>
      </c>
      <c r="C2243" t="s">
        <v>4790</v>
      </c>
      <c r="E2243" s="29" t="s">
        <v>5071</v>
      </c>
      <c r="K2243" t="s">
        <v>271</v>
      </c>
      <c r="L2243" s="29"/>
      <c r="M2243" t="s">
        <v>10924</v>
      </c>
      <c r="P2243" s="29"/>
      <c r="T2243" t="s">
        <v>4250</v>
      </c>
      <c r="U2243" s="2">
        <v>43384</v>
      </c>
      <c r="AC2243" s="29"/>
      <c r="AK2243" t="s">
        <v>16446</v>
      </c>
      <c r="AR2243">
        <v>0</v>
      </c>
      <c r="AS2243">
        <v>350</v>
      </c>
      <c r="AT2243">
        <v>0</v>
      </c>
      <c r="AU2243">
        <v>0</v>
      </c>
      <c r="AV2243">
        <f t="shared" si="102"/>
        <v>350</v>
      </c>
      <c r="AW2243">
        <v>0</v>
      </c>
      <c r="AX2243">
        <v>450</v>
      </c>
      <c r="AY2243">
        <v>0</v>
      </c>
      <c r="AZ2243">
        <v>0</v>
      </c>
      <c r="BA2243">
        <v>0</v>
      </c>
      <c r="BB2243">
        <v>0</v>
      </c>
      <c r="BC2243">
        <f t="shared" si="103"/>
        <v>450</v>
      </c>
      <c r="BD2243">
        <f t="shared" si="104"/>
        <v>100</v>
      </c>
    </row>
    <row r="2244" spans="1:56" x14ac:dyDescent="0.25">
      <c r="A2244">
        <v>2242</v>
      </c>
      <c r="B2244" t="s">
        <v>4788</v>
      </c>
      <c r="C2244" t="s">
        <v>4790</v>
      </c>
      <c r="E2244" s="29" t="s">
        <v>5072</v>
      </c>
      <c r="K2244" t="s">
        <v>271</v>
      </c>
      <c r="L2244" s="29"/>
      <c r="M2244" t="s">
        <v>10925</v>
      </c>
      <c r="P2244" s="29"/>
      <c r="T2244" t="s">
        <v>4250</v>
      </c>
      <c r="U2244" s="2">
        <v>43384</v>
      </c>
      <c r="AC2244" s="29"/>
      <c r="AK2244" t="s">
        <v>16446</v>
      </c>
      <c r="AR2244">
        <v>0</v>
      </c>
      <c r="AS2244">
        <v>350</v>
      </c>
      <c r="AT2244">
        <v>0</v>
      </c>
      <c r="AU2244">
        <v>0</v>
      </c>
      <c r="AV2244">
        <f t="shared" ref="AV2244:AV2307" si="105">AR2244+AS2244+AT2244+AU2244+AU2244</f>
        <v>350</v>
      </c>
      <c r="AW2244">
        <v>0</v>
      </c>
      <c r="AX2244">
        <v>450</v>
      </c>
      <c r="AY2244">
        <v>0</v>
      </c>
      <c r="AZ2244">
        <v>0</v>
      </c>
      <c r="BA2244">
        <v>0</v>
      </c>
      <c r="BB2244">
        <v>0</v>
      </c>
      <c r="BC2244">
        <f t="shared" ref="BC2244:BC2307" si="106">AW2244+AX2244+AY2244+AZ2244+BA2244+BB2244</f>
        <v>450</v>
      </c>
      <c r="BD2244">
        <f t="shared" ref="BD2244:BD2307" si="107">BC2244-AV2244</f>
        <v>100</v>
      </c>
    </row>
    <row r="2245" spans="1:56" x14ac:dyDescent="0.25">
      <c r="A2245">
        <v>2243</v>
      </c>
      <c r="B2245" t="s">
        <v>4788</v>
      </c>
      <c r="C2245" t="s">
        <v>4790</v>
      </c>
      <c r="E2245" s="29" t="s">
        <v>5073</v>
      </c>
      <c r="K2245" t="s">
        <v>271</v>
      </c>
      <c r="L2245" s="29"/>
      <c r="M2245" t="s">
        <v>10926</v>
      </c>
      <c r="P2245" s="29"/>
      <c r="T2245" t="s">
        <v>4250</v>
      </c>
      <c r="U2245" s="2">
        <v>43391</v>
      </c>
      <c r="AC2245" s="29"/>
      <c r="AK2245" t="s">
        <v>16444</v>
      </c>
      <c r="AR2245">
        <v>0</v>
      </c>
      <c r="AS2245">
        <v>350</v>
      </c>
      <c r="AT2245">
        <v>0</v>
      </c>
      <c r="AU2245">
        <v>0</v>
      </c>
      <c r="AV2245">
        <f t="shared" si="105"/>
        <v>350</v>
      </c>
      <c r="AW2245">
        <v>0</v>
      </c>
      <c r="AX2245">
        <v>450</v>
      </c>
      <c r="AY2245">
        <v>0</v>
      </c>
      <c r="AZ2245">
        <v>0</v>
      </c>
      <c r="BA2245">
        <v>0</v>
      </c>
      <c r="BB2245">
        <v>0</v>
      </c>
      <c r="BC2245">
        <f t="shared" si="106"/>
        <v>450</v>
      </c>
      <c r="BD2245">
        <f t="shared" si="107"/>
        <v>100</v>
      </c>
    </row>
    <row r="2246" spans="1:56" x14ac:dyDescent="0.25">
      <c r="A2246">
        <v>2244</v>
      </c>
      <c r="B2246" t="s">
        <v>4788</v>
      </c>
      <c r="C2246" t="s">
        <v>4790</v>
      </c>
      <c r="E2246" s="29" t="s">
        <v>5074</v>
      </c>
      <c r="K2246" t="s">
        <v>271</v>
      </c>
      <c r="L2246" s="29"/>
      <c r="M2246" t="s">
        <v>10927</v>
      </c>
      <c r="P2246" s="29"/>
      <c r="T2246" t="s">
        <v>4250</v>
      </c>
      <c r="U2246" s="2">
        <v>43384</v>
      </c>
      <c r="AC2246" s="29"/>
      <c r="AK2246" t="s">
        <v>16446</v>
      </c>
      <c r="AR2246">
        <v>0</v>
      </c>
      <c r="AS2246">
        <v>350</v>
      </c>
      <c r="AT2246">
        <v>0</v>
      </c>
      <c r="AU2246">
        <v>0</v>
      </c>
      <c r="AV2246">
        <f t="shared" si="105"/>
        <v>350</v>
      </c>
      <c r="AW2246">
        <v>0</v>
      </c>
      <c r="AX2246">
        <v>450</v>
      </c>
      <c r="AY2246">
        <v>0</v>
      </c>
      <c r="AZ2246">
        <v>0</v>
      </c>
      <c r="BA2246">
        <v>0</v>
      </c>
      <c r="BB2246">
        <v>0</v>
      </c>
      <c r="BC2246">
        <f t="shared" si="106"/>
        <v>450</v>
      </c>
      <c r="BD2246">
        <f t="shared" si="107"/>
        <v>100</v>
      </c>
    </row>
    <row r="2247" spans="1:56" x14ac:dyDescent="0.25">
      <c r="A2247">
        <v>2245</v>
      </c>
      <c r="B2247" t="s">
        <v>4788</v>
      </c>
      <c r="C2247" t="s">
        <v>4790</v>
      </c>
      <c r="E2247" s="29" t="s">
        <v>5075</v>
      </c>
      <c r="K2247" t="s">
        <v>271</v>
      </c>
      <c r="L2247" s="29"/>
      <c r="M2247" t="s">
        <v>10928</v>
      </c>
      <c r="P2247" s="29"/>
      <c r="T2247" t="s">
        <v>4250</v>
      </c>
      <c r="U2247" s="2">
        <v>43389</v>
      </c>
      <c r="AC2247" s="29"/>
      <c r="AK2247" t="s">
        <v>16446</v>
      </c>
      <c r="AR2247">
        <v>0</v>
      </c>
      <c r="AS2247">
        <v>350</v>
      </c>
      <c r="AT2247">
        <v>0</v>
      </c>
      <c r="AU2247">
        <v>0</v>
      </c>
      <c r="AV2247">
        <f t="shared" si="105"/>
        <v>350</v>
      </c>
      <c r="AW2247">
        <v>0</v>
      </c>
      <c r="AX2247">
        <v>450</v>
      </c>
      <c r="AY2247">
        <v>0</v>
      </c>
      <c r="AZ2247">
        <v>0</v>
      </c>
      <c r="BA2247">
        <v>0</v>
      </c>
      <c r="BB2247">
        <v>0</v>
      </c>
      <c r="BC2247">
        <f t="shared" si="106"/>
        <v>450</v>
      </c>
      <c r="BD2247">
        <f t="shared" si="107"/>
        <v>100</v>
      </c>
    </row>
    <row r="2248" spans="1:56" x14ac:dyDescent="0.25">
      <c r="A2248">
        <v>2246</v>
      </c>
      <c r="B2248" t="s">
        <v>4788</v>
      </c>
      <c r="C2248" t="s">
        <v>4790</v>
      </c>
      <c r="E2248" s="29" t="s">
        <v>5076</v>
      </c>
      <c r="K2248" t="s">
        <v>271</v>
      </c>
      <c r="L2248" s="29"/>
      <c r="M2248" t="s">
        <v>10929</v>
      </c>
      <c r="P2248" s="29"/>
      <c r="T2248" t="s">
        <v>4250</v>
      </c>
      <c r="U2248" s="2">
        <v>43389</v>
      </c>
      <c r="AC2248" s="29"/>
      <c r="AK2248" t="s">
        <v>16444</v>
      </c>
      <c r="AR2248">
        <v>0</v>
      </c>
      <c r="AS2248">
        <v>350</v>
      </c>
      <c r="AT2248">
        <v>0</v>
      </c>
      <c r="AU2248">
        <v>0</v>
      </c>
      <c r="AV2248">
        <f t="shared" si="105"/>
        <v>350</v>
      </c>
      <c r="AW2248">
        <v>0</v>
      </c>
      <c r="AX2248">
        <v>450</v>
      </c>
      <c r="AY2248">
        <v>0</v>
      </c>
      <c r="AZ2248">
        <v>0</v>
      </c>
      <c r="BA2248">
        <v>0</v>
      </c>
      <c r="BB2248">
        <v>0</v>
      </c>
      <c r="BC2248">
        <f t="shared" si="106"/>
        <v>450</v>
      </c>
      <c r="BD2248">
        <f t="shared" si="107"/>
        <v>100</v>
      </c>
    </row>
    <row r="2249" spans="1:56" x14ac:dyDescent="0.25">
      <c r="A2249">
        <v>2247</v>
      </c>
      <c r="B2249" t="s">
        <v>4788</v>
      </c>
      <c r="C2249" t="s">
        <v>4790</v>
      </c>
      <c r="E2249" s="29" t="s">
        <v>5077</v>
      </c>
      <c r="K2249" t="s">
        <v>271</v>
      </c>
      <c r="L2249" s="29"/>
      <c r="M2249" t="s">
        <v>10930</v>
      </c>
      <c r="P2249" s="29"/>
      <c r="T2249" t="s">
        <v>4250</v>
      </c>
      <c r="U2249" s="2">
        <v>43424</v>
      </c>
      <c r="AC2249" s="29"/>
      <c r="AK2249" t="s">
        <v>16446</v>
      </c>
      <c r="AR2249">
        <v>0</v>
      </c>
      <c r="AS2249">
        <v>350</v>
      </c>
      <c r="AT2249">
        <v>0</v>
      </c>
      <c r="AU2249">
        <v>0</v>
      </c>
      <c r="AV2249">
        <f t="shared" si="105"/>
        <v>350</v>
      </c>
      <c r="AW2249">
        <v>0</v>
      </c>
      <c r="AX2249">
        <v>450</v>
      </c>
      <c r="AY2249">
        <v>0</v>
      </c>
      <c r="AZ2249">
        <v>0</v>
      </c>
      <c r="BA2249">
        <v>0</v>
      </c>
      <c r="BB2249">
        <v>0</v>
      </c>
      <c r="BC2249">
        <f t="shared" si="106"/>
        <v>450</v>
      </c>
      <c r="BD2249">
        <f t="shared" si="107"/>
        <v>100</v>
      </c>
    </row>
    <row r="2250" spans="1:56" x14ac:dyDescent="0.25">
      <c r="A2250">
        <v>2248</v>
      </c>
      <c r="B2250" t="s">
        <v>4788</v>
      </c>
      <c r="C2250" t="s">
        <v>4790</v>
      </c>
      <c r="E2250" s="29" t="s">
        <v>5078</v>
      </c>
      <c r="K2250" t="s">
        <v>271</v>
      </c>
      <c r="L2250" s="29"/>
      <c r="M2250" t="s">
        <v>10931</v>
      </c>
      <c r="P2250" s="29"/>
      <c r="T2250" t="s">
        <v>4250</v>
      </c>
      <c r="U2250" s="2">
        <v>43419</v>
      </c>
      <c r="AC2250" s="29"/>
      <c r="AK2250" t="s">
        <v>16446</v>
      </c>
      <c r="AR2250">
        <v>0</v>
      </c>
      <c r="AS2250">
        <v>350</v>
      </c>
      <c r="AT2250">
        <v>0</v>
      </c>
      <c r="AU2250">
        <v>0</v>
      </c>
      <c r="AV2250">
        <f t="shared" si="105"/>
        <v>350</v>
      </c>
      <c r="AW2250">
        <v>0</v>
      </c>
      <c r="AX2250">
        <v>450</v>
      </c>
      <c r="AY2250">
        <v>0</v>
      </c>
      <c r="AZ2250">
        <v>0</v>
      </c>
      <c r="BA2250">
        <v>0</v>
      </c>
      <c r="BB2250">
        <v>0</v>
      </c>
      <c r="BC2250">
        <f t="shared" si="106"/>
        <v>450</v>
      </c>
      <c r="BD2250">
        <f t="shared" si="107"/>
        <v>100</v>
      </c>
    </row>
    <row r="2251" spans="1:56" x14ac:dyDescent="0.25">
      <c r="A2251">
        <v>2249</v>
      </c>
      <c r="B2251" t="s">
        <v>4788</v>
      </c>
      <c r="C2251" t="s">
        <v>4790</v>
      </c>
      <c r="E2251" s="29" t="s">
        <v>5079</v>
      </c>
      <c r="K2251" t="s">
        <v>271</v>
      </c>
      <c r="L2251" s="29"/>
      <c r="M2251" t="s">
        <v>10932</v>
      </c>
      <c r="P2251" s="29"/>
      <c r="T2251" t="s">
        <v>4250</v>
      </c>
      <c r="U2251" s="2">
        <v>43394</v>
      </c>
      <c r="AC2251" s="29"/>
      <c r="AK2251" t="s">
        <v>16446</v>
      </c>
      <c r="AR2251">
        <v>0</v>
      </c>
      <c r="AS2251">
        <v>350</v>
      </c>
      <c r="AT2251">
        <v>0</v>
      </c>
      <c r="AU2251">
        <v>0</v>
      </c>
      <c r="AV2251">
        <f t="shared" si="105"/>
        <v>350</v>
      </c>
      <c r="AW2251">
        <v>0</v>
      </c>
      <c r="AX2251">
        <v>450</v>
      </c>
      <c r="AY2251">
        <v>0</v>
      </c>
      <c r="AZ2251">
        <v>0</v>
      </c>
      <c r="BA2251">
        <v>0</v>
      </c>
      <c r="BB2251">
        <v>0</v>
      </c>
      <c r="BC2251">
        <f t="shared" si="106"/>
        <v>450</v>
      </c>
      <c r="BD2251">
        <f t="shared" si="107"/>
        <v>100</v>
      </c>
    </row>
    <row r="2252" spans="1:56" x14ac:dyDescent="0.25">
      <c r="A2252">
        <v>2250</v>
      </c>
      <c r="B2252" t="s">
        <v>4788</v>
      </c>
      <c r="C2252" t="s">
        <v>4790</v>
      </c>
      <c r="E2252" s="29" t="s">
        <v>5080</v>
      </c>
      <c r="K2252" t="s">
        <v>271</v>
      </c>
      <c r="L2252" s="29"/>
      <c r="M2252" t="s">
        <v>10933</v>
      </c>
      <c r="P2252" s="29"/>
      <c r="T2252" t="s">
        <v>4250</v>
      </c>
      <c r="U2252" s="2">
        <v>43393</v>
      </c>
      <c r="AC2252" s="29"/>
      <c r="AK2252" t="s">
        <v>16444</v>
      </c>
      <c r="AR2252">
        <v>0</v>
      </c>
      <c r="AS2252">
        <v>350</v>
      </c>
      <c r="AT2252">
        <v>0</v>
      </c>
      <c r="AU2252">
        <v>0</v>
      </c>
      <c r="AV2252">
        <f t="shared" si="105"/>
        <v>350</v>
      </c>
      <c r="AW2252">
        <v>0</v>
      </c>
      <c r="AX2252">
        <v>450</v>
      </c>
      <c r="AY2252">
        <v>0</v>
      </c>
      <c r="AZ2252">
        <v>0</v>
      </c>
      <c r="BA2252">
        <v>0</v>
      </c>
      <c r="BB2252">
        <v>0</v>
      </c>
      <c r="BC2252">
        <f t="shared" si="106"/>
        <v>450</v>
      </c>
      <c r="BD2252">
        <f t="shared" si="107"/>
        <v>100</v>
      </c>
    </row>
    <row r="2253" spans="1:56" x14ac:dyDescent="0.25">
      <c r="A2253">
        <v>2251</v>
      </c>
      <c r="B2253" t="s">
        <v>4788</v>
      </c>
      <c r="C2253" t="s">
        <v>4790</v>
      </c>
      <c r="E2253" s="29" t="s">
        <v>5081</v>
      </c>
      <c r="K2253" t="s">
        <v>271</v>
      </c>
      <c r="L2253" s="29"/>
      <c r="M2253" t="s">
        <v>10934</v>
      </c>
      <c r="P2253" s="29"/>
      <c r="T2253" t="s">
        <v>4250</v>
      </c>
      <c r="U2253" s="2">
        <v>43402</v>
      </c>
      <c r="AC2253" s="29"/>
      <c r="AK2253" t="s">
        <v>16444</v>
      </c>
      <c r="AR2253">
        <v>0</v>
      </c>
      <c r="AS2253">
        <v>350</v>
      </c>
      <c r="AT2253">
        <v>0</v>
      </c>
      <c r="AU2253">
        <v>0</v>
      </c>
      <c r="AV2253">
        <f t="shared" si="105"/>
        <v>350</v>
      </c>
      <c r="AW2253">
        <v>0</v>
      </c>
      <c r="AX2253">
        <v>450</v>
      </c>
      <c r="AY2253">
        <v>0</v>
      </c>
      <c r="AZ2253">
        <v>0</v>
      </c>
      <c r="BA2253">
        <v>0</v>
      </c>
      <c r="BB2253">
        <v>0</v>
      </c>
      <c r="BC2253">
        <f t="shared" si="106"/>
        <v>450</v>
      </c>
      <c r="BD2253">
        <f t="shared" si="107"/>
        <v>100</v>
      </c>
    </row>
    <row r="2254" spans="1:56" x14ac:dyDescent="0.25">
      <c r="A2254">
        <v>2252</v>
      </c>
      <c r="B2254" t="s">
        <v>4788</v>
      </c>
      <c r="C2254" t="s">
        <v>4790</v>
      </c>
      <c r="E2254" s="29" t="s">
        <v>5082</v>
      </c>
      <c r="K2254" t="s">
        <v>271</v>
      </c>
      <c r="L2254" s="29"/>
      <c r="M2254" t="s">
        <v>10935</v>
      </c>
      <c r="P2254" s="29"/>
      <c r="T2254" t="s">
        <v>4250</v>
      </c>
      <c r="U2254" s="2">
        <v>43403</v>
      </c>
      <c r="AC2254" s="29"/>
      <c r="AK2254" t="s">
        <v>16460</v>
      </c>
      <c r="AR2254">
        <v>0</v>
      </c>
      <c r="AS2254">
        <v>350</v>
      </c>
      <c r="AT2254">
        <v>0</v>
      </c>
      <c r="AU2254">
        <v>0</v>
      </c>
      <c r="AV2254">
        <f t="shared" si="105"/>
        <v>350</v>
      </c>
      <c r="AW2254">
        <v>0</v>
      </c>
      <c r="AX2254">
        <v>450</v>
      </c>
      <c r="AY2254">
        <v>0</v>
      </c>
      <c r="AZ2254">
        <v>0</v>
      </c>
      <c r="BA2254">
        <v>0</v>
      </c>
      <c r="BB2254">
        <v>0</v>
      </c>
      <c r="BC2254">
        <f t="shared" si="106"/>
        <v>450</v>
      </c>
      <c r="BD2254">
        <f t="shared" si="107"/>
        <v>100</v>
      </c>
    </row>
    <row r="2255" spans="1:56" x14ac:dyDescent="0.25">
      <c r="A2255">
        <v>2253</v>
      </c>
      <c r="B2255" t="s">
        <v>4788</v>
      </c>
      <c r="C2255" t="s">
        <v>4790</v>
      </c>
      <c r="E2255" s="29" t="s">
        <v>5083</v>
      </c>
      <c r="K2255" t="s">
        <v>271</v>
      </c>
      <c r="L2255" s="29"/>
      <c r="M2255" t="s">
        <v>10936</v>
      </c>
      <c r="P2255" s="29"/>
      <c r="T2255" t="s">
        <v>4250</v>
      </c>
      <c r="U2255" s="2">
        <v>43400</v>
      </c>
      <c r="AC2255" s="29"/>
      <c r="AK2255" t="s">
        <v>16446</v>
      </c>
      <c r="AR2255">
        <v>0</v>
      </c>
      <c r="AS2255">
        <v>350</v>
      </c>
      <c r="AT2255">
        <v>0</v>
      </c>
      <c r="AU2255">
        <v>0</v>
      </c>
      <c r="AV2255">
        <f t="shared" si="105"/>
        <v>350</v>
      </c>
      <c r="AW2255">
        <v>0</v>
      </c>
      <c r="AX2255">
        <v>450</v>
      </c>
      <c r="AY2255">
        <v>0</v>
      </c>
      <c r="AZ2255">
        <v>0</v>
      </c>
      <c r="BA2255">
        <v>0</v>
      </c>
      <c r="BB2255">
        <v>0</v>
      </c>
      <c r="BC2255">
        <f t="shared" si="106"/>
        <v>450</v>
      </c>
      <c r="BD2255">
        <f t="shared" si="107"/>
        <v>100</v>
      </c>
    </row>
    <row r="2256" spans="1:56" x14ac:dyDescent="0.25">
      <c r="A2256">
        <v>2254</v>
      </c>
      <c r="B2256" t="s">
        <v>4788</v>
      </c>
      <c r="C2256" t="s">
        <v>4790</v>
      </c>
      <c r="E2256" s="29" t="s">
        <v>5084</v>
      </c>
      <c r="K2256" t="s">
        <v>271</v>
      </c>
      <c r="L2256" s="29"/>
      <c r="M2256" t="s">
        <v>10937</v>
      </c>
      <c r="P2256" s="29"/>
      <c r="T2256" t="s">
        <v>4250</v>
      </c>
      <c r="U2256" s="2">
        <v>43404</v>
      </c>
      <c r="AC2256" s="29"/>
      <c r="AK2256" t="s">
        <v>16460</v>
      </c>
      <c r="AR2256">
        <v>0</v>
      </c>
      <c r="AS2256">
        <v>350</v>
      </c>
      <c r="AT2256">
        <v>0</v>
      </c>
      <c r="AU2256">
        <v>0</v>
      </c>
      <c r="AV2256">
        <f t="shared" si="105"/>
        <v>350</v>
      </c>
      <c r="AW2256">
        <v>0</v>
      </c>
      <c r="AX2256">
        <v>450</v>
      </c>
      <c r="AY2256">
        <v>0</v>
      </c>
      <c r="AZ2256">
        <v>0</v>
      </c>
      <c r="BA2256">
        <v>0</v>
      </c>
      <c r="BB2256">
        <v>0</v>
      </c>
      <c r="BC2256">
        <f t="shared" si="106"/>
        <v>450</v>
      </c>
      <c r="BD2256">
        <f t="shared" si="107"/>
        <v>100</v>
      </c>
    </row>
    <row r="2257" spans="1:56" x14ac:dyDescent="0.25">
      <c r="A2257">
        <v>2255</v>
      </c>
      <c r="B2257" t="s">
        <v>4788</v>
      </c>
      <c r="C2257" t="s">
        <v>4790</v>
      </c>
      <c r="E2257" s="29" t="s">
        <v>5085</v>
      </c>
      <c r="K2257" t="s">
        <v>271</v>
      </c>
      <c r="L2257" s="29"/>
      <c r="M2257" t="s">
        <v>10938</v>
      </c>
      <c r="P2257" s="29"/>
      <c r="T2257" t="s">
        <v>4250</v>
      </c>
      <c r="U2257" s="2">
        <v>43472</v>
      </c>
      <c r="AC2257" s="29"/>
      <c r="AK2257" t="s">
        <v>16444</v>
      </c>
      <c r="AR2257">
        <v>0</v>
      </c>
      <c r="AS2257">
        <v>350</v>
      </c>
      <c r="AT2257">
        <v>0</v>
      </c>
      <c r="AU2257">
        <v>0</v>
      </c>
      <c r="AV2257">
        <f t="shared" si="105"/>
        <v>350</v>
      </c>
      <c r="AW2257">
        <v>0</v>
      </c>
      <c r="AX2257">
        <v>450</v>
      </c>
      <c r="AY2257">
        <v>0</v>
      </c>
      <c r="AZ2257">
        <v>0</v>
      </c>
      <c r="BA2257">
        <v>0</v>
      </c>
      <c r="BB2257">
        <v>0</v>
      </c>
      <c r="BC2257">
        <f t="shared" si="106"/>
        <v>450</v>
      </c>
      <c r="BD2257">
        <f t="shared" si="107"/>
        <v>100</v>
      </c>
    </row>
    <row r="2258" spans="1:56" x14ac:dyDescent="0.25">
      <c r="A2258">
        <v>2256</v>
      </c>
      <c r="B2258" t="s">
        <v>4788</v>
      </c>
      <c r="C2258" t="s">
        <v>4790</v>
      </c>
      <c r="E2258" s="29" t="s">
        <v>5086</v>
      </c>
      <c r="K2258" t="s">
        <v>271</v>
      </c>
      <c r="L2258" s="29"/>
      <c r="M2258" t="s">
        <v>10939</v>
      </c>
      <c r="P2258" s="29"/>
      <c r="T2258" t="s">
        <v>4250</v>
      </c>
      <c r="U2258" s="2">
        <v>43402</v>
      </c>
      <c r="AC2258" s="29"/>
      <c r="AK2258" t="s">
        <v>16460</v>
      </c>
      <c r="AR2258">
        <v>0</v>
      </c>
      <c r="AS2258">
        <v>350</v>
      </c>
      <c r="AT2258">
        <v>0</v>
      </c>
      <c r="AU2258">
        <v>0</v>
      </c>
      <c r="AV2258">
        <f t="shared" si="105"/>
        <v>350</v>
      </c>
      <c r="AW2258">
        <v>0</v>
      </c>
      <c r="AX2258">
        <v>450</v>
      </c>
      <c r="AY2258">
        <v>0</v>
      </c>
      <c r="AZ2258">
        <v>0</v>
      </c>
      <c r="BA2258">
        <v>0</v>
      </c>
      <c r="BB2258">
        <v>0</v>
      </c>
      <c r="BC2258">
        <f t="shared" si="106"/>
        <v>450</v>
      </c>
      <c r="BD2258">
        <f t="shared" si="107"/>
        <v>100</v>
      </c>
    </row>
    <row r="2259" spans="1:56" x14ac:dyDescent="0.25">
      <c r="A2259">
        <v>2257</v>
      </c>
      <c r="B2259" t="s">
        <v>4788</v>
      </c>
      <c r="C2259" t="s">
        <v>4790</v>
      </c>
      <c r="E2259" s="29" t="s">
        <v>5087</v>
      </c>
      <c r="K2259" t="s">
        <v>271</v>
      </c>
      <c r="L2259" s="29"/>
      <c r="M2259" t="s">
        <v>10940</v>
      </c>
      <c r="P2259" s="29"/>
      <c r="T2259" t="s">
        <v>4250</v>
      </c>
      <c r="U2259" s="2">
        <v>43421</v>
      </c>
      <c r="AC2259" s="29"/>
      <c r="AK2259" t="s">
        <v>16446</v>
      </c>
      <c r="AR2259">
        <v>0</v>
      </c>
      <c r="AS2259">
        <v>350</v>
      </c>
      <c r="AT2259">
        <v>0</v>
      </c>
      <c r="AU2259">
        <v>0</v>
      </c>
      <c r="AV2259">
        <f t="shared" si="105"/>
        <v>350</v>
      </c>
      <c r="AW2259">
        <v>0</v>
      </c>
      <c r="AX2259">
        <v>450</v>
      </c>
      <c r="AY2259">
        <v>0</v>
      </c>
      <c r="AZ2259">
        <v>0</v>
      </c>
      <c r="BA2259">
        <v>0</v>
      </c>
      <c r="BB2259">
        <v>0</v>
      </c>
      <c r="BC2259">
        <f t="shared" si="106"/>
        <v>450</v>
      </c>
      <c r="BD2259">
        <f t="shared" si="107"/>
        <v>100</v>
      </c>
    </row>
    <row r="2260" spans="1:56" x14ac:dyDescent="0.25">
      <c r="A2260">
        <v>2258</v>
      </c>
      <c r="B2260" t="s">
        <v>4788</v>
      </c>
      <c r="C2260" t="s">
        <v>4790</v>
      </c>
      <c r="E2260" s="29" t="s">
        <v>5088</v>
      </c>
      <c r="K2260" t="s">
        <v>271</v>
      </c>
      <c r="L2260" s="29"/>
      <c r="M2260" t="s">
        <v>10941</v>
      </c>
      <c r="P2260" s="29"/>
      <c r="T2260" t="s">
        <v>4250</v>
      </c>
      <c r="U2260" s="2">
        <v>43423</v>
      </c>
      <c r="AC2260" s="29"/>
      <c r="AK2260" t="s">
        <v>16444</v>
      </c>
      <c r="AR2260">
        <v>0</v>
      </c>
      <c r="AS2260">
        <v>350</v>
      </c>
      <c r="AT2260">
        <v>0</v>
      </c>
      <c r="AU2260">
        <v>0</v>
      </c>
      <c r="AV2260">
        <f t="shared" si="105"/>
        <v>350</v>
      </c>
      <c r="AW2260">
        <v>0</v>
      </c>
      <c r="AX2260">
        <v>450</v>
      </c>
      <c r="AY2260">
        <v>0</v>
      </c>
      <c r="AZ2260">
        <v>0</v>
      </c>
      <c r="BA2260">
        <v>0</v>
      </c>
      <c r="BB2260">
        <v>0</v>
      </c>
      <c r="BC2260">
        <f t="shared" si="106"/>
        <v>450</v>
      </c>
      <c r="BD2260">
        <f t="shared" si="107"/>
        <v>100</v>
      </c>
    </row>
    <row r="2261" spans="1:56" x14ac:dyDescent="0.25">
      <c r="A2261">
        <v>2259</v>
      </c>
      <c r="B2261" t="s">
        <v>4788</v>
      </c>
      <c r="C2261" t="s">
        <v>4790</v>
      </c>
      <c r="E2261" s="29" t="s">
        <v>5089</v>
      </c>
      <c r="K2261" t="s">
        <v>271</v>
      </c>
      <c r="L2261" s="29"/>
      <c r="M2261" t="s">
        <v>10942</v>
      </c>
      <c r="P2261" s="29"/>
      <c r="T2261" t="s">
        <v>4250</v>
      </c>
      <c r="U2261" s="2">
        <v>43403</v>
      </c>
      <c r="AC2261" s="29"/>
      <c r="AK2261" t="s">
        <v>16460</v>
      </c>
      <c r="AR2261">
        <v>0</v>
      </c>
      <c r="AS2261">
        <v>350</v>
      </c>
      <c r="AT2261">
        <v>0</v>
      </c>
      <c r="AU2261">
        <v>0</v>
      </c>
      <c r="AV2261">
        <f t="shared" si="105"/>
        <v>350</v>
      </c>
      <c r="AW2261">
        <v>0</v>
      </c>
      <c r="AX2261">
        <v>450</v>
      </c>
      <c r="AY2261">
        <v>0</v>
      </c>
      <c r="AZ2261">
        <v>0</v>
      </c>
      <c r="BA2261">
        <v>0</v>
      </c>
      <c r="BB2261">
        <v>0</v>
      </c>
      <c r="BC2261">
        <f t="shared" si="106"/>
        <v>450</v>
      </c>
      <c r="BD2261">
        <f t="shared" si="107"/>
        <v>100</v>
      </c>
    </row>
    <row r="2262" spans="1:56" x14ac:dyDescent="0.25">
      <c r="A2262">
        <v>2260</v>
      </c>
      <c r="B2262" t="s">
        <v>4788</v>
      </c>
      <c r="C2262" t="s">
        <v>4790</v>
      </c>
      <c r="E2262" s="29" t="s">
        <v>5090</v>
      </c>
      <c r="K2262" t="s">
        <v>271</v>
      </c>
      <c r="L2262" s="29"/>
      <c r="M2262" t="s">
        <v>10943</v>
      </c>
      <c r="P2262" s="29"/>
      <c r="T2262" t="s">
        <v>4250</v>
      </c>
      <c r="U2262" s="2">
        <v>43420</v>
      </c>
      <c r="AC2262" s="29"/>
      <c r="AK2262" t="s">
        <v>16446</v>
      </c>
      <c r="AR2262">
        <v>0</v>
      </c>
      <c r="AS2262">
        <v>350</v>
      </c>
      <c r="AT2262">
        <v>0</v>
      </c>
      <c r="AU2262">
        <v>0</v>
      </c>
      <c r="AV2262">
        <f t="shared" si="105"/>
        <v>350</v>
      </c>
      <c r="AW2262">
        <v>0</v>
      </c>
      <c r="AX2262">
        <v>450</v>
      </c>
      <c r="AY2262">
        <v>0</v>
      </c>
      <c r="AZ2262">
        <v>0</v>
      </c>
      <c r="BA2262">
        <v>0</v>
      </c>
      <c r="BB2262">
        <v>0</v>
      </c>
      <c r="BC2262">
        <f t="shared" si="106"/>
        <v>450</v>
      </c>
      <c r="BD2262">
        <f t="shared" si="107"/>
        <v>100</v>
      </c>
    </row>
    <row r="2263" spans="1:56" x14ac:dyDescent="0.25">
      <c r="A2263">
        <v>2261</v>
      </c>
      <c r="B2263" t="s">
        <v>4788</v>
      </c>
      <c r="C2263" t="s">
        <v>4790</v>
      </c>
      <c r="E2263" s="29" t="s">
        <v>5091</v>
      </c>
      <c r="K2263" t="s">
        <v>271</v>
      </c>
      <c r="L2263" s="29"/>
      <c r="M2263" t="s">
        <v>10944</v>
      </c>
      <c r="P2263" s="29"/>
      <c r="T2263" t="s">
        <v>4250</v>
      </c>
      <c r="U2263" s="2">
        <v>43426</v>
      </c>
      <c r="AC2263" s="29"/>
      <c r="AK2263" t="s">
        <v>16446</v>
      </c>
      <c r="AR2263">
        <v>0</v>
      </c>
      <c r="AS2263">
        <v>350</v>
      </c>
      <c r="AT2263">
        <v>0</v>
      </c>
      <c r="AU2263">
        <v>0</v>
      </c>
      <c r="AV2263">
        <f t="shared" si="105"/>
        <v>350</v>
      </c>
      <c r="AW2263">
        <v>0</v>
      </c>
      <c r="AX2263">
        <v>450</v>
      </c>
      <c r="AY2263">
        <v>0</v>
      </c>
      <c r="AZ2263">
        <v>0</v>
      </c>
      <c r="BA2263">
        <v>0</v>
      </c>
      <c r="BB2263">
        <v>0</v>
      </c>
      <c r="BC2263">
        <f t="shared" si="106"/>
        <v>450</v>
      </c>
      <c r="BD2263">
        <f t="shared" si="107"/>
        <v>100</v>
      </c>
    </row>
    <row r="2264" spans="1:56" x14ac:dyDescent="0.25">
      <c r="A2264">
        <v>2262</v>
      </c>
      <c r="B2264" t="s">
        <v>4788</v>
      </c>
      <c r="C2264" t="s">
        <v>4790</v>
      </c>
      <c r="E2264" s="29" t="s">
        <v>5092</v>
      </c>
      <c r="K2264" t="s">
        <v>10626</v>
      </c>
      <c r="L2264" s="29"/>
      <c r="M2264" t="s">
        <v>10945</v>
      </c>
      <c r="P2264" s="29"/>
      <c r="T2264" t="s">
        <v>4250</v>
      </c>
      <c r="U2264" s="2">
        <v>43425</v>
      </c>
      <c r="AC2264" s="29"/>
      <c r="AK2264" t="s">
        <v>16449</v>
      </c>
      <c r="AR2264">
        <v>0</v>
      </c>
      <c r="AS2264">
        <v>350</v>
      </c>
      <c r="AT2264">
        <v>0</v>
      </c>
      <c r="AU2264">
        <v>0</v>
      </c>
      <c r="AV2264">
        <f t="shared" si="105"/>
        <v>350</v>
      </c>
      <c r="AW2264">
        <v>0</v>
      </c>
      <c r="AX2264">
        <v>450</v>
      </c>
      <c r="AY2264">
        <v>0</v>
      </c>
      <c r="AZ2264">
        <v>0</v>
      </c>
      <c r="BA2264">
        <v>0</v>
      </c>
      <c r="BB2264">
        <v>0</v>
      </c>
      <c r="BC2264">
        <f t="shared" si="106"/>
        <v>450</v>
      </c>
      <c r="BD2264">
        <f t="shared" si="107"/>
        <v>100</v>
      </c>
    </row>
    <row r="2265" spans="1:56" x14ac:dyDescent="0.25">
      <c r="A2265">
        <v>2263</v>
      </c>
      <c r="B2265" t="s">
        <v>4788</v>
      </c>
      <c r="C2265" t="s">
        <v>4790</v>
      </c>
      <c r="E2265" s="29" t="s">
        <v>5093</v>
      </c>
      <c r="K2265" t="s">
        <v>90</v>
      </c>
      <c r="L2265" s="29"/>
      <c r="M2265" t="s">
        <v>10946</v>
      </c>
      <c r="P2265" s="29"/>
      <c r="T2265" t="s">
        <v>4250</v>
      </c>
      <c r="U2265" s="2">
        <v>43497</v>
      </c>
      <c r="AC2265" s="29"/>
      <c r="AK2265" t="s">
        <v>576</v>
      </c>
      <c r="AR2265">
        <v>0</v>
      </c>
      <c r="AS2265">
        <v>350</v>
      </c>
      <c r="AT2265">
        <v>0</v>
      </c>
      <c r="AU2265">
        <v>0</v>
      </c>
      <c r="AV2265">
        <f t="shared" si="105"/>
        <v>350</v>
      </c>
      <c r="AW2265">
        <v>0</v>
      </c>
      <c r="AX2265">
        <v>450</v>
      </c>
      <c r="AY2265">
        <v>0</v>
      </c>
      <c r="AZ2265">
        <v>0</v>
      </c>
      <c r="BA2265">
        <v>0</v>
      </c>
      <c r="BB2265">
        <v>0</v>
      </c>
      <c r="BC2265">
        <f t="shared" si="106"/>
        <v>450</v>
      </c>
      <c r="BD2265">
        <f t="shared" si="107"/>
        <v>100</v>
      </c>
    </row>
    <row r="2266" spans="1:56" x14ac:dyDescent="0.25">
      <c r="A2266">
        <v>2264</v>
      </c>
      <c r="B2266" t="s">
        <v>4788</v>
      </c>
      <c r="C2266" t="s">
        <v>4790</v>
      </c>
      <c r="E2266" s="29" t="s">
        <v>5094</v>
      </c>
      <c r="K2266" t="s">
        <v>90</v>
      </c>
      <c r="L2266" s="29"/>
      <c r="M2266" t="s">
        <v>10947</v>
      </c>
      <c r="P2266" s="29"/>
      <c r="T2266" t="s">
        <v>4250</v>
      </c>
      <c r="U2266" s="2">
        <v>43412</v>
      </c>
      <c r="AC2266" s="29"/>
      <c r="AK2266" t="s">
        <v>576</v>
      </c>
      <c r="AR2266">
        <v>0</v>
      </c>
      <c r="AS2266">
        <v>350</v>
      </c>
      <c r="AT2266">
        <v>0</v>
      </c>
      <c r="AU2266">
        <v>0</v>
      </c>
      <c r="AV2266">
        <f t="shared" si="105"/>
        <v>350</v>
      </c>
      <c r="AW2266">
        <v>0</v>
      </c>
      <c r="AX2266">
        <v>450</v>
      </c>
      <c r="AY2266">
        <v>0</v>
      </c>
      <c r="AZ2266">
        <v>0</v>
      </c>
      <c r="BA2266">
        <v>0</v>
      </c>
      <c r="BB2266">
        <v>0</v>
      </c>
      <c r="BC2266">
        <f t="shared" si="106"/>
        <v>450</v>
      </c>
      <c r="BD2266">
        <f t="shared" si="107"/>
        <v>100</v>
      </c>
    </row>
    <row r="2267" spans="1:56" x14ac:dyDescent="0.25">
      <c r="A2267">
        <v>2265</v>
      </c>
      <c r="B2267" t="s">
        <v>4788</v>
      </c>
      <c r="C2267" t="s">
        <v>4790</v>
      </c>
      <c r="E2267" s="29" t="s">
        <v>5095</v>
      </c>
      <c r="K2267" t="s">
        <v>90</v>
      </c>
      <c r="L2267" s="29"/>
      <c r="M2267" t="s">
        <v>10948</v>
      </c>
      <c r="P2267" s="29"/>
      <c r="T2267" t="s">
        <v>4250</v>
      </c>
      <c r="U2267" s="2">
        <v>43419</v>
      </c>
      <c r="AC2267" s="29"/>
      <c r="AK2267" t="s">
        <v>576</v>
      </c>
      <c r="AR2267">
        <v>0</v>
      </c>
      <c r="AS2267">
        <v>350</v>
      </c>
      <c r="AT2267">
        <v>0</v>
      </c>
      <c r="AU2267">
        <v>0</v>
      </c>
      <c r="AV2267">
        <f t="shared" si="105"/>
        <v>350</v>
      </c>
      <c r="AW2267">
        <v>0</v>
      </c>
      <c r="AX2267">
        <v>450</v>
      </c>
      <c r="AY2267">
        <v>0</v>
      </c>
      <c r="AZ2267">
        <v>0</v>
      </c>
      <c r="BA2267">
        <v>0</v>
      </c>
      <c r="BB2267">
        <v>0</v>
      </c>
      <c r="BC2267">
        <f t="shared" si="106"/>
        <v>450</v>
      </c>
      <c r="BD2267">
        <f t="shared" si="107"/>
        <v>100</v>
      </c>
    </row>
    <row r="2268" spans="1:56" x14ac:dyDescent="0.25">
      <c r="A2268">
        <v>2266</v>
      </c>
      <c r="B2268" t="s">
        <v>4788</v>
      </c>
      <c r="C2268" t="s">
        <v>4790</v>
      </c>
      <c r="E2268" s="29" t="s">
        <v>5096</v>
      </c>
      <c r="K2268" t="s">
        <v>90</v>
      </c>
      <c r="L2268" s="29"/>
      <c r="M2268" t="s">
        <v>10949</v>
      </c>
      <c r="P2268" s="29"/>
      <c r="T2268" t="s">
        <v>4250</v>
      </c>
      <c r="U2268" s="2">
        <v>43418</v>
      </c>
      <c r="AC2268" s="29"/>
      <c r="AK2268" t="s">
        <v>576</v>
      </c>
      <c r="AR2268">
        <v>0</v>
      </c>
      <c r="AS2268">
        <v>350</v>
      </c>
      <c r="AT2268">
        <v>0</v>
      </c>
      <c r="AU2268">
        <v>0</v>
      </c>
      <c r="AV2268">
        <f t="shared" si="105"/>
        <v>350</v>
      </c>
      <c r="AW2268">
        <v>0</v>
      </c>
      <c r="AX2268">
        <v>450</v>
      </c>
      <c r="AY2268">
        <v>0</v>
      </c>
      <c r="AZ2268">
        <v>0</v>
      </c>
      <c r="BA2268">
        <v>0</v>
      </c>
      <c r="BB2268">
        <v>0</v>
      </c>
      <c r="BC2268">
        <f t="shared" si="106"/>
        <v>450</v>
      </c>
      <c r="BD2268">
        <f t="shared" si="107"/>
        <v>100</v>
      </c>
    </row>
    <row r="2269" spans="1:56" x14ac:dyDescent="0.25">
      <c r="A2269">
        <v>2267</v>
      </c>
      <c r="B2269" t="s">
        <v>4788</v>
      </c>
      <c r="C2269" t="s">
        <v>4790</v>
      </c>
      <c r="E2269" s="29" t="s">
        <v>5097</v>
      </c>
      <c r="K2269" t="s">
        <v>90</v>
      </c>
      <c r="L2269" s="29"/>
      <c r="M2269" t="s">
        <v>10950</v>
      </c>
      <c r="P2269" s="29"/>
      <c r="T2269" t="s">
        <v>4250</v>
      </c>
      <c r="U2269" s="2">
        <v>43413</v>
      </c>
      <c r="AC2269" s="29"/>
      <c r="AK2269" t="s">
        <v>576</v>
      </c>
      <c r="AR2269">
        <v>0</v>
      </c>
      <c r="AS2269">
        <v>350</v>
      </c>
      <c r="AT2269">
        <v>0</v>
      </c>
      <c r="AU2269">
        <v>0</v>
      </c>
      <c r="AV2269">
        <f t="shared" si="105"/>
        <v>350</v>
      </c>
      <c r="AW2269">
        <v>0</v>
      </c>
      <c r="AX2269">
        <v>450</v>
      </c>
      <c r="AY2269">
        <v>0</v>
      </c>
      <c r="AZ2269">
        <v>0</v>
      </c>
      <c r="BA2269">
        <v>0</v>
      </c>
      <c r="BB2269">
        <v>0</v>
      </c>
      <c r="BC2269">
        <f t="shared" si="106"/>
        <v>450</v>
      </c>
      <c r="BD2269">
        <f t="shared" si="107"/>
        <v>100</v>
      </c>
    </row>
    <row r="2270" spans="1:56" x14ac:dyDescent="0.25">
      <c r="A2270">
        <v>2268</v>
      </c>
      <c r="B2270" t="s">
        <v>4788</v>
      </c>
      <c r="C2270" t="s">
        <v>4790</v>
      </c>
      <c r="E2270" s="29" t="s">
        <v>5098</v>
      </c>
      <c r="K2270" t="s">
        <v>90</v>
      </c>
      <c r="L2270" s="29"/>
      <c r="M2270" t="s">
        <v>10951</v>
      </c>
      <c r="P2270" s="29"/>
      <c r="T2270" t="s">
        <v>4250</v>
      </c>
      <c r="U2270" s="2">
        <v>43419</v>
      </c>
      <c r="AC2270" s="29"/>
      <c r="AK2270" t="s">
        <v>576</v>
      </c>
      <c r="AR2270">
        <v>0</v>
      </c>
      <c r="AS2270">
        <v>350</v>
      </c>
      <c r="AT2270">
        <v>0</v>
      </c>
      <c r="AU2270">
        <v>0</v>
      </c>
      <c r="AV2270">
        <f t="shared" si="105"/>
        <v>350</v>
      </c>
      <c r="AW2270">
        <v>0</v>
      </c>
      <c r="AX2270">
        <v>450</v>
      </c>
      <c r="AY2270">
        <v>0</v>
      </c>
      <c r="AZ2270">
        <v>0</v>
      </c>
      <c r="BA2270">
        <v>0</v>
      </c>
      <c r="BB2270">
        <v>0</v>
      </c>
      <c r="BC2270">
        <f t="shared" si="106"/>
        <v>450</v>
      </c>
      <c r="BD2270">
        <f t="shared" si="107"/>
        <v>100</v>
      </c>
    </row>
    <row r="2271" spans="1:56" x14ac:dyDescent="0.25">
      <c r="A2271">
        <v>2269</v>
      </c>
      <c r="B2271" t="s">
        <v>4788</v>
      </c>
      <c r="C2271" t="s">
        <v>4790</v>
      </c>
      <c r="E2271" s="29" t="s">
        <v>5099</v>
      </c>
      <c r="K2271" t="s">
        <v>90</v>
      </c>
      <c r="L2271" s="29"/>
      <c r="M2271" t="s">
        <v>10952</v>
      </c>
      <c r="P2271" s="29"/>
      <c r="T2271" t="s">
        <v>4250</v>
      </c>
      <c r="U2271" s="2">
        <v>43412</v>
      </c>
      <c r="AC2271" s="29"/>
      <c r="AK2271" t="s">
        <v>576</v>
      </c>
      <c r="AR2271">
        <v>0</v>
      </c>
      <c r="AS2271">
        <v>350</v>
      </c>
      <c r="AT2271">
        <v>0</v>
      </c>
      <c r="AU2271">
        <v>0</v>
      </c>
      <c r="AV2271">
        <f t="shared" si="105"/>
        <v>350</v>
      </c>
      <c r="AW2271">
        <v>0</v>
      </c>
      <c r="AX2271">
        <v>450</v>
      </c>
      <c r="AY2271">
        <v>0</v>
      </c>
      <c r="AZ2271">
        <v>0</v>
      </c>
      <c r="BA2271">
        <v>0</v>
      </c>
      <c r="BB2271">
        <v>0</v>
      </c>
      <c r="BC2271">
        <f t="shared" si="106"/>
        <v>450</v>
      </c>
      <c r="BD2271">
        <f t="shared" si="107"/>
        <v>100</v>
      </c>
    </row>
    <row r="2272" spans="1:56" x14ac:dyDescent="0.25">
      <c r="A2272">
        <v>2270</v>
      </c>
      <c r="B2272" t="s">
        <v>4788</v>
      </c>
      <c r="C2272" t="s">
        <v>4790</v>
      </c>
      <c r="E2272" s="29" t="s">
        <v>5100</v>
      </c>
      <c r="K2272" t="s">
        <v>90</v>
      </c>
      <c r="L2272" s="29"/>
      <c r="M2272" t="s">
        <v>10953</v>
      </c>
      <c r="P2272" s="29"/>
      <c r="T2272" t="s">
        <v>4250</v>
      </c>
      <c r="U2272" s="2">
        <v>43421</v>
      </c>
      <c r="AC2272" s="29"/>
      <c r="AK2272" t="s">
        <v>576</v>
      </c>
      <c r="AR2272">
        <v>0</v>
      </c>
      <c r="AS2272">
        <v>350</v>
      </c>
      <c r="AT2272">
        <v>0</v>
      </c>
      <c r="AU2272">
        <v>0</v>
      </c>
      <c r="AV2272">
        <f t="shared" si="105"/>
        <v>350</v>
      </c>
      <c r="AW2272">
        <v>0</v>
      </c>
      <c r="AX2272">
        <v>450</v>
      </c>
      <c r="AY2272">
        <v>0</v>
      </c>
      <c r="AZ2272">
        <v>0</v>
      </c>
      <c r="BA2272">
        <v>0</v>
      </c>
      <c r="BB2272">
        <v>0</v>
      </c>
      <c r="BC2272">
        <f t="shared" si="106"/>
        <v>450</v>
      </c>
      <c r="BD2272">
        <f t="shared" si="107"/>
        <v>100</v>
      </c>
    </row>
    <row r="2273" spans="1:56" x14ac:dyDescent="0.25">
      <c r="A2273">
        <v>2271</v>
      </c>
      <c r="B2273" t="s">
        <v>4788</v>
      </c>
      <c r="C2273" t="s">
        <v>4790</v>
      </c>
      <c r="E2273" s="29" t="s">
        <v>5101</v>
      </c>
      <c r="K2273" t="s">
        <v>90</v>
      </c>
      <c r="L2273" s="29"/>
      <c r="M2273" t="s">
        <v>10954</v>
      </c>
      <c r="P2273" s="29"/>
      <c r="T2273" t="s">
        <v>4250</v>
      </c>
      <c r="U2273" s="2">
        <v>43442</v>
      </c>
      <c r="AC2273" s="29"/>
      <c r="AK2273" t="s">
        <v>576</v>
      </c>
      <c r="AR2273">
        <v>0</v>
      </c>
      <c r="AS2273">
        <v>350</v>
      </c>
      <c r="AT2273">
        <v>0</v>
      </c>
      <c r="AU2273">
        <v>0</v>
      </c>
      <c r="AV2273">
        <f t="shared" si="105"/>
        <v>350</v>
      </c>
      <c r="AW2273">
        <v>0</v>
      </c>
      <c r="AX2273">
        <v>450</v>
      </c>
      <c r="AY2273">
        <v>0</v>
      </c>
      <c r="AZ2273">
        <v>0</v>
      </c>
      <c r="BA2273">
        <v>0</v>
      </c>
      <c r="BB2273">
        <v>0</v>
      </c>
      <c r="BC2273">
        <f t="shared" si="106"/>
        <v>450</v>
      </c>
      <c r="BD2273">
        <f t="shared" si="107"/>
        <v>100</v>
      </c>
    </row>
    <row r="2274" spans="1:56" x14ac:dyDescent="0.25">
      <c r="A2274">
        <v>2272</v>
      </c>
      <c r="B2274" t="s">
        <v>4788</v>
      </c>
      <c r="C2274" t="s">
        <v>4790</v>
      </c>
      <c r="E2274" s="29" t="s">
        <v>5102</v>
      </c>
      <c r="K2274" t="s">
        <v>90</v>
      </c>
      <c r="L2274" s="29"/>
      <c r="M2274" t="s">
        <v>10955</v>
      </c>
      <c r="P2274" s="29"/>
      <c r="T2274" t="s">
        <v>4250</v>
      </c>
      <c r="U2274" s="2">
        <v>43412</v>
      </c>
      <c r="AC2274" s="29"/>
      <c r="AK2274" t="s">
        <v>576</v>
      </c>
      <c r="AR2274">
        <v>0</v>
      </c>
      <c r="AS2274">
        <v>350</v>
      </c>
      <c r="AT2274">
        <v>0</v>
      </c>
      <c r="AU2274">
        <v>0</v>
      </c>
      <c r="AV2274">
        <f t="shared" si="105"/>
        <v>350</v>
      </c>
      <c r="AW2274">
        <v>0</v>
      </c>
      <c r="AX2274">
        <v>450</v>
      </c>
      <c r="AY2274">
        <v>0</v>
      </c>
      <c r="AZ2274">
        <v>0</v>
      </c>
      <c r="BA2274">
        <v>0</v>
      </c>
      <c r="BB2274">
        <v>0</v>
      </c>
      <c r="BC2274">
        <f t="shared" si="106"/>
        <v>450</v>
      </c>
      <c r="BD2274">
        <f t="shared" si="107"/>
        <v>100</v>
      </c>
    </row>
    <row r="2275" spans="1:56" x14ac:dyDescent="0.25">
      <c r="A2275">
        <v>2273</v>
      </c>
      <c r="B2275" t="s">
        <v>4788</v>
      </c>
      <c r="C2275" t="s">
        <v>4790</v>
      </c>
      <c r="E2275" s="29" t="s">
        <v>5103</v>
      </c>
      <c r="K2275" t="s">
        <v>90</v>
      </c>
      <c r="L2275" s="29"/>
      <c r="M2275" t="s">
        <v>10956</v>
      </c>
      <c r="P2275" s="29"/>
      <c r="T2275" t="s">
        <v>4250</v>
      </c>
      <c r="U2275" s="2">
        <v>43419</v>
      </c>
      <c r="AC2275" s="29"/>
      <c r="AK2275" t="s">
        <v>576</v>
      </c>
      <c r="AR2275">
        <v>0</v>
      </c>
      <c r="AS2275">
        <v>350</v>
      </c>
      <c r="AT2275">
        <v>0</v>
      </c>
      <c r="AU2275">
        <v>0</v>
      </c>
      <c r="AV2275">
        <f t="shared" si="105"/>
        <v>350</v>
      </c>
      <c r="AW2275">
        <v>0</v>
      </c>
      <c r="AX2275">
        <v>450</v>
      </c>
      <c r="AY2275">
        <v>0</v>
      </c>
      <c r="AZ2275">
        <v>0</v>
      </c>
      <c r="BA2275">
        <v>0</v>
      </c>
      <c r="BB2275">
        <v>0</v>
      </c>
      <c r="BC2275">
        <f t="shared" si="106"/>
        <v>450</v>
      </c>
      <c r="BD2275">
        <f t="shared" si="107"/>
        <v>100</v>
      </c>
    </row>
    <row r="2276" spans="1:56" x14ac:dyDescent="0.25">
      <c r="A2276">
        <v>2274</v>
      </c>
      <c r="B2276" t="s">
        <v>4788</v>
      </c>
      <c r="C2276" t="s">
        <v>4790</v>
      </c>
      <c r="E2276" s="29" t="s">
        <v>5104</v>
      </c>
      <c r="K2276" t="s">
        <v>90</v>
      </c>
      <c r="L2276" s="29"/>
      <c r="M2276" t="s">
        <v>10957</v>
      </c>
      <c r="P2276" s="29"/>
      <c r="T2276" t="s">
        <v>4250</v>
      </c>
      <c r="U2276" s="2">
        <v>43424</v>
      </c>
      <c r="AC2276" s="29"/>
      <c r="AK2276" t="s">
        <v>576</v>
      </c>
      <c r="AR2276">
        <v>0</v>
      </c>
      <c r="AS2276">
        <v>350</v>
      </c>
      <c r="AT2276">
        <v>0</v>
      </c>
      <c r="AU2276">
        <v>0</v>
      </c>
      <c r="AV2276">
        <f t="shared" si="105"/>
        <v>350</v>
      </c>
      <c r="AW2276">
        <v>0</v>
      </c>
      <c r="AX2276">
        <v>450</v>
      </c>
      <c r="AY2276">
        <v>0</v>
      </c>
      <c r="AZ2276">
        <v>0</v>
      </c>
      <c r="BA2276">
        <v>0</v>
      </c>
      <c r="BB2276">
        <v>0</v>
      </c>
      <c r="BC2276">
        <f t="shared" si="106"/>
        <v>450</v>
      </c>
      <c r="BD2276">
        <f t="shared" si="107"/>
        <v>100</v>
      </c>
    </row>
    <row r="2277" spans="1:56" x14ac:dyDescent="0.25">
      <c r="A2277">
        <v>2275</v>
      </c>
      <c r="B2277" t="s">
        <v>4788</v>
      </c>
      <c r="C2277" t="s">
        <v>4790</v>
      </c>
      <c r="E2277" s="29" t="s">
        <v>5105</v>
      </c>
      <c r="K2277" t="s">
        <v>90</v>
      </c>
      <c r="L2277" s="29"/>
      <c r="M2277" t="s">
        <v>10958</v>
      </c>
      <c r="P2277" s="29"/>
      <c r="T2277" t="s">
        <v>4250</v>
      </c>
      <c r="U2277" s="2">
        <v>43413</v>
      </c>
      <c r="AC2277" s="29"/>
      <c r="AK2277" t="s">
        <v>576</v>
      </c>
      <c r="AR2277">
        <v>0</v>
      </c>
      <c r="AS2277">
        <v>350</v>
      </c>
      <c r="AT2277">
        <v>0</v>
      </c>
      <c r="AU2277">
        <v>0</v>
      </c>
      <c r="AV2277">
        <f t="shared" si="105"/>
        <v>350</v>
      </c>
      <c r="AW2277">
        <v>0</v>
      </c>
      <c r="AX2277">
        <v>450</v>
      </c>
      <c r="AY2277">
        <v>0</v>
      </c>
      <c r="AZ2277">
        <v>0</v>
      </c>
      <c r="BA2277">
        <v>0</v>
      </c>
      <c r="BB2277">
        <v>0</v>
      </c>
      <c r="BC2277">
        <f t="shared" si="106"/>
        <v>450</v>
      </c>
      <c r="BD2277">
        <f t="shared" si="107"/>
        <v>100</v>
      </c>
    </row>
    <row r="2278" spans="1:56" x14ac:dyDescent="0.25">
      <c r="A2278">
        <v>2276</v>
      </c>
      <c r="B2278" t="s">
        <v>4788</v>
      </c>
      <c r="C2278" t="s">
        <v>4790</v>
      </c>
      <c r="E2278" s="29" t="s">
        <v>5106</v>
      </c>
      <c r="K2278" t="s">
        <v>90</v>
      </c>
      <c r="L2278" s="29"/>
      <c r="M2278" t="s">
        <v>10959</v>
      </c>
      <c r="P2278" s="29"/>
      <c r="T2278" t="s">
        <v>4250</v>
      </c>
      <c r="U2278" s="2">
        <v>43412</v>
      </c>
      <c r="AC2278" s="29"/>
      <c r="AK2278" t="s">
        <v>576</v>
      </c>
      <c r="AR2278">
        <v>0</v>
      </c>
      <c r="AS2278">
        <v>350</v>
      </c>
      <c r="AT2278">
        <v>0</v>
      </c>
      <c r="AU2278">
        <v>0</v>
      </c>
      <c r="AV2278">
        <f t="shared" si="105"/>
        <v>350</v>
      </c>
      <c r="AW2278">
        <v>0</v>
      </c>
      <c r="AX2278">
        <v>450</v>
      </c>
      <c r="AY2278">
        <v>0</v>
      </c>
      <c r="AZ2278">
        <v>0</v>
      </c>
      <c r="BA2278">
        <v>0</v>
      </c>
      <c r="BB2278">
        <v>0</v>
      </c>
      <c r="BC2278">
        <f t="shared" si="106"/>
        <v>450</v>
      </c>
      <c r="BD2278">
        <f t="shared" si="107"/>
        <v>100</v>
      </c>
    </row>
    <row r="2279" spans="1:56" x14ac:dyDescent="0.25">
      <c r="A2279">
        <v>2277</v>
      </c>
      <c r="B2279" t="s">
        <v>4788</v>
      </c>
      <c r="C2279" t="s">
        <v>4790</v>
      </c>
      <c r="E2279" s="29" t="s">
        <v>5107</v>
      </c>
      <c r="K2279" t="s">
        <v>90</v>
      </c>
      <c r="L2279" s="29"/>
      <c r="M2279" t="s">
        <v>10960</v>
      </c>
      <c r="P2279" s="29"/>
      <c r="T2279" t="s">
        <v>4250</v>
      </c>
      <c r="U2279" s="2">
        <v>43413</v>
      </c>
      <c r="AC2279" s="29"/>
      <c r="AK2279" t="s">
        <v>576</v>
      </c>
      <c r="AR2279">
        <v>0</v>
      </c>
      <c r="AS2279">
        <v>350</v>
      </c>
      <c r="AT2279">
        <v>0</v>
      </c>
      <c r="AU2279">
        <v>0</v>
      </c>
      <c r="AV2279">
        <f t="shared" si="105"/>
        <v>350</v>
      </c>
      <c r="AW2279">
        <v>0</v>
      </c>
      <c r="AX2279">
        <v>450</v>
      </c>
      <c r="AY2279">
        <v>0</v>
      </c>
      <c r="AZ2279">
        <v>0</v>
      </c>
      <c r="BA2279">
        <v>0</v>
      </c>
      <c r="BB2279">
        <v>0</v>
      </c>
      <c r="BC2279">
        <f t="shared" si="106"/>
        <v>450</v>
      </c>
      <c r="BD2279">
        <f t="shared" si="107"/>
        <v>100</v>
      </c>
    </row>
    <row r="2280" spans="1:56" x14ac:dyDescent="0.25">
      <c r="A2280">
        <v>2278</v>
      </c>
      <c r="B2280" t="s">
        <v>4788</v>
      </c>
      <c r="C2280" t="s">
        <v>4790</v>
      </c>
      <c r="E2280" s="29" t="s">
        <v>5108</v>
      </c>
      <c r="K2280" t="s">
        <v>90</v>
      </c>
      <c r="L2280" s="29"/>
      <c r="M2280" t="s">
        <v>10961</v>
      </c>
      <c r="P2280" s="29"/>
      <c r="T2280" t="s">
        <v>4250</v>
      </c>
      <c r="U2280" s="2">
        <v>43419</v>
      </c>
      <c r="AC2280" s="29"/>
      <c r="AK2280" t="s">
        <v>576</v>
      </c>
      <c r="AR2280">
        <v>0</v>
      </c>
      <c r="AS2280">
        <v>350</v>
      </c>
      <c r="AT2280">
        <v>0</v>
      </c>
      <c r="AU2280">
        <v>0</v>
      </c>
      <c r="AV2280">
        <f t="shared" si="105"/>
        <v>350</v>
      </c>
      <c r="AW2280">
        <v>0</v>
      </c>
      <c r="AX2280">
        <v>450</v>
      </c>
      <c r="AY2280">
        <v>0</v>
      </c>
      <c r="AZ2280">
        <v>0</v>
      </c>
      <c r="BA2280">
        <v>0</v>
      </c>
      <c r="BB2280">
        <v>0</v>
      </c>
      <c r="BC2280">
        <f t="shared" si="106"/>
        <v>450</v>
      </c>
      <c r="BD2280">
        <f t="shared" si="107"/>
        <v>100</v>
      </c>
    </row>
    <row r="2281" spans="1:56" x14ac:dyDescent="0.25">
      <c r="A2281">
        <v>2279</v>
      </c>
      <c r="B2281" t="s">
        <v>4788</v>
      </c>
      <c r="C2281" t="s">
        <v>4790</v>
      </c>
      <c r="E2281" s="29" t="s">
        <v>5109</v>
      </c>
      <c r="K2281" t="s">
        <v>90</v>
      </c>
      <c r="L2281" s="29"/>
      <c r="M2281" t="s">
        <v>10962</v>
      </c>
      <c r="P2281" s="29"/>
      <c r="T2281" t="s">
        <v>4250</v>
      </c>
      <c r="U2281" s="2">
        <v>43402</v>
      </c>
      <c r="AC2281" s="29"/>
      <c r="AK2281" t="s">
        <v>576</v>
      </c>
      <c r="AR2281">
        <v>0</v>
      </c>
      <c r="AS2281">
        <v>350</v>
      </c>
      <c r="AT2281">
        <v>0</v>
      </c>
      <c r="AU2281">
        <v>0</v>
      </c>
      <c r="AV2281">
        <f t="shared" si="105"/>
        <v>350</v>
      </c>
      <c r="AW2281">
        <v>0</v>
      </c>
      <c r="AX2281">
        <v>450</v>
      </c>
      <c r="AY2281">
        <v>0</v>
      </c>
      <c r="AZ2281">
        <v>0</v>
      </c>
      <c r="BA2281">
        <v>0</v>
      </c>
      <c r="BB2281">
        <v>0</v>
      </c>
      <c r="BC2281">
        <f t="shared" si="106"/>
        <v>450</v>
      </c>
      <c r="BD2281">
        <f t="shared" si="107"/>
        <v>100</v>
      </c>
    </row>
    <row r="2282" spans="1:56" x14ac:dyDescent="0.25">
      <c r="A2282">
        <v>2280</v>
      </c>
      <c r="B2282" t="s">
        <v>4788</v>
      </c>
      <c r="C2282" t="s">
        <v>4790</v>
      </c>
      <c r="E2282" s="29" t="s">
        <v>5110</v>
      </c>
      <c r="K2282" t="s">
        <v>90</v>
      </c>
      <c r="L2282" s="29"/>
      <c r="M2282" t="s">
        <v>10963</v>
      </c>
      <c r="P2282" s="29"/>
      <c r="T2282" t="s">
        <v>4250</v>
      </c>
      <c r="U2282" s="2">
        <v>43402</v>
      </c>
      <c r="AC2282" s="29"/>
      <c r="AK2282" t="s">
        <v>576</v>
      </c>
      <c r="AR2282">
        <v>0</v>
      </c>
      <c r="AS2282">
        <v>350</v>
      </c>
      <c r="AT2282">
        <v>0</v>
      </c>
      <c r="AU2282">
        <v>0</v>
      </c>
      <c r="AV2282">
        <f t="shared" si="105"/>
        <v>350</v>
      </c>
      <c r="AW2282">
        <v>0</v>
      </c>
      <c r="AX2282">
        <v>450</v>
      </c>
      <c r="AY2282">
        <v>0</v>
      </c>
      <c r="AZ2282">
        <v>0</v>
      </c>
      <c r="BA2282">
        <v>0</v>
      </c>
      <c r="BB2282">
        <v>0</v>
      </c>
      <c r="BC2282">
        <f t="shared" si="106"/>
        <v>450</v>
      </c>
      <c r="BD2282">
        <f t="shared" si="107"/>
        <v>100</v>
      </c>
    </row>
    <row r="2283" spans="1:56" x14ac:dyDescent="0.25">
      <c r="A2283">
        <v>2281</v>
      </c>
      <c r="B2283" t="s">
        <v>4788</v>
      </c>
      <c r="C2283" t="s">
        <v>4790</v>
      </c>
      <c r="E2283" s="29" t="s">
        <v>5111</v>
      </c>
      <c r="K2283" t="s">
        <v>90</v>
      </c>
      <c r="L2283" s="29"/>
      <c r="M2283" t="s">
        <v>10964</v>
      </c>
      <c r="P2283" s="29"/>
      <c r="T2283" t="s">
        <v>4250</v>
      </c>
      <c r="U2283" s="2">
        <v>43412</v>
      </c>
      <c r="AC2283" s="29"/>
      <c r="AK2283" t="s">
        <v>576</v>
      </c>
      <c r="AR2283">
        <v>0</v>
      </c>
      <c r="AS2283">
        <v>350</v>
      </c>
      <c r="AT2283">
        <v>0</v>
      </c>
      <c r="AU2283">
        <v>0</v>
      </c>
      <c r="AV2283">
        <f t="shared" si="105"/>
        <v>350</v>
      </c>
      <c r="AW2283">
        <v>0</v>
      </c>
      <c r="AX2283">
        <v>450</v>
      </c>
      <c r="AY2283">
        <v>0</v>
      </c>
      <c r="AZ2283">
        <v>0</v>
      </c>
      <c r="BA2283">
        <v>0</v>
      </c>
      <c r="BB2283">
        <v>0</v>
      </c>
      <c r="BC2283">
        <f t="shared" si="106"/>
        <v>450</v>
      </c>
      <c r="BD2283">
        <f t="shared" si="107"/>
        <v>100</v>
      </c>
    </row>
    <row r="2284" spans="1:56" x14ac:dyDescent="0.25">
      <c r="A2284">
        <v>2282</v>
      </c>
      <c r="B2284" t="s">
        <v>4788</v>
      </c>
      <c r="C2284" t="s">
        <v>4790</v>
      </c>
      <c r="E2284" s="29" t="s">
        <v>5112</v>
      </c>
      <c r="K2284" t="s">
        <v>90</v>
      </c>
      <c r="L2284" s="29"/>
      <c r="M2284" t="s">
        <v>10965</v>
      </c>
      <c r="P2284" s="29"/>
      <c r="T2284" t="s">
        <v>4250</v>
      </c>
      <c r="U2284" s="2">
        <v>43412</v>
      </c>
      <c r="AC2284" s="29"/>
      <c r="AK2284" t="s">
        <v>576</v>
      </c>
      <c r="AR2284">
        <v>0</v>
      </c>
      <c r="AS2284">
        <v>350</v>
      </c>
      <c r="AT2284">
        <v>0</v>
      </c>
      <c r="AU2284">
        <v>0</v>
      </c>
      <c r="AV2284">
        <f t="shared" si="105"/>
        <v>350</v>
      </c>
      <c r="AW2284">
        <v>0</v>
      </c>
      <c r="AX2284">
        <v>450</v>
      </c>
      <c r="AY2284">
        <v>0</v>
      </c>
      <c r="AZ2284">
        <v>0</v>
      </c>
      <c r="BA2284">
        <v>0</v>
      </c>
      <c r="BB2284">
        <v>0</v>
      </c>
      <c r="BC2284">
        <f t="shared" si="106"/>
        <v>450</v>
      </c>
      <c r="BD2284">
        <f t="shared" si="107"/>
        <v>100</v>
      </c>
    </row>
    <row r="2285" spans="1:56" x14ac:dyDescent="0.25">
      <c r="A2285">
        <v>2283</v>
      </c>
      <c r="B2285" t="s">
        <v>4788</v>
      </c>
      <c r="C2285" t="s">
        <v>4790</v>
      </c>
      <c r="E2285" s="29" t="s">
        <v>5113</v>
      </c>
      <c r="K2285" t="s">
        <v>90</v>
      </c>
      <c r="L2285" s="29"/>
      <c r="M2285" t="s">
        <v>10966</v>
      </c>
      <c r="P2285" s="29"/>
      <c r="T2285" t="s">
        <v>4250</v>
      </c>
      <c r="U2285" s="2">
        <v>43399</v>
      </c>
      <c r="AC2285" s="29"/>
      <c r="AK2285" t="s">
        <v>576</v>
      </c>
      <c r="AR2285">
        <v>0</v>
      </c>
      <c r="AS2285">
        <v>350</v>
      </c>
      <c r="AT2285">
        <v>0</v>
      </c>
      <c r="AU2285">
        <v>0</v>
      </c>
      <c r="AV2285">
        <f t="shared" si="105"/>
        <v>350</v>
      </c>
      <c r="AW2285">
        <v>0</v>
      </c>
      <c r="AX2285">
        <v>450</v>
      </c>
      <c r="AY2285">
        <v>0</v>
      </c>
      <c r="AZ2285">
        <v>0</v>
      </c>
      <c r="BA2285">
        <v>0</v>
      </c>
      <c r="BB2285">
        <v>0</v>
      </c>
      <c r="BC2285">
        <f t="shared" si="106"/>
        <v>450</v>
      </c>
      <c r="BD2285">
        <f t="shared" si="107"/>
        <v>100</v>
      </c>
    </row>
    <row r="2286" spans="1:56" x14ac:dyDescent="0.25">
      <c r="A2286">
        <v>2284</v>
      </c>
      <c r="B2286" t="s">
        <v>4788</v>
      </c>
      <c r="C2286" t="s">
        <v>4790</v>
      </c>
      <c r="E2286" s="29" t="s">
        <v>5114</v>
      </c>
      <c r="K2286" t="s">
        <v>90</v>
      </c>
      <c r="L2286" s="29"/>
      <c r="M2286" t="s">
        <v>10967</v>
      </c>
      <c r="P2286" s="29"/>
      <c r="T2286" t="s">
        <v>4250</v>
      </c>
      <c r="U2286" s="2">
        <v>43418</v>
      </c>
      <c r="AC2286" s="29"/>
      <c r="AK2286" t="s">
        <v>576</v>
      </c>
      <c r="AR2286">
        <v>0</v>
      </c>
      <c r="AS2286">
        <v>350</v>
      </c>
      <c r="AT2286">
        <v>0</v>
      </c>
      <c r="AU2286">
        <v>0</v>
      </c>
      <c r="AV2286">
        <f t="shared" si="105"/>
        <v>350</v>
      </c>
      <c r="AW2286">
        <v>0</v>
      </c>
      <c r="AX2286">
        <v>450</v>
      </c>
      <c r="AY2286">
        <v>0</v>
      </c>
      <c r="AZ2286">
        <v>0</v>
      </c>
      <c r="BA2286">
        <v>0</v>
      </c>
      <c r="BB2286">
        <v>0</v>
      </c>
      <c r="BC2286">
        <f t="shared" si="106"/>
        <v>450</v>
      </c>
      <c r="BD2286">
        <f t="shared" si="107"/>
        <v>100</v>
      </c>
    </row>
    <row r="2287" spans="1:56" x14ac:dyDescent="0.25">
      <c r="A2287">
        <v>2285</v>
      </c>
      <c r="B2287" t="s">
        <v>4788</v>
      </c>
      <c r="C2287" t="s">
        <v>4790</v>
      </c>
      <c r="E2287" s="29" t="s">
        <v>5115</v>
      </c>
      <c r="K2287" t="s">
        <v>90</v>
      </c>
      <c r="L2287" s="29"/>
      <c r="M2287" t="s">
        <v>10968</v>
      </c>
      <c r="P2287" s="29"/>
      <c r="T2287" t="s">
        <v>4250</v>
      </c>
      <c r="U2287" s="2">
        <v>43418</v>
      </c>
      <c r="AC2287" s="29"/>
      <c r="AK2287" t="s">
        <v>576</v>
      </c>
      <c r="AR2287">
        <v>0</v>
      </c>
      <c r="AS2287">
        <v>350</v>
      </c>
      <c r="AT2287">
        <v>0</v>
      </c>
      <c r="AU2287">
        <v>0</v>
      </c>
      <c r="AV2287">
        <f t="shared" si="105"/>
        <v>350</v>
      </c>
      <c r="AW2287">
        <v>0</v>
      </c>
      <c r="AX2287">
        <v>450</v>
      </c>
      <c r="AY2287">
        <v>0</v>
      </c>
      <c r="AZ2287">
        <v>0</v>
      </c>
      <c r="BA2287">
        <v>0</v>
      </c>
      <c r="BB2287">
        <v>0</v>
      </c>
      <c r="BC2287">
        <f t="shared" si="106"/>
        <v>450</v>
      </c>
      <c r="BD2287">
        <f t="shared" si="107"/>
        <v>100</v>
      </c>
    </row>
    <row r="2288" spans="1:56" x14ac:dyDescent="0.25">
      <c r="A2288">
        <v>2286</v>
      </c>
      <c r="B2288" t="s">
        <v>4788</v>
      </c>
      <c r="C2288" t="s">
        <v>4790</v>
      </c>
      <c r="E2288" s="29" t="s">
        <v>5116</v>
      </c>
      <c r="K2288" t="s">
        <v>90</v>
      </c>
      <c r="L2288" s="29"/>
      <c r="M2288" t="s">
        <v>10969</v>
      </c>
      <c r="P2288" s="29"/>
      <c r="T2288" t="s">
        <v>4250</v>
      </c>
      <c r="U2288" s="2">
        <v>43403</v>
      </c>
      <c r="AC2288" s="29"/>
      <c r="AK2288" t="s">
        <v>576</v>
      </c>
      <c r="AR2288">
        <v>0</v>
      </c>
      <c r="AS2288">
        <v>350</v>
      </c>
      <c r="AT2288">
        <v>0</v>
      </c>
      <c r="AU2288">
        <v>0</v>
      </c>
      <c r="AV2288">
        <f t="shared" si="105"/>
        <v>350</v>
      </c>
      <c r="AW2288">
        <v>0</v>
      </c>
      <c r="AX2288">
        <v>450</v>
      </c>
      <c r="AY2288">
        <v>0</v>
      </c>
      <c r="AZ2288">
        <v>0</v>
      </c>
      <c r="BA2288">
        <v>0</v>
      </c>
      <c r="BB2288">
        <v>0</v>
      </c>
      <c r="BC2288">
        <f t="shared" si="106"/>
        <v>450</v>
      </c>
      <c r="BD2288">
        <f t="shared" si="107"/>
        <v>100</v>
      </c>
    </row>
    <row r="2289" spans="1:56" x14ac:dyDescent="0.25">
      <c r="A2289">
        <v>2287</v>
      </c>
      <c r="B2289" t="s">
        <v>4788</v>
      </c>
      <c r="C2289" t="s">
        <v>4790</v>
      </c>
      <c r="E2289" s="29" t="s">
        <v>5117</v>
      </c>
      <c r="K2289" t="s">
        <v>90</v>
      </c>
      <c r="L2289" s="29"/>
      <c r="M2289" t="s">
        <v>10970</v>
      </c>
      <c r="P2289" s="29"/>
      <c r="T2289" t="s">
        <v>4250</v>
      </c>
      <c r="U2289" s="2">
        <v>43406</v>
      </c>
      <c r="AC2289" s="29"/>
      <c r="AK2289" t="s">
        <v>576</v>
      </c>
      <c r="AR2289">
        <v>0</v>
      </c>
      <c r="AS2289">
        <v>350</v>
      </c>
      <c r="AT2289">
        <v>0</v>
      </c>
      <c r="AU2289">
        <v>0</v>
      </c>
      <c r="AV2289">
        <f t="shared" si="105"/>
        <v>350</v>
      </c>
      <c r="AW2289">
        <v>0</v>
      </c>
      <c r="AX2289">
        <v>450</v>
      </c>
      <c r="AY2289">
        <v>0</v>
      </c>
      <c r="AZ2289">
        <v>0</v>
      </c>
      <c r="BA2289">
        <v>0</v>
      </c>
      <c r="BB2289">
        <v>0</v>
      </c>
      <c r="BC2289">
        <f t="shared" si="106"/>
        <v>450</v>
      </c>
      <c r="BD2289">
        <f t="shared" si="107"/>
        <v>100</v>
      </c>
    </row>
    <row r="2290" spans="1:56" x14ac:dyDescent="0.25">
      <c r="A2290">
        <v>2288</v>
      </c>
      <c r="B2290" t="s">
        <v>4788</v>
      </c>
      <c r="C2290" t="s">
        <v>4790</v>
      </c>
      <c r="E2290" s="29" t="s">
        <v>5118</v>
      </c>
      <c r="K2290" t="s">
        <v>90</v>
      </c>
      <c r="L2290" s="29"/>
      <c r="M2290" t="s">
        <v>10971</v>
      </c>
      <c r="P2290" s="29"/>
      <c r="T2290" t="s">
        <v>4250</v>
      </c>
      <c r="U2290" s="2">
        <v>43410</v>
      </c>
      <c r="AC2290" s="29"/>
      <c r="AK2290" t="s">
        <v>576</v>
      </c>
      <c r="AR2290">
        <v>0</v>
      </c>
      <c r="AS2290">
        <v>350</v>
      </c>
      <c r="AT2290">
        <v>0</v>
      </c>
      <c r="AU2290">
        <v>0</v>
      </c>
      <c r="AV2290">
        <f t="shared" si="105"/>
        <v>350</v>
      </c>
      <c r="AW2290">
        <v>0</v>
      </c>
      <c r="AX2290">
        <v>450</v>
      </c>
      <c r="AY2290">
        <v>0</v>
      </c>
      <c r="AZ2290">
        <v>0</v>
      </c>
      <c r="BA2290">
        <v>0</v>
      </c>
      <c r="BB2290">
        <v>0</v>
      </c>
      <c r="BC2290">
        <f t="shared" si="106"/>
        <v>450</v>
      </c>
      <c r="BD2290">
        <f t="shared" si="107"/>
        <v>100</v>
      </c>
    </row>
    <row r="2291" spans="1:56" x14ac:dyDescent="0.25">
      <c r="A2291">
        <v>2289</v>
      </c>
      <c r="B2291" t="s">
        <v>4788</v>
      </c>
      <c r="C2291" t="s">
        <v>4790</v>
      </c>
      <c r="E2291" s="29" t="s">
        <v>5119</v>
      </c>
      <c r="K2291" t="s">
        <v>90</v>
      </c>
      <c r="L2291" s="29"/>
      <c r="M2291" t="s">
        <v>10972</v>
      </c>
      <c r="P2291" s="29"/>
      <c r="T2291" t="s">
        <v>4250</v>
      </c>
      <c r="U2291" s="2">
        <v>43413</v>
      </c>
      <c r="AC2291" s="29"/>
      <c r="AK2291" t="s">
        <v>576</v>
      </c>
      <c r="AR2291">
        <v>0</v>
      </c>
      <c r="AS2291">
        <v>350</v>
      </c>
      <c r="AT2291">
        <v>0</v>
      </c>
      <c r="AU2291">
        <v>0</v>
      </c>
      <c r="AV2291">
        <f t="shared" si="105"/>
        <v>350</v>
      </c>
      <c r="AW2291">
        <v>0</v>
      </c>
      <c r="AX2291">
        <v>450</v>
      </c>
      <c r="AY2291">
        <v>0</v>
      </c>
      <c r="AZ2291">
        <v>0</v>
      </c>
      <c r="BA2291">
        <v>0</v>
      </c>
      <c r="BB2291">
        <v>0</v>
      </c>
      <c r="BC2291">
        <f t="shared" si="106"/>
        <v>450</v>
      </c>
      <c r="BD2291">
        <f t="shared" si="107"/>
        <v>100</v>
      </c>
    </row>
    <row r="2292" spans="1:56" x14ac:dyDescent="0.25">
      <c r="A2292">
        <v>2290</v>
      </c>
      <c r="B2292" t="s">
        <v>4788</v>
      </c>
      <c r="C2292" t="s">
        <v>4790</v>
      </c>
      <c r="E2292" s="29" t="s">
        <v>5120</v>
      </c>
      <c r="K2292" t="s">
        <v>90</v>
      </c>
      <c r="L2292" s="29"/>
      <c r="M2292" t="s">
        <v>10973</v>
      </c>
      <c r="P2292" s="29"/>
      <c r="T2292" t="s">
        <v>4250</v>
      </c>
      <c r="U2292" s="2">
        <v>43402</v>
      </c>
      <c r="AC2292" s="29"/>
      <c r="AK2292" t="s">
        <v>576</v>
      </c>
      <c r="AR2292">
        <v>0</v>
      </c>
      <c r="AS2292">
        <v>350</v>
      </c>
      <c r="AT2292">
        <v>0</v>
      </c>
      <c r="AU2292">
        <v>0</v>
      </c>
      <c r="AV2292">
        <f t="shared" si="105"/>
        <v>350</v>
      </c>
      <c r="AW2292">
        <v>0</v>
      </c>
      <c r="AX2292">
        <v>450</v>
      </c>
      <c r="AY2292">
        <v>0</v>
      </c>
      <c r="AZ2292">
        <v>0</v>
      </c>
      <c r="BA2292">
        <v>0</v>
      </c>
      <c r="BB2292">
        <v>0</v>
      </c>
      <c r="BC2292">
        <f t="shared" si="106"/>
        <v>450</v>
      </c>
      <c r="BD2292">
        <f t="shared" si="107"/>
        <v>100</v>
      </c>
    </row>
    <row r="2293" spans="1:56" x14ac:dyDescent="0.25">
      <c r="A2293">
        <v>2291</v>
      </c>
      <c r="B2293" t="s">
        <v>4788</v>
      </c>
      <c r="C2293" t="s">
        <v>4790</v>
      </c>
      <c r="E2293" s="29" t="s">
        <v>5121</v>
      </c>
      <c r="K2293" t="s">
        <v>318</v>
      </c>
      <c r="L2293" s="29"/>
      <c r="M2293" t="s">
        <v>10974</v>
      </c>
      <c r="P2293" s="29"/>
      <c r="T2293" t="s">
        <v>4250</v>
      </c>
      <c r="U2293" s="2">
        <v>43403</v>
      </c>
      <c r="AC2293" s="29"/>
      <c r="AK2293" t="s">
        <v>4367</v>
      </c>
      <c r="AR2293">
        <v>0</v>
      </c>
      <c r="AS2293">
        <v>350</v>
      </c>
      <c r="AT2293">
        <v>0</v>
      </c>
      <c r="AU2293">
        <v>0</v>
      </c>
      <c r="AV2293">
        <f t="shared" si="105"/>
        <v>350</v>
      </c>
      <c r="AW2293">
        <v>0</v>
      </c>
      <c r="AX2293">
        <v>450</v>
      </c>
      <c r="AY2293">
        <v>0</v>
      </c>
      <c r="AZ2293">
        <v>0</v>
      </c>
      <c r="BA2293">
        <v>0</v>
      </c>
      <c r="BB2293">
        <v>0</v>
      </c>
      <c r="BC2293">
        <f t="shared" si="106"/>
        <v>450</v>
      </c>
      <c r="BD2293">
        <f t="shared" si="107"/>
        <v>100</v>
      </c>
    </row>
    <row r="2294" spans="1:56" x14ac:dyDescent="0.25">
      <c r="A2294">
        <v>2292</v>
      </c>
      <c r="B2294" t="s">
        <v>4788</v>
      </c>
      <c r="C2294" t="s">
        <v>4790</v>
      </c>
      <c r="E2294" s="29" t="s">
        <v>5122</v>
      </c>
      <c r="K2294" t="s">
        <v>318</v>
      </c>
      <c r="L2294" s="29"/>
      <c r="M2294" t="s">
        <v>10975</v>
      </c>
      <c r="P2294" s="29"/>
      <c r="T2294" t="s">
        <v>4250</v>
      </c>
      <c r="U2294" s="2">
        <v>43392</v>
      </c>
      <c r="AC2294" s="29"/>
      <c r="AK2294" t="s">
        <v>4367</v>
      </c>
      <c r="AR2294">
        <v>0</v>
      </c>
      <c r="AS2294">
        <v>350</v>
      </c>
      <c r="AT2294">
        <v>0</v>
      </c>
      <c r="AU2294">
        <v>0</v>
      </c>
      <c r="AV2294">
        <f t="shared" si="105"/>
        <v>350</v>
      </c>
      <c r="AW2294">
        <v>0</v>
      </c>
      <c r="AX2294">
        <v>450</v>
      </c>
      <c r="AY2294">
        <v>0</v>
      </c>
      <c r="AZ2294">
        <v>0</v>
      </c>
      <c r="BA2294">
        <v>0</v>
      </c>
      <c r="BB2294">
        <v>0</v>
      </c>
      <c r="BC2294">
        <f t="shared" si="106"/>
        <v>450</v>
      </c>
      <c r="BD2294">
        <f t="shared" si="107"/>
        <v>100</v>
      </c>
    </row>
    <row r="2295" spans="1:56" x14ac:dyDescent="0.25">
      <c r="A2295">
        <v>2293</v>
      </c>
      <c r="B2295" t="s">
        <v>4788</v>
      </c>
      <c r="C2295" t="s">
        <v>4790</v>
      </c>
      <c r="E2295" s="29" t="s">
        <v>5123</v>
      </c>
      <c r="K2295" t="s">
        <v>318</v>
      </c>
      <c r="L2295" s="29"/>
      <c r="M2295" t="s">
        <v>10976</v>
      </c>
      <c r="P2295" s="29"/>
      <c r="T2295" t="s">
        <v>4250</v>
      </c>
      <c r="U2295" s="2">
        <v>43385</v>
      </c>
      <c r="AC2295" s="29"/>
      <c r="AK2295" t="s">
        <v>4367</v>
      </c>
      <c r="AR2295">
        <v>0</v>
      </c>
      <c r="AS2295">
        <v>350</v>
      </c>
      <c r="AT2295">
        <v>0</v>
      </c>
      <c r="AU2295">
        <v>0</v>
      </c>
      <c r="AV2295">
        <f t="shared" si="105"/>
        <v>350</v>
      </c>
      <c r="AW2295">
        <v>0</v>
      </c>
      <c r="AX2295">
        <v>450</v>
      </c>
      <c r="AY2295">
        <v>0</v>
      </c>
      <c r="AZ2295">
        <v>0</v>
      </c>
      <c r="BA2295">
        <v>0</v>
      </c>
      <c r="BB2295">
        <v>0</v>
      </c>
      <c r="BC2295">
        <f t="shared" si="106"/>
        <v>450</v>
      </c>
      <c r="BD2295">
        <f t="shared" si="107"/>
        <v>100</v>
      </c>
    </row>
    <row r="2296" spans="1:56" x14ac:dyDescent="0.25">
      <c r="A2296">
        <v>2294</v>
      </c>
      <c r="B2296" t="s">
        <v>4788</v>
      </c>
      <c r="C2296" t="s">
        <v>4790</v>
      </c>
      <c r="E2296" s="29" t="s">
        <v>5124</v>
      </c>
      <c r="K2296" t="s">
        <v>318</v>
      </c>
      <c r="L2296" s="29"/>
      <c r="M2296" t="s">
        <v>10977</v>
      </c>
      <c r="P2296" s="29"/>
      <c r="T2296" t="s">
        <v>4250</v>
      </c>
      <c r="U2296" s="2">
        <v>43385</v>
      </c>
      <c r="AC2296" s="29"/>
      <c r="AK2296" t="s">
        <v>4367</v>
      </c>
      <c r="AR2296">
        <v>0</v>
      </c>
      <c r="AS2296">
        <v>350</v>
      </c>
      <c r="AT2296">
        <v>0</v>
      </c>
      <c r="AU2296">
        <v>0</v>
      </c>
      <c r="AV2296">
        <f t="shared" si="105"/>
        <v>350</v>
      </c>
      <c r="AW2296">
        <v>0</v>
      </c>
      <c r="AX2296">
        <v>450</v>
      </c>
      <c r="AY2296">
        <v>0</v>
      </c>
      <c r="AZ2296">
        <v>0</v>
      </c>
      <c r="BA2296">
        <v>0</v>
      </c>
      <c r="BB2296">
        <v>0</v>
      </c>
      <c r="BC2296">
        <f t="shared" si="106"/>
        <v>450</v>
      </c>
      <c r="BD2296">
        <f t="shared" si="107"/>
        <v>100</v>
      </c>
    </row>
    <row r="2297" spans="1:56" x14ac:dyDescent="0.25">
      <c r="A2297">
        <v>2295</v>
      </c>
      <c r="B2297" t="s">
        <v>4788</v>
      </c>
      <c r="C2297" t="s">
        <v>4790</v>
      </c>
      <c r="E2297" s="29" t="s">
        <v>5125</v>
      </c>
      <c r="K2297" t="s">
        <v>318</v>
      </c>
      <c r="L2297" s="29"/>
      <c r="M2297" t="s">
        <v>10978</v>
      </c>
      <c r="P2297" s="29"/>
      <c r="T2297" t="s">
        <v>4250</v>
      </c>
      <c r="U2297" s="2">
        <v>43403</v>
      </c>
      <c r="AC2297" s="29"/>
      <c r="AK2297" t="s">
        <v>4367</v>
      </c>
      <c r="AR2297">
        <v>0</v>
      </c>
      <c r="AS2297">
        <v>350</v>
      </c>
      <c r="AT2297">
        <v>0</v>
      </c>
      <c r="AU2297">
        <v>0</v>
      </c>
      <c r="AV2297">
        <f t="shared" si="105"/>
        <v>350</v>
      </c>
      <c r="AW2297">
        <v>0</v>
      </c>
      <c r="AX2297">
        <v>450</v>
      </c>
      <c r="AY2297">
        <v>0</v>
      </c>
      <c r="AZ2297">
        <v>0</v>
      </c>
      <c r="BA2297">
        <v>0</v>
      </c>
      <c r="BB2297">
        <v>0</v>
      </c>
      <c r="BC2297">
        <f t="shared" si="106"/>
        <v>450</v>
      </c>
      <c r="BD2297">
        <f t="shared" si="107"/>
        <v>100</v>
      </c>
    </row>
    <row r="2298" spans="1:56" x14ac:dyDescent="0.25">
      <c r="A2298">
        <v>2296</v>
      </c>
      <c r="B2298" t="s">
        <v>4788</v>
      </c>
      <c r="C2298" t="s">
        <v>4790</v>
      </c>
      <c r="E2298" s="29" t="s">
        <v>5126</v>
      </c>
      <c r="K2298" t="s">
        <v>100</v>
      </c>
      <c r="L2298" s="29"/>
      <c r="M2298" t="s">
        <v>10979</v>
      </c>
      <c r="P2298" s="29"/>
      <c r="T2298" t="s">
        <v>4250</v>
      </c>
      <c r="U2298" s="2">
        <v>43508</v>
      </c>
      <c r="AC2298" s="29"/>
      <c r="AK2298" t="s">
        <v>16452</v>
      </c>
      <c r="AR2298">
        <v>0</v>
      </c>
      <c r="AS2298">
        <v>350</v>
      </c>
      <c r="AT2298">
        <v>0</v>
      </c>
      <c r="AU2298">
        <v>0</v>
      </c>
      <c r="AV2298">
        <f t="shared" si="105"/>
        <v>350</v>
      </c>
      <c r="AW2298">
        <v>0</v>
      </c>
      <c r="AX2298">
        <v>450</v>
      </c>
      <c r="AY2298">
        <v>0</v>
      </c>
      <c r="AZ2298">
        <v>0</v>
      </c>
      <c r="BA2298">
        <v>0</v>
      </c>
      <c r="BB2298">
        <v>0</v>
      </c>
      <c r="BC2298">
        <f t="shared" si="106"/>
        <v>450</v>
      </c>
      <c r="BD2298">
        <f t="shared" si="107"/>
        <v>100</v>
      </c>
    </row>
    <row r="2299" spans="1:56" x14ac:dyDescent="0.25">
      <c r="A2299">
        <v>2297</v>
      </c>
      <c r="B2299" t="s">
        <v>4788</v>
      </c>
      <c r="C2299" t="s">
        <v>4790</v>
      </c>
      <c r="E2299" s="29" t="s">
        <v>5127</v>
      </c>
      <c r="K2299" t="s">
        <v>100</v>
      </c>
      <c r="L2299" s="29"/>
      <c r="M2299" t="s">
        <v>10980</v>
      </c>
      <c r="P2299" s="29"/>
      <c r="T2299" t="s">
        <v>4250</v>
      </c>
      <c r="U2299" s="2">
        <v>43487</v>
      </c>
      <c r="AC2299" s="29"/>
      <c r="AK2299" t="s">
        <v>16452</v>
      </c>
      <c r="AR2299">
        <v>0</v>
      </c>
      <c r="AS2299">
        <v>350</v>
      </c>
      <c r="AT2299">
        <v>0</v>
      </c>
      <c r="AU2299">
        <v>0</v>
      </c>
      <c r="AV2299">
        <f t="shared" si="105"/>
        <v>350</v>
      </c>
      <c r="AW2299">
        <v>0</v>
      </c>
      <c r="AX2299">
        <v>450</v>
      </c>
      <c r="AY2299">
        <v>0</v>
      </c>
      <c r="AZ2299">
        <v>0</v>
      </c>
      <c r="BA2299">
        <v>0</v>
      </c>
      <c r="BB2299">
        <v>0</v>
      </c>
      <c r="BC2299">
        <f t="shared" si="106"/>
        <v>450</v>
      </c>
      <c r="BD2299">
        <f t="shared" si="107"/>
        <v>100</v>
      </c>
    </row>
    <row r="2300" spans="1:56" x14ac:dyDescent="0.25">
      <c r="A2300">
        <v>2298</v>
      </c>
      <c r="B2300" t="s">
        <v>4788</v>
      </c>
      <c r="C2300" t="s">
        <v>4790</v>
      </c>
      <c r="E2300" s="29" t="s">
        <v>5128</v>
      </c>
      <c r="K2300" t="s">
        <v>100</v>
      </c>
      <c r="L2300" s="29"/>
      <c r="M2300" t="s">
        <v>10981</v>
      </c>
      <c r="P2300" s="29"/>
      <c r="T2300" t="s">
        <v>4250</v>
      </c>
      <c r="U2300" s="2">
        <v>43487</v>
      </c>
      <c r="AC2300" s="29"/>
      <c r="AK2300" t="s">
        <v>16452</v>
      </c>
      <c r="AR2300">
        <v>0</v>
      </c>
      <c r="AS2300">
        <v>350</v>
      </c>
      <c r="AT2300">
        <v>0</v>
      </c>
      <c r="AU2300">
        <v>0</v>
      </c>
      <c r="AV2300">
        <f t="shared" si="105"/>
        <v>350</v>
      </c>
      <c r="AW2300">
        <v>0</v>
      </c>
      <c r="AX2300">
        <v>450</v>
      </c>
      <c r="AY2300">
        <v>0</v>
      </c>
      <c r="AZ2300">
        <v>0</v>
      </c>
      <c r="BA2300">
        <v>0</v>
      </c>
      <c r="BB2300">
        <v>0</v>
      </c>
      <c r="BC2300">
        <f t="shared" si="106"/>
        <v>450</v>
      </c>
      <c r="BD2300">
        <f t="shared" si="107"/>
        <v>100</v>
      </c>
    </row>
    <row r="2301" spans="1:56" x14ac:dyDescent="0.25">
      <c r="A2301">
        <v>2299</v>
      </c>
      <c r="B2301" t="s">
        <v>4788</v>
      </c>
      <c r="C2301" t="s">
        <v>4790</v>
      </c>
      <c r="E2301" s="29" t="s">
        <v>5129</v>
      </c>
      <c r="K2301" t="s">
        <v>100</v>
      </c>
      <c r="L2301" s="29"/>
      <c r="M2301" t="s">
        <v>10982</v>
      </c>
      <c r="P2301" s="29"/>
      <c r="T2301" t="s">
        <v>4250</v>
      </c>
      <c r="U2301" s="2">
        <v>43392</v>
      </c>
      <c r="AC2301" s="29"/>
      <c r="AK2301" t="s">
        <v>16452</v>
      </c>
      <c r="AR2301">
        <v>0</v>
      </c>
      <c r="AS2301">
        <v>350</v>
      </c>
      <c r="AT2301">
        <v>0</v>
      </c>
      <c r="AU2301">
        <v>0</v>
      </c>
      <c r="AV2301">
        <f t="shared" si="105"/>
        <v>350</v>
      </c>
      <c r="AW2301">
        <v>0</v>
      </c>
      <c r="AX2301">
        <v>450</v>
      </c>
      <c r="AY2301">
        <v>0</v>
      </c>
      <c r="AZ2301">
        <v>0</v>
      </c>
      <c r="BA2301">
        <v>0</v>
      </c>
      <c r="BB2301">
        <v>0</v>
      </c>
      <c r="BC2301">
        <f t="shared" si="106"/>
        <v>450</v>
      </c>
      <c r="BD2301">
        <f t="shared" si="107"/>
        <v>100</v>
      </c>
    </row>
    <row r="2302" spans="1:56" x14ac:dyDescent="0.25">
      <c r="A2302">
        <v>2300</v>
      </c>
      <c r="B2302" t="s">
        <v>4788</v>
      </c>
      <c r="C2302" t="s">
        <v>4790</v>
      </c>
      <c r="E2302" s="29" t="s">
        <v>5130</v>
      </c>
      <c r="K2302" t="s">
        <v>100</v>
      </c>
      <c r="L2302" s="29"/>
      <c r="M2302" t="s">
        <v>10983</v>
      </c>
      <c r="P2302" s="29"/>
      <c r="T2302" t="s">
        <v>4250</v>
      </c>
      <c r="U2302" s="2">
        <v>43448</v>
      </c>
      <c r="AC2302" s="29"/>
      <c r="AK2302" t="s">
        <v>16452</v>
      </c>
      <c r="AR2302">
        <v>0</v>
      </c>
      <c r="AS2302">
        <v>350</v>
      </c>
      <c r="AT2302">
        <v>0</v>
      </c>
      <c r="AU2302">
        <v>0</v>
      </c>
      <c r="AV2302">
        <f t="shared" si="105"/>
        <v>350</v>
      </c>
      <c r="AW2302">
        <v>0</v>
      </c>
      <c r="AX2302">
        <v>450</v>
      </c>
      <c r="AY2302">
        <v>0</v>
      </c>
      <c r="AZ2302">
        <v>0</v>
      </c>
      <c r="BA2302">
        <v>0</v>
      </c>
      <c r="BB2302">
        <v>0</v>
      </c>
      <c r="BC2302">
        <f t="shared" si="106"/>
        <v>450</v>
      </c>
      <c r="BD2302">
        <f t="shared" si="107"/>
        <v>100</v>
      </c>
    </row>
    <row r="2303" spans="1:56" x14ac:dyDescent="0.25">
      <c r="A2303">
        <v>2301</v>
      </c>
      <c r="B2303" t="s">
        <v>4788</v>
      </c>
      <c r="C2303" t="s">
        <v>4790</v>
      </c>
      <c r="E2303" s="29" t="s">
        <v>5131</v>
      </c>
      <c r="K2303" t="s">
        <v>100</v>
      </c>
      <c r="L2303" s="29"/>
      <c r="M2303" t="s">
        <v>10984</v>
      </c>
      <c r="P2303" s="29"/>
      <c r="T2303" t="s">
        <v>4250</v>
      </c>
      <c r="U2303" s="2">
        <v>43421</v>
      </c>
      <c r="AC2303" s="29"/>
      <c r="AK2303" t="s">
        <v>16452</v>
      </c>
      <c r="AR2303">
        <v>0</v>
      </c>
      <c r="AS2303">
        <v>350</v>
      </c>
      <c r="AT2303">
        <v>0</v>
      </c>
      <c r="AU2303">
        <v>0</v>
      </c>
      <c r="AV2303">
        <f t="shared" si="105"/>
        <v>350</v>
      </c>
      <c r="AW2303">
        <v>0</v>
      </c>
      <c r="AX2303">
        <v>450</v>
      </c>
      <c r="AY2303">
        <v>0</v>
      </c>
      <c r="AZ2303">
        <v>0</v>
      </c>
      <c r="BA2303">
        <v>0</v>
      </c>
      <c r="BB2303">
        <v>0</v>
      </c>
      <c r="BC2303">
        <f t="shared" si="106"/>
        <v>450</v>
      </c>
      <c r="BD2303">
        <f t="shared" si="107"/>
        <v>100</v>
      </c>
    </row>
    <row r="2304" spans="1:56" x14ac:dyDescent="0.25">
      <c r="A2304">
        <v>2302</v>
      </c>
      <c r="B2304" t="s">
        <v>4788</v>
      </c>
      <c r="C2304" t="s">
        <v>4790</v>
      </c>
      <c r="E2304" s="29" t="s">
        <v>5132</v>
      </c>
      <c r="K2304" t="s">
        <v>100</v>
      </c>
      <c r="L2304" s="29"/>
      <c r="M2304" t="s">
        <v>10985</v>
      </c>
      <c r="P2304" s="29"/>
      <c r="T2304" t="s">
        <v>4250</v>
      </c>
      <c r="U2304" s="2">
        <v>43426</v>
      </c>
      <c r="AC2304" s="29"/>
      <c r="AK2304" t="s">
        <v>16452</v>
      </c>
      <c r="AR2304">
        <v>0</v>
      </c>
      <c r="AS2304">
        <v>350</v>
      </c>
      <c r="AT2304">
        <v>0</v>
      </c>
      <c r="AU2304">
        <v>0</v>
      </c>
      <c r="AV2304">
        <f t="shared" si="105"/>
        <v>350</v>
      </c>
      <c r="AW2304">
        <v>0</v>
      </c>
      <c r="AX2304">
        <v>450</v>
      </c>
      <c r="AY2304">
        <v>0</v>
      </c>
      <c r="AZ2304">
        <v>0</v>
      </c>
      <c r="BA2304">
        <v>0</v>
      </c>
      <c r="BB2304">
        <v>0</v>
      </c>
      <c r="BC2304">
        <f t="shared" si="106"/>
        <v>450</v>
      </c>
      <c r="BD2304">
        <f t="shared" si="107"/>
        <v>100</v>
      </c>
    </row>
    <row r="2305" spans="1:56" x14ac:dyDescent="0.25">
      <c r="A2305">
        <v>2303</v>
      </c>
      <c r="B2305" t="s">
        <v>4788</v>
      </c>
      <c r="C2305" t="s">
        <v>4790</v>
      </c>
      <c r="E2305" s="29" t="s">
        <v>5133</v>
      </c>
      <c r="K2305" t="s">
        <v>100</v>
      </c>
      <c r="L2305" s="29"/>
      <c r="M2305" t="s">
        <v>10985</v>
      </c>
      <c r="P2305" s="29"/>
      <c r="T2305" t="s">
        <v>4250</v>
      </c>
      <c r="U2305" s="2">
        <v>43486</v>
      </c>
      <c r="AC2305" s="29"/>
      <c r="AK2305" t="s">
        <v>16452</v>
      </c>
      <c r="AR2305">
        <v>0</v>
      </c>
      <c r="AS2305">
        <v>350</v>
      </c>
      <c r="AT2305">
        <v>0</v>
      </c>
      <c r="AU2305">
        <v>0</v>
      </c>
      <c r="AV2305">
        <f t="shared" si="105"/>
        <v>350</v>
      </c>
      <c r="AW2305">
        <v>0</v>
      </c>
      <c r="AX2305">
        <v>450</v>
      </c>
      <c r="AY2305">
        <v>0</v>
      </c>
      <c r="AZ2305">
        <v>0</v>
      </c>
      <c r="BA2305">
        <v>0</v>
      </c>
      <c r="BB2305">
        <v>0</v>
      </c>
      <c r="BC2305">
        <f t="shared" si="106"/>
        <v>450</v>
      </c>
      <c r="BD2305">
        <f t="shared" si="107"/>
        <v>100</v>
      </c>
    </row>
    <row r="2306" spans="1:56" x14ac:dyDescent="0.25">
      <c r="A2306">
        <v>2304</v>
      </c>
      <c r="B2306" t="s">
        <v>4788</v>
      </c>
      <c r="C2306" t="s">
        <v>4790</v>
      </c>
      <c r="E2306" s="29" t="s">
        <v>5134</v>
      </c>
      <c r="K2306" t="s">
        <v>100</v>
      </c>
      <c r="L2306" s="29"/>
      <c r="M2306" t="s">
        <v>10986</v>
      </c>
      <c r="P2306" s="29"/>
      <c r="T2306" t="s">
        <v>4250</v>
      </c>
      <c r="U2306" s="2">
        <v>43486</v>
      </c>
      <c r="AC2306" s="29"/>
      <c r="AK2306" t="s">
        <v>16452</v>
      </c>
      <c r="AR2306">
        <v>0</v>
      </c>
      <c r="AS2306">
        <v>350</v>
      </c>
      <c r="AT2306">
        <v>0</v>
      </c>
      <c r="AU2306">
        <v>0</v>
      </c>
      <c r="AV2306">
        <f t="shared" si="105"/>
        <v>350</v>
      </c>
      <c r="AW2306">
        <v>0</v>
      </c>
      <c r="AX2306">
        <v>450</v>
      </c>
      <c r="AY2306">
        <v>0</v>
      </c>
      <c r="AZ2306">
        <v>0</v>
      </c>
      <c r="BA2306">
        <v>0</v>
      </c>
      <c r="BB2306">
        <v>0</v>
      </c>
      <c r="BC2306">
        <f t="shared" si="106"/>
        <v>450</v>
      </c>
      <c r="BD2306">
        <f t="shared" si="107"/>
        <v>100</v>
      </c>
    </row>
    <row r="2307" spans="1:56" x14ac:dyDescent="0.25">
      <c r="A2307">
        <v>2305</v>
      </c>
      <c r="B2307" t="s">
        <v>4788</v>
      </c>
      <c r="C2307" t="s">
        <v>4790</v>
      </c>
      <c r="E2307" s="29" t="s">
        <v>5135</v>
      </c>
      <c r="K2307" t="s">
        <v>100</v>
      </c>
      <c r="L2307" s="29"/>
      <c r="M2307" t="s">
        <v>10987</v>
      </c>
      <c r="P2307" s="29"/>
      <c r="T2307" t="s">
        <v>4250</v>
      </c>
      <c r="U2307" s="2">
        <v>43439</v>
      </c>
      <c r="AC2307" s="29"/>
      <c r="AK2307" t="s">
        <v>16452</v>
      </c>
      <c r="AR2307">
        <v>0</v>
      </c>
      <c r="AS2307">
        <v>350</v>
      </c>
      <c r="AT2307">
        <v>0</v>
      </c>
      <c r="AU2307">
        <v>0</v>
      </c>
      <c r="AV2307">
        <f t="shared" si="105"/>
        <v>350</v>
      </c>
      <c r="AW2307">
        <v>0</v>
      </c>
      <c r="AX2307">
        <v>450</v>
      </c>
      <c r="AY2307">
        <v>0</v>
      </c>
      <c r="AZ2307">
        <v>0</v>
      </c>
      <c r="BA2307">
        <v>0</v>
      </c>
      <c r="BB2307">
        <v>0</v>
      </c>
      <c r="BC2307">
        <f t="shared" si="106"/>
        <v>450</v>
      </c>
      <c r="BD2307">
        <f t="shared" si="107"/>
        <v>100</v>
      </c>
    </row>
    <row r="2308" spans="1:56" x14ac:dyDescent="0.25">
      <c r="A2308">
        <v>2306</v>
      </c>
      <c r="B2308" t="s">
        <v>4788</v>
      </c>
      <c r="C2308" t="s">
        <v>4790</v>
      </c>
      <c r="E2308" s="29" t="s">
        <v>5136</v>
      </c>
      <c r="K2308" t="s">
        <v>100</v>
      </c>
      <c r="L2308" s="29"/>
      <c r="M2308" t="s">
        <v>10988</v>
      </c>
      <c r="P2308" s="29"/>
      <c r="T2308" t="s">
        <v>4250</v>
      </c>
      <c r="U2308" s="2">
        <v>43511</v>
      </c>
      <c r="AC2308" s="29"/>
      <c r="AK2308" t="s">
        <v>16452</v>
      </c>
      <c r="AR2308">
        <v>0</v>
      </c>
      <c r="AS2308">
        <v>350</v>
      </c>
      <c r="AT2308">
        <v>0</v>
      </c>
      <c r="AU2308">
        <v>0</v>
      </c>
      <c r="AV2308">
        <f t="shared" ref="AV2308:AV2371" si="108">AR2308+AS2308+AT2308+AU2308+AU2308</f>
        <v>350</v>
      </c>
      <c r="AW2308">
        <v>0</v>
      </c>
      <c r="AX2308">
        <v>450</v>
      </c>
      <c r="AY2308">
        <v>0</v>
      </c>
      <c r="AZ2308">
        <v>0</v>
      </c>
      <c r="BA2308">
        <v>0</v>
      </c>
      <c r="BB2308">
        <v>0</v>
      </c>
      <c r="BC2308">
        <f t="shared" ref="BC2308:BC2371" si="109">AW2308+AX2308+AY2308+AZ2308+BA2308+BB2308</f>
        <v>450</v>
      </c>
      <c r="BD2308">
        <f t="shared" ref="BD2308:BD2371" si="110">BC2308-AV2308</f>
        <v>100</v>
      </c>
    </row>
    <row r="2309" spans="1:56" x14ac:dyDescent="0.25">
      <c r="A2309">
        <v>2307</v>
      </c>
      <c r="B2309" t="s">
        <v>4788</v>
      </c>
      <c r="C2309" t="s">
        <v>4790</v>
      </c>
      <c r="E2309" s="29" t="s">
        <v>5137</v>
      </c>
      <c r="K2309" t="s">
        <v>100</v>
      </c>
      <c r="L2309" s="29"/>
      <c r="M2309" t="s">
        <v>10989</v>
      </c>
      <c r="P2309" s="29"/>
      <c r="T2309" t="s">
        <v>4250</v>
      </c>
      <c r="U2309" s="2">
        <v>43425</v>
      </c>
      <c r="AC2309" s="29"/>
      <c r="AK2309" t="s">
        <v>16452</v>
      </c>
      <c r="AR2309">
        <v>0</v>
      </c>
      <c r="AS2309">
        <v>350</v>
      </c>
      <c r="AT2309">
        <v>0</v>
      </c>
      <c r="AU2309">
        <v>0</v>
      </c>
      <c r="AV2309">
        <f t="shared" si="108"/>
        <v>350</v>
      </c>
      <c r="AW2309">
        <v>0</v>
      </c>
      <c r="AX2309">
        <v>450</v>
      </c>
      <c r="AY2309">
        <v>0</v>
      </c>
      <c r="AZ2309">
        <v>0</v>
      </c>
      <c r="BA2309">
        <v>0</v>
      </c>
      <c r="BB2309">
        <v>0</v>
      </c>
      <c r="BC2309">
        <f t="shared" si="109"/>
        <v>450</v>
      </c>
      <c r="BD2309">
        <f t="shared" si="110"/>
        <v>100</v>
      </c>
    </row>
    <row r="2310" spans="1:56" x14ac:dyDescent="0.25">
      <c r="A2310">
        <v>2308</v>
      </c>
      <c r="B2310" t="s">
        <v>4788</v>
      </c>
      <c r="C2310" t="s">
        <v>4790</v>
      </c>
      <c r="E2310" s="29" t="s">
        <v>5138</v>
      </c>
      <c r="K2310" t="s">
        <v>100</v>
      </c>
      <c r="L2310" s="29"/>
      <c r="M2310" t="s">
        <v>10990</v>
      </c>
      <c r="P2310" s="29"/>
      <c r="T2310" t="s">
        <v>4250</v>
      </c>
      <c r="U2310" s="2">
        <v>43522</v>
      </c>
      <c r="AC2310" s="29"/>
      <c r="AK2310" t="s">
        <v>16452</v>
      </c>
      <c r="AR2310">
        <v>0</v>
      </c>
      <c r="AS2310">
        <v>350</v>
      </c>
      <c r="AT2310">
        <v>0</v>
      </c>
      <c r="AU2310">
        <v>0</v>
      </c>
      <c r="AV2310">
        <f t="shared" si="108"/>
        <v>350</v>
      </c>
      <c r="AW2310">
        <v>0</v>
      </c>
      <c r="AX2310">
        <v>450</v>
      </c>
      <c r="AY2310">
        <v>0</v>
      </c>
      <c r="AZ2310">
        <v>0</v>
      </c>
      <c r="BA2310">
        <v>0</v>
      </c>
      <c r="BB2310">
        <v>0</v>
      </c>
      <c r="BC2310">
        <f t="shared" si="109"/>
        <v>450</v>
      </c>
      <c r="BD2310">
        <f t="shared" si="110"/>
        <v>100</v>
      </c>
    </row>
    <row r="2311" spans="1:56" x14ac:dyDescent="0.25">
      <c r="A2311">
        <v>2309</v>
      </c>
      <c r="B2311" t="s">
        <v>4788</v>
      </c>
      <c r="C2311" t="s">
        <v>4790</v>
      </c>
      <c r="E2311" s="29" t="s">
        <v>5139</v>
      </c>
      <c r="K2311" t="s">
        <v>100</v>
      </c>
      <c r="L2311" s="29"/>
      <c r="M2311" t="s">
        <v>10991</v>
      </c>
      <c r="P2311" s="29"/>
      <c r="T2311" t="s">
        <v>4250</v>
      </c>
      <c r="U2311" s="2">
        <v>43510</v>
      </c>
      <c r="AC2311" s="29"/>
      <c r="AK2311" t="s">
        <v>16452</v>
      </c>
      <c r="AR2311">
        <v>0</v>
      </c>
      <c r="AS2311">
        <v>350</v>
      </c>
      <c r="AT2311">
        <v>0</v>
      </c>
      <c r="AU2311">
        <v>0</v>
      </c>
      <c r="AV2311">
        <f t="shared" si="108"/>
        <v>350</v>
      </c>
      <c r="AW2311">
        <v>0</v>
      </c>
      <c r="AX2311">
        <v>450</v>
      </c>
      <c r="AY2311">
        <v>0</v>
      </c>
      <c r="AZ2311">
        <v>0</v>
      </c>
      <c r="BA2311">
        <v>0</v>
      </c>
      <c r="BB2311">
        <v>0</v>
      </c>
      <c r="BC2311">
        <f t="shared" si="109"/>
        <v>450</v>
      </c>
      <c r="BD2311">
        <f t="shared" si="110"/>
        <v>100</v>
      </c>
    </row>
    <row r="2312" spans="1:56" x14ac:dyDescent="0.25">
      <c r="A2312">
        <v>2310</v>
      </c>
      <c r="B2312" t="s">
        <v>4788</v>
      </c>
      <c r="C2312" t="s">
        <v>4790</v>
      </c>
      <c r="E2312" s="29" t="s">
        <v>5140</v>
      </c>
      <c r="K2312" t="s">
        <v>100</v>
      </c>
      <c r="L2312" s="29"/>
      <c r="M2312" t="s">
        <v>10992</v>
      </c>
      <c r="P2312" s="29"/>
      <c r="T2312" t="s">
        <v>4250</v>
      </c>
      <c r="U2312" s="2">
        <v>43419</v>
      </c>
      <c r="AC2312" s="29"/>
      <c r="AK2312" t="s">
        <v>16452</v>
      </c>
      <c r="AR2312">
        <v>0</v>
      </c>
      <c r="AS2312">
        <v>350</v>
      </c>
      <c r="AT2312">
        <v>0</v>
      </c>
      <c r="AU2312">
        <v>0</v>
      </c>
      <c r="AV2312">
        <f t="shared" si="108"/>
        <v>350</v>
      </c>
      <c r="AW2312">
        <v>0</v>
      </c>
      <c r="AX2312">
        <v>450</v>
      </c>
      <c r="AY2312">
        <v>0</v>
      </c>
      <c r="AZ2312">
        <v>0</v>
      </c>
      <c r="BA2312">
        <v>0</v>
      </c>
      <c r="BB2312">
        <v>0</v>
      </c>
      <c r="BC2312">
        <f t="shared" si="109"/>
        <v>450</v>
      </c>
      <c r="BD2312">
        <f t="shared" si="110"/>
        <v>100</v>
      </c>
    </row>
    <row r="2313" spans="1:56" x14ac:dyDescent="0.25">
      <c r="A2313">
        <v>2311</v>
      </c>
      <c r="B2313" t="s">
        <v>4788</v>
      </c>
      <c r="C2313" t="s">
        <v>4790</v>
      </c>
      <c r="E2313" s="29" t="s">
        <v>5141</v>
      </c>
      <c r="K2313" t="s">
        <v>100</v>
      </c>
      <c r="L2313" s="29"/>
      <c r="M2313" t="s">
        <v>10993</v>
      </c>
      <c r="P2313" s="29"/>
      <c r="T2313" t="s">
        <v>4250</v>
      </c>
      <c r="U2313" s="2">
        <v>43392</v>
      </c>
      <c r="AC2313" s="29"/>
      <c r="AK2313" t="s">
        <v>16452</v>
      </c>
      <c r="AR2313">
        <v>0</v>
      </c>
      <c r="AS2313">
        <v>350</v>
      </c>
      <c r="AT2313">
        <v>0</v>
      </c>
      <c r="AU2313">
        <v>0</v>
      </c>
      <c r="AV2313">
        <f t="shared" si="108"/>
        <v>350</v>
      </c>
      <c r="AW2313">
        <v>0</v>
      </c>
      <c r="AX2313">
        <v>450</v>
      </c>
      <c r="AY2313">
        <v>0</v>
      </c>
      <c r="AZ2313">
        <v>0</v>
      </c>
      <c r="BA2313">
        <v>0</v>
      </c>
      <c r="BB2313">
        <v>0</v>
      </c>
      <c r="BC2313">
        <f t="shared" si="109"/>
        <v>450</v>
      </c>
      <c r="BD2313">
        <f t="shared" si="110"/>
        <v>100</v>
      </c>
    </row>
    <row r="2314" spans="1:56" x14ac:dyDescent="0.25">
      <c r="A2314">
        <v>2312</v>
      </c>
      <c r="B2314" t="s">
        <v>4788</v>
      </c>
      <c r="C2314" t="s">
        <v>4790</v>
      </c>
      <c r="E2314" s="29" t="s">
        <v>5142</v>
      </c>
      <c r="K2314" t="s">
        <v>100</v>
      </c>
      <c r="L2314" s="29"/>
      <c r="M2314" t="s">
        <v>10994</v>
      </c>
      <c r="P2314" s="29"/>
      <c r="T2314" t="s">
        <v>4250</v>
      </c>
      <c r="U2314" s="2">
        <v>43511</v>
      </c>
      <c r="AC2314" s="29"/>
      <c r="AK2314" t="s">
        <v>16452</v>
      </c>
      <c r="AR2314">
        <v>0</v>
      </c>
      <c r="AS2314">
        <v>350</v>
      </c>
      <c r="AT2314">
        <v>0</v>
      </c>
      <c r="AU2314">
        <v>0</v>
      </c>
      <c r="AV2314">
        <f t="shared" si="108"/>
        <v>350</v>
      </c>
      <c r="AW2314">
        <v>0</v>
      </c>
      <c r="AX2314">
        <v>450</v>
      </c>
      <c r="AY2314">
        <v>0</v>
      </c>
      <c r="AZ2314">
        <v>0</v>
      </c>
      <c r="BA2314">
        <v>0</v>
      </c>
      <c r="BB2314">
        <v>0</v>
      </c>
      <c r="BC2314">
        <f t="shared" si="109"/>
        <v>450</v>
      </c>
      <c r="BD2314">
        <f t="shared" si="110"/>
        <v>100</v>
      </c>
    </row>
    <row r="2315" spans="1:56" x14ac:dyDescent="0.25">
      <c r="A2315">
        <v>2313</v>
      </c>
      <c r="B2315" t="s">
        <v>4788</v>
      </c>
      <c r="C2315" t="s">
        <v>4790</v>
      </c>
      <c r="E2315" s="29" t="s">
        <v>5143</v>
      </c>
      <c r="K2315" t="s">
        <v>100</v>
      </c>
      <c r="L2315" s="29"/>
      <c r="M2315" t="s">
        <v>10995</v>
      </c>
      <c r="P2315" s="29"/>
      <c r="T2315" t="s">
        <v>4250</v>
      </c>
      <c r="U2315" s="2">
        <v>43407</v>
      </c>
      <c r="AC2315" s="29"/>
      <c r="AK2315" t="s">
        <v>16452</v>
      </c>
      <c r="AR2315">
        <v>0</v>
      </c>
      <c r="AS2315">
        <v>350</v>
      </c>
      <c r="AT2315">
        <v>0</v>
      </c>
      <c r="AU2315">
        <v>0</v>
      </c>
      <c r="AV2315">
        <f t="shared" si="108"/>
        <v>350</v>
      </c>
      <c r="AW2315">
        <v>0</v>
      </c>
      <c r="AX2315">
        <v>450</v>
      </c>
      <c r="AY2315">
        <v>0</v>
      </c>
      <c r="AZ2315">
        <v>0</v>
      </c>
      <c r="BA2315">
        <v>0</v>
      </c>
      <c r="BB2315">
        <v>0</v>
      </c>
      <c r="BC2315">
        <f t="shared" si="109"/>
        <v>450</v>
      </c>
      <c r="BD2315">
        <f t="shared" si="110"/>
        <v>100</v>
      </c>
    </row>
    <row r="2316" spans="1:56" x14ac:dyDescent="0.25">
      <c r="A2316">
        <v>2314</v>
      </c>
      <c r="B2316" t="s">
        <v>4788</v>
      </c>
      <c r="C2316" t="s">
        <v>4790</v>
      </c>
      <c r="E2316" s="29" t="s">
        <v>5144</v>
      </c>
      <c r="K2316" t="s">
        <v>100</v>
      </c>
      <c r="L2316" s="29"/>
      <c r="M2316" t="s">
        <v>10996</v>
      </c>
      <c r="P2316" s="29"/>
      <c r="T2316" t="s">
        <v>4250</v>
      </c>
      <c r="U2316" s="2">
        <v>43510</v>
      </c>
      <c r="AC2316" s="29"/>
      <c r="AK2316" t="s">
        <v>16452</v>
      </c>
      <c r="AR2316">
        <v>0</v>
      </c>
      <c r="AS2316">
        <v>350</v>
      </c>
      <c r="AT2316">
        <v>0</v>
      </c>
      <c r="AU2316">
        <v>0</v>
      </c>
      <c r="AV2316">
        <f t="shared" si="108"/>
        <v>350</v>
      </c>
      <c r="AW2316">
        <v>0</v>
      </c>
      <c r="AX2316">
        <v>450</v>
      </c>
      <c r="AY2316">
        <v>0</v>
      </c>
      <c r="AZ2316">
        <v>0</v>
      </c>
      <c r="BA2316">
        <v>0</v>
      </c>
      <c r="BB2316">
        <v>0</v>
      </c>
      <c r="BC2316">
        <f t="shared" si="109"/>
        <v>450</v>
      </c>
      <c r="BD2316">
        <f t="shared" si="110"/>
        <v>100</v>
      </c>
    </row>
    <row r="2317" spans="1:56" x14ac:dyDescent="0.25">
      <c r="A2317">
        <v>2315</v>
      </c>
      <c r="B2317" t="s">
        <v>4788</v>
      </c>
      <c r="C2317" t="s">
        <v>4790</v>
      </c>
      <c r="E2317" s="29" t="s">
        <v>5145</v>
      </c>
      <c r="K2317" t="s">
        <v>100</v>
      </c>
      <c r="L2317" s="29"/>
      <c r="M2317" t="s">
        <v>10997</v>
      </c>
      <c r="P2317" s="29"/>
      <c r="T2317" t="s">
        <v>4250</v>
      </c>
      <c r="U2317" s="2">
        <v>43390</v>
      </c>
      <c r="AC2317" s="29"/>
      <c r="AK2317" t="s">
        <v>16452</v>
      </c>
      <c r="AR2317">
        <v>0</v>
      </c>
      <c r="AS2317">
        <v>350</v>
      </c>
      <c r="AT2317">
        <v>0</v>
      </c>
      <c r="AU2317">
        <v>0</v>
      </c>
      <c r="AV2317">
        <f t="shared" si="108"/>
        <v>350</v>
      </c>
      <c r="AW2317">
        <v>0</v>
      </c>
      <c r="AX2317">
        <v>450</v>
      </c>
      <c r="AY2317">
        <v>0</v>
      </c>
      <c r="AZ2317">
        <v>0</v>
      </c>
      <c r="BA2317">
        <v>0</v>
      </c>
      <c r="BB2317">
        <v>0</v>
      </c>
      <c r="BC2317">
        <f t="shared" si="109"/>
        <v>450</v>
      </c>
      <c r="BD2317">
        <f t="shared" si="110"/>
        <v>100</v>
      </c>
    </row>
    <row r="2318" spans="1:56" x14ac:dyDescent="0.25">
      <c r="A2318">
        <v>2316</v>
      </c>
      <c r="B2318" t="s">
        <v>4788</v>
      </c>
      <c r="C2318" t="s">
        <v>4790</v>
      </c>
      <c r="E2318" s="29" t="s">
        <v>5146</v>
      </c>
      <c r="K2318" t="s">
        <v>100</v>
      </c>
      <c r="L2318" s="29"/>
      <c r="M2318" t="s">
        <v>10998</v>
      </c>
      <c r="P2318" s="29"/>
      <c r="T2318" t="s">
        <v>4250</v>
      </c>
      <c r="U2318" s="2">
        <v>43512</v>
      </c>
      <c r="AC2318" s="29"/>
      <c r="AK2318" t="s">
        <v>16452</v>
      </c>
      <c r="AR2318">
        <v>0</v>
      </c>
      <c r="AS2318">
        <v>350</v>
      </c>
      <c r="AT2318">
        <v>0</v>
      </c>
      <c r="AU2318">
        <v>0</v>
      </c>
      <c r="AV2318">
        <f t="shared" si="108"/>
        <v>350</v>
      </c>
      <c r="AW2318">
        <v>0</v>
      </c>
      <c r="AX2318">
        <v>450</v>
      </c>
      <c r="AY2318">
        <v>0</v>
      </c>
      <c r="AZ2318">
        <v>0</v>
      </c>
      <c r="BA2318">
        <v>0</v>
      </c>
      <c r="BB2318">
        <v>0</v>
      </c>
      <c r="BC2318">
        <f t="shared" si="109"/>
        <v>450</v>
      </c>
      <c r="BD2318">
        <f t="shared" si="110"/>
        <v>100</v>
      </c>
    </row>
    <row r="2319" spans="1:56" x14ac:dyDescent="0.25">
      <c r="A2319">
        <v>2317</v>
      </c>
      <c r="B2319" t="s">
        <v>4788</v>
      </c>
      <c r="C2319" t="s">
        <v>4790</v>
      </c>
      <c r="E2319" s="29" t="s">
        <v>5147</v>
      </c>
      <c r="K2319" t="s">
        <v>100</v>
      </c>
      <c r="L2319" s="29"/>
      <c r="M2319" t="s">
        <v>10999</v>
      </c>
      <c r="P2319" s="29"/>
      <c r="T2319" t="s">
        <v>4250</v>
      </c>
      <c r="U2319" s="2">
        <v>43397</v>
      </c>
      <c r="AC2319" s="29"/>
      <c r="AK2319" t="s">
        <v>16452</v>
      </c>
      <c r="AR2319">
        <v>0</v>
      </c>
      <c r="AS2319">
        <v>350</v>
      </c>
      <c r="AT2319">
        <v>0</v>
      </c>
      <c r="AU2319">
        <v>0</v>
      </c>
      <c r="AV2319">
        <f t="shared" si="108"/>
        <v>350</v>
      </c>
      <c r="AW2319">
        <v>0</v>
      </c>
      <c r="AX2319">
        <v>450</v>
      </c>
      <c r="AY2319">
        <v>0</v>
      </c>
      <c r="AZ2319">
        <v>0</v>
      </c>
      <c r="BA2319">
        <v>0</v>
      </c>
      <c r="BB2319">
        <v>0</v>
      </c>
      <c r="BC2319">
        <f t="shared" si="109"/>
        <v>450</v>
      </c>
      <c r="BD2319">
        <f t="shared" si="110"/>
        <v>100</v>
      </c>
    </row>
    <row r="2320" spans="1:56" x14ac:dyDescent="0.25">
      <c r="A2320">
        <v>2318</v>
      </c>
      <c r="B2320" t="s">
        <v>4788</v>
      </c>
      <c r="C2320" t="s">
        <v>4790</v>
      </c>
      <c r="E2320" s="29" t="s">
        <v>5148</v>
      </c>
      <c r="K2320" t="s">
        <v>100</v>
      </c>
      <c r="L2320" s="29"/>
      <c r="M2320" t="s">
        <v>11000</v>
      </c>
      <c r="P2320" s="29"/>
      <c r="T2320" t="s">
        <v>4250</v>
      </c>
      <c r="U2320" s="2">
        <v>43426</v>
      </c>
      <c r="AC2320" s="29"/>
      <c r="AK2320" t="s">
        <v>16452</v>
      </c>
      <c r="AR2320">
        <v>0</v>
      </c>
      <c r="AS2320">
        <v>350</v>
      </c>
      <c r="AT2320">
        <v>0</v>
      </c>
      <c r="AU2320">
        <v>0</v>
      </c>
      <c r="AV2320">
        <f t="shared" si="108"/>
        <v>350</v>
      </c>
      <c r="AW2320">
        <v>0</v>
      </c>
      <c r="AX2320">
        <v>450</v>
      </c>
      <c r="AY2320">
        <v>0</v>
      </c>
      <c r="AZ2320">
        <v>0</v>
      </c>
      <c r="BA2320">
        <v>0</v>
      </c>
      <c r="BB2320">
        <v>0</v>
      </c>
      <c r="BC2320">
        <f t="shared" si="109"/>
        <v>450</v>
      </c>
      <c r="BD2320">
        <f t="shared" si="110"/>
        <v>100</v>
      </c>
    </row>
    <row r="2321" spans="1:56" x14ac:dyDescent="0.25">
      <c r="A2321">
        <v>2319</v>
      </c>
      <c r="B2321" t="s">
        <v>4788</v>
      </c>
      <c r="C2321" t="s">
        <v>4790</v>
      </c>
      <c r="E2321" s="29" t="s">
        <v>5149</v>
      </c>
      <c r="K2321" t="s">
        <v>100</v>
      </c>
      <c r="L2321" s="29"/>
      <c r="M2321" t="s">
        <v>11001</v>
      </c>
      <c r="P2321" s="29"/>
      <c r="T2321" t="s">
        <v>4250</v>
      </c>
      <c r="U2321" s="2">
        <v>43423</v>
      </c>
      <c r="AC2321" s="29"/>
      <c r="AK2321" t="s">
        <v>16452</v>
      </c>
      <c r="AR2321">
        <v>0</v>
      </c>
      <c r="AS2321">
        <v>350</v>
      </c>
      <c r="AT2321">
        <v>0</v>
      </c>
      <c r="AU2321">
        <v>0</v>
      </c>
      <c r="AV2321">
        <f t="shared" si="108"/>
        <v>350</v>
      </c>
      <c r="AW2321">
        <v>0</v>
      </c>
      <c r="AX2321">
        <v>450</v>
      </c>
      <c r="AY2321">
        <v>0</v>
      </c>
      <c r="AZ2321">
        <v>0</v>
      </c>
      <c r="BA2321">
        <v>0</v>
      </c>
      <c r="BB2321">
        <v>0</v>
      </c>
      <c r="BC2321">
        <f t="shared" si="109"/>
        <v>450</v>
      </c>
      <c r="BD2321">
        <f t="shared" si="110"/>
        <v>100</v>
      </c>
    </row>
    <row r="2322" spans="1:56" x14ac:dyDescent="0.25">
      <c r="A2322">
        <v>2320</v>
      </c>
      <c r="B2322" t="s">
        <v>4788</v>
      </c>
      <c r="C2322" t="s">
        <v>4790</v>
      </c>
      <c r="E2322" s="29" t="s">
        <v>5150</v>
      </c>
      <c r="K2322" t="s">
        <v>100</v>
      </c>
      <c r="L2322" s="29"/>
      <c r="M2322" t="s">
        <v>11002</v>
      </c>
      <c r="P2322" s="29"/>
      <c r="T2322" t="s">
        <v>4250</v>
      </c>
      <c r="U2322" s="2">
        <v>43391</v>
      </c>
      <c r="AC2322" s="29"/>
      <c r="AK2322" t="s">
        <v>16452</v>
      </c>
      <c r="AR2322">
        <v>0</v>
      </c>
      <c r="AS2322">
        <v>350</v>
      </c>
      <c r="AT2322">
        <v>0</v>
      </c>
      <c r="AU2322">
        <v>0</v>
      </c>
      <c r="AV2322">
        <f t="shared" si="108"/>
        <v>350</v>
      </c>
      <c r="AW2322">
        <v>0</v>
      </c>
      <c r="AX2322">
        <v>450</v>
      </c>
      <c r="AY2322">
        <v>0</v>
      </c>
      <c r="AZ2322">
        <v>0</v>
      </c>
      <c r="BA2322">
        <v>0</v>
      </c>
      <c r="BB2322">
        <v>0</v>
      </c>
      <c r="BC2322">
        <f t="shared" si="109"/>
        <v>450</v>
      </c>
      <c r="BD2322">
        <f t="shared" si="110"/>
        <v>100</v>
      </c>
    </row>
    <row r="2323" spans="1:56" x14ac:dyDescent="0.25">
      <c r="A2323">
        <v>2321</v>
      </c>
      <c r="B2323" t="s">
        <v>4788</v>
      </c>
      <c r="C2323" t="s">
        <v>4790</v>
      </c>
      <c r="E2323" s="29" t="s">
        <v>5151</v>
      </c>
      <c r="K2323" t="s">
        <v>100</v>
      </c>
      <c r="L2323" s="29"/>
      <c r="M2323" t="s">
        <v>11003</v>
      </c>
      <c r="P2323" s="29"/>
      <c r="T2323" t="s">
        <v>4250</v>
      </c>
      <c r="U2323" s="2">
        <v>43507</v>
      </c>
      <c r="AC2323" s="29"/>
      <c r="AK2323" t="s">
        <v>16452</v>
      </c>
      <c r="AR2323">
        <v>0</v>
      </c>
      <c r="AS2323">
        <v>350</v>
      </c>
      <c r="AT2323">
        <v>0</v>
      </c>
      <c r="AU2323">
        <v>0</v>
      </c>
      <c r="AV2323">
        <f t="shared" si="108"/>
        <v>350</v>
      </c>
      <c r="AW2323">
        <v>0</v>
      </c>
      <c r="AX2323">
        <v>450</v>
      </c>
      <c r="AY2323">
        <v>0</v>
      </c>
      <c r="AZ2323">
        <v>0</v>
      </c>
      <c r="BA2323">
        <v>0</v>
      </c>
      <c r="BB2323">
        <v>0</v>
      </c>
      <c r="BC2323">
        <f t="shared" si="109"/>
        <v>450</v>
      </c>
      <c r="BD2323">
        <f t="shared" si="110"/>
        <v>100</v>
      </c>
    </row>
    <row r="2324" spans="1:56" x14ac:dyDescent="0.25">
      <c r="A2324">
        <v>2322</v>
      </c>
      <c r="B2324" t="s">
        <v>4788</v>
      </c>
      <c r="C2324" t="s">
        <v>4790</v>
      </c>
      <c r="E2324" s="29" t="s">
        <v>5152</v>
      </c>
      <c r="K2324" t="s">
        <v>100</v>
      </c>
      <c r="L2324" s="29"/>
      <c r="M2324" t="s">
        <v>11004</v>
      </c>
      <c r="P2324" s="29"/>
      <c r="T2324" t="s">
        <v>4250</v>
      </c>
      <c r="U2324" s="2">
        <v>43449</v>
      </c>
      <c r="AC2324" s="29"/>
      <c r="AK2324" t="s">
        <v>16452</v>
      </c>
      <c r="AR2324">
        <v>0</v>
      </c>
      <c r="AS2324">
        <v>350</v>
      </c>
      <c r="AT2324">
        <v>0</v>
      </c>
      <c r="AU2324">
        <v>0</v>
      </c>
      <c r="AV2324">
        <f t="shared" si="108"/>
        <v>350</v>
      </c>
      <c r="AW2324">
        <v>0</v>
      </c>
      <c r="AX2324">
        <v>450</v>
      </c>
      <c r="AY2324">
        <v>0</v>
      </c>
      <c r="AZ2324">
        <v>0</v>
      </c>
      <c r="BA2324">
        <v>0</v>
      </c>
      <c r="BB2324">
        <v>0</v>
      </c>
      <c r="BC2324">
        <f t="shared" si="109"/>
        <v>450</v>
      </c>
      <c r="BD2324">
        <f t="shared" si="110"/>
        <v>100</v>
      </c>
    </row>
    <row r="2325" spans="1:56" x14ac:dyDescent="0.25">
      <c r="A2325">
        <v>2323</v>
      </c>
      <c r="B2325" t="s">
        <v>4788</v>
      </c>
      <c r="C2325" t="s">
        <v>4790</v>
      </c>
      <c r="E2325" s="29" t="s">
        <v>5153</v>
      </c>
      <c r="K2325" t="s">
        <v>100</v>
      </c>
      <c r="L2325" s="29"/>
      <c r="M2325" t="s">
        <v>11005</v>
      </c>
      <c r="P2325" s="29"/>
      <c r="T2325" t="s">
        <v>4250</v>
      </c>
      <c r="U2325" s="2">
        <v>43405</v>
      </c>
      <c r="AC2325" s="29"/>
      <c r="AK2325" t="s">
        <v>16452</v>
      </c>
      <c r="AR2325">
        <v>0</v>
      </c>
      <c r="AS2325">
        <v>350</v>
      </c>
      <c r="AT2325">
        <v>0</v>
      </c>
      <c r="AU2325">
        <v>0</v>
      </c>
      <c r="AV2325">
        <f t="shared" si="108"/>
        <v>350</v>
      </c>
      <c r="AW2325">
        <v>0</v>
      </c>
      <c r="AX2325">
        <v>450</v>
      </c>
      <c r="AY2325">
        <v>0</v>
      </c>
      <c r="AZ2325">
        <v>0</v>
      </c>
      <c r="BA2325">
        <v>0</v>
      </c>
      <c r="BB2325">
        <v>0</v>
      </c>
      <c r="BC2325">
        <f t="shared" si="109"/>
        <v>450</v>
      </c>
      <c r="BD2325">
        <f t="shared" si="110"/>
        <v>100</v>
      </c>
    </row>
    <row r="2326" spans="1:56" x14ac:dyDescent="0.25">
      <c r="A2326">
        <v>2324</v>
      </c>
      <c r="B2326" t="s">
        <v>4788</v>
      </c>
      <c r="C2326" t="s">
        <v>4790</v>
      </c>
      <c r="E2326" s="29" t="s">
        <v>5154</v>
      </c>
      <c r="K2326" t="s">
        <v>100</v>
      </c>
      <c r="L2326" s="29"/>
      <c r="M2326" t="s">
        <v>11006</v>
      </c>
      <c r="P2326" s="29"/>
      <c r="T2326" t="s">
        <v>4250</v>
      </c>
      <c r="U2326" s="2">
        <v>43396</v>
      </c>
      <c r="AC2326" s="29"/>
      <c r="AK2326" t="s">
        <v>16452</v>
      </c>
      <c r="AR2326">
        <v>0</v>
      </c>
      <c r="AS2326">
        <v>350</v>
      </c>
      <c r="AT2326">
        <v>0</v>
      </c>
      <c r="AU2326">
        <v>0</v>
      </c>
      <c r="AV2326">
        <f t="shared" si="108"/>
        <v>350</v>
      </c>
      <c r="AW2326">
        <v>0</v>
      </c>
      <c r="AX2326">
        <v>450</v>
      </c>
      <c r="AY2326">
        <v>0</v>
      </c>
      <c r="AZ2326">
        <v>0</v>
      </c>
      <c r="BA2326">
        <v>0</v>
      </c>
      <c r="BB2326">
        <v>0</v>
      </c>
      <c r="BC2326">
        <f t="shared" si="109"/>
        <v>450</v>
      </c>
      <c r="BD2326">
        <f t="shared" si="110"/>
        <v>100</v>
      </c>
    </row>
    <row r="2327" spans="1:56" x14ac:dyDescent="0.25">
      <c r="A2327">
        <v>2325</v>
      </c>
      <c r="B2327" t="s">
        <v>4788</v>
      </c>
      <c r="C2327" t="s">
        <v>4790</v>
      </c>
      <c r="E2327" s="29" t="s">
        <v>5155</v>
      </c>
      <c r="K2327" t="s">
        <v>100</v>
      </c>
      <c r="L2327" s="29"/>
      <c r="M2327" t="s">
        <v>11007</v>
      </c>
      <c r="P2327" s="29"/>
      <c r="T2327" t="s">
        <v>4250</v>
      </c>
      <c r="U2327" s="2">
        <v>43399</v>
      </c>
      <c r="AC2327" s="29"/>
      <c r="AK2327" t="s">
        <v>16452</v>
      </c>
      <c r="AR2327">
        <v>0</v>
      </c>
      <c r="AS2327">
        <v>350</v>
      </c>
      <c r="AT2327">
        <v>0</v>
      </c>
      <c r="AU2327">
        <v>0</v>
      </c>
      <c r="AV2327">
        <f t="shared" si="108"/>
        <v>350</v>
      </c>
      <c r="AW2327">
        <v>0</v>
      </c>
      <c r="AX2327">
        <v>450</v>
      </c>
      <c r="AY2327">
        <v>0</v>
      </c>
      <c r="AZ2327">
        <v>0</v>
      </c>
      <c r="BA2327">
        <v>0</v>
      </c>
      <c r="BB2327">
        <v>0</v>
      </c>
      <c r="BC2327">
        <f t="shared" si="109"/>
        <v>450</v>
      </c>
      <c r="BD2327">
        <f t="shared" si="110"/>
        <v>100</v>
      </c>
    </row>
    <row r="2328" spans="1:56" x14ac:dyDescent="0.25">
      <c r="A2328">
        <v>2326</v>
      </c>
      <c r="B2328" t="s">
        <v>4788</v>
      </c>
      <c r="C2328" t="s">
        <v>4790</v>
      </c>
      <c r="E2328" s="29" t="s">
        <v>5156</v>
      </c>
      <c r="K2328" t="s">
        <v>100</v>
      </c>
      <c r="L2328" s="29"/>
      <c r="M2328" t="s">
        <v>11008</v>
      </c>
      <c r="P2328" s="29"/>
      <c r="T2328" t="s">
        <v>4250</v>
      </c>
      <c r="U2328" s="2">
        <v>43511</v>
      </c>
      <c r="AC2328" s="29"/>
      <c r="AK2328" t="s">
        <v>16452</v>
      </c>
      <c r="AR2328">
        <v>0</v>
      </c>
      <c r="AS2328">
        <v>350</v>
      </c>
      <c r="AT2328">
        <v>0</v>
      </c>
      <c r="AU2328">
        <v>0</v>
      </c>
      <c r="AV2328">
        <f t="shared" si="108"/>
        <v>350</v>
      </c>
      <c r="AW2328">
        <v>0</v>
      </c>
      <c r="AX2328">
        <v>450</v>
      </c>
      <c r="AY2328">
        <v>0</v>
      </c>
      <c r="AZ2328">
        <v>0</v>
      </c>
      <c r="BA2328">
        <v>0</v>
      </c>
      <c r="BB2328">
        <v>0</v>
      </c>
      <c r="BC2328">
        <f t="shared" si="109"/>
        <v>450</v>
      </c>
      <c r="BD2328">
        <f t="shared" si="110"/>
        <v>100</v>
      </c>
    </row>
    <row r="2329" spans="1:56" x14ac:dyDescent="0.25">
      <c r="A2329">
        <v>2327</v>
      </c>
      <c r="B2329" t="s">
        <v>4788</v>
      </c>
      <c r="C2329" t="s">
        <v>4790</v>
      </c>
      <c r="E2329" s="29" t="s">
        <v>5157</v>
      </c>
      <c r="K2329" t="s">
        <v>100</v>
      </c>
      <c r="L2329" s="29"/>
      <c r="M2329" t="s">
        <v>11009</v>
      </c>
      <c r="P2329" s="29"/>
      <c r="T2329" t="s">
        <v>4250</v>
      </c>
      <c r="U2329" s="2">
        <v>43438</v>
      </c>
      <c r="AC2329" s="29"/>
      <c r="AK2329" t="s">
        <v>16452</v>
      </c>
      <c r="AR2329">
        <v>0</v>
      </c>
      <c r="AS2329">
        <v>350</v>
      </c>
      <c r="AT2329">
        <v>0</v>
      </c>
      <c r="AU2329">
        <v>0</v>
      </c>
      <c r="AV2329">
        <f t="shared" si="108"/>
        <v>350</v>
      </c>
      <c r="AW2329">
        <v>0</v>
      </c>
      <c r="AX2329">
        <v>450</v>
      </c>
      <c r="AY2329">
        <v>0</v>
      </c>
      <c r="AZ2329">
        <v>0</v>
      </c>
      <c r="BA2329">
        <v>0</v>
      </c>
      <c r="BB2329">
        <v>0</v>
      </c>
      <c r="BC2329">
        <f t="shared" si="109"/>
        <v>450</v>
      </c>
      <c r="BD2329">
        <f t="shared" si="110"/>
        <v>100</v>
      </c>
    </row>
    <row r="2330" spans="1:56" x14ac:dyDescent="0.25">
      <c r="A2330">
        <v>2328</v>
      </c>
      <c r="B2330" t="s">
        <v>4788</v>
      </c>
      <c r="C2330" t="s">
        <v>4790</v>
      </c>
      <c r="E2330" s="29" t="s">
        <v>5158</v>
      </c>
      <c r="K2330" t="s">
        <v>100</v>
      </c>
      <c r="L2330" s="29"/>
      <c r="M2330" t="s">
        <v>11010</v>
      </c>
      <c r="P2330" s="29"/>
      <c r="T2330" t="s">
        <v>4250</v>
      </c>
      <c r="U2330" s="2">
        <v>43509</v>
      </c>
      <c r="AC2330" s="29"/>
      <c r="AK2330" t="s">
        <v>16452</v>
      </c>
      <c r="AR2330">
        <v>0</v>
      </c>
      <c r="AS2330">
        <v>350</v>
      </c>
      <c r="AT2330">
        <v>0</v>
      </c>
      <c r="AU2330">
        <v>0</v>
      </c>
      <c r="AV2330">
        <f t="shared" si="108"/>
        <v>350</v>
      </c>
      <c r="AW2330">
        <v>0</v>
      </c>
      <c r="AX2330">
        <v>450</v>
      </c>
      <c r="AY2330">
        <v>0</v>
      </c>
      <c r="AZ2330">
        <v>0</v>
      </c>
      <c r="BA2330">
        <v>0</v>
      </c>
      <c r="BB2330">
        <v>0</v>
      </c>
      <c r="BC2330">
        <f t="shared" si="109"/>
        <v>450</v>
      </c>
      <c r="BD2330">
        <f t="shared" si="110"/>
        <v>100</v>
      </c>
    </row>
    <row r="2331" spans="1:56" x14ac:dyDescent="0.25">
      <c r="A2331">
        <v>2329</v>
      </c>
      <c r="B2331" t="s">
        <v>4788</v>
      </c>
      <c r="C2331" t="s">
        <v>4790</v>
      </c>
      <c r="E2331" s="29" t="s">
        <v>5159</v>
      </c>
      <c r="K2331" t="s">
        <v>100</v>
      </c>
      <c r="L2331" s="29"/>
      <c r="M2331" t="s">
        <v>11011</v>
      </c>
      <c r="P2331" s="29"/>
      <c r="T2331" t="s">
        <v>4250</v>
      </c>
      <c r="U2331" s="2">
        <v>43425</v>
      </c>
      <c r="AC2331" s="29"/>
      <c r="AK2331" t="s">
        <v>16452</v>
      </c>
      <c r="AR2331">
        <v>0</v>
      </c>
      <c r="AS2331">
        <v>350</v>
      </c>
      <c r="AT2331">
        <v>0</v>
      </c>
      <c r="AU2331">
        <v>0</v>
      </c>
      <c r="AV2331">
        <f t="shared" si="108"/>
        <v>350</v>
      </c>
      <c r="AW2331">
        <v>0</v>
      </c>
      <c r="AX2331">
        <v>450</v>
      </c>
      <c r="AY2331">
        <v>0</v>
      </c>
      <c r="AZ2331">
        <v>0</v>
      </c>
      <c r="BA2331">
        <v>0</v>
      </c>
      <c r="BB2331">
        <v>0</v>
      </c>
      <c r="BC2331">
        <f t="shared" si="109"/>
        <v>450</v>
      </c>
      <c r="BD2331">
        <f t="shared" si="110"/>
        <v>100</v>
      </c>
    </row>
    <row r="2332" spans="1:56" x14ac:dyDescent="0.25">
      <c r="A2332">
        <v>2330</v>
      </c>
      <c r="B2332" t="s">
        <v>4788</v>
      </c>
      <c r="C2332" t="s">
        <v>4790</v>
      </c>
      <c r="E2332" s="29" t="s">
        <v>5160</v>
      </c>
      <c r="K2332" t="s">
        <v>100</v>
      </c>
      <c r="L2332" s="29"/>
      <c r="M2332" t="s">
        <v>11012</v>
      </c>
      <c r="P2332" s="29"/>
      <c r="T2332" t="s">
        <v>4250</v>
      </c>
      <c r="U2332" s="2">
        <v>43508</v>
      </c>
      <c r="AC2332" s="29"/>
      <c r="AK2332" t="s">
        <v>16452</v>
      </c>
      <c r="AR2332">
        <v>0</v>
      </c>
      <c r="AS2332">
        <v>350</v>
      </c>
      <c r="AT2332">
        <v>0</v>
      </c>
      <c r="AU2332">
        <v>0</v>
      </c>
      <c r="AV2332">
        <f t="shared" si="108"/>
        <v>350</v>
      </c>
      <c r="AW2332">
        <v>0</v>
      </c>
      <c r="AX2332">
        <v>450</v>
      </c>
      <c r="AY2332">
        <v>0</v>
      </c>
      <c r="AZ2332">
        <v>0</v>
      </c>
      <c r="BA2332">
        <v>0</v>
      </c>
      <c r="BB2332">
        <v>0</v>
      </c>
      <c r="BC2332">
        <f t="shared" si="109"/>
        <v>450</v>
      </c>
      <c r="BD2332">
        <f t="shared" si="110"/>
        <v>100</v>
      </c>
    </row>
    <row r="2333" spans="1:56" x14ac:dyDescent="0.25">
      <c r="A2333">
        <v>2331</v>
      </c>
      <c r="B2333" t="s">
        <v>4788</v>
      </c>
      <c r="C2333" t="s">
        <v>4790</v>
      </c>
      <c r="E2333" s="29" t="s">
        <v>5161</v>
      </c>
      <c r="K2333" t="s">
        <v>10617</v>
      </c>
      <c r="L2333" s="29"/>
      <c r="M2333" t="s">
        <v>11013</v>
      </c>
      <c r="P2333" s="29"/>
      <c r="T2333" t="s">
        <v>4250</v>
      </c>
      <c r="U2333" s="2">
        <v>43508</v>
      </c>
      <c r="AC2333" s="29"/>
      <c r="AK2333" t="s">
        <v>16453</v>
      </c>
      <c r="AR2333">
        <v>0</v>
      </c>
      <c r="AS2333">
        <v>350</v>
      </c>
      <c r="AT2333">
        <v>0</v>
      </c>
      <c r="AU2333">
        <v>0</v>
      </c>
      <c r="AV2333">
        <f t="shared" si="108"/>
        <v>350</v>
      </c>
      <c r="AW2333">
        <v>0</v>
      </c>
      <c r="AX2333">
        <v>450</v>
      </c>
      <c r="AY2333">
        <v>0</v>
      </c>
      <c r="AZ2333">
        <v>0</v>
      </c>
      <c r="BA2333">
        <v>0</v>
      </c>
      <c r="BB2333">
        <v>0</v>
      </c>
      <c r="BC2333">
        <f t="shared" si="109"/>
        <v>450</v>
      </c>
      <c r="BD2333">
        <f t="shared" si="110"/>
        <v>100</v>
      </c>
    </row>
    <row r="2334" spans="1:56" x14ac:dyDescent="0.25">
      <c r="A2334">
        <v>2332</v>
      </c>
      <c r="B2334" t="s">
        <v>4788</v>
      </c>
      <c r="C2334" t="s">
        <v>4790</v>
      </c>
      <c r="E2334" s="29" t="s">
        <v>5162</v>
      </c>
      <c r="K2334" t="s">
        <v>10617</v>
      </c>
      <c r="L2334" s="29"/>
      <c r="M2334" t="s">
        <v>11014</v>
      </c>
      <c r="P2334" s="29"/>
      <c r="T2334" t="s">
        <v>4250</v>
      </c>
      <c r="U2334" s="2">
        <v>43388</v>
      </c>
      <c r="AC2334" s="29"/>
      <c r="AK2334" t="s">
        <v>16453</v>
      </c>
      <c r="AR2334">
        <v>0</v>
      </c>
      <c r="AS2334">
        <v>350</v>
      </c>
      <c r="AT2334">
        <v>0</v>
      </c>
      <c r="AU2334">
        <v>0</v>
      </c>
      <c r="AV2334">
        <f t="shared" si="108"/>
        <v>350</v>
      </c>
      <c r="AW2334">
        <v>0</v>
      </c>
      <c r="AX2334">
        <v>450</v>
      </c>
      <c r="AY2334">
        <v>0</v>
      </c>
      <c r="AZ2334">
        <v>0</v>
      </c>
      <c r="BA2334">
        <v>0</v>
      </c>
      <c r="BB2334">
        <v>0</v>
      </c>
      <c r="BC2334">
        <f t="shared" si="109"/>
        <v>450</v>
      </c>
      <c r="BD2334">
        <f t="shared" si="110"/>
        <v>100</v>
      </c>
    </row>
    <row r="2335" spans="1:56" x14ac:dyDescent="0.25">
      <c r="A2335">
        <v>2333</v>
      </c>
      <c r="B2335" t="s">
        <v>4788</v>
      </c>
      <c r="C2335" t="s">
        <v>4790</v>
      </c>
      <c r="E2335" s="29" t="s">
        <v>5163</v>
      </c>
      <c r="K2335" t="s">
        <v>10617</v>
      </c>
      <c r="L2335" s="29"/>
      <c r="M2335" t="s">
        <v>11015</v>
      </c>
      <c r="P2335" s="29"/>
      <c r="T2335" t="s">
        <v>4250</v>
      </c>
      <c r="U2335" s="2">
        <v>43390</v>
      </c>
      <c r="AC2335" s="29"/>
      <c r="AK2335" t="s">
        <v>16453</v>
      </c>
      <c r="AR2335">
        <v>0</v>
      </c>
      <c r="AS2335">
        <v>350</v>
      </c>
      <c r="AT2335">
        <v>0</v>
      </c>
      <c r="AU2335">
        <v>0</v>
      </c>
      <c r="AV2335">
        <f t="shared" si="108"/>
        <v>350</v>
      </c>
      <c r="AW2335">
        <v>0</v>
      </c>
      <c r="AX2335">
        <v>450</v>
      </c>
      <c r="AY2335">
        <v>0</v>
      </c>
      <c r="AZ2335">
        <v>0</v>
      </c>
      <c r="BA2335">
        <v>0</v>
      </c>
      <c r="BB2335">
        <v>0</v>
      </c>
      <c r="BC2335">
        <f t="shared" si="109"/>
        <v>450</v>
      </c>
      <c r="BD2335">
        <f t="shared" si="110"/>
        <v>100</v>
      </c>
    </row>
    <row r="2336" spans="1:56" x14ac:dyDescent="0.25">
      <c r="A2336">
        <v>2334</v>
      </c>
      <c r="B2336" t="s">
        <v>4788</v>
      </c>
      <c r="C2336" t="s">
        <v>4790</v>
      </c>
      <c r="E2336" s="29" t="s">
        <v>5164</v>
      </c>
      <c r="K2336" t="s">
        <v>10617</v>
      </c>
      <c r="L2336" s="29"/>
      <c r="M2336" t="s">
        <v>11016</v>
      </c>
      <c r="P2336" s="29"/>
      <c r="T2336" t="s">
        <v>4250</v>
      </c>
      <c r="U2336" s="2">
        <v>43395</v>
      </c>
      <c r="AC2336" s="29"/>
      <c r="AK2336" t="s">
        <v>16459</v>
      </c>
      <c r="AR2336">
        <v>0</v>
      </c>
      <c r="AS2336">
        <v>350</v>
      </c>
      <c r="AT2336">
        <v>0</v>
      </c>
      <c r="AU2336">
        <v>0</v>
      </c>
      <c r="AV2336">
        <f t="shared" si="108"/>
        <v>350</v>
      </c>
      <c r="AW2336">
        <v>0</v>
      </c>
      <c r="AX2336">
        <v>450</v>
      </c>
      <c r="AY2336">
        <v>0</v>
      </c>
      <c r="AZ2336">
        <v>0</v>
      </c>
      <c r="BA2336">
        <v>0</v>
      </c>
      <c r="BB2336">
        <v>0</v>
      </c>
      <c r="BC2336">
        <f t="shared" si="109"/>
        <v>450</v>
      </c>
      <c r="BD2336">
        <f t="shared" si="110"/>
        <v>100</v>
      </c>
    </row>
    <row r="2337" spans="1:56" x14ac:dyDescent="0.25">
      <c r="A2337">
        <v>2335</v>
      </c>
      <c r="B2337" t="s">
        <v>4788</v>
      </c>
      <c r="C2337" t="s">
        <v>4790</v>
      </c>
      <c r="E2337" s="29" t="s">
        <v>5165</v>
      </c>
      <c r="K2337" t="s">
        <v>10617</v>
      </c>
      <c r="L2337" s="29"/>
      <c r="M2337" t="s">
        <v>11017</v>
      </c>
      <c r="P2337" s="29"/>
      <c r="T2337" t="s">
        <v>4250</v>
      </c>
      <c r="U2337" s="2">
        <v>43392</v>
      </c>
      <c r="AC2337" s="29"/>
      <c r="AK2337" t="s">
        <v>16453</v>
      </c>
      <c r="AR2337">
        <v>0</v>
      </c>
      <c r="AS2337">
        <v>350</v>
      </c>
      <c r="AT2337">
        <v>0</v>
      </c>
      <c r="AU2337">
        <v>0</v>
      </c>
      <c r="AV2337">
        <f t="shared" si="108"/>
        <v>350</v>
      </c>
      <c r="AW2337">
        <v>0</v>
      </c>
      <c r="AX2337">
        <v>450</v>
      </c>
      <c r="AY2337">
        <v>0</v>
      </c>
      <c r="AZ2337">
        <v>0</v>
      </c>
      <c r="BA2337">
        <v>0</v>
      </c>
      <c r="BB2337">
        <v>0</v>
      </c>
      <c r="BC2337">
        <f t="shared" si="109"/>
        <v>450</v>
      </c>
      <c r="BD2337">
        <f t="shared" si="110"/>
        <v>100</v>
      </c>
    </row>
    <row r="2338" spans="1:56" x14ac:dyDescent="0.25">
      <c r="A2338">
        <v>2336</v>
      </c>
      <c r="B2338" t="s">
        <v>4788</v>
      </c>
      <c r="C2338" t="s">
        <v>4790</v>
      </c>
      <c r="E2338" s="29" t="s">
        <v>5166</v>
      </c>
      <c r="K2338" t="s">
        <v>10617</v>
      </c>
      <c r="L2338" s="29"/>
      <c r="M2338" t="s">
        <v>11018</v>
      </c>
      <c r="P2338" s="29"/>
      <c r="T2338" t="s">
        <v>4250</v>
      </c>
      <c r="U2338" s="2">
        <v>43388</v>
      </c>
      <c r="AC2338" s="29"/>
      <c r="AK2338" t="s">
        <v>16453</v>
      </c>
      <c r="AR2338">
        <v>0</v>
      </c>
      <c r="AS2338">
        <v>350</v>
      </c>
      <c r="AT2338">
        <v>0</v>
      </c>
      <c r="AU2338">
        <v>0</v>
      </c>
      <c r="AV2338">
        <f t="shared" si="108"/>
        <v>350</v>
      </c>
      <c r="AW2338">
        <v>0</v>
      </c>
      <c r="AX2338">
        <v>450</v>
      </c>
      <c r="AY2338">
        <v>0</v>
      </c>
      <c r="AZ2338">
        <v>0</v>
      </c>
      <c r="BA2338">
        <v>0</v>
      </c>
      <c r="BB2338">
        <v>0</v>
      </c>
      <c r="BC2338">
        <f t="shared" si="109"/>
        <v>450</v>
      </c>
      <c r="BD2338">
        <f t="shared" si="110"/>
        <v>100</v>
      </c>
    </row>
    <row r="2339" spans="1:56" x14ac:dyDescent="0.25">
      <c r="A2339">
        <v>2337</v>
      </c>
      <c r="B2339" t="s">
        <v>4788</v>
      </c>
      <c r="C2339" t="s">
        <v>4790</v>
      </c>
      <c r="E2339" s="29" t="s">
        <v>5167</v>
      </c>
      <c r="K2339" t="s">
        <v>10617</v>
      </c>
      <c r="L2339" s="29"/>
      <c r="M2339" t="s">
        <v>11019</v>
      </c>
      <c r="P2339" s="29"/>
      <c r="T2339" t="s">
        <v>4250</v>
      </c>
      <c r="U2339" s="2">
        <v>43419</v>
      </c>
      <c r="AC2339" s="29"/>
      <c r="AK2339" t="s">
        <v>16453</v>
      </c>
      <c r="AR2339">
        <v>0</v>
      </c>
      <c r="AS2339">
        <v>350</v>
      </c>
      <c r="AT2339">
        <v>0</v>
      </c>
      <c r="AU2339">
        <v>0</v>
      </c>
      <c r="AV2339">
        <f t="shared" si="108"/>
        <v>350</v>
      </c>
      <c r="AW2339">
        <v>0</v>
      </c>
      <c r="AX2339">
        <v>450</v>
      </c>
      <c r="AY2339">
        <v>0</v>
      </c>
      <c r="AZ2339">
        <v>0</v>
      </c>
      <c r="BA2339">
        <v>0</v>
      </c>
      <c r="BB2339">
        <v>0</v>
      </c>
      <c r="BC2339">
        <f t="shared" si="109"/>
        <v>450</v>
      </c>
      <c r="BD2339">
        <f t="shared" si="110"/>
        <v>100</v>
      </c>
    </row>
    <row r="2340" spans="1:56" x14ac:dyDescent="0.25">
      <c r="A2340">
        <v>2338</v>
      </c>
      <c r="B2340" t="s">
        <v>4788</v>
      </c>
      <c r="C2340" t="s">
        <v>4790</v>
      </c>
      <c r="E2340" s="29" t="s">
        <v>5168</v>
      </c>
      <c r="K2340" t="s">
        <v>10617</v>
      </c>
      <c r="L2340" s="29"/>
      <c r="M2340" t="s">
        <v>11020</v>
      </c>
      <c r="P2340" s="29"/>
      <c r="T2340" t="s">
        <v>4250</v>
      </c>
      <c r="U2340" s="2">
        <v>43453</v>
      </c>
      <c r="AC2340" s="29"/>
      <c r="AK2340" t="s">
        <v>16453</v>
      </c>
      <c r="AR2340">
        <v>0</v>
      </c>
      <c r="AS2340">
        <v>350</v>
      </c>
      <c r="AT2340">
        <v>0</v>
      </c>
      <c r="AU2340">
        <v>0</v>
      </c>
      <c r="AV2340">
        <f t="shared" si="108"/>
        <v>350</v>
      </c>
      <c r="AW2340">
        <v>0</v>
      </c>
      <c r="AX2340">
        <v>450</v>
      </c>
      <c r="AY2340">
        <v>0</v>
      </c>
      <c r="AZ2340">
        <v>0</v>
      </c>
      <c r="BA2340">
        <v>0</v>
      </c>
      <c r="BB2340">
        <v>0</v>
      </c>
      <c r="BC2340">
        <f t="shared" si="109"/>
        <v>450</v>
      </c>
      <c r="BD2340">
        <f t="shared" si="110"/>
        <v>100</v>
      </c>
    </row>
    <row r="2341" spans="1:56" x14ac:dyDescent="0.25">
      <c r="A2341">
        <v>2339</v>
      </c>
      <c r="B2341" t="s">
        <v>4788</v>
      </c>
      <c r="C2341" t="s">
        <v>4790</v>
      </c>
      <c r="E2341" s="29" t="s">
        <v>5169</v>
      </c>
      <c r="K2341" t="s">
        <v>10617</v>
      </c>
      <c r="L2341" s="29"/>
      <c r="M2341" t="s">
        <v>11021</v>
      </c>
      <c r="P2341" s="29"/>
      <c r="T2341" t="s">
        <v>4250</v>
      </c>
      <c r="U2341" s="2">
        <v>43400</v>
      </c>
      <c r="AC2341" s="29"/>
      <c r="AK2341" t="s">
        <v>16453</v>
      </c>
      <c r="AR2341">
        <v>0</v>
      </c>
      <c r="AS2341">
        <v>350</v>
      </c>
      <c r="AT2341">
        <v>0</v>
      </c>
      <c r="AU2341">
        <v>0</v>
      </c>
      <c r="AV2341">
        <f t="shared" si="108"/>
        <v>350</v>
      </c>
      <c r="AW2341">
        <v>0</v>
      </c>
      <c r="AX2341">
        <v>450</v>
      </c>
      <c r="AY2341">
        <v>0</v>
      </c>
      <c r="AZ2341">
        <v>0</v>
      </c>
      <c r="BA2341">
        <v>0</v>
      </c>
      <c r="BB2341">
        <v>0</v>
      </c>
      <c r="BC2341">
        <f t="shared" si="109"/>
        <v>450</v>
      </c>
      <c r="BD2341">
        <f t="shared" si="110"/>
        <v>100</v>
      </c>
    </row>
    <row r="2342" spans="1:56" x14ac:dyDescent="0.25">
      <c r="A2342">
        <v>2340</v>
      </c>
      <c r="B2342" t="s">
        <v>4788</v>
      </c>
      <c r="C2342" t="s">
        <v>4790</v>
      </c>
      <c r="E2342" s="29" t="s">
        <v>5170</v>
      </c>
      <c r="K2342" t="s">
        <v>4698</v>
      </c>
      <c r="L2342" s="29"/>
      <c r="M2342" t="s">
        <v>11022</v>
      </c>
      <c r="P2342" s="29"/>
      <c r="T2342" t="s">
        <v>4250</v>
      </c>
      <c r="U2342" s="2">
        <v>43438</v>
      </c>
      <c r="AC2342" s="29"/>
      <c r="AK2342" t="s">
        <v>4695</v>
      </c>
      <c r="AR2342">
        <v>0</v>
      </c>
      <c r="AS2342">
        <v>400</v>
      </c>
      <c r="AT2342">
        <v>0</v>
      </c>
      <c r="AU2342">
        <v>0</v>
      </c>
      <c r="AV2342">
        <f t="shared" si="108"/>
        <v>400</v>
      </c>
      <c r="AW2342">
        <v>0</v>
      </c>
      <c r="AX2342">
        <v>450</v>
      </c>
      <c r="AY2342">
        <v>0</v>
      </c>
      <c r="AZ2342">
        <v>0</v>
      </c>
      <c r="BA2342">
        <v>0</v>
      </c>
      <c r="BB2342">
        <v>0</v>
      </c>
      <c r="BC2342">
        <f t="shared" si="109"/>
        <v>450</v>
      </c>
      <c r="BD2342">
        <f t="shared" si="110"/>
        <v>50</v>
      </c>
    </row>
    <row r="2343" spans="1:56" x14ac:dyDescent="0.25">
      <c r="A2343">
        <v>2341</v>
      </c>
      <c r="B2343" t="s">
        <v>4788</v>
      </c>
      <c r="C2343" t="s">
        <v>4790</v>
      </c>
      <c r="E2343" s="29" t="s">
        <v>5171</v>
      </c>
      <c r="K2343" t="s">
        <v>4698</v>
      </c>
      <c r="L2343" s="29"/>
      <c r="M2343" t="s">
        <v>11023</v>
      </c>
      <c r="P2343" s="29"/>
      <c r="T2343" t="s">
        <v>4250</v>
      </c>
      <c r="U2343" s="2">
        <v>43434</v>
      </c>
      <c r="AC2343" s="29"/>
      <c r="AK2343" t="s">
        <v>4695</v>
      </c>
      <c r="AR2343">
        <v>0</v>
      </c>
      <c r="AS2343">
        <v>400</v>
      </c>
      <c r="AT2343">
        <v>0</v>
      </c>
      <c r="AU2343">
        <v>0</v>
      </c>
      <c r="AV2343">
        <f t="shared" si="108"/>
        <v>400</v>
      </c>
      <c r="AW2343">
        <v>0</v>
      </c>
      <c r="AX2343">
        <v>450</v>
      </c>
      <c r="AY2343">
        <v>0</v>
      </c>
      <c r="AZ2343">
        <v>0</v>
      </c>
      <c r="BA2343">
        <v>0</v>
      </c>
      <c r="BB2343">
        <v>0</v>
      </c>
      <c r="BC2343">
        <f t="shared" si="109"/>
        <v>450</v>
      </c>
      <c r="BD2343">
        <f t="shared" si="110"/>
        <v>50</v>
      </c>
    </row>
    <row r="2344" spans="1:56" x14ac:dyDescent="0.25">
      <c r="A2344">
        <v>2342</v>
      </c>
      <c r="B2344" t="s">
        <v>4788</v>
      </c>
      <c r="C2344" t="s">
        <v>4790</v>
      </c>
      <c r="E2344" s="29" t="s">
        <v>5172</v>
      </c>
      <c r="K2344" t="s">
        <v>4698</v>
      </c>
      <c r="L2344" s="29"/>
      <c r="M2344" t="s">
        <v>11024</v>
      </c>
      <c r="P2344" s="29"/>
      <c r="T2344" t="s">
        <v>4250</v>
      </c>
      <c r="U2344" s="2">
        <v>43424</v>
      </c>
      <c r="AC2344" s="29"/>
      <c r="AK2344" t="s">
        <v>4695</v>
      </c>
      <c r="AR2344">
        <v>0</v>
      </c>
      <c r="AS2344">
        <v>400</v>
      </c>
      <c r="AT2344">
        <v>0</v>
      </c>
      <c r="AU2344">
        <v>0</v>
      </c>
      <c r="AV2344">
        <f t="shared" si="108"/>
        <v>400</v>
      </c>
      <c r="AW2344">
        <v>0</v>
      </c>
      <c r="AX2344">
        <v>450</v>
      </c>
      <c r="AY2344">
        <v>0</v>
      </c>
      <c r="AZ2344">
        <v>0</v>
      </c>
      <c r="BA2344">
        <v>0</v>
      </c>
      <c r="BB2344">
        <v>0</v>
      </c>
      <c r="BC2344">
        <f t="shared" si="109"/>
        <v>450</v>
      </c>
      <c r="BD2344">
        <f t="shared" si="110"/>
        <v>50</v>
      </c>
    </row>
    <row r="2345" spans="1:56" x14ac:dyDescent="0.25">
      <c r="A2345">
        <v>2343</v>
      </c>
      <c r="B2345" t="s">
        <v>4788</v>
      </c>
      <c r="C2345" t="s">
        <v>4790</v>
      </c>
      <c r="E2345" s="29" t="s">
        <v>5173</v>
      </c>
      <c r="K2345" t="s">
        <v>4698</v>
      </c>
      <c r="L2345" s="29"/>
      <c r="M2345" t="s">
        <v>11025</v>
      </c>
      <c r="P2345" s="29"/>
      <c r="T2345" t="s">
        <v>4250</v>
      </c>
      <c r="U2345" s="2">
        <v>43465</v>
      </c>
      <c r="AC2345" s="29"/>
      <c r="AK2345" t="s">
        <v>4695</v>
      </c>
      <c r="AR2345">
        <v>0</v>
      </c>
      <c r="AS2345">
        <v>400</v>
      </c>
      <c r="AT2345">
        <v>0</v>
      </c>
      <c r="AU2345">
        <v>0</v>
      </c>
      <c r="AV2345">
        <f t="shared" si="108"/>
        <v>400</v>
      </c>
      <c r="AW2345">
        <v>0</v>
      </c>
      <c r="AX2345">
        <v>450</v>
      </c>
      <c r="AY2345">
        <v>0</v>
      </c>
      <c r="AZ2345">
        <v>0</v>
      </c>
      <c r="BA2345">
        <v>0</v>
      </c>
      <c r="BB2345">
        <v>0</v>
      </c>
      <c r="BC2345">
        <f t="shared" si="109"/>
        <v>450</v>
      </c>
      <c r="BD2345">
        <f t="shared" si="110"/>
        <v>50</v>
      </c>
    </row>
    <row r="2346" spans="1:56" x14ac:dyDescent="0.25">
      <c r="A2346">
        <v>2344</v>
      </c>
      <c r="B2346" t="s">
        <v>4788</v>
      </c>
      <c r="C2346" t="s">
        <v>4790</v>
      </c>
      <c r="E2346" s="29" t="s">
        <v>5174</v>
      </c>
      <c r="K2346" t="s">
        <v>4698</v>
      </c>
      <c r="L2346" s="29"/>
      <c r="M2346" t="s">
        <v>11026</v>
      </c>
      <c r="P2346" s="29"/>
      <c r="T2346" t="s">
        <v>4250</v>
      </c>
      <c r="U2346" s="2">
        <v>43406</v>
      </c>
      <c r="AC2346" s="29"/>
      <c r="AK2346" t="s">
        <v>4695</v>
      </c>
      <c r="AR2346">
        <v>0</v>
      </c>
      <c r="AS2346">
        <v>400</v>
      </c>
      <c r="AT2346">
        <v>0</v>
      </c>
      <c r="AU2346">
        <v>0</v>
      </c>
      <c r="AV2346">
        <f t="shared" si="108"/>
        <v>400</v>
      </c>
      <c r="AW2346">
        <v>0</v>
      </c>
      <c r="AX2346">
        <v>450</v>
      </c>
      <c r="AY2346">
        <v>0</v>
      </c>
      <c r="AZ2346">
        <v>0</v>
      </c>
      <c r="BA2346">
        <v>0</v>
      </c>
      <c r="BB2346">
        <v>0</v>
      </c>
      <c r="BC2346">
        <f t="shared" si="109"/>
        <v>450</v>
      </c>
      <c r="BD2346">
        <f t="shared" si="110"/>
        <v>50</v>
      </c>
    </row>
    <row r="2347" spans="1:56" x14ac:dyDescent="0.25">
      <c r="A2347">
        <v>2345</v>
      </c>
      <c r="B2347" t="s">
        <v>4788</v>
      </c>
      <c r="C2347" t="s">
        <v>4790</v>
      </c>
      <c r="E2347" s="29" t="s">
        <v>5175</v>
      </c>
      <c r="K2347" t="s">
        <v>4698</v>
      </c>
      <c r="L2347" s="29"/>
      <c r="M2347" t="s">
        <v>11027</v>
      </c>
      <c r="P2347" s="29"/>
      <c r="T2347" t="s">
        <v>4250</v>
      </c>
      <c r="U2347" s="2">
        <v>43454</v>
      </c>
      <c r="AC2347" s="29"/>
      <c r="AK2347" t="s">
        <v>4695</v>
      </c>
      <c r="AR2347">
        <v>0</v>
      </c>
      <c r="AS2347">
        <v>400</v>
      </c>
      <c r="AT2347">
        <v>0</v>
      </c>
      <c r="AU2347">
        <v>0</v>
      </c>
      <c r="AV2347">
        <f t="shared" si="108"/>
        <v>400</v>
      </c>
      <c r="AW2347">
        <v>0</v>
      </c>
      <c r="AX2347">
        <v>450</v>
      </c>
      <c r="AY2347">
        <v>0</v>
      </c>
      <c r="AZ2347">
        <v>0</v>
      </c>
      <c r="BA2347">
        <v>0</v>
      </c>
      <c r="BB2347">
        <v>0</v>
      </c>
      <c r="BC2347">
        <f t="shared" si="109"/>
        <v>450</v>
      </c>
      <c r="BD2347">
        <f t="shared" si="110"/>
        <v>50</v>
      </c>
    </row>
    <row r="2348" spans="1:56" x14ac:dyDescent="0.25">
      <c r="A2348">
        <v>2346</v>
      </c>
      <c r="B2348" t="s">
        <v>4788</v>
      </c>
      <c r="C2348" t="s">
        <v>4790</v>
      </c>
      <c r="E2348" s="29" t="s">
        <v>5176</v>
      </c>
      <c r="K2348" t="s">
        <v>4698</v>
      </c>
      <c r="L2348" s="29"/>
      <c r="M2348" t="s">
        <v>11028</v>
      </c>
      <c r="P2348" s="29"/>
      <c r="T2348" t="s">
        <v>4250</v>
      </c>
      <c r="U2348" s="2">
        <v>43419</v>
      </c>
      <c r="AC2348" s="29"/>
      <c r="AK2348" t="s">
        <v>4695</v>
      </c>
      <c r="AR2348">
        <v>0</v>
      </c>
      <c r="AS2348">
        <v>400</v>
      </c>
      <c r="AT2348">
        <v>0</v>
      </c>
      <c r="AU2348">
        <v>0</v>
      </c>
      <c r="AV2348">
        <f t="shared" si="108"/>
        <v>400</v>
      </c>
      <c r="AW2348">
        <v>0</v>
      </c>
      <c r="AX2348">
        <v>450</v>
      </c>
      <c r="AY2348">
        <v>0</v>
      </c>
      <c r="AZ2348">
        <v>0</v>
      </c>
      <c r="BA2348">
        <v>0</v>
      </c>
      <c r="BB2348">
        <v>0</v>
      </c>
      <c r="BC2348">
        <f t="shared" si="109"/>
        <v>450</v>
      </c>
      <c r="BD2348">
        <f t="shared" si="110"/>
        <v>50</v>
      </c>
    </row>
    <row r="2349" spans="1:56" x14ac:dyDescent="0.25">
      <c r="A2349">
        <v>2347</v>
      </c>
      <c r="B2349" t="s">
        <v>4788</v>
      </c>
      <c r="C2349" t="s">
        <v>4790</v>
      </c>
      <c r="E2349" s="29" t="s">
        <v>5177</v>
      </c>
      <c r="K2349" t="s">
        <v>4698</v>
      </c>
      <c r="L2349" s="29"/>
      <c r="M2349" t="s">
        <v>11029</v>
      </c>
      <c r="P2349" s="29"/>
      <c r="T2349" t="s">
        <v>4250</v>
      </c>
      <c r="U2349" s="2">
        <v>43396</v>
      </c>
      <c r="AC2349" s="29"/>
      <c r="AK2349" t="s">
        <v>4695</v>
      </c>
      <c r="AR2349">
        <v>0</v>
      </c>
      <c r="AS2349">
        <v>400</v>
      </c>
      <c r="AT2349">
        <v>0</v>
      </c>
      <c r="AU2349">
        <v>0</v>
      </c>
      <c r="AV2349">
        <f t="shared" si="108"/>
        <v>400</v>
      </c>
      <c r="AW2349">
        <v>0</v>
      </c>
      <c r="AX2349">
        <v>450</v>
      </c>
      <c r="AY2349">
        <v>0</v>
      </c>
      <c r="AZ2349">
        <v>0</v>
      </c>
      <c r="BA2349">
        <v>0</v>
      </c>
      <c r="BB2349">
        <v>0</v>
      </c>
      <c r="BC2349">
        <f t="shared" si="109"/>
        <v>450</v>
      </c>
      <c r="BD2349">
        <f t="shared" si="110"/>
        <v>50</v>
      </c>
    </row>
    <row r="2350" spans="1:56" x14ac:dyDescent="0.25">
      <c r="A2350">
        <v>2348</v>
      </c>
      <c r="B2350" t="s">
        <v>4788</v>
      </c>
      <c r="C2350" t="s">
        <v>4790</v>
      </c>
      <c r="E2350" s="29" t="s">
        <v>5178</v>
      </c>
      <c r="K2350" t="s">
        <v>4698</v>
      </c>
      <c r="L2350" s="29"/>
      <c r="M2350" t="s">
        <v>11030</v>
      </c>
      <c r="P2350" s="29"/>
      <c r="T2350" t="s">
        <v>4250</v>
      </c>
      <c r="U2350" s="2">
        <v>43438</v>
      </c>
      <c r="AC2350" s="29"/>
      <c r="AK2350" t="s">
        <v>4695</v>
      </c>
      <c r="AR2350">
        <v>0</v>
      </c>
      <c r="AS2350">
        <v>400</v>
      </c>
      <c r="AT2350">
        <v>0</v>
      </c>
      <c r="AU2350">
        <v>0</v>
      </c>
      <c r="AV2350">
        <f t="shared" si="108"/>
        <v>400</v>
      </c>
      <c r="AW2350">
        <v>0</v>
      </c>
      <c r="AX2350">
        <v>450</v>
      </c>
      <c r="AY2350">
        <v>0</v>
      </c>
      <c r="AZ2350">
        <v>0</v>
      </c>
      <c r="BA2350">
        <v>0</v>
      </c>
      <c r="BB2350">
        <v>0</v>
      </c>
      <c r="BC2350">
        <f t="shared" si="109"/>
        <v>450</v>
      </c>
      <c r="BD2350">
        <f t="shared" si="110"/>
        <v>50</v>
      </c>
    </row>
    <row r="2351" spans="1:56" x14ac:dyDescent="0.25">
      <c r="A2351">
        <v>2349</v>
      </c>
      <c r="B2351" t="s">
        <v>4788</v>
      </c>
      <c r="C2351" t="s">
        <v>4790</v>
      </c>
      <c r="E2351" s="29" t="s">
        <v>5179</v>
      </c>
      <c r="K2351" t="s">
        <v>4698</v>
      </c>
      <c r="L2351" s="29"/>
      <c r="M2351" t="s">
        <v>11031</v>
      </c>
      <c r="P2351" s="29"/>
      <c r="T2351" t="s">
        <v>4250</v>
      </c>
      <c r="U2351" s="2">
        <v>43449</v>
      </c>
      <c r="AC2351" s="29"/>
      <c r="AK2351" t="s">
        <v>4695</v>
      </c>
      <c r="AR2351">
        <v>0</v>
      </c>
      <c r="AS2351">
        <v>400</v>
      </c>
      <c r="AT2351">
        <v>0</v>
      </c>
      <c r="AU2351">
        <v>0</v>
      </c>
      <c r="AV2351">
        <f t="shared" si="108"/>
        <v>400</v>
      </c>
      <c r="AW2351">
        <v>0</v>
      </c>
      <c r="AX2351">
        <v>450</v>
      </c>
      <c r="AY2351">
        <v>0</v>
      </c>
      <c r="AZ2351">
        <v>0</v>
      </c>
      <c r="BA2351">
        <v>0</v>
      </c>
      <c r="BB2351">
        <v>0</v>
      </c>
      <c r="BC2351">
        <f t="shared" si="109"/>
        <v>450</v>
      </c>
      <c r="BD2351">
        <f t="shared" si="110"/>
        <v>50</v>
      </c>
    </row>
    <row r="2352" spans="1:56" x14ac:dyDescent="0.25">
      <c r="A2352">
        <v>2350</v>
      </c>
      <c r="B2352" t="s">
        <v>4788</v>
      </c>
      <c r="C2352" t="s">
        <v>4790</v>
      </c>
      <c r="E2352" s="29" t="s">
        <v>5180</v>
      </c>
      <c r="K2352" t="s">
        <v>4698</v>
      </c>
      <c r="L2352" s="29"/>
      <c r="M2352" t="s">
        <v>11032</v>
      </c>
      <c r="P2352" s="29"/>
      <c r="T2352" t="s">
        <v>4250</v>
      </c>
      <c r="U2352" s="2">
        <v>43433</v>
      </c>
      <c r="AC2352" s="29"/>
      <c r="AK2352" t="s">
        <v>4695</v>
      </c>
      <c r="AR2352">
        <v>0</v>
      </c>
      <c r="AS2352">
        <v>400</v>
      </c>
      <c r="AT2352">
        <v>0</v>
      </c>
      <c r="AU2352">
        <v>0</v>
      </c>
      <c r="AV2352">
        <f t="shared" si="108"/>
        <v>400</v>
      </c>
      <c r="AW2352">
        <v>0</v>
      </c>
      <c r="AX2352">
        <v>450</v>
      </c>
      <c r="AY2352">
        <v>0</v>
      </c>
      <c r="AZ2352">
        <v>0</v>
      </c>
      <c r="BA2352">
        <v>0</v>
      </c>
      <c r="BB2352">
        <v>0</v>
      </c>
      <c r="BC2352">
        <f t="shared" si="109"/>
        <v>450</v>
      </c>
      <c r="BD2352">
        <f t="shared" si="110"/>
        <v>50</v>
      </c>
    </row>
    <row r="2353" spans="1:56" x14ac:dyDescent="0.25">
      <c r="A2353">
        <v>2351</v>
      </c>
      <c r="B2353" t="s">
        <v>4788</v>
      </c>
      <c r="C2353" t="s">
        <v>4790</v>
      </c>
      <c r="E2353" s="29" t="s">
        <v>5181</v>
      </c>
      <c r="K2353" t="s">
        <v>4698</v>
      </c>
      <c r="L2353" s="29"/>
      <c r="M2353" t="s">
        <v>11033</v>
      </c>
      <c r="P2353" s="29"/>
      <c r="T2353" t="s">
        <v>4250</v>
      </c>
      <c r="U2353" s="2">
        <v>43402</v>
      </c>
      <c r="AC2353" s="29"/>
      <c r="AK2353" t="s">
        <v>4695</v>
      </c>
      <c r="AR2353">
        <v>0</v>
      </c>
      <c r="AS2353">
        <v>400</v>
      </c>
      <c r="AT2353">
        <v>0</v>
      </c>
      <c r="AU2353">
        <v>0</v>
      </c>
      <c r="AV2353">
        <f t="shared" si="108"/>
        <v>400</v>
      </c>
      <c r="AW2353">
        <v>0</v>
      </c>
      <c r="AX2353">
        <v>450</v>
      </c>
      <c r="AY2353">
        <v>0</v>
      </c>
      <c r="AZ2353">
        <v>0</v>
      </c>
      <c r="BA2353">
        <v>0</v>
      </c>
      <c r="BB2353">
        <v>0</v>
      </c>
      <c r="BC2353">
        <f t="shared" si="109"/>
        <v>450</v>
      </c>
      <c r="BD2353">
        <f t="shared" si="110"/>
        <v>50</v>
      </c>
    </row>
    <row r="2354" spans="1:56" x14ac:dyDescent="0.25">
      <c r="A2354">
        <v>2352</v>
      </c>
      <c r="B2354" t="s">
        <v>4788</v>
      </c>
      <c r="C2354" t="s">
        <v>4790</v>
      </c>
      <c r="E2354" s="29" t="s">
        <v>5182</v>
      </c>
      <c r="K2354" t="s">
        <v>4698</v>
      </c>
      <c r="L2354" s="29"/>
      <c r="M2354" t="s">
        <v>11034</v>
      </c>
      <c r="P2354" s="29"/>
      <c r="T2354" t="s">
        <v>4250</v>
      </c>
      <c r="U2354" s="2">
        <v>43475</v>
      </c>
      <c r="AC2354" s="29"/>
      <c r="AK2354" t="s">
        <v>4695</v>
      </c>
      <c r="AR2354">
        <v>0</v>
      </c>
      <c r="AS2354">
        <v>400</v>
      </c>
      <c r="AT2354">
        <v>0</v>
      </c>
      <c r="AU2354">
        <v>0</v>
      </c>
      <c r="AV2354">
        <f t="shared" si="108"/>
        <v>400</v>
      </c>
      <c r="AW2354">
        <v>0</v>
      </c>
      <c r="AX2354">
        <v>450</v>
      </c>
      <c r="AY2354">
        <v>0</v>
      </c>
      <c r="AZ2354">
        <v>0</v>
      </c>
      <c r="BA2354">
        <v>0</v>
      </c>
      <c r="BB2354">
        <v>0</v>
      </c>
      <c r="BC2354">
        <f t="shared" si="109"/>
        <v>450</v>
      </c>
      <c r="BD2354">
        <f t="shared" si="110"/>
        <v>50</v>
      </c>
    </row>
    <row r="2355" spans="1:56" x14ac:dyDescent="0.25">
      <c r="A2355">
        <v>2353</v>
      </c>
      <c r="B2355" t="s">
        <v>4788</v>
      </c>
      <c r="C2355" t="s">
        <v>4790</v>
      </c>
      <c r="E2355" s="29" t="s">
        <v>5183</v>
      </c>
      <c r="K2355" t="s">
        <v>4698</v>
      </c>
      <c r="L2355" s="29"/>
      <c r="M2355" t="s">
        <v>11035</v>
      </c>
      <c r="P2355" s="29"/>
      <c r="T2355" t="s">
        <v>4250</v>
      </c>
      <c r="U2355" s="2">
        <v>43566</v>
      </c>
      <c r="AC2355" s="29"/>
      <c r="AK2355" t="s">
        <v>4695</v>
      </c>
      <c r="AR2355">
        <v>0</v>
      </c>
      <c r="AS2355">
        <v>400</v>
      </c>
      <c r="AT2355">
        <v>0</v>
      </c>
      <c r="AU2355">
        <v>0</v>
      </c>
      <c r="AV2355">
        <f t="shared" si="108"/>
        <v>400</v>
      </c>
      <c r="AW2355">
        <v>0</v>
      </c>
      <c r="AX2355">
        <v>450</v>
      </c>
      <c r="AY2355">
        <v>0</v>
      </c>
      <c r="AZ2355">
        <v>0</v>
      </c>
      <c r="BA2355">
        <v>0</v>
      </c>
      <c r="BB2355">
        <v>0</v>
      </c>
      <c r="BC2355">
        <f t="shared" si="109"/>
        <v>450</v>
      </c>
      <c r="BD2355">
        <f t="shared" si="110"/>
        <v>50</v>
      </c>
    </row>
    <row r="2356" spans="1:56" x14ac:dyDescent="0.25">
      <c r="A2356">
        <v>2354</v>
      </c>
      <c r="B2356" t="s">
        <v>4788</v>
      </c>
      <c r="C2356" t="s">
        <v>4790</v>
      </c>
      <c r="E2356" s="29" t="s">
        <v>5184</v>
      </c>
      <c r="K2356" t="s">
        <v>4698</v>
      </c>
      <c r="L2356" s="29"/>
      <c r="M2356" t="s">
        <v>11036</v>
      </c>
      <c r="P2356" s="29"/>
      <c r="T2356" t="s">
        <v>4250</v>
      </c>
      <c r="U2356" s="2">
        <v>43565</v>
      </c>
      <c r="AC2356" s="29"/>
      <c r="AK2356" t="s">
        <v>4695</v>
      </c>
      <c r="AR2356">
        <v>0</v>
      </c>
      <c r="AS2356">
        <v>400</v>
      </c>
      <c r="AT2356">
        <v>0</v>
      </c>
      <c r="AU2356">
        <v>0</v>
      </c>
      <c r="AV2356">
        <f t="shared" si="108"/>
        <v>400</v>
      </c>
      <c r="AW2356">
        <v>0</v>
      </c>
      <c r="AX2356">
        <v>450</v>
      </c>
      <c r="AY2356">
        <v>0</v>
      </c>
      <c r="AZ2356">
        <v>0</v>
      </c>
      <c r="BA2356">
        <v>0</v>
      </c>
      <c r="BB2356">
        <v>0</v>
      </c>
      <c r="BC2356">
        <f t="shared" si="109"/>
        <v>450</v>
      </c>
      <c r="BD2356">
        <f t="shared" si="110"/>
        <v>50</v>
      </c>
    </row>
    <row r="2357" spans="1:56" x14ac:dyDescent="0.25">
      <c r="A2357">
        <v>2355</v>
      </c>
      <c r="B2357" t="s">
        <v>4788</v>
      </c>
      <c r="C2357" t="s">
        <v>4790</v>
      </c>
      <c r="E2357" s="29" t="s">
        <v>5185</v>
      </c>
      <c r="K2357" t="s">
        <v>4698</v>
      </c>
      <c r="L2357" s="29"/>
      <c r="M2357" t="s">
        <v>11037</v>
      </c>
      <c r="P2357" s="29"/>
      <c r="T2357" t="s">
        <v>4250</v>
      </c>
      <c r="U2357" s="2">
        <v>43468</v>
      </c>
      <c r="AC2357" s="29"/>
      <c r="AK2357" t="s">
        <v>4695</v>
      </c>
      <c r="AR2357">
        <v>0</v>
      </c>
      <c r="AS2357">
        <v>400</v>
      </c>
      <c r="AT2357">
        <v>0</v>
      </c>
      <c r="AU2357">
        <v>0</v>
      </c>
      <c r="AV2357">
        <f t="shared" si="108"/>
        <v>400</v>
      </c>
      <c r="AW2357">
        <v>0</v>
      </c>
      <c r="AX2357">
        <v>450</v>
      </c>
      <c r="AY2357">
        <v>0</v>
      </c>
      <c r="AZ2357">
        <v>0</v>
      </c>
      <c r="BA2357">
        <v>0</v>
      </c>
      <c r="BB2357">
        <v>0</v>
      </c>
      <c r="BC2357">
        <f t="shared" si="109"/>
        <v>450</v>
      </c>
      <c r="BD2357">
        <f t="shared" si="110"/>
        <v>50</v>
      </c>
    </row>
    <row r="2358" spans="1:56" x14ac:dyDescent="0.25">
      <c r="A2358">
        <v>2356</v>
      </c>
      <c r="B2358" t="s">
        <v>4788</v>
      </c>
      <c r="C2358" t="s">
        <v>4790</v>
      </c>
      <c r="E2358" s="29" t="s">
        <v>5186</v>
      </c>
      <c r="K2358" t="s">
        <v>4698</v>
      </c>
      <c r="L2358" s="29"/>
      <c r="M2358" t="s">
        <v>11038</v>
      </c>
      <c r="P2358" s="29"/>
      <c r="T2358" t="s">
        <v>4250</v>
      </c>
      <c r="U2358" s="2">
        <v>43507</v>
      </c>
      <c r="AC2358" s="29"/>
      <c r="AK2358" t="s">
        <v>4695</v>
      </c>
      <c r="AR2358">
        <v>0</v>
      </c>
      <c r="AS2358">
        <v>400</v>
      </c>
      <c r="AT2358">
        <v>0</v>
      </c>
      <c r="AU2358">
        <v>0</v>
      </c>
      <c r="AV2358">
        <f t="shared" si="108"/>
        <v>400</v>
      </c>
      <c r="AW2358">
        <v>0</v>
      </c>
      <c r="AX2358">
        <v>450</v>
      </c>
      <c r="AY2358">
        <v>0</v>
      </c>
      <c r="AZ2358">
        <v>0</v>
      </c>
      <c r="BA2358">
        <v>0</v>
      </c>
      <c r="BB2358">
        <v>0</v>
      </c>
      <c r="BC2358">
        <f t="shared" si="109"/>
        <v>450</v>
      </c>
      <c r="BD2358">
        <f t="shared" si="110"/>
        <v>50</v>
      </c>
    </row>
    <row r="2359" spans="1:56" x14ac:dyDescent="0.25">
      <c r="A2359">
        <v>2357</v>
      </c>
      <c r="B2359" t="s">
        <v>4788</v>
      </c>
      <c r="C2359" t="s">
        <v>4790</v>
      </c>
      <c r="E2359" s="29" t="s">
        <v>5187</v>
      </c>
      <c r="K2359" t="s">
        <v>4698</v>
      </c>
      <c r="L2359" s="29"/>
      <c r="M2359" t="s">
        <v>11039</v>
      </c>
      <c r="P2359" s="29"/>
      <c r="T2359" t="s">
        <v>4250</v>
      </c>
      <c r="U2359" s="2">
        <v>43458</v>
      </c>
      <c r="AC2359" s="29"/>
      <c r="AK2359" t="s">
        <v>4695</v>
      </c>
      <c r="AR2359">
        <v>0</v>
      </c>
      <c r="AS2359">
        <v>400</v>
      </c>
      <c r="AT2359">
        <v>0</v>
      </c>
      <c r="AU2359">
        <v>0</v>
      </c>
      <c r="AV2359">
        <f t="shared" si="108"/>
        <v>400</v>
      </c>
      <c r="AW2359">
        <v>0</v>
      </c>
      <c r="AX2359">
        <v>450</v>
      </c>
      <c r="AY2359">
        <v>0</v>
      </c>
      <c r="AZ2359">
        <v>0</v>
      </c>
      <c r="BA2359">
        <v>0</v>
      </c>
      <c r="BB2359">
        <v>0</v>
      </c>
      <c r="BC2359">
        <f t="shared" si="109"/>
        <v>450</v>
      </c>
      <c r="BD2359">
        <f t="shared" si="110"/>
        <v>50</v>
      </c>
    </row>
    <row r="2360" spans="1:56" x14ac:dyDescent="0.25">
      <c r="A2360">
        <v>2358</v>
      </c>
      <c r="B2360" t="s">
        <v>4788</v>
      </c>
      <c r="C2360" t="s">
        <v>4790</v>
      </c>
      <c r="E2360" s="29" t="s">
        <v>5188</v>
      </c>
      <c r="K2360" t="s">
        <v>4698</v>
      </c>
      <c r="L2360" s="29"/>
      <c r="M2360" t="s">
        <v>11040</v>
      </c>
      <c r="P2360" s="29"/>
      <c r="T2360" t="s">
        <v>4250</v>
      </c>
      <c r="U2360" s="2">
        <v>43483</v>
      </c>
      <c r="AC2360" s="29"/>
      <c r="AK2360" t="s">
        <v>4695</v>
      </c>
      <c r="AR2360">
        <v>0</v>
      </c>
      <c r="AS2360">
        <v>400</v>
      </c>
      <c r="AT2360">
        <v>0</v>
      </c>
      <c r="AU2360">
        <v>0</v>
      </c>
      <c r="AV2360">
        <f t="shared" si="108"/>
        <v>400</v>
      </c>
      <c r="AW2360">
        <v>0</v>
      </c>
      <c r="AX2360">
        <v>450</v>
      </c>
      <c r="AY2360">
        <v>0</v>
      </c>
      <c r="AZ2360">
        <v>0</v>
      </c>
      <c r="BA2360">
        <v>0</v>
      </c>
      <c r="BB2360">
        <v>0</v>
      </c>
      <c r="BC2360">
        <f t="shared" si="109"/>
        <v>450</v>
      </c>
      <c r="BD2360">
        <f t="shared" si="110"/>
        <v>50</v>
      </c>
    </row>
    <row r="2361" spans="1:56" x14ac:dyDescent="0.25">
      <c r="A2361">
        <v>2359</v>
      </c>
      <c r="B2361" t="s">
        <v>4788</v>
      </c>
      <c r="C2361" t="s">
        <v>4790</v>
      </c>
      <c r="E2361" s="29" t="s">
        <v>5189</v>
      </c>
      <c r="K2361" t="s">
        <v>318</v>
      </c>
      <c r="L2361" s="29"/>
      <c r="M2361" t="s">
        <v>11041</v>
      </c>
      <c r="P2361" s="29"/>
      <c r="T2361" t="s">
        <v>4250</v>
      </c>
      <c r="U2361" s="2">
        <v>43522</v>
      </c>
      <c r="AC2361" s="29"/>
      <c r="AK2361" t="s">
        <v>4367</v>
      </c>
      <c r="AR2361">
        <v>0</v>
      </c>
      <c r="AS2361">
        <v>350</v>
      </c>
      <c r="AT2361">
        <v>0</v>
      </c>
      <c r="AU2361">
        <v>0</v>
      </c>
      <c r="AV2361">
        <f t="shared" si="108"/>
        <v>350</v>
      </c>
      <c r="AW2361">
        <v>0</v>
      </c>
      <c r="AX2361">
        <v>450</v>
      </c>
      <c r="AY2361">
        <v>0</v>
      </c>
      <c r="AZ2361">
        <v>0</v>
      </c>
      <c r="BA2361">
        <v>0</v>
      </c>
      <c r="BB2361">
        <v>0</v>
      </c>
      <c r="BC2361">
        <f t="shared" si="109"/>
        <v>450</v>
      </c>
      <c r="BD2361">
        <f t="shared" si="110"/>
        <v>100</v>
      </c>
    </row>
    <row r="2362" spans="1:56" x14ac:dyDescent="0.25">
      <c r="A2362">
        <v>2360</v>
      </c>
      <c r="B2362" t="s">
        <v>4788</v>
      </c>
      <c r="C2362" t="s">
        <v>4790</v>
      </c>
      <c r="E2362" s="29" t="s">
        <v>5190</v>
      </c>
      <c r="K2362" t="s">
        <v>318</v>
      </c>
      <c r="L2362" s="29"/>
      <c r="M2362" t="s">
        <v>11042</v>
      </c>
      <c r="P2362" s="29"/>
      <c r="T2362" t="s">
        <v>4250</v>
      </c>
      <c r="U2362" s="2">
        <v>43390</v>
      </c>
      <c r="AC2362" s="29"/>
      <c r="AK2362" t="s">
        <v>4367</v>
      </c>
      <c r="AR2362">
        <v>0</v>
      </c>
      <c r="AS2362">
        <v>350</v>
      </c>
      <c r="AT2362">
        <v>0</v>
      </c>
      <c r="AU2362">
        <v>0</v>
      </c>
      <c r="AV2362">
        <f t="shared" si="108"/>
        <v>350</v>
      </c>
      <c r="AW2362">
        <v>0</v>
      </c>
      <c r="AX2362">
        <v>450</v>
      </c>
      <c r="AY2362">
        <v>0</v>
      </c>
      <c r="AZ2362">
        <v>0</v>
      </c>
      <c r="BA2362">
        <v>0</v>
      </c>
      <c r="BB2362">
        <v>0</v>
      </c>
      <c r="BC2362">
        <f t="shared" si="109"/>
        <v>450</v>
      </c>
      <c r="BD2362">
        <f t="shared" si="110"/>
        <v>100</v>
      </c>
    </row>
    <row r="2363" spans="1:56" x14ac:dyDescent="0.25">
      <c r="A2363">
        <v>2361</v>
      </c>
      <c r="B2363" t="s">
        <v>4788</v>
      </c>
      <c r="C2363" t="s">
        <v>4790</v>
      </c>
      <c r="E2363" s="29" t="s">
        <v>5191</v>
      </c>
      <c r="K2363" t="s">
        <v>318</v>
      </c>
      <c r="L2363" s="29"/>
      <c r="M2363" t="s">
        <v>11043</v>
      </c>
      <c r="P2363" s="29"/>
      <c r="T2363" t="s">
        <v>4250</v>
      </c>
      <c r="U2363" s="2">
        <v>43398</v>
      </c>
      <c r="AC2363" s="29"/>
      <c r="AK2363" t="s">
        <v>4367</v>
      </c>
      <c r="AR2363">
        <v>0</v>
      </c>
      <c r="AS2363">
        <v>350</v>
      </c>
      <c r="AT2363">
        <v>0</v>
      </c>
      <c r="AU2363">
        <v>0</v>
      </c>
      <c r="AV2363">
        <f t="shared" si="108"/>
        <v>350</v>
      </c>
      <c r="AW2363">
        <v>0</v>
      </c>
      <c r="AX2363">
        <v>450</v>
      </c>
      <c r="AY2363">
        <v>0</v>
      </c>
      <c r="AZ2363">
        <v>0</v>
      </c>
      <c r="BA2363">
        <v>0</v>
      </c>
      <c r="BB2363">
        <v>0</v>
      </c>
      <c r="BC2363">
        <f t="shared" si="109"/>
        <v>450</v>
      </c>
      <c r="BD2363">
        <f t="shared" si="110"/>
        <v>100</v>
      </c>
    </row>
    <row r="2364" spans="1:56" x14ac:dyDescent="0.25">
      <c r="A2364">
        <v>2362</v>
      </c>
      <c r="B2364" t="s">
        <v>4788</v>
      </c>
      <c r="C2364" t="s">
        <v>4790</v>
      </c>
      <c r="E2364" s="29" t="s">
        <v>5192</v>
      </c>
      <c r="K2364" t="s">
        <v>318</v>
      </c>
      <c r="L2364" s="29"/>
      <c r="M2364" t="s">
        <v>11044</v>
      </c>
      <c r="P2364" s="29"/>
      <c r="T2364" t="s">
        <v>4250</v>
      </c>
      <c r="U2364" s="2">
        <v>43393</v>
      </c>
      <c r="AC2364" s="29"/>
      <c r="AK2364" t="s">
        <v>4367</v>
      </c>
      <c r="AR2364">
        <v>0</v>
      </c>
      <c r="AS2364">
        <v>350</v>
      </c>
      <c r="AT2364">
        <v>0</v>
      </c>
      <c r="AU2364">
        <v>0</v>
      </c>
      <c r="AV2364">
        <f t="shared" si="108"/>
        <v>350</v>
      </c>
      <c r="AW2364">
        <v>0</v>
      </c>
      <c r="AX2364">
        <v>450</v>
      </c>
      <c r="AY2364">
        <v>0</v>
      </c>
      <c r="AZ2364">
        <v>0</v>
      </c>
      <c r="BA2364">
        <v>0</v>
      </c>
      <c r="BB2364">
        <v>0</v>
      </c>
      <c r="BC2364">
        <f t="shared" si="109"/>
        <v>450</v>
      </c>
      <c r="BD2364">
        <f t="shared" si="110"/>
        <v>100</v>
      </c>
    </row>
    <row r="2365" spans="1:56" x14ac:dyDescent="0.25">
      <c r="A2365">
        <v>2363</v>
      </c>
      <c r="B2365" t="s">
        <v>4788</v>
      </c>
      <c r="C2365" t="s">
        <v>4790</v>
      </c>
      <c r="E2365" s="29" t="s">
        <v>5193</v>
      </c>
      <c r="K2365" t="s">
        <v>318</v>
      </c>
      <c r="L2365" s="29"/>
      <c r="M2365" t="s">
        <v>11045</v>
      </c>
      <c r="P2365" s="29"/>
      <c r="T2365" t="s">
        <v>4250</v>
      </c>
      <c r="U2365" s="2">
        <v>43389</v>
      </c>
      <c r="AC2365" s="29"/>
      <c r="AK2365" t="s">
        <v>4367</v>
      </c>
      <c r="AR2365">
        <v>0</v>
      </c>
      <c r="AS2365">
        <v>350</v>
      </c>
      <c r="AT2365">
        <v>0</v>
      </c>
      <c r="AU2365">
        <v>0</v>
      </c>
      <c r="AV2365">
        <f t="shared" si="108"/>
        <v>350</v>
      </c>
      <c r="AW2365">
        <v>0</v>
      </c>
      <c r="AX2365">
        <v>450</v>
      </c>
      <c r="AY2365">
        <v>0</v>
      </c>
      <c r="AZ2365">
        <v>0</v>
      </c>
      <c r="BA2365">
        <v>0</v>
      </c>
      <c r="BB2365">
        <v>0</v>
      </c>
      <c r="BC2365">
        <f t="shared" si="109"/>
        <v>450</v>
      </c>
      <c r="BD2365">
        <f t="shared" si="110"/>
        <v>100</v>
      </c>
    </row>
    <row r="2366" spans="1:56" x14ac:dyDescent="0.25">
      <c r="A2366">
        <v>2364</v>
      </c>
      <c r="B2366" t="s">
        <v>4788</v>
      </c>
      <c r="C2366" t="s">
        <v>4790</v>
      </c>
      <c r="E2366" s="29" t="s">
        <v>5194</v>
      </c>
      <c r="K2366" t="s">
        <v>318</v>
      </c>
      <c r="L2366" s="29"/>
      <c r="M2366" t="s">
        <v>11046</v>
      </c>
      <c r="P2366" s="29"/>
      <c r="T2366" t="s">
        <v>4250</v>
      </c>
      <c r="U2366" s="2">
        <v>43402</v>
      </c>
      <c r="AC2366" s="29"/>
      <c r="AK2366" t="s">
        <v>4367</v>
      </c>
      <c r="AR2366">
        <v>0</v>
      </c>
      <c r="AS2366">
        <v>350</v>
      </c>
      <c r="AT2366">
        <v>0</v>
      </c>
      <c r="AU2366">
        <v>0</v>
      </c>
      <c r="AV2366">
        <f t="shared" si="108"/>
        <v>350</v>
      </c>
      <c r="AW2366">
        <v>0</v>
      </c>
      <c r="AX2366">
        <v>450</v>
      </c>
      <c r="AY2366">
        <v>0</v>
      </c>
      <c r="AZ2366">
        <v>0</v>
      </c>
      <c r="BA2366">
        <v>0</v>
      </c>
      <c r="BB2366">
        <v>0</v>
      </c>
      <c r="BC2366">
        <f t="shared" si="109"/>
        <v>450</v>
      </c>
      <c r="BD2366">
        <f t="shared" si="110"/>
        <v>100</v>
      </c>
    </row>
    <row r="2367" spans="1:56" x14ac:dyDescent="0.25">
      <c r="A2367">
        <v>2365</v>
      </c>
      <c r="B2367" t="s">
        <v>4788</v>
      </c>
      <c r="C2367" t="s">
        <v>4790</v>
      </c>
      <c r="E2367" s="29" t="s">
        <v>5195</v>
      </c>
      <c r="K2367" t="s">
        <v>318</v>
      </c>
      <c r="L2367" s="29"/>
      <c r="M2367" t="s">
        <v>11047</v>
      </c>
      <c r="P2367" s="29"/>
      <c r="T2367" t="s">
        <v>4250</v>
      </c>
      <c r="U2367" s="2">
        <v>43418</v>
      </c>
      <c r="AC2367" s="29"/>
      <c r="AK2367" t="s">
        <v>4367</v>
      </c>
      <c r="AR2367">
        <v>0</v>
      </c>
      <c r="AS2367">
        <v>350</v>
      </c>
      <c r="AT2367">
        <v>0</v>
      </c>
      <c r="AU2367">
        <v>0</v>
      </c>
      <c r="AV2367">
        <f t="shared" si="108"/>
        <v>350</v>
      </c>
      <c r="AW2367">
        <v>0</v>
      </c>
      <c r="AX2367">
        <v>450</v>
      </c>
      <c r="AY2367">
        <v>0</v>
      </c>
      <c r="AZ2367">
        <v>0</v>
      </c>
      <c r="BA2367">
        <v>0</v>
      </c>
      <c r="BB2367">
        <v>0</v>
      </c>
      <c r="BC2367">
        <f t="shared" si="109"/>
        <v>450</v>
      </c>
      <c r="BD2367">
        <f t="shared" si="110"/>
        <v>100</v>
      </c>
    </row>
    <row r="2368" spans="1:56" x14ac:dyDescent="0.25">
      <c r="A2368">
        <v>2366</v>
      </c>
      <c r="B2368" t="s">
        <v>4788</v>
      </c>
      <c r="C2368" t="s">
        <v>4790</v>
      </c>
      <c r="E2368" s="29" t="s">
        <v>5196</v>
      </c>
      <c r="K2368" t="s">
        <v>318</v>
      </c>
      <c r="L2368" s="29"/>
      <c r="M2368" t="s">
        <v>11048</v>
      </c>
      <c r="P2368" s="29"/>
      <c r="T2368" t="s">
        <v>4250</v>
      </c>
      <c r="U2368" s="2">
        <v>43391</v>
      </c>
      <c r="AC2368" s="29"/>
      <c r="AK2368" t="s">
        <v>4367</v>
      </c>
      <c r="AR2368">
        <v>0</v>
      </c>
      <c r="AS2368">
        <v>350</v>
      </c>
      <c r="AT2368">
        <v>0</v>
      </c>
      <c r="AU2368">
        <v>0</v>
      </c>
      <c r="AV2368">
        <f t="shared" si="108"/>
        <v>350</v>
      </c>
      <c r="AW2368">
        <v>0</v>
      </c>
      <c r="AX2368">
        <v>450</v>
      </c>
      <c r="AY2368">
        <v>0</v>
      </c>
      <c r="AZ2368">
        <v>0</v>
      </c>
      <c r="BA2368">
        <v>0</v>
      </c>
      <c r="BB2368">
        <v>0</v>
      </c>
      <c r="BC2368">
        <f t="shared" si="109"/>
        <v>450</v>
      </c>
      <c r="BD2368">
        <f t="shared" si="110"/>
        <v>100</v>
      </c>
    </row>
    <row r="2369" spans="1:56" x14ac:dyDescent="0.25">
      <c r="A2369">
        <v>2367</v>
      </c>
      <c r="B2369" t="s">
        <v>4788</v>
      </c>
      <c r="C2369" t="s">
        <v>4790</v>
      </c>
      <c r="E2369" s="29" t="s">
        <v>5197</v>
      </c>
      <c r="K2369" t="s">
        <v>318</v>
      </c>
      <c r="L2369" s="29"/>
      <c r="M2369" t="s">
        <v>11049</v>
      </c>
      <c r="P2369" s="29"/>
      <c r="T2369" t="s">
        <v>4250</v>
      </c>
      <c r="U2369" s="2">
        <v>43544</v>
      </c>
      <c r="AC2369" s="29"/>
      <c r="AK2369" t="s">
        <v>4367</v>
      </c>
      <c r="AR2369">
        <v>0</v>
      </c>
      <c r="AS2369">
        <v>350</v>
      </c>
      <c r="AT2369">
        <v>0</v>
      </c>
      <c r="AU2369">
        <v>0</v>
      </c>
      <c r="AV2369">
        <f t="shared" si="108"/>
        <v>350</v>
      </c>
      <c r="AW2369">
        <v>0</v>
      </c>
      <c r="AX2369">
        <v>450</v>
      </c>
      <c r="AY2369">
        <v>0</v>
      </c>
      <c r="AZ2369">
        <v>0</v>
      </c>
      <c r="BA2369">
        <v>0</v>
      </c>
      <c r="BB2369">
        <v>0</v>
      </c>
      <c r="BC2369">
        <f t="shared" si="109"/>
        <v>450</v>
      </c>
      <c r="BD2369">
        <f t="shared" si="110"/>
        <v>100</v>
      </c>
    </row>
    <row r="2370" spans="1:56" x14ac:dyDescent="0.25">
      <c r="A2370">
        <v>2368</v>
      </c>
      <c r="B2370" t="s">
        <v>4788</v>
      </c>
      <c r="C2370" t="s">
        <v>4790</v>
      </c>
      <c r="E2370" s="29" t="s">
        <v>5198</v>
      </c>
      <c r="K2370" t="s">
        <v>318</v>
      </c>
      <c r="L2370" s="29"/>
      <c r="M2370" t="s">
        <v>11050</v>
      </c>
      <c r="P2370" s="29"/>
      <c r="T2370" t="s">
        <v>4250</v>
      </c>
      <c r="U2370" s="2">
        <v>43403</v>
      </c>
      <c r="AC2370" s="29"/>
      <c r="AK2370" t="s">
        <v>4367</v>
      </c>
      <c r="AR2370">
        <v>0</v>
      </c>
      <c r="AS2370">
        <v>350</v>
      </c>
      <c r="AT2370">
        <v>0</v>
      </c>
      <c r="AU2370">
        <v>0</v>
      </c>
      <c r="AV2370">
        <f t="shared" si="108"/>
        <v>350</v>
      </c>
      <c r="AW2370">
        <v>0</v>
      </c>
      <c r="AX2370">
        <v>450</v>
      </c>
      <c r="AY2370">
        <v>0</v>
      </c>
      <c r="AZ2370">
        <v>0</v>
      </c>
      <c r="BA2370">
        <v>0</v>
      </c>
      <c r="BB2370">
        <v>0</v>
      </c>
      <c r="BC2370">
        <f t="shared" si="109"/>
        <v>450</v>
      </c>
      <c r="BD2370">
        <f t="shared" si="110"/>
        <v>100</v>
      </c>
    </row>
    <row r="2371" spans="1:56" x14ac:dyDescent="0.25">
      <c r="A2371">
        <v>2369</v>
      </c>
      <c r="B2371" t="s">
        <v>4788</v>
      </c>
      <c r="C2371" t="s">
        <v>4790</v>
      </c>
      <c r="E2371" s="29" t="s">
        <v>5199</v>
      </c>
      <c r="K2371" t="s">
        <v>318</v>
      </c>
      <c r="L2371" s="29"/>
      <c r="M2371" t="s">
        <v>11051</v>
      </c>
      <c r="P2371" s="29"/>
      <c r="T2371" t="s">
        <v>4250</v>
      </c>
      <c r="U2371" s="2">
        <v>43396</v>
      </c>
      <c r="AC2371" s="29"/>
      <c r="AK2371" t="s">
        <v>4367</v>
      </c>
      <c r="AR2371">
        <v>0</v>
      </c>
      <c r="AS2371">
        <v>350</v>
      </c>
      <c r="AT2371">
        <v>0</v>
      </c>
      <c r="AU2371">
        <v>0</v>
      </c>
      <c r="AV2371">
        <f t="shared" si="108"/>
        <v>350</v>
      </c>
      <c r="AW2371">
        <v>0</v>
      </c>
      <c r="AX2371">
        <v>450</v>
      </c>
      <c r="AY2371">
        <v>0</v>
      </c>
      <c r="AZ2371">
        <v>0</v>
      </c>
      <c r="BA2371">
        <v>0</v>
      </c>
      <c r="BB2371">
        <v>0</v>
      </c>
      <c r="BC2371">
        <f t="shared" si="109"/>
        <v>450</v>
      </c>
      <c r="BD2371">
        <f t="shared" si="110"/>
        <v>100</v>
      </c>
    </row>
    <row r="2372" spans="1:56" x14ac:dyDescent="0.25">
      <c r="A2372">
        <v>2370</v>
      </c>
      <c r="B2372" t="s">
        <v>4788</v>
      </c>
      <c r="C2372" t="s">
        <v>4790</v>
      </c>
      <c r="E2372" s="29" t="s">
        <v>5200</v>
      </c>
      <c r="K2372" t="s">
        <v>318</v>
      </c>
      <c r="L2372" s="29"/>
      <c r="M2372" t="s">
        <v>11052</v>
      </c>
      <c r="P2372" s="29"/>
      <c r="T2372" t="s">
        <v>4250</v>
      </c>
      <c r="U2372" s="2">
        <v>43390</v>
      </c>
      <c r="AC2372" s="29"/>
      <c r="AK2372" t="s">
        <v>4367</v>
      </c>
      <c r="AR2372">
        <v>0</v>
      </c>
      <c r="AS2372">
        <v>350</v>
      </c>
      <c r="AT2372">
        <v>0</v>
      </c>
      <c r="AU2372">
        <v>0</v>
      </c>
      <c r="AV2372">
        <f t="shared" ref="AV2372:AV2435" si="111">AR2372+AS2372+AT2372+AU2372+AU2372</f>
        <v>350</v>
      </c>
      <c r="AW2372">
        <v>0</v>
      </c>
      <c r="AX2372">
        <v>450</v>
      </c>
      <c r="AY2372">
        <v>0</v>
      </c>
      <c r="AZ2372">
        <v>0</v>
      </c>
      <c r="BA2372">
        <v>0</v>
      </c>
      <c r="BB2372">
        <v>0</v>
      </c>
      <c r="BC2372">
        <f t="shared" ref="BC2372:BC2435" si="112">AW2372+AX2372+AY2372+AZ2372+BA2372+BB2372</f>
        <v>450</v>
      </c>
      <c r="BD2372">
        <f t="shared" ref="BD2372:BD2435" si="113">BC2372-AV2372</f>
        <v>100</v>
      </c>
    </row>
    <row r="2373" spans="1:56" x14ac:dyDescent="0.25">
      <c r="A2373">
        <v>2371</v>
      </c>
      <c r="B2373" t="s">
        <v>4788</v>
      </c>
      <c r="C2373" t="s">
        <v>4790</v>
      </c>
      <c r="E2373" s="29" t="s">
        <v>5201</v>
      </c>
      <c r="K2373" t="s">
        <v>318</v>
      </c>
      <c r="L2373" s="29"/>
      <c r="M2373" t="s">
        <v>11053</v>
      </c>
      <c r="P2373" s="29"/>
      <c r="T2373" t="s">
        <v>4250</v>
      </c>
      <c r="U2373" s="2">
        <v>43395</v>
      </c>
      <c r="AC2373" s="29"/>
      <c r="AK2373" t="s">
        <v>4367</v>
      </c>
      <c r="AR2373">
        <v>0</v>
      </c>
      <c r="AS2373">
        <v>350</v>
      </c>
      <c r="AT2373">
        <v>0</v>
      </c>
      <c r="AU2373">
        <v>0</v>
      </c>
      <c r="AV2373">
        <f t="shared" si="111"/>
        <v>350</v>
      </c>
      <c r="AW2373">
        <v>0</v>
      </c>
      <c r="AX2373">
        <v>450</v>
      </c>
      <c r="AY2373">
        <v>0</v>
      </c>
      <c r="AZ2373">
        <v>0</v>
      </c>
      <c r="BA2373">
        <v>0</v>
      </c>
      <c r="BB2373">
        <v>0</v>
      </c>
      <c r="BC2373">
        <f t="shared" si="112"/>
        <v>450</v>
      </c>
      <c r="BD2373">
        <f t="shared" si="113"/>
        <v>100</v>
      </c>
    </row>
    <row r="2374" spans="1:56" x14ac:dyDescent="0.25">
      <c r="A2374">
        <v>2372</v>
      </c>
      <c r="B2374" t="s">
        <v>4788</v>
      </c>
      <c r="C2374" t="s">
        <v>4790</v>
      </c>
      <c r="E2374" s="29" t="s">
        <v>5202</v>
      </c>
      <c r="K2374" t="s">
        <v>318</v>
      </c>
      <c r="L2374" s="29"/>
      <c r="M2374" t="s">
        <v>11054</v>
      </c>
      <c r="P2374" s="29"/>
      <c r="T2374" t="s">
        <v>4250</v>
      </c>
      <c r="U2374" s="2">
        <v>43465</v>
      </c>
      <c r="AC2374" s="29"/>
      <c r="AK2374" t="s">
        <v>4367</v>
      </c>
      <c r="AR2374">
        <v>0</v>
      </c>
      <c r="AS2374">
        <v>350</v>
      </c>
      <c r="AT2374">
        <v>0</v>
      </c>
      <c r="AU2374">
        <v>0</v>
      </c>
      <c r="AV2374">
        <f t="shared" si="111"/>
        <v>350</v>
      </c>
      <c r="AW2374">
        <v>0</v>
      </c>
      <c r="AX2374">
        <v>450</v>
      </c>
      <c r="AY2374">
        <v>0</v>
      </c>
      <c r="AZ2374">
        <v>0</v>
      </c>
      <c r="BA2374">
        <v>0</v>
      </c>
      <c r="BB2374">
        <v>0</v>
      </c>
      <c r="BC2374">
        <f t="shared" si="112"/>
        <v>450</v>
      </c>
      <c r="BD2374">
        <f t="shared" si="113"/>
        <v>100</v>
      </c>
    </row>
    <row r="2375" spans="1:56" x14ac:dyDescent="0.25">
      <c r="A2375">
        <v>2373</v>
      </c>
      <c r="B2375" t="s">
        <v>4788</v>
      </c>
      <c r="C2375" t="s">
        <v>4790</v>
      </c>
      <c r="E2375" s="29" t="s">
        <v>5203</v>
      </c>
      <c r="K2375" t="s">
        <v>318</v>
      </c>
      <c r="L2375" s="29"/>
      <c r="M2375" t="s">
        <v>11055</v>
      </c>
      <c r="P2375" s="29"/>
      <c r="T2375" t="s">
        <v>4250</v>
      </c>
      <c r="U2375" s="2">
        <v>43390</v>
      </c>
      <c r="AC2375" s="29"/>
      <c r="AK2375" t="s">
        <v>4367</v>
      </c>
      <c r="AR2375">
        <v>0</v>
      </c>
      <c r="AS2375">
        <v>350</v>
      </c>
      <c r="AT2375">
        <v>0</v>
      </c>
      <c r="AU2375">
        <v>0</v>
      </c>
      <c r="AV2375">
        <f t="shared" si="111"/>
        <v>350</v>
      </c>
      <c r="AW2375">
        <v>0</v>
      </c>
      <c r="AX2375">
        <v>450</v>
      </c>
      <c r="AY2375">
        <v>0</v>
      </c>
      <c r="AZ2375">
        <v>0</v>
      </c>
      <c r="BA2375">
        <v>0</v>
      </c>
      <c r="BB2375">
        <v>0</v>
      </c>
      <c r="BC2375">
        <f t="shared" si="112"/>
        <v>450</v>
      </c>
      <c r="BD2375">
        <f t="shared" si="113"/>
        <v>100</v>
      </c>
    </row>
    <row r="2376" spans="1:56" x14ac:dyDescent="0.25">
      <c r="A2376">
        <v>2374</v>
      </c>
      <c r="B2376" t="s">
        <v>4788</v>
      </c>
      <c r="C2376" t="s">
        <v>4790</v>
      </c>
      <c r="E2376" s="29" t="s">
        <v>5204</v>
      </c>
      <c r="K2376" t="s">
        <v>318</v>
      </c>
      <c r="L2376" s="29"/>
      <c r="M2376" t="s">
        <v>11056</v>
      </c>
      <c r="P2376" s="29"/>
      <c r="T2376" t="s">
        <v>4250</v>
      </c>
      <c r="U2376" s="2">
        <v>43389</v>
      </c>
      <c r="AC2376" s="29"/>
      <c r="AK2376" t="s">
        <v>4367</v>
      </c>
      <c r="AR2376">
        <v>0</v>
      </c>
      <c r="AS2376">
        <v>350</v>
      </c>
      <c r="AT2376">
        <v>0</v>
      </c>
      <c r="AU2376">
        <v>0</v>
      </c>
      <c r="AV2376">
        <f t="shared" si="111"/>
        <v>350</v>
      </c>
      <c r="AW2376">
        <v>0</v>
      </c>
      <c r="AX2376">
        <v>450</v>
      </c>
      <c r="AY2376">
        <v>0</v>
      </c>
      <c r="AZ2376">
        <v>0</v>
      </c>
      <c r="BA2376">
        <v>0</v>
      </c>
      <c r="BB2376">
        <v>0</v>
      </c>
      <c r="BC2376">
        <f t="shared" si="112"/>
        <v>450</v>
      </c>
      <c r="BD2376">
        <f t="shared" si="113"/>
        <v>100</v>
      </c>
    </row>
    <row r="2377" spans="1:56" x14ac:dyDescent="0.25">
      <c r="A2377">
        <v>2375</v>
      </c>
      <c r="B2377" t="s">
        <v>4788</v>
      </c>
      <c r="C2377" t="s">
        <v>4790</v>
      </c>
      <c r="E2377" s="29" t="s">
        <v>5205</v>
      </c>
      <c r="K2377" t="s">
        <v>318</v>
      </c>
      <c r="L2377" s="29"/>
      <c r="M2377" t="s">
        <v>11057</v>
      </c>
      <c r="P2377" s="29"/>
      <c r="T2377" t="s">
        <v>4250</v>
      </c>
      <c r="U2377" s="2">
        <v>43503</v>
      </c>
      <c r="AC2377" s="29"/>
      <c r="AK2377" t="s">
        <v>4367</v>
      </c>
      <c r="AR2377">
        <v>0</v>
      </c>
      <c r="AS2377">
        <v>350</v>
      </c>
      <c r="AT2377">
        <v>0</v>
      </c>
      <c r="AU2377">
        <v>0</v>
      </c>
      <c r="AV2377">
        <f t="shared" si="111"/>
        <v>350</v>
      </c>
      <c r="AW2377">
        <v>0</v>
      </c>
      <c r="AX2377">
        <v>450</v>
      </c>
      <c r="AY2377">
        <v>0</v>
      </c>
      <c r="AZ2377">
        <v>0</v>
      </c>
      <c r="BA2377">
        <v>0</v>
      </c>
      <c r="BB2377">
        <v>0</v>
      </c>
      <c r="BC2377">
        <f t="shared" si="112"/>
        <v>450</v>
      </c>
      <c r="BD2377">
        <f t="shared" si="113"/>
        <v>100</v>
      </c>
    </row>
    <row r="2378" spans="1:56" x14ac:dyDescent="0.25">
      <c r="A2378">
        <v>2376</v>
      </c>
      <c r="B2378" t="s">
        <v>4788</v>
      </c>
      <c r="C2378" t="s">
        <v>4790</v>
      </c>
      <c r="E2378" s="29" t="s">
        <v>5206</v>
      </c>
      <c r="K2378" t="s">
        <v>318</v>
      </c>
      <c r="L2378" s="29"/>
      <c r="M2378" t="s">
        <v>11058</v>
      </c>
      <c r="P2378" s="29"/>
      <c r="T2378" t="s">
        <v>4250</v>
      </c>
      <c r="U2378" s="2">
        <v>43393</v>
      </c>
      <c r="AC2378" s="29"/>
      <c r="AK2378" t="s">
        <v>4367</v>
      </c>
      <c r="AR2378">
        <v>0</v>
      </c>
      <c r="AS2378">
        <v>350</v>
      </c>
      <c r="AT2378">
        <v>0</v>
      </c>
      <c r="AU2378">
        <v>0</v>
      </c>
      <c r="AV2378">
        <f t="shared" si="111"/>
        <v>350</v>
      </c>
      <c r="AW2378">
        <v>0</v>
      </c>
      <c r="AX2378">
        <v>450</v>
      </c>
      <c r="AY2378">
        <v>0</v>
      </c>
      <c r="AZ2378">
        <v>0</v>
      </c>
      <c r="BA2378">
        <v>0</v>
      </c>
      <c r="BB2378">
        <v>0</v>
      </c>
      <c r="BC2378">
        <f t="shared" si="112"/>
        <v>450</v>
      </c>
      <c r="BD2378">
        <f t="shared" si="113"/>
        <v>100</v>
      </c>
    </row>
    <row r="2379" spans="1:56" x14ac:dyDescent="0.25">
      <c r="A2379">
        <v>2377</v>
      </c>
      <c r="B2379" t="s">
        <v>4788</v>
      </c>
      <c r="C2379" t="s">
        <v>4790</v>
      </c>
      <c r="E2379" s="29" t="s">
        <v>5207</v>
      </c>
      <c r="K2379" t="s">
        <v>318</v>
      </c>
      <c r="L2379" s="29"/>
      <c r="M2379" t="s">
        <v>11059</v>
      </c>
      <c r="P2379" s="29"/>
      <c r="T2379" t="s">
        <v>4250</v>
      </c>
      <c r="U2379" s="2">
        <v>43474</v>
      </c>
      <c r="AC2379" s="29"/>
      <c r="AK2379" t="s">
        <v>4367</v>
      </c>
      <c r="AR2379">
        <v>0</v>
      </c>
      <c r="AS2379">
        <v>350</v>
      </c>
      <c r="AT2379">
        <v>0</v>
      </c>
      <c r="AU2379">
        <v>0</v>
      </c>
      <c r="AV2379">
        <f t="shared" si="111"/>
        <v>350</v>
      </c>
      <c r="AW2379">
        <v>0</v>
      </c>
      <c r="AX2379">
        <v>450</v>
      </c>
      <c r="AY2379">
        <v>0</v>
      </c>
      <c r="AZ2379">
        <v>0</v>
      </c>
      <c r="BA2379">
        <v>0</v>
      </c>
      <c r="BB2379">
        <v>0</v>
      </c>
      <c r="BC2379">
        <f t="shared" si="112"/>
        <v>450</v>
      </c>
      <c r="BD2379">
        <f t="shared" si="113"/>
        <v>100</v>
      </c>
    </row>
    <row r="2380" spans="1:56" x14ac:dyDescent="0.25">
      <c r="A2380">
        <v>2378</v>
      </c>
      <c r="B2380" t="s">
        <v>4788</v>
      </c>
      <c r="C2380" t="s">
        <v>4790</v>
      </c>
      <c r="E2380" s="29" t="s">
        <v>5208</v>
      </c>
      <c r="K2380" t="s">
        <v>401</v>
      </c>
      <c r="L2380" s="29"/>
      <c r="M2380" t="s">
        <v>11060</v>
      </c>
      <c r="P2380" s="29"/>
      <c r="T2380" t="s">
        <v>4250</v>
      </c>
      <c r="U2380" s="2">
        <v>43402</v>
      </c>
      <c r="AC2380" s="29"/>
      <c r="AK2380" t="s">
        <v>16455</v>
      </c>
      <c r="AR2380">
        <v>0</v>
      </c>
      <c r="AS2380">
        <v>350</v>
      </c>
      <c r="AT2380">
        <v>0</v>
      </c>
      <c r="AU2380">
        <v>0</v>
      </c>
      <c r="AV2380">
        <f t="shared" si="111"/>
        <v>350</v>
      </c>
      <c r="AW2380">
        <v>0</v>
      </c>
      <c r="AX2380">
        <v>450</v>
      </c>
      <c r="AY2380">
        <v>0</v>
      </c>
      <c r="AZ2380">
        <v>0</v>
      </c>
      <c r="BA2380">
        <v>0</v>
      </c>
      <c r="BB2380">
        <v>0</v>
      </c>
      <c r="BC2380">
        <f t="shared" si="112"/>
        <v>450</v>
      </c>
      <c r="BD2380">
        <f t="shared" si="113"/>
        <v>100</v>
      </c>
    </row>
    <row r="2381" spans="1:56" x14ac:dyDescent="0.25">
      <c r="A2381">
        <v>2379</v>
      </c>
      <c r="B2381" t="s">
        <v>4788</v>
      </c>
      <c r="C2381" t="s">
        <v>4790</v>
      </c>
      <c r="E2381" s="29" t="s">
        <v>5209</v>
      </c>
      <c r="K2381" t="s">
        <v>401</v>
      </c>
      <c r="L2381" s="29"/>
      <c r="M2381" t="s">
        <v>11061</v>
      </c>
      <c r="P2381" s="29"/>
      <c r="T2381" t="s">
        <v>4250</v>
      </c>
      <c r="U2381" s="2">
        <v>43404</v>
      </c>
      <c r="AC2381" s="29"/>
      <c r="AK2381" t="s">
        <v>16455</v>
      </c>
      <c r="AR2381">
        <v>0</v>
      </c>
      <c r="AS2381">
        <v>350</v>
      </c>
      <c r="AT2381">
        <v>0</v>
      </c>
      <c r="AU2381">
        <v>0</v>
      </c>
      <c r="AV2381">
        <f t="shared" si="111"/>
        <v>350</v>
      </c>
      <c r="AW2381">
        <v>0</v>
      </c>
      <c r="AX2381">
        <v>450</v>
      </c>
      <c r="AY2381">
        <v>0</v>
      </c>
      <c r="AZ2381">
        <v>0</v>
      </c>
      <c r="BA2381">
        <v>0</v>
      </c>
      <c r="BB2381">
        <v>0</v>
      </c>
      <c r="BC2381">
        <f t="shared" si="112"/>
        <v>450</v>
      </c>
      <c r="BD2381">
        <f t="shared" si="113"/>
        <v>100</v>
      </c>
    </row>
    <row r="2382" spans="1:56" x14ac:dyDescent="0.25">
      <c r="A2382">
        <v>2380</v>
      </c>
      <c r="B2382" t="s">
        <v>4788</v>
      </c>
      <c r="C2382" t="s">
        <v>4790</v>
      </c>
      <c r="E2382" s="29" t="s">
        <v>5210</v>
      </c>
      <c r="K2382" t="s">
        <v>401</v>
      </c>
      <c r="L2382" s="29"/>
      <c r="M2382" t="s">
        <v>11062</v>
      </c>
      <c r="P2382" s="29"/>
      <c r="T2382" t="s">
        <v>4250</v>
      </c>
      <c r="U2382" s="2">
        <v>43477</v>
      </c>
      <c r="AC2382" s="29"/>
      <c r="AK2382" t="s">
        <v>16455</v>
      </c>
      <c r="AR2382">
        <v>0</v>
      </c>
      <c r="AS2382">
        <v>350</v>
      </c>
      <c r="AT2382">
        <v>0</v>
      </c>
      <c r="AU2382">
        <v>0</v>
      </c>
      <c r="AV2382">
        <f t="shared" si="111"/>
        <v>350</v>
      </c>
      <c r="AW2382">
        <v>0</v>
      </c>
      <c r="AX2382">
        <v>450</v>
      </c>
      <c r="AY2382">
        <v>0</v>
      </c>
      <c r="AZ2382">
        <v>0</v>
      </c>
      <c r="BA2382">
        <v>0</v>
      </c>
      <c r="BB2382">
        <v>0</v>
      </c>
      <c r="BC2382">
        <f t="shared" si="112"/>
        <v>450</v>
      </c>
      <c r="BD2382">
        <f t="shared" si="113"/>
        <v>100</v>
      </c>
    </row>
    <row r="2383" spans="1:56" x14ac:dyDescent="0.25">
      <c r="A2383">
        <v>2381</v>
      </c>
      <c r="B2383" t="s">
        <v>4788</v>
      </c>
      <c r="C2383" t="s">
        <v>4790</v>
      </c>
      <c r="E2383" s="29" t="s">
        <v>5211</v>
      </c>
      <c r="K2383" t="s">
        <v>401</v>
      </c>
      <c r="L2383" s="29"/>
      <c r="M2383" t="s">
        <v>11063</v>
      </c>
      <c r="P2383" s="29"/>
      <c r="T2383" t="s">
        <v>4250</v>
      </c>
      <c r="U2383" s="2">
        <v>43399</v>
      </c>
      <c r="AC2383" s="29"/>
      <c r="AK2383" t="s">
        <v>16455</v>
      </c>
      <c r="AR2383">
        <v>0</v>
      </c>
      <c r="AS2383">
        <v>350</v>
      </c>
      <c r="AT2383">
        <v>0</v>
      </c>
      <c r="AU2383">
        <v>0</v>
      </c>
      <c r="AV2383">
        <f t="shared" si="111"/>
        <v>350</v>
      </c>
      <c r="AW2383">
        <v>0</v>
      </c>
      <c r="AX2383">
        <v>450</v>
      </c>
      <c r="AY2383">
        <v>0</v>
      </c>
      <c r="AZ2383">
        <v>0</v>
      </c>
      <c r="BA2383">
        <v>0</v>
      </c>
      <c r="BB2383">
        <v>0</v>
      </c>
      <c r="BC2383">
        <f t="shared" si="112"/>
        <v>450</v>
      </c>
      <c r="BD2383">
        <f t="shared" si="113"/>
        <v>100</v>
      </c>
    </row>
    <row r="2384" spans="1:56" x14ac:dyDescent="0.25">
      <c r="A2384">
        <v>2382</v>
      </c>
      <c r="B2384" t="s">
        <v>4788</v>
      </c>
      <c r="C2384" t="s">
        <v>4790</v>
      </c>
      <c r="E2384" s="29" t="s">
        <v>5212</v>
      </c>
      <c r="K2384" t="s">
        <v>401</v>
      </c>
      <c r="L2384" s="29"/>
      <c r="M2384" t="s">
        <v>11064</v>
      </c>
      <c r="P2384" s="29"/>
      <c r="T2384" t="s">
        <v>4250</v>
      </c>
      <c r="U2384" s="2">
        <v>43469</v>
      </c>
      <c r="AC2384" s="29"/>
      <c r="AK2384" t="s">
        <v>16455</v>
      </c>
      <c r="AR2384">
        <v>0</v>
      </c>
      <c r="AS2384">
        <v>350</v>
      </c>
      <c r="AT2384">
        <v>0</v>
      </c>
      <c r="AU2384">
        <v>0</v>
      </c>
      <c r="AV2384">
        <f t="shared" si="111"/>
        <v>350</v>
      </c>
      <c r="AW2384">
        <v>0</v>
      </c>
      <c r="AX2384">
        <v>450</v>
      </c>
      <c r="AY2384">
        <v>0</v>
      </c>
      <c r="AZ2384">
        <v>0</v>
      </c>
      <c r="BA2384">
        <v>0</v>
      </c>
      <c r="BB2384">
        <v>0</v>
      </c>
      <c r="BC2384">
        <f t="shared" si="112"/>
        <v>450</v>
      </c>
      <c r="BD2384">
        <f t="shared" si="113"/>
        <v>100</v>
      </c>
    </row>
    <row r="2385" spans="1:56" x14ac:dyDescent="0.25">
      <c r="A2385">
        <v>2383</v>
      </c>
      <c r="B2385" t="s">
        <v>4788</v>
      </c>
      <c r="C2385" t="s">
        <v>4790</v>
      </c>
      <c r="E2385" s="29" t="s">
        <v>5213</v>
      </c>
      <c r="K2385" t="s">
        <v>401</v>
      </c>
      <c r="L2385" s="29"/>
      <c r="M2385" t="s">
        <v>11065</v>
      </c>
      <c r="P2385" s="29"/>
      <c r="T2385" t="s">
        <v>4250</v>
      </c>
      <c r="U2385" s="2">
        <v>43479</v>
      </c>
      <c r="AC2385" s="29"/>
      <c r="AK2385" t="s">
        <v>16455</v>
      </c>
      <c r="AR2385">
        <v>0</v>
      </c>
      <c r="AS2385">
        <v>350</v>
      </c>
      <c r="AT2385">
        <v>0</v>
      </c>
      <c r="AU2385">
        <v>0</v>
      </c>
      <c r="AV2385">
        <f t="shared" si="111"/>
        <v>350</v>
      </c>
      <c r="AW2385">
        <v>0</v>
      </c>
      <c r="AX2385">
        <v>450</v>
      </c>
      <c r="AY2385">
        <v>0</v>
      </c>
      <c r="AZ2385">
        <v>0</v>
      </c>
      <c r="BA2385">
        <v>0</v>
      </c>
      <c r="BB2385">
        <v>0</v>
      </c>
      <c r="BC2385">
        <f t="shared" si="112"/>
        <v>450</v>
      </c>
      <c r="BD2385">
        <f t="shared" si="113"/>
        <v>100</v>
      </c>
    </row>
    <row r="2386" spans="1:56" x14ac:dyDescent="0.25">
      <c r="A2386">
        <v>2384</v>
      </c>
      <c r="B2386" t="s">
        <v>4788</v>
      </c>
      <c r="C2386" t="s">
        <v>4790</v>
      </c>
      <c r="E2386" s="29" t="s">
        <v>5214</v>
      </c>
      <c r="K2386" t="s">
        <v>401</v>
      </c>
      <c r="L2386" s="29"/>
      <c r="M2386" t="s">
        <v>11066</v>
      </c>
      <c r="P2386" s="29"/>
      <c r="T2386" t="s">
        <v>4250</v>
      </c>
      <c r="U2386" s="2">
        <v>43404</v>
      </c>
      <c r="AC2386" s="29"/>
      <c r="AK2386" t="s">
        <v>16455</v>
      </c>
      <c r="AR2386">
        <v>0</v>
      </c>
      <c r="AS2386">
        <v>350</v>
      </c>
      <c r="AT2386">
        <v>0</v>
      </c>
      <c r="AU2386">
        <v>0</v>
      </c>
      <c r="AV2386">
        <f t="shared" si="111"/>
        <v>350</v>
      </c>
      <c r="AW2386">
        <v>0</v>
      </c>
      <c r="AX2386">
        <v>450</v>
      </c>
      <c r="AY2386">
        <v>0</v>
      </c>
      <c r="AZ2386">
        <v>0</v>
      </c>
      <c r="BA2386">
        <v>0</v>
      </c>
      <c r="BB2386">
        <v>0</v>
      </c>
      <c r="BC2386">
        <f t="shared" si="112"/>
        <v>450</v>
      </c>
      <c r="BD2386">
        <f t="shared" si="113"/>
        <v>100</v>
      </c>
    </row>
    <row r="2387" spans="1:56" x14ac:dyDescent="0.25">
      <c r="A2387">
        <v>2385</v>
      </c>
      <c r="B2387" t="s">
        <v>4788</v>
      </c>
      <c r="C2387" t="s">
        <v>4790</v>
      </c>
      <c r="E2387" s="29" t="s">
        <v>5215</v>
      </c>
      <c r="K2387" t="s">
        <v>401</v>
      </c>
      <c r="L2387" s="29"/>
      <c r="M2387" t="s">
        <v>11067</v>
      </c>
      <c r="P2387" s="29"/>
      <c r="T2387" t="s">
        <v>4250</v>
      </c>
      <c r="U2387" s="2">
        <v>43397</v>
      </c>
      <c r="AC2387" s="29"/>
      <c r="AK2387" t="s">
        <v>16455</v>
      </c>
      <c r="AR2387">
        <v>0</v>
      </c>
      <c r="AS2387">
        <v>350</v>
      </c>
      <c r="AT2387">
        <v>0</v>
      </c>
      <c r="AU2387">
        <v>0</v>
      </c>
      <c r="AV2387">
        <f t="shared" si="111"/>
        <v>350</v>
      </c>
      <c r="AW2387">
        <v>0</v>
      </c>
      <c r="AX2387">
        <v>450</v>
      </c>
      <c r="AY2387">
        <v>0</v>
      </c>
      <c r="AZ2387">
        <v>0</v>
      </c>
      <c r="BA2387">
        <v>0</v>
      </c>
      <c r="BB2387">
        <v>0</v>
      </c>
      <c r="BC2387">
        <f t="shared" si="112"/>
        <v>450</v>
      </c>
      <c r="BD2387">
        <f t="shared" si="113"/>
        <v>100</v>
      </c>
    </row>
    <row r="2388" spans="1:56" x14ac:dyDescent="0.25">
      <c r="A2388">
        <v>2386</v>
      </c>
      <c r="B2388" t="s">
        <v>4788</v>
      </c>
      <c r="C2388" t="s">
        <v>4790</v>
      </c>
      <c r="E2388" s="29" t="s">
        <v>5216</v>
      </c>
      <c r="K2388" t="s">
        <v>401</v>
      </c>
      <c r="L2388" s="29"/>
      <c r="M2388" t="s">
        <v>11068</v>
      </c>
      <c r="P2388" s="29"/>
      <c r="T2388" t="s">
        <v>4250</v>
      </c>
      <c r="U2388" s="2">
        <v>43421</v>
      </c>
      <c r="AC2388" s="29"/>
      <c r="AK2388" t="s">
        <v>16455</v>
      </c>
      <c r="AR2388">
        <v>0</v>
      </c>
      <c r="AS2388">
        <v>350</v>
      </c>
      <c r="AT2388">
        <v>0</v>
      </c>
      <c r="AU2388">
        <v>0</v>
      </c>
      <c r="AV2388">
        <f t="shared" si="111"/>
        <v>350</v>
      </c>
      <c r="AW2388">
        <v>0</v>
      </c>
      <c r="AX2388">
        <v>450</v>
      </c>
      <c r="AY2388">
        <v>0</v>
      </c>
      <c r="AZ2388">
        <v>0</v>
      </c>
      <c r="BA2388">
        <v>0</v>
      </c>
      <c r="BB2388">
        <v>0</v>
      </c>
      <c r="BC2388">
        <f t="shared" si="112"/>
        <v>450</v>
      </c>
      <c r="BD2388">
        <f t="shared" si="113"/>
        <v>100</v>
      </c>
    </row>
    <row r="2389" spans="1:56" x14ac:dyDescent="0.25">
      <c r="A2389">
        <v>2387</v>
      </c>
      <c r="B2389" t="s">
        <v>4788</v>
      </c>
      <c r="C2389" t="s">
        <v>4790</v>
      </c>
      <c r="E2389" s="29" t="s">
        <v>5217</v>
      </c>
      <c r="K2389" t="s">
        <v>401</v>
      </c>
      <c r="L2389" s="29"/>
      <c r="M2389" t="s">
        <v>11069</v>
      </c>
      <c r="P2389" s="29"/>
      <c r="T2389" t="s">
        <v>4250</v>
      </c>
      <c r="U2389" s="2">
        <v>43413</v>
      </c>
      <c r="AC2389" s="29"/>
      <c r="AK2389" t="s">
        <v>16455</v>
      </c>
      <c r="AR2389">
        <v>0</v>
      </c>
      <c r="AS2389">
        <v>350</v>
      </c>
      <c r="AT2389">
        <v>0</v>
      </c>
      <c r="AU2389">
        <v>0</v>
      </c>
      <c r="AV2389">
        <f t="shared" si="111"/>
        <v>350</v>
      </c>
      <c r="AW2389">
        <v>0</v>
      </c>
      <c r="AX2389">
        <v>450</v>
      </c>
      <c r="AY2389">
        <v>0</v>
      </c>
      <c r="AZ2389">
        <v>0</v>
      </c>
      <c r="BA2389">
        <v>0</v>
      </c>
      <c r="BB2389">
        <v>0</v>
      </c>
      <c r="BC2389">
        <f t="shared" si="112"/>
        <v>450</v>
      </c>
      <c r="BD2389">
        <f t="shared" si="113"/>
        <v>100</v>
      </c>
    </row>
    <row r="2390" spans="1:56" x14ac:dyDescent="0.25">
      <c r="A2390">
        <v>2388</v>
      </c>
      <c r="B2390" t="s">
        <v>4788</v>
      </c>
      <c r="C2390" t="s">
        <v>4790</v>
      </c>
      <c r="E2390" s="29" t="s">
        <v>5218</v>
      </c>
      <c r="K2390" t="s">
        <v>401</v>
      </c>
      <c r="L2390" s="29"/>
      <c r="M2390" t="s">
        <v>11070</v>
      </c>
      <c r="P2390" s="29"/>
      <c r="T2390" t="s">
        <v>4250</v>
      </c>
      <c r="U2390" s="2">
        <v>43453</v>
      </c>
      <c r="AC2390" s="29"/>
      <c r="AK2390" t="s">
        <v>16455</v>
      </c>
      <c r="AR2390">
        <v>0</v>
      </c>
      <c r="AS2390">
        <v>350</v>
      </c>
      <c r="AT2390">
        <v>0</v>
      </c>
      <c r="AU2390">
        <v>0</v>
      </c>
      <c r="AV2390">
        <f t="shared" si="111"/>
        <v>350</v>
      </c>
      <c r="AW2390">
        <v>0</v>
      </c>
      <c r="AX2390">
        <v>450</v>
      </c>
      <c r="AY2390">
        <v>0</v>
      </c>
      <c r="AZ2390">
        <v>0</v>
      </c>
      <c r="BA2390">
        <v>0</v>
      </c>
      <c r="BB2390">
        <v>0</v>
      </c>
      <c r="BC2390">
        <f t="shared" si="112"/>
        <v>450</v>
      </c>
      <c r="BD2390">
        <f t="shared" si="113"/>
        <v>100</v>
      </c>
    </row>
    <row r="2391" spans="1:56" x14ac:dyDescent="0.25">
      <c r="A2391">
        <v>2389</v>
      </c>
      <c r="B2391" t="s">
        <v>4788</v>
      </c>
      <c r="C2391" t="s">
        <v>4790</v>
      </c>
      <c r="E2391" s="29" t="s">
        <v>5219</v>
      </c>
      <c r="K2391" t="s">
        <v>401</v>
      </c>
      <c r="L2391" s="29"/>
      <c r="M2391" t="s">
        <v>11071</v>
      </c>
      <c r="P2391" s="29"/>
      <c r="T2391" t="s">
        <v>4250</v>
      </c>
      <c r="U2391" s="2">
        <v>43393</v>
      </c>
      <c r="AC2391" s="29"/>
      <c r="AK2391" t="s">
        <v>16455</v>
      </c>
      <c r="AR2391">
        <v>0</v>
      </c>
      <c r="AS2391">
        <v>350</v>
      </c>
      <c r="AT2391">
        <v>0</v>
      </c>
      <c r="AU2391">
        <v>0</v>
      </c>
      <c r="AV2391">
        <f t="shared" si="111"/>
        <v>350</v>
      </c>
      <c r="AW2391">
        <v>0</v>
      </c>
      <c r="AX2391">
        <v>450</v>
      </c>
      <c r="AY2391">
        <v>0</v>
      </c>
      <c r="AZ2391">
        <v>0</v>
      </c>
      <c r="BA2391">
        <v>0</v>
      </c>
      <c r="BB2391">
        <v>0</v>
      </c>
      <c r="BC2391">
        <f t="shared" si="112"/>
        <v>450</v>
      </c>
      <c r="BD2391">
        <f t="shared" si="113"/>
        <v>100</v>
      </c>
    </row>
    <row r="2392" spans="1:56" x14ac:dyDescent="0.25">
      <c r="A2392">
        <v>2390</v>
      </c>
      <c r="B2392" t="s">
        <v>4788</v>
      </c>
      <c r="C2392" t="s">
        <v>4790</v>
      </c>
      <c r="E2392" s="29" t="s">
        <v>5220</v>
      </c>
      <c r="K2392" t="s">
        <v>401</v>
      </c>
      <c r="L2392" s="29"/>
      <c r="M2392" t="s">
        <v>11072</v>
      </c>
      <c r="P2392" s="29"/>
      <c r="T2392" t="s">
        <v>4250</v>
      </c>
      <c r="U2392" s="2">
        <v>43400</v>
      </c>
      <c r="AC2392" s="29"/>
      <c r="AK2392" t="s">
        <v>16455</v>
      </c>
      <c r="AR2392">
        <v>0</v>
      </c>
      <c r="AS2392">
        <v>350</v>
      </c>
      <c r="AT2392">
        <v>0</v>
      </c>
      <c r="AU2392">
        <v>0</v>
      </c>
      <c r="AV2392">
        <f t="shared" si="111"/>
        <v>350</v>
      </c>
      <c r="AW2392">
        <v>0</v>
      </c>
      <c r="AX2392">
        <v>450</v>
      </c>
      <c r="AY2392">
        <v>0</v>
      </c>
      <c r="AZ2392">
        <v>0</v>
      </c>
      <c r="BA2392">
        <v>0</v>
      </c>
      <c r="BB2392">
        <v>0</v>
      </c>
      <c r="BC2392">
        <f t="shared" si="112"/>
        <v>450</v>
      </c>
      <c r="BD2392">
        <f t="shared" si="113"/>
        <v>100</v>
      </c>
    </row>
    <row r="2393" spans="1:56" x14ac:dyDescent="0.25">
      <c r="A2393">
        <v>2391</v>
      </c>
      <c r="B2393" t="s">
        <v>4788</v>
      </c>
      <c r="C2393" t="s">
        <v>4790</v>
      </c>
      <c r="E2393" s="29" t="s">
        <v>5221</v>
      </c>
      <c r="K2393" t="s">
        <v>401</v>
      </c>
      <c r="L2393" s="29"/>
      <c r="M2393" t="s">
        <v>11073</v>
      </c>
      <c r="P2393" s="29"/>
      <c r="T2393" t="s">
        <v>4250</v>
      </c>
      <c r="U2393" s="2">
        <v>43418</v>
      </c>
      <c r="AC2393" s="29"/>
      <c r="AK2393" t="s">
        <v>16455</v>
      </c>
      <c r="AR2393">
        <v>0</v>
      </c>
      <c r="AS2393">
        <v>350</v>
      </c>
      <c r="AT2393">
        <v>0</v>
      </c>
      <c r="AU2393">
        <v>0</v>
      </c>
      <c r="AV2393">
        <f t="shared" si="111"/>
        <v>350</v>
      </c>
      <c r="AW2393">
        <v>0</v>
      </c>
      <c r="AX2393">
        <v>450</v>
      </c>
      <c r="AY2393">
        <v>0</v>
      </c>
      <c r="AZ2393">
        <v>0</v>
      </c>
      <c r="BA2393">
        <v>0</v>
      </c>
      <c r="BB2393">
        <v>0</v>
      </c>
      <c r="BC2393">
        <f t="shared" si="112"/>
        <v>450</v>
      </c>
      <c r="BD2393">
        <f t="shared" si="113"/>
        <v>100</v>
      </c>
    </row>
    <row r="2394" spans="1:56" x14ac:dyDescent="0.25">
      <c r="A2394">
        <v>2392</v>
      </c>
      <c r="B2394" t="s">
        <v>4788</v>
      </c>
      <c r="C2394" t="s">
        <v>4790</v>
      </c>
      <c r="E2394" s="29" t="s">
        <v>5222</v>
      </c>
      <c r="K2394" t="s">
        <v>401</v>
      </c>
      <c r="L2394" s="29"/>
      <c r="M2394" t="s">
        <v>11074</v>
      </c>
      <c r="P2394" s="29"/>
      <c r="T2394" t="s">
        <v>4250</v>
      </c>
      <c r="U2394" s="2">
        <v>43399</v>
      </c>
      <c r="AC2394" s="29"/>
      <c r="AK2394" t="s">
        <v>16455</v>
      </c>
      <c r="AR2394">
        <v>0</v>
      </c>
      <c r="AS2394">
        <v>350</v>
      </c>
      <c r="AT2394">
        <v>0</v>
      </c>
      <c r="AU2394">
        <v>0</v>
      </c>
      <c r="AV2394">
        <f t="shared" si="111"/>
        <v>350</v>
      </c>
      <c r="AW2394">
        <v>0</v>
      </c>
      <c r="AX2394">
        <v>450</v>
      </c>
      <c r="AY2394">
        <v>0</v>
      </c>
      <c r="AZ2394">
        <v>0</v>
      </c>
      <c r="BA2394">
        <v>0</v>
      </c>
      <c r="BB2394">
        <v>0</v>
      </c>
      <c r="BC2394">
        <f t="shared" si="112"/>
        <v>450</v>
      </c>
      <c r="BD2394">
        <f t="shared" si="113"/>
        <v>100</v>
      </c>
    </row>
    <row r="2395" spans="1:56" x14ac:dyDescent="0.25">
      <c r="A2395">
        <v>2393</v>
      </c>
      <c r="B2395" t="s">
        <v>4788</v>
      </c>
      <c r="C2395" t="s">
        <v>4790</v>
      </c>
      <c r="E2395" s="29" t="s">
        <v>5223</v>
      </c>
      <c r="K2395" t="s">
        <v>401</v>
      </c>
      <c r="L2395" s="29"/>
      <c r="M2395" t="s">
        <v>11075</v>
      </c>
      <c r="P2395" s="29"/>
      <c r="T2395" t="s">
        <v>4250</v>
      </c>
      <c r="U2395" s="2">
        <v>43454</v>
      </c>
      <c r="AC2395" s="29"/>
      <c r="AK2395" t="s">
        <v>16455</v>
      </c>
      <c r="AR2395">
        <v>0</v>
      </c>
      <c r="AS2395">
        <v>350</v>
      </c>
      <c r="AT2395">
        <v>0</v>
      </c>
      <c r="AU2395">
        <v>0</v>
      </c>
      <c r="AV2395">
        <f t="shared" si="111"/>
        <v>350</v>
      </c>
      <c r="AW2395">
        <v>0</v>
      </c>
      <c r="AX2395">
        <v>450</v>
      </c>
      <c r="AY2395">
        <v>0</v>
      </c>
      <c r="AZ2395">
        <v>0</v>
      </c>
      <c r="BA2395">
        <v>0</v>
      </c>
      <c r="BB2395">
        <v>0</v>
      </c>
      <c r="BC2395">
        <f t="shared" si="112"/>
        <v>450</v>
      </c>
      <c r="BD2395">
        <f t="shared" si="113"/>
        <v>100</v>
      </c>
    </row>
    <row r="2396" spans="1:56" x14ac:dyDescent="0.25">
      <c r="A2396">
        <v>2394</v>
      </c>
      <c r="B2396" t="s">
        <v>4788</v>
      </c>
      <c r="C2396" t="s">
        <v>4790</v>
      </c>
      <c r="E2396" s="29" t="s">
        <v>5224</v>
      </c>
      <c r="K2396" t="s">
        <v>401</v>
      </c>
      <c r="L2396" s="29"/>
      <c r="M2396" t="s">
        <v>11076</v>
      </c>
      <c r="P2396" s="29"/>
      <c r="T2396" t="s">
        <v>4250</v>
      </c>
      <c r="U2396" s="2">
        <v>43454</v>
      </c>
      <c r="AC2396" s="29"/>
      <c r="AK2396" t="s">
        <v>16455</v>
      </c>
      <c r="AR2396">
        <v>0</v>
      </c>
      <c r="AS2396">
        <v>350</v>
      </c>
      <c r="AT2396">
        <v>0</v>
      </c>
      <c r="AU2396">
        <v>0</v>
      </c>
      <c r="AV2396">
        <f t="shared" si="111"/>
        <v>350</v>
      </c>
      <c r="AW2396">
        <v>0</v>
      </c>
      <c r="AX2396">
        <v>450</v>
      </c>
      <c r="AY2396">
        <v>0</v>
      </c>
      <c r="AZ2396">
        <v>0</v>
      </c>
      <c r="BA2396">
        <v>0</v>
      </c>
      <c r="BB2396">
        <v>0</v>
      </c>
      <c r="BC2396">
        <f t="shared" si="112"/>
        <v>450</v>
      </c>
      <c r="BD2396">
        <f t="shared" si="113"/>
        <v>100</v>
      </c>
    </row>
    <row r="2397" spans="1:56" x14ac:dyDescent="0.25">
      <c r="A2397">
        <v>2395</v>
      </c>
      <c r="B2397" t="s">
        <v>4788</v>
      </c>
      <c r="C2397" t="s">
        <v>4790</v>
      </c>
      <c r="E2397" s="29" t="s">
        <v>5225</v>
      </c>
      <c r="K2397" t="s">
        <v>401</v>
      </c>
      <c r="L2397" s="29"/>
      <c r="M2397" t="s">
        <v>11077</v>
      </c>
      <c r="P2397" s="29"/>
      <c r="T2397" t="s">
        <v>4250</v>
      </c>
      <c r="U2397" s="2">
        <v>43398</v>
      </c>
      <c r="AC2397" s="29"/>
      <c r="AK2397" t="s">
        <v>16455</v>
      </c>
      <c r="AR2397">
        <v>0</v>
      </c>
      <c r="AS2397">
        <v>350</v>
      </c>
      <c r="AT2397">
        <v>0</v>
      </c>
      <c r="AU2397">
        <v>0</v>
      </c>
      <c r="AV2397">
        <f t="shared" si="111"/>
        <v>350</v>
      </c>
      <c r="AW2397">
        <v>0</v>
      </c>
      <c r="AX2397">
        <v>450</v>
      </c>
      <c r="AY2397">
        <v>0</v>
      </c>
      <c r="AZ2397">
        <v>0</v>
      </c>
      <c r="BA2397">
        <v>0</v>
      </c>
      <c r="BB2397">
        <v>0</v>
      </c>
      <c r="BC2397">
        <f t="shared" si="112"/>
        <v>450</v>
      </c>
      <c r="BD2397">
        <f t="shared" si="113"/>
        <v>100</v>
      </c>
    </row>
    <row r="2398" spans="1:56" x14ac:dyDescent="0.25">
      <c r="A2398">
        <v>2396</v>
      </c>
      <c r="B2398" t="s">
        <v>4788</v>
      </c>
      <c r="C2398" t="s">
        <v>4790</v>
      </c>
      <c r="E2398" s="29" t="s">
        <v>5226</v>
      </c>
      <c r="K2398" t="s">
        <v>401</v>
      </c>
      <c r="L2398" s="29"/>
      <c r="M2398" t="s">
        <v>11078</v>
      </c>
      <c r="P2398" s="29"/>
      <c r="T2398" t="s">
        <v>4250</v>
      </c>
      <c r="U2398" s="2">
        <v>43419</v>
      </c>
      <c r="AC2398" s="29"/>
      <c r="AK2398" t="s">
        <v>16455</v>
      </c>
      <c r="AR2398">
        <v>0</v>
      </c>
      <c r="AS2398">
        <v>350</v>
      </c>
      <c r="AT2398">
        <v>0</v>
      </c>
      <c r="AU2398">
        <v>0</v>
      </c>
      <c r="AV2398">
        <f t="shared" si="111"/>
        <v>350</v>
      </c>
      <c r="AW2398">
        <v>0</v>
      </c>
      <c r="AX2398">
        <v>450</v>
      </c>
      <c r="AY2398">
        <v>0</v>
      </c>
      <c r="AZ2398">
        <v>0</v>
      </c>
      <c r="BA2398">
        <v>0</v>
      </c>
      <c r="BB2398">
        <v>0</v>
      </c>
      <c r="BC2398">
        <f t="shared" si="112"/>
        <v>450</v>
      </c>
      <c r="BD2398">
        <f t="shared" si="113"/>
        <v>100</v>
      </c>
    </row>
    <row r="2399" spans="1:56" x14ac:dyDescent="0.25">
      <c r="A2399">
        <v>2397</v>
      </c>
      <c r="B2399" t="s">
        <v>4788</v>
      </c>
      <c r="C2399" t="s">
        <v>4790</v>
      </c>
      <c r="E2399" s="29" t="s">
        <v>5227</v>
      </c>
      <c r="K2399" t="s">
        <v>401</v>
      </c>
      <c r="L2399" s="29"/>
      <c r="M2399" t="s">
        <v>11079</v>
      </c>
      <c r="P2399" s="29"/>
      <c r="T2399" t="s">
        <v>4250</v>
      </c>
      <c r="U2399" s="2">
        <v>43419</v>
      </c>
      <c r="AC2399" s="29"/>
      <c r="AK2399" t="s">
        <v>16455</v>
      </c>
      <c r="AR2399">
        <v>0</v>
      </c>
      <c r="AS2399">
        <v>350</v>
      </c>
      <c r="AT2399">
        <v>0</v>
      </c>
      <c r="AU2399">
        <v>0</v>
      </c>
      <c r="AV2399">
        <f t="shared" si="111"/>
        <v>350</v>
      </c>
      <c r="AW2399">
        <v>0</v>
      </c>
      <c r="AX2399">
        <v>450</v>
      </c>
      <c r="AY2399">
        <v>0</v>
      </c>
      <c r="AZ2399">
        <v>0</v>
      </c>
      <c r="BA2399">
        <v>0</v>
      </c>
      <c r="BB2399">
        <v>0</v>
      </c>
      <c r="BC2399">
        <f t="shared" si="112"/>
        <v>450</v>
      </c>
      <c r="BD2399">
        <f t="shared" si="113"/>
        <v>100</v>
      </c>
    </row>
    <row r="2400" spans="1:56" x14ac:dyDescent="0.25">
      <c r="A2400">
        <v>2398</v>
      </c>
      <c r="B2400" t="s">
        <v>4788</v>
      </c>
      <c r="C2400" t="s">
        <v>4790</v>
      </c>
      <c r="E2400" s="29" t="s">
        <v>5228</v>
      </c>
      <c r="K2400" t="s">
        <v>401</v>
      </c>
      <c r="L2400" s="29"/>
      <c r="M2400" t="s">
        <v>11080</v>
      </c>
      <c r="P2400" s="29"/>
      <c r="T2400" t="s">
        <v>4250</v>
      </c>
      <c r="U2400" s="2">
        <v>43418</v>
      </c>
      <c r="AC2400" s="29"/>
      <c r="AK2400" t="s">
        <v>16455</v>
      </c>
      <c r="AR2400">
        <v>0</v>
      </c>
      <c r="AS2400">
        <v>350</v>
      </c>
      <c r="AT2400">
        <v>0</v>
      </c>
      <c r="AU2400">
        <v>0</v>
      </c>
      <c r="AV2400">
        <f t="shared" si="111"/>
        <v>350</v>
      </c>
      <c r="AW2400">
        <v>0</v>
      </c>
      <c r="AX2400">
        <v>450</v>
      </c>
      <c r="AY2400">
        <v>0</v>
      </c>
      <c r="AZ2400">
        <v>0</v>
      </c>
      <c r="BA2400">
        <v>0</v>
      </c>
      <c r="BB2400">
        <v>0</v>
      </c>
      <c r="BC2400">
        <f t="shared" si="112"/>
        <v>450</v>
      </c>
      <c r="BD2400">
        <f t="shared" si="113"/>
        <v>100</v>
      </c>
    </row>
    <row r="2401" spans="1:56" x14ac:dyDescent="0.25">
      <c r="A2401">
        <v>2399</v>
      </c>
      <c r="B2401" t="s">
        <v>4788</v>
      </c>
      <c r="C2401" t="s">
        <v>4790</v>
      </c>
      <c r="E2401" s="29" t="s">
        <v>5229</v>
      </c>
      <c r="K2401" t="s">
        <v>401</v>
      </c>
      <c r="L2401" s="29"/>
      <c r="M2401" t="s">
        <v>11081</v>
      </c>
      <c r="P2401" s="29"/>
      <c r="T2401" t="s">
        <v>4250</v>
      </c>
      <c r="U2401" s="2">
        <v>43423</v>
      </c>
      <c r="AC2401" s="29"/>
      <c r="AK2401" t="s">
        <v>16455</v>
      </c>
      <c r="AR2401">
        <v>0</v>
      </c>
      <c r="AS2401">
        <v>350</v>
      </c>
      <c r="AT2401">
        <v>0</v>
      </c>
      <c r="AU2401">
        <v>0</v>
      </c>
      <c r="AV2401">
        <f t="shared" si="111"/>
        <v>350</v>
      </c>
      <c r="AW2401">
        <v>0</v>
      </c>
      <c r="AX2401">
        <v>450</v>
      </c>
      <c r="AY2401">
        <v>0</v>
      </c>
      <c r="AZ2401">
        <v>0</v>
      </c>
      <c r="BA2401">
        <v>0</v>
      </c>
      <c r="BB2401">
        <v>0</v>
      </c>
      <c r="BC2401">
        <f t="shared" si="112"/>
        <v>450</v>
      </c>
      <c r="BD2401">
        <f t="shared" si="113"/>
        <v>100</v>
      </c>
    </row>
    <row r="2402" spans="1:56" x14ac:dyDescent="0.25">
      <c r="A2402">
        <v>2400</v>
      </c>
      <c r="B2402" t="s">
        <v>4788</v>
      </c>
      <c r="C2402" t="s">
        <v>4790</v>
      </c>
      <c r="E2402" s="29" t="s">
        <v>5230</v>
      </c>
      <c r="K2402" t="s">
        <v>401</v>
      </c>
      <c r="L2402" s="29"/>
      <c r="M2402" t="s">
        <v>11082</v>
      </c>
      <c r="P2402" s="29"/>
      <c r="T2402" t="s">
        <v>4250</v>
      </c>
      <c r="U2402" s="2">
        <v>43458</v>
      </c>
      <c r="AC2402" s="29"/>
      <c r="AK2402" t="s">
        <v>16455</v>
      </c>
      <c r="AR2402">
        <v>0</v>
      </c>
      <c r="AS2402">
        <v>350</v>
      </c>
      <c r="AT2402">
        <v>0</v>
      </c>
      <c r="AU2402">
        <v>0</v>
      </c>
      <c r="AV2402">
        <f t="shared" si="111"/>
        <v>350</v>
      </c>
      <c r="AW2402">
        <v>0</v>
      </c>
      <c r="AX2402">
        <v>450</v>
      </c>
      <c r="AY2402">
        <v>0</v>
      </c>
      <c r="AZ2402">
        <v>0</v>
      </c>
      <c r="BA2402">
        <v>0</v>
      </c>
      <c r="BB2402">
        <v>0</v>
      </c>
      <c r="BC2402">
        <f t="shared" si="112"/>
        <v>450</v>
      </c>
      <c r="BD2402">
        <f t="shared" si="113"/>
        <v>100</v>
      </c>
    </row>
    <row r="2403" spans="1:56" x14ac:dyDescent="0.25">
      <c r="A2403">
        <v>2401</v>
      </c>
      <c r="B2403" t="s">
        <v>4788</v>
      </c>
      <c r="C2403" t="s">
        <v>4790</v>
      </c>
      <c r="E2403" s="29" t="s">
        <v>5231</v>
      </c>
      <c r="K2403" t="s">
        <v>401</v>
      </c>
      <c r="L2403" s="29"/>
      <c r="M2403" t="s">
        <v>11083</v>
      </c>
      <c r="P2403" s="29"/>
      <c r="T2403" t="s">
        <v>4250</v>
      </c>
      <c r="U2403" s="2">
        <v>43452</v>
      </c>
      <c r="AC2403" s="29"/>
      <c r="AK2403" t="s">
        <v>16455</v>
      </c>
      <c r="AR2403">
        <v>0</v>
      </c>
      <c r="AS2403">
        <v>350</v>
      </c>
      <c r="AT2403">
        <v>0</v>
      </c>
      <c r="AU2403">
        <v>0</v>
      </c>
      <c r="AV2403">
        <f t="shared" si="111"/>
        <v>350</v>
      </c>
      <c r="AW2403">
        <v>0</v>
      </c>
      <c r="AX2403">
        <v>450</v>
      </c>
      <c r="AY2403">
        <v>0</v>
      </c>
      <c r="AZ2403">
        <v>0</v>
      </c>
      <c r="BA2403">
        <v>0</v>
      </c>
      <c r="BB2403">
        <v>0</v>
      </c>
      <c r="BC2403">
        <f t="shared" si="112"/>
        <v>450</v>
      </c>
      <c r="BD2403">
        <f t="shared" si="113"/>
        <v>100</v>
      </c>
    </row>
    <row r="2404" spans="1:56" x14ac:dyDescent="0.25">
      <c r="A2404">
        <v>2402</v>
      </c>
      <c r="B2404" t="s">
        <v>4788</v>
      </c>
      <c r="C2404" t="s">
        <v>4790</v>
      </c>
      <c r="E2404" s="29" t="s">
        <v>5232</v>
      </c>
      <c r="K2404" t="s">
        <v>401</v>
      </c>
      <c r="L2404" s="29"/>
      <c r="M2404" t="s">
        <v>11084</v>
      </c>
      <c r="P2404" s="29"/>
      <c r="T2404" t="s">
        <v>4250</v>
      </c>
      <c r="U2404" s="2">
        <v>43403</v>
      </c>
      <c r="AC2404" s="29"/>
      <c r="AK2404" t="s">
        <v>16455</v>
      </c>
      <c r="AR2404">
        <v>0</v>
      </c>
      <c r="AS2404">
        <v>350</v>
      </c>
      <c r="AT2404">
        <v>0</v>
      </c>
      <c r="AU2404">
        <v>0</v>
      </c>
      <c r="AV2404">
        <f t="shared" si="111"/>
        <v>350</v>
      </c>
      <c r="AW2404">
        <v>0</v>
      </c>
      <c r="AX2404">
        <v>450</v>
      </c>
      <c r="AY2404">
        <v>0</v>
      </c>
      <c r="AZ2404">
        <v>0</v>
      </c>
      <c r="BA2404">
        <v>0</v>
      </c>
      <c r="BB2404">
        <v>0</v>
      </c>
      <c r="BC2404">
        <f t="shared" si="112"/>
        <v>450</v>
      </c>
      <c r="BD2404">
        <f t="shared" si="113"/>
        <v>100</v>
      </c>
    </row>
    <row r="2405" spans="1:56" x14ac:dyDescent="0.25">
      <c r="A2405">
        <v>2403</v>
      </c>
      <c r="B2405" t="s">
        <v>4788</v>
      </c>
      <c r="C2405" t="s">
        <v>4790</v>
      </c>
      <c r="E2405" s="29" t="s">
        <v>5233</v>
      </c>
      <c r="K2405" t="s">
        <v>401</v>
      </c>
      <c r="L2405" s="29"/>
      <c r="M2405" t="s">
        <v>11085</v>
      </c>
      <c r="P2405" s="29"/>
      <c r="T2405" t="s">
        <v>4250</v>
      </c>
      <c r="U2405" s="2">
        <v>43396</v>
      </c>
      <c r="AC2405" s="29"/>
      <c r="AK2405" t="s">
        <v>16455</v>
      </c>
      <c r="AR2405">
        <v>0</v>
      </c>
      <c r="AS2405">
        <v>350</v>
      </c>
      <c r="AT2405">
        <v>0</v>
      </c>
      <c r="AU2405">
        <v>0</v>
      </c>
      <c r="AV2405">
        <f t="shared" si="111"/>
        <v>350</v>
      </c>
      <c r="AW2405">
        <v>0</v>
      </c>
      <c r="AX2405">
        <v>450</v>
      </c>
      <c r="AY2405">
        <v>0</v>
      </c>
      <c r="AZ2405">
        <v>0</v>
      </c>
      <c r="BA2405">
        <v>0</v>
      </c>
      <c r="BB2405">
        <v>0</v>
      </c>
      <c r="BC2405">
        <f t="shared" si="112"/>
        <v>450</v>
      </c>
      <c r="BD2405">
        <f t="shared" si="113"/>
        <v>100</v>
      </c>
    </row>
    <row r="2406" spans="1:56" x14ac:dyDescent="0.25">
      <c r="A2406">
        <v>2404</v>
      </c>
      <c r="B2406" t="s">
        <v>4788</v>
      </c>
      <c r="C2406" t="s">
        <v>4790</v>
      </c>
      <c r="E2406" s="29" t="s">
        <v>5234</v>
      </c>
      <c r="K2406" t="s">
        <v>401</v>
      </c>
      <c r="L2406" s="29"/>
      <c r="M2406" t="s">
        <v>11086</v>
      </c>
      <c r="P2406" s="29"/>
      <c r="T2406" t="s">
        <v>4250</v>
      </c>
      <c r="U2406" s="2">
        <v>43396</v>
      </c>
      <c r="AC2406" s="29"/>
      <c r="AK2406" t="s">
        <v>16455</v>
      </c>
      <c r="AR2406">
        <v>0</v>
      </c>
      <c r="AS2406">
        <v>350</v>
      </c>
      <c r="AT2406">
        <v>0</v>
      </c>
      <c r="AU2406">
        <v>0</v>
      </c>
      <c r="AV2406">
        <f t="shared" si="111"/>
        <v>350</v>
      </c>
      <c r="AW2406">
        <v>0</v>
      </c>
      <c r="AX2406">
        <v>450</v>
      </c>
      <c r="AY2406">
        <v>0</v>
      </c>
      <c r="AZ2406">
        <v>0</v>
      </c>
      <c r="BA2406">
        <v>0</v>
      </c>
      <c r="BB2406">
        <v>0</v>
      </c>
      <c r="BC2406">
        <f t="shared" si="112"/>
        <v>450</v>
      </c>
      <c r="BD2406">
        <f t="shared" si="113"/>
        <v>100</v>
      </c>
    </row>
    <row r="2407" spans="1:56" x14ac:dyDescent="0.25">
      <c r="A2407">
        <v>2405</v>
      </c>
      <c r="B2407" t="s">
        <v>4788</v>
      </c>
      <c r="C2407" t="s">
        <v>4790</v>
      </c>
      <c r="E2407" s="29" t="s">
        <v>5235</v>
      </c>
      <c r="K2407" t="s">
        <v>401</v>
      </c>
      <c r="L2407" s="29"/>
      <c r="M2407" t="s">
        <v>11087</v>
      </c>
      <c r="P2407" s="29"/>
      <c r="T2407" t="s">
        <v>4250</v>
      </c>
      <c r="U2407" s="2">
        <v>43419</v>
      </c>
      <c r="AC2407" s="29"/>
      <c r="AK2407" t="s">
        <v>16455</v>
      </c>
      <c r="AR2407">
        <v>0</v>
      </c>
      <c r="AS2407">
        <v>350</v>
      </c>
      <c r="AT2407">
        <v>0</v>
      </c>
      <c r="AU2407">
        <v>0</v>
      </c>
      <c r="AV2407">
        <f t="shared" si="111"/>
        <v>350</v>
      </c>
      <c r="AW2407">
        <v>0</v>
      </c>
      <c r="AX2407">
        <v>450</v>
      </c>
      <c r="AY2407">
        <v>0</v>
      </c>
      <c r="AZ2407">
        <v>0</v>
      </c>
      <c r="BA2407">
        <v>0</v>
      </c>
      <c r="BB2407">
        <v>0</v>
      </c>
      <c r="BC2407">
        <f t="shared" si="112"/>
        <v>450</v>
      </c>
      <c r="BD2407">
        <f t="shared" si="113"/>
        <v>100</v>
      </c>
    </row>
    <row r="2408" spans="1:56" x14ac:dyDescent="0.25">
      <c r="A2408">
        <v>2406</v>
      </c>
      <c r="B2408" t="s">
        <v>4788</v>
      </c>
      <c r="C2408" t="s">
        <v>4790</v>
      </c>
      <c r="E2408" s="29" t="s">
        <v>5236</v>
      </c>
      <c r="K2408" t="s">
        <v>401</v>
      </c>
      <c r="L2408" s="29"/>
      <c r="M2408" t="s">
        <v>11088</v>
      </c>
      <c r="P2408" s="29"/>
      <c r="T2408" t="s">
        <v>4250</v>
      </c>
      <c r="U2408" s="2">
        <v>43391</v>
      </c>
      <c r="AC2408" s="29"/>
      <c r="AK2408" t="s">
        <v>16455</v>
      </c>
      <c r="AR2408">
        <v>0</v>
      </c>
      <c r="AS2408">
        <v>350</v>
      </c>
      <c r="AT2408">
        <v>0</v>
      </c>
      <c r="AU2408">
        <v>0</v>
      </c>
      <c r="AV2408">
        <f t="shared" si="111"/>
        <v>350</v>
      </c>
      <c r="AW2408">
        <v>0</v>
      </c>
      <c r="AX2408">
        <v>450</v>
      </c>
      <c r="AY2408">
        <v>0</v>
      </c>
      <c r="AZ2408">
        <v>0</v>
      </c>
      <c r="BA2408">
        <v>0</v>
      </c>
      <c r="BB2408">
        <v>0</v>
      </c>
      <c r="BC2408">
        <f t="shared" si="112"/>
        <v>450</v>
      </c>
      <c r="BD2408">
        <f t="shared" si="113"/>
        <v>100</v>
      </c>
    </row>
    <row r="2409" spans="1:56" x14ac:dyDescent="0.25">
      <c r="A2409">
        <v>2407</v>
      </c>
      <c r="B2409" t="s">
        <v>4788</v>
      </c>
      <c r="C2409" t="s">
        <v>4790</v>
      </c>
      <c r="E2409" s="29" t="s">
        <v>5237</v>
      </c>
      <c r="K2409" t="s">
        <v>401</v>
      </c>
      <c r="L2409" s="29"/>
      <c r="M2409" t="s">
        <v>11089</v>
      </c>
      <c r="P2409" s="29"/>
      <c r="T2409" t="s">
        <v>4250</v>
      </c>
      <c r="U2409" s="2">
        <v>43418</v>
      </c>
      <c r="AC2409" s="29"/>
      <c r="AK2409" t="s">
        <v>16455</v>
      </c>
      <c r="AR2409">
        <v>0</v>
      </c>
      <c r="AS2409">
        <v>350</v>
      </c>
      <c r="AT2409">
        <v>0</v>
      </c>
      <c r="AU2409">
        <v>0</v>
      </c>
      <c r="AV2409">
        <f t="shared" si="111"/>
        <v>350</v>
      </c>
      <c r="AW2409">
        <v>0</v>
      </c>
      <c r="AX2409">
        <v>450</v>
      </c>
      <c r="AY2409">
        <v>0</v>
      </c>
      <c r="AZ2409">
        <v>0</v>
      </c>
      <c r="BA2409">
        <v>0</v>
      </c>
      <c r="BB2409">
        <v>0</v>
      </c>
      <c r="BC2409">
        <f t="shared" si="112"/>
        <v>450</v>
      </c>
      <c r="BD2409">
        <f t="shared" si="113"/>
        <v>100</v>
      </c>
    </row>
    <row r="2410" spans="1:56" x14ac:dyDescent="0.25">
      <c r="A2410">
        <v>2408</v>
      </c>
      <c r="B2410" t="s">
        <v>4788</v>
      </c>
      <c r="C2410" t="s">
        <v>4790</v>
      </c>
      <c r="E2410" s="29" t="s">
        <v>5238</v>
      </c>
      <c r="K2410" t="s">
        <v>401</v>
      </c>
      <c r="L2410" s="29"/>
      <c r="M2410" t="s">
        <v>11090</v>
      </c>
      <c r="P2410" s="29"/>
      <c r="T2410" t="s">
        <v>4250</v>
      </c>
      <c r="U2410" s="2">
        <v>43458</v>
      </c>
      <c r="AC2410" s="29"/>
      <c r="AK2410" t="s">
        <v>16455</v>
      </c>
      <c r="AR2410">
        <v>0</v>
      </c>
      <c r="AS2410">
        <v>350</v>
      </c>
      <c r="AT2410">
        <v>0</v>
      </c>
      <c r="AU2410">
        <v>0</v>
      </c>
      <c r="AV2410">
        <f t="shared" si="111"/>
        <v>350</v>
      </c>
      <c r="AW2410">
        <v>0</v>
      </c>
      <c r="AX2410">
        <v>450</v>
      </c>
      <c r="AY2410">
        <v>0</v>
      </c>
      <c r="AZ2410">
        <v>0</v>
      </c>
      <c r="BA2410">
        <v>0</v>
      </c>
      <c r="BB2410">
        <v>0</v>
      </c>
      <c r="BC2410">
        <f t="shared" si="112"/>
        <v>450</v>
      </c>
      <c r="BD2410">
        <f t="shared" si="113"/>
        <v>100</v>
      </c>
    </row>
    <row r="2411" spans="1:56" x14ac:dyDescent="0.25">
      <c r="A2411">
        <v>2409</v>
      </c>
      <c r="B2411" t="s">
        <v>4788</v>
      </c>
      <c r="C2411" t="s">
        <v>4790</v>
      </c>
      <c r="E2411" s="29" t="s">
        <v>5239</v>
      </c>
      <c r="K2411" t="s">
        <v>401</v>
      </c>
      <c r="L2411" s="29"/>
      <c r="M2411" t="s">
        <v>11091</v>
      </c>
      <c r="P2411" s="29"/>
      <c r="T2411" t="s">
        <v>4250</v>
      </c>
      <c r="U2411" s="2">
        <v>43400</v>
      </c>
      <c r="AC2411" s="29"/>
      <c r="AK2411" t="s">
        <v>16455</v>
      </c>
      <c r="AR2411">
        <v>0</v>
      </c>
      <c r="AS2411">
        <v>350</v>
      </c>
      <c r="AT2411">
        <v>0</v>
      </c>
      <c r="AU2411">
        <v>0</v>
      </c>
      <c r="AV2411">
        <f t="shared" si="111"/>
        <v>350</v>
      </c>
      <c r="AW2411">
        <v>0</v>
      </c>
      <c r="AX2411">
        <v>450</v>
      </c>
      <c r="AY2411">
        <v>0</v>
      </c>
      <c r="AZ2411">
        <v>0</v>
      </c>
      <c r="BA2411">
        <v>0</v>
      </c>
      <c r="BB2411">
        <v>0</v>
      </c>
      <c r="BC2411">
        <f t="shared" si="112"/>
        <v>450</v>
      </c>
      <c r="BD2411">
        <f t="shared" si="113"/>
        <v>100</v>
      </c>
    </row>
    <row r="2412" spans="1:56" x14ac:dyDescent="0.25">
      <c r="A2412">
        <v>2410</v>
      </c>
      <c r="B2412" t="s">
        <v>4788</v>
      </c>
      <c r="C2412" t="s">
        <v>4790</v>
      </c>
      <c r="E2412" s="29" t="s">
        <v>5240</v>
      </c>
      <c r="K2412" t="s">
        <v>401</v>
      </c>
      <c r="L2412" s="29"/>
      <c r="M2412" t="s">
        <v>11092</v>
      </c>
      <c r="P2412" s="29"/>
      <c r="T2412" t="s">
        <v>4250</v>
      </c>
      <c r="U2412" s="2">
        <v>43404</v>
      </c>
      <c r="AC2412" s="29"/>
      <c r="AK2412" t="s">
        <v>16455</v>
      </c>
      <c r="AR2412">
        <v>0</v>
      </c>
      <c r="AS2412">
        <v>350</v>
      </c>
      <c r="AT2412">
        <v>0</v>
      </c>
      <c r="AU2412">
        <v>0</v>
      </c>
      <c r="AV2412">
        <f t="shared" si="111"/>
        <v>350</v>
      </c>
      <c r="AW2412">
        <v>0</v>
      </c>
      <c r="AX2412">
        <v>450</v>
      </c>
      <c r="AY2412">
        <v>0</v>
      </c>
      <c r="AZ2412">
        <v>0</v>
      </c>
      <c r="BA2412">
        <v>0</v>
      </c>
      <c r="BB2412">
        <v>0</v>
      </c>
      <c r="BC2412">
        <f t="shared" si="112"/>
        <v>450</v>
      </c>
      <c r="BD2412">
        <f t="shared" si="113"/>
        <v>100</v>
      </c>
    </row>
    <row r="2413" spans="1:56" x14ac:dyDescent="0.25">
      <c r="A2413">
        <v>2411</v>
      </c>
      <c r="B2413" t="s">
        <v>4788</v>
      </c>
      <c r="C2413" t="s">
        <v>4790</v>
      </c>
      <c r="E2413" s="29" t="s">
        <v>5241</v>
      </c>
      <c r="K2413" t="s">
        <v>401</v>
      </c>
      <c r="L2413" s="29"/>
      <c r="M2413" t="s">
        <v>11093</v>
      </c>
      <c r="P2413" s="29"/>
      <c r="T2413" t="s">
        <v>4250</v>
      </c>
      <c r="U2413" s="2">
        <v>43405</v>
      </c>
      <c r="AC2413" s="29"/>
      <c r="AK2413" t="s">
        <v>16455</v>
      </c>
      <c r="AR2413">
        <v>0</v>
      </c>
      <c r="AS2413">
        <v>350</v>
      </c>
      <c r="AT2413">
        <v>0</v>
      </c>
      <c r="AU2413">
        <v>0</v>
      </c>
      <c r="AV2413">
        <f t="shared" si="111"/>
        <v>350</v>
      </c>
      <c r="AW2413">
        <v>0</v>
      </c>
      <c r="AX2413">
        <v>450</v>
      </c>
      <c r="AY2413">
        <v>0</v>
      </c>
      <c r="AZ2413">
        <v>0</v>
      </c>
      <c r="BA2413">
        <v>0</v>
      </c>
      <c r="BB2413">
        <v>0</v>
      </c>
      <c r="BC2413">
        <f t="shared" si="112"/>
        <v>450</v>
      </c>
      <c r="BD2413">
        <f t="shared" si="113"/>
        <v>100</v>
      </c>
    </row>
    <row r="2414" spans="1:56" x14ac:dyDescent="0.25">
      <c r="A2414">
        <v>2412</v>
      </c>
      <c r="B2414" t="s">
        <v>4788</v>
      </c>
      <c r="C2414" t="s">
        <v>4790</v>
      </c>
      <c r="E2414" s="29" t="s">
        <v>5242</v>
      </c>
      <c r="K2414" t="s">
        <v>401</v>
      </c>
      <c r="L2414" s="29"/>
      <c r="M2414" t="s">
        <v>11094</v>
      </c>
      <c r="P2414" s="29"/>
      <c r="T2414" t="s">
        <v>4250</v>
      </c>
      <c r="U2414" s="2">
        <v>43407</v>
      </c>
      <c r="AC2414" s="29"/>
      <c r="AK2414" t="s">
        <v>16455</v>
      </c>
      <c r="AR2414">
        <v>0</v>
      </c>
      <c r="AS2414">
        <v>350</v>
      </c>
      <c r="AT2414">
        <v>0</v>
      </c>
      <c r="AU2414">
        <v>0</v>
      </c>
      <c r="AV2414">
        <f t="shared" si="111"/>
        <v>350</v>
      </c>
      <c r="AW2414">
        <v>0</v>
      </c>
      <c r="AX2414">
        <v>450</v>
      </c>
      <c r="AY2414">
        <v>0</v>
      </c>
      <c r="AZ2414">
        <v>0</v>
      </c>
      <c r="BA2414">
        <v>0</v>
      </c>
      <c r="BB2414">
        <v>0</v>
      </c>
      <c r="BC2414">
        <f t="shared" si="112"/>
        <v>450</v>
      </c>
      <c r="BD2414">
        <f t="shared" si="113"/>
        <v>100</v>
      </c>
    </row>
    <row r="2415" spans="1:56" x14ac:dyDescent="0.25">
      <c r="A2415">
        <v>2413</v>
      </c>
      <c r="B2415" t="s">
        <v>4788</v>
      </c>
      <c r="C2415" t="s">
        <v>4790</v>
      </c>
      <c r="E2415" s="29" t="s">
        <v>5243</v>
      </c>
      <c r="K2415" t="s">
        <v>401</v>
      </c>
      <c r="L2415" s="29"/>
      <c r="M2415" t="s">
        <v>11095</v>
      </c>
      <c r="P2415" s="29"/>
      <c r="T2415" t="s">
        <v>4250</v>
      </c>
      <c r="U2415" s="2">
        <v>43402</v>
      </c>
      <c r="AC2415" s="29"/>
      <c r="AK2415" t="s">
        <v>16455</v>
      </c>
      <c r="AR2415">
        <v>0</v>
      </c>
      <c r="AS2415">
        <v>350</v>
      </c>
      <c r="AT2415">
        <v>0</v>
      </c>
      <c r="AU2415">
        <v>0</v>
      </c>
      <c r="AV2415">
        <f t="shared" si="111"/>
        <v>350</v>
      </c>
      <c r="AW2415">
        <v>0</v>
      </c>
      <c r="AX2415">
        <v>450</v>
      </c>
      <c r="AY2415">
        <v>0</v>
      </c>
      <c r="AZ2415">
        <v>0</v>
      </c>
      <c r="BA2415">
        <v>0</v>
      </c>
      <c r="BB2415">
        <v>0</v>
      </c>
      <c r="BC2415">
        <f t="shared" si="112"/>
        <v>450</v>
      </c>
      <c r="BD2415">
        <f t="shared" si="113"/>
        <v>100</v>
      </c>
    </row>
    <row r="2416" spans="1:56" x14ac:dyDescent="0.25">
      <c r="A2416">
        <v>2414</v>
      </c>
      <c r="B2416" t="s">
        <v>4788</v>
      </c>
      <c r="C2416" t="s">
        <v>4790</v>
      </c>
      <c r="E2416" s="29" t="s">
        <v>5244</v>
      </c>
      <c r="K2416" t="s">
        <v>401</v>
      </c>
      <c r="L2416" s="29"/>
      <c r="M2416" t="s">
        <v>11096</v>
      </c>
      <c r="P2416" s="29"/>
      <c r="T2416" t="s">
        <v>4250</v>
      </c>
      <c r="U2416" s="2">
        <v>43414</v>
      </c>
      <c r="AC2416" s="29"/>
      <c r="AK2416" t="s">
        <v>16455</v>
      </c>
      <c r="AR2416">
        <v>0</v>
      </c>
      <c r="AS2416">
        <v>350</v>
      </c>
      <c r="AT2416">
        <v>0</v>
      </c>
      <c r="AU2416">
        <v>0</v>
      </c>
      <c r="AV2416">
        <f t="shared" si="111"/>
        <v>350</v>
      </c>
      <c r="AW2416">
        <v>0</v>
      </c>
      <c r="AX2416">
        <v>450</v>
      </c>
      <c r="AY2416">
        <v>0</v>
      </c>
      <c r="AZ2416">
        <v>0</v>
      </c>
      <c r="BA2416">
        <v>0</v>
      </c>
      <c r="BB2416">
        <v>0</v>
      </c>
      <c r="BC2416">
        <f t="shared" si="112"/>
        <v>450</v>
      </c>
      <c r="BD2416">
        <f t="shared" si="113"/>
        <v>100</v>
      </c>
    </row>
    <row r="2417" spans="1:56" x14ac:dyDescent="0.25">
      <c r="A2417">
        <v>2415</v>
      </c>
      <c r="B2417" t="s">
        <v>4788</v>
      </c>
      <c r="C2417" t="s">
        <v>4790</v>
      </c>
      <c r="E2417" s="29" t="s">
        <v>5245</v>
      </c>
      <c r="K2417" t="s">
        <v>401</v>
      </c>
      <c r="L2417" s="29"/>
      <c r="M2417" t="s">
        <v>11097</v>
      </c>
      <c r="P2417" s="29"/>
      <c r="T2417" t="s">
        <v>4250</v>
      </c>
      <c r="U2417" s="2">
        <v>43453</v>
      </c>
      <c r="AC2417" s="29"/>
      <c r="AK2417" t="s">
        <v>16455</v>
      </c>
      <c r="AR2417">
        <v>0</v>
      </c>
      <c r="AS2417">
        <v>350</v>
      </c>
      <c r="AT2417">
        <v>0</v>
      </c>
      <c r="AU2417">
        <v>0</v>
      </c>
      <c r="AV2417">
        <f t="shared" si="111"/>
        <v>350</v>
      </c>
      <c r="AW2417">
        <v>0</v>
      </c>
      <c r="AX2417">
        <v>450</v>
      </c>
      <c r="AY2417">
        <v>0</v>
      </c>
      <c r="AZ2417">
        <v>0</v>
      </c>
      <c r="BA2417">
        <v>0</v>
      </c>
      <c r="BB2417">
        <v>0</v>
      </c>
      <c r="BC2417">
        <f t="shared" si="112"/>
        <v>450</v>
      </c>
      <c r="BD2417">
        <f t="shared" si="113"/>
        <v>100</v>
      </c>
    </row>
    <row r="2418" spans="1:56" x14ac:dyDescent="0.25">
      <c r="A2418">
        <v>2416</v>
      </c>
      <c r="B2418" t="s">
        <v>4788</v>
      </c>
      <c r="C2418" t="s">
        <v>4790</v>
      </c>
      <c r="E2418" s="29" t="s">
        <v>5246</v>
      </c>
      <c r="K2418" t="s">
        <v>401</v>
      </c>
      <c r="L2418" s="29"/>
      <c r="M2418" t="s">
        <v>11098</v>
      </c>
      <c r="P2418" s="29"/>
      <c r="T2418" t="s">
        <v>4250</v>
      </c>
      <c r="U2418" s="2">
        <v>43400</v>
      </c>
      <c r="AC2418" s="29"/>
      <c r="AK2418" t="s">
        <v>16455</v>
      </c>
      <c r="AR2418">
        <v>0</v>
      </c>
      <c r="AS2418">
        <v>350</v>
      </c>
      <c r="AT2418">
        <v>0</v>
      </c>
      <c r="AU2418">
        <v>0</v>
      </c>
      <c r="AV2418">
        <f t="shared" si="111"/>
        <v>350</v>
      </c>
      <c r="AW2418">
        <v>0</v>
      </c>
      <c r="AX2418">
        <v>450</v>
      </c>
      <c r="AY2418">
        <v>0</v>
      </c>
      <c r="AZ2418">
        <v>0</v>
      </c>
      <c r="BA2418">
        <v>0</v>
      </c>
      <c r="BB2418">
        <v>0</v>
      </c>
      <c r="BC2418">
        <f t="shared" si="112"/>
        <v>450</v>
      </c>
      <c r="BD2418">
        <f t="shared" si="113"/>
        <v>100</v>
      </c>
    </row>
    <row r="2419" spans="1:56" x14ac:dyDescent="0.25">
      <c r="A2419">
        <v>2417</v>
      </c>
      <c r="B2419" t="s">
        <v>4788</v>
      </c>
      <c r="C2419" t="s">
        <v>4790</v>
      </c>
      <c r="E2419" s="29" t="s">
        <v>5247</v>
      </c>
      <c r="K2419" t="s">
        <v>401</v>
      </c>
      <c r="L2419" s="29"/>
      <c r="M2419" t="s">
        <v>11099</v>
      </c>
      <c r="P2419" s="29"/>
      <c r="T2419" t="s">
        <v>4250</v>
      </c>
      <c r="U2419" s="2">
        <v>43404</v>
      </c>
      <c r="AC2419" s="29"/>
      <c r="AK2419" t="s">
        <v>16455</v>
      </c>
      <c r="AR2419">
        <v>0</v>
      </c>
      <c r="AS2419">
        <v>350</v>
      </c>
      <c r="AT2419">
        <v>0</v>
      </c>
      <c r="AU2419">
        <v>0</v>
      </c>
      <c r="AV2419">
        <f t="shared" si="111"/>
        <v>350</v>
      </c>
      <c r="AW2419">
        <v>0</v>
      </c>
      <c r="AX2419">
        <v>450</v>
      </c>
      <c r="AY2419">
        <v>0</v>
      </c>
      <c r="AZ2419">
        <v>0</v>
      </c>
      <c r="BA2419">
        <v>0</v>
      </c>
      <c r="BB2419">
        <v>0</v>
      </c>
      <c r="BC2419">
        <f t="shared" si="112"/>
        <v>450</v>
      </c>
      <c r="BD2419">
        <f t="shared" si="113"/>
        <v>100</v>
      </c>
    </row>
    <row r="2420" spans="1:56" x14ac:dyDescent="0.25">
      <c r="A2420">
        <v>2418</v>
      </c>
      <c r="B2420" t="s">
        <v>4788</v>
      </c>
      <c r="C2420" t="s">
        <v>4790</v>
      </c>
      <c r="E2420" s="29" t="s">
        <v>5248</v>
      </c>
      <c r="K2420" t="s">
        <v>401</v>
      </c>
      <c r="L2420" s="29"/>
      <c r="M2420" t="s">
        <v>11100</v>
      </c>
      <c r="P2420" s="29"/>
      <c r="T2420" t="s">
        <v>4250</v>
      </c>
      <c r="U2420" s="2">
        <v>43474</v>
      </c>
      <c r="AC2420" s="29"/>
      <c r="AK2420" t="s">
        <v>16455</v>
      </c>
      <c r="AR2420">
        <v>0</v>
      </c>
      <c r="AS2420">
        <v>350</v>
      </c>
      <c r="AT2420">
        <v>0</v>
      </c>
      <c r="AU2420">
        <v>0</v>
      </c>
      <c r="AV2420">
        <f t="shared" si="111"/>
        <v>350</v>
      </c>
      <c r="AW2420">
        <v>0</v>
      </c>
      <c r="AX2420">
        <v>450</v>
      </c>
      <c r="AY2420">
        <v>0</v>
      </c>
      <c r="AZ2420">
        <v>0</v>
      </c>
      <c r="BA2420">
        <v>0</v>
      </c>
      <c r="BB2420">
        <v>0</v>
      </c>
      <c r="BC2420">
        <f t="shared" si="112"/>
        <v>450</v>
      </c>
      <c r="BD2420">
        <f t="shared" si="113"/>
        <v>100</v>
      </c>
    </row>
    <row r="2421" spans="1:56" x14ac:dyDescent="0.25">
      <c r="A2421">
        <v>2419</v>
      </c>
      <c r="B2421" t="s">
        <v>4788</v>
      </c>
      <c r="C2421" t="s">
        <v>4790</v>
      </c>
      <c r="E2421" s="29" t="s">
        <v>5249</v>
      </c>
      <c r="K2421" t="s">
        <v>271</v>
      </c>
      <c r="L2421" s="29"/>
      <c r="M2421" t="s">
        <v>11101</v>
      </c>
      <c r="P2421" s="29"/>
      <c r="T2421" t="s">
        <v>4250</v>
      </c>
      <c r="U2421" s="2">
        <v>43473</v>
      </c>
      <c r="AC2421" s="29"/>
      <c r="AK2421" t="s">
        <v>16444</v>
      </c>
      <c r="AR2421">
        <v>0</v>
      </c>
      <c r="AS2421">
        <v>350</v>
      </c>
      <c r="AT2421">
        <v>0</v>
      </c>
      <c r="AU2421">
        <v>0</v>
      </c>
      <c r="AV2421">
        <f t="shared" si="111"/>
        <v>350</v>
      </c>
      <c r="AW2421">
        <v>0</v>
      </c>
      <c r="AX2421">
        <v>450</v>
      </c>
      <c r="AY2421">
        <v>0</v>
      </c>
      <c r="AZ2421">
        <v>0</v>
      </c>
      <c r="BA2421">
        <v>0</v>
      </c>
      <c r="BB2421">
        <v>0</v>
      </c>
      <c r="BC2421">
        <f t="shared" si="112"/>
        <v>450</v>
      </c>
      <c r="BD2421">
        <f t="shared" si="113"/>
        <v>100</v>
      </c>
    </row>
    <row r="2422" spans="1:56" x14ac:dyDescent="0.25">
      <c r="A2422">
        <v>2420</v>
      </c>
      <c r="B2422" t="s">
        <v>4788</v>
      </c>
      <c r="C2422" t="s">
        <v>4790</v>
      </c>
      <c r="E2422" s="29" t="s">
        <v>5250</v>
      </c>
      <c r="K2422" t="s">
        <v>271</v>
      </c>
      <c r="L2422" s="29"/>
      <c r="M2422" t="s">
        <v>11102</v>
      </c>
      <c r="P2422" s="29"/>
      <c r="T2422" t="s">
        <v>4250</v>
      </c>
      <c r="U2422" s="2">
        <v>43403</v>
      </c>
      <c r="AC2422" s="29"/>
      <c r="AK2422" t="s">
        <v>16451</v>
      </c>
      <c r="AR2422">
        <v>0</v>
      </c>
      <c r="AS2422">
        <v>350</v>
      </c>
      <c r="AT2422">
        <v>0</v>
      </c>
      <c r="AU2422">
        <v>0</v>
      </c>
      <c r="AV2422">
        <f t="shared" si="111"/>
        <v>350</v>
      </c>
      <c r="AW2422">
        <v>0</v>
      </c>
      <c r="AX2422">
        <v>450</v>
      </c>
      <c r="AY2422">
        <v>0</v>
      </c>
      <c r="AZ2422">
        <v>0</v>
      </c>
      <c r="BA2422">
        <v>0</v>
      </c>
      <c r="BB2422">
        <v>0</v>
      </c>
      <c r="BC2422">
        <f t="shared" si="112"/>
        <v>450</v>
      </c>
      <c r="BD2422">
        <f t="shared" si="113"/>
        <v>100</v>
      </c>
    </row>
    <row r="2423" spans="1:56" x14ac:dyDescent="0.25">
      <c r="A2423">
        <v>2421</v>
      </c>
      <c r="B2423" t="s">
        <v>4788</v>
      </c>
      <c r="C2423" t="s">
        <v>4790</v>
      </c>
      <c r="E2423" s="29" t="s">
        <v>5251</v>
      </c>
      <c r="K2423" t="s">
        <v>100</v>
      </c>
      <c r="L2423" s="29"/>
      <c r="M2423" t="s">
        <v>11103</v>
      </c>
      <c r="P2423" s="29"/>
      <c r="T2423" t="s">
        <v>4250</v>
      </c>
      <c r="U2423" s="2">
        <v>43403</v>
      </c>
      <c r="AC2423" s="29"/>
      <c r="AK2423" t="s">
        <v>16452</v>
      </c>
      <c r="AR2423">
        <v>0</v>
      </c>
      <c r="AS2423">
        <v>350</v>
      </c>
      <c r="AT2423">
        <v>0</v>
      </c>
      <c r="AU2423">
        <v>0</v>
      </c>
      <c r="AV2423">
        <f t="shared" si="111"/>
        <v>350</v>
      </c>
      <c r="AW2423">
        <v>0</v>
      </c>
      <c r="AX2423">
        <v>450</v>
      </c>
      <c r="AY2423">
        <v>0</v>
      </c>
      <c r="AZ2423">
        <v>0</v>
      </c>
      <c r="BA2423">
        <v>0</v>
      </c>
      <c r="BB2423">
        <v>0</v>
      </c>
      <c r="BC2423">
        <f t="shared" si="112"/>
        <v>450</v>
      </c>
      <c r="BD2423">
        <f t="shared" si="113"/>
        <v>100</v>
      </c>
    </row>
    <row r="2424" spans="1:56" x14ac:dyDescent="0.25">
      <c r="A2424">
        <v>2422</v>
      </c>
      <c r="B2424" t="s">
        <v>4788</v>
      </c>
      <c r="C2424" t="s">
        <v>4790</v>
      </c>
      <c r="E2424" s="29" t="s">
        <v>5252</v>
      </c>
      <c r="K2424" t="s">
        <v>100</v>
      </c>
      <c r="L2424" s="29"/>
      <c r="M2424" t="s">
        <v>11104</v>
      </c>
      <c r="P2424" s="29"/>
      <c r="T2424" t="s">
        <v>4250</v>
      </c>
      <c r="U2424" s="2">
        <v>43406</v>
      </c>
      <c r="AC2424" s="29"/>
      <c r="AK2424" t="s">
        <v>16452</v>
      </c>
      <c r="AR2424">
        <v>0</v>
      </c>
      <c r="AS2424">
        <v>350</v>
      </c>
      <c r="AT2424">
        <v>0</v>
      </c>
      <c r="AU2424">
        <v>0</v>
      </c>
      <c r="AV2424">
        <f t="shared" si="111"/>
        <v>350</v>
      </c>
      <c r="AW2424">
        <v>0</v>
      </c>
      <c r="AX2424">
        <v>450</v>
      </c>
      <c r="AY2424">
        <v>0</v>
      </c>
      <c r="AZ2424">
        <v>0</v>
      </c>
      <c r="BA2424">
        <v>0</v>
      </c>
      <c r="BB2424">
        <v>0</v>
      </c>
      <c r="BC2424">
        <f t="shared" si="112"/>
        <v>450</v>
      </c>
      <c r="BD2424">
        <f t="shared" si="113"/>
        <v>100</v>
      </c>
    </row>
    <row r="2425" spans="1:56" x14ac:dyDescent="0.25">
      <c r="A2425">
        <v>2423</v>
      </c>
      <c r="B2425" t="s">
        <v>4788</v>
      </c>
      <c r="C2425" t="s">
        <v>4790</v>
      </c>
      <c r="E2425" s="29" t="s">
        <v>5253</v>
      </c>
      <c r="K2425" t="s">
        <v>10617</v>
      </c>
      <c r="L2425" s="29"/>
      <c r="M2425" t="s">
        <v>11105</v>
      </c>
      <c r="P2425" s="29"/>
      <c r="T2425" t="s">
        <v>4250</v>
      </c>
      <c r="U2425" s="2">
        <v>43406</v>
      </c>
      <c r="AC2425" s="29"/>
      <c r="AK2425" t="s">
        <v>16453</v>
      </c>
      <c r="AR2425">
        <v>0</v>
      </c>
      <c r="AS2425">
        <v>350</v>
      </c>
      <c r="AT2425">
        <v>0</v>
      </c>
      <c r="AU2425">
        <v>0</v>
      </c>
      <c r="AV2425">
        <f t="shared" si="111"/>
        <v>350</v>
      </c>
      <c r="AW2425">
        <v>0</v>
      </c>
      <c r="AX2425">
        <v>450</v>
      </c>
      <c r="AY2425">
        <v>0</v>
      </c>
      <c r="AZ2425">
        <v>0</v>
      </c>
      <c r="BA2425">
        <v>0</v>
      </c>
      <c r="BB2425">
        <v>0</v>
      </c>
      <c r="BC2425">
        <f t="shared" si="112"/>
        <v>450</v>
      </c>
      <c r="BD2425">
        <f t="shared" si="113"/>
        <v>100</v>
      </c>
    </row>
    <row r="2426" spans="1:56" x14ac:dyDescent="0.25">
      <c r="A2426">
        <v>2424</v>
      </c>
      <c r="B2426" t="s">
        <v>4788</v>
      </c>
      <c r="C2426" t="s">
        <v>4790</v>
      </c>
      <c r="E2426" s="29" t="s">
        <v>5254</v>
      </c>
      <c r="K2426" t="s">
        <v>271</v>
      </c>
      <c r="L2426" s="29"/>
      <c r="M2426" t="s">
        <v>11106</v>
      </c>
      <c r="P2426" s="29"/>
      <c r="T2426" t="s">
        <v>4250</v>
      </c>
      <c r="U2426" s="2">
        <v>43417</v>
      </c>
      <c r="AC2426" s="29"/>
      <c r="AK2426" t="s">
        <v>16460</v>
      </c>
      <c r="AR2426">
        <v>0</v>
      </c>
      <c r="AS2426">
        <v>350</v>
      </c>
      <c r="AT2426">
        <v>0</v>
      </c>
      <c r="AU2426">
        <v>0</v>
      </c>
      <c r="AV2426">
        <f t="shared" si="111"/>
        <v>350</v>
      </c>
      <c r="AW2426">
        <v>0</v>
      </c>
      <c r="AX2426">
        <v>450</v>
      </c>
      <c r="AY2426">
        <v>0</v>
      </c>
      <c r="AZ2426">
        <v>0</v>
      </c>
      <c r="BA2426">
        <v>0</v>
      </c>
      <c r="BB2426">
        <v>0</v>
      </c>
      <c r="BC2426">
        <f t="shared" si="112"/>
        <v>450</v>
      </c>
      <c r="BD2426">
        <f t="shared" si="113"/>
        <v>100</v>
      </c>
    </row>
    <row r="2427" spans="1:56" x14ac:dyDescent="0.25">
      <c r="A2427">
        <v>2425</v>
      </c>
      <c r="B2427" t="s">
        <v>4788</v>
      </c>
      <c r="C2427" t="s">
        <v>4790</v>
      </c>
      <c r="E2427" s="29" t="s">
        <v>5255</v>
      </c>
      <c r="K2427" t="s">
        <v>10626</v>
      </c>
      <c r="L2427" s="29"/>
      <c r="M2427" t="s">
        <v>11107</v>
      </c>
      <c r="P2427" s="29"/>
      <c r="T2427" t="s">
        <v>4250</v>
      </c>
      <c r="U2427" s="2">
        <v>43413</v>
      </c>
      <c r="AC2427" s="29"/>
      <c r="AK2427" t="s">
        <v>16449</v>
      </c>
      <c r="AR2427">
        <v>0</v>
      </c>
      <c r="AS2427">
        <v>350</v>
      </c>
      <c r="AT2427">
        <v>0</v>
      </c>
      <c r="AU2427">
        <v>0</v>
      </c>
      <c r="AV2427">
        <f t="shared" si="111"/>
        <v>350</v>
      </c>
      <c r="AW2427">
        <v>0</v>
      </c>
      <c r="AX2427">
        <v>450</v>
      </c>
      <c r="AY2427">
        <v>0</v>
      </c>
      <c r="AZ2427">
        <v>0</v>
      </c>
      <c r="BA2427">
        <v>0</v>
      </c>
      <c r="BB2427">
        <v>0</v>
      </c>
      <c r="BC2427">
        <f t="shared" si="112"/>
        <v>450</v>
      </c>
      <c r="BD2427">
        <f t="shared" si="113"/>
        <v>100</v>
      </c>
    </row>
    <row r="2428" spans="1:56" x14ac:dyDescent="0.25">
      <c r="A2428">
        <v>2426</v>
      </c>
      <c r="B2428" t="s">
        <v>4788</v>
      </c>
      <c r="C2428" t="s">
        <v>4790</v>
      </c>
      <c r="E2428" s="29" t="s">
        <v>5256</v>
      </c>
      <c r="K2428" t="s">
        <v>10626</v>
      </c>
      <c r="L2428" s="29"/>
      <c r="M2428" t="s">
        <v>11108</v>
      </c>
      <c r="P2428" s="29"/>
      <c r="T2428" t="s">
        <v>4250</v>
      </c>
      <c r="U2428" s="2">
        <v>43458</v>
      </c>
      <c r="AC2428" s="29"/>
      <c r="AK2428" t="s">
        <v>16449</v>
      </c>
      <c r="AR2428">
        <v>0</v>
      </c>
      <c r="AS2428">
        <v>350</v>
      </c>
      <c r="AT2428">
        <v>0</v>
      </c>
      <c r="AU2428">
        <v>0</v>
      </c>
      <c r="AV2428">
        <f t="shared" si="111"/>
        <v>350</v>
      </c>
      <c r="AW2428">
        <v>0</v>
      </c>
      <c r="AX2428">
        <v>450</v>
      </c>
      <c r="AY2428">
        <v>0</v>
      </c>
      <c r="AZ2428">
        <v>0</v>
      </c>
      <c r="BA2428">
        <v>0</v>
      </c>
      <c r="BB2428">
        <v>0</v>
      </c>
      <c r="BC2428">
        <f t="shared" si="112"/>
        <v>450</v>
      </c>
      <c r="BD2428">
        <f t="shared" si="113"/>
        <v>100</v>
      </c>
    </row>
    <row r="2429" spans="1:56" x14ac:dyDescent="0.25">
      <c r="A2429">
        <v>2427</v>
      </c>
      <c r="B2429" t="s">
        <v>4788</v>
      </c>
      <c r="C2429" t="s">
        <v>4790</v>
      </c>
      <c r="E2429" s="29" t="s">
        <v>5257</v>
      </c>
      <c r="K2429" t="s">
        <v>100</v>
      </c>
      <c r="L2429" s="29"/>
      <c r="M2429" t="s">
        <v>11109</v>
      </c>
      <c r="P2429" s="29"/>
      <c r="T2429" t="s">
        <v>4250</v>
      </c>
      <c r="U2429" s="2">
        <v>43476</v>
      </c>
      <c r="AC2429" s="29"/>
      <c r="AK2429" t="s">
        <v>16451</v>
      </c>
      <c r="AR2429">
        <v>0</v>
      </c>
      <c r="AS2429">
        <v>350</v>
      </c>
      <c r="AT2429">
        <v>0</v>
      </c>
      <c r="AU2429">
        <v>0</v>
      </c>
      <c r="AV2429">
        <f t="shared" si="111"/>
        <v>350</v>
      </c>
      <c r="AW2429">
        <v>0</v>
      </c>
      <c r="AX2429">
        <v>450</v>
      </c>
      <c r="AY2429">
        <v>0</v>
      </c>
      <c r="AZ2429">
        <v>0</v>
      </c>
      <c r="BA2429">
        <v>0</v>
      </c>
      <c r="BB2429">
        <v>0</v>
      </c>
      <c r="BC2429">
        <f t="shared" si="112"/>
        <v>450</v>
      </c>
      <c r="BD2429">
        <f t="shared" si="113"/>
        <v>100</v>
      </c>
    </row>
    <row r="2430" spans="1:56" x14ac:dyDescent="0.25">
      <c r="A2430">
        <v>2428</v>
      </c>
      <c r="B2430" t="s">
        <v>4788</v>
      </c>
      <c r="C2430" t="s">
        <v>4790</v>
      </c>
      <c r="E2430" s="29" t="s">
        <v>5258</v>
      </c>
      <c r="K2430" t="s">
        <v>10627</v>
      </c>
      <c r="L2430" s="29"/>
      <c r="M2430" t="s">
        <v>11110</v>
      </c>
      <c r="P2430" s="29"/>
      <c r="T2430" t="s">
        <v>4250</v>
      </c>
      <c r="U2430" s="2">
        <v>43424</v>
      </c>
      <c r="AC2430" s="29"/>
      <c r="AK2430" t="s">
        <v>16461</v>
      </c>
      <c r="AR2430">
        <v>0</v>
      </c>
      <c r="AS2430">
        <v>350</v>
      </c>
      <c r="AT2430">
        <v>0</v>
      </c>
      <c r="AU2430">
        <v>0</v>
      </c>
      <c r="AV2430">
        <f t="shared" si="111"/>
        <v>350</v>
      </c>
      <c r="AW2430">
        <v>0</v>
      </c>
      <c r="AX2430">
        <v>450</v>
      </c>
      <c r="AY2430">
        <v>0</v>
      </c>
      <c r="AZ2430">
        <v>0</v>
      </c>
      <c r="BA2430">
        <v>0</v>
      </c>
      <c r="BB2430">
        <v>0</v>
      </c>
      <c r="BC2430">
        <f t="shared" si="112"/>
        <v>450</v>
      </c>
      <c r="BD2430">
        <f t="shared" si="113"/>
        <v>100</v>
      </c>
    </row>
    <row r="2431" spans="1:56" x14ac:dyDescent="0.25">
      <c r="A2431">
        <v>2429</v>
      </c>
      <c r="B2431" t="s">
        <v>4788</v>
      </c>
      <c r="C2431" t="s">
        <v>4790</v>
      </c>
      <c r="E2431" s="29" t="s">
        <v>5259</v>
      </c>
      <c r="K2431" t="s">
        <v>90</v>
      </c>
      <c r="L2431" s="29"/>
      <c r="M2431" t="s">
        <v>11111</v>
      </c>
      <c r="P2431" s="29"/>
      <c r="T2431" t="s">
        <v>4250</v>
      </c>
      <c r="U2431" s="2">
        <v>43434</v>
      </c>
      <c r="AC2431" s="29"/>
      <c r="AK2431" t="s">
        <v>576</v>
      </c>
      <c r="AR2431">
        <v>0</v>
      </c>
      <c r="AS2431">
        <v>350</v>
      </c>
      <c r="AT2431">
        <v>0</v>
      </c>
      <c r="AU2431">
        <v>0</v>
      </c>
      <c r="AV2431">
        <f t="shared" si="111"/>
        <v>350</v>
      </c>
      <c r="AW2431">
        <v>0</v>
      </c>
      <c r="AX2431">
        <v>450</v>
      </c>
      <c r="AY2431">
        <v>0</v>
      </c>
      <c r="AZ2431">
        <v>0</v>
      </c>
      <c r="BA2431">
        <v>0</v>
      </c>
      <c r="BB2431">
        <v>0</v>
      </c>
      <c r="BC2431">
        <f t="shared" si="112"/>
        <v>450</v>
      </c>
      <c r="BD2431">
        <f t="shared" si="113"/>
        <v>100</v>
      </c>
    </row>
    <row r="2432" spans="1:56" x14ac:dyDescent="0.25">
      <c r="A2432">
        <v>2430</v>
      </c>
      <c r="B2432" t="s">
        <v>4788</v>
      </c>
      <c r="C2432" t="s">
        <v>4790</v>
      </c>
      <c r="E2432" s="29" t="s">
        <v>5260</v>
      </c>
      <c r="K2432" t="s">
        <v>90</v>
      </c>
      <c r="L2432" s="29"/>
      <c r="M2432" t="s">
        <v>11112</v>
      </c>
      <c r="P2432" s="29"/>
      <c r="T2432" t="s">
        <v>4250</v>
      </c>
      <c r="U2432" s="2">
        <v>43424</v>
      </c>
      <c r="AC2432" s="29"/>
      <c r="AK2432" t="s">
        <v>576</v>
      </c>
      <c r="AR2432">
        <v>0</v>
      </c>
      <c r="AS2432">
        <v>350</v>
      </c>
      <c r="AT2432">
        <v>0</v>
      </c>
      <c r="AU2432">
        <v>0</v>
      </c>
      <c r="AV2432">
        <f t="shared" si="111"/>
        <v>350</v>
      </c>
      <c r="AW2432">
        <v>0</v>
      </c>
      <c r="AX2432">
        <v>450</v>
      </c>
      <c r="AY2432">
        <v>0</v>
      </c>
      <c r="AZ2432">
        <v>0</v>
      </c>
      <c r="BA2432">
        <v>0</v>
      </c>
      <c r="BB2432">
        <v>0</v>
      </c>
      <c r="BC2432">
        <f t="shared" si="112"/>
        <v>450</v>
      </c>
      <c r="BD2432">
        <f t="shared" si="113"/>
        <v>100</v>
      </c>
    </row>
    <row r="2433" spans="1:56" x14ac:dyDescent="0.25">
      <c r="A2433">
        <v>2431</v>
      </c>
      <c r="B2433" t="s">
        <v>4788</v>
      </c>
      <c r="C2433" t="s">
        <v>4790</v>
      </c>
      <c r="E2433" s="29" t="s">
        <v>5261</v>
      </c>
      <c r="K2433" t="s">
        <v>90</v>
      </c>
      <c r="L2433" s="29"/>
      <c r="M2433" t="s">
        <v>11113</v>
      </c>
      <c r="P2433" s="29"/>
      <c r="T2433" t="s">
        <v>4250</v>
      </c>
      <c r="U2433" s="2">
        <v>43426</v>
      </c>
      <c r="AC2433" s="29"/>
      <c r="AK2433" t="s">
        <v>576</v>
      </c>
      <c r="AR2433">
        <v>0</v>
      </c>
      <c r="AS2433">
        <v>350</v>
      </c>
      <c r="AT2433">
        <v>0</v>
      </c>
      <c r="AU2433">
        <v>0</v>
      </c>
      <c r="AV2433">
        <f t="shared" si="111"/>
        <v>350</v>
      </c>
      <c r="AW2433">
        <v>0</v>
      </c>
      <c r="AX2433">
        <v>450</v>
      </c>
      <c r="AY2433">
        <v>0</v>
      </c>
      <c r="AZ2433">
        <v>0</v>
      </c>
      <c r="BA2433">
        <v>0</v>
      </c>
      <c r="BB2433">
        <v>0</v>
      </c>
      <c r="BC2433">
        <f t="shared" si="112"/>
        <v>450</v>
      </c>
      <c r="BD2433">
        <f t="shared" si="113"/>
        <v>100</v>
      </c>
    </row>
    <row r="2434" spans="1:56" x14ac:dyDescent="0.25">
      <c r="A2434">
        <v>2432</v>
      </c>
      <c r="B2434" t="s">
        <v>4788</v>
      </c>
      <c r="C2434" t="s">
        <v>4790</v>
      </c>
      <c r="E2434" s="29" t="s">
        <v>5262</v>
      </c>
      <c r="K2434" t="s">
        <v>90</v>
      </c>
      <c r="L2434" s="29"/>
      <c r="M2434" t="s">
        <v>11114</v>
      </c>
      <c r="P2434" s="29"/>
      <c r="T2434" t="s">
        <v>4250</v>
      </c>
      <c r="U2434" s="2">
        <v>43424</v>
      </c>
      <c r="AC2434" s="29"/>
      <c r="AK2434" t="s">
        <v>576</v>
      </c>
      <c r="AR2434">
        <v>0</v>
      </c>
      <c r="AS2434">
        <v>350</v>
      </c>
      <c r="AT2434">
        <v>0</v>
      </c>
      <c r="AU2434">
        <v>0</v>
      </c>
      <c r="AV2434">
        <f t="shared" si="111"/>
        <v>350</v>
      </c>
      <c r="AW2434">
        <v>0</v>
      </c>
      <c r="AX2434">
        <v>450</v>
      </c>
      <c r="AY2434">
        <v>0</v>
      </c>
      <c r="AZ2434">
        <v>0</v>
      </c>
      <c r="BA2434">
        <v>0</v>
      </c>
      <c r="BB2434">
        <v>0</v>
      </c>
      <c r="BC2434">
        <f t="shared" si="112"/>
        <v>450</v>
      </c>
      <c r="BD2434">
        <f t="shared" si="113"/>
        <v>100</v>
      </c>
    </row>
    <row r="2435" spans="1:56" x14ac:dyDescent="0.25">
      <c r="A2435">
        <v>2433</v>
      </c>
      <c r="B2435" t="s">
        <v>4788</v>
      </c>
      <c r="C2435" t="s">
        <v>4790</v>
      </c>
      <c r="E2435" s="29" t="s">
        <v>5263</v>
      </c>
      <c r="K2435" t="s">
        <v>90</v>
      </c>
      <c r="L2435" s="29"/>
      <c r="M2435" t="s">
        <v>11115</v>
      </c>
      <c r="P2435" s="29"/>
      <c r="T2435" t="s">
        <v>4250</v>
      </c>
      <c r="U2435" s="2">
        <v>43424</v>
      </c>
      <c r="AC2435" s="29"/>
      <c r="AK2435" t="s">
        <v>576</v>
      </c>
      <c r="AR2435">
        <v>0</v>
      </c>
      <c r="AS2435">
        <v>350</v>
      </c>
      <c r="AT2435">
        <v>0</v>
      </c>
      <c r="AU2435">
        <v>0</v>
      </c>
      <c r="AV2435">
        <f t="shared" si="111"/>
        <v>350</v>
      </c>
      <c r="AW2435">
        <v>0</v>
      </c>
      <c r="AX2435">
        <v>450</v>
      </c>
      <c r="AY2435">
        <v>0</v>
      </c>
      <c r="AZ2435">
        <v>0</v>
      </c>
      <c r="BA2435">
        <v>0</v>
      </c>
      <c r="BB2435">
        <v>0</v>
      </c>
      <c r="BC2435">
        <f t="shared" si="112"/>
        <v>450</v>
      </c>
      <c r="BD2435">
        <f t="shared" si="113"/>
        <v>100</v>
      </c>
    </row>
    <row r="2436" spans="1:56" x14ac:dyDescent="0.25">
      <c r="A2436">
        <v>2434</v>
      </c>
      <c r="B2436" t="s">
        <v>4788</v>
      </c>
      <c r="C2436" t="s">
        <v>4790</v>
      </c>
      <c r="E2436" s="29" t="s">
        <v>5264</v>
      </c>
      <c r="K2436" t="s">
        <v>90</v>
      </c>
      <c r="L2436" s="29"/>
      <c r="M2436" t="s">
        <v>11116</v>
      </c>
      <c r="P2436" s="29"/>
      <c r="T2436" t="s">
        <v>4250</v>
      </c>
      <c r="U2436" s="2">
        <v>43426</v>
      </c>
      <c r="AC2436" s="29"/>
      <c r="AK2436" t="s">
        <v>576</v>
      </c>
      <c r="AR2436">
        <v>0</v>
      </c>
      <c r="AS2436">
        <v>350</v>
      </c>
      <c r="AT2436">
        <v>0</v>
      </c>
      <c r="AU2436">
        <v>0</v>
      </c>
      <c r="AV2436">
        <f t="shared" ref="AV2436:AV2499" si="114">AR2436+AS2436+AT2436+AU2436+AU2436</f>
        <v>350</v>
      </c>
      <c r="AW2436">
        <v>0</v>
      </c>
      <c r="AX2436">
        <v>450</v>
      </c>
      <c r="AY2436">
        <v>0</v>
      </c>
      <c r="AZ2436">
        <v>0</v>
      </c>
      <c r="BA2436">
        <v>0</v>
      </c>
      <c r="BB2436">
        <v>0</v>
      </c>
      <c r="BC2436">
        <f t="shared" ref="BC2436:BC2499" si="115">AW2436+AX2436+AY2436+AZ2436+BA2436+BB2436</f>
        <v>450</v>
      </c>
      <c r="BD2436">
        <f t="shared" ref="BD2436:BD2499" si="116">BC2436-AV2436</f>
        <v>100</v>
      </c>
    </row>
    <row r="2437" spans="1:56" x14ac:dyDescent="0.25">
      <c r="A2437">
        <v>2435</v>
      </c>
      <c r="B2437" t="s">
        <v>4788</v>
      </c>
      <c r="C2437" t="s">
        <v>4790</v>
      </c>
      <c r="E2437" s="29" t="s">
        <v>5265</v>
      </c>
      <c r="K2437" t="s">
        <v>90</v>
      </c>
      <c r="L2437" s="29"/>
      <c r="M2437" t="s">
        <v>11117</v>
      </c>
      <c r="P2437" s="29"/>
      <c r="T2437" t="s">
        <v>4250</v>
      </c>
      <c r="U2437" s="2">
        <v>43461</v>
      </c>
      <c r="AC2437" s="29"/>
      <c r="AK2437" t="s">
        <v>576</v>
      </c>
      <c r="AR2437">
        <v>0</v>
      </c>
      <c r="AS2437">
        <v>350</v>
      </c>
      <c r="AT2437">
        <v>0</v>
      </c>
      <c r="AU2437">
        <v>0</v>
      </c>
      <c r="AV2437">
        <f t="shared" si="114"/>
        <v>350</v>
      </c>
      <c r="AW2437">
        <v>0</v>
      </c>
      <c r="AX2437">
        <v>450</v>
      </c>
      <c r="AY2437">
        <v>0</v>
      </c>
      <c r="AZ2437">
        <v>0</v>
      </c>
      <c r="BA2437">
        <v>0</v>
      </c>
      <c r="BB2437">
        <v>0</v>
      </c>
      <c r="BC2437">
        <f t="shared" si="115"/>
        <v>450</v>
      </c>
      <c r="BD2437">
        <f t="shared" si="116"/>
        <v>100</v>
      </c>
    </row>
    <row r="2438" spans="1:56" x14ac:dyDescent="0.25">
      <c r="A2438">
        <v>2436</v>
      </c>
      <c r="B2438" t="s">
        <v>4788</v>
      </c>
      <c r="C2438" t="s">
        <v>4790</v>
      </c>
      <c r="E2438" s="29" t="s">
        <v>5266</v>
      </c>
      <c r="K2438" t="s">
        <v>90</v>
      </c>
      <c r="L2438" s="29"/>
      <c r="M2438" t="s">
        <v>11118</v>
      </c>
      <c r="P2438" s="29"/>
      <c r="T2438" t="s">
        <v>4250</v>
      </c>
      <c r="U2438" s="2">
        <v>43453</v>
      </c>
      <c r="AC2438" s="29"/>
      <c r="AK2438" t="s">
        <v>576</v>
      </c>
      <c r="AR2438">
        <v>0</v>
      </c>
      <c r="AS2438">
        <v>350</v>
      </c>
      <c r="AT2438">
        <v>0</v>
      </c>
      <c r="AU2438">
        <v>0</v>
      </c>
      <c r="AV2438">
        <f t="shared" si="114"/>
        <v>350</v>
      </c>
      <c r="AW2438">
        <v>0</v>
      </c>
      <c r="AX2438">
        <v>450</v>
      </c>
      <c r="AY2438">
        <v>0</v>
      </c>
      <c r="AZ2438">
        <v>0</v>
      </c>
      <c r="BA2438">
        <v>0</v>
      </c>
      <c r="BB2438">
        <v>0</v>
      </c>
      <c r="BC2438">
        <f t="shared" si="115"/>
        <v>450</v>
      </c>
      <c r="BD2438">
        <f t="shared" si="116"/>
        <v>100</v>
      </c>
    </row>
    <row r="2439" spans="1:56" x14ac:dyDescent="0.25">
      <c r="A2439">
        <v>2437</v>
      </c>
      <c r="B2439" t="s">
        <v>4788</v>
      </c>
      <c r="C2439" t="s">
        <v>4790</v>
      </c>
      <c r="E2439" s="29" t="s">
        <v>5267</v>
      </c>
      <c r="K2439" t="s">
        <v>90</v>
      </c>
      <c r="L2439" s="29"/>
      <c r="M2439" t="s">
        <v>11119</v>
      </c>
      <c r="P2439" s="29"/>
      <c r="T2439" t="s">
        <v>4250</v>
      </c>
      <c r="U2439" s="2">
        <v>43418</v>
      </c>
      <c r="AC2439" s="29"/>
      <c r="AK2439" t="s">
        <v>576</v>
      </c>
      <c r="AR2439">
        <v>0</v>
      </c>
      <c r="AS2439">
        <v>350</v>
      </c>
      <c r="AT2439">
        <v>0</v>
      </c>
      <c r="AU2439">
        <v>0</v>
      </c>
      <c r="AV2439">
        <f t="shared" si="114"/>
        <v>350</v>
      </c>
      <c r="AW2439">
        <v>0</v>
      </c>
      <c r="AX2439">
        <v>450</v>
      </c>
      <c r="AY2439">
        <v>0</v>
      </c>
      <c r="AZ2439">
        <v>0</v>
      </c>
      <c r="BA2439">
        <v>0</v>
      </c>
      <c r="BB2439">
        <v>0</v>
      </c>
      <c r="BC2439">
        <f t="shared" si="115"/>
        <v>450</v>
      </c>
      <c r="BD2439">
        <f t="shared" si="116"/>
        <v>100</v>
      </c>
    </row>
    <row r="2440" spans="1:56" x14ac:dyDescent="0.25">
      <c r="A2440">
        <v>2438</v>
      </c>
      <c r="B2440" t="s">
        <v>4788</v>
      </c>
      <c r="C2440" t="s">
        <v>4790</v>
      </c>
      <c r="E2440" s="29" t="s">
        <v>5268</v>
      </c>
      <c r="K2440" t="s">
        <v>90</v>
      </c>
      <c r="L2440" s="29"/>
      <c r="M2440" t="s">
        <v>11120</v>
      </c>
      <c r="P2440" s="29"/>
      <c r="T2440" t="s">
        <v>4250</v>
      </c>
      <c r="U2440" s="2">
        <v>43432</v>
      </c>
      <c r="AC2440" s="29"/>
      <c r="AK2440" t="s">
        <v>576</v>
      </c>
      <c r="AR2440">
        <v>0</v>
      </c>
      <c r="AS2440">
        <v>350</v>
      </c>
      <c r="AT2440">
        <v>0</v>
      </c>
      <c r="AU2440">
        <v>0</v>
      </c>
      <c r="AV2440">
        <f t="shared" si="114"/>
        <v>350</v>
      </c>
      <c r="AW2440">
        <v>0</v>
      </c>
      <c r="AX2440">
        <v>450</v>
      </c>
      <c r="AY2440">
        <v>0</v>
      </c>
      <c r="AZ2440">
        <v>0</v>
      </c>
      <c r="BA2440">
        <v>0</v>
      </c>
      <c r="BB2440">
        <v>0</v>
      </c>
      <c r="BC2440">
        <f t="shared" si="115"/>
        <v>450</v>
      </c>
      <c r="BD2440">
        <f t="shared" si="116"/>
        <v>100</v>
      </c>
    </row>
    <row r="2441" spans="1:56" x14ac:dyDescent="0.25">
      <c r="A2441">
        <v>2439</v>
      </c>
      <c r="B2441" t="s">
        <v>4788</v>
      </c>
      <c r="C2441" t="s">
        <v>4790</v>
      </c>
      <c r="E2441" s="29" t="s">
        <v>5269</v>
      </c>
      <c r="K2441" t="s">
        <v>90</v>
      </c>
      <c r="L2441" s="29"/>
      <c r="M2441" t="s">
        <v>11121</v>
      </c>
      <c r="P2441" s="29"/>
      <c r="T2441" t="s">
        <v>4250</v>
      </c>
      <c r="U2441" s="2">
        <v>43424</v>
      </c>
      <c r="AC2441" s="29"/>
      <c r="AK2441" t="s">
        <v>576</v>
      </c>
      <c r="AR2441">
        <v>0</v>
      </c>
      <c r="AS2441">
        <v>350</v>
      </c>
      <c r="AT2441">
        <v>0</v>
      </c>
      <c r="AU2441">
        <v>0</v>
      </c>
      <c r="AV2441">
        <f t="shared" si="114"/>
        <v>350</v>
      </c>
      <c r="AW2441">
        <v>0</v>
      </c>
      <c r="AX2441">
        <v>450</v>
      </c>
      <c r="AY2441">
        <v>0</v>
      </c>
      <c r="AZ2441">
        <v>0</v>
      </c>
      <c r="BA2441">
        <v>0</v>
      </c>
      <c r="BB2441">
        <v>0</v>
      </c>
      <c r="BC2441">
        <f t="shared" si="115"/>
        <v>450</v>
      </c>
      <c r="BD2441">
        <f t="shared" si="116"/>
        <v>100</v>
      </c>
    </row>
    <row r="2442" spans="1:56" x14ac:dyDescent="0.25">
      <c r="A2442">
        <v>2440</v>
      </c>
      <c r="B2442" t="s">
        <v>4788</v>
      </c>
      <c r="C2442" t="s">
        <v>4790</v>
      </c>
      <c r="E2442" s="29" t="s">
        <v>5270</v>
      </c>
      <c r="K2442" t="s">
        <v>90</v>
      </c>
      <c r="L2442" s="29"/>
      <c r="M2442" t="s">
        <v>11122</v>
      </c>
      <c r="P2442" s="29"/>
      <c r="T2442" t="s">
        <v>4250</v>
      </c>
      <c r="U2442" s="2">
        <v>43426</v>
      </c>
      <c r="AC2442" s="29"/>
      <c r="AK2442" t="s">
        <v>576</v>
      </c>
      <c r="AR2442">
        <v>0</v>
      </c>
      <c r="AS2442">
        <v>350</v>
      </c>
      <c r="AT2442">
        <v>0</v>
      </c>
      <c r="AU2442">
        <v>0</v>
      </c>
      <c r="AV2442">
        <f t="shared" si="114"/>
        <v>350</v>
      </c>
      <c r="AW2442">
        <v>0</v>
      </c>
      <c r="AX2442">
        <v>450</v>
      </c>
      <c r="AY2442">
        <v>0</v>
      </c>
      <c r="AZ2442">
        <v>0</v>
      </c>
      <c r="BA2442">
        <v>0</v>
      </c>
      <c r="BB2442">
        <v>0</v>
      </c>
      <c r="BC2442">
        <f t="shared" si="115"/>
        <v>450</v>
      </c>
      <c r="BD2442">
        <f t="shared" si="116"/>
        <v>100</v>
      </c>
    </row>
    <row r="2443" spans="1:56" x14ac:dyDescent="0.25">
      <c r="A2443">
        <v>2441</v>
      </c>
      <c r="B2443" t="s">
        <v>4788</v>
      </c>
      <c r="C2443" t="s">
        <v>4790</v>
      </c>
      <c r="E2443" s="29" t="s">
        <v>5271</v>
      </c>
      <c r="K2443" t="s">
        <v>90</v>
      </c>
      <c r="L2443" s="29"/>
      <c r="M2443" t="s">
        <v>11123</v>
      </c>
      <c r="P2443" s="29"/>
      <c r="T2443" t="s">
        <v>4250</v>
      </c>
      <c r="U2443" s="2">
        <v>43453</v>
      </c>
      <c r="AC2443" s="29"/>
      <c r="AK2443" t="s">
        <v>576</v>
      </c>
      <c r="AR2443">
        <v>0</v>
      </c>
      <c r="AS2443">
        <v>350</v>
      </c>
      <c r="AT2443">
        <v>0</v>
      </c>
      <c r="AU2443">
        <v>0</v>
      </c>
      <c r="AV2443">
        <f t="shared" si="114"/>
        <v>350</v>
      </c>
      <c r="AW2443">
        <v>0</v>
      </c>
      <c r="AX2443">
        <v>450</v>
      </c>
      <c r="AY2443">
        <v>0</v>
      </c>
      <c r="AZ2443">
        <v>0</v>
      </c>
      <c r="BA2443">
        <v>0</v>
      </c>
      <c r="BB2443">
        <v>0</v>
      </c>
      <c r="BC2443">
        <f t="shared" si="115"/>
        <v>450</v>
      </c>
      <c r="BD2443">
        <f t="shared" si="116"/>
        <v>100</v>
      </c>
    </row>
    <row r="2444" spans="1:56" x14ac:dyDescent="0.25">
      <c r="A2444">
        <v>2442</v>
      </c>
      <c r="B2444" t="s">
        <v>4788</v>
      </c>
      <c r="C2444" t="s">
        <v>4790</v>
      </c>
      <c r="E2444" s="29" t="s">
        <v>5272</v>
      </c>
      <c r="K2444" t="s">
        <v>271</v>
      </c>
      <c r="L2444" s="29"/>
      <c r="M2444" t="s">
        <v>11124</v>
      </c>
      <c r="P2444" s="29"/>
      <c r="T2444" t="s">
        <v>4250</v>
      </c>
      <c r="U2444" s="2">
        <v>43462</v>
      </c>
      <c r="AC2444" s="29"/>
      <c r="AK2444" t="s">
        <v>16446</v>
      </c>
      <c r="AR2444">
        <v>0</v>
      </c>
      <c r="AS2444">
        <v>350</v>
      </c>
      <c r="AT2444">
        <v>0</v>
      </c>
      <c r="AU2444">
        <v>0</v>
      </c>
      <c r="AV2444">
        <f t="shared" si="114"/>
        <v>350</v>
      </c>
      <c r="AW2444">
        <v>0</v>
      </c>
      <c r="AX2444">
        <v>450</v>
      </c>
      <c r="AY2444">
        <v>0</v>
      </c>
      <c r="AZ2444">
        <v>0</v>
      </c>
      <c r="BA2444">
        <v>0</v>
      </c>
      <c r="BB2444">
        <v>0</v>
      </c>
      <c r="BC2444">
        <f t="shared" si="115"/>
        <v>450</v>
      </c>
      <c r="BD2444">
        <f t="shared" si="116"/>
        <v>100</v>
      </c>
    </row>
    <row r="2445" spans="1:56" x14ac:dyDescent="0.25">
      <c r="A2445">
        <v>2443</v>
      </c>
      <c r="B2445" t="s">
        <v>4788</v>
      </c>
      <c r="C2445" t="s">
        <v>4790</v>
      </c>
      <c r="E2445" s="29" t="s">
        <v>5273</v>
      </c>
      <c r="K2445" t="s">
        <v>10617</v>
      </c>
      <c r="L2445" s="29"/>
      <c r="M2445" t="s">
        <v>11125</v>
      </c>
      <c r="P2445" s="29"/>
      <c r="T2445" t="s">
        <v>4250</v>
      </c>
      <c r="U2445" s="2">
        <v>43440</v>
      </c>
      <c r="AC2445" s="29"/>
      <c r="AK2445" t="s">
        <v>16453</v>
      </c>
      <c r="AR2445">
        <v>0</v>
      </c>
      <c r="AS2445">
        <v>350</v>
      </c>
      <c r="AT2445">
        <v>0</v>
      </c>
      <c r="AU2445">
        <v>0</v>
      </c>
      <c r="AV2445">
        <f t="shared" si="114"/>
        <v>350</v>
      </c>
      <c r="AW2445">
        <v>0</v>
      </c>
      <c r="AX2445">
        <v>450</v>
      </c>
      <c r="AY2445">
        <v>0</v>
      </c>
      <c r="AZ2445">
        <v>0</v>
      </c>
      <c r="BA2445">
        <v>0</v>
      </c>
      <c r="BB2445">
        <v>0</v>
      </c>
      <c r="BC2445">
        <f t="shared" si="115"/>
        <v>450</v>
      </c>
      <c r="BD2445">
        <f t="shared" si="116"/>
        <v>100</v>
      </c>
    </row>
    <row r="2446" spans="1:56" x14ac:dyDescent="0.25">
      <c r="A2446">
        <v>2444</v>
      </c>
      <c r="B2446" t="s">
        <v>4788</v>
      </c>
      <c r="C2446" t="s">
        <v>4790</v>
      </c>
      <c r="E2446" s="29" t="s">
        <v>5274</v>
      </c>
      <c r="K2446" t="s">
        <v>100</v>
      </c>
      <c r="L2446" s="29"/>
      <c r="M2446" t="s">
        <v>11126</v>
      </c>
      <c r="P2446" s="29"/>
      <c r="T2446" t="s">
        <v>4250</v>
      </c>
      <c r="U2446" s="2">
        <v>43473</v>
      </c>
      <c r="AC2446" s="29"/>
      <c r="AK2446" t="s">
        <v>16452</v>
      </c>
      <c r="AR2446">
        <v>0</v>
      </c>
      <c r="AS2446">
        <v>350</v>
      </c>
      <c r="AT2446">
        <v>0</v>
      </c>
      <c r="AU2446">
        <v>0</v>
      </c>
      <c r="AV2446">
        <f t="shared" si="114"/>
        <v>350</v>
      </c>
      <c r="AW2446">
        <v>0</v>
      </c>
      <c r="AX2446">
        <v>450</v>
      </c>
      <c r="AY2446">
        <v>0</v>
      </c>
      <c r="AZ2446">
        <v>0</v>
      </c>
      <c r="BA2446">
        <v>0</v>
      </c>
      <c r="BB2446">
        <v>0</v>
      </c>
      <c r="BC2446">
        <f t="shared" si="115"/>
        <v>450</v>
      </c>
      <c r="BD2446">
        <f t="shared" si="116"/>
        <v>100</v>
      </c>
    </row>
    <row r="2447" spans="1:56" x14ac:dyDescent="0.25">
      <c r="A2447">
        <v>2445</v>
      </c>
      <c r="B2447" t="s">
        <v>4788</v>
      </c>
      <c r="C2447" t="s">
        <v>4790</v>
      </c>
      <c r="E2447" s="29" t="s">
        <v>5275</v>
      </c>
      <c r="K2447" t="s">
        <v>401</v>
      </c>
      <c r="L2447" s="29"/>
      <c r="M2447" t="s">
        <v>11127</v>
      </c>
      <c r="P2447" s="29"/>
      <c r="T2447" t="s">
        <v>4250</v>
      </c>
      <c r="U2447" s="2">
        <v>43487</v>
      </c>
      <c r="AC2447" s="29"/>
      <c r="AK2447" t="s">
        <v>16455</v>
      </c>
      <c r="AR2447">
        <v>0</v>
      </c>
      <c r="AS2447">
        <v>350</v>
      </c>
      <c r="AT2447">
        <v>0</v>
      </c>
      <c r="AU2447">
        <v>0</v>
      </c>
      <c r="AV2447">
        <f t="shared" si="114"/>
        <v>350</v>
      </c>
      <c r="AW2447">
        <v>0</v>
      </c>
      <c r="AX2447">
        <v>450</v>
      </c>
      <c r="AY2447">
        <v>0</v>
      </c>
      <c r="AZ2447">
        <v>0</v>
      </c>
      <c r="BA2447">
        <v>0</v>
      </c>
      <c r="BB2447">
        <v>0</v>
      </c>
      <c r="BC2447">
        <f t="shared" si="115"/>
        <v>450</v>
      </c>
      <c r="BD2447">
        <f t="shared" si="116"/>
        <v>100</v>
      </c>
    </row>
    <row r="2448" spans="1:56" x14ac:dyDescent="0.25">
      <c r="A2448">
        <v>2446</v>
      </c>
      <c r="B2448" t="s">
        <v>4788</v>
      </c>
      <c r="C2448" t="s">
        <v>4790</v>
      </c>
      <c r="E2448" s="29" t="s">
        <v>5276</v>
      </c>
      <c r="K2448" t="s">
        <v>318</v>
      </c>
      <c r="L2448" s="29"/>
      <c r="M2448" t="s">
        <v>11128</v>
      </c>
      <c r="P2448" s="29"/>
      <c r="T2448" t="s">
        <v>4250</v>
      </c>
      <c r="U2448" s="2">
        <v>43566</v>
      </c>
      <c r="AC2448" s="29"/>
      <c r="AK2448" t="s">
        <v>4367</v>
      </c>
      <c r="AR2448">
        <v>0</v>
      </c>
      <c r="AS2448">
        <v>350</v>
      </c>
      <c r="AT2448">
        <v>0</v>
      </c>
      <c r="AU2448">
        <v>0</v>
      </c>
      <c r="AV2448">
        <f t="shared" si="114"/>
        <v>350</v>
      </c>
      <c r="AW2448">
        <v>0</v>
      </c>
      <c r="AX2448">
        <v>450</v>
      </c>
      <c r="AY2448">
        <v>0</v>
      </c>
      <c r="AZ2448">
        <v>0</v>
      </c>
      <c r="BA2448">
        <v>0</v>
      </c>
      <c r="BB2448">
        <v>0</v>
      </c>
      <c r="BC2448">
        <f t="shared" si="115"/>
        <v>450</v>
      </c>
      <c r="BD2448">
        <f t="shared" si="116"/>
        <v>100</v>
      </c>
    </row>
    <row r="2449" spans="1:56" x14ac:dyDescent="0.25">
      <c r="A2449">
        <v>2447</v>
      </c>
      <c r="B2449" t="s">
        <v>4788</v>
      </c>
      <c r="C2449" t="s">
        <v>4790</v>
      </c>
      <c r="E2449" s="29" t="s">
        <v>5277</v>
      </c>
      <c r="K2449" t="s">
        <v>3056</v>
      </c>
      <c r="L2449" s="29"/>
      <c r="M2449" t="s">
        <v>11129</v>
      </c>
      <c r="P2449" s="29"/>
      <c r="T2449" t="s">
        <v>4250</v>
      </c>
      <c r="U2449" s="2">
        <v>43579</v>
      </c>
      <c r="AC2449" s="29"/>
      <c r="AK2449" t="s">
        <v>16452</v>
      </c>
      <c r="AR2449">
        <v>0</v>
      </c>
      <c r="AS2449">
        <v>350</v>
      </c>
      <c r="AT2449">
        <v>0</v>
      </c>
      <c r="AU2449">
        <v>0</v>
      </c>
      <c r="AV2449">
        <f t="shared" si="114"/>
        <v>350</v>
      </c>
      <c r="AW2449">
        <v>0</v>
      </c>
      <c r="AX2449">
        <v>450</v>
      </c>
      <c r="AY2449">
        <v>0</v>
      </c>
      <c r="AZ2449">
        <v>0</v>
      </c>
      <c r="BA2449">
        <v>0</v>
      </c>
      <c r="BB2449">
        <v>0</v>
      </c>
      <c r="BC2449">
        <f t="shared" si="115"/>
        <v>450</v>
      </c>
      <c r="BD2449">
        <f t="shared" si="116"/>
        <v>100</v>
      </c>
    </row>
    <row r="2450" spans="1:56" x14ac:dyDescent="0.25">
      <c r="A2450">
        <v>2448</v>
      </c>
      <c r="B2450" t="s">
        <v>4788</v>
      </c>
      <c r="C2450" t="s">
        <v>4790</v>
      </c>
      <c r="E2450" s="29" t="s">
        <v>5278</v>
      </c>
      <c r="K2450" t="s">
        <v>10617</v>
      </c>
      <c r="L2450" s="29"/>
      <c r="M2450" t="s">
        <v>11130</v>
      </c>
      <c r="P2450" s="29"/>
      <c r="T2450" t="s">
        <v>4250</v>
      </c>
      <c r="U2450" s="2">
        <v>43585</v>
      </c>
      <c r="AC2450" s="29"/>
      <c r="AK2450" t="s">
        <v>16453</v>
      </c>
      <c r="AR2450">
        <v>0</v>
      </c>
      <c r="AS2450">
        <v>350</v>
      </c>
      <c r="AT2450">
        <v>0</v>
      </c>
      <c r="AU2450">
        <v>0</v>
      </c>
      <c r="AV2450">
        <f t="shared" si="114"/>
        <v>350</v>
      </c>
      <c r="AW2450">
        <v>0</v>
      </c>
      <c r="AX2450">
        <v>450</v>
      </c>
      <c r="AY2450">
        <v>0</v>
      </c>
      <c r="AZ2450">
        <v>0</v>
      </c>
      <c r="BA2450">
        <v>0</v>
      </c>
      <c r="BB2450">
        <v>0</v>
      </c>
      <c r="BC2450">
        <f t="shared" si="115"/>
        <v>450</v>
      </c>
      <c r="BD2450">
        <f t="shared" si="116"/>
        <v>100</v>
      </c>
    </row>
    <row r="2451" spans="1:56" x14ac:dyDescent="0.25">
      <c r="A2451">
        <v>2449</v>
      </c>
      <c r="B2451" t="s">
        <v>4788</v>
      </c>
      <c r="C2451" t="s">
        <v>4790</v>
      </c>
      <c r="E2451" s="29" t="s">
        <v>5279</v>
      </c>
      <c r="K2451" t="s">
        <v>131</v>
      </c>
      <c r="L2451" s="29"/>
      <c r="M2451" t="s">
        <v>11131</v>
      </c>
      <c r="P2451" s="29"/>
      <c r="T2451" t="s">
        <v>4250</v>
      </c>
      <c r="U2451" s="2">
        <v>43575</v>
      </c>
      <c r="AC2451" s="29"/>
      <c r="AK2451" t="s">
        <v>16462</v>
      </c>
      <c r="AR2451">
        <v>0</v>
      </c>
      <c r="AS2451">
        <v>350</v>
      </c>
      <c r="AT2451">
        <v>0</v>
      </c>
      <c r="AU2451">
        <v>0</v>
      </c>
      <c r="AV2451">
        <f t="shared" si="114"/>
        <v>350</v>
      </c>
      <c r="AW2451">
        <v>0</v>
      </c>
      <c r="AX2451">
        <v>450</v>
      </c>
      <c r="AY2451">
        <v>0</v>
      </c>
      <c r="AZ2451">
        <v>0</v>
      </c>
      <c r="BA2451">
        <v>0</v>
      </c>
      <c r="BB2451">
        <v>0</v>
      </c>
      <c r="BC2451">
        <f t="shared" si="115"/>
        <v>450</v>
      </c>
      <c r="BD2451">
        <f t="shared" si="116"/>
        <v>100</v>
      </c>
    </row>
    <row r="2452" spans="1:56" x14ac:dyDescent="0.25">
      <c r="A2452">
        <v>2450</v>
      </c>
      <c r="B2452" t="s">
        <v>4788</v>
      </c>
      <c r="C2452" t="s">
        <v>4790</v>
      </c>
      <c r="E2452" s="29" t="s">
        <v>5280</v>
      </c>
      <c r="K2452" t="s">
        <v>131</v>
      </c>
      <c r="L2452" s="29"/>
      <c r="M2452" t="s">
        <v>11132</v>
      </c>
      <c r="P2452" s="29"/>
      <c r="T2452" t="s">
        <v>4250</v>
      </c>
      <c r="U2452" s="2">
        <v>43588</v>
      </c>
      <c r="AC2452" s="29"/>
      <c r="AK2452" t="s">
        <v>16462</v>
      </c>
      <c r="AR2452">
        <v>0</v>
      </c>
      <c r="AS2452">
        <v>350</v>
      </c>
      <c r="AT2452">
        <v>0</v>
      </c>
      <c r="AU2452">
        <v>0</v>
      </c>
      <c r="AV2452">
        <f t="shared" si="114"/>
        <v>350</v>
      </c>
      <c r="AW2452">
        <v>0</v>
      </c>
      <c r="AX2452">
        <v>450</v>
      </c>
      <c r="AY2452">
        <v>0</v>
      </c>
      <c r="AZ2452">
        <v>0</v>
      </c>
      <c r="BA2452">
        <v>0</v>
      </c>
      <c r="BB2452">
        <v>0</v>
      </c>
      <c r="BC2452">
        <f t="shared" si="115"/>
        <v>450</v>
      </c>
      <c r="BD2452">
        <f t="shared" si="116"/>
        <v>100</v>
      </c>
    </row>
    <row r="2453" spans="1:56" x14ac:dyDescent="0.25">
      <c r="A2453">
        <v>2451</v>
      </c>
      <c r="B2453" t="s">
        <v>4788</v>
      </c>
      <c r="C2453" t="s">
        <v>4790</v>
      </c>
      <c r="E2453" s="29" t="s">
        <v>5281</v>
      </c>
      <c r="K2453" t="s">
        <v>10626</v>
      </c>
      <c r="L2453" s="29"/>
      <c r="M2453" t="s">
        <v>11133</v>
      </c>
      <c r="P2453" s="29"/>
      <c r="T2453" t="s">
        <v>4250</v>
      </c>
      <c r="U2453" s="2">
        <v>43587</v>
      </c>
      <c r="AC2453" s="29"/>
      <c r="AK2453" t="s">
        <v>16449</v>
      </c>
      <c r="AR2453">
        <v>0</v>
      </c>
      <c r="AS2453">
        <v>350</v>
      </c>
      <c r="AT2453">
        <v>0</v>
      </c>
      <c r="AU2453">
        <v>0</v>
      </c>
      <c r="AV2453">
        <f t="shared" si="114"/>
        <v>350</v>
      </c>
      <c r="AW2453">
        <v>0</v>
      </c>
      <c r="AX2453">
        <v>450</v>
      </c>
      <c r="AY2453">
        <v>0</v>
      </c>
      <c r="AZ2453">
        <v>0</v>
      </c>
      <c r="BA2453">
        <v>0</v>
      </c>
      <c r="BB2453">
        <v>0</v>
      </c>
      <c r="BC2453">
        <f t="shared" si="115"/>
        <v>450</v>
      </c>
      <c r="BD2453">
        <f t="shared" si="116"/>
        <v>100</v>
      </c>
    </row>
    <row r="2454" spans="1:56" x14ac:dyDescent="0.25">
      <c r="A2454">
        <v>2452</v>
      </c>
      <c r="B2454" t="s">
        <v>4788</v>
      </c>
      <c r="C2454" t="s">
        <v>4790</v>
      </c>
      <c r="E2454" s="29" t="s">
        <v>5282</v>
      </c>
      <c r="K2454" t="s">
        <v>131</v>
      </c>
      <c r="L2454" s="29"/>
      <c r="M2454" t="s">
        <v>11134</v>
      </c>
      <c r="P2454" s="29"/>
      <c r="T2454" t="s">
        <v>4250</v>
      </c>
      <c r="U2454" s="2">
        <v>43579</v>
      </c>
      <c r="AC2454" s="29"/>
      <c r="AK2454" t="s">
        <v>16462</v>
      </c>
      <c r="AR2454">
        <v>0</v>
      </c>
      <c r="AS2454">
        <v>350</v>
      </c>
      <c r="AT2454">
        <v>0</v>
      </c>
      <c r="AU2454">
        <v>0</v>
      </c>
      <c r="AV2454">
        <f t="shared" si="114"/>
        <v>350</v>
      </c>
      <c r="AW2454">
        <v>0</v>
      </c>
      <c r="AX2454">
        <v>450</v>
      </c>
      <c r="AY2454">
        <v>0</v>
      </c>
      <c r="AZ2454">
        <v>0</v>
      </c>
      <c r="BA2454">
        <v>0</v>
      </c>
      <c r="BB2454">
        <v>0</v>
      </c>
      <c r="BC2454">
        <f t="shared" si="115"/>
        <v>450</v>
      </c>
      <c r="BD2454">
        <f t="shared" si="116"/>
        <v>100</v>
      </c>
    </row>
    <row r="2455" spans="1:56" x14ac:dyDescent="0.25">
      <c r="A2455">
        <v>2453</v>
      </c>
      <c r="B2455" t="s">
        <v>4788</v>
      </c>
      <c r="C2455" t="s">
        <v>4790</v>
      </c>
      <c r="E2455" s="29" t="s">
        <v>5283</v>
      </c>
      <c r="K2455" t="s">
        <v>131</v>
      </c>
      <c r="L2455" s="29"/>
      <c r="M2455" t="s">
        <v>11135</v>
      </c>
      <c r="P2455" s="29"/>
      <c r="T2455" t="s">
        <v>4250</v>
      </c>
      <c r="U2455" s="2">
        <v>43588</v>
      </c>
      <c r="AC2455" s="29"/>
      <c r="AK2455" t="s">
        <v>16462</v>
      </c>
      <c r="AR2455">
        <v>0</v>
      </c>
      <c r="AS2455">
        <v>350</v>
      </c>
      <c r="AT2455">
        <v>0</v>
      </c>
      <c r="AU2455">
        <v>0</v>
      </c>
      <c r="AV2455">
        <f t="shared" si="114"/>
        <v>350</v>
      </c>
      <c r="AW2455">
        <v>0</v>
      </c>
      <c r="AX2455">
        <v>450</v>
      </c>
      <c r="AY2455">
        <v>0</v>
      </c>
      <c r="AZ2455">
        <v>0</v>
      </c>
      <c r="BA2455">
        <v>0</v>
      </c>
      <c r="BB2455">
        <v>0</v>
      </c>
      <c r="BC2455">
        <f t="shared" si="115"/>
        <v>450</v>
      </c>
      <c r="BD2455">
        <f t="shared" si="116"/>
        <v>100</v>
      </c>
    </row>
    <row r="2456" spans="1:56" x14ac:dyDescent="0.25">
      <c r="A2456">
        <v>2454</v>
      </c>
      <c r="B2456" t="s">
        <v>4788</v>
      </c>
      <c r="C2456" t="s">
        <v>4790</v>
      </c>
      <c r="E2456" s="29" t="s">
        <v>5284</v>
      </c>
      <c r="K2456" t="s">
        <v>401</v>
      </c>
      <c r="L2456" s="29"/>
      <c r="M2456" t="s">
        <v>11136</v>
      </c>
      <c r="P2456" s="29"/>
      <c r="T2456" t="s">
        <v>4250</v>
      </c>
      <c r="U2456" s="2">
        <v>43634</v>
      </c>
      <c r="AC2456" s="29"/>
      <c r="AK2456" t="s">
        <v>16455</v>
      </c>
      <c r="AR2456">
        <v>0</v>
      </c>
      <c r="AS2456">
        <v>350</v>
      </c>
      <c r="AT2456">
        <v>0</v>
      </c>
      <c r="AU2456">
        <v>0</v>
      </c>
      <c r="AV2456">
        <f t="shared" si="114"/>
        <v>350</v>
      </c>
      <c r="AW2456">
        <v>0</v>
      </c>
      <c r="AX2456">
        <v>450</v>
      </c>
      <c r="AY2456">
        <v>0</v>
      </c>
      <c r="AZ2456">
        <v>0</v>
      </c>
      <c r="BA2456">
        <v>0</v>
      </c>
      <c r="BB2456">
        <v>0</v>
      </c>
      <c r="BC2456">
        <f t="shared" si="115"/>
        <v>450</v>
      </c>
      <c r="BD2456">
        <f t="shared" si="116"/>
        <v>100</v>
      </c>
    </row>
    <row r="2457" spans="1:56" x14ac:dyDescent="0.25">
      <c r="A2457">
        <v>2455</v>
      </c>
      <c r="B2457" t="s">
        <v>4788</v>
      </c>
      <c r="C2457" t="s">
        <v>4790</v>
      </c>
      <c r="E2457" s="29" t="s">
        <v>5285</v>
      </c>
      <c r="K2457" t="s">
        <v>318</v>
      </c>
      <c r="L2457" s="29"/>
      <c r="M2457" t="s">
        <v>11137</v>
      </c>
      <c r="P2457" s="29"/>
      <c r="T2457" t="s">
        <v>4250</v>
      </c>
      <c r="U2457" s="2">
        <v>43634</v>
      </c>
      <c r="AC2457" s="29"/>
      <c r="AK2457" t="s">
        <v>4367</v>
      </c>
      <c r="AR2457">
        <v>0</v>
      </c>
      <c r="AS2457">
        <v>350</v>
      </c>
      <c r="AT2457">
        <v>0</v>
      </c>
      <c r="AU2457">
        <v>0</v>
      </c>
      <c r="AV2457">
        <f t="shared" si="114"/>
        <v>350</v>
      </c>
      <c r="AW2457">
        <v>0</v>
      </c>
      <c r="AX2457">
        <v>450</v>
      </c>
      <c r="AY2457">
        <v>0</v>
      </c>
      <c r="AZ2457">
        <v>0</v>
      </c>
      <c r="BA2457">
        <v>0</v>
      </c>
      <c r="BB2457">
        <v>0</v>
      </c>
      <c r="BC2457">
        <f t="shared" si="115"/>
        <v>450</v>
      </c>
      <c r="BD2457">
        <f t="shared" si="116"/>
        <v>100</v>
      </c>
    </row>
    <row r="2458" spans="1:56" x14ac:dyDescent="0.25">
      <c r="A2458">
        <v>2456</v>
      </c>
      <c r="B2458" t="s">
        <v>4788</v>
      </c>
      <c r="C2458" t="s">
        <v>4790</v>
      </c>
      <c r="E2458" s="29" t="s">
        <v>5286</v>
      </c>
      <c r="K2458" t="s">
        <v>318</v>
      </c>
      <c r="L2458" s="29"/>
      <c r="M2458" t="s">
        <v>11138</v>
      </c>
      <c r="P2458" s="29"/>
      <c r="T2458" t="s">
        <v>4250</v>
      </c>
      <c r="U2458" s="2">
        <v>43635</v>
      </c>
      <c r="AC2458" s="29"/>
      <c r="AK2458" t="s">
        <v>4367</v>
      </c>
      <c r="AR2458">
        <v>0</v>
      </c>
      <c r="AS2458">
        <v>350</v>
      </c>
      <c r="AT2458">
        <v>0</v>
      </c>
      <c r="AU2458">
        <v>0</v>
      </c>
      <c r="AV2458">
        <f t="shared" si="114"/>
        <v>350</v>
      </c>
      <c r="AW2458">
        <v>0</v>
      </c>
      <c r="AX2458">
        <v>450</v>
      </c>
      <c r="AY2458">
        <v>0</v>
      </c>
      <c r="AZ2458">
        <v>0</v>
      </c>
      <c r="BA2458">
        <v>0</v>
      </c>
      <c r="BB2458">
        <v>0</v>
      </c>
      <c r="BC2458">
        <f t="shared" si="115"/>
        <v>450</v>
      </c>
      <c r="BD2458">
        <f t="shared" si="116"/>
        <v>100</v>
      </c>
    </row>
    <row r="2459" spans="1:56" x14ac:dyDescent="0.25">
      <c r="A2459">
        <v>2457</v>
      </c>
      <c r="B2459" t="s">
        <v>4788</v>
      </c>
      <c r="C2459" t="s">
        <v>4790</v>
      </c>
      <c r="E2459" s="29" t="s">
        <v>5287</v>
      </c>
      <c r="K2459" t="s">
        <v>318</v>
      </c>
      <c r="L2459" s="29"/>
      <c r="M2459" t="s">
        <v>11139</v>
      </c>
      <c r="P2459" s="29"/>
      <c r="T2459" t="s">
        <v>4250</v>
      </c>
      <c r="U2459" s="2">
        <v>43635</v>
      </c>
      <c r="AC2459" s="29"/>
      <c r="AK2459" t="s">
        <v>4367</v>
      </c>
      <c r="AR2459">
        <v>0</v>
      </c>
      <c r="AS2459">
        <v>350</v>
      </c>
      <c r="AT2459">
        <v>0</v>
      </c>
      <c r="AU2459">
        <v>0</v>
      </c>
      <c r="AV2459">
        <f t="shared" si="114"/>
        <v>350</v>
      </c>
      <c r="AW2459">
        <v>0</v>
      </c>
      <c r="AX2459">
        <v>450</v>
      </c>
      <c r="AY2459">
        <v>0</v>
      </c>
      <c r="AZ2459">
        <v>0</v>
      </c>
      <c r="BA2459">
        <v>0</v>
      </c>
      <c r="BB2459">
        <v>0</v>
      </c>
      <c r="BC2459">
        <f t="shared" si="115"/>
        <v>450</v>
      </c>
      <c r="BD2459">
        <f t="shared" si="116"/>
        <v>100</v>
      </c>
    </row>
    <row r="2460" spans="1:56" x14ac:dyDescent="0.25">
      <c r="A2460">
        <v>2458</v>
      </c>
      <c r="B2460" t="s">
        <v>4788</v>
      </c>
      <c r="C2460" t="s">
        <v>4790</v>
      </c>
      <c r="E2460" s="29" t="s">
        <v>5288</v>
      </c>
      <c r="K2460" t="s">
        <v>10628</v>
      </c>
      <c r="L2460" s="29"/>
      <c r="M2460" t="s">
        <v>11140</v>
      </c>
      <c r="P2460" s="29"/>
      <c r="T2460" t="s">
        <v>4250</v>
      </c>
      <c r="U2460" s="2">
        <v>43635</v>
      </c>
      <c r="AC2460" s="29"/>
      <c r="AK2460" t="s">
        <v>16461</v>
      </c>
      <c r="AR2460">
        <v>0</v>
      </c>
      <c r="AS2460">
        <v>350</v>
      </c>
      <c r="AT2460">
        <v>0</v>
      </c>
      <c r="AU2460">
        <v>0</v>
      </c>
      <c r="AV2460">
        <f t="shared" si="114"/>
        <v>350</v>
      </c>
      <c r="AW2460">
        <v>0</v>
      </c>
      <c r="AX2460">
        <v>450</v>
      </c>
      <c r="AY2460">
        <v>0</v>
      </c>
      <c r="AZ2460">
        <v>0</v>
      </c>
      <c r="BA2460">
        <v>0</v>
      </c>
      <c r="BB2460">
        <v>0</v>
      </c>
      <c r="BC2460">
        <f t="shared" si="115"/>
        <v>450</v>
      </c>
      <c r="BD2460">
        <f t="shared" si="116"/>
        <v>100</v>
      </c>
    </row>
    <row r="2461" spans="1:56" x14ac:dyDescent="0.25">
      <c r="A2461">
        <v>2459</v>
      </c>
      <c r="B2461" t="s">
        <v>4788</v>
      </c>
      <c r="C2461" t="s">
        <v>4790</v>
      </c>
      <c r="E2461" s="29" t="s">
        <v>5289</v>
      </c>
      <c r="K2461" t="s">
        <v>10629</v>
      </c>
      <c r="L2461" s="29"/>
      <c r="M2461" t="s">
        <v>11141</v>
      </c>
      <c r="P2461" s="29"/>
      <c r="T2461" t="s">
        <v>4250</v>
      </c>
      <c r="U2461" s="2">
        <v>43640</v>
      </c>
      <c r="AC2461" s="29"/>
      <c r="AK2461" t="s">
        <v>16455</v>
      </c>
      <c r="AR2461">
        <v>0</v>
      </c>
      <c r="AS2461">
        <v>350</v>
      </c>
      <c r="AT2461">
        <v>0</v>
      </c>
      <c r="AU2461">
        <v>0</v>
      </c>
      <c r="AV2461">
        <f t="shared" si="114"/>
        <v>350</v>
      </c>
      <c r="AW2461">
        <v>0</v>
      </c>
      <c r="AX2461">
        <v>450</v>
      </c>
      <c r="AY2461">
        <v>0</v>
      </c>
      <c r="AZ2461">
        <v>0</v>
      </c>
      <c r="BA2461">
        <v>0</v>
      </c>
      <c r="BB2461">
        <v>0</v>
      </c>
      <c r="BC2461">
        <f t="shared" si="115"/>
        <v>450</v>
      </c>
      <c r="BD2461">
        <f t="shared" si="116"/>
        <v>100</v>
      </c>
    </row>
    <row r="2462" spans="1:56" x14ac:dyDescent="0.25">
      <c r="A2462">
        <v>2460</v>
      </c>
      <c r="B2462" t="s">
        <v>4788</v>
      </c>
      <c r="C2462" t="s">
        <v>4790</v>
      </c>
      <c r="E2462" s="29" t="s">
        <v>5290</v>
      </c>
      <c r="K2462" t="s">
        <v>4698</v>
      </c>
      <c r="L2462" s="29"/>
      <c r="M2462" t="s">
        <v>11142</v>
      </c>
      <c r="P2462" s="29"/>
      <c r="T2462" t="s">
        <v>4250</v>
      </c>
      <c r="U2462" s="2">
        <v>43683</v>
      </c>
      <c r="AC2462" s="29"/>
      <c r="AK2462" t="s">
        <v>4695</v>
      </c>
      <c r="AR2462">
        <v>0</v>
      </c>
      <c r="AS2462">
        <v>400</v>
      </c>
      <c r="AT2462">
        <v>0</v>
      </c>
      <c r="AU2462">
        <v>0</v>
      </c>
      <c r="AV2462">
        <f t="shared" si="114"/>
        <v>400</v>
      </c>
      <c r="AW2462">
        <v>0</v>
      </c>
      <c r="AX2462">
        <v>450</v>
      </c>
      <c r="AY2462">
        <v>0</v>
      </c>
      <c r="AZ2462">
        <v>0</v>
      </c>
      <c r="BA2462">
        <v>0</v>
      </c>
      <c r="BB2462">
        <v>0</v>
      </c>
      <c r="BC2462">
        <f t="shared" si="115"/>
        <v>450</v>
      </c>
      <c r="BD2462">
        <f t="shared" si="116"/>
        <v>50</v>
      </c>
    </row>
    <row r="2463" spans="1:56" x14ac:dyDescent="0.25">
      <c r="A2463">
        <v>2461</v>
      </c>
      <c r="B2463" t="s">
        <v>4788</v>
      </c>
      <c r="C2463" t="s">
        <v>4790</v>
      </c>
      <c r="E2463" s="29" t="s">
        <v>5291</v>
      </c>
      <c r="K2463" t="s">
        <v>10630</v>
      </c>
      <c r="L2463" s="29"/>
      <c r="M2463" t="s">
        <v>11143</v>
      </c>
      <c r="P2463" s="29"/>
      <c r="T2463" t="s">
        <v>4250</v>
      </c>
      <c r="U2463" s="2">
        <v>43691</v>
      </c>
      <c r="AC2463" s="29"/>
      <c r="AK2463" t="s">
        <v>16449</v>
      </c>
      <c r="AR2463">
        <v>0</v>
      </c>
      <c r="AS2463">
        <v>350</v>
      </c>
      <c r="AT2463">
        <v>0</v>
      </c>
      <c r="AU2463">
        <v>0</v>
      </c>
      <c r="AV2463">
        <f t="shared" si="114"/>
        <v>350</v>
      </c>
      <c r="AW2463">
        <v>0</v>
      </c>
      <c r="AX2463">
        <v>450</v>
      </c>
      <c r="AY2463">
        <v>0</v>
      </c>
      <c r="AZ2463">
        <v>0</v>
      </c>
      <c r="BA2463">
        <v>0</v>
      </c>
      <c r="BB2463">
        <v>0</v>
      </c>
      <c r="BC2463">
        <f t="shared" si="115"/>
        <v>450</v>
      </c>
      <c r="BD2463">
        <f t="shared" si="116"/>
        <v>100</v>
      </c>
    </row>
    <row r="2464" spans="1:56" x14ac:dyDescent="0.25">
      <c r="A2464">
        <v>2462</v>
      </c>
      <c r="B2464" t="s">
        <v>4788</v>
      </c>
      <c r="C2464" t="s">
        <v>4790</v>
      </c>
      <c r="E2464" s="29" t="s">
        <v>5292</v>
      </c>
      <c r="K2464" t="s">
        <v>10617</v>
      </c>
      <c r="L2464" s="29"/>
      <c r="M2464" t="s">
        <v>11144</v>
      </c>
      <c r="P2464" s="29"/>
      <c r="T2464" t="s">
        <v>4250</v>
      </c>
      <c r="U2464" s="2">
        <v>43698</v>
      </c>
      <c r="AC2464" s="29"/>
      <c r="AK2464" t="s">
        <v>16453</v>
      </c>
      <c r="AR2464">
        <v>0</v>
      </c>
      <c r="AS2464">
        <v>350</v>
      </c>
      <c r="AT2464">
        <v>0</v>
      </c>
      <c r="AU2464">
        <v>0</v>
      </c>
      <c r="AV2464">
        <f t="shared" si="114"/>
        <v>350</v>
      </c>
      <c r="AW2464">
        <v>0</v>
      </c>
      <c r="AX2464">
        <v>450</v>
      </c>
      <c r="AY2464">
        <v>0</v>
      </c>
      <c r="AZ2464">
        <v>0</v>
      </c>
      <c r="BA2464">
        <v>0</v>
      </c>
      <c r="BB2464">
        <v>0</v>
      </c>
      <c r="BC2464">
        <f t="shared" si="115"/>
        <v>450</v>
      </c>
      <c r="BD2464">
        <f t="shared" si="116"/>
        <v>100</v>
      </c>
    </row>
    <row r="2465" spans="1:56" x14ac:dyDescent="0.25">
      <c r="A2465">
        <v>2463</v>
      </c>
      <c r="B2465" t="s">
        <v>4788</v>
      </c>
      <c r="C2465" t="s">
        <v>4790</v>
      </c>
      <c r="E2465" s="29" t="s">
        <v>5293</v>
      </c>
      <c r="K2465" t="s">
        <v>401</v>
      </c>
      <c r="L2465" s="29"/>
      <c r="M2465" t="s">
        <v>11145</v>
      </c>
      <c r="P2465" s="29"/>
      <c r="T2465" t="s">
        <v>4250</v>
      </c>
      <c r="U2465" s="2">
        <v>43700</v>
      </c>
      <c r="AC2465" s="29"/>
      <c r="AK2465" t="s">
        <v>16455</v>
      </c>
      <c r="AR2465">
        <v>0</v>
      </c>
      <c r="AS2465">
        <v>350</v>
      </c>
      <c r="AT2465">
        <v>0</v>
      </c>
      <c r="AU2465">
        <v>0</v>
      </c>
      <c r="AV2465">
        <f t="shared" si="114"/>
        <v>350</v>
      </c>
      <c r="AW2465">
        <v>0</v>
      </c>
      <c r="AX2465">
        <v>450</v>
      </c>
      <c r="AY2465">
        <v>0</v>
      </c>
      <c r="AZ2465">
        <v>0</v>
      </c>
      <c r="BA2465">
        <v>0</v>
      </c>
      <c r="BB2465">
        <v>0</v>
      </c>
      <c r="BC2465">
        <f t="shared" si="115"/>
        <v>450</v>
      </c>
      <c r="BD2465">
        <f t="shared" si="116"/>
        <v>100</v>
      </c>
    </row>
    <row r="2466" spans="1:56" x14ac:dyDescent="0.25">
      <c r="A2466">
        <v>2464</v>
      </c>
      <c r="B2466" t="s">
        <v>4788</v>
      </c>
      <c r="C2466" t="s">
        <v>4790</v>
      </c>
      <c r="E2466" s="29" t="s">
        <v>5294</v>
      </c>
      <c r="K2466" t="s">
        <v>401</v>
      </c>
      <c r="L2466" s="29"/>
      <c r="M2466" t="s">
        <v>11146</v>
      </c>
      <c r="P2466" s="29"/>
      <c r="T2466" t="s">
        <v>4250</v>
      </c>
      <c r="U2466" s="2">
        <v>43690</v>
      </c>
      <c r="AC2466" s="29"/>
      <c r="AK2466" t="s">
        <v>16455</v>
      </c>
      <c r="AR2466">
        <v>0</v>
      </c>
      <c r="AS2466">
        <v>350</v>
      </c>
      <c r="AT2466">
        <v>0</v>
      </c>
      <c r="AU2466">
        <v>0</v>
      </c>
      <c r="AV2466">
        <f t="shared" si="114"/>
        <v>350</v>
      </c>
      <c r="AW2466">
        <v>0</v>
      </c>
      <c r="AX2466">
        <v>450</v>
      </c>
      <c r="AY2466">
        <v>0</v>
      </c>
      <c r="AZ2466">
        <v>0</v>
      </c>
      <c r="BA2466">
        <v>0</v>
      </c>
      <c r="BB2466">
        <v>0</v>
      </c>
      <c r="BC2466">
        <f t="shared" si="115"/>
        <v>450</v>
      </c>
      <c r="BD2466">
        <f t="shared" si="116"/>
        <v>100</v>
      </c>
    </row>
    <row r="2467" spans="1:56" x14ac:dyDescent="0.25">
      <c r="A2467">
        <v>2465</v>
      </c>
      <c r="B2467" t="s">
        <v>4788</v>
      </c>
      <c r="C2467" t="s">
        <v>4790</v>
      </c>
      <c r="E2467" s="29" t="s">
        <v>5295</v>
      </c>
      <c r="K2467" t="s">
        <v>318</v>
      </c>
      <c r="L2467" s="29"/>
      <c r="M2467" t="s">
        <v>11147</v>
      </c>
      <c r="P2467" s="29"/>
      <c r="T2467" t="s">
        <v>4250</v>
      </c>
      <c r="U2467" s="2">
        <v>43696</v>
      </c>
      <c r="AC2467" s="29"/>
      <c r="AK2467" t="s">
        <v>4367</v>
      </c>
      <c r="AR2467">
        <v>0</v>
      </c>
      <c r="AS2467">
        <v>350</v>
      </c>
      <c r="AT2467">
        <v>0</v>
      </c>
      <c r="AU2467">
        <v>0</v>
      </c>
      <c r="AV2467">
        <f t="shared" si="114"/>
        <v>350</v>
      </c>
      <c r="AW2467">
        <v>0</v>
      </c>
      <c r="AX2467">
        <v>450</v>
      </c>
      <c r="AY2467">
        <v>0</v>
      </c>
      <c r="AZ2467">
        <v>0</v>
      </c>
      <c r="BA2467">
        <v>0</v>
      </c>
      <c r="BB2467">
        <v>0</v>
      </c>
      <c r="BC2467">
        <f t="shared" si="115"/>
        <v>450</v>
      </c>
      <c r="BD2467">
        <f t="shared" si="116"/>
        <v>100</v>
      </c>
    </row>
    <row r="2468" spans="1:56" x14ac:dyDescent="0.25">
      <c r="A2468">
        <v>2466</v>
      </c>
      <c r="B2468" t="s">
        <v>4788</v>
      </c>
      <c r="C2468" t="s">
        <v>4790</v>
      </c>
      <c r="E2468" s="29" t="s">
        <v>5296</v>
      </c>
      <c r="K2468" t="s">
        <v>10629</v>
      </c>
      <c r="L2468" s="29"/>
      <c r="M2468" t="s">
        <v>11148</v>
      </c>
      <c r="P2468" s="29"/>
      <c r="T2468" t="s">
        <v>4250</v>
      </c>
      <c r="U2468" s="2">
        <v>43707</v>
      </c>
      <c r="AC2468" s="29"/>
      <c r="AK2468" t="s">
        <v>16455</v>
      </c>
      <c r="AR2468">
        <v>0</v>
      </c>
      <c r="AS2468">
        <v>350</v>
      </c>
      <c r="AT2468">
        <v>0</v>
      </c>
      <c r="AU2468">
        <v>0</v>
      </c>
      <c r="AV2468">
        <f t="shared" si="114"/>
        <v>350</v>
      </c>
      <c r="AW2468">
        <v>0</v>
      </c>
      <c r="AX2468">
        <v>450</v>
      </c>
      <c r="AY2468">
        <v>0</v>
      </c>
      <c r="AZ2468">
        <v>0</v>
      </c>
      <c r="BA2468">
        <v>0</v>
      </c>
      <c r="BB2468">
        <v>0</v>
      </c>
      <c r="BC2468">
        <f t="shared" si="115"/>
        <v>450</v>
      </c>
      <c r="BD2468">
        <f t="shared" si="116"/>
        <v>100</v>
      </c>
    </row>
    <row r="2469" spans="1:56" x14ac:dyDescent="0.25">
      <c r="A2469">
        <v>2467</v>
      </c>
      <c r="B2469" t="s">
        <v>4788</v>
      </c>
      <c r="C2469" t="s">
        <v>4790</v>
      </c>
      <c r="E2469" s="29" t="s">
        <v>5297</v>
      </c>
      <c r="K2469" t="s">
        <v>4698</v>
      </c>
      <c r="L2469" s="29"/>
      <c r="M2469" t="s">
        <v>11149</v>
      </c>
      <c r="P2469" s="29"/>
      <c r="T2469" t="s">
        <v>4250</v>
      </c>
      <c r="U2469" s="2">
        <v>43694</v>
      </c>
      <c r="AC2469" s="29"/>
      <c r="AK2469" t="s">
        <v>4695</v>
      </c>
      <c r="AR2469">
        <v>0</v>
      </c>
      <c r="AS2469">
        <v>400</v>
      </c>
      <c r="AT2469">
        <v>0</v>
      </c>
      <c r="AU2469">
        <v>0</v>
      </c>
      <c r="AV2469">
        <f t="shared" si="114"/>
        <v>400</v>
      </c>
      <c r="AW2469">
        <v>0</v>
      </c>
      <c r="AX2469">
        <v>450</v>
      </c>
      <c r="AY2469">
        <v>0</v>
      </c>
      <c r="AZ2469">
        <v>0</v>
      </c>
      <c r="BA2469">
        <v>0</v>
      </c>
      <c r="BB2469">
        <v>0</v>
      </c>
      <c r="BC2469">
        <f t="shared" si="115"/>
        <v>450</v>
      </c>
      <c r="BD2469">
        <f t="shared" si="116"/>
        <v>50</v>
      </c>
    </row>
    <row r="2470" spans="1:56" x14ac:dyDescent="0.25">
      <c r="A2470">
        <v>2468</v>
      </c>
      <c r="B2470" t="s">
        <v>4788</v>
      </c>
      <c r="C2470" t="s">
        <v>4790</v>
      </c>
      <c r="E2470" s="29" t="s">
        <v>5298</v>
      </c>
      <c r="K2470" t="s">
        <v>10612</v>
      </c>
      <c r="L2470" s="29"/>
      <c r="M2470" t="s">
        <v>11150</v>
      </c>
      <c r="P2470" s="29"/>
      <c r="T2470" t="s">
        <v>4250</v>
      </c>
      <c r="U2470" s="2">
        <v>43694</v>
      </c>
      <c r="AC2470" s="29"/>
      <c r="AK2470" t="s">
        <v>16463</v>
      </c>
      <c r="AR2470">
        <v>0</v>
      </c>
      <c r="AS2470">
        <v>350</v>
      </c>
      <c r="AT2470">
        <v>0</v>
      </c>
      <c r="AU2470">
        <v>0</v>
      </c>
      <c r="AV2470">
        <f t="shared" si="114"/>
        <v>350</v>
      </c>
      <c r="AW2470">
        <v>0</v>
      </c>
      <c r="AX2470">
        <v>450</v>
      </c>
      <c r="AY2470">
        <v>0</v>
      </c>
      <c r="AZ2470">
        <v>0</v>
      </c>
      <c r="BA2470">
        <v>0</v>
      </c>
      <c r="BB2470">
        <v>0</v>
      </c>
      <c r="BC2470">
        <f t="shared" si="115"/>
        <v>450</v>
      </c>
      <c r="BD2470">
        <f t="shared" si="116"/>
        <v>100</v>
      </c>
    </row>
    <row r="2471" spans="1:56" x14ac:dyDescent="0.25">
      <c r="A2471">
        <v>2469</v>
      </c>
      <c r="B2471" t="s">
        <v>4788</v>
      </c>
      <c r="C2471" t="s">
        <v>4790</v>
      </c>
      <c r="E2471" s="29" t="s">
        <v>5299</v>
      </c>
      <c r="K2471" t="s">
        <v>10612</v>
      </c>
      <c r="L2471" s="29"/>
      <c r="M2471" t="s">
        <v>11151</v>
      </c>
      <c r="P2471" s="29"/>
      <c r="T2471" t="s">
        <v>4250</v>
      </c>
      <c r="U2471" s="2">
        <v>43704</v>
      </c>
      <c r="AC2471" s="29"/>
      <c r="AK2471" t="s">
        <v>16446</v>
      </c>
      <c r="AR2471">
        <v>0</v>
      </c>
      <c r="AS2471">
        <v>350</v>
      </c>
      <c r="AT2471">
        <v>0</v>
      </c>
      <c r="AU2471">
        <v>0</v>
      </c>
      <c r="AV2471">
        <f t="shared" si="114"/>
        <v>350</v>
      </c>
      <c r="AW2471">
        <v>0</v>
      </c>
      <c r="AX2471">
        <v>450</v>
      </c>
      <c r="AY2471">
        <v>0</v>
      </c>
      <c r="AZ2471">
        <v>0</v>
      </c>
      <c r="BA2471">
        <v>0</v>
      </c>
      <c r="BB2471">
        <v>0</v>
      </c>
      <c r="BC2471">
        <f t="shared" si="115"/>
        <v>450</v>
      </c>
      <c r="BD2471">
        <f t="shared" si="116"/>
        <v>100</v>
      </c>
    </row>
    <row r="2472" spans="1:56" x14ac:dyDescent="0.25">
      <c r="A2472">
        <v>2470</v>
      </c>
      <c r="B2472" t="s">
        <v>4788</v>
      </c>
      <c r="C2472" t="s">
        <v>4790</v>
      </c>
      <c r="E2472" s="29" t="s">
        <v>5300</v>
      </c>
      <c r="K2472" t="s">
        <v>100</v>
      </c>
      <c r="L2472" s="29"/>
      <c r="M2472" t="s">
        <v>11152</v>
      </c>
      <c r="P2472" s="29"/>
      <c r="T2472" t="s">
        <v>4250</v>
      </c>
      <c r="U2472" s="2">
        <v>43704</v>
      </c>
      <c r="AC2472" s="29"/>
      <c r="AK2472" t="s">
        <v>16452</v>
      </c>
      <c r="AR2472">
        <v>0</v>
      </c>
      <c r="AS2472">
        <v>350</v>
      </c>
      <c r="AT2472">
        <v>0</v>
      </c>
      <c r="AU2472">
        <v>0</v>
      </c>
      <c r="AV2472">
        <f t="shared" si="114"/>
        <v>350</v>
      </c>
      <c r="AW2472">
        <v>0</v>
      </c>
      <c r="AX2472">
        <v>450</v>
      </c>
      <c r="AY2472">
        <v>0</v>
      </c>
      <c r="AZ2472">
        <v>0</v>
      </c>
      <c r="BA2472">
        <v>0</v>
      </c>
      <c r="BB2472">
        <v>0</v>
      </c>
      <c r="BC2472">
        <f t="shared" si="115"/>
        <v>450</v>
      </c>
      <c r="BD2472">
        <f t="shared" si="116"/>
        <v>100</v>
      </c>
    </row>
    <row r="2473" spans="1:56" x14ac:dyDescent="0.25">
      <c r="A2473">
        <v>2471</v>
      </c>
      <c r="B2473" t="s">
        <v>4788</v>
      </c>
      <c r="C2473" t="s">
        <v>4790</v>
      </c>
      <c r="E2473" s="29" t="s">
        <v>5301</v>
      </c>
      <c r="K2473" t="s">
        <v>100</v>
      </c>
      <c r="L2473" s="29"/>
      <c r="M2473" t="s">
        <v>11153</v>
      </c>
      <c r="P2473" s="29"/>
      <c r="T2473" t="s">
        <v>4250</v>
      </c>
      <c r="U2473" s="2">
        <v>43708</v>
      </c>
      <c r="AC2473" s="29"/>
      <c r="AK2473" t="s">
        <v>16452</v>
      </c>
      <c r="AR2473">
        <v>0</v>
      </c>
      <c r="AS2473">
        <v>350</v>
      </c>
      <c r="AT2473">
        <v>0</v>
      </c>
      <c r="AU2473">
        <v>0</v>
      </c>
      <c r="AV2473">
        <f t="shared" si="114"/>
        <v>350</v>
      </c>
      <c r="AW2473">
        <v>0</v>
      </c>
      <c r="AX2473">
        <v>450</v>
      </c>
      <c r="AY2473">
        <v>0</v>
      </c>
      <c r="AZ2473">
        <v>0</v>
      </c>
      <c r="BA2473">
        <v>0</v>
      </c>
      <c r="BB2473">
        <v>0</v>
      </c>
      <c r="BC2473">
        <f t="shared" si="115"/>
        <v>450</v>
      </c>
      <c r="BD2473">
        <f t="shared" si="116"/>
        <v>100</v>
      </c>
    </row>
    <row r="2474" spans="1:56" x14ac:dyDescent="0.25">
      <c r="A2474">
        <v>2472</v>
      </c>
      <c r="B2474" t="s">
        <v>4788</v>
      </c>
      <c r="C2474" t="s">
        <v>4790</v>
      </c>
      <c r="E2474" s="29" t="s">
        <v>5302</v>
      </c>
      <c r="K2474" t="s">
        <v>10629</v>
      </c>
      <c r="L2474" s="29"/>
      <c r="M2474" t="s">
        <v>11154</v>
      </c>
      <c r="P2474" s="29"/>
      <c r="T2474" t="s">
        <v>4250</v>
      </c>
      <c r="U2474" s="2">
        <v>43707</v>
      </c>
      <c r="AC2474" s="29"/>
      <c r="AK2474" t="s">
        <v>16455</v>
      </c>
      <c r="AR2474">
        <v>0</v>
      </c>
      <c r="AS2474">
        <v>350</v>
      </c>
      <c r="AT2474">
        <v>0</v>
      </c>
      <c r="AU2474">
        <v>0</v>
      </c>
      <c r="AV2474">
        <f t="shared" si="114"/>
        <v>350</v>
      </c>
      <c r="AW2474">
        <v>0</v>
      </c>
      <c r="AX2474">
        <v>450</v>
      </c>
      <c r="AY2474">
        <v>0</v>
      </c>
      <c r="AZ2474">
        <v>0</v>
      </c>
      <c r="BA2474">
        <v>0</v>
      </c>
      <c r="BB2474">
        <v>0</v>
      </c>
      <c r="BC2474">
        <f t="shared" si="115"/>
        <v>450</v>
      </c>
      <c r="BD2474">
        <f t="shared" si="116"/>
        <v>100</v>
      </c>
    </row>
    <row r="2475" spans="1:56" x14ac:dyDescent="0.25">
      <c r="A2475">
        <v>2473</v>
      </c>
      <c r="B2475" t="s">
        <v>572</v>
      </c>
      <c r="C2475" t="s">
        <v>71</v>
      </c>
      <c r="E2475" s="29" t="s">
        <v>1084</v>
      </c>
      <c r="K2475" t="s">
        <v>3056</v>
      </c>
      <c r="L2475" s="29"/>
      <c r="M2475" t="s">
        <v>11155</v>
      </c>
      <c r="P2475" s="29"/>
      <c r="T2475" t="s">
        <v>4250</v>
      </c>
      <c r="U2475" s="2">
        <v>43238</v>
      </c>
      <c r="AC2475" s="29"/>
      <c r="AK2475" t="s">
        <v>16464</v>
      </c>
      <c r="AR2475">
        <v>0</v>
      </c>
      <c r="AS2475">
        <v>350</v>
      </c>
      <c r="AT2475">
        <v>0</v>
      </c>
      <c r="AU2475">
        <v>0</v>
      </c>
      <c r="AV2475">
        <f t="shared" si="114"/>
        <v>350</v>
      </c>
      <c r="AW2475">
        <v>0</v>
      </c>
      <c r="AX2475">
        <v>500</v>
      </c>
      <c r="AY2475">
        <v>0</v>
      </c>
      <c r="AZ2475">
        <v>0</v>
      </c>
      <c r="BA2475">
        <v>0</v>
      </c>
      <c r="BB2475">
        <v>0</v>
      </c>
      <c r="BC2475">
        <f t="shared" si="115"/>
        <v>500</v>
      </c>
      <c r="BD2475">
        <f t="shared" si="116"/>
        <v>150</v>
      </c>
    </row>
    <row r="2476" spans="1:56" x14ac:dyDescent="0.25">
      <c r="A2476">
        <v>2474</v>
      </c>
      <c r="B2476" t="s">
        <v>572</v>
      </c>
      <c r="C2476" t="s">
        <v>71</v>
      </c>
      <c r="E2476" s="29" t="s">
        <v>5303</v>
      </c>
      <c r="K2476" t="s">
        <v>3056</v>
      </c>
      <c r="L2476" s="29"/>
      <c r="M2476" t="s">
        <v>11156</v>
      </c>
      <c r="P2476" s="29"/>
      <c r="T2476" t="s">
        <v>4250</v>
      </c>
      <c r="U2476" s="2">
        <v>43238</v>
      </c>
      <c r="AC2476" s="29"/>
      <c r="AK2476" t="s">
        <v>16464</v>
      </c>
      <c r="AR2476">
        <v>0</v>
      </c>
      <c r="AS2476">
        <v>350</v>
      </c>
      <c r="AT2476">
        <v>0</v>
      </c>
      <c r="AU2476">
        <v>0</v>
      </c>
      <c r="AV2476">
        <f t="shared" si="114"/>
        <v>350</v>
      </c>
      <c r="AW2476">
        <v>0</v>
      </c>
      <c r="AX2476">
        <v>500</v>
      </c>
      <c r="AY2476">
        <v>0</v>
      </c>
      <c r="AZ2476">
        <v>0</v>
      </c>
      <c r="BA2476">
        <v>0</v>
      </c>
      <c r="BB2476">
        <v>0</v>
      </c>
      <c r="BC2476">
        <f t="shared" si="115"/>
        <v>500</v>
      </c>
      <c r="BD2476">
        <f t="shared" si="116"/>
        <v>150</v>
      </c>
    </row>
    <row r="2477" spans="1:56" x14ac:dyDescent="0.25">
      <c r="A2477">
        <v>2475</v>
      </c>
      <c r="B2477" t="s">
        <v>572</v>
      </c>
      <c r="C2477" t="s">
        <v>71</v>
      </c>
      <c r="E2477" s="29" t="s">
        <v>5304</v>
      </c>
      <c r="K2477" t="s">
        <v>3056</v>
      </c>
      <c r="L2477" s="29"/>
      <c r="M2477" t="s">
        <v>11157</v>
      </c>
      <c r="P2477" s="29"/>
      <c r="T2477" t="s">
        <v>4250</v>
      </c>
      <c r="U2477" s="2">
        <v>43238</v>
      </c>
      <c r="AC2477" s="29"/>
      <c r="AK2477" t="s">
        <v>16464</v>
      </c>
      <c r="AR2477">
        <v>0</v>
      </c>
      <c r="AS2477">
        <v>350</v>
      </c>
      <c r="AT2477">
        <v>0</v>
      </c>
      <c r="AU2477">
        <v>0</v>
      </c>
      <c r="AV2477">
        <f t="shared" si="114"/>
        <v>350</v>
      </c>
      <c r="AW2477">
        <v>0</v>
      </c>
      <c r="AX2477">
        <v>500</v>
      </c>
      <c r="AY2477">
        <v>0</v>
      </c>
      <c r="AZ2477">
        <v>0</v>
      </c>
      <c r="BA2477">
        <v>0</v>
      </c>
      <c r="BB2477">
        <v>0</v>
      </c>
      <c r="BC2477">
        <f t="shared" si="115"/>
        <v>500</v>
      </c>
      <c r="BD2477">
        <f t="shared" si="116"/>
        <v>150</v>
      </c>
    </row>
    <row r="2478" spans="1:56" x14ac:dyDescent="0.25">
      <c r="A2478">
        <v>2476</v>
      </c>
      <c r="B2478" t="s">
        <v>572</v>
      </c>
      <c r="C2478" t="s">
        <v>71</v>
      </c>
      <c r="E2478" s="29" t="s">
        <v>5305</v>
      </c>
      <c r="K2478" t="s">
        <v>3056</v>
      </c>
      <c r="L2478" s="29"/>
      <c r="M2478" t="s">
        <v>11158</v>
      </c>
      <c r="P2478" s="29"/>
      <c r="T2478" t="s">
        <v>4250</v>
      </c>
      <c r="U2478" s="2">
        <v>43238</v>
      </c>
      <c r="AC2478" s="29"/>
      <c r="AK2478" t="s">
        <v>16464</v>
      </c>
      <c r="AR2478">
        <v>0</v>
      </c>
      <c r="AS2478">
        <v>350</v>
      </c>
      <c r="AT2478">
        <v>0</v>
      </c>
      <c r="AU2478">
        <v>0</v>
      </c>
      <c r="AV2478">
        <f t="shared" si="114"/>
        <v>350</v>
      </c>
      <c r="AW2478">
        <v>0</v>
      </c>
      <c r="AX2478">
        <v>500</v>
      </c>
      <c r="AY2478">
        <v>0</v>
      </c>
      <c r="AZ2478">
        <v>0</v>
      </c>
      <c r="BA2478">
        <v>0</v>
      </c>
      <c r="BB2478">
        <v>0</v>
      </c>
      <c r="BC2478">
        <f t="shared" si="115"/>
        <v>500</v>
      </c>
      <c r="BD2478">
        <f t="shared" si="116"/>
        <v>150</v>
      </c>
    </row>
    <row r="2479" spans="1:56" x14ac:dyDescent="0.25">
      <c r="A2479">
        <v>2477</v>
      </c>
      <c r="B2479" t="s">
        <v>572</v>
      </c>
      <c r="C2479" t="s">
        <v>71</v>
      </c>
      <c r="E2479" s="29" t="s">
        <v>1074</v>
      </c>
      <c r="K2479" t="s">
        <v>3056</v>
      </c>
      <c r="L2479" s="29"/>
      <c r="M2479" t="s">
        <v>11159</v>
      </c>
      <c r="P2479" s="29"/>
      <c r="T2479" t="s">
        <v>4250</v>
      </c>
      <c r="U2479" s="2">
        <v>43238</v>
      </c>
      <c r="AC2479" s="29"/>
      <c r="AK2479" t="s">
        <v>16464</v>
      </c>
      <c r="AR2479">
        <v>0</v>
      </c>
      <c r="AS2479">
        <v>350</v>
      </c>
      <c r="AT2479">
        <v>0</v>
      </c>
      <c r="AU2479">
        <v>0</v>
      </c>
      <c r="AV2479">
        <f t="shared" si="114"/>
        <v>350</v>
      </c>
      <c r="AW2479">
        <v>0</v>
      </c>
      <c r="AX2479">
        <v>500</v>
      </c>
      <c r="AY2479">
        <v>0</v>
      </c>
      <c r="AZ2479">
        <v>0</v>
      </c>
      <c r="BA2479">
        <v>0</v>
      </c>
      <c r="BB2479">
        <v>0</v>
      </c>
      <c r="BC2479">
        <f t="shared" si="115"/>
        <v>500</v>
      </c>
      <c r="BD2479">
        <f t="shared" si="116"/>
        <v>150</v>
      </c>
    </row>
    <row r="2480" spans="1:56" x14ac:dyDescent="0.25">
      <c r="A2480">
        <v>2478</v>
      </c>
      <c r="B2480" t="s">
        <v>572</v>
      </c>
      <c r="C2480" t="s">
        <v>71</v>
      </c>
      <c r="E2480" s="29" t="s">
        <v>3621</v>
      </c>
      <c r="K2480" t="s">
        <v>3056</v>
      </c>
      <c r="L2480" s="29"/>
      <c r="M2480" t="s">
        <v>11160</v>
      </c>
      <c r="P2480" s="29"/>
      <c r="T2480" t="s">
        <v>4250</v>
      </c>
      <c r="U2480" s="2">
        <v>43238</v>
      </c>
      <c r="AC2480" s="29"/>
      <c r="AK2480" t="s">
        <v>16464</v>
      </c>
      <c r="AR2480">
        <v>0</v>
      </c>
      <c r="AS2480">
        <v>350</v>
      </c>
      <c r="AT2480">
        <v>0</v>
      </c>
      <c r="AU2480">
        <v>0</v>
      </c>
      <c r="AV2480">
        <f t="shared" si="114"/>
        <v>350</v>
      </c>
      <c r="AW2480">
        <v>0</v>
      </c>
      <c r="AX2480">
        <v>500</v>
      </c>
      <c r="AY2480">
        <v>0</v>
      </c>
      <c r="AZ2480">
        <v>0</v>
      </c>
      <c r="BA2480">
        <v>0</v>
      </c>
      <c r="BB2480">
        <v>0</v>
      </c>
      <c r="BC2480">
        <f t="shared" si="115"/>
        <v>500</v>
      </c>
      <c r="BD2480">
        <f t="shared" si="116"/>
        <v>150</v>
      </c>
    </row>
    <row r="2481" spans="1:56" x14ac:dyDescent="0.25">
      <c r="A2481">
        <v>2479</v>
      </c>
      <c r="B2481" t="s">
        <v>572</v>
      </c>
      <c r="C2481" t="s">
        <v>71</v>
      </c>
      <c r="E2481" s="29" t="s">
        <v>5306</v>
      </c>
      <c r="K2481" t="s">
        <v>3056</v>
      </c>
      <c r="L2481" s="29"/>
      <c r="M2481" t="s">
        <v>11161</v>
      </c>
      <c r="P2481" s="29"/>
      <c r="T2481" t="s">
        <v>4250</v>
      </c>
      <c r="U2481" s="2">
        <v>43238</v>
      </c>
      <c r="AC2481" s="29"/>
      <c r="AK2481" t="s">
        <v>16464</v>
      </c>
      <c r="AR2481">
        <v>0</v>
      </c>
      <c r="AS2481">
        <v>350</v>
      </c>
      <c r="AT2481">
        <v>0</v>
      </c>
      <c r="AU2481">
        <v>0</v>
      </c>
      <c r="AV2481">
        <f t="shared" si="114"/>
        <v>350</v>
      </c>
      <c r="AW2481">
        <v>0</v>
      </c>
      <c r="AX2481">
        <v>500</v>
      </c>
      <c r="AY2481">
        <v>0</v>
      </c>
      <c r="AZ2481">
        <v>0</v>
      </c>
      <c r="BA2481">
        <v>0</v>
      </c>
      <c r="BB2481">
        <v>0</v>
      </c>
      <c r="BC2481">
        <f t="shared" si="115"/>
        <v>500</v>
      </c>
      <c r="BD2481">
        <f t="shared" si="116"/>
        <v>150</v>
      </c>
    </row>
    <row r="2482" spans="1:56" x14ac:dyDescent="0.25">
      <c r="A2482">
        <v>2480</v>
      </c>
      <c r="B2482" t="s">
        <v>572</v>
      </c>
      <c r="C2482" t="s">
        <v>71</v>
      </c>
      <c r="E2482" s="29" t="s">
        <v>3660</v>
      </c>
      <c r="K2482" t="s">
        <v>3056</v>
      </c>
      <c r="L2482" s="29"/>
      <c r="M2482" t="s">
        <v>11162</v>
      </c>
      <c r="P2482" s="29"/>
      <c r="T2482" t="s">
        <v>4250</v>
      </c>
      <c r="U2482" s="2">
        <v>43238</v>
      </c>
      <c r="AC2482" s="29"/>
      <c r="AK2482" t="s">
        <v>16464</v>
      </c>
      <c r="AR2482">
        <v>0</v>
      </c>
      <c r="AS2482">
        <v>350</v>
      </c>
      <c r="AT2482">
        <v>0</v>
      </c>
      <c r="AU2482">
        <v>0</v>
      </c>
      <c r="AV2482">
        <f t="shared" si="114"/>
        <v>350</v>
      </c>
      <c r="AW2482">
        <v>0</v>
      </c>
      <c r="AX2482">
        <v>500</v>
      </c>
      <c r="AY2482">
        <v>0</v>
      </c>
      <c r="AZ2482">
        <v>0</v>
      </c>
      <c r="BA2482">
        <v>0</v>
      </c>
      <c r="BB2482">
        <v>0</v>
      </c>
      <c r="BC2482">
        <f t="shared" si="115"/>
        <v>500</v>
      </c>
      <c r="BD2482">
        <f t="shared" si="116"/>
        <v>150</v>
      </c>
    </row>
    <row r="2483" spans="1:56" x14ac:dyDescent="0.25">
      <c r="A2483">
        <v>2481</v>
      </c>
      <c r="B2483" t="s">
        <v>572</v>
      </c>
      <c r="C2483" t="s">
        <v>71</v>
      </c>
      <c r="E2483" s="29" t="s">
        <v>5307</v>
      </c>
      <c r="K2483" t="s">
        <v>3056</v>
      </c>
      <c r="L2483" s="29"/>
      <c r="M2483" t="s">
        <v>11163</v>
      </c>
      <c r="P2483" s="29"/>
      <c r="T2483" t="s">
        <v>4250</v>
      </c>
      <c r="U2483" s="2">
        <v>43238</v>
      </c>
      <c r="AC2483" s="29"/>
      <c r="AK2483" t="s">
        <v>16464</v>
      </c>
      <c r="AR2483">
        <v>0</v>
      </c>
      <c r="AS2483">
        <v>350</v>
      </c>
      <c r="AT2483">
        <v>0</v>
      </c>
      <c r="AU2483">
        <v>0</v>
      </c>
      <c r="AV2483">
        <f t="shared" si="114"/>
        <v>350</v>
      </c>
      <c r="AW2483">
        <v>0</v>
      </c>
      <c r="AX2483">
        <v>500</v>
      </c>
      <c r="AY2483">
        <v>0</v>
      </c>
      <c r="AZ2483">
        <v>0</v>
      </c>
      <c r="BA2483">
        <v>0</v>
      </c>
      <c r="BB2483">
        <v>0</v>
      </c>
      <c r="BC2483">
        <f t="shared" si="115"/>
        <v>500</v>
      </c>
      <c r="BD2483">
        <f t="shared" si="116"/>
        <v>150</v>
      </c>
    </row>
    <row r="2484" spans="1:56" x14ac:dyDescent="0.25">
      <c r="A2484">
        <v>2482</v>
      </c>
      <c r="B2484" t="s">
        <v>572</v>
      </c>
      <c r="C2484" t="s">
        <v>71</v>
      </c>
      <c r="E2484" s="29" t="s">
        <v>5308</v>
      </c>
      <c r="K2484" t="s">
        <v>3056</v>
      </c>
      <c r="L2484" s="29"/>
      <c r="M2484" t="s">
        <v>11164</v>
      </c>
      <c r="P2484" s="29"/>
      <c r="T2484" t="s">
        <v>4250</v>
      </c>
      <c r="U2484" s="2">
        <v>43238</v>
      </c>
      <c r="AC2484" s="29"/>
      <c r="AK2484" t="s">
        <v>16464</v>
      </c>
      <c r="AR2484">
        <v>0</v>
      </c>
      <c r="AS2484">
        <v>350</v>
      </c>
      <c r="AT2484">
        <v>0</v>
      </c>
      <c r="AU2484">
        <v>0</v>
      </c>
      <c r="AV2484">
        <f t="shared" si="114"/>
        <v>350</v>
      </c>
      <c r="AW2484">
        <v>0</v>
      </c>
      <c r="AX2484">
        <v>500</v>
      </c>
      <c r="AY2484">
        <v>0</v>
      </c>
      <c r="AZ2484">
        <v>0</v>
      </c>
      <c r="BA2484">
        <v>0</v>
      </c>
      <c r="BB2484">
        <v>0</v>
      </c>
      <c r="BC2484">
        <f t="shared" si="115"/>
        <v>500</v>
      </c>
      <c r="BD2484">
        <f t="shared" si="116"/>
        <v>150</v>
      </c>
    </row>
    <row r="2485" spans="1:56" x14ac:dyDescent="0.25">
      <c r="A2485">
        <v>2483</v>
      </c>
      <c r="B2485" t="s">
        <v>572</v>
      </c>
      <c r="C2485" t="s">
        <v>71</v>
      </c>
      <c r="E2485" s="29" t="s">
        <v>1021</v>
      </c>
      <c r="K2485" t="s">
        <v>3056</v>
      </c>
      <c r="L2485" s="29"/>
      <c r="M2485" t="s">
        <v>11165</v>
      </c>
      <c r="P2485" s="29"/>
      <c r="T2485" t="s">
        <v>4250</v>
      </c>
      <c r="U2485" s="2">
        <v>43238</v>
      </c>
      <c r="AC2485" s="29"/>
      <c r="AK2485" t="s">
        <v>16464</v>
      </c>
      <c r="AR2485">
        <v>0</v>
      </c>
      <c r="AS2485">
        <v>350</v>
      </c>
      <c r="AT2485">
        <v>0</v>
      </c>
      <c r="AU2485">
        <v>0</v>
      </c>
      <c r="AV2485">
        <f t="shared" si="114"/>
        <v>350</v>
      </c>
      <c r="AW2485">
        <v>0</v>
      </c>
      <c r="AX2485">
        <v>500</v>
      </c>
      <c r="AY2485">
        <v>0</v>
      </c>
      <c r="AZ2485">
        <v>0</v>
      </c>
      <c r="BA2485">
        <v>0</v>
      </c>
      <c r="BB2485">
        <v>0</v>
      </c>
      <c r="BC2485">
        <f t="shared" si="115"/>
        <v>500</v>
      </c>
      <c r="BD2485">
        <f t="shared" si="116"/>
        <v>150</v>
      </c>
    </row>
    <row r="2486" spans="1:56" x14ac:dyDescent="0.25">
      <c r="A2486">
        <v>2484</v>
      </c>
      <c r="B2486" t="s">
        <v>572</v>
      </c>
      <c r="C2486" t="s">
        <v>71</v>
      </c>
      <c r="E2486" s="29" t="s">
        <v>5309</v>
      </c>
      <c r="K2486" t="s">
        <v>3056</v>
      </c>
      <c r="L2486" s="29"/>
      <c r="M2486" t="s">
        <v>11166</v>
      </c>
      <c r="P2486" s="29"/>
      <c r="T2486" t="s">
        <v>4250</v>
      </c>
      <c r="U2486" s="2">
        <v>43238</v>
      </c>
      <c r="AC2486" s="29"/>
      <c r="AK2486" t="s">
        <v>16464</v>
      </c>
      <c r="AR2486">
        <v>0</v>
      </c>
      <c r="AS2486">
        <v>350</v>
      </c>
      <c r="AT2486">
        <v>0</v>
      </c>
      <c r="AU2486">
        <v>0</v>
      </c>
      <c r="AV2486">
        <f t="shared" si="114"/>
        <v>350</v>
      </c>
      <c r="AW2486">
        <v>0</v>
      </c>
      <c r="AX2486">
        <v>500</v>
      </c>
      <c r="AY2486">
        <v>0</v>
      </c>
      <c r="AZ2486">
        <v>0</v>
      </c>
      <c r="BA2486">
        <v>0</v>
      </c>
      <c r="BB2486">
        <v>0</v>
      </c>
      <c r="BC2486">
        <f t="shared" si="115"/>
        <v>500</v>
      </c>
      <c r="BD2486">
        <f t="shared" si="116"/>
        <v>150</v>
      </c>
    </row>
    <row r="2487" spans="1:56" x14ac:dyDescent="0.25">
      <c r="A2487">
        <v>2485</v>
      </c>
      <c r="B2487" t="s">
        <v>572</v>
      </c>
      <c r="C2487" t="s">
        <v>71</v>
      </c>
      <c r="E2487" s="29" t="s">
        <v>3701</v>
      </c>
      <c r="K2487" t="s">
        <v>3056</v>
      </c>
      <c r="L2487" s="29"/>
      <c r="M2487" t="s">
        <v>11167</v>
      </c>
      <c r="P2487" s="29"/>
      <c r="T2487" t="s">
        <v>4250</v>
      </c>
      <c r="U2487" s="2">
        <v>43238</v>
      </c>
      <c r="AC2487" s="29"/>
      <c r="AK2487" t="s">
        <v>16464</v>
      </c>
      <c r="AR2487">
        <v>0</v>
      </c>
      <c r="AS2487">
        <v>350</v>
      </c>
      <c r="AT2487">
        <v>0</v>
      </c>
      <c r="AU2487">
        <v>0</v>
      </c>
      <c r="AV2487">
        <f t="shared" si="114"/>
        <v>350</v>
      </c>
      <c r="AW2487">
        <v>0</v>
      </c>
      <c r="AX2487">
        <v>500</v>
      </c>
      <c r="AY2487">
        <v>0</v>
      </c>
      <c r="AZ2487">
        <v>0</v>
      </c>
      <c r="BA2487">
        <v>0</v>
      </c>
      <c r="BB2487">
        <v>0</v>
      </c>
      <c r="BC2487">
        <f t="shared" si="115"/>
        <v>500</v>
      </c>
      <c r="BD2487">
        <f t="shared" si="116"/>
        <v>150</v>
      </c>
    </row>
    <row r="2488" spans="1:56" x14ac:dyDescent="0.25">
      <c r="A2488">
        <v>2486</v>
      </c>
      <c r="B2488" t="s">
        <v>572</v>
      </c>
      <c r="C2488" t="s">
        <v>71</v>
      </c>
      <c r="E2488" s="29" t="s">
        <v>3426</v>
      </c>
      <c r="K2488" t="s">
        <v>3056</v>
      </c>
      <c r="L2488" s="29"/>
      <c r="M2488" t="s">
        <v>11168</v>
      </c>
      <c r="P2488" s="29"/>
      <c r="T2488" t="s">
        <v>4250</v>
      </c>
      <c r="U2488" s="2">
        <v>43238</v>
      </c>
      <c r="AC2488" s="29"/>
      <c r="AK2488" t="s">
        <v>16464</v>
      </c>
      <c r="AR2488">
        <v>0</v>
      </c>
      <c r="AS2488">
        <v>350</v>
      </c>
      <c r="AT2488">
        <v>0</v>
      </c>
      <c r="AU2488">
        <v>0</v>
      </c>
      <c r="AV2488">
        <f t="shared" si="114"/>
        <v>350</v>
      </c>
      <c r="AW2488">
        <v>0</v>
      </c>
      <c r="AX2488">
        <v>500</v>
      </c>
      <c r="AY2488">
        <v>0</v>
      </c>
      <c r="AZ2488">
        <v>0</v>
      </c>
      <c r="BA2488">
        <v>0</v>
      </c>
      <c r="BB2488">
        <v>0</v>
      </c>
      <c r="BC2488">
        <f t="shared" si="115"/>
        <v>500</v>
      </c>
      <c r="BD2488">
        <f t="shared" si="116"/>
        <v>150</v>
      </c>
    </row>
    <row r="2489" spans="1:56" x14ac:dyDescent="0.25">
      <c r="A2489">
        <v>2487</v>
      </c>
      <c r="B2489" t="s">
        <v>572</v>
      </c>
      <c r="C2489" t="s">
        <v>71</v>
      </c>
      <c r="E2489" s="29" t="s">
        <v>5310</v>
      </c>
      <c r="K2489" t="s">
        <v>3056</v>
      </c>
      <c r="L2489" s="29"/>
      <c r="M2489" t="s">
        <v>11169</v>
      </c>
      <c r="P2489" s="29"/>
      <c r="T2489" t="s">
        <v>4250</v>
      </c>
      <c r="U2489" s="2">
        <v>43238</v>
      </c>
      <c r="AC2489" s="29"/>
      <c r="AK2489" t="s">
        <v>16464</v>
      </c>
      <c r="AR2489">
        <v>0</v>
      </c>
      <c r="AS2489">
        <v>350</v>
      </c>
      <c r="AT2489">
        <v>0</v>
      </c>
      <c r="AU2489">
        <v>0</v>
      </c>
      <c r="AV2489">
        <f t="shared" si="114"/>
        <v>350</v>
      </c>
      <c r="AW2489">
        <v>0</v>
      </c>
      <c r="AX2489">
        <v>500</v>
      </c>
      <c r="AY2489">
        <v>0</v>
      </c>
      <c r="AZ2489">
        <v>0</v>
      </c>
      <c r="BA2489">
        <v>0</v>
      </c>
      <c r="BB2489">
        <v>0</v>
      </c>
      <c r="BC2489">
        <f t="shared" si="115"/>
        <v>500</v>
      </c>
      <c r="BD2489">
        <f t="shared" si="116"/>
        <v>150</v>
      </c>
    </row>
    <row r="2490" spans="1:56" x14ac:dyDescent="0.25">
      <c r="A2490">
        <v>2488</v>
      </c>
      <c r="B2490" t="s">
        <v>572</v>
      </c>
      <c r="C2490" t="s">
        <v>71</v>
      </c>
      <c r="E2490" s="29" t="s">
        <v>5311</v>
      </c>
      <c r="K2490" t="s">
        <v>205</v>
      </c>
      <c r="L2490" s="29"/>
      <c r="M2490" t="s">
        <v>11170</v>
      </c>
      <c r="P2490" s="29"/>
      <c r="T2490" t="s">
        <v>4250</v>
      </c>
      <c r="U2490" s="2">
        <v>43238</v>
      </c>
      <c r="AC2490" s="29"/>
      <c r="AK2490" t="s">
        <v>16464</v>
      </c>
      <c r="AR2490">
        <v>0</v>
      </c>
      <c r="AS2490">
        <v>350</v>
      </c>
      <c r="AT2490">
        <v>0</v>
      </c>
      <c r="AU2490">
        <v>0</v>
      </c>
      <c r="AV2490">
        <f t="shared" si="114"/>
        <v>350</v>
      </c>
      <c r="AW2490">
        <v>0</v>
      </c>
      <c r="AX2490">
        <v>500</v>
      </c>
      <c r="AY2490">
        <v>0</v>
      </c>
      <c r="AZ2490">
        <v>0</v>
      </c>
      <c r="BA2490">
        <v>0</v>
      </c>
      <c r="BB2490">
        <v>0</v>
      </c>
      <c r="BC2490">
        <f t="shared" si="115"/>
        <v>500</v>
      </c>
      <c r="BD2490">
        <f t="shared" si="116"/>
        <v>150</v>
      </c>
    </row>
    <row r="2491" spans="1:56" x14ac:dyDescent="0.25">
      <c r="A2491">
        <v>2489</v>
      </c>
      <c r="B2491" t="s">
        <v>572</v>
      </c>
      <c r="C2491" t="s">
        <v>71</v>
      </c>
      <c r="E2491" s="29" t="s">
        <v>5312</v>
      </c>
      <c r="K2491" t="s">
        <v>3056</v>
      </c>
      <c r="L2491" s="29"/>
      <c r="M2491" t="s">
        <v>11171</v>
      </c>
      <c r="P2491" s="29"/>
      <c r="T2491" t="s">
        <v>4250</v>
      </c>
      <c r="U2491" s="2">
        <v>43238</v>
      </c>
      <c r="AC2491" s="29"/>
      <c r="AK2491" t="s">
        <v>16464</v>
      </c>
      <c r="AR2491">
        <v>0</v>
      </c>
      <c r="AS2491">
        <v>350</v>
      </c>
      <c r="AT2491">
        <v>0</v>
      </c>
      <c r="AU2491">
        <v>0</v>
      </c>
      <c r="AV2491">
        <f t="shared" si="114"/>
        <v>350</v>
      </c>
      <c r="AW2491">
        <v>0</v>
      </c>
      <c r="AX2491">
        <v>500</v>
      </c>
      <c r="AY2491">
        <v>0</v>
      </c>
      <c r="AZ2491">
        <v>0</v>
      </c>
      <c r="BA2491">
        <v>0</v>
      </c>
      <c r="BB2491">
        <v>0</v>
      </c>
      <c r="BC2491">
        <f t="shared" si="115"/>
        <v>500</v>
      </c>
      <c r="BD2491">
        <f t="shared" si="116"/>
        <v>150</v>
      </c>
    </row>
    <row r="2492" spans="1:56" x14ac:dyDescent="0.25">
      <c r="A2492">
        <v>2490</v>
      </c>
      <c r="B2492" t="s">
        <v>572</v>
      </c>
      <c r="C2492" t="s">
        <v>71</v>
      </c>
      <c r="E2492" s="29" t="s">
        <v>3092</v>
      </c>
      <c r="K2492" t="s">
        <v>205</v>
      </c>
      <c r="L2492" s="29"/>
      <c r="M2492" t="s">
        <v>11172</v>
      </c>
      <c r="P2492" s="29"/>
      <c r="T2492" t="s">
        <v>4250</v>
      </c>
      <c r="U2492" s="2">
        <v>43238</v>
      </c>
      <c r="AC2492" s="29"/>
      <c r="AK2492" t="s">
        <v>16464</v>
      </c>
      <c r="AR2492">
        <v>0</v>
      </c>
      <c r="AS2492">
        <v>350</v>
      </c>
      <c r="AT2492">
        <v>0</v>
      </c>
      <c r="AU2492">
        <v>0</v>
      </c>
      <c r="AV2492">
        <f t="shared" si="114"/>
        <v>350</v>
      </c>
      <c r="AW2492">
        <v>0</v>
      </c>
      <c r="AX2492">
        <v>500</v>
      </c>
      <c r="AY2492">
        <v>0</v>
      </c>
      <c r="AZ2492">
        <v>0</v>
      </c>
      <c r="BA2492">
        <v>0</v>
      </c>
      <c r="BB2492">
        <v>0</v>
      </c>
      <c r="BC2492">
        <f t="shared" si="115"/>
        <v>500</v>
      </c>
      <c r="BD2492">
        <f t="shared" si="116"/>
        <v>150</v>
      </c>
    </row>
    <row r="2493" spans="1:56" x14ac:dyDescent="0.25">
      <c r="A2493">
        <v>2491</v>
      </c>
      <c r="B2493" t="s">
        <v>572</v>
      </c>
      <c r="C2493" t="s">
        <v>71</v>
      </c>
      <c r="E2493" s="29" t="s">
        <v>1120</v>
      </c>
      <c r="K2493" t="s">
        <v>3056</v>
      </c>
      <c r="L2493" s="29"/>
      <c r="M2493" t="s">
        <v>11173</v>
      </c>
      <c r="P2493" s="29"/>
      <c r="T2493" t="s">
        <v>4250</v>
      </c>
      <c r="U2493" s="2">
        <v>43238</v>
      </c>
      <c r="AC2493" s="29"/>
      <c r="AK2493" t="s">
        <v>16464</v>
      </c>
      <c r="AR2493">
        <v>0</v>
      </c>
      <c r="AS2493">
        <v>350</v>
      </c>
      <c r="AT2493">
        <v>0</v>
      </c>
      <c r="AU2493">
        <v>0</v>
      </c>
      <c r="AV2493">
        <f t="shared" si="114"/>
        <v>350</v>
      </c>
      <c r="AW2493">
        <v>0</v>
      </c>
      <c r="AX2493">
        <v>500</v>
      </c>
      <c r="AY2493">
        <v>0</v>
      </c>
      <c r="AZ2493">
        <v>0</v>
      </c>
      <c r="BA2493">
        <v>0</v>
      </c>
      <c r="BB2493">
        <v>0</v>
      </c>
      <c r="BC2493">
        <f t="shared" si="115"/>
        <v>500</v>
      </c>
      <c r="BD2493">
        <f t="shared" si="116"/>
        <v>150</v>
      </c>
    </row>
    <row r="2494" spans="1:56" x14ac:dyDescent="0.25">
      <c r="A2494">
        <v>2492</v>
      </c>
      <c r="B2494" t="s">
        <v>572</v>
      </c>
      <c r="C2494" t="s">
        <v>71</v>
      </c>
      <c r="E2494" s="29" t="s">
        <v>5313</v>
      </c>
      <c r="K2494" t="s">
        <v>3056</v>
      </c>
      <c r="L2494" s="29"/>
      <c r="M2494" t="s">
        <v>11174</v>
      </c>
      <c r="P2494" s="29"/>
      <c r="T2494" t="s">
        <v>4250</v>
      </c>
      <c r="U2494" s="2">
        <v>43238</v>
      </c>
      <c r="AC2494" s="29"/>
      <c r="AK2494" t="s">
        <v>16464</v>
      </c>
      <c r="AR2494">
        <v>0</v>
      </c>
      <c r="AS2494">
        <v>350</v>
      </c>
      <c r="AT2494">
        <v>0</v>
      </c>
      <c r="AU2494">
        <v>0</v>
      </c>
      <c r="AV2494">
        <f t="shared" si="114"/>
        <v>350</v>
      </c>
      <c r="AW2494">
        <v>0</v>
      </c>
      <c r="AX2494">
        <v>500</v>
      </c>
      <c r="AY2494">
        <v>0</v>
      </c>
      <c r="AZ2494">
        <v>0</v>
      </c>
      <c r="BA2494">
        <v>0</v>
      </c>
      <c r="BB2494">
        <v>0</v>
      </c>
      <c r="BC2494">
        <f t="shared" si="115"/>
        <v>500</v>
      </c>
      <c r="BD2494">
        <f t="shared" si="116"/>
        <v>150</v>
      </c>
    </row>
    <row r="2495" spans="1:56" x14ac:dyDescent="0.25">
      <c r="A2495">
        <v>2493</v>
      </c>
      <c r="B2495" t="s">
        <v>572</v>
      </c>
      <c r="C2495" t="s">
        <v>71</v>
      </c>
      <c r="E2495" s="29" t="s">
        <v>573</v>
      </c>
      <c r="K2495" t="s">
        <v>205</v>
      </c>
      <c r="L2495" s="29"/>
      <c r="M2495" t="s">
        <v>11175</v>
      </c>
      <c r="P2495" s="29"/>
      <c r="T2495" t="s">
        <v>4250</v>
      </c>
      <c r="U2495" s="2">
        <v>43238</v>
      </c>
      <c r="AC2495" s="29"/>
      <c r="AK2495" t="s">
        <v>16464</v>
      </c>
      <c r="AR2495">
        <v>0</v>
      </c>
      <c r="AS2495">
        <v>350</v>
      </c>
      <c r="AT2495">
        <v>0</v>
      </c>
      <c r="AU2495">
        <v>0</v>
      </c>
      <c r="AV2495">
        <f t="shared" si="114"/>
        <v>350</v>
      </c>
      <c r="AW2495">
        <v>0</v>
      </c>
      <c r="AX2495">
        <v>500</v>
      </c>
      <c r="AY2495">
        <v>0</v>
      </c>
      <c r="AZ2495">
        <v>0</v>
      </c>
      <c r="BA2495">
        <v>0</v>
      </c>
      <c r="BB2495">
        <v>0</v>
      </c>
      <c r="BC2495">
        <f t="shared" si="115"/>
        <v>500</v>
      </c>
      <c r="BD2495">
        <f t="shared" si="116"/>
        <v>150</v>
      </c>
    </row>
    <row r="2496" spans="1:56" x14ac:dyDescent="0.25">
      <c r="A2496">
        <v>2494</v>
      </c>
      <c r="B2496" t="s">
        <v>572</v>
      </c>
      <c r="C2496" t="s">
        <v>71</v>
      </c>
      <c r="E2496" s="29" t="s">
        <v>3763</v>
      </c>
      <c r="K2496" t="s">
        <v>205</v>
      </c>
      <c r="L2496" s="29"/>
      <c r="M2496" t="s">
        <v>11176</v>
      </c>
      <c r="P2496" s="29"/>
      <c r="T2496" t="s">
        <v>4250</v>
      </c>
      <c r="U2496" s="2">
        <v>43238</v>
      </c>
      <c r="AC2496" s="29"/>
      <c r="AK2496" t="s">
        <v>16464</v>
      </c>
      <c r="AR2496">
        <v>0</v>
      </c>
      <c r="AS2496">
        <v>350</v>
      </c>
      <c r="AT2496">
        <v>0</v>
      </c>
      <c r="AU2496">
        <v>0</v>
      </c>
      <c r="AV2496">
        <f t="shared" si="114"/>
        <v>350</v>
      </c>
      <c r="AW2496">
        <v>0</v>
      </c>
      <c r="AX2496">
        <v>500</v>
      </c>
      <c r="AY2496">
        <v>0</v>
      </c>
      <c r="AZ2496">
        <v>0</v>
      </c>
      <c r="BA2496">
        <v>0</v>
      </c>
      <c r="BB2496">
        <v>0</v>
      </c>
      <c r="BC2496">
        <f t="shared" si="115"/>
        <v>500</v>
      </c>
      <c r="BD2496">
        <f t="shared" si="116"/>
        <v>150</v>
      </c>
    </row>
    <row r="2497" spans="1:56" x14ac:dyDescent="0.25">
      <c r="A2497">
        <v>2495</v>
      </c>
      <c r="B2497" t="s">
        <v>572</v>
      </c>
      <c r="C2497" t="s">
        <v>71</v>
      </c>
      <c r="E2497" s="29" t="s">
        <v>5314</v>
      </c>
      <c r="K2497" t="s">
        <v>205</v>
      </c>
      <c r="L2497" s="29"/>
      <c r="M2497" t="s">
        <v>11177</v>
      </c>
      <c r="P2497" s="29"/>
      <c r="T2497" t="s">
        <v>4250</v>
      </c>
      <c r="U2497" s="2">
        <v>43238</v>
      </c>
      <c r="AC2497" s="29"/>
      <c r="AK2497" t="s">
        <v>16464</v>
      </c>
      <c r="AR2497">
        <v>0</v>
      </c>
      <c r="AS2497">
        <v>350</v>
      </c>
      <c r="AT2497">
        <v>0</v>
      </c>
      <c r="AU2497">
        <v>0</v>
      </c>
      <c r="AV2497">
        <f t="shared" si="114"/>
        <v>350</v>
      </c>
      <c r="AW2497">
        <v>0</v>
      </c>
      <c r="AX2497">
        <v>500</v>
      </c>
      <c r="AY2497">
        <v>0</v>
      </c>
      <c r="AZ2497">
        <v>0</v>
      </c>
      <c r="BA2497">
        <v>0</v>
      </c>
      <c r="BB2497">
        <v>0</v>
      </c>
      <c r="BC2497">
        <f t="shared" si="115"/>
        <v>500</v>
      </c>
      <c r="BD2497">
        <f t="shared" si="116"/>
        <v>150</v>
      </c>
    </row>
    <row r="2498" spans="1:56" x14ac:dyDescent="0.25">
      <c r="A2498">
        <v>2496</v>
      </c>
      <c r="B2498" t="s">
        <v>572</v>
      </c>
      <c r="C2498" t="s">
        <v>71</v>
      </c>
      <c r="E2498" s="29" t="s">
        <v>5315</v>
      </c>
      <c r="K2498" t="s">
        <v>205</v>
      </c>
      <c r="L2498" s="29"/>
      <c r="M2498" t="s">
        <v>11178</v>
      </c>
      <c r="P2498" s="29"/>
      <c r="T2498" t="s">
        <v>4250</v>
      </c>
      <c r="U2498" s="2">
        <v>43238</v>
      </c>
      <c r="AC2498" s="29"/>
      <c r="AK2498" t="s">
        <v>16464</v>
      </c>
      <c r="AR2498">
        <v>0</v>
      </c>
      <c r="AS2498">
        <v>350</v>
      </c>
      <c r="AT2498">
        <v>0</v>
      </c>
      <c r="AU2498">
        <v>0</v>
      </c>
      <c r="AV2498">
        <f t="shared" si="114"/>
        <v>350</v>
      </c>
      <c r="AW2498">
        <v>0</v>
      </c>
      <c r="AX2498">
        <v>500</v>
      </c>
      <c r="AY2498">
        <v>0</v>
      </c>
      <c r="AZ2498">
        <v>0</v>
      </c>
      <c r="BA2498">
        <v>0</v>
      </c>
      <c r="BB2498">
        <v>0</v>
      </c>
      <c r="BC2498">
        <f t="shared" si="115"/>
        <v>500</v>
      </c>
      <c r="BD2498">
        <f t="shared" si="116"/>
        <v>150</v>
      </c>
    </row>
    <row r="2499" spans="1:56" x14ac:dyDescent="0.25">
      <c r="A2499">
        <v>2497</v>
      </c>
      <c r="B2499" t="s">
        <v>572</v>
      </c>
      <c r="C2499" t="s">
        <v>71</v>
      </c>
      <c r="E2499" s="29" t="s">
        <v>5316</v>
      </c>
      <c r="K2499" t="s">
        <v>205</v>
      </c>
      <c r="L2499" s="29"/>
      <c r="M2499" t="s">
        <v>11179</v>
      </c>
      <c r="P2499" s="29"/>
      <c r="T2499" t="s">
        <v>4250</v>
      </c>
      <c r="U2499" s="2">
        <v>43238</v>
      </c>
      <c r="AC2499" s="29"/>
      <c r="AK2499" t="s">
        <v>16464</v>
      </c>
      <c r="AR2499">
        <v>0</v>
      </c>
      <c r="AS2499">
        <v>350</v>
      </c>
      <c r="AT2499">
        <v>0</v>
      </c>
      <c r="AU2499">
        <v>0</v>
      </c>
      <c r="AV2499">
        <f t="shared" si="114"/>
        <v>350</v>
      </c>
      <c r="AW2499">
        <v>0</v>
      </c>
      <c r="AX2499">
        <v>500</v>
      </c>
      <c r="AY2499">
        <v>0</v>
      </c>
      <c r="AZ2499">
        <v>0</v>
      </c>
      <c r="BA2499">
        <v>0</v>
      </c>
      <c r="BB2499">
        <v>0</v>
      </c>
      <c r="BC2499">
        <f t="shared" si="115"/>
        <v>500</v>
      </c>
      <c r="BD2499">
        <f t="shared" si="116"/>
        <v>150</v>
      </c>
    </row>
    <row r="2500" spans="1:56" x14ac:dyDescent="0.25">
      <c r="A2500">
        <v>2498</v>
      </c>
      <c r="B2500" t="s">
        <v>572</v>
      </c>
      <c r="C2500" t="s">
        <v>71</v>
      </c>
      <c r="E2500" s="29" t="s">
        <v>3471</v>
      </c>
      <c r="K2500" t="s">
        <v>205</v>
      </c>
      <c r="L2500" s="29"/>
      <c r="M2500" t="s">
        <v>11180</v>
      </c>
      <c r="P2500" s="29"/>
      <c r="T2500" t="s">
        <v>4250</v>
      </c>
      <c r="U2500" s="2">
        <v>43238</v>
      </c>
      <c r="AC2500" s="29"/>
      <c r="AK2500" t="s">
        <v>16464</v>
      </c>
      <c r="AR2500">
        <v>0</v>
      </c>
      <c r="AS2500">
        <v>350</v>
      </c>
      <c r="AT2500">
        <v>0</v>
      </c>
      <c r="AU2500">
        <v>0</v>
      </c>
      <c r="AV2500">
        <f t="shared" ref="AV2500:AV2563" si="117">AR2500+AS2500+AT2500+AU2500+AU2500</f>
        <v>350</v>
      </c>
      <c r="AW2500">
        <v>0</v>
      </c>
      <c r="AX2500">
        <v>500</v>
      </c>
      <c r="AY2500">
        <v>0</v>
      </c>
      <c r="AZ2500">
        <v>0</v>
      </c>
      <c r="BA2500">
        <v>0</v>
      </c>
      <c r="BB2500">
        <v>0</v>
      </c>
      <c r="BC2500">
        <f t="shared" ref="BC2500:BC2563" si="118">AW2500+AX2500+AY2500+AZ2500+BA2500+BB2500</f>
        <v>500</v>
      </c>
      <c r="BD2500">
        <f t="shared" ref="BD2500:BD2563" si="119">BC2500-AV2500</f>
        <v>150</v>
      </c>
    </row>
    <row r="2501" spans="1:56" x14ac:dyDescent="0.25">
      <c r="A2501">
        <v>2499</v>
      </c>
      <c r="B2501" t="s">
        <v>572</v>
      </c>
      <c r="C2501" t="s">
        <v>71</v>
      </c>
      <c r="E2501" s="29" t="s">
        <v>5317</v>
      </c>
      <c r="K2501" t="s">
        <v>205</v>
      </c>
      <c r="L2501" s="29"/>
      <c r="M2501" t="s">
        <v>11181</v>
      </c>
      <c r="P2501" s="29"/>
      <c r="T2501" t="s">
        <v>4250</v>
      </c>
      <c r="U2501" s="2">
        <v>43238</v>
      </c>
      <c r="AC2501" s="29"/>
      <c r="AK2501" t="s">
        <v>16464</v>
      </c>
      <c r="AR2501">
        <v>0</v>
      </c>
      <c r="AS2501">
        <v>350</v>
      </c>
      <c r="AT2501">
        <v>0</v>
      </c>
      <c r="AU2501">
        <v>0</v>
      </c>
      <c r="AV2501">
        <f t="shared" si="117"/>
        <v>350</v>
      </c>
      <c r="AW2501">
        <v>0</v>
      </c>
      <c r="AX2501">
        <v>500</v>
      </c>
      <c r="AY2501">
        <v>0</v>
      </c>
      <c r="AZ2501">
        <v>0</v>
      </c>
      <c r="BA2501">
        <v>0</v>
      </c>
      <c r="BB2501">
        <v>0</v>
      </c>
      <c r="BC2501">
        <f t="shared" si="118"/>
        <v>500</v>
      </c>
      <c r="BD2501">
        <f t="shared" si="119"/>
        <v>150</v>
      </c>
    </row>
    <row r="2502" spans="1:56" x14ac:dyDescent="0.25">
      <c r="A2502">
        <v>2500</v>
      </c>
      <c r="B2502" t="s">
        <v>572</v>
      </c>
      <c r="C2502" t="s">
        <v>71</v>
      </c>
      <c r="E2502" s="29" t="s">
        <v>5318</v>
      </c>
      <c r="K2502" t="s">
        <v>205</v>
      </c>
      <c r="L2502" s="29"/>
      <c r="M2502" t="s">
        <v>11182</v>
      </c>
      <c r="P2502" s="29"/>
      <c r="T2502" t="s">
        <v>4250</v>
      </c>
      <c r="U2502" s="2">
        <v>43238</v>
      </c>
      <c r="AC2502" s="29"/>
      <c r="AK2502" t="s">
        <v>16464</v>
      </c>
      <c r="AR2502">
        <v>0</v>
      </c>
      <c r="AS2502">
        <v>350</v>
      </c>
      <c r="AT2502">
        <v>0</v>
      </c>
      <c r="AU2502">
        <v>0</v>
      </c>
      <c r="AV2502">
        <f t="shared" si="117"/>
        <v>350</v>
      </c>
      <c r="AW2502">
        <v>0</v>
      </c>
      <c r="AX2502">
        <v>500</v>
      </c>
      <c r="AY2502">
        <v>0</v>
      </c>
      <c r="AZ2502">
        <v>0</v>
      </c>
      <c r="BA2502">
        <v>0</v>
      </c>
      <c r="BB2502">
        <v>0</v>
      </c>
      <c r="BC2502">
        <f t="shared" si="118"/>
        <v>500</v>
      </c>
      <c r="BD2502">
        <f t="shared" si="119"/>
        <v>150</v>
      </c>
    </row>
    <row r="2503" spans="1:56" x14ac:dyDescent="0.25">
      <c r="A2503">
        <v>2501</v>
      </c>
      <c r="B2503" t="s">
        <v>572</v>
      </c>
      <c r="C2503" t="s">
        <v>71</v>
      </c>
      <c r="E2503" s="29" t="s">
        <v>5319</v>
      </c>
      <c r="K2503" t="s">
        <v>205</v>
      </c>
      <c r="L2503" s="29"/>
      <c r="M2503" t="s">
        <v>11183</v>
      </c>
      <c r="P2503" s="29"/>
      <c r="T2503" t="s">
        <v>4250</v>
      </c>
      <c r="U2503" s="2">
        <v>43238</v>
      </c>
      <c r="AC2503" s="29"/>
      <c r="AK2503" t="s">
        <v>16464</v>
      </c>
      <c r="AR2503">
        <v>0</v>
      </c>
      <c r="AS2503">
        <v>350</v>
      </c>
      <c r="AT2503">
        <v>0</v>
      </c>
      <c r="AU2503">
        <v>0</v>
      </c>
      <c r="AV2503">
        <f t="shared" si="117"/>
        <v>350</v>
      </c>
      <c r="AW2503">
        <v>0</v>
      </c>
      <c r="AX2503">
        <v>500</v>
      </c>
      <c r="AY2503">
        <v>0</v>
      </c>
      <c r="AZ2503">
        <v>0</v>
      </c>
      <c r="BA2503">
        <v>0</v>
      </c>
      <c r="BB2503">
        <v>0</v>
      </c>
      <c r="BC2503">
        <f t="shared" si="118"/>
        <v>500</v>
      </c>
      <c r="BD2503">
        <f t="shared" si="119"/>
        <v>150</v>
      </c>
    </row>
    <row r="2504" spans="1:56" x14ac:dyDescent="0.25">
      <c r="A2504">
        <v>2502</v>
      </c>
      <c r="B2504" t="s">
        <v>572</v>
      </c>
      <c r="C2504" t="s">
        <v>71</v>
      </c>
      <c r="E2504" s="29" t="s">
        <v>5320</v>
      </c>
      <c r="K2504" t="s">
        <v>205</v>
      </c>
      <c r="L2504" s="29"/>
      <c r="M2504" t="s">
        <v>11184</v>
      </c>
      <c r="P2504" s="29"/>
      <c r="T2504" t="s">
        <v>4250</v>
      </c>
      <c r="U2504" s="2">
        <v>43238</v>
      </c>
      <c r="AC2504" s="29"/>
      <c r="AK2504" t="s">
        <v>16464</v>
      </c>
      <c r="AR2504">
        <v>0</v>
      </c>
      <c r="AS2504">
        <v>350</v>
      </c>
      <c r="AT2504">
        <v>0</v>
      </c>
      <c r="AU2504">
        <v>0</v>
      </c>
      <c r="AV2504">
        <f t="shared" si="117"/>
        <v>350</v>
      </c>
      <c r="AW2504">
        <v>0</v>
      </c>
      <c r="AX2504">
        <v>500</v>
      </c>
      <c r="AY2504">
        <v>0</v>
      </c>
      <c r="AZ2504">
        <v>0</v>
      </c>
      <c r="BA2504">
        <v>0</v>
      </c>
      <c r="BB2504">
        <v>0</v>
      </c>
      <c r="BC2504">
        <f t="shared" si="118"/>
        <v>500</v>
      </c>
      <c r="BD2504">
        <f t="shared" si="119"/>
        <v>150</v>
      </c>
    </row>
    <row r="2505" spans="1:56" x14ac:dyDescent="0.25">
      <c r="A2505">
        <v>2503</v>
      </c>
      <c r="B2505" t="s">
        <v>572</v>
      </c>
      <c r="C2505" t="s">
        <v>71</v>
      </c>
      <c r="E2505" s="29" t="s">
        <v>5321</v>
      </c>
      <c r="K2505" t="s">
        <v>205</v>
      </c>
      <c r="L2505" s="29"/>
      <c r="M2505" t="s">
        <v>11185</v>
      </c>
      <c r="P2505" s="29"/>
      <c r="T2505" t="s">
        <v>4250</v>
      </c>
      <c r="U2505" s="2">
        <v>43238</v>
      </c>
      <c r="AC2505" s="29"/>
      <c r="AK2505" t="s">
        <v>16464</v>
      </c>
      <c r="AR2505">
        <v>0</v>
      </c>
      <c r="AS2505">
        <v>350</v>
      </c>
      <c r="AT2505">
        <v>0</v>
      </c>
      <c r="AU2505">
        <v>0</v>
      </c>
      <c r="AV2505">
        <f t="shared" si="117"/>
        <v>350</v>
      </c>
      <c r="AW2505">
        <v>0</v>
      </c>
      <c r="AX2505">
        <v>500</v>
      </c>
      <c r="AY2505">
        <v>0</v>
      </c>
      <c r="AZ2505">
        <v>0</v>
      </c>
      <c r="BA2505">
        <v>0</v>
      </c>
      <c r="BB2505">
        <v>0</v>
      </c>
      <c r="BC2505">
        <f t="shared" si="118"/>
        <v>500</v>
      </c>
      <c r="BD2505">
        <f t="shared" si="119"/>
        <v>150</v>
      </c>
    </row>
    <row r="2506" spans="1:56" x14ac:dyDescent="0.25">
      <c r="A2506">
        <v>2504</v>
      </c>
      <c r="B2506" t="s">
        <v>572</v>
      </c>
      <c r="C2506" t="s">
        <v>71</v>
      </c>
      <c r="E2506" s="29" t="s">
        <v>5322</v>
      </c>
      <c r="K2506" t="s">
        <v>205</v>
      </c>
      <c r="L2506" s="29"/>
      <c r="M2506" t="s">
        <v>11186</v>
      </c>
      <c r="P2506" s="29"/>
      <c r="T2506" t="s">
        <v>4250</v>
      </c>
      <c r="U2506" s="2">
        <v>43238</v>
      </c>
      <c r="AC2506" s="29"/>
      <c r="AK2506" t="s">
        <v>16464</v>
      </c>
      <c r="AR2506">
        <v>0</v>
      </c>
      <c r="AS2506">
        <v>350</v>
      </c>
      <c r="AT2506">
        <v>0</v>
      </c>
      <c r="AU2506">
        <v>0</v>
      </c>
      <c r="AV2506">
        <f t="shared" si="117"/>
        <v>350</v>
      </c>
      <c r="AW2506">
        <v>0</v>
      </c>
      <c r="AX2506">
        <v>500</v>
      </c>
      <c r="AY2506">
        <v>0</v>
      </c>
      <c r="AZ2506">
        <v>0</v>
      </c>
      <c r="BA2506">
        <v>0</v>
      </c>
      <c r="BB2506">
        <v>0</v>
      </c>
      <c r="BC2506">
        <f t="shared" si="118"/>
        <v>500</v>
      </c>
      <c r="BD2506">
        <f t="shared" si="119"/>
        <v>150</v>
      </c>
    </row>
    <row r="2507" spans="1:56" x14ac:dyDescent="0.25">
      <c r="A2507">
        <v>2505</v>
      </c>
      <c r="B2507" t="s">
        <v>572</v>
      </c>
      <c r="C2507" t="s">
        <v>71</v>
      </c>
      <c r="E2507" s="29" t="s">
        <v>5323</v>
      </c>
      <c r="K2507" t="s">
        <v>205</v>
      </c>
      <c r="L2507" s="29"/>
      <c r="M2507" t="s">
        <v>11187</v>
      </c>
      <c r="P2507" s="29"/>
      <c r="T2507" t="s">
        <v>4250</v>
      </c>
      <c r="U2507" s="2">
        <v>43238</v>
      </c>
      <c r="AC2507" s="29"/>
      <c r="AK2507" t="s">
        <v>16464</v>
      </c>
      <c r="AR2507">
        <v>0</v>
      </c>
      <c r="AS2507">
        <v>350</v>
      </c>
      <c r="AT2507">
        <v>0</v>
      </c>
      <c r="AU2507">
        <v>0</v>
      </c>
      <c r="AV2507">
        <f t="shared" si="117"/>
        <v>350</v>
      </c>
      <c r="AW2507">
        <v>0</v>
      </c>
      <c r="AX2507">
        <v>500</v>
      </c>
      <c r="AY2507">
        <v>0</v>
      </c>
      <c r="AZ2507">
        <v>0</v>
      </c>
      <c r="BA2507">
        <v>0</v>
      </c>
      <c r="BB2507">
        <v>0</v>
      </c>
      <c r="BC2507">
        <f t="shared" si="118"/>
        <v>500</v>
      </c>
      <c r="BD2507">
        <f t="shared" si="119"/>
        <v>150</v>
      </c>
    </row>
    <row r="2508" spans="1:56" x14ac:dyDescent="0.25">
      <c r="A2508">
        <v>2506</v>
      </c>
      <c r="B2508" t="s">
        <v>572</v>
      </c>
      <c r="C2508" t="s">
        <v>71</v>
      </c>
      <c r="E2508" s="29" t="s">
        <v>5324</v>
      </c>
      <c r="K2508" t="s">
        <v>205</v>
      </c>
      <c r="L2508" s="29"/>
      <c r="M2508" t="s">
        <v>11188</v>
      </c>
      <c r="P2508" s="29"/>
      <c r="T2508" t="s">
        <v>4250</v>
      </c>
      <c r="U2508" s="2">
        <v>43238</v>
      </c>
      <c r="AC2508" s="29"/>
      <c r="AK2508" t="s">
        <v>16464</v>
      </c>
      <c r="AR2508">
        <v>0</v>
      </c>
      <c r="AS2508">
        <v>350</v>
      </c>
      <c r="AT2508">
        <v>0</v>
      </c>
      <c r="AU2508">
        <v>0</v>
      </c>
      <c r="AV2508">
        <f t="shared" si="117"/>
        <v>350</v>
      </c>
      <c r="AW2508">
        <v>0</v>
      </c>
      <c r="AX2508">
        <v>500</v>
      </c>
      <c r="AY2508">
        <v>0</v>
      </c>
      <c r="AZ2508">
        <v>0</v>
      </c>
      <c r="BA2508">
        <v>0</v>
      </c>
      <c r="BB2508">
        <v>0</v>
      </c>
      <c r="BC2508">
        <f t="shared" si="118"/>
        <v>500</v>
      </c>
      <c r="BD2508">
        <f t="shared" si="119"/>
        <v>150</v>
      </c>
    </row>
    <row r="2509" spans="1:56" x14ac:dyDescent="0.25">
      <c r="A2509">
        <v>2507</v>
      </c>
      <c r="B2509" t="s">
        <v>572</v>
      </c>
      <c r="C2509" t="s">
        <v>71</v>
      </c>
      <c r="E2509" s="29" t="s">
        <v>5325</v>
      </c>
      <c r="K2509" t="s">
        <v>205</v>
      </c>
      <c r="L2509" s="29"/>
      <c r="M2509" t="s">
        <v>11189</v>
      </c>
      <c r="P2509" s="29"/>
      <c r="T2509" t="s">
        <v>4250</v>
      </c>
      <c r="U2509" s="2">
        <v>43238</v>
      </c>
      <c r="AC2509" s="29"/>
      <c r="AK2509" t="s">
        <v>16464</v>
      </c>
      <c r="AR2509">
        <v>0</v>
      </c>
      <c r="AS2509">
        <v>350</v>
      </c>
      <c r="AT2509">
        <v>0</v>
      </c>
      <c r="AU2509">
        <v>0</v>
      </c>
      <c r="AV2509">
        <f t="shared" si="117"/>
        <v>350</v>
      </c>
      <c r="AW2509">
        <v>0</v>
      </c>
      <c r="AX2509">
        <v>500</v>
      </c>
      <c r="AY2509">
        <v>0</v>
      </c>
      <c r="AZ2509">
        <v>0</v>
      </c>
      <c r="BA2509">
        <v>0</v>
      </c>
      <c r="BB2509">
        <v>0</v>
      </c>
      <c r="BC2509">
        <f t="shared" si="118"/>
        <v>500</v>
      </c>
      <c r="BD2509">
        <f t="shared" si="119"/>
        <v>150</v>
      </c>
    </row>
    <row r="2510" spans="1:56" x14ac:dyDescent="0.25">
      <c r="A2510">
        <v>2508</v>
      </c>
      <c r="B2510" t="s">
        <v>572</v>
      </c>
      <c r="C2510" t="s">
        <v>71</v>
      </c>
      <c r="E2510" s="29" t="s">
        <v>5326</v>
      </c>
      <c r="K2510" t="s">
        <v>205</v>
      </c>
      <c r="L2510" s="29"/>
      <c r="M2510" t="s">
        <v>11190</v>
      </c>
      <c r="P2510" s="29"/>
      <c r="T2510" t="s">
        <v>4250</v>
      </c>
      <c r="U2510" s="2">
        <v>43238</v>
      </c>
      <c r="AC2510" s="29"/>
      <c r="AK2510" t="s">
        <v>16464</v>
      </c>
      <c r="AR2510">
        <v>0</v>
      </c>
      <c r="AS2510">
        <v>350</v>
      </c>
      <c r="AT2510">
        <v>0</v>
      </c>
      <c r="AU2510">
        <v>0</v>
      </c>
      <c r="AV2510">
        <f t="shared" si="117"/>
        <v>350</v>
      </c>
      <c r="AW2510">
        <v>0</v>
      </c>
      <c r="AX2510">
        <v>500</v>
      </c>
      <c r="AY2510">
        <v>0</v>
      </c>
      <c r="AZ2510">
        <v>0</v>
      </c>
      <c r="BA2510">
        <v>0</v>
      </c>
      <c r="BB2510">
        <v>0</v>
      </c>
      <c r="BC2510">
        <f t="shared" si="118"/>
        <v>500</v>
      </c>
      <c r="BD2510">
        <f t="shared" si="119"/>
        <v>150</v>
      </c>
    </row>
    <row r="2511" spans="1:56" x14ac:dyDescent="0.25">
      <c r="A2511">
        <v>2509</v>
      </c>
      <c r="B2511" t="s">
        <v>572</v>
      </c>
      <c r="C2511" t="s">
        <v>71</v>
      </c>
      <c r="E2511" s="29" t="s">
        <v>5327</v>
      </c>
      <c r="K2511" t="s">
        <v>205</v>
      </c>
      <c r="L2511" s="29"/>
      <c r="M2511" t="s">
        <v>11191</v>
      </c>
      <c r="P2511" s="29"/>
      <c r="T2511" t="s">
        <v>4250</v>
      </c>
      <c r="U2511" s="2">
        <v>43238</v>
      </c>
      <c r="AC2511" s="29"/>
      <c r="AK2511" t="s">
        <v>16464</v>
      </c>
      <c r="AR2511">
        <v>0</v>
      </c>
      <c r="AS2511">
        <v>350</v>
      </c>
      <c r="AT2511">
        <v>0</v>
      </c>
      <c r="AU2511">
        <v>0</v>
      </c>
      <c r="AV2511">
        <f t="shared" si="117"/>
        <v>350</v>
      </c>
      <c r="AW2511">
        <v>0</v>
      </c>
      <c r="AX2511">
        <v>500</v>
      </c>
      <c r="AY2511">
        <v>0</v>
      </c>
      <c r="AZ2511">
        <v>0</v>
      </c>
      <c r="BA2511">
        <v>0</v>
      </c>
      <c r="BB2511">
        <v>0</v>
      </c>
      <c r="BC2511">
        <f t="shared" si="118"/>
        <v>500</v>
      </c>
      <c r="BD2511">
        <f t="shared" si="119"/>
        <v>150</v>
      </c>
    </row>
    <row r="2512" spans="1:56" x14ac:dyDescent="0.25">
      <c r="A2512">
        <v>2510</v>
      </c>
      <c r="B2512" t="s">
        <v>572</v>
      </c>
      <c r="C2512" t="s">
        <v>71</v>
      </c>
      <c r="E2512" s="29" t="s">
        <v>5328</v>
      </c>
      <c r="K2512" t="s">
        <v>205</v>
      </c>
      <c r="L2512" s="29"/>
      <c r="M2512" t="s">
        <v>11192</v>
      </c>
      <c r="P2512" s="29"/>
      <c r="T2512" t="s">
        <v>4250</v>
      </c>
      <c r="U2512" s="2">
        <v>43238</v>
      </c>
      <c r="AC2512" s="29"/>
      <c r="AK2512" t="s">
        <v>16464</v>
      </c>
      <c r="AR2512">
        <v>0</v>
      </c>
      <c r="AS2512">
        <v>350</v>
      </c>
      <c r="AT2512">
        <v>0</v>
      </c>
      <c r="AU2512">
        <v>0</v>
      </c>
      <c r="AV2512">
        <f t="shared" si="117"/>
        <v>350</v>
      </c>
      <c r="AW2512">
        <v>0</v>
      </c>
      <c r="AX2512">
        <v>500</v>
      </c>
      <c r="AY2512">
        <v>0</v>
      </c>
      <c r="AZ2512">
        <v>0</v>
      </c>
      <c r="BA2512">
        <v>0</v>
      </c>
      <c r="BB2512">
        <v>0</v>
      </c>
      <c r="BC2512">
        <f t="shared" si="118"/>
        <v>500</v>
      </c>
      <c r="BD2512">
        <f t="shared" si="119"/>
        <v>150</v>
      </c>
    </row>
    <row r="2513" spans="1:56" x14ac:dyDescent="0.25">
      <c r="A2513">
        <v>2511</v>
      </c>
      <c r="B2513" t="s">
        <v>572</v>
      </c>
      <c r="C2513" t="s">
        <v>71</v>
      </c>
      <c r="E2513" s="29" t="s">
        <v>5329</v>
      </c>
      <c r="K2513" t="s">
        <v>205</v>
      </c>
      <c r="L2513" s="29"/>
      <c r="M2513" t="s">
        <v>11193</v>
      </c>
      <c r="P2513" s="29"/>
      <c r="T2513" t="s">
        <v>4250</v>
      </c>
      <c r="U2513" s="2">
        <v>43238</v>
      </c>
      <c r="AC2513" s="29"/>
      <c r="AK2513" t="s">
        <v>16464</v>
      </c>
      <c r="AR2513">
        <v>0</v>
      </c>
      <c r="AS2513">
        <v>350</v>
      </c>
      <c r="AT2513">
        <v>0</v>
      </c>
      <c r="AU2513">
        <v>0</v>
      </c>
      <c r="AV2513">
        <f t="shared" si="117"/>
        <v>350</v>
      </c>
      <c r="AW2513">
        <v>0</v>
      </c>
      <c r="AX2513">
        <v>500</v>
      </c>
      <c r="AY2513">
        <v>0</v>
      </c>
      <c r="AZ2513">
        <v>0</v>
      </c>
      <c r="BA2513">
        <v>0</v>
      </c>
      <c r="BB2513">
        <v>0</v>
      </c>
      <c r="BC2513">
        <f t="shared" si="118"/>
        <v>500</v>
      </c>
      <c r="BD2513">
        <f t="shared" si="119"/>
        <v>150</v>
      </c>
    </row>
    <row r="2514" spans="1:56" x14ac:dyDescent="0.25">
      <c r="A2514">
        <v>2512</v>
      </c>
      <c r="B2514" t="s">
        <v>572</v>
      </c>
      <c r="C2514" t="s">
        <v>71</v>
      </c>
      <c r="E2514" s="29" t="s">
        <v>5330</v>
      </c>
      <c r="K2514" t="s">
        <v>205</v>
      </c>
      <c r="L2514" s="29"/>
      <c r="M2514" t="s">
        <v>11194</v>
      </c>
      <c r="P2514" s="29"/>
      <c r="T2514" t="s">
        <v>4250</v>
      </c>
      <c r="U2514" s="2">
        <v>43238</v>
      </c>
      <c r="AC2514" s="29"/>
      <c r="AK2514" t="s">
        <v>16464</v>
      </c>
      <c r="AR2514">
        <v>0</v>
      </c>
      <c r="AS2514">
        <v>350</v>
      </c>
      <c r="AT2514">
        <v>0</v>
      </c>
      <c r="AU2514">
        <v>0</v>
      </c>
      <c r="AV2514">
        <f t="shared" si="117"/>
        <v>350</v>
      </c>
      <c r="AW2514">
        <v>0</v>
      </c>
      <c r="AX2514">
        <v>500</v>
      </c>
      <c r="AY2514">
        <v>0</v>
      </c>
      <c r="AZ2514">
        <v>0</v>
      </c>
      <c r="BA2514">
        <v>0</v>
      </c>
      <c r="BB2514">
        <v>0</v>
      </c>
      <c r="BC2514">
        <f t="shared" si="118"/>
        <v>500</v>
      </c>
      <c r="BD2514">
        <f t="shared" si="119"/>
        <v>150</v>
      </c>
    </row>
    <row r="2515" spans="1:56" x14ac:dyDescent="0.25">
      <c r="A2515">
        <v>2513</v>
      </c>
      <c r="B2515" t="s">
        <v>572</v>
      </c>
      <c r="C2515" t="s">
        <v>71</v>
      </c>
      <c r="E2515" s="29" t="s">
        <v>5331</v>
      </c>
      <c r="K2515" t="s">
        <v>205</v>
      </c>
      <c r="L2515" s="29"/>
      <c r="M2515" t="s">
        <v>11195</v>
      </c>
      <c r="P2515" s="29"/>
      <c r="T2515" t="s">
        <v>4250</v>
      </c>
      <c r="U2515" s="2">
        <v>43238</v>
      </c>
      <c r="AC2515" s="29"/>
      <c r="AK2515" t="s">
        <v>16464</v>
      </c>
      <c r="AR2515">
        <v>0</v>
      </c>
      <c r="AS2515">
        <v>350</v>
      </c>
      <c r="AT2515">
        <v>0</v>
      </c>
      <c r="AU2515">
        <v>0</v>
      </c>
      <c r="AV2515">
        <f t="shared" si="117"/>
        <v>350</v>
      </c>
      <c r="AW2515">
        <v>0</v>
      </c>
      <c r="AX2515">
        <v>500</v>
      </c>
      <c r="AY2515">
        <v>0</v>
      </c>
      <c r="AZ2515">
        <v>0</v>
      </c>
      <c r="BA2515">
        <v>0</v>
      </c>
      <c r="BB2515">
        <v>0</v>
      </c>
      <c r="BC2515">
        <f t="shared" si="118"/>
        <v>500</v>
      </c>
      <c r="BD2515">
        <f t="shared" si="119"/>
        <v>150</v>
      </c>
    </row>
    <row r="2516" spans="1:56" x14ac:dyDescent="0.25">
      <c r="A2516">
        <v>2514</v>
      </c>
      <c r="B2516" t="s">
        <v>572</v>
      </c>
      <c r="C2516" t="s">
        <v>71</v>
      </c>
      <c r="E2516" s="29" t="s">
        <v>5332</v>
      </c>
      <c r="K2516" t="s">
        <v>205</v>
      </c>
      <c r="L2516" s="29"/>
      <c r="M2516" t="s">
        <v>11196</v>
      </c>
      <c r="P2516" s="29"/>
      <c r="T2516" t="s">
        <v>4250</v>
      </c>
      <c r="U2516" s="2">
        <v>43238</v>
      </c>
      <c r="AC2516" s="29"/>
      <c r="AK2516" t="s">
        <v>16464</v>
      </c>
      <c r="AR2516">
        <v>0</v>
      </c>
      <c r="AS2516">
        <v>350</v>
      </c>
      <c r="AT2516">
        <v>0</v>
      </c>
      <c r="AU2516">
        <v>0</v>
      </c>
      <c r="AV2516">
        <f t="shared" si="117"/>
        <v>350</v>
      </c>
      <c r="AW2516">
        <v>0</v>
      </c>
      <c r="AX2516">
        <v>500</v>
      </c>
      <c r="AY2516">
        <v>0</v>
      </c>
      <c r="AZ2516">
        <v>0</v>
      </c>
      <c r="BA2516">
        <v>0</v>
      </c>
      <c r="BB2516">
        <v>0</v>
      </c>
      <c r="BC2516">
        <f t="shared" si="118"/>
        <v>500</v>
      </c>
      <c r="BD2516">
        <f t="shared" si="119"/>
        <v>150</v>
      </c>
    </row>
    <row r="2517" spans="1:56" x14ac:dyDescent="0.25">
      <c r="A2517">
        <v>2515</v>
      </c>
      <c r="B2517" t="s">
        <v>572</v>
      </c>
      <c r="C2517" t="s">
        <v>71</v>
      </c>
      <c r="E2517" s="29" t="s">
        <v>5333</v>
      </c>
      <c r="K2517" t="s">
        <v>205</v>
      </c>
      <c r="L2517" s="29"/>
      <c r="M2517" t="s">
        <v>11197</v>
      </c>
      <c r="P2517" s="29"/>
      <c r="T2517" t="s">
        <v>4250</v>
      </c>
      <c r="U2517" s="2">
        <v>43238</v>
      </c>
      <c r="AC2517" s="29"/>
      <c r="AK2517" t="s">
        <v>16464</v>
      </c>
      <c r="AR2517">
        <v>0</v>
      </c>
      <c r="AS2517">
        <v>350</v>
      </c>
      <c r="AT2517">
        <v>0</v>
      </c>
      <c r="AU2517">
        <v>0</v>
      </c>
      <c r="AV2517">
        <f t="shared" si="117"/>
        <v>350</v>
      </c>
      <c r="AW2517">
        <v>0</v>
      </c>
      <c r="AX2517">
        <v>500</v>
      </c>
      <c r="AY2517">
        <v>0</v>
      </c>
      <c r="AZ2517">
        <v>0</v>
      </c>
      <c r="BA2517">
        <v>0</v>
      </c>
      <c r="BB2517">
        <v>0</v>
      </c>
      <c r="BC2517">
        <f t="shared" si="118"/>
        <v>500</v>
      </c>
      <c r="BD2517">
        <f t="shared" si="119"/>
        <v>150</v>
      </c>
    </row>
    <row r="2518" spans="1:56" x14ac:dyDescent="0.25">
      <c r="A2518">
        <v>2516</v>
      </c>
      <c r="B2518" t="s">
        <v>572</v>
      </c>
      <c r="C2518" t="s">
        <v>71</v>
      </c>
      <c r="E2518" s="29" t="s">
        <v>5334</v>
      </c>
      <c r="K2518" t="s">
        <v>205</v>
      </c>
      <c r="L2518" s="29"/>
      <c r="M2518" t="s">
        <v>11198</v>
      </c>
      <c r="P2518" s="29"/>
      <c r="T2518" t="s">
        <v>4250</v>
      </c>
      <c r="U2518" s="2">
        <v>43238</v>
      </c>
      <c r="AC2518" s="29"/>
      <c r="AK2518" t="s">
        <v>16464</v>
      </c>
      <c r="AR2518">
        <v>0</v>
      </c>
      <c r="AS2518">
        <v>350</v>
      </c>
      <c r="AT2518">
        <v>0</v>
      </c>
      <c r="AU2518">
        <v>0</v>
      </c>
      <c r="AV2518">
        <f t="shared" si="117"/>
        <v>350</v>
      </c>
      <c r="AW2518">
        <v>0</v>
      </c>
      <c r="AX2518">
        <v>500</v>
      </c>
      <c r="AY2518">
        <v>0</v>
      </c>
      <c r="AZ2518">
        <v>0</v>
      </c>
      <c r="BA2518">
        <v>0</v>
      </c>
      <c r="BB2518">
        <v>0</v>
      </c>
      <c r="BC2518">
        <f t="shared" si="118"/>
        <v>500</v>
      </c>
      <c r="BD2518">
        <f t="shared" si="119"/>
        <v>150</v>
      </c>
    </row>
    <row r="2519" spans="1:56" x14ac:dyDescent="0.25">
      <c r="A2519">
        <v>2517</v>
      </c>
      <c r="B2519" t="s">
        <v>572</v>
      </c>
      <c r="C2519" t="s">
        <v>71</v>
      </c>
      <c r="E2519" s="29" t="s">
        <v>5335</v>
      </c>
      <c r="K2519" t="s">
        <v>205</v>
      </c>
      <c r="L2519" s="29"/>
      <c r="M2519" t="s">
        <v>11199</v>
      </c>
      <c r="P2519" s="29"/>
      <c r="T2519" t="s">
        <v>4250</v>
      </c>
      <c r="U2519" s="2">
        <v>43238</v>
      </c>
      <c r="AC2519" s="29"/>
      <c r="AK2519" t="s">
        <v>16464</v>
      </c>
      <c r="AR2519">
        <v>0</v>
      </c>
      <c r="AS2519">
        <v>350</v>
      </c>
      <c r="AT2519">
        <v>0</v>
      </c>
      <c r="AU2519">
        <v>0</v>
      </c>
      <c r="AV2519">
        <f t="shared" si="117"/>
        <v>350</v>
      </c>
      <c r="AW2519">
        <v>0</v>
      </c>
      <c r="AX2519">
        <v>500</v>
      </c>
      <c r="AY2519">
        <v>0</v>
      </c>
      <c r="AZ2519">
        <v>0</v>
      </c>
      <c r="BA2519">
        <v>0</v>
      </c>
      <c r="BB2519">
        <v>0</v>
      </c>
      <c r="BC2519">
        <f t="shared" si="118"/>
        <v>500</v>
      </c>
      <c r="BD2519">
        <f t="shared" si="119"/>
        <v>150</v>
      </c>
    </row>
    <row r="2520" spans="1:56" x14ac:dyDescent="0.25">
      <c r="A2520">
        <v>2518</v>
      </c>
      <c r="B2520" t="s">
        <v>572</v>
      </c>
      <c r="C2520" t="s">
        <v>71</v>
      </c>
      <c r="E2520" s="29" t="s">
        <v>5336</v>
      </c>
      <c r="K2520" t="s">
        <v>205</v>
      </c>
      <c r="L2520" s="29"/>
      <c r="M2520" t="s">
        <v>11200</v>
      </c>
      <c r="P2520" s="29"/>
      <c r="T2520" t="s">
        <v>4250</v>
      </c>
      <c r="U2520" s="2">
        <v>43238</v>
      </c>
      <c r="AC2520" s="29"/>
      <c r="AK2520" t="s">
        <v>16464</v>
      </c>
      <c r="AR2520">
        <v>0</v>
      </c>
      <c r="AS2520">
        <v>350</v>
      </c>
      <c r="AT2520">
        <v>0</v>
      </c>
      <c r="AU2520">
        <v>0</v>
      </c>
      <c r="AV2520">
        <f t="shared" si="117"/>
        <v>350</v>
      </c>
      <c r="AW2520">
        <v>0</v>
      </c>
      <c r="AX2520">
        <v>500</v>
      </c>
      <c r="AY2520">
        <v>0</v>
      </c>
      <c r="AZ2520">
        <v>0</v>
      </c>
      <c r="BA2520">
        <v>0</v>
      </c>
      <c r="BB2520">
        <v>0</v>
      </c>
      <c r="BC2520">
        <f t="shared" si="118"/>
        <v>500</v>
      </c>
      <c r="BD2520">
        <f t="shared" si="119"/>
        <v>150</v>
      </c>
    </row>
    <row r="2521" spans="1:56" x14ac:dyDescent="0.25">
      <c r="A2521">
        <v>2519</v>
      </c>
      <c r="B2521" t="s">
        <v>572</v>
      </c>
      <c r="C2521" t="s">
        <v>71</v>
      </c>
      <c r="E2521" s="29" t="s">
        <v>5337</v>
      </c>
      <c r="K2521" t="s">
        <v>205</v>
      </c>
      <c r="L2521" s="29"/>
      <c r="M2521" t="s">
        <v>11201</v>
      </c>
      <c r="P2521" s="29"/>
      <c r="T2521" t="s">
        <v>4250</v>
      </c>
      <c r="U2521" s="2">
        <v>43238</v>
      </c>
      <c r="AC2521" s="29"/>
      <c r="AK2521" t="s">
        <v>16464</v>
      </c>
      <c r="AR2521">
        <v>0</v>
      </c>
      <c r="AS2521">
        <v>350</v>
      </c>
      <c r="AT2521">
        <v>0</v>
      </c>
      <c r="AU2521">
        <v>0</v>
      </c>
      <c r="AV2521">
        <f t="shared" si="117"/>
        <v>350</v>
      </c>
      <c r="AW2521">
        <v>0</v>
      </c>
      <c r="AX2521">
        <v>500</v>
      </c>
      <c r="AY2521">
        <v>0</v>
      </c>
      <c r="AZ2521">
        <v>0</v>
      </c>
      <c r="BA2521">
        <v>0</v>
      </c>
      <c r="BB2521">
        <v>0</v>
      </c>
      <c r="BC2521">
        <f t="shared" si="118"/>
        <v>500</v>
      </c>
      <c r="BD2521">
        <f t="shared" si="119"/>
        <v>150</v>
      </c>
    </row>
    <row r="2522" spans="1:56" x14ac:dyDescent="0.25">
      <c r="A2522">
        <v>2520</v>
      </c>
      <c r="B2522" t="s">
        <v>572</v>
      </c>
      <c r="C2522" t="s">
        <v>71</v>
      </c>
      <c r="E2522" s="29" t="s">
        <v>5338</v>
      </c>
      <c r="K2522" t="s">
        <v>205</v>
      </c>
      <c r="L2522" s="29"/>
      <c r="M2522" t="s">
        <v>11202</v>
      </c>
      <c r="P2522" s="29"/>
      <c r="T2522" t="s">
        <v>4250</v>
      </c>
      <c r="U2522" s="2">
        <v>43238</v>
      </c>
      <c r="AC2522" s="29"/>
      <c r="AK2522" t="s">
        <v>16464</v>
      </c>
      <c r="AR2522">
        <v>0</v>
      </c>
      <c r="AS2522">
        <v>350</v>
      </c>
      <c r="AT2522">
        <v>0</v>
      </c>
      <c r="AU2522">
        <v>0</v>
      </c>
      <c r="AV2522">
        <f t="shared" si="117"/>
        <v>350</v>
      </c>
      <c r="AW2522">
        <v>0</v>
      </c>
      <c r="AX2522">
        <v>500</v>
      </c>
      <c r="AY2522">
        <v>0</v>
      </c>
      <c r="AZ2522">
        <v>0</v>
      </c>
      <c r="BA2522">
        <v>0</v>
      </c>
      <c r="BB2522">
        <v>0</v>
      </c>
      <c r="BC2522">
        <f t="shared" si="118"/>
        <v>500</v>
      </c>
      <c r="BD2522">
        <f t="shared" si="119"/>
        <v>150</v>
      </c>
    </row>
    <row r="2523" spans="1:56" x14ac:dyDescent="0.25">
      <c r="A2523">
        <v>2521</v>
      </c>
      <c r="B2523" t="s">
        <v>572</v>
      </c>
      <c r="C2523" t="s">
        <v>71</v>
      </c>
      <c r="E2523" s="29" t="s">
        <v>3016</v>
      </c>
      <c r="K2523" t="s">
        <v>205</v>
      </c>
      <c r="L2523" s="29"/>
      <c r="M2523" t="s">
        <v>11203</v>
      </c>
      <c r="P2523" s="29"/>
      <c r="T2523" t="s">
        <v>4250</v>
      </c>
      <c r="U2523" s="2">
        <v>43238</v>
      </c>
      <c r="AC2523" s="29"/>
      <c r="AK2523" t="s">
        <v>16464</v>
      </c>
      <c r="AR2523">
        <v>0</v>
      </c>
      <c r="AS2523">
        <v>350</v>
      </c>
      <c r="AT2523">
        <v>0</v>
      </c>
      <c r="AU2523">
        <v>0</v>
      </c>
      <c r="AV2523">
        <f t="shared" si="117"/>
        <v>350</v>
      </c>
      <c r="AW2523">
        <v>0</v>
      </c>
      <c r="AX2523">
        <v>500</v>
      </c>
      <c r="AY2523">
        <v>0</v>
      </c>
      <c r="AZ2523">
        <v>0</v>
      </c>
      <c r="BA2523">
        <v>0</v>
      </c>
      <c r="BB2523">
        <v>0</v>
      </c>
      <c r="BC2523">
        <f t="shared" si="118"/>
        <v>500</v>
      </c>
      <c r="BD2523">
        <f t="shared" si="119"/>
        <v>150</v>
      </c>
    </row>
    <row r="2524" spans="1:56" x14ac:dyDescent="0.25">
      <c r="A2524">
        <v>2522</v>
      </c>
      <c r="B2524" t="s">
        <v>572</v>
      </c>
      <c r="C2524" t="s">
        <v>71</v>
      </c>
      <c r="E2524" s="29" t="s">
        <v>5339</v>
      </c>
      <c r="K2524" t="s">
        <v>205</v>
      </c>
      <c r="L2524" s="29"/>
      <c r="M2524" t="s">
        <v>11204</v>
      </c>
      <c r="P2524" s="29"/>
      <c r="T2524" t="s">
        <v>4250</v>
      </c>
      <c r="U2524" s="2">
        <v>43238</v>
      </c>
      <c r="AC2524" s="29"/>
      <c r="AK2524" t="s">
        <v>16464</v>
      </c>
      <c r="AR2524">
        <v>0</v>
      </c>
      <c r="AS2524">
        <v>350</v>
      </c>
      <c r="AT2524">
        <v>0</v>
      </c>
      <c r="AU2524">
        <v>0</v>
      </c>
      <c r="AV2524">
        <f t="shared" si="117"/>
        <v>350</v>
      </c>
      <c r="AW2524">
        <v>0</v>
      </c>
      <c r="AX2524">
        <v>500</v>
      </c>
      <c r="AY2524">
        <v>0</v>
      </c>
      <c r="AZ2524">
        <v>0</v>
      </c>
      <c r="BA2524">
        <v>0</v>
      </c>
      <c r="BB2524">
        <v>0</v>
      </c>
      <c r="BC2524">
        <f t="shared" si="118"/>
        <v>500</v>
      </c>
      <c r="BD2524">
        <f t="shared" si="119"/>
        <v>150</v>
      </c>
    </row>
    <row r="2525" spans="1:56" x14ac:dyDescent="0.25">
      <c r="A2525">
        <v>2523</v>
      </c>
      <c r="B2525" t="s">
        <v>572</v>
      </c>
      <c r="C2525" t="s">
        <v>71</v>
      </c>
      <c r="E2525" s="29" t="s">
        <v>3769</v>
      </c>
      <c r="K2525" t="s">
        <v>205</v>
      </c>
      <c r="L2525" s="29"/>
      <c r="M2525" t="s">
        <v>11205</v>
      </c>
      <c r="P2525" s="29"/>
      <c r="T2525" t="s">
        <v>4250</v>
      </c>
      <c r="U2525" s="2">
        <v>43238</v>
      </c>
      <c r="AC2525" s="29"/>
      <c r="AK2525" t="s">
        <v>16464</v>
      </c>
      <c r="AR2525">
        <v>0</v>
      </c>
      <c r="AS2525">
        <v>350</v>
      </c>
      <c r="AT2525">
        <v>0</v>
      </c>
      <c r="AU2525">
        <v>0</v>
      </c>
      <c r="AV2525">
        <f t="shared" si="117"/>
        <v>350</v>
      </c>
      <c r="AW2525">
        <v>0</v>
      </c>
      <c r="AX2525">
        <v>500</v>
      </c>
      <c r="AY2525">
        <v>0</v>
      </c>
      <c r="AZ2525">
        <v>0</v>
      </c>
      <c r="BA2525">
        <v>0</v>
      </c>
      <c r="BB2525">
        <v>0</v>
      </c>
      <c r="BC2525">
        <f t="shared" si="118"/>
        <v>500</v>
      </c>
      <c r="BD2525">
        <f t="shared" si="119"/>
        <v>150</v>
      </c>
    </row>
    <row r="2526" spans="1:56" x14ac:dyDescent="0.25">
      <c r="A2526">
        <v>2524</v>
      </c>
      <c r="B2526" t="s">
        <v>572</v>
      </c>
      <c r="C2526" t="s">
        <v>71</v>
      </c>
      <c r="E2526" s="29" t="s">
        <v>5340</v>
      </c>
      <c r="K2526" t="s">
        <v>205</v>
      </c>
      <c r="L2526" s="29"/>
      <c r="M2526" t="s">
        <v>11206</v>
      </c>
      <c r="P2526" s="29"/>
      <c r="T2526" t="s">
        <v>4250</v>
      </c>
      <c r="U2526" s="2">
        <v>43238</v>
      </c>
      <c r="AC2526" s="29"/>
      <c r="AK2526" t="s">
        <v>16464</v>
      </c>
      <c r="AR2526">
        <v>0</v>
      </c>
      <c r="AS2526">
        <v>350</v>
      </c>
      <c r="AT2526">
        <v>0</v>
      </c>
      <c r="AU2526">
        <v>0</v>
      </c>
      <c r="AV2526">
        <f t="shared" si="117"/>
        <v>350</v>
      </c>
      <c r="AW2526">
        <v>0</v>
      </c>
      <c r="AX2526">
        <v>500</v>
      </c>
      <c r="AY2526">
        <v>0</v>
      </c>
      <c r="AZ2526">
        <v>0</v>
      </c>
      <c r="BA2526">
        <v>0</v>
      </c>
      <c r="BB2526">
        <v>0</v>
      </c>
      <c r="BC2526">
        <f t="shared" si="118"/>
        <v>500</v>
      </c>
      <c r="BD2526">
        <f t="shared" si="119"/>
        <v>150</v>
      </c>
    </row>
    <row r="2527" spans="1:56" x14ac:dyDescent="0.25">
      <c r="A2527">
        <v>2525</v>
      </c>
      <c r="B2527" t="s">
        <v>572</v>
      </c>
      <c r="C2527" t="s">
        <v>71</v>
      </c>
      <c r="E2527" s="29" t="s">
        <v>5341</v>
      </c>
      <c r="K2527" t="s">
        <v>205</v>
      </c>
      <c r="L2527" s="29"/>
      <c r="M2527" t="s">
        <v>11207</v>
      </c>
      <c r="P2527" s="29"/>
      <c r="T2527" t="s">
        <v>4250</v>
      </c>
      <c r="U2527" s="2">
        <v>43238</v>
      </c>
      <c r="AC2527" s="29"/>
      <c r="AK2527" t="s">
        <v>16464</v>
      </c>
      <c r="AR2527">
        <v>0</v>
      </c>
      <c r="AS2527">
        <v>350</v>
      </c>
      <c r="AT2527">
        <v>0</v>
      </c>
      <c r="AU2527">
        <v>0</v>
      </c>
      <c r="AV2527">
        <f t="shared" si="117"/>
        <v>350</v>
      </c>
      <c r="AW2527">
        <v>0</v>
      </c>
      <c r="AX2527">
        <v>500</v>
      </c>
      <c r="AY2527">
        <v>0</v>
      </c>
      <c r="AZ2527">
        <v>0</v>
      </c>
      <c r="BA2527">
        <v>0</v>
      </c>
      <c r="BB2527">
        <v>0</v>
      </c>
      <c r="BC2527">
        <f t="shared" si="118"/>
        <v>500</v>
      </c>
      <c r="BD2527">
        <f t="shared" si="119"/>
        <v>150</v>
      </c>
    </row>
    <row r="2528" spans="1:56" x14ac:dyDescent="0.25">
      <c r="A2528">
        <v>2526</v>
      </c>
      <c r="B2528" t="s">
        <v>572</v>
      </c>
      <c r="C2528" t="s">
        <v>71</v>
      </c>
      <c r="E2528" s="29" t="s">
        <v>5342</v>
      </c>
      <c r="K2528" t="s">
        <v>205</v>
      </c>
      <c r="L2528" s="29"/>
      <c r="M2528" t="s">
        <v>11208</v>
      </c>
      <c r="P2528" s="29"/>
      <c r="T2528" t="s">
        <v>4250</v>
      </c>
      <c r="U2528" s="2">
        <v>43238</v>
      </c>
      <c r="AC2528" s="29"/>
      <c r="AK2528" t="s">
        <v>16464</v>
      </c>
      <c r="AR2528">
        <v>0</v>
      </c>
      <c r="AS2528">
        <v>350</v>
      </c>
      <c r="AT2528">
        <v>0</v>
      </c>
      <c r="AU2528">
        <v>0</v>
      </c>
      <c r="AV2528">
        <f t="shared" si="117"/>
        <v>350</v>
      </c>
      <c r="AW2528">
        <v>0</v>
      </c>
      <c r="AX2528">
        <v>500</v>
      </c>
      <c r="AY2528">
        <v>0</v>
      </c>
      <c r="AZ2528">
        <v>0</v>
      </c>
      <c r="BA2528">
        <v>0</v>
      </c>
      <c r="BB2528">
        <v>0</v>
      </c>
      <c r="BC2528">
        <f t="shared" si="118"/>
        <v>500</v>
      </c>
      <c r="BD2528">
        <f t="shared" si="119"/>
        <v>150</v>
      </c>
    </row>
    <row r="2529" spans="1:56" x14ac:dyDescent="0.25">
      <c r="A2529">
        <v>2527</v>
      </c>
      <c r="B2529" t="s">
        <v>572</v>
      </c>
      <c r="C2529" t="s">
        <v>71</v>
      </c>
      <c r="E2529" s="29" t="s">
        <v>5343</v>
      </c>
      <c r="K2529" t="s">
        <v>205</v>
      </c>
      <c r="L2529" s="29"/>
      <c r="M2529" t="s">
        <v>11209</v>
      </c>
      <c r="P2529" s="29"/>
      <c r="T2529" t="s">
        <v>4250</v>
      </c>
      <c r="U2529" s="2">
        <v>43238</v>
      </c>
      <c r="AC2529" s="29"/>
      <c r="AK2529" t="s">
        <v>16464</v>
      </c>
      <c r="AR2529">
        <v>0</v>
      </c>
      <c r="AS2529">
        <v>350</v>
      </c>
      <c r="AT2529">
        <v>0</v>
      </c>
      <c r="AU2529">
        <v>0</v>
      </c>
      <c r="AV2529">
        <f t="shared" si="117"/>
        <v>350</v>
      </c>
      <c r="AW2529">
        <v>0</v>
      </c>
      <c r="AX2529">
        <v>500</v>
      </c>
      <c r="AY2529">
        <v>0</v>
      </c>
      <c r="AZ2529">
        <v>0</v>
      </c>
      <c r="BA2529">
        <v>0</v>
      </c>
      <c r="BB2529">
        <v>0</v>
      </c>
      <c r="BC2529">
        <f t="shared" si="118"/>
        <v>500</v>
      </c>
      <c r="BD2529">
        <f t="shared" si="119"/>
        <v>150</v>
      </c>
    </row>
    <row r="2530" spans="1:56" x14ac:dyDescent="0.25">
      <c r="A2530">
        <v>2528</v>
      </c>
      <c r="B2530" t="s">
        <v>572</v>
      </c>
      <c r="C2530" t="s">
        <v>71</v>
      </c>
      <c r="E2530" s="29" t="s">
        <v>5344</v>
      </c>
      <c r="K2530" t="s">
        <v>205</v>
      </c>
      <c r="L2530" s="29"/>
      <c r="M2530" t="s">
        <v>11210</v>
      </c>
      <c r="P2530" s="29"/>
      <c r="T2530" t="s">
        <v>4250</v>
      </c>
      <c r="U2530" s="2">
        <v>43238</v>
      </c>
      <c r="AC2530" s="29"/>
      <c r="AK2530" t="s">
        <v>16464</v>
      </c>
      <c r="AR2530">
        <v>0</v>
      </c>
      <c r="AS2530">
        <v>350</v>
      </c>
      <c r="AT2530">
        <v>0</v>
      </c>
      <c r="AU2530">
        <v>0</v>
      </c>
      <c r="AV2530">
        <f t="shared" si="117"/>
        <v>350</v>
      </c>
      <c r="AW2530">
        <v>0</v>
      </c>
      <c r="AX2530">
        <v>500</v>
      </c>
      <c r="AY2530">
        <v>0</v>
      </c>
      <c r="AZ2530">
        <v>0</v>
      </c>
      <c r="BA2530">
        <v>0</v>
      </c>
      <c r="BB2530">
        <v>0</v>
      </c>
      <c r="BC2530">
        <f t="shared" si="118"/>
        <v>500</v>
      </c>
      <c r="BD2530">
        <f t="shared" si="119"/>
        <v>150</v>
      </c>
    </row>
    <row r="2531" spans="1:56" x14ac:dyDescent="0.25">
      <c r="A2531">
        <v>2529</v>
      </c>
      <c r="B2531" t="s">
        <v>572</v>
      </c>
      <c r="C2531" t="s">
        <v>71</v>
      </c>
      <c r="E2531" s="29" t="s">
        <v>5345</v>
      </c>
      <c r="K2531" t="s">
        <v>205</v>
      </c>
      <c r="L2531" s="29"/>
      <c r="M2531" t="s">
        <v>11211</v>
      </c>
      <c r="P2531" s="29"/>
      <c r="T2531" t="s">
        <v>4250</v>
      </c>
      <c r="U2531" s="2">
        <v>43238</v>
      </c>
      <c r="AC2531" s="29"/>
      <c r="AK2531" t="s">
        <v>16464</v>
      </c>
      <c r="AR2531">
        <v>0</v>
      </c>
      <c r="AS2531">
        <v>350</v>
      </c>
      <c r="AT2531">
        <v>0</v>
      </c>
      <c r="AU2531">
        <v>0</v>
      </c>
      <c r="AV2531">
        <f t="shared" si="117"/>
        <v>350</v>
      </c>
      <c r="AW2531">
        <v>0</v>
      </c>
      <c r="AX2531">
        <v>500</v>
      </c>
      <c r="AY2531">
        <v>0</v>
      </c>
      <c r="AZ2531">
        <v>0</v>
      </c>
      <c r="BA2531">
        <v>0</v>
      </c>
      <c r="BB2531">
        <v>0</v>
      </c>
      <c r="BC2531">
        <f t="shared" si="118"/>
        <v>500</v>
      </c>
      <c r="BD2531">
        <f t="shared" si="119"/>
        <v>150</v>
      </c>
    </row>
    <row r="2532" spans="1:56" x14ac:dyDescent="0.25">
      <c r="A2532">
        <v>2530</v>
      </c>
      <c r="B2532" t="s">
        <v>572</v>
      </c>
      <c r="C2532" t="s">
        <v>71</v>
      </c>
      <c r="E2532" s="29" t="s">
        <v>5346</v>
      </c>
      <c r="K2532" t="s">
        <v>205</v>
      </c>
      <c r="L2532" s="29"/>
      <c r="M2532" t="s">
        <v>11212</v>
      </c>
      <c r="P2532" s="29"/>
      <c r="T2532" t="s">
        <v>4250</v>
      </c>
      <c r="U2532" s="2">
        <v>43238</v>
      </c>
      <c r="AC2532" s="29"/>
      <c r="AK2532" t="s">
        <v>16464</v>
      </c>
      <c r="AR2532">
        <v>0</v>
      </c>
      <c r="AS2532">
        <v>350</v>
      </c>
      <c r="AT2532">
        <v>0</v>
      </c>
      <c r="AU2532">
        <v>0</v>
      </c>
      <c r="AV2532">
        <f t="shared" si="117"/>
        <v>350</v>
      </c>
      <c r="AW2532">
        <v>0</v>
      </c>
      <c r="AX2532">
        <v>500</v>
      </c>
      <c r="AY2532">
        <v>0</v>
      </c>
      <c r="AZ2532">
        <v>0</v>
      </c>
      <c r="BA2532">
        <v>0</v>
      </c>
      <c r="BB2532">
        <v>0</v>
      </c>
      <c r="BC2532">
        <f t="shared" si="118"/>
        <v>500</v>
      </c>
      <c r="BD2532">
        <f t="shared" si="119"/>
        <v>150</v>
      </c>
    </row>
    <row r="2533" spans="1:56" x14ac:dyDescent="0.25">
      <c r="A2533">
        <v>2531</v>
      </c>
      <c r="B2533" t="s">
        <v>572</v>
      </c>
      <c r="C2533" t="s">
        <v>71</v>
      </c>
      <c r="E2533" s="29" t="s">
        <v>5347</v>
      </c>
      <c r="K2533" t="s">
        <v>205</v>
      </c>
      <c r="L2533" s="29"/>
      <c r="M2533" t="s">
        <v>11213</v>
      </c>
      <c r="P2533" s="29"/>
      <c r="T2533" t="s">
        <v>4250</v>
      </c>
      <c r="U2533" s="2">
        <v>43238</v>
      </c>
      <c r="AC2533" s="29"/>
      <c r="AK2533" t="s">
        <v>16464</v>
      </c>
      <c r="AR2533">
        <v>0</v>
      </c>
      <c r="AS2533">
        <v>350</v>
      </c>
      <c r="AT2533">
        <v>0</v>
      </c>
      <c r="AU2533">
        <v>0</v>
      </c>
      <c r="AV2533">
        <f t="shared" si="117"/>
        <v>350</v>
      </c>
      <c r="AW2533">
        <v>0</v>
      </c>
      <c r="AX2533">
        <v>500</v>
      </c>
      <c r="AY2533">
        <v>0</v>
      </c>
      <c r="AZ2533">
        <v>0</v>
      </c>
      <c r="BA2533">
        <v>0</v>
      </c>
      <c r="BB2533">
        <v>0</v>
      </c>
      <c r="BC2533">
        <f t="shared" si="118"/>
        <v>500</v>
      </c>
      <c r="BD2533">
        <f t="shared" si="119"/>
        <v>150</v>
      </c>
    </row>
    <row r="2534" spans="1:56" x14ac:dyDescent="0.25">
      <c r="A2534">
        <v>2532</v>
      </c>
      <c r="B2534" t="s">
        <v>572</v>
      </c>
      <c r="C2534" t="s">
        <v>71</v>
      </c>
      <c r="E2534" s="29" t="s">
        <v>5348</v>
      </c>
      <c r="K2534" t="s">
        <v>205</v>
      </c>
      <c r="L2534" s="29"/>
      <c r="M2534" t="s">
        <v>11214</v>
      </c>
      <c r="P2534" s="29"/>
      <c r="T2534" t="s">
        <v>4250</v>
      </c>
      <c r="U2534" s="2">
        <v>43238</v>
      </c>
      <c r="AC2534" s="29"/>
      <c r="AK2534" t="s">
        <v>16464</v>
      </c>
      <c r="AR2534">
        <v>0</v>
      </c>
      <c r="AS2534">
        <v>350</v>
      </c>
      <c r="AT2534">
        <v>0</v>
      </c>
      <c r="AU2534">
        <v>0</v>
      </c>
      <c r="AV2534">
        <f t="shared" si="117"/>
        <v>350</v>
      </c>
      <c r="AW2534">
        <v>0</v>
      </c>
      <c r="AX2534">
        <v>500</v>
      </c>
      <c r="AY2534">
        <v>0</v>
      </c>
      <c r="AZ2534">
        <v>0</v>
      </c>
      <c r="BA2534">
        <v>0</v>
      </c>
      <c r="BB2534">
        <v>0</v>
      </c>
      <c r="BC2534">
        <f t="shared" si="118"/>
        <v>500</v>
      </c>
      <c r="BD2534">
        <f t="shared" si="119"/>
        <v>150</v>
      </c>
    </row>
    <row r="2535" spans="1:56" x14ac:dyDescent="0.25">
      <c r="A2535">
        <v>2533</v>
      </c>
      <c r="B2535" t="s">
        <v>572</v>
      </c>
      <c r="C2535" t="s">
        <v>71</v>
      </c>
      <c r="E2535" s="29" t="s">
        <v>5349</v>
      </c>
      <c r="K2535" t="s">
        <v>205</v>
      </c>
      <c r="L2535" s="29"/>
      <c r="M2535" t="s">
        <v>11215</v>
      </c>
      <c r="P2535" s="29"/>
      <c r="T2535" t="s">
        <v>4250</v>
      </c>
      <c r="U2535" s="2">
        <v>43238</v>
      </c>
      <c r="AC2535" s="29"/>
      <c r="AK2535" t="s">
        <v>16464</v>
      </c>
      <c r="AR2535">
        <v>0</v>
      </c>
      <c r="AS2535">
        <v>350</v>
      </c>
      <c r="AT2535">
        <v>0</v>
      </c>
      <c r="AU2535">
        <v>0</v>
      </c>
      <c r="AV2535">
        <f t="shared" si="117"/>
        <v>350</v>
      </c>
      <c r="AW2535">
        <v>0</v>
      </c>
      <c r="AX2535">
        <v>500</v>
      </c>
      <c r="AY2535">
        <v>0</v>
      </c>
      <c r="AZ2535">
        <v>0</v>
      </c>
      <c r="BA2535">
        <v>0</v>
      </c>
      <c r="BB2535">
        <v>0</v>
      </c>
      <c r="BC2535">
        <f t="shared" si="118"/>
        <v>500</v>
      </c>
      <c r="BD2535">
        <f t="shared" si="119"/>
        <v>150</v>
      </c>
    </row>
    <row r="2536" spans="1:56" x14ac:dyDescent="0.25">
      <c r="A2536">
        <v>2534</v>
      </c>
      <c r="B2536" t="s">
        <v>572</v>
      </c>
      <c r="C2536" t="s">
        <v>71</v>
      </c>
      <c r="E2536" s="29" t="s">
        <v>5350</v>
      </c>
      <c r="K2536" t="s">
        <v>205</v>
      </c>
      <c r="L2536" s="29"/>
      <c r="M2536" t="s">
        <v>11216</v>
      </c>
      <c r="P2536" s="29"/>
      <c r="T2536" t="s">
        <v>4250</v>
      </c>
      <c r="U2536" s="2">
        <v>43238</v>
      </c>
      <c r="AC2536" s="29"/>
      <c r="AK2536" t="s">
        <v>16464</v>
      </c>
      <c r="AR2536">
        <v>0</v>
      </c>
      <c r="AS2536">
        <v>350</v>
      </c>
      <c r="AT2536">
        <v>0</v>
      </c>
      <c r="AU2536">
        <v>0</v>
      </c>
      <c r="AV2536">
        <f t="shared" si="117"/>
        <v>350</v>
      </c>
      <c r="AW2536">
        <v>0</v>
      </c>
      <c r="AX2536">
        <v>500</v>
      </c>
      <c r="AY2536">
        <v>0</v>
      </c>
      <c r="AZ2536">
        <v>0</v>
      </c>
      <c r="BA2536">
        <v>0</v>
      </c>
      <c r="BB2536">
        <v>0</v>
      </c>
      <c r="BC2536">
        <f t="shared" si="118"/>
        <v>500</v>
      </c>
      <c r="BD2536">
        <f t="shared" si="119"/>
        <v>150</v>
      </c>
    </row>
    <row r="2537" spans="1:56" x14ac:dyDescent="0.25">
      <c r="A2537">
        <v>2535</v>
      </c>
      <c r="B2537" t="s">
        <v>572</v>
      </c>
      <c r="C2537" t="s">
        <v>71</v>
      </c>
      <c r="E2537" s="29" t="s">
        <v>5351</v>
      </c>
      <c r="K2537" t="s">
        <v>205</v>
      </c>
      <c r="L2537" s="29"/>
      <c r="M2537" t="s">
        <v>11217</v>
      </c>
      <c r="P2537" s="29"/>
      <c r="T2537" t="s">
        <v>4250</v>
      </c>
      <c r="U2537" s="2">
        <v>43238</v>
      </c>
      <c r="AC2537" s="29"/>
      <c r="AK2537" t="s">
        <v>16464</v>
      </c>
      <c r="AR2537">
        <v>0</v>
      </c>
      <c r="AS2537">
        <v>350</v>
      </c>
      <c r="AT2537">
        <v>0</v>
      </c>
      <c r="AU2537">
        <v>0</v>
      </c>
      <c r="AV2537">
        <f t="shared" si="117"/>
        <v>350</v>
      </c>
      <c r="AW2537">
        <v>0</v>
      </c>
      <c r="AX2537">
        <v>500</v>
      </c>
      <c r="AY2537">
        <v>0</v>
      </c>
      <c r="AZ2537">
        <v>0</v>
      </c>
      <c r="BA2537">
        <v>0</v>
      </c>
      <c r="BB2537">
        <v>0</v>
      </c>
      <c r="BC2537">
        <f t="shared" si="118"/>
        <v>500</v>
      </c>
      <c r="BD2537">
        <f t="shared" si="119"/>
        <v>150</v>
      </c>
    </row>
    <row r="2538" spans="1:56" x14ac:dyDescent="0.25">
      <c r="A2538">
        <v>2536</v>
      </c>
      <c r="B2538" t="s">
        <v>572</v>
      </c>
      <c r="C2538" t="s">
        <v>71</v>
      </c>
      <c r="E2538" s="29" t="s">
        <v>5352</v>
      </c>
      <c r="K2538" t="s">
        <v>205</v>
      </c>
      <c r="L2538" s="29"/>
      <c r="M2538" t="s">
        <v>11218</v>
      </c>
      <c r="P2538" s="29"/>
      <c r="T2538" t="s">
        <v>4250</v>
      </c>
      <c r="U2538" s="2">
        <v>43238</v>
      </c>
      <c r="AC2538" s="29"/>
      <c r="AK2538" t="s">
        <v>16464</v>
      </c>
      <c r="AR2538">
        <v>0</v>
      </c>
      <c r="AS2538">
        <v>350</v>
      </c>
      <c r="AT2538">
        <v>0</v>
      </c>
      <c r="AU2538">
        <v>0</v>
      </c>
      <c r="AV2538">
        <f t="shared" si="117"/>
        <v>350</v>
      </c>
      <c r="AW2538">
        <v>0</v>
      </c>
      <c r="AX2538">
        <v>500</v>
      </c>
      <c r="AY2538">
        <v>0</v>
      </c>
      <c r="AZ2538">
        <v>0</v>
      </c>
      <c r="BA2538">
        <v>0</v>
      </c>
      <c r="BB2538">
        <v>0</v>
      </c>
      <c r="BC2538">
        <f t="shared" si="118"/>
        <v>500</v>
      </c>
      <c r="BD2538">
        <f t="shared" si="119"/>
        <v>150</v>
      </c>
    </row>
    <row r="2539" spans="1:56" x14ac:dyDescent="0.25">
      <c r="A2539">
        <v>2537</v>
      </c>
      <c r="B2539" t="s">
        <v>572</v>
      </c>
      <c r="C2539" t="s">
        <v>71</v>
      </c>
      <c r="E2539" s="29" t="s">
        <v>5353</v>
      </c>
      <c r="K2539" t="s">
        <v>205</v>
      </c>
      <c r="L2539" s="29"/>
      <c r="M2539" t="s">
        <v>11218</v>
      </c>
      <c r="P2539" s="29"/>
      <c r="T2539" t="s">
        <v>4250</v>
      </c>
      <c r="U2539" s="2">
        <v>43238</v>
      </c>
      <c r="AC2539" s="29"/>
      <c r="AK2539" t="s">
        <v>16464</v>
      </c>
      <c r="AR2539">
        <v>0</v>
      </c>
      <c r="AS2539">
        <v>350</v>
      </c>
      <c r="AT2539">
        <v>0</v>
      </c>
      <c r="AU2539">
        <v>0</v>
      </c>
      <c r="AV2539">
        <f t="shared" si="117"/>
        <v>350</v>
      </c>
      <c r="AW2539">
        <v>0</v>
      </c>
      <c r="AX2539">
        <v>500</v>
      </c>
      <c r="AY2539">
        <v>0</v>
      </c>
      <c r="AZ2539">
        <v>0</v>
      </c>
      <c r="BA2539">
        <v>0</v>
      </c>
      <c r="BB2539">
        <v>0</v>
      </c>
      <c r="BC2539">
        <f t="shared" si="118"/>
        <v>500</v>
      </c>
      <c r="BD2539">
        <f t="shared" si="119"/>
        <v>150</v>
      </c>
    </row>
    <row r="2540" spans="1:56" x14ac:dyDescent="0.25">
      <c r="A2540">
        <v>2538</v>
      </c>
      <c r="B2540" t="s">
        <v>572</v>
      </c>
      <c r="C2540" t="s">
        <v>71</v>
      </c>
      <c r="E2540" s="29" t="s">
        <v>5354</v>
      </c>
      <c r="K2540" t="s">
        <v>205</v>
      </c>
      <c r="L2540" s="29"/>
      <c r="M2540" t="s">
        <v>11219</v>
      </c>
      <c r="P2540" s="29"/>
      <c r="T2540" t="s">
        <v>4250</v>
      </c>
      <c r="U2540" s="2">
        <v>43238</v>
      </c>
      <c r="AC2540" s="29"/>
      <c r="AK2540" t="s">
        <v>16464</v>
      </c>
      <c r="AR2540">
        <v>0</v>
      </c>
      <c r="AS2540">
        <v>350</v>
      </c>
      <c r="AT2540">
        <v>0</v>
      </c>
      <c r="AU2540">
        <v>0</v>
      </c>
      <c r="AV2540">
        <f t="shared" si="117"/>
        <v>350</v>
      </c>
      <c r="AW2540">
        <v>0</v>
      </c>
      <c r="AX2540">
        <v>500</v>
      </c>
      <c r="AY2540">
        <v>0</v>
      </c>
      <c r="AZ2540">
        <v>0</v>
      </c>
      <c r="BA2540">
        <v>0</v>
      </c>
      <c r="BB2540">
        <v>0</v>
      </c>
      <c r="BC2540">
        <f t="shared" si="118"/>
        <v>500</v>
      </c>
      <c r="BD2540">
        <f t="shared" si="119"/>
        <v>150</v>
      </c>
    </row>
    <row r="2541" spans="1:56" x14ac:dyDescent="0.25">
      <c r="A2541">
        <v>2539</v>
      </c>
      <c r="B2541" t="s">
        <v>572</v>
      </c>
      <c r="C2541" t="s">
        <v>71</v>
      </c>
      <c r="E2541" s="29" t="s">
        <v>5355</v>
      </c>
      <c r="K2541" t="s">
        <v>205</v>
      </c>
      <c r="L2541" s="29"/>
      <c r="M2541" t="s">
        <v>11220</v>
      </c>
      <c r="P2541" s="29"/>
      <c r="T2541" t="s">
        <v>4250</v>
      </c>
      <c r="U2541" s="2">
        <v>43238</v>
      </c>
      <c r="AC2541" s="29"/>
      <c r="AK2541" t="s">
        <v>16464</v>
      </c>
      <c r="AR2541">
        <v>0</v>
      </c>
      <c r="AS2541">
        <v>350</v>
      </c>
      <c r="AT2541">
        <v>0</v>
      </c>
      <c r="AU2541">
        <v>0</v>
      </c>
      <c r="AV2541">
        <f t="shared" si="117"/>
        <v>350</v>
      </c>
      <c r="AW2541">
        <v>0</v>
      </c>
      <c r="AX2541">
        <v>500</v>
      </c>
      <c r="AY2541">
        <v>0</v>
      </c>
      <c r="AZ2541">
        <v>0</v>
      </c>
      <c r="BA2541">
        <v>0</v>
      </c>
      <c r="BB2541">
        <v>0</v>
      </c>
      <c r="BC2541">
        <f t="shared" si="118"/>
        <v>500</v>
      </c>
      <c r="BD2541">
        <f t="shared" si="119"/>
        <v>150</v>
      </c>
    </row>
    <row r="2542" spans="1:56" x14ac:dyDescent="0.25">
      <c r="A2542">
        <v>2540</v>
      </c>
      <c r="B2542" t="s">
        <v>572</v>
      </c>
      <c r="C2542" t="s">
        <v>71</v>
      </c>
      <c r="E2542" s="29" t="s">
        <v>5356</v>
      </c>
      <c r="K2542" t="s">
        <v>205</v>
      </c>
      <c r="L2542" s="29"/>
      <c r="M2542" t="s">
        <v>11221</v>
      </c>
      <c r="P2542" s="29"/>
      <c r="T2542" t="s">
        <v>4250</v>
      </c>
      <c r="U2542" s="2">
        <v>43238</v>
      </c>
      <c r="AC2542" s="29"/>
      <c r="AK2542" t="s">
        <v>16464</v>
      </c>
      <c r="AR2542">
        <v>0</v>
      </c>
      <c r="AS2542">
        <v>350</v>
      </c>
      <c r="AT2542">
        <v>0</v>
      </c>
      <c r="AU2542">
        <v>0</v>
      </c>
      <c r="AV2542">
        <f t="shared" si="117"/>
        <v>350</v>
      </c>
      <c r="AW2542">
        <v>0</v>
      </c>
      <c r="AX2542">
        <v>500</v>
      </c>
      <c r="AY2542">
        <v>0</v>
      </c>
      <c r="AZ2542">
        <v>0</v>
      </c>
      <c r="BA2542">
        <v>0</v>
      </c>
      <c r="BB2542">
        <v>0</v>
      </c>
      <c r="BC2542">
        <f t="shared" si="118"/>
        <v>500</v>
      </c>
      <c r="BD2542">
        <f t="shared" si="119"/>
        <v>150</v>
      </c>
    </row>
    <row r="2543" spans="1:56" x14ac:dyDescent="0.25">
      <c r="A2543">
        <v>2541</v>
      </c>
      <c r="B2543" t="s">
        <v>572</v>
      </c>
      <c r="C2543" t="s">
        <v>71</v>
      </c>
      <c r="E2543" s="29" t="s">
        <v>5357</v>
      </c>
      <c r="K2543" t="s">
        <v>205</v>
      </c>
      <c r="L2543" s="29"/>
      <c r="M2543" t="s">
        <v>11222</v>
      </c>
      <c r="P2543" s="29"/>
      <c r="T2543" t="s">
        <v>4250</v>
      </c>
      <c r="U2543" s="2">
        <v>43238</v>
      </c>
      <c r="AC2543" s="29"/>
      <c r="AK2543" t="s">
        <v>16464</v>
      </c>
      <c r="AR2543">
        <v>0</v>
      </c>
      <c r="AS2543">
        <v>350</v>
      </c>
      <c r="AT2543">
        <v>0</v>
      </c>
      <c r="AU2543">
        <v>0</v>
      </c>
      <c r="AV2543">
        <f t="shared" si="117"/>
        <v>350</v>
      </c>
      <c r="AW2543">
        <v>0</v>
      </c>
      <c r="AX2543">
        <v>500</v>
      </c>
      <c r="AY2543">
        <v>0</v>
      </c>
      <c r="AZ2543">
        <v>0</v>
      </c>
      <c r="BA2543">
        <v>0</v>
      </c>
      <c r="BB2543">
        <v>0</v>
      </c>
      <c r="BC2543">
        <f t="shared" si="118"/>
        <v>500</v>
      </c>
      <c r="BD2543">
        <f t="shared" si="119"/>
        <v>150</v>
      </c>
    </row>
    <row r="2544" spans="1:56" x14ac:dyDescent="0.25">
      <c r="A2544">
        <v>2542</v>
      </c>
      <c r="B2544" t="s">
        <v>572</v>
      </c>
      <c r="C2544" t="s">
        <v>71</v>
      </c>
      <c r="E2544" s="29" t="s">
        <v>5358</v>
      </c>
      <c r="K2544" t="s">
        <v>205</v>
      </c>
      <c r="L2544" s="29"/>
      <c r="M2544" t="s">
        <v>11223</v>
      </c>
      <c r="P2544" s="29"/>
      <c r="T2544" t="s">
        <v>4250</v>
      </c>
      <c r="U2544" s="2">
        <v>43238</v>
      </c>
      <c r="AC2544" s="29"/>
      <c r="AK2544" t="s">
        <v>16464</v>
      </c>
      <c r="AR2544">
        <v>0</v>
      </c>
      <c r="AS2544">
        <v>350</v>
      </c>
      <c r="AT2544">
        <v>0</v>
      </c>
      <c r="AU2544">
        <v>0</v>
      </c>
      <c r="AV2544">
        <f t="shared" si="117"/>
        <v>350</v>
      </c>
      <c r="AW2544">
        <v>0</v>
      </c>
      <c r="AX2544">
        <v>500</v>
      </c>
      <c r="AY2544">
        <v>0</v>
      </c>
      <c r="AZ2544">
        <v>0</v>
      </c>
      <c r="BA2544">
        <v>0</v>
      </c>
      <c r="BB2544">
        <v>0</v>
      </c>
      <c r="BC2544">
        <f t="shared" si="118"/>
        <v>500</v>
      </c>
      <c r="BD2544">
        <f t="shared" si="119"/>
        <v>150</v>
      </c>
    </row>
    <row r="2545" spans="1:56" x14ac:dyDescent="0.25">
      <c r="A2545">
        <v>2543</v>
      </c>
      <c r="B2545" t="s">
        <v>572</v>
      </c>
      <c r="C2545" t="s">
        <v>71</v>
      </c>
      <c r="E2545" s="29" t="s">
        <v>5359</v>
      </c>
      <c r="K2545" t="s">
        <v>205</v>
      </c>
      <c r="L2545" s="29"/>
      <c r="M2545" t="s">
        <v>11224</v>
      </c>
      <c r="P2545" s="29"/>
      <c r="T2545" t="s">
        <v>4250</v>
      </c>
      <c r="U2545" s="2">
        <v>43238</v>
      </c>
      <c r="AC2545" s="29"/>
      <c r="AK2545" t="s">
        <v>16464</v>
      </c>
      <c r="AR2545">
        <v>0</v>
      </c>
      <c r="AS2545">
        <v>350</v>
      </c>
      <c r="AT2545">
        <v>0</v>
      </c>
      <c r="AU2545">
        <v>0</v>
      </c>
      <c r="AV2545">
        <f t="shared" si="117"/>
        <v>350</v>
      </c>
      <c r="AW2545">
        <v>0</v>
      </c>
      <c r="AX2545">
        <v>500</v>
      </c>
      <c r="AY2545">
        <v>0</v>
      </c>
      <c r="AZ2545">
        <v>0</v>
      </c>
      <c r="BA2545">
        <v>0</v>
      </c>
      <c r="BB2545">
        <v>0</v>
      </c>
      <c r="BC2545">
        <f t="shared" si="118"/>
        <v>500</v>
      </c>
      <c r="BD2545">
        <f t="shared" si="119"/>
        <v>150</v>
      </c>
    </row>
    <row r="2546" spans="1:56" x14ac:dyDescent="0.25">
      <c r="A2546">
        <v>2544</v>
      </c>
      <c r="B2546" t="s">
        <v>572</v>
      </c>
      <c r="C2546" t="s">
        <v>71</v>
      </c>
      <c r="E2546" s="29" t="s">
        <v>5360</v>
      </c>
      <c r="K2546" t="s">
        <v>205</v>
      </c>
      <c r="L2546" s="29"/>
      <c r="M2546" t="s">
        <v>11225</v>
      </c>
      <c r="P2546" s="29"/>
      <c r="T2546" t="s">
        <v>4250</v>
      </c>
      <c r="U2546" s="2">
        <v>43238</v>
      </c>
      <c r="AC2546" s="29"/>
      <c r="AK2546" t="s">
        <v>16464</v>
      </c>
      <c r="AR2546">
        <v>0</v>
      </c>
      <c r="AS2546">
        <v>350</v>
      </c>
      <c r="AT2546">
        <v>0</v>
      </c>
      <c r="AU2546">
        <v>0</v>
      </c>
      <c r="AV2546">
        <f t="shared" si="117"/>
        <v>350</v>
      </c>
      <c r="AW2546">
        <v>0</v>
      </c>
      <c r="AX2546">
        <v>500</v>
      </c>
      <c r="AY2546">
        <v>0</v>
      </c>
      <c r="AZ2546">
        <v>0</v>
      </c>
      <c r="BA2546">
        <v>0</v>
      </c>
      <c r="BB2546">
        <v>0</v>
      </c>
      <c r="BC2546">
        <f t="shared" si="118"/>
        <v>500</v>
      </c>
      <c r="BD2546">
        <f t="shared" si="119"/>
        <v>150</v>
      </c>
    </row>
    <row r="2547" spans="1:56" x14ac:dyDescent="0.25">
      <c r="A2547">
        <v>2545</v>
      </c>
      <c r="B2547" t="s">
        <v>572</v>
      </c>
      <c r="C2547" t="s">
        <v>71</v>
      </c>
      <c r="E2547" s="29" t="s">
        <v>5361</v>
      </c>
      <c r="K2547" t="s">
        <v>205</v>
      </c>
      <c r="L2547" s="29"/>
      <c r="M2547" t="s">
        <v>11226</v>
      </c>
      <c r="P2547" s="29"/>
      <c r="T2547" t="s">
        <v>4250</v>
      </c>
      <c r="U2547" s="2">
        <v>43238</v>
      </c>
      <c r="AC2547" s="29"/>
      <c r="AK2547" t="s">
        <v>16464</v>
      </c>
      <c r="AR2547">
        <v>0</v>
      </c>
      <c r="AS2547">
        <v>350</v>
      </c>
      <c r="AT2547">
        <v>0</v>
      </c>
      <c r="AU2547">
        <v>0</v>
      </c>
      <c r="AV2547">
        <f t="shared" si="117"/>
        <v>350</v>
      </c>
      <c r="AW2547">
        <v>0</v>
      </c>
      <c r="AX2547">
        <v>500</v>
      </c>
      <c r="AY2547">
        <v>0</v>
      </c>
      <c r="AZ2547">
        <v>0</v>
      </c>
      <c r="BA2547">
        <v>0</v>
      </c>
      <c r="BB2547">
        <v>0</v>
      </c>
      <c r="BC2547">
        <f t="shared" si="118"/>
        <v>500</v>
      </c>
      <c r="BD2547">
        <f t="shared" si="119"/>
        <v>150</v>
      </c>
    </row>
    <row r="2548" spans="1:56" x14ac:dyDescent="0.25">
      <c r="A2548">
        <v>2546</v>
      </c>
      <c r="B2548" t="s">
        <v>572</v>
      </c>
      <c r="C2548" t="s">
        <v>71</v>
      </c>
      <c r="E2548" s="29" t="s">
        <v>5362</v>
      </c>
      <c r="K2548" t="s">
        <v>205</v>
      </c>
      <c r="L2548" s="29"/>
      <c r="M2548" t="s">
        <v>11227</v>
      </c>
      <c r="P2548" s="29"/>
      <c r="T2548" t="s">
        <v>4250</v>
      </c>
      <c r="U2548" s="2">
        <v>43238</v>
      </c>
      <c r="AC2548" s="29"/>
      <c r="AK2548" t="s">
        <v>16464</v>
      </c>
      <c r="AR2548">
        <v>0</v>
      </c>
      <c r="AS2548">
        <v>350</v>
      </c>
      <c r="AT2548">
        <v>0</v>
      </c>
      <c r="AU2548">
        <v>0</v>
      </c>
      <c r="AV2548">
        <f t="shared" si="117"/>
        <v>350</v>
      </c>
      <c r="AW2548">
        <v>0</v>
      </c>
      <c r="AX2548">
        <v>500</v>
      </c>
      <c r="AY2548">
        <v>0</v>
      </c>
      <c r="AZ2548">
        <v>0</v>
      </c>
      <c r="BA2548">
        <v>0</v>
      </c>
      <c r="BB2548">
        <v>0</v>
      </c>
      <c r="BC2548">
        <f t="shared" si="118"/>
        <v>500</v>
      </c>
      <c r="BD2548">
        <f t="shared" si="119"/>
        <v>150</v>
      </c>
    </row>
    <row r="2549" spans="1:56" x14ac:dyDescent="0.25">
      <c r="A2549">
        <v>2547</v>
      </c>
      <c r="B2549" t="s">
        <v>572</v>
      </c>
      <c r="C2549" t="s">
        <v>71</v>
      </c>
      <c r="E2549" s="29" t="s">
        <v>5363</v>
      </c>
      <c r="K2549" t="s">
        <v>205</v>
      </c>
      <c r="L2549" s="29"/>
      <c r="M2549" t="s">
        <v>11228</v>
      </c>
      <c r="P2549" s="29"/>
      <c r="T2549" t="s">
        <v>4250</v>
      </c>
      <c r="U2549" s="2">
        <v>43238</v>
      </c>
      <c r="AC2549" s="29"/>
      <c r="AK2549" t="s">
        <v>16464</v>
      </c>
      <c r="AR2549">
        <v>0</v>
      </c>
      <c r="AS2549">
        <v>350</v>
      </c>
      <c r="AT2549">
        <v>0</v>
      </c>
      <c r="AU2549">
        <v>0</v>
      </c>
      <c r="AV2549">
        <f t="shared" si="117"/>
        <v>350</v>
      </c>
      <c r="AW2549">
        <v>0</v>
      </c>
      <c r="AX2549">
        <v>500</v>
      </c>
      <c r="AY2549">
        <v>0</v>
      </c>
      <c r="AZ2549">
        <v>0</v>
      </c>
      <c r="BA2549">
        <v>0</v>
      </c>
      <c r="BB2549">
        <v>0</v>
      </c>
      <c r="BC2549">
        <f t="shared" si="118"/>
        <v>500</v>
      </c>
      <c r="BD2549">
        <f t="shared" si="119"/>
        <v>150</v>
      </c>
    </row>
    <row r="2550" spans="1:56" x14ac:dyDescent="0.25">
      <c r="A2550">
        <v>2548</v>
      </c>
      <c r="B2550" t="s">
        <v>572</v>
      </c>
      <c r="C2550" t="s">
        <v>71</v>
      </c>
      <c r="E2550" s="29" t="s">
        <v>1012</v>
      </c>
      <c r="K2550" t="s">
        <v>205</v>
      </c>
      <c r="L2550" s="29"/>
      <c r="M2550" t="s">
        <v>11229</v>
      </c>
      <c r="P2550" s="29"/>
      <c r="T2550" t="s">
        <v>4250</v>
      </c>
      <c r="U2550" s="2">
        <v>43238</v>
      </c>
      <c r="AC2550" s="29"/>
      <c r="AK2550" t="s">
        <v>16464</v>
      </c>
      <c r="AR2550">
        <v>0</v>
      </c>
      <c r="AS2550">
        <v>350</v>
      </c>
      <c r="AT2550">
        <v>0</v>
      </c>
      <c r="AU2550">
        <v>0</v>
      </c>
      <c r="AV2550">
        <f t="shared" si="117"/>
        <v>350</v>
      </c>
      <c r="AW2550">
        <v>0</v>
      </c>
      <c r="AX2550">
        <v>500</v>
      </c>
      <c r="AY2550">
        <v>0</v>
      </c>
      <c r="AZ2550">
        <v>0</v>
      </c>
      <c r="BA2550">
        <v>0</v>
      </c>
      <c r="BB2550">
        <v>0</v>
      </c>
      <c r="BC2550">
        <f t="shared" si="118"/>
        <v>500</v>
      </c>
      <c r="BD2550">
        <f t="shared" si="119"/>
        <v>150</v>
      </c>
    </row>
    <row r="2551" spans="1:56" x14ac:dyDescent="0.25">
      <c r="A2551">
        <v>2549</v>
      </c>
      <c r="B2551" t="s">
        <v>572</v>
      </c>
      <c r="C2551" t="s">
        <v>71</v>
      </c>
      <c r="E2551" s="29" t="s">
        <v>3005</v>
      </c>
      <c r="K2551" t="s">
        <v>205</v>
      </c>
      <c r="L2551" s="29"/>
      <c r="M2551" t="s">
        <v>11230</v>
      </c>
      <c r="P2551" s="29"/>
      <c r="T2551" t="s">
        <v>4250</v>
      </c>
      <c r="U2551" s="2">
        <v>43238</v>
      </c>
      <c r="AC2551" s="29"/>
      <c r="AK2551" t="s">
        <v>16464</v>
      </c>
      <c r="AR2551">
        <v>0</v>
      </c>
      <c r="AS2551">
        <v>350</v>
      </c>
      <c r="AT2551">
        <v>0</v>
      </c>
      <c r="AU2551">
        <v>0</v>
      </c>
      <c r="AV2551">
        <f t="shared" si="117"/>
        <v>350</v>
      </c>
      <c r="AW2551">
        <v>0</v>
      </c>
      <c r="AX2551">
        <v>500</v>
      </c>
      <c r="AY2551">
        <v>0</v>
      </c>
      <c r="AZ2551">
        <v>0</v>
      </c>
      <c r="BA2551">
        <v>0</v>
      </c>
      <c r="BB2551">
        <v>0</v>
      </c>
      <c r="BC2551">
        <f t="shared" si="118"/>
        <v>500</v>
      </c>
      <c r="BD2551">
        <f t="shared" si="119"/>
        <v>150</v>
      </c>
    </row>
    <row r="2552" spans="1:56" x14ac:dyDescent="0.25">
      <c r="A2552">
        <v>2550</v>
      </c>
      <c r="B2552" t="s">
        <v>572</v>
      </c>
      <c r="C2552" t="s">
        <v>71</v>
      </c>
      <c r="E2552" s="29" t="s">
        <v>3154</v>
      </c>
      <c r="K2552" t="s">
        <v>205</v>
      </c>
      <c r="L2552" s="29"/>
      <c r="M2552" t="s">
        <v>3155</v>
      </c>
      <c r="P2552" s="29"/>
      <c r="T2552" t="s">
        <v>4250</v>
      </c>
      <c r="U2552" s="2">
        <v>43238</v>
      </c>
      <c r="AC2552" s="29"/>
      <c r="AK2552" t="s">
        <v>16464</v>
      </c>
      <c r="AR2552">
        <v>0</v>
      </c>
      <c r="AS2552">
        <v>350</v>
      </c>
      <c r="AT2552">
        <v>0</v>
      </c>
      <c r="AU2552">
        <v>0</v>
      </c>
      <c r="AV2552">
        <f t="shared" si="117"/>
        <v>350</v>
      </c>
      <c r="AW2552">
        <v>0</v>
      </c>
      <c r="AX2552">
        <v>500</v>
      </c>
      <c r="AY2552">
        <v>0</v>
      </c>
      <c r="AZ2552">
        <v>0</v>
      </c>
      <c r="BA2552">
        <v>0</v>
      </c>
      <c r="BB2552">
        <v>0</v>
      </c>
      <c r="BC2552">
        <f t="shared" si="118"/>
        <v>500</v>
      </c>
      <c r="BD2552">
        <f t="shared" si="119"/>
        <v>150</v>
      </c>
    </row>
    <row r="2553" spans="1:56" x14ac:dyDescent="0.25">
      <c r="A2553">
        <v>2551</v>
      </c>
      <c r="B2553" t="s">
        <v>572</v>
      </c>
      <c r="C2553" t="s">
        <v>71</v>
      </c>
      <c r="E2553" s="29" t="s">
        <v>5364</v>
      </c>
      <c r="K2553" t="s">
        <v>205</v>
      </c>
      <c r="L2553" s="29"/>
      <c r="M2553" t="s">
        <v>11231</v>
      </c>
      <c r="P2553" s="29"/>
      <c r="T2553" t="s">
        <v>4250</v>
      </c>
      <c r="U2553" s="2">
        <v>43238</v>
      </c>
      <c r="AC2553" s="29"/>
      <c r="AK2553" t="s">
        <v>16464</v>
      </c>
      <c r="AR2553">
        <v>0</v>
      </c>
      <c r="AS2553">
        <v>350</v>
      </c>
      <c r="AT2553">
        <v>0</v>
      </c>
      <c r="AU2553">
        <v>0</v>
      </c>
      <c r="AV2553">
        <f t="shared" si="117"/>
        <v>350</v>
      </c>
      <c r="AW2553">
        <v>0</v>
      </c>
      <c r="AX2553">
        <v>500</v>
      </c>
      <c r="AY2553">
        <v>0</v>
      </c>
      <c r="AZ2553">
        <v>0</v>
      </c>
      <c r="BA2553">
        <v>0</v>
      </c>
      <c r="BB2553">
        <v>0</v>
      </c>
      <c r="BC2553">
        <f t="shared" si="118"/>
        <v>500</v>
      </c>
      <c r="BD2553">
        <f t="shared" si="119"/>
        <v>150</v>
      </c>
    </row>
    <row r="2554" spans="1:56" x14ac:dyDescent="0.25">
      <c r="A2554">
        <v>2552</v>
      </c>
      <c r="B2554" t="s">
        <v>572</v>
      </c>
      <c r="C2554" t="s">
        <v>71</v>
      </c>
      <c r="E2554" s="29" t="s">
        <v>5365</v>
      </c>
      <c r="K2554" t="s">
        <v>205</v>
      </c>
      <c r="L2554" s="29"/>
      <c r="M2554" t="s">
        <v>11232</v>
      </c>
      <c r="P2554" s="29"/>
      <c r="T2554" t="s">
        <v>4250</v>
      </c>
      <c r="U2554" s="2">
        <v>43238</v>
      </c>
      <c r="AC2554" s="29"/>
      <c r="AK2554" t="s">
        <v>16464</v>
      </c>
      <c r="AR2554">
        <v>0</v>
      </c>
      <c r="AS2554">
        <v>350</v>
      </c>
      <c r="AT2554">
        <v>0</v>
      </c>
      <c r="AU2554">
        <v>0</v>
      </c>
      <c r="AV2554">
        <f t="shared" si="117"/>
        <v>350</v>
      </c>
      <c r="AW2554">
        <v>0</v>
      </c>
      <c r="AX2554">
        <v>500</v>
      </c>
      <c r="AY2554">
        <v>0</v>
      </c>
      <c r="AZ2554">
        <v>0</v>
      </c>
      <c r="BA2554">
        <v>0</v>
      </c>
      <c r="BB2554">
        <v>0</v>
      </c>
      <c r="BC2554">
        <f t="shared" si="118"/>
        <v>500</v>
      </c>
      <c r="BD2554">
        <f t="shared" si="119"/>
        <v>150</v>
      </c>
    </row>
    <row r="2555" spans="1:56" x14ac:dyDescent="0.25">
      <c r="A2555">
        <v>2553</v>
      </c>
      <c r="B2555" t="s">
        <v>572</v>
      </c>
      <c r="C2555" t="s">
        <v>71</v>
      </c>
      <c r="E2555" s="29" t="s">
        <v>5366</v>
      </c>
      <c r="K2555" t="s">
        <v>205</v>
      </c>
      <c r="L2555" s="29"/>
      <c r="M2555" t="s">
        <v>11233</v>
      </c>
      <c r="P2555" s="29"/>
      <c r="T2555" t="s">
        <v>4250</v>
      </c>
      <c r="U2555" s="2">
        <v>43238</v>
      </c>
      <c r="AC2555" s="29"/>
      <c r="AK2555" t="s">
        <v>16464</v>
      </c>
      <c r="AR2555">
        <v>0</v>
      </c>
      <c r="AS2555">
        <v>350</v>
      </c>
      <c r="AT2555">
        <v>0</v>
      </c>
      <c r="AU2555">
        <v>0</v>
      </c>
      <c r="AV2555">
        <f t="shared" si="117"/>
        <v>350</v>
      </c>
      <c r="AW2555">
        <v>0</v>
      </c>
      <c r="AX2555">
        <v>500</v>
      </c>
      <c r="AY2555">
        <v>0</v>
      </c>
      <c r="AZ2555">
        <v>0</v>
      </c>
      <c r="BA2555">
        <v>0</v>
      </c>
      <c r="BB2555">
        <v>0</v>
      </c>
      <c r="BC2555">
        <f t="shared" si="118"/>
        <v>500</v>
      </c>
      <c r="BD2555">
        <f t="shared" si="119"/>
        <v>150</v>
      </c>
    </row>
    <row r="2556" spans="1:56" x14ac:dyDescent="0.25">
      <c r="A2556">
        <v>2554</v>
      </c>
      <c r="B2556" t="s">
        <v>572</v>
      </c>
      <c r="C2556" t="s">
        <v>71</v>
      </c>
      <c r="E2556" s="29" t="s">
        <v>5367</v>
      </c>
      <c r="K2556" t="s">
        <v>205</v>
      </c>
      <c r="L2556" s="29"/>
      <c r="M2556" t="s">
        <v>11234</v>
      </c>
      <c r="P2556" s="29"/>
      <c r="T2556" t="s">
        <v>4250</v>
      </c>
      <c r="U2556" s="2">
        <v>43238</v>
      </c>
      <c r="AC2556" s="29"/>
      <c r="AK2556" t="s">
        <v>16464</v>
      </c>
      <c r="AR2556">
        <v>0</v>
      </c>
      <c r="AS2556">
        <v>350</v>
      </c>
      <c r="AT2556">
        <v>0</v>
      </c>
      <c r="AU2556">
        <v>0</v>
      </c>
      <c r="AV2556">
        <f t="shared" si="117"/>
        <v>350</v>
      </c>
      <c r="AW2556">
        <v>0</v>
      </c>
      <c r="AX2556">
        <v>500</v>
      </c>
      <c r="AY2556">
        <v>0</v>
      </c>
      <c r="AZ2556">
        <v>0</v>
      </c>
      <c r="BA2556">
        <v>0</v>
      </c>
      <c r="BB2556">
        <v>0</v>
      </c>
      <c r="BC2556">
        <f t="shared" si="118"/>
        <v>500</v>
      </c>
      <c r="BD2556">
        <f t="shared" si="119"/>
        <v>150</v>
      </c>
    </row>
    <row r="2557" spans="1:56" x14ac:dyDescent="0.25">
      <c r="A2557">
        <v>2555</v>
      </c>
      <c r="B2557" t="s">
        <v>572</v>
      </c>
      <c r="C2557" t="s">
        <v>71</v>
      </c>
      <c r="E2557" s="29" t="s">
        <v>5368</v>
      </c>
      <c r="K2557" t="s">
        <v>205</v>
      </c>
      <c r="L2557" s="29"/>
      <c r="M2557" t="s">
        <v>11235</v>
      </c>
      <c r="P2557" s="29"/>
      <c r="T2557" t="s">
        <v>4250</v>
      </c>
      <c r="U2557" s="2">
        <v>43238</v>
      </c>
      <c r="AC2557" s="29"/>
      <c r="AK2557" t="s">
        <v>16464</v>
      </c>
      <c r="AR2557">
        <v>0</v>
      </c>
      <c r="AS2557">
        <v>350</v>
      </c>
      <c r="AT2557">
        <v>0</v>
      </c>
      <c r="AU2557">
        <v>0</v>
      </c>
      <c r="AV2557">
        <f t="shared" si="117"/>
        <v>350</v>
      </c>
      <c r="AW2557">
        <v>0</v>
      </c>
      <c r="AX2557">
        <v>500</v>
      </c>
      <c r="AY2557">
        <v>0</v>
      </c>
      <c r="AZ2557">
        <v>0</v>
      </c>
      <c r="BA2557">
        <v>0</v>
      </c>
      <c r="BB2557">
        <v>0</v>
      </c>
      <c r="BC2557">
        <f t="shared" si="118"/>
        <v>500</v>
      </c>
      <c r="BD2557">
        <f t="shared" si="119"/>
        <v>150</v>
      </c>
    </row>
    <row r="2558" spans="1:56" x14ac:dyDescent="0.25">
      <c r="A2558">
        <v>2556</v>
      </c>
      <c r="B2558" t="s">
        <v>572</v>
      </c>
      <c r="C2558" t="s">
        <v>71</v>
      </c>
      <c r="E2558" s="29" t="s">
        <v>5369</v>
      </c>
      <c r="K2558" t="s">
        <v>205</v>
      </c>
      <c r="L2558" s="29"/>
      <c r="M2558" t="s">
        <v>11236</v>
      </c>
      <c r="P2558" s="29"/>
      <c r="T2558" t="s">
        <v>4250</v>
      </c>
      <c r="U2558" s="2">
        <v>43238</v>
      </c>
      <c r="AC2558" s="29"/>
      <c r="AK2558" t="s">
        <v>16464</v>
      </c>
      <c r="AR2558">
        <v>0</v>
      </c>
      <c r="AS2558">
        <v>350</v>
      </c>
      <c r="AT2558">
        <v>0</v>
      </c>
      <c r="AU2558">
        <v>0</v>
      </c>
      <c r="AV2558">
        <f t="shared" si="117"/>
        <v>350</v>
      </c>
      <c r="AW2558">
        <v>0</v>
      </c>
      <c r="AX2558">
        <v>500</v>
      </c>
      <c r="AY2558">
        <v>0</v>
      </c>
      <c r="AZ2558">
        <v>0</v>
      </c>
      <c r="BA2558">
        <v>0</v>
      </c>
      <c r="BB2558">
        <v>0</v>
      </c>
      <c r="BC2558">
        <f t="shared" si="118"/>
        <v>500</v>
      </c>
      <c r="BD2558">
        <f t="shared" si="119"/>
        <v>150</v>
      </c>
    </row>
    <row r="2559" spans="1:56" x14ac:dyDescent="0.25">
      <c r="A2559">
        <v>2557</v>
      </c>
      <c r="B2559" t="s">
        <v>572</v>
      </c>
      <c r="C2559" t="s">
        <v>71</v>
      </c>
      <c r="E2559" s="29" t="s">
        <v>5370</v>
      </c>
      <c r="K2559" t="s">
        <v>205</v>
      </c>
      <c r="L2559" s="29"/>
      <c r="M2559" t="s">
        <v>11237</v>
      </c>
      <c r="P2559" s="29"/>
      <c r="T2559" t="s">
        <v>4250</v>
      </c>
      <c r="U2559" s="2">
        <v>43238</v>
      </c>
      <c r="AC2559" s="29"/>
      <c r="AK2559" t="s">
        <v>16464</v>
      </c>
      <c r="AR2559">
        <v>0</v>
      </c>
      <c r="AS2559">
        <v>350</v>
      </c>
      <c r="AT2559">
        <v>0</v>
      </c>
      <c r="AU2559">
        <v>0</v>
      </c>
      <c r="AV2559">
        <f t="shared" si="117"/>
        <v>350</v>
      </c>
      <c r="AW2559">
        <v>0</v>
      </c>
      <c r="AX2559">
        <v>500</v>
      </c>
      <c r="AY2559">
        <v>0</v>
      </c>
      <c r="AZ2559">
        <v>0</v>
      </c>
      <c r="BA2559">
        <v>0</v>
      </c>
      <c r="BB2559">
        <v>0</v>
      </c>
      <c r="BC2559">
        <f t="shared" si="118"/>
        <v>500</v>
      </c>
      <c r="BD2559">
        <f t="shared" si="119"/>
        <v>150</v>
      </c>
    </row>
    <row r="2560" spans="1:56" x14ac:dyDescent="0.25">
      <c r="A2560">
        <v>2558</v>
      </c>
      <c r="B2560" t="s">
        <v>572</v>
      </c>
      <c r="C2560" t="s">
        <v>71</v>
      </c>
      <c r="E2560" s="29" t="s">
        <v>5371</v>
      </c>
      <c r="K2560" t="s">
        <v>205</v>
      </c>
      <c r="L2560" s="29"/>
      <c r="M2560" t="s">
        <v>11238</v>
      </c>
      <c r="P2560" s="29"/>
      <c r="T2560" t="s">
        <v>4250</v>
      </c>
      <c r="U2560" s="2">
        <v>43238</v>
      </c>
      <c r="AC2560" s="29"/>
      <c r="AK2560" t="s">
        <v>16464</v>
      </c>
      <c r="AR2560">
        <v>0</v>
      </c>
      <c r="AS2560">
        <v>350</v>
      </c>
      <c r="AT2560">
        <v>0</v>
      </c>
      <c r="AU2560">
        <v>0</v>
      </c>
      <c r="AV2560">
        <f t="shared" si="117"/>
        <v>350</v>
      </c>
      <c r="AW2560">
        <v>0</v>
      </c>
      <c r="AX2560">
        <v>500</v>
      </c>
      <c r="AY2560">
        <v>0</v>
      </c>
      <c r="AZ2560">
        <v>0</v>
      </c>
      <c r="BA2560">
        <v>0</v>
      </c>
      <c r="BB2560">
        <v>0</v>
      </c>
      <c r="BC2560">
        <f t="shared" si="118"/>
        <v>500</v>
      </c>
      <c r="BD2560">
        <f t="shared" si="119"/>
        <v>150</v>
      </c>
    </row>
    <row r="2561" spans="1:56" x14ac:dyDescent="0.25">
      <c r="A2561">
        <v>2559</v>
      </c>
      <c r="B2561" t="s">
        <v>572</v>
      </c>
      <c r="C2561" t="s">
        <v>71</v>
      </c>
      <c r="E2561" s="29" t="s">
        <v>5372</v>
      </c>
      <c r="K2561" t="s">
        <v>205</v>
      </c>
      <c r="L2561" s="29"/>
      <c r="M2561" t="s">
        <v>11239</v>
      </c>
      <c r="P2561" s="29"/>
      <c r="T2561" t="s">
        <v>4250</v>
      </c>
      <c r="U2561" s="2">
        <v>43238</v>
      </c>
      <c r="AC2561" s="29"/>
      <c r="AK2561" t="s">
        <v>16464</v>
      </c>
      <c r="AR2561">
        <v>0</v>
      </c>
      <c r="AS2561">
        <v>350</v>
      </c>
      <c r="AT2561">
        <v>0</v>
      </c>
      <c r="AU2561">
        <v>0</v>
      </c>
      <c r="AV2561">
        <f t="shared" si="117"/>
        <v>350</v>
      </c>
      <c r="AW2561">
        <v>0</v>
      </c>
      <c r="AX2561">
        <v>500</v>
      </c>
      <c r="AY2561">
        <v>0</v>
      </c>
      <c r="AZ2561">
        <v>0</v>
      </c>
      <c r="BA2561">
        <v>0</v>
      </c>
      <c r="BB2561">
        <v>0</v>
      </c>
      <c r="BC2561">
        <f t="shared" si="118"/>
        <v>500</v>
      </c>
      <c r="BD2561">
        <f t="shared" si="119"/>
        <v>150</v>
      </c>
    </row>
    <row r="2562" spans="1:56" x14ac:dyDescent="0.25">
      <c r="A2562">
        <v>2560</v>
      </c>
      <c r="B2562" t="s">
        <v>572</v>
      </c>
      <c r="C2562" t="s">
        <v>71</v>
      </c>
      <c r="E2562" s="29" t="s">
        <v>5373</v>
      </c>
      <c r="K2562" t="s">
        <v>205</v>
      </c>
      <c r="L2562" s="29"/>
      <c r="M2562" t="s">
        <v>11240</v>
      </c>
      <c r="P2562" s="29"/>
      <c r="T2562" t="s">
        <v>4250</v>
      </c>
      <c r="U2562" s="2">
        <v>43238</v>
      </c>
      <c r="AC2562" s="29"/>
      <c r="AK2562" t="s">
        <v>16464</v>
      </c>
      <c r="AR2562">
        <v>0</v>
      </c>
      <c r="AS2562">
        <v>350</v>
      </c>
      <c r="AT2562">
        <v>0</v>
      </c>
      <c r="AU2562">
        <v>0</v>
      </c>
      <c r="AV2562">
        <f t="shared" si="117"/>
        <v>350</v>
      </c>
      <c r="AW2562">
        <v>0</v>
      </c>
      <c r="AX2562">
        <v>500</v>
      </c>
      <c r="AY2562">
        <v>0</v>
      </c>
      <c r="AZ2562">
        <v>0</v>
      </c>
      <c r="BA2562">
        <v>0</v>
      </c>
      <c r="BB2562">
        <v>0</v>
      </c>
      <c r="BC2562">
        <f t="shared" si="118"/>
        <v>500</v>
      </c>
      <c r="BD2562">
        <f t="shared" si="119"/>
        <v>150</v>
      </c>
    </row>
    <row r="2563" spans="1:56" x14ac:dyDescent="0.25">
      <c r="A2563">
        <v>2561</v>
      </c>
      <c r="B2563" t="s">
        <v>572</v>
      </c>
      <c r="C2563" t="s">
        <v>71</v>
      </c>
      <c r="E2563" s="29" t="s">
        <v>3018</v>
      </c>
      <c r="K2563" t="s">
        <v>205</v>
      </c>
      <c r="L2563" s="29"/>
      <c r="M2563" t="s">
        <v>11241</v>
      </c>
      <c r="P2563" s="29"/>
      <c r="T2563" t="s">
        <v>4250</v>
      </c>
      <c r="U2563" s="2">
        <v>43238</v>
      </c>
      <c r="AC2563" s="29"/>
      <c r="AK2563" t="s">
        <v>16464</v>
      </c>
      <c r="AR2563">
        <v>0</v>
      </c>
      <c r="AS2563">
        <v>350</v>
      </c>
      <c r="AT2563">
        <v>0</v>
      </c>
      <c r="AU2563">
        <v>0</v>
      </c>
      <c r="AV2563">
        <f t="shared" si="117"/>
        <v>350</v>
      </c>
      <c r="AW2563">
        <v>0</v>
      </c>
      <c r="AX2563">
        <v>500</v>
      </c>
      <c r="AY2563">
        <v>0</v>
      </c>
      <c r="AZ2563">
        <v>0</v>
      </c>
      <c r="BA2563">
        <v>0</v>
      </c>
      <c r="BB2563">
        <v>0</v>
      </c>
      <c r="BC2563">
        <f t="shared" si="118"/>
        <v>500</v>
      </c>
      <c r="BD2563">
        <f t="shared" si="119"/>
        <v>150</v>
      </c>
    </row>
    <row r="2564" spans="1:56" x14ac:dyDescent="0.25">
      <c r="A2564">
        <v>2562</v>
      </c>
      <c r="B2564" t="s">
        <v>572</v>
      </c>
      <c r="C2564" t="s">
        <v>71</v>
      </c>
      <c r="E2564" s="29" t="s">
        <v>3765</v>
      </c>
      <c r="K2564" t="s">
        <v>205</v>
      </c>
      <c r="L2564" s="29"/>
      <c r="M2564" t="s">
        <v>3766</v>
      </c>
      <c r="P2564" s="29"/>
      <c r="T2564" t="s">
        <v>4250</v>
      </c>
      <c r="U2564" s="2">
        <v>43238</v>
      </c>
      <c r="AC2564" s="29"/>
      <c r="AK2564" t="s">
        <v>16464</v>
      </c>
      <c r="AR2564">
        <v>0</v>
      </c>
      <c r="AS2564">
        <v>350</v>
      </c>
      <c r="AT2564">
        <v>0</v>
      </c>
      <c r="AU2564">
        <v>0</v>
      </c>
      <c r="AV2564">
        <f t="shared" ref="AV2564:AV2627" si="120">AR2564+AS2564+AT2564+AU2564+AU2564</f>
        <v>350</v>
      </c>
      <c r="AW2564">
        <v>0</v>
      </c>
      <c r="AX2564">
        <v>500</v>
      </c>
      <c r="AY2564">
        <v>0</v>
      </c>
      <c r="AZ2564">
        <v>0</v>
      </c>
      <c r="BA2564">
        <v>0</v>
      </c>
      <c r="BB2564">
        <v>0</v>
      </c>
      <c r="BC2564">
        <f t="shared" ref="BC2564:BC2627" si="121">AW2564+AX2564+AY2564+AZ2564+BA2564+BB2564</f>
        <v>500</v>
      </c>
      <c r="BD2564">
        <f t="shared" ref="BD2564:BD2627" si="122">BC2564-AV2564</f>
        <v>150</v>
      </c>
    </row>
    <row r="2565" spans="1:56" x14ac:dyDescent="0.25">
      <c r="A2565">
        <v>2563</v>
      </c>
      <c r="B2565" t="s">
        <v>572</v>
      </c>
      <c r="C2565" t="s">
        <v>71</v>
      </c>
      <c r="E2565" s="29" t="s">
        <v>5374</v>
      </c>
      <c r="K2565" t="s">
        <v>205</v>
      </c>
      <c r="L2565" s="29"/>
      <c r="M2565" t="s">
        <v>11242</v>
      </c>
      <c r="P2565" s="29"/>
      <c r="T2565" t="s">
        <v>4250</v>
      </c>
      <c r="U2565" s="2">
        <v>43238</v>
      </c>
      <c r="AC2565" s="29"/>
      <c r="AK2565" t="s">
        <v>16464</v>
      </c>
      <c r="AR2565">
        <v>0</v>
      </c>
      <c r="AS2565">
        <v>350</v>
      </c>
      <c r="AT2565">
        <v>0</v>
      </c>
      <c r="AU2565">
        <v>0</v>
      </c>
      <c r="AV2565">
        <f t="shared" si="120"/>
        <v>350</v>
      </c>
      <c r="AW2565">
        <v>0</v>
      </c>
      <c r="AX2565">
        <v>500</v>
      </c>
      <c r="AY2565">
        <v>0</v>
      </c>
      <c r="AZ2565">
        <v>0</v>
      </c>
      <c r="BA2565">
        <v>0</v>
      </c>
      <c r="BB2565">
        <v>0</v>
      </c>
      <c r="BC2565">
        <f t="shared" si="121"/>
        <v>500</v>
      </c>
      <c r="BD2565">
        <f t="shared" si="122"/>
        <v>150</v>
      </c>
    </row>
    <row r="2566" spans="1:56" x14ac:dyDescent="0.25">
      <c r="A2566">
        <v>2564</v>
      </c>
      <c r="B2566" t="s">
        <v>572</v>
      </c>
      <c r="C2566" t="s">
        <v>71</v>
      </c>
      <c r="E2566" s="29" t="s">
        <v>5375</v>
      </c>
      <c r="K2566" t="s">
        <v>205</v>
      </c>
      <c r="L2566" s="29"/>
      <c r="M2566" t="s">
        <v>11243</v>
      </c>
      <c r="P2566" s="29"/>
      <c r="T2566" t="s">
        <v>4250</v>
      </c>
      <c r="U2566" s="2">
        <v>43238</v>
      </c>
      <c r="AC2566" s="29"/>
      <c r="AK2566" t="s">
        <v>16464</v>
      </c>
      <c r="AR2566">
        <v>0</v>
      </c>
      <c r="AS2566">
        <v>350</v>
      </c>
      <c r="AT2566">
        <v>0</v>
      </c>
      <c r="AU2566">
        <v>0</v>
      </c>
      <c r="AV2566">
        <f t="shared" si="120"/>
        <v>350</v>
      </c>
      <c r="AW2566">
        <v>0</v>
      </c>
      <c r="AX2566">
        <v>500</v>
      </c>
      <c r="AY2566">
        <v>0</v>
      </c>
      <c r="AZ2566">
        <v>0</v>
      </c>
      <c r="BA2566">
        <v>0</v>
      </c>
      <c r="BB2566">
        <v>0</v>
      </c>
      <c r="BC2566">
        <f t="shared" si="121"/>
        <v>500</v>
      </c>
      <c r="BD2566">
        <f t="shared" si="122"/>
        <v>150</v>
      </c>
    </row>
    <row r="2567" spans="1:56" x14ac:dyDescent="0.25">
      <c r="A2567">
        <v>2565</v>
      </c>
      <c r="B2567" t="s">
        <v>572</v>
      </c>
      <c r="C2567" t="s">
        <v>71</v>
      </c>
      <c r="E2567" s="29" t="s">
        <v>5376</v>
      </c>
      <c r="K2567" t="s">
        <v>205</v>
      </c>
      <c r="L2567" s="29"/>
      <c r="M2567" t="s">
        <v>11244</v>
      </c>
      <c r="P2567" s="29"/>
      <c r="T2567" t="s">
        <v>4250</v>
      </c>
      <c r="U2567" s="2">
        <v>43238</v>
      </c>
      <c r="AC2567" s="29"/>
      <c r="AK2567" t="s">
        <v>16464</v>
      </c>
      <c r="AR2567">
        <v>0</v>
      </c>
      <c r="AS2567">
        <v>350</v>
      </c>
      <c r="AT2567">
        <v>0</v>
      </c>
      <c r="AU2567">
        <v>0</v>
      </c>
      <c r="AV2567">
        <f t="shared" si="120"/>
        <v>350</v>
      </c>
      <c r="AW2567">
        <v>0</v>
      </c>
      <c r="AX2567">
        <v>500</v>
      </c>
      <c r="AY2567">
        <v>0</v>
      </c>
      <c r="AZ2567">
        <v>0</v>
      </c>
      <c r="BA2567">
        <v>0</v>
      </c>
      <c r="BB2567">
        <v>0</v>
      </c>
      <c r="BC2567">
        <f t="shared" si="121"/>
        <v>500</v>
      </c>
      <c r="BD2567">
        <f t="shared" si="122"/>
        <v>150</v>
      </c>
    </row>
    <row r="2568" spans="1:56" x14ac:dyDescent="0.25">
      <c r="A2568">
        <v>2566</v>
      </c>
      <c r="B2568" t="s">
        <v>572</v>
      </c>
      <c r="C2568" t="s">
        <v>71</v>
      </c>
      <c r="E2568" s="29" t="s">
        <v>5377</v>
      </c>
      <c r="K2568" t="s">
        <v>205</v>
      </c>
      <c r="L2568" s="29"/>
      <c r="M2568" t="s">
        <v>11245</v>
      </c>
      <c r="P2568" s="29"/>
      <c r="T2568" t="s">
        <v>4250</v>
      </c>
      <c r="U2568" s="2">
        <v>43238</v>
      </c>
      <c r="AC2568" s="29"/>
      <c r="AK2568" t="s">
        <v>16464</v>
      </c>
      <c r="AR2568">
        <v>0</v>
      </c>
      <c r="AS2568">
        <v>350</v>
      </c>
      <c r="AT2568">
        <v>0</v>
      </c>
      <c r="AU2568">
        <v>0</v>
      </c>
      <c r="AV2568">
        <f t="shared" si="120"/>
        <v>350</v>
      </c>
      <c r="AW2568">
        <v>0</v>
      </c>
      <c r="AX2568">
        <v>500</v>
      </c>
      <c r="AY2568">
        <v>0</v>
      </c>
      <c r="AZ2568">
        <v>0</v>
      </c>
      <c r="BA2568">
        <v>0</v>
      </c>
      <c r="BB2568">
        <v>0</v>
      </c>
      <c r="BC2568">
        <f t="shared" si="121"/>
        <v>500</v>
      </c>
      <c r="BD2568">
        <f t="shared" si="122"/>
        <v>150</v>
      </c>
    </row>
    <row r="2569" spans="1:56" x14ac:dyDescent="0.25">
      <c r="A2569">
        <v>2567</v>
      </c>
      <c r="B2569" t="s">
        <v>572</v>
      </c>
      <c r="C2569" t="s">
        <v>71</v>
      </c>
      <c r="E2569" s="29" t="s">
        <v>5378</v>
      </c>
      <c r="K2569" t="s">
        <v>205</v>
      </c>
      <c r="L2569" s="29"/>
      <c r="M2569" t="s">
        <v>11246</v>
      </c>
      <c r="P2569" s="29"/>
      <c r="T2569" t="s">
        <v>4250</v>
      </c>
      <c r="U2569" s="2">
        <v>43238</v>
      </c>
      <c r="AC2569" s="29"/>
      <c r="AK2569" t="s">
        <v>16464</v>
      </c>
      <c r="AR2569">
        <v>0</v>
      </c>
      <c r="AS2569">
        <v>350</v>
      </c>
      <c r="AT2569">
        <v>0</v>
      </c>
      <c r="AU2569">
        <v>0</v>
      </c>
      <c r="AV2569">
        <f t="shared" si="120"/>
        <v>350</v>
      </c>
      <c r="AW2569">
        <v>0</v>
      </c>
      <c r="AX2569">
        <v>500</v>
      </c>
      <c r="AY2569">
        <v>0</v>
      </c>
      <c r="AZ2569">
        <v>0</v>
      </c>
      <c r="BA2569">
        <v>0</v>
      </c>
      <c r="BB2569">
        <v>0</v>
      </c>
      <c r="BC2569">
        <f t="shared" si="121"/>
        <v>500</v>
      </c>
      <c r="BD2569">
        <f t="shared" si="122"/>
        <v>150</v>
      </c>
    </row>
    <row r="2570" spans="1:56" x14ac:dyDescent="0.25">
      <c r="A2570">
        <v>2568</v>
      </c>
      <c r="B2570" t="s">
        <v>572</v>
      </c>
      <c r="C2570" t="s">
        <v>71</v>
      </c>
      <c r="E2570" s="29" t="s">
        <v>5379</v>
      </c>
      <c r="K2570" t="s">
        <v>205</v>
      </c>
      <c r="L2570" s="29"/>
      <c r="M2570" t="s">
        <v>11247</v>
      </c>
      <c r="P2570" s="29"/>
      <c r="T2570" t="s">
        <v>4250</v>
      </c>
      <c r="U2570" s="2">
        <v>43238</v>
      </c>
      <c r="AC2570" s="29"/>
      <c r="AK2570" t="s">
        <v>16464</v>
      </c>
      <c r="AR2570">
        <v>0</v>
      </c>
      <c r="AS2570">
        <v>350</v>
      </c>
      <c r="AT2570">
        <v>0</v>
      </c>
      <c r="AU2570">
        <v>0</v>
      </c>
      <c r="AV2570">
        <f t="shared" si="120"/>
        <v>350</v>
      </c>
      <c r="AW2570">
        <v>0</v>
      </c>
      <c r="AX2570">
        <v>500</v>
      </c>
      <c r="AY2570">
        <v>0</v>
      </c>
      <c r="AZ2570">
        <v>0</v>
      </c>
      <c r="BA2570">
        <v>0</v>
      </c>
      <c r="BB2570">
        <v>0</v>
      </c>
      <c r="BC2570">
        <f t="shared" si="121"/>
        <v>500</v>
      </c>
      <c r="BD2570">
        <f t="shared" si="122"/>
        <v>150</v>
      </c>
    </row>
    <row r="2571" spans="1:56" x14ac:dyDescent="0.25">
      <c r="A2571">
        <v>2569</v>
      </c>
      <c r="B2571" t="s">
        <v>572</v>
      </c>
      <c r="C2571" t="s">
        <v>71</v>
      </c>
      <c r="E2571" s="29" t="s">
        <v>5380</v>
      </c>
      <c r="K2571" t="s">
        <v>205</v>
      </c>
      <c r="L2571" s="29"/>
      <c r="M2571" t="s">
        <v>11248</v>
      </c>
      <c r="P2571" s="29"/>
      <c r="T2571" t="s">
        <v>4250</v>
      </c>
      <c r="U2571" s="2">
        <v>43238</v>
      </c>
      <c r="AC2571" s="29"/>
      <c r="AK2571" t="s">
        <v>16464</v>
      </c>
      <c r="AR2571">
        <v>0</v>
      </c>
      <c r="AS2571">
        <v>350</v>
      </c>
      <c r="AT2571">
        <v>0</v>
      </c>
      <c r="AU2571">
        <v>0</v>
      </c>
      <c r="AV2571">
        <f t="shared" si="120"/>
        <v>350</v>
      </c>
      <c r="AW2571">
        <v>0</v>
      </c>
      <c r="AX2571">
        <v>500</v>
      </c>
      <c r="AY2571">
        <v>0</v>
      </c>
      <c r="AZ2571">
        <v>0</v>
      </c>
      <c r="BA2571">
        <v>0</v>
      </c>
      <c r="BB2571">
        <v>0</v>
      </c>
      <c r="BC2571">
        <f t="shared" si="121"/>
        <v>500</v>
      </c>
      <c r="BD2571">
        <f t="shared" si="122"/>
        <v>150</v>
      </c>
    </row>
    <row r="2572" spans="1:56" x14ac:dyDescent="0.25">
      <c r="A2572">
        <v>2570</v>
      </c>
      <c r="B2572" t="s">
        <v>572</v>
      </c>
      <c r="C2572" t="s">
        <v>71</v>
      </c>
      <c r="E2572" s="29" t="s">
        <v>5381</v>
      </c>
      <c r="K2572" t="s">
        <v>205</v>
      </c>
      <c r="L2572" s="29"/>
      <c r="M2572" t="s">
        <v>11249</v>
      </c>
      <c r="P2572" s="29"/>
      <c r="T2572" t="s">
        <v>4250</v>
      </c>
      <c r="U2572" s="2">
        <v>43238</v>
      </c>
      <c r="AC2572" s="29"/>
      <c r="AK2572" t="s">
        <v>16464</v>
      </c>
      <c r="AR2572">
        <v>0</v>
      </c>
      <c r="AS2572">
        <v>350</v>
      </c>
      <c r="AT2572">
        <v>0</v>
      </c>
      <c r="AU2572">
        <v>0</v>
      </c>
      <c r="AV2572">
        <f t="shared" si="120"/>
        <v>350</v>
      </c>
      <c r="AW2572">
        <v>0</v>
      </c>
      <c r="AX2572">
        <v>500</v>
      </c>
      <c r="AY2572">
        <v>0</v>
      </c>
      <c r="AZ2572">
        <v>0</v>
      </c>
      <c r="BA2572">
        <v>0</v>
      </c>
      <c r="BB2572">
        <v>0</v>
      </c>
      <c r="BC2572">
        <f t="shared" si="121"/>
        <v>500</v>
      </c>
      <c r="BD2572">
        <f t="shared" si="122"/>
        <v>150</v>
      </c>
    </row>
    <row r="2573" spans="1:56" x14ac:dyDescent="0.25">
      <c r="A2573">
        <v>2571</v>
      </c>
      <c r="B2573" t="s">
        <v>572</v>
      </c>
      <c r="C2573" t="s">
        <v>71</v>
      </c>
      <c r="E2573" s="29" t="s">
        <v>5382</v>
      </c>
      <c r="K2573" t="s">
        <v>205</v>
      </c>
      <c r="L2573" s="29"/>
      <c r="M2573" t="s">
        <v>11250</v>
      </c>
      <c r="P2573" s="29"/>
      <c r="T2573" t="s">
        <v>4250</v>
      </c>
      <c r="U2573" s="2">
        <v>43238</v>
      </c>
      <c r="AC2573" s="29"/>
      <c r="AK2573" t="s">
        <v>16464</v>
      </c>
      <c r="AR2573">
        <v>0</v>
      </c>
      <c r="AS2573">
        <v>350</v>
      </c>
      <c r="AT2573">
        <v>0</v>
      </c>
      <c r="AU2573">
        <v>0</v>
      </c>
      <c r="AV2573">
        <f t="shared" si="120"/>
        <v>350</v>
      </c>
      <c r="AW2573">
        <v>0</v>
      </c>
      <c r="AX2573">
        <v>500</v>
      </c>
      <c r="AY2573">
        <v>0</v>
      </c>
      <c r="AZ2573">
        <v>0</v>
      </c>
      <c r="BA2573">
        <v>0</v>
      </c>
      <c r="BB2573">
        <v>0</v>
      </c>
      <c r="BC2573">
        <f t="shared" si="121"/>
        <v>500</v>
      </c>
      <c r="BD2573">
        <f t="shared" si="122"/>
        <v>150</v>
      </c>
    </row>
    <row r="2574" spans="1:56" x14ac:dyDescent="0.25">
      <c r="A2574">
        <v>2572</v>
      </c>
      <c r="B2574" t="s">
        <v>572</v>
      </c>
      <c r="C2574" t="s">
        <v>71</v>
      </c>
      <c r="E2574" s="29" t="s">
        <v>5383</v>
      </c>
      <c r="K2574" t="s">
        <v>205</v>
      </c>
      <c r="L2574" s="29"/>
      <c r="M2574" t="s">
        <v>11251</v>
      </c>
      <c r="P2574" s="29"/>
      <c r="T2574" t="s">
        <v>4250</v>
      </c>
      <c r="U2574" s="2">
        <v>43238</v>
      </c>
      <c r="AC2574" s="29"/>
      <c r="AK2574" t="s">
        <v>16464</v>
      </c>
      <c r="AR2574">
        <v>0</v>
      </c>
      <c r="AS2574">
        <v>350</v>
      </c>
      <c r="AT2574">
        <v>0</v>
      </c>
      <c r="AU2574">
        <v>0</v>
      </c>
      <c r="AV2574">
        <f t="shared" si="120"/>
        <v>350</v>
      </c>
      <c r="AW2574">
        <v>0</v>
      </c>
      <c r="AX2574">
        <v>500</v>
      </c>
      <c r="AY2574">
        <v>0</v>
      </c>
      <c r="AZ2574">
        <v>0</v>
      </c>
      <c r="BA2574">
        <v>0</v>
      </c>
      <c r="BB2574">
        <v>0</v>
      </c>
      <c r="BC2574">
        <f t="shared" si="121"/>
        <v>500</v>
      </c>
      <c r="BD2574">
        <f t="shared" si="122"/>
        <v>150</v>
      </c>
    </row>
    <row r="2575" spans="1:56" x14ac:dyDescent="0.25">
      <c r="A2575">
        <v>2573</v>
      </c>
      <c r="B2575" t="s">
        <v>572</v>
      </c>
      <c r="C2575" t="s">
        <v>71</v>
      </c>
      <c r="E2575" s="29" t="s">
        <v>5384</v>
      </c>
      <c r="K2575" t="s">
        <v>205</v>
      </c>
      <c r="L2575" s="29"/>
      <c r="M2575" t="s">
        <v>11252</v>
      </c>
      <c r="P2575" s="29"/>
      <c r="T2575" t="s">
        <v>4250</v>
      </c>
      <c r="U2575" s="2">
        <v>43238</v>
      </c>
      <c r="AC2575" s="29"/>
      <c r="AK2575" t="s">
        <v>16464</v>
      </c>
      <c r="AR2575">
        <v>0</v>
      </c>
      <c r="AS2575">
        <v>350</v>
      </c>
      <c r="AT2575">
        <v>0</v>
      </c>
      <c r="AU2575">
        <v>0</v>
      </c>
      <c r="AV2575">
        <f t="shared" si="120"/>
        <v>350</v>
      </c>
      <c r="AW2575">
        <v>0</v>
      </c>
      <c r="AX2575">
        <v>500</v>
      </c>
      <c r="AY2575">
        <v>0</v>
      </c>
      <c r="AZ2575">
        <v>0</v>
      </c>
      <c r="BA2575">
        <v>0</v>
      </c>
      <c r="BB2575">
        <v>0</v>
      </c>
      <c r="BC2575">
        <f t="shared" si="121"/>
        <v>500</v>
      </c>
      <c r="BD2575">
        <f t="shared" si="122"/>
        <v>150</v>
      </c>
    </row>
    <row r="2576" spans="1:56" x14ac:dyDescent="0.25">
      <c r="A2576">
        <v>2574</v>
      </c>
      <c r="B2576" t="s">
        <v>572</v>
      </c>
      <c r="C2576" t="s">
        <v>71</v>
      </c>
      <c r="E2576" s="29" t="s">
        <v>5385</v>
      </c>
      <c r="K2576" t="s">
        <v>205</v>
      </c>
      <c r="L2576" s="29"/>
      <c r="M2576" t="s">
        <v>11253</v>
      </c>
      <c r="P2576" s="29"/>
      <c r="T2576" t="s">
        <v>4250</v>
      </c>
      <c r="U2576" s="2">
        <v>43238</v>
      </c>
      <c r="AC2576" s="29"/>
      <c r="AK2576" t="s">
        <v>16464</v>
      </c>
      <c r="AR2576">
        <v>0</v>
      </c>
      <c r="AS2576">
        <v>350</v>
      </c>
      <c r="AT2576">
        <v>0</v>
      </c>
      <c r="AU2576">
        <v>0</v>
      </c>
      <c r="AV2576">
        <f t="shared" si="120"/>
        <v>350</v>
      </c>
      <c r="AW2576">
        <v>0</v>
      </c>
      <c r="AX2576">
        <v>500</v>
      </c>
      <c r="AY2576">
        <v>0</v>
      </c>
      <c r="AZ2576">
        <v>0</v>
      </c>
      <c r="BA2576">
        <v>0</v>
      </c>
      <c r="BB2576">
        <v>0</v>
      </c>
      <c r="BC2576">
        <f t="shared" si="121"/>
        <v>500</v>
      </c>
      <c r="BD2576">
        <f t="shared" si="122"/>
        <v>150</v>
      </c>
    </row>
    <row r="2577" spans="1:56" x14ac:dyDescent="0.25">
      <c r="A2577">
        <v>2575</v>
      </c>
      <c r="B2577" t="s">
        <v>572</v>
      </c>
      <c r="C2577" t="s">
        <v>71</v>
      </c>
      <c r="E2577" s="29" t="s">
        <v>3737</v>
      </c>
      <c r="K2577" t="s">
        <v>205</v>
      </c>
      <c r="L2577" s="29"/>
      <c r="M2577" t="s">
        <v>3738</v>
      </c>
      <c r="P2577" s="29"/>
      <c r="T2577" t="s">
        <v>4250</v>
      </c>
      <c r="U2577" s="2">
        <v>43238</v>
      </c>
      <c r="AC2577" s="29"/>
      <c r="AK2577" t="s">
        <v>16464</v>
      </c>
      <c r="AR2577">
        <v>0</v>
      </c>
      <c r="AS2577">
        <v>350</v>
      </c>
      <c r="AT2577">
        <v>0</v>
      </c>
      <c r="AU2577">
        <v>0</v>
      </c>
      <c r="AV2577">
        <f t="shared" si="120"/>
        <v>350</v>
      </c>
      <c r="AW2577">
        <v>0</v>
      </c>
      <c r="AX2577">
        <v>500</v>
      </c>
      <c r="AY2577">
        <v>0</v>
      </c>
      <c r="AZ2577">
        <v>0</v>
      </c>
      <c r="BA2577">
        <v>0</v>
      </c>
      <c r="BB2577">
        <v>0</v>
      </c>
      <c r="BC2577">
        <f t="shared" si="121"/>
        <v>500</v>
      </c>
      <c r="BD2577">
        <f t="shared" si="122"/>
        <v>150</v>
      </c>
    </row>
    <row r="2578" spans="1:56" x14ac:dyDescent="0.25">
      <c r="A2578">
        <v>2576</v>
      </c>
      <c r="B2578" t="s">
        <v>572</v>
      </c>
      <c r="C2578" t="s">
        <v>71</v>
      </c>
      <c r="E2578" s="29" t="s">
        <v>5386</v>
      </c>
      <c r="K2578" t="s">
        <v>205</v>
      </c>
      <c r="L2578" s="29"/>
      <c r="M2578" t="s">
        <v>11254</v>
      </c>
      <c r="P2578" s="29"/>
      <c r="T2578" t="s">
        <v>4250</v>
      </c>
      <c r="U2578" s="2">
        <v>43238</v>
      </c>
      <c r="AC2578" s="29"/>
      <c r="AK2578" t="s">
        <v>16464</v>
      </c>
      <c r="AR2578">
        <v>0</v>
      </c>
      <c r="AS2578">
        <v>350</v>
      </c>
      <c r="AT2578">
        <v>0</v>
      </c>
      <c r="AU2578">
        <v>0</v>
      </c>
      <c r="AV2578">
        <f t="shared" si="120"/>
        <v>350</v>
      </c>
      <c r="AW2578">
        <v>0</v>
      </c>
      <c r="AX2578">
        <v>500</v>
      </c>
      <c r="AY2578">
        <v>0</v>
      </c>
      <c r="AZ2578">
        <v>0</v>
      </c>
      <c r="BA2578">
        <v>0</v>
      </c>
      <c r="BB2578">
        <v>0</v>
      </c>
      <c r="BC2578">
        <f t="shared" si="121"/>
        <v>500</v>
      </c>
      <c r="BD2578">
        <f t="shared" si="122"/>
        <v>150</v>
      </c>
    </row>
    <row r="2579" spans="1:56" x14ac:dyDescent="0.25">
      <c r="A2579">
        <v>2577</v>
      </c>
      <c r="B2579" t="s">
        <v>572</v>
      </c>
      <c r="C2579" t="s">
        <v>71</v>
      </c>
      <c r="E2579" s="29" t="s">
        <v>5387</v>
      </c>
      <c r="K2579" t="s">
        <v>205</v>
      </c>
      <c r="L2579" s="29"/>
      <c r="M2579" t="s">
        <v>11255</v>
      </c>
      <c r="P2579" s="29"/>
      <c r="T2579" t="s">
        <v>4250</v>
      </c>
      <c r="U2579" s="2">
        <v>43238</v>
      </c>
      <c r="AC2579" s="29"/>
      <c r="AK2579" t="s">
        <v>16464</v>
      </c>
      <c r="AR2579">
        <v>0</v>
      </c>
      <c r="AS2579">
        <v>350</v>
      </c>
      <c r="AT2579">
        <v>0</v>
      </c>
      <c r="AU2579">
        <v>0</v>
      </c>
      <c r="AV2579">
        <f t="shared" si="120"/>
        <v>350</v>
      </c>
      <c r="AW2579">
        <v>0</v>
      </c>
      <c r="AX2579">
        <v>500</v>
      </c>
      <c r="AY2579">
        <v>0</v>
      </c>
      <c r="AZ2579">
        <v>0</v>
      </c>
      <c r="BA2579">
        <v>0</v>
      </c>
      <c r="BB2579">
        <v>0</v>
      </c>
      <c r="BC2579">
        <f t="shared" si="121"/>
        <v>500</v>
      </c>
      <c r="BD2579">
        <f t="shared" si="122"/>
        <v>150</v>
      </c>
    </row>
    <row r="2580" spans="1:56" x14ac:dyDescent="0.25">
      <c r="A2580">
        <v>2578</v>
      </c>
      <c r="B2580" t="s">
        <v>572</v>
      </c>
      <c r="C2580" t="s">
        <v>71</v>
      </c>
      <c r="E2580" s="29" t="s">
        <v>5388</v>
      </c>
      <c r="K2580" t="s">
        <v>205</v>
      </c>
      <c r="L2580" s="29"/>
      <c r="M2580" t="s">
        <v>11256</v>
      </c>
      <c r="P2580" s="29"/>
      <c r="T2580" t="s">
        <v>4250</v>
      </c>
      <c r="U2580" s="2">
        <v>43238</v>
      </c>
      <c r="AC2580" s="29"/>
      <c r="AK2580" t="s">
        <v>16464</v>
      </c>
      <c r="AR2580">
        <v>0</v>
      </c>
      <c r="AS2580">
        <v>350</v>
      </c>
      <c r="AT2580">
        <v>0</v>
      </c>
      <c r="AU2580">
        <v>0</v>
      </c>
      <c r="AV2580">
        <f t="shared" si="120"/>
        <v>350</v>
      </c>
      <c r="AW2580">
        <v>0</v>
      </c>
      <c r="AX2580">
        <v>500</v>
      </c>
      <c r="AY2580">
        <v>0</v>
      </c>
      <c r="AZ2580">
        <v>0</v>
      </c>
      <c r="BA2580">
        <v>0</v>
      </c>
      <c r="BB2580">
        <v>0</v>
      </c>
      <c r="BC2580">
        <f t="shared" si="121"/>
        <v>500</v>
      </c>
      <c r="BD2580">
        <f t="shared" si="122"/>
        <v>150</v>
      </c>
    </row>
    <row r="2581" spans="1:56" x14ac:dyDescent="0.25">
      <c r="A2581">
        <v>2579</v>
      </c>
      <c r="B2581" t="s">
        <v>572</v>
      </c>
      <c r="C2581" t="s">
        <v>71</v>
      </c>
      <c r="E2581" s="29" t="s">
        <v>5389</v>
      </c>
      <c r="K2581" t="s">
        <v>205</v>
      </c>
      <c r="L2581" s="29"/>
      <c r="M2581" t="s">
        <v>11257</v>
      </c>
      <c r="P2581" s="29"/>
      <c r="T2581" t="s">
        <v>4250</v>
      </c>
      <c r="U2581" s="2">
        <v>43238</v>
      </c>
      <c r="AC2581" s="29"/>
      <c r="AK2581" t="s">
        <v>16464</v>
      </c>
      <c r="AR2581">
        <v>0</v>
      </c>
      <c r="AS2581">
        <v>350</v>
      </c>
      <c r="AT2581">
        <v>0</v>
      </c>
      <c r="AU2581">
        <v>0</v>
      </c>
      <c r="AV2581">
        <f t="shared" si="120"/>
        <v>350</v>
      </c>
      <c r="AW2581">
        <v>0</v>
      </c>
      <c r="AX2581">
        <v>500</v>
      </c>
      <c r="AY2581">
        <v>0</v>
      </c>
      <c r="AZ2581">
        <v>0</v>
      </c>
      <c r="BA2581">
        <v>0</v>
      </c>
      <c r="BB2581">
        <v>0</v>
      </c>
      <c r="BC2581">
        <f t="shared" si="121"/>
        <v>500</v>
      </c>
      <c r="BD2581">
        <f t="shared" si="122"/>
        <v>150</v>
      </c>
    </row>
    <row r="2582" spans="1:56" x14ac:dyDescent="0.25">
      <c r="A2582">
        <v>2580</v>
      </c>
      <c r="B2582" t="s">
        <v>572</v>
      </c>
      <c r="C2582" t="s">
        <v>71</v>
      </c>
      <c r="E2582" s="29" t="s">
        <v>3003</v>
      </c>
      <c r="K2582" t="s">
        <v>205</v>
      </c>
      <c r="L2582" s="29"/>
      <c r="M2582" t="s">
        <v>3004</v>
      </c>
      <c r="P2582" s="29"/>
      <c r="T2582" t="s">
        <v>4250</v>
      </c>
      <c r="U2582" s="2">
        <v>43238</v>
      </c>
      <c r="AC2582" s="29"/>
      <c r="AK2582" t="s">
        <v>16464</v>
      </c>
      <c r="AR2582">
        <v>0</v>
      </c>
      <c r="AS2582">
        <v>350</v>
      </c>
      <c r="AT2582">
        <v>0</v>
      </c>
      <c r="AU2582">
        <v>0</v>
      </c>
      <c r="AV2582">
        <f t="shared" si="120"/>
        <v>350</v>
      </c>
      <c r="AW2582">
        <v>0</v>
      </c>
      <c r="AX2582">
        <v>500</v>
      </c>
      <c r="AY2582">
        <v>0</v>
      </c>
      <c r="AZ2582">
        <v>0</v>
      </c>
      <c r="BA2582">
        <v>0</v>
      </c>
      <c r="BB2582">
        <v>0</v>
      </c>
      <c r="BC2582">
        <f t="shared" si="121"/>
        <v>500</v>
      </c>
      <c r="BD2582">
        <f t="shared" si="122"/>
        <v>150</v>
      </c>
    </row>
    <row r="2583" spans="1:56" x14ac:dyDescent="0.25">
      <c r="A2583">
        <v>2581</v>
      </c>
      <c r="B2583" t="s">
        <v>572</v>
      </c>
      <c r="C2583" t="s">
        <v>71</v>
      </c>
      <c r="E2583" s="29" t="s">
        <v>5390</v>
      </c>
      <c r="K2583" t="s">
        <v>205</v>
      </c>
      <c r="L2583" s="29"/>
      <c r="M2583" t="s">
        <v>11258</v>
      </c>
      <c r="P2583" s="29"/>
      <c r="T2583" t="s">
        <v>4250</v>
      </c>
      <c r="U2583" s="2">
        <v>43238</v>
      </c>
      <c r="AC2583" s="29"/>
      <c r="AK2583" t="s">
        <v>16464</v>
      </c>
      <c r="AR2583">
        <v>0</v>
      </c>
      <c r="AS2583">
        <v>350</v>
      </c>
      <c r="AT2583">
        <v>0</v>
      </c>
      <c r="AU2583">
        <v>0</v>
      </c>
      <c r="AV2583">
        <f t="shared" si="120"/>
        <v>350</v>
      </c>
      <c r="AW2583">
        <v>0</v>
      </c>
      <c r="AX2583">
        <v>500</v>
      </c>
      <c r="AY2583">
        <v>0</v>
      </c>
      <c r="AZ2583">
        <v>0</v>
      </c>
      <c r="BA2583">
        <v>0</v>
      </c>
      <c r="BB2583">
        <v>0</v>
      </c>
      <c r="BC2583">
        <f t="shared" si="121"/>
        <v>500</v>
      </c>
      <c r="BD2583">
        <f t="shared" si="122"/>
        <v>150</v>
      </c>
    </row>
    <row r="2584" spans="1:56" x14ac:dyDescent="0.25">
      <c r="A2584">
        <v>2582</v>
      </c>
      <c r="B2584" t="s">
        <v>572</v>
      </c>
      <c r="C2584" t="s">
        <v>71</v>
      </c>
      <c r="E2584" s="29" t="s">
        <v>5391</v>
      </c>
      <c r="K2584" t="s">
        <v>205</v>
      </c>
      <c r="L2584" s="29"/>
      <c r="M2584" t="s">
        <v>11259</v>
      </c>
      <c r="P2584" s="29"/>
      <c r="T2584" t="s">
        <v>4250</v>
      </c>
      <c r="U2584" s="2">
        <v>43238</v>
      </c>
      <c r="AC2584" s="29"/>
      <c r="AK2584" t="s">
        <v>16464</v>
      </c>
      <c r="AR2584">
        <v>0</v>
      </c>
      <c r="AS2584">
        <v>350</v>
      </c>
      <c r="AT2584">
        <v>0</v>
      </c>
      <c r="AU2584">
        <v>0</v>
      </c>
      <c r="AV2584">
        <f t="shared" si="120"/>
        <v>350</v>
      </c>
      <c r="AW2584">
        <v>0</v>
      </c>
      <c r="AX2584">
        <v>500</v>
      </c>
      <c r="AY2584">
        <v>0</v>
      </c>
      <c r="AZ2584">
        <v>0</v>
      </c>
      <c r="BA2584">
        <v>0</v>
      </c>
      <c r="BB2584">
        <v>0</v>
      </c>
      <c r="BC2584">
        <f t="shared" si="121"/>
        <v>500</v>
      </c>
      <c r="BD2584">
        <f t="shared" si="122"/>
        <v>150</v>
      </c>
    </row>
    <row r="2585" spans="1:56" x14ac:dyDescent="0.25">
      <c r="A2585">
        <v>2583</v>
      </c>
      <c r="B2585" t="s">
        <v>572</v>
      </c>
      <c r="C2585" t="s">
        <v>71</v>
      </c>
      <c r="E2585" s="29" t="s">
        <v>5392</v>
      </c>
      <c r="K2585" t="s">
        <v>205</v>
      </c>
      <c r="L2585" s="29"/>
      <c r="M2585" t="s">
        <v>11260</v>
      </c>
      <c r="P2585" s="29"/>
      <c r="T2585" t="s">
        <v>4250</v>
      </c>
      <c r="U2585" s="2">
        <v>43238</v>
      </c>
      <c r="AC2585" s="29"/>
      <c r="AK2585" t="s">
        <v>16464</v>
      </c>
      <c r="AR2585">
        <v>0</v>
      </c>
      <c r="AS2585">
        <v>350</v>
      </c>
      <c r="AT2585">
        <v>0</v>
      </c>
      <c r="AU2585">
        <v>0</v>
      </c>
      <c r="AV2585">
        <f t="shared" si="120"/>
        <v>350</v>
      </c>
      <c r="AW2585">
        <v>0</v>
      </c>
      <c r="AX2585">
        <v>500</v>
      </c>
      <c r="AY2585">
        <v>0</v>
      </c>
      <c r="AZ2585">
        <v>0</v>
      </c>
      <c r="BA2585">
        <v>0</v>
      </c>
      <c r="BB2585">
        <v>0</v>
      </c>
      <c r="BC2585">
        <f t="shared" si="121"/>
        <v>500</v>
      </c>
      <c r="BD2585">
        <f t="shared" si="122"/>
        <v>150</v>
      </c>
    </row>
    <row r="2586" spans="1:56" x14ac:dyDescent="0.25">
      <c r="A2586">
        <v>2584</v>
      </c>
      <c r="B2586" t="s">
        <v>572</v>
      </c>
      <c r="C2586" t="s">
        <v>71</v>
      </c>
      <c r="E2586" s="29" t="s">
        <v>5393</v>
      </c>
      <c r="K2586" t="s">
        <v>205</v>
      </c>
      <c r="L2586" s="29"/>
      <c r="M2586" t="s">
        <v>11261</v>
      </c>
      <c r="P2586" s="29"/>
      <c r="T2586" t="s">
        <v>4250</v>
      </c>
      <c r="U2586" s="2">
        <v>43238</v>
      </c>
      <c r="AC2586" s="29"/>
      <c r="AK2586" t="s">
        <v>16464</v>
      </c>
      <c r="AR2586">
        <v>0</v>
      </c>
      <c r="AS2586">
        <v>350</v>
      </c>
      <c r="AT2586">
        <v>0</v>
      </c>
      <c r="AU2586">
        <v>0</v>
      </c>
      <c r="AV2586">
        <f t="shared" si="120"/>
        <v>350</v>
      </c>
      <c r="AW2586">
        <v>0</v>
      </c>
      <c r="AX2586">
        <v>500</v>
      </c>
      <c r="AY2586">
        <v>0</v>
      </c>
      <c r="AZ2586">
        <v>0</v>
      </c>
      <c r="BA2586">
        <v>0</v>
      </c>
      <c r="BB2586">
        <v>0</v>
      </c>
      <c r="BC2586">
        <f t="shared" si="121"/>
        <v>500</v>
      </c>
      <c r="BD2586">
        <f t="shared" si="122"/>
        <v>150</v>
      </c>
    </row>
    <row r="2587" spans="1:56" x14ac:dyDescent="0.25">
      <c r="A2587">
        <v>2585</v>
      </c>
      <c r="B2587" t="s">
        <v>572</v>
      </c>
      <c r="C2587" t="s">
        <v>71</v>
      </c>
      <c r="E2587" s="29" t="s">
        <v>5394</v>
      </c>
      <c r="K2587" t="s">
        <v>205</v>
      </c>
      <c r="L2587" s="29"/>
      <c r="M2587" t="s">
        <v>11262</v>
      </c>
      <c r="P2587" s="29"/>
      <c r="T2587" t="s">
        <v>4250</v>
      </c>
      <c r="U2587" s="2">
        <v>43238</v>
      </c>
      <c r="AC2587" s="29"/>
      <c r="AK2587" t="s">
        <v>16464</v>
      </c>
      <c r="AR2587">
        <v>0</v>
      </c>
      <c r="AS2587">
        <v>350</v>
      </c>
      <c r="AT2587">
        <v>0</v>
      </c>
      <c r="AU2587">
        <v>0</v>
      </c>
      <c r="AV2587">
        <f t="shared" si="120"/>
        <v>350</v>
      </c>
      <c r="AW2587">
        <v>0</v>
      </c>
      <c r="AX2587">
        <v>500</v>
      </c>
      <c r="AY2587">
        <v>0</v>
      </c>
      <c r="AZ2587">
        <v>0</v>
      </c>
      <c r="BA2587">
        <v>0</v>
      </c>
      <c r="BB2587">
        <v>0</v>
      </c>
      <c r="BC2587">
        <f t="shared" si="121"/>
        <v>500</v>
      </c>
      <c r="BD2587">
        <f t="shared" si="122"/>
        <v>150</v>
      </c>
    </row>
    <row r="2588" spans="1:56" x14ac:dyDescent="0.25">
      <c r="A2588">
        <v>2586</v>
      </c>
      <c r="B2588" t="s">
        <v>572</v>
      </c>
      <c r="C2588" t="s">
        <v>71</v>
      </c>
      <c r="E2588" s="29" t="s">
        <v>5395</v>
      </c>
      <c r="K2588" t="s">
        <v>205</v>
      </c>
      <c r="L2588" s="29"/>
      <c r="M2588" t="s">
        <v>11263</v>
      </c>
      <c r="P2588" s="29"/>
      <c r="T2588" t="s">
        <v>4250</v>
      </c>
      <c r="U2588" s="2">
        <v>43238</v>
      </c>
      <c r="AC2588" s="29"/>
      <c r="AK2588" t="s">
        <v>16464</v>
      </c>
      <c r="AR2588">
        <v>0</v>
      </c>
      <c r="AS2588">
        <v>350</v>
      </c>
      <c r="AT2588">
        <v>0</v>
      </c>
      <c r="AU2588">
        <v>0</v>
      </c>
      <c r="AV2588">
        <f t="shared" si="120"/>
        <v>350</v>
      </c>
      <c r="AW2588">
        <v>0</v>
      </c>
      <c r="AX2588">
        <v>500</v>
      </c>
      <c r="AY2588">
        <v>0</v>
      </c>
      <c r="AZ2588">
        <v>0</v>
      </c>
      <c r="BA2588">
        <v>0</v>
      </c>
      <c r="BB2588">
        <v>0</v>
      </c>
      <c r="BC2588">
        <f t="shared" si="121"/>
        <v>500</v>
      </c>
      <c r="BD2588">
        <f t="shared" si="122"/>
        <v>150</v>
      </c>
    </row>
    <row r="2589" spans="1:56" x14ac:dyDescent="0.25">
      <c r="A2589">
        <v>2587</v>
      </c>
      <c r="B2589" t="s">
        <v>572</v>
      </c>
      <c r="C2589" t="s">
        <v>71</v>
      </c>
      <c r="E2589" s="29" t="s">
        <v>5396</v>
      </c>
      <c r="K2589" t="s">
        <v>205</v>
      </c>
      <c r="L2589" s="29"/>
      <c r="M2589" t="s">
        <v>11264</v>
      </c>
      <c r="P2589" s="29"/>
      <c r="T2589" t="s">
        <v>4250</v>
      </c>
      <c r="U2589" s="2">
        <v>43238</v>
      </c>
      <c r="AC2589" s="29"/>
      <c r="AK2589" t="s">
        <v>16464</v>
      </c>
      <c r="AR2589">
        <v>0</v>
      </c>
      <c r="AS2589">
        <v>350</v>
      </c>
      <c r="AT2589">
        <v>0</v>
      </c>
      <c r="AU2589">
        <v>0</v>
      </c>
      <c r="AV2589">
        <f t="shared" si="120"/>
        <v>350</v>
      </c>
      <c r="AW2589">
        <v>0</v>
      </c>
      <c r="AX2589">
        <v>500</v>
      </c>
      <c r="AY2589">
        <v>0</v>
      </c>
      <c r="AZ2589">
        <v>0</v>
      </c>
      <c r="BA2589">
        <v>0</v>
      </c>
      <c r="BB2589">
        <v>0</v>
      </c>
      <c r="BC2589">
        <f t="shared" si="121"/>
        <v>500</v>
      </c>
      <c r="BD2589">
        <f t="shared" si="122"/>
        <v>150</v>
      </c>
    </row>
    <row r="2590" spans="1:56" x14ac:dyDescent="0.25">
      <c r="A2590">
        <v>2588</v>
      </c>
      <c r="B2590" t="s">
        <v>572</v>
      </c>
      <c r="C2590" t="s">
        <v>71</v>
      </c>
      <c r="E2590" s="29" t="s">
        <v>5397</v>
      </c>
      <c r="K2590" t="s">
        <v>205</v>
      </c>
      <c r="L2590" s="29"/>
      <c r="M2590" t="s">
        <v>11265</v>
      </c>
      <c r="P2590" s="29"/>
      <c r="T2590" t="s">
        <v>4250</v>
      </c>
      <c r="U2590" s="2">
        <v>43238</v>
      </c>
      <c r="AC2590" s="29"/>
      <c r="AK2590" t="s">
        <v>16464</v>
      </c>
      <c r="AR2590">
        <v>0</v>
      </c>
      <c r="AS2590">
        <v>350</v>
      </c>
      <c r="AT2590">
        <v>0</v>
      </c>
      <c r="AU2590">
        <v>0</v>
      </c>
      <c r="AV2590">
        <f t="shared" si="120"/>
        <v>350</v>
      </c>
      <c r="AW2590">
        <v>0</v>
      </c>
      <c r="AX2590">
        <v>500</v>
      </c>
      <c r="AY2590">
        <v>0</v>
      </c>
      <c r="AZ2590">
        <v>0</v>
      </c>
      <c r="BA2590">
        <v>0</v>
      </c>
      <c r="BB2590">
        <v>0</v>
      </c>
      <c r="BC2590">
        <f t="shared" si="121"/>
        <v>500</v>
      </c>
      <c r="BD2590">
        <f t="shared" si="122"/>
        <v>150</v>
      </c>
    </row>
    <row r="2591" spans="1:56" x14ac:dyDescent="0.25">
      <c r="A2591">
        <v>2589</v>
      </c>
      <c r="B2591" t="s">
        <v>572</v>
      </c>
      <c r="C2591" t="s">
        <v>71</v>
      </c>
      <c r="E2591" s="29" t="s">
        <v>5398</v>
      </c>
      <c r="K2591" t="s">
        <v>205</v>
      </c>
      <c r="L2591" s="29"/>
      <c r="M2591" t="s">
        <v>11265</v>
      </c>
      <c r="P2591" s="29"/>
      <c r="T2591" t="s">
        <v>4250</v>
      </c>
      <c r="U2591" s="2">
        <v>43238</v>
      </c>
      <c r="AC2591" s="29"/>
      <c r="AK2591" t="s">
        <v>16464</v>
      </c>
      <c r="AR2591">
        <v>0</v>
      </c>
      <c r="AS2591">
        <v>350</v>
      </c>
      <c r="AT2591">
        <v>0</v>
      </c>
      <c r="AU2591">
        <v>0</v>
      </c>
      <c r="AV2591">
        <f t="shared" si="120"/>
        <v>350</v>
      </c>
      <c r="AW2591">
        <v>0</v>
      </c>
      <c r="AX2591">
        <v>500</v>
      </c>
      <c r="AY2591">
        <v>0</v>
      </c>
      <c r="AZ2591">
        <v>0</v>
      </c>
      <c r="BA2591">
        <v>0</v>
      </c>
      <c r="BB2591">
        <v>0</v>
      </c>
      <c r="BC2591">
        <f t="shared" si="121"/>
        <v>500</v>
      </c>
      <c r="BD2591">
        <f t="shared" si="122"/>
        <v>150</v>
      </c>
    </row>
    <row r="2592" spans="1:56" x14ac:dyDescent="0.25">
      <c r="A2592">
        <v>2590</v>
      </c>
      <c r="B2592" t="s">
        <v>572</v>
      </c>
      <c r="C2592" t="s">
        <v>71</v>
      </c>
      <c r="E2592" s="29" t="s">
        <v>1010</v>
      </c>
      <c r="K2592" t="s">
        <v>205</v>
      </c>
      <c r="L2592" s="29"/>
      <c r="M2592" t="s">
        <v>11266</v>
      </c>
      <c r="P2592" s="29"/>
      <c r="T2592" t="s">
        <v>4250</v>
      </c>
      <c r="U2592" s="2">
        <v>43238</v>
      </c>
      <c r="AC2592" s="29"/>
      <c r="AK2592" t="s">
        <v>16464</v>
      </c>
      <c r="AR2592">
        <v>0</v>
      </c>
      <c r="AS2592">
        <v>350</v>
      </c>
      <c r="AT2592">
        <v>0</v>
      </c>
      <c r="AU2592">
        <v>0</v>
      </c>
      <c r="AV2592">
        <f t="shared" si="120"/>
        <v>350</v>
      </c>
      <c r="AW2592">
        <v>0</v>
      </c>
      <c r="AX2592">
        <v>500</v>
      </c>
      <c r="AY2592">
        <v>0</v>
      </c>
      <c r="AZ2592">
        <v>0</v>
      </c>
      <c r="BA2592">
        <v>0</v>
      </c>
      <c r="BB2592">
        <v>0</v>
      </c>
      <c r="BC2592">
        <f t="shared" si="121"/>
        <v>500</v>
      </c>
      <c r="BD2592">
        <f t="shared" si="122"/>
        <v>150</v>
      </c>
    </row>
    <row r="2593" spans="1:56" x14ac:dyDescent="0.25">
      <c r="A2593">
        <v>2591</v>
      </c>
      <c r="B2593" t="s">
        <v>572</v>
      </c>
      <c r="C2593" t="s">
        <v>71</v>
      </c>
      <c r="E2593" s="29" t="s">
        <v>5399</v>
      </c>
      <c r="K2593" t="s">
        <v>205</v>
      </c>
      <c r="L2593" s="29"/>
      <c r="M2593" t="s">
        <v>11267</v>
      </c>
      <c r="P2593" s="29"/>
      <c r="T2593" t="s">
        <v>4250</v>
      </c>
      <c r="U2593" s="2">
        <v>43238</v>
      </c>
      <c r="AC2593" s="29"/>
      <c r="AK2593" t="s">
        <v>16464</v>
      </c>
      <c r="AR2593">
        <v>0</v>
      </c>
      <c r="AS2593">
        <v>350</v>
      </c>
      <c r="AT2593">
        <v>0</v>
      </c>
      <c r="AU2593">
        <v>0</v>
      </c>
      <c r="AV2593">
        <f t="shared" si="120"/>
        <v>350</v>
      </c>
      <c r="AW2593">
        <v>0</v>
      </c>
      <c r="AX2593">
        <v>500</v>
      </c>
      <c r="AY2593">
        <v>0</v>
      </c>
      <c r="AZ2593">
        <v>0</v>
      </c>
      <c r="BA2593">
        <v>0</v>
      </c>
      <c r="BB2593">
        <v>0</v>
      </c>
      <c r="BC2593">
        <f t="shared" si="121"/>
        <v>500</v>
      </c>
      <c r="BD2593">
        <f t="shared" si="122"/>
        <v>150</v>
      </c>
    </row>
    <row r="2594" spans="1:56" x14ac:dyDescent="0.25">
      <c r="A2594">
        <v>2592</v>
      </c>
      <c r="B2594" t="s">
        <v>572</v>
      </c>
      <c r="C2594" t="s">
        <v>71</v>
      </c>
      <c r="E2594" s="29" t="s">
        <v>5400</v>
      </c>
      <c r="K2594" t="s">
        <v>205</v>
      </c>
      <c r="L2594" s="29"/>
      <c r="M2594" t="s">
        <v>11268</v>
      </c>
      <c r="P2594" s="29"/>
      <c r="T2594" t="s">
        <v>4250</v>
      </c>
      <c r="U2594" s="2">
        <v>43238</v>
      </c>
      <c r="AC2594" s="29"/>
      <c r="AK2594" t="s">
        <v>16464</v>
      </c>
      <c r="AR2594">
        <v>0</v>
      </c>
      <c r="AS2594">
        <v>350</v>
      </c>
      <c r="AT2594">
        <v>0</v>
      </c>
      <c r="AU2594">
        <v>0</v>
      </c>
      <c r="AV2594">
        <f t="shared" si="120"/>
        <v>350</v>
      </c>
      <c r="AW2594">
        <v>0</v>
      </c>
      <c r="AX2594">
        <v>500</v>
      </c>
      <c r="AY2594">
        <v>0</v>
      </c>
      <c r="AZ2594">
        <v>0</v>
      </c>
      <c r="BA2594">
        <v>0</v>
      </c>
      <c r="BB2594">
        <v>0</v>
      </c>
      <c r="BC2594">
        <f t="shared" si="121"/>
        <v>500</v>
      </c>
      <c r="BD2594">
        <f t="shared" si="122"/>
        <v>150</v>
      </c>
    </row>
    <row r="2595" spans="1:56" x14ac:dyDescent="0.25">
      <c r="A2595">
        <v>2593</v>
      </c>
      <c r="B2595" t="s">
        <v>572</v>
      </c>
      <c r="C2595" t="s">
        <v>71</v>
      </c>
      <c r="E2595" s="29" t="s">
        <v>5401</v>
      </c>
      <c r="K2595" t="s">
        <v>205</v>
      </c>
      <c r="L2595" s="29"/>
      <c r="M2595" t="s">
        <v>11269</v>
      </c>
      <c r="P2595" s="29"/>
      <c r="T2595" t="s">
        <v>4250</v>
      </c>
      <c r="U2595" s="2">
        <v>43238</v>
      </c>
      <c r="AC2595" s="29"/>
      <c r="AK2595" t="s">
        <v>16464</v>
      </c>
      <c r="AR2595">
        <v>0</v>
      </c>
      <c r="AS2595">
        <v>350</v>
      </c>
      <c r="AT2595">
        <v>0</v>
      </c>
      <c r="AU2595">
        <v>0</v>
      </c>
      <c r="AV2595">
        <f t="shared" si="120"/>
        <v>350</v>
      </c>
      <c r="AW2595">
        <v>0</v>
      </c>
      <c r="AX2595">
        <v>500</v>
      </c>
      <c r="AY2595">
        <v>0</v>
      </c>
      <c r="AZ2595">
        <v>0</v>
      </c>
      <c r="BA2595">
        <v>0</v>
      </c>
      <c r="BB2595">
        <v>0</v>
      </c>
      <c r="BC2595">
        <f t="shared" si="121"/>
        <v>500</v>
      </c>
      <c r="BD2595">
        <f t="shared" si="122"/>
        <v>150</v>
      </c>
    </row>
    <row r="2596" spans="1:56" x14ac:dyDescent="0.25">
      <c r="A2596">
        <v>2594</v>
      </c>
      <c r="B2596" t="s">
        <v>572</v>
      </c>
      <c r="C2596" t="s">
        <v>71</v>
      </c>
      <c r="E2596" s="29" t="s">
        <v>5402</v>
      </c>
      <c r="K2596" t="s">
        <v>205</v>
      </c>
      <c r="L2596" s="29"/>
      <c r="M2596" t="s">
        <v>11270</v>
      </c>
      <c r="P2596" s="29"/>
      <c r="T2596" t="s">
        <v>4250</v>
      </c>
      <c r="U2596" s="2">
        <v>43238</v>
      </c>
      <c r="AC2596" s="29"/>
      <c r="AK2596" t="s">
        <v>16464</v>
      </c>
      <c r="AR2596">
        <v>0</v>
      </c>
      <c r="AS2596">
        <v>350</v>
      </c>
      <c r="AT2596">
        <v>0</v>
      </c>
      <c r="AU2596">
        <v>0</v>
      </c>
      <c r="AV2596">
        <f t="shared" si="120"/>
        <v>350</v>
      </c>
      <c r="AW2596">
        <v>0</v>
      </c>
      <c r="AX2596">
        <v>500</v>
      </c>
      <c r="AY2596">
        <v>0</v>
      </c>
      <c r="AZ2596">
        <v>0</v>
      </c>
      <c r="BA2596">
        <v>0</v>
      </c>
      <c r="BB2596">
        <v>0</v>
      </c>
      <c r="BC2596">
        <f t="shared" si="121"/>
        <v>500</v>
      </c>
      <c r="BD2596">
        <f t="shared" si="122"/>
        <v>150</v>
      </c>
    </row>
    <row r="2597" spans="1:56" x14ac:dyDescent="0.25">
      <c r="A2597">
        <v>2595</v>
      </c>
      <c r="B2597" t="s">
        <v>572</v>
      </c>
      <c r="C2597" t="s">
        <v>71</v>
      </c>
      <c r="E2597" s="29" t="s">
        <v>5403</v>
      </c>
      <c r="K2597" t="s">
        <v>205</v>
      </c>
      <c r="L2597" s="29"/>
      <c r="M2597" t="s">
        <v>11271</v>
      </c>
      <c r="P2597" s="29"/>
      <c r="T2597" t="s">
        <v>4250</v>
      </c>
      <c r="U2597" s="2">
        <v>43238</v>
      </c>
      <c r="AC2597" s="29"/>
      <c r="AK2597" t="s">
        <v>16464</v>
      </c>
      <c r="AR2597">
        <v>0</v>
      </c>
      <c r="AS2597">
        <v>350</v>
      </c>
      <c r="AT2597">
        <v>0</v>
      </c>
      <c r="AU2597">
        <v>0</v>
      </c>
      <c r="AV2597">
        <f t="shared" si="120"/>
        <v>350</v>
      </c>
      <c r="AW2597">
        <v>0</v>
      </c>
      <c r="AX2597">
        <v>500</v>
      </c>
      <c r="AY2597">
        <v>0</v>
      </c>
      <c r="AZ2597">
        <v>0</v>
      </c>
      <c r="BA2597">
        <v>0</v>
      </c>
      <c r="BB2597">
        <v>0</v>
      </c>
      <c r="BC2597">
        <f t="shared" si="121"/>
        <v>500</v>
      </c>
      <c r="BD2597">
        <f t="shared" si="122"/>
        <v>150</v>
      </c>
    </row>
    <row r="2598" spans="1:56" x14ac:dyDescent="0.25">
      <c r="A2598">
        <v>2596</v>
      </c>
      <c r="B2598" t="s">
        <v>572</v>
      </c>
      <c r="C2598" t="s">
        <v>71</v>
      </c>
      <c r="E2598" s="29" t="s">
        <v>5404</v>
      </c>
      <c r="K2598" t="s">
        <v>205</v>
      </c>
      <c r="L2598" s="29"/>
      <c r="M2598" t="s">
        <v>11272</v>
      </c>
      <c r="P2598" s="29"/>
      <c r="T2598" t="s">
        <v>4250</v>
      </c>
      <c r="U2598" s="2">
        <v>43238</v>
      </c>
      <c r="AC2598" s="29"/>
      <c r="AK2598" t="s">
        <v>16464</v>
      </c>
      <c r="AR2598">
        <v>0</v>
      </c>
      <c r="AS2598">
        <v>350</v>
      </c>
      <c r="AT2598">
        <v>0</v>
      </c>
      <c r="AU2598">
        <v>0</v>
      </c>
      <c r="AV2598">
        <f t="shared" si="120"/>
        <v>350</v>
      </c>
      <c r="AW2598">
        <v>0</v>
      </c>
      <c r="AX2598">
        <v>500</v>
      </c>
      <c r="AY2598">
        <v>0</v>
      </c>
      <c r="AZ2598">
        <v>0</v>
      </c>
      <c r="BA2598">
        <v>0</v>
      </c>
      <c r="BB2598">
        <v>0</v>
      </c>
      <c r="BC2598">
        <f t="shared" si="121"/>
        <v>500</v>
      </c>
      <c r="BD2598">
        <f t="shared" si="122"/>
        <v>150</v>
      </c>
    </row>
    <row r="2599" spans="1:56" x14ac:dyDescent="0.25">
      <c r="A2599">
        <v>2597</v>
      </c>
      <c r="B2599" t="s">
        <v>572</v>
      </c>
      <c r="C2599" t="s">
        <v>71</v>
      </c>
      <c r="E2599" s="29" t="s">
        <v>5405</v>
      </c>
      <c r="K2599" t="s">
        <v>205</v>
      </c>
      <c r="L2599" s="29"/>
      <c r="M2599" t="s">
        <v>11273</v>
      </c>
      <c r="P2599" s="29"/>
      <c r="T2599" t="s">
        <v>4250</v>
      </c>
      <c r="U2599" s="2">
        <v>43238</v>
      </c>
      <c r="AC2599" s="29"/>
      <c r="AK2599" t="s">
        <v>16464</v>
      </c>
      <c r="AR2599">
        <v>0</v>
      </c>
      <c r="AS2599">
        <v>350</v>
      </c>
      <c r="AT2599">
        <v>0</v>
      </c>
      <c r="AU2599">
        <v>0</v>
      </c>
      <c r="AV2599">
        <f t="shared" si="120"/>
        <v>350</v>
      </c>
      <c r="AW2599">
        <v>0</v>
      </c>
      <c r="AX2599">
        <v>500</v>
      </c>
      <c r="AY2599">
        <v>0</v>
      </c>
      <c r="AZ2599">
        <v>0</v>
      </c>
      <c r="BA2599">
        <v>0</v>
      </c>
      <c r="BB2599">
        <v>0</v>
      </c>
      <c r="BC2599">
        <f t="shared" si="121"/>
        <v>500</v>
      </c>
      <c r="BD2599">
        <f t="shared" si="122"/>
        <v>150</v>
      </c>
    </row>
    <row r="2600" spans="1:56" x14ac:dyDescent="0.25">
      <c r="A2600">
        <v>2598</v>
      </c>
      <c r="B2600" t="s">
        <v>572</v>
      </c>
      <c r="C2600" t="s">
        <v>71</v>
      </c>
      <c r="E2600" s="29" t="s">
        <v>5406</v>
      </c>
      <c r="K2600" t="s">
        <v>205</v>
      </c>
      <c r="L2600" s="29"/>
      <c r="M2600" t="s">
        <v>11274</v>
      </c>
      <c r="P2600" s="29"/>
      <c r="T2600" t="s">
        <v>4250</v>
      </c>
      <c r="U2600" s="2">
        <v>43238</v>
      </c>
      <c r="AC2600" s="29"/>
      <c r="AK2600" t="s">
        <v>16464</v>
      </c>
      <c r="AR2600">
        <v>0</v>
      </c>
      <c r="AS2600">
        <v>350</v>
      </c>
      <c r="AT2600">
        <v>0</v>
      </c>
      <c r="AU2600">
        <v>0</v>
      </c>
      <c r="AV2600">
        <f t="shared" si="120"/>
        <v>350</v>
      </c>
      <c r="AW2600">
        <v>0</v>
      </c>
      <c r="AX2600">
        <v>500</v>
      </c>
      <c r="AY2600">
        <v>0</v>
      </c>
      <c r="AZ2600">
        <v>0</v>
      </c>
      <c r="BA2600">
        <v>0</v>
      </c>
      <c r="BB2600">
        <v>0</v>
      </c>
      <c r="BC2600">
        <f t="shared" si="121"/>
        <v>500</v>
      </c>
      <c r="BD2600">
        <f t="shared" si="122"/>
        <v>150</v>
      </c>
    </row>
    <row r="2601" spans="1:56" x14ac:dyDescent="0.25">
      <c r="A2601">
        <v>2599</v>
      </c>
      <c r="B2601" t="s">
        <v>572</v>
      </c>
      <c r="C2601" t="s">
        <v>71</v>
      </c>
      <c r="E2601" s="29" t="s">
        <v>5407</v>
      </c>
      <c r="K2601" t="s">
        <v>205</v>
      </c>
      <c r="L2601" s="29"/>
      <c r="M2601" t="s">
        <v>11275</v>
      </c>
      <c r="P2601" s="29"/>
      <c r="T2601" t="s">
        <v>4250</v>
      </c>
      <c r="U2601" s="2">
        <v>43238</v>
      </c>
      <c r="AC2601" s="29"/>
      <c r="AK2601" t="s">
        <v>16464</v>
      </c>
      <c r="AR2601">
        <v>0</v>
      </c>
      <c r="AS2601">
        <v>350</v>
      </c>
      <c r="AT2601">
        <v>0</v>
      </c>
      <c r="AU2601">
        <v>0</v>
      </c>
      <c r="AV2601">
        <f t="shared" si="120"/>
        <v>350</v>
      </c>
      <c r="AW2601">
        <v>0</v>
      </c>
      <c r="AX2601">
        <v>500</v>
      </c>
      <c r="AY2601">
        <v>0</v>
      </c>
      <c r="AZ2601">
        <v>0</v>
      </c>
      <c r="BA2601">
        <v>0</v>
      </c>
      <c r="BB2601">
        <v>0</v>
      </c>
      <c r="BC2601">
        <f t="shared" si="121"/>
        <v>500</v>
      </c>
      <c r="BD2601">
        <f t="shared" si="122"/>
        <v>150</v>
      </c>
    </row>
    <row r="2602" spans="1:56" x14ac:dyDescent="0.25">
      <c r="A2602">
        <v>2600</v>
      </c>
      <c r="B2602" t="s">
        <v>572</v>
      </c>
      <c r="C2602" t="s">
        <v>71</v>
      </c>
      <c r="E2602" s="29" t="s">
        <v>5408</v>
      </c>
      <c r="K2602" t="s">
        <v>205</v>
      </c>
      <c r="L2602" s="29"/>
      <c r="M2602" t="s">
        <v>11276</v>
      </c>
      <c r="P2602" s="29"/>
      <c r="T2602" t="s">
        <v>4250</v>
      </c>
      <c r="U2602" s="2">
        <v>43238</v>
      </c>
      <c r="AC2602" s="29"/>
      <c r="AK2602" t="s">
        <v>16464</v>
      </c>
      <c r="AR2602">
        <v>0</v>
      </c>
      <c r="AS2602">
        <v>350</v>
      </c>
      <c r="AT2602">
        <v>0</v>
      </c>
      <c r="AU2602">
        <v>0</v>
      </c>
      <c r="AV2602">
        <f t="shared" si="120"/>
        <v>350</v>
      </c>
      <c r="AW2602">
        <v>0</v>
      </c>
      <c r="AX2602">
        <v>500</v>
      </c>
      <c r="AY2602">
        <v>0</v>
      </c>
      <c r="AZ2602">
        <v>0</v>
      </c>
      <c r="BA2602">
        <v>0</v>
      </c>
      <c r="BB2602">
        <v>0</v>
      </c>
      <c r="BC2602">
        <f t="shared" si="121"/>
        <v>500</v>
      </c>
      <c r="BD2602">
        <f t="shared" si="122"/>
        <v>150</v>
      </c>
    </row>
    <row r="2603" spans="1:56" x14ac:dyDescent="0.25">
      <c r="A2603">
        <v>2601</v>
      </c>
      <c r="B2603" t="s">
        <v>572</v>
      </c>
      <c r="C2603" t="s">
        <v>71</v>
      </c>
      <c r="E2603" s="29" t="s">
        <v>3096</v>
      </c>
      <c r="K2603" t="s">
        <v>205</v>
      </c>
      <c r="L2603" s="29"/>
      <c r="M2603" t="s">
        <v>11277</v>
      </c>
      <c r="P2603" s="29"/>
      <c r="T2603" t="s">
        <v>4250</v>
      </c>
      <c r="U2603" s="2">
        <v>43238</v>
      </c>
      <c r="AC2603" s="29"/>
      <c r="AK2603" t="s">
        <v>16464</v>
      </c>
      <c r="AR2603">
        <v>0</v>
      </c>
      <c r="AS2603">
        <v>350</v>
      </c>
      <c r="AT2603">
        <v>0</v>
      </c>
      <c r="AU2603">
        <v>0</v>
      </c>
      <c r="AV2603">
        <f t="shared" si="120"/>
        <v>350</v>
      </c>
      <c r="AW2603">
        <v>0</v>
      </c>
      <c r="AX2603">
        <v>500</v>
      </c>
      <c r="AY2603">
        <v>0</v>
      </c>
      <c r="AZ2603">
        <v>0</v>
      </c>
      <c r="BA2603">
        <v>0</v>
      </c>
      <c r="BB2603">
        <v>0</v>
      </c>
      <c r="BC2603">
        <f t="shared" si="121"/>
        <v>500</v>
      </c>
      <c r="BD2603">
        <f t="shared" si="122"/>
        <v>150</v>
      </c>
    </row>
    <row r="2604" spans="1:56" x14ac:dyDescent="0.25">
      <c r="A2604">
        <v>2602</v>
      </c>
      <c r="B2604" t="s">
        <v>572</v>
      </c>
      <c r="C2604" t="s">
        <v>71</v>
      </c>
      <c r="E2604" s="29" t="s">
        <v>5409</v>
      </c>
      <c r="K2604" t="s">
        <v>205</v>
      </c>
      <c r="L2604" s="29"/>
      <c r="M2604" t="s">
        <v>11278</v>
      </c>
      <c r="P2604" s="29"/>
      <c r="T2604" t="s">
        <v>4250</v>
      </c>
      <c r="U2604" s="2">
        <v>43238</v>
      </c>
      <c r="AC2604" s="29"/>
      <c r="AK2604" t="s">
        <v>16464</v>
      </c>
      <c r="AR2604">
        <v>0</v>
      </c>
      <c r="AS2604">
        <v>350</v>
      </c>
      <c r="AT2604">
        <v>0</v>
      </c>
      <c r="AU2604">
        <v>0</v>
      </c>
      <c r="AV2604">
        <f t="shared" si="120"/>
        <v>350</v>
      </c>
      <c r="AW2604">
        <v>0</v>
      </c>
      <c r="AX2604">
        <v>500</v>
      </c>
      <c r="AY2604">
        <v>0</v>
      </c>
      <c r="AZ2604">
        <v>0</v>
      </c>
      <c r="BA2604">
        <v>0</v>
      </c>
      <c r="BB2604">
        <v>0</v>
      </c>
      <c r="BC2604">
        <f t="shared" si="121"/>
        <v>500</v>
      </c>
      <c r="BD2604">
        <f t="shared" si="122"/>
        <v>150</v>
      </c>
    </row>
    <row r="2605" spans="1:56" x14ac:dyDescent="0.25">
      <c r="A2605">
        <v>2603</v>
      </c>
      <c r="B2605" t="s">
        <v>572</v>
      </c>
      <c r="C2605" t="s">
        <v>71</v>
      </c>
      <c r="E2605" s="29" t="s">
        <v>5410</v>
      </c>
      <c r="K2605" t="s">
        <v>205</v>
      </c>
      <c r="L2605" s="29"/>
      <c r="M2605" t="s">
        <v>11279</v>
      </c>
      <c r="P2605" s="29"/>
      <c r="T2605" t="s">
        <v>4250</v>
      </c>
      <c r="U2605" s="2">
        <v>43238</v>
      </c>
      <c r="AC2605" s="29"/>
      <c r="AK2605" t="s">
        <v>16464</v>
      </c>
      <c r="AR2605">
        <v>0</v>
      </c>
      <c r="AS2605">
        <v>350</v>
      </c>
      <c r="AT2605">
        <v>0</v>
      </c>
      <c r="AU2605">
        <v>0</v>
      </c>
      <c r="AV2605">
        <f t="shared" si="120"/>
        <v>350</v>
      </c>
      <c r="AW2605">
        <v>0</v>
      </c>
      <c r="AX2605">
        <v>500</v>
      </c>
      <c r="AY2605">
        <v>0</v>
      </c>
      <c r="AZ2605">
        <v>0</v>
      </c>
      <c r="BA2605">
        <v>0</v>
      </c>
      <c r="BB2605">
        <v>0</v>
      </c>
      <c r="BC2605">
        <f t="shared" si="121"/>
        <v>500</v>
      </c>
      <c r="BD2605">
        <f t="shared" si="122"/>
        <v>150</v>
      </c>
    </row>
    <row r="2606" spans="1:56" x14ac:dyDescent="0.25">
      <c r="A2606">
        <v>2604</v>
      </c>
      <c r="B2606" t="s">
        <v>572</v>
      </c>
      <c r="C2606" t="s">
        <v>71</v>
      </c>
      <c r="E2606" s="29" t="s">
        <v>5411</v>
      </c>
      <c r="K2606" t="s">
        <v>205</v>
      </c>
      <c r="L2606" s="29"/>
      <c r="M2606" t="s">
        <v>11280</v>
      </c>
      <c r="P2606" s="29"/>
      <c r="T2606" t="s">
        <v>4250</v>
      </c>
      <c r="U2606" s="2">
        <v>43238</v>
      </c>
      <c r="AC2606" s="29"/>
      <c r="AK2606" t="s">
        <v>16464</v>
      </c>
      <c r="AR2606">
        <v>0</v>
      </c>
      <c r="AS2606">
        <v>350</v>
      </c>
      <c r="AT2606">
        <v>0</v>
      </c>
      <c r="AU2606">
        <v>0</v>
      </c>
      <c r="AV2606">
        <f t="shared" si="120"/>
        <v>350</v>
      </c>
      <c r="AW2606">
        <v>0</v>
      </c>
      <c r="AX2606">
        <v>500</v>
      </c>
      <c r="AY2606">
        <v>0</v>
      </c>
      <c r="AZ2606">
        <v>0</v>
      </c>
      <c r="BA2606">
        <v>0</v>
      </c>
      <c r="BB2606">
        <v>0</v>
      </c>
      <c r="BC2606">
        <f t="shared" si="121"/>
        <v>500</v>
      </c>
      <c r="BD2606">
        <f t="shared" si="122"/>
        <v>150</v>
      </c>
    </row>
    <row r="2607" spans="1:56" x14ac:dyDescent="0.25">
      <c r="A2607">
        <v>2605</v>
      </c>
      <c r="B2607" t="s">
        <v>572</v>
      </c>
      <c r="C2607" t="s">
        <v>71</v>
      </c>
      <c r="E2607" s="29" t="s">
        <v>5412</v>
      </c>
      <c r="K2607" t="s">
        <v>205</v>
      </c>
      <c r="L2607" s="29"/>
      <c r="M2607" t="s">
        <v>11281</v>
      </c>
      <c r="P2607" s="29"/>
      <c r="T2607" t="s">
        <v>4250</v>
      </c>
      <c r="U2607" s="2">
        <v>43238</v>
      </c>
      <c r="AC2607" s="29"/>
      <c r="AK2607" t="s">
        <v>16464</v>
      </c>
      <c r="AR2607">
        <v>0</v>
      </c>
      <c r="AS2607">
        <v>350</v>
      </c>
      <c r="AT2607">
        <v>0</v>
      </c>
      <c r="AU2607">
        <v>0</v>
      </c>
      <c r="AV2607">
        <f t="shared" si="120"/>
        <v>350</v>
      </c>
      <c r="AW2607">
        <v>0</v>
      </c>
      <c r="AX2607">
        <v>500</v>
      </c>
      <c r="AY2607">
        <v>0</v>
      </c>
      <c r="AZ2607">
        <v>0</v>
      </c>
      <c r="BA2607">
        <v>0</v>
      </c>
      <c r="BB2607">
        <v>0</v>
      </c>
      <c r="BC2607">
        <f t="shared" si="121"/>
        <v>500</v>
      </c>
      <c r="BD2607">
        <f t="shared" si="122"/>
        <v>150</v>
      </c>
    </row>
    <row r="2608" spans="1:56" x14ac:dyDescent="0.25">
      <c r="A2608">
        <v>2606</v>
      </c>
      <c r="B2608" t="s">
        <v>572</v>
      </c>
      <c r="C2608" t="s">
        <v>71</v>
      </c>
      <c r="E2608" s="29" t="s">
        <v>5413</v>
      </c>
      <c r="K2608" t="s">
        <v>205</v>
      </c>
      <c r="L2608" s="29"/>
      <c r="M2608" t="s">
        <v>11282</v>
      </c>
      <c r="P2608" s="29"/>
      <c r="T2608" t="s">
        <v>4250</v>
      </c>
      <c r="U2608" s="2">
        <v>43238</v>
      </c>
      <c r="AC2608" s="29"/>
      <c r="AK2608" t="s">
        <v>16464</v>
      </c>
      <c r="AR2608">
        <v>0</v>
      </c>
      <c r="AS2608">
        <v>350</v>
      </c>
      <c r="AT2608">
        <v>0</v>
      </c>
      <c r="AU2608">
        <v>0</v>
      </c>
      <c r="AV2608">
        <f t="shared" si="120"/>
        <v>350</v>
      </c>
      <c r="AW2608">
        <v>0</v>
      </c>
      <c r="AX2608">
        <v>500</v>
      </c>
      <c r="AY2608">
        <v>0</v>
      </c>
      <c r="AZ2608">
        <v>0</v>
      </c>
      <c r="BA2608">
        <v>0</v>
      </c>
      <c r="BB2608">
        <v>0</v>
      </c>
      <c r="BC2608">
        <f t="shared" si="121"/>
        <v>500</v>
      </c>
      <c r="BD2608">
        <f t="shared" si="122"/>
        <v>150</v>
      </c>
    </row>
    <row r="2609" spans="1:56" x14ac:dyDescent="0.25">
      <c r="A2609">
        <v>2607</v>
      </c>
      <c r="B2609" t="s">
        <v>572</v>
      </c>
      <c r="C2609" t="s">
        <v>71</v>
      </c>
      <c r="E2609" s="29" t="s">
        <v>3001</v>
      </c>
      <c r="K2609" t="s">
        <v>205</v>
      </c>
      <c r="L2609" s="29"/>
      <c r="M2609" t="s">
        <v>11283</v>
      </c>
      <c r="P2609" s="29"/>
      <c r="T2609" t="s">
        <v>4250</v>
      </c>
      <c r="U2609" s="2">
        <v>43238</v>
      </c>
      <c r="AC2609" s="29"/>
      <c r="AK2609" t="s">
        <v>16464</v>
      </c>
      <c r="AR2609">
        <v>0</v>
      </c>
      <c r="AS2609">
        <v>350</v>
      </c>
      <c r="AT2609">
        <v>0</v>
      </c>
      <c r="AU2609">
        <v>0</v>
      </c>
      <c r="AV2609">
        <f t="shared" si="120"/>
        <v>350</v>
      </c>
      <c r="AW2609">
        <v>0</v>
      </c>
      <c r="AX2609">
        <v>500</v>
      </c>
      <c r="AY2609">
        <v>0</v>
      </c>
      <c r="AZ2609">
        <v>0</v>
      </c>
      <c r="BA2609">
        <v>0</v>
      </c>
      <c r="BB2609">
        <v>0</v>
      </c>
      <c r="BC2609">
        <f t="shared" si="121"/>
        <v>500</v>
      </c>
      <c r="BD2609">
        <f t="shared" si="122"/>
        <v>150</v>
      </c>
    </row>
    <row r="2610" spans="1:56" x14ac:dyDescent="0.25">
      <c r="A2610">
        <v>2608</v>
      </c>
      <c r="B2610" t="s">
        <v>572</v>
      </c>
      <c r="C2610" t="s">
        <v>71</v>
      </c>
      <c r="E2610" s="29" t="s">
        <v>5414</v>
      </c>
      <c r="K2610" t="s">
        <v>205</v>
      </c>
      <c r="L2610" s="29"/>
      <c r="M2610" t="s">
        <v>11284</v>
      </c>
      <c r="P2610" s="29"/>
      <c r="T2610" t="s">
        <v>4250</v>
      </c>
      <c r="U2610" s="2">
        <v>43238</v>
      </c>
      <c r="AC2610" s="29"/>
      <c r="AK2610" t="s">
        <v>16464</v>
      </c>
      <c r="AR2610">
        <v>0</v>
      </c>
      <c r="AS2610">
        <v>350</v>
      </c>
      <c r="AT2610">
        <v>0</v>
      </c>
      <c r="AU2610">
        <v>0</v>
      </c>
      <c r="AV2610">
        <f t="shared" si="120"/>
        <v>350</v>
      </c>
      <c r="AW2610">
        <v>0</v>
      </c>
      <c r="AX2610">
        <v>500</v>
      </c>
      <c r="AY2610">
        <v>0</v>
      </c>
      <c r="AZ2610">
        <v>0</v>
      </c>
      <c r="BA2610">
        <v>0</v>
      </c>
      <c r="BB2610">
        <v>0</v>
      </c>
      <c r="BC2610">
        <f t="shared" si="121"/>
        <v>500</v>
      </c>
      <c r="BD2610">
        <f t="shared" si="122"/>
        <v>150</v>
      </c>
    </row>
    <row r="2611" spans="1:56" x14ac:dyDescent="0.25">
      <c r="A2611">
        <v>2609</v>
      </c>
      <c r="B2611" t="s">
        <v>572</v>
      </c>
      <c r="C2611" t="s">
        <v>71</v>
      </c>
      <c r="E2611" s="29" t="s">
        <v>5415</v>
      </c>
      <c r="K2611" t="s">
        <v>205</v>
      </c>
      <c r="L2611" s="29"/>
      <c r="M2611" t="s">
        <v>11285</v>
      </c>
      <c r="P2611" s="29"/>
      <c r="T2611" t="s">
        <v>4250</v>
      </c>
      <c r="U2611" s="2">
        <v>43238</v>
      </c>
      <c r="AC2611" s="29"/>
      <c r="AK2611" t="s">
        <v>16464</v>
      </c>
      <c r="AR2611">
        <v>0</v>
      </c>
      <c r="AS2611">
        <v>350</v>
      </c>
      <c r="AT2611">
        <v>0</v>
      </c>
      <c r="AU2611">
        <v>0</v>
      </c>
      <c r="AV2611">
        <f t="shared" si="120"/>
        <v>350</v>
      </c>
      <c r="AW2611">
        <v>0</v>
      </c>
      <c r="AX2611">
        <v>500</v>
      </c>
      <c r="AY2611">
        <v>0</v>
      </c>
      <c r="AZ2611">
        <v>0</v>
      </c>
      <c r="BA2611">
        <v>0</v>
      </c>
      <c r="BB2611">
        <v>0</v>
      </c>
      <c r="BC2611">
        <f t="shared" si="121"/>
        <v>500</v>
      </c>
      <c r="BD2611">
        <f t="shared" si="122"/>
        <v>150</v>
      </c>
    </row>
    <row r="2612" spans="1:56" x14ac:dyDescent="0.25">
      <c r="A2612">
        <v>2610</v>
      </c>
      <c r="B2612" t="s">
        <v>572</v>
      </c>
      <c r="C2612" t="s">
        <v>71</v>
      </c>
      <c r="E2612" s="29" t="s">
        <v>5416</v>
      </c>
      <c r="K2612" t="s">
        <v>205</v>
      </c>
      <c r="L2612" s="29"/>
      <c r="M2612" t="s">
        <v>11286</v>
      </c>
      <c r="P2612" s="29"/>
      <c r="T2612" t="s">
        <v>4250</v>
      </c>
      <c r="U2612" s="2">
        <v>43238</v>
      </c>
      <c r="AC2612" s="29"/>
      <c r="AK2612" t="s">
        <v>16464</v>
      </c>
      <c r="AR2612">
        <v>0</v>
      </c>
      <c r="AS2612">
        <v>350</v>
      </c>
      <c r="AT2612">
        <v>0</v>
      </c>
      <c r="AU2612">
        <v>0</v>
      </c>
      <c r="AV2612">
        <f t="shared" si="120"/>
        <v>350</v>
      </c>
      <c r="AW2612">
        <v>0</v>
      </c>
      <c r="AX2612">
        <v>500</v>
      </c>
      <c r="AY2612">
        <v>0</v>
      </c>
      <c r="AZ2612">
        <v>0</v>
      </c>
      <c r="BA2612">
        <v>0</v>
      </c>
      <c r="BB2612">
        <v>0</v>
      </c>
      <c r="BC2612">
        <f t="shared" si="121"/>
        <v>500</v>
      </c>
      <c r="BD2612">
        <f t="shared" si="122"/>
        <v>150</v>
      </c>
    </row>
    <row r="2613" spans="1:56" x14ac:dyDescent="0.25">
      <c r="A2613">
        <v>2611</v>
      </c>
      <c r="B2613" t="s">
        <v>572</v>
      </c>
      <c r="C2613" t="s">
        <v>71</v>
      </c>
      <c r="E2613" s="29" t="s">
        <v>5417</v>
      </c>
      <c r="K2613" t="s">
        <v>205</v>
      </c>
      <c r="L2613" s="29"/>
      <c r="M2613" t="s">
        <v>11287</v>
      </c>
      <c r="P2613" s="29"/>
      <c r="T2613" t="s">
        <v>4250</v>
      </c>
      <c r="U2613" s="2">
        <v>43238</v>
      </c>
      <c r="AC2613" s="29"/>
      <c r="AK2613" t="s">
        <v>16464</v>
      </c>
      <c r="AR2613">
        <v>0</v>
      </c>
      <c r="AS2613">
        <v>350</v>
      </c>
      <c r="AT2613">
        <v>0</v>
      </c>
      <c r="AU2613">
        <v>0</v>
      </c>
      <c r="AV2613">
        <f t="shared" si="120"/>
        <v>350</v>
      </c>
      <c r="AW2613">
        <v>0</v>
      </c>
      <c r="AX2613">
        <v>500</v>
      </c>
      <c r="AY2613">
        <v>0</v>
      </c>
      <c r="AZ2613">
        <v>0</v>
      </c>
      <c r="BA2613">
        <v>0</v>
      </c>
      <c r="BB2613">
        <v>0</v>
      </c>
      <c r="BC2613">
        <f t="shared" si="121"/>
        <v>500</v>
      </c>
      <c r="BD2613">
        <f t="shared" si="122"/>
        <v>150</v>
      </c>
    </row>
    <row r="2614" spans="1:56" x14ac:dyDescent="0.25">
      <c r="A2614">
        <v>2612</v>
      </c>
      <c r="B2614" t="s">
        <v>572</v>
      </c>
      <c r="C2614" t="s">
        <v>71</v>
      </c>
      <c r="E2614" s="29" t="s">
        <v>5418</v>
      </c>
      <c r="K2614" t="s">
        <v>205</v>
      </c>
      <c r="L2614" s="29"/>
      <c r="M2614" t="s">
        <v>11288</v>
      </c>
      <c r="P2614" s="29"/>
      <c r="T2614" t="s">
        <v>4250</v>
      </c>
      <c r="U2614" s="2">
        <v>43238</v>
      </c>
      <c r="AC2614" s="29"/>
      <c r="AK2614" t="s">
        <v>16464</v>
      </c>
      <c r="AR2614">
        <v>0</v>
      </c>
      <c r="AS2614">
        <v>350</v>
      </c>
      <c r="AT2614">
        <v>0</v>
      </c>
      <c r="AU2614">
        <v>0</v>
      </c>
      <c r="AV2614">
        <f t="shared" si="120"/>
        <v>350</v>
      </c>
      <c r="AW2614">
        <v>0</v>
      </c>
      <c r="AX2614">
        <v>500</v>
      </c>
      <c r="AY2614">
        <v>0</v>
      </c>
      <c r="AZ2614">
        <v>0</v>
      </c>
      <c r="BA2614">
        <v>0</v>
      </c>
      <c r="BB2614">
        <v>0</v>
      </c>
      <c r="BC2614">
        <f t="shared" si="121"/>
        <v>500</v>
      </c>
      <c r="BD2614">
        <f t="shared" si="122"/>
        <v>150</v>
      </c>
    </row>
    <row r="2615" spans="1:56" x14ac:dyDescent="0.25">
      <c r="A2615">
        <v>2613</v>
      </c>
      <c r="B2615" t="s">
        <v>572</v>
      </c>
      <c r="C2615" t="s">
        <v>71</v>
      </c>
      <c r="E2615" s="29" t="s">
        <v>5419</v>
      </c>
      <c r="K2615" t="s">
        <v>205</v>
      </c>
      <c r="L2615" s="29"/>
      <c r="M2615" t="s">
        <v>11289</v>
      </c>
      <c r="P2615" s="29"/>
      <c r="T2615" t="s">
        <v>4250</v>
      </c>
      <c r="U2615" s="2">
        <v>43238</v>
      </c>
      <c r="AC2615" s="29"/>
      <c r="AK2615" t="s">
        <v>16464</v>
      </c>
      <c r="AR2615">
        <v>0</v>
      </c>
      <c r="AS2615">
        <v>350</v>
      </c>
      <c r="AT2615">
        <v>0</v>
      </c>
      <c r="AU2615">
        <v>0</v>
      </c>
      <c r="AV2615">
        <f t="shared" si="120"/>
        <v>350</v>
      </c>
      <c r="AW2615">
        <v>0</v>
      </c>
      <c r="AX2615">
        <v>500</v>
      </c>
      <c r="AY2615">
        <v>0</v>
      </c>
      <c r="AZ2615">
        <v>0</v>
      </c>
      <c r="BA2615">
        <v>0</v>
      </c>
      <c r="BB2615">
        <v>0</v>
      </c>
      <c r="BC2615">
        <f t="shared" si="121"/>
        <v>500</v>
      </c>
      <c r="BD2615">
        <f t="shared" si="122"/>
        <v>150</v>
      </c>
    </row>
    <row r="2616" spans="1:56" x14ac:dyDescent="0.25">
      <c r="A2616">
        <v>2614</v>
      </c>
      <c r="B2616" t="s">
        <v>572</v>
      </c>
      <c r="C2616" t="s">
        <v>71</v>
      </c>
      <c r="E2616" s="29" t="s">
        <v>5420</v>
      </c>
      <c r="K2616" t="s">
        <v>205</v>
      </c>
      <c r="L2616" s="29"/>
      <c r="M2616" t="s">
        <v>11290</v>
      </c>
      <c r="P2616" s="29"/>
      <c r="T2616" t="s">
        <v>4250</v>
      </c>
      <c r="U2616" s="2">
        <v>43238</v>
      </c>
      <c r="AC2616" s="29"/>
      <c r="AK2616" t="s">
        <v>16464</v>
      </c>
      <c r="AR2616">
        <v>0</v>
      </c>
      <c r="AS2616">
        <v>350</v>
      </c>
      <c r="AT2616">
        <v>0</v>
      </c>
      <c r="AU2616">
        <v>0</v>
      </c>
      <c r="AV2616">
        <f t="shared" si="120"/>
        <v>350</v>
      </c>
      <c r="AW2616">
        <v>0</v>
      </c>
      <c r="AX2616">
        <v>500</v>
      </c>
      <c r="AY2616">
        <v>0</v>
      </c>
      <c r="AZ2616">
        <v>0</v>
      </c>
      <c r="BA2616">
        <v>0</v>
      </c>
      <c r="BB2616">
        <v>0</v>
      </c>
      <c r="BC2616">
        <f t="shared" si="121"/>
        <v>500</v>
      </c>
      <c r="BD2616">
        <f t="shared" si="122"/>
        <v>150</v>
      </c>
    </row>
    <row r="2617" spans="1:56" x14ac:dyDescent="0.25">
      <c r="A2617">
        <v>2615</v>
      </c>
      <c r="B2617" t="s">
        <v>572</v>
      </c>
      <c r="C2617" t="s">
        <v>71</v>
      </c>
      <c r="E2617" s="29" t="s">
        <v>3418</v>
      </c>
      <c r="K2617" t="s">
        <v>205</v>
      </c>
      <c r="L2617" s="29"/>
      <c r="M2617" t="s">
        <v>11291</v>
      </c>
      <c r="P2617" s="29"/>
      <c r="T2617" t="s">
        <v>4250</v>
      </c>
      <c r="U2617" s="2">
        <v>43238</v>
      </c>
      <c r="AC2617" s="29"/>
      <c r="AK2617" t="s">
        <v>16464</v>
      </c>
      <c r="AR2617">
        <v>0</v>
      </c>
      <c r="AS2617">
        <v>350</v>
      </c>
      <c r="AT2617">
        <v>0</v>
      </c>
      <c r="AU2617">
        <v>0</v>
      </c>
      <c r="AV2617">
        <f t="shared" si="120"/>
        <v>350</v>
      </c>
      <c r="AW2617">
        <v>0</v>
      </c>
      <c r="AX2617">
        <v>500</v>
      </c>
      <c r="AY2617">
        <v>0</v>
      </c>
      <c r="AZ2617">
        <v>0</v>
      </c>
      <c r="BA2617">
        <v>0</v>
      </c>
      <c r="BB2617">
        <v>0</v>
      </c>
      <c r="BC2617">
        <f t="shared" si="121"/>
        <v>500</v>
      </c>
      <c r="BD2617">
        <f t="shared" si="122"/>
        <v>150</v>
      </c>
    </row>
    <row r="2618" spans="1:56" x14ac:dyDescent="0.25">
      <c r="A2618">
        <v>2616</v>
      </c>
      <c r="B2618" t="s">
        <v>572</v>
      </c>
      <c r="C2618" t="s">
        <v>71</v>
      </c>
      <c r="E2618" s="29" t="s">
        <v>5421</v>
      </c>
      <c r="K2618" t="s">
        <v>205</v>
      </c>
      <c r="L2618" s="29"/>
      <c r="M2618" t="s">
        <v>11292</v>
      </c>
      <c r="P2618" s="29"/>
      <c r="T2618" t="s">
        <v>4250</v>
      </c>
      <c r="U2618" s="2">
        <v>43238</v>
      </c>
      <c r="AC2618" s="29"/>
      <c r="AK2618" t="s">
        <v>16464</v>
      </c>
      <c r="AR2618">
        <v>0</v>
      </c>
      <c r="AS2618">
        <v>350</v>
      </c>
      <c r="AT2618">
        <v>0</v>
      </c>
      <c r="AU2618">
        <v>0</v>
      </c>
      <c r="AV2618">
        <f t="shared" si="120"/>
        <v>350</v>
      </c>
      <c r="AW2618">
        <v>0</v>
      </c>
      <c r="AX2618">
        <v>500</v>
      </c>
      <c r="AY2618">
        <v>0</v>
      </c>
      <c r="AZ2618">
        <v>0</v>
      </c>
      <c r="BA2618">
        <v>0</v>
      </c>
      <c r="BB2618">
        <v>0</v>
      </c>
      <c r="BC2618">
        <f t="shared" si="121"/>
        <v>500</v>
      </c>
      <c r="BD2618">
        <f t="shared" si="122"/>
        <v>150</v>
      </c>
    </row>
    <row r="2619" spans="1:56" x14ac:dyDescent="0.25">
      <c r="A2619">
        <v>2617</v>
      </c>
      <c r="B2619" t="s">
        <v>572</v>
      </c>
      <c r="C2619" t="s">
        <v>71</v>
      </c>
      <c r="E2619" s="29" t="s">
        <v>3658</v>
      </c>
      <c r="K2619" t="s">
        <v>205</v>
      </c>
      <c r="L2619" s="29"/>
      <c r="M2619" t="s">
        <v>11293</v>
      </c>
      <c r="P2619" s="29"/>
      <c r="T2619" t="s">
        <v>4250</v>
      </c>
      <c r="U2619" s="2">
        <v>43238</v>
      </c>
      <c r="AC2619" s="29"/>
      <c r="AK2619" t="s">
        <v>16464</v>
      </c>
      <c r="AR2619">
        <v>0</v>
      </c>
      <c r="AS2619">
        <v>350</v>
      </c>
      <c r="AT2619">
        <v>0</v>
      </c>
      <c r="AU2619">
        <v>0</v>
      </c>
      <c r="AV2619">
        <f t="shared" si="120"/>
        <v>350</v>
      </c>
      <c r="AW2619">
        <v>0</v>
      </c>
      <c r="AX2619">
        <v>500</v>
      </c>
      <c r="AY2619">
        <v>0</v>
      </c>
      <c r="AZ2619">
        <v>0</v>
      </c>
      <c r="BA2619">
        <v>0</v>
      </c>
      <c r="BB2619">
        <v>0</v>
      </c>
      <c r="BC2619">
        <f t="shared" si="121"/>
        <v>500</v>
      </c>
      <c r="BD2619">
        <f t="shared" si="122"/>
        <v>150</v>
      </c>
    </row>
    <row r="2620" spans="1:56" x14ac:dyDescent="0.25">
      <c r="A2620">
        <v>2618</v>
      </c>
      <c r="B2620" t="s">
        <v>572</v>
      </c>
      <c r="C2620" t="s">
        <v>71</v>
      </c>
      <c r="E2620" s="29" t="s">
        <v>5422</v>
      </c>
      <c r="K2620" t="s">
        <v>205</v>
      </c>
      <c r="L2620" s="29"/>
      <c r="M2620" t="s">
        <v>11294</v>
      </c>
      <c r="P2620" s="29"/>
      <c r="T2620" t="s">
        <v>4250</v>
      </c>
      <c r="U2620" s="2">
        <v>43238</v>
      </c>
      <c r="AC2620" s="29"/>
      <c r="AK2620" t="s">
        <v>16464</v>
      </c>
      <c r="AR2620">
        <v>0</v>
      </c>
      <c r="AS2620">
        <v>350</v>
      </c>
      <c r="AT2620">
        <v>0</v>
      </c>
      <c r="AU2620">
        <v>0</v>
      </c>
      <c r="AV2620">
        <f t="shared" si="120"/>
        <v>350</v>
      </c>
      <c r="AW2620">
        <v>0</v>
      </c>
      <c r="AX2620">
        <v>500</v>
      </c>
      <c r="AY2620">
        <v>0</v>
      </c>
      <c r="AZ2620">
        <v>0</v>
      </c>
      <c r="BA2620">
        <v>0</v>
      </c>
      <c r="BB2620">
        <v>0</v>
      </c>
      <c r="BC2620">
        <f t="shared" si="121"/>
        <v>500</v>
      </c>
      <c r="BD2620">
        <f t="shared" si="122"/>
        <v>150</v>
      </c>
    </row>
    <row r="2621" spans="1:56" x14ac:dyDescent="0.25">
      <c r="A2621">
        <v>2619</v>
      </c>
      <c r="B2621" t="s">
        <v>572</v>
      </c>
      <c r="C2621" t="s">
        <v>71</v>
      </c>
      <c r="E2621" s="29" t="s">
        <v>3466</v>
      </c>
      <c r="K2621" t="s">
        <v>205</v>
      </c>
      <c r="L2621" s="29"/>
      <c r="M2621" t="s">
        <v>11295</v>
      </c>
      <c r="P2621" s="29"/>
      <c r="T2621" t="s">
        <v>4250</v>
      </c>
      <c r="U2621" s="2">
        <v>43238</v>
      </c>
      <c r="AC2621" s="29"/>
      <c r="AK2621" t="s">
        <v>16464</v>
      </c>
      <c r="AR2621">
        <v>0</v>
      </c>
      <c r="AS2621">
        <v>350</v>
      </c>
      <c r="AT2621">
        <v>0</v>
      </c>
      <c r="AU2621">
        <v>0</v>
      </c>
      <c r="AV2621">
        <f t="shared" si="120"/>
        <v>350</v>
      </c>
      <c r="AW2621">
        <v>0</v>
      </c>
      <c r="AX2621">
        <v>500</v>
      </c>
      <c r="AY2621">
        <v>0</v>
      </c>
      <c r="AZ2621">
        <v>0</v>
      </c>
      <c r="BA2621">
        <v>0</v>
      </c>
      <c r="BB2621">
        <v>0</v>
      </c>
      <c r="BC2621">
        <f t="shared" si="121"/>
        <v>500</v>
      </c>
      <c r="BD2621">
        <f t="shared" si="122"/>
        <v>150</v>
      </c>
    </row>
    <row r="2622" spans="1:56" x14ac:dyDescent="0.25">
      <c r="A2622">
        <v>2620</v>
      </c>
      <c r="B2622" t="s">
        <v>572</v>
      </c>
      <c r="C2622" t="s">
        <v>71</v>
      </c>
      <c r="E2622" s="29" t="s">
        <v>5423</v>
      </c>
      <c r="K2622" t="s">
        <v>205</v>
      </c>
      <c r="L2622" s="29"/>
      <c r="M2622" t="s">
        <v>11296</v>
      </c>
      <c r="P2622" s="29"/>
      <c r="T2622" t="s">
        <v>4250</v>
      </c>
      <c r="U2622" s="2">
        <v>43238</v>
      </c>
      <c r="AC2622" s="29"/>
      <c r="AK2622" t="s">
        <v>16464</v>
      </c>
      <c r="AR2622">
        <v>0</v>
      </c>
      <c r="AS2622">
        <v>350</v>
      </c>
      <c r="AT2622">
        <v>0</v>
      </c>
      <c r="AU2622">
        <v>0</v>
      </c>
      <c r="AV2622">
        <f t="shared" si="120"/>
        <v>350</v>
      </c>
      <c r="AW2622">
        <v>0</v>
      </c>
      <c r="AX2622">
        <v>500</v>
      </c>
      <c r="AY2622">
        <v>0</v>
      </c>
      <c r="AZ2622">
        <v>0</v>
      </c>
      <c r="BA2622">
        <v>0</v>
      </c>
      <c r="BB2622">
        <v>0</v>
      </c>
      <c r="BC2622">
        <f t="shared" si="121"/>
        <v>500</v>
      </c>
      <c r="BD2622">
        <f t="shared" si="122"/>
        <v>150</v>
      </c>
    </row>
    <row r="2623" spans="1:56" x14ac:dyDescent="0.25">
      <c r="A2623">
        <v>2621</v>
      </c>
      <c r="B2623" t="s">
        <v>572</v>
      </c>
      <c r="C2623" t="s">
        <v>71</v>
      </c>
      <c r="E2623" s="29" t="s">
        <v>5424</v>
      </c>
      <c r="K2623" t="s">
        <v>205</v>
      </c>
      <c r="L2623" s="29"/>
      <c r="M2623" t="s">
        <v>11297</v>
      </c>
      <c r="P2623" s="29"/>
      <c r="T2623" t="s">
        <v>4250</v>
      </c>
      <c r="U2623" s="2">
        <v>43238</v>
      </c>
      <c r="AC2623" s="29"/>
      <c r="AK2623" t="s">
        <v>16464</v>
      </c>
      <c r="AR2623">
        <v>0</v>
      </c>
      <c r="AS2623">
        <v>350</v>
      </c>
      <c r="AT2623">
        <v>0</v>
      </c>
      <c r="AU2623">
        <v>0</v>
      </c>
      <c r="AV2623">
        <f t="shared" si="120"/>
        <v>350</v>
      </c>
      <c r="AW2623">
        <v>0</v>
      </c>
      <c r="AX2623">
        <v>500</v>
      </c>
      <c r="AY2623">
        <v>0</v>
      </c>
      <c r="AZ2623">
        <v>0</v>
      </c>
      <c r="BA2623">
        <v>0</v>
      </c>
      <c r="BB2623">
        <v>0</v>
      </c>
      <c r="BC2623">
        <f t="shared" si="121"/>
        <v>500</v>
      </c>
      <c r="BD2623">
        <f t="shared" si="122"/>
        <v>150</v>
      </c>
    </row>
    <row r="2624" spans="1:56" x14ac:dyDescent="0.25">
      <c r="A2624">
        <v>2622</v>
      </c>
      <c r="B2624" t="s">
        <v>572</v>
      </c>
      <c r="C2624" t="s">
        <v>71</v>
      </c>
      <c r="E2624" s="29" t="s">
        <v>5425</v>
      </c>
      <c r="K2624" t="s">
        <v>205</v>
      </c>
      <c r="L2624" s="29"/>
      <c r="M2624" t="s">
        <v>11298</v>
      </c>
      <c r="P2624" s="29"/>
      <c r="T2624" t="s">
        <v>4250</v>
      </c>
      <c r="U2624" s="2">
        <v>43238</v>
      </c>
      <c r="AC2624" s="29"/>
      <c r="AK2624" t="s">
        <v>16464</v>
      </c>
      <c r="AR2624">
        <v>0</v>
      </c>
      <c r="AS2624">
        <v>350</v>
      </c>
      <c r="AT2624">
        <v>0</v>
      </c>
      <c r="AU2624">
        <v>0</v>
      </c>
      <c r="AV2624">
        <f t="shared" si="120"/>
        <v>350</v>
      </c>
      <c r="AW2624">
        <v>0</v>
      </c>
      <c r="AX2624">
        <v>500</v>
      </c>
      <c r="AY2624">
        <v>0</v>
      </c>
      <c r="AZ2624">
        <v>0</v>
      </c>
      <c r="BA2624">
        <v>0</v>
      </c>
      <c r="BB2624">
        <v>0</v>
      </c>
      <c r="BC2624">
        <f t="shared" si="121"/>
        <v>500</v>
      </c>
      <c r="BD2624">
        <f t="shared" si="122"/>
        <v>150</v>
      </c>
    </row>
    <row r="2625" spans="1:56" x14ac:dyDescent="0.25">
      <c r="A2625">
        <v>2623</v>
      </c>
      <c r="B2625" t="s">
        <v>572</v>
      </c>
      <c r="C2625" t="s">
        <v>71</v>
      </c>
      <c r="E2625" s="29" t="s">
        <v>1006</v>
      </c>
      <c r="K2625" t="s">
        <v>205</v>
      </c>
      <c r="L2625" s="29"/>
      <c r="M2625" t="s">
        <v>11299</v>
      </c>
      <c r="P2625" s="29"/>
      <c r="T2625" t="s">
        <v>4250</v>
      </c>
      <c r="U2625" s="2">
        <v>43238</v>
      </c>
      <c r="AC2625" s="29"/>
      <c r="AK2625" t="s">
        <v>16464</v>
      </c>
      <c r="AR2625">
        <v>0</v>
      </c>
      <c r="AS2625">
        <v>350</v>
      </c>
      <c r="AT2625">
        <v>0</v>
      </c>
      <c r="AU2625">
        <v>0</v>
      </c>
      <c r="AV2625">
        <f t="shared" si="120"/>
        <v>350</v>
      </c>
      <c r="AW2625">
        <v>0</v>
      </c>
      <c r="AX2625">
        <v>500</v>
      </c>
      <c r="AY2625">
        <v>0</v>
      </c>
      <c r="AZ2625">
        <v>0</v>
      </c>
      <c r="BA2625">
        <v>0</v>
      </c>
      <c r="BB2625">
        <v>0</v>
      </c>
      <c r="BC2625">
        <f t="shared" si="121"/>
        <v>500</v>
      </c>
      <c r="BD2625">
        <f t="shared" si="122"/>
        <v>150</v>
      </c>
    </row>
    <row r="2626" spans="1:56" x14ac:dyDescent="0.25">
      <c r="A2626">
        <v>2624</v>
      </c>
      <c r="B2626" t="s">
        <v>572</v>
      </c>
      <c r="C2626" t="s">
        <v>71</v>
      </c>
      <c r="E2626" s="29" t="s">
        <v>5426</v>
      </c>
      <c r="K2626" t="s">
        <v>205</v>
      </c>
      <c r="L2626" s="29"/>
      <c r="M2626" t="s">
        <v>11300</v>
      </c>
      <c r="P2626" s="29"/>
      <c r="T2626" t="s">
        <v>4250</v>
      </c>
      <c r="U2626" s="2">
        <v>43238</v>
      </c>
      <c r="AC2626" s="29"/>
      <c r="AK2626" t="s">
        <v>16464</v>
      </c>
      <c r="AR2626">
        <v>0</v>
      </c>
      <c r="AS2626">
        <v>350</v>
      </c>
      <c r="AT2626">
        <v>0</v>
      </c>
      <c r="AU2626">
        <v>0</v>
      </c>
      <c r="AV2626">
        <f t="shared" si="120"/>
        <v>350</v>
      </c>
      <c r="AW2626">
        <v>0</v>
      </c>
      <c r="AX2626">
        <v>500</v>
      </c>
      <c r="AY2626">
        <v>0</v>
      </c>
      <c r="AZ2626">
        <v>0</v>
      </c>
      <c r="BA2626">
        <v>0</v>
      </c>
      <c r="BB2626">
        <v>0</v>
      </c>
      <c r="BC2626">
        <f t="shared" si="121"/>
        <v>500</v>
      </c>
      <c r="BD2626">
        <f t="shared" si="122"/>
        <v>150</v>
      </c>
    </row>
    <row r="2627" spans="1:56" x14ac:dyDescent="0.25">
      <c r="A2627">
        <v>2625</v>
      </c>
      <c r="B2627" t="s">
        <v>572</v>
      </c>
      <c r="C2627" t="s">
        <v>71</v>
      </c>
      <c r="E2627" s="29" t="s">
        <v>5427</v>
      </c>
      <c r="K2627" t="s">
        <v>205</v>
      </c>
      <c r="L2627" s="29"/>
      <c r="M2627" t="s">
        <v>11301</v>
      </c>
      <c r="P2627" s="29"/>
      <c r="T2627" t="s">
        <v>4250</v>
      </c>
      <c r="U2627" s="2">
        <v>43238</v>
      </c>
      <c r="AC2627" s="29"/>
      <c r="AK2627" t="s">
        <v>16464</v>
      </c>
      <c r="AR2627">
        <v>0</v>
      </c>
      <c r="AS2627">
        <v>350</v>
      </c>
      <c r="AT2627">
        <v>0</v>
      </c>
      <c r="AU2627">
        <v>0</v>
      </c>
      <c r="AV2627">
        <f t="shared" si="120"/>
        <v>350</v>
      </c>
      <c r="AW2627">
        <v>0</v>
      </c>
      <c r="AX2627">
        <v>500</v>
      </c>
      <c r="AY2627">
        <v>0</v>
      </c>
      <c r="AZ2627">
        <v>0</v>
      </c>
      <c r="BA2627">
        <v>0</v>
      </c>
      <c r="BB2627">
        <v>0</v>
      </c>
      <c r="BC2627">
        <f t="shared" si="121"/>
        <v>500</v>
      </c>
      <c r="BD2627">
        <f t="shared" si="122"/>
        <v>150</v>
      </c>
    </row>
    <row r="2628" spans="1:56" x14ac:dyDescent="0.25">
      <c r="A2628">
        <v>2626</v>
      </c>
      <c r="B2628" t="s">
        <v>572</v>
      </c>
      <c r="C2628" t="s">
        <v>71</v>
      </c>
      <c r="E2628" s="29" t="s">
        <v>5428</v>
      </c>
      <c r="K2628" t="s">
        <v>205</v>
      </c>
      <c r="L2628" s="29"/>
      <c r="M2628" t="s">
        <v>11302</v>
      </c>
      <c r="P2628" s="29"/>
      <c r="T2628" t="s">
        <v>4250</v>
      </c>
      <c r="U2628" s="2">
        <v>43238</v>
      </c>
      <c r="AC2628" s="29"/>
      <c r="AK2628" t="s">
        <v>16464</v>
      </c>
      <c r="AR2628">
        <v>0</v>
      </c>
      <c r="AS2628">
        <v>350</v>
      </c>
      <c r="AT2628">
        <v>0</v>
      </c>
      <c r="AU2628">
        <v>0</v>
      </c>
      <c r="AV2628">
        <f t="shared" ref="AV2628:AV2691" si="123">AR2628+AS2628+AT2628+AU2628+AU2628</f>
        <v>350</v>
      </c>
      <c r="AW2628">
        <v>0</v>
      </c>
      <c r="AX2628">
        <v>500</v>
      </c>
      <c r="AY2628">
        <v>0</v>
      </c>
      <c r="AZ2628">
        <v>0</v>
      </c>
      <c r="BA2628">
        <v>0</v>
      </c>
      <c r="BB2628">
        <v>0</v>
      </c>
      <c r="BC2628">
        <f t="shared" ref="BC2628:BC2691" si="124">AW2628+AX2628+AY2628+AZ2628+BA2628+BB2628</f>
        <v>500</v>
      </c>
      <c r="BD2628">
        <f t="shared" ref="BD2628:BD2691" si="125">BC2628-AV2628</f>
        <v>150</v>
      </c>
    </row>
    <row r="2629" spans="1:56" x14ac:dyDescent="0.25">
      <c r="A2629">
        <v>2627</v>
      </c>
      <c r="B2629" t="s">
        <v>572</v>
      </c>
      <c r="C2629" t="s">
        <v>71</v>
      </c>
      <c r="E2629" s="29" t="s">
        <v>5429</v>
      </c>
      <c r="K2629" t="s">
        <v>205</v>
      </c>
      <c r="L2629" s="29"/>
      <c r="M2629" t="s">
        <v>11303</v>
      </c>
      <c r="P2629" s="29"/>
      <c r="T2629" t="s">
        <v>4250</v>
      </c>
      <c r="U2629" s="2">
        <v>43238</v>
      </c>
      <c r="AC2629" s="29"/>
      <c r="AK2629" t="s">
        <v>16464</v>
      </c>
      <c r="AR2629">
        <v>0</v>
      </c>
      <c r="AS2629">
        <v>350</v>
      </c>
      <c r="AT2629">
        <v>0</v>
      </c>
      <c r="AU2629">
        <v>0</v>
      </c>
      <c r="AV2629">
        <f t="shared" si="123"/>
        <v>350</v>
      </c>
      <c r="AW2629">
        <v>0</v>
      </c>
      <c r="AX2629">
        <v>500</v>
      </c>
      <c r="AY2629">
        <v>0</v>
      </c>
      <c r="AZ2629">
        <v>0</v>
      </c>
      <c r="BA2629">
        <v>0</v>
      </c>
      <c r="BB2629">
        <v>0</v>
      </c>
      <c r="BC2629">
        <f t="shared" si="124"/>
        <v>500</v>
      </c>
      <c r="BD2629">
        <f t="shared" si="125"/>
        <v>150</v>
      </c>
    </row>
    <row r="2630" spans="1:56" x14ac:dyDescent="0.25">
      <c r="A2630">
        <v>2628</v>
      </c>
      <c r="B2630" t="s">
        <v>572</v>
      </c>
      <c r="C2630" t="s">
        <v>71</v>
      </c>
      <c r="E2630" s="29" t="s">
        <v>5430</v>
      </c>
      <c r="K2630" t="s">
        <v>205</v>
      </c>
      <c r="L2630" s="29"/>
      <c r="M2630" t="s">
        <v>11304</v>
      </c>
      <c r="P2630" s="29"/>
      <c r="T2630" t="s">
        <v>4250</v>
      </c>
      <c r="U2630" s="2">
        <v>43238</v>
      </c>
      <c r="AC2630" s="29"/>
      <c r="AK2630" t="s">
        <v>16464</v>
      </c>
      <c r="AR2630">
        <v>0</v>
      </c>
      <c r="AS2630">
        <v>350</v>
      </c>
      <c r="AT2630">
        <v>0</v>
      </c>
      <c r="AU2630">
        <v>0</v>
      </c>
      <c r="AV2630">
        <f t="shared" si="123"/>
        <v>350</v>
      </c>
      <c r="AW2630">
        <v>0</v>
      </c>
      <c r="AX2630">
        <v>500</v>
      </c>
      <c r="AY2630">
        <v>0</v>
      </c>
      <c r="AZ2630">
        <v>0</v>
      </c>
      <c r="BA2630">
        <v>0</v>
      </c>
      <c r="BB2630">
        <v>0</v>
      </c>
      <c r="BC2630">
        <f t="shared" si="124"/>
        <v>500</v>
      </c>
      <c r="BD2630">
        <f t="shared" si="125"/>
        <v>150</v>
      </c>
    </row>
    <row r="2631" spans="1:56" x14ac:dyDescent="0.25">
      <c r="A2631">
        <v>2629</v>
      </c>
      <c r="B2631" t="s">
        <v>572</v>
      </c>
      <c r="C2631" t="s">
        <v>71</v>
      </c>
      <c r="E2631" s="29" t="s">
        <v>5431</v>
      </c>
      <c r="K2631" t="s">
        <v>205</v>
      </c>
      <c r="L2631" s="29"/>
      <c r="M2631" t="s">
        <v>11305</v>
      </c>
      <c r="P2631" s="29"/>
      <c r="T2631" t="s">
        <v>4250</v>
      </c>
      <c r="U2631" s="2">
        <v>43238</v>
      </c>
      <c r="AC2631" s="29"/>
      <c r="AK2631" t="s">
        <v>16464</v>
      </c>
      <c r="AR2631">
        <v>0</v>
      </c>
      <c r="AS2631">
        <v>350</v>
      </c>
      <c r="AT2631">
        <v>0</v>
      </c>
      <c r="AU2631">
        <v>0</v>
      </c>
      <c r="AV2631">
        <f t="shared" si="123"/>
        <v>350</v>
      </c>
      <c r="AW2631">
        <v>0</v>
      </c>
      <c r="AX2631">
        <v>500</v>
      </c>
      <c r="AY2631">
        <v>0</v>
      </c>
      <c r="AZ2631">
        <v>0</v>
      </c>
      <c r="BA2631">
        <v>0</v>
      </c>
      <c r="BB2631">
        <v>0</v>
      </c>
      <c r="BC2631">
        <f t="shared" si="124"/>
        <v>500</v>
      </c>
      <c r="BD2631">
        <f t="shared" si="125"/>
        <v>150</v>
      </c>
    </row>
    <row r="2632" spans="1:56" x14ac:dyDescent="0.25">
      <c r="A2632">
        <v>2630</v>
      </c>
      <c r="B2632" t="s">
        <v>572</v>
      </c>
      <c r="C2632" t="s">
        <v>71</v>
      </c>
      <c r="E2632" s="29" t="s">
        <v>5432</v>
      </c>
      <c r="K2632" t="s">
        <v>205</v>
      </c>
      <c r="L2632" s="29"/>
      <c r="M2632" t="s">
        <v>11306</v>
      </c>
      <c r="P2632" s="29"/>
      <c r="T2632" t="s">
        <v>4250</v>
      </c>
      <c r="U2632" s="2">
        <v>43238</v>
      </c>
      <c r="AC2632" s="29"/>
      <c r="AK2632" t="s">
        <v>16464</v>
      </c>
      <c r="AR2632">
        <v>0</v>
      </c>
      <c r="AS2632">
        <v>350</v>
      </c>
      <c r="AT2632">
        <v>0</v>
      </c>
      <c r="AU2632">
        <v>0</v>
      </c>
      <c r="AV2632">
        <f t="shared" si="123"/>
        <v>350</v>
      </c>
      <c r="AW2632">
        <v>0</v>
      </c>
      <c r="AX2632">
        <v>500</v>
      </c>
      <c r="AY2632">
        <v>0</v>
      </c>
      <c r="AZ2632">
        <v>0</v>
      </c>
      <c r="BA2632">
        <v>0</v>
      </c>
      <c r="BB2632">
        <v>0</v>
      </c>
      <c r="BC2632">
        <f t="shared" si="124"/>
        <v>500</v>
      </c>
      <c r="BD2632">
        <f t="shared" si="125"/>
        <v>150</v>
      </c>
    </row>
    <row r="2633" spans="1:56" x14ac:dyDescent="0.25">
      <c r="A2633">
        <v>2631</v>
      </c>
      <c r="B2633" t="s">
        <v>572</v>
      </c>
      <c r="C2633" t="s">
        <v>71</v>
      </c>
      <c r="E2633" s="29" t="s">
        <v>5433</v>
      </c>
      <c r="K2633" t="s">
        <v>205</v>
      </c>
      <c r="L2633" s="29"/>
      <c r="M2633" t="s">
        <v>11307</v>
      </c>
      <c r="P2633" s="29"/>
      <c r="T2633" t="s">
        <v>4250</v>
      </c>
      <c r="U2633" s="2">
        <v>43238</v>
      </c>
      <c r="AC2633" s="29"/>
      <c r="AK2633" t="s">
        <v>16464</v>
      </c>
      <c r="AR2633">
        <v>0</v>
      </c>
      <c r="AS2633">
        <v>350</v>
      </c>
      <c r="AT2633">
        <v>0</v>
      </c>
      <c r="AU2633">
        <v>0</v>
      </c>
      <c r="AV2633">
        <f t="shared" si="123"/>
        <v>350</v>
      </c>
      <c r="AW2633">
        <v>0</v>
      </c>
      <c r="AX2633">
        <v>500</v>
      </c>
      <c r="AY2633">
        <v>0</v>
      </c>
      <c r="AZ2633">
        <v>0</v>
      </c>
      <c r="BA2633">
        <v>0</v>
      </c>
      <c r="BB2633">
        <v>0</v>
      </c>
      <c r="BC2633">
        <f t="shared" si="124"/>
        <v>500</v>
      </c>
      <c r="BD2633">
        <f t="shared" si="125"/>
        <v>150</v>
      </c>
    </row>
    <row r="2634" spans="1:56" x14ac:dyDescent="0.25">
      <c r="A2634">
        <v>2632</v>
      </c>
      <c r="B2634" t="s">
        <v>572</v>
      </c>
      <c r="C2634" t="s">
        <v>71</v>
      </c>
      <c r="E2634" s="29" t="s">
        <v>5434</v>
      </c>
      <c r="K2634" t="s">
        <v>205</v>
      </c>
      <c r="L2634" s="29"/>
      <c r="M2634" t="s">
        <v>11308</v>
      </c>
      <c r="P2634" s="29"/>
      <c r="T2634" t="s">
        <v>4250</v>
      </c>
      <c r="U2634" s="2">
        <v>43238</v>
      </c>
      <c r="AC2634" s="29"/>
      <c r="AK2634" t="s">
        <v>16464</v>
      </c>
      <c r="AR2634">
        <v>0</v>
      </c>
      <c r="AS2634">
        <v>350</v>
      </c>
      <c r="AT2634">
        <v>0</v>
      </c>
      <c r="AU2634">
        <v>0</v>
      </c>
      <c r="AV2634">
        <f t="shared" si="123"/>
        <v>350</v>
      </c>
      <c r="AW2634">
        <v>0</v>
      </c>
      <c r="AX2634">
        <v>500</v>
      </c>
      <c r="AY2634">
        <v>0</v>
      </c>
      <c r="AZ2634">
        <v>0</v>
      </c>
      <c r="BA2634">
        <v>0</v>
      </c>
      <c r="BB2634">
        <v>0</v>
      </c>
      <c r="BC2634">
        <f t="shared" si="124"/>
        <v>500</v>
      </c>
      <c r="BD2634">
        <f t="shared" si="125"/>
        <v>150</v>
      </c>
    </row>
    <row r="2635" spans="1:56" x14ac:dyDescent="0.25">
      <c r="A2635">
        <v>2633</v>
      </c>
      <c r="B2635" t="s">
        <v>572</v>
      </c>
      <c r="C2635" t="s">
        <v>71</v>
      </c>
      <c r="E2635" s="29" t="s">
        <v>5435</v>
      </c>
      <c r="K2635" t="s">
        <v>205</v>
      </c>
      <c r="L2635" s="29"/>
      <c r="M2635" t="s">
        <v>11309</v>
      </c>
      <c r="P2635" s="29"/>
      <c r="T2635" t="s">
        <v>4250</v>
      </c>
      <c r="U2635" s="2">
        <v>43238</v>
      </c>
      <c r="AC2635" s="29"/>
      <c r="AK2635" t="s">
        <v>16464</v>
      </c>
      <c r="AR2635">
        <v>0</v>
      </c>
      <c r="AS2635">
        <v>350</v>
      </c>
      <c r="AT2635">
        <v>0</v>
      </c>
      <c r="AU2635">
        <v>0</v>
      </c>
      <c r="AV2635">
        <f t="shared" si="123"/>
        <v>350</v>
      </c>
      <c r="AW2635">
        <v>0</v>
      </c>
      <c r="AX2635">
        <v>500</v>
      </c>
      <c r="AY2635">
        <v>0</v>
      </c>
      <c r="AZ2635">
        <v>0</v>
      </c>
      <c r="BA2635">
        <v>0</v>
      </c>
      <c r="BB2635">
        <v>0</v>
      </c>
      <c r="BC2635">
        <f t="shared" si="124"/>
        <v>500</v>
      </c>
      <c r="BD2635">
        <f t="shared" si="125"/>
        <v>150</v>
      </c>
    </row>
    <row r="2636" spans="1:56" x14ac:dyDescent="0.25">
      <c r="A2636">
        <v>2634</v>
      </c>
      <c r="B2636" t="s">
        <v>572</v>
      </c>
      <c r="C2636" t="s">
        <v>71</v>
      </c>
      <c r="E2636" s="29" t="s">
        <v>5436</v>
      </c>
      <c r="K2636" t="s">
        <v>205</v>
      </c>
      <c r="L2636" s="29"/>
      <c r="M2636" t="s">
        <v>11310</v>
      </c>
      <c r="P2636" s="29"/>
      <c r="T2636" t="s">
        <v>4250</v>
      </c>
      <c r="U2636" s="2">
        <v>43238</v>
      </c>
      <c r="AC2636" s="29"/>
      <c r="AK2636" t="s">
        <v>16464</v>
      </c>
      <c r="AR2636">
        <v>0</v>
      </c>
      <c r="AS2636">
        <v>350</v>
      </c>
      <c r="AT2636">
        <v>0</v>
      </c>
      <c r="AU2636">
        <v>0</v>
      </c>
      <c r="AV2636">
        <f t="shared" si="123"/>
        <v>350</v>
      </c>
      <c r="AW2636">
        <v>0</v>
      </c>
      <c r="AX2636">
        <v>500</v>
      </c>
      <c r="AY2636">
        <v>0</v>
      </c>
      <c r="AZ2636">
        <v>0</v>
      </c>
      <c r="BA2636">
        <v>0</v>
      </c>
      <c r="BB2636">
        <v>0</v>
      </c>
      <c r="BC2636">
        <f t="shared" si="124"/>
        <v>500</v>
      </c>
      <c r="BD2636">
        <f t="shared" si="125"/>
        <v>150</v>
      </c>
    </row>
    <row r="2637" spans="1:56" x14ac:dyDescent="0.25">
      <c r="A2637">
        <v>2635</v>
      </c>
      <c r="B2637" t="s">
        <v>572</v>
      </c>
      <c r="C2637" t="s">
        <v>71</v>
      </c>
      <c r="E2637" s="29" t="s">
        <v>5437</v>
      </c>
      <c r="K2637" t="s">
        <v>205</v>
      </c>
      <c r="L2637" s="29"/>
      <c r="M2637" t="s">
        <v>11311</v>
      </c>
      <c r="P2637" s="29"/>
      <c r="T2637" t="s">
        <v>4250</v>
      </c>
      <c r="U2637" s="2">
        <v>43238</v>
      </c>
      <c r="AC2637" s="29"/>
      <c r="AK2637" t="s">
        <v>16464</v>
      </c>
      <c r="AR2637">
        <v>0</v>
      </c>
      <c r="AS2637">
        <v>350</v>
      </c>
      <c r="AT2637">
        <v>0</v>
      </c>
      <c r="AU2637">
        <v>0</v>
      </c>
      <c r="AV2637">
        <f t="shared" si="123"/>
        <v>350</v>
      </c>
      <c r="AW2637">
        <v>0</v>
      </c>
      <c r="AX2637">
        <v>500</v>
      </c>
      <c r="AY2637">
        <v>0</v>
      </c>
      <c r="AZ2637">
        <v>0</v>
      </c>
      <c r="BA2637">
        <v>0</v>
      </c>
      <c r="BB2637">
        <v>0</v>
      </c>
      <c r="BC2637">
        <f t="shared" si="124"/>
        <v>500</v>
      </c>
      <c r="BD2637">
        <f t="shared" si="125"/>
        <v>150</v>
      </c>
    </row>
    <row r="2638" spans="1:56" x14ac:dyDescent="0.25">
      <c r="A2638">
        <v>2636</v>
      </c>
      <c r="B2638" t="s">
        <v>572</v>
      </c>
      <c r="C2638" t="s">
        <v>71</v>
      </c>
      <c r="E2638" s="29" t="s">
        <v>5438</v>
      </c>
      <c r="K2638" t="s">
        <v>205</v>
      </c>
      <c r="L2638" s="29"/>
      <c r="M2638" t="s">
        <v>11312</v>
      </c>
      <c r="P2638" s="29"/>
      <c r="T2638" t="s">
        <v>4250</v>
      </c>
      <c r="U2638" s="2">
        <v>43238</v>
      </c>
      <c r="AC2638" s="29"/>
      <c r="AK2638" t="s">
        <v>16464</v>
      </c>
      <c r="AR2638">
        <v>0</v>
      </c>
      <c r="AS2638">
        <v>350</v>
      </c>
      <c r="AT2638">
        <v>0</v>
      </c>
      <c r="AU2638">
        <v>0</v>
      </c>
      <c r="AV2638">
        <f t="shared" si="123"/>
        <v>350</v>
      </c>
      <c r="AW2638">
        <v>0</v>
      </c>
      <c r="AX2638">
        <v>500</v>
      </c>
      <c r="AY2638">
        <v>0</v>
      </c>
      <c r="AZ2638">
        <v>0</v>
      </c>
      <c r="BA2638">
        <v>0</v>
      </c>
      <c r="BB2638">
        <v>0</v>
      </c>
      <c r="BC2638">
        <f t="shared" si="124"/>
        <v>500</v>
      </c>
      <c r="BD2638">
        <f t="shared" si="125"/>
        <v>150</v>
      </c>
    </row>
    <row r="2639" spans="1:56" x14ac:dyDescent="0.25">
      <c r="A2639">
        <v>2637</v>
      </c>
      <c r="B2639" t="s">
        <v>572</v>
      </c>
      <c r="C2639" t="s">
        <v>71</v>
      </c>
      <c r="E2639" s="29" t="s">
        <v>5439</v>
      </c>
      <c r="K2639" t="s">
        <v>205</v>
      </c>
      <c r="L2639" s="29"/>
      <c r="M2639" t="s">
        <v>11313</v>
      </c>
      <c r="P2639" s="29"/>
      <c r="T2639" t="s">
        <v>4250</v>
      </c>
      <c r="U2639" s="2">
        <v>43238</v>
      </c>
      <c r="AC2639" s="29"/>
      <c r="AK2639" t="s">
        <v>16464</v>
      </c>
      <c r="AR2639">
        <v>0</v>
      </c>
      <c r="AS2639">
        <v>350</v>
      </c>
      <c r="AT2639">
        <v>0</v>
      </c>
      <c r="AU2639">
        <v>0</v>
      </c>
      <c r="AV2639">
        <f t="shared" si="123"/>
        <v>350</v>
      </c>
      <c r="AW2639">
        <v>0</v>
      </c>
      <c r="AX2639">
        <v>500</v>
      </c>
      <c r="AY2639">
        <v>0</v>
      </c>
      <c r="AZ2639">
        <v>0</v>
      </c>
      <c r="BA2639">
        <v>0</v>
      </c>
      <c r="BB2639">
        <v>0</v>
      </c>
      <c r="BC2639">
        <f t="shared" si="124"/>
        <v>500</v>
      </c>
      <c r="BD2639">
        <f t="shared" si="125"/>
        <v>150</v>
      </c>
    </row>
    <row r="2640" spans="1:56" x14ac:dyDescent="0.25">
      <c r="A2640">
        <v>2638</v>
      </c>
      <c r="B2640" t="s">
        <v>572</v>
      </c>
      <c r="C2640" t="s">
        <v>71</v>
      </c>
      <c r="E2640" s="29" t="s">
        <v>5440</v>
      </c>
      <c r="K2640" t="s">
        <v>205</v>
      </c>
      <c r="L2640" s="29"/>
      <c r="M2640" t="s">
        <v>11314</v>
      </c>
      <c r="P2640" s="29"/>
      <c r="T2640" t="s">
        <v>4250</v>
      </c>
      <c r="U2640" s="2">
        <v>43238</v>
      </c>
      <c r="AC2640" s="29"/>
      <c r="AK2640" t="s">
        <v>16464</v>
      </c>
      <c r="AR2640">
        <v>0</v>
      </c>
      <c r="AS2640">
        <v>350</v>
      </c>
      <c r="AT2640">
        <v>0</v>
      </c>
      <c r="AU2640">
        <v>0</v>
      </c>
      <c r="AV2640">
        <f t="shared" si="123"/>
        <v>350</v>
      </c>
      <c r="AW2640">
        <v>0</v>
      </c>
      <c r="AX2640">
        <v>500</v>
      </c>
      <c r="AY2640">
        <v>0</v>
      </c>
      <c r="AZ2640">
        <v>0</v>
      </c>
      <c r="BA2640">
        <v>0</v>
      </c>
      <c r="BB2640">
        <v>0</v>
      </c>
      <c r="BC2640">
        <f t="shared" si="124"/>
        <v>500</v>
      </c>
      <c r="BD2640">
        <f t="shared" si="125"/>
        <v>150</v>
      </c>
    </row>
    <row r="2641" spans="1:56" x14ac:dyDescent="0.25">
      <c r="A2641">
        <v>2639</v>
      </c>
      <c r="B2641" t="s">
        <v>572</v>
      </c>
      <c r="C2641" t="s">
        <v>71</v>
      </c>
      <c r="E2641" s="29" t="s">
        <v>5441</v>
      </c>
      <c r="K2641" t="s">
        <v>205</v>
      </c>
      <c r="L2641" s="29"/>
      <c r="M2641" t="s">
        <v>11315</v>
      </c>
      <c r="P2641" s="29"/>
      <c r="T2641" t="s">
        <v>4250</v>
      </c>
      <c r="U2641" s="2">
        <v>43238</v>
      </c>
      <c r="AC2641" s="29"/>
      <c r="AK2641" t="s">
        <v>16464</v>
      </c>
      <c r="AR2641">
        <v>0</v>
      </c>
      <c r="AS2641">
        <v>350</v>
      </c>
      <c r="AT2641">
        <v>0</v>
      </c>
      <c r="AU2641">
        <v>0</v>
      </c>
      <c r="AV2641">
        <f t="shared" si="123"/>
        <v>350</v>
      </c>
      <c r="AW2641">
        <v>0</v>
      </c>
      <c r="AX2641">
        <v>500</v>
      </c>
      <c r="AY2641">
        <v>0</v>
      </c>
      <c r="AZ2641">
        <v>0</v>
      </c>
      <c r="BA2641">
        <v>0</v>
      </c>
      <c r="BB2641">
        <v>0</v>
      </c>
      <c r="BC2641">
        <f t="shared" si="124"/>
        <v>500</v>
      </c>
      <c r="BD2641">
        <f t="shared" si="125"/>
        <v>150</v>
      </c>
    </row>
    <row r="2642" spans="1:56" x14ac:dyDescent="0.25">
      <c r="A2642">
        <v>2640</v>
      </c>
      <c r="B2642" t="s">
        <v>572</v>
      </c>
      <c r="C2642" t="s">
        <v>71</v>
      </c>
      <c r="E2642" s="29" t="s">
        <v>5442</v>
      </c>
      <c r="K2642" t="s">
        <v>205</v>
      </c>
      <c r="L2642" s="29"/>
      <c r="M2642" t="s">
        <v>11316</v>
      </c>
      <c r="P2642" s="29"/>
      <c r="T2642" t="s">
        <v>4250</v>
      </c>
      <c r="U2642" s="2">
        <v>43238</v>
      </c>
      <c r="AC2642" s="29"/>
      <c r="AK2642" t="s">
        <v>16464</v>
      </c>
      <c r="AR2642">
        <v>0</v>
      </c>
      <c r="AS2642">
        <v>350</v>
      </c>
      <c r="AT2642">
        <v>0</v>
      </c>
      <c r="AU2642">
        <v>0</v>
      </c>
      <c r="AV2642">
        <f t="shared" si="123"/>
        <v>350</v>
      </c>
      <c r="AW2642">
        <v>0</v>
      </c>
      <c r="AX2642">
        <v>500</v>
      </c>
      <c r="AY2642">
        <v>0</v>
      </c>
      <c r="AZ2642">
        <v>0</v>
      </c>
      <c r="BA2642">
        <v>0</v>
      </c>
      <c r="BB2642">
        <v>0</v>
      </c>
      <c r="BC2642">
        <f t="shared" si="124"/>
        <v>500</v>
      </c>
      <c r="BD2642">
        <f t="shared" si="125"/>
        <v>150</v>
      </c>
    </row>
    <row r="2643" spans="1:56" x14ac:dyDescent="0.25">
      <c r="A2643">
        <v>2641</v>
      </c>
      <c r="B2643" t="s">
        <v>572</v>
      </c>
      <c r="C2643" t="s">
        <v>71</v>
      </c>
      <c r="E2643" s="29" t="s">
        <v>5443</v>
      </c>
      <c r="K2643" t="s">
        <v>205</v>
      </c>
      <c r="L2643" s="29"/>
      <c r="M2643" t="s">
        <v>11317</v>
      </c>
      <c r="P2643" s="29"/>
      <c r="T2643" t="s">
        <v>4250</v>
      </c>
      <c r="U2643" s="2">
        <v>43238</v>
      </c>
      <c r="AC2643" s="29"/>
      <c r="AK2643" t="s">
        <v>16464</v>
      </c>
      <c r="AR2643">
        <v>0</v>
      </c>
      <c r="AS2643">
        <v>350</v>
      </c>
      <c r="AT2643">
        <v>0</v>
      </c>
      <c r="AU2643">
        <v>0</v>
      </c>
      <c r="AV2643">
        <f t="shared" si="123"/>
        <v>350</v>
      </c>
      <c r="AW2643">
        <v>0</v>
      </c>
      <c r="AX2643">
        <v>500</v>
      </c>
      <c r="AY2643">
        <v>0</v>
      </c>
      <c r="AZ2643">
        <v>0</v>
      </c>
      <c r="BA2643">
        <v>0</v>
      </c>
      <c r="BB2643">
        <v>0</v>
      </c>
      <c r="BC2643">
        <f t="shared" si="124"/>
        <v>500</v>
      </c>
      <c r="BD2643">
        <f t="shared" si="125"/>
        <v>150</v>
      </c>
    </row>
    <row r="2644" spans="1:56" x14ac:dyDescent="0.25">
      <c r="A2644">
        <v>2642</v>
      </c>
      <c r="B2644" t="s">
        <v>572</v>
      </c>
      <c r="C2644" t="s">
        <v>71</v>
      </c>
      <c r="E2644" s="29" t="s">
        <v>1129</v>
      </c>
      <c r="K2644" t="s">
        <v>205</v>
      </c>
      <c r="L2644" s="29"/>
      <c r="M2644" t="s">
        <v>1130</v>
      </c>
      <c r="P2644" s="29"/>
      <c r="T2644" t="s">
        <v>4250</v>
      </c>
      <c r="U2644" s="2">
        <v>43238</v>
      </c>
      <c r="AC2644" s="29"/>
      <c r="AK2644" t="s">
        <v>16464</v>
      </c>
      <c r="AR2644">
        <v>0</v>
      </c>
      <c r="AS2644">
        <v>350</v>
      </c>
      <c r="AT2644">
        <v>0</v>
      </c>
      <c r="AU2644">
        <v>0</v>
      </c>
      <c r="AV2644">
        <f t="shared" si="123"/>
        <v>350</v>
      </c>
      <c r="AW2644">
        <v>0</v>
      </c>
      <c r="AX2644">
        <v>500</v>
      </c>
      <c r="AY2644">
        <v>0</v>
      </c>
      <c r="AZ2644">
        <v>0</v>
      </c>
      <c r="BA2644">
        <v>0</v>
      </c>
      <c r="BB2644">
        <v>0</v>
      </c>
      <c r="BC2644">
        <f t="shared" si="124"/>
        <v>500</v>
      </c>
      <c r="BD2644">
        <f t="shared" si="125"/>
        <v>150</v>
      </c>
    </row>
    <row r="2645" spans="1:56" x14ac:dyDescent="0.25">
      <c r="A2645">
        <v>2643</v>
      </c>
      <c r="B2645" t="s">
        <v>572</v>
      </c>
      <c r="C2645" t="s">
        <v>71</v>
      </c>
      <c r="E2645" s="29" t="s">
        <v>5444</v>
      </c>
      <c r="K2645" t="s">
        <v>205</v>
      </c>
      <c r="L2645" s="29"/>
      <c r="M2645" t="s">
        <v>11318</v>
      </c>
      <c r="P2645" s="29"/>
      <c r="T2645" t="s">
        <v>4250</v>
      </c>
      <c r="U2645" s="2">
        <v>43238</v>
      </c>
      <c r="AC2645" s="29"/>
      <c r="AK2645" t="s">
        <v>16464</v>
      </c>
      <c r="AR2645">
        <v>0</v>
      </c>
      <c r="AS2645">
        <v>350</v>
      </c>
      <c r="AT2645">
        <v>0</v>
      </c>
      <c r="AU2645">
        <v>0</v>
      </c>
      <c r="AV2645">
        <f t="shared" si="123"/>
        <v>350</v>
      </c>
      <c r="AW2645">
        <v>0</v>
      </c>
      <c r="AX2645">
        <v>500</v>
      </c>
      <c r="AY2645">
        <v>0</v>
      </c>
      <c r="AZ2645">
        <v>0</v>
      </c>
      <c r="BA2645">
        <v>0</v>
      </c>
      <c r="BB2645">
        <v>0</v>
      </c>
      <c r="BC2645">
        <f t="shared" si="124"/>
        <v>500</v>
      </c>
      <c r="BD2645">
        <f t="shared" si="125"/>
        <v>150</v>
      </c>
    </row>
    <row r="2646" spans="1:56" x14ac:dyDescent="0.25">
      <c r="A2646">
        <v>2644</v>
      </c>
      <c r="B2646" t="s">
        <v>572</v>
      </c>
      <c r="C2646" t="s">
        <v>71</v>
      </c>
      <c r="E2646" s="29" t="s">
        <v>5445</v>
      </c>
      <c r="K2646" t="s">
        <v>205</v>
      </c>
      <c r="L2646" s="29"/>
      <c r="M2646" t="s">
        <v>11319</v>
      </c>
      <c r="P2646" s="29"/>
      <c r="T2646" t="s">
        <v>4250</v>
      </c>
      <c r="U2646" s="2">
        <v>43238</v>
      </c>
      <c r="AC2646" s="29"/>
      <c r="AK2646" t="s">
        <v>16464</v>
      </c>
      <c r="AR2646">
        <v>0</v>
      </c>
      <c r="AS2646">
        <v>350</v>
      </c>
      <c r="AT2646">
        <v>0</v>
      </c>
      <c r="AU2646">
        <v>0</v>
      </c>
      <c r="AV2646">
        <f t="shared" si="123"/>
        <v>350</v>
      </c>
      <c r="AW2646">
        <v>0</v>
      </c>
      <c r="AX2646">
        <v>500</v>
      </c>
      <c r="AY2646">
        <v>0</v>
      </c>
      <c r="AZ2646">
        <v>0</v>
      </c>
      <c r="BA2646">
        <v>0</v>
      </c>
      <c r="BB2646">
        <v>0</v>
      </c>
      <c r="BC2646">
        <f t="shared" si="124"/>
        <v>500</v>
      </c>
      <c r="BD2646">
        <f t="shared" si="125"/>
        <v>150</v>
      </c>
    </row>
    <row r="2647" spans="1:56" x14ac:dyDescent="0.25">
      <c r="A2647">
        <v>2645</v>
      </c>
      <c r="B2647" t="s">
        <v>572</v>
      </c>
      <c r="C2647" t="s">
        <v>71</v>
      </c>
      <c r="E2647" s="29" t="s">
        <v>3589</v>
      </c>
      <c r="K2647" t="s">
        <v>205</v>
      </c>
      <c r="L2647" s="29"/>
      <c r="M2647" t="s">
        <v>11320</v>
      </c>
      <c r="P2647" s="29"/>
      <c r="T2647" t="s">
        <v>4250</v>
      </c>
      <c r="U2647" s="2">
        <v>43238</v>
      </c>
      <c r="AC2647" s="29"/>
      <c r="AK2647" t="s">
        <v>16464</v>
      </c>
      <c r="AR2647">
        <v>0</v>
      </c>
      <c r="AS2647">
        <v>350</v>
      </c>
      <c r="AT2647">
        <v>0</v>
      </c>
      <c r="AU2647">
        <v>0</v>
      </c>
      <c r="AV2647">
        <f t="shared" si="123"/>
        <v>350</v>
      </c>
      <c r="AW2647">
        <v>0</v>
      </c>
      <c r="AX2647">
        <v>500</v>
      </c>
      <c r="AY2647">
        <v>0</v>
      </c>
      <c r="AZ2647">
        <v>0</v>
      </c>
      <c r="BA2647">
        <v>0</v>
      </c>
      <c r="BB2647">
        <v>0</v>
      </c>
      <c r="BC2647">
        <f t="shared" si="124"/>
        <v>500</v>
      </c>
      <c r="BD2647">
        <f t="shared" si="125"/>
        <v>150</v>
      </c>
    </row>
    <row r="2648" spans="1:56" x14ac:dyDescent="0.25">
      <c r="A2648">
        <v>2646</v>
      </c>
      <c r="B2648" t="s">
        <v>572</v>
      </c>
      <c r="C2648" t="s">
        <v>71</v>
      </c>
      <c r="E2648" s="29" t="s">
        <v>5446</v>
      </c>
      <c r="K2648" t="s">
        <v>205</v>
      </c>
      <c r="L2648" s="29"/>
      <c r="M2648" t="s">
        <v>11321</v>
      </c>
      <c r="P2648" s="29"/>
      <c r="T2648" t="s">
        <v>4250</v>
      </c>
      <c r="U2648" s="2">
        <v>43238</v>
      </c>
      <c r="AC2648" s="29"/>
      <c r="AK2648" t="s">
        <v>16464</v>
      </c>
      <c r="AR2648">
        <v>0</v>
      </c>
      <c r="AS2648">
        <v>350</v>
      </c>
      <c r="AT2648">
        <v>0</v>
      </c>
      <c r="AU2648">
        <v>0</v>
      </c>
      <c r="AV2648">
        <f t="shared" si="123"/>
        <v>350</v>
      </c>
      <c r="AW2648">
        <v>0</v>
      </c>
      <c r="AX2648">
        <v>500</v>
      </c>
      <c r="AY2648">
        <v>0</v>
      </c>
      <c r="AZ2648">
        <v>0</v>
      </c>
      <c r="BA2648">
        <v>0</v>
      </c>
      <c r="BB2648">
        <v>0</v>
      </c>
      <c r="BC2648">
        <f t="shared" si="124"/>
        <v>500</v>
      </c>
      <c r="BD2648">
        <f t="shared" si="125"/>
        <v>150</v>
      </c>
    </row>
    <row r="2649" spans="1:56" x14ac:dyDescent="0.25">
      <c r="A2649">
        <v>2647</v>
      </c>
      <c r="B2649" t="s">
        <v>572</v>
      </c>
      <c r="C2649" t="s">
        <v>71</v>
      </c>
      <c r="E2649" s="29" t="s">
        <v>5447</v>
      </c>
      <c r="K2649" t="s">
        <v>205</v>
      </c>
      <c r="L2649" s="29"/>
      <c r="M2649" t="s">
        <v>11322</v>
      </c>
      <c r="P2649" s="29"/>
      <c r="T2649" t="s">
        <v>4250</v>
      </c>
      <c r="U2649" s="2">
        <v>43238</v>
      </c>
      <c r="AC2649" s="29"/>
      <c r="AK2649" t="s">
        <v>16464</v>
      </c>
      <c r="AR2649">
        <v>0</v>
      </c>
      <c r="AS2649">
        <v>350</v>
      </c>
      <c r="AT2649">
        <v>0</v>
      </c>
      <c r="AU2649">
        <v>0</v>
      </c>
      <c r="AV2649">
        <f t="shared" si="123"/>
        <v>350</v>
      </c>
      <c r="AW2649">
        <v>0</v>
      </c>
      <c r="AX2649">
        <v>500</v>
      </c>
      <c r="AY2649">
        <v>0</v>
      </c>
      <c r="AZ2649">
        <v>0</v>
      </c>
      <c r="BA2649">
        <v>0</v>
      </c>
      <c r="BB2649">
        <v>0</v>
      </c>
      <c r="BC2649">
        <f t="shared" si="124"/>
        <v>500</v>
      </c>
      <c r="BD2649">
        <f t="shared" si="125"/>
        <v>150</v>
      </c>
    </row>
    <row r="2650" spans="1:56" x14ac:dyDescent="0.25">
      <c r="A2650">
        <v>2648</v>
      </c>
      <c r="B2650" t="s">
        <v>572</v>
      </c>
      <c r="C2650" t="s">
        <v>71</v>
      </c>
      <c r="E2650" s="29" t="s">
        <v>5448</v>
      </c>
      <c r="K2650" t="s">
        <v>205</v>
      </c>
      <c r="L2650" s="29"/>
      <c r="M2650" t="s">
        <v>11323</v>
      </c>
      <c r="P2650" s="29"/>
      <c r="T2650" t="s">
        <v>4250</v>
      </c>
      <c r="U2650" s="2">
        <v>43238</v>
      </c>
      <c r="AC2650" s="29"/>
      <c r="AK2650" t="s">
        <v>16464</v>
      </c>
      <c r="AR2650">
        <v>0</v>
      </c>
      <c r="AS2650">
        <v>350</v>
      </c>
      <c r="AT2650">
        <v>0</v>
      </c>
      <c r="AU2650">
        <v>0</v>
      </c>
      <c r="AV2650">
        <f t="shared" si="123"/>
        <v>350</v>
      </c>
      <c r="AW2650">
        <v>0</v>
      </c>
      <c r="AX2650">
        <v>500</v>
      </c>
      <c r="AY2650">
        <v>0</v>
      </c>
      <c r="AZ2650">
        <v>0</v>
      </c>
      <c r="BA2650">
        <v>0</v>
      </c>
      <c r="BB2650">
        <v>0</v>
      </c>
      <c r="BC2650">
        <f t="shared" si="124"/>
        <v>500</v>
      </c>
      <c r="BD2650">
        <f t="shared" si="125"/>
        <v>150</v>
      </c>
    </row>
    <row r="2651" spans="1:56" x14ac:dyDescent="0.25">
      <c r="A2651">
        <v>2649</v>
      </c>
      <c r="B2651" t="s">
        <v>572</v>
      </c>
      <c r="C2651" t="s">
        <v>71</v>
      </c>
      <c r="E2651" s="29" t="s">
        <v>5449</v>
      </c>
      <c r="K2651" t="s">
        <v>205</v>
      </c>
      <c r="L2651" s="29"/>
      <c r="M2651" t="s">
        <v>11324</v>
      </c>
      <c r="P2651" s="29"/>
      <c r="T2651" t="s">
        <v>4250</v>
      </c>
      <c r="U2651" s="2">
        <v>43238</v>
      </c>
      <c r="AC2651" s="29"/>
      <c r="AK2651" t="s">
        <v>16464</v>
      </c>
      <c r="AR2651">
        <v>0</v>
      </c>
      <c r="AS2651">
        <v>350</v>
      </c>
      <c r="AT2651">
        <v>0</v>
      </c>
      <c r="AU2651">
        <v>0</v>
      </c>
      <c r="AV2651">
        <f t="shared" si="123"/>
        <v>350</v>
      </c>
      <c r="AW2651">
        <v>0</v>
      </c>
      <c r="AX2651">
        <v>500</v>
      </c>
      <c r="AY2651">
        <v>0</v>
      </c>
      <c r="AZ2651">
        <v>0</v>
      </c>
      <c r="BA2651">
        <v>0</v>
      </c>
      <c r="BB2651">
        <v>0</v>
      </c>
      <c r="BC2651">
        <f t="shared" si="124"/>
        <v>500</v>
      </c>
      <c r="BD2651">
        <f t="shared" si="125"/>
        <v>150</v>
      </c>
    </row>
    <row r="2652" spans="1:56" x14ac:dyDescent="0.25">
      <c r="A2652">
        <v>2650</v>
      </c>
      <c r="B2652" t="s">
        <v>572</v>
      </c>
      <c r="C2652" t="s">
        <v>71</v>
      </c>
      <c r="E2652" s="29" t="s">
        <v>5450</v>
      </c>
      <c r="K2652" t="s">
        <v>205</v>
      </c>
      <c r="L2652" s="29"/>
      <c r="M2652" t="s">
        <v>11325</v>
      </c>
      <c r="P2652" s="29"/>
      <c r="T2652" t="s">
        <v>4250</v>
      </c>
      <c r="U2652" s="2">
        <v>43238</v>
      </c>
      <c r="AC2652" s="29"/>
      <c r="AK2652" t="s">
        <v>16464</v>
      </c>
      <c r="AR2652">
        <v>0</v>
      </c>
      <c r="AS2652">
        <v>350</v>
      </c>
      <c r="AT2652">
        <v>0</v>
      </c>
      <c r="AU2652">
        <v>0</v>
      </c>
      <c r="AV2652">
        <f t="shared" si="123"/>
        <v>350</v>
      </c>
      <c r="AW2652">
        <v>0</v>
      </c>
      <c r="AX2652">
        <v>500</v>
      </c>
      <c r="AY2652">
        <v>0</v>
      </c>
      <c r="AZ2652">
        <v>0</v>
      </c>
      <c r="BA2652">
        <v>0</v>
      </c>
      <c r="BB2652">
        <v>0</v>
      </c>
      <c r="BC2652">
        <f t="shared" si="124"/>
        <v>500</v>
      </c>
      <c r="BD2652">
        <f t="shared" si="125"/>
        <v>150</v>
      </c>
    </row>
    <row r="2653" spans="1:56" x14ac:dyDescent="0.25">
      <c r="A2653">
        <v>2651</v>
      </c>
      <c r="B2653" t="s">
        <v>572</v>
      </c>
      <c r="C2653" t="s">
        <v>71</v>
      </c>
      <c r="E2653" s="29" t="s">
        <v>5451</v>
      </c>
      <c r="K2653" t="s">
        <v>205</v>
      </c>
      <c r="L2653" s="29"/>
      <c r="M2653" t="s">
        <v>11326</v>
      </c>
      <c r="P2653" s="29"/>
      <c r="T2653" t="s">
        <v>4250</v>
      </c>
      <c r="U2653" s="2">
        <v>43238</v>
      </c>
      <c r="AC2653" s="29"/>
      <c r="AK2653" t="s">
        <v>16464</v>
      </c>
      <c r="AR2653">
        <v>0</v>
      </c>
      <c r="AS2653">
        <v>350</v>
      </c>
      <c r="AT2653">
        <v>0</v>
      </c>
      <c r="AU2653">
        <v>0</v>
      </c>
      <c r="AV2653">
        <f t="shared" si="123"/>
        <v>350</v>
      </c>
      <c r="AW2653">
        <v>0</v>
      </c>
      <c r="AX2653">
        <v>500</v>
      </c>
      <c r="AY2653">
        <v>0</v>
      </c>
      <c r="AZ2653">
        <v>0</v>
      </c>
      <c r="BA2653">
        <v>0</v>
      </c>
      <c r="BB2653">
        <v>0</v>
      </c>
      <c r="BC2653">
        <f t="shared" si="124"/>
        <v>500</v>
      </c>
      <c r="BD2653">
        <f t="shared" si="125"/>
        <v>150</v>
      </c>
    </row>
    <row r="2654" spans="1:56" x14ac:dyDescent="0.25">
      <c r="A2654">
        <v>2652</v>
      </c>
      <c r="B2654" t="s">
        <v>572</v>
      </c>
      <c r="C2654" t="s">
        <v>71</v>
      </c>
      <c r="E2654" s="29" t="s">
        <v>1008</v>
      </c>
      <c r="K2654" t="s">
        <v>205</v>
      </c>
      <c r="L2654" s="29"/>
      <c r="M2654" t="s">
        <v>11327</v>
      </c>
      <c r="P2654" s="29"/>
      <c r="T2654" t="s">
        <v>4250</v>
      </c>
      <c r="U2654" s="2">
        <v>43238</v>
      </c>
      <c r="AC2654" s="29"/>
      <c r="AK2654" t="s">
        <v>16464</v>
      </c>
      <c r="AR2654">
        <v>0</v>
      </c>
      <c r="AS2654">
        <v>350</v>
      </c>
      <c r="AT2654">
        <v>0</v>
      </c>
      <c r="AU2654">
        <v>0</v>
      </c>
      <c r="AV2654">
        <f t="shared" si="123"/>
        <v>350</v>
      </c>
      <c r="AW2654">
        <v>0</v>
      </c>
      <c r="AX2654">
        <v>500</v>
      </c>
      <c r="AY2654">
        <v>0</v>
      </c>
      <c r="AZ2654">
        <v>0</v>
      </c>
      <c r="BA2654">
        <v>0</v>
      </c>
      <c r="BB2654">
        <v>0</v>
      </c>
      <c r="BC2654">
        <f t="shared" si="124"/>
        <v>500</v>
      </c>
      <c r="BD2654">
        <f t="shared" si="125"/>
        <v>150</v>
      </c>
    </row>
    <row r="2655" spans="1:56" x14ac:dyDescent="0.25">
      <c r="A2655">
        <v>2653</v>
      </c>
      <c r="B2655" t="s">
        <v>572</v>
      </c>
      <c r="C2655" t="s">
        <v>71</v>
      </c>
      <c r="E2655" s="29" t="s">
        <v>5452</v>
      </c>
      <c r="K2655" t="s">
        <v>205</v>
      </c>
      <c r="L2655" s="29"/>
      <c r="M2655" t="s">
        <v>11328</v>
      </c>
      <c r="P2655" s="29"/>
      <c r="T2655" t="s">
        <v>4250</v>
      </c>
      <c r="U2655" s="2">
        <v>43238</v>
      </c>
      <c r="AC2655" s="29"/>
      <c r="AK2655" t="s">
        <v>16464</v>
      </c>
      <c r="AR2655">
        <v>0</v>
      </c>
      <c r="AS2655">
        <v>350</v>
      </c>
      <c r="AT2655">
        <v>0</v>
      </c>
      <c r="AU2655">
        <v>0</v>
      </c>
      <c r="AV2655">
        <f t="shared" si="123"/>
        <v>350</v>
      </c>
      <c r="AW2655">
        <v>0</v>
      </c>
      <c r="AX2655">
        <v>500</v>
      </c>
      <c r="AY2655">
        <v>0</v>
      </c>
      <c r="AZ2655">
        <v>0</v>
      </c>
      <c r="BA2655">
        <v>0</v>
      </c>
      <c r="BB2655">
        <v>0</v>
      </c>
      <c r="BC2655">
        <f t="shared" si="124"/>
        <v>500</v>
      </c>
      <c r="BD2655">
        <f t="shared" si="125"/>
        <v>150</v>
      </c>
    </row>
    <row r="2656" spans="1:56" x14ac:dyDescent="0.25">
      <c r="A2656">
        <v>2654</v>
      </c>
      <c r="B2656" t="s">
        <v>572</v>
      </c>
      <c r="C2656" t="s">
        <v>71</v>
      </c>
      <c r="E2656" s="29" t="s">
        <v>5453</v>
      </c>
      <c r="K2656" t="s">
        <v>205</v>
      </c>
      <c r="L2656" s="29"/>
      <c r="M2656" t="s">
        <v>11329</v>
      </c>
      <c r="P2656" s="29"/>
      <c r="T2656" t="s">
        <v>4250</v>
      </c>
      <c r="U2656" s="2">
        <v>43238</v>
      </c>
      <c r="AC2656" s="29"/>
      <c r="AK2656" t="s">
        <v>16464</v>
      </c>
      <c r="AR2656">
        <v>0</v>
      </c>
      <c r="AS2656">
        <v>350</v>
      </c>
      <c r="AT2656">
        <v>0</v>
      </c>
      <c r="AU2656">
        <v>0</v>
      </c>
      <c r="AV2656">
        <f t="shared" si="123"/>
        <v>350</v>
      </c>
      <c r="AW2656">
        <v>0</v>
      </c>
      <c r="AX2656">
        <v>500</v>
      </c>
      <c r="AY2656">
        <v>0</v>
      </c>
      <c r="AZ2656">
        <v>0</v>
      </c>
      <c r="BA2656">
        <v>0</v>
      </c>
      <c r="BB2656">
        <v>0</v>
      </c>
      <c r="BC2656">
        <f t="shared" si="124"/>
        <v>500</v>
      </c>
      <c r="BD2656">
        <f t="shared" si="125"/>
        <v>150</v>
      </c>
    </row>
    <row r="2657" spans="1:56" x14ac:dyDescent="0.25">
      <c r="A2657">
        <v>2655</v>
      </c>
      <c r="B2657" t="s">
        <v>572</v>
      </c>
      <c r="C2657" t="s">
        <v>71</v>
      </c>
      <c r="E2657" s="29" t="s">
        <v>5454</v>
      </c>
      <c r="K2657" t="s">
        <v>205</v>
      </c>
      <c r="L2657" s="29"/>
      <c r="M2657" t="s">
        <v>11330</v>
      </c>
      <c r="P2657" s="29"/>
      <c r="T2657" t="s">
        <v>4250</v>
      </c>
      <c r="U2657" s="2">
        <v>43238</v>
      </c>
      <c r="AC2657" s="29"/>
      <c r="AK2657" t="s">
        <v>16464</v>
      </c>
      <c r="AR2657">
        <v>0</v>
      </c>
      <c r="AS2657">
        <v>350</v>
      </c>
      <c r="AT2657">
        <v>0</v>
      </c>
      <c r="AU2657">
        <v>0</v>
      </c>
      <c r="AV2657">
        <f t="shared" si="123"/>
        <v>350</v>
      </c>
      <c r="AW2657">
        <v>0</v>
      </c>
      <c r="AX2657">
        <v>500</v>
      </c>
      <c r="AY2657">
        <v>0</v>
      </c>
      <c r="AZ2657">
        <v>0</v>
      </c>
      <c r="BA2657">
        <v>0</v>
      </c>
      <c r="BB2657">
        <v>0</v>
      </c>
      <c r="BC2657">
        <f t="shared" si="124"/>
        <v>500</v>
      </c>
      <c r="BD2657">
        <f t="shared" si="125"/>
        <v>150</v>
      </c>
    </row>
    <row r="2658" spans="1:56" x14ac:dyDescent="0.25">
      <c r="A2658">
        <v>2656</v>
      </c>
      <c r="B2658" t="s">
        <v>572</v>
      </c>
      <c r="C2658" t="s">
        <v>71</v>
      </c>
      <c r="E2658" s="29" t="s">
        <v>5455</v>
      </c>
      <c r="K2658" t="s">
        <v>205</v>
      </c>
      <c r="L2658" s="29"/>
      <c r="M2658" t="s">
        <v>11331</v>
      </c>
      <c r="P2658" s="29"/>
      <c r="T2658" t="s">
        <v>4250</v>
      </c>
      <c r="U2658" s="2">
        <v>43238</v>
      </c>
      <c r="AC2658" s="29"/>
      <c r="AK2658" t="s">
        <v>16464</v>
      </c>
      <c r="AR2658">
        <v>0</v>
      </c>
      <c r="AS2658">
        <v>350</v>
      </c>
      <c r="AT2658">
        <v>0</v>
      </c>
      <c r="AU2658">
        <v>0</v>
      </c>
      <c r="AV2658">
        <f t="shared" si="123"/>
        <v>350</v>
      </c>
      <c r="AW2658">
        <v>0</v>
      </c>
      <c r="AX2658">
        <v>500</v>
      </c>
      <c r="AY2658">
        <v>0</v>
      </c>
      <c r="AZ2658">
        <v>0</v>
      </c>
      <c r="BA2658">
        <v>0</v>
      </c>
      <c r="BB2658">
        <v>0</v>
      </c>
      <c r="BC2658">
        <f t="shared" si="124"/>
        <v>500</v>
      </c>
      <c r="BD2658">
        <f t="shared" si="125"/>
        <v>150</v>
      </c>
    </row>
    <row r="2659" spans="1:56" x14ac:dyDescent="0.25">
      <c r="A2659">
        <v>2657</v>
      </c>
      <c r="B2659" t="s">
        <v>572</v>
      </c>
      <c r="C2659" t="s">
        <v>71</v>
      </c>
      <c r="E2659" s="29" t="s">
        <v>5456</v>
      </c>
      <c r="K2659" t="s">
        <v>205</v>
      </c>
      <c r="L2659" s="29"/>
      <c r="M2659" t="s">
        <v>11332</v>
      </c>
      <c r="P2659" s="29"/>
      <c r="T2659" t="s">
        <v>4250</v>
      </c>
      <c r="U2659" s="2">
        <v>43238</v>
      </c>
      <c r="AC2659" s="29"/>
      <c r="AK2659" t="s">
        <v>16464</v>
      </c>
      <c r="AR2659">
        <v>0</v>
      </c>
      <c r="AS2659">
        <v>350</v>
      </c>
      <c r="AT2659">
        <v>0</v>
      </c>
      <c r="AU2659">
        <v>0</v>
      </c>
      <c r="AV2659">
        <f t="shared" si="123"/>
        <v>350</v>
      </c>
      <c r="AW2659">
        <v>0</v>
      </c>
      <c r="AX2659">
        <v>500</v>
      </c>
      <c r="AY2659">
        <v>0</v>
      </c>
      <c r="AZ2659">
        <v>0</v>
      </c>
      <c r="BA2659">
        <v>0</v>
      </c>
      <c r="BB2659">
        <v>0</v>
      </c>
      <c r="BC2659">
        <f t="shared" si="124"/>
        <v>500</v>
      </c>
      <c r="BD2659">
        <f t="shared" si="125"/>
        <v>150</v>
      </c>
    </row>
    <row r="2660" spans="1:56" x14ac:dyDescent="0.25">
      <c r="A2660">
        <v>2658</v>
      </c>
      <c r="B2660" t="s">
        <v>572</v>
      </c>
      <c r="C2660" t="s">
        <v>71</v>
      </c>
      <c r="E2660" s="29" t="s">
        <v>5457</v>
      </c>
      <c r="K2660" t="s">
        <v>205</v>
      </c>
      <c r="L2660" s="29"/>
      <c r="M2660" t="s">
        <v>11333</v>
      </c>
      <c r="P2660" s="29"/>
      <c r="T2660" t="s">
        <v>4250</v>
      </c>
      <c r="U2660" s="2">
        <v>43238</v>
      </c>
      <c r="AC2660" s="29"/>
      <c r="AK2660" t="s">
        <v>16464</v>
      </c>
      <c r="AR2660">
        <v>0</v>
      </c>
      <c r="AS2660">
        <v>350</v>
      </c>
      <c r="AT2660">
        <v>0</v>
      </c>
      <c r="AU2660">
        <v>0</v>
      </c>
      <c r="AV2660">
        <f t="shared" si="123"/>
        <v>350</v>
      </c>
      <c r="AW2660">
        <v>0</v>
      </c>
      <c r="AX2660">
        <v>500</v>
      </c>
      <c r="AY2660">
        <v>0</v>
      </c>
      <c r="AZ2660">
        <v>0</v>
      </c>
      <c r="BA2660">
        <v>0</v>
      </c>
      <c r="BB2660">
        <v>0</v>
      </c>
      <c r="BC2660">
        <f t="shared" si="124"/>
        <v>500</v>
      </c>
      <c r="BD2660">
        <f t="shared" si="125"/>
        <v>150</v>
      </c>
    </row>
    <row r="2661" spans="1:56" x14ac:dyDescent="0.25">
      <c r="A2661">
        <v>2659</v>
      </c>
      <c r="B2661" t="s">
        <v>572</v>
      </c>
      <c r="C2661" t="s">
        <v>71</v>
      </c>
      <c r="E2661" s="29" t="s">
        <v>5458</v>
      </c>
      <c r="K2661" t="s">
        <v>205</v>
      </c>
      <c r="L2661" s="29"/>
      <c r="M2661" t="s">
        <v>11334</v>
      </c>
      <c r="P2661" s="29"/>
      <c r="T2661" t="s">
        <v>4250</v>
      </c>
      <c r="U2661" s="2">
        <v>43238</v>
      </c>
      <c r="AC2661" s="29"/>
      <c r="AK2661" t="s">
        <v>16464</v>
      </c>
      <c r="AR2661">
        <v>0</v>
      </c>
      <c r="AS2661">
        <v>350</v>
      </c>
      <c r="AT2661">
        <v>0</v>
      </c>
      <c r="AU2661">
        <v>0</v>
      </c>
      <c r="AV2661">
        <f t="shared" si="123"/>
        <v>350</v>
      </c>
      <c r="AW2661">
        <v>0</v>
      </c>
      <c r="AX2661">
        <v>500</v>
      </c>
      <c r="AY2661">
        <v>0</v>
      </c>
      <c r="AZ2661">
        <v>0</v>
      </c>
      <c r="BA2661">
        <v>0</v>
      </c>
      <c r="BB2661">
        <v>0</v>
      </c>
      <c r="BC2661">
        <f t="shared" si="124"/>
        <v>500</v>
      </c>
      <c r="BD2661">
        <f t="shared" si="125"/>
        <v>150</v>
      </c>
    </row>
    <row r="2662" spans="1:56" x14ac:dyDescent="0.25">
      <c r="A2662">
        <v>2660</v>
      </c>
      <c r="B2662" t="s">
        <v>572</v>
      </c>
      <c r="C2662" t="s">
        <v>71</v>
      </c>
      <c r="E2662" s="29" t="s">
        <v>3629</v>
      </c>
      <c r="K2662" t="s">
        <v>205</v>
      </c>
      <c r="L2662" s="29"/>
      <c r="M2662" t="s">
        <v>11335</v>
      </c>
      <c r="P2662" s="29"/>
      <c r="T2662" t="s">
        <v>4250</v>
      </c>
      <c r="U2662" s="2">
        <v>43238</v>
      </c>
      <c r="AC2662" s="29"/>
      <c r="AK2662" t="s">
        <v>16464</v>
      </c>
      <c r="AR2662">
        <v>0</v>
      </c>
      <c r="AS2662">
        <v>350</v>
      </c>
      <c r="AT2662">
        <v>0</v>
      </c>
      <c r="AU2662">
        <v>0</v>
      </c>
      <c r="AV2662">
        <f t="shared" si="123"/>
        <v>350</v>
      </c>
      <c r="AW2662">
        <v>0</v>
      </c>
      <c r="AX2662">
        <v>500</v>
      </c>
      <c r="AY2662">
        <v>0</v>
      </c>
      <c r="AZ2662">
        <v>0</v>
      </c>
      <c r="BA2662">
        <v>0</v>
      </c>
      <c r="BB2662">
        <v>0</v>
      </c>
      <c r="BC2662">
        <f t="shared" si="124"/>
        <v>500</v>
      </c>
      <c r="BD2662">
        <f t="shared" si="125"/>
        <v>150</v>
      </c>
    </row>
    <row r="2663" spans="1:56" x14ac:dyDescent="0.25">
      <c r="A2663">
        <v>2661</v>
      </c>
      <c r="B2663" t="s">
        <v>572</v>
      </c>
      <c r="C2663" t="s">
        <v>71</v>
      </c>
      <c r="E2663" s="29" t="s">
        <v>5459</v>
      </c>
      <c r="K2663" t="s">
        <v>205</v>
      </c>
      <c r="L2663" s="29"/>
      <c r="M2663" t="s">
        <v>11336</v>
      </c>
      <c r="P2663" s="29"/>
      <c r="T2663" t="s">
        <v>4250</v>
      </c>
      <c r="U2663" s="2">
        <v>43238</v>
      </c>
      <c r="AC2663" s="29"/>
      <c r="AK2663" t="s">
        <v>16464</v>
      </c>
      <c r="AR2663">
        <v>0</v>
      </c>
      <c r="AS2663">
        <v>350</v>
      </c>
      <c r="AT2663">
        <v>0</v>
      </c>
      <c r="AU2663">
        <v>0</v>
      </c>
      <c r="AV2663">
        <f t="shared" si="123"/>
        <v>350</v>
      </c>
      <c r="AW2663">
        <v>0</v>
      </c>
      <c r="AX2663">
        <v>500</v>
      </c>
      <c r="AY2663">
        <v>0</v>
      </c>
      <c r="AZ2663">
        <v>0</v>
      </c>
      <c r="BA2663">
        <v>0</v>
      </c>
      <c r="BB2663">
        <v>0</v>
      </c>
      <c r="BC2663">
        <f t="shared" si="124"/>
        <v>500</v>
      </c>
      <c r="BD2663">
        <f t="shared" si="125"/>
        <v>150</v>
      </c>
    </row>
    <row r="2664" spans="1:56" x14ac:dyDescent="0.25">
      <c r="A2664">
        <v>2662</v>
      </c>
      <c r="B2664" t="s">
        <v>572</v>
      </c>
      <c r="C2664" t="s">
        <v>71</v>
      </c>
      <c r="E2664" s="29" t="s">
        <v>5460</v>
      </c>
      <c r="K2664" t="s">
        <v>205</v>
      </c>
      <c r="L2664" s="29"/>
      <c r="M2664" t="s">
        <v>11337</v>
      </c>
      <c r="P2664" s="29"/>
      <c r="T2664" t="s">
        <v>4250</v>
      </c>
      <c r="U2664" s="2">
        <v>43238</v>
      </c>
      <c r="AC2664" s="29"/>
      <c r="AK2664" t="s">
        <v>16464</v>
      </c>
      <c r="AR2664">
        <v>0</v>
      </c>
      <c r="AS2664">
        <v>350</v>
      </c>
      <c r="AT2664">
        <v>0</v>
      </c>
      <c r="AU2664">
        <v>0</v>
      </c>
      <c r="AV2664">
        <f t="shared" si="123"/>
        <v>350</v>
      </c>
      <c r="AW2664">
        <v>0</v>
      </c>
      <c r="AX2664">
        <v>500</v>
      </c>
      <c r="AY2664">
        <v>0</v>
      </c>
      <c r="AZ2664">
        <v>0</v>
      </c>
      <c r="BA2664">
        <v>0</v>
      </c>
      <c r="BB2664">
        <v>0</v>
      </c>
      <c r="BC2664">
        <f t="shared" si="124"/>
        <v>500</v>
      </c>
      <c r="BD2664">
        <f t="shared" si="125"/>
        <v>150</v>
      </c>
    </row>
    <row r="2665" spans="1:56" x14ac:dyDescent="0.25">
      <c r="A2665">
        <v>2663</v>
      </c>
      <c r="B2665" t="s">
        <v>572</v>
      </c>
      <c r="C2665" t="s">
        <v>71</v>
      </c>
      <c r="E2665" s="29" t="s">
        <v>5461</v>
      </c>
      <c r="K2665" t="s">
        <v>205</v>
      </c>
      <c r="L2665" s="29"/>
      <c r="M2665" t="s">
        <v>11338</v>
      </c>
      <c r="P2665" s="29"/>
      <c r="T2665" t="s">
        <v>4250</v>
      </c>
      <c r="U2665" s="2">
        <v>43238</v>
      </c>
      <c r="AC2665" s="29"/>
      <c r="AK2665" t="s">
        <v>16464</v>
      </c>
      <c r="AR2665">
        <v>0</v>
      </c>
      <c r="AS2665">
        <v>350</v>
      </c>
      <c r="AT2665">
        <v>0</v>
      </c>
      <c r="AU2665">
        <v>0</v>
      </c>
      <c r="AV2665">
        <f t="shared" si="123"/>
        <v>350</v>
      </c>
      <c r="AW2665">
        <v>0</v>
      </c>
      <c r="AX2665">
        <v>500</v>
      </c>
      <c r="AY2665">
        <v>0</v>
      </c>
      <c r="AZ2665">
        <v>0</v>
      </c>
      <c r="BA2665">
        <v>0</v>
      </c>
      <c r="BB2665">
        <v>0</v>
      </c>
      <c r="BC2665">
        <f t="shared" si="124"/>
        <v>500</v>
      </c>
      <c r="BD2665">
        <f t="shared" si="125"/>
        <v>150</v>
      </c>
    </row>
    <row r="2666" spans="1:56" x14ac:dyDescent="0.25">
      <c r="A2666">
        <v>2664</v>
      </c>
      <c r="B2666" t="s">
        <v>572</v>
      </c>
      <c r="C2666" t="s">
        <v>71</v>
      </c>
      <c r="E2666" s="29" t="s">
        <v>5462</v>
      </c>
      <c r="K2666" t="s">
        <v>205</v>
      </c>
      <c r="L2666" s="29"/>
      <c r="M2666" t="s">
        <v>11339</v>
      </c>
      <c r="P2666" s="29"/>
      <c r="T2666" t="s">
        <v>4250</v>
      </c>
      <c r="U2666" s="2">
        <v>43238</v>
      </c>
      <c r="AC2666" s="29"/>
      <c r="AK2666" t="s">
        <v>16464</v>
      </c>
      <c r="AR2666">
        <v>0</v>
      </c>
      <c r="AS2666">
        <v>350</v>
      </c>
      <c r="AT2666">
        <v>0</v>
      </c>
      <c r="AU2666">
        <v>0</v>
      </c>
      <c r="AV2666">
        <f t="shared" si="123"/>
        <v>350</v>
      </c>
      <c r="AW2666">
        <v>0</v>
      </c>
      <c r="AX2666">
        <v>500</v>
      </c>
      <c r="AY2666">
        <v>0</v>
      </c>
      <c r="AZ2666">
        <v>0</v>
      </c>
      <c r="BA2666">
        <v>0</v>
      </c>
      <c r="BB2666">
        <v>0</v>
      </c>
      <c r="BC2666">
        <f t="shared" si="124"/>
        <v>500</v>
      </c>
      <c r="BD2666">
        <f t="shared" si="125"/>
        <v>150</v>
      </c>
    </row>
    <row r="2667" spans="1:56" x14ac:dyDescent="0.25">
      <c r="A2667">
        <v>2665</v>
      </c>
      <c r="B2667" t="s">
        <v>572</v>
      </c>
      <c r="C2667" t="s">
        <v>71</v>
      </c>
      <c r="E2667" s="29" t="s">
        <v>5463</v>
      </c>
      <c r="K2667" t="s">
        <v>205</v>
      </c>
      <c r="L2667" s="29"/>
      <c r="M2667" t="s">
        <v>11340</v>
      </c>
      <c r="P2667" s="29"/>
      <c r="T2667" t="s">
        <v>4250</v>
      </c>
      <c r="U2667" s="2">
        <v>43238</v>
      </c>
      <c r="AC2667" s="29"/>
      <c r="AK2667" t="s">
        <v>16464</v>
      </c>
      <c r="AR2667">
        <v>0</v>
      </c>
      <c r="AS2667">
        <v>350</v>
      </c>
      <c r="AT2667">
        <v>0</v>
      </c>
      <c r="AU2667">
        <v>0</v>
      </c>
      <c r="AV2667">
        <f t="shared" si="123"/>
        <v>350</v>
      </c>
      <c r="AW2667">
        <v>0</v>
      </c>
      <c r="AX2667">
        <v>500</v>
      </c>
      <c r="AY2667">
        <v>0</v>
      </c>
      <c r="AZ2667">
        <v>0</v>
      </c>
      <c r="BA2667">
        <v>0</v>
      </c>
      <c r="BB2667">
        <v>0</v>
      </c>
      <c r="BC2667">
        <f t="shared" si="124"/>
        <v>500</v>
      </c>
      <c r="BD2667">
        <f t="shared" si="125"/>
        <v>150</v>
      </c>
    </row>
    <row r="2668" spans="1:56" x14ac:dyDescent="0.25">
      <c r="A2668">
        <v>2666</v>
      </c>
      <c r="B2668" t="s">
        <v>572</v>
      </c>
      <c r="C2668" t="s">
        <v>71</v>
      </c>
      <c r="E2668" s="29" t="s">
        <v>5464</v>
      </c>
      <c r="K2668" t="s">
        <v>205</v>
      </c>
      <c r="L2668" s="29"/>
      <c r="M2668" t="s">
        <v>11341</v>
      </c>
      <c r="P2668" s="29"/>
      <c r="T2668" t="s">
        <v>4250</v>
      </c>
      <c r="U2668" s="2">
        <v>43238</v>
      </c>
      <c r="AC2668" s="29"/>
      <c r="AK2668" t="s">
        <v>16464</v>
      </c>
      <c r="AR2668">
        <v>0</v>
      </c>
      <c r="AS2668">
        <v>350</v>
      </c>
      <c r="AT2668">
        <v>0</v>
      </c>
      <c r="AU2668">
        <v>0</v>
      </c>
      <c r="AV2668">
        <f t="shared" si="123"/>
        <v>350</v>
      </c>
      <c r="AW2668">
        <v>0</v>
      </c>
      <c r="AX2668">
        <v>500</v>
      </c>
      <c r="AY2668">
        <v>0</v>
      </c>
      <c r="AZ2668">
        <v>0</v>
      </c>
      <c r="BA2668">
        <v>0</v>
      </c>
      <c r="BB2668">
        <v>0</v>
      </c>
      <c r="BC2668">
        <f t="shared" si="124"/>
        <v>500</v>
      </c>
      <c r="BD2668">
        <f t="shared" si="125"/>
        <v>150</v>
      </c>
    </row>
    <row r="2669" spans="1:56" x14ac:dyDescent="0.25">
      <c r="A2669">
        <v>2667</v>
      </c>
      <c r="B2669" t="s">
        <v>572</v>
      </c>
      <c r="C2669" t="s">
        <v>71</v>
      </c>
      <c r="E2669" s="29" t="s">
        <v>5465</v>
      </c>
      <c r="K2669" t="s">
        <v>205</v>
      </c>
      <c r="L2669" s="29"/>
      <c r="M2669" t="s">
        <v>11342</v>
      </c>
      <c r="P2669" s="29"/>
      <c r="T2669" t="s">
        <v>4250</v>
      </c>
      <c r="U2669" s="2">
        <v>43238</v>
      </c>
      <c r="AC2669" s="29"/>
      <c r="AK2669" t="s">
        <v>16464</v>
      </c>
      <c r="AR2669">
        <v>0</v>
      </c>
      <c r="AS2669">
        <v>350</v>
      </c>
      <c r="AT2669">
        <v>0</v>
      </c>
      <c r="AU2669">
        <v>0</v>
      </c>
      <c r="AV2669">
        <f t="shared" si="123"/>
        <v>350</v>
      </c>
      <c r="AW2669">
        <v>0</v>
      </c>
      <c r="AX2669">
        <v>500</v>
      </c>
      <c r="AY2669">
        <v>0</v>
      </c>
      <c r="AZ2669">
        <v>0</v>
      </c>
      <c r="BA2669">
        <v>0</v>
      </c>
      <c r="BB2669">
        <v>0</v>
      </c>
      <c r="BC2669">
        <f t="shared" si="124"/>
        <v>500</v>
      </c>
      <c r="BD2669">
        <f t="shared" si="125"/>
        <v>150</v>
      </c>
    </row>
    <row r="2670" spans="1:56" x14ac:dyDescent="0.25">
      <c r="A2670">
        <v>2668</v>
      </c>
      <c r="B2670" t="s">
        <v>572</v>
      </c>
      <c r="C2670" t="s">
        <v>71</v>
      </c>
      <c r="E2670" s="29" t="s">
        <v>5466</v>
      </c>
      <c r="K2670" t="s">
        <v>205</v>
      </c>
      <c r="L2670" s="29"/>
      <c r="M2670" t="s">
        <v>11343</v>
      </c>
      <c r="P2670" s="29"/>
      <c r="T2670" t="s">
        <v>4250</v>
      </c>
      <c r="U2670" s="2">
        <v>43238</v>
      </c>
      <c r="AC2670" s="29"/>
      <c r="AK2670" t="s">
        <v>16464</v>
      </c>
      <c r="AR2670">
        <v>0</v>
      </c>
      <c r="AS2670">
        <v>350</v>
      </c>
      <c r="AT2670">
        <v>0</v>
      </c>
      <c r="AU2670">
        <v>0</v>
      </c>
      <c r="AV2670">
        <f t="shared" si="123"/>
        <v>350</v>
      </c>
      <c r="AW2670">
        <v>0</v>
      </c>
      <c r="AX2670">
        <v>500</v>
      </c>
      <c r="AY2670">
        <v>0</v>
      </c>
      <c r="AZ2670">
        <v>0</v>
      </c>
      <c r="BA2670">
        <v>0</v>
      </c>
      <c r="BB2670">
        <v>0</v>
      </c>
      <c r="BC2670">
        <f t="shared" si="124"/>
        <v>500</v>
      </c>
      <c r="BD2670">
        <f t="shared" si="125"/>
        <v>150</v>
      </c>
    </row>
    <row r="2671" spans="1:56" x14ac:dyDescent="0.25">
      <c r="A2671">
        <v>2669</v>
      </c>
      <c r="B2671" t="s">
        <v>572</v>
      </c>
      <c r="C2671" t="s">
        <v>71</v>
      </c>
      <c r="E2671" s="29" t="s">
        <v>5467</v>
      </c>
      <c r="K2671" t="s">
        <v>205</v>
      </c>
      <c r="L2671" s="29"/>
      <c r="M2671" t="s">
        <v>11344</v>
      </c>
      <c r="P2671" s="29"/>
      <c r="T2671" t="s">
        <v>4250</v>
      </c>
      <c r="U2671" s="2">
        <v>43238</v>
      </c>
      <c r="AC2671" s="29"/>
      <c r="AK2671" t="s">
        <v>16464</v>
      </c>
      <c r="AR2671">
        <v>0</v>
      </c>
      <c r="AS2671">
        <v>350</v>
      </c>
      <c r="AT2671">
        <v>0</v>
      </c>
      <c r="AU2671">
        <v>0</v>
      </c>
      <c r="AV2671">
        <f t="shared" si="123"/>
        <v>350</v>
      </c>
      <c r="AW2671">
        <v>0</v>
      </c>
      <c r="AX2671">
        <v>500</v>
      </c>
      <c r="AY2671">
        <v>0</v>
      </c>
      <c r="AZ2671">
        <v>0</v>
      </c>
      <c r="BA2671">
        <v>0</v>
      </c>
      <c r="BB2671">
        <v>0</v>
      </c>
      <c r="BC2671">
        <f t="shared" si="124"/>
        <v>500</v>
      </c>
      <c r="BD2671">
        <f t="shared" si="125"/>
        <v>150</v>
      </c>
    </row>
    <row r="2672" spans="1:56" x14ac:dyDescent="0.25">
      <c r="A2672">
        <v>2670</v>
      </c>
      <c r="B2672" t="s">
        <v>572</v>
      </c>
      <c r="C2672" t="s">
        <v>71</v>
      </c>
      <c r="E2672" s="29" t="s">
        <v>5468</v>
      </c>
      <c r="K2672" t="s">
        <v>205</v>
      </c>
      <c r="L2672" s="29"/>
      <c r="M2672" t="s">
        <v>11345</v>
      </c>
      <c r="P2672" s="29"/>
      <c r="T2672" t="s">
        <v>4250</v>
      </c>
      <c r="U2672" s="2">
        <v>43238</v>
      </c>
      <c r="AC2672" s="29"/>
      <c r="AK2672" t="s">
        <v>16464</v>
      </c>
      <c r="AR2672">
        <v>0</v>
      </c>
      <c r="AS2672">
        <v>350</v>
      </c>
      <c r="AT2672">
        <v>0</v>
      </c>
      <c r="AU2672">
        <v>0</v>
      </c>
      <c r="AV2672">
        <f t="shared" si="123"/>
        <v>350</v>
      </c>
      <c r="AW2672">
        <v>0</v>
      </c>
      <c r="AX2672">
        <v>500</v>
      </c>
      <c r="AY2672">
        <v>0</v>
      </c>
      <c r="AZ2672">
        <v>0</v>
      </c>
      <c r="BA2672">
        <v>0</v>
      </c>
      <c r="BB2672">
        <v>0</v>
      </c>
      <c r="BC2672">
        <f t="shared" si="124"/>
        <v>500</v>
      </c>
      <c r="BD2672">
        <f t="shared" si="125"/>
        <v>150</v>
      </c>
    </row>
    <row r="2673" spans="1:56" x14ac:dyDescent="0.25">
      <c r="A2673">
        <v>2671</v>
      </c>
      <c r="B2673" t="s">
        <v>572</v>
      </c>
      <c r="C2673" t="s">
        <v>71</v>
      </c>
      <c r="E2673" s="29" t="s">
        <v>5469</v>
      </c>
      <c r="K2673" t="s">
        <v>205</v>
      </c>
      <c r="L2673" s="29"/>
      <c r="M2673" t="s">
        <v>11346</v>
      </c>
      <c r="P2673" s="29"/>
      <c r="T2673" t="s">
        <v>4250</v>
      </c>
      <c r="U2673" s="2">
        <v>43238</v>
      </c>
      <c r="AC2673" s="29"/>
      <c r="AK2673" t="s">
        <v>16464</v>
      </c>
      <c r="AR2673">
        <v>0</v>
      </c>
      <c r="AS2673">
        <v>350</v>
      </c>
      <c r="AT2673">
        <v>0</v>
      </c>
      <c r="AU2673">
        <v>0</v>
      </c>
      <c r="AV2673">
        <f t="shared" si="123"/>
        <v>350</v>
      </c>
      <c r="AW2673">
        <v>0</v>
      </c>
      <c r="AX2673">
        <v>500</v>
      </c>
      <c r="AY2673">
        <v>0</v>
      </c>
      <c r="AZ2673">
        <v>0</v>
      </c>
      <c r="BA2673">
        <v>0</v>
      </c>
      <c r="BB2673">
        <v>0</v>
      </c>
      <c r="BC2673">
        <f t="shared" si="124"/>
        <v>500</v>
      </c>
      <c r="BD2673">
        <f t="shared" si="125"/>
        <v>150</v>
      </c>
    </row>
    <row r="2674" spans="1:56" x14ac:dyDescent="0.25">
      <c r="A2674">
        <v>2672</v>
      </c>
      <c r="B2674" t="s">
        <v>572</v>
      </c>
      <c r="C2674" t="s">
        <v>71</v>
      </c>
      <c r="E2674" s="29" t="s">
        <v>5470</v>
      </c>
      <c r="K2674" t="s">
        <v>205</v>
      </c>
      <c r="L2674" s="29"/>
      <c r="M2674" t="s">
        <v>11347</v>
      </c>
      <c r="P2674" s="29"/>
      <c r="T2674" t="s">
        <v>4250</v>
      </c>
      <c r="U2674" s="2">
        <v>43238</v>
      </c>
      <c r="AC2674" s="29"/>
      <c r="AK2674" t="s">
        <v>16464</v>
      </c>
      <c r="AR2674">
        <v>0</v>
      </c>
      <c r="AS2674">
        <v>350</v>
      </c>
      <c r="AT2674">
        <v>0</v>
      </c>
      <c r="AU2674">
        <v>0</v>
      </c>
      <c r="AV2674">
        <f t="shared" si="123"/>
        <v>350</v>
      </c>
      <c r="AW2674">
        <v>0</v>
      </c>
      <c r="AX2674">
        <v>500</v>
      </c>
      <c r="AY2674">
        <v>0</v>
      </c>
      <c r="AZ2674">
        <v>0</v>
      </c>
      <c r="BA2674">
        <v>0</v>
      </c>
      <c r="BB2674">
        <v>0</v>
      </c>
      <c r="BC2674">
        <f t="shared" si="124"/>
        <v>500</v>
      </c>
      <c r="BD2674">
        <f t="shared" si="125"/>
        <v>150</v>
      </c>
    </row>
    <row r="2675" spans="1:56" x14ac:dyDescent="0.25">
      <c r="A2675">
        <v>2673</v>
      </c>
      <c r="B2675" t="s">
        <v>572</v>
      </c>
      <c r="C2675" t="s">
        <v>71</v>
      </c>
      <c r="E2675" s="29" t="s">
        <v>5471</v>
      </c>
      <c r="K2675" t="s">
        <v>205</v>
      </c>
      <c r="L2675" s="29"/>
      <c r="M2675" t="s">
        <v>11348</v>
      </c>
      <c r="P2675" s="29"/>
      <c r="T2675" t="s">
        <v>4250</v>
      </c>
      <c r="U2675" s="2">
        <v>43238</v>
      </c>
      <c r="AC2675" s="29"/>
      <c r="AK2675" t="s">
        <v>16464</v>
      </c>
      <c r="AR2675">
        <v>0</v>
      </c>
      <c r="AS2675">
        <v>350</v>
      </c>
      <c r="AT2675">
        <v>0</v>
      </c>
      <c r="AU2675">
        <v>0</v>
      </c>
      <c r="AV2675">
        <f t="shared" si="123"/>
        <v>350</v>
      </c>
      <c r="AW2675">
        <v>0</v>
      </c>
      <c r="AX2675">
        <v>500</v>
      </c>
      <c r="AY2675">
        <v>0</v>
      </c>
      <c r="AZ2675">
        <v>0</v>
      </c>
      <c r="BA2675">
        <v>0</v>
      </c>
      <c r="BB2675">
        <v>0</v>
      </c>
      <c r="BC2675">
        <f t="shared" si="124"/>
        <v>500</v>
      </c>
      <c r="BD2675">
        <f t="shared" si="125"/>
        <v>150</v>
      </c>
    </row>
    <row r="2676" spans="1:56" x14ac:dyDescent="0.25">
      <c r="A2676">
        <v>2674</v>
      </c>
      <c r="B2676" t="s">
        <v>572</v>
      </c>
      <c r="C2676" t="s">
        <v>71</v>
      </c>
      <c r="E2676" s="29" t="s">
        <v>5472</v>
      </c>
      <c r="K2676" t="s">
        <v>205</v>
      </c>
      <c r="L2676" s="29"/>
      <c r="M2676" t="s">
        <v>11349</v>
      </c>
      <c r="P2676" s="29"/>
      <c r="T2676" t="s">
        <v>4250</v>
      </c>
      <c r="U2676" s="2">
        <v>43238</v>
      </c>
      <c r="AC2676" s="29"/>
      <c r="AK2676" t="s">
        <v>16464</v>
      </c>
      <c r="AR2676">
        <v>0</v>
      </c>
      <c r="AS2676">
        <v>350</v>
      </c>
      <c r="AT2676">
        <v>0</v>
      </c>
      <c r="AU2676">
        <v>0</v>
      </c>
      <c r="AV2676">
        <f t="shared" si="123"/>
        <v>350</v>
      </c>
      <c r="AW2676">
        <v>0</v>
      </c>
      <c r="AX2676">
        <v>500</v>
      </c>
      <c r="AY2676">
        <v>0</v>
      </c>
      <c r="AZ2676">
        <v>0</v>
      </c>
      <c r="BA2676">
        <v>0</v>
      </c>
      <c r="BB2676">
        <v>0</v>
      </c>
      <c r="BC2676">
        <f t="shared" si="124"/>
        <v>500</v>
      </c>
      <c r="BD2676">
        <f t="shared" si="125"/>
        <v>150</v>
      </c>
    </row>
    <row r="2677" spans="1:56" x14ac:dyDescent="0.25">
      <c r="A2677">
        <v>2675</v>
      </c>
      <c r="B2677" t="s">
        <v>572</v>
      </c>
      <c r="C2677" t="s">
        <v>71</v>
      </c>
      <c r="E2677" s="29" t="s">
        <v>5473</v>
      </c>
      <c r="K2677" t="s">
        <v>205</v>
      </c>
      <c r="L2677" s="29"/>
      <c r="M2677" t="s">
        <v>11350</v>
      </c>
      <c r="P2677" s="29"/>
      <c r="T2677" t="s">
        <v>4250</v>
      </c>
      <c r="U2677" s="2">
        <v>43238</v>
      </c>
      <c r="AC2677" s="29"/>
      <c r="AK2677" t="s">
        <v>16464</v>
      </c>
      <c r="AR2677">
        <v>0</v>
      </c>
      <c r="AS2677">
        <v>350</v>
      </c>
      <c r="AT2677">
        <v>0</v>
      </c>
      <c r="AU2677">
        <v>0</v>
      </c>
      <c r="AV2677">
        <f t="shared" si="123"/>
        <v>350</v>
      </c>
      <c r="AW2677">
        <v>0</v>
      </c>
      <c r="AX2677">
        <v>500</v>
      </c>
      <c r="AY2677">
        <v>0</v>
      </c>
      <c r="AZ2677">
        <v>0</v>
      </c>
      <c r="BA2677">
        <v>0</v>
      </c>
      <c r="BB2677">
        <v>0</v>
      </c>
      <c r="BC2677">
        <f t="shared" si="124"/>
        <v>500</v>
      </c>
      <c r="BD2677">
        <f t="shared" si="125"/>
        <v>150</v>
      </c>
    </row>
    <row r="2678" spans="1:56" x14ac:dyDescent="0.25">
      <c r="A2678">
        <v>2676</v>
      </c>
      <c r="B2678" t="s">
        <v>572</v>
      </c>
      <c r="C2678" t="s">
        <v>71</v>
      </c>
      <c r="E2678" s="29" t="s">
        <v>5474</v>
      </c>
      <c r="K2678" t="s">
        <v>205</v>
      </c>
      <c r="L2678" s="29"/>
      <c r="M2678" t="s">
        <v>11351</v>
      </c>
      <c r="P2678" s="29"/>
      <c r="T2678" t="s">
        <v>4250</v>
      </c>
      <c r="U2678" s="2">
        <v>43238</v>
      </c>
      <c r="AC2678" s="29"/>
      <c r="AK2678" t="s">
        <v>16464</v>
      </c>
      <c r="AR2678">
        <v>0</v>
      </c>
      <c r="AS2678">
        <v>350</v>
      </c>
      <c r="AT2678">
        <v>0</v>
      </c>
      <c r="AU2678">
        <v>0</v>
      </c>
      <c r="AV2678">
        <f t="shared" si="123"/>
        <v>350</v>
      </c>
      <c r="AW2678">
        <v>0</v>
      </c>
      <c r="AX2678">
        <v>500</v>
      </c>
      <c r="AY2678">
        <v>0</v>
      </c>
      <c r="AZ2678">
        <v>0</v>
      </c>
      <c r="BA2678">
        <v>0</v>
      </c>
      <c r="BB2678">
        <v>0</v>
      </c>
      <c r="BC2678">
        <f t="shared" si="124"/>
        <v>500</v>
      </c>
      <c r="BD2678">
        <f t="shared" si="125"/>
        <v>150</v>
      </c>
    </row>
    <row r="2679" spans="1:56" x14ac:dyDescent="0.25">
      <c r="A2679">
        <v>2677</v>
      </c>
      <c r="B2679" t="s">
        <v>572</v>
      </c>
      <c r="C2679" t="s">
        <v>71</v>
      </c>
      <c r="E2679" s="29" t="s">
        <v>5475</v>
      </c>
      <c r="K2679" t="s">
        <v>205</v>
      </c>
      <c r="L2679" s="29"/>
      <c r="M2679" t="s">
        <v>11352</v>
      </c>
      <c r="P2679" s="29"/>
      <c r="T2679" t="s">
        <v>4250</v>
      </c>
      <c r="U2679" s="2">
        <v>43238</v>
      </c>
      <c r="AC2679" s="29"/>
      <c r="AK2679" t="s">
        <v>16464</v>
      </c>
      <c r="AR2679">
        <v>0</v>
      </c>
      <c r="AS2679">
        <v>350</v>
      </c>
      <c r="AT2679">
        <v>0</v>
      </c>
      <c r="AU2679">
        <v>0</v>
      </c>
      <c r="AV2679">
        <f t="shared" si="123"/>
        <v>350</v>
      </c>
      <c r="AW2679">
        <v>0</v>
      </c>
      <c r="AX2679">
        <v>500</v>
      </c>
      <c r="AY2679">
        <v>0</v>
      </c>
      <c r="AZ2679">
        <v>0</v>
      </c>
      <c r="BA2679">
        <v>0</v>
      </c>
      <c r="BB2679">
        <v>0</v>
      </c>
      <c r="BC2679">
        <f t="shared" si="124"/>
        <v>500</v>
      </c>
      <c r="BD2679">
        <f t="shared" si="125"/>
        <v>150</v>
      </c>
    </row>
    <row r="2680" spans="1:56" x14ac:dyDescent="0.25">
      <c r="A2680">
        <v>2678</v>
      </c>
      <c r="B2680" t="s">
        <v>572</v>
      </c>
      <c r="C2680" t="s">
        <v>71</v>
      </c>
      <c r="E2680" s="29" t="s">
        <v>5476</v>
      </c>
      <c r="K2680" t="s">
        <v>205</v>
      </c>
      <c r="L2680" s="29"/>
      <c r="M2680" t="s">
        <v>11353</v>
      </c>
      <c r="P2680" s="29"/>
      <c r="T2680" t="s">
        <v>4250</v>
      </c>
      <c r="U2680" s="2">
        <v>43238</v>
      </c>
      <c r="AC2680" s="29"/>
      <c r="AK2680" t="s">
        <v>16464</v>
      </c>
      <c r="AR2680">
        <v>0</v>
      </c>
      <c r="AS2680">
        <v>350</v>
      </c>
      <c r="AT2680">
        <v>0</v>
      </c>
      <c r="AU2680">
        <v>0</v>
      </c>
      <c r="AV2680">
        <f t="shared" si="123"/>
        <v>350</v>
      </c>
      <c r="AW2680">
        <v>0</v>
      </c>
      <c r="AX2680">
        <v>500</v>
      </c>
      <c r="AY2680">
        <v>0</v>
      </c>
      <c r="AZ2680">
        <v>0</v>
      </c>
      <c r="BA2680">
        <v>0</v>
      </c>
      <c r="BB2680">
        <v>0</v>
      </c>
      <c r="BC2680">
        <f t="shared" si="124"/>
        <v>500</v>
      </c>
      <c r="BD2680">
        <f t="shared" si="125"/>
        <v>150</v>
      </c>
    </row>
    <row r="2681" spans="1:56" x14ac:dyDescent="0.25">
      <c r="A2681">
        <v>2679</v>
      </c>
      <c r="B2681" t="s">
        <v>572</v>
      </c>
      <c r="C2681" t="s">
        <v>71</v>
      </c>
      <c r="E2681" s="29" t="s">
        <v>3754</v>
      </c>
      <c r="K2681" t="s">
        <v>205</v>
      </c>
      <c r="L2681" s="29"/>
      <c r="M2681" t="s">
        <v>11354</v>
      </c>
      <c r="P2681" s="29"/>
      <c r="T2681" t="s">
        <v>4250</v>
      </c>
      <c r="U2681" s="2">
        <v>43238</v>
      </c>
      <c r="AC2681" s="29"/>
      <c r="AK2681" t="s">
        <v>16464</v>
      </c>
      <c r="AR2681">
        <v>0</v>
      </c>
      <c r="AS2681">
        <v>350</v>
      </c>
      <c r="AT2681">
        <v>0</v>
      </c>
      <c r="AU2681">
        <v>0</v>
      </c>
      <c r="AV2681">
        <f t="shared" si="123"/>
        <v>350</v>
      </c>
      <c r="AW2681">
        <v>0</v>
      </c>
      <c r="AX2681">
        <v>500</v>
      </c>
      <c r="AY2681">
        <v>0</v>
      </c>
      <c r="AZ2681">
        <v>0</v>
      </c>
      <c r="BA2681">
        <v>0</v>
      </c>
      <c r="BB2681">
        <v>0</v>
      </c>
      <c r="BC2681">
        <f t="shared" si="124"/>
        <v>500</v>
      </c>
      <c r="BD2681">
        <f t="shared" si="125"/>
        <v>150</v>
      </c>
    </row>
    <row r="2682" spans="1:56" x14ac:dyDescent="0.25">
      <c r="A2682">
        <v>2680</v>
      </c>
      <c r="B2682" t="s">
        <v>572</v>
      </c>
      <c r="C2682" t="s">
        <v>71</v>
      </c>
      <c r="E2682" s="29" t="s">
        <v>5477</v>
      </c>
      <c r="K2682" t="s">
        <v>205</v>
      </c>
      <c r="L2682" s="29"/>
      <c r="M2682" t="s">
        <v>11355</v>
      </c>
      <c r="P2682" s="29"/>
      <c r="T2682" t="s">
        <v>4250</v>
      </c>
      <c r="U2682" s="2">
        <v>43238</v>
      </c>
      <c r="AC2682" s="29"/>
      <c r="AK2682" t="s">
        <v>16464</v>
      </c>
      <c r="AR2682">
        <v>0</v>
      </c>
      <c r="AS2682">
        <v>350</v>
      </c>
      <c r="AT2682">
        <v>0</v>
      </c>
      <c r="AU2682">
        <v>0</v>
      </c>
      <c r="AV2682">
        <f t="shared" si="123"/>
        <v>350</v>
      </c>
      <c r="AW2682">
        <v>0</v>
      </c>
      <c r="AX2682">
        <v>500</v>
      </c>
      <c r="AY2682">
        <v>0</v>
      </c>
      <c r="AZ2682">
        <v>0</v>
      </c>
      <c r="BA2682">
        <v>0</v>
      </c>
      <c r="BB2682">
        <v>0</v>
      </c>
      <c r="BC2682">
        <f t="shared" si="124"/>
        <v>500</v>
      </c>
      <c r="BD2682">
        <f t="shared" si="125"/>
        <v>150</v>
      </c>
    </row>
    <row r="2683" spans="1:56" x14ac:dyDescent="0.25">
      <c r="A2683">
        <v>2681</v>
      </c>
      <c r="B2683" t="s">
        <v>572</v>
      </c>
      <c r="C2683" t="s">
        <v>71</v>
      </c>
      <c r="E2683" s="29" t="s">
        <v>5478</v>
      </c>
      <c r="K2683" t="s">
        <v>205</v>
      </c>
      <c r="L2683" s="29"/>
      <c r="M2683" t="s">
        <v>11356</v>
      </c>
      <c r="P2683" s="29"/>
      <c r="T2683" t="s">
        <v>4250</v>
      </c>
      <c r="U2683" s="2">
        <v>43238</v>
      </c>
      <c r="AC2683" s="29"/>
      <c r="AK2683" t="s">
        <v>16464</v>
      </c>
      <c r="AR2683">
        <v>0</v>
      </c>
      <c r="AS2683">
        <v>350</v>
      </c>
      <c r="AT2683">
        <v>0</v>
      </c>
      <c r="AU2683">
        <v>0</v>
      </c>
      <c r="AV2683">
        <f t="shared" si="123"/>
        <v>350</v>
      </c>
      <c r="AW2683">
        <v>0</v>
      </c>
      <c r="AX2683">
        <v>500</v>
      </c>
      <c r="AY2683">
        <v>0</v>
      </c>
      <c r="AZ2683">
        <v>0</v>
      </c>
      <c r="BA2683">
        <v>0</v>
      </c>
      <c r="BB2683">
        <v>0</v>
      </c>
      <c r="BC2683">
        <f t="shared" si="124"/>
        <v>500</v>
      </c>
      <c r="BD2683">
        <f t="shared" si="125"/>
        <v>150</v>
      </c>
    </row>
    <row r="2684" spans="1:56" x14ac:dyDescent="0.25">
      <c r="A2684">
        <v>2682</v>
      </c>
      <c r="B2684" t="s">
        <v>572</v>
      </c>
      <c r="C2684" t="s">
        <v>71</v>
      </c>
      <c r="E2684" s="29" t="s">
        <v>5479</v>
      </c>
      <c r="K2684" t="s">
        <v>205</v>
      </c>
      <c r="L2684" s="29"/>
      <c r="M2684" t="s">
        <v>11357</v>
      </c>
      <c r="P2684" s="29"/>
      <c r="T2684" t="s">
        <v>4250</v>
      </c>
      <c r="U2684" s="2">
        <v>43238</v>
      </c>
      <c r="AC2684" s="29"/>
      <c r="AK2684" t="s">
        <v>16464</v>
      </c>
      <c r="AR2684">
        <v>0</v>
      </c>
      <c r="AS2684">
        <v>350</v>
      </c>
      <c r="AT2684">
        <v>0</v>
      </c>
      <c r="AU2684">
        <v>0</v>
      </c>
      <c r="AV2684">
        <f t="shared" si="123"/>
        <v>350</v>
      </c>
      <c r="AW2684">
        <v>0</v>
      </c>
      <c r="AX2684">
        <v>500</v>
      </c>
      <c r="AY2684">
        <v>0</v>
      </c>
      <c r="AZ2684">
        <v>0</v>
      </c>
      <c r="BA2684">
        <v>0</v>
      </c>
      <c r="BB2684">
        <v>0</v>
      </c>
      <c r="BC2684">
        <f t="shared" si="124"/>
        <v>500</v>
      </c>
      <c r="BD2684">
        <f t="shared" si="125"/>
        <v>150</v>
      </c>
    </row>
    <row r="2685" spans="1:56" x14ac:dyDescent="0.25">
      <c r="A2685">
        <v>2683</v>
      </c>
      <c r="B2685" t="s">
        <v>572</v>
      </c>
      <c r="C2685" t="s">
        <v>71</v>
      </c>
      <c r="E2685" s="29" t="s">
        <v>5480</v>
      </c>
      <c r="K2685" t="s">
        <v>205</v>
      </c>
      <c r="L2685" s="29"/>
      <c r="M2685" t="s">
        <v>11358</v>
      </c>
      <c r="P2685" s="29"/>
      <c r="T2685" t="s">
        <v>4250</v>
      </c>
      <c r="U2685" s="2">
        <v>43238</v>
      </c>
      <c r="AC2685" s="29"/>
      <c r="AK2685" t="s">
        <v>16464</v>
      </c>
      <c r="AR2685">
        <v>0</v>
      </c>
      <c r="AS2685">
        <v>350</v>
      </c>
      <c r="AT2685">
        <v>0</v>
      </c>
      <c r="AU2685">
        <v>0</v>
      </c>
      <c r="AV2685">
        <f t="shared" si="123"/>
        <v>350</v>
      </c>
      <c r="AW2685">
        <v>0</v>
      </c>
      <c r="AX2685">
        <v>500</v>
      </c>
      <c r="AY2685">
        <v>0</v>
      </c>
      <c r="AZ2685">
        <v>0</v>
      </c>
      <c r="BA2685">
        <v>0</v>
      </c>
      <c r="BB2685">
        <v>0</v>
      </c>
      <c r="BC2685">
        <f t="shared" si="124"/>
        <v>500</v>
      </c>
      <c r="BD2685">
        <f t="shared" si="125"/>
        <v>150</v>
      </c>
    </row>
    <row r="2686" spans="1:56" x14ac:dyDescent="0.25">
      <c r="A2686">
        <v>2684</v>
      </c>
      <c r="B2686" t="s">
        <v>572</v>
      </c>
      <c r="C2686" t="s">
        <v>71</v>
      </c>
      <c r="E2686" s="29" t="s">
        <v>5481</v>
      </c>
      <c r="K2686" t="s">
        <v>205</v>
      </c>
      <c r="L2686" s="29"/>
      <c r="M2686" t="s">
        <v>11359</v>
      </c>
      <c r="P2686" s="29"/>
      <c r="T2686" t="s">
        <v>4250</v>
      </c>
      <c r="U2686" s="2">
        <v>43238</v>
      </c>
      <c r="AC2686" s="29"/>
      <c r="AK2686" t="s">
        <v>16464</v>
      </c>
      <c r="AR2686">
        <v>0</v>
      </c>
      <c r="AS2686">
        <v>350</v>
      </c>
      <c r="AT2686">
        <v>0</v>
      </c>
      <c r="AU2686">
        <v>0</v>
      </c>
      <c r="AV2686">
        <f t="shared" si="123"/>
        <v>350</v>
      </c>
      <c r="AW2686">
        <v>0</v>
      </c>
      <c r="AX2686">
        <v>500</v>
      </c>
      <c r="AY2686">
        <v>0</v>
      </c>
      <c r="AZ2686">
        <v>0</v>
      </c>
      <c r="BA2686">
        <v>0</v>
      </c>
      <c r="BB2686">
        <v>0</v>
      </c>
      <c r="BC2686">
        <f t="shared" si="124"/>
        <v>500</v>
      </c>
      <c r="BD2686">
        <f t="shared" si="125"/>
        <v>150</v>
      </c>
    </row>
    <row r="2687" spans="1:56" x14ac:dyDescent="0.25">
      <c r="A2687">
        <v>2685</v>
      </c>
      <c r="B2687" t="s">
        <v>572</v>
      </c>
      <c r="C2687" t="s">
        <v>71</v>
      </c>
      <c r="E2687" s="29" t="s">
        <v>5482</v>
      </c>
      <c r="K2687" t="s">
        <v>205</v>
      </c>
      <c r="L2687" s="29"/>
      <c r="M2687" t="s">
        <v>11360</v>
      </c>
      <c r="P2687" s="29"/>
      <c r="T2687" t="s">
        <v>4250</v>
      </c>
      <c r="U2687" s="2">
        <v>43238</v>
      </c>
      <c r="AC2687" s="29"/>
      <c r="AK2687" t="s">
        <v>16464</v>
      </c>
      <c r="AR2687">
        <v>0</v>
      </c>
      <c r="AS2687">
        <v>350</v>
      </c>
      <c r="AT2687">
        <v>0</v>
      </c>
      <c r="AU2687">
        <v>0</v>
      </c>
      <c r="AV2687">
        <f t="shared" si="123"/>
        <v>350</v>
      </c>
      <c r="AW2687">
        <v>0</v>
      </c>
      <c r="AX2687">
        <v>500</v>
      </c>
      <c r="AY2687">
        <v>0</v>
      </c>
      <c r="AZ2687">
        <v>0</v>
      </c>
      <c r="BA2687">
        <v>0</v>
      </c>
      <c r="BB2687">
        <v>0</v>
      </c>
      <c r="BC2687">
        <f t="shared" si="124"/>
        <v>500</v>
      </c>
      <c r="BD2687">
        <f t="shared" si="125"/>
        <v>150</v>
      </c>
    </row>
    <row r="2688" spans="1:56" x14ac:dyDescent="0.25">
      <c r="A2688">
        <v>2686</v>
      </c>
      <c r="B2688" t="s">
        <v>572</v>
      </c>
      <c r="C2688" t="s">
        <v>71</v>
      </c>
      <c r="E2688" s="29" t="s">
        <v>5483</v>
      </c>
      <c r="K2688" t="s">
        <v>205</v>
      </c>
      <c r="L2688" s="29"/>
      <c r="M2688" t="s">
        <v>11361</v>
      </c>
      <c r="P2688" s="29"/>
      <c r="T2688" t="s">
        <v>4250</v>
      </c>
      <c r="U2688" s="2">
        <v>43238</v>
      </c>
      <c r="AC2688" s="29"/>
      <c r="AK2688" t="s">
        <v>16464</v>
      </c>
      <c r="AR2688">
        <v>0</v>
      </c>
      <c r="AS2688">
        <v>350</v>
      </c>
      <c r="AT2688">
        <v>0</v>
      </c>
      <c r="AU2688">
        <v>0</v>
      </c>
      <c r="AV2688">
        <f t="shared" si="123"/>
        <v>350</v>
      </c>
      <c r="AW2688">
        <v>0</v>
      </c>
      <c r="AX2688">
        <v>500</v>
      </c>
      <c r="AY2688">
        <v>0</v>
      </c>
      <c r="AZ2688">
        <v>0</v>
      </c>
      <c r="BA2688">
        <v>0</v>
      </c>
      <c r="BB2688">
        <v>0</v>
      </c>
      <c r="BC2688">
        <f t="shared" si="124"/>
        <v>500</v>
      </c>
      <c r="BD2688">
        <f t="shared" si="125"/>
        <v>150</v>
      </c>
    </row>
    <row r="2689" spans="1:56" x14ac:dyDescent="0.25">
      <c r="A2689">
        <v>2687</v>
      </c>
      <c r="B2689" t="s">
        <v>572</v>
      </c>
      <c r="C2689" t="s">
        <v>71</v>
      </c>
      <c r="E2689" s="29" t="s">
        <v>5484</v>
      </c>
      <c r="K2689" t="s">
        <v>205</v>
      </c>
      <c r="L2689" s="29"/>
      <c r="M2689" t="s">
        <v>11362</v>
      </c>
      <c r="P2689" s="29"/>
      <c r="T2689" t="s">
        <v>4250</v>
      </c>
      <c r="U2689" s="2">
        <v>43238</v>
      </c>
      <c r="AC2689" s="29"/>
      <c r="AK2689" t="s">
        <v>16464</v>
      </c>
      <c r="AR2689">
        <v>0</v>
      </c>
      <c r="AS2689">
        <v>350</v>
      </c>
      <c r="AT2689">
        <v>0</v>
      </c>
      <c r="AU2689">
        <v>0</v>
      </c>
      <c r="AV2689">
        <f t="shared" si="123"/>
        <v>350</v>
      </c>
      <c r="AW2689">
        <v>0</v>
      </c>
      <c r="AX2689">
        <v>500</v>
      </c>
      <c r="AY2689">
        <v>0</v>
      </c>
      <c r="AZ2689">
        <v>0</v>
      </c>
      <c r="BA2689">
        <v>0</v>
      </c>
      <c r="BB2689">
        <v>0</v>
      </c>
      <c r="BC2689">
        <f t="shared" si="124"/>
        <v>500</v>
      </c>
      <c r="BD2689">
        <f t="shared" si="125"/>
        <v>150</v>
      </c>
    </row>
    <row r="2690" spans="1:56" x14ac:dyDescent="0.25">
      <c r="A2690">
        <v>2688</v>
      </c>
      <c r="B2690" t="s">
        <v>572</v>
      </c>
      <c r="C2690" t="s">
        <v>71</v>
      </c>
      <c r="E2690" s="29" t="s">
        <v>3156</v>
      </c>
      <c r="K2690" t="s">
        <v>205</v>
      </c>
      <c r="L2690" s="29"/>
      <c r="M2690" t="s">
        <v>11363</v>
      </c>
      <c r="P2690" s="29"/>
      <c r="T2690" t="s">
        <v>4250</v>
      </c>
      <c r="U2690" s="2">
        <v>43238</v>
      </c>
      <c r="AC2690" s="29"/>
      <c r="AK2690" t="s">
        <v>16464</v>
      </c>
      <c r="AR2690">
        <v>0</v>
      </c>
      <c r="AS2690">
        <v>350</v>
      </c>
      <c r="AT2690">
        <v>0</v>
      </c>
      <c r="AU2690">
        <v>0</v>
      </c>
      <c r="AV2690">
        <f t="shared" si="123"/>
        <v>350</v>
      </c>
      <c r="AW2690">
        <v>0</v>
      </c>
      <c r="AX2690">
        <v>500</v>
      </c>
      <c r="AY2690">
        <v>0</v>
      </c>
      <c r="AZ2690">
        <v>0</v>
      </c>
      <c r="BA2690">
        <v>0</v>
      </c>
      <c r="BB2690">
        <v>0</v>
      </c>
      <c r="BC2690">
        <f t="shared" si="124"/>
        <v>500</v>
      </c>
      <c r="BD2690">
        <f t="shared" si="125"/>
        <v>150</v>
      </c>
    </row>
    <row r="2691" spans="1:56" x14ac:dyDescent="0.25">
      <c r="A2691">
        <v>2689</v>
      </c>
      <c r="B2691" t="s">
        <v>572</v>
      </c>
      <c r="C2691" t="s">
        <v>71</v>
      </c>
      <c r="E2691" s="29" t="s">
        <v>5485</v>
      </c>
      <c r="K2691" t="s">
        <v>205</v>
      </c>
      <c r="L2691" s="29"/>
      <c r="M2691" t="s">
        <v>11364</v>
      </c>
      <c r="P2691" s="29"/>
      <c r="T2691" t="s">
        <v>4250</v>
      </c>
      <c r="U2691" s="2">
        <v>43238</v>
      </c>
      <c r="AC2691" s="29"/>
      <c r="AK2691" t="s">
        <v>16464</v>
      </c>
      <c r="AR2691">
        <v>0</v>
      </c>
      <c r="AS2691">
        <v>350</v>
      </c>
      <c r="AT2691">
        <v>0</v>
      </c>
      <c r="AU2691">
        <v>0</v>
      </c>
      <c r="AV2691">
        <f t="shared" si="123"/>
        <v>350</v>
      </c>
      <c r="AW2691">
        <v>0</v>
      </c>
      <c r="AX2691">
        <v>500</v>
      </c>
      <c r="AY2691">
        <v>0</v>
      </c>
      <c r="AZ2691">
        <v>0</v>
      </c>
      <c r="BA2691">
        <v>0</v>
      </c>
      <c r="BB2691">
        <v>0</v>
      </c>
      <c r="BC2691">
        <f t="shared" si="124"/>
        <v>500</v>
      </c>
      <c r="BD2691">
        <f t="shared" si="125"/>
        <v>150</v>
      </c>
    </row>
    <row r="2692" spans="1:56" x14ac:dyDescent="0.25">
      <c r="A2692">
        <v>2690</v>
      </c>
      <c r="B2692" t="s">
        <v>572</v>
      </c>
      <c r="C2692" t="s">
        <v>71</v>
      </c>
      <c r="E2692" s="29" t="s">
        <v>5486</v>
      </c>
      <c r="K2692" t="s">
        <v>205</v>
      </c>
      <c r="L2692" s="29"/>
      <c r="M2692" t="s">
        <v>11365</v>
      </c>
      <c r="P2692" s="29"/>
      <c r="T2692" t="s">
        <v>4250</v>
      </c>
      <c r="U2692" s="2">
        <v>43238</v>
      </c>
      <c r="AC2692" s="29"/>
      <c r="AK2692" t="s">
        <v>16464</v>
      </c>
      <c r="AR2692">
        <v>0</v>
      </c>
      <c r="AS2692">
        <v>350</v>
      </c>
      <c r="AT2692">
        <v>0</v>
      </c>
      <c r="AU2692">
        <v>0</v>
      </c>
      <c r="AV2692">
        <f t="shared" ref="AV2692:AV2755" si="126">AR2692+AS2692+AT2692+AU2692+AU2692</f>
        <v>350</v>
      </c>
      <c r="AW2692">
        <v>0</v>
      </c>
      <c r="AX2692">
        <v>500</v>
      </c>
      <c r="AY2692">
        <v>0</v>
      </c>
      <c r="AZ2692">
        <v>0</v>
      </c>
      <c r="BA2692">
        <v>0</v>
      </c>
      <c r="BB2692">
        <v>0</v>
      </c>
      <c r="BC2692">
        <f t="shared" ref="BC2692:BC2755" si="127">AW2692+AX2692+AY2692+AZ2692+BA2692+BB2692</f>
        <v>500</v>
      </c>
      <c r="BD2692">
        <f t="shared" ref="BD2692:BD2755" si="128">BC2692-AV2692</f>
        <v>150</v>
      </c>
    </row>
    <row r="2693" spans="1:56" x14ac:dyDescent="0.25">
      <c r="A2693">
        <v>2691</v>
      </c>
      <c r="B2693" t="s">
        <v>572</v>
      </c>
      <c r="C2693" t="s">
        <v>71</v>
      </c>
      <c r="E2693" s="29" t="s">
        <v>5487</v>
      </c>
      <c r="K2693" t="s">
        <v>205</v>
      </c>
      <c r="L2693" s="29"/>
      <c r="M2693" t="s">
        <v>11366</v>
      </c>
      <c r="P2693" s="29"/>
      <c r="T2693" t="s">
        <v>4250</v>
      </c>
      <c r="U2693" s="2">
        <v>43238</v>
      </c>
      <c r="AC2693" s="29"/>
      <c r="AK2693" t="s">
        <v>16464</v>
      </c>
      <c r="AR2693">
        <v>0</v>
      </c>
      <c r="AS2693">
        <v>350</v>
      </c>
      <c r="AT2693">
        <v>0</v>
      </c>
      <c r="AU2693">
        <v>0</v>
      </c>
      <c r="AV2693">
        <f t="shared" si="126"/>
        <v>350</v>
      </c>
      <c r="AW2693">
        <v>0</v>
      </c>
      <c r="AX2693">
        <v>500</v>
      </c>
      <c r="AY2693">
        <v>0</v>
      </c>
      <c r="AZ2693">
        <v>0</v>
      </c>
      <c r="BA2693">
        <v>0</v>
      </c>
      <c r="BB2693">
        <v>0</v>
      </c>
      <c r="BC2693">
        <f t="shared" si="127"/>
        <v>500</v>
      </c>
      <c r="BD2693">
        <f t="shared" si="128"/>
        <v>150</v>
      </c>
    </row>
    <row r="2694" spans="1:56" x14ac:dyDescent="0.25">
      <c r="A2694">
        <v>2692</v>
      </c>
      <c r="B2694" t="s">
        <v>572</v>
      </c>
      <c r="C2694" t="s">
        <v>71</v>
      </c>
      <c r="E2694" s="29" t="s">
        <v>5488</v>
      </c>
      <c r="K2694" t="s">
        <v>205</v>
      </c>
      <c r="L2694" s="29"/>
      <c r="M2694" t="s">
        <v>11367</v>
      </c>
      <c r="P2694" s="29"/>
      <c r="T2694" t="s">
        <v>4250</v>
      </c>
      <c r="U2694" s="2">
        <v>43238</v>
      </c>
      <c r="AC2694" s="29"/>
      <c r="AK2694" t="s">
        <v>16464</v>
      </c>
      <c r="AR2694">
        <v>0</v>
      </c>
      <c r="AS2694">
        <v>350</v>
      </c>
      <c r="AT2694">
        <v>0</v>
      </c>
      <c r="AU2694">
        <v>0</v>
      </c>
      <c r="AV2694">
        <f t="shared" si="126"/>
        <v>350</v>
      </c>
      <c r="AW2694">
        <v>0</v>
      </c>
      <c r="AX2694">
        <v>500</v>
      </c>
      <c r="AY2694">
        <v>0</v>
      </c>
      <c r="AZ2694">
        <v>0</v>
      </c>
      <c r="BA2694">
        <v>0</v>
      </c>
      <c r="BB2694">
        <v>0</v>
      </c>
      <c r="BC2694">
        <f t="shared" si="127"/>
        <v>500</v>
      </c>
      <c r="BD2694">
        <f t="shared" si="128"/>
        <v>150</v>
      </c>
    </row>
    <row r="2695" spans="1:56" x14ac:dyDescent="0.25">
      <c r="A2695">
        <v>2693</v>
      </c>
      <c r="B2695" t="s">
        <v>572</v>
      </c>
      <c r="C2695" t="s">
        <v>71</v>
      </c>
      <c r="E2695" s="29" t="s">
        <v>5489</v>
      </c>
      <c r="K2695" t="s">
        <v>205</v>
      </c>
      <c r="L2695" s="29"/>
      <c r="M2695" t="s">
        <v>11368</v>
      </c>
      <c r="P2695" s="29"/>
      <c r="T2695" t="s">
        <v>4250</v>
      </c>
      <c r="U2695" s="2">
        <v>43238</v>
      </c>
      <c r="AC2695" s="29"/>
      <c r="AK2695" t="s">
        <v>16464</v>
      </c>
      <c r="AR2695">
        <v>0</v>
      </c>
      <c r="AS2695">
        <v>350</v>
      </c>
      <c r="AT2695">
        <v>0</v>
      </c>
      <c r="AU2695">
        <v>0</v>
      </c>
      <c r="AV2695">
        <f t="shared" si="126"/>
        <v>350</v>
      </c>
      <c r="AW2695">
        <v>0</v>
      </c>
      <c r="AX2695">
        <v>500</v>
      </c>
      <c r="AY2695">
        <v>0</v>
      </c>
      <c r="AZ2695">
        <v>0</v>
      </c>
      <c r="BA2695">
        <v>0</v>
      </c>
      <c r="BB2695">
        <v>0</v>
      </c>
      <c r="BC2695">
        <f t="shared" si="127"/>
        <v>500</v>
      </c>
      <c r="BD2695">
        <f t="shared" si="128"/>
        <v>150</v>
      </c>
    </row>
    <row r="2696" spans="1:56" x14ac:dyDescent="0.25">
      <c r="A2696">
        <v>2694</v>
      </c>
      <c r="B2696" t="s">
        <v>572</v>
      </c>
      <c r="C2696" t="s">
        <v>71</v>
      </c>
      <c r="E2696" s="29" t="s">
        <v>5490</v>
      </c>
      <c r="K2696" t="s">
        <v>205</v>
      </c>
      <c r="L2696" s="29"/>
      <c r="M2696" t="s">
        <v>11369</v>
      </c>
      <c r="P2696" s="29"/>
      <c r="T2696" t="s">
        <v>4250</v>
      </c>
      <c r="U2696" s="2">
        <v>43238</v>
      </c>
      <c r="AC2696" s="29"/>
      <c r="AK2696" t="s">
        <v>16464</v>
      </c>
      <c r="AR2696">
        <v>0</v>
      </c>
      <c r="AS2696">
        <v>350</v>
      </c>
      <c r="AT2696">
        <v>0</v>
      </c>
      <c r="AU2696">
        <v>0</v>
      </c>
      <c r="AV2696">
        <f t="shared" si="126"/>
        <v>350</v>
      </c>
      <c r="AW2696">
        <v>0</v>
      </c>
      <c r="AX2696">
        <v>500</v>
      </c>
      <c r="AY2696">
        <v>0</v>
      </c>
      <c r="AZ2696">
        <v>0</v>
      </c>
      <c r="BA2696">
        <v>0</v>
      </c>
      <c r="BB2696">
        <v>0</v>
      </c>
      <c r="BC2696">
        <f t="shared" si="127"/>
        <v>500</v>
      </c>
      <c r="BD2696">
        <f t="shared" si="128"/>
        <v>150</v>
      </c>
    </row>
    <row r="2697" spans="1:56" x14ac:dyDescent="0.25">
      <c r="A2697">
        <v>2695</v>
      </c>
      <c r="B2697" t="s">
        <v>572</v>
      </c>
      <c r="C2697" t="s">
        <v>71</v>
      </c>
      <c r="E2697" s="29" t="s">
        <v>5491</v>
      </c>
      <c r="K2697" t="s">
        <v>205</v>
      </c>
      <c r="L2697" s="29"/>
      <c r="M2697" t="s">
        <v>11370</v>
      </c>
      <c r="P2697" s="29"/>
      <c r="T2697" t="s">
        <v>4250</v>
      </c>
      <c r="U2697" s="2">
        <v>43238</v>
      </c>
      <c r="AC2697" s="29"/>
      <c r="AK2697" t="s">
        <v>16464</v>
      </c>
      <c r="AR2697">
        <v>0</v>
      </c>
      <c r="AS2697">
        <v>350</v>
      </c>
      <c r="AT2697">
        <v>0</v>
      </c>
      <c r="AU2697">
        <v>0</v>
      </c>
      <c r="AV2697">
        <f t="shared" si="126"/>
        <v>350</v>
      </c>
      <c r="AW2697">
        <v>0</v>
      </c>
      <c r="AX2697">
        <v>500</v>
      </c>
      <c r="AY2697">
        <v>0</v>
      </c>
      <c r="AZ2697">
        <v>0</v>
      </c>
      <c r="BA2697">
        <v>0</v>
      </c>
      <c r="BB2697">
        <v>0</v>
      </c>
      <c r="BC2697">
        <f t="shared" si="127"/>
        <v>500</v>
      </c>
      <c r="BD2697">
        <f t="shared" si="128"/>
        <v>150</v>
      </c>
    </row>
    <row r="2698" spans="1:56" x14ac:dyDescent="0.25">
      <c r="A2698">
        <v>2696</v>
      </c>
      <c r="B2698" t="s">
        <v>572</v>
      </c>
      <c r="C2698" t="s">
        <v>71</v>
      </c>
      <c r="E2698" s="29" t="s">
        <v>5492</v>
      </c>
      <c r="K2698" t="s">
        <v>205</v>
      </c>
      <c r="L2698" s="29"/>
      <c r="M2698" t="s">
        <v>11371</v>
      </c>
      <c r="P2698" s="29"/>
      <c r="T2698" t="s">
        <v>4250</v>
      </c>
      <c r="U2698" s="2">
        <v>43238</v>
      </c>
      <c r="AC2698" s="29"/>
      <c r="AK2698" t="s">
        <v>16464</v>
      </c>
      <c r="AR2698">
        <v>0</v>
      </c>
      <c r="AS2698">
        <v>350</v>
      </c>
      <c r="AT2698">
        <v>0</v>
      </c>
      <c r="AU2698">
        <v>0</v>
      </c>
      <c r="AV2698">
        <f t="shared" si="126"/>
        <v>350</v>
      </c>
      <c r="AW2698">
        <v>0</v>
      </c>
      <c r="AX2698">
        <v>500</v>
      </c>
      <c r="AY2698">
        <v>0</v>
      </c>
      <c r="AZ2698">
        <v>0</v>
      </c>
      <c r="BA2698">
        <v>0</v>
      </c>
      <c r="BB2698">
        <v>0</v>
      </c>
      <c r="BC2698">
        <f t="shared" si="127"/>
        <v>500</v>
      </c>
      <c r="BD2698">
        <f t="shared" si="128"/>
        <v>150</v>
      </c>
    </row>
    <row r="2699" spans="1:56" x14ac:dyDescent="0.25">
      <c r="A2699">
        <v>2697</v>
      </c>
      <c r="B2699" t="s">
        <v>572</v>
      </c>
      <c r="C2699" t="s">
        <v>71</v>
      </c>
      <c r="E2699" s="29" t="s">
        <v>5493</v>
      </c>
      <c r="K2699" t="s">
        <v>205</v>
      </c>
      <c r="L2699" s="29"/>
      <c r="M2699" t="s">
        <v>11372</v>
      </c>
      <c r="P2699" s="29"/>
      <c r="T2699" t="s">
        <v>4250</v>
      </c>
      <c r="U2699" s="2">
        <v>43238</v>
      </c>
      <c r="AC2699" s="29"/>
      <c r="AK2699" t="s">
        <v>16464</v>
      </c>
      <c r="AR2699">
        <v>0</v>
      </c>
      <c r="AS2699">
        <v>350</v>
      </c>
      <c r="AT2699">
        <v>0</v>
      </c>
      <c r="AU2699">
        <v>0</v>
      </c>
      <c r="AV2699">
        <f t="shared" si="126"/>
        <v>350</v>
      </c>
      <c r="AW2699">
        <v>0</v>
      </c>
      <c r="AX2699">
        <v>500</v>
      </c>
      <c r="AY2699">
        <v>0</v>
      </c>
      <c r="AZ2699">
        <v>0</v>
      </c>
      <c r="BA2699">
        <v>0</v>
      </c>
      <c r="BB2699">
        <v>0</v>
      </c>
      <c r="BC2699">
        <f t="shared" si="127"/>
        <v>500</v>
      </c>
      <c r="BD2699">
        <f t="shared" si="128"/>
        <v>150</v>
      </c>
    </row>
    <row r="2700" spans="1:56" x14ac:dyDescent="0.25">
      <c r="A2700">
        <v>2698</v>
      </c>
      <c r="B2700" t="s">
        <v>572</v>
      </c>
      <c r="C2700" t="s">
        <v>71</v>
      </c>
      <c r="E2700" s="29" t="s">
        <v>5494</v>
      </c>
      <c r="K2700" t="s">
        <v>205</v>
      </c>
      <c r="L2700" s="29"/>
      <c r="M2700" t="s">
        <v>11373</v>
      </c>
      <c r="P2700" s="29"/>
      <c r="T2700" t="s">
        <v>4250</v>
      </c>
      <c r="U2700" s="2">
        <v>43238</v>
      </c>
      <c r="AC2700" s="29"/>
      <c r="AK2700" t="s">
        <v>16464</v>
      </c>
      <c r="AR2700">
        <v>0</v>
      </c>
      <c r="AS2700">
        <v>350</v>
      </c>
      <c r="AT2700">
        <v>0</v>
      </c>
      <c r="AU2700">
        <v>0</v>
      </c>
      <c r="AV2700">
        <f t="shared" si="126"/>
        <v>350</v>
      </c>
      <c r="AW2700">
        <v>0</v>
      </c>
      <c r="AX2700">
        <v>500</v>
      </c>
      <c r="AY2700">
        <v>0</v>
      </c>
      <c r="AZ2700">
        <v>0</v>
      </c>
      <c r="BA2700">
        <v>0</v>
      </c>
      <c r="BB2700">
        <v>0</v>
      </c>
      <c r="BC2700">
        <f t="shared" si="127"/>
        <v>500</v>
      </c>
      <c r="BD2700">
        <f t="shared" si="128"/>
        <v>150</v>
      </c>
    </row>
    <row r="2701" spans="1:56" x14ac:dyDescent="0.25">
      <c r="A2701">
        <v>2699</v>
      </c>
      <c r="B2701" t="s">
        <v>572</v>
      </c>
      <c r="C2701" t="s">
        <v>71</v>
      </c>
      <c r="E2701" s="29" t="s">
        <v>5495</v>
      </c>
      <c r="K2701" t="s">
        <v>205</v>
      </c>
      <c r="L2701" s="29"/>
      <c r="M2701" t="s">
        <v>11374</v>
      </c>
      <c r="P2701" s="29"/>
      <c r="T2701" t="s">
        <v>4250</v>
      </c>
      <c r="U2701" s="2">
        <v>43238</v>
      </c>
      <c r="AC2701" s="29"/>
      <c r="AK2701" t="s">
        <v>16464</v>
      </c>
      <c r="AR2701">
        <v>0</v>
      </c>
      <c r="AS2701">
        <v>350</v>
      </c>
      <c r="AT2701">
        <v>0</v>
      </c>
      <c r="AU2701">
        <v>0</v>
      </c>
      <c r="AV2701">
        <f t="shared" si="126"/>
        <v>350</v>
      </c>
      <c r="AW2701">
        <v>0</v>
      </c>
      <c r="AX2701">
        <v>500</v>
      </c>
      <c r="AY2701">
        <v>0</v>
      </c>
      <c r="AZ2701">
        <v>0</v>
      </c>
      <c r="BA2701">
        <v>0</v>
      </c>
      <c r="BB2701">
        <v>0</v>
      </c>
      <c r="BC2701">
        <f t="shared" si="127"/>
        <v>500</v>
      </c>
      <c r="BD2701">
        <f t="shared" si="128"/>
        <v>150</v>
      </c>
    </row>
    <row r="2702" spans="1:56" x14ac:dyDescent="0.25">
      <c r="A2702">
        <v>2700</v>
      </c>
      <c r="B2702" t="s">
        <v>572</v>
      </c>
      <c r="C2702" t="s">
        <v>71</v>
      </c>
      <c r="E2702" s="29" t="s">
        <v>5496</v>
      </c>
      <c r="K2702" t="s">
        <v>205</v>
      </c>
      <c r="L2702" s="29"/>
      <c r="M2702" t="s">
        <v>11375</v>
      </c>
      <c r="P2702" s="29"/>
      <c r="T2702" t="s">
        <v>4250</v>
      </c>
      <c r="U2702" s="2">
        <v>43238</v>
      </c>
      <c r="AC2702" s="29"/>
      <c r="AK2702" t="s">
        <v>16464</v>
      </c>
      <c r="AR2702">
        <v>0</v>
      </c>
      <c r="AS2702">
        <v>350</v>
      </c>
      <c r="AT2702">
        <v>0</v>
      </c>
      <c r="AU2702">
        <v>0</v>
      </c>
      <c r="AV2702">
        <f t="shared" si="126"/>
        <v>350</v>
      </c>
      <c r="AW2702">
        <v>0</v>
      </c>
      <c r="AX2702">
        <v>500</v>
      </c>
      <c r="AY2702">
        <v>0</v>
      </c>
      <c r="AZ2702">
        <v>0</v>
      </c>
      <c r="BA2702">
        <v>0</v>
      </c>
      <c r="BB2702">
        <v>0</v>
      </c>
      <c r="BC2702">
        <f t="shared" si="127"/>
        <v>500</v>
      </c>
      <c r="BD2702">
        <f t="shared" si="128"/>
        <v>150</v>
      </c>
    </row>
    <row r="2703" spans="1:56" x14ac:dyDescent="0.25">
      <c r="A2703">
        <v>2701</v>
      </c>
      <c r="B2703" t="s">
        <v>572</v>
      </c>
      <c r="C2703" t="s">
        <v>71</v>
      </c>
      <c r="E2703" s="29" t="s">
        <v>5497</v>
      </c>
      <c r="K2703" t="s">
        <v>205</v>
      </c>
      <c r="L2703" s="29"/>
      <c r="M2703" t="s">
        <v>11376</v>
      </c>
      <c r="P2703" s="29"/>
      <c r="T2703" t="s">
        <v>4250</v>
      </c>
      <c r="U2703" s="2">
        <v>43238</v>
      </c>
      <c r="AC2703" s="29"/>
      <c r="AK2703" t="s">
        <v>16464</v>
      </c>
      <c r="AR2703">
        <v>0</v>
      </c>
      <c r="AS2703">
        <v>350</v>
      </c>
      <c r="AT2703">
        <v>0</v>
      </c>
      <c r="AU2703">
        <v>0</v>
      </c>
      <c r="AV2703">
        <f t="shared" si="126"/>
        <v>350</v>
      </c>
      <c r="AW2703">
        <v>0</v>
      </c>
      <c r="AX2703">
        <v>500</v>
      </c>
      <c r="AY2703">
        <v>0</v>
      </c>
      <c r="AZ2703">
        <v>0</v>
      </c>
      <c r="BA2703">
        <v>0</v>
      </c>
      <c r="BB2703">
        <v>0</v>
      </c>
      <c r="BC2703">
        <f t="shared" si="127"/>
        <v>500</v>
      </c>
      <c r="BD2703">
        <f t="shared" si="128"/>
        <v>150</v>
      </c>
    </row>
    <row r="2704" spans="1:56" x14ac:dyDescent="0.25">
      <c r="A2704">
        <v>2702</v>
      </c>
      <c r="B2704" t="s">
        <v>572</v>
      </c>
      <c r="C2704" t="s">
        <v>71</v>
      </c>
      <c r="E2704" s="29" t="s">
        <v>3159</v>
      </c>
      <c r="K2704" t="s">
        <v>205</v>
      </c>
      <c r="L2704" s="29"/>
      <c r="M2704" t="s">
        <v>11377</v>
      </c>
      <c r="P2704" s="29"/>
      <c r="T2704" t="s">
        <v>4250</v>
      </c>
      <c r="U2704" s="2">
        <v>43238</v>
      </c>
      <c r="AC2704" s="29"/>
      <c r="AK2704" t="s">
        <v>16464</v>
      </c>
      <c r="AR2704">
        <v>0</v>
      </c>
      <c r="AS2704">
        <v>350</v>
      </c>
      <c r="AT2704">
        <v>0</v>
      </c>
      <c r="AU2704">
        <v>0</v>
      </c>
      <c r="AV2704">
        <f t="shared" si="126"/>
        <v>350</v>
      </c>
      <c r="AW2704">
        <v>0</v>
      </c>
      <c r="AX2704">
        <v>500</v>
      </c>
      <c r="AY2704">
        <v>0</v>
      </c>
      <c r="AZ2704">
        <v>0</v>
      </c>
      <c r="BA2704">
        <v>0</v>
      </c>
      <c r="BB2704">
        <v>0</v>
      </c>
      <c r="BC2704">
        <f t="shared" si="127"/>
        <v>500</v>
      </c>
      <c r="BD2704">
        <f t="shared" si="128"/>
        <v>150</v>
      </c>
    </row>
    <row r="2705" spans="1:56" x14ac:dyDescent="0.25">
      <c r="A2705">
        <v>2703</v>
      </c>
      <c r="B2705" t="s">
        <v>572</v>
      </c>
      <c r="C2705" t="s">
        <v>71</v>
      </c>
      <c r="E2705" s="29" t="s">
        <v>5498</v>
      </c>
      <c r="K2705" t="s">
        <v>205</v>
      </c>
      <c r="L2705" s="29"/>
      <c r="M2705" t="s">
        <v>11377</v>
      </c>
      <c r="P2705" s="29"/>
      <c r="T2705" t="s">
        <v>4250</v>
      </c>
      <c r="U2705" s="2">
        <v>43238</v>
      </c>
      <c r="AC2705" s="29"/>
      <c r="AK2705" t="s">
        <v>16464</v>
      </c>
      <c r="AR2705">
        <v>0</v>
      </c>
      <c r="AS2705">
        <v>350</v>
      </c>
      <c r="AT2705">
        <v>0</v>
      </c>
      <c r="AU2705">
        <v>0</v>
      </c>
      <c r="AV2705">
        <f t="shared" si="126"/>
        <v>350</v>
      </c>
      <c r="AW2705">
        <v>0</v>
      </c>
      <c r="AX2705">
        <v>500</v>
      </c>
      <c r="AY2705">
        <v>0</v>
      </c>
      <c r="AZ2705">
        <v>0</v>
      </c>
      <c r="BA2705">
        <v>0</v>
      </c>
      <c r="BB2705">
        <v>0</v>
      </c>
      <c r="BC2705">
        <f t="shared" si="127"/>
        <v>500</v>
      </c>
      <c r="BD2705">
        <f t="shared" si="128"/>
        <v>150</v>
      </c>
    </row>
    <row r="2706" spans="1:56" x14ac:dyDescent="0.25">
      <c r="A2706">
        <v>2704</v>
      </c>
      <c r="B2706" t="s">
        <v>572</v>
      </c>
      <c r="C2706" t="s">
        <v>71</v>
      </c>
      <c r="E2706" s="29" t="s">
        <v>5499</v>
      </c>
      <c r="K2706" t="s">
        <v>205</v>
      </c>
      <c r="L2706" s="29"/>
      <c r="M2706" t="s">
        <v>11378</v>
      </c>
      <c r="P2706" s="29"/>
      <c r="T2706" t="s">
        <v>4250</v>
      </c>
      <c r="U2706" s="2">
        <v>43238</v>
      </c>
      <c r="AC2706" s="29"/>
      <c r="AK2706" t="s">
        <v>16464</v>
      </c>
      <c r="AR2706">
        <v>0</v>
      </c>
      <c r="AS2706">
        <v>350</v>
      </c>
      <c r="AT2706">
        <v>0</v>
      </c>
      <c r="AU2706">
        <v>0</v>
      </c>
      <c r="AV2706">
        <f t="shared" si="126"/>
        <v>350</v>
      </c>
      <c r="AW2706">
        <v>0</v>
      </c>
      <c r="AX2706">
        <v>500</v>
      </c>
      <c r="AY2706">
        <v>0</v>
      </c>
      <c r="AZ2706">
        <v>0</v>
      </c>
      <c r="BA2706">
        <v>0</v>
      </c>
      <c r="BB2706">
        <v>0</v>
      </c>
      <c r="BC2706">
        <f t="shared" si="127"/>
        <v>500</v>
      </c>
      <c r="BD2706">
        <f t="shared" si="128"/>
        <v>150</v>
      </c>
    </row>
    <row r="2707" spans="1:56" x14ac:dyDescent="0.25">
      <c r="A2707">
        <v>2705</v>
      </c>
      <c r="B2707" t="s">
        <v>572</v>
      </c>
      <c r="C2707" t="s">
        <v>71</v>
      </c>
      <c r="E2707" s="29" t="s">
        <v>5500</v>
      </c>
      <c r="K2707" t="s">
        <v>205</v>
      </c>
      <c r="L2707" s="29"/>
      <c r="M2707" t="s">
        <v>11379</v>
      </c>
      <c r="P2707" s="29"/>
      <c r="T2707" t="s">
        <v>4250</v>
      </c>
      <c r="U2707" s="2">
        <v>43238</v>
      </c>
      <c r="AC2707" s="29"/>
      <c r="AK2707" t="s">
        <v>16464</v>
      </c>
      <c r="AR2707">
        <v>0</v>
      </c>
      <c r="AS2707">
        <v>350</v>
      </c>
      <c r="AT2707">
        <v>0</v>
      </c>
      <c r="AU2707">
        <v>0</v>
      </c>
      <c r="AV2707">
        <f t="shared" si="126"/>
        <v>350</v>
      </c>
      <c r="AW2707">
        <v>0</v>
      </c>
      <c r="AX2707">
        <v>500</v>
      </c>
      <c r="AY2707">
        <v>0</v>
      </c>
      <c r="AZ2707">
        <v>0</v>
      </c>
      <c r="BA2707">
        <v>0</v>
      </c>
      <c r="BB2707">
        <v>0</v>
      </c>
      <c r="BC2707">
        <f t="shared" si="127"/>
        <v>500</v>
      </c>
      <c r="BD2707">
        <f t="shared" si="128"/>
        <v>150</v>
      </c>
    </row>
    <row r="2708" spans="1:56" x14ac:dyDescent="0.25">
      <c r="A2708">
        <v>2706</v>
      </c>
      <c r="B2708" t="s">
        <v>572</v>
      </c>
      <c r="C2708" t="s">
        <v>71</v>
      </c>
      <c r="E2708" s="29" t="s">
        <v>5501</v>
      </c>
      <c r="K2708" t="s">
        <v>205</v>
      </c>
      <c r="L2708" s="29"/>
      <c r="M2708" t="s">
        <v>11380</v>
      </c>
      <c r="P2708" s="29"/>
      <c r="T2708" t="s">
        <v>4250</v>
      </c>
      <c r="U2708" s="2">
        <v>43238</v>
      </c>
      <c r="AC2708" s="29"/>
      <c r="AK2708" t="s">
        <v>16464</v>
      </c>
      <c r="AR2708">
        <v>0</v>
      </c>
      <c r="AS2708">
        <v>350</v>
      </c>
      <c r="AT2708">
        <v>0</v>
      </c>
      <c r="AU2708">
        <v>0</v>
      </c>
      <c r="AV2708">
        <f t="shared" si="126"/>
        <v>350</v>
      </c>
      <c r="AW2708">
        <v>0</v>
      </c>
      <c r="AX2708">
        <v>500</v>
      </c>
      <c r="AY2708">
        <v>0</v>
      </c>
      <c r="AZ2708">
        <v>0</v>
      </c>
      <c r="BA2708">
        <v>0</v>
      </c>
      <c r="BB2708">
        <v>0</v>
      </c>
      <c r="BC2708">
        <f t="shared" si="127"/>
        <v>500</v>
      </c>
      <c r="BD2708">
        <f t="shared" si="128"/>
        <v>150</v>
      </c>
    </row>
    <row r="2709" spans="1:56" x14ac:dyDescent="0.25">
      <c r="A2709">
        <v>2707</v>
      </c>
      <c r="B2709" t="s">
        <v>572</v>
      </c>
      <c r="C2709" t="s">
        <v>71</v>
      </c>
      <c r="E2709" s="29" t="s">
        <v>5502</v>
      </c>
      <c r="K2709" t="s">
        <v>205</v>
      </c>
      <c r="L2709" s="29"/>
      <c r="M2709" t="s">
        <v>11381</v>
      </c>
      <c r="P2709" s="29"/>
      <c r="T2709" t="s">
        <v>4250</v>
      </c>
      <c r="U2709" s="2">
        <v>43238</v>
      </c>
      <c r="AC2709" s="29"/>
      <c r="AK2709" t="s">
        <v>16464</v>
      </c>
      <c r="AR2709">
        <v>0</v>
      </c>
      <c r="AS2709">
        <v>350</v>
      </c>
      <c r="AT2709">
        <v>0</v>
      </c>
      <c r="AU2709">
        <v>0</v>
      </c>
      <c r="AV2709">
        <f t="shared" si="126"/>
        <v>350</v>
      </c>
      <c r="AW2709">
        <v>0</v>
      </c>
      <c r="AX2709">
        <v>500</v>
      </c>
      <c r="AY2709">
        <v>0</v>
      </c>
      <c r="AZ2709">
        <v>0</v>
      </c>
      <c r="BA2709">
        <v>0</v>
      </c>
      <c r="BB2709">
        <v>0</v>
      </c>
      <c r="BC2709">
        <f t="shared" si="127"/>
        <v>500</v>
      </c>
      <c r="BD2709">
        <f t="shared" si="128"/>
        <v>150</v>
      </c>
    </row>
    <row r="2710" spans="1:56" x14ac:dyDescent="0.25">
      <c r="A2710">
        <v>2708</v>
      </c>
      <c r="B2710" t="s">
        <v>572</v>
      </c>
      <c r="C2710" t="s">
        <v>71</v>
      </c>
      <c r="E2710" s="29" t="s">
        <v>5503</v>
      </c>
      <c r="K2710" t="s">
        <v>205</v>
      </c>
      <c r="L2710" s="29"/>
      <c r="M2710" t="s">
        <v>11382</v>
      </c>
      <c r="P2710" s="29"/>
      <c r="T2710" t="s">
        <v>4250</v>
      </c>
      <c r="U2710" s="2">
        <v>43238</v>
      </c>
      <c r="AC2710" s="29"/>
      <c r="AK2710" t="s">
        <v>16464</v>
      </c>
      <c r="AR2710">
        <v>0</v>
      </c>
      <c r="AS2710">
        <v>350</v>
      </c>
      <c r="AT2710">
        <v>0</v>
      </c>
      <c r="AU2710">
        <v>0</v>
      </c>
      <c r="AV2710">
        <f t="shared" si="126"/>
        <v>350</v>
      </c>
      <c r="AW2710">
        <v>0</v>
      </c>
      <c r="AX2710">
        <v>500</v>
      </c>
      <c r="AY2710">
        <v>0</v>
      </c>
      <c r="AZ2710">
        <v>0</v>
      </c>
      <c r="BA2710">
        <v>0</v>
      </c>
      <c r="BB2710">
        <v>0</v>
      </c>
      <c r="BC2710">
        <f t="shared" si="127"/>
        <v>500</v>
      </c>
      <c r="BD2710">
        <f t="shared" si="128"/>
        <v>150</v>
      </c>
    </row>
    <row r="2711" spans="1:56" x14ac:dyDescent="0.25">
      <c r="A2711">
        <v>2709</v>
      </c>
      <c r="B2711" t="s">
        <v>572</v>
      </c>
      <c r="C2711" t="s">
        <v>71</v>
      </c>
      <c r="E2711" s="29" t="s">
        <v>5504</v>
      </c>
      <c r="K2711" t="s">
        <v>205</v>
      </c>
      <c r="L2711" s="29"/>
      <c r="M2711" t="s">
        <v>11383</v>
      </c>
      <c r="P2711" s="29"/>
      <c r="T2711" t="s">
        <v>4250</v>
      </c>
      <c r="U2711" s="2">
        <v>43238</v>
      </c>
      <c r="AC2711" s="29"/>
      <c r="AK2711" t="s">
        <v>16464</v>
      </c>
      <c r="AR2711">
        <v>0</v>
      </c>
      <c r="AS2711">
        <v>350</v>
      </c>
      <c r="AT2711">
        <v>0</v>
      </c>
      <c r="AU2711">
        <v>0</v>
      </c>
      <c r="AV2711">
        <f t="shared" si="126"/>
        <v>350</v>
      </c>
      <c r="AW2711">
        <v>0</v>
      </c>
      <c r="AX2711">
        <v>500</v>
      </c>
      <c r="AY2711">
        <v>0</v>
      </c>
      <c r="AZ2711">
        <v>0</v>
      </c>
      <c r="BA2711">
        <v>0</v>
      </c>
      <c r="BB2711">
        <v>0</v>
      </c>
      <c r="BC2711">
        <f t="shared" si="127"/>
        <v>500</v>
      </c>
      <c r="BD2711">
        <f t="shared" si="128"/>
        <v>150</v>
      </c>
    </row>
    <row r="2712" spans="1:56" x14ac:dyDescent="0.25">
      <c r="A2712">
        <v>2710</v>
      </c>
      <c r="B2712" t="s">
        <v>572</v>
      </c>
      <c r="C2712" t="s">
        <v>71</v>
      </c>
      <c r="E2712" s="29" t="s">
        <v>5505</v>
      </c>
      <c r="K2712" t="s">
        <v>205</v>
      </c>
      <c r="L2712" s="29"/>
      <c r="M2712" t="s">
        <v>11384</v>
      </c>
      <c r="P2712" s="29"/>
      <c r="T2712" t="s">
        <v>4250</v>
      </c>
      <c r="U2712" s="2">
        <v>43238</v>
      </c>
      <c r="AC2712" s="29"/>
      <c r="AK2712" t="s">
        <v>16464</v>
      </c>
      <c r="AR2712">
        <v>0</v>
      </c>
      <c r="AS2712">
        <v>350</v>
      </c>
      <c r="AT2712">
        <v>0</v>
      </c>
      <c r="AU2712">
        <v>0</v>
      </c>
      <c r="AV2712">
        <f t="shared" si="126"/>
        <v>350</v>
      </c>
      <c r="AW2712">
        <v>0</v>
      </c>
      <c r="AX2712">
        <v>500</v>
      </c>
      <c r="AY2712">
        <v>0</v>
      </c>
      <c r="AZ2712">
        <v>0</v>
      </c>
      <c r="BA2712">
        <v>0</v>
      </c>
      <c r="BB2712">
        <v>0</v>
      </c>
      <c r="BC2712">
        <f t="shared" si="127"/>
        <v>500</v>
      </c>
      <c r="BD2712">
        <f t="shared" si="128"/>
        <v>150</v>
      </c>
    </row>
    <row r="2713" spans="1:56" x14ac:dyDescent="0.25">
      <c r="A2713">
        <v>2711</v>
      </c>
      <c r="B2713" t="s">
        <v>572</v>
      </c>
      <c r="C2713" t="s">
        <v>71</v>
      </c>
      <c r="E2713" s="29" t="s">
        <v>5506</v>
      </c>
      <c r="K2713" t="s">
        <v>205</v>
      </c>
      <c r="L2713" s="29"/>
      <c r="M2713" t="s">
        <v>11385</v>
      </c>
      <c r="P2713" s="29"/>
      <c r="T2713" t="s">
        <v>4250</v>
      </c>
      <c r="U2713" s="2">
        <v>43238</v>
      </c>
      <c r="AC2713" s="29"/>
      <c r="AK2713" t="s">
        <v>16464</v>
      </c>
      <c r="AR2713">
        <v>0</v>
      </c>
      <c r="AS2713">
        <v>350</v>
      </c>
      <c r="AT2713">
        <v>0</v>
      </c>
      <c r="AU2713">
        <v>0</v>
      </c>
      <c r="AV2713">
        <f t="shared" si="126"/>
        <v>350</v>
      </c>
      <c r="AW2713">
        <v>0</v>
      </c>
      <c r="AX2713">
        <v>500</v>
      </c>
      <c r="AY2713">
        <v>0</v>
      </c>
      <c r="AZ2713">
        <v>0</v>
      </c>
      <c r="BA2713">
        <v>0</v>
      </c>
      <c r="BB2713">
        <v>0</v>
      </c>
      <c r="BC2713">
        <f t="shared" si="127"/>
        <v>500</v>
      </c>
      <c r="BD2713">
        <f t="shared" si="128"/>
        <v>150</v>
      </c>
    </row>
    <row r="2714" spans="1:56" x14ac:dyDescent="0.25">
      <c r="A2714">
        <v>2712</v>
      </c>
      <c r="B2714" t="s">
        <v>572</v>
      </c>
      <c r="C2714" t="s">
        <v>71</v>
      </c>
      <c r="E2714" s="29" t="s">
        <v>5507</v>
      </c>
      <c r="K2714" t="s">
        <v>205</v>
      </c>
      <c r="L2714" s="29"/>
      <c r="M2714" t="s">
        <v>11386</v>
      </c>
      <c r="P2714" s="29"/>
      <c r="T2714" t="s">
        <v>4250</v>
      </c>
      <c r="U2714" s="2">
        <v>43238</v>
      </c>
      <c r="AC2714" s="29"/>
      <c r="AK2714" t="s">
        <v>16464</v>
      </c>
      <c r="AR2714">
        <v>0</v>
      </c>
      <c r="AS2714">
        <v>350</v>
      </c>
      <c r="AT2714">
        <v>0</v>
      </c>
      <c r="AU2714">
        <v>0</v>
      </c>
      <c r="AV2714">
        <f t="shared" si="126"/>
        <v>350</v>
      </c>
      <c r="AW2714">
        <v>0</v>
      </c>
      <c r="AX2714">
        <v>500</v>
      </c>
      <c r="AY2714">
        <v>0</v>
      </c>
      <c r="AZ2714">
        <v>0</v>
      </c>
      <c r="BA2714">
        <v>0</v>
      </c>
      <c r="BB2714">
        <v>0</v>
      </c>
      <c r="BC2714">
        <f t="shared" si="127"/>
        <v>500</v>
      </c>
      <c r="BD2714">
        <f t="shared" si="128"/>
        <v>150</v>
      </c>
    </row>
    <row r="2715" spans="1:56" x14ac:dyDescent="0.25">
      <c r="A2715">
        <v>2713</v>
      </c>
      <c r="B2715" t="s">
        <v>572</v>
      </c>
      <c r="C2715" t="s">
        <v>71</v>
      </c>
      <c r="E2715" s="29" t="s">
        <v>5508</v>
      </c>
      <c r="K2715" t="s">
        <v>205</v>
      </c>
      <c r="L2715" s="29"/>
      <c r="M2715" t="s">
        <v>11387</v>
      </c>
      <c r="P2715" s="29"/>
      <c r="T2715" t="s">
        <v>4250</v>
      </c>
      <c r="U2715" s="2">
        <v>43238</v>
      </c>
      <c r="AC2715" s="29"/>
      <c r="AK2715" t="s">
        <v>16464</v>
      </c>
      <c r="AR2715">
        <v>0</v>
      </c>
      <c r="AS2715">
        <v>350</v>
      </c>
      <c r="AT2715">
        <v>0</v>
      </c>
      <c r="AU2715">
        <v>0</v>
      </c>
      <c r="AV2715">
        <f t="shared" si="126"/>
        <v>350</v>
      </c>
      <c r="AW2715">
        <v>0</v>
      </c>
      <c r="AX2715">
        <v>500</v>
      </c>
      <c r="AY2715">
        <v>0</v>
      </c>
      <c r="AZ2715">
        <v>0</v>
      </c>
      <c r="BA2715">
        <v>0</v>
      </c>
      <c r="BB2715">
        <v>0</v>
      </c>
      <c r="BC2715">
        <f t="shared" si="127"/>
        <v>500</v>
      </c>
      <c r="BD2715">
        <f t="shared" si="128"/>
        <v>150</v>
      </c>
    </row>
    <row r="2716" spans="1:56" x14ac:dyDescent="0.25">
      <c r="A2716">
        <v>2714</v>
      </c>
      <c r="B2716" t="s">
        <v>572</v>
      </c>
      <c r="C2716" t="s">
        <v>71</v>
      </c>
      <c r="E2716" s="29" t="s">
        <v>5509</v>
      </c>
      <c r="K2716" t="s">
        <v>205</v>
      </c>
      <c r="L2716" s="29"/>
      <c r="M2716" t="s">
        <v>11388</v>
      </c>
      <c r="P2716" s="29"/>
      <c r="T2716" t="s">
        <v>4250</v>
      </c>
      <c r="U2716" s="2">
        <v>43238</v>
      </c>
      <c r="AC2716" s="29"/>
      <c r="AK2716" t="s">
        <v>16464</v>
      </c>
      <c r="AR2716">
        <v>0</v>
      </c>
      <c r="AS2716">
        <v>350</v>
      </c>
      <c r="AT2716">
        <v>0</v>
      </c>
      <c r="AU2716">
        <v>0</v>
      </c>
      <c r="AV2716">
        <f t="shared" si="126"/>
        <v>350</v>
      </c>
      <c r="AW2716">
        <v>0</v>
      </c>
      <c r="AX2716">
        <v>500</v>
      </c>
      <c r="AY2716">
        <v>0</v>
      </c>
      <c r="AZ2716">
        <v>0</v>
      </c>
      <c r="BA2716">
        <v>0</v>
      </c>
      <c r="BB2716">
        <v>0</v>
      </c>
      <c r="BC2716">
        <f t="shared" si="127"/>
        <v>500</v>
      </c>
      <c r="BD2716">
        <f t="shared" si="128"/>
        <v>150</v>
      </c>
    </row>
    <row r="2717" spans="1:56" x14ac:dyDescent="0.25">
      <c r="A2717">
        <v>2715</v>
      </c>
      <c r="B2717" t="s">
        <v>572</v>
      </c>
      <c r="C2717" t="s">
        <v>71</v>
      </c>
      <c r="E2717" s="29" t="s">
        <v>5510</v>
      </c>
      <c r="K2717" t="s">
        <v>205</v>
      </c>
      <c r="L2717" s="29"/>
      <c r="M2717" t="s">
        <v>11389</v>
      </c>
      <c r="P2717" s="29"/>
      <c r="T2717" t="s">
        <v>4250</v>
      </c>
      <c r="U2717" s="2">
        <v>43238</v>
      </c>
      <c r="AC2717" s="29"/>
      <c r="AK2717" t="s">
        <v>16464</v>
      </c>
      <c r="AR2717">
        <v>0</v>
      </c>
      <c r="AS2717">
        <v>350</v>
      </c>
      <c r="AT2717">
        <v>0</v>
      </c>
      <c r="AU2717">
        <v>0</v>
      </c>
      <c r="AV2717">
        <f t="shared" si="126"/>
        <v>350</v>
      </c>
      <c r="AW2717">
        <v>0</v>
      </c>
      <c r="AX2717">
        <v>500</v>
      </c>
      <c r="AY2717">
        <v>0</v>
      </c>
      <c r="AZ2717">
        <v>0</v>
      </c>
      <c r="BA2717">
        <v>0</v>
      </c>
      <c r="BB2717">
        <v>0</v>
      </c>
      <c r="BC2717">
        <f t="shared" si="127"/>
        <v>500</v>
      </c>
      <c r="BD2717">
        <f t="shared" si="128"/>
        <v>150</v>
      </c>
    </row>
    <row r="2718" spans="1:56" x14ac:dyDescent="0.25">
      <c r="A2718">
        <v>2716</v>
      </c>
      <c r="B2718" t="s">
        <v>572</v>
      </c>
      <c r="C2718" t="s">
        <v>71</v>
      </c>
      <c r="E2718" s="29" t="s">
        <v>5511</v>
      </c>
      <c r="K2718" t="s">
        <v>205</v>
      </c>
      <c r="L2718" s="29"/>
      <c r="M2718" t="s">
        <v>11390</v>
      </c>
      <c r="P2718" s="29"/>
      <c r="T2718" t="s">
        <v>4250</v>
      </c>
      <c r="U2718" s="2">
        <v>43238</v>
      </c>
      <c r="AC2718" s="29"/>
      <c r="AK2718" t="s">
        <v>16464</v>
      </c>
      <c r="AR2718">
        <v>0</v>
      </c>
      <c r="AS2718">
        <v>350</v>
      </c>
      <c r="AT2718">
        <v>0</v>
      </c>
      <c r="AU2718">
        <v>0</v>
      </c>
      <c r="AV2718">
        <f t="shared" si="126"/>
        <v>350</v>
      </c>
      <c r="AW2718">
        <v>0</v>
      </c>
      <c r="AX2718">
        <v>500</v>
      </c>
      <c r="AY2718">
        <v>0</v>
      </c>
      <c r="AZ2718">
        <v>0</v>
      </c>
      <c r="BA2718">
        <v>0</v>
      </c>
      <c r="BB2718">
        <v>0</v>
      </c>
      <c r="BC2718">
        <f t="shared" si="127"/>
        <v>500</v>
      </c>
      <c r="BD2718">
        <f t="shared" si="128"/>
        <v>150</v>
      </c>
    </row>
    <row r="2719" spans="1:56" x14ac:dyDescent="0.25">
      <c r="A2719">
        <v>2717</v>
      </c>
      <c r="B2719" t="s">
        <v>572</v>
      </c>
      <c r="C2719" t="s">
        <v>71</v>
      </c>
      <c r="E2719" s="29" t="s">
        <v>5512</v>
      </c>
      <c r="K2719" t="s">
        <v>205</v>
      </c>
      <c r="L2719" s="29"/>
      <c r="M2719" t="s">
        <v>11391</v>
      </c>
      <c r="P2719" s="29"/>
      <c r="T2719" t="s">
        <v>4250</v>
      </c>
      <c r="U2719" s="2">
        <v>43238</v>
      </c>
      <c r="AC2719" s="29"/>
      <c r="AK2719" t="s">
        <v>16464</v>
      </c>
      <c r="AR2719">
        <v>0</v>
      </c>
      <c r="AS2719">
        <v>350</v>
      </c>
      <c r="AT2719">
        <v>0</v>
      </c>
      <c r="AU2719">
        <v>0</v>
      </c>
      <c r="AV2719">
        <f t="shared" si="126"/>
        <v>350</v>
      </c>
      <c r="AW2719">
        <v>0</v>
      </c>
      <c r="AX2719">
        <v>500</v>
      </c>
      <c r="AY2719">
        <v>0</v>
      </c>
      <c r="AZ2719">
        <v>0</v>
      </c>
      <c r="BA2719">
        <v>0</v>
      </c>
      <c r="BB2719">
        <v>0</v>
      </c>
      <c r="BC2719">
        <f t="shared" si="127"/>
        <v>500</v>
      </c>
      <c r="BD2719">
        <f t="shared" si="128"/>
        <v>150</v>
      </c>
    </row>
    <row r="2720" spans="1:56" x14ac:dyDescent="0.25">
      <c r="A2720">
        <v>2718</v>
      </c>
      <c r="B2720" t="s">
        <v>572</v>
      </c>
      <c r="C2720" t="s">
        <v>71</v>
      </c>
      <c r="E2720" s="29" t="s">
        <v>5513</v>
      </c>
      <c r="K2720" t="s">
        <v>205</v>
      </c>
      <c r="L2720" s="29"/>
      <c r="M2720" t="s">
        <v>11392</v>
      </c>
      <c r="P2720" s="29"/>
      <c r="T2720" t="s">
        <v>4250</v>
      </c>
      <c r="U2720" s="2">
        <v>43238</v>
      </c>
      <c r="AC2720" s="29"/>
      <c r="AK2720" t="s">
        <v>16464</v>
      </c>
      <c r="AR2720">
        <v>0</v>
      </c>
      <c r="AS2720">
        <v>350</v>
      </c>
      <c r="AT2720">
        <v>0</v>
      </c>
      <c r="AU2720">
        <v>0</v>
      </c>
      <c r="AV2720">
        <f t="shared" si="126"/>
        <v>350</v>
      </c>
      <c r="AW2720">
        <v>0</v>
      </c>
      <c r="AX2720">
        <v>500</v>
      </c>
      <c r="AY2720">
        <v>0</v>
      </c>
      <c r="AZ2720">
        <v>0</v>
      </c>
      <c r="BA2720">
        <v>0</v>
      </c>
      <c r="BB2720">
        <v>0</v>
      </c>
      <c r="BC2720">
        <f t="shared" si="127"/>
        <v>500</v>
      </c>
      <c r="BD2720">
        <f t="shared" si="128"/>
        <v>150</v>
      </c>
    </row>
    <row r="2721" spans="1:56" x14ac:dyDescent="0.25">
      <c r="A2721">
        <v>2719</v>
      </c>
      <c r="B2721" t="s">
        <v>572</v>
      </c>
      <c r="C2721" t="s">
        <v>71</v>
      </c>
      <c r="E2721" s="29" t="s">
        <v>5514</v>
      </c>
      <c r="K2721" t="s">
        <v>205</v>
      </c>
      <c r="L2721" s="29"/>
      <c r="M2721" t="s">
        <v>11393</v>
      </c>
      <c r="P2721" s="29"/>
      <c r="T2721" t="s">
        <v>4250</v>
      </c>
      <c r="U2721" s="2">
        <v>43238</v>
      </c>
      <c r="AC2721" s="29"/>
      <c r="AK2721" t="s">
        <v>16464</v>
      </c>
      <c r="AR2721">
        <v>0</v>
      </c>
      <c r="AS2721">
        <v>350</v>
      </c>
      <c r="AT2721">
        <v>0</v>
      </c>
      <c r="AU2721">
        <v>0</v>
      </c>
      <c r="AV2721">
        <f t="shared" si="126"/>
        <v>350</v>
      </c>
      <c r="AW2721">
        <v>0</v>
      </c>
      <c r="AX2721">
        <v>500</v>
      </c>
      <c r="AY2721">
        <v>0</v>
      </c>
      <c r="AZ2721">
        <v>0</v>
      </c>
      <c r="BA2721">
        <v>0</v>
      </c>
      <c r="BB2721">
        <v>0</v>
      </c>
      <c r="BC2721">
        <f t="shared" si="127"/>
        <v>500</v>
      </c>
      <c r="BD2721">
        <f t="shared" si="128"/>
        <v>150</v>
      </c>
    </row>
    <row r="2722" spans="1:56" x14ac:dyDescent="0.25">
      <c r="A2722">
        <v>2720</v>
      </c>
      <c r="B2722" t="s">
        <v>572</v>
      </c>
      <c r="C2722" t="s">
        <v>71</v>
      </c>
      <c r="E2722" s="29" t="s">
        <v>5515</v>
      </c>
      <c r="K2722" t="s">
        <v>205</v>
      </c>
      <c r="L2722" s="29"/>
      <c r="M2722" t="s">
        <v>11394</v>
      </c>
      <c r="P2722" s="29"/>
      <c r="T2722" t="s">
        <v>4250</v>
      </c>
      <c r="U2722" s="2">
        <v>43238</v>
      </c>
      <c r="AC2722" s="29"/>
      <c r="AK2722" t="s">
        <v>16464</v>
      </c>
      <c r="AR2722">
        <v>0</v>
      </c>
      <c r="AS2722">
        <v>350</v>
      </c>
      <c r="AT2722">
        <v>0</v>
      </c>
      <c r="AU2722">
        <v>0</v>
      </c>
      <c r="AV2722">
        <f t="shared" si="126"/>
        <v>350</v>
      </c>
      <c r="AW2722">
        <v>0</v>
      </c>
      <c r="AX2722">
        <v>500</v>
      </c>
      <c r="AY2722">
        <v>0</v>
      </c>
      <c r="AZ2722">
        <v>0</v>
      </c>
      <c r="BA2722">
        <v>0</v>
      </c>
      <c r="BB2722">
        <v>0</v>
      </c>
      <c r="BC2722">
        <f t="shared" si="127"/>
        <v>500</v>
      </c>
      <c r="BD2722">
        <f t="shared" si="128"/>
        <v>150</v>
      </c>
    </row>
    <row r="2723" spans="1:56" x14ac:dyDescent="0.25">
      <c r="A2723">
        <v>2721</v>
      </c>
      <c r="B2723" t="s">
        <v>572</v>
      </c>
      <c r="C2723" t="s">
        <v>71</v>
      </c>
      <c r="E2723" s="29" t="s">
        <v>5516</v>
      </c>
      <c r="K2723" t="s">
        <v>205</v>
      </c>
      <c r="L2723" s="29"/>
      <c r="M2723" t="s">
        <v>11395</v>
      </c>
      <c r="P2723" s="29"/>
      <c r="T2723" t="s">
        <v>4250</v>
      </c>
      <c r="U2723" s="2">
        <v>43238</v>
      </c>
      <c r="AC2723" s="29"/>
      <c r="AK2723" t="s">
        <v>16464</v>
      </c>
      <c r="AR2723">
        <v>0</v>
      </c>
      <c r="AS2723">
        <v>350</v>
      </c>
      <c r="AT2723">
        <v>0</v>
      </c>
      <c r="AU2723">
        <v>0</v>
      </c>
      <c r="AV2723">
        <f t="shared" si="126"/>
        <v>350</v>
      </c>
      <c r="AW2723">
        <v>0</v>
      </c>
      <c r="AX2723">
        <v>500</v>
      </c>
      <c r="AY2723">
        <v>0</v>
      </c>
      <c r="AZ2723">
        <v>0</v>
      </c>
      <c r="BA2723">
        <v>0</v>
      </c>
      <c r="BB2723">
        <v>0</v>
      </c>
      <c r="BC2723">
        <f t="shared" si="127"/>
        <v>500</v>
      </c>
      <c r="BD2723">
        <f t="shared" si="128"/>
        <v>150</v>
      </c>
    </row>
    <row r="2724" spans="1:56" x14ac:dyDescent="0.25">
      <c r="A2724">
        <v>2722</v>
      </c>
      <c r="B2724" t="s">
        <v>572</v>
      </c>
      <c r="C2724" t="s">
        <v>71</v>
      </c>
      <c r="E2724" s="29" t="s">
        <v>5517</v>
      </c>
      <c r="K2724" t="s">
        <v>205</v>
      </c>
      <c r="L2724" s="29"/>
      <c r="M2724" t="s">
        <v>11396</v>
      </c>
      <c r="P2724" s="29"/>
      <c r="T2724" t="s">
        <v>4250</v>
      </c>
      <c r="U2724" s="2">
        <v>43238</v>
      </c>
      <c r="AC2724" s="29"/>
      <c r="AK2724" t="s">
        <v>16464</v>
      </c>
      <c r="AR2724">
        <v>0</v>
      </c>
      <c r="AS2724">
        <v>350</v>
      </c>
      <c r="AT2724">
        <v>0</v>
      </c>
      <c r="AU2724">
        <v>0</v>
      </c>
      <c r="AV2724">
        <f t="shared" si="126"/>
        <v>350</v>
      </c>
      <c r="AW2724">
        <v>0</v>
      </c>
      <c r="AX2724">
        <v>500</v>
      </c>
      <c r="AY2724">
        <v>0</v>
      </c>
      <c r="AZ2724">
        <v>0</v>
      </c>
      <c r="BA2724">
        <v>0</v>
      </c>
      <c r="BB2724">
        <v>0</v>
      </c>
      <c r="BC2724">
        <f t="shared" si="127"/>
        <v>500</v>
      </c>
      <c r="BD2724">
        <f t="shared" si="128"/>
        <v>150</v>
      </c>
    </row>
    <row r="2725" spans="1:56" x14ac:dyDescent="0.25">
      <c r="A2725">
        <v>2723</v>
      </c>
      <c r="B2725" t="s">
        <v>572</v>
      </c>
      <c r="C2725" t="s">
        <v>71</v>
      </c>
      <c r="E2725" s="29" t="s">
        <v>5518</v>
      </c>
      <c r="K2725" t="s">
        <v>205</v>
      </c>
      <c r="L2725" s="29"/>
      <c r="M2725" t="s">
        <v>11397</v>
      </c>
      <c r="P2725" s="29"/>
      <c r="T2725" t="s">
        <v>4250</v>
      </c>
      <c r="U2725" s="2">
        <v>43238</v>
      </c>
      <c r="AC2725" s="29"/>
      <c r="AK2725" t="s">
        <v>16464</v>
      </c>
      <c r="AR2725">
        <v>0</v>
      </c>
      <c r="AS2725">
        <v>350</v>
      </c>
      <c r="AT2725">
        <v>0</v>
      </c>
      <c r="AU2725">
        <v>0</v>
      </c>
      <c r="AV2725">
        <f t="shared" si="126"/>
        <v>350</v>
      </c>
      <c r="AW2725">
        <v>0</v>
      </c>
      <c r="AX2725">
        <v>500</v>
      </c>
      <c r="AY2725">
        <v>0</v>
      </c>
      <c r="AZ2725">
        <v>0</v>
      </c>
      <c r="BA2725">
        <v>0</v>
      </c>
      <c r="BB2725">
        <v>0</v>
      </c>
      <c r="BC2725">
        <f t="shared" si="127"/>
        <v>500</v>
      </c>
      <c r="BD2725">
        <f t="shared" si="128"/>
        <v>150</v>
      </c>
    </row>
    <row r="2726" spans="1:56" x14ac:dyDescent="0.25">
      <c r="A2726">
        <v>2724</v>
      </c>
      <c r="B2726" t="s">
        <v>572</v>
      </c>
      <c r="C2726" t="s">
        <v>71</v>
      </c>
      <c r="E2726" s="29" t="s">
        <v>5519</v>
      </c>
      <c r="K2726" t="s">
        <v>205</v>
      </c>
      <c r="L2726" s="29"/>
      <c r="M2726" t="s">
        <v>11398</v>
      </c>
      <c r="P2726" s="29"/>
      <c r="T2726" t="s">
        <v>4250</v>
      </c>
      <c r="U2726" s="2">
        <v>43238</v>
      </c>
      <c r="AC2726" s="29"/>
      <c r="AK2726" t="s">
        <v>16464</v>
      </c>
      <c r="AR2726">
        <v>0</v>
      </c>
      <c r="AS2726">
        <v>350</v>
      </c>
      <c r="AT2726">
        <v>0</v>
      </c>
      <c r="AU2726">
        <v>0</v>
      </c>
      <c r="AV2726">
        <f t="shared" si="126"/>
        <v>350</v>
      </c>
      <c r="AW2726">
        <v>0</v>
      </c>
      <c r="AX2726">
        <v>500</v>
      </c>
      <c r="AY2726">
        <v>0</v>
      </c>
      <c r="AZ2726">
        <v>0</v>
      </c>
      <c r="BA2726">
        <v>0</v>
      </c>
      <c r="BB2726">
        <v>0</v>
      </c>
      <c r="BC2726">
        <f t="shared" si="127"/>
        <v>500</v>
      </c>
      <c r="BD2726">
        <f t="shared" si="128"/>
        <v>150</v>
      </c>
    </row>
    <row r="2727" spans="1:56" x14ac:dyDescent="0.25">
      <c r="A2727">
        <v>2725</v>
      </c>
      <c r="B2727" t="s">
        <v>572</v>
      </c>
      <c r="C2727" t="s">
        <v>71</v>
      </c>
      <c r="E2727" s="29" t="s">
        <v>5520</v>
      </c>
      <c r="K2727" t="s">
        <v>205</v>
      </c>
      <c r="L2727" s="29"/>
      <c r="M2727" t="s">
        <v>11399</v>
      </c>
      <c r="P2727" s="29"/>
      <c r="T2727" t="s">
        <v>4250</v>
      </c>
      <c r="U2727" s="2">
        <v>43238</v>
      </c>
      <c r="AC2727" s="29"/>
      <c r="AK2727" t="s">
        <v>16464</v>
      </c>
      <c r="AR2727">
        <v>0</v>
      </c>
      <c r="AS2727">
        <v>350</v>
      </c>
      <c r="AT2727">
        <v>0</v>
      </c>
      <c r="AU2727">
        <v>0</v>
      </c>
      <c r="AV2727">
        <f t="shared" si="126"/>
        <v>350</v>
      </c>
      <c r="AW2727">
        <v>0</v>
      </c>
      <c r="AX2727">
        <v>500</v>
      </c>
      <c r="AY2727">
        <v>0</v>
      </c>
      <c r="AZ2727">
        <v>0</v>
      </c>
      <c r="BA2727">
        <v>0</v>
      </c>
      <c r="BB2727">
        <v>0</v>
      </c>
      <c r="BC2727">
        <f t="shared" si="127"/>
        <v>500</v>
      </c>
      <c r="BD2727">
        <f t="shared" si="128"/>
        <v>150</v>
      </c>
    </row>
    <row r="2728" spans="1:56" x14ac:dyDescent="0.25">
      <c r="A2728">
        <v>2726</v>
      </c>
      <c r="B2728" t="s">
        <v>572</v>
      </c>
      <c r="C2728" t="s">
        <v>71</v>
      </c>
      <c r="E2728" s="29" t="s">
        <v>3567</v>
      </c>
      <c r="K2728" t="s">
        <v>205</v>
      </c>
      <c r="L2728" s="29"/>
      <c r="M2728" t="s">
        <v>11400</v>
      </c>
      <c r="P2728" s="29"/>
      <c r="T2728" t="s">
        <v>4250</v>
      </c>
      <c r="U2728" s="2">
        <v>43238</v>
      </c>
      <c r="AC2728" s="29"/>
      <c r="AK2728" t="s">
        <v>16464</v>
      </c>
      <c r="AR2728">
        <v>0</v>
      </c>
      <c r="AS2728">
        <v>350</v>
      </c>
      <c r="AT2728">
        <v>0</v>
      </c>
      <c r="AU2728">
        <v>0</v>
      </c>
      <c r="AV2728">
        <f t="shared" si="126"/>
        <v>350</v>
      </c>
      <c r="AW2728">
        <v>0</v>
      </c>
      <c r="AX2728">
        <v>500</v>
      </c>
      <c r="AY2728">
        <v>0</v>
      </c>
      <c r="AZ2728">
        <v>0</v>
      </c>
      <c r="BA2728">
        <v>0</v>
      </c>
      <c r="BB2728">
        <v>0</v>
      </c>
      <c r="BC2728">
        <f t="shared" si="127"/>
        <v>500</v>
      </c>
      <c r="BD2728">
        <f t="shared" si="128"/>
        <v>150</v>
      </c>
    </row>
    <row r="2729" spans="1:56" x14ac:dyDescent="0.25">
      <c r="A2729">
        <v>2727</v>
      </c>
      <c r="B2729" t="s">
        <v>572</v>
      </c>
      <c r="C2729" t="s">
        <v>71</v>
      </c>
      <c r="E2729" s="29" t="s">
        <v>5521</v>
      </c>
      <c r="K2729" t="s">
        <v>205</v>
      </c>
      <c r="L2729" s="29"/>
      <c r="M2729" t="s">
        <v>11401</v>
      </c>
      <c r="P2729" s="29"/>
      <c r="T2729" t="s">
        <v>4250</v>
      </c>
      <c r="U2729" s="2">
        <v>43238</v>
      </c>
      <c r="AC2729" s="29"/>
      <c r="AK2729" t="s">
        <v>16464</v>
      </c>
      <c r="AR2729">
        <v>0</v>
      </c>
      <c r="AS2729">
        <v>350</v>
      </c>
      <c r="AT2729">
        <v>0</v>
      </c>
      <c r="AU2729">
        <v>0</v>
      </c>
      <c r="AV2729">
        <f t="shared" si="126"/>
        <v>350</v>
      </c>
      <c r="AW2729">
        <v>0</v>
      </c>
      <c r="AX2729">
        <v>500</v>
      </c>
      <c r="AY2729">
        <v>0</v>
      </c>
      <c r="AZ2729">
        <v>0</v>
      </c>
      <c r="BA2729">
        <v>0</v>
      </c>
      <c r="BB2729">
        <v>0</v>
      </c>
      <c r="BC2729">
        <f t="shared" si="127"/>
        <v>500</v>
      </c>
      <c r="BD2729">
        <f t="shared" si="128"/>
        <v>150</v>
      </c>
    </row>
    <row r="2730" spans="1:56" x14ac:dyDescent="0.25">
      <c r="A2730">
        <v>2728</v>
      </c>
      <c r="B2730" t="s">
        <v>572</v>
      </c>
      <c r="C2730" t="s">
        <v>71</v>
      </c>
      <c r="E2730" s="29" t="s">
        <v>5522</v>
      </c>
      <c r="K2730" t="s">
        <v>205</v>
      </c>
      <c r="L2730" s="29"/>
      <c r="M2730" t="s">
        <v>11402</v>
      </c>
      <c r="P2730" s="29"/>
      <c r="T2730" t="s">
        <v>4250</v>
      </c>
      <c r="U2730" s="2">
        <v>43238</v>
      </c>
      <c r="AC2730" s="29"/>
      <c r="AK2730" t="s">
        <v>16464</v>
      </c>
      <c r="AR2730">
        <v>0</v>
      </c>
      <c r="AS2730">
        <v>350</v>
      </c>
      <c r="AT2730">
        <v>0</v>
      </c>
      <c r="AU2730">
        <v>0</v>
      </c>
      <c r="AV2730">
        <f t="shared" si="126"/>
        <v>350</v>
      </c>
      <c r="AW2730">
        <v>0</v>
      </c>
      <c r="AX2730">
        <v>500</v>
      </c>
      <c r="AY2730">
        <v>0</v>
      </c>
      <c r="AZ2730">
        <v>0</v>
      </c>
      <c r="BA2730">
        <v>0</v>
      </c>
      <c r="BB2730">
        <v>0</v>
      </c>
      <c r="BC2730">
        <f t="shared" si="127"/>
        <v>500</v>
      </c>
      <c r="BD2730">
        <f t="shared" si="128"/>
        <v>150</v>
      </c>
    </row>
    <row r="2731" spans="1:56" x14ac:dyDescent="0.25">
      <c r="A2731">
        <v>2729</v>
      </c>
      <c r="B2731" t="s">
        <v>572</v>
      </c>
      <c r="C2731" t="s">
        <v>71</v>
      </c>
      <c r="E2731" s="29" t="s">
        <v>5523</v>
      </c>
      <c r="K2731" t="s">
        <v>205</v>
      </c>
      <c r="L2731" s="29"/>
      <c r="M2731" t="s">
        <v>11403</v>
      </c>
      <c r="P2731" s="29"/>
      <c r="T2731" t="s">
        <v>4250</v>
      </c>
      <c r="U2731" s="2">
        <v>43238</v>
      </c>
      <c r="AC2731" s="29"/>
      <c r="AK2731" t="s">
        <v>16464</v>
      </c>
      <c r="AR2731">
        <v>0</v>
      </c>
      <c r="AS2731">
        <v>350</v>
      </c>
      <c r="AT2731">
        <v>0</v>
      </c>
      <c r="AU2731">
        <v>0</v>
      </c>
      <c r="AV2731">
        <f t="shared" si="126"/>
        <v>350</v>
      </c>
      <c r="AW2731">
        <v>0</v>
      </c>
      <c r="AX2731">
        <v>500</v>
      </c>
      <c r="AY2731">
        <v>0</v>
      </c>
      <c r="AZ2731">
        <v>0</v>
      </c>
      <c r="BA2731">
        <v>0</v>
      </c>
      <c r="BB2731">
        <v>0</v>
      </c>
      <c r="BC2731">
        <f t="shared" si="127"/>
        <v>500</v>
      </c>
      <c r="BD2731">
        <f t="shared" si="128"/>
        <v>150</v>
      </c>
    </row>
    <row r="2732" spans="1:56" x14ac:dyDescent="0.25">
      <c r="A2732">
        <v>2730</v>
      </c>
      <c r="B2732" t="s">
        <v>572</v>
      </c>
      <c r="C2732" t="s">
        <v>71</v>
      </c>
      <c r="E2732" s="29" t="s">
        <v>3561</v>
      </c>
      <c r="K2732" t="s">
        <v>205</v>
      </c>
      <c r="L2732" s="29"/>
      <c r="M2732" t="s">
        <v>3562</v>
      </c>
      <c r="P2732" s="29"/>
      <c r="T2732" t="s">
        <v>4250</v>
      </c>
      <c r="U2732" s="2">
        <v>43238</v>
      </c>
      <c r="AC2732" s="29"/>
      <c r="AK2732" t="s">
        <v>16464</v>
      </c>
      <c r="AR2732">
        <v>0</v>
      </c>
      <c r="AS2732">
        <v>350</v>
      </c>
      <c r="AT2732">
        <v>0</v>
      </c>
      <c r="AU2732">
        <v>0</v>
      </c>
      <c r="AV2732">
        <f t="shared" si="126"/>
        <v>350</v>
      </c>
      <c r="AW2732">
        <v>0</v>
      </c>
      <c r="AX2732">
        <v>500</v>
      </c>
      <c r="AY2732">
        <v>0</v>
      </c>
      <c r="AZ2732">
        <v>0</v>
      </c>
      <c r="BA2732">
        <v>0</v>
      </c>
      <c r="BB2732">
        <v>0</v>
      </c>
      <c r="BC2732">
        <f t="shared" si="127"/>
        <v>500</v>
      </c>
      <c r="BD2732">
        <f t="shared" si="128"/>
        <v>150</v>
      </c>
    </row>
    <row r="2733" spans="1:56" x14ac:dyDescent="0.25">
      <c r="A2733">
        <v>2731</v>
      </c>
      <c r="B2733" t="s">
        <v>572</v>
      </c>
      <c r="C2733" t="s">
        <v>71</v>
      </c>
      <c r="E2733" s="29" t="s">
        <v>5524</v>
      </c>
      <c r="K2733" t="s">
        <v>205</v>
      </c>
      <c r="L2733" s="29"/>
      <c r="M2733" t="s">
        <v>11404</v>
      </c>
      <c r="P2733" s="29"/>
      <c r="T2733" t="s">
        <v>4250</v>
      </c>
      <c r="U2733" s="2">
        <v>43238</v>
      </c>
      <c r="AC2733" s="29"/>
      <c r="AK2733" t="s">
        <v>16464</v>
      </c>
      <c r="AR2733">
        <v>0</v>
      </c>
      <c r="AS2733">
        <v>350</v>
      </c>
      <c r="AT2733">
        <v>0</v>
      </c>
      <c r="AU2733">
        <v>0</v>
      </c>
      <c r="AV2733">
        <f t="shared" si="126"/>
        <v>350</v>
      </c>
      <c r="AW2733">
        <v>0</v>
      </c>
      <c r="AX2733">
        <v>500</v>
      </c>
      <c r="AY2733">
        <v>0</v>
      </c>
      <c r="AZ2733">
        <v>0</v>
      </c>
      <c r="BA2733">
        <v>0</v>
      </c>
      <c r="BB2733">
        <v>0</v>
      </c>
      <c r="BC2733">
        <f t="shared" si="127"/>
        <v>500</v>
      </c>
      <c r="BD2733">
        <f t="shared" si="128"/>
        <v>150</v>
      </c>
    </row>
    <row r="2734" spans="1:56" x14ac:dyDescent="0.25">
      <c r="A2734">
        <v>2732</v>
      </c>
      <c r="B2734" t="s">
        <v>572</v>
      </c>
      <c r="C2734" t="s">
        <v>71</v>
      </c>
      <c r="E2734" s="29" t="s">
        <v>5525</v>
      </c>
      <c r="K2734" t="s">
        <v>205</v>
      </c>
      <c r="L2734" s="29"/>
      <c r="M2734" t="s">
        <v>11405</v>
      </c>
      <c r="P2734" s="29"/>
      <c r="T2734" t="s">
        <v>4250</v>
      </c>
      <c r="U2734" s="2">
        <v>43238</v>
      </c>
      <c r="AC2734" s="29"/>
      <c r="AK2734" t="s">
        <v>16464</v>
      </c>
      <c r="AR2734">
        <v>0</v>
      </c>
      <c r="AS2734">
        <v>350</v>
      </c>
      <c r="AT2734">
        <v>0</v>
      </c>
      <c r="AU2734">
        <v>0</v>
      </c>
      <c r="AV2734">
        <f t="shared" si="126"/>
        <v>350</v>
      </c>
      <c r="AW2734">
        <v>0</v>
      </c>
      <c r="AX2734">
        <v>500</v>
      </c>
      <c r="AY2734">
        <v>0</v>
      </c>
      <c r="AZ2734">
        <v>0</v>
      </c>
      <c r="BA2734">
        <v>0</v>
      </c>
      <c r="BB2734">
        <v>0</v>
      </c>
      <c r="BC2734">
        <f t="shared" si="127"/>
        <v>500</v>
      </c>
      <c r="BD2734">
        <f t="shared" si="128"/>
        <v>150</v>
      </c>
    </row>
    <row r="2735" spans="1:56" x14ac:dyDescent="0.25">
      <c r="A2735">
        <v>2733</v>
      </c>
      <c r="B2735" t="s">
        <v>572</v>
      </c>
      <c r="C2735" t="s">
        <v>71</v>
      </c>
      <c r="E2735" s="29" t="s">
        <v>5526</v>
      </c>
      <c r="K2735" t="s">
        <v>205</v>
      </c>
      <c r="L2735" s="29"/>
      <c r="M2735" t="s">
        <v>11406</v>
      </c>
      <c r="P2735" s="29"/>
      <c r="T2735" t="s">
        <v>4250</v>
      </c>
      <c r="U2735" s="2">
        <v>43238</v>
      </c>
      <c r="AC2735" s="29"/>
      <c r="AK2735" t="s">
        <v>16464</v>
      </c>
      <c r="AR2735">
        <v>0</v>
      </c>
      <c r="AS2735">
        <v>350</v>
      </c>
      <c r="AT2735">
        <v>0</v>
      </c>
      <c r="AU2735">
        <v>0</v>
      </c>
      <c r="AV2735">
        <f t="shared" si="126"/>
        <v>350</v>
      </c>
      <c r="AW2735">
        <v>0</v>
      </c>
      <c r="AX2735">
        <v>500</v>
      </c>
      <c r="AY2735">
        <v>0</v>
      </c>
      <c r="AZ2735">
        <v>0</v>
      </c>
      <c r="BA2735">
        <v>0</v>
      </c>
      <c r="BB2735">
        <v>0</v>
      </c>
      <c r="BC2735">
        <f t="shared" si="127"/>
        <v>500</v>
      </c>
      <c r="BD2735">
        <f t="shared" si="128"/>
        <v>150</v>
      </c>
    </row>
    <row r="2736" spans="1:56" x14ac:dyDescent="0.25">
      <c r="A2736">
        <v>2734</v>
      </c>
      <c r="B2736" t="s">
        <v>572</v>
      </c>
      <c r="C2736" t="s">
        <v>71</v>
      </c>
      <c r="E2736" s="29" t="s">
        <v>3416</v>
      </c>
      <c r="K2736" t="s">
        <v>205</v>
      </c>
      <c r="L2736" s="29"/>
      <c r="M2736" t="s">
        <v>11407</v>
      </c>
      <c r="P2736" s="29"/>
      <c r="T2736" t="s">
        <v>4250</v>
      </c>
      <c r="U2736" s="2">
        <v>43238</v>
      </c>
      <c r="AC2736" s="29"/>
      <c r="AK2736" t="s">
        <v>16464</v>
      </c>
      <c r="AR2736">
        <v>0</v>
      </c>
      <c r="AS2736">
        <v>350</v>
      </c>
      <c r="AT2736">
        <v>0</v>
      </c>
      <c r="AU2736">
        <v>0</v>
      </c>
      <c r="AV2736">
        <f t="shared" si="126"/>
        <v>350</v>
      </c>
      <c r="AW2736">
        <v>0</v>
      </c>
      <c r="AX2736">
        <v>500</v>
      </c>
      <c r="AY2736">
        <v>0</v>
      </c>
      <c r="AZ2736">
        <v>0</v>
      </c>
      <c r="BA2736">
        <v>0</v>
      </c>
      <c r="BB2736">
        <v>0</v>
      </c>
      <c r="BC2736">
        <f t="shared" si="127"/>
        <v>500</v>
      </c>
      <c r="BD2736">
        <f t="shared" si="128"/>
        <v>150</v>
      </c>
    </row>
    <row r="2737" spans="1:56" x14ac:dyDescent="0.25">
      <c r="A2737">
        <v>2735</v>
      </c>
      <c r="B2737" t="s">
        <v>572</v>
      </c>
      <c r="C2737" t="s">
        <v>71</v>
      </c>
      <c r="E2737" s="29" t="s">
        <v>5527</v>
      </c>
      <c r="K2737" t="s">
        <v>205</v>
      </c>
      <c r="L2737" s="29"/>
      <c r="M2737" t="s">
        <v>11408</v>
      </c>
      <c r="P2737" s="29"/>
      <c r="T2737" t="s">
        <v>4250</v>
      </c>
      <c r="U2737" s="2">
        <v>43238</v>
      </c>
      <c r="AC2737" s="29"/>
      <c r="AK2737" t="s">
        <v>16464</v>
      </c>
      <c r="AR2737">
        <v>0</v>
      </c>
      <c r="AS2737">
        <v>350</v>
      </c>
      <c r="AT2737">
        <v>0</v>
      </c>
      <c r="AU2737">
        <v>0</v>
      </c>
      <c r="AV2737">
        <f t="shared" si="126"/>
        <v>350</v>
      </c>
      <c r="AW2737">
        <v>0</v>
      </c>
      <c r="AX2737">
        <v>500</v>
      </c>
      <c r="AY2737">
        <v>0</v>
      </c>
      <c r="AZ2737">
        <v>0</v>
      </c>
      <c r="BA2737">
        <v>0</v>
      </c>
      <c r="BB2737">
        <v>0</v>
      </c>
      <c r="BC2737">
        <f t="shared" si="127"/>
        <v>500</v>
      </c>
      <c r="BD2737">
        <f t="shared" si="128"/>
        <v>150</v>
      </c>
    </row>
    <row r="2738" spans="1:56" x14ac:dyDescent="0.25">
      <c r="A2738">
        <v>2736</v>
      </c>
      <c r="B2738" t="s">
        <v>572</v>
      </c>
      <c r="C2738" t="s">
        <v>71</v>
      </c>
      <c r="E2738" s="29" t="s">
        <v>5528</v>
      </c>
      <c r="K2738" t="s">
        <v>3056</v>
      </c>
      <c r="L2738" s="29"/>
      <c r="M2738" t="s">
        <v>11409</v>
      </c>
      <c r="P2738" s="29"/>
      <c r="T2738" t="s">
        <v>4250</v>
      </c>
      <c r="U2738" s="2">
        <v>43238</v>
      </c>
      <c r="AC2738" s="29"/>
      <c r="AK2738" t="s">
        <v>16464</v>
      </c>
      <c r="AR2738">
        <v>0</v>
      </c>
      <c r="AS2738">
        <v>350</v>
      </c>
      <c r="AT2738">
        <v>0</v>
      </c>
      <c r="AU2738">
        <v>0</v>
      </c>
      <c r="AV2738">
        <f t="shared" si="126"/>
        <v>350</v>
      </c>
      <c r="AW2738">
        <v>0</v>
      </c>
      <c r="AX2738">
        <v>500</v>
      </c>
      <c r="AY2738">
        <v>0</v>
      </c>
      <c r="AZ2738">
        <v>0</v>
      </c>
      <c r="BA2738">
        <v>0</v>
      </c>
      <c r="BB2738">
        <v>0</v>
      </c>
      <c r="BC2738">
        <f t="shared" si="127"/>
        <v>500</v>
      </c>
      <c r="BD2738">
        <f t="shared" si="128"/>
        <v>150</v>
      </c>
    </row>
    <row r="2739" spans="1:56" x14ac:dyDescent="0.25">
      <c r="A2739">
        <v>2737</v>
      </c>
      <c r="B2739" t="s">
        <v>572</v>
      </c>
      <c r="C2739" t="s">
        <v>71</v>
      </c>
      <c r="E2739" s="29" t="s">
        <v>5529</v>
      </c>
      <c r="K2739" t="s">
        <v>3056</v>
      </c>
      <c r="L2739" s="29"/>
      <c r="M2739" t="s">
        <v>11410</v>
      </c>
      <c r="P2739" s="29"/>
      <c r="T2739" t="s">
        <v>4250</v>
      </c>
      <c r="U2739" s="2">
        <v>43238</v>
      </c>
      <c r="AC2739" s="29"/>
      <c r="AK2739" t="s">
        <v>16464</v>
      </c>
      <c r="AR2739">
        <v>0</v>
      </c>
      <c r="AS2739">
        <v>350</v>
      </c>
      <c r="AT2739">
        <v>0</v>
      </c>
      <c r="AU2739">
        <v>0</v>
      </c>
      <c r="AV2739">
        <f t="shared" si="126"/>
        <v>350</v>
      </c>
      <c r="AW2739">
        <v>0</v>
      </c>
      <c r="AX2739">
        <v>500</v>
      </c>
      <c r="AY2739">
        <v>0</v>
      </c>
      <c r="AZ2739">
        <v>0</v>
      </c>
      <c r="BA2739">
        <v>0</v>
      </c>
      <c r="BB2739">
        <v>0</v>
      </c>
      <c r="BC2739">
        <f t="shared" si="127"/>
        <v>500</v>
      </c>
      <c r="BD2739">
        <f t="shared" si="128"/>
        <v>150</v>
      </c>
    </row>
    <row r="2740" spans="1:56" x14ac:dyDescent="0.25">
      <c r="A2740">
        <v>2738</v>
      </c>
      <c r="B2740" t="s">
        <v>572</v>
      </c>
      <c r="C2740" t="s">
        <v>71</v>
      </c>
      <c r="E2740" s="29" t="s">
        <v>5530</v>
      </c>
      <c r="K2740" t="s">
        <v>3056</v>
      </c>
      <c r="L2740" s="29"/>
      <c r="M2740" t="s">
        <v>11411</v>
      </c>
      <c r="P2740" s="29"/>
      <c r="T2740" t="s">
        <v>4250</v>
      </c>
      <c r="U2740" s="2">
        <v>43238</v>
      </c>
      <c r="AC2740" s="29"/>
      <c r="AK2740" t="s">
        <v>16464</v>
      </c>
      <c r="AR2740">
        <v>0</v>
      </c>
      <c r="AS2740">
        <v>350</v>
      </c>
      <c r="AT2740">
        <v>0</v>
      </c>
      <c r="AU2740">
        <v>0</v>
      </c>
      <c r="AV2740">
        <f t="shared" si="126"/>
        <v>350</v>
      </c>
      <c r="AW2740">
        <v>0</v>
      </c>
      <c r="AX2740">
        <v>500</v>
      </c>
      <c r="AY2740">
        <v>0</v>
      </c>
      <c r="AZ2740">
        <v>0</v>
      </c>
      <c r="BA2740">
        <v>0</v>
      </c>
      <c r="BB2740">
        <v>0</v>
      </c>
      <c r="BC2740">
        <f t="shared" si="127"/>
        <v>500</v>
      </c>
      <c r="BD2740">
        <f t="shared" si="128"/>
        <v>150</v>
      </c>
    </row>
    <row r="2741" spans="1:56" x14ac:dyDescent="0.25">
      <c r="A2741">
        <v>2739</v>
      </c>
      <c r="B2741" t="s">
        <v>572</v>
      </c>
      <c r="C2741" t="s">
        <v>71</v>
      </c>
      <c r="E2741" s="29" t="s">
        <v>1131</v>
      </c>
      <c r="K2741" t="s">
        <v>3056</v>
      </c>
      <c r="L2741" s="29"/>
      <c r="M2741" t="s">
        <v>11412</v>
      </c>
      <c r="P2741" s="29"/>
      <c r="T2741" t="s">
        <v>4250</v>
      </c>
      <c r="U2741" s="2">
        <v>43238</v>
      </c>
      <c r="AC2741" s="29"/>
      <c r="AK2741" t="s">
        <v>16464</v>
      </c>
      <c r="AR2741">
        <v>0</v>
      </c>
      <c r="AS2741">
        <v>350</v>
      </c>
      <c r="AT2741">
        <v>0</v>
      </c>
      <c r="AU2741">
        <v>0</v>
      </c>
      <c r="AV2741">
        <f t="shared" si="126"/>
        <v>350</v>
      </c>
      <c r="AW2741">
        <v>0</v>
      </c>
      <c r="AX2741">
        <v>500</v>
      </c>
      <c r="AY2741">
        <v>0</v>
      </c>
      <c r="AZ2741">
        <v>0</v>
      </c>
      <c r="BA2741">
        <v>0</v>
      </c>
      <c r="BB2741">
        <v>0</v>
      </c>
      <c r="BC2741">
        <f t="shared" si="127"/>
        <v>500</v>
      </c>
      <c r="BD2741">
        <f t="shared" si="128"/>
        <v>150</v>
      </c>
    </row>
    <row r="2742" spans="1:56" x14ac:dyDescent="0.25">
      <c r="A2742">
        <v>2740</v>
      </c>
      <c r="B2742" t="s">
        <v>572</v>
      </c>
      <c r="C2742" t="s">
        <v>71</v>
      </c>
      <c r="E2742" s="29" t="s">
        <v>5531</v>
      </c>
      <c r="K2742" t="s">
        <v>3056</v>
      </c>
      <c r="L2742" s="29"/>
      <c r="M2742" t="s">
        <v>11413</v>
      </c>
      <c r="P2742" s="29"/>
      <c r="T2742" t="s">
        <v>4250</v>
      </c>
      <c r="U2742" s="2">
        <v>43238</v>
      </c>
      <c r="AC2742" s="29"/>
      <c r="AK2742" t="s">
        <v>16464</v>
      </c>
      <c r="AR2742">
        <v>0</v>
      </c>
      <c r="AS2742">
        <v>350</v>
      </c>
      <c r="AT2742">
        <v>0</v>
      </c>
      <c r="AU2742">
        <v>0</v>
      </c>
      <c r="AV2742">
        <f t="shared" si="126"/>
        <v>350</v>
      </c>
      <c r="AW2742">
        <v>0</v>
      </c>
      <c r="AX2742">
        <v>500</v>
      </c>
      <c r="AY2742">
        <v>0</v>
      </c>
      <c r="AZ2742">
        <v>0</v>
      </c>
      <c r="BA2742">
        <v>0</v>
      </c>
      <c r="BB2742">
        <v>0</v>
      </c>
      <c r="BC2742">
        <f t="shared" si="127"/>
        <v>500</v>
      </c>
      <c r="BD2742">
        <f t="shared" si="128"/>
        <v>150</v>
      </c>
    </row>
    <row r="2743" spans="1:56" x14ac:dyDescent="0.25">
      <c r="A2743">
        <v>2741</v>
      </c>
      <c r="B2743" t="s">
        <v>572</v>
      </c>
      <c r="C2743" t="s">
        <v>71</v>
      </c>
      <c r="E2743" s="29" t="s">
        <v>1107</v>
      </c>
      <c r="K2743" t="s">
        <v>3056</v>
      </c>
      <c r="L2743" s="29"/>
      <c r="M2743" t="s">
        <v>11414</v>
      </c>
      <c r="P2743" s="29"/>
      <c r="T2743" t="s">
        <v>4250</v>
      </c>
      <c r="U2743" s="2">
        <v>43238</v>
      </c>
      <c r="AC2743" s="29"/>
      <c r="AK2743" t="s">
        <v>16464</v>
      </c>
      <c r="AR2743">
        <v>0</v>
      </c>
      <c r="AS2743">
        <v>350</v>
      </c>
      <c r="AT2743">
        <v>0</v>
      </c>
      <c r="AU2743">
        <v>0</v>
      </c>
      <c r="AV2743">
        <f t="shared" si="126"/>
        <v>350</v>
      </c>
      <c r="AW2743">
        <v>0</v>
      </c>
      <c r="AX2743">
        <v>500</v>
      </c>
      <c r="AY2743">
        <v>0</v>
      </c>
      <c r="AZ2743">
        <v>0</v>
      </c>
      <c r="BA2743">
        <v>0</v>
      </c>
      <c r="BB2743">
        <v>0</v>
      </c>
      <c r="BC2743">
        <f t="shared" si="127"/>
        <v>500</v>
      </c>
      <c r="BD2743">
        <f t="shared" si="128"/>
        <v>150</v>
      </c>
    </row>
    <row r="2744" spans="1:56" x14ac:dyDescent="0.25">
      <c r="A2744">
        <v>2742</v>
      </c>
      <c r="B2744" t="s">
        <v>572</v>
      </c>
      <c r="C2744" t="s">
        <v>71</v>
      </c>
      <c r="E2744" s="29" t="s">
        <v>5532</v>
      </c>
      <c r="K2744" t="s">
        <v>3056</v>
      </c>
      <c r="L2744" s="29"/>
      <c r="M2744" t="s">
        <v>11415</v>
      </c>
      <c r="P2744" s="29"/>
      <c r="T2744" t="s">
        <v>4250</v>
      </c>
      <c r="U2744" s="2">
        <v>43238</v>
      </c>
      <c r="AC2744" s="29"/>
      <c r="AK2744" t="s">
        <v>16464</v>
      </c>
      <c r="AR2744">
        <v>0</v>
      </c>
      <c r="AS2744">
        <v>350</v>
      </c>
      <c r="AT2744">
        <v>0</v>
      </c>
      <c r="AU2744">
        <v>0</v>
      </c>
      <c r="AV2744">
        <f t="shared" si="126"/>
        <v>350</v>
      </c>
      <c r="AW2744">
        <v>0</v>
      </c>
      <c r="AX2744">
        <v>500</v>
      </c>
      <c r="AY2744">
        <v>0</v>
      </c>
      <c r="AZ2744">
        <v>0</v>
      </c>
      <c r="BA2744">
        <v>0</v>
      </c>
      <c r="BB2744">
        <v>0</v>
      </c>
      <c r="BC2744">
        <f t="shared" si="127"/>
        <v>500</v>
      </c>
      <c r="BD2744">
        <f t="shared" si="128"/>
        <v>150</v>
      </c>
    </row>
    <row r="2745" spans="1:56" x14ac:dyDescent="0.25">
      <c r="A2745">
        <v>2743</v>
      </c>
      <c r="B2745" t="s">
        <v>572</v>
      </c>
      <c r="C2745" t="s">
        <v>71</v>
      </c>
      <c r="E2745" s="29" t="s">
        <v>5533</v>
      </c>
      <c r="K2745" t="s">
        <v>3056</v>
      </c>
      <c r="L2745" s="29"/>
      <c r="M2745" t="s">
        <v>11415</v>
      </c>
      <c r="P2745" s="29"/>
      <c r="T2745" t="s">
        <v>4250</v>
      </c>
      <c r="U2745" s="2">
        <v>43238</v>
      </c>
      <c r="AC2745" s="29"/>
      <c r="AK2745" t="s">
        <v>16464</v>
      </c>
      <c r="AR2745">
        <v>0</v>
      </c>
      <c r="AS2745">
        <v>350</v>
      </c>
      <c r="AT2745">
        <v>0</v>
      </c>
      <c r="AU2745">
        <v>0</v>
      </c>
      <c r="AV2745">
        <f t="shared" si="126"/>
        <v>350</v>
      </c>
      <c r="AW2745">
        <v>0</v>
      </c>
      <c r="AX2745">
        <v>500</v>
      </c>
      <c r="AY2745">
        <v>0</v>
      </c>
      <c r="AZ2745">
        <v>0</v>
      </c>
      <c r="BA2745">
        <v>0</v>
      </c>
      <c r="BB2745">
        <v>0</v>
      </c>
      <c r="BC2745">
        <f t="shared" si="127"/>
        <v>500</v>
      </c>
      <c r="BD2745">
        <f t="shared" si="128"/>
        <v>150</v>
      </c>
    </row>
    <row r="2746" spans="1:56" x14ac:dyDescent="0.25">
      <c r="A2746">
        <v>2744</v>
      </c>
      <c r="B2746" t="s">
        <v>572</v>
      </c>
      <c r="C2746" t="s">
        <v>71</v>
      </c>
      <c r="E2746" s="29" t="s">
        <v>5534</v>
      </c>
      <c r="K2746" t="s">
        <v>3056</v>
      </c>
      <c r="L2746" s="29"/>
      <c r="M2746" t="s">
        <v>11415</v>
      </c>
      <c r="P2746" s="29"/>
      <c r="T2746" t="s">
        <v>4250</v>
      </c>
      <c r="U2746" s="2">
        <v>43238</v>
      </c>
      <c r="AC2746" s="29"/>
      <c r="AK2746" t="s">
        <v>16464</v>
      </c>
      <c r="AR2746">
        <v>0</v>
      </c>
      <c r="AS2746">
        <v>350</v>
      </c>
      <c r="AT2746">
        <v>0</v>
      </c>
      <c r="AU2746">
        <v>0</v>
      </c>
      <c r="AV2746">
        <f t="shared" si="126"/>
        <v>350</v>
      </c>
      <c r="AW2746">
        <v>0</v>
      </c>
      <c r="AX2746">
        <v>500</v>
      </c>
      <c r="AY2746">
        <v>0</v>
      </c>
      <c r="AZ2746">
        <v>0</v>
      </c>
      <c r="BA2746">
        <v>0</v>
      </c>
      <c r="BB2746">
        <v>0</v>
      </c>
      <c r="BC2746">
        <f t="shared" si="127"/>
        <v>500</v>
      </c>
      <c r="BD2746">
        <f t="shared" si="128"/>
        <v>150</v>
      </c>
    </row>
    <row r="2747" spans="1:56" x14ac:dyDescent="0.25">
      <c r="A2747">
        <v>2745</v>
      </c>
      <c r="B2747" t="s">
        <v>572</v>
      </c>
      <c r="C2747" t="s">
        <v>71</v>
      </c>
      <c r="E2747" s="29" t="s">
        <v>3113</v>
      </c>
      <c r="K2747" t="s">
        <v>3056</v>
      </c>
      <c r="L2747" s="29"/>
      <c r="M2747" t="s">
        <v>11416</v>
      </c>
      <c r="P2747" s="29"/>
      <c r="T2747" t="s">
        <v>4250</v>
      </c>
      <c r="U2747" s="2">
        <v>43238</v>
      </c>
      <c r="AC2747" s="29"/>
      <c r="AK2747" t="s">
        <v>16464</v>
      </c>
      <c r="AR2747">
        <v>0</v>
      </c>
      <c r="AS2747">
        <v>350</v>
      </c>
      <c r="AT2747">
        <v>0</v>
      </c>
      <c r="AU2747">
        <v>0</v>
      </c>
      <c r="AV2747">
        <f t="shared" si="126"/>
        <v>350</v>
      </c>
      <c r="AW2747">
        <v>0</v>
      </c>
      <c r="AX2747">
        <v>500</v>
      </c>
      <c r="AY2747">
        <v>0</v>
      </c>
      <c r="AZ2747">
        <v>0</v>
      </c>
      <c r="BA2747">
        <v>0</v>
      </c>
      <c r="BB2747">
        <v>0</v>
      </c>
      <c r="BC2747">
        <f t="shared" si="127"/>
        <v>500</v>
      </c>
      <c r="BD2747">
        <f t="shared" si="128"/>
        <v>150</v>
      </c>
    </row>
    <row r="2748" spans="1:56" x14ac:dyDescent="0.25">
      <c r="A2748">
        <v>2746</v>
      </c>
      <c r="B2748" t="s">
        <v>572</v>
      </c>
      <c r="C2748" t="s">
        <v>71</v>
      </c>
      <c r="E2748" s="29" t="s">
        <v>5535</v>
      </c>
      <c r="K2748" t="s">
        <v>3056</v>
      </c>
      <c r="L2748" s="29"/>
      <c r="M2748" t="s">
        <v>11417</v>
      </c>
      <c r="P2748" s="29"/>
      <c r="T2748" t="s">
        <v>4250</v>
      </c>
      <c r="U2748" s="2">
        <v>43238</v>
      </c>
      <c r="AC2748" s="29"/>
      <c r="AK2748" t="s">
        <v>16464</v>
      </c>
      <c r="AR2748">
        <v>0</v>
      </c>
      <c r="AS2748">
        <v>350</v>
      </c>
      <c r="AT2748">
        <v>0</v>
      </c>
      <c r="AU2748">
        <v>0</v>
      </c>
      <c r="AV2748">
        <f t="shared" si="126"/>
        <v>350</v>
      </c>
      <c r="AW2748">
        <v>0</v>
      </c>
      <c r="AX2748">
        <v>500</v>
      </c>
      <c r="AY2748">
        <v>0</v>
      </c>
      <c r="AZ2748">
        <v>0</v>
      </c>
      <c r="BA2748">
        <v>0</v>
      </c>
      <c r="BB2748">
        <v>0</v>
      </c>
      <c r="BC2748">
        <f t="shared" si="127"/>
        <v>500</v>
      </c>
      <c r="BD2748">
        <f t="shared" si="128"/>
        <v>150</v>
      </c>
    </row>
    <row r="2749" spans="1:56" x14ac:dyDescent="0.25">
      <c r="A2749">
        <v>2747</v>
      </c>
      <c r="B2749" t="s">
        <v>572</v>
      </c>
      <c r="C2749" t="s">
        <v>71</v>
      </c>
      <c r="E2749" s="29" t="s">
        <v>3410</v>
      </c>
      <c r="K2749" t="s">
        <v>3056</v>
      </c>
      <c r="L2749" s="29"/>
      <c r="M2749" t="s">
        <v>11418</v>
      </c>
      <c r="P2749" s="29"/>
      <c r="T2749" t="s">
        <v>4250</v>
      </c>
      <c r="U2749" s="2">
        <v>43238</v>
      </c>
      <c r="AC2749" s="29"/>
      <c r="AK2749" t="s">
        <v>16464</v>
      </c>
      <c r="AR2749">
        <v>0</v>
      </c>
      <c r="AS2749">
        <v>350</v>
      </c>
      <c r="AT2749">
        <v>0</v>
      </c>
      <c r="AU2749">
        <v>0</v>
      </c>
      <c r="AV2749">
        <f t="shared" si="126"/>
        <v>350</v>
      </c>
      <c r="AW2749">
        <v>0</v>
      </c>
      <c r="AX2749">
        <v>500</v>
      </c>
      <c r="AY2749">
        <v>0</v>
      </c>
      <c r="AZ2749">
        <v>0</v>
      </c>
      <c r="BA2749">
        <v>0</v>
      </c>
      <c r="BB2749">
        <v>0</v>
      </c>
      <c r="BC2749">
        <f t="shared" si="127"/>
        <v>500</v>
      </c>
      <c r="BD2749">
        <f t="shared" si="128"/>
        <v>150</v>
      </c>
    </row>
    <row r="2750" spans="1:56" x14ac:dyDescent="0.25">
      <c r="A2750">
        <v>2748</v>
      </c>
      <c r="B2750" t="s">
        <v>572</v>
      </c>
      <c r="C2750" t="s">
        <v>71</v>
      </c>
      <c r="E2750" s="29" t="s">
        <v>3552</v>
      </c>
      <c r="K2750" t="s">
        <v>3056</v>
      </c>
      <c r="L2750" s="29"/>
      <c r="M2750" t="s">
        <v>11419</v>
      </c>
      <c r="P2750" s="29"/>
      <c r="T2750" t="s">
        <v>4250</v>
      </c>
      <c r="U2750" s="2">
        <v>43238</v>
      </c>
      <c r="AC2750" s="29"/>
      <c r="AK2750" t="s">
        <v>16464</v>
      </c>
      <c r="AR2750">
        <v>0</v>
      </c>
      <c r="AS2750">
        <v>350</v>
      </c>
      <c r="AT2750">
        <v>0</v>
      </c>
      <c r="AU2750">
        <v>0</v>
      </c>
      <c r="AV2750">
        <f t="shared" si="126"/>
        <v>350</v>
      </c>
      <c r="AW2750">
        <v>0</v>
      </c>
      <c r="AX2750">
        <v>500</v>
      </c>
      <c r="AY2750">
        <v>0</v>
      </c>
      <c r="AZ2750">
        <v>0</v>
      </c>
      <c r="BA2750">
        <v>0</v>
      </c>
      <c r="BB2750">
        <v>0</v>
      </c>
      <c r="BC2750">
        <f t="shared" si="127"/>
        <v>500</v>
      </c>
      <c r="BD2750">
        <f t="shared" si="128"/>
        <v>150</v>
      </c>
    </row>
    <row r="2751" spans="1:56" x14ac:dyDescent="0.25">
      <c r="A2751">
        <v>2749</v>
      </c>
      <c r="B2751" t="s">
        <v>572</v>
      </c>
      <c r="C2751" t="s">
        <v>71</v>
      </c>
      <c r="E2751" s="29" t="s">
        <v>3111</v>
      </c>
      <c r="K2751" t="s">
        <v>3056</v>
      </c>
      <c r="L2751" s="29"/>
      <c r="M2751" t="s">
        <v>11420</v>
      </c>
      <c r="P2751" s="29"/>
      <c r="T2751" t="s">
        <v>4250</v>
      </c>
      <c r="U2751" s="2">
        <v>43238</v>
      </c>
      <c r="AC2751" s="29"/>
      <c r="AK2751" t="s">
        <v>16464</v>
      </c>
      <c r="AR2751">
        <v>0</v>
      </c>
      <c r="AS2751">
        <v>350</v>
      </c>
      <c r="AT2751">
        <v>0</v>
      </c>
      <c r="AU2751">
        <v>0</v>
      </c>
      <c r="AV2751">
        <f t="shared" si="126"/>
        <v>350</v>
      </c>
      <c r="AW2751">
        <v>0</v>
      </c>
      <c r="AX2751">
        <v>500</v>
      </c>
      <c r="AY2751">
        <v>0</v>
      </c>
      <c r="AZ2751">
        <v>0</v>
      </c>
      <c r="BA2751">
        <v>0</v>
      </c>
      <c r="BB2751">
        <v>0</v>
      </c>
      <c r="BC2751">
        <f t="shared" si="127"/>
        <v>500</v>
      </c>
      <c r="BD2751">
        <f t="shared" si="128"/>
        <v>150</v>
      </c>
    </row>
    <row r="2752" spans="1:56" x14ac:dyDescent="0.25">
      <c r="A2752">
        <v>2750</v>
      </c>
      <c r="B2752" t="s">
        <v>572</v>
      </c>
      <c r="C2752" t="s">
        <v>71</v>
      </c>
      <c r="E2752" s="29" t="s">
        <v>5536</v>
      </c>
      <c r="K2752" t="s">
        <v>3056</v>
      </c>
      <c r="L2752" s="29"/>
      <c r="M2752" t="s">
        <v>11421</v>
      </c>
      <c r="P2752" s="29"/>
      <c r="T2752" t="s">
        <v>4250</v>
      </c>
      <c r="U2752" s="2">
        <v>43238</v>
      </c>
      <c r="AC2752" s="29"/>
      <c r="AK2752" t="s">
        <v>16464</v>
      </c>
      <c r="AR2752">
        <v>0</v>
      </c>
      <c r="AS2752">
        <v>350</v>
      </c>
      <c r="AT2752">
        <v>0</v>
      </c>
      <c r="AU2752">
        <v>0</v>
      </c>
      <c r="AV2752">
        <f t="shared" si="126"/>
        <v>350</v>
      </c>
      <c r="AW2752">
        <v>0</v>
      </c>
      <c r="AX2752">
        <v>500</v>
      </c>
      <c r="AY2752">
        <v>0</v>
      </c>
      <c r="AZ2752">
        <v>0</v>
      </c>
      <c r="BA2752">
        <v>0</v>
      </c>
      <c r="BB2752">
        <v>0</v>
      </c>
      <c r="BC2752">
        <f t="shared" si="127"/>
        <v>500</v>
      </c>
      <c r="BD2752">
        <f t="shared" si="128"/>
        <v>150</v>
      </c>
    </row>
    <row r="2753" spans="1:56" x14ac:dyDescent="0.25">
      <c r="A2753">
        <v>2751</v>
      </c>
      <c r="B2753" t="s">
        <v>572</v>
      </c>
      <c r="C2753" t="s">
        <v>71</v>
      </c>
      <c r="E2753" s="29" t="s">
        <v>3593</v>
      </c>
      <c r="K2753" t="s">
        <v>3056</v>
      </c>
      <c r="L2753" s="29"/>
      <c r="M2753" t="s">
        <v>3594</v>
      </c>
      <c r="P2753" s="29"/>
      <c r="T2753" t="s">
        <v>4250</v>
      </c>
      <c r="U2753" s="2">
        <v>43238</v>
      </c>
      <c r="AC2753" s="29"/>
      <c r="AK2753" t="s">
        <v>16464</v>
      </c>
      <c r="AR2753">
        <v>0</v>
      </c>
      <c r="AS2753">
        <v>350</v>
      </c>
      <c r="AT2753">
        <v>0</v>
      </c>
      <c r="AU2753">
        <v>0</v>
      </c>
      <c r="AV2753">
        <f t="shared" si="126"/>
        <v>350</v>
      </c>
      <c r="AW2753">
        <v>0</v>
      </c>
      <c r="AX2753">
        <v>500</v>
      </c>
      <c r="AY2753">
        <v>0</v>
      </c>
      <c r="AZ2753">
        <v>0</v>
      </c>
      <c r="BA2753">
        <v>0</v>
      </c>
      <c r="BB2753">
        <v>0</v>
      </c>
      <c r="BC2753">
        <f t="shared" si="127"/>
        <v>500</v>
      </c>
      <c r="BD2753">
        <f t="shared" si="128"/>
        <v>150</v>
      </c>
    </row>
    <row r="2754" spans="1:56" x14ac:dyDescent="0.25">
      <c r="A2754">
        <v>2752</v>
      </c>
      <c r="B2754" t="s">
        <v>572</v>
      </c>
      <c r="C2754" t="s">
        <v>71</v>
      </c>
      <c r="E2754" s="29" t="s">
        <v>5537</v>
      </c>
      <c r="K2754" t="s">
        <v>3056</v>
      </c>
      <c r="L2754" s="29"/>
      <c r="M2754" t="s">
        <v>11422</v>
      </c>
      <c r="P2754" s="29"/>
      <c r="T2754" t="s">
        <v>4250</v>
      </c>
      <c r="U2754" s="2">
        <v>43238</v>
      </c>
      <c r="AC2754" s="29"/>
      <c r="AK2754" t="s">
        <v>16464</v>
      </c>
      <c r="AR2754">
        <v>0</v>
      </c>
      <c r="AS2754">
        <v>350</v>
      </c>
      <c r="AT2754">
        <v>0</v>
      </c>
      <c r="AU2754">
        <v>0</v>
      </c>
      <c r="AV2754">
        <f t="shared" si="126"/>
        <v>350</v>
      </c>
      <c r="AW2754">
        <v>0</v>
      </c>
      <c r="AX2754">
        <v>500</v>
      </c>
      <c r="AY2754">
        <v>0</v>
      </c>
      <c r="AZ2754">
        <v>0</v>
      </c>
      <c r="BA2754">
        <v>0</v>
      </c>
      <c r="BB2754">
        <v>0</v>
      </c>
      <c r="BC2754">
        <f t="shared" si="127"/>
        <v>500</v>
      </c>
      <c r="BD2754">
        <f t="shared" si="128"/>
        <v>150</v>
      </c>
    </row>
    <row r="2755" spans="1:56" x14ac:dyDescent="0.25">
      <c r="A2755">
        <v>2753</v>
      </c>
      <c r="B2755" t="s">
        <v>572</v>
      </c>
      <c r="C2755" t="s">
        <v>71</v>
      </c>
      <c r="E2755" s="29" t="s">
        <v>3412</v>
      </c>
      <c r="K2755" t="s">
        <v>3056</v>
      </c>
      <c r="L2755" s="29"/>
      <c r="M2755" t="s">
        <v>11423</v>
      </c>
      <c r="P2755" s="29"/>
      <c r="T2755" t="s">
        <v>4250</v>
      </c>
      <c r="U2755" s="2">
        <v>43238</v>
      </c>
      <c r="AC2755" s="29"/>
      <c r="AK2755" t="s">
        <v>16464</v>
      </c>
      <c r="AR2755">
        <v>0</v>
      </c>
      <c r="AS2755">
        <v>350</v>
      </c>
      <c r="AT2755">
        <v>0</v>
      </c>
      <c r="AU2755">
        <v>0</v>
      </c>
      <c r="AV2755">
        <f t="shared" si="126"/>
        <v>350</v>
      </c>
      <c r="AW2755">
        <v>0</v>
      </c>
      <c r="AX2755">
        <v>500</v>
      </c>
      <c r="AY2755">
        <v>0</v>
      </c>
      <c r="AZ2755">
        <v>0</v>
      </c>
      <c r="BA2755">
        <v>0</v>
      </c>
      <c r="BB2755">
        <v>0</v>
      </c>
      <c r="BC2755">
        <f t="shared" si="127"/>
        <v>500</v>
      </c>
      <c r="BD2755">
        <f t="shared" si="128"/>
        <v>150</v>
      </c>
    </row>
    <row r="2756" spans="1:56" x14ac:dyDescent="0.25">
      <c r="A2756">
        <v>2754</v>
      </c>
      <c r="B2756" t="s">
        <v>572</v>
      </c>
      <c r="C2756" t="s">
        <v>71</v>
      </c>
      <c r="E2756" s="29" t="s">
        <v>5538</v>
      </c>
      <c r="K2756" t="s">
        <v>3056</v>
      </c>
      <c r="L2756" s="29"/>
      <c r="M2756" t="s">
        <v>11424</v>
      </c>
      <c r="P2756" s="29"/>
      <c r="T2756" t="s">
        <v>4250</v>
      </c>
      <c r="U2756" s="2">
        <v>43238</v>
      </c>
      <c r="AC2756" s="29"/>
      <c r="AK2756" t="s">
        <v>16464</v>
      </c>
      <c r="AR2756">
        <v>0</v>
      </c>
      <c r="AS2756">
        <v>350</v>
      </c>
      <c r="AT2756">
        <v>0</v>
      </c>
      <c r="AU2756">
        <v>0</v>
      </c>
      <c r="AV2756">
        <f t="shared" ref="AV2756:AV2819" si="129">AR2756+AS2756+AT2756+AU2756+AU2756</f>
        <v>350</v>
      </c>
      <c r="AW2756">
        <v>0</v>
      </c>
      <c r="AX2756">
        <v>500</v>
      </c>
      <c r="AY2756">
        <v>0</v>
      </c>
      <c r="AZ2756">
        <v>0</v>
      </c>
      <c r="BA2756">
        <v>0</v>
      </c>
      <c r="BB2756">
        <v>0</v>
      </c>
      <c r="BC2756">
        <f t="shared" ref="BC2756:BC2819" si="130">AW2756+AX2756+AY2756+AZ2756+BA2756+BB2756</f>
        <v>500</v>
      </c>
      <c r="BD2756">
        <f t="shared" ref="BD2756:BD2819" si="131">BC2756-AV2756</f>
        <v>150</v>
      </c>
    </row>
    <row r="2757" spans="1:56" x14ac:dyDescent="0.25">
      <c r="A2757">
        <v>2755</v>
      </c>
      <c r="B2757" t="s">
        <v>572</v>
      </c>
      <c r="C2757" t="s">
        <v>71</v>
      </c>
      <c r="E2757" s="29" t="s">
        <v>3484</v>
      </c>
      <c r="K2757" t="s">
        <v>3056</v>
      </c>
      <c r="L2757" s="29"/>
      <c r="M2757" t="s">
        <v>11425</v>
      </c>
      <c r="P2757" s="29"/>
      <c r="T2757" t="s">
        <v>4250</v>
      </c>
      <c r="U2757" s="2">
        <v>43238</v>
      </c>
      <c r="AC2757" s="29"/>
      <c r="AK2757" t="s">
        <v>16464</v>
      </c>
      <c r="AR2757">
        <v>0</v>
      </c>
      <c r="AS2757">
        <v>350</v>
      </c>
      <c r="AT2757">
        <v>0</v>
      </c>
      <c r="AU2757">
        <v>0</v>
      </c>
      <c r="AV2757">
        <f t="shared" si="129"/>
        <v>350</v>
      </c>
      <c r="AW2757">
        <v>0</v>
      </c>
      <c r="AX2757">
        <v>500</v>
      </c>
      <c r="AY2757">
        <v>0</v>
      </c>
      <c r="AZ2757">
        <v>0</v>
      </c>
      <c r="BA2757">
        <v>0</v>
      </c>
      <c r="BB2757">
        <v>0</v>
      </c>
      <c r="BC2757">
        <f t="shared" si="130"/>
        <v>500</v>
      </c>
      <c r="BD2757">
        <f t="shared" si="131"/>
        <v>150</v>
      </c>
    </row>
    <row r="2758" spans="1:56" x14ac:dyDescent="0.25">
      <c r="A2758">
        <v>2756</v>
      </c>
      <c r="B2758" t="s">
        <v>572</v>
      </c>
      <c r="C2758" t="s">
        <v>71</v>
      </c>
      <c r="E2758" s="29" t="s">
        <v>5539</v>
      </c>
      <c r="K2758" t="s">
        <v>3056</v>
      </c>
      <c r="L2758" s="29"/>
      <c r="M2758" t="s">
        <v>11426</v>
      </c>
      <c r="P2758" s="29"/>
      <c r="T2758" t="s">
        <v>4250</v>
      </c>
      <c r="U2758" s="2">
        <v>43238</v>
      </c>
      <c r="AC2758" s="29"/>
      <c r="AK2758" t="s">
        <v>16464</v>
      </c>
      <c r="AR2758">
        <v>0</v>
      </c>
      <c r="AS2758">
        <v>350</v>
      </c>
      <c r="AT2758">
        <v>0</v>
      </c>
      <c r="AU2758">
        <v>0</v>
      </c>
      <c r="AV2758">
        <f t="shared" si="129"/>
        <v>350</v>
      </c>
      <c r="AW2758">
        <v>0</v>
      </c>
      <c r="AX2758">
        <v>500</v>
      </c>
      <c r="AY2758">
        <v>0</v>
      </c>
      <c r="AZ2758">
        <v>0</v>
      </c>
      <c r="BA2758">
        <v>0</v>
      </c>
      <c r="BB2758">
        <v>0</v>
      </c>
      <c r="BC2758">
        <f t="shared" si="130"/>
        <v>500</v>
      </c>
      <c r="BD2758">
        <f t="shared" si="131"/>
        <v>150</v>
      </c>
    </row>
    <row r="2759" spans="1:56" x14ac:dyDescent="0.25">
      <c r="A2759">
        <v>2757</v>
      </c>
      <c r="B2759" t="s">
        <v>572</v>
      </c>
      <c r="C2759" t="s">
        <v>71</v>
      </c>
      <c r="E2759" s="29" t="s">
        <v>3477</v>
      </c>
      <c r="K2759" t="s">
        <v>3056</v>
      </c>
      <c r="L2759" s="29"/>
      <c r="M2759" t="s">
        <v>11427</v>
      </c>
      <c r="P2759" s="29"/>
      <c r="T2759" t="s">
        <v>4250</v>
      </c>
      <c r="U2759" s="2">
        <v>43238</v>
      </c>
      <c r="AC2759" s="29"/>
      <c r="AK2759" t="s">
        <v>16464</v>
      </c>
      <c r="AR2759">
        <v>0</v>
      </c>
      <c r="AS2759">
        <v>350</v>
      </c>
      <c r="AT2759">
        <v>0</v>
      </c>
      <c r="AU2759">
        <v>0</v>
      </c>
      <c r="AV2759">
        <f t="shared" si="129"/>
        <v>350</v>
      </c>
      <c r="AW2759">
        <v>0</v>
      </c>
      <c r="AX2759">
        <v>500</v>
      </c>
      <c r="AY2759">
        <v>0</v>
      </c>
      <c r="AZ2759">
        <v>0</v>
      </c>
      <c r="BA2759">
        <v>0</v>
      </c>
      <c r="BB2759">
        <v>0</v>
      </c>
      <c r="BC2759">
        <f t="shared" si="130"/>
        <v>500</v>
      </c>
      <c r="BD2759">
        <f t="shared" si="131"/>
        <v>150</v>
      </c>
    </row>
    <row r="2760" spans="1:56" x14ac:dyDescent="0.25">
      <c r="A2760">
        <v>2758</v>
      </c>
      <c r="B2760" t="s">
        <v>572</v>
      </c>
      <c r="C2760" t="s">
        <v>71</v>
      </c>
      <c r="E2760" s="29" t="s">
        <v>5540</v>
      </c>
      <c r="K2760" t="s">
        <v>3056</v>
      </c>
      <c r="L2760" s="29"/>
      <c r="M2760" t="s">
        <v>11428</v>
      </c>
      <c r="P2760" s="29"/>
      <c r="T2760" t="s">
        <v>4250</v>
      </c>
      <c r="U2760" s="2">
        <v>43238</v>
      </c>
      <c r="AC2760" s="29"/>
      <c r="AK2760" t="s">
        <v>16464</v>
      </c>
      <c r="AR2760">
        <v>0</v>
      </c>
      <c r="AS2760">
        <v>350</v>
      </c>
      <c r="AT2760">
        <v>0</v>
      </c>
      <c r="AU2760">
        <v>0</v>
      </c>
      <c r="AV2760">
        <f t="shared" si="129"/>
        <v>350</v>
      </c>
      <c r="AW2760">
        <v>0</v>
      </c>
      <c r="AX2760">
        <v>500</v>
      </c>
      <c r="AY2760">
        <v>0</v>
      </c>
      <c r="AZ2760">
        <v>0</v>
      </c>
      <c r="BA2760">
        <v>0</v>
      </c>
      <c r="BB2760">
        <v>0</v>
      </c>
      <c r="BC2760">
        <f t="shared" si="130"/>
        <v>500</v>
      </c>
      <c r="BD2760">
        <f t="shared" si="131"/>
        <v>150</v>
      </c>
    </row>
    <row r="2761" spans="1:56" x14ac:dyDescent="0.25">
      <c r="A2761">
        <v>2759</v>
      </c>
      <c r="B2761" t="s">
        <v>572</v>
      </c>
      <c r="C2761" t="s">
        <v>71</v>
      </c>
      <c r="E2761" s="29" t="s">
        <v>3475</v>
      </c>
      <c r="K2761" t="s">
        <v>3056</v>
      </c>
      <c r="L2761" s="29"/>
      <c r="M2761" t="s">
        <v>11429</v>
      </c>
      <c r="P2761" s="29"/>
      <c r="T2761" t="s">
        <v>4250</v>
      </c>
      <c r="U2761" s="2">
        <v>43238</v>
      </c>
      <c r="AC2761" s="29"/>
      <c r="AK2761" t="s">
        <v>16464</v>
      </c>
      <c r="AR2761">
        <v>0</v>
      </c>
      <c r="AS2761">
        <v>350</v>
      </c>
      <c r="AT2761">
        <v>0</v>
      </c>
      <c r="AU2761">
        <v>0</v>
      </c>
      <c r="AV2761">
        <f t="shared" si="129"/>
        <v>350</v>
      </c>
      <c r="AW2761">
        <v>0</v>
      </c>
      <c r="AX2761">
        <v>500</v>
      </c>
      <c r="AY2761">
        <v>0</v>
      </c>
      <c r="AZ2761">
        <v>0</v>
      </c>
      <c r="BA2761">
        <v>0</v>
      </c>
      <c r="BB2761">
        <v>0</v>
      </c>
      <c r="BC2761">
        <f t="shared" si="130"/>
        <v>500</v>
      </c>
      <c r="BD2761">
        <f t="shared" si="131"/>
        <v>150</v>
      </c>
    </row>
    <row r="2762" spans="1:56" x14ac:dyDescent="0.25">
      <c r="A2762">
        <v>2760</v>
      </c>
      <c r="B2762" t="s">
        <v>572</v>
      </c>
      <c r="C2762" t="s">
        <v>71</v>
      </c>
      <c r="E2762" s="29" t="s">
        <v>1046</v>
      </c>
      <c r="K2762" t="s">
        <v>3056</v>
      </c>
      <c r="L2762" s="29"/>
      <c r="M2762" t="s">
        <v>11430</v>
      </c>
      <c r="P2762" s="29"/>
      <c r="T2762" t="s">
        <v>4250</v>
      </c>
      <c r="U2762" s="2">
        <v>43238</v>
      </c>
      <c r="AC2762" s="29"/>
      <c r="AK2762" t="s">
        <v>16464</v>
      </c>
      <c r="AR2762">
        <v>0</v>
      </c>
      <c r="AS2762">
        <v>350</v>
      </c>
      <c r="AT2762">
        <v>0</v>
      </c>
      <c r="AU2762">
        <v>0</v>
      </c>
      <c r="AV2762">
        <f t="shared" si="129"/>
        <v>350</v>
      </c>
      <c r="AW2762">
        <v>0</v>
      </c>
      <c r="AX2762">
        <v>500</v>
      </c>
      <c r="AY2762">
        <v>0</v>
      </c>
      <c r="AZ2762">
        <v>0</v>
      </c>
      <c r="BA2762">
        <v>0</v>
      </c>
      <c r="BB2762">
        <v>0</v>
      </c>
      <c r="BC2762">
        <f t="shared" si="130"/>
        <v>500</v>
      </c>
      <c r="BD2762">
        <f t="shared" si="131"/>
        <v>150</v>
      </c>
    </row>
    <row r="2763" spans="1:56" x14ac:dyDescent="0.25">
      <c r="A2763">
        <v>2761</v>
      </c>
      <c r="B2763" t="s">
        <v>572</v>
      </c>
      <c r="C2763" t="s">
        <v>71</v>
      </c>
      <c r="E2763" s="29" t="s">
        <v>5541</v>
      </c>
      <c r="K2763" t="s">
        <v>3056</v>
      </c>
      <c r="L2763" s="29"/>
      <c r="M2763" t="s">
        <v>11431</v>
      </c>
      <c r="P2763" s="29"/>
      <c r="T2763" t="s">
        <v>4250</v>
      </c>
      <c r="U2763" s="2">
        <v>43238</v>
      </c>
      <c r="AC2763" s="29"/>
      <c r="AK2763" t="s">
        <v>16464</v>
      </c>
      <c r="AR2763">
        <v>0</v>
      </c>
      <c r="AS2763">
        <v>350</v>
      </c>
      <c r="AT2763">
        <v>0</v>
      </c>
      <c r="AU2763">
        <v>0</v>
      </c>
      <c r="AV2763">
        <f t="shared" si="129"/>
        <v>350</v>
      </c>
      <c r="AW2763">
        <v>0</v>
      </c>
      <c r="AX2763">
        <v>500</v>
      </c>
      <c r="AY2763">
        <v>0</v>
      </c>
      <c r="AZ2763">
        <v>0</v>
      </c>
      <c r="BA2763">
        <v>0</v>
      </c>
      <c r="BB2763">
        <v>0</v>
      </c>
      <c r="BC2763">
        <f t="shared" si="130"/>
        <v>500</v>
      </c>
      <c r="BD2763">
        <f t="shared" si="131"/>
        <v>150</v>
      </c>
    </row>
    <row r="2764" spans="1:56" x14ac:dyDescent="0.25">
      <c r="A2764">
        <v>2762</v>
      </c>
      <c r="B2764" t="s">
        <v>572</v>
      </c>
      <c r="C2764" t="s">
        <v>71</v>
      </c>
      <c r="E2764" s="29" t="s">
        <v>3627</v>
      </c>
      <c r="K2764" t="s">
        <v>3056</v>
      </c>
      <c r="L2764" s="29"/>
      <c r="M2764" t="s">
        <v>11432</v>
      </c>
      <c r="P2764" s="29"/>
      <c r="T2764" t="s">
        <v>4250</v>
      </c>
      <c r="U2764" s="2">
        <v>43238</v>
      </c>
      <c r="AC2764" s="29"/>
      <c r="AK2764" t="s">
        <v>16464</v>
      </c>
      <c r="AR2764">
        <v>0</v>
      </c>
      <c r="AS2764">
        <v>350</v>
      </c>
      <c r="AT2764">
        <v>0</v>
      </c>
      <c r="AU2764">
        <v>0</v>
      </c>
      <c r="AV2764">
        <f t="shared" si="129"/>
        <v>350</v>
      </c>
      <c r="AW2764">
        <v>0</v>
      </c>
      <c r="AX2764">
        <v>500</v>
      </c>
      <c r="AY2764">
        <v>0</v>
      </c>
      <c r="AZ2764">
        <v>0</v>
      </c>
      <c r="BA2764">
        <v>0</v>
      </c>
      <c r="BB2764">
        <v>0</v>
      </c>
      <c r="BC2764">
        <f t="shared" si="130"/>
        <v>500</v>
      </c>
      <c r="BD2764">
        <f t="shared" si="131"/>
        <v>150</v>
      </c>
    </row>
    <row r="2765" spans="1:56" x14ac:dyDescent="0.25">
      <c r="A2765">
        <v>2763</v>
      </c>
      <c r="B2765" t="s">
        <v>572</v>
      </c>
      <c r="C2765" t="s">
        <v>71</v>
      </c>
      <c r="E2765" s="29" t="s">
        <v>5542</v>
      </c>
      <c r="K2765" t="s">
        <v>3056</v>
      </c>
      <c r="L2765" s="29"/>
      <c r="M2765" t="s">
        <v>11433</v>
      </c>
      <c r="P2765" s="29"/>
      <c r="T2765" t="s">
        <v>4250</v>
      </c>
      <c r="U2765" s="2">
        <v>43238</v>
      </c>
      <c r="AC2765" s="29"/>
      <c r="AK2765" t="s">
        <v>16464</v>
      </c>
      <c r="AR2765">
        <v>0</v>
      </c>
      <c r="AS2765">
        <v>350</v>
      </c>
      <c r="AT2765">
        <v>0</v>
      </c>
      <c r="AU2765">
        <v>0</v>
      </c>
      <c r="AV2765">
        <f t="shared" si="129"/>
        <v>350</v>
      </c>
      <c r="AW2765">
        <v>0</v>
      </c>
      <c r="AX2765">
        <v>500</v>
      </c>
      <c r="AY2765">
        <v>0</v>
      </c>
      <c r="AZ2765">
        <v>0</v>
      </c>
      <c r="BA2765">
        <v>0</v>
      </c>
      <c r="BB2765">
        <v>0</v>
      </c>
      <c r="BC2765">
        <f t="shared" si="130"/>
        <v>500</v>
      </c>
      <c r="BD2765">
        <f t="shared" si="131"/>
        <v>150</v>
      </c>
    </row>
    <row r="2766" spans="1:56" x14ac:dyDescent="0.25">
      <c r="A2766">
        <v>2764</v>
      </c>
      <c r="B2766" t="s">
        <v>572</v>
      </c>
      <c r="C2766" t="s">
        <v>71</v>
      </c>
      <c r="E2766" s="29" t="s">
        <v>5543</v>
      </c>
      <c r="K2766" t="s">
        <v>3056</v>
      </c>
      <c r="L2766" s="29"/>
      <c r="M2766" t="s">
        <v>11434</v>
      </c>
      <c r="P2766" s="29"/>
      <c r="T2766" t="s">
        <v>4250</v>
      </c>
      <c r="U2766" s="2">
        <v>43238</v>
      </c>
      <c r="AC2766" s="29"/>
      <c r="AK2766" t="s">
        <v>16464</v>
      </c>
      <c r="AR2766">
        <v>0</v>
      </c>
      <c r="AS2766">
        <v>350</v>
      </c>
      <c r="AT2766">
        <v>0</v>
      </c>
      <c r="AU2766">
        <v>0</v>
      </c>
      <c r="AV2766">
        <f t="shared" si="129"/>
        <v>350</v>
      </c>
      <c r="AW2766">
        <v>0</v>
      </c>
      <c r="AX2766">
        <v>500</v>
      </c>
      <c r="AY2766">
        <v>0</v>
      </c>
      <c r="AZ2766">
        <v>0</v>
      </c>
      <c r="BA2766">
        <v>0</v>
      </c>
      <c r="BB2766">
        <v>0</v>
      </c>
      <c r="BC2766">
        <f t="shared" si="130"/>
        <v>500</v>
      </c>
      <c r="BD2766">
        <f t="shared" si="131"/>
        <v>150</v>
      </c>
    </row>
    <row r="2767" spans="1:56" x14ac:dyDescent="0.25">
      <c r="A2767">
        <v>2765</v>
      </c>
      <c r="B2767" t="s">
        <v>572</v>
      </c>
      <c r="C2767" t="s">
        <v>71</v>
      </c>
      <c r="E2767" s="29" t="s">
        <v>5544</v>
      </c>
      <c r="K2767" t="s">
        <v>3056</v>
      </c>
      <c r="L2767" s="29"/>
      <c r="M2767" t="s">
        <v>11435</v>
      </c>
      <c r="P2767" s="29"/>
      <c r="T2767" t="s">
        <v>4250</v>
      </c>
      <c r="U2767" s="2">
        <v>43238</v>
      </c>
      <c r="AC2767" s="29"/>
      <c r="AK2767" t="s">
        <v>16464</v>
      </c>
      <c r="AR2767">
        <v>0</v>
      </c>
      <c r="AS2767">
        <v>350</v>
      </c>
      <c r="AT2767">
        <v>0</v>
      </c>
      <c r="AU2767">
        <v>0</v>
      </c>
      <c r="AV2767">
        <f t="shared" si="129"/>
        <v>350</v>
      </c>
      <c r="AW2767">
        <v>0</v>
      </c>
      <c r="AX2767">
        <v>500</v>
      </c>
      <c r="AY2767">
        <v>0</v>
      </c>
      <c r="AZ2767">
        <v>0</v>
      </c>
      <c r="BA2767">
        <v>0</v>
      </c>
      <c r="BB2767">
        <v>0</v>
      </c>
      <c r="BC2767">
        <f t="shared" si="130"/>
        <v>500</v>
      </c>
      <c r="BD2767">
        <f t="shared" si="131"/>
        <v>150</v>
      </c>
    </row>
    <row r="2768" spans="1:56" x14ac:dyDescent="0.25">
      <c r="A2768">
        <v>2766</v>
      </c>
      <c r="B2768" t="s">
        <v>572</v>
      </c>
      <c r="C2768" t="s">
        <v>71</v>
      </c>
      <c r="E2768" s="29" t="s">
        <v>3424</v>
      </c>
      <c r="K2768" t="s">
        <v>3056</v>
      </c>
      <c r="L2768" s="29"/>
      <c r="M2768" t="s">
        <v>11436</v>
      </c>
      <c r="P2768" s="29"/>
      <c r="T2768" t="s">
        <v>4250</v>
      </c>
      <c r="U2768" s="2">
        <v>43238</v>
      </c>
      <c r="AC2768" s="29"/>
      <c r="AK2768" t="s">
        <v>16464</v>
      </c>
      <c r="AR2768">
        <v>0</v>
      </c>
      <c r="AS2768">
        <v>350</v>
      </c>
      <c r="AT2768">
        <v>0</v>
      </c>
      <c r="AU2768">
        <v>0</v>
      </c>
      <c r="AV2768">
        <f t="shared" si="129"/>
        <v>350</v>
      </c>
      <c r="AW2768">
        <v>0</v>
      </c>
      <c r="AX2768">
        <v>500</v>
      </c>
      <c r="AY2768">
        <v>0</v>
      </c>
      <c r="AZ2768">
        <v>0</v>
      </c>
      <c r="BA2768">
        <v>0</v>
      </c>
      <c r="BB2768">
        <v>0</v>
      </c>
      <c r="BC2768">
        <f t="shared" si="130"/>
        <v>500</v>
      </c>
      <c r="BD2768">
        <f t="shared" si="131"/>
        <v>150</v>
      </c>
    </row>
    <row r="2769" spans="1:56" x14ac:dyDescent="0.25">
      <c r="A2769">
        <v>2767</v>
      </c>
      <c r="B2769" t="s">
        <v>572</v>
      </c>
      <c r="C2769" t="s">
        <v>71</v>
      </c>
      <c r="E2769" s="29" t="s">
        <v>1164</v>
      </c>
      <c r="K2769" t="s">
        <v>3056</v>
      </c>
      <c r="L2769" s="29"/>
      <c r="M2769" t="s">
        <v>11437</v>
      </c>
      <c r="P2769" s="29"/>
      <c r="T2769" t="s">
        <v>4250</v>
      </c>
      <c r="U2769" s="2">
        <v>43238</v>
      </c>
      <c r="AC2769" s="29"/>
      <c r="AK2769" t="s">
        <v>16464</v>
      </c>
      <c r="AR2769">
        <v>0</v>
      </c>
      <c r="AS2769">
        <v>350</v>
      </c>
      <c r="AT2769">
        <v>0</v>
      </c>
      <c r="AU2769">
        <v>0</v>
      </c>
      <c r="AV2769">
        <f t="shared" si="129"/>
        <v>350</v>
      </c>
      <c r="AW2769">
        <v>0</v>
      </c>
      <c r="AX2769">
        <v>500</v>
      </c>
      <c r="AY2769">
        <v>0</v>
      </c>
      <c r="AZ2769">
        <v>0</v>
      </c>
      <c r="BA2769">
        <v>0</v>
      </c>
      <c r="BB2769">
        <v>0</v>
      </c>
      <c r="BC2769">
        <f t="shared" si="130"/>
        <v>500</v>
      </c>
      <c r="BD2769">
        <f t="shared" si="131"/>
        <v>150</v>
      </c>
    </row>
    <row r="2770" spans="1:56" x14ac:dyDescent="0.25">
      <c r="A2770">
        <v>2768</v>
      </c>
      <c r="B2770" t="s">
        <v>572</v>
      </c>
      <c r="C2770" t="s">
        <v>71</v>
      </c>
      <c r="E2770" s="29" t="s">
        <v>3422</v>
      </c>
      <c r="K2770" t="s">
        <v>3056</v>
      </c>
      <c r="L2770" s="29"/>
      <c r="M2770" t="s">
        <v>11438</v>
      </c>
      <c r="P2770" s="29"/>
      <c r="T2770" t="s">
        <v>4250</v>
      </c>
      <c r="U2770" s="2">
        <v>43238</v>
      </c>
      <c r="AC2770" s="29"/>
      <c r="AK2770" t="s">
        <v>16464</v>
      </c>
      <c r="AR2770">
        <v>0</v>
      </c>
      <c r="AS2770">
        <v>350</v>
      </c>
      <c r="AT2770">
        <v>0</v>
      </c>
      <c r="AU2770">
        <v>0</v>
      </c>
      <c r="AV2770">
        <f t="shared" si="129"/>
        <v>350</v>
      </c>
      <c r="AW2770">
        <v>0</v>
      </c>
      <c r="AX2770">
        <v>500</v>
      </c>
      <c r="AY2770">
        <v>0</v>
      </c>
      <c r="AZ2770">
        <v>0</v>
      </c>
      <c r="BA2770">
        <v>0</v>
      </c>
      <c r="BB2770">
        <v>0</v>
      </c>
      <c r="BC2770">
        <f t="shared" si="130"/>
        <v>500</v>
      </c>
      <c r="BD2770">
        <f t="shared" si="131"/>
        <v>150</v>
      </c>
    </row>
    <row r="2771" spans="1:56" x14ac:dyDescent="0.25">
      <c r="A2771">
        <v>2769</v>
      </c>
      <c r="B2771" t="s">
        <v>572</v>
      </c>
      <c r="C2771" t="s">
        <v>71</v>
      </c>
      <c r="E2771" s="29" t="s">
        <v>3569</v>
      </c>
      <c r="K2771" t="s">
        <v>3056</v>
      </c>
      <c r="L2771" s="29"/>
      <c r="M2771" t="s">
        <v>11439</v>
      </c>
      <c r="P2771" s="29"/>
      <c r="T2771" t="s">
        <v>4250</v>
      </c>
      <c r="U2771" s="2">
        <v>43238</v>
      </c>
      <c r="AC2771" s="29"/>
      <c r="AK2771" t="s">
        <v>16464</v>
      </c>
      <c r="AR2771">
        <v>0</v>
      </c>
      <c r="AS2771">
        <v>350</v>
      </c>
      <c r="AT2771">
        <v>0</v>
      </c>
      <c r="AU2771">
        <v>0</v>
      </c>
      <c r="AV2771">
        <f t="shared" si="129"/>
        <v>350</v>
      </c>
      <c r="AW2771">
        <v>0</v>
      </c>
      <c r="AX2771">
        <v>500</v>
      </c>
      <c r="AY2771">
        <v>0</v>
      </c>
      <c r="AZ2771">
        <v>0</v>
      </c>
      <c r="BA2771">
        <v>0</v>
      </c>
      <c r="BB2771">
        <v>0</v>
      </c>
      <c r="BC2771">
        <f t="shared" si="130"/>
        <v>500</v>
      </c>
      <c r="BD2771">
        <f t="shared" si="131"/>
        <v>150</v>
      </c>
    </row>
    <row r="2772" spans="1:56" x14ac:dyDescent="0.25">
      <c r="A2772">
        <v>2770</v>
      </c>
      <c r="B2772" t="s">
        <v>572</v>
      </c>
      <c r="C2772" t="s">
        <v>71</v>
      </c>
      <c r="E2772" s="29" t="s">
        <v>3115</v>
      </c>
      <c r="K2772" t="s">
        <v>3056</v>
      </c>
      <c r="L2772" s="29"/>
      <c r="M2772" t="s">
        <v>11440</v>
      </c>
      <c r="P2772" s="29"/>
      <c r="T2772" t="s">
        <v>4250</v>
      </c>
      <c r="U2772" s="2">
        <v>43238</v>
      </c>
      <c r="AC2772" s="29"/>
      <c r="AK2772" t="s">
        <v>16464</v>
      </c>
      <c r="AR2772">
        <v>0</v>
      </c>
      <c r="AS2772">
        <v>350</v>
      </c>
      <c r="AT2772">
        <v>0</v>
      </c>
      <c r="AU2772">
        <v>0</v>
      </c>
      <c r="AV2772">
        <f t="shared" si="129"/>
        <v>350</v>
      </c>
      <c r="AW2772">
        <v>0</v>
      </c>
      <c r="AX2772">
        <v>500</v>
      </c>
      <c r="AY2772">
        <v>0</v>
      </c>
      <c r="AZ2772">
        <v>0</v>
      </c>
      <c r="BA2772">
        <v>0</v>
      </c>
      <c r="BB2772">
        <v>0</v>
      </c>
      <c r="BC2772">
        <f t="shared" si="130"/>
        <v>500</v>
      </c>
      <c r="BD2772">
        <f t="shared" si="131"/>
        <v>150</v>
      </c>
    </row>
    <row r="2773" spans="1:56" x14ac:dyDescent="0.25">
      <c r="A2773">
        <v>2771</v>
      </c>
      <c r="B2773" t="s">
        <v>572</v>
      </c>
      <c r="C2773" t="s">
        <v>71</v>
      </c>
      <c r="E2773" s="29" t="s">
        <v>5545</v>
      </c>
      <c r="K2773" t="s">
        <v>3056</v>
      </c>
      <c r="L2773" s="29"/>
      <c r="M2773" t="s">
        <v>11441</v>
      </c>
      <c r="P2773" s="29"/>
      <c r="T2773" t="s">
        <v>4250</v>
      </c>
      <c r="U2773" s="2">
        <v>43238</v>
      </c>
      <c r="AC2773" s="29"/>
      <c r="AK2773" t="s">
        <v>16464</v>
      </c>
      <c r="AR2773">
        <v>0</v>
      </c>
      <c r="AS2773">
        <v>350</v>
      </c>
      <c r="AT2773">
        <v>0</v>
      </c>
      <c r="AU2773">
        <v>0</v>
      </c>
      <c r="AV2773">
        <f t="shared" si="129"/>
        <v>350</v>
      </c>
      <c r="AW2773">
        <v>0</v>
      </c>
      <c r="AX2773">
        <v>500</v>
      </c>
      <c r="AY2773">
        <v>0</v>
      </c>
      <c r="AZ2773">
        <v>0</v>
      </c>
      <c r="BA2773">
        <v>0</v>
      </c>
      <c r="BB2773">
        <v>0</v>
      </c>
      <c r="BC2773">
        <f t="shared" si="130"/>
        <v>500</v>
      </c>
      <c r="BD2773">
        <f t="shared" si="131"/>
        <v>150</v>
      </c>
    </row>
    <row r="2774" spans="1:56" x14ac:dyDescent="0.25">
      <c r="A2774">
        <v>2772</v>
      </c>
      <c r="B2774" t="s">
        <v>572</v>
      </c>
      <c r="C2774" t="s">
        <v>71</v>
      </c>
      <c r="E2774" s="29" t="s">
        <v>5546</v>
      </c>
      <c r="K2774" t="s">
        <v>3056</v>
      </c>
      <c r="L2774" s="29"/>
      <c r="M2774" t="s">
        <v>11442</v>
      </c>
      <c r="P2774" s="29"/>
      <c r="T2774" t="s">
        <v>4250</v>
      </c>
      <c r="U2774" s="2">
        <v>43238</v>
      </c>
      <c r="AC2774" s="29"/>
      <c r="AK2774" t="s">
        <v>16464</v>
      </c>
      <c r="AR2774">
        <v>0</v>
      </c>
      <c r="AS2774">
        <v>350</v>
      </c>
      <c r="AT2774">
        <v>0</v>
      </c>
      <c r="AU2774">
        <v>0</v>
      </c>
      <c r="AV2774">
        <f t="shared" si="129"/>
        <v>350</v>
      </c>
      <c r="AW2774">
        <v>0</v>
      </c>
      <c r="AX2774">
        <v>500</v>
      </c>
      <c r="AY2774">
        <v>0</v>
      </c>
      <c r="AZ2774">
        <v>0</v>
      </c>
      <c r="BA2774">
        <v>0</v>
      </c>
      <c r="BB2774">
        <v>0</v>
      </c>
      <c r="BC2774">
        <f t="shared" si="130"/>
        <v>500</v>
      </c>
      <c r="BD2774">
        <f t="shared" si="131"/>
        <v>150</v>
      </c>
    </row>
    <row r="2775" spans="1:56" x14ac:dyDescent="0.25">
      <c r="A2775">
        <v>2773</v>
      </c>
      <c r="B2775" t="s">
        <v>572</v>
      </c>
      <c r="C2775" t="s">
        <v>71</v>
      </c>
      <c r="E2775" s="29" t="s">
        <v>5547</v>
      </c>
      <c r="K2775" t="s">
        <v>3056</v>
      </c>
      <c r="L2775" s="29"/>
      <c r="M2775" t="s">
        <v>11443</v>
      </c>
      <c r="P2775" s="29"/>
      <c r="T2775" t="s">
        <v>4250</v>
      </c>
      <c r="U2775" s="2">
        <v>43238</v>
      </c>
      <c r="AC2775" s="29"/>
      <c r="AK2775" t="s">
        <v>16464</v>
      </c>
      <c r="AR2775">
        <v>0</v>
      </c>
      <c r="AS2775">
        <v>350</v>
      </c>
      <c r="AT2775">
        <v>0</v>
      </c>
      <c r="AU2775">
        <v>0</v>
      </c>
      <c r="AV2775">
        <f t="shared" si="129"/>
        <v>350</v>
      </c>
      <c r="AW2775">
        <v>0</v>
      </c>
      <c r="AX2775">
        <v>500</v>
      </c>
      <c r="AY2775">
        <v>0</v>
      </c>
      <c r="AZ2775">
        <v>0</v>
      </c>
      <c r="BA2775">
        <v>0</v>
      </c>
      <c r="BB2775">
        <v>0</v>
      </c>
      <c r="BC2775">
        <f t="shared" si="130"/>
        <v>500</v>
      </c>
      <c r="BD2775">
        <f t="shared" si="131"/>
        <v>150</v>
      </c>
    </row>
    <row r="2776" spans="1:56" x14ac:dyDescent="0.25">
      <c r="A2776">
        <v>2774</v>
      </c>
      <c r="B2776" t="s">
        <v>572</v>
      </c>
      <c r="C2776" t="s">
        <v>71</v>
      </c>
      <c r="E2776" s="29" t="s">
        <v>3507</v>
      </c>
      <c r="K2776" t="s">
        <v>3056</v>
      </c>
      <c r="L2776" s="29"/>
      <c r="M2776" t="s">
        <v>11444</v>
      </c>
      <c r="P2776" s="29"/>
      <c r="T2776" t="s">
        <v>4250</v>
      </c>
      <c r="U2776" s="2">
        <v>43238</v>
      </c>
      <c r="AC2776" s="29"/>
      <c r="AK2776" t="s">
        <v>16464</v>
      </c>
      <c r="AR2776">
        <v>0</v>
      </c>
      <c r="AS2776">
        <v>350</v>
      </c>
      <c r="AT2776">
        <v>0</v>
      </c>
      <c r="AU2776">
        <v>0</v>
      </c>
      <c r="AV2776">
        <f t="shared" si="129"/>
        <v>350</v>
      </c>
      <c r="AW2776">
        <v>0</v>
      </c>
      <c r="AX2776">
        <v>500</v>
      </c>
      <c r="AY2776">
        <v>0</v>
      </c>
      <c r="AZ2776">
        <v>0</v>
      </c>
      <c r="BA2776">
        <v>0</v>
      </c>
      <c r="BB2776">
        <v>0</v>
      </c>
      <c r="BC2776">
        <f t="shared" si="130"/>
        <v>500</v>
      </c>
      <c r="BD2776">
        <f t="shared" si="131"/>
        <v>150</v>
      </c>
    </row>
    <row r="2777" spans="1:56" x14ac:dyDescent="0.25">
      <c r="A2777">
        <v>2775</v>
      </c>
      <c r="B2777" t="s">
        <v>572</v>
      </c>
      <c r="C2777" t="s">
        <v>71</v>
      </c>
      <c r="E2777" s="29" t="s">
        <v>1090</v>
      </c>
      <c r="K2777" t="s">
        <v>3056</v>
      </c>
      <c r="L2777" s="29"/>
      <c r="M2777" t="s">
        <v>11445</v>
      </c>
      <c r="P2777" s="29"/>
      <c r="T2777" t="s">
        <v>4250</v>
      </c>
      <c r="U2777" s="2">
        <v>43238</v>
      </c>
      <c r="AC2777" s="29"/>
      <c r="AK2777" t="s">
        <v>16464</v>
      </c>
      <c r="AR2777">
        <v>0</v>
      </c>
      <c r="AS2777">
        <v>350</v>
      </c>
      <c r="AT2777">
        <v>0</v>
      </c>
      <c r="AU2777">
        <v>0</v>
      </c>
      <c r="AV2777">
        <f t="shared" si="129"/>
        <v>350</v>
      </c>
      <c r="AW2777">
        <v>0</v>
      </c>
      <c r="AX2777">
        <v>500</v>
      </c>
      <c r="AY2777">
        <v>0</v>
      </c>
      <c r="AZ2777">
        <v>0</v>
      </c>
      <c r="BA2777">
        <v>0</v>
      </c>
      <c r="BB2777">
        <v>0</v>
      </c>
      <c r="BC2777">
        <f t="shared" si="130"/>
        <v>500</v>
      </c>
      <c r="BD2777">
        <f t="shared" si="131"/>
        <v>150</v>
      </c>
    </row>
    <row r="2778" spans="1:56" x14ac:dyDescent="0.25">
      <c r="A2778">
        <v>2776</v>
      </c>
      <c r="B2778" t="s">
        <v>572</v>
      </c>
      <c r="C2778" t="s">
        <v>71</v>
      </c>
      <c r="E2778" s="29" t="s">
        <v>3109</v>
      </c>
      <c r="K2778" t="s">
        <v>3056</v>
      </c>
      <c r="L2778" s="29"/>
      <c r="M2778" t="s">
        <v>11446</v>
      </c>
      <c r="P2778" s="29"/>
      <c r="T2778" t="s">
        <v>4250</v>
      </c>
      <c r="U2778" s="2">
        <v>43238</v>
      </c>
      <c r="AC2778" s="29"/>
      <c r="AK2778" t="s">
        <v>16464</v>
      </c>
      <c r="AR2778">
        <v>0</v>
      </c>
      <c r="AS2778">
        <v>350</v>
      </c>
      <c r="AT2778">
        <v>0</v>
      </c>
      <c r="AU2778">
        <v>0</v>
      </c>
      <c r="AV2778">
        <f t="shared" si="129"/>
        <v>350</v>
      </c>
      <c r="AW2778">
        <v>0</v>
      </c>
      <c r="AX2778">
        <v>500</v>
      </c>
      <c r="AY2778">
        <v>0</v>
      </c>
      <c r="AZ2778">
        <v>0</v>
      </c>
      <c r="BA2778">
        <v>0</v>
      </c>
      <c r="BB2778">
        <v>0</v>
      </c>
      <c r="BC2778">
        <f t="shared" si="130"/>
        <v>500</v>
      </c>
      <c r="BD2778">
        <f t="shared" si="131"/>
        <v>150</v>
      </c>
    </row>
    <row r="2779" spans="1:56" x14ac:dyDescent="0.25">
      <c r="A2779">
        <v>2777</v>
      </c>
      <c r="B2779" t="s">
        <v>572</v>
      </c>
      <c r="C2779" t="s">
        <v>71</v>
      </c>
      <c r="E2779" s="29" t="s">
        <v>3581</v>
      </c>
      <c r="K2779" t="s">
        <v>3056</v>
      </c>
      <c r="L2779" s="29"/>
      <c r="M2779" t="s">
        <v>11447</v>
      </c>
      <c r="P2779" s="29"/>
      <c r="T2779" t="s">
        <v>4250</v>
      </c>
      <c r="U2779" s="2">
        <v>43238</v>
      </c>
      <c r="AC2779" s="29"/>
      <c r="AK2779" t="s">
        <v>16464</v>
      </c>
      <c r="AR2779">
        <v>0</v>
      </c>
      <c r="AS2779">
        <v>350</v>
      </c>
      <c r="AT2779">
        <v>0</v>
      </c>
      <c r="AU2779">
        <v>0</v>
      </c>
      <c r="AV2779">
        <f t="shared" si="129"/>
        <v>350</v>
      </c>
      <c r="AW2779">
        <v>0</v>
      </c>
      <c r="AX2779">
        <v>500</v>
      </c>
      <c r="AY2779">
        <v>0</v>
      </c>
      <c r="AZ2779">
        <v>0</v>
      </c>
      <c r="BA2779">
        <v>0</v>
      </c>
      <c r="BB2779">
        <v>0</v>
      </c>
      <c r="BC2779">
        <f t="shared" si="130"/>
        <v>500</v>
      </c>
      <c r="BD2779">
        <f t="shared" si="131"/>
        <v>150</v>
      </c>
    </row>
    <row r="2780" spans="1:56" x14ac:dyDescent="0.25">
      <c r="A2780">
        <v>2778</v>
      </c>
      <c r="B2780" t="s">
        <v>572</v>
      </c>
      <c r="C2780" t="s">
        <v>71</v>
      </c>
      <c r="E2780" s="29" t="s">
        <v>5548</v>
      </c>
      <c r="K2780" t="s">
        <v>3056</v>
      </c>
      <c r="L2780" s="29"/>
      <c r="M2780" t="s">
        <v>11448</v>
      </c>
      <c r="P2780" s="29"/>
      <c r="T2780" t="s">
        <v>4250</v>
      </c>
      <c r="U2780" s="2">
        <v>43238</v>
      </c>
      <c r="AC2780" s="29"/>
      <c r="AK2780" t="s">
        <v>16464</v>
      </c>
      <c r="AR2780">
        <v>0</v>
      </c>
      <c r="AS2780">
        <v>350</v>
      </c>
      <c r="AT2780">
        <v>0</v>
      </c>
      <c r="AU2780">
        <v>0</v>
      </c>
      <c r="AV2780">
        <f t="shared" si="129"/>
        <v>350</v>
      </c>
      <c r="AW2780">
        <v>0</v>
      </c>
      <c r="AX2780">
        <v>500</v>
      </c>
      <c r="AY2780">
        <v>0</v>
      </c>
      <c r="AZ2780">
        <v>0</v>
      </c>
      <c r="BA2780">
        <v>0</v>
      </c>
      <c r="BB2780">
        <v>0</v>
      </c>
      <c r="BC2780">
        <f t="shared" si="130"/>
        <v>500</v>
      </c>
      <c r="BD2780">
        <f t="shared" si="131"/>
        <v>150</v>
      </c>
    </row>
    <row r="2781" spans="1:56" x14ac:dyDescent="0.25">
      <c r="A2781">
        <v>2779</v>
      </c>
      <c r="B2781" t="s">
        <v>572</v>
      </c>
      <c r="C2781" t="s">
        <v>71</v>
      </c>
      <c r="E2781" s="29" t="s">
        <v>5549</v>
      </c>
      <c r="K2781" t="s">
        <v>3056</v>
      </c>
      <c r="L2781" s="29"/>
      <c r="M2781" t="s">
        <v>11449</v>
      </c>
      <c r="P2781" s="29"/>
      <c r="T2781" t="s">
        <v>4250</v>
      </c>
      <c r="U2781" s="2">
        <v>43238</v>
      </c>
      <c r="AC2781" s="29"/>
      <c r="AK2781" t="s">
        <v>16464</v>
      </c>
      <c r="AR2781">
        <v>0</v>
      </c>
      <c r="AS2781">
        <v>350</v>
      </c>
      <c r="AT2781">
        <v>0</v>
      </c>
      <c r="AU2781">
        <v>0</v>
      </c>
      <c r="AV2781">
        <f t="shared" si="129"/>
        <v>350</v>
      </c>
      <c r="AW2781">
        <v>0</v>
      </c>
      <c r="AX2781">
        <v>500</v>
      </c>
      <c r="AY2781">
        <v>0</v>
      </c>
      <c r="AZ2781">
        <v>0</v>
      </c>
      <c r="BA2781">
        <v>0</v>
      </c>
      <c r="BB2781">
        <v>0</v>
      </c>
      <c r="BC2781">
        <f t="shared" si="130"/>
        <v>500</v>
      </c>
      <c r="BD2781">
        <f t="shared" si="131"/>
        <v>150</v>
      </c>
    </row>
    <row r="2782" spans="1:56" x14ac:dyDescent="0.25">
      <c r="A2782">
        <v>2780</v>
      </c>
      <c r="B2782" t="s">
        <v>572</v>
      </c>
      <c r="C2782" t="s">
        <v>71</v>
      </c>
      <c r="E2782" s="29" t="s">
        <v>5550</v>
      </c>
      <c r="K2782" t="s">
        <v>3056</v>
      </c>
      <c r="L2782" s="29"/>
      <c r="M2782" t="s">
        <v>11450</v>
      </c>
      <c r="P2782" s="29"/>
      <c r="T2782" t="s">
        <v>4250</v>
      </c>
      <c r="U2782" s="2">
        <v>43238</v>
      </c>
      <c r="AC2782" s="29"/>
      <c r="AK2782" t="s">
        <v>16464</v>
      </c>
      <c r="AR2782">
        <v>0</v>
      </c>
      <c r="AS2782">
        <v>350</v>
      </c>
      <c r="AT2782">
        <v>0</v>
      </c>
      <c r="AU2782">
        <v>0</v>
      </c>
      <c r="AV2782">
        <f t="shared" si="129"/>
        <v>350</v>
      </c>
      <c r="AW2782">
        <v>0</v>
      </c>
      <c r="AX2782">
        <v>500</v>
      </c>
      <c r="AY2782">
        <v>0</v>
      </c>
      <c r="AZ2782">
        <v>0</v>
      </c>
      <c r="BA2782">
        <v>0</v>
      </c>
      <c r="BB2782">
        <v>0</v>
      </c>
      <c r="BC2782">
        <f t="shared" si="130"/>
        <v>500</v>
      </c>
      <c r="BD2782">
        <f t="shared" si="131"/>
        <v>150</v>
      </c>
    </row>
    <row r="2783" spans="1:56" x14ac:dyDescent="0.25">
      <c r="A2783">
        <v>2781</v>
      </c>
      <c r="B2783" t="s">
        <v>572</v>
      </c>
      <c r="C2783" t="s">
        <v>71</v>
      </c>
      <c r="E2783" s="29" t="s">
        <v>5551</v>
      </c>
      <c r="K2783" t="s">
        <v>3056</v>
      </c>
      <c r="L2783" s="29"/>
      <c r="M2783" t="s">
        <v>11451</v>
      </c>
      <c r="P2783" s="29"/>
      <c r="T2783" t="s">
        <v>4250</v>
      </c>
      <c r="U2783" s="2">
        <v>43238</v>
      </c>
      <c r="AC2783" s="29"/>
      <c r="AK2783" t="s">
        <v>16464</v>
      </c>
      <c r="AR2783">
        <v>0</v>
      </c>
      <c r="AS2783">
        <v>350</v>
      </c>
      <c r="AT2783">
        <v>0</v>
      </c>
      <c r="AU2783">
        <v>0</v>
      </c>
      <c r="AV2783">
        <f t="shared" si="129"/>
        <v>350</v>
      </c>
      <c r="AW2783">
        <v>0</v>
      </c>
      <c r="AX2783">
        <v>500</v>
      </c>
      <c r="AY2783">
        <v>0</v>
      </c>
      <c r="AZ2783">
        <v>0</v>
      </c>
      <c r="BA2783">
        <v>0</v>
      </c>
      <c r="BB2783">
        <v>0</v>
      </c>
      <c r="BC2783">
        <f t="shared" si="130"/>
        <v>500</v>
      </c>
      <c r="BD2783">
        <f t="shared" si="131"/>
        <v>150</v>
      </c>
    </row>
    <row r="2784" spans="1:56" x14ac:dyDescent="0.25">
      <c r="A2784">
        <v>2782</v>
      </c>
      <c r="B2784" t="s">
        <v>572</v>
      </c>
      <c r="C2784" t="s">
        <v>71</v>
      </c>
      <c r="E2784" s="29" t="s">
        <v>1142</v>
      </c>
      <c r="K2784" t="s">
        <v>3056</v>
      </c>
      <c r="L2784" s="29"/>
      <c r="M2784" t="s">
        <v>11452</v>
      </c>
      <c r="P2784" s="29"/>
      <c r="T2784" t="s">
        <v>4250</v>
      </c>
      <c r="U2784" s="2">
        <v>43238</v>
      </c>
      <c r="AC2784" s="29"/>
      <c r="AK2784" t="s">
        <v>16464</v>
      </c>
      <c r="AR2784">
        <v>0</v>
      </c>
      <c r="AS2784">
        <v>350</v>
      </c>
      <c r="AT2784">
        <v>0</v>
      </c>
      <c r="AU2784">
        <v>0</v>
      </c>
      <c r="AV2784">
        <f t="shared" si="129"/>
        <v>350</v>
      </c>
      <c r="AW2784">
        <v>0</v>
      </c>
      <c r="AX2784">
        <v>500</v>
      </c>
      <c r="AY2784">
        <v>0</v>
      </c>
      <c r="AZ2784">
        <v>0</v>
      </c>
      <c r="BA2784">
        <v>0</v>
      </c>
      <c r="BB2784">
        <v>0</v>
      </c>
      <c r="BC2784">
        <f t="shared" si="130"/>
        <v>500</v>
      </c>
      <c r="BD2784">
        <f t="shared" si="131"/>
        <v>150</v>
      </c>
    </row>
    <row r="2785" spans="1:56" x14ac:dyDescent="0.25">
      <c r="A2785">
        <v>2783</v>
      </c>
      <c r="B2785" t="s">
        <v>572</v>
      </c>
      <c r="C2785" t="s">
        <v>71</v>
      </c>
      <c r="E2785" s="29" t="s">
        <v>3123</v>
      </c>
      <c r="K2785" t="s">
        <v>3056</v>
      </c>
      <c r="L2785" s="29"/>
      <c r="M2785" t="s">
        <v>11453</v>
      </c>
      <c r="P2785" s="29"/>
      <c r="T2785" t="s">
        <v>4250</v>
      </c>
      <c r="U2785" s="2">
        <v>43238</v>
      </c>
      <c r="AC2785" s="29"/>
      <c r="AK2785" t="s">
        <v>16464</v>
      </c>
      <c r="AR2785">
        <v>0</v>
      </c>
      <c r="AS2785">
        <v>350</v>
      </c>
      <c r="AT2785">
        <v>0</v>
      </c>
      <c r="AU2785">
        <v>0</v>
      </c>
      <c r="AV2785">
        <f t="shared" si="129"/>
        <v>350</v>
      </c>
      <c r="AW2785">
        <v>0</v>
      </c>
      <c r="AX2785">
        <v>500</v>
      </c>
      <c r="AY2785">
        <v>0</v>
      </c>
      <c r="AZ2785">
        <v>0</v>
      </c>
      <c r="BA2785">
        <v>0</v>
      </c>
      <c r="BB2785">
        <v>0</v>
      </c>
      <c r="BC2785">
        <f t="shared" si="130"/>
        <v>500</v>
      </c>
      <c r="BD2785">
        <f t="shared" si="131"/>
        <v>150</v>
      </c>
    </row>
    <row r="2786" spans="1:56" x14ac:dyDescent="0.25">
      <c r="A2786">
        <v>2784</v>
      </c>
      <c r="B2786" t="s">
        <v>572</v>
      </c>
      <c r="C2786" t="s">
        <v>71</v>
      </c>
      <c r="E2786" s="29" t="s">
        <v>1092</v>
      </c>
      <c r="K2786" t="s">
        <v>3056</v>
      </c>
      <c r="L2786" s="29"/>
      <c r="M2786" t="s">
        <v>11454</v>
      </c>
      <c r="P2786" s="29"/>
      <c r="T2786" t="s">
        <v>4250</v>
      </c>
      <c r="U2786" s="2">
        <v>43238</v>
      </c>
      <c r="AC2786" s="29"/>
      <c r="AK2786" t="s">
        <v>16464</v>
      </c>
      <c r="AR2786">
        <v>0</v>
      </c>
      <c r="AS2786">
        <v>350</v>
      </c>
      <c r="AT2786">
        <v>0</v>
      </c>
      <c r="AU2786">
        <v>0</v>
      </c>
      <c r="AV2786">
        <f t="shared" si="129"/>
        <v>350</v>
      </c>
      <c r="AW2786">
        <v>0</v>
      </c>
      <c r="AX2786">
        <v>500</v>
      </c>
      <c r="AY2786">
        <v>0</v>
      </c>
      <c r="AZ2786">
        <v>0</v>
      </c>
      <c r="BA2786">
        <v>0</v>
      </c>
      <c r="BB2786">
        <v>0</v>
      </c>
      <c r="BC2786">
        <f t="shared" si="130"/>
        <v>500</v>
      </c>
      <c r="BD2786">
        <f t="shared" si="131"/>
        <v>150</v>
      </c>
    </row>
    <row r="2787" spans="1:56" x14ac:dyDescent="0.25">
      <c r="A2787">
        <v>2785</v>
      </c>
      <c r="B2787" t="s">
        <v>572</v>
      </c>
      <c r="C2787" t="s">
        <v>71</v>
      </c>
      <c r="E2787" s="29" t="s">
        <v>3554</v>
      </c>
      <c r="K2787" t="s">
        <v>3056</v>
      </c>
      <c r="L2787" s="29"/>
      <c r="M2787" t="s">
        <v>11455</v>
      </c>
      <c r="P2787" s="29"/>
      <c r="T2787" t="s">
        <v>4250</v>
      </c>
      <c r="U2787" s="2">
        <v>43238</v>
      </c>
      <c r="AC2787" s="29"/>
      <c r="AK2787" t="s">
        <v>16464</v>
      </c>
      <c r="AR2787">
        <v>0</v>
      </c>
      <c r="AS2787">
        <v>350</v>
      </c>
      <c r="AT2787">
        <v>0</v>
      </c>
      <c r="AU2787">
        <v>0</v>
      </c>
      <c r="AV2787">
        <f t="shared" si="129"/>
        <v>350</v>
      </c>
      <c r="AW2787">
        <v>0</v>
      </c>
      <c r="AX2787">
        <v>500</v>
      </c>
      <c r="AY2787">
        <v>0</v>
      </c>
      <c r="AZ2787">
        <v>0</v>
      </c>
      <c r="BA2787">
        <v>0</v>
      </c>
      <c r="BB2787">
        <v>0</v>
      </c>
      <c r="BC2787">
        <f t="shared" si="130"/>
        <v>500</v>
      </c>
      <c r="BD2787">
        <f t="shared" si="131"/>
        <v>150</v>
      </c>
    </row>
    <row r="2788" spans="1:56" x14ac:dyDescent="0.25">
      <c r="A2788">
        <v>2786</v>
      </c>
      <c r="B2788" t="s">
        <v>572</v>
      </c>
      <c r="C2788" t="s">
        <v>71</v>
      </c>
      <c r="E2788" s="29" t="s">
        <v>5552</v>
      </c>
      <c r="K2788" t="s">
        <v>3056</v>
      </c>
      <c r="L2788" s="29"/>
      <c r="M2788" t="s">
        <v>11456</v>
      </c>
      <c r="P2788" s="29"/>
      <c r="T2788" t="s">
        <v>4250</v>
      </c>
      <c r="U2788" s="2">
        <v>43238</v>
      </c>
      <c r="AC2788" s="29"/>
      <c r="AK2788" t="s">
        <v>16464</v>
      </c>
      <c r="AR2788">
        <v>0</v>
      </c>
      <c r="AS2788">
        <v>350</v>
      </c>
      <c r="AT2788">
        <v>0</v>
      </c>
      <c r="AU2788">
        <v>0</v>
      </c>
      <c r="AV2788">
        <f t="shared" si="129"/>
        <v>350</v>
      </c>
      <c r="AW2788">
        <v>0</v>
      </c>
      <c r="AX2788">
        <v>500</v>
      </c>
      <c r="AY2788">
        <v>0</v>
      </c>
      <c r="AZ2788">
        <v>0</v>
      </c>
      <c r="BA2788">
        <v>0</v>
      </c>
      <c r="BB2788">
        <v>0</v>
      </c>
      <c r="BC2788">
        <f t="shared" si="130"/>
        <v>500</v>
      </c>
      <c r="BD2788">
        <f t="shared" si="131"/>
        <v>150</v>
      </c>
    </row>
    <row r="2789" spans="1:56" x14ac:dyDescent="0.25">
      <c r="A2789">
        <v>2787</v>
      </c>
      <c r="B2789" t="s">
        <v>572</v>
      </c>
      <c r="C2789" t="s">
        <v>71</v>
      </c>
      <c r="E2789" s="29" t="s">
        <v>5553</v>
      </c>
      <c r="K2789" t="s">
        <v>3056</v>
      </c>
      <c r="L2789" s="29"/>
      <c r="M2789" t="s">
        <v>11457</v>
      </c>
      <c r="P2789" s="29"/>
      <c r="T2789" t="s">
        <v>4250</v>
      </c>
      <c r="U2789" s="2">
        <v>43238</v>
      </c>
      <c r="AC2789" s="29"/>
      <c r="AK2789" t="s">
        <v>16464</v>
      </c>
      <c r="AR2789">
        <v>0</v>
      </c>
      <c r="AS2789">
        <v>350</v>
      </c>
      <c r="AT2789">
        <v>0</v>
      </c>
      <c r="AU2789">
        <v>0</v>
      </c>
      <c r="AV2789">
        <f t="shared" si="129"/>
        <v>350</v>
      </c>
      <c r="AW2789">
        <v>0</v>
      </c>
      <c r="AX2789">
        <v>500</v>
      </c>
      <c r="AY2789">
        <v>0</v>
      </c>
      <c r="AZ2789">
        <v>0</v>
      </c>
      <c r="BA2789">
        <v>0</v>
      </c>
      <c r="BB2789">
        <v>0</v>
      </c>
      <c r="BC2789">
        <f t="shared" si="130"/>
        <v>500</v>
      </c>
      <c r="BD2789">
        <f t="shared" si="131"/>
        <v>150</v>
      </c>
    </row>
    <row r="2790" spans="1:56" x14ac:dyDescent="0.25">
      <c r="A2790">
        <v>2788</v>
      </c>
      <c r="B2790" t="s">
        <v>572</v>
      </c>
      <c r="C2790" t="s">
        <v>71</v>
      </c>
      <c r="E2790" s="29" t="s">
        <v>5554</v>
      </c>
      <c r="K2790" t="s">
        <v>3056</v>
      </c>
      <c r="L2790" s="29"/>
      <c r="M2790" t="s">
        <v>11458</v>
      </c>
      <c r="P2790" s="29"/>
      <c r="T2790" t="s">
        <v>4250</v>
      </c>
      <c r="U2790" s="2">
        <v>43238</v>
      </c>
      <c r="AC2790" s="29"/>
      <c r="AK2790" t="s">
        <v>16464</v>
      </c>
      <c r="AR2790">
        <v>0</v>
      </c>
      <c r="AS2790">
        <v>350</v>
      </c>
      <c r="AT2790">
        <v>0</v>
      </c>
      <c r="AU2790">
        <v>0</v>
      </c>
      <c r="AV2790">
        <f t="shared" si="129"/>
        <v>350</v>
      </c>
      <c r="AW2790">
        <v>0</v>
      </c>
      <c r="AX2790">
        <v>500</v>
      </c>
      <c r="AY2790">
        <v>0</v>
      </c>
      <c r="AZ2790">
        <v>0</v>
      </c>
      <c r="BA2790">
        <v>0</v>
      </c>
      <c r="BB2790">
        <v>0</v>
      </c>
      <c r="BC2790">
        <f t="shared" si="130"/>
        <v>500</v>
      </c>
      <c r="BD2790">
        <f t="shared" si="131"/>
        <v>150</v>
      </c>
    </row>
    <row r="2791" spans="1:56" x14ac:dyDescent="0.25">
      <c r="A2791">
        <v>2789</v>
      </c>
      <c r="B2791" t="s">
        <v>572</v>
      </c>
      <c r="C2791" t="s">
        <v>71</v>
      </c>
      <c r="E2791" s="29" t="s">
        <v>5555</v>
      </c>
      <c r="K2791" t="s">
        <v>3056</v>
      </c>
      <c r="L2791" s="29"/>
      <c r="M2791" t="s">
        <v>11459</v>
      </c>
      <c r="P2791" s="29"/>
      <c r="T2791" t="s">
        <v>4250</v>
      </c>
      <c r="U2791" s="2">
        <v>43238</v>
      </c>
      <c r="AC2791" s="29"/>
      <c r="AK2791" t="s">
        <v>16464</v>
      </c>
      <c r="AR2791">
        <v>0</v>
      </c>
      <c r="AS2791">
        <v>350</v>
      </c>
      <c r="AT2791">
        <v>0</v>
      </c>
      <c r="AU2791">
        <v>0</v>
      </c>
      <c r="AV2791">
        <f t="shared" si="129"/>
        <v>350</v>
      </c>
      <c r="AW2791">
        <v>0</v>
      </c>
      <c r="AX2791">
        <v>500</v>
      </c>
      <c r="AY2791">
        <v>0</v>
      </c>
      <c r="AZ2791">
        <v>0</v>
      </c>
      <c r="BA2791">
        <v>0</v>
      </c>
      <c r="BB2791">
        <v>0</v>
      </c>
      <c r="BC2791">
        <f t="shared" si="130"/>
        <v>500</v>
      </c>
      <c r="BD2791">
        <f t="shared" si="131"/>
        <v>150</v>
      </c>
    </row>
    <row r="2792" spans="1:56" x14ac:dyDescent="0.25">
      <c r="A2792">
        <v>2790</v>
      </c>
      <c r="B2792" t="s">
        <v>572</v>
      </c>
      <c r="C2792" t="s">
        <v>71</v>
      </c>
      <c r="E2792" s="29" t="s">
        <v>5556</v>
      </c>
      <c r="K2792" t="s">
        <v>3056</v>
      </c>
      <c r="L2792" s="29"/>
      <c r="M2792" t="s">
        <v>11460</v>
      </c>
      <c r="P2792" s="29"/>
      <c r="T2792" t="s">
        <v>4250</v>
      </c>
      <c r="U2792" s="2">
        <v>43238</v>
      </c>
      <c r="AC2792" s="29"/>
      <c r="AK2792" t="s">
        <v>16464</v>
      </c>
      <c r="AR2792">
        <v>0</v>
      </c>
      <c r="AS2792">
        <v>350</v>
      </c>
      <c r="AT2792">
        <v>0</v>
      </c>
      <c r="AU2792">
        <v>0</v>
      </c>
      <c r="AV2792">
        <f t="shared" si="129"/>
        <v>350</v>
      </c>
      <c r="AW2792">
        <v>0</v>
      </c>
      <c r="AX2792">
        <v>500</v>
      </c>
      <c r="AY2792">
        <v>0</v>
      </c>
      <c r="AZ2792">
        <v>0</v>
      </c>
      <c r="BA2792">
        <v>0</v>
      </c>
      <c r="BB2792">
        <v>0</v>
      </c>
      <c r="BC2792">
        <f t="shared" si="130"/>
        <v>500</v>
      </c>
      <c r="BD2792">
        <f t="shared" si="131"/>
        <v>150</v>
      </c>
    </row>
    <row r="2793" spans="1:56" x14ac:dyDescent="0.25">
      <c r="A2793">
        <v>2791</v>
      </c>
      <c r="B2793" t="s">
        <v>572</v>
      </c>
      <c r="C2793" t="s">
        <v>71</v>
      </c>
      <c r="E2793" s="29" t="s">
        <v>5557</v>
      </c>
      <c r="K2793" t="s">
        <v>3056</v>
      </c>
      <c r="L2793" s="29"/>
      <c r="M2793" t="s">
        <v>11461</v>
      </c>
      <c r="P2793" s="29"/>
      <c r="T2793" t="s">
        <v>4250</v>
      </c>
      <c r="U2793" s="2">
        <v>43238</v>
      </c>
      <c r="AC2793" s="29"/>
      <c r="AK2793" t="s">
        <v>16464</v>
      </c>
      <c r="AR2793">
        <v>0</v>
      </c>
      <c r="AS2793">
        <v>350</v>
      </c>
      <c r="AT2793">
        <v>0</v>
      </c>
      <c r="AU2793">
        <v>0</v>
      </c>
      <c r="AV2793">
        <f t="shared" si="129"/>
        <v>350</v>
      </c>
      <c r="AW2793">
        <v>0</v>
      </c>
      <c r="AX2793">
        <v>500</v>
      </c>
      <c r="AY2793">
        <v>0</v>
      </c>
      <c r="AZ2793">
        <v>0</v>
      </c>
      <c r="BA2793">
        <v>0</v>
      </c>
      <c r="BB2793">
        <v>0</v>
      </c>
      <c r="BC2793">
        <f t="shared" si="130"/>
        <v>500</v>
      </c>
      <c r="BD2793">
        <f t="shared" si="131"/>
        <v>150</v>
      </c>
    </row>
    <row r="2794" spans="1:56" x14ac:dyDescent="0.25">
      <c r="A2794">
        <v>2792</v>
      </c>
      <c r="B2794" t="s">
        <v>572</v>
      </c>
      <c r="C2794" t="s">
        <v>71</v>
      </c>
      <c r="E2794" s="29" t="s">
        <v>5558</v>
      </c>
      <c r="K2794" t="s">
        <v>3056</v>
      </c>
      <c r="L2794" s="29"/>
      <c r="M2794" t="s">
        <v>11462</v>
      </c>
      <c r="P2794" s="29"/>
      <c r="T2794" t="s">
        <v>4250</v>
      </c>
      <c r="U2794" s="2">
        <v>43238</v>
      </c>
      <c r="AC2794" s="29"/>
      <c r="AK2794" t="s">
        <v>16464</v>
      </c>
      <c r="AR2794">
        <v>0</v>
      </c>
      <c r="AS2794">
        <v>350</v>
      </c>
      <c r="AT2794">
        <v>0</v>
      </c>
      <c r="AU2794">
        <v>0</v>
      </c>
      <c r="AV2794">
        <f t="shared" si="129"/>
        <v>350</v>
      </c>
      <c r="AW2794">
        <v>0</v>
      </c>
      <c r="AX2794">
        <v>500</v>
      </c>
      <c r="AY2794">
        <v>0</v>
      </c>
      <c r="AZ2794">
        <v>0</v>
      </c>
      <c r="BA2794">
        <v>0</v>
      </c>
      <c r="BB2794">
        <v>0</v>
      </c>
      <c r="BC2794">
        <f t="shared" si="130"/>
        <v>500</v>
      </c>
      <c r="BD2794">
        <f t="shared" si="131"/>
        <v>150</v>
      </c>
    </row>
    <row r="2795" spans="1:56" x14ac:dyDescent="0.25">
      <c r="A2795">
        <v>2793</v>
      </c>
      <c r="B2795" t="s">
        <v>572</v>
      </c>
      <c r="C2795" t="s">
        <v>71</v>
      </c>
      <c r="E2795" s="29" t="s">
        <v>3382</v>
      </c>
      <c r="K2795" t="s">
        <v>3056</v>
      </c>
      <c r="L2795" s="29"/>
      <c r="M2795" t="s">
        <v>11463</v>
      </c>
      <c r="P2795" s="29"/>
      <c r="T2795" t="s">
        <v>4250</v>
      </c>
      <c r="U2795" s="2">
        <v>43238</v>
      </c>
      <c r="AC2795" s="29"/>
      <c r="AK2795" t="s">
        <v>16464</v>
      </c>
      <c r="AR2795">
        <v>0</v>
      </c>
      <c r="AS2795">
        <v>350</v>
      </c>
      <c r="AT2795">
        <v>0</v>
      </c>
      <c r="AU2795">
        <v>0</v>
      </c>
      <c r="AV2795">
        <f t="shared" si="129"/>
        <v>350</v>
      </c>
      <c r="AW2795">
        <v>0</v>
      </c>
      <c r="AX2795">
        <v>500</v>
      </c>
      <c r="AY2795">
        <v>0</v>
      </c>
      <c r="AZ2795">
        <v>0</v>
      </c>
      <c r="BA2795">
        <v>0</v>
      </c>
      <c r="BB2795">
        <v>0</v>
      </c>
      <c r="BC2795">
        <f t="shared" si="130"/>
        <v>500</v>
      </c>
      <c r="BD2795">
        <f t="shared" si="131"/>
        <v>150</v>
      </c>
    </row>
    <row r="2796" spans="1:56" x14ac:dyDescent="0.25">
      <c r="A2796">
        <v>2794</v>
      </c>
      <c r="B2796" t="s">
        <v>572</v>
      </c>
      <c r="C2796" t="s">
        <v>71</v>
      </c>
      <c r="E2796" s="29" t="s">
        <v>5559</v>
      </c>
      <c r="K2796" t="s">
        <v>3056</v>
      </c>
      <c r="L2796" s="29"/>
      <c r="M2796" t="s">
        <v>11464</v>
      </c>
      <c r="P2796" s="29"/>
      <c r="T2796" t="s">
        <v>4250</v>
      </c>
      <c r="U2796" s="2">
        <v>43238</v>
      </c>
      <c r="AC2796" s="29"/>
      <c r="AK2796" t="s">
        <v>16464</v>
      </c>
      <c r="AR2796">
        <v>0</v>
      </c>
      <c r="AS2796">
        <v>350</v>
      </c>
      <c r="AT2796">
        <v>0</v>
      </c>
      <c r="AU2796">
        <v>0</v>
      </c>
      <c r="AV2796">
        <f t="shared" si="129"/>
        <v>350</v>
      </c>
      <c r="AW2796">
        <v>0</v>
      </c>
      <c r="AX2796">
        <v>500</v>
      </c>
      <c r="AY2796">
        <v>0</v>
      </c>
      <c r="AZ2796">
        <v>0</v>
      </c>
      <c r="BA2796">
        <v>0</v>
      </c>
      <c r="BB2796">
        <v>0</v>
      </c>
      <c r="BC2796">
        <f t="shared" si="130"/>
        <v>500</v>
      </c>
      <c r="BD2796">
        <f t="shared" si="131"/>
        <v>150</v>
      </c>
    </row>
    <row r="2797" spans="1:56" x14ac:dyDescent="0.25">
      <c r="A2797">
        <v>2795</v>
      </c>
      <c r="B2797" t="s">
        <v>572</v>
      </c>
      <c r="C2797" t="s">
        <v>71</v>
      </c>
      <c r="E2797" s="29" t="s">
        <v>5560</v>
      </c>
      <c r="K2797" t="s">
        <v>3056</v>
      </c>
      <c r="L2797" s="29"/>
      <c r="M2797" t="s">
        <v>11465</v>
      </c>
      <c r="P2797" s="29"/>
      <c r="T2797" t="s">
        <v>4250</v>
      </c>
      <c r="U2797" s="2">
        <v>43238</v>
      </c>
      <c r="AC2797" s="29"/>
      <c r="AK2797" t="s">
        <v>16464</v>
      </c>
      <c r="AR2797">
        <v>0</v>
      </c>
      <c r="AS2797">
        <v>350</v>
      </c>
      <c r="AT2797">
        <v>0</v>
      </c>
      <c r="AU2797">
        <v>0</v>
      </c>
      <c r="AV2797">
        <f t="shared" si="129"/>
        <v>350</v>
      </c>
      <c r="AW2797">
        <v>0</v>
      </c>
      <c r="AX2797">
        <v>500</v>
      </c>
      <c r="AY2797">
        <v>0</v>
      </c>
      <c r="AZ2797">
        <v>0</v>
      </c>
      <c r="BA2797">
        <v>0</v>
      </c>
      <c r="BB2797">
        <v>0</v>
      </c>
      <c r="BC2797">
        <f t="shared" si="130"/>
        <v>500</v>
      </c>
      <c r="BD2797">
        <f t="shared" si="131"/>
        <v>150</v>
      </c>
    </row>
    <row r="2798" spans="1:56" x14ac:dyDescent="0.25">
      <c r="A2798">
        <v>2796</v>
      </c>
      <c r="B2798" t="s">
        <v>572</v>
      </c>
      <c r="C2798" t="s">
        <v>71</v>
      </c>
      <c r="E2798" s="29" t="s">
        <v>5561</v>
      </c>
      <c r="K2798" t="s">
        <v>3056</v>
      </c>
      <c r="L2798" s="29"/>
      <c r="M2798" t="s">
        <v>11466</v>
      </c>
      <c r="P2798" s="29"/>
      <c r="T2798" t="s">
        <v>4250</v>
      </c>
      <c r="U2798" s="2">
        <v>43238</v>
      </c>
      <c r="AC2798" s="29"/>
      <c r="AK2798" t="s">
        <v>16464</v>
      </c>
      <c r="AR2798">
        <v>0</v>
      </c>
      <c r="AS2798">
        <v>350</v>
      </c>
      <c r="AT2798">
        <v>0</v>
      </c>
      <c r="AU2798">
        <v>0</v>
      </c>
      <c r="AV2798">
        <f t="shared" si="129"/>
        <v>350</v>
      </c>
      <c r="AW2798">
        <v>0</v>
      </c>
      <c r="AX2798">
        <v>500</v>
      </c>
      <c r="AY2798">
        <v>0</v>
      </c>
      <c r="AZ2798">
        <v>0</v>
      </c>
      <c r="BA2798">
        <v>0</v>
      </c>
      <c r="BB2798">
        <v>0</v>
      </c>
      <c r="BC2798">
        <f t="shared" si="130"/>
        <v>500</v>
      </c>
      <c r="BD2798">
        <f t="shared" si="131"/>
        <v>150</v>
      </c>
    </row>
    <row r="2799" spans="1:56" x14ac:dyDescent="0.25">
      <c r="A2799">
        <v>2797</v>
      </c>
      <c r="B2799" t="s">
        <v>572</v>
      </c>
      <c r="C2799" t="s">
        <v>71</v>
      </c>
      <c r="E2799" s="29" t="s">
        <v>5562</v>
      </c>
      <c r="K2799" t="s">
        <v>3056</v>
      </c>
      <c r="L2799" s="29"/>
      <c r="M2799" t="s">
        <v>11467</v>
      </c>
      <c r="P2799" s="29"/>
      <c r="T2799" t="s">
        <v>4250</v>
      </c>
      <c r="U2799" s="2">
        <v>43238</v>
      </c>
      <c r="AC2799" s="29"/>
      <c r="AK2799" t="s">
        <v>16464</v>
      </c>
      <c r="AR2799">
        <v>0</v>
      </c>
      <c r="AS2799">
        <v>350</v>
      </c>
      <c r="AT2799">
        <v>0</v>
      </c>
      <c r="AU2799">
        <v>0</v>
      </c>
      <c r="AV2799">
        <f t="shared" si="129"/>
        <v>350</v>
      </c>
      <c r="AW2799">
        <v>0</v>
      </c>
      <c r="AX2799">
        <v>500</v>
      </c>
      <c r="AY2799">
        <v>0</v>
      </c>
      <c r="AZ2799">
        <v>0</v>
      </c>
      <c r="BA2799">
        <v>0</v>
      </c>
      <c r="BB2799">
        <v>0</v>
      </c>
      <c r="BC2799">
        <f t="shared" si="130"/>
        <v>500</v>
      </c>
      <c r="BD2799">
        <f t="shared" si="131"/>
        <v>150</v>
      </c>
    </row>
    <row r="2800" spans="1:56" x14ac:dyDescent="0.25">
      <c r="A2800">
        <v>2798</v>
      </c>
      <c r="B2800" t="s">
        <v>572</v>
      </c>
      <c r="C2800" t="s">
        <v>71</v>
      </c>
      <c r="E2800" s="29" t="s">
        <v>5563</v>
      </c>
      <c r="K2800" t="s">
        <v>3056</v>
      </c>
      <c r="L2800" s="29"/>
      <c r="M2800" t="s">
        <v>11468</v>
      </c>
      <c r="P2800" s="29"/>
      <c r="T2800" t="s">
        <v>4250</v>
      </c>
      <c r="U2800" s="2">
        <v>43238</v>
      </c>
      <c r="AC2800" s="29"/>
      <c r="AK2800" t="s">
        <v>16464</v>
      </c>
      <c r="AR2800">
        <v>0</v>
      </c>
      <c r="AS2800">
        <v>350</v>
      </c>
      <c r="AT2800">
        <v>0</v>
      </c>
      <c r="AU2800">
        <v>0</v>
      </c>
      <c r="AV2800">
        <f t="shared" si="129"/>
        <v>350</v>
      </c>
      <c r="AW2800">
        <v>0</v>
      </c>
      <c r="AX2800">
        <v>500</v>
      </c>
      <c r="AY2800">
        <v>0</v>
      </c>
      <c r="AZ2800">
        <v>0</v>
      </c>
      <c r="BA2800">
        <v>0</v>
      </c>
      <c r="BB2800">
        <v>0</v>
      </c>
      <c r="BC2800">
        <f t="shared" si="130"/>
        <v>500</v>
      </c>
      <c r="BD2800">
        <f t="shared" si="131"/>
        <v>150</v>
      </c>
    </row>
    <row r="2801" spans="1:56" x14ac:dyDescent="0.25">
      <c r="A2801">
        <v>2799</v>
      </c>
      <c r="B2801" t="s">
        <v>572</v>
      </c>
      <c r="C2801" t="s">
        <v>71</v>
      </c>
      <c r="E2801" s="29" t="s">
        <v>1054</v>
      </c>
      <c r="K2801" t="s">
        <v>3056</v>
      </c>
      <c r="L2801" s="29"/>
      <c r="M2801" t="s">
        <v>11469</v>
      </c>
      <c r="P2801" s="29"/>
      <c r="T2801" t="s">
        <v>4250</v>
      </c>
      <c r="U2801" s="2">
        <v>43238</v>
      </c>
      <c r="AC2801" s="29"/>
      <c r="AK2801" t="s">
        <v>16464</v>
      </c>
      <c r="AR2801">
        <v>0</v>
      </c>
      <c r="AS2801">
        <v>350</v>
      </c>
      <c r="AT2801">
        <v>0</v>
      </c>
      <c r="AU2801">
        <v>0</v>
      </c>
      <c r="AV2801">
        <f t="shared" si="129"/>
        <v>350</v>
      </c>
      <c r="AW2801">
        <v>0</v>
      </c>
      <c r="AX2801">
        <v>500</v>
      </c>
      <c r="AY2801">
        <v>0</v>
      </c>
      <c r="AZ2801">
        <v>0</v>
      </c>
      <c r="BA2801">
        <v>0</v>
      </c>
      <c r="BB2801">
        <v>0</v>
      </c>
      <c r="BC2801">
        <f t="shared" si="130"/>
        <v>500</v>
      </c>
      <c r="BD2801">
        <f t="shared" si="131"/>
        <v>150</v>
      </c>
    </row>
    <row r="2802" spans="1:56" x14ac:dyDescent="0.25">
      <c r="A2802">
        <v>2800</v>
      </c>
      <c r="B2802" t="s">
        <v>572</v>
      </c>
      <c r="C2802" t="s">
        <v>71</v>
      </c>
      <c r="E2802" s="29" t="s">
        <v>3486</v>
      </c>
      <c r="K2802" t="s">
        <v>3056</v>
      </c>
      <c r="L2802" s="29"/>
      <c r="M2802" t="s">
        <v>11470</v>
      </c>
      <c r="P2802" s="29"/>
      <c r="T2802" t="s">
        <v>4250</v>
      </c>
      <c r="U2802" s="2">
        <v>43238</v>
      </c>
      <c r="AC2802" s="29"/>
      <c r="AK2802" t="s">
        <v>16464</v>
      </c>
      <c r="AR2802">
        <v>0</v>
      </c>
      <c r="AS2802">
        <v>350</v>
      </c>
      <c r="AT2802">
        <v>0</v>
      </c>
      <c r="AU2802">
        <v>0</v>
      </c>
      <c r="AV2802">
        <f t="shared" si="129"/>
        <v>350</v>
      </c>
      <c r="AW2802">
        <v>0</v>
      </c>
      <c r="AX2802">
        <v>500</v>
      </c>
      <c r="AY2802">
        <v>0</v>
      </c>
      <c r="AZ2802">
        <v>0</v>
      </c>
      <c r="BA2802">
        <v>0</v>
      </c>
      <c r="BB2802">
        <v>0</v>
      </c>
      <c r="BC2802">
        <f t="shared" si="130"/>
        <v>500</v>
      </c>
      <c r="BD2802">
        <f t="shared" si="131"/>
        <v>150</v>
      </c>
    </row>
    <row r="2803" spans="1:56" x14ac:dyDescent="0.25">
      <c r="A2803">
        <v>2801</v>
      </c>
      <c r="B2803" t="s">
        <v>572</v>
      </c>
      <c r="C2803" t="s">
        <v>71</v>
      </c>
      <c r="E2803" s="29" t="s">
        <v>5564</v>
      </c>
      <c r="K2803" t="s">
        <v>3056</v>
      </c>
      <c r="L2803" s="29"/>
      <c r="M2803" t="s">
        <v>11471</v>
      </c>
      <c r="P2803" s="29"/>
      <c r="T2803" t="s">
        <v>4250</v>
      </c>
      <c r="U2803" s="2">
        <v>43238</v>
      </c>
      <c r="AC2803" s="29"/>
      <c r="AK2803" t="s">
        <v>16464</v>
      </c>
      <c r="AR2803">
        <v>0</v>
      </c>
      <c r="AS2803">
        <v>350</v>
      </c>
      <c r="AT2803">
        <v>0</v>
      </c>
      <c r="AU2803">
        <v>0</v>
      </c>
      <c r="AV2803">
        <f t="shared" si="129"/>
        <v>350</v>
      </c>
      <c r="AW2803">
        <v>0</v>
      </c>
      <c r="AX2803">
        <v>500</v>
      </c>
      <c r="AY2803">
        <v>0</v>
      </c>
      <c r="AZ2803">
        <v>0</v>
      </c>
      <c r="BA2803">
        <v>0</v>
      </c>
      <c r="BB2803">
        <v>0</v>
      </c>
      <c r="BC2803">
        <f t="shared" si="130"/>
        <v>500</v>
      </c>
      <c r="BD2803">
        <f t="shared" si="131"/>
        <v>150</v>
      </c>
    </row>
    <row r="2804" spans="1:56" x14ac:dyDescent="0.25">
      <c r="A2804">
        <v>2802</v>
      </c>
      <c r="B2804" t="s">
        <v>572</v>
      </c>
      <c r="C2804" t="s">
        <v>71</v>
      </c>
      <c r="E2804" s="29" t="s">
        <v>5565</v>
      </c>
      <c r="K2804" t="s">
        <v>3056</v>
      </c>
      <c r="L2804" s="29"/>
      <c r="M2804" t="s">
        <v>11471</v>
      </c>
      <c r="P2804" s="29"/>
      <c r="T2804" t="s">
        <v>4250</v>
      </c>
      <c r="U2804" s="2">
        <v>43238</v>
      </c>
      <c r="AC2804" s="29"/>
      <c r="AK2804" t="s">
        <v>16464</v>
      </c>
      <c r="AR2804">
        <v>0</v>
      </c>
      <c r="AS2804">
        <v>350</v>
      </c>
      <c r="AT2804">
        <v>0</v>
      </c>
      <c r="AU2804">
        <v>0</v>
      </c>
      <c r="AV2804">
        <f t="shared" si="129"/>
        <v>350</v>
      </c>
      <c r="AW2804">
        <v>0</v>
      </c>
      <c r="AX2804">
        <v>500</v>
      </c>
      <c r="AY2804">
        <v>0</v>
      </c>
      <c r="AZ2804">
        <v>0</v>
      </c>
      <c r="BA2804">
        <v>0</v>
      </c>
      <c r="BB2804">
        <v>0</v>
      </c>
      <c r="BC2804">
        <f t="shared" si="130"/>
        <v>500</v>
      </c>
      <c r="BD2804">
        <f t="shared" si="131"/>
        <v>150</v>
      </c>
    </row>
    <row r="2805" spans="1:56" x14ac:dyDescent="0.25">
      <c r="A2805">
        <v>2803</v>
      </c>
      <c r="B2805" t="s">
        <v>572</v>
      </c>
      <c r="C2805" t="s">
        <v>71</v>
      </c>
      <c r="E2805" s="29" t="s">
        <v>5566</v>
      </c>
      <c r="K2805" t="s">
        <v>3056</v>
      </c>
      <c r="L2805" s="29"/>
      <c r="M2805" t="s">
        <v>11472</v>
      </c>
      <c r="P2805" s="29"/>
      <c r="T2805" t="s">
        <v>4250</v>
      </c>
      <c r="U2805" s="2">
        <v>43238</v>
      </c>
      <c r="AC2805" s="29"/>
      <c r="AK2805" t="s">
        <v>16464</v>
      </c>
      <c r="AR2805">
        <v>0</v>
      </c>
      <c r="AS2805">
        <v>350</v>
      </c>
      <c r="AT2805">
        <v>0</v>
      </c>
      <c r="AU2805">
        <v>0</v>
      </c>
      <c r="AV2805">
        <f t="shared" si="129"/>
        <v>350</v>
      </c>
      <c r="AW2805">
        <v>0</v>
      </c>
      <c r="AX2805">
        <v>500</v>
      </c>
      <c r="AY2805">
        <v>0</v>
      </c>
      <c r="AZ2805">
        <v>0</v>
      </c>
      <c r="BA2805">
        <v>0</v>
      </c>
      <c r="BB2805">
        <v>0</v>
      </c>
      <c r="BC2805">
        <f t="shared" si="130"/>
        <v>500</v>
      </c>
      <c r="BD2805">
        <f t="shared" si="131"/>
        <v>150</v>
      </c>
    </row>
    <row r="2806" spans="1:56" x14ac:dyDescent="0.25">
      <c r="A2806">
        <v>2804</v>
      </c>
      <c r="B2806" t="s">
        <v>572</v>
      </c>
      <c r="C2806" t="s">
        <v>71</v>
      </c>
      <c r="E2806" s="29" t="s">
        <v>1056</v>
      </c>
      <c r="K2806" t="s">
        <v>3056</v>
      </c>
      <c r="L2806" s="29"/>
      <c r="M2806" t="s">
        <v>11473</v>
      </c>
      <c r="P2806" s="29"/>
      <c r="T2806" t="s">
        <v>4250</v>
      </c>
      <c r="U2806" s="2">
        <v>43238</v>
      </c>
      <c r="AC2806" s="29"/>
      <c r="AK2806" t="s">
        <v>16464</v>
      </c>
      <c r="AR2806">
        <v>0</v>
      </c>
      <c r="AS2806">
        <v>350</v>
      </c>
      <c r="AT2806">
        <v>0</v>
      </c>
      <c r="AU2806">
        <v>0</v>
      </c>
      <c r="AV2806">
        <f t="shared" si="129"/>
        <v>350</v>
      </c>
      <c r="AW2806">
        <v>0</v>
      </c>
      <c r="AX2806">
        <v>500</v>
      </c>
      <c r="AY2806">
        <v>0</v>
      </c>
      <c r="AZ2806">
        <v>0</v>
      </c>
      <c r="BA2806">
        <v>0</v>
      </c>
      <c r="BB2806">
        <v>0</v>
      </c>
      <c r="BC2806">
        <f t="shared" si="130"/>
        <v>500</v>
      </c>
      <c r="BD2806">
        <f t="shared" si="131"/>
        <v>150</v>
      </c>
    </row>
    <row r="2807" spans="1:56" x14ac:dyDescent="0.25">
      <c r="A2807">
        <v>2805</v>
      </c>
      <c r="B2807" t="s">
        <v>572</v>
      </c>
      <c r="C2807" t="s">
        <v>71</v>
      </c>
      <c r="E2807" s="29" t="s">
        <v>5567</v>
      </c>
      <c r="K2807" t="s">
        <v>3056</v>
      </c>
      <c r="L2807" s="29"/>
      <c r="M2807" t="s">
        <v>11474</v>
      </c>
      <c r="P2807" s="29"/>
      <c r="T2807" t="s">
        <v>4250</v>
      </c>
      <c r="U2807" s="2">
        <v>43238</v>
      </c>
      <c r="AC2807" s="29"/>
      <c r="AK2807" t="s">
        <v>16464</v>
      </c>
      <c r="AR2807">
        <v>0</v>
      </c>
      <c r="AS2807">
        <v>350</v>
      </c>
      <c r="AT2807">
        <v>0</v>
      </c>
      <c r="AU2807">
        <v>0</v>
      </c>
      <c r="AV2807">
        <f t="shared" si="129"/>
        <v>350</v>
      </c>
      <c r="AW2807">
        <v>0</v>
      </c>
      <c r="AX2807">
        <v>500</v>
      </c>
      <c r="AY2807">
        <v>0</v>
      </c>
      <c r="AZ2807">
        <v>0</v>
      </c>
      <c r="BA2807">
        <v>0</v>
      </c>
      <c r="BB2807">
        <v>0</v>
      </c>
      <c r="BC2807">
        <f t="shared" si="130"/>
        <v>500</v>
      </c>
      <c r="BD2807">
        <f t="shared" si="131"/>
        <v>150</v>
      </c>
    </row>
    <row r="2808" spans="1:56" x14ac:dyDescent="0.25">
      <c r="A2808">
        <v>2806</v>
      </c>
      <c r="B2808" t="s">
        <v>572</v>
      </c>
      <c r="C2808" t="s">
        <v>71</v>
      </c>
      <c r="E2808" s="29" t="s">
        <v>5568</v>
      </c>
      <c r="K2808" t="s">
        <v>3056</v>
      </c>
      <c r="L2808" s="29"/>
      <c r="M2808" t="s">
        <v>11475</v>
      </c>
      <c r="P2808" s="29"/>
      <c r="T2808" t="s">
        <v>4250</v>
      </c>
      <c r="U2808" s="2">
        <v>43238</v>
      </c>
      <c r="AC2808" s="29"/>
      <c r="AK2808" t="s">
        <v>16464</v>
      </c>
      <c r="AR2808">
        <v>0</v>
      </c>
      <c r="AS2808">
        <v>350</v>
      </c>
      <c r="AT2808">
        <v>0</v>
      </c>
      <c r="AU2808">
        <v>0</v>
      </c>
      <c r="AV2808">
        <f t="shared" si="129"/>
        <v>350</v>
      </c>
      <c r="AW2808">
        <v>0</v>
      </c>
      <c r="AX2808">
        <v>500</v>
      </c>
      <c r="AY2808">
        <v>0</v>
      </c>
      <c r="AZ2808">
        <v>0</v>
      </c>
      <c r="BA2808">
        <v>0</v>
      </c>
      <c r="BB2808">
        <v>0</v>
      </c>
      <c r="BC2808">
        <f t="shared" si="130"/>
        <v>500</v>
      </c>
      <c r="BD2808">
        <f t="shared" si="131"/>
        <v>150</v>
      </c>
    </row>
    <row r="2809" spans="1:56" x14ac:dyDescent="0.25">
      <c r="A2809">
        <v>2807</v>
      </c>
      <c r="B2809" t="s">
        <v>572</v>
      </c>
      <c r="C2809" t="s">
        <v>71</v>
      </c>
      <c r="E2809" s="29" t="s">
        <v>3571</v>
      </c>
      <c r="K2809" t="s">
        <v>3056</v>
      </c>
      <c r="L2809" s="29"/>
      <c r="M2809" t="s">
        <v>11476</v>
      </c>
      <c r="P2809" s="29"/>
      <c r="T2809" t="s">
        <v>4250</v>
      </c>
      <c r="U2809" s="2">
        <v>43238</v>
      </c>
      <c r="AC2809" s="29"/>
      <c r="AK2809" t="s">
        <v>16464</v>
      </c>
      <c r="AR2809">
        <v>0</v>
      </c>
      <c r="AS2809">
        <v>350</v>
      </c>
      <c r="AT2809">
        <v>0</v>
      </c>
      <c r="AU2809">
        <v>0</v>
      </c>
      <c r="AV2809">
        <f t="shared" si="129"/>
        <v>350</v>
      </c>
      <c r="AW2809">
        <v>0</v>
      </c>
      <c r="AX2809">
        <v>500</v>
      </c>
      <c r="AY2809">
        <v>0</v>
      </c>
      <c r="AZ2809">
        <v>0</v>
      </c>
      <c r="BA2809">
        <v>0</v>
      </c>
      <c r="BB2809">
        <v>0</v>
      </c>
      <c r="BC2809">
        <f t="shared" si="130"/>
        <v>500</v>
      </c>
      <c r="BD2809">
        <f t="shared" si="131"/>
        <v>150</v>
      </c>
    </row>
    <row r="2810" spans="1:56" x14ac:dyDescent="0.25">
      <c r="A2810">
        <v>2808</v>
      </c>
      <c r="B2810" t="s">
        <v>572</v>
      </c>
      <c r="C2810" t="s">
        <v>71</v>
      </c>
      <c r="E2810" s="29" t="s">
        <v>5569</v>
      </c>
      <c r="K2810" t="s">
        <v>3056</v>
      </c>
      <c r="L2810" s="29"/>
      <c r="M2810" t="s">
        <v>11477</v>
      </c>
      <c r="P2810" s="29"/>
      <c r="T2810" t="s">
        <v>4250</v>
      </c>
      <c r="U2810" s="2">
        <v>43238</v>
      </c>
      <c r="AC2810" s="29"/>
      <c r="AK2810" t="s">
        <v>16464</v>
      </c>
      <c r="AR2810">
        <v>0</v>
      </c>
      <c r="AS2810">
        <v>350</v>
      </c>
      <c r="AT2810">
        <v>0</v>
      </c>
      <c r="AU2810">
        <v>0</v>
      </c>
      <c r="AV2810">
        <f t="shared" si="129"/>
        <v>350</v>
      </c>
      <c r="AW2810">
        <v>0</v>
      </c>
      <c r="AX2810">
        <v>500</v>
      </c>
      <c r="AY2810">
        <v>0</v>
      </c>
      <c r="AZ2810">
        <v>0</v>
      </c>
      <c r="BA2810">
        <v>0</v>
      </c>
      <c r="BB2810">
        <v>0</v>
      </c>
      <c r="BC2810">
        <f t="shared" si="130"/>
        <v>500</v>
      </c>
      <c r="BD2810">
        <f t="shared" si="131"/>
        <v>150</v>
      </c>
    </row>
    <row r="2811" spans="1:56" x14ac:dyDescent="0.25">
      <c r="A2811">
        <v>2809</v>
      </c>
      <c r="B2811" t="s">
        <v>572</v>
      </c>
      <c r="C2811" t="s">
        <v>71</v>
      </c>
      <c r="E2811" s="29" t="s">
        <v>1109</v>
      </c>
      <c r="K2811" t="s">
        <v>3056</v>
      </c>
      <c r="L2811" s="29"/>
      <c r="M2811" t="s">
        <v>11478</v>
      </c>
      <c r="P2811" s="29"/>
      <c r="T2811" t="s">
        <v>4250</v>
      </c>
      <c r="U2811" s="2">
        <v>43238</v>
      </c>
      <c r="AC2811" s="29"/>
      <c r="AK2811" t="s">
        <v>16464</v>
      </c>
      <c r="AR2811">
        <v>0</v>
      </c>
      <c r="AS2811">
        <v>350</v>
      </c>
      <c r="AT2811">
        <v>0</v>
      </c>
      <c r="AU2811">
        <v>0</v>
      </c>
      <c r="AV2811">
        <f t="shared" si="129"/>
        <v>350</v>
      </c>
      <c r="AW2811">
        <v>0</v>
      </c>
      <c r="AX2811">
        <v>500</v>
      </c>
      <c r="AY2811">
        <v>0</v>
      </c>
      <c r="AZ2811">
        <v>0</v>
      </c>
      <c r="BA2811">
        <v>0</v>
      </c>
      <c r="BB2811">
        <v>0</v>
      </c>
      <c r="BC2811">
        <f t="shared" si="130"/>
        <v>500</v>
      </c>
      <c r="BD2811">
        <f t="shared" si="131"/>
        <v>150</v>
      </c>
    </row>
    <row r="2812" spans="1:56" x14ac:dyDescent="0.25">
      <c r="A2812">
        <v>2810</v>
      </c>
      <c r="B2812" t="s">
        <v>572</v>
      </c>
      <c r="C2812" t="s">
        <v>71</v>
      </c>
      <c r="E2812" s="29" t="s">
        <v>5570</v>
      </c>
      <c r="K2812" t="s">
        <v>3056</v>
      </c>
      <c r="L2812" s="29"/>
      <c r="M2812" t="s">
        <v>11479</v>
      </c>
      <c r="P2812" s="29"/>
      <c r="T2812" t="s">
        <v>4250</v>
      </c>
      <c r="U2812" s="2">
        <v>43238</v>
      </c>
      <c r="AC2812" s="29"/>
      <c r="AK2812" t="s">
        <v>16464</v>
      </c>
      <c r="AR2812">
        <v>0</v>
      </c>
      <c r="AS2812">
        <v>350</v>
      </c>
      <c r="AT2812">
        <v>0</v>
      </c>
      <c r="AU2812">
        <v>0</v>
      </c>
      <c r="AV2812">
        <f t="shared" si="129"/>
        <v>350</v>
      </c>
      <c r="AW2812">
        <v>0</v>
      </c>
      <c r="AX2812">
        <v>500</v>
      </c>
      <c r="AY2812">
        <v>0</v>
      </c>
      <c r="AZ2812">
        <v>0</v>
      </c>
      <c r="BA2812">
        <v>0</v>
      </c>
      <c r="BB2812">
        <v>0</v>
      </c>
      <c r="BC2812">
        <f t="shared" si="130"/>
        <v>500</v>
      </c>
      <c r="BD2812">
        <f t="shared" si="131"/>
        <v>150</v>
      </c>
    </row>
    <row r="2813" spans="1:56" x14ac:dyDescent="0.25">
      <c r="A2813">
        <v>2811</v>
      </c>
      <c r="B2813" t="s">
        <v>572</v>
      </c>
      <c r="C2813" t="s">
        <v>71</v>
      </c>
      <c r="E2813" s="29" t="s">
        <v>5571</v>
      </c>
      <c r="K2813" t="s">
        <v>3056</v>
      </c>
      <c r="L2813" s="29"/>
      <c r="M2813" t="s">
        <v>11480</v>
      </c>
      <c r="P2813" s="29"/>
      <c r="T2813" t="s">
        <v>4250</v>
      </c>
      <c r="U2813" s="2">
        <v>43238</v>
      </c>
      <c r="AC2813" s="29"/>
      <c r="AK2813" t="s">
        <v>16464</v>
      </c>
      <c r="AR2813">
        <v>0</v>
      </c>
      <c r="AS2813">
        <v>350</v>
      </c>
      <c r="AT2813">
        <v>0</v>
      </c>
      <c r="AU2813">
        <v>0</v>
      </c>
      <c r="AV2813">
        <f t="shared" si="129"/>
        <v>350</v>
      </c>
      <c r="AW2813">
        <v>0</v>
      </c>
      <c r="AX2813">
        <v>500</v>
      </c>
      <c r="AY2813">
        <v>0</v>
      </c>
      <c r="AZ2813">
        <v>0</v>
      </c>
      <c r="BA2813">
        <v>0</v>
      </c>
      <c r="BB2813">
        <v>0</v>
      </c>
      <c r="BC2813">
        <f t="shared" si="130"/>
        <v>500</v>
      </c>
      <c r="BD2813">
        <f t="shared" si="131"/>
        <v>150</v>
      </c>
    </row>
    <row r="2814" spans="1:56" x14ac:dyDescent="0.25">
      <c r="A2814">
        <v>2812</v>
      </c>
      <c r="B2814" t="s">
        <v>572</v>
      </c>
      <c r="C2814" t="s">
        <v>71</v>
      </c>
      <c r="E2814" s="29" t="s">
        <v>1101</v>
      </c>
      <c r="K2814" t="s">
        <v>3056</v>
      </c>
      <c r="L2814" s="29"/>
      <c r="M2814" t="s">
        <v>11481</v>
      </c>
      <c r="P2814" s="29"/>
      <c r="T2814" t="s">
        <v>4250</v>
      </c>
      <c r="U2814" s="2">
        <v>43238</v>
      </c>
      <c r="AC2814" s="29"/>
      <c r="AK2814" t="s">
        <v>16464</v>
      </c>
      <c r="AR2814">
        <v>0</v>
      </c>
      <c r="AS2814">
        <v>350</v>
      </c>
      <c r="AT2814">
        <v>0</v>
      </c>
      <c r="AU2814">
        <v>0</v>
      </c>
      <c r="AV2814">
        <f t="shared" si="129"/>
        <v>350</v>
      </c>
      <c r="AW2814">
        <v>0</v>
      </c>
      <c r="AX2814">
        <v>500</v>
      </c>
      <c r="AY2814">
        <v>0</v>
      </c>
      <c r="AZ2814">
        <v>0</v>
      </c>
      <c r="BA2814">
        <v>0</v>
      </c>
      <c r="BB2814">
        <v>0</v>
      </c>
      <c r="BC2814">
        <f t="shared" si="130"/>
        <v>500</v>
      </c>
      <c r="BD2814">
        <f t="shared" si="131"/>
        <v>150</v>
      </c>
    </row>
    <row r="2815" spans="1:56" x14ac:dyDescent="0.25">
      <c r="A2815">
        <v>2813</v>
      </c>
      <c r="B2815" t="s">
        <v>572</v>
      </c>
      <c r="C2815" t="s">
        <v>71</v>
      </c>
      <c r="E2815" s="29" t="s">
        <v>5572</v>
      </c>
      <c r="K2815" t="s">
        <v>3056</v>
      </c>
      <c r="L2815" s="29"/>
      <c r="M2815" t="s">
        <v>11482</v>
      </c>
      <c r="P2815" s="29"/>
      <c r="T2815" t="s">
        <v>4250</v>
      </c>
      <c r="U2815" s="2">
        <v>43238</v>
      </c>
      <c r="AC2815" s="29"/>
      <c r="AK2815" t="s">
        <v>16464</v>
      </c>
      <c r="AR2815">
        <v>0</v>
      </c>
      <c r="AS2815">
        <v>350</v>
      </c>
      <c r="AT2815">
        <v>0</v>
      </c>
      <c r="AU2815">
        <v>0</v>
      </c>
      <c r="AV2815">
        <f t="shared" si="129"/>
        <v>350</v>
      </c>
      <c r="AW2815">
        <v>0</v>
      </c>
      <c r="AX2815">
        <v>500</v>
      </c>
      <c r="AY2815">
        <v>0</v>
      </c>
      <c r="AZ2815">
        <v>0</v>
      </c>
      <c r="BA2815">
        <v>0</v>
      </c>
      <c r="BB2815">
        <v>0</v>
      </c>
      <c r="BC2815">
        <f t="shared" si="130"/>
        <v>500</v>
      </c>
      <c r="BD2815">
        <f t="shared" si="131"/>
        <v>150</v>
      </c>
    </row>
    <row r="2816" spans="1:56" x14ac:dyDescent="0.25">
      <c r="A2816">
        <v>2814</v>
      </c>
      <c r="B2816" t="s">
        <v>572</v>
      </c>
      <c r="C2816" t="s">
        <v>71</v>
      </c>
      <c r="E2816" s="29" t="s">
        <v>5573</v>
      </c>
      <c r="K2816" t="s">
        <v>3056</v>
      </c>
      <c r="L2816" s="29"/>
      <c r="M2816" t="s">
        <v>11483</v>
      </c>
      <c r="P2816" s="29"/>
      <c r="T2816" t="s">
        <v>4250</v>
      </c>
      <c r="U2816" s="2">
        <v>43238</v>
      </c>
      <c r="AC2816" s="29"/>
      <c r="AK2816" t="s">
        <v>16464</v>
      </c>
      <c r="AR2816">
        <v>0</v>
      </c>
      <c r="AS2816">
        <v>350</v>
      </c>
      <c r="AT2816">
        <v>0</v>
      </c>
      <c r="AU2816">
        <v>0</v>
      </c>
      <c r="AV2816">
        <f t="shared" si="129"/>
        <v>350</v>
      </c>
      <c r="AW2816">
        <v>0</v>
      </c>
      <c r="AX2816">
        <v>500</v>
      </c>
      <c r="AY2816">
        <v>0</v>
      </c>
      <c r="AZ2816">
        <v>0</v>
      </c>
      <c r="BA2816">
        <v>0</v>
      </c>
      <c r="BB2816">
        <v>0</v>
      </c>
      <c r="BC2816">
        <f t="shared" si="130"/>
        <v>500</v>
      </c>
      <c r="BD2816">
        <f t="shared" si="131"/>
        <v>150</v>
      </c>
    </row>
    <row r="2817" spans="1:56" x14ac:dyDescent="0.25">
      <c r="A2817">
        <v>2815</v>
      </c>
      <c r="B2817" t="s">
        <v>572</v>
      </c>
      <c r="C2817" t="s">
        <v>71</v>
      </c>
      <c r="E2817" s="29" t="s">
        <v>5574</v>
      </c>
      <c r="K2817" t="s">
        <v>3056</v>
      </c>
      <c r="L2817" s="29"/>
      <c r="M2817" t="s">
        <v>11484</v>
      </c>
      <c r="P2817" s="29"/>
      <c r="T2817" t="s">
        <v>4250</v>
      </c>
      <c r="U2817" s="2">
        <v>43238</v>
      </c>
      <c r="AC2817" s="29"/>
      <c r="AK2817" t="s">
        <v>16464</v>
      </c>
      <c r="AR2817">
        <v>0</v>
      </c>
      <c r="AS2817">
        <v>350</v>
      </c>
      <c r="AT2817">
        <v>0</v>
      </c>
      <c r="AU2817">
        <v>0</v>
      </c>
      <c r="AV2817">
        <f t="shared" si="129"/>
        <v>350</v>
      </c>
      <c r="AW2817">
        <v>0</v>
      </c>
      <c r="AX2817">
        <v>500</v>
      </c>
      <c r="AY2817">
        <v>0</v>
      </c>
      <c r="AZ2817">
        <v>0</v>
      </c>
      <c r="BA2817">
        <v>0</v>
      </c>
      <c r="BB2817">
        <v>0</v>
      </c>
      <c r="BC2817">
        <f t="shared" si="130"/>
        <v>500</v>
      </c>
      <c r="BD2817">
        <f t="shared" si="131"/>
        <v>150</v>
      </c>
    </row>
    <row r="2818" spans="1:56" x14ac:dyDescent="0.25">
      <c r="A2818">
        <v>2816</v>
      </c>
      <c r="B2818" t="s">
        <v>572</v>
      </c>
      <c r="C2818" t="s">
        <v>71</v>
      </c>
      <c r="E2818" s="29" t="s">
        <v>1097</v>
      </c>
      <c r="K2818" t="s">
        <v>3056</v>
      </c>
      <c r="L2818" s="29"/>
      <c r="M2818" t="s">
        <v>11485</v>
      </c>
      <c r="P2818" s="29"/>
      <c r="T2818" t="s">
        <v>4250</v>
      </c>
      <c r="U2818" s="2">
        <v>43238</v>
      </c>
      <c r="AC2818" s="29"/>
      <c r="AK2818" t="s">
        <v>16464</v>
      </c>
      <c r="AR2818">
        <v>0</v>
      </c>
      <c r="AS2818">
        <v>350</v>
      </c>
      <c r="AT2818">
        <v>0</v>
      </c>
      <c r="AU2818">
        <v>0</v>
      </c>
      <c r="AV2818">
        <f t="shared" si="129"/>
        <v>350</v>
      </c>
      <c r="AW2818">
        <v>0</v>
      </c>
      <c r="AX2818">
        <v>500</v>
      </c>
      <c r="AY2818">
        <v>0</v>
      </c>
      <c r="AZ2818">
        <v>0</v>
      </c>
      <c r="BA2818">
        <v>0</v>
      </c>
      <c r="BB2818">
        <v>0</v>
      </c>
      <c r="BC2818">
        <f t="shared" si="130"/>
        <v>500</v>
      </c>
      <c r="BD2818">
        <f t="shared" si="131"/>
        <v>150</v>
      </c>
    </row>
    <row r="2819" spans="1:56" x14ac:dyDescent="0.25">
      <c r="A2819">
        <v>2817</v>
      </c>
      <c r="B2819" t="s">
        <v>572</v>
      </c>
      <c r="C2819" t="s">
        <v>71</v>
      </c>
      <c r="E2819" s="29" t="s">
        <v>5575</v>
      </c>
      <c r="K2819" t="s">
        <v>3056</v>
      </c>
      <c r="L2819" s="29"/>
      <c r="M2819" t="s">
        <v>11486</v>
      </c>
      <c r="P2819" s="29"/>
      <c r="T2819" t="s">
        <v>4250</v>
      </c>
      <c r="U2819" s="2">
        <v>43238</v>
      </c>
      <c r="AC2819" s="29"/>
      <c r="AK2819" t="s">
        <v>16464</v>
      </c>
      <c r="AR2819">
        <v>0</v>
      </c>
      <c r="AS2819">
        <v>350</v>
      </c>
      <c r="AT2819">
        <v>0</v>
      </c>
      <c r="AU2819">
        <v>0</v>
      </c>
      <c r="AV2819">
        <f t="shared" si="129"/>
        <v>350</v>
      </c>
      <c r="AW2819">
        <v>0</v>
      </c>
      <c r="AX2819">
        <v>500</v>
      </c>
      <c r="AY2819">
        <v>0</v>
      </c>
      <c r="AZ2819">
        <v>0</v>
      </c>
      <c r="BA2819">
        <v>0</v>
      </c>
      <c r="BB2819">
        <v>0</v>
      </c>
      <c r="BC2819">
        <f t="shared" si="130"/>
        <v>500</v>
      </c>
      <c r="BD2819">
        <f t="shared" si="131"/>
        <v>150</v>
      </c>
    </row>
    <row r="2820" spans="1:56" x14ac:dyDescent="0.25">
      <c r="A2820">
        <v>2818</v>
      </c>
      <c r="B2820" t="s">
        <v>572</v>
      </c>
      <c r="C2820" t="s">
        <v>71</v>
      </c>
      <c r="E2820" s="29" t="s">
        <v>5576</v>
      </c>
      <c r="K2820" t="s">
        <v>3056</v>
      </c>
      <c r="L2820" s="29"/>
      <c r="M2820" t="s">
        <v>11487</v>
      </c>
      <c r="P2820" s="29"/>
      <c r="T2820" t="s">
        <v>4250</v>
      </c>
      <c r="U2820" s="2">
        <v>43238</v>
      </c>
      <c r="AC2820" s="29"/>
      <c r="AK2820" t="s">
        <v>16464</v>
      </c>
      <c r="AR2820">
        <v>0</v>
      </c>
      <c r="AS2820">
        <v>350</v>
      </c>
      <c r="AT2820">
        <v>0</v>
      </c>
      <c r="AU2820">
        <v>0</v>
      </c>
      <c r="AV2820">
        <f t="shared" ref="AV2820:AV2883" si="132">AR2820+AS2820+AT2820+AU2820+AU2820</f>
        <v>350</v>
      </c>
      <c r="AW2820">
        <v>0</v>
      </c>
      <c r="AX2820">
        <v>500</v>
      </c>
      <c r="AY2820">
        <v>0</v>
      </c>
      <c r="AZ2820">
        <v>0</v>
      </c>
      <c r="BA2820">
        <v>0</v>
      </c>
      <c r="BB2820">
        <v>0</v>
      </c>
      <c r="BC2820">
        <f t="shared" ref="BC2820:BC2883" si="133">AW2820+AX2820+AY2820+AZ2820+BA2820+BB2820</f>
        <v>500</v>
      </c>
      <c r="BD2820">
        <f t="shared" ref="BD2820:BD2883" si="134">BC2820-AV2820</f>
        <v>150</v>
      </c>
    </row>
    <row r="2821" spans="1:56" x14ac:dyDescent="0.25">
      <c r="A2821">
        <v>2819</v>
      </c>
      <c r="B2821" t="s">
        <v>572</v>
      </c>
      <c r="C2821" t="s">
        <v>71</v>
      </c>
      <c r="E2821" s="29" t="s">
        <v>1014</v>
      </c>
      <c r="K2821" t="s">
        <v>3056</v>
      </c>
      <c r="L2821" s="29"/>
      <c r="M2821" t="s">
        <v>11488</v>
      </c>
      <c r="P2821" s="29"/>
      <c r="T2821" t="s">
        <v>4250</v>
      </c>
      <c r="U2821" s="2">
        <v>43238</v>
      </c>
      <c r="AC2821" s="29"/>
      <c r="AK2821" t="s">
        <v>16464</v>
      </c>
      <c r="AR2821">
        <v>0</v>
      </c>
      <c r="AS2821">
        <v>350</v>
      </c>
      <c r="AT2821">
        <v>0</v>
      </c>
      <c r="AU2821">
        <v>0</v>
      </c>
      <c r="AV2821">
        <f t="shared" si="132"/>
        <v>350</v>
      </c>
      <c r="AW2821">
        <v>0</v>
      </c>
      <c r="AX2821">
        <v>500</v>
      </c>
      <c r="AY2821">
        <v>0</v>
      </c>
      <c r="AZ2821">
        <v>0</v>
      </c>
      <c r="BA2821">
        <v>0</v>
      </c>
      <c r="BB2821">
        <v>0</v>
      </c>
      <c r="BC2821">
        <f t="shared" si="133"/>
        <v>500</v>
      </c>
      <c r="BD2821">
        <f t="shared" si="134"/>
        <v>150</v>
      </c>
    </row>
    <row r="2822" spans="1:56" x14ac:dyDescent="0.25">
      <c r="A2822">
        <v>2820</v>
      </c>
      <c r="B2822" t="s">
        <v>572</v>
      </c>
      <c r="C2822" t="s">
        <v>71</v>
      </c>
      <c r="E2822" s="29" t="s">
        <v>5577</v>
      </c>
      <c r="K2822" t="s">
        <v>3056</v>
      </c>
      <c r="L2822" s="29"/>
      <c r="M2822" t="s">
        <v>11489</v>
      </c>
      <c r="P2822" s="29"/>
      <c r="T2822" t="s">
        <v>4250</v>
      </c>
      <c r="U2822" s="2">
        <v>43238</v>
      </c>
      <c r="AC2822" s="29"/>
      <c r="AK2822" t="s">
        <v>16464</v>
      </c>
      <c r="AR2822">
        <v>0</v>
      </c>
      <c r="AS2822">
        <v>350</v>
      </c>
      <c r="AT2822">
        <v>0</v>
      </c>
      <c r="AU2822">
        <v>0</v>
      </c>
      <c r="AV2822">
        <f t="shared" si="132"/>
        <v>350</v>
      </c>
      <c r="AW2822">
        <v>0</v>
      </c>
      <c r="AX2822">
        <v>500</v>
      </c>
      <c r="AY2822">
        <v>0</v>
      </c>
      <c r="AZ2822">
        <v>0</v>
      </c>
      <c r="BA2822">
        <v>0</v>
      </c>
      <c r="BB2822">
        <v>0</v>
      </c>
      <c r="BC2822">
        <f t="shared" si="133"/>
        <v>500</v>
      </c>
      <c r="BD2822">
        <f t="shared" si="134"/>
        <v>150</v>
      </c>
    </row>
    <row r="2823" spans="1:56" x14ac:dyDescent="0.25">
      <c r="A2823">
        <v>2821</v>
      </c>
      <c r="B2823" t="s">
        <v>572</v>
      </c>
      <c r="C2823" t="s">
        <v>71</v>
      </c>
      <c r="E2823" s="29" t="s">
        <v>5578</v>
      </c>
      <c r="K2823" t="s">
        <v>3056</v>
      </c>
      <c r="L2823" s="29"/>
      <c r="M2823" t="s">
        <v>11490</v>
      </c>
      <c r="P2823" s="29"/>
      <c r="T2823" t="s">
        <v>4250</v>
      </c>
      <c r="U2823" s="2">
        <v>43238</v>
      </c>
      <c r="AC2823" s="29"/>
      <c r="AK2823" t="s">
        <v>16464</v>
      </c>
      <c r="AR2823">
        <v>0</v>
      </c>
      <c r="AS2823">
        <v>350</v>
      </c>
      <c r="AT2823">
        <v>0</v>
      </c>
      <c r="AU2823">
        <v>0</v>
      </c>
      <c r="AV2823">
        <f t="shared" si="132"/>
        <v>350</v>
      </c>
      <c r="AW2823">
        <v>0</v>
      </c>
      <c r="AX2823">
        <v>500</v>
      </c>
      <c r="AY2823">
        <v>0</v>
      </c>
      <c r="AZ2823">
        <v>0</v>
      </c>
      <c r="BA2823">
        <v>0</v>
      </c>
      <c r="BB2823">
        <v>0</v>
      </c>
      <c r="BC2823">
        <f t="shared" si="133"/>
        <v>500</v>
      </c>
      <c r="BD2823">
        <f t="shared" si="134"/>
        <v>150</v>
      </c>
    </row>
    <row r="2824" spans="1:56" x14ac:dyDescent="0.25">
      <c r="A2824">
        <v>2822</v>
      </c>
      <c r="B2824" t="s">
        <v>572</v>
      </c>
      <c r="C2824" t="s">
        <v>71</v>
      </c>
      <c r="E2824" s="29" t="s">
        <v>5579</v>
      </c>
      <c r="K2824" t="s">
        <v>3056</v>
      </c>
      <c r="L2824" s="29"/>
      <c r="M2824" t="s">
        <v>11491</v>
      </c>
      <c r="P2824" s="29"/>
      <c r="T2824" t="s">
        <v>4250</v>
      </c>
      <c r="U2824" s="2">
        <v>43238</v>
      </c>
      <c r="AC2824" s="29"/>
      <c r="AK2824" t="s">
        <v>16464</v>
      </c>
      <c r="AR2824">
        <v>0</v>
      </c>
      <c r="AS2824">
        <v>350</v>
      </c>
      <c r="AT2824">
        <v>0</v>
      </c>
      <c r="AU2824">
        <v>0</v>
      </c>
      <c r="AV2824">
        <f t="shared" si="132"/>
        <v>350</v>
      </c>
      <c r="AW2824">
        <v>0</v>
      </c>
      <c r="AX2824">
        <v>500</v>
      </c>
      <c r="AY2824">
        <v>0</v>
      </c>
      <c r="AZ2824">
        <v>0</v>
      </c>
      <c r="BA2824">
        <v>0</v>
      </c>
      <c r="BB2824">
        <v>0</v>
      </c>
      <c r="BC2824">
        <f t="shared" si="133"/>
        <v>500</v>
      </c>
      <c r="BD2824">
        <f t="shared" si="134"/>
        <v>150</v>
      </c>
    </row>
    <row r="2825" spans="1:56" x14ac:dyDescent="0.25">
      <c r="A2825">
        <v>2823</v>
      </c>
      <c r="B2825" t="s">
        <v>572</v>
      </c>
      <c r="C2825" t="s">
        <v>71</v>
      </c>
      <c r="E2825" s="29" t="s">
        <v>5580</v>
      </c>
      <c r="K2825" t="s">
        <v>3056</v>
      </c>
      <c r="L2825" s="29"/>
      <c r="M2825" t="s">
        <v>11492</v>
      </c>
      <c r="P2825" s="29"/>
      <c r="T2825" t="s">
        <v>4250</v>
      </c>
      <c r="U2825" s="2">
        <v>43238</v>
      </c>
      <c r="AC2825" s="29"/>
      <c r="AK2825" t="s">
        <v>16464</v>
      </c>
      <c r="AR2825">
        <v>0</v>
      </c>
      <c r="AS2825">
        <v>350</v>
      </c>
      <c r="AT2825">
        <v>0</v>
      </c>
      <c r="AU2825">
        <v>0</v>
      </c>
      <c r="AV2825">
        <f t="shared" si="132"/>
        <v>350</v>
      </c>
      <c r="AW2825">
        <v>0</v>
      </c>
      <c r="AX2825">
        <v>500</v>
      </c>
      <c r="AY2825">
        <v>0</v>
      </c>
      <c r="AZ2825">
        <v>0</v>
      </c>
      <c r="BA2825">
        <v>0</v>
      </c>
      <c r="BB2825">
        <v>0</v>
      </c>
      <c r="BC2825">
        <f t="shared" si="133"/>
        <v>500</v>
      </c>
      <c r="BD2825">
        <f t="shared" si="134"/>
        <v>150</v>
      </c>
    </row>
    <row r="2826" spans="1:56" x14ac:dyDescent="0.25">
      <c r="A2826">
        <v>2824</v>
      </c>
      <c r="B2826" t="s">
        <v>572</v>
      </c>
      <c r="C2826" t="s">
        <v>71</v>
      </c>
      <c r="E2826" s="29" t="s">
        <v>5581</v>
      </c>
      <c r="K2826" t="s">
        <v>3056</v>
      </c>
      <c r="L2826" s="29"/>
      <c r="M2826" t="s">
        <v>11493</v>
      </c>
      <c r="P2826" s="29"/>
      <c r="T2826" t="s">
        <v>4250</v>
      </c>
      <c r="U2826" s="2">
        <v>43238</v>
      </c>
      <c r="AC2826" s="29"/>
      <c r="AK2826" t="s">
        <v>16464</v>
      </c>
      <c r="AR2826">
        <v>0</v>
      </c>
      <c r="AS2826">
        <v>350</v>
      </c>
      <c r="AT2826">
        <v>0</v>
      </c>
      <c r="AU2826">
        <v>0</v>
      </c>
      <c r="AV2826">
        <f t="shared" si="132"/>
        <v>350</v>
      </c>
      <c r="AW2826">
        <v>0</v>
      </c>
      <c r="AX2826">
        <v>500</v>
      </c>
      <c r="AY2826">
        <v>0</v>
      </c>
      <c r="AZ2826">
        <v>0</v>
      </c>
      <c r="BA2826">
        <v>0</v>
      </c>
      <c r="BB2826">
        <v>0</v>
      </c>
      <c r="BC2826">
        <f t="shared" si="133"/>
        <v>500</v>
      </c>
      <c r="BD2826">
        <f t="shared" si="134"/>
        <v>150</v>
      </c>
    </row>
    <row r="2827" spans="1:56" x14ac:dyDescent="0.25">
      <c r="A2827">
        <v>2825</v>
      </c>
      <c r="B2827" t="s">
        <v>572</v>
      </c>
      <c r="C2827" t="s">
        <v>71</v>
      </c>
      <c r="E2827" s="29" t="s">
        <v>1135</v>
      </c>
      <c r="K2827" t="s">
        <v>3056</v>
      </c>
      <c r="L2827" s="29"/>
      <c r="M2827" t="s">
        <v>11494</v>
      </c>
      <c r="P2827" s="29"/>
      <c r="T2827" t="s">
        <v>4250</v>
      </c>
      <c r="U2827" s="2">
        <v>43238</v>
      </c>
      <c r="AC2827" s="29"/>
      <c r="AK2827" t="s">
        <v>16464</v>
      </c>
      <c r="AR2827">
        <v>0</v>
      </c>
      <c r="AS2827">
        <v>350</v>
      </c>
      <c r="AT2827">
        <v>0</v>
      </c>
      <c r="AU2827">
        <v>0</v>
      </c>
      <c r="AV2827">
        <f t="shared" si="132"/>
        <v>350</v>
      </c>
      <c r="AW2827">
        <v>0</v>
      </c>
      <c r="AX2827">
        <v>500</v>
      </c>
      <c r="AY2827">
        <v>0</v>
      </c>
      <c r="AZ2827">
        <v>0</v>
      </c>
      <c r="BA2827">
        <v>0</v>
      </c>
      <c r="BB2827">
        <v>0</v>
      </c>
      <c r="BC2827">
        <f t="shared" si="133"/>
        <v>500</v>
      </c>
      <c r="BD2827">
        <f t="shared" si="134"/>
        <v>150</v>
      </c>
    </row>
    <row r="2828" spans="1:56" x14ac:dyDescent="0.25">
      <c r="A2828">
        <v>2826</v>
      </c>
      <c r="B2828" t="s">
        <v>572</v>
      </c>
      <c r="C2828" t="s">
        <v>71</v>
      </c>
      <c r="E2828" s="29" t="s">
        <v>5582</v>
      </c>
      <c r="K2828" t="s">
        <v>3056</v>
      </c>
      <c r="L2828" s="29"/>
      <c r="M2828" t="s">
        <v>11495</v>
      </c>
      <c r="P2828" s="29"/>
      <c r="T2828" t="s">
        <v>4250</v>
      </c>
      <c r="U2828" s="2">
        <v>43238</v>
      </c>
      <c r="AC2828" s="29"/>
      <c r="AK2828" t="s">
        <v>16464</v>
      </c>
      <c r="AR2828">
        <v>0</v>
      </c>
      <c r="AS2828">
        <v>350</v>
      </c>
      <c r="AT2828">
        <v>0</v>
      </c>
      <c r="AU2828">
        <v>0</v>
      </c>
      <c r="AV2828">
        <f t="shared" si="132"/>
        <v>350</v>
      </c>
      <c r="AW2828">
        <v>0</v>
      </c>
      <c r="AX2828">
        <v>500</v>
      </c>
      <c r="AY2828">
        <v>0</v>
      </c>
      <c r="AZ2828">
        <v>0</v>
      </c>
      <c r="BA2828">
        <v>0</v>
      </c>
      <c r="BB2828">
        <v>0</v>
      </c>
      <c r="BC2828">
        <f t="shared" si="133"/>
        <v>500</v>
      </c>
      <c r="BD2828">
        <f t="shared" si="134"/>
        <v>150</v>
      </c>
    </row>
    <row r="2829" spans="1:56" x14ac:dyDescent="0.25">
      <c r="A2829">
        <v>2827</v>
      </c>
      <c r="B2829" t="s">
        <v>572</v>
      </c>
      <c r="C2829" t="s">
        <v>71</v>
      </c>
      <c r="E2829" s="29" t="s">
        <v>5583</v>
      </c>
      <c r="K2829" t="s">
        <v>3056</v>
      </c>
      <c r="L2829" s="29"/>
      <c r="M2829" t="s">
        <v>11496</v>
      </c>
      <c r="P2829" s="29"/>
      <c r="T2829" t="s">
        <v>4250</v>
      </c>
      <c r="U2829" s="2">
        <v>43238</v>
      </c>
      <c r="AC2829" s="29"/>
      <c r="AK2829" t="s">
        <v>16464</v>
      </c>
      <c r="AR2829">
        <v>0</v>
      </c>
      <c r="AS2829">
        <v>350</v>
      </c>
      <c r="AT2829">
        <v>0</v>
      </c>
      <c r="AU2829">
        <v>0</v>
      </c>
      <c r="AV2829">
        <f t="shared" si="132"/>
        <v>350</v>
      </c>
      <c r="AW2829">
        <v>0</v>
      </c>
      <c r="AX2829">
        <v>500</v>
      </c>
      <c r="AY2829">
        <v>0</v>
      </c>
      <c r="AZ2829">
        <v>0</v>
      </c>
      <c r="BA2829">
        <v>0</v>
      </c>
      <c r="BB2829">
        <v>0</v>
      </c>
      <c r="BC2829">
        <f t="shared" si="133"/>
        <v>500</v>
      </c>
      <c r="BD2829">
        <f t="shared" si="134"/>
        <v>150</v>
      </c>
    </row>
    <row r="2830" spans="1:56" x14ac:dyDescent="0.25">
      <c r="A2830">
        <v>2828</v>
      </c>
      <c r="B2830" t="s">
        <v>572</v>
      </c>
      <c r="C2830" t="s">
        <v>71</v>
      </c>
      <c r="E2830" s="29" t="s">
        <v>2993</v>
      </c>
      <c r="K2830" t="s">
        <v>3056</v>
      </c>
      <c r="L2830" s="29"/>
      <c r="M2830" t="s">
        <v>11497</v>
      </c>
      <c r="P2830" s="29"/>
      <c r="T2830" t="s">
        <v>4250</v>
      </c>
      <c r="U2830" s="2">
        <v>43238</v>
      </c>
      <c r="AC2830" s="29"/>
      <c r="AK2830" t="s">
        <v>16464</v>
      </c>
      <c r="AR2830">
        <v>0</v>
      </c>
      <c r="AS2830">
        <v>350</v>
      </c>
      <c r="AT2830">
        <v>0</v>
      </c>
      <c r="AU2830">
        <v>0</v>
      </c>
      <c r="AV2830">
        <f t="shared" si="132"/>
        <v>350</v>
      </c>
      <c r="AW2830">
        <v>0</v>
      </c>
      <c r="AX2830">
        <v>500</v>
      </c>
      <c r="AY2830">
        <v>0</v>
      </c>
      <c r="AZ2830">
        <v>0</v>
      </c>
      <c r="BA2830">
        <v>0</v>
      </c>
      <c r="BB2830">
        <v>0</v>
      </c>
      <c r="BC2830">
        <f t="shared" si="133"/>
        <v>500</v>
      </c>
      <c r="BD2830">
        <f t="shared" si="134"/>
        <v>150</v>
      </c>
    </row>
    <row r="2831" spans="1:56" x14ac:dyDescent="0.25">
      <c r="A2831">
        <v>2829</v>
      </c>
      <c r="B2831" t="s">
        <v>572</v>
      </c>
      <c r="C2831" t="s">
        <v>71</v>
      </c>
      <c r="E2831" s="29" t="s">
        <v>1140</v>
      </c>
      <c r="K2831" t="s">
        <v>3056</v>
      </c>
      <c r="L2831" s="29"/>
      <c r="M2831" t="s">
        <v>11498</v>
      </c>
      <c r="P2831" s="29"/>
      <c r="T2831" t="s">
        <v>4250</v>
      </c>
      <c r="U2831" s="2">
        <v>43238</v>
      </c>
      <c r="AC2831" s="29"/>
      <c r="AK2831" t="s">
        <v>16464</v>
      </c>
      <c r="AR2831">
        <v>0</v>
      </c>
      <c r="AS2831">
        <v>350</v>
      </c>
      <c r="AT2831">
        <v>0</v>
      </c>
      <c r="AU2831">
        <v>0</v>
      </c>
      <c r="AV2831">
        <f t="shared" si="132"/>
        <v>350</v>
      </c>
      <c r="AW2831">
        <v>0</v>
      </c>
      <c r="AX2831">
        <v>500</v>
      </c>
      <c r="AY2831">
        <v>0</v>
      </c>
      <c r="AZ2831">
        <v>0</v>
      </c>
      <c r="BA2831">
        <v>0</v>
      </c>
      <c r="BB2831">
        <v>0</v>
      </c>
      <c r="BC2831">
        <f t="shared" si="133"/>
        <v>500</v>
      </c>
      <c r="BD2831">
        <f t="shared" si="134"/>
        <v>150</v>
      </c>
    </row>
    <row r="2832" spans="1:56" x14ac:dyDescent="0.25">
      <c r="A2832">
        <v>2830</v>
      </c>
      <c r="B2832" t="s">
        <v>572</v>
      </c>
      <c r="C2832" t="s">
        <v>71</v>
      </c>
      <c r="E2832" s="29" t="s">
        <v>5584</v>
      </c>
      <c r="K2832" t="s">
        <v>3056</v>
      </c>
      <c r="L2832" s="29"/>
      <c r="M2832" t="s">
        <v>11499</v>
      </c>
      <c r="P2832" s="29"/>
      <c r="T2832" t="s">
        <v>4250</v>
      </c>
      <c r="U2832" s="2">
        <v>43238</v>
      </c>
      <c r="AC2832" s="29"/>
      <c r="AK2832" t="s">
        <v>16464</v>
      </c>
      <c r="AR2832">
        <v>0</v>
      </c>
      <c r="AS2832">
        <v>350</v>
      </c>
      <c r="AT2832">
        <v>0</v>
      </c>
      <c r="AU2832">
        <v>0</v>
      </c>
      <c r="AV2832">
        <f t="shared" si="132"/>
        <v>350</v>
      </c>
      <c r="AW2832">
        <v>0</v>
      </c>
      <c r="AX2832">
        <v>500</v>
      </c>
      <c r="AY2832">
        <v>0</v>
      </c>
      <c r="AZ2832">
        <v>0</v>
      </c>
      <c r="BA2832">
        <v>0</v>
      </c>
      <c r="BB2832">
        <v>0</v>
      </c>
      <c r="BC2832">
        <f t="shared" si="133"/>
        <v>500</v>
      </c>
      <c r="BD2832">
        <f t="shared" si="134"/>
        <v>150</v>
      </c>
    </row>
    <row r="2833" spans="1:56" x14ac:dyDescent="0.25">
      <c r="A2833">
        <v>2831</v>
      </c>
      <c r="B2833" t="s">
        <v>572</v>
      </c>
      <c r="C2833" t="s">
        <v>71</v>
      </c>
      <c r="E2833" s="29" t="s">
        <v>5585</v>
      </c>
      <c r="K2833" t="s">
        <v>3056</v>
      </c>
      <c r="L2833" s="29"/>
      <c r="M2833" t="s">
        <v>11500</v>
      </c>
      <c r="P2833" s="29"/>
      <c r="T2833" t="s">
        <v>4250</v>
      </c>
      <c r="U2833" s="2">
        <v>43238</v>
      </c>
      <c r="AC2833" s="29"/>
      <c r="AK2833" t="s">
        <v>16464</v>
      </c>
      <c r="AR2833">
        <v>0</v>
      </c>
      <c r="AS2833">
        <v>350</v>
      </c>
      <c r="AT2833">
        <v>0</v>
      </c>
      <c r="AU2833">
        <v>0</v>
      </c>
      <c r="AV2833">
        <f t="shared" si="132"/>
        <v>350</v>
      </c>
      <c r="AW2833">
        <v>0</v>
      </c>
      <c r="AX2833">
        <v>500</v>
      </c>
      <c r="AY2833">
        <v>0</v>
      </c>
      <c r="AZ2833">
        <v>0</v>
      </c>
      <c r="BA2833">
        <v>0</v>
      </c>
      <c r="BB2833">
        <v>0</v>
      </c>
      <c r="BC2833">
        <f t="shared" si="133"/>
        <v>500</v>
      </c>
      <c r="BD2833">
        <f t="shared" si="134"/>
        <v>150</v>
      </c>
    </row>
    <row r="2834" spans="1:56" x14ac:dyDescent="0.25">
      <c r="A2834">
        <v>2832</v>
      </c>
      <c r="B2834" t="s">
        <v>572</v>
      </c>
      <c r="C2834" t="s">
        <v>71</v>
      </c>
      <c r="E2834" s="29" t="s">
        <v>1103</v>
      </c>
      <c r="K2834" t="s">
        <v>3056</v>
      </c>
      <c r="L2834" s="29"/>
      <c r="M2834" t="s">
        <v>11501</v>
      </c>
      <c r="P2834" s="29"/>
      <c r="T2834" t="s">
        <v>4250</v>
      </c>
      <c r="U2834" s="2">
        <v>43238</v>
      </c>
      <c r="AC2834" s="29"/>
      <c r="AK2834" t="s">
        <v>16464</v>
      </c>
      <c r="AR2834">
        <v>0</v>
      </c>
      <c r="AS2834">
        <v>350</v>
      </c>
      <c r="AT2834">
        <v>0</v>
      </c>
      <c r="AU2834">
        <v>0</v>
      </c>
      <c r="AV2834">
        <f t="shared" si="132"/>
        <v>350</v>
      </c>
      <c r="AW2834">
        <v>0</v>
      </c>
      <c r="AX2834">
        <v>500</v>
      </c>
      <c r="AY2834">
        <v>0</v>
      </c>
      <c r="AZ2834">
        <v>0</v>
      </c>
      <c r="BA2834">
        <v>0</v>
      </c>
      <c r="BB2834">
        <v>0</v>
      </c>
      <c r="BC2834">
        <f t="shared" si="133"/>
        <v>500</v>
      </c>
      <c r="BD2834">
        <f t="shared" si="134"/>
        <v>150</v>
      </c>
    </row>
    <row r="2835" spans="1:56" x14ac:dyDescent="0.25">
      <c r="A2835">
        <v>2833</v>
      </c>
      <c r="B2835" t="s">
        <v>572</v>
      </c>
      <c r="C2835" t="s">
        <v>71</v>
      </c>
      <c r="E2835" s="29" t="s">
        <v>5586</v>
      </c>
      <c r="K2835" t="s">
        <v>3056</v>
      </c>
      <c r="L2835" s="29"/>
      <c r="M2835" t="s">
        <v>11502</v>
      </c>
      <c r="P2835" s="29"/>
      <c r="T2835" t="s">
        <v>4250</v>
      </c>
      <c r="U2835" s="2">
        <v>43238</v>
      </c>
      <c r="AC2835" s="29"/>
      <c r="AK2835" t="s">
        <v>16464</v>
      </c>
      <c r="AR2835">
        <v>0</v>
      </c>
      <c r="AS2835">
        <v>350</v>
      </c>
      <c r="AT2835">
        <v>0</v>
      </c>
      <c r="AU2835">
        <v>0</v>
      </c>
      <c r="AV2835">
        <f t="shared" si="132"/>
        <v>350</v>
      </c>
      <c r="AW2835">
        <v>0</v>
      </c>
      <c r="AX2835">
        <v>500</v>
      </c>
      <c r="AY2835">
        <v>0</v>
      </c>
      <c r="AZ2835">
        <v>0</v>
      </c>
      <c r="BA2835">
        <v>0</v>
      </c>
      <c r="BB2835">
        <v>0</v>
      </c>
      <c r="BC2835">
        <f t="shared" si="133"/>
        <v>500</v>
      </c>
      <c r="BD2835">
        <f t="shared" si="134"/>
        <v>150</v>
      </c>
    </row>
    <row r="2836" spans="1:56" x14ac:dyDescent="0.25">
      <c r="A2836">
        <v>2834</v>
      </c>
      <c r="B2836" t="s">
        <v>572</v>
      </c>
      <c r="C2836" t="s">
        <v>71</v>
      </c>
      <c r="E2836" s="29" t="s">
        <v>5587</v>
      </c>
      <c r="K2836" t="s">
        <v>3056</v>
      </c>
      <c r="L2836" s="29"/>
      <c r="M2836" t="s">
        <v>11503</v>
      </c>
      <c r="P2836" s="29"/>
      <c r="T2836" t="s">
        <v>4250</v>
      </c>
      <c r="U2836" s="2">
        <v>43238</v>
      </c>
      <c r="AC2836" s="29"/>
      <c r="AK2836" t="s">
        <v>16464</v>
      </c>
      <c r="AR2836">
        <v>0</v>
      </c>
      <c r="AS2836">
        <v>350</v>
      </c>
      <c r="AT2836">
        <v>0</v>
      </c>
      <c r="AU2836">
        <v>0</v>
      </c>
      <c r="AV2836">
        <f t="shared" si="132"/>
        <v>350</v>
      </c>
      <c r="AW2836">
        <v>0</v>
      </c>
      <c r="AX2836">
        <v>500</v>
      </c>
      <c r="AY2836">
        <v>0</v>
      </c>
      <c r="AZ2836">
        <v>0</v>
      </c>
      <c r="BA2836">
        <v>0</v>
      </c>
      <c r="BB2836">
        <v>0</v>
      </c>
      <c r="BC2836">
        <f t="shared" si="133"/>
        <v>500</v>
      </c>
      <c r="BD2836">
        <f t="shared" si="134"/>
        <v>150</v>
      </c>
    </row>
    <row r="2837" spans="1:56" x14ac:dyDescent="0.25">
      <c r="A2837">
        <v>2835</v>
      </c>
      <c r="B2837" t="s">
        <v>572</v>
      </c>
      <c r="C2837" t="s">
        <v>71</v>
      </c>
      <c r="E2837" s="29" t="s">
        <v>5588</v>
      </c>
      <c r="K2837" t="s">
        <v>3056</v>
      </c>
      <c r="L2837" s="29"/>
      <c r="M2837" t="s">
        <v>11504</v>
      </c>
      <c r="P2837" s="29"/>
      <c r="T2837" t="s">
        <v>4250</v>
      </c>
      <c r="U2837" s="2">
        <v>43238</v>
      </c>
      <c r="AC2837" s="29"/>
      <c r="AK2837" t="s">
        <v>16464</v>
      </c>
      <c r="AR2837">
        <v>0</v>
      </c>
      <c r="AS2837">
        <v>350</v>
      </c>
      <c r="AT2837">
        <v>0</v>
      </c>
      <c r="AU2837">
        <v>0</v>
      </c>
      <c r="AV2837">
        <f t="shared" si="132"/>
        <v>350</v>
      </c>
      <c r="AW2837">
        <v>0</v>
      </c>
      <c r="AX2837">
        <v>500</v>
      </c>
      <c r="AY2837">
        <v>0</v>
      </c>
      <c r="AZ2837">
        <v>0</v>
      </c>
      <c r="BA2837">
        <v>0</v>
      </c>
      <c r="BB2837">
        <v>0</v>
      </c>
      <c r="BC2837">
        <f t="shared" si="133"/>
        <v>500</v>
      </c>
      <c r="BD2837">
        <f t="shared" si="134"/>
        <v>150</v>
      </c>
    </row>
    <row r="2838" spans="1:56" x14ac:dyDescent="0.25">
      <c r="A2838">
        <v>2836</v>
      </c>
      <c r="B2838" t="s">
        <v>572</v>
      </c>
      <c r="C2838" t="s">
        <v>71</v>
      </c>
      <c r="E2838" s="29" t="s">
        <v>5589</v>
      </c>
      <c r="K2838" t="s">
        <v>3056</v>
      </c>
      <c r="L2838" s="29"/>
      <c r="M2838" t="s">
        <v>11505</v>
      </c>
      <c r="P2838" s="29"/>
      <c r="T2838" t="s">
        <v>4250</v>
      </c>
      <c r="U2838" s="2">
        <v>43238</v>
      </c>
      <c r="AC2838" s="29"/>
      <c r="AK2838" t="s">
        <v>16464</v>
      </c>
      <c r="AR2838">
        <v>0</v>
      </c>
      <c r="AS2838">
        <v>350</v>
      </c>
      <c r="AT2838">
        <v>0</v>
      </c>
      <c r="AU2838">
        <v>0</v>
      </c>
      <c r="AV2838">
        <f t="shared" si="132"/>
        <v>350</v>
      </c>
      <c r="AW2838">
        <v>0</v>
      </c>
      <c r="AX2838">
        <v>500</v>
      </c>
      <c r="AY2838">
        <v>0</v>
      </c>
      <c r="AZ2838">
        <v>0</v>
      </c>
      <c r="BA2838">
        <v>0</v>
      </c>
      <c r="BB2838">
        <v>0</v>
      </c>
      <c r="BC2838">
        <f t="shared" si="133"/>
        <v>500</v>
      </c>
      <c r="BD2838">
        <f t="shared" si="134"/>
        <v>150</v>
      </c>
    </row>
    <row r="2839" spans="1:56" x14ac:dyDescent="0.25">
      <c r="A2839">
        <v>2837</v>
      </c>
      <c r="B2839" t="s">
        <v>572</v>
      </c>
      <c r="C2839" t="s">
        <v>71</v>
      </c>
      <c r="E2839" s="29" t="s">
        <v>1144</v>
      </c>
      <c r="K2839" t="s">
        <v>3056</v>
      </c>
      <c r="L2839" s="29"/>
      <c r="M2839" t="s">
        <v>11506</v>
      </c>
      <c r="P2839" s="29"/>
      <c r="T2839" t="s">
        <v>4250</v>
      </c>
      <c r="U2839" s="2">
        <v>43238</v>
      </c>
      <c r="AC2839" s="29"/>
      <c r="AK2839" t="s">
        <v>16464</v>
      </c>
      <c r="AR2839">
        <v>0</v>
      </c>
      <c r="AS2839">
        <v>350</v>
      </c>
      <c r="AT2839">
        <v>0</v>
      </c>
      <c r="AU2839">
        <v>0</v>
      </c>
      <c r="AV2839">
        <f t="shared" si="132"/>
        <v>350</v>
      </c>
      <c r="AW2839">
        <v>0</v>
      </c>
      <c r="AX2839">
        <v>500</v>
      </c>
      <c r="AY2839">
        <v>0</v>
      </c>
      <c r="AZ2839">
        <v>0</v>
      </c>
      <c r="BA2839">
        <v>0</v>
      </c>
      <c r="BB2839">
        <v>0</v>
      </c>
      <c r="BC2839">
        <f t="shared" si="133"/>
        <v>500</v>
      </c>
      <c r="BD2839">
        <f t="shared" si="134"/>
        <v>150</v>
      </c>
    </row>
    <row r="2840" spans="1:56" x14ac:dyDescent="0.25">
      <c r="A2840">
        <v>2838</v>
      </c>
      <c r="B2840" t="s">
        <v>572</v>
      </c>
      <c r="C2840" t="s">
        <v>71</v>
      </c>
      <c r="E2840" s="29" t="s">
        <v>5590</v>
      </c>
      <c r="K2840" t="s">
        <v>3056</v>
      </c>
      <c r="L2840" s="29"/>
      <c r="M2840" t="s">
        <v>11507</v>
      </c>
      <c r="P2840" s="29"/>
      <c r="T2840" t="s">
        <v>4250</v>
      </c>
      <c r="U2840" s="2">
        <v>43238</v>
      </c>
      <c r="AC2840" s="29"/>
      <c r="AK2840" t="s">
        <v>16464</v>
      </c>
      <c r="AR2840">
        <v>0</v>
      </c>
      <c r="AS2840">
        <v>350</v>
      </c>
      <c r="AT2840">
        <v>0</v>
      </c>
      <c r="AU2840">
        <v>0</v>
      </c>
      <c r="AV2840">
        <f t="shared" si="132"/>
        <v>350</v>
      </c>
      <c r="AW2840">
        <v>0</v>
      </c>
      <c r="AX2840">
        <v>500</v>
      </c>
      <c r="AY2840">
        <v>0</v>
      </c>
      <c r="AZ2840">
        <v>0</v>
      </c>
      <c r="BA2840">
        <v>0</v>
      </c>
      <c r="BB2840">
        <v>0</v>
      </c>
      <c r="BC2840">
        <f t="shared" si="133"/>
        <v>500</v>
      </c>
      <c r="BD2840">
        <f t="shared" si="134"/>
        <v>150</v>
      </c>
    </row>
    <row r="2841" spans="1:56" x14ac:dyDescent="0.25">
      <c r="A2841">
        <v>2839</v>
      </c>
      <c r="B2841" t="s">
        <v>572</v>
      </c>
      <c r="C2841" t="s">
        <v>71</v>
      </c>
      <c r="E2841" s="29" t="s">
        <v>5591</v>
      </c>
      <c r="K2841" t="s">
        <v>3056</v>
      </c>
      <c r="L2841" s="29"/>
      <c r="M2841" t="s">
        <v>11508</v>
      </c>
      <c r="P2841" s="29"/>
      <c r="T2841" t="s">
        <v>4250</v>
      </c>
      <c r="U2841" s="2">
        <v>43238</v>
      </c>
      <c r="AC2841" s="29"/>
      <c r="AK2841" t="s">
        <v>16464</v>
      </c>
      <c r="AR2841">
        <v>0</v>
      </c>
      <c r="AS2841">
        <v>350</v>
      </c>
      <c r="AT2841">
        <v>0</v>
      </c>
      <c r="AU2841">
        <v>0</v>
      </c>
      <c r="AV2841">
        <f t="shared" si="132"/>
        <v>350</v>
      </c>
      <c r="AW2841">
        <v>0</v>
      </c>
      <c r="AX2841">
        <v>500</v>
      </c>
      <c r="AY2841">
        <v>0</v>
      </c>
      <c r="AZ2841">
        <v>0</v>
      </c>
      <c r="BA2841">
        <v>0</v>
      </c>
      <c r="BB2841">
        <v>0</v>
      </c>
      <c r="BC2841">
        <f t="shared" si="133"/>
        <v>500</v>
      </c>
      <c r="BD2841">
        <f t="shared" si="134"/>
        <v>150</v>
      </c>
    </row>
    <row r="2842" spans="1:56" x14ac:dyDescent="0.25">
      <c r="A2842">
        <v>2840</v>
      </c>
      <c r="B2842" t="s">
        <v>572</v>
      </c>
      <c r="C2842" t="s">
        <v>71</v>
      </c>
      <c r="E2842" s="29" t="s">
        <v>5592</v>
      </c>
      <c r="K2842" t="s">
        <v>3056</v>
      </c>
      <c r="L2842" s="29"/>
      <c r="M2842" t="s">
        <v>11509</v>
      </c>
      <c r="P2842" s="29"/>
      <c r="T2842" t="s">
        <v>4250</v>
      </c>
      <c r="U2842" s="2">
        <v>43238</v>
      </c>
      <c r="AC2842" s="29"/>
      <c r="AK2842" t="s">
        <v>16464</v>
      </c>
      <c r="AR2842">
        <v>0</v>
      </c>
      <c r="AS2842">
        <v>350</v>
      </c>
      <c r="AT2842">
        <v>0</v>
      </c>
      <c r="AU2842">
        <v>0</v>
      </c>
      <c r="AV2842">
        <f t="shared" si="132"/>
        <v>350</v>
      </c>
      <c r="AW2842">
        <v>0</v>
      </c>
      <c r="AX2842">
        <v>500</v>
      </c>
      <c r="AY2842">
        <v>0</v>
      </c>
      <c r="AZ2842">
        <v>0</v>
      </c>
      <c r="BA2842">
        <v>0</v>
      </c>
      <c r="BB2842">
        <v>0</v>
      </c>
      <c r="BC2842">
        <f t="shared" si="133"/>
        <v>500</v>
      </c>
      <c r="BD2842">
        <f t="shared" si="134"/>
        <v>150</v>
      </c>
    </row>
    <row r="2843" spans="1:56" x14ac:dyDescent="0.25">
      <c r="A2843">
        <v>2841</v>
      </c>
      <c r="B2843" t="s">
        <v>572</v>
      </c>
      <c r="C2843" t="s">
        <v>71</v>
      </c>
      <c r="E2843" s="29" t="s">
        <v>5593</v>
      </c>
      <c r="K2843" t="s">
        <v>3056</v>
      </c>
      <c r="L2843" s="29"/>
      <c r="M2843" t="s">
        <v>11510</v>
      </c>
      <c r="P2843" s="29"/>
      <c r="T2843" t="s">
        <v>4250</v>
      </c>
      <c r="U2843" s="2">
        <v>43238</v>
      </c>
      <c r="AC2843" s="29"/>
      <c r="AK2843" t="s">
        <v>16464</v>
      </c>
      <c r="AR2843">
        <v>0</v>
      </c>
      <c r="AS2843">
        <v>350</v>
      </c>
      <c r="AT2843">
        <v>0</v>
      </c>
      <c r="AU2843">
        <v>0</v>
      </c>
      <c r="AV2843">
        <f t="shared" si="132"/>
        <v>350</v>
      </c>
      <c r="AW2843">
        <v>0</v>
      </c>
      <c r="AX2843">
        <v>500</v>
      </c>
      <c r="AY2843">
        <v>0</v>
      </c>
      <c r="AZ2843">
        <v>0</v>
      </c>
      <c r="BA2843">
        <v>0</v>
      </c>
      <c r="BB2843">
        <v>0</v>
      </c>
      <c r="BC2843">
        <f t="shared" si="133"/>
        <v>500</v>
      </c>
      <c r="BD2843">
        <f t="shared" si="134"/>
        <v>150</v>
      </c>
    </row>
    <row r="2844" spans="1:56" x14ac:dyDescent="0.25">
      <c r="A2844">
        <v>2842</v>
      </c>
      <c r="B2844" t="s">
        <v>572</v>
      </c>
      <c r="C2844" t="s">
        <v>71</v>
      </c>
      <c r="E2844" s="29" t="s">
        <v>3051</v>
      </c>
      <c r="K2844" t="s">
        <v>3056</v>
      </c>
      <c r="L2844" s="29"/>
      <c r="M2844" t="s">
        <v>11511</v>
      </c>
      <c r="P2844" s="29"/>
      <c r="T2844" t="s">
        <v>4250</v>
      </c>
      <c r="U2844" s="2">
        <v>43238</v>
      </c>
      <c r="AC2844" s="29"/>
      <c r="AK2844" t="s">
        <v>16464</v>
      </c>
      <c r="AR2844">
        <v>0</v>
      </c>
      <c r="AS2844">
        <v>350</v>
      </c>
      <c r="AT2844">
        <v>0</v>
      </c>
      <c r="AU2844">
        <v>0</v>
      </c>
      <c r="AV2844">
        <f t="shared" si="132"/>
        <v>350</v>
      </c>
      <c r="AW2844">
        <v>0</v>
      </c>
      <c r="AX2844">
        <v>500</v>
      </c>
      <c r="AY2844">
        <v>0</v>
      </c>
      <c r="AZ2844">
        <v>0</v>
      </c>
      <c r="BA2844">
        <v>0</v>
      </c>
      <c r="BB2844">
        <v>0</v>
      </c>
      <c r="BC2844">
        <f t="shared" si="133"/>
        <v>500</v>
      </c>
      <c r="BD2844">
        <f t="shared" si="134"/>
        <v>150</v>
      </c>
    </row>
    <row r="2845" spans="1:56" x14ac:dyDescent="0.25">
      <c r="A2845">
        <v>2843</v>
      </c>
      <c r="B2845" t="s">
        <v>572</v>
      </c>
      <c r="C2845" t="s">
        <v>71</v>
      </c>
      <c r="E2845" s="29" t="s">
        <v>5594</v>
      </c>
      <c r="K2845" t="s">
        <v>3056</v>
      </c>
      <c r="L2845" s="29"/>
      <c r="M2845" t="s">
        <v>11512</v>
      </c>
      <c r="P2845" s="29"/>
      <c r="T2845" t="s">
        <v>4250</v>
      </c>
      <c r="U2845" s="2">
        <v>43238</v>
      </c>
      <c r="AC2845" s="29"/>
      <c r="AK2845" t="s">
        <v>16464</v>
      </c>
      <c r="AR2845">
        <v>0</v>
      </c>
      <c r="AS2845">
        <v>350</v>
      </c>
      <c r="AT2845">
        <v>0</v>
      </c>
      <c r="AU2845">
        <v>0</v>
      </c>
      <c r="AV2845">
        <f t="shared" si="132"/>
        <v>350</v>
      </c>
      <c r="AW2845">
        <v>0</v>
      </c>
      <c r="AX2845">
        <v>500</v>
      </c>
      <c r="AY2845">
        <v>0</v>
      </c>
      <c r="AZ2845">
        <v>0</v>
      </c>
      <c r="BA2845">
        <v>0</v>
      </c>
      <c r="BB2845">
        <v>0</v>
      </c>
      <c r="BC2845">
        <f t="shared" si="133"/>
        <v>500</v>
      </c>
      <c r="BD2845">
        <f t="shared" si="134"/>
        <v>150</v>
      </c>
    </row>
    <row r="2846" spans="1:56" x14ac:dyDescent="0.25">
      <c r="A2846">
        <v>2844</v>
      </c>
      <c r="B2846" t="s">
        <v>572</v>
      </c>
      <c r="C2846" t="s">
        <v>71</v>
      </c>
      <c r="E2846" s="29" t="s">
        <v>5595</v>
      </c>
      <c r="K2846" t="s">
        <v>3056</v>
      </c>
      <c r="L2846" s="29"/>
      <c r="M2846" t="s">
        <v>11513</v>
      </c>
      <c r="P2846" s="29"/>
      <c r="T2846" t="s">
        <v>4250</v>
      </c>
      <c r="U2846" s="2">
        <v>43238</v>
      </c>
      <c r="AC2846" s="29"/>
      <c r="AK2846" t="s">
        <v>16464</v>
      </c>
      <c r="AR2846">
        <v>0</v>
      </c>
      <c r="AS2846">
        <v>350</v>
      </c>
      <c r="AT2846">
        <v>0</v>
      </c>
      <c r="AU2846">
        <v>0</v>
      </c>
      <c r="AV2846">
        <f t="shared" si="132"/>
        <v>350</v>
      </c>
      <c r="AW2846">
        <v>0</v>
      </c>
      <c r="AX2846">
        <v>500</v>
      </c>
      <c r="AY2846">
        <v>0</v>
      </c>
      <c r="AZ2846">
        <v>0</v>
      </c>
      <c r="BA2846">
        <v>0</v>
      </c>
      <c r="BB2846">
        <v>0</v>
      </c>
      <c r="BC2846">
        <f t="shared" si="133"/>
        <v>500</v>
      </c>
      <c r="BD2846">
        <f t="shared" si="134"/>
        <v>150</v>
      </c>
    </row>
    <row r="2847" spans="1:56" x14ac:dyDescent="0.25">
      <c r="A2847">
        <v>2845</v>
      </c>
      <c r="B2847" t="s">
        <v>572</v>
      </c>
      <c r="C2847" t="s">
        <v>71</v>
      </c>
      <c r="E2847" s="29" t="s">
        <v>1113</v>
      </c>
      <c r="K2847" t="s">
        <v>3056</v>
      </c>
      <c r="L2847" s="29"/>
      <c r="M2847" t="s">
        <v>11513</v>
      </c>
      <c r="P2847" s="29"/>
      <c r="T2847" t="s">
        <v>4250</v>
      </c>
      <c r="U2847" s="2">
        <v>43238</v>
      </c>
      <c r="AC2847" s="29"/>
      <c r="AK2847" t="s">
        <v>16464</v>
      </c>
      <c r="AR2847">
        <v>0</v>
      </c>
      <c r="AS2847">
        <v>350</v>
      </c>
      <c r="AT2847">
        <v>0</v>
      </c>
      <c r="AU2847">
        <v>0</v>
      </c>
      <c r="AV2847">
        <f t="shared" si="132"/>
        <v>350</v>
      </c>
      <c r="AW2847">
        <v>0</v>
      </c>
      <c r="AX2847">
        <v>500</v>
      </c>
      <c r="AY2847">
        <v>0</v>
      </c>
      <c r="AZ2847">
        <v>0</v>
      </c>
      <c r="BA2847">
        <v>0</v>
      </c>
      <c r="BB2847">
        <v>0</v>
      </c>
      <c r="BC2847">
        <f t="shared" si="133"/>
        <v>500</v>
      </c>
      <c r="BD2847">
        <f t="shared" si="134"/>
        <v>150</v>
      </c>
    </row>
    <row r="2848" spans="1:56" x14ac:dyDescent="0.25">
      <c r="A2848">
        <v>2846</v>
      </c>
      <c r="B2848" t="s">
        <v>572</v>
      </c>
      <c r="C2848" t="s">
        <v>71</v>
      </c>
      <c r="E2848" s="29" t="s">
        <v>5596</v>
      </c>
      <c r="K2848" t="s">
        <v>3056</v>
      </c>
      <c r="L2848" s="29"/>
      <c r="M2848" t="s">
        <v>11514</v>
      </c>
      <c r="P2848" s="29"/>
      <c r="T2848" t="s">
        <v>4250</v>
      </c>
      <c r="U2848" s="2">
        <v>43238</v>
      </c>
      <c r="AC2848" s="29"/>
      <c r="AK2848" t="s">
        <v>16464</v>
      </c>
      <c r="AR2848">
        <v>0</v>
      </c>
      <c r="AS2848">
        <v>350</v>
      </c>
      <c r="AT2848">
        <v>0</v>
      </c>
      <c r="AU2848">
        <v>0</v>
      </c>
      <c r="AV2848">
        <f t="shared" si="132"/>
        <v>350</v>
      </c>
      <c r="AW2848">
        <v>0</v>
      </c>
      <c r="AX2848">
        <v>500</v>
      </c>
      <c r="AY2848">
        <v>0</v>
      </c>
      <c r="AZ2848">
        <v>0</v>
      </c>
      <c r="BA2848">
        <v>0</v>
      </c>
      <c r="BB2848">
        <v>0</v>
      </c>
      <c r="BC2848">
        <f t="shared" si="133"/>
        <v>500</v>
      </c>
      <c r="BD2848">
        <f t="shared" si="134"/>
        <v>150</v>
      </c>
    </row>
    <row r="2849" spans="1:56" x14ac:dyDescent="0.25">
      <c r="A2849">
        <v>2847</v>
      </c>
      <c r="B2849" t="s">
        <v>572</v>
      </c>
      <c r="C2849" t="s">
        <v>71</v>
      </c>
      <c r="E2849" s="29" t="s">
        <v>5597</v>
      </c>
      <c r="K2849" t="s">
        <v>3056</v>
      </c>
      <c r="L2849" s="29"/>
      <c r="M2849" t="s">
        <v>11515</v>
      </c>
      <c r="P2849" s="29"/>
      <c r="T2849" t="s">
        <v>4250</v>
      </c>
      <c r="U2849" s="2">
        <v>43238</v>
      </c>
      <c r="AC2849" s="29"/>
      <c r="AK2849" t="s">
        <v>16464</v>
      </c>
      <c r="AR2849">
        <v>0</v>
      </c>
      <c r="AS2849">
        <v>350</v>
      </c>
      <c r="AT2849">
        <v>0</v>
      </c>
      <c r="AU2849">
        <v>0</v>
      </c>
      <c r="AV2849">
        <f t="shared" si="132"/>
        <v>350</v>
      </c>
      <c r="AW2849">
        <v>0</v>
      </c>
      <c r="AX2849">
        <v>500</v>
      </c>
      <c r="AY2849">
        <v>0</v>
      </c>
      <c r="AZ2849">
        <v>0</v>
      </c>
      <c r="BA2849">
        <v>0</v>
      </c>
      <c r="BB2849">
        <v>0</v>
      </c>
      <c r="BC2849">
        <f t="shared" si="133"/>
        <v>500</v>
      </c>
      <c r="BD2849">
        <f t="shared" si="134"/>
        <v>150</v>
      </c>
    </row>
    <row r="2850" spans="1:56" x14ac:dyDescent="0.25">
      <c r="A2850">
        <v>2848</v>
      </c>
      <c r="B2850" t="s">
        <v>572</v>
      </c>
      <c r="C2850" t="s">
        <v>71</v>
      </c>
      <c r="E2850" s="29" t="s">
        <v>5598</v>
      </c>
      <c r="K2850" t="s">
        <v>3056</v>
      </c>
      <c r="L2850" s="29"/>
      <c r="M2850" t="s">
        <v>11516</v>
      </c>
      <c r="P2850" s="29"/>
      <c r="T2850" t="s">
        <v>4250</v>
      </c>
      <c r="U2850" s="2">
        <v>43238</v>
      </c>
      <c r="AC2850" s="29"/>
      <c r="AK2850" t="s">
        <v>16464</v>
      </c>
      <c r="AR2850">
        <v>0</v>
      </c>
      <c r="AS2850">
        <v>350</v>
      </c>
      <c r="AT2850">
        <v>0</v>
      </c>
      <c r="AU2850">
        <v>0</v>
      </c>
      <c r="AV2850">
        <f t="shared" si="132"/>
        <v>350</v>
      </c>
      <c r="AW2850">
        <v>0</v>
      </c>
      <c r="AX2850">
        <v>500</v>
      </c>
      <c r="AY2850">
        <v>0</v>
      </c>
      <c r="AZ2850">
        <v>0</v>
      </c>
      <c r="BA2850">
        <v>0</v>
      </c>
      <c r="BB2850">
        <v>0</v>
      </c>
      <c r="BC2850">
        <f t="shared" si="133"/>
        <v>500</v>
      </c>
      <c r="BD2850">
        <f t="shared" si="134"/>
        <v>150</v>
      </c>
    </row>
    <row r="2851" spans="1:56" x14ac:dyDescent="0.25">
      <c r="A2851">
        <v>2849</v>
      </c>
      <c r="B2851" t="s">
        <v>572</v>
      </c>
      <c r="C2851" t="s">
        <v>71</v>
      </c>
      <c r="E2851" s="29" t="s">
        <v>5599</v>
      </c>
      <c r="K2851" t="s">
        <v>3056</v>
      </c>
      <c r="L2851" s="29"/>
      <c r="M2851" t="s">
        <v>11517</v>
      </c>
      <c r="P2851" s="29"/>
      <c r="T2851" t="s">
        <v>4250</v>
      </c>
      <c r="U2851" s="2">
        <v>43238</v>
      </c>
      <c r="AC2851" s="29"/>
      <c r="AK2851" t="s">
        <v>16464</v>
      </c>
      <c r="AR2851">
        <v>0</v>
      </c>
      <c r="AS2851">
        <v>350</v>
      </c>
      <c r="AT2851">
        <v>0</v>
      </c>
      <c r="AU2851">
        <v>0</v>
      </c>
      <c r="AV2851">
        <f t="shared" si="132"/>
        <v>350</v>
      </c>
      <c r="AW2851">
        <v>0</v>
      </c>
      <c r="AX2851">
        <v>500</v>
      </c>
      <c r="AY2851">
        <v>0</v>
      </c>
      <c r="AZ2851">
        <v>0</v>
      </c>
      <c r="BA2851">
        <v>0</v>
      </c>
      <c r="BB2851">
        <v>0</v>
      </c>
      <c r="BC2851">
        <f t="shared" si="133"/>
        <v>500</v>
      </c>
      <c r="BD2851">
        <f t="shared" si="134"/>
        <v>150</v>
      </c>
    </row>
    <row r="2852" spans="1:56" x14ac:dyDescent="0.25">
      <c r="A2852">
        <v>2850</v>
      </c>
      <c r="B2852" t="s">
        <v>572</v>
      </c>
      <c r="C2852" t="s">
        <v>71</v>
      </c>
      <c r="E2852" s="29" t="s">
        <v>5600</v>
      </c>
      <c r="K2852" t="s">
        <v>3056</v>
      </c>
      <c r="L2852" s="29"/>
      <c r="M2852" t="s">
        <v>11518</v>
      </c>
      <c r="P2852" s="29"/>
      <c r="T2852" t="s">
        <v>4250</v>
      </c>
      <c r="U2852" s="2">
        <v>43238</v>
      </c>
      <c r="AC2852" s="29"/>
      <c r="AK2852" t="s">
        <v>16464</v>
      </c>
      <c r="AR2852">
        <v>0</v>
      </c>
      <c r="AS2852">
        <v>350</v>
      </c>
      <c r="AT2852">
        <v>0</v>
      </c>
      <c r="AU2852">
        <v>0</v>
      </c>
      <c r="AV2852">
        <f t="shared" si="132"/>
        <v>350</v>
      </c>
      <c r="AW2852">
        <v>0</v>
      </c>
      <c r="AX2852">
        <v>500</v>
      </c>
      <c r="AY2852">
        <v>0</v>
      </c>
      <c r="AZ2852">
        <v>0</v>
      </c>
      <c r="BA2852">
        <v>0</v>
      </c>
      <c r="BB2852">
        <v>0</v>
      </c>
      <c r="BC2852">
        <f t="shared" si="133"/>
        <v>500</v>
      </c>
      <c r="BD2852">
        <f t="shared" si="134"/>
        <v>150</v>
      </c>
    </row>
    <row r="2853" spans="1:56" x14ac:dyDescent="0.25">
      <c r="A2853">
        <v>2851</v>
      </c>
      <c r="B2853" t="s">
        <v>572</v>
      </c>
      <c r="C2853" t="s">
        <v>71</v>
      </c>
      <c r="E2853" s="29" t="s">
        <v>3668</v>
      </c>
      <c r="K2853" t="s">
        <v>3056</v>
      </c>
      <c r="L2853" s="29"/>
      <c r="M2853" t="s">
        <v>11519</v>
      </c>
      <c r="P2853" s="29"/>
      <c r="T2853" t="s">
        <v>4250</v>
      </c>
      <c r="U2853" s="2">
        <v>43238</v>
      </c>
      <c r="AC2853" s="29"/>
      <c r="AK2853" t="s">
        <v>16464</v>
      </c>
      <c r="AR2853">
        <v>0</v>
      </c>
      <c r="AS2853">
        <v>350</v>
      </c>
      <c r="AT2853">
        <v>0</v>
      </c>
      <c r="AU2853">
        <v>0</v>
      </c>
      <c r="AV2853">
        <f t="shared" si="132"/>
        <v>350</v>
      </c>
      <c r="AW2853">
        <v>0</v>
      </c>
      <c r="AX2853">
        <v>500</v>
      </c>
      <c r="AY2853">
        <v>0</v>
      </c>
      <c r="AZ2853">
        <v>0</v>
      </c>
      <c r="BA2853">
        <v>0</v>
      </c>
      <c r="BB2853">
        <v>0</v>
      </c>
      <c r="BC2853">
        <f t="shared" si="133"/>
        <v>500</v>
      </c>
      <c r="BD2853">
        <f t="shared" si="134"/>
        <v>150</v>
      </c>
    </row>
    <row r="2854" spans="1:56" x14ac:dyDescent="0.25">
      <c r="A2854">
        <v>2852</v>
      </c>
      <c r="B2854" t="s">
        <v>572</v>
      </c>
      <c r="C2854" t="s">
        <v>71</v>
      </c>
      <c r="E2854" s="29" t="s">
        <v>5601</v>
      </c>
      <c r="K2854" t="s">
        <v>3056</v>
      </c>
      <c r="L2854" s="29"/>
      <c r="M2854" t="s">
        <v>11520</v>
      </c>
      <c r="P2854" s="29"/>
      <c r="T2854" t="s">
        <v>4250</v>
      </c>
      <c r="U2854" s="2">
        <v>43238</v>
      </c>
      <c r="AC2854" s="29"/>
      <c r="AK2854" t="s">
        <v>16464</v>
      </c>
      <c r="AR2854">
        <v>0</v>
      </c>
      <c r="AS2854">
        <v>350</v>
      </c>
      <c r="AT2854">
        <v>0</v>
      </c>
      <c r="AU2854">
        <v>0</v>
      </c>
      <c r="AV2854">
        <f t="shared" si="132"/>
        <v>350</v>
      </c>
      <c r="AW2854">
        <v>0</v>
      </c>
      <c r="AX2854">
        <v>500</v>
      </c>
      <c r="AY2854">
        <v>0</v>
      </c>
      <c r="AZ2854">
        <v>0</v>
      </c>
      <c r="BA2854">
        <v>0</v>
      </c>
      <c r="BB2854">
        <v>0</v>
      </c>
      <c r="BC2854">
        <f t="shared" si="133"/>
        <v>500</v>
      </c>
      <c r="BD2854">
        <f t="shared" si="134"/>
        <v>150</v>
      </c>
    </row>
    <row r="2855" spans="1:56" x14ac:dyDescent="0.25">
      <c r="A2855">
        <v>2853</v>
      </c>
      <c r="B2855" t="s">
        <v>572</v>
      </c>
      <c r="C2855" t="s">
        <v>71</v>
      </c>
      <c r="E2855" s="29" t="s">
        <v>5602</v>
      </c>
      <c r="K2855" t="s">
        <v>3056</v>
      </c>
      <c r="L2855" s="29"/>
      <c r="M2855" t="s">
        <v>11521</v>
      </c>
      <c r="P2855" s="29"/>
      <c r="T2855" t="s">
        <v>4250</v>
      </c>
      <c r="U2855" s="2">
        <v>43238</v>
      </c>
      <c r="AC2855" s="29"/>
      <c r="AK2855" t="s">
        <v>16464</v>
      </c>
      <c r="AR2855">
        <v>0</v>
      </c>
      <c r="AS2855">
        <v>350</v>
      </c>
      <c r="AT2855">
        <v>0</v>
      </c>
      <c r="AU2855">
        <v>0</v>
      </c>
      <c r="AV2855">
        <f t="shared" si="132"/>
        <v>350</v>
      </c>
      <c r="AW2855">
        <v>0</v>
      </c>
      <c r="AX2855">
        <v>500</v>
      </c>
      <c r="AY2855">
        <v>0</v>
      </c>
      <c r="AZ2855">
        <v>0</v>
      </c>
      <c r="BA2855">
        <v>0</v>
      </c>
      <c r="BB2855">
        <v>0</v>
      </c>
      <c r="BC2855">
        <f t="shared" si="133"/>
        <v>500</v>
      </c>
      <c r="BD2855">
        <f t="shared" si="134"/>
        <v>150</v>
      </c>
    </row>
    <row r="2856" spans="1:56" x14ac:dyDescent="0.25">
      <c r="A2856">
        <v>2854</v>
      </c>
      <c r="B2856" t="s">
        <v>572</v>
      </c>
      <c r="C2856" t="s">
        <v>71</v>
      </c>
      <c r="E2856" s="29" t="s">
        <v>5603</v>
      </c>
      <c r="K2856" t="s">
        <v>3056</v>
      </c>
      <c r="L2856" s="29"/>
      <c r="M2856" t="s">
        <v>11522</v>
      </c>
      <c r="P2856" s="29"/>
      <c r="T2856" t="s">
        <v>4250</v>
      </c>
      <c r="U2856" s="2">
        <v>43238</v>
      </c>
      <c r="AC2856" s="29"/>
      <c r="AK2856" t="s">
        <v>16464</v>
      </c>
      <c r="AR2856">
        <v>0</v>
      </c>
      <c r="AS2856">
        <v>350</v>
      </c>
      <c r="AT2856">
        <v>0</v>
      </c>
      <c r="AU2856">
        <v>0</v>
      </c>
      <c r="AV2856">
        <f t="shared" si="132"/>
        <v>350</v>
      </c>
      <c r="AW2856">
        <v>0</v>
      </c>
      <c r="AX2856">
        <v>500</v>
      </c>
      <c r="AY2856">
        <v>0</v>
      </c>
      <c r="AZ2856">
        <v>0</v>
      </c>
      <c r="BA2856">
        <v>0</v>
      </c>
      <c r="BB2856">
        <v>0</v>
      </c>
      <c r="BC2856">
        <f t="shared" si="133"/>
        <v>500</v>
      </c>
      <c r="BD2856">
        <f t="shared" si="134"/>
        <v>150</v>
      </c>
    </row>
    <row r="2857" spans="1:56" x14ac:dyDescent="0.25">
      <c r="A2857">
        <v>2855</v>
      </c>
      <c r="B2857" t="s">
        <v>572</v>
      </c>
      <c r="C2857" t="s">
        <v>71</v>
      </c>
      <c r="E2857" s="29" t="s">
        <v>5604</v>
      </c>
      <c r="K2857" t="s">
        <v>3056</v>
      </c>
      <c r="L2857" s="29"/>
      <c r="M2857" t="s">
        <v>11523</v>
      </c>
      <c r="P2857" s="29"/>
      <c r="T2857" t="s">
        <v>4250</v>
      </c>
      <c r="U2857" s="2">
        <v>43238</v>
      </c>
      <c r="AC2857" s="29"/>
      <c r="AK2857" t="s">
        <v>16464</v>
      </c>
      <c r="AR2857">
        <v>0</v>
      </c>
      <c r="AS2857">
        <v>350</v>
      </c>
      <c r="AT2857">
        <v>0</v>
      </c>
      <c r="AU2857">
        <v>0</v>
      </c>
      <c r="AV2857">
        <f t="shared" si="132"/>
        <v>350</v>
      </c>
      <c r="AW2857">
        <v>0</v>
      </c>
      <c r="AX2857">
        <v>500</v>
      </c>
      <c r="AY2857">
        <v>0</v>
      </c>
      <c r="AZ2857">
        <v>0</v>
      </c>
      <c r="BA2857">
        <v>0</v>
      </c>
      <c r="BB2857">
        <v>0</v>
      </c>
      <c r="BC2857">
        <f t="shared" si="133"/>
        <v>500</v>
      </c>
      <c r="BD2857">
        <f t="shared" si="134"/>
        <v>150</v>
      </c>
    </row>
    <row r="2858" spans="1:56" x14ac:dyDescent="0.25">
      <c r="A2858">
        <v>2856</v>
      </c>
      <c r="B2858" t="s">
        <v>572</v>
      </c>
      <c r="C2858" t="s">
        <v>71</v>
      </c>
      <c r="E2858" s="29" t="s">
        <v>5605</v>
      </c>
      <c r="K2858" t="s">
        <v>205</v>
      </c>
      <c r="L2858" s="29"/>
      <c r="M2858" t="s">
        <v>11524</v>
      </c>
      <c r="P2858" s="29"/>
      <c r="T2858" t="s">
        <v>4250</v>
      </c>
      <c r="U2858" s="2">
        <v>43238</v>
      </c>
      <c r="AC2858" s="29"/>
      <c r="AK2858" t="s">
        <v>16464</v>
      </c>
      <c r="AR2858">
        <v>0</v>
      </c>
      <c r="AS2858">
        <v>350</v>
      </c>
      <c r="AT2858">
        <v>0</v>
      </c>
      <c r="AU2858">
        <v>0</v>
      </c>
      <c r="AV2858">
        <f t="shared" si="132"/>
        <v>350</v>
      </c>
      <c r="AW2858">
        <v>0</v>
      </c>
      <c r="AX2858">
        <v>500</v>
      </c>
      <c r="AY2858">
        <v>0</v>
      </c>
      <c r="AZ2858">
        <v>0</v>
      </c>
      <c r="BA2858">
        <v>0</v>
      </c>
      <c r="BB2858">
        <v>0</v>
      </c>
      <c r="BC2858">
        <f t="shared" si="133"/>
        <v>500</v>
      </c>
      <c r="BD2858">
        <f t="shared" si="134"/>
        <v>150</v>
      </c>
    </row>
    <row r="2859" spans="1:56" x14ac:dyDescent="0.25">
      <c r="A2859">
        <v>2857</v>
      </c>
      <c r="B2859" t="s">
        <v>572</v>
      </c>
      <c r="C2859" t="s">
        <v>71</v>
      </c>
      <c r="E2859" s="29" t="s">
        <v>3503</v>
      </c>
      <c r="K2859" t="s">
        <v>205</v>
      </c>
      <c r="L2859" s="29"/>
      <c r="M2859" t="s">
        <v>11525</v>
      </c>
      <c r="P2859" s="29"/>
      <c r="T2859" t="s">
        <v>4250</v>
      </c>
      <c r="U2859" s="2">
        <v>43238</v>
      </c>
      <c r="AC2859" s="29"/>
      <c r="AK2859" t="s">
        <v>16464</v>
      </c>
      <c r="AR2859">
        <v>0</v>
      </c>
      <c r="AS2859">
        <v>350</v>
      </c>
      <c r="AT2859">
        <v>0</v>
      </c>
      <c r="AU2859">
        <v>0</v>
      </c>
      <c r="AV2859">
        <f t="shared" si="132"/>
        <v>350</v>
      </c>
      <c r="AW2859">
        <v>0</v>
      </c>
      <c r="AX2859">
        <v>500</v>
      </c>
      <c r="AY2859">
        <v>0</v>
      </c>
      <c r="AZ2859">
        <v>0</v>
      </c>
      <c r="BA2859">
        <v>0</v>
      </c>
      <c r="BB2859">
        <v>0</v>
      </c>
      <c r="BC2859">
        <f t="shared" si="133"/>
        <v>500</v>
      </c>
      <c r="BD2859">
        <f t="shared" si="134"/>
        <v>150</v>
      </c>
    </row>
    <row r="2860" spans="1:56" x14ac:dyDescent="0.25">
      <c r="A2860">
        <v>2858</v>
      </c>
      <c r="B2860" t="s">
        <v>572</v>
      </c>
      <c r="C2860" t="s">
        <v>71</v>
      </c>
      <c r="E2860" s="29" t="s">
        <v>5606</v>
      </c>
      <c r="K2860" t="s">
        <v>3056</v>
      </c>
      <c r="L2860" s="29"/>
      <c r="M2860" t="s">
        <v>11526</v>
      </c>
      <c r="P2860" s="29"/>
      <c r="T2860" t="s">
        <v>4250</v>
      </c>
      <c r="U2860" s="2">
        <v>43238</v>
      </c>
      <c r="AC2860" s="29"/>
      <c r="AK2860" t="s">
        <v>16464</v>
      </c>
      <c r="AR2860">
        <v>0</v>
      </c>
      <c r="AS2860">
        <v>350</v>
      </c>
      <c r="AT2860">
        <v>0</v>
      </c>
      <c r="AU2860">
        <v>0</v>
      </c>
      <c r="AV2860">
        <f t="shared" si="132"/>
        <v>350</v>
      </c>
      <c r="AW2860">
        <v>0</v>
      </c>
      <c r="AX2860">
        <v>500</v>
      </c>
      <c r="AY2860">
        <v>0</v>
      </c>
      <c r="AZ2860">
        <v>0</v>
      </c>
      <c r="BA2860">
        <v>0</v>
      </c>
      <c r="BB2860">
        <v>0</v>
      </c>
      <c r="BC2860">
        <f t="shared" si="133"/>
        <v>500</v>
      </c>
      <c r="BD2860">
        <f t="shared" si="134"/>
        <v>150</v>
      </c>
    </row>
    <row r="2861" spans="1:56" x14ac:dyDescent="0.25">
      <c r="A2861">
        <v>2859</v>
      </c>
      <c r="B2861" t="s">
        <v>572</v>
      </c>
      <c r="C2861" t="s">
        <v>71</v>
      </c>
      <c r="E2861" s="29" t="s">
        <v>5607</v>
      </c>
      <c r="K2861" t="s">
        <v>205</v>
      </c>
      <c r="L2861" s="29"/>
      <c r="M2861" t="s">
        <v>11527</v>
      </c>
      <c r="P2861" s="29"/>
      <c r="T2861" t="s">
        <v>4250</v>
      </c>
      <c r="U2861" s="2">
        <v>43238</v>
      </c>
      <c r="AC2861" s="29"/>
      <c r="AK2861" t="s">
        <v>16464</v>
      </c>
      <c r="AR2861">
        <v>0</v>
      </c>
      <c r="AS2861">
        <v>350</v>
      </c>
      <c r="AT2861">
        <v>0</v>
      </c>
      <c r="AU2861">
        <v>0</v>
      </c>
      <c r="AV2861">
        <f t="shared" si="132"/>
        <v>350</v>
      </c>
      <c r="AW2861">
        <v>0</v>
      </c>
      <c r="AX2861">
        <v>500</v>
      </c>
      <c r="AY2861">
        <v>0</v>
      </c>
      <c r="AZ2861">
        <v>0</v>
      </c>
      <c r="BA2861">
        <v>0</v>
      </c>
      <c r="BB2861">
        <v>0</v>
      </c>
      <c r="BC2861">
        <f t="shared" si="133"/>
        <v>500</v>
      </c>
      <c r="BD2861">
        <f t="shared" si="134"/>
        <v>150</v>
      </c>
    </row>
    <row r="2862" spans="1:56" x14ac:dyDescent="0.25">
      <c r="A2862">
        <v>2860</v>
      </c>
      <c r="B2862" t="s">
        <v>572</v>
      </c>
      <c r="C2862" t="s">
        <v>71</v>
      </c>
      <c r="E2862" s="29" t="s">
        <v>5608</v>
      </c>
      <c r="K2862" t="s">
        <v>205</v>
      </c>
      <c r="L2862" s="29"/>
      <c r="M2862" t="s">
        <v>11528</v>
      </c>
      <c r="P2862" s="29"/>
      <c r="T2862" t="s">
        <v>4250</v>
      </c>
      <c r="U2862" s="2">
        <v>43238</v>
      </c>
      <c r="AC2862" s="29"/>
      <c r="AK2862" t="s">
        <v>16464</v>
      </c>
      <c r="AR2862">
        <v>0</v>
      </c>
      <c r="AS2862">
        <v>350</v>
      </c>
      <c r="AT2862">
        <v>0</v>
      </c>
      <c r="AU2862">
        <v>0</v>
      </c>
      <c r="AV2862">
        <f t="shared" si="132"/>
        <v>350</v>
      </c>
      <c r="AW2862">
        <v>0</v>
      </c>
      <c r="AX2862">
        <v>500</v>
      </c>
      <c r="AY2862">
        <v>0</v>
      </c>
      <c r="AZ2862">
        <v>0</v>
      </c>
      <c r="BA2862">
        <v>0</v>
      </c>
      <c r="BB2862">
        <v>0</v>
      </c>
      <c r="BC2862">
        <f t="shared" si="133"/>
        <v>500</v>
      </c>
      <c r="BD2862">
        <f t="shared" si="134"/>
        <v>150</v>
      </c>
    </row>
    <row r="2863" spans="1:56" x14ac:dyDescent="0.25">
      <c r="A2863">
        <v>2861</v>
      </c>
      <c r="B2863" t="s">
        <v>572</v>
      </c>
      <c r="C2863" t="s">
        <v>71</v>
      </c>
      <c r="E2863" s="29" t="s">
        <v>5609</v>
      </c>
      <c r="K2863" t="s">
        <v>205</v>
      </c>
      <c r="L2863" s="29"/>
      <c r="M2863" t="s">
        <v>11529</v>
      </c>
      <c r="P2863" s="29"/>
      <c r="T2863" t="s">
        <v>4250</v>
      </c>
      <c r="U2863" s="2">
        <v>43238</v>
      </c>
      <c r="AC2863" s="29"/>
      <c r="AK2863" t="s">
        <v>16464</v>
      </c>
      <c r="AR2863">
        <v>0</v>
      </c>
      <c r="AS2863">
        <v>350</v>
      </c>
      <c r="AT2863">
        <v>0</v>
      </c>
      <c r="AU2863">
        <v>0</v>
      </c>
      <c r="AV2863">
        <f t="shared" si="132"/>
        <v>350</v>
      </c>
      <c r="AW2863">
        <v>0</v>
      </c>
      <c r="AX2863">
        <v>500</v>
      </c>
      <c r="AY2863">
        <v>0</v>
      </c>
      <c r="AZ2863">
        <v>0</v>
      </c>
      <c r="BA2863">
        <v>0</v>
      </c>
      <c r="BB2863">
        <v>0</v>
      </c>
      <c r="BC2863">
        <f t="shared" si="133"/>
        <v>500</v>
      </c>
      <c r="BD2863">
        <f t="shared" si="134"/>
        <v>150</v>
      </c>
    </row>
    <row r="2864" spans="1:56" x14ac:dyDescent="0.25">
      <c r="A2864">
        <v>2862</v>
      </c>
      <c r="B2864" t="s">
        <v>572</v>
      </c>
      <c r="C2864" t="s">
        <v>71</v>
      </c>
      <c r="E2864" s="29" t="s">
        <v>5610</v>
      </c>
      <c r="K2864" t="s">
        <v>3056</v>
      </c>
      <c r="L2864" s="29"/>
      <c r="M2864" t="s">
        <v>11530</v>
      </c>
      <c r="P2864" s="29"/>
      <c r="T2864" t="s">
        <v>4250</v>
      </c>
      <c r="U2864" s="2">
        <v>43238</v>
      </c>
      <c r="AC2864" s="29"/>
      <c r="AK2864" t="s">
        <v>16464</v>
      </c>
      <c r="AR2864">
        <v>0</v>
      </c>
      <c r="AS2864">
        <v>350</v>
      </c>
      <c r="AT2864">
        <v>0</v>
      </c>
      <c r="AU2864">
        <v>0</v>
      </c>
      <c r="AV2864">
        <f t="shared" si="132"/>
        <v>350</v>
      </c>
      <c r="AW2864">
        <v>0</v>
      </c>
      <c r="AX2864">
        <v>500</v>
      </c>
      <c r="AY2864">
        <v>0</v>
      </c>
      <c r="AZ2864">
        <v>0</v>
      </c>
      <c r="BA2864">
        <v>0</v>
      </c>
      <c r="BB2864">
        <v>0</v>
      </c>
      <c r="BC2864">
        <f t="shared" si="133"/>
        <v>500</v>
      </c>
      <c r="BD2864">
        <f t="shared" si="134"/>
        <v>150</v>
      </c>
    </row>
    <row r="2865" spans="1:56" x14ac:dyDescent="0.25">
      <c r="A2865">
        <v>2863</v>
      </c>
      <c r="B2865" t="s">
        <v>572</v>
      </c>
      <c r="C2865" t="s">
        <v>71</v>
      </c>
      <c r="E2865" s="29" t="s">
        <v>3587</v>
      </c>
      <c r="K2865" t="s">
        <v>3056</v>
      </c>
      <c r="L2865" s="29"/>
      <c r="M2865" t="s">
        <v>11531</v>
      </c>
      <c r="P2865" s="29"/>
      <c r="T2865" t="s">
        <v>4250</v>
      </c>
      <c r="U2865" s="2">
        <v>43238</v>
      </c>
      <c r="AC2865" s="29"/>
      <c r="AK2865" t="s">
        <v>16464</v>
      </c>
      <c r="AR2865">
        <v>0</v>
      </c>
      <c r="AS2865">
        <v>350</v>
      </c>
      <c r="AT2865">
        <v>0</v>
      </c>
      <c r="AU2865">
        <v>0</v>
      </c>
      <c r="AV2865">
        <f t="shared" si="132"/>
        <v>350</v>
      </c>
      <c r="AW2865">
        <v>0</v>
      </c>
      <c r="AX2865">
        <v>500</v>
      </c>
      <c r="AY2865">
        <v>0</v>
      </c>
      <c r="AZ2865">
        <v>0</v>
      </c>
      <c r="BA2865">
        <v>0</v>
      </c>
      <c r="BB2865">
        <v>0</v>
      </c>
      <c r="BC2865">
        <f t="shared" si="133"/>
        <v>500</v>
      </c>
      <c r="BD2865">
        <f t="shared" si="134"/>
        <v>150</v>
      </c>
    </row>
    <row r="2866" spans="1:56" x14ac:dyDescent="0.25">
      <c r="A2866">
        <v>2864</v>
      </c>
      <c r="B2866" t="s">
        <v>572</v>
      </c>
      <c r="C2866" t="s">
        <v>71</v>
      </c>
      <c r="E2866" s="29" t="s">
        <v>3771</v>
      </c>
      <c r="K2866" t="s">
        <v>3056</v>
      </c>
      <c r="L2866" s="29"/>
      <c r="M2866" t="s">
        <v>11532</v>
      </c>
      <c r="P2866" s="29"/>
      <c r="T2866" t="s">
        <v>4250</v>
      </c>
      <c r="U2866" s="2">
        <v>43238</v>
      </c>
      <c r="AC2866" s="29"/>
      <c r="AK2866" t="s">
        <v>16464</v>
      </c>
      <c r="AR2866">
        <v>0</v>
      </c>
      <c r="AS2866">
        <v>350</v>
      </c>
      <c r="AT2866">
        <v>0</v>
      </c>
      <c r="AU2866">
        <v>0</v>
      </c>
      <c r="AV2866">
        <f t="shared" si="132"/>
        <v>350</v>
      </c>
      <c r="AW2866">
        <v>0</v>
      </c>
      <c r="AX2866">
        <v>500</v>
      </c>
      <c r="AY2866">
        <v>0</v>
      </c>
      <c r="AZ2866">
        <v>0</v>
      </c>
      <c r="BA2866">
        <v>0</v>
      </c>
      <c r="BB2866">
        <v>0</v>
      </c>
      <c r="BC2866">
        <f t="shared" si="133"/>
        <v>500</v>
      </c>
      <c r="BD2866">
        <f t="shared" si="134"/>
        <v>150</v>
      </c>
    </row>
    <row r="2867" spans="1:56" x14ac:dyDescent="0.25">
      <c r="A2867">
        <v>2865</v>
      </c>
      <c r="B2867" t="s">
        <v>572</v>
      </c>
      <c r="C2867" t="s">
        <v>71</v>
      </c>
      <c r="E2867" s="29" t="s">
        <v>5611</v>
      </c>
      <c r="K2867" t="s">
        <v>3056</v>
      </c>
      <c r="L2867" s="29"/>
      <c r="M2867" t="s">
        <v>11533</v>
      </c>
      <c r="P2867" s="29"/>
      <c r="T2867" t="s">
        <v>4250</v>
      </c>
      <c r="U2867" s="2">
        <v>43238</v>
      </c>
      <c r="AC2867" s="29"/>
      <c r="AK2867" t="s">
        <v>16464</v>
      </c>
      <c r="AR2867">
        <v>0</v>
      </c>
      <c r="AS2867">
        <v>350</v>
      </c>
      <c r="AT2867">
        <v>0</v>
      </c>
      <c r="AU2867">
        <v>0</v>
      </c>
      <c r="AV2867">
        <f t="shared" si="132"/>
        <v>350</v>
      </c>
      <c r="AW2867">
        <v>0</v>
      </c>
      <c r="AX2867">
        <v>500</v>
      </c>
      <c r="AY2867">
        <v>0</v>
      </c>
      <c r="AZ2867">
        <v>0</v>
      </c>
      <c r="BA2867">
        <v>0</v>
      </c>
      <c r="BB2867">
        <v>0</v>
      </c>
      <c r="BC2867">
        <f t="shared" si="133"/>
        <v>500</v>
      </c>
      <c r="BD2867">
        <f t="shared" si="134"/>
        <v>150</v>
      </c>
    </row>
    <row r="2868" spans="1:56" x14ac:dyDescent="0.25">
      <c r="A2868">
        <v>2866</v>
      </c>
      <c r="B2868" t="s">
        <v>572</v>
      </c>
      <c r="C2868" t="s">
        <v>71</v>
      </c>
      <c r="E2868" s="29" t="s">
        <v>5612</v>
      </c>
      <c r="K2868" t="s">
        <v>3056</v>
      </c>
      <c r="L2868" s="29"/>
      <c r="M2868" t="s">
        <v>11534</v>
      </c>
      <c r="P2868" s="29"/>
      <c r="T2868" t="s">
        <v>4250</v>
      </c>
      <c r="U2868" s="2">
        <v>43238</v>
      </c>
      <c r="AC2868" s="29"/>
      <c r="AK2868" t="s">
        <v>16464</v>
      </c>
      <c r="AR2868">
        <v>0</v>
      </c>
      <c r="AS2868">
        <v>350</v>
      </c>
      <c r="AT2868">
        <v>0</v>
      </c>
      <c r="AU2868">
        <v>0</v>
      </c>
      <c r="AV2868">
        <f t="shared" si="132"/>
        <v>350</v>
      </c>
      <c r="AW2868">
        <v>0</v>
      </c>
      <c r="AX2868">
        <v>500</v>
      </c>
      <c r="AY2868">
        <v>0</v>
      </c>
      <c r="AZ2868">
        <v>0</v>
      </c>
      <c r="BA2868">
        <v>0</v>
      </c>
      <c r="BB2868">
        <v>0</v>
      </c>
      <c r="BC2868">
        <f t="shared" si="133"/>
        <v>500</v>
      </c>
      <c r="BD2868">
        <f t="shared" si="134"/>
        <v>150</v>
      </c>
    </row>
    <row r="2869" spans="1:56" x14ac:dyDescent="0.25">
      <c r="A2869">
        <v>2867</v>
      </c>
      <c r="B2869" t="s">
        <v>572</v>
      </c>
      <c r="C2869" t="s">
        <v>71</v>
      </c>
      <c r="E2869" s="29" t="s">
        <v>5613</v>
      </c>
      <c r="K2869" t="s">
        <v>3056</v>
      </c>
      <c r="L2869" s="29"/>
      <c r="M2869" t="s">
        <v>11535</v>
      </c>
      <c r="P2869" s="29"/>
      <c r="T2869" t="s">
        <v>4250</v>
      </c>
      <c r="U2869" s="2">
        <v>43238</v>
      </c>
      <c r="AC2869" s="29"/>
      <c r="AK2869" t="s">
        <v>16464</v>
      </c>
      <c r="AR2869">
        <v>0</v>
      </c>
      <c r="AS2869">
        <v>350</v>
      </c>
      <c r="AT2869">
        <v>0</v>
      </c>
      <c r="AU2869">
        <v>0</v>
      </c>
      <c r="AV2869">
        <f t="shared" si="132"/>
        <v>350</v>
      </c>
      <c r="AW2869">
        <v>0</v>
      </c>
      <c r="AX2869">
        <v>500</v>
      </c>
      <c r="AY2869">
        <v>0</v>
      </c>
      <c r="AZ2869">
        <v>0</v>
      </c>
      <c r="BA2869">
        <v>0</v>
      </c>
      <c r="BB2869">
        <v>0</v>
      </c>
      <c r="BC2869">
        <f t="shared" si="133"/>
        <v>500</v>
      </c>
      <c r="BD2869">
        <f t="shared" si="134"/>
        <v>150</v>
      </c>
    </row>
    <row r="2870" spans="1:56" x14ac:dyDescent="0.25">
      <c r="A2870">
        <v>2868</v>
      </c>
      <c r="B2870" t="s">
        <v>572</v>
      </c>
      <c r="C2870" t="s">
        <v>71</v>
      </c>
      <c r="E2870" s="29" t="s">
        <v>5614</v>
      </c>
      <c r="K2870" t="s">
        <v>3056</v>
      </c>
      <c r="L2870" s="29"/>
      <c r="M2870" t="s">
        <v>11536</v>
      </c>
      <c r="P2870" s="29"/>
      <c r="T2870" t="s">
        <v>4250</v>
      </c>
      <c r="U2870" s="2">
        <v>43238</v>
      </c>
      <c r="AC2870" s="29"/>
      <c r="AK2870" t="s">
        <v>16464</v>
      </c>
      <c r="AR2870">
        <v>0</v>
      </c>
      <c r="AS2870">
        <v>350</v>
      </c>
      <c r="AT2870">
        <v>0</v>
      </c>
      <c r="AU2870">
        <v>0</v>
      </c>
      <c r="AV2870">
        <f t="shared" si="132"/>
        <v>350</v>
      </c>
      <c r="AW2870">
        <v>0</v>
      </c>
      <c r="AX2870">
        <v>500</v>
      </c>
      <c r="AY2870">
        <v>0</v>
      </c>
      <c r="AZ2870">
        <v>0</v>
      </c>
      <c r="BA2870">
        <v>0</v>
      </c>
      <c r="BB2870">
        <v>0</v>
      </c>
      <c r="BC2870">
        <f t="shared" si="133"/>
        <v>500</v>
      </c>
      <c r="BD2870">
        <f t="shared" si="134"/>
        <v>150</v>
      </c>
    </row>
    <row r="2871" spans="1:56" x14ac:dyDescent="0.25">
      <c r="A2871">
        <v>2869</v>
      </c>
      <c r="B2871" t="s">
        <v>572</v>
      </c>
      <c r="C2871" t="s">
        <v>71</v>
      </c>
      <c r="E2871" s="29" t="s">
        <v>3662</v>
      </c>
      <c r="K2871" t="s">
        <v>3056</v>
      </c>
      <c r="L2871" s="29"/>
      <c r="M2871" t="s">
        <v>11537</v>
      </c>
      <c r="P2871" s="29"/>
      <c r="T2871" t="s">
        <v>4250</v>
      </c>
      <c r="U2871" s="2">
        <v>43238</v>
      </c>
      <c r="AC2871" s="29"/>
      <c r="AK2871" t="s">
        <v>16464</v>
      </c>
      <c r="AR2871">
        <v>0</v>
      </c>
      <c r="AS2871">
        <v>350</v>
      </c>
      <c r="AT2871">
        <v>0</v>
      </c>
      <c r="AU2871">
        <v>0</v>
      </c>
      <c r="AV2871">
        <f t="shared" si="132"/>
        <v>350</v>
      </c>
      <c r="AW2871">
        <v>0</v>
      </c>
      <c r="AX2871">
        <v>500</v>
      </c>
      <c r="AY2871">
        <v>0</v>
      </c>
      <c r="AZ2871">
        <v>0</v>
      </c>
      <c r="BA2871">
        <v>0</v>
      </c>
      <c r="BB2871">
        <v>0</v>
      </c>
      <c r="BC2871">
        <f t="shared" si="133"/>
        <v>500</v>
      </c>
      <c r="BD2871">
        <f t="shared" si="134"/>
        <v>150</v>
      </c>
    </row>
    <row r="2872" spans="1:56" x14ac:dyDescent="0.25">
      <c r="A2872">
        <v>2870</v>
      </c>
      <c r="B2872" t="s">
        <v>572</v>
      </c>
      <c r="C2872" t="s">
        <v>71</v>
      </c>
      <c r="E2872" s="29" t="s">
        <v>5615</v>
      </c>
      <c r="K2872" t="s">
        <v>3056</v>
      </c>
      <c r="L2872" s="29"/>
      <c r="M2872" t="s">
        <v>11538</v>
      </c>
      <c r="P2872" s="29"/>
      <c r="T2872" t="s">
        <v>4250</v>
      </c>
      <c r="U2872" s="2">
        <v>43238</v>
      </c>
      <c r="AC2872" s="29"/>
      <c r="AK2872" t="s">
        <v>16464</v>
      </c>
      <c r="AR2872">
        <v>0</v>
      </c>
      <c r="AS2872">
        <v>350</v>
      </c>
      <c r="AT2872">
        <v>0</v>
      </c>
      <c r="AU2872">
        <v>0</v>
      </c>
      <c r="AV2872">
        <f t="shared" si="132"/>
        <v>350</v>
      </c>
      <c r="AW2872">
        <v>0</v>
      </c>
      <c r="AX2872">
        <v>500</v>
      </c>
      <c r="AY2872">
        <v>0</v>
      </c>
      <c r="AZ2872">
        <v>0</v>
      </c>
      <c r="BA2872">
        <v>0</v>
      </c>
      <c r="BB2872">
        <v>0</v>
      </c>
      <c r="BC2872">
        <f t="shared" si="133"/>
        <v>500</v>
      </c>
      <c r="BD2872">
        <f t="shared" si="134"/>
        <v>150</v>
      </c>
    </row>
    <row r="2873" spans="1:56" x14ac:dyDescent="0.25">
      <c r="A2873">
        <v>2871</v>
      </c>
      <c r="B2873" t="s">
        <v>572</v>
      </c>
      <c r="C2873" t="s">
        <v>71</v>
      </c>
      <c r="E2873" s="29" t="s">
        <v>5616</v>
      </c>
      <c r="K2873" t="s">
        <v>3056</v>
      </c>
      <c r="L2873" s="29"/>
      <c r="M2873" t="s">
        <v>11539</v>
      </c>
      <c r="P2873" s="29"/>
      <c r="T2873" t="s">
        <v>4250</v>
      </c>
      <c r="U2873" s="2">
        <v>43238</v>
      </c>
      <c r="AC2873" s="29"/>
      <c r="AK2873" t="s">
        <v>16464</v>
      </c>
      <c r="AR2873">
        <v>0</v>
      </c>
      <c r="AS2873">
        <v>350</v>
      </c>
      <c r="AT2873">
        <v>0</v>
      </c>
      <c r="AU2873">
        <v>0</v>
      </c>
      <c r="AV2873">
        <f t="shared" si="132"/>
        <v>350</v>
      </c>
      <c r="AW2873">
        <v>0</v>
      </c>
      <c r="AX2873">
        <v>500</v>
      </c>
      <c r="AY2873">
        <v>0</v>
      </c>
      <c r="AZ2873">
        <v>0</v>
      </c>
      <c r="BA2873">
        <v>0</v>
      </c>
      <c r="BB2873">
        <v>0</v>
      </c>
      <c r="BC2873">
        <f t="shared" si="133"/>
        <v>500</v>
      </c>
      <c r="BD2873">
        <f t="shared" si="134"/>
        <v>150</v>
      </c>
    </row>
    <row r="2874" spans="1:56" x14ac:dyDescent="0.25">
      <c r="A2874">
        <v>2872</v>
      </c>
      <c r="B2874" t="s">
        <v>572</v>
      </c>
      <c r="C2874" t="s">
        <v>71</v>
      </c>
      <c r="E2874" s="29" t="s">
        <v>5617</v>
      </c>
      <c r="K2874" t="s">
        <v>131</v>
      </c>
      <c r="L2874" s="29"/>
      <c r="M2874" t="s">
        <v>11540</v>
      </c>
      <c r="P2874" s="29"/>
      <c r="T2874" t="s">
        <v>4250</v>
      </c>
      <c r="U2874" s="2">
        <v>43238</v>
      </c>
      <c r="AC2874" s="29"/>
      <c r="AK2874" t="s">
        <v>16464</v>
      </c>
      <c r="AR2874">
        <v>0</v>
      </c>
      <c r="AS2874">
        <v>350</v>
      </c>
      <c r="AT2874">
        <v>0</v>
      </c>
      <c r="AU2874">
        <v>0</v>
      </c>
      <c r="AV2874">
        <f t="shared" si="132"/>
        <v>350</v>
      </c>
      <c r="AW2874">
        <v>0</v>
      </c>
      <c r="AX2874">
        <v>500</v>
      </c>
      <c r="AY2874">
        <v>0</v>
      </c>
      <c r="AZ2874">
        <v>0</v>
      </c>
      <c r="BA2874">
        <v>0</v>
      </c>
      <c r="BB2874">
        <v>0</v>
      </c>
      <c r="BC2874">
        <f t="shared" si="133"/>
        <v>500</v>
      </c>
      <c r="BD2874">
        <f t="shared" si="134"/>
        <v>150</v>
      </c>
    </row>
    <row r="2875" spans="1:56" x14ac:dyDescent="0.25">
      <c r="A2875">
        <v>2873</v>
      </c>
      <c r="B2875" t="s">
        <v>572</v>
      </c>
      <c r="C2875" t="s">
        <v>71</v>
      </c>
      <c r="E2875" s="29" t="s">
        <v>5618</v>
      </c>
      <c r="K2875" t="s">
        <v>131</v>
      </c>
      <c r="L2875" s="29"/>
      <c r="M2875" t="s">
        <v>11541</v>
      </c>
      <c r="P2875" s="29"/>
      <c r="T2875" t="s">
        <v>4250</v>
      </c>
      <c r="U2875" s="2">
        <v>43238</v>
      </c>
      <c r="AC2875" s="29"/>
      <c r="AK2875" t="s">
        <v>16464</v>
      </c>
      <c r="AR2875">
        <v>0</v>
      </c>
      <c r="AS2875">
        <v>350</v>
      </c>
      <c r="AT2875">
        <v>0</v>
      </c>
      <c r="AU2875">
        <v>0</v>
      </c>
      <c r="AV2875">
        <f t="shared" si="132"/>
        <v>350</v>
      </c>
      <c r="AW2875">
        <v>0</v>
      </c>
      <c r="AX2875">
        <v>500</v>
      </c>
      <c r="AY2875">
        <v>0</v>
      </c>
      <c r="AZ2875">
        <v>0</v>
      </c>
      <c r="BA2875">
        <v>0</v>
      </c>
      <c r="BB2875">
        <v>0</v>
      </c>
      <c r="BC2875">
        <f t="shared" si="133"/>
        <v>500</v>
      </c>
      <c r="BD2875">
        <f t="shared" si="134"/>
        <v>150</v>
      </c>
    </row>
    <row r="2876" spans="1:56" x14ac:dyDescent="0.25">
      <c r="A2876">
        <v>2874</v>
      </c>
      <c r="B2876" t="s">
        <v>572</v>
      </c>
      <c r="C2876" t="s">
        <v>71</v>
      </c>
      <c r="E2876" s="29" t="s">
        <v>5619</v>
      </c>
      <c r="K2876" t="s">
        <v>3056</v>
      </c>
      <c r="L2876" s="29"/>
      <c r="M2876" t="s">
        <v>11542</v>
      </c>
      <c r="P2876" s="29"/>
      <c r="T2876" t="s">
        <v>4250</v>
      </c>
      <c r="U2876" s="2">
        <v>43238</v>
      </c>
      <c r="AC2876" s="29"/>
      <c r="AK2876" t="s">
        <v>16464</v>
      </c>
      <c r="AR2876">
        <v>0</v>
      </c>
      <c r="AS2876">
        <v>350</v>
      </c>
      <c r="AT2876">
        <v>0</v>
      </c>
      <c r="AU2876">
        <v>0</v>
      </c>
      <c r="AV2876">
        <f t="shared" si="132"/>
        <v>350</v>
      </c>
      <c r="AW2876">
        <v>0</v>
      </c>
      <c r="AX2876">
        <v>500</v>
      </c>
      <c r="AY2876">
        <v>0</v>
      </c>
      <c r="AZ2876">
        <v>0</v>
      </c>
      <c r="BA2876">
        <v>0</v>
      </c>
      <c r="BB2876">
        <v>0</v>
      </c>
      <c r="BC2876">
        <f t="shared" si="133"/>
        <v>500</v>
      </c>
      <c r="BD2876">
        <f t="shared" si="134"/>
        <v>150</v>
      </c>
    </row>
    <row r="2877" spans="1:56" x14ac:dyDescent="0.25">
      <c r="A2877">
        <v>2875</v>
      </c>
      <c r="B2877" t="s">
        <v>572</v>
      </c>
      <c r="C2877" t="s">
        <v>71</v>
      </c>
      <c r="E2877" s="29" t="s">
        <v>5620</v>
      </c>
      <c r="K2877" t="s">
        <v>3056</v>
      </c>
      <c r="L2877" s="29"/>
      <c r="M2877" t="s">
        <v>11543</v>
      </c>
      <c r="P2877" s="29"/>
      <c r="T2877" t="s">
        <v>4250</v>
      </c>
      <c r="U2877" s="2">
        <v>43238</v>
      </c>
      <c r="AC2877" s="29"/>
      <c r="AK2877" t="s">
        <v>16464</v>
      </c>
      <c r="AR2877">
        <v>0</v>
      </c>
      <c r="AS2877">
        <v>350</v>
      </c>
      <c r="AT2877">
        <v>0</v>
      </c>
      <c r="AU2877">
        <v>0</v>
      </c>
      <c r="AV2877">
        <f t="shared" si="132"/>
        <v>350</v>
      </c>
      <c r="AW2877">
        <v>0</v>
      </c>
      <c r="AX2877">
        <v>500</v>
      </c>
      <c r="AY2877">
        <v>0</v>
      </c>
      <c r="AZ2877">
        <v>0</v>
      </c>
      <c r="BA2877">
        <v>0</v>
      </c>
      <c r="BB2877">
        <v>0</v>
      </c>
      <c r="BC2877">
        <f t="shared" si="133"/>
        <v>500</v>
      </c>
      <c r="BD2877">
        <f t="shared" si="134"/>
        <v>150</v>
      </c>
    </row>
    <row r="2878" spans="1:56" x14ac:dyDescent="0.25">
      <c r="A2878">
        <v>2876</v>
      </c>
      <c r="B2878" t="s">
        <v>572</v>
      </c>
      <c r="C2878" t="s">
        <v>71</v>
      </c>
      <c r="E2878" s="29" t="s">
        <v>5621</v>
      </c>
      <c r="K2878" t="s">
        <v>3056</v>
      </c>
      <c r="L2878" s="29"/>
      <c r="M2878" t="s">
        <v>11544</v>
      </c>
      <c r="P2878" s="29"/>
      <c r="T2878" t="s">
        <v>4250</v>
      </c>
      <c r="U2878" s="2">
        <v>43238</v>
      </c>
      <c r="AC2878" s="29"/>
      <c r="AK2878" t="s">
        <v>16464</v>
      </c>
      <c r="AR2878">
        <v>0</v>
      </c>
      <c r="AS2878">
        <v>350</v>
      </c>
      <c r="AT2878">
        <v>0</v>
      </c>
      <c r="AU2878">
        <v>0</v>
      </c>
      <c r="AV2878">
        <f t="shared" si="132"/>
        <v>350</v>
      </c>
      <c r="AW2878">
        <v>0</v>
      </c>
      <c r="AX2878">
        <v>500</v>
      </c>
      <c r="AY2878">
        <v>0</v>
      </c>
      <c r="AZ2878">
        <v>0</v>
      </c>
      <c r="BA2878">
        <v>0</v>
      </c>
      <c r="BB2878">
        <v>0</v>
      </c>
      <c r="BC2878">
        <f t="shared" si="133"/>
        <v>500</v>
      </c>
      <c r="BD2878">
        <f t="shared" si="134"/>
        <v>150</v>
      </c>
    </row>
    <row r="2879" spans="1:56" x14ac:dyDescent="0.25">
      <c r="A2879">
        <v>2877</v>
      </c>
      <c r="B2879" t="s">
        <v>572</v>
      </c>
      <c r="C2879" t="s">
        <v>71</v>
      </c>
      <c r="E2879" s="29" t="s">
        <v>5622</v>
      </c>
      <c r="K2879" t="s">
        <v>3056</v>
      </c>
      <c r="L2879" s="29"/>
      <c r="M2879" t="s">
        <v>11545</v>
      </c>
      <c r="P2879" s="29"/>
      <c r="T2879" t="s">
        <v>4250</v>
      </c>
      <c r="U2879" s="2">
        <v>43238</v>
      </c>
      <c r="AC2879" s="29"/>
      <c r="AK2879" t="s">
        <v>16464</v>
      </c>
      <c r="AR2879">
        <v>0</v>
      </c>
      <c r="AS2879">
        <v>350</v>
      </c>
      <c r="AT2879">
        <v>0</v>
      </c>
      <c r="AU2879">
        <v>0</v>
      </c>
      <c r="AV2879">
        <f t="shared" si="132"/>
        <v>350</v>
      </c>
      <c r="AW2879">
        <v>0</v>
      </c>
      <c r="AX2879">
        <v>500</v>
      </c>
      <c r="AY2879">
        <v>0</v>
      </c>
      <c r="AZ2879">
        <v>0</v>
      </c>
      <c r="BA2879">
        <v>0</v>
      </c>
      <c r="BB2879">
        <v>0</v>
      </c>
      <c r="BC2879">
        <f t="shared" si="133"/>
        <v>500</v>
      </c>
      <c r="BD2879">
        <f t="shared" si="134"/>
        <v>150</v>
      </c>
    </row>
    <row r="2880" spans="1:56" x14ac:dyDescent="0.25">
      <c r="A2880">
        <v>2878</v>
      </c>
      <c r="B2880" t="s">
        <v>572</v>
      </c>
      <c r="C2880" t="s">
        <v>71</v>
      </c>
      <c r="E2880" s="29" t="s">
        <v>5623</v>
      </c>
      <c r="K2880" t="s">
        <v>3056</v>
      </c>
      <c r="L2880" s="29"/>
      <c r="M2880" t="s">
        <v>11546</v>
      </c>
      <c r="P2880" s="29"/>
      <c r="T2880" t="s">
        <v>4250</v>
      </c>
      <c r="U2880" s="2">
        <v>43238</v>
      </c>
      <c r="AC2880" s="29"/>
      <c r="AK2880" t="s">
        <v>16464</v>
      </c>
      <c r="AR2880">
        <v>0</v>
      </c>
      <c r="AS2880">
        <v>350</v>
      </c>
      <c r="AT2880">
        <v>0</v>
      </c>
      <c r="AU2880">
        <v>0</v>
      </c>
      <c r="AV2880">
        <f t="shared" si="132"/>
        <v>350</v>
      </c>
      <c r="AW2880">
        <v>0</v>
      </c>
      <c r="AX2880">
        <v>500</v>
      </c>
      <c r="AY2880">
        <v>0</v>
      </c>
      <c r="AZ2880">
        <v>0</v>
      </c>
      <c r="BA2880">
        <v>0</v>
      </c>
      <c r="BB2880">
        <v>0</v>
      </c>
      <c r="BC2880">
        <f t="shared" si="133"/>
        <v>500</v>
      </c>
      <c r="BD2880">
        <f t="shared" si="134"/>
        <v>150</v>
      </c>
    </row>
    <row r="2881" spans="1:56" x14ac:dyDescent="0.25">
      <c r="A2881">
        <v>2879</v>
      </c>
      <c r="B2881" t="s">
        <v>572</v>
      </c>
      <c r="C2881" t="s">
        <v>71</v>
      </c>
      <c r="E2881" s="29" t="s">
        <v>5624</v>
      </c>
      <c r="K2881" t="s">
        <v>3056</v>
      </c>
      <c r="L2881" s="29"/>
      <c r="M2881" t="s">
        <v>11547</v>
      </c>
      <c r="P2881" s="29"/>
      <c r="T2881" t="s">
        <v>4250</v>
      </c>
      <c r="U2881" s="2">
        <v>43238</v>
      </c>
      <c r="AC2881" s="29"/>
      <c r="AK2881" t="s">
        <v>16464</v>
      </c>
      <c r="AR2881">
        <v>0</v>
      </c>
      <c r="AS2881">
        <v>350</v>
      </c>
      <c r="AT2881">
        <v>0</v>
      </c>
      <c r="AU2881">
        <v>0</v>
      </c>
      <c r="AV2881">
        <f t="shared" si="132"/>
        <v>350</v>
      </c>
      <c r="AW2881">
        <v>0</v>
      </c>
      <c r="AX2881">
        <v>500</v>
      </c>
      <c r="AY2881">
        <v>0</v>
      </c>
      <c r="AZ2881">
        <v>0</v>
      </c>
      <c r="BA2881">
        <v>0</v>
      </c>
      <c r="BB2881">
        <v>0</v>
      </c>
      <c r="BC2881">
        <f t="shared" si="133"/>
        <v>500</v>
      </c>
      <c r="BD2881">
        <f t="shared" si="134"/>
        <v>150</v>
      </c>
    </row>
    <row r="2882" spans="1:56" x14ac:dyDescent="0.25">
      <c r="A2882">
        <v>2880</v>
      </c>
      <c r="B2882" t="s">
        <v>572</v>
      </c>
      <c r="C2882" t="s">
        <v>71</v>
      </c>
      <c r="E2882" s="29" t="s">
        <v>1099</v>
      </c>
      <c r="K2882" t="s">
        <v>3056</v>
      </c>
      <c r="L2882" s="29"/>
      <c r="M2882" t="s">
        <v>11548</v>
      </c>
      <c r="P2882" s="29"/>
      <c r="T2882" t="s">
        <v>4250</v>
      </c>
      <c r="U2882" s="2">
        <v>43238</v>
      </c>
      <c r="AC2882" s="29"/>
      <c r="AK2882" t="s">
        <v>16464</v>
      </c>
      <c r="AR2882">
        <v>0</v>
      </c>
      <c r="AS2882">
        <v>350</v>
      </c>
      <c r="AT2882">
        <v>0</v>
      </c>
      <c r="AU2882">
        <v>0</v>
      </c>
      <c r="AV2882">
        <f t="shared" si="132"/>
        <v>350</v>
      </c>
      <c r="AW2882">
        <v>0</v>
      </c>
      <c r="AX2882">
        <v>500</v>
      </c>
      <c r="AY2882">
        <v>0</v>
      </c>
      <c r="AZ2882">
        <v>0</v>
      </c>
      <c r="BA2882">
        <v>0</v>
      </c>
      <c r="BB2882">
        <v>0</v>
      </c>
      <c r="BC2882">
        <f t="shared" si="133"/>
        <v>500</v>
      </c>
      <c r="BD2882">
        <f t="shared" si="134"/>
        <v>150</v>
      </c>
    </row>
    <row r="2883" spans="1:56" x14ac:dyDescent="0.25">
      <c r="A2883">
        <v>2881</v>
      </c>
      <c r="B2883" t="s">
        <v>572</v>
      </c>
      <c r="C2883" t="s">
        <v>71</v>
      </c>
      <c r="E2883" s="29" t="s">
        <v>5625</v>
      </c>
      <c r="K2883" t="s">
        <v>3056</v>
      </c>
      <c r="L2883" s="29"/>
      <c r="M2883" t="s">
        <v>11549</v>
      </c>
      <c r="P2883" s="29"/>
      <c r="T2883" t="s">
        <v>4250</v>
      </c>
      <c r="U2883" s="2">
        <v>43238</v>
      </c>
      <c r="AC2883" s="29"/>
      <c r="AK2883" t="s">
        <v>16464</v>
      </c>
      <c r="AR2883">
        <v>0</v>
      </c>
      <c r="AS2883">
        <v>350</v>
      </c>
      <c r="AT2883">
        <v>0</v>
      </c>
      <c r="AU2883">
        <v>0</v>
      </c>
      <c r="AV2883">
        <f t="shared" si="132"/>
        <v>350</v>
      </c>
      <c r="AW2883">
        <v>0</v>
      </c>
      <c r="AX2883">
        <v>500</v>
      </c>
      <c r="AY2883">
        <v>0</v>
      </c>
      <c r="AZ2883">
        <v>0</v>
      </c>
      <c r="BA2883">
        <v>0</v>
      </c>
      <c r="BB2883">
        <v>0</v>
      </c>
      <c r="BC2883">
        <f t="shared" si="133"/>
        <v>500</v>
      </c>
      <c r="BD2883">
        <f t="shared" si="134"/>
        <v>150</v>
      </c>
    </row>
    <row r="2884" spans="1:56" x14ac:dyDescent="0.25">
      <c r="A2884">
        <v>2882</v>
      </c>
      <c r="B2884" t="s">
        <v>572</v>
      </c>
      <c r="C2884" t="s">
        <v>71</v>
      </c>
      <c r="E2884" s="29" t="s">
        <v>5626</v>
      </c>
      <c r="K2884" t="s">
        <v>205</v>
      </c>
      <c r="L2884" s="29"/>
      <c r="M2884" t="s">
        <v>11550</v>
      </c>
      <c r="P2884" s="29"/>
      <c r="T2884" t="s">
        <v>4250</v>
      </c>
      <c r="U2884" s="2">
        <v>43238</v>
      </c>
      <c r="AC2884" s="29"/>
      <c r="AK2884" t="s">
        <v>16464</v>
      </c>
      <c r="AR2884">
        <v>0</v>
      </c>
      <c r="AS2884">
        <v>350</v>
      </c>
      <c r="AT2884">
        <v>0</v>
      </c>
      <c r="AU2884">
        <v>0</v>
      </c>
      <c r="AV2884">
        <f t="shared" ref="AV2884:AV2947" si="135">AR2884+AS2884+AT2884+AU2884+AU2884</f>
        <v>350</v>
      </c>
      <c r="AW2884">
        <v>0</v>
      </c>
      <c r="AX2884">
        <v>500</v>
      </c>
      <c r="AY2884">
        <v>0</v>
      </c>
      <c r="AZ2884">
        <v>0</v>
      </c>
      <c r="BA2884">
        <v>0</v>
      </c>
      <c r="BB2884">
        <v>0</v>
      </c>
      <c r="BC2884">
        <f t="shared" ref="BC2884:BC2947" si="136">AW2884+AX2884+AY2884+AZ2884+BA2884+BB2884</f>
        <v>500</v>
      </c>
      <c r="BD2884">
        <f t="shared" ref="BD2884:BD2947" si="137">BC2884-AV2884</f>
        <v>150</v>
      </c>
    </row>
    <row r="2885" spans="1:56" x14ac:dyDescent="0.25">
      <c r="A2885">
        <v>2883</v>
      </c>
      <c r="B2885" t="s">
        <v>572</v>
      </c>
      <c r="C2885" t="s">
        <v>71</v>
      </c>
      <c r="E2885" s="29" t="s">
        <v>5627</v>
      </c>
      <c r="K2885" t="s">
        <v>205</v>
      </c>
      <c r="L2885" s="29"/>
      <c r="M2885" t="s">
        <v>11551</v>
      </c>
      <c r="P2885" s="29"/>
      <c r="T2885" t="s">
        <v>4250</v>
      </c>
      <c r="U2885" s="2">
        <v>43238</v>
      </c>
      <c r="AC2885" s="29"/>
      <c r="AK2885" t="s">
        <v>16464</v>
      </c>
      <c r="AR2885">
        <v>0</v>
      </c>
      <c r="AS2885">
        <v>350</v>
      </c>
      <c r="AT2885">
        <v>0</v>
      </c>
      <c r="AU2885">
        <v>0</v>
      </c>
      <c r="AV2885">
        <f t="shared" si="135"/>
        <v>350</v>
      </c>
      <c r="AW2885">
        <v>0</v>
      </c>
      <c r="AX2885">
        <v>500</v>
      </c>
      <c r="AY2885">
        <v>0</v>
      </c>
      <c r="AZ2885">
        <v>0</v>
      </c>
      <c r="BA2885">
        <v>0</v>
      </c>
      <c r="BB2885">
        <v>0</v>
      </c>
      <c r="BC2885">
        <f t="shared" si="136"/>
        <v>500</v>
      </c>
      <c r="BD2885">
        <f t="shared" si="137"/>
        <v>150</v>
      </c>
    </row>
    <row r="2886" spans="1:56" x14ac:dyDescent="0.25">
      <c r="A2886">
        <v>2884</v>
      </c>
      <c r="B2886" t="s">
        <v>572</v>
      </c>
      <c r="C2886" t="s">
        <v>71</v>
      </c>
      <c r="E2886" s="29" t="s">
        <v>5628</v>
      </c>
      <c r="K2886" t="s">
        <v>205</v>
      </c>
      <c r="L2886" s="29"/>
      <c r="M2886" t="s">
        <v>11552</v>
      </c>
      <c r="P2886" s="29"/>
      <c r="T2886" t="s">
        <v>4250</v>
      </c>
      <c r="U2886" s="2">
        <v>43238</v>
      </c>
      <c r="AC2886" s="29"/>
      <c r="AK2886" t="s">
        <v>16464</v>
      </c>
      <c r="AR2886">
        <v>0</v>
      </c>
      <c r="AS2886">
        <v>350</v>
      </c>
      <c r="AT2886">
        <v>0</v>
      </c>
      <c r="AU2886">
        <v>0</v>
      </c>
      <c r="AV2886">
        <f t="shared" si="135"/>
        <v>350</v>
      </c>
      <c r="AW2886">
        <v>0</v>
      </c>
      <c r="AX2886">
        <v>500</v>
      </c>
      <c r="AY2886">
        <v>0</v>
      </c>
      <c r="AZ2886">
        <v>0</v>
      </c>
      <c r="BA2886">
        <v>0</v>
      </c>
      <c r="BB2886">
        <v>0</v>
      </c>
      <c r="BC2886">
        <f t="shared" si="136"/>
        <v>500</v>
      </c>
      <c r="BD2886">
        <f t="shared" si="137"/>
        <v>150</v>
      </c>
    </row>
    <row r="2887" spans="1:56" x14ac:dyDescent="0.25">
      <c r="A2887">
        <v>2885</v>
      </c>
      <c r="B2887" t="s">
        <v>572</v>
      </c>
      <c r="C2887" t="s">
        <v>71</v>
      </c>
      <c r="E2887" s="29" t="s">
        <v>5629</v>
      </c>
      <c r="K2887" t="s">
        <v>205</v>
      </c>
      <c r="L2887" s="29"/>
      <c r="M2887" t="s">
        <v>11553</v>
      </c>
      <c r="P2887" s="29"/>
      <c r="T2887" t="s">
        <v>4250</v>
      </c>
      <c r="U2887" s="2">
        <v>43238</v>
      </c>
      <c r="AC2887" s="29"/>
      <c r="AK2887" t="s">
        <v>16464</v>
      </c>
      <c r="AR2887">
        <v>0</v>
      </c>
      <c r="AS2887">
        <v>350</v>
      </c>
      <c r="AT2887">
        <v>0</v>
      </c>
      <c r="AU2887">
        <v>0</v>
      </c>
      <c r="AV2887">
        <f t="shared" si="135"/>
        <v>350</v>
      </c>
      <c r="AW2887">
        <v>0</v>
      </c>
      <c r="AX2887">
        <v>500</v>
      </c>
      <c r="AY2887">
        <v>0</v>
      </c>
      <c r="AZ2887">
        <v>0</v>
      </c>
      <c r="BA2887">
        <v>0</v>
      </c>
      <c r="BB2887">
        <v>0</v>
      </c>
      <c r="BC2887">
        <f t="shared" si="136"/>
        <v>500</v>
      </c>
      <c r="BD2887">
        <f t="shared" si="137"/>
        <v>150</v>
      </c>
    </row>
    <row r="2888" spans="1:56" x14ac:dyDescent="0.25">
      <c r="A2888">
        <v>2886</v>
      </c>
      <c r="B2888" t="s">
        <v>572</v>
      </c>
      <c r="C2888" t="s">
        <v>71</v>
      </c>
      <c r="E2888" s="29" t="s">
        <v>5630</v>
      </c>
      <c r="K2888" t="s">
        <v>205</v>
      </c>
      <c r="L2888" s="29"/>
      <c r="M2888" t="s">
        <v>11554</v>
      </c>
      <c r="P2888" s="29"/>
      <c r="T2888" t="s">
        <v>4250</v>
      </c>
      <c r="U2888" s="2">
        <v>43238</v>
      </c>
      <c r="AC2888" s="29"/>
      <c r="AK2888" t="s">
        <v>16464</v>
      </c>
      <c r="AR2888">
        <v>0</v>
      </c>
      <c r="AS2888">
        <v>350</v>
      </c>
      <c r="AT2888">
        <v>0</v>
      </c>
      <c r="AU2888">
        <v>0</v>
      </c>
      <c r="AV2888">
        <f t="shared" si="135"/>
        <v>350</v>
      </c>
      <c r="AW2888">
        <v>0</v>
      </c>
      <c r="AX2888">
        <v>500</v>
      </c>
      <c r="AY2888">
        <v>0</v>
      </c>
      <c r="AZ2888">
        <v>0</v>
      </c>
      <c r="BA2888">
        <v>0</v>
      </c>
      <c r="BB2888">
        <v>0</v>
      </c>
      <c r="BC2888">
        <f t="shared" si="136"/>
        <v>500</v>
      </c>
      <c r="BD2888">
        <f t="shared" si="137"/>
        <v>150</v>
      </c>
    </row>
    <row r="2889" spans="1:56" x14ac:dyDescent="0.25">
      <c r="A2889">
        <v>2887</v>
      </c>
      <c r="B2889" t="s">
        <v>572</v>
      </c>
      <c r="C2889" t="s">
        <v>71</v>
      </c>
      <c r="E2889" s="29" t="s">
        <v>3739</v>
      </c>
      <c r="K2889" t="s">
        <v>205</v>
      </c>
      <c r="L2889" s="29"/>
      <c r="M2889" t="s">
        <v>11555</v>
      </c>
      <c r="P2889" s="29"/>
      <c r="T2889" t="s">
        <v>4250</v>
      </c>
      <c r="U2889" s="2">
        <v>43238</v>
      </c>
      <c r="AC2889" s="29"/>
      <c r="AK2889" t="s">
        <v>16464</v>
      </c>
      <c r="AR2889">
        <v>0</v>
      </c>
      <c r="AS2889">
        <v>350</v>
      </c>
      <c r="AT2889">
        <v>0</v>
      </c>
      <c r="AU2889">
        <v>0</v>
      </c>
      <c r="AV2889">
        <f t="shared" si="135"/>
        <v>350</v>
      </c>
      <c r="AW2889">
        <v>0</v>
      </c>
      <c r="AX2889">
        <v>500</v>
      </c>
      <c r="AY2889">
        <v>0</v>
      </c>
      <c r="AZ2889">
        <v>0</v>
      </c>
      <c r="BA2889">
        <v>0</v>
      </c>
      <c r="BB2889">
        <v>0</v>
      </c>
      <c r="BC2889">
        <f t="shared" si="136"/>
        <v>500</v>
      </c>
      <c r="BD2889">
        <f t="shared" si="137"/>
        <v>150</v>
      </c>
    </row>
    <row r="2890" spans="1:56" x14ac:dyDescent="0.25">
      <c r="A2890">
        <v>2888</v>
      </c>
      <c r="B2890" t="s">
        <v>572</v>
      </c>
      <c r="C2890" t="s">
        <v>71</v>
      </c>
      <c r="E2890" s="29" t="s">
        <v>5631</v>
      </c>
      <c r="K2890" t="s">
        <v>3056</v>
      </c>
      <c r="L2890" s="29"/>
      <c r="M2890" t="s">
        <v>11556</v>
      </c>
      <c r="P2890" s="29"/>
      <c r="T2890" t="s">
        <v>4250</v>
      </c>
      <c r="U2890" s="2">
        <v>43238</v>
      </c>
      <c r="AC2890" s="29"/>
      <c r="AK2890" t="s">
        <v>16464</v>
      </c>
      <c r="AR2890">
        <v>0</v>
      </c>
      <c r="AS2890">
        <v>350</v>
      </c>
      <c r="AT2890">
        <v>0</v>
      </c>
      <c r="AU2890">
        <v>0</v>
      </c>
      <c r="AV2890">
        <f t="shared" si="135"/>
        <v>350</v>
      </c>
      <c r="AW2890">
        <v>0</v>
      </c>
      <c r="AX2890">
        <v>500</v>
      </c>
      <c r="AY2890">
        <v>0</v>
      </c>
      <c r="AZ2890">
        <v>0</v>
      </c>
      <c r="BA2890">
        <v>0</v>
      </c>
      <c r="BB2890">
        <v>0</v>
      </c>
      <c r="BC2890">
        <f t="shared" si="136"/>
        <v>500</v>
      </c>
      <c r="BD2890">
        <f t="shared" si="137"/>
        <v>150</v>
      </c>
    </row>
    <row r="2891" spans="1:56" x14ac:dyDescent="0.25">
      <c r="A2891">
        <v>2889</v>
      </c>
      <c r="B2891" t="s">
        <v>572</v>
      </c>
      <c r="C2891" t="s">
        <v>71</v>
      </c>
      <c r="E2891" s="29" t="s">
        <v>5632</v>
      </c>
      <c r="K2891" t="s">
        <v>205</v>
      </c>
      <c r="L2891" s="29"/>
      <c r="M2891" t="s">
        <v>11557</v>
      </c>
      <c r="P2891" s="29"/>
      <c r="T2891" t="s">
        <v>4250</v>
      </c>
      <c r="U2891" s="2">
        <v>43238</v>
      </c>
      <c r="AC2891" s="29"/>
      <c r="AK2891" t="s">
        <v>16464</v>
      </c>
      <c r="AR2891">
        <v>0</v>
      </c>
      <c r="AS2891">
        <v>350</v>
      </c>
      <c r="AT2891">
        <v>0</v>
      </c>
      <c r="AU2891">
        <v>0</v>
      </c>
      <c r="AV2891">
        <f t="shared" si="135"/>
        <v>350</v>
      </c>
      <c r="AW2891">
        <v>0</v>
      </c>
      <c r="AX2891">
        <v>500</v>
      </c>
      <c r="AY2891">
        <v>0</v>
      </c>
      <c r="AZ2891">
        <v>0</v>
      </c>
      <c r="BA2891">
        <v>0</v>
      </c>
      <c r="BB2891">
        <v>0</v>
      </c>
      <c r="BC2891">
        <f t="shared" si="136"/>
        <v>500</v>
      </c>
      <c r="BD2891">
        <f t="shared" si="137"/>
        <v>150</v>
      </c>
    </row>
    <row r="2892" spans="1:56" x14ac:dyDescent="0.25">
      <c r="A2892">
        <v>2890</v>
      </c>
      <c r="B2892" t="s">
        <v>572</v>
      </c>
      <c r="C2892" t="s">
        <v>71</v>
      </c>
      <c r="E2892" s="29" t="s">
        <v>5633</v>
      </c>
      <c r="K2892" t="s">
        <v>205</v>
      </c>
      <c r="L2892" s="29"/>
      <c r="M2892" t="s">
        <v>11558</v>
      </c>
      <c r="P2892" s="29"/>
      <c r="T2892" t="s">
        <v>4250</v>
      </c>
      <c r="U2892" s="2">
        <v>43238</v>
      </c>
      <c r="AC2892" s="29"/>
      <c r="AK2892" t="s">
        <v>16464</v>
      </c>
      <c r="AR2892">
        <v>0</v>
      </c>
      <c r="AS2892">
        <v>350</v>
      </c>
      <c r="AT2892">
        <v>0</v>
      </c>
      <c r="AU2892">
        <v>0</v>
      </c>
      <c r="AV2892">
        <f t="shared" si="135"/>
        <v>350</v>
      </c>
      <c r="AW2892">
        <v>0</v>
      </c>
      <c r="AX2892">
        <v>500</v>
      </c>
      <c r="AY2892">
        <v>0</v>
      </c>
      <c r="AZ2892">
        <v>0</v>
      </c>
      <c r="BA2892">
        <v>0</v>
      </c>
      <c r="BB2892">
        <v>0</v>
      </c>
      <c r="BC2892">
        <f t="shared" si="136"/>
        <v>500</v>
      </c>
      <c r="BD2892">
        <f t="shared" si="137"/>
        <v>150</v>
      </c>
    </row>
    <row r="2893" spans="1:56" x14ac:dyDescent="0.25">
      <c r="A2893">
        <v>2891</v>
      </c>
      <c r="B2893" t="s">
        <v>572</v>
      </c>
      <c r="C2893" t="s">
        <v>71</v>
      </c>
      <c r="E2893" s="29" t="s">
        <v>1032</v>
      </c>
      <c r="K2893" t="s">
        <v>205</v>
      </c>
      <c r="L2893" s="29"/>
      <c r="M2893" t="s">
        <v>1033</v>
      </c>
      <c r="P2893" s="29"/>
      <c r="T2893" t="s">
        <v>4250</v>
      </c>
      <c r="U2893" s="2">
        <v>43238</v>
      </c>
      <c r="AC2893" s="29"/>
      <c r="AK2893" t="s">
        <v>16464</v>
      </c>
      <c r="AR2893">
        <v>0</v>
      </c>
      <c r="AS2893">
        <v>350</v>
      </c>
      <c r="AT2893">
        <v>0</v>
      </c>
      <c r="AU2893">
        <v>0</v>
      </c>
      <c r="AV2893">
        <f t="shared" si="135"/>
        <v>350</v>
      </c>
      <c r="AW2893">
        <v>0</v>
      </c>
      <c r="AX2893">
        <v>500</v>
      </c>
      <c r="AY2893">
        <v>0</v>
      </c>
      <c r="AZ2893">
        <v>0</v>
      </c>
      <c r="BA2893">
        <v>0</v>
      </c>
      <c r="BB2893">
        <v>0</v>
      </c>
      <c r="BC2893">
        <f t="shared" si="136"/>
        <v>500</v>
      </c>
      <c r="BD2893">
        <f t="shared" si="137"/>
        <v>150</v>
      </c>
    </row>
    <row r="2894" spans="1:56" x14ac:dyDescent="0.25">
      <c r="A2894">
        <v>2892</v>
      </c>
      <c r="B2894" t="s">
        <v>572</v>
      </c>
      <c r="C2894" t="s">
        <v>71</v>
      </c>
      <c r="E2894" s="29" t="s">
        <v>5634</v>
      </c>
      <c r="K2894" t="s">
        <v>205</v>
      </c>
      <c r="L2894" s="29"/>
      <c r="M2894" t="s">
        <v>11559</v>
      </c>
      <c r="P2894" s="29"/>
      <c r="T2894" t="s">
        <v>4250</v>
      </c>
      <c r="U2894" s="2">
        <v>43238</v>
      </c>
      <c r="AC2894" s="29"/>
      <c r="AK2894" t="s">
        <v>16464</v>
      </c>
      <c r="AR2894">
        <v>0</v>
      </c>
      <c r="AS2894">
        <v>350</v>
      </c>
      <c r="AT2894">
        <v>0</v>
      </c>
      <c r="AU2894">
        <v>0</v>
      </c>
      <c r="AV2894">
        <f t="shared" si="135"/>
        <v>350</v>
      </c>
      <c r="AW2894">
        <v>0</v>
      </c>
      <c r="AX2894">
        <v>500</v>
      </c>
      <c r="AY2894">
        <v>0</v>
      </c>
      <c r="AZ2894">
        <v>0</v>
      </c>
      <c r="BA2894">
        <v>0</v>
      </c>
      <c r="BB2894">
        <v>0</v>
      </c>
      <c r="BC2894">
        <f t="shared" si="136"/>
        <v>500</v>
      </c>
      <c r="BD2894">
        <f t="shared" si="137"/>
        <v>150</v>
      </c>
    </row>
    <row r="2895" spans="1:56" x14ac:dyDescent="0.25">
      <c r="A2895">
        <v>2893</v>
      </c>
      <c r="B2895" t="s">
        <v>572</v>
      </c>
      <c r="C2895" t="s">
        <v>71</v>
      </c>
      <c r="E2895" s="29" t="s">
        <v>5635</v>
      </c>
      <c r="K2895" t="s">
        <v>205</v>
      </c>
      <c r="L2895" s="29"/>
      <c r="M2895" t="s">
        <v>11560</v>
      </c>
      <c r="P2895" s="29"/>
      <c r="T2895" t="s">
        <v>4250</v>
      </c>
      <c r="U2895" s="2">
        <v>43238</v>
      </c>
      <c r="AC2895" s="29"/>
      <c r="AK2895" t="s">
        <v>16464</v>
      </c>
      <c r="AR2895">
        <v>0</v>
      </c>
      <c r="AS2895">
        <v>350</v>
      </c>
      <c r="AT2895">
        <v>0</v>
      </c>
      <c r="AU2895">
        <v>0</v>
      </c>
      <c r="AV2895">
        <f t="shared" si="135"/>
        <v>350</v>
      </c>
      <c r="AW2895">
        <v>0</v>
      </c>
      <c r="AX2895">
        <v>500</v>
      </c>
      <c r="AY2895">
        <v>0</v>
      </c>
      <c r="AZ2895">
        <v>0</v>
      </c>
      <c r="BA2895">
        <v>0</v>
      </c>
      <c r="BB2895">
        <v>0</v>
      </c>
      <c r="BC2895">
        <f t="shared" si="136"/>
        <v>500</v>
      </c>
      <c r="BD2895">
        <f t="shared" si="137"/>
        <v>150</v>
      </c>
    </row>
    <row r="2896" spans="1:56" x14ac:dyDescent="0.25">
      <c r="A2896">
        <v>2894</v>
      </c>
      <c r="B2896" t="s">
        <v>572</v>
      </c>
      <c r="C2896" t="s">
        <v>71</v>
      </c>
      <c r="E2896" s="29" t="s">
        <v>5636</v>
      </c>
      <c r="K2896" t="s">
        <v>205</v>
      </c>
      <c r="L2896" s="29"/>
      <c r="M2896" t="s">
        <v>11561</v>
      </c>
      <c r="P2896" s="29"/>
      <c r="T2896" t="s">
        <v>4250</v>
      </c>
      <c r="U2896" s="2">
        <v>43238</v>
      </c>
      <c r="AC2896" s="29"/>
      <c r="AK2896" t="s">
        <v>16464</v>
      </c>
      <c r="AR2896">
        <v>0</v>
      </c>
      <c r="AS2896">
        <v>350</v>
      </c>
      <c r="AT2896">
        <v>0</v>
      </c>
      <c r="AU2896">
        <v>0</v>
      </c>
      <c r="AV2896">
        <f t="shared" si="135"/>
        <v>350</v>
      </c>
      <c r="AW2896">
        <v>0</v>
      </c>
      <c r="AX2896">
        <v>500</v>
      </c>
      <c r="AY2896">
        <v>0</v>
      </c>
      <c r="AZ2896">
        <v>0</v>
      </c>
      <c r="BA2896">
        <v>0</v>
      </c>
      <c r="BB2896">
        <v>0</v>
      </c>
      <c r="BC2896">
        <f t="shared" si="136"/>
        <v>500</v>
      </c>
      <c r="BD2896">
        <f t="shared" si="137"/>
        <v>150</v>
      </c>
    </row>
    <row r="2897" spans="1:56" x14ac:dyDescent="0.25">
      <c r="A2897">
        <v>2895</v>
      </c>
      <c r="B2897" t="s">
        <v>572</v>
      </c>
      <c r="C2897" t="s">
        <v>71</v>
      </c>
      <c r="E2897" s="29" t="s">
        <v>5637</v>
      </c>
      <c r="K2897" t="s">
        <v>205</v>
      </c>
      <c r="L2897" s="29"/>
      <c r="M2897" t="s">
        <v>11562</v>
      </c>
      <c r="P2897" s="29"/>
      <c r="T2897" t="s">
        <v>4250</v>
      </c>
      <c r="U2897" s="2">
        <v>43238</v>
      </c>
      <c r="AC2897" s="29"/>
      <c r="AK2897" t="s">
        <v>16464</v>
      </c>
      <c r="AR2897">
        <v>0</v>
      </c>
      <c r="AS2897">
        <v>350</v>
      </c>
      <c r="AT2897">
        <v>0</v>
      </c>
      <c r="AU2897">
        <v>0</v>
      </c>
      <c r="AV2897">
        <f t="shared" si="135"/>
        <v>350</v>
      </c>
      <c r="AW2897">
        <v>0</v>
      </c>
      <c r="AX2897">
        <v>500</v>
      </c>
      <c r="AY2897">
        <v>0</v>
      </c>
      <c r="AZ2897">
        <v>0</v>
      </c>
      <c r="BA2897">
        <v>0</v>
      </c>
      <c r="BB2897">
        <v>0</v>
      </c>
      <c r="BC2897">
        <f t="shared" si="136"/>
        <v>500</v>
      </c>
      <c r="BD2897">
        <f t="shared" si="137"/>
        <v>150</v>
      </c>
    </row>
    <row r="2898" spans="1:56" x14ac:dyDescent="0.25">
      <c r="A2898">
        <v>2896</v>
      </c>
      <c r="B2898" t="s">
        <v>572</v>
      </c>
      <c r="C2898" t="s">
        <v>71</v>
      </c>
      <c r="E2898" s="29" t="s">
        <v>5638</v>
      </c>
      <c r="K2898" t="s">
        <v>205</v>
      </c>
      <c r="L2898" s="29"/>
      <c r="M2898" t="s">
        <v>11563</v>
      </c>
      <c r="P2898" s="29"/>
      <c r="T2898" t="s">
        <v>4250</v>
      </c>
      <c r="U2898" s="2">
        <v>43238</v>
      </c>
      <c r="AC2898" s="29"/>
      <c r="AK2898" t="s">
        <v>16464</v>
      </c>
      <c r="AR2898">
        <v>0</v>
      </c>
      <c r="AS2898">
        <v>350</v>
      </c>
      <c r="AT2898">
        <v>0</v>
      </c>
      <c r="AU2898">
        <v>0</v>
      </c>
      <c r="AV2898">
        <f t="shared" si="135"/>
        <v>350</v>
      </c>
      <c r="AW2898">
        <v>0</v>
      </c>
      <c r="AX2898">
        <v>500</v>
      </c>
      <c r="AY2898">
        <v>0</v>
      </c>
      <c r="AZ2898">
        <v>0</v>
      </c>
      <c r="BA2898">
        <v>0</v>
      </c>
      <c r="BB2898">
        <v>0</v>
      </c>
      <c r="BC2898">
        <f t="shared" si="136"/>
        <v>500</v>
      </c>
      <c r="BD2898">
        <f t="shared" si="137"/>
        <v>150</v>
      </c>
    </row>
    <row r="2899" spans="1:56" x14ac:dyDescent="0.25">
      <c r="A2899">
        <v>2897</v>
      </c>
      <c r="B2899" t="s">
        <v>572</v>
      </c>
      <c r="C2899" t="s">
        <v>71</v>
      </c>
      <c r="E2899" s="29" t="s">
        <v>5639</v>
      </c>
      <c r="K2899" t="s">
        <v>205</v>
      </c>
      <c r="L2899" s="29"/>
      <c r="M2899" t="s">
        <v>11564</v>
      </c>
      <c r="P2899" s="29"/>
      <c r="T2899" t="s">
        <v>4250</v>
      </c>
      <c r="U2899" s="2">
        <v>43238</v>
      </c>
      <c r="AC2899" s="29"/>
      <c r="AK2899" t="s">
        <v>16464</v>
      </c>
      <c r="AR2899">
        <v>0</v>
      </c>
      <c r="AS2899">
        <v>350</v>
      </c>
      <c r="AT2899">
        <v>0</v>
      </c>
      <c r="AU2899">
        <v>0</v>
      </c>
      <c r="AV2899">
        <f t="shared" si="135"/>
        <v>350</v>
      </c>
      <c r="AW2899">
        <v>0</v>
      </c>
      <c r="AX2899">
        <v>500</v>
      </c>
      <c r="AY2899">
        <v>0</v>
      </c>
      <c r="AZ2899">
        <v>0</v>
      </c>
      <c r="BA2899">
        <v>0</v>
      </c>
      <c r="BB2899">
        <v>0</v>
      </c>
      <c r="BC2899">
        <f t="shared" si="136"/>
        <v>500</v>
      </c>
      <c r="BD2899">
        <f t="shared" si="137"/>
        <v>150</v>
      </c>
    </row>
    <row r="2900" spans="1:56" x14ac:dyDescent="0.25">
      <c r="A2900">
        <v>2898</v>
      </c>
      <c r="B2900" t="s">
        <v>572</v>
      </c>
      <c r="C2900" t="s">
        <v>71</v>
      </c>
      <c r="E2900" s="29" t="s">
        <v>5640</v>
      </c>
      <c r="K2900" t="s">
        <v>3056</v>
      </c>
      <c r="L2900" s="29"/>
      <c r="M2900" t="s">
        <v>11565</v>
      </c>
      <c r="P2900" s="29"/>
      <c r="T2900" t="s">
        <v>4250</v>
      </c>
      <c r="U2900" s="2">
        <v>43238</v>
      </c>
      <c r="AC2900" s="29"/>
      <c r="AK2900" t="s">
        <v>16464</v>
      </c>
      <c r="AR2900">
        <v>0</v>
      </c>
      <c r="AS2900">
        <v>350</v>
      </c>
      <c r="AT2900">
        <v>0</v>
      </c>
      <c r="AU2900">
        <v>0</v>
      </c>
      <c r="AV2900">
        <f t="shared" si="135"/>
        <v>350</v>
      </c>
      <c r="AW2900">
        <v>0</v>
      </c>
      <c r="AX2900">
        <v>500</v>
      </c>
      <c r="AY2900">
        <v>0</v>
      </c>
      <c r="AZ2900">
        <v>0</v>
      </c>
      <c r="BA2900">
        <v>0</v>
      </c>
      <c r="BB2900">
        <v>0</v>
      </c>
      <c r="BC2900">
        <f t="shared" si="136"/>
        <v>500</v>
      </c>
      <c r="BD2900">
        <f t="shared" si="137"/>
        <v>150</v>
      </c>
    </row>
    <row r="2901" spans="1:56" x14ac:dyDescent="0.25">
      <c r="A2901">
        <v>2899</v>
      </c>
      <c r="B2901" t="s">
        <v>572</v>
      </c>
      <c r="C2901" t="s">
        <v>71</v>
      </c>
      <c r="E2901" s="29" t="s">
        <v>5641</v>
      </c>
      <c r="K2901" t="s">
        <v>205</v>
      </c>
      <c r="L2901" s="29"/>
      <c r="M2901" t="s">
        <v>11566</v>
      </c>
      <c r="P2901" s="29"/>
      <c r="T2901" t="s">
        <v>4250</v>
      </c>
      <c r="U2901" s="2">
        <v>43238</v>
      </c>
      <c r="AC2901" s="29"/>
      <c r="AK2901" t="s">
        <v>16464</v>
      </c>
      <c r="AR2901">
        <v>0</v>
      </c>
      <c r="AS2901">
        <v>350</v>
      </c>
      <c r="AT2901">
        <v>0</v>
      </c>
      <c r="AU2901">
        <v>0</v>
      </c>
      <c r="AV2901">
        <f t="shared" si="135"/>
        <v>350</v>
      </c>
      <c r="AW2901">
        <v>0</v>
      </c>
      <c r="AX2901">
        <v>500</v>
      </c>
      <c r="AY2901">
        <v>0</v>
      </c>
      <c r="AZ2901">
        <v>0</v>
      </c>
      <c r="BA2901">
        <v>0</v>
      </c>
      <c r="BB2901">
        <v>0</v>
      </c>
      <c r="BC2901">
        <f t="shared" si="136"/>
        <v>500</v>
      </c>
      <c r="BD2901">
        <f t="shared" si="137"/>
        <v>150</v>
      </c>
    </row>
    <row r="2902" spans="1:56" x14ac:dyDescent="0.25">
      <c r="A2902">
        <v>2900</v>
      </c>
      <c r="B2902" t="s">
        <v>572</v>
      </c>
      <c r="C2902" t="s">
        <v>71</v>
      </c>
      <c r="E2902" s="29" t="s">
        <v>5642</v>
      </c>
      <c r="K2902" t="s">
        <v>205</v>
      </c>
      <c r="L2902" s="29"/>
      <c r="M2902" t="s">
        <v>11567</v>
      </c>
      <c r="P2902" s="29"/>
      <c r="T2902" t="s">
        <v>4250</v>
      </c>
      <c r="U2902" s="2">
        <v>43238</v>
      </c>
      <c r="AC2902" s="29"/>
      <c r="AK2902" t="s">
        <v>16464</v>
      </c>
      <c r="AR2902">
        <v>0</v>
      </c>
      <c r="AS2902">
        <v>350</v>
      </c>
      <c r="AT2902">
        <v>0</v>
      </c>
      <c r="AU2902">
        <v>0</v>
      </c>
      <c r="AV2902">
        <f t="shared" si="135"/>
        <v>350</v>
      </c>
      <c r="AW2902">
        <v>0</v>
      </c>
      <c r="AX2902">
        <v>500</v>
      </c>
      <c r="AY2902">
        <v>0</v>
      </c>
      <c r="AZ2902">
        <v>0</v>
      </c>
      <c r="BA2902">
        <v>0</v>
      </c>
      <c r="BB2902">
        <v>0</v>
      </c>
      <c r="BC2902">
        <f t="shared" si="136"/>
        <v>500</v>
      </c>
      <c r="BD2902">
        <f t="shared" si="137"/>
        <v>150</v>
      </c>
    </row>
    <row r="2903" spans="1:56" x14ac:dyDescent="0.25">
      <c r="A2903">
        <v>2901</v>
      </c>
      <c r="B2903" t="s">
        <v>572</v>
      </c>
      <c r="C2903" t="s">
        <v>71</v>
      </c>
      <c r="E2903" s="29" t="s">
        <v>5643</v>
      </c>
      <c r="K2903" t="s">
        <v>205</v>
      </c>
      <c r="L2903" s="29"/>
      <c r="M2903" t="s">
        <v>11568</v>
      </c>
      <c r="P2903" s="29"/>
      <c r="T2903" t="s">
        <v>4250</v>
      </c>
      <c r="U2903" s="2">
        <v>43238</v>
      </c>
      <c r="AC2903" s="29"/>
      <c r="AK2903" t="s">
        <v>16464</v>
      </c>
      <c r="AR2903">
        <v>0</v>
      </c>
      <c r="AS2903">
        <v>350</v>
      </c>
      <c r="AT2903">
        <v>0</v>
      </c>
      <c r="AU2903">
        <v>0</v>
      </c>
      <c r="AV2903">
        <f t="shared" si="135"/>
        <v>350</v>
      </c>
      <c r="AW2903">
        <v>0</v>
      </c>
      <c r="AX2903">
        <v>500</v>
      </c>
      <c r="AY2903">
        <v>0</v>
      </c>
      <c r="AZ2903">
        <v>0</v>
      </c>
      <c r="BA2903">
        <v>0</v>
      </c>
      <c r="BB2903">
        <v>0</v>
      </c>
      <c r="BC2903">
        <f t="shared" si="136"/>
        <v>500</v>
      </c>
      <c r="BD2903">
        <f t="shared" si="137"/>
        <v>150</v>
      </c>
    </row>
    <row r="2904" spans="1:56" x14ac:dyDescent="0.25">
      <c r="A2904">
        <v>2902</v>
      </c>
      <c r="B2904" t="s">
        <v>572</v>
      </c>
      <c r="C2904" t="s">
        <v>71</v>
      </c>
      <c r="E2904" s="29" t="s">
        <v>5644</v>
      </c>
      <c r="K2904" t="s">
        <v>205</v>
      </c>
      <c r="L2904" s="29"/>
      <c r="M2904" t="s">
        <v>11569</v>
      </c>
      <c r="P2904" s="29"/>
      <c r="T2904" t="s">
        <v>4250</v>
      </c>
      <c r="U2904" s="2">
        <v>43238</v>
      </c>
      <c r="AC2904" s="29"/>
      <c r="AK2904" t="s">
        <v>16464</v>
      </c>
      <c r="AR2904">
        <v>0</v>
      </c>
      <c r="AS2904">
        <v>350</v>
      </c>
      <c r="AT2904">
        <v>0</v>
      </c>
      <c r="AU2904">
        <v>0</v>
      </c>
      <c r="AV2904">
        <f t="shared" si="135"/>
        <v>350</v>
      </c>
      <c r="AW2904">
        <v>0</v>
      </c>
      <c r="AX2904">
        <v>500</v>
      </c>
      <c r="AY2904">
        <v>0</v>
      </c>
      <c r="AZ2904">
        <v>0</v>
      </c>
      <c r="BA2904">
        <v>0</v>
      </c>
      <c r="BB2904">
        <v>0</v>
      </c>
      <c r="BC2904">
        <f t="shared" si="136"/>
        <v>500</v>
      </c>
      <c r="BD2904">
        <f t="shared" si="137"/>
        <v>150</v>
      </c>
    </row>
    <row r="2905" spans="1:56" x14ac:dyDescent="0.25">
      <c r="A2905">
        <v>2903</v>
      </c>
      <c r="B2905" t="s">
        <v>572</v>
      </c>
      <c r="C2905" t="s">
        <v>71</v>
      </c>
      <c r="E2905" s="29" t="s">
        <v>5645</v>
      </c>
      <c r="K2905" t="s">
        <v>205</v>
      </c>
      <c r="L2905" s="29"/>
      <c r="M2905" t="s">
        <v>11570</v>
      </c>
      <c r="P2905" s="29"/>
      <c r="T2905" t="s">
        <v>4250</v>
      </c>
      <c r="U2905" s="2">
        <v>43238</v>
      </c>
      <c r="AC2905" s="29"/>
      <c r="AK2905" t="s">
        <v>16464</v>
      </c>
      <c r="AR2905">
        <v>0</v>
      </c>
      <c r="AS2905">
        <v>350</v>
      </c>
      <c r="AT2905">
        <v>0</v>
      </c>
      <c r="AU2905">
        <v>0</v>
      </c>
      <c r="AV2905">
        <f t="shared" si="135"/>
        <v>350</v>
      </c>
      <c r="AW2905">
        <v>0</v>
      </c>
      <c r="AX2905">
        <v>500</v>
      </c>
      <c r="AY2905">
        <v>0</v>
      </c>
      <c r="AZ2905">
        <v>0</v>
      </c>
      <c r="BA2905">
        <v>0</v>
      </c>
      <c r="BB2905">
        <v>0</v>
      </c>
      <c r="BC2905">
        <f t="shared" si="136"/>
        <v>500</v>
      </c>
      <c r="BD2905">
        <f t="shared" si="137"/>
        <v>150</v>
      </c>
    </row>
    <row r="2906" spans="1:56" x14ac:dyDescent="0.25">
      <c r="A2906">
        <v>2904</v>
      </c>
      <c r="B2906" t="s">
        <v>572</v>
      </c>
      <c r="C2906" t="s">
        <v>71</v>
      </c>
      <c r="E2906" s="29" t="s">
        <v>5646</v>
      </c>
      <c r="K2906" t="s">
        <v>205</v>
      </c>
      <c r="L2906" s="29"/>
      <c r="M2906" t="s">
        <v>11571</v>
      </c>
      <c r="P2906" s="29"/>
      <c r="T2906" t="s">
        <v>4250</v>
      </c>
      <c r="U2906" s="2">
        <v>43238</v>
      </c>
      <c r="AC2906" s="29"/>
      <c r="AK2906" t="s">
        <v>16464</v>
      </c>
      <c r="AR2906">
        <v>0</v>
      </c>
      <c r="AS2906">
        <v>350</v>
      </c>
      <c r="AT2906">
        <v>0</v>
      </c>
      <c r="AU2906">
        <v>0</v>
      </c>
      <c r="AV2906">
        <f t="shared" si="135"/>
        <v>350</v>
      </c>
      <c r="AW2906">
        <v>0</v>
      </c>
      <c r="AX2906">
        <v>500</v>
      </c>
      <c r="AY2906">
        <v>0</v>
      </c>
      <c r="AZ2906">
        <v>0</v>
      </c>
      <c r="BA2906">
        <v>0</v>
      </c>
      <c r="BB2906">
        <v>0</v>
      </c>
      <c r="BC2906">
        <f t="shared" si="136"/>
        <v>500</v>
      </c>
      <c r="BD2906">
        <f t="shared" si="137"/>
        <v>150</v>
      </c>
    </row>
    <row r="2907" spans="1:56" x14ac:dyDescent="0.25">
      <c r="A2907">
        <v>2905</v>
      </c>
      <c r="B2907" t="s">
        <v>572</v>
      </c>
      <c r="C2907" t="s">
        <v>71</v>
      </c>
      <c r="E2907" s="29" t="s">
        <v>1115</v>
      </c>
      <c r="K2907" t="s">
        <v>3056</v>
      </c>
      <c r="L2907" s="29"/>
      <c r="M2907" t="s">
        <v>1116</v>
      </c>
      <c r="P2907" s="29"/>
      <c r="T2907" t="s">
        <v>4250</v>
      </c>
      <c r="U2907" s="2">
        <v>43238</v>
      </c>
      <c r="AC2907" s="29"/>
      <c r="AK2907" t="s">
        <v>16464</v>
      </c>
      <c r="AR2907">
        <v>0</v>
      </c>
      <c r="AS2907">
        <v>350</v>
      </c>
      <c r="AT2907">
        <v>0</v>
      </c>
      <c r="AU2907">
        <v>0</v>
      </c>
      <c r="AV2907">
        <f t="shared" si="135"/>
        <v>350</v>
      </c>
      <c r="AW2907">
        <v>0</v>
      </c>
      <c r="AX2907">
        <v>500</v>
      </c>
      <c r="AY2907">
        <v>0</v>
      </c>
      <c r="AZ2907">
        <v>0</v>
      </c>
      <c r="BA2907">
        <v>0</v>
      </c>
      <c r="BB2907">
        <v>0</v>
      </c>
      <c r="BC2907">
        <f t="shared" si="136"/>
        <v>500</v>
      </c>
      <c r="BD2907">
        <f t="shared" si="137"/>
        <v>150</v>
      </c>
    </row>
    <row r="2908" spans="1:56" x14ac:dyDescent="0.25">
      <c r="A2908">
        <v>2906</v>
      </c>
      <c r="B2908" t="s">
        <v>572</v>
      </c>
      <c r="C2908" t="s">
        <v>71</v>
      </c>
      <c r="E2908" s="29" t="s">
        <v>5647</v>
      </c>
      <c r="K2908" t="s">
        <v>205</v>
      </c>
      <c r="L2908" s="29"/>
      <c r="M2908" t="s">
        <v>11572</v>
      </c>
      <c r="P2908" s="29"/>
      <c r="T2908" t="s">
        <v>4250</v>
      </c>
      <c r="U2908" s="2">
        <v>43238</v>
      </c>
      <c r="AC2908" s="29"/>
      <c r="AK2908" t="s">
        <v>16464</v>
      </c>
      <c r="AR2908">
        <v>0</v>
      </c>
      <c r="AS2908">
        <v>350</v>
      </c>
      <c r="AT2908">
        <v>0</v>
      </c>
      <c r="AU2908">
        <v>0</v>
      </c>
      <c r="AV2908">
        <f t="shared" si="135"/>
        <v>350</v>
      </c>
      <c r="AW2908">
        <v>0</v>
      </c>
      <c r="AX2908">
        <v>500</v>
      </c>
      <c r="AY2908">
        <v>0</v>
      </c>
      <c r="AZ2908">
        <v>0</v>
      </c>
      <c r="BA2908">
        <v>0</v>
      </c>
      <c r="BB2908">
        <v>0</v>
      </c>
      <c r="BC2908">
        <f t="shared" si="136"/>
        <v>500</v>
      </c>
      <c r="BD2908">
        <f t="shared" si="137"/>
        <v>150</v>
      </c>
    </row>
    <row r="2909" spans="1:56" x14ac:dyDescent="0.25">
      <c r="A2909">
        <v>2907</v>
      </c>
      <c r="B2909" t="s">
        <v>572</v>
      </c>
      <c r="C2909" t="s">
        <v>71</v>
      </c>
      <c r="E2909" s="29" t="s">
        <v>1044</v>
      </c>
      <c r="K2909" t="s">
        <v>100</v>
      </c>
      <c r="L2909" s="29" t="s">
        <v>100</v>
      </c>
      <c r="M2909" t="s">
        <v>1045</v>
      </c>
      <c r="P2909" s="29"/>
      <c r="T2909" t="s">
        <v>4250</v>
      </c>
      <c r="U2909" s="2">
        <v>43238</v>
      </c>
      <c r="AC2909" s="29"/>
      <c r="AJ2909" t="s">
        <v>575</v>
      </c>
      <c r="AK2909" t="s">
        <v>16464</v>
      </c>
      <c r="AR2909">
        <v>0</v>
      </c>
      <c r="AS2909">
        <v>350</v>
      </c>
      <c r="AT2909">
        <v>0</v>
      </c>
      <c r="AU2909">
        <v>0</v>
      </c>
      <c r="AV2909">
        <f t="shared" si="135"/>
        <v>350</v>
      </c>
      <c r="AW2909">
        <v>0</v>
      </c>
      <c r="AX2909">
        <v>500</v>
      </c>
      <c r="AY2909">
        <v>0</v>
      </c>
      <c r="AZ2909">
        <v>0</v>
      </c>
      <c r="BA2909">
        <v>0</v>
      </c>
      <c r="BB2909">
        <v>0</v>
      </c>
      <c r="BC2909">
        <f t="shared" si="136"/>
        <v>500</v>
      </c>
      <c r="BD2909">
        <f t="shared" si="137"/>
        <v>150</v>
      </c>
    </row>
    <row r="2910" spans="1:56" x14ac:dyDescent="0.25">
      <c r="A2910">
        <v>2908</v>
      </c>
      <c r="B2910" t="s">
        <v>572</v>
      </c>
      <c r="C2910" t="s">
        <v>71</v>
      </c>
      <c r="E2910" s="29" t="s">
        <v>3625</v>
      </c>
      <c r="K2910" t="s">
        <v>205</v>
      </c>
      <c r="L2910" s="29"/>
      <c r="M2910" t="s">
        <v>3626</v>
      </c>
      <c r="P2910" s="29"/>
      <c r="T2910" t="s">
        <v>4250</v>
      </c>
      <c r="U2910" s="2">
        <v>43238</v>
      </c>
      <c r="AC2910" s="29"/>
      <c r="AK2910" t="s">
        <v>16464</v>
      </c>
      <c r="AR2910">
        <v>0</v>
      </c>
      <c r="AS2910">
        <v>350</v>
      </c>
      <c r="AT2910">
        <v>0</v>
      </c>
      <c r="AU2910">
        <v>0</v>
      </c>
      <c r="AV2910">
        <f t="shared" si="135"/>
        <v>350</v>
      </c>
      <c r="AW2910">
        <v>0</v>
      </c>
      <c r="AX2910">
        <v>500</v>
      </c>
      <c r="AY2910">
        <v>0</v>
      </c>
      <c r="AZ2910">
        <v>0</v>
      </c>
      <c r="BA2910">
        <v>0</v>
      </c>
      <c r="BB2910">
        <v>0</v>
      </c>
      <c r="BC2910">
        <f t="shared" si="136"/>
        <v>500</v>
      </c>
      <c r="BD2910">
        <f t="shared" si="137"/>
        <v>150</v>
      </c>
    </row>
    <row r="2911" spans="1:56" x14ac:dyDescent="0.25">
      <c r="A2911">
        <v>2909</v>
      </c>
      <c r="B2911" t="s">
        <v>572</v>
      </c>
      <c r="C2911" t="s">
        <v>71</v>
      </c>
      <c r="E2911" s="29" t="s">
        <v>5648</v>
      </c>
      <c r="K2911" t="s">
        <v>3056</v>
      </c>
      <c r="L2911" s="29"/>
      <c r="M2911" t="s">
        <v>11573</v>
      </c>
      <c r="P2911" s="29"/>
      <c r="T2911" t="s">
        <v>4250</v>
      </c>
      <c r="U2911" s="2">
        <v>43238</v>
      </c>
      <c r="AC2911" s="29"/>
      <c r="AK2911" t="s">
        <v>16464</v>
      </c>
      <c r="AR2911">
        <v>0</v>
      </c>
      <c r="AS2911">
        <v>350</v>
      </c>
      <c r="AT2911">
        <v>0</v>
      </c>
      <c r="AU2911">
        <v>0</v>
      </c>
      <c r="AV2911">
        <f t="shared" si="135"/>
        <v>350</v>
      </c>
      <c r="AW2911">
        <v>0</v>
      </c>
      <c r="AX2911">
        <v>500</v>
      </c>
      <c r="AY2911">
        <v>0</v>
      </c>
      <c r="AZ2911">
        <v>0</v>
      </c>
      <c r="BA2911">
        <v>0</v>
      </c>
      <c r="BB2911">
        <v>0</v>
      </c>
      <c r="BC2911">
        <f t="shared" si="136"/>
        <v>500</v>
      </c>
      <c r="BD2911">
        <f t="shared" si="137"/>
        <v>150</v>
      </c>
    </row>
    <row r="2912" spans="1:56" x14ac:dyDescent="0.25">
      <c r="A2912">
        <v>2910</v>
      </c>
      <c r="B2912" t="s">
        <v>572</v>
      </c>
      <c r="C2912" t="s">
        <v>71</v>
      </c>
      <c r="E2912" s="29" t="s">
        <v>5649</v>
      </c>
      <c r="K2912" t="s">
        <v>205</v>
      </c>
      <c r="L2912" s="29"/>
      <c r="M2912" t="s">
        <v>11574</v>
      </c>
      <c r="P2912" s="29"/>
      <c r="T2912" t="s">
        <v>4250</v>
      </c>
      <c r="U2912" s="2">
        <v>43238</v>
      </c>
      <c r="AC2912" s="29"/>
      <c r="AK2912" t="s">
        <v>16464</v>
      </c>
      <c r="AR2912">
        <v>0</v>
      </c>
      <c r="AS2912">
        <v>350</v>
      </c>
      <c r="AT2912">
        <v>0</v>
      </c>
      <c r="AU2912">
        <v>0</v>
      </c>
      <c r="AV2912">
        <f t="shared" si="135"/>
        <v>350</v>
      </c>
      <c r="AW2912">
        <v>0</v>
      </c>
      <c r="AX2912">
        <v>500</v>
      </c>
      <c r="AY2912">
        <v>0</v>
      </c>
      <c r="AZ2912">
        <v>0</v>
      </c>
      <c r="BA2912">
        <v>0</v>
      </c>
      <c r="BB2912">
        <v>0</v>
      </c>
      <c r="BC2912">
        <f t="shared" si="136"/>
        <v>500</v>
      </c>
      <c r="BD2912">
        <f t="shared" si="137"/>
        <v>150</v>
      </c>
    </row>
    <row r="2913" spans="1:56" x14ac:dyDescent="0.25">
      <c r="A2913">
        <v>2911</v>
      </c>
      <c r="B2913" t="s">
        <v>572</v>
      </c>
      <c r="C2913" t="s">
        <v>71</v>
      </c>
      <c r="E2913" s="29" t="s">
        <v>5650</v>
      </c>
      <c r="K2913" t="s">
        <v>205</v>
      </c>
      <c r="L2913" s="29"/>
      <c r="M2913" t="s">
        <v>11575</v>
      </c>
      <c r="P2913" s="29"/>
      <c r="T2913" t="s">
        <v>4250</v>
      </c>
      <c r="U2913" s="2">
        <v>43238</v>
      </c>
      <c r="AC2913" s="29"/>
      <c r="AK2913" t="s">
        <v>16464</v>
      </c>
      <c r="AR2913">
        <v>0</v>
      </c>
      <c r="AS2913">
        <v>350</v>
      </c>
      <c r="AT2913">
        <v>0</v>
      </c>
      <c r="AU2913">
        <v>0</v>
      </c>
      <c r="AV2913">
        <f t="shared" si="135"/>
        <v>350</v>
      </c>
      <c r="AW2913">
        <v>0</v>
      </c>
      <c r="AX2913">
        <v>500</v>
      </c>
      <c r="AY2913">
        <v>0</v>
      </c>
      <c r="AZ2913">
        <v>0</v>
      </c>
      <c r="BA2913">
        <v>0</v>
      </c>
      <c r="BB2913">
        <v>0</v>
      </c>
      <c r="BC2913">
        <f t="shared" si="136"/>
        <v>500</v>
      </c>
      <c r="BD2913">
        <f t="shared" si="137"/>
        <v>150</v>
      </c>
    </row>
    <row r="2914" spans="1:56" x14ac:dyDescent="0.25">
      <c r="A2914">
        <v>2912</v>
      </c>
      <c r="B2914" t="s">
        <v>572</v>
      </c>
      <c r="C2914" t="s">
        <v>71</v>
      </c>
      <c r="E2914" s="29" t="s">
        <v>5651</v>
      </c>
      <c r="K2914" t="s">
        <v>3056</v>
      </c>
      <c r="L2914" s="29"/>
      <c r="M2914" t="s">
        <v>11576</v>
      </c>
      <c r="P2914" s="29"/>
      <c r="T2914" t="s">
        <v>4250</v>
      </c>
      <c r="U2914" s="2">
        <v>43238</v>
      </c>
      <c r="AC2914" s="29"/>
      <c r="AK2914" t="s">
        <v>16464</v>
      </c>
      <c r="AR2914">
        <v>0</v>
      </c>
      <c r="AS2914">
        <v>350</v>
      </c>
      <c r="AT2914">
        <v>0</v>
      </c>
      <c r="AU2914">
        <v>0</v>
      </c>
      <c r="AV2914">
        <f t="shared" si="135"/>
        <v>350</v>
      </c>
      <c r="AW2914">
        <v>0</v>
      </c>
      <c r="AX2914">
        <v>500</v>
      </c>
      <c r="AY2914">
        <v>0</v>
      </c>
      <c r="AZ2914">
        <v>0</v>
      </c>
      <c r="BA2914">
        <v>0</v>
      </c>
      <c r="BB2914">
        <v>0</v>
      </c>
      <c r="BC2914">
        <f t="shared" si="136"/>
        <v>500</v>
      </c>
      <c r="BD2914">
        <f t="shared" si="137"/>
        <v>150</v>
      </c>
    </row>
    <row r="2915" spans="1:56" x14ac:dyDescent="0.25">
      <c r="A2915">
        <v>2913</v>
      </c>
      <c r="B2915" t="s">
        <v>572</v>
      </c>
      <c r="C2915" t="s">
        <v>71</v>
      </c>
      <c r="E2915" s="29" t="s">
        <v>5652</v>
      </c>
      <c r="K2915" t="s">
        <v>205</v>
      </c>
      <c r="L2915" s="29"/>
      <c r="M2915" t="s">
        <v>11577</v>
      </c>
      <c r="P2915" s="29"/>
      <c r="T2915" t="s">
        <v>4250</v>
      </c>
      <c r="U2915" s="2">
        <v>43238</v>
      </c>
      <c r="AC2915" s="29"/>
      <c r="AK2915" t="s">
        <v>16464</v>
      </c>
      <c r="AR2915">
        <v>0</v>
      </c>
      <c r="AS2915">
        <v>350</v>
      </c>
      <c r="AT2915">
        <v>0</v>
      </c>
      <c r="AU2915">
        <v>0</v>
      </c>
      <c r="AV2915">
        <f t="shared" si="135"/>
        <v>350</v>
      </c>
      <c r="AW2915">
        <v>0</v>
      </c>
      <c r="AX2915">
        <v>500</v>
      </c>
      <c r="AY2915">
        <v>0</v>
      </c>
      <c r="AZ2915">
        <v>0</v>
      </c>
      <c r="BA2915">
        <v>0</v>
      </c>
      <c r="BB2915">
        <v>0</v>
      </c>
      <c r="BC2915">
        <f t="shared" si="136"/>
        <v>500</v>
      </c>
      <c r="BD2915">
        <f t="shared" si="137"/>
        <v>150</v>
      </c>
    </row>
    <row r="2916" spans="1:56" x14ac:dyDescent="0.25">
      <c r="A2916">
        <v>2914</v>
      </c>
      <c r="B2916" t="s">
        <v>572</v>
      </c>
      <c r="C2916" t="s">
        <v>71</v>
      </c>
      <c r="E2916" s="29" t="s">
        <v>3133</v>
      </c>
      <c r="K2916" t="s">
        <v>3056</v>
      </c>
      <c r="L2916" s="29"/>
      <c r="M2916" t="s">
        <v>3134</v>
      </c>
      <c r="P2916" s="29"/>
      <c r="T2916" t="s">
        <v>4250</v>
      </c>
      <c r="U2916" s="2">
        <v>43238</v>
      </c>
      <c r="AC2916" s="29"/>
      <c r="AK2916" t="s">
        <v>16464</v>
      </c>
      <c r="AR2916">
        <v>0</v>
      </c>
      <c r="AS2916">
        <v>350</v>
      </c>
      <c r="AT2916">
        <v>0</v>
      </c>
      <c r="AU2916">
        <v>0</v>
      </c>
      <c r="AV2916">
        <f t="shared" si="135"/>
        <v>350</v>
      </c>
      <c r="AW2916">
        <v>0</v>
      </c>
      <c r="AX2916">
        <v>500</v>
      </c>
      <c r="AY2916">
        <v>0</v>
      </c>
      <c r="AZ2916">
        <v>0</v>
      </c>
      <c r="BA2916">
        <v>0</v>
      </c>
      <c r="BB2916">
        <v>0</v>
      </c>
      <c r="BC2916">
        <f t="shared" si="136"/>
        <v>500</v>
      </c>
      <c r="BD2916">
        <f t="shared" si="137"/>
        <v>150</v>
      </c>
    </row>
    <row r="2917" spans="1:56" x14ac:dyDescent="0.25">
      <c r="A2917">
        <v>2915</v>
      </c>
      <c r="B2917" t="s">
        <v>572</v>
      </c>
      <c r="C2917" t="s">
        <v>71</v>
      </c>
      <c r="E2917" s="29" t="s">
        <v>3731</v>
      </c>
      <c r="K2917" t="s">
        <v>205</v>
      </c>
      <c r="L2917" s="29"/>
      <c r="M2917" t="s">
        <v>3732</v>
      </c>
      <c r="P2917" s="29"/>
      <c r="T2917" t="s">
        <v>4250</v>
      </c>
      <c r="U2917" s="2">
        <v>43238</v>
      </c>
      <c r="AC2917" s="29"/>
      <c r="AK2917" t="s">
        <v>16464</v>
      </c>
      <c r="AR2917">
        <v>0</v>
      </c>
      <c r="AS2917">
        <v>350</v>
      </c>
      <c r="AT2917">
        <v>0</v>
      </c>
      <c r="AU2917">
        <v>0</v>
      </c>
      <c r="AV2917">
        <f t="shared" si="135"/>
        <v>350</v>
      </c>
      <c r="AW2917">
        <v>0</v>
      </c>
      <c r="AX2917">
        <v>500</v>
      </c>
      <c r="AY2917">
        <v>0</v>
      </c>
      <c r="AZ2917">
        <v>0</v>
      </c>
      <c r="BA2917">
        <v>0</v>
      </c>
      <c r="BB2917">
        <v>0</v>
      </c>
      <c r="BC2917">
        <f t="shared" si="136"/>
        <v>500</v>
      </c>
      <c r="BD2917">
        <f t="shared" si="137"/>
        <v>150</v>
      </c>
    </row>
    <row r="2918" spans="1:56" x14ac:dyDescent="0.25">
      <c r="A2918">
        <v>2916</v>
      </c>
      <c r="B2918" t="s">
        <v>572</v>
      </c>
      <c r="C2918" t="s">
        <v>71</v>
      </c>
      <c r="E2918" s="29" t="s">
        <v>5653</v>
      </c>
      <c r="K2918" t="s">
        <v>205</v>
      </c>
      <c r="L2918" s="29"/>
      <c r="M2918" t="s">
        <v>11578</v>
      </c>
      <c r="P2918" s="29"/>
      <c r="T2918" t="s">
        <v>4250</v>
      </c>
      <c r="U2918" s="2">
        <v>43238</v>
      </c>
      <c r="AC2918" s="29"/>
      <c r="AK2918" t="s">
        <v>16464</v>
      </c>
      <c r="AR2918">
        <v>0</v>
      </c>
      <c r="AS2918">
        <v>350</v>
      </c>
      <c r="AT2918">
        <v>0</v>
      </c>
      <c r="AU2918">
        <v>0</v>
      </c>
      <c r="AV2918">
        <f t="shared" si="135"/>
        <v>350</v>
      </c>
      <c r="AW2918">
        <v>0</v>
      </c>
      <c r="AX2918">
        <v>500</v>
      </c>
      <c r="AY2918">
        <v>0</v>
      </c>
      <c r="AZ2918">
        <v>0</v>
      </c>
      <c r="BA2918">
        <v>0</v>
      </c>
      <c r="BB2918">
        <v>0</v>
      </c>
      <c r="BC2918">
        <f t="shared" si="136"/>
        <v>500</v>
      </c>
      <c r="BD2918">
        <f t="shared" si="137"/>
        <v>150</v>
      </c>
    </row>
    <row r="2919" spans="1:56" x14ac:dyDescent="0.25">
      <c r="A2919">
        <v>2917</v>
      </c>
      <c r="B2919" t="s">
        <v>572</v>
      </c>
      <c r="C2919" t="s">
        <v>71</v>
      </c>
      <c r="E2919" s="29" t="s">
        <v>5654</v>
      </c>
      <c r="K2919" t="s">
        <v>205</v>
      </c>
      <c r="L2919" s="29"/>
      <c r="M2919" t="s">
        <v>11579</v>
      </c>
      <c r="P2919" s="29"/>
      <c r="T2919" t="s">
        <v>4250</v>
      </c>
      <c r="U2919" s="2">
        <v>43238</v>
      </c>
      <c r="AC2919" s="29"/>
      <c r="AK2919" t="s">
        <v>16464</v>
      </c>
      <c r="AR2919">
        <v>0</v>
      </c>
      <c r="AS2919">
        <v>350</v>
      </c>
      <c r="AT2919">
        <v>0</v>
      </c>
      <c r="AU2919">
        <v>0</v>
      </c>
      <c r="AV2919">
        <f t="shared" si="135"/>
        <v>350</v>
      </c>
      <c r="AW2919">
        <v>0</v>
      </c>
      <c r="AX2919">
        <v>500</v>
      </c>
      <c r="AY2919">
        <v>0</v>
      </c>
      <c r="AZ2919">
        <v>0</v>
      </c>
      <c r="BA2919">
        <v>0</v>
      </c>
      <c r="BB2919">
        <v>0</v>
      </c>
      <c r="BC2919">
        <f t="shared" si="136"/>
        <v>500</v>
      </c>
      <c r="BD2919">
        <f t="shared" si="137"/>
        <v>150</v>
      </c>
    </row>
    <row r="2920" spans="1:56" x14ac:dyDescent="0.25">
      <c r="A2920">
        <v>2918</v>
      </c>
      <c r="B2920" t="s">
        <v>572</v>
      </c>
      <c r="C2920" t="s">
        <v>71</v>
      </c>
      <c r="E2920" s="29" t="s">
        <v>3438</v>
      </c>
      <c r="K2920" t="s">
        <v>205</v>
      </c>
      <c r="L2920" s="29"/>
      <c r="M2920" t="s">
        <v>3439</v>
      </c>
      <c r="P2920" s="29"/>
      <c r="T2920" t="s">
        <v>4250</v>
      </c>
      <c r="U2920" s="2">
        <v>43238</v>
      </c>
      <c r="AC2920" s="29"/>
      <c r="AK2920" t="s">
        <v>16464</v>
      </c>
      <c r="AR2920">
        <v>0</v>
      </c>
      <c r="AS2920">
        <v>350</v>
      </c>
      <c r="AT2920">
        <v>0</v>
      </c>
      <c r="AU2920">
        <v>0</v>
      </c>
      <c r="AV2920">
        <f t="shared" si="135"/>
        <v>350</v>
      </c>
      <c r="AW2920">
        <v>0</v>
      </c>
      <c r="AX2920">
        <v>500</v>
      </c>
      <c r="AY2920">
        <v>0</v>
      </c>
      <c r="AZ2920">
        <v>0</v>
      </c>
      <c r="BA2920">
        <v>0</v>
      </c>
      <c r="BB2920">
        <v>0</v>
      </c>
      <c r="BC2920">
        <f t="shared" si="136"/>
        <v>500</v>
      </c>
      <c r="BD2920">
        <f t="shared" si="137"/>
        <v>150</v>
      </c>
    </row>
    <row r="2921" spans="1:56" x14ac:dyDescent="0.25">
      <c r="A2921">
        <v>2919</v>
      </c>
      <c r="B2921" t="s">
        <v>572</v>
      </c>
      <c r="C2921" t="s">
        <v>71</v>
      </c>
      <c r="E2921" s="29" t="s">
        <v>3436</v>
      </c>
      <c r="K2921" t="s">
        <v>205</v>
      </c>
      <c r="L2921" s="29"/>
      <c r="M2921" t="s">
        <v>3436</v>
      </c>
      <c r="P2921" s="29"/>
      <c r="T2921" t="s">
        <v>4250</v>
      </c>
      <c r="U2921" s="2">
        <v>43238</v>
      </c>
      <c r="AC2921" s="29"/>
      <c r="AK2921" t="s">
        <v>16464</v>
      </c>
      <c r="AR2921">
        <v>0</v>
      </c>
      <c r="AS2921">
        <v>350</v>
      </c>
      <c r="AT2921">
        <v>0</v>
      </c>
      <c r="AU2921">
        <v>0</v>
      </c>
      <c r="AV2921">
        <f t="shared" si="135"/>
        <v>350</v>
      </c>
      <c r="AW2921">
        <v>0</v>
      </c>
      <c r="AX2921">
        <v>500</v>
      </c>
      <c r="AY2921">
        <v>0</v>
      </c>
      <c r="AZ2921">
        <v>0</v>
      </c>
      <c r="BA2921">
        <v>0</v>
      </c>
      <c r="BB2921">
        <v>0</v>
      </c>
      <c r="BC2921">
        <f t="shared" si="136"/>
        <v>500</v>
      </c>
      <c r="BD2921">
        <f t="shared" si="137"/>
        <v>150</v>
      </c>
    </row>
    <row r="2922" spans="1:56" x14ac:dyDescent="0.25">
      <c r="A2922">
        <v>2920</v>
      </c>
      <c r="B2922" t="s">
        <v>572</v>
      </c>
      <c r="C2922" t="s">
        <v>71</v>
      </c>
      <c r="E2922" s="29" t="s">
        <v>5655</v>
      </c>
      <c r="K2922" t="s">
        <v>205</v>
      </c>
      <c r="L2922" s="29"/>
      <c r="M2922" t="s">
        <v>11580</v>
      </c>
      <c r="P2922" s="29"/>
      <c r="T2922" t="s">
        <v>4250</v>
      </c>
      <c r="U2922" s="2">
        <v>43238</v>
      </c>
      <c r="AC2922" s="29"/>
      <c r="AK2922" t="s">
        <v>16464</v>
      </c>
      <c r="AR2922">
        <v>0</v>
      </c>
      <c r="AS2922">
        <v>350</v>
      </c>
      <c r="AT2922">
        <v>0</v>
      </c>
      <c r="AU2922">
        <v>0</v>
      </c>
      <c r="AV2922">
        <f t="shared" si="135"/>
        <v>350</v>
      </c>
      <c r="AW2922">
        <v>0</v>
      </c>
      <c r="AX2922">
        <v>500</v>
      </c>
      <c r="AY2922">
        <v>0</v>
      </c>
      <c r="AZ2922">
        <v>0</v>
      </c>
      <c r="BA2922">
        <v>0</v>
      </c>
      <c r="BB2922">
        <v>0</v>
      </c>
      <c r="BC2922">
        <f t="shared" si="136"/>
        <v>500</v>
      </c>
      <c r="BD2922">
        <f t="shared" si="137"/>
        <v>150</v>
      </c>
    </row>
    <row r="2923" spans="1:56" x14ac:dyDescent="0.25">
      <c r="A2923">
        <v>2921</v>
      </c>
      <c r="B2923" t="s">
        <v>572</v>
      </c>
      <c r="C2923" t="s">
        <v>71</v>
      </c>
      <c r="E2923" s="29" t="s">
        <v>1170</v>
      </c>
      <c r="K2923" t="s">
        <v>90</v>
      </c>
      <c r="L2923" s="29"/>
      <c r="M2923" t="s">
        <v>1171</v>
      </c>
      <c r="P2923" s="29"/>
      <c r="T2923" t="s">
        <v>4250</v>
      </c>
      <c r="U2923" s="2">
        <v>43525</v>
      </c>
      <c r="AC2923" s="29"/>
      <c r="AK2923" t="s">
        <v>16464</v>
      </c>
      <c r="AR2923">
        <v>0</v>
      </c>
      <c r="AS2923">
        <v>350</v>
      </c>
      <c r="AT2923">
        <v>0</v>
      </c>
      <c r="AU2923">
        <v>0</v>
      </c>
      <c r="AV2923">
        <f t="shared" si="135"/>
        <v>350</v>
      </c>
      <c r="AW2923">
        <v>0</v>
      </c>
      <c r="AX2923">
        <v>500</v>
      </c>
      <c r="AY2923">
        <v>0</v>
      </c>
      <c r="AZ2923">
        <v>0</v>
      </c>
      <c r="BA2923">
        <v>0</v>
      </c>
      <c r="BB2923">
        <v>0</v>
      </c>
      <c r="BC2923">
        <f t="shared" si="136"/>
        <v>500</v>
      </c>
      <c r="BD2923">
        <f t="shared" si="137"/>
        <v>150</v>
      </c>
    </row>
    <row r="2924" spans="1:56" x14ac:dyDescent="0.25">
      <c r="A2924">
        <v>2922</v>
      </c>
      <c r="B2924" t="s">
        <v>572</v>
      </c>
      <c r="C2924" t="s">
        <v>71</v>
      </c>
      <c r="E2924" s="29" t="s">
        <v>5656</v>
      </c>
      <c r="K2924" t="s">
        <v>90</v>
      </c>
      <c r="L2924" s="29"/>
      <c r="M2924" t="s">
        <v>11581</v>
      </c>
      <c r="P2924" s="29"/>
      <c r="T2924" t="s">
        <v>4250</v>
      </c>
      <c r="U2924" s="2">
        <v>43525</v>
      </c>
      <c r="AC2924" s="29"/>
      <c r="AK2924" t="s">
        <v>16464</v>
      </c>
      <c r="AR2924">
        <v>0</v>
      </c>
      <c r="AS2924">
        <v>350</v>
      </c>
      <c r="AT2924">
        <v>0</v>
      </c>
      <c r="AU2924">
        <v>0</v>
      </c>
      <c r="AV2924">
        <f t="shared" si="135"/>
        <v>350</v>
      </c>
      <c r="AW2924">
        <v>0</v>
      </c>
      <c r="AX2924">
        <v>500</v>
      </c>
      <c r="AY2924">
        <v>0</v>
      </c>
      <c r="AZ2924">
        <v>0</v>
      </c>
      <c r="BA2924">
        <v>0</v>
      </c>
      <c r="BB2924">
        <v>0</v>
      </c>
      <c r="BC2924">
        <f t="shared" si="136"/>
        <v>500</v>
      </c>
      <c r="BD2924">
        <f t="shared" si="137"/>
        <v>150</v>
      </c>
    </row>
    <row r="2925" spans="1:56" x14ac:dyDescent="0.25">
      <c r="A2925">
        <v>2923</v>
      </c>
      <c r="B2925" t="s">
        <v>572</v>
      </c>
      <c r="C2925" t="s">
        <v>71</v>
      </c>
      <c r="E2925" s="29" t="s">
        <v>1187</v>
      </c>
      <c r="K2925" t="s">
        <v>90</v>
      </c>
      <c r="L2925" s="29"/>
      <c r="M2925" t="s">
        <v>1188</v>
      </c>
      <c r="P2925" s="29"/>
      <c r="T2925" t="s">
        <v>4250</v>
      </c>
      <c r="U2925" s="2">
        <v>43525</v>
      </c>
      <c r="AC2925" s="29"/>
      <c r="AK2925" t="s">
        <v>16464</v>
      </c>
      <c r="AR2925">
        <v>0</v>
      </c>
      <c r="AS2925">
        <v>350</v>
      </c>
      <c r="AT2925">
        <v>0</v>
      </c>
      <c r="AU2925">
        <v>0</v>
      </c>
      <c r="AV2925">
        <f t="shared" si="135"/>
        <v>350</v>
      </c>
      <c r="AW2925">
        <v>0</v>
      </c>
      <c r="AX2925">
        <v>500</v>
      </c>
      <c r="AY2925">
        <v>0</v>
      </c>
      <c r="AZ2925">
        <v>0</v>
      </c>
      <c r="BA2925">
        <v>0</v>
      </c>
      <c r="BB2925">
        <v>0</v>
      </c>
      <c r="BC2925">
        <f t="shared" si="136"/>
        <v>500</v>
      </c>
      <c r="BD2925">
        <f t="shared" si="137"/>
        <v>150</v>
      </c>
    </row>
    <row r="2926" spans="1:56" x14ac:dyDescent="0.25">
      <c r="A2926">
        <v>2924</v>
      </c>
      <c r="B2926" t="s">
        <v>572</v>
      </c>
      <c r="C2926" t="s">
        <v>71</v>
      </c>
      <c r="E2926" s="29" t="s">
        <v>5657</v>
      </c>
      <c r="K2926" t="s">
        <v>90</v>
      </c>
      <c r="L2926" s="29"/>
      <c r="M2926" t="s">
        <v>11582</v>
      </c>
      <c r="P2926" s="29"/>
      <c r="T2926" t="s">
        <v>4250</v>
      </c>
      <c r="U2926" s="2">
        <v>43525</v>
      </c>
      <c r="AC2926" s="29"/>
      <c r="AK2926" t="s">
        <v>16464</v>
      </c>
      <c r="AR2926">
        <v>0</v>
      </c>
      <c r="AS2926">
        <v>350</v>
      </c>
      <c r="AT2926">
        <v>0</v>
      </c>
      <c r="AU2926">
        <v>0</v>
      </c>
      <c r="AV2926">
        <f t="shared" si="135"/>
        <v>350</v>
      </c>
      <c r="AW2926">
        <v>0</v>
      </c>
      <c r="AX2926">
        <v>500</v>
      </c>
      <c r="AY2926">
        <v>0</v>
      </c>
      <c r="AZ2926">
        <v>0</v>
      </c>
      <c r="BA2926">
        <v>0</v>
      </c>
      <c r="BB2926">
        <v>0</v>
      </c>
      <c r="BC2926">
        <f t="shared" si="136"/>
        <v>500</v>
      </c>
      <c r="BD2926">
        <f t="shared" si="137"/>
        <v>150</v>
      </c>
    </row>
    <row r="2927" spans="1:56" x14ac:dyDescent="0.25">
      <c r="A2927">
        <v>2925</v>
      </c>
      <c r="B2927" t="s">
        <v>572</v>
      </c>
      <c r="C2927" t="s">
        <v>71</v>
      </c>
      <c r="E2927" s="29" t="s">
        <v>3119</v>
      </c>
      <c r="K2927" t="s">
        <v>90</v>
      </c>
      <c r="L2927" s="29"/>
      <c r="M2927" t="s">
        <v>11583</v>
      </c>
      <c r="P2927" s="29"/>
      <c r="T2927" t="s">
        <v>4250</v>
      </c>
      <c r="U2927" s="2">
        <v>43525</v>
      </c>
      <c r="AC2927" s="29"/>
      <c r="AK2927" t="s">
        <v>16464</v>
      </c>
      <c r="AR2927">
        <v>0</v>
      </c>
      <c r="AS2927">
        <v>350</v>
      </c>
      <c r="AT2927">
        <v>0</v>
      </c>
      <c r="AU2927">
        <v>0</v>
      </c>
      <c r="AV2927">
        <f t="shared" si="135"/>
        <v>350</v>
      </c>
      <c r="AW2927">
        <v>0</v>
      </c>
      <c r="AX2927">
        <v>500</v>
      </c>
      <c r="AY2927">
        <v>0</v>
      </c>
      <c r="AZ2927">
        <v>0</v>
      </c>
      <c r="BA2927">
        <v>0</v>
      </c>
      <c r="BB2927">
        <v>0</v>
      </c>
      <c r="BC2927">
        <f t="shared" si="136"/>
        <v>500</v>
      </c>
      <c r="BD2927">
        <f t="shared" si="137"/>
        <v>150</v>
      </c>
    </row>
    <row r="2928" spans="1:56" x14ac:dyDescent="0.25">
      <c r="A2928">
        <v>2926</v>
      </c>
      <c r="B2928" t="s">
        <v>572</v>
      </c>
      <c r="C2928" t="s">
        <v>71</v>
      </c>
      <c r="E2928" s="29" t="s">
        <v>5658</v>
      </c>
      <c r="K2928" t="s">
        <v>90</v>
      </c>
      <c r="L2928" s="29"/>
      <c r="M2928" t="s">
        <v>11584</v>
      </c>
      <c r="P2928" s="29"/>
      <c r="T2928" t="s">
        <v>4250</v>
      </c>
      <c r="U2928" s="2">
        <v>43525</v>
      </c>
      <c r="AC2928" s="29"/>
      <c r="AK2928" t="s">
        <v>16464</v>
      </c>
      <c r="AR2928">
        <v>0</v>
      </c>
      <c r="AS2928">
        <v>350</v>
      </c>
      <c r="AT2928">
        <v>0</v>
      </c>
      <c r="AU2928">
        <v>0</v>
      </c>
      <c r="AV2928">
        <f t="shared" si="135"/>
        <v>350</v>
      </c>
      <c r="AW2928">
        <v>0</v>
      </c>
      <c r="AX2928">
        <v>500</v>
      </c>
      <c r="AY2928">
        <v>0</v>
      </c>
      <c r="AZ2928">
        <v>0</v>
      </c>
      <c r="BA2928">
        <v>0</v>
      </c>
      <c r="BB2928">
        <v>0</v>
      </c>
      <c r="BC2928">
        <f t="shared" si="136"/>
        <v>500</v>
      </c>
      <c r="BD2928">
        <f t="shared" si="137"/>
        <v>150</v>
      </c>
    </row>
    <row r="2929" spans="1:56" x14ac:dyDescent="0.25">
      <c r="A2929">
        <v>2927</v>
      </c>
      <c r="B2929" t="s">
        <v>572</v>
      </c>
      <c r="C2929" t="s">
        <v>71</v>
      </c>
      <c r="E2929" s="29" t="s">
        <v>5659</v>
      </c>
      <c r="K2929" t="s">
        <v>90</v>
      </c>
      <c r="L2929" s="29"/>
      <c r="M2929" t="s">
        <v>11585</v>
      </c>
      <c r="P2929" s="29"/>
      <c r="T2929" t="s">
        <v>4250</v>
      </c>
      <c r="U2929" s="2">
        <v>43525</v>
      </c>
      <c r="AC2929" s="29"/>
      <c r="AK2929" t="s">
        <v>16464</v>
      </c>
      <c r="AR2929">
        <v>0</v>
      </c>
      <c r="AS2929">
        <v>350</v>
      </c>
      <c r="AT2929">
        <v>0</v>
      </c>
      <c r="AU2929">
        <v>0</v>
      </c>
      <c r="AV2929">
        <f t="shared" si="135"/>
        <v>350</v>
      </c>
      <c r="AW2929">
        <v>0</v>
      </c>
      <c r="AX2929">
        <v>500</v>
      </c>
      <c r="AY2929">
        <v>0</v>
      </c>
      <c r="AZ2929">
        <v>0</v>
      </c>
      <c r="BA2929">
        <v>0</v>
      </c>
      <c r="BB2929">
        <v>0</v>
      </c>
      <c r="BC2929">
        <f t="shared" si="136"/>
        <v>500</v>
      </c>
      <c r="BD2929">
        <f t="shared" si="137"/>
        <v>150</v>
      </c>
    </row>
    <row r="2930" spans="1:56" x14ac:dyDescent="0.25">
      <c r="A2930">
        <v>2928</v>
      </c>
      <c r="B2930" t="s">
        <v>572</v>
      </c>
      <c r="C2930" t="s">
        <v>71</v>
      </c>
      <c r="E2930" s="29" t="s">
        <v>5660</v>
      </c>
      <c r="K2930" t="s">
        <v>90</v>
      </c>
      <c r="L2930" s="29"/>
      <c r="M2930" t="s">
        <v>11488</v>
      </c>
      <c r="P2930" s="29"/>
      <c r="T2930" t="s">
        <v>4250</v>
      </c>
      <c r="U2930" s="2">
        <v>43525</v>
      </c>
      <c r="AC2930" s="29"/>
      <c r="AK2930" t="s">
        <v>16464</v>
      </c>
      <c r="AR2930">
        <v>0</v>
      </c>
      <c r="AS2930">
        <v>350</v>
      </c>
      <c r="AT2930">
        <v>0</v>
      </c>
      <c r="AU2930">
        <v>0</v>
      </c>
      <c r="AV2930">
        <f t="shared" si="135"/>
        <v>350</v>
      </c>
      <c r="AW2930">
        <v>0</v>
      </c>
      <c r="AX2930">
        <v>500</v>
      </c>
      <c r="AY2930">
        <v>0</v>
      </c>
      <c r="AZ2930">
        <v>0</v>
      </c>
      <c r="BA2930">
        <v>0</v>
      </c>
      <c r="BB2930">
        <v>0</v>
      </c>
      <c r="BC2930">
        <f t="shared" si="136"/>
        <v>500</v>
      </c>
      <c r="BD2930">
        <f t="shared" si="137"/>
        <v>150</v>
      </c>
    </row>
    <row r="2931" spans="1:56" x14ac:dyDescent="0.25">
      <c r="A2931">
        <v>2929</v>
      </c>
      <c r="B2931" t="s">
        <v>572</v>
      </c>
      <c r="C2931" t="s">
        <v>71</v>
      </c>
      <c r="E2931" s="29" t="s">
        <v>5661</v>
      </c>
      <c r="K2931" t="s">
        <v>3056</v>
      </c>
      <c r="L2931" s="29"/>
      <c r="M2931" t="s">
        <v>11586</v>
      </c>
      <c r="P2931" s="29"/>
      <c r="T2931" t="s">
        <v>4250</v>
      </c>
      <c r="U2931" s="2">
        <v>43525</v>
      </c>
      <c r="AC2931" s="29"/>
      <c r="AK2931" t="s">
        <v>16464</v>
      </c>
      <c r="AR2931">
        <v>0</v>
      </c>
      <c r="AS2931">
        <v>350</v>
      </c>
      <c r="AT2931">
        <v>0</v>
      </c>
      <c r="AU2931">
        <v>0</v>
      </c>
      <c r="AV2931">
        <f t="shared" si="135"/>
        <v>350</v>
      </c>
      <c r="AW2931">
        <v>0</v>
      </c>
      <c r="AX2931">
        <v>500</v>
      </c>
      <c r="AY2931">
        <v>0</v>
      </c>
      <c r="AZ2931">
        <v>0</v>
      </c>
      <c r="BA2931">
        <v>0</v>
      </c>
      <c r="BB2931">
        <v>0</v>
      </c>
      <c r="BC2931">
        <f t="shared" si="136"/>
        <v>500</v>
      </c>
      <c r="BD2931">
        <f t="shared" si="137"/>
        <v>150</v>
      </c>
    </row>
    <row r="2932" spans="1:56" x14ac:dyDescent="0.25">
      <c r="A2932">
        <v>2930</v>
      </c>
      <c r="B2932" t="s">
        <v>572</v>
      </c>
      <c r="C2932" t="s">
        <v>71</v>
      </c>
      <c r="E2932" s="29" t="s">
        <v>5662</v>
      </c>
      <c r="K2932" t="s">
        <v>90</v>
      </c>
      <c r="L2932" s="29"/>
      <c r="M2932" t="s">
        <v>11587</v>
      </c>
      <c r="P2932" s="29"/>
      <c r="T2932" t="s">
        <v>4250</v>
      </c>
      <c r="U2932" s="2">
        <v>43525</v>
      </c>
      <c r="AC2932" s="29"/>
      <c r="AK2932" t="s">
        <v>16464</v>
      </c>
      <c r="AR2932">
        <v>0</v>
      </c>
      <c r="AS2932">
        <v>350</v>
      </c>
      <c r="AT2932">
        <v>0</v>
      </c>
      <c r="AU2932">
        <v>0</v>
      </c>
      <c r="AV2932">
        <f t="shared" si="135"/>
        <v>350</v>
      </c>
      <c r="AW2932">
        <v>0</v>
      </c>
      <c r="AX2932">
        <v>500</v>
      </c>
      <c r="AY2932">
        <v>0</v>
      </c>
      <c r="AZ2932">
        <v>0</v>
      </c>
      <c r="BA2932">
        <v>0</v>
      </c>
      <c r="BB2932">
        <v>0</v>
      </c>
      <c r="BC2932">
        <f t="shared" si="136"/>
        <v>500</v>
      </c>
      <c r="BD2932">
        <f t="shared" si="137"/>
        <v>150</v>
      </c>
    </row>
    <row r="2933" spans="1:56" x14ac:dyDescent="0.25">
      <c r="A2933">
        <v>2931</v>
      </c>
      <c r="B2933" t="s">
        <v>572</v>
      </c>
      <c r="C2933" t="s">
        <v>71</v>
      </c>
      <c r="E2933" s="29" t="s">
        <v>5663</v>
      </c>
      <c r="K2933" t="s">
        <v>90</v>
      </c>
      <c r="L2933" s="29"/>
      <c r="M2933" t="s">
        <v>11588</v>
      </c>
      <c r="P2933" s="29"/>
      <c r="T2933" t="s">
        <v>4250</v>
      </c>
      <c r="U2933" s="2">
        <v>43525</v>
      </c>
      <c r="AC2933" s="29"/>
      <c r="AK2933" t="s">
        <v>16464</v>
      </c>
      <c r="AR2933">
        <v>0</v>
      </c>
      <c r="AS2933">
        <v>350</v>
      </c>
      <c r="AT2933">
        <v>0</v>
      </c>
      <c r="AU2933">
        <v>0</v>
      </c>
      <c r="AV2933">
        <f t="shared" si="135"/>
        <v>350</v>
      </c>
      <c r="AW2933">
        <v>0</v>
      </c>
      <c r="AX2933">
        <v>500</v>
      </c>
      <c r="AY2933">
        <v>0</v>
      </c>
      <c r="AZ2933">
        <v>0</v>
      </c>
      <c r="BA2933">
        <v>0</v>
      </c>
      <c r="BB2933">
        <v>0</v>
      </c>
      <c r="BC2933">
        <f t="shared" si="136"/>
        <v>500</v>
      </c>
      <c r="BD2933">
        <f t="shared" si="137"/>
        <v>150</v>
      </c>
    </row>
    <row r="2934" spans="1:56" x14ac:dyDescent="0.25">
      <c r="A2934">
        <v>2932</v>
      </c>
      <c r="B2934" t="s">
        <v>572</v>
      </c>
      <c r="C2934" t="s">
        <v>71</v>
      </c>
      <c r="E2934" s="29" t="s">
        <v>5664</v>
      </c>
      <c r="K2934" t="s">
        <v>90</v>
      </c>
      <c r="L2934" s="29"/>
      <c r="M2934" t="s">
        <v>11589</v>
      </c>
      <c r="P2934" s="29"/>
      <c r="T2934" t="s">
        <v>4250</v>
      </c>
      <c r="U2934" s="2">
        <v>43525</v>
      </c>
      <c r="AC2934" s="29"/>
      <c r="AK2934" t="s">
        <v>16464</v>
      </c>
      <c r="AR2934">
        <v>0</v>
      </c>
      <c r="AS2934">
        <v>350</v>
      </c>
      <c r="AT2934">
        <v>0</v>
      </c>
      <c r="AU2934">
        <v>0</v>
      </c>
      <c r="AV2934">
        <f t="shared" si="135"/>
        <v>350</v>
      </c>
      <c r="AW2934">
        <v>0</v>
      </c>
      <c r="AX2934">
        <v>500</v>
      </c>
      <c r="AY2934">
        <v>0</v>
      </c>
      <c r="AZ2934">
        <v>0</v>
      </c>
      <c r="BA2934">
        <v>0</v>
      </c>
      <c r="BB2934">
        <v>0</v>
      </c>
      <c r="BC2934">
        <f t="shared" si="136"/>
        <v>500</v>
      </c>
      <c r="BD2934">
        <f t="shared" si="137"/>
        <v>150</v>
      </c>
    </row>
    <row r="2935" spans="1:56" x14ac:dyDescent="0.25">
      <c r="A2935">
        <v>2933</v>
      </c>
      <c r="B2935" t="s">
        <v>572</v>
      </c>
      <c r="C2935" t="s">
        <v>71</v>
      </c>
      <c r="E2935" s="29" t="s">
        <v>5665</v>
      </c>
      <c r="K2935" t="s">
        <v>90</v>
      </c>
      <c r="L2935" s="29"/>
      <c r="M2935" t="s">
        <v>11590</v>
      </c>
      <c r="P2935" s="29"/>
      <c r="T2935" t="s">
        <v>4250</v>
      </c>
      <c r="U2935" s="2">
        <v>43525</v>
      </c>
      <c r="AC2935" s="29"/>
      <c r="AK2935" t="s">
        <v>16464</v>
      </c>
      <c r="AR2935">
        <v>0</v>
      </c>
      <c r="AS2935">
        <v>350</v>
      </c>
      <c r="AT2935">
        <v>0</v>
      </c>
      <c r="AU2935">
        <v>0</v>
      </c>
      <c r="AV2935">
        <f t="shared" si="135"/>
        <v>350</v>
      </c>
      <c r="AW2935">
        <v>0</v>
      </c>
      <c r="AX2935">
        <v>500</v>
      </c>
      <c r="AY2935">
        <v>0</v>
      </c>
      <c r="AZ2935">
        <v>0</v>
      </c>
      <c r="BA2935">
        <v>0</v>
      </c>
      <c r="BB2935">
        <v>0</v>
      </c>
      <c r="BC2935">
        <f t="shared" si="136"/>
        <v>500</v>
      </c>
      <c r="BD2935">
        <f t="shared" si="137"/>
        <v>150</v>
      </c>
    </row>
    <row r="2936" spans="1:56" x14ac:dyDescent="0.25">
      <c r="A2936">
        <v>2934</v>
      </c>
      <c r="B2936" t="s">
        <v>572</v>
      </c>
      <c r="C2936" t="s">
        <v>71</v>
      </c>
      <c r="E2936" s="29" t="s">
        <v>5666</v>
      </c>
      <c r="K2936" t="s">
        <v>90</v>
      </c>
      <c r="L2936" s="29"/>
      <c r="M2936" t="s">
        <v>11591</v>
      </c>
      <c r="P2936" s="29"/>
      <c r="T2936" t="s">
        <v>4250</v>
      </c>
      <c r="U2936" s="2">
        <v>43525</v>
      </c>
      <c r="AC2936" s="29"/>
      <c r="AK2936" t="s">
        <v>16464</v>
      </c>
      <c r="AR2936">
        <v>0</v>
      </c>
      <c r="AS2936">
        <v>350</v>
      </c>
      <c r="AT2936">
        <v>0</v>
      </c>
      <c r="AU2936">
        <v>0</v>
      </c>
      <c r="AV2936">
        <f t="shared" si="135"/>
        <v>350</v>
      </c>
      <c r="AW2936">
        <v>0</v>
      </c>
      <c r="AX2936">
        <v>500</v>
      </c>
      <c r="AY2936">
        <v>0</v>
      </c>
      <c r="AZ2936">
        <v>0</v>
      </c>
      <c r="BA2936">
        <v>0</v>
      </c>
      <c r="BB2936">
        <v>0</v>
      </c>
      <c r="BC2936">
        <f t="shared" si="136"/>
        <v>500</v>
      </c>
      <c r="BD2936">
        <f t="shared" si="137"/>
        <v>150</v>
      </c>
    </row>
    <row r="2937" spans="1:56" x14ac:dyDescent="0.25">
      <c r="A2937">
        <v>2935</v>
      </c>
      <c r="B2937" t="s">
        <v>572</v>
      </c>
      <c r="C2937" t="s">
        <v>71</v>
      </c>
      <c r="E2937" s="29" t="s">
        <v>5667</v>
      </c>
      <c r="K2937" t="s">
        <v>90</v>
      </c>
      <c r="L2937" s="29"/>
      <c r="M2937" t="s">
        <v>11592</v>
      </c>
      <c r="P2937" s="29"/>
      <c r="T2937" t="s">
        <v>4250</v>
      </c>
      <c r="U2937" s="2">
        <v>43525</v>
      </c>
      <c r="AC2937" s="29"/>
      <c r="AK2937" t="s">
        <v>16464</v>
      </c>
      <c r="AR2937">
        <v>0</v>
      </c>
      <c r="AS2937">
        <v>350</v>
      </c>
      <c r="AT2937">
        <v>0</v>
      </c>
      <c r="AU2937">
        <v>0</v>
      </c>
      <c r="AV2937">
        <f t="shared" si="135"/>
        <v>350</v>
      </c>
      <c r="AW2937">
        <v>0</v>
      </c>
      <c r="AX2937">
        <v>500</v>
      </c>
      <c r="AY2937">
        <v>0</v>
      </c>
      <c r="AZ2937">
        <v>0</v>
      </c>
      <c r="BA2937">
        <v>0</v>
      </c>
      <c r="BB2937">
        <v>0</v>
      </c>
      <c r="BC2937">
        <f t="shared" si="136"/>
        <v>500</v>
      </c>
      <c r="BD2937">
        <f t="shared" si="137"/>
        <v>150</v>
      </c>
    </row>
    <row r="2938" spans="1:56" x14ac:dyDescent="0.25">
      <c r="A2938">
        <v>2936</v>
      </c>
      <c r="B2938" t="s">
        <v>572</v>
      </c>
      <c r="C2938" t="s">
        <v>71</v>
      </c>
      <c r="E2938" s="29" t="s">
        <v>5668</v>
      </c>
      <c r="K2938" t="s">
        <v>3056</v>
      </c>
      <c r="L2938" s="29"/>
      <c r="M2938" t="s">
        <v>11593</v>
      </c>
      <c r="P2938" s="29"/>
      <c r="T2938" t="s">
        <v>4250</v>
      </c>
      <c r="U2938" s="2">
        <v>43525</v>
      </c>
      <c r="AC2938" s="29"/>
      <c r="AK2938" t="s">
        <v>16464</v>
      </c>
      <c r="AR2938">
        <v>0</v>
      </c>
      <c r="AS2938">
        <v>350</v>
      </c>
      <c r="AT2938">
        <v>0</v>
      </c>
      <c r="AU2938">
        <v>0</v>
      </c>
      <c r="AV2938">
        <f t="shared" si="135"/>
        <v>350</v>
      </c>
      <c r="AW2938">
        <v>0</v>
      </c>
      <c r="AX2938">
        <v>500</v>
      </c>
      <c r="AY2938">
        <v>0</v>
      </c>
      <c r="AZ2938">
        <v>0</v>
      </c>
      <c r="BA2938">
        <v>0</v>
      </c>
      <c r="BB2938">
        <v>0</v>
      </c>
      <c r="BC2938">
        <f t="shared" si="136"/>
        <v>500</v>
      </c>
      <c r="BD2938">
        <f t="shared" si="137"/>
        <v>150</v>
      </c>
    </row>
    <row r="2939" spans="1:56" x14ac:dyDescent="0.25">
      <c r="A2939">
        <v>2937</v>
      </c>
      <c r="B2939" t="s">
        <v>572</v>
      </c>
      <c r="C2939" t="s">
        <v>71</v>
      </c>
      <c r="E2939" s="29" t="s">
        <v>5669</v>
      </c>
      <c r="K2939" t="s">
        <v>3056</v>
      </c>
      <c r="L2939" s="29"/>
      <c r="M2939" t="s">
        <v>11594</v>
      </c>
      <c r="P2939" s="29"/>
      <c r="T2939" t="s">
        <v>4250</v>
      </c>
      <c r="U2939" s="2">
        <v>43525</v>
      </c>
      <c r="AC2939" s="29"/>
      <c r="AK2939" t="s">
        <v>16464</v>
      </c>
      <c r="AR2939">
        <v>0</v>
      </c>
      <c r="AS2939">
        <v>350</v>
      </c>
      <c r="AT2939">
        <v>0</v>
      </c>
      <c r="AU2939">
        <v>0</v>
      </c>
      <c r="AV2939">
        <f t="shared" si="135"/>
        <v>350</v>
      </c>
      <c r="AW2939">
        <v>0</v>
      </c>
      <c r="AX2939">
        <v>500</v>
      </c>
      <c r="AY2939">
        <v>0</v>
      </c>
      <c r="AZ2939">
        <v>0</v>
      </c>
      <c r="BA2939">
        <v>0</v>
      </c>
      <c r="BB2939">
        <v>0</v>
      </c>
      <c r="BC2939">
        <f t="shared" si="136"/>
        <v>500</v>
      </c>
      <c r="BD2939">
        <f t="shared" si="137"/>
        <v>150</v>
      </c>
    </row>
    <row r="2940" spans="1:56" x14ac:dyDescent="0.25">
      <c r="A2940">
        <v>2938</v>
      </c>
      <c r="B2940" t="s">
        <v>572</v>
      </c>
      <c r="C2940" t="s">
        <v>71</v>
      </c>
      <c r="E2940" s="29" t="s">
        <v>5670</v>
      </c>
      <c r="K2940" t="s">
        <v>90</v>
      </c>
      <c r="L2940" s="29"/>
      <c r="M2940" t="s">
        <v>11595</v>
      </c>
      <c r="P2940" s="29"/>
      <c r="T2940" t="s">
        <v>4250</v>
      </c>
      <c r="U2940" s="2">
        <v>43525</v>
      </c>
      <c r="AC2940" s="29"/>
      <c r="AK2940" t="s">
        <v>16464</v>
      </c>
      <c r="AR2940">
        <v>0</v>
      </c>
      <c r="AS2940">
        <v>350</v>
      </c>
      <c r="AT2940">
        <v>0</v>
      </c>
      <c r="AU2940">
        <v>0</v>
      </c>
      <c r="AV2940">
        <f t="shared" si="135"/>
        <v>350</v>
      </c>
      <c r="AW2940">
        <v>0</v>
      </c>
      <c r="AX2940">
        <v>500</v>
      </c>
      <c r="AY2940">
        <v>0</v>
      </c>
      <c r="AZ2940">
        <v>0</v>
      </c>
      <c r="BA2940">
        <v>0</v>
      </c>
      <c r="BB2940">
        <v>0</v>
      </c>
      <c r="BC2940">
        <f t="shared" si="136"/>
        <v>500</v>
      </c>
      <c r="BD2940">
        <f t="shared" si="137"/>
        <v>150</v>
      </c>
    </row>
    <row r="2941" spans="1:56" x14ac:dyDescent="0.25">
      <c r="A2941">
        <v>2939</v>
      </c>
      <c r="B2941" t="s">
        <v>572</v>
      </c>
      <c r="C2941" t="s">
        <v>71</v>
      </c>
      <c r="E2941" s="29" t="s">
        <v>5671</v>
      </c>
      <c r="K2941" t="s">
        <v>90</v>
      </c>
      <c r="L2941" s="29"/>
      <c r="M2941" t="s">
        <v>11596</v>
      </c>
      <c r="P2941" s="29"/>
      <c r="T2941" t="s">
        <v>4250</v>
      </c>
      <c r="U2941" s="2">
        <v>43525</v>
      </c>
      <c r="AC2941" s="29"/>
      <c r="AK2941" t="s">
        <v>16464</v>
      </c>
      <c r="AR2941">
        <v>0</v>
      </c>
      <c r="AS2941">
        <v>350</v>
      </c>
      <c r="AT2941">
        <v>0</v>
      </c>
      <c r="AU2941">
        <v>0</v>
      </c>
      <c r="AV2941">
        <f t="shared" si="135"/>
        <v>350</v>
      </c>
      <c r="AW2941">
        <v>0</v>
      </c>
      <c r="AX2941">
        <v>500</v>
      </c>
      <c r="AY2941">
        <v>0</v>
      </c>
      <c r="AZ2941">
        <v>0</v>
      </c>
      <c r="BA2941">
        <v>0</v>
      </c>
      <c r="BB2941">
        <v>0</v>
      </c>
      <c r="BC2941">
        <f t="shared" si="136"/>
        <v>500</v>
      </c>
      <c r="BD2941">
        <f t="shared" si="137"/>
        <v>150</v>
      </c>
    </row>
    <row r="2942" spans="1:56" x14ac:dyDescent="0.25">
      <c r="A2942">
        <v>2940</v>
      </c>
      <c r="B2942" t="s">
        <v>572</v>
      </c>
      <c r="C2942" t="s">
        <v>71</v>
      </c>
      <c r="E2942" s="29" t="s">
        <v>1181</v>
      </c>
      <c r="K2942" t="s">
        <v>90</v>
      </c>
      <c r="L2942" s="29"/>
      <c r="M2942" t="s">
        <v>1182</v>
      </c>
      <c r="P2942" s="29"/>
      <c r="T2942" t="s">
        <v>4250</v>
      </c>
      <c r="U2942" s="2">
        <v>43525</v>
      </c>
      <c r="AC2942" s="29"/>
      <c r="AK2942" t="s">
        <v>16464</v>
      </c>
      <c r="AR2942">
        <v>0</v>
      </c>
      <c r="AS2942">
        <v>350</v>
      </c>
      <c r="AT2942">
        <v>0</v>
      </c>
      <c r="AU2942">
        <v>0</v>
      </c>
      <c r="AV2942">
        <f t="shared" si="135"/>
        <v>350</v>
      </c>
      <c r="AW2942">
        <v>0</v>
      </c>
      <c r="AX2942">
        <v>500</v>
      </c>
      <c r="AY2942">
        <v>0</v>
      </c>
      <c r="AZ2942">
        <v>0</v>
      </c>
      <c r="BA2942">
        <v>0</v>
      </c>
      <c r="BB2942">
        <v>0</v>
      </c>
      <c r="BC2942">
        <f t="shared" si="136"/>
        <v>500</v>
      </c>
      <c r="BD2942">
        <f t="shared" si="137"/>
        <v>150</v>
      </c>
    </row>
    <row r="2943" spans="1:56" x14ac:dyDescent="0.25">
      <c r="A2943">
        <v>2941</v>
      </c>
      <c r="B2943" t="s">
        <v>572</v>
      </c>
      <c r="C2943" t="s">
        <v>71</v>
      </c>
      <c r="E2943" s="29" t="s">
        <v>5672</v>
      </c>
      <c r="K2943" t="s">
        <v>90</v>
      </c>
      <c r="L2943" s="29"/>
      <c r="M2943" t="s">
        <v>11597</v>
      </c>
      <c r="P2943" s="29"/>
      <c r="T2943" t="s">
        <v>4250</v>
      </c>
      <c r="U2943" s="2">
        <v>43525</v>
      </c>
      <c r="AC2943" s="29"/>
      <c r="AK2943" t="s">
        <v>16464</v>
      </c>
      <c r="AR2943">
        <v>0</v>
      </c>
      <c r="AS2943">
        <v>350</v>
      </c>
      <c r="AT2943">
        <v>0</v>
      </c>
      <c r="AU2943">
        <v>0</v>
      </c>
      <c r="AV2943">
        <f t="shared" si="135"/>
        <v>350</v>
      </c>
      <c r="AW2943">
        <v>0</v>
      </c>
      <c r="AX2943">
        <v>500</v>
      </c>
      <c r="AY2943">
        <v>0</v>
      </c>
      <c r="AZ2943">
        <v>0</v>
      </c>
      <c r="BA2943">
        <v>0</v>
      </c>
      <c r="BB2943">
        <v>0</v>
      </c>
      <c r="BC2943">
        <f t="shared" si="136"/>
        <v>500</v>
      </c>
      <c r="BD2943">
        <f t="shared" si="137"/>
        <v>150</v>
      </c>
    </row>
    <row r="2944" spans="1:56" x14ac:dyDescent="0.25">
      <c r="A2944">
        <v>2942</v>
      </c>
      <c r="B2944" t="s">
        <v>572</v>
      </c>
      <c r="C2944" t="s">
        <v>71</v>
      </c>
      <c r="E2944" s="29" t="s">
        <v>5673</v>
      </c>
      <c r="K2944" t="s">
        <v>90</v>
      </c>
      <c r="L2944" s="29"/>
      <c r="M2944" t="s">
        <v>11598</v>
      </c>
      <c r="P2944" s="29"/>
      <c r="T2944" t="s">
        <v>4250</v>
      </c>
      <c r="U2944" s="2">
        <v>43525</v>
      </c>
      <c r="AC2944" s="29"/>
      <c r="AK2944" t="s">
        <v>16464</v>
      </c>
      <c r="AR2944">
        <v>0</v>
      </c>
      <c r="AS2944">
        <v>350</v>
      </c>
      <c r="AT2944">
        <v>0</v>
      </c>
      <c r="AU2944">
        <v>0</v>
      </c>
      <c r="AV2944">
        <f t="shared" si="135"/>
        <v>350</v>
      </c>
      <c r="AW2944">
        <v>0</v>
      </c>
      <c r="AX2944">
        <v>500</v>
      </c>
      <c r="AY2944">
        <v>0</v>
      </c>
      <c r="AZ2944">
        <v>0</v>
      </c>
      <c r="BA2944">
        <v>0</v>
      </c>
      <c r="BB2944">
        <v>0</v>
      </c>
      <c r="BC2944">
        <f t="shared" si="136"/>
        <v>500</v>
      </c>
      <c r="BD2944">
        <f t="shared" si="137"/>
        <v>150</v>
      </c>
    </row>
    <row r="2945" spans="1:56" x14ac:dyDescent="0.25">
      <c r="A2945">
        <v>2943</v>
      </c>
      <c r="B2945" t="s">
        <v>572</v>
      </c>
      <c r="C2945" t="s">
        <v>71</v>
      </c>
      <c r="E2945" s="29" t="s">
        <v>5674</v>
      </c>
      <c r="K2945" t="s">
        <v>90</v>
      </c>
      <c r="L2945" s="29"/>
      <c r="M2945" t="s">
        <v>11599</v>
      </c>
      <c r="P2945" s="29"/>
      <c r="T2945" t="s">
        <v>4250</v>
      </c>
      <c r="U2945" s="2">
        <v>43525</v>
      </c>
      <c r="AC2945" s="29"/>
      <c r="AK2945" t="s">
        <v>16464</v>
      </c>
      <c r="AR2945">
        <v>0</v>
      </c>
      <c r="AS2945">
        <v>350</v>
      </c>
      <c r="AT2945">
        <v>0</v>
      </c>
      <c r="AU2945">
        <v>0</v>
      </c>
      <c r="AV2945">
        <f t="shared" si="135"/>
        <v>350</v>
      </c>
      <c r="AW2945">
        <v>0</v>
      </c>
      <c r="AX2945">
        <v>500</v>
      </c>
      <c r="AY2945">
        <v>0</v>
      </c>
      <c r="AZ2945">
        <v>0</v>
      </c>
      <c r="BA2945">
        <v>0</v>
      </c>
      <c r="BB2945">
        <v>0</v>
      </c>
      <c r="BC2945">
        <f t="shared" si="136"/>
        <v>500</v>
      </c>
      <c r="BD2945">
        <f t="shared" si="137"/>
        <v>150</v>
      </c>
    </row>
    <row r="2946" spans="1:56" x14ac:dyDescent="0.25">
      <c r="A2946">
        <v>2944</v>
      </c>
      <c r="B2946" t="s">
        <v>572</v>
      </c>
      <c r="C2946" t="s">
        <v>71</v>
      </c>
      <c r="E2946" s="29" t="s">
        <v>5675</v>
      </c>
      <c r="K2946" t="s">
        <v>90</v>
      </c>
      <c r="L2946" s="29"/>
      <c r="M2946" t="s">
        <v>11600</v>
      </c>
      <c r="P2946" s="29"/>
      <c r="T2946" t="s">
        <v>4250</v>
      </c>
      <c r="U2946" s="2">
        <v>43525</v>
      </c>
      <c r="AC2946" s="29"/>
      <c r="AK2946" t="s">
        <v>16464</v>
      </c>
      <c r="AR2946">
        <v>0</v>
      </c>
      <c r="AS2946">
        <v>350</v>
      </c>
      <c r="AT2946">
        <v>0</v>
      </c>
      <c r="AU2946">
        <v>0</v>
      </c>
      <c r="AV2946">
        <f t="shared" si="135"/>
        <v>350</v>
      </c>
      <c r="AW2946">
        <v>0</v>
      </c>
      <c r="AX2946">
        <v>500</v>
      </c>
      <c r="AY2946">
        <v>0</v>
      </c>
      <c r="AZ2946">
        <v>0</v>
      </c>
      <c r="BA2946">
        <v>0</v>
      </c>
      <c r="BB2946">
        <v>0</v>
      </c>
      <c r="BC2946">
        <f t="shared" si="136"/>
        <v>500</v>
      </c>
      <c r="BD2946">
        <f t="shared" si="137"/>
        <v>150</v>
      </c>
    </row>
    <row r="2947" spans="1:56" x14ac:dyDescent="0.25">
      <c r="A2947">
        <v>2945</v>
      </c>
      <c r="B2947" t="s">
        <v>572</v>
      </c>
      <c r="C2947" t="s">
        <v>71</v>
      </c>
      <c r="E2947" s="29" t="s">
        <v>5676</v>
      </c>
      <c r="K2947" t="s">
        <v>90</v>
      </c>
      <c r="L2947" s="29"/>
      <c r="M2947" t="s">
        <v>11601</v>
      </c>
      <c r="P2947" s="29"/>
      <c r="T2947" t="s">
        <v>4250</v>
      </c>
      <c r="U2947" s="2">
        <v>43525</v>
      </c>
      <c r="AC2947" s="29"/>
      <c r="AK2947" t="s">
        <v>16464</v>
      </c>
      <c r="AR2947">
        <v>0</v>
      </c>
      <c r="AS2947">
        <v>350</v>
      </c>
      <c r="AT2947">
        <v>0</v>
      </c>
      <c r="AU2947">
        <v>0</v>
      </c>
      <c r="AV2947">
        <f t="shared" si="135"/>
        <v>350</v>
      </c>
      <c r="AW2947">
        <v>0</v>
      </c>
      <c r="AX2947">
        <v>500</v>
      </c>
      <c r="AY2947">
        <v>0</v>
      </c>
      <c r="AZ2947">
        <v>0</v>
      </c>
      <c r="BA2947">
        <v>0</v>
      </c>
      <c r="BB2947">
        <v>0</v>
      </c>
      <c r="BC2947">
        <f t="shared" si="136"/>
        <v>500</v>
      </c>
      <c r="BD2947">
        <f t="shared" si="137"/>
        <v>150</v>
      </c>
    </row>
    <row r="2948" spans="1:56" x14ac:dyDescent="0.25">
      <c r="A2948">
        <v>2946</v>
      </c>
      <c r="B2948" t="s">
        <v>572</v>
      </c>
      <c r="C2948" t="s">
        <v>71</v>
      </c>
      <c r="E2948" s="29" t="s">
        <v>5677</v>
      </c>
      <c r="K2948" t="s">
        <v>90</v>
      </c>
      <c r="L2948" s="29"/>
      <c r="M2948" t="s">
        <v>11602</v>
      </c>
      <c r="P2948" s="29"/>
      <c r="T2948" t="s">
        <v>4250</v>
      </c>
      <c r="U2948" s="2">
        <v>43525</v>
      </c>
      <c r="AC2948" s="29"/>
      <c r="AK2948" t="s">
        <v>16464</v>
      </c>
      <c r="AR2948">
        <v>0</v>
      </c>
      <c r="AS2948">
        <v>350</v>
      </c>
      <c r="AT2948">
        <v>0</v>
      </c>
      <c r="AU2948">
        <v>0</v>
      </c>
      <c r="AV2948">
        <f t="shared" ref="AV2948:AV3011" si="138">AR2948+AS2948+AT2948+AU2948+AU2948</f>
        <v>350</v>
      </c>
      <c r="AW2948">
        <v>0</v>
      </c>
      <c r="AX2948">
        <v>500</v>
      </c>
      <c r="AY2948">
        <v>0</v>
      </c>
      <c r="AZ2948">
        <v>0</v>
      </c>
      <c r="BA2948">
        <v>0</v>
      </c>
      <c r="BB2948">
        <v>0</v>
      </c>
      <c r="BC2948">
        <f t="shared" ref="BC2948:BC3011" si="139">AW2948+AX2948+AY2948+AZ2948+BA2948+BB2948</f>
        <v>500</v>
      </c>
      <c r="BD2948">
        <f t="shared" ref="BD2948:BD3011" si="140">BC2948-AV2948</f>
        <v>150</v>
      </c>
    </row>
    <row r="2949" spans="1:56" x14ac:dyDescent="0.25">
      <c r="A2949">
        <v>2947</v>
      </c>
      <c r="B2949" t="s">
        <v>572</v>
      </c>
      <c r="C2949" t="s">
        <v>71</v>
      </c>
      <c r="E2949" s="29" t="s">
        <v>5678</v>
      </c>
      <c r="K2949" t="s">
        <v>90</v>
      </c>
      <c r="L2949" s="29"/>
      <c r="M2949" t="s">
        <v>11534</v>
      </c>
      <c r="P2949" s="29"/>
      <c r="T2949" t="s">
        <v>4250</v>
      </c>
      <c r="U2949" s="2">
        <v>43525</v>
      </c>
      <c r="AC2949" s="29"/>
      <c r="AK2949" t="s">
        <v>16464</v>
      </c>
      <c r="AR2949">
        <v>0</v>
      </c>
      <c r="AS2949">
        <v>350</v>
      </c>
      <c r="AT2949">
        <v>0</v>
      </c>
      <c r="AU2949">
        <v>0</v>
      </c>
      <c r="AV2949">
        <f t="shared" si="138"/>
        <v>350</v>
      </c>
      <c r="AW2949">
        <v>0</v>
      </c>
      <c r="AX2949">
        <v>500</v>
      </c>
      <c r="AY2949">
        <v>0</v>
      </c>
      <c r="AZ2949">
        <v>0</v>
      </c>
      <c r="BA2949">
        <v>0</v>
      </c>
      <c r="BB2949">
        <v>0</v>
      </c>
      <c r="BC2949">
        <f t="shared" si="139"/>
        <v>500</v>
      </c>
      <c r="BD2949">
        <f t="shared" si="140"/>
        <v>150</v>
      </c>
    </row>
    <row r="2950" spans="1:56" x14ac:dyDescent="0.25">
      <c r="A2950">
        <v>2948</v>
      </c>
      <c r="B2950" t="s">
        <v>572</v>
      </c>
      <c r="C2950" t="s">
        <v>71</v>
      </c>
      <c r="E2950" s="29" t="s">
        <v>5679</v>
      </c>
      <c r="K2950" t="s">
        <v>3056</v>
      </c>
      <c r="L2950" s="29"/>
      <c r="M2950" t="s">
        <v>11603</v>
      </c>
      <c r="P2950" s="29"/>
      <c r="T2950" t="s">
        <v>4250</v>
      </c>
      <c r="U2950" s="2">
        <v>43525</v>
      </c>
      <c r="AC2950" s="29"/>
      <c r="AK2950" t="s">
        <v>16464</v>
      </c>
      <c r="AR2950">
        <v>0</v>
      </c>
      <c r="AS2950">
        <v>350</v>
      </c>
      <c r="AT2950">
        <v>0</v>
      </c>
      <c r="AU2950">
        <v>0</v>
      </c>
      <c r="AV2950">
        <f t="shared" si="138"/>
        <v>350</v>
      </c>
      <c r="AW2950">
        <v>0</v>
      </c>
      <c r="AX2950">
        <v>500</v>
      </c>
      <c r="AY2950">
        <v>0</v>
      </c>
      <c r="AZ2950">
        <v>0</v>
      </c>
      <c r="BA2950">
        <v>0</v>
      </c>
      <c r="BB2950">
        <v>0</v>
      </c>
      <c r="BC2950">
        <f t="shared" si="139"/>
        <v>500</v>
      </c>
      <c r="BD2950">
        <f t="shared" si="140"/>
        <v>150</v>
      </c>
    </row>
    <row r="2951" spans="1:56" x14ac:dyDescent="0.25">
      <c r="A2951">
        <v>2949</v>
      </c>
      <c r="B2951" t="s">
        <v>572</v>
      </c>
      <c r="C2951" t="s">
        <v>71</v>
      </c>
      <c r="E2951" s="29" t="s">
        <v>5680</v>
      </c>
      <c r="K2951" t="s">
        <v>90</v>
      </c>
      <c r="L2951" s="29"/>
      <c r="M2951" t="s">
        <v>11604</v>
      </c>
      <c r="P2951" s="29"/>
      <c r="T2951" t="s">
        <v>4250</v>
      </c>
      <c r="U2951" s="2">
        <v>43525</v>
      </c>
      <c r="AC2951" s="29"/>
      <c r="AK2951" t="s">
        <v>16464</v>
      </c>
      <c r="AR2951">
        <v>0</v>
      </c>
      <c r="AS2951">
        <v>350</v>
      </c>
      <c r="AT2951">
        <v>0</v>
      </c>
      <c r="AU2951">
        <v>0</v>
      </c>
      <c r="AV2951">
        <f t="shared" si="138"/>
        <v>350</v>
      </c>
      <c r="AW2951">
        <v>0</v>
      </c>
      <c r="AX2951">
        <v>500</v>
      </c>
      <c r="AY2951">
        <v>0</v>
      </c>
      <c r="AZ2951">
        <v>0</v>
      </c>
      <c r="BA2951">
        <v>0</v>
      </c>
      <c r="BB2951">
        <v>0</v>
      </c>
      <c r="BC2951">
        <f t="shared" si="139"/>
        <v>500</v>
      </c>
      <c r="BD2951">
        <f t="shared" si="140"/>
        <v>150</v>
      </c>
    </row>
    <row r="2952" spans="1:56" x14ac:dyDescent="0.25">
      <c r="A2952">
        <v>2950</v>
      </c>
      <c r="B2952" t="s">
        <v>572</v>
      </c>
      <c r="C2952" t="s">
        <v>71</v>
      </c>
      <c r="E2952" s="29" t="s">
        <v>5681</v>
      </c>
      <c r="K2952" t="s">
        <v>90</v>
      </c>
      <c r="L2952" s="29"/>
      <c r="M2952" t="s">
        <v>11605</v>
      </c>
      <c r="P2952" s="29"/>
      <c r="T2952" t="s">
        <v>4250</v>
      </c>
      <c r="U2952" s="2">
        <v>43525</v>
      </c>
      <c r="AC2952" s="29"/>
      <c r="AK2952" t="s">
        <v>16464</v>
      </c>
      <c r="AR2952">
        <v>0</v>
      </c>
      <c r="AS2952">
        <v>350</v>
      </c>
      <c r="AT2952">
        <v>0</v>
      </c>
      <c r="AU2952">
        <v>0</v>
      </c>
      <c r="AV2952">
        <f t="shared" si="138"/>
        <v>350</v>
      </c>
      <c r="AW2952">
        <v>0</v>
      </c>
      <c r="AX2952">
        <v>500</v>
      </c>
      <c r="AY2952">
        <v>0</v>
      </c>
      <c r="AZ2952">
        <v>0</v>
      </c>
      <c r="BA2952">
        <v>0</v>
      </c>
      <c r="BB2952">
        <v>0</v>
      </c>
      <c r="BC2952">
        <f t="shared" si="139"/>
        <v>500</v>
      </c>
      <c r="BD2952">
        <f t="shared" si="140"/>
        <v>150</v>
      </c>
    </row>
    <row r="2953" spans="1:56" x14ac:dyDescent="0.25">
      <c r="A2953">
        <v>2951</v>
      </c>
      <c r="B2953" t="s">
        <v>572</v>
      </c>
      <c r="C2953" t="s">
        <v>71</v>
      </c>
      <c r="E2953" s="29" t="s">
        <v>5682</v>
      </c>
      <c r="K2953" t="s">
        <v>90</v>
      </c>
      <c r="L2953" s="29"/>
      <c r="M2953" t="s">
        <v>11606</v>
      </c>
      <c r="P2953" s="29"/>
      <c r="T2953" t="s">
        <v>4250</v>
      </c>
      <c r="U2953" s="2">
        <v>43525</v>
      </c>
      <c r="AC2953" s="29"/>
      <c r="AK2953" t="s">
        <v>16464</v>
      </c>
      <c r="AR2953">
        <v>0</v>
      </c>
      <c r="AS2953">
        <v>350</v>
      </c>
      <c r="AT2953">
        <v>0</v>
      </c>
      <c r="AU2953">
        <v>0</v>
      </c>
      <c r="AV2953">
        <f t="shared" si="138"/>
        <v>350</v>
      </c>
      <c r="AW2953">
        <v>0</v>
      </c>
      <c r="AX2953">
        <v>500</v>
      </c>
      <c r="AY2953">
        <v>0</v>
      </c>
      <c r="AZ2953">
        <v>0</v>
      </c>
      <c r="BA2953">
        <v>0</v>
      </c>
      <c r="BB2953">
        <v>0</v>
      </c>
      <c r="BC2953">
        <f t="shared" si="139"/>
        <v>500</v>
      </c>
      <c r="BD2953">
        <f t="shared" si="140"/>
        <v>150</v>
      </c>
    </row>
    <row r="2954" spans="1:56" x14ac:dyDescent="0.25">
      <c r="A2954">
        <v>2952</v>
      </c>
      <c r="B2954" t="s">
        <v>572</v>
      </c>
      <c r="C2954" t="s">
        <v>71</v>
      </c>
      <c r="E2954" s="29" t="s">
        <v>5683</v>
      </c>
      <c r="K2954" t="s">
        <v>3056</v>
      </c>
      <c r="L2954" s="29"/>
      <c r="M2954" t="s">
        <v>11607</v>
      </c>
      <c r="P2954" s="29"/>
      <c r="T2954" t="s">
        <v>4250</v>
      </c>
      <c r="U2954" s="2">
        <v>43525</v>
      </c>
      <c r="AC2954" s="29"/>
      <c r="AK2954" t="s">
        <v>16464</v>
      </c>
      <c r="AR2954">
        <v>0</v>
      </c>
      <c r="AS2954">
        <v>350</v>
      </c>
      <c r="AT2954">
        <v>0</v>
      </c>
      <c r="AU2954">
        <v>0</v>
      </c>
      <c r="AV2954">
        <f t="shared" si="138"/>
        <v>350</v>
      </c>
      <c r="AW2954">
        <v>0</v>
      </c>
      <c r="AX2954">
        <v>500</v>
      </c>
      <c r="AY2954">
        <v>0</v>
      </c>
      <c r="AZ2954">
        <v>0</v>
      </c>
      <c r="BA2954">
        <v>0</v>
      </c>
      <c r="BB2954">
        <v>0</v>
      </c>
      <c r="BC2954">
        <f t="shared" si="139"/>
        <v>500</v>
      </c>
      <c r="BD2954">
        <f t="shared" si="140"/>
        <v>150</v>
      </c>
    </row>
    <row r="2955" spans="1:56" x14ac:dyDescent="0.25">
      <c r="A2955">
        <v>2953</v>
      </c>
      <c r="B2955" t="s">
        <v>572</v>
      </c>
      <c r="C2955" t="s">
        <v>71</v>
      </c>
      <c r="E2955" s="29" t="s">
        <v>5684</v>
      </c>
      <c r="K2955" t="s">
        <v>90</v>
      </c>
      <c r="L2955" s="29"/>
      <c r="M2955" t="s">
        <v>11608</v>
      </c>
      <c r="P2955" s="29"/>
      <c r="T2955" t="s">
        <v>4250</v>
      </c>
      <c r="U2955" s="2">
        <v>43525</v>
      </c>
      <c r="AC2955" s="29"/>
      <c r="AK2955" t="s">
        <v>16464</v>
      </c>
      <c r="AR2955">
        <v>0</v>
      </c>
      <c r="AS2955">
        <v>350</v>
      </c>
      <c r="AT2955">
        <v>0</v>
      </c>
      <c r="AU2955">
        <v>0</v>
      </c>
      <c r="AV2955">
        <f t="shared" si="138"/>
        <v>350</v>
      </c>
      <c r="AW2955">
        <v>0</v>
      </c>
      <c r="AX2955">
        <v>500</v>
      </c>
      <c r="AY2955">
        <v>0</v>
      </c>
      <c r="AZ2955">
        <v>0</v>
      </c>
      <c r="BA2955">
        <v>0</v>
      </c>
      <c r="BB2955">
        <v>0</v>
      </c>
      <c r="BC2955">
        <f t="shared" si="139"/>
        <v>500</v>
      </c>
      <c r="BD2955">
        <f t="shared" si="140"/>
        <v>150</v>
      </c>
    </row>
    <row r="2956" spans="1:56" x14ac:dyDescent="0.25">
      <c r="A2956">
        <v>2954</v>
      </c>
      <c r="B2956" t="s">
        <v>572</v>
      </c>
      <c r="C2956" t="s">
        <v>71</v>
      </c>
      <c r="E2956" s="29" t="s">
        <v>5685</v>
      </c>
      <c r="K2956" t="s">
        <v>90</v>
      </c>
      <c r="L2956" s="29"/>
      <c r="M2956" t="s">
        <v>11609</v>
      </c>
      <c r="P2956" s="29"/>
      <c r="T2956" t="s">
        <v>4250</v>
      </c>
      <c r="U2956" s="2">
        <v>43525</v>
      </c>
      <c r="AC2956" s="29"/>
      <c r="AK2956" t="s">
        <v>16464</v>
      </c>
      <c r="AR2956">
        <v>0</v>
      </c>
      <c r="AS2956">
        <v>350</v>
      </c>
      <c r="AT2956">
        <v>0</v>
      </c>
      <c r="AU2956">
        <v>0</v>
      </c>
      <c r="AV2956">
        <f t="shared" si="138"/>
        <v>350</v>
      </c>
      <c r="AW2956">
        <v>0</v>
      </c>
      <c r="AX2956">
        <v>500</v>
      </c>
      <c r="AY2956">
        <v>0</v>
      </c>
      <c r="AZ2956">
        <v>0</v>
      </c>
      <c r="BA2956">
        <v>0</v>
      </c>
      <c r="BB2956">
        <v>0</v>
      </c>
      <c r="BC2956">
        <f t="shared" si="139"/>
        <v>500</v>
      </c>
      <c r="BD2956">
        <f t="shared" si="140"/>
        <v>150</v>
      </c>
    </row>
    <row r="2957" spans="1:56" x14ac:dyDescent="0.25">
      <c r="A2957">
        <v>2955</v>
      </c>
      <c r="B2957" t="s">
        <v>572</v>
      </c>
      <c r="C2957" t="s">
        <v>71</v>
      </c>
      <c r="E2957" s="29" t="s">
        <v>5686</v>
      </c>
      <c r="K2957" t="s">
        <v>90</v>
      </c>
      <c r="L2957" s="29"/>
      <c r="M2957" t="s">
        <v>11610</v>
      </c>
      <c r="P2957" s="29"/>
      <c r="T2957" t="s">
        <v>4250</v>
      </c>
      <c r="U2957" s="2">
        <v>43525</v>
      </c>
      <c r="AC2957" s="29"/>
      <c r="AK2957" t="s">
        <v>16464</v>
      </c>
      <c r="AR2957">
        <v>0</v>
      </c>
      <c r="AS2957">
        <v>350</v>
      </c>
      <c r="AT2957">
        <v>0</v>
      </c>
      <c r="AU2957">
        <v>0</v>
      </c>
      <c r="AV2957">
        <f t="shared" si="138"/>
        <v>350</v>
      </c>
      <c r="AW2957">
        <v>0</v>
      </c>
      <c r="AX2957">
        <v>500</v>
      </c>
      <c r="AY2957">
        <v>0</v>
      </c>
      <c r="AZ2957">
        <v>0</v>
      </c>
      <c r="BA2957">
        <v>0</v>
      </c>
      <c r="BB2957">
        <v>0</v>
      </c>
      <c r="BC2957">
        <f t="shared" si="139"/>
        <v>500</v>
      </c>
      <c r="BD2957">
        <f t="shared" si="140"/>
        <v>150</v>
      </c>
    </row>
    <row r="2958" spans="1:56" x14ac:dyDescent="0.25">
      <c r="A2958">
        <v>2956</v>
      </c>
      <c r="B2958" t="s">
        <v>572</v>
      </c>
      <c r="C2958" t="s">
        <v>71</v>
      </c>
      <c r="E2958" s="29" t="s">
        <v>1175</v>
      </c>
      <c r="K2958" t="s">
        <v>90</v>
      </c>
      <c r="L2958" s="29"/>
      <c r="M2958" t="s">
        <v>11611</v>
      </c>
      <c r="P2958" s="29"/>
      <c r="T2958" t="s">
        <v>4250</v>
      </c>
      <c r="U2958" s="2">
        <v>43525</v>
      </c>
      <c r="AC2958" s="29"/>
      <c r="AK2958" t="s">
        <v>16464</v>
      </c>
      <c r="AR2958">
        <v>0</v>
      </c>
      <c r="AS2958">
        <v>350</v>
      </c>
      <c r="AT2958">
        <v>0</v>
      </c>
      <c r="AU2958">
        <v>0</v>
      </c>
      <c r="AV2958">
        <f t="shared" si="138"/>
        <v>350</v>
      </c>
      <c r="AW2958">
        <v>0</v>
      </c>
      <c r="AX2958">
        <v>500</v>
      </c>
      <c r="AY2958">
        <v>0</v>
      </c>
      <c r="AZ2958">
        <v>0</v>
      </c>
      <c r="BA2958">
        <v>0</v>
      </c>
      <c r="BB2958">
        <v>0</v>
      </c>
      <c r="BC2958">
        <f t="shared" si="139"/>
        <v>500</v>
      </c>
      <c r="BD2958">
        <f t="shared" si="140"/>
        <v>150</v>
      </c>
    </row>
    <row r="2959" spans="1:56" x14ac:dyDescent="0.25">
      <c r="A2959">
        <v>2957</v>
      </c>
      <c r="B2959" t="s">
        <v>572</v>
      </c>
      <c r="C2959" t="s">
        <v>71</v>
      </c>
      <c r="E2959" s="29" t="s">
        <v>5687</v>
      </c>
      <c r="K2959" t="s">
        <v>90</v>
      </c>
      <c r="L2959" s="29"/>
      <c r="M2959" t="s">
        <v>11612</v>
      </c>
      <c r="P2959" s="29"/>
      <c r="T2959" t="s">
        <v>4250</v>
      </c>
      <c r="U2959" s="2">
        <v>43525</v>
      </c>
      <c r="AC2959" s="29"/>
      <c r="AK2959" t="s">
        <v>16464</v>
      </c>
      <c r="AR2959">
        <v>0</v>
      </c>
      <c r="AS2959">
        <v>350</v>
      </c>
      <c r="AT2959">
        <v>0</v>
      </c>
      <c r="AU2959">
        <v>0</v>
      </c>
      <c r="AV2959">
        <f t="shared" si="138"/>
        <v>350</v>
      </c>
      <c r="AW2959">
        <v>0</v>
      </c>
      <c r="AX2959">
        <v>500</v>
      </c>
      <c r="AY2959">
        <v>0</v>
      </c>
      <c r="AZ2959">
        <v>0</v>
      </c>
      <c r="BA2959">
        <v>0</v>
      </c>
      <c r="BB2959">
        <v>0</v>
      </c>
      <c r="BC2959">
        <f t="shared" si="139"/>
        <v>500</v>
      </c>
      <c r="BD2959">
        <f t="shared" si="140"/>
        <v>150</v>
      </c>
    </row>
    <row r="2960" spans="1:56" x14ac:dyDescent="0.25">
      <c r="A2960">
        <v>2958</v>
      </c>
      <c r="B2960" t="s">
        <v>572</v>
      </c>
      <c r="C2960" t="s">
        <v>71</v>
      </c>
      <c r="E2960" s="29" t="s">
        <v>3565</v>
      </c>
      <c r="K2960" t="s">
        <v>90</v>
      </c>
      <c r="L2960" s="29"/>
      <c r="M2960" t="s">
        <v>3566</v>
      </c>
      <c r="P2960" s="29"/>
      <c r="T2960" t="s">
        <v>4250</v>
      </c>
      <c r="U2960" s="2">
        <v>43525</v>
      </c>
      <c r="AC2960" s="29"/>
      <c r="AK2960" t="s">
        <v>16464</v>
      </c>
      <c r="AR2960">
        <v>0</v>
      </c>
      <c r="AS2960">
        <v>350</v>
      </c>
      <c r="AT2960">
        <v>0</v>
      </c>
      <c r="AU2960">
        <v>0</v>
      </c>
      <c r="AV2960">
        <f t="shared" si="138"/>
        <v>350</v>
      </c>
      <c r="AW2960">
        <v>0</v>
      </c>
      <c r="AX2960">
        <v>500</v>
      </c>
      <c r="AY2960">
        <v>0</v>
      </c>
      <c r="AZ2960">
        <v>0</v>
      </c>
      <c r="BA2960">
        <v>0</v>
      </c>
      <c r="BB2960">
        <v>0</v>
      </c>
      <c r="BC2960">
        <f t="shared" si="139"/>
        <v>500</v>
      </c>
      <c r="BD2960">
        <f t="shared" si="140"/>
        <v>150</v>
      </c>
    </row>
    <row r="2961" spans="1:56" x14ac:dyDescent="0.25">
      <c r="A2961">
        <v>2959</v>
      </c>
      <c r="B2961" t="s">
        <v>572</v>
      </c>
      <c r="C2961" t="s">
        <v>71</v>
      </c>
      <c r="E2961" s="29" t="s">
        <v>5688</v>
      </c>
      <c r="K2961" t="s">
        <v>90</v>
      </c>
      <c r="L2961" s="29"/>
      <c r="M2961" t="s">
        <v>11613</v>
      </c>
      <c r="P2961" s="29"/>
      <c r="T2961" t="s">
        <v>4250</v>
      </c>
      <c r="U2961" s="2">
        <v>43525</v>
      </c>
      <c r="AC2961" s="29"/>
      <c r="AK2961" t="s">
        <v>16464</v>
      </c>
      <c r="AR2961">
        <v>0</v>
      </c>
      <c r="AS2961">
        <v>350</v>
      </c>
      <c r="AT2961">
        <v>0</v>
      </c>
      <c r="AU2961">
        <v>0</v>
      </c>
      <c r="AV2961">
        <f t="shared" si="138"/>
        <v>350</v>
      </c>
      <c r="AW2961">
        <v>0</v>
      </c>
      <c r="AX2961">
        <v>500</v>
      </c>
      <c r="AY2961">
        <v>0</v>
      </c>
      <c r="AZ2961">
        <v>0</v>
      </c>
      <c r="BA2961">
        <v>0</v>
      </c>
      <c r="BB2961">
        <v>0</v>
      </c>
      <c r="BC2961">
        <f t="shared" si="139"/>
        <v>500</v>
      </c>
      <c r="BD2961">
        <f t="shared" si="140"/>
        <v>150</v>
      </c>
    </row>
    <row r="2962" spans="1:56" x14ac:dyDescent="0.25">
      <c r="A2962">
        <v>2960</v>
      </c>
      <c r="B2962" t="s">
        <v>572</v>
      </c>
      <c r="C2962" t="s">
        <v>71</v>
      </c>
      <c r="E2962" s="29" t="s">
        <v>1158</v>
      </c>
      <c r="K2962" t="s">
        <v>3056</v>
      </c>
      <c r="L2962" s="29"/>
      <c r="M2962" t="s">
        <v>1159</v>
      </c>
      <c r="P2962" s="29"/>
      <c r="T2962" t="s">
        <v>4250</v>
      </c>
      <c r="U2962" s="2">
        <v>43525</v>
      </c>
      <c r="AC2962" s="29"/>
      <c r="AK2962" t="s">
        <v>16464</v>
      </c>
      <c r="AR2962">
        <v>0</v>
      </c>
      <c r="AS2962">
        <v>350</v>
      </c>
      <c r="AT2962">
        <v>0</v>
      </c>
      <c r="AU2962">
        <v>0</v>
      </c>
      <c r="AV2962">
        <f t="shared" si="138"/>
        <v>350</v>
      </c>
      <c r="AW2962">
        <v>0</v>
      </c>
      <c r="AX2962">
        <v>500</v>
      </c>
      <c r="AY2962">
        <v>0</v>
      </c>
      <c r="AZ2962">
        <v>0</v>
      </c>
      <c r="BA2962">
        <v>0</v>
      </c>
      <c r="BB2962">
        <v>0</v>
      </c>
      <c r="BC2962">
        <f t="shared" si="139"/>
        <v>500</v>
      </c>
      <c r="BD2962">
        <f t="shared" si="140"/>
        <v>150</v>
      </c>
    </row>
    <row r="2963" spans="1:56" x14ac:dyDescent="0.25">
      <c r="A2963">
        <v>2961</v>
      </c>
      <c r="B2963" t="s">
        <v>572</v>
      </c>
      <c r="C2963" t="s">
        <v>71</v>
      </c>
      <c r="E2963" s="29" t="s">
        <v>5689</v>
      </c>
      <c r="K2963" t="s">
        <v>90</v>
      </c>
      <c r="L2963" s="29"/>
      <c r="M2963" t="s">
        <v>11614</v>
      </c>
      <c r="P2963" s="29"/>
      <c r="T2963" t="s">
        <v>4250</v>
      </c>
      <c r="U2963" s="2">
        <v>43525</v>
      </c>
      <c r="AC2963" s="29"/>
      <c r="AK2963" t="s">
        <v>16464</v>
      </c>
      <c r="AR2963">
        <v>0</v>
      </c>
      <c r="AS2963">
        <v>350</v>
      </c>
      <c r="AT2963">
        <v>0</v>
      </c>
      <c r="AU2963">
        <v>0</v>
      </c>
      <c r="AV2963">
        <f t="shared" si="138"/>
        <v>350</v>
      </c>
      <c r="AW2963">
        <v>0</v>
      </c>
      <c r="AX2963">
        <v>500</v>
      </c>
      <c r="AY2963">
        <v>0</v>
      </c>
      <c r="AZ2963">
        <v>0</v>
      </c>
      <c r="BA2963">
        <v>0</v>
      </c>
      <c r="BB2963">
        <v>0</v>
      </c>
      <c r="BC2963">
        <f t="shared" si="139"/>
        <v>500</v>
      </c>
      <c r="BD2963">
        <f t="shared" si="140"/>
        <v>150</v>
      </c>
    </row>
    <row r="2964" spans="1:56" x14ac:dyDescent="0.25">
      <c r="A2964">
        <v>2962</v>
      </c>
      <c r="B2964" t="s">
        <v>572</v>
      </c>
      <c r="C2964" t="s">
        <v>71</v>
      </c>
      <c r="E2964" s="29" t="s">
        <v>3595</v>
      </c>
      <c r="K2964" t="s">
        <v>90</v>
      </c>
      <c r="L2964" s="29"/>
      <c r="M2964" t="s">
        <v>3596</v>
      </c>
      <c r="P2964" s="29"/>
      <c r="T2964" t="s">
        <v>4250</v>
      </c>
      <c r="U2964" s="2">
        <v>43525</v>
      </c>
      <c r="AC2964" s="29"/>
      <c r="AK2964" t="s">
        <v>16464</v>
      </c>
      <c r="AR2964">
        <v>0</v>
      </c>
      <c r="AS2964">
        <v>350</v>
      </c>
      <c r="AT2964">
        <v>0</v>
      </c>
      <c r="AU2964">
        <v>0</v>
      </c>
      <c r="AV2964">
        <f t="shared" si="138"/>
        <v>350</v>
      </c>
      <c r="AW2964">
        <v>0</v>
      </c>
      <c r="AX2964">
        <v>500</v>
      </c>
      <c r="AY2964">
        <v>0</v>
      </c>
      <c r="AZ2964">
        <v>0</v>
      </c>
      <c r="BA2964">
        <v>0</v>
      </c>
      <c r="BB2964">
        <v>0</v>
      </c>
      <c r="BC2964">
        <f t="shared" si="139"/>
        <v>500</v>
      </c>
      <c r="BD2964">
        <f t="shared" si="140"/>
        <v>150</v>
      </c>
    </row>
    <row r="2965" spans="1:56" x14ac:dyDescent="0.25">
      <c r="A2965">
        <v>2963</v>
      </c>
      <c r="B2965" t="s">
        <v>572</v>
      </c>
      <c r="C2965" t="s">
        <v>71</v>
      </c>
      <c r="E2965" s="29" t="s">
        <v>5690</v>
      </c>
      <c r="K2965" t="s">
        <v>90</v>
      </c>
      <c r="L2965" s="29"/>
      <c r="M2965" t="s">
        <v>11615</v>
      </c>
      <c r="P2965" s="29"/>
      <c r="T2965" t="s">
        <v>4250</v>
      </c>
      <c r="U2965" s="2">
        <v>43525</v>
      </c>
      <c r="AC2965" s="29"/>
      <c r="AK2965" t="s">
        <v>16464</v>
      </c>
      <c r="AR2965">
        <v>0</v>
      </c>
      <c r="AS2965">
        <v>350</v>
      </c>
      <c r="AT2965">
        <v>0</v>
      </c>
      <c r="AU2965">
        <v>0</v>
      </c>
      <c r="AV2965">
        <f t="shared" si="138"/>
        <v>350</v>
      </c>
      <c r="AW2965">
        <v>0</v>
      </c>
      <c r="AX2965">
        <v>500</v>
      </c>
      <c r="AY2965">
        <v>0</v>
      </c>
      <c r="AZ2965">
        <v>0</v>
      </c>
      <c r="BA2965">
        <v>0</v>
      </c>
      <c r="BB2965">
        <v>0</v>
      </c>
      <c r="BC2965">
        <f t="shared" si="139"/>
        <v>500</v>
      </c>
      <c r="BD2965">
        <f t="shared" si="140"/>
        <v>150</v>
      </c>
    </row>
    <row r="2966" spans="1:56" x14ac:dyDescent="0.25">
      <c r="A2966">
        <v>2964</v>
      </c>
      <c r="B2966" t="s">
        <v>572</v>
      </c>
      <c r="C2966" t="s">
        <v>71</v>
      </c>
      <c r="E2966" s="29" t="s">
        <v>5691</v>
      </c>
      <c r="K2966" t="s">
        <v>3056</v>
      </c>
      <c r="L2966" s="29"/>
      <c r="M2966" t="s">
        <v>11616</v>
      </c>
      <c r="P2966" s="29"/>
      <c r="T2966" t="s">
        <v>4250</v>
      </c>
      <c r="U2966" s="2">
        <v>43525</v>
      </c>
      <c r="AC2966" s="29"/>
      <c r="AK2966" t="s">
        <v>16464</v>
      </c>
      <c r="AR2966">
        <v>0</v>
      </c>
      <c r="AS2966">
        <v>350</v>
      </c>
      <c r="AT2966">
        <v>0</v>
      </c>
      <c r="AU2966">
        <v>0</v>
      </c>
      <c r="AV2966">
        <f t="shared" si="138"/>
        <v>350</v>
      </c>
      <c r="AW2966">
        <v>0</v>
      </c>
      <c r="AX2966">
        <v>500</v>
      </c>
      <c r="AY2966">
        <v>0</v>
      </c>
      <c r="AZ2966">
        <v>0</v>
      </c>
      <c r="BA2966">
        <v>0</v>
      </c>
      <c r="BB2966">
        <v>0</v>
      </c>
      <c r="BC2966">
        <f t="shared" si="139"/>
        <v>500</v>
      </c>
      <c r="BD2966">
        <f t="shared" si="140"/>
        <v>150</v>
      </c>
    </row>
    <row r="2967" spans="1:56" x14ac:dyDescent="0.25">
      <c r="A2967">
        <v>2965</v>
      </c>
      <c r="B2967" t="s">
        <v>572</v>
      </c>
      <c r="C2967" t="s">
        <v>71</v>
      </c>
      <c r="E2967" s="29" t="s">
        <v>5692</v>
      </c>
      <c r="K2967" t="s">
        <v>73</v>
      </c>
      <c r="L2967" s="29"/>
      <c r="M2967" t="s">
        <v>11617</v>
      </c>
      <c r="P2967" s="29"/>
      <c r="T2967" t="s">
        <v>4250</v>
      </c>
      <c r="U2967" s="2">
        <v>43526</v>
      </c>
      <c r="AC2967" s="29"/>
      <c r="AK2967" t="s">
        <v>16449</v>
      </c>
      <c r="AR2967">
        <v>0</v>
      </c>
      <c r="AS2967">
        <v>350</v>
      </c>
      <c r="AT2967">
        <v>0</v>
      </c>
      <c r="AU2967">
        <v>0</v>
      </c>
      <c r="AV2967">
        <f t="shared" si="138"/>
        <v>350</v>
      </c>
      <c r="AW2967">
        <v>0</v>
      </c>
      <c r="AX2967">
        <v>500</v>
      </c>
      <c r="AY2967">
        <v>0</v>
      </c>
      <c r="AZ2967">
        <v>0</v>
      </c>
      <c r="BA2967">
        <v>0</v>
      </c>
      <c r="BB2967">
        <v>0</v>
      </c>
      <c r="BC2967">
        <f t="shared" si="139"/>
        <v>500</v>
      </c>
      <c r="BD2967">
        <f t="shared" si="140"/>
        <v>150</v>
      </c>
    </row>
    <row r="2968" spans="1:56" x14ac:dyDescent="0.25">
      <c r="A2968">
        <v>2966</v>
      </c>
      <c r="B2968" t="s">
        <v>572</v>
      </c>
      <c r="C2968" t="s">
        <v>71</v>
      </c>
      <c r="E2968" s="29" t="s">
        <v>5693</v>
      </c>
      <c r="K2968" t="s">
        <v>73</v>
      </c>
      <c r="L2968" s="29"/>
      <c r="M2968" t="s">
        <v>11618</v>
      </c>
      <c r="P2968" s="29"/>
      <c r="T2968" t="s">
        <v>4250</v>
      </c>
      <c r="U2968" s="2">
        <v>43526</v>
      </c>
      <c r="AC2968" s="29"/>
      <c r="AK2968" t="s">
        <v>16449</v>
      </c>
      <c r="AR2968">
        <v>0</v>
      </c>
      <c r="AS2968">
        <v>350</v>
      </c>
      <c r="AT2968">
        <v>0</v>
      </c>
      <c r="AU2968">
        <v>0</v>
      </c>
      <c r="AV2968">
        <f t="shared" si="138"/>
        <v>350</v>
      </c>
      <c r="AW2968">
        <v>0</v>
      </c>
      <c r="AX2968">
        <v>500</v>
      </c>
      <c r="AY2968">
        <v>0</v>
      </c>
      <c r="AZ2968">
        <v>0</v>
      </c>
      <c r="BA2968">
        <v>0</v>
      </c>
      <c r="BB2968">
        <v>0</v>
      </c>
      <c r="BC2968">
        <f t="shared" si="139"/>
        <v>500</v>
      </c>
      <c r="BD2968">
        <f t="shared" si="140"/>
        <v>150</v>
      </c>
    </row>
    <row r="2969" spans="1:56" x14ac:dyDescent="0.25">
      <c r="A2969">
        <v>2967</v>
      </c>
      <c r="B2969" t="s">
        <v>572</v>
      </c>
      <c r="C2969" t="s">
        <v>71</v>
      </c>
      <c r="E2969" s="29" t="s">
        <v>5694</v>
      </c>
      <c r="K2969" t="s">
        <v>4698</v>
      </c>
      <c r="L2969" s="29"/>
      <c r="M2969" t="s">
        <v>11619</v>
      </c>
      <c r="P2969" s="29"/>
      <c r="T2969" t="s">
        <v>4250</v>
      </c>
      <c r="U2969" s="2">
        <v>43526</v>
      </c>
      <c r="AC2969" s="29"/>
      <c r="AK2969" t="s">
        <v>4695</v>
      </c>
      <c r="AR2969">
        <v>0</v>
      </c>
      <c r="AS2969">
        <v>400</v>
      </c>
      <c r="AT2969">
        <v>0</v>
      </c>
      <c r="AU2969">
        <v>0</v>
      </c>
      <c r="AV2969">
        <f t="shared" si="138"/>
        <v>400</v>
      </c>
      <c r="AW2969">
        <v>0</v>
      </c>
      <c r="AX2969">
        <v>500</v>
      </c>
      <c r="AY2969">
        <v>0</v>
      </c>
      <c r="AZ2969">
        <v>0</v>
      </c>
      <c r="BA2969">
        <v>0</v>
      </c>
      <c r="BB2969">
        <v>0</v>
      </c>
      <c r="BC2969">
        <f t="shared" si="139"/>
        <v>500</v>
      </c>
      <c r="BD2969">
        <f t="shared" si="140"/>
        <v>100</v>
      </c>
    </row>
    <row r="2970" spans="1:56" x14ac:dyDescent="0.25">
      <c r="A2970">
        <v>2968</v>
      </c>
      <c r="B2970" t="s">
        <v>572</v>
      </c>
      <c r="C2970" t="s">
        <v>71</v>
      </c>
      <c r="E2970" s="29" t="s">
        <v>5695</v>
      </c>
      <c r="K2970" t="s">
        <v>401</v>
      </c>
      <c r="L2970" s="29"/>
      <c r="M2970" t="s">
        <v>11620</v>
      </c>
      <c r="P2970" s="29"/>
      <c r="T2970" t="s">
        <v>4250</v>
      </c>
      <c r="U2970" s="2">
        <v>43526</v>
      </c>
      <c r="AC2970" s="29"/>
      <c r="AK2970" t="s">
        <v>16455</v>
      </c>
      <c r="AR2970">
        <v>0</v>
      </c>
      <c r="AS2970">
        <v>350</v>
      </c>
      <c r="AT2970">
        <v>0</v>
      </c>
      <c r="AU2970">
        <v>0</v>
      </c>
      <c r="AV2970">
        <f t="shared" si="138"/>
        <v>350</v>
      </c>
      <c r="AW2970">
        <v>0</v>
      </c>
      <c r="AX2970">
        <v>500</v>
      </c>
      <c r="AY2970">
        <v>0</v>
      </c>
      <c r="AZ2970">
        <v>0</v>
      </c>
      <c r="BA2970">
        <v>0</v>
      </c>
      <c r="BB2970">
        <v>0</v>
      </c>
      <c r="BC2970">
        <f t="shared" si="139"/>
        <v>500</v>
      </c>
      <c r="BD2970">
        <f t="shared" si="140"/>
        <v>150</v>
      </c>
    </row>
    <row r="2971" spans="1:56" x14ac:dyDescent="0.25">
      <c r="A2971">
        <v>2969</v>
      </c>
      <c r="B2971" t="s">
        <v>572</v>
      </c>
      <c r="C2971" t="s">
        <v>71</v>
      </c>
      <c r="E2971" s="29" t="s">
        <v>5696</v>
      </c>
      <c r="K2971" t="s">
        <v>10624</v>
      </c>
      <c r="L2971" s="29"/>
      <c r="M2971" t="s">
        <v>11621</v>
      </c>
      <c r="P2971" s="29"/>
      <c r="T2971" t="s">
        <v>4250</v>
      </c>
      <c r="U2971" s="2">
        <v>43526</v>
      </c>
      <c r="AC2971" s="29"/>
      <c r="AK2971" t="s">
        <v>4312</v>
      </c>
      <c r="AR2971">
        <v>0</v>
      </c>
      <c r="AS2971">
        <v>390</v>
      </c>
      <c r="AT2971">
        <v>0</v>
      </c>
      <c r="AU2971">
        <v>0</v>
      </c>
      <c r="AV2971">
        <f t="shared" si="138"/>
        <v>390</v>
      </c>
      <c r="AW2971">
        <v>0</v>
      </c>
      <c r="AX2971">
        <v>500</v>
      </c>
      <c r="AY2971">
        <v>0</v>
      </c>
      <c r="AZ2971">
        <v>0</v>
      </c>
      <c r="BA2971">
        <v>0</v>
      </c>
      <c r="BB2971">
        <v>0</v>
      </c>
      <c r="BC2971">
        <f t="shared" si="139"/>
        <v>500</v>
      </c>
      <c r="BD2971">
        <f t="shared" si="140"/>
        <v>110</v>
      </c>
    </row>
    <row r="2972" spans="1:56" x14ac:dyDescent="0.25">
      <c r="A2972">
        <v>2970</v>
      </c>
      <c r="B2972" t="s">
        <v>572</v>
      </c>
      <c r="C2972" t="s">
        <v>71</v>
      </c>
      <c r="E2972" s="29" t="s">
        <v>5697</v>
      </c>
      <c r="K2972" t="s">
        <v>79</v>
      </c>
      <c r="L2972" s="29"/>
      <c r="M2972" t="s">
        <v>11622</v>
      </c>
      <c r="P2972" s="29"/>
      <c r="T2972" t="s">
        <v>4250</v>
      </c>
      <c r="U2972" s="2">
        <v>43526</v>
      </c>
      <c r="AC2972" s="29"/>
      <c r="AK2972" t="s">
        <v>4695</v>
      </c>
      <c r="AR2972">
        <v>0</v>
      </c>
      <c r="AS2972">
        <v>400</v>
      </c>
      <c r="AT2972">
        <v>0</v>
      </c>
      <c r="AU2972">
        <v>0</v>
      </c>
      <c r="AV2972">
        <f t="shared" si="138"/>
        <v>400</v>
      </c>
      <c r="AW2972">
        <v>0</v>
      </c>
      <c r="AX2972">
        <v>500</v>
      </c>
      <c r="AY2972">
        <v>0</v>
      </c>
      <c r="AZ2972">
        <v>0</v>
      </c>
      <c r="BA2972">
        <v>0</v>
      </c>
      <c r="BB2972">
        <v>0</v>
      </c>
      <c r="BC2972">
        <f t="shared" si="139"/>
        <v>500</v>
      </c>
      <c r="BD2972">
        <f t="shared" si="140"/>
        <v>100</v>
      </c>
    </row>
    <row r="2973" spans="1:56" x14ac:dyDescent="0.25">
      <c r="A2973">
        <v>2971</v>
      </c>
      <c r="B2973" t="s">
        <v>572</v>
      </c>
      <c r="C2973" t="s">
        <v>71</v>
      </c>
      <c r="E2973" s="29" t="s">
        <v>5698</v>
      </c>
      <c r="K2973" t="s">
        <v>10620</v>
      </c>
      <c r="L2973" s="29"/>
      <c r="M2973" t="s">
        <v>11623</v>
      </c>
      <c r="P2973" s="29"/>
      <c r="T2973" t="s">
        <v>4250</v>
      </c>
      <c r="U2973" s="2">
        <v>43526</v>
      </c>
      <c r="AC2973" s="29"/>
      <c r="AK2973" t="s">
        <v>16448</v>
      </c>
      <c r="AR2973">
        <v>0</v>
      </c>
      <c r="AS2973">
        <v>350</v>
      </c>
      <c r="AT2973">
        <v>0</v>
      </c>
      <c r="AU2973">
        <v>0</v>
      </c>
      <c r="AV2973">
        <f t="shared" si="138"/>
        <v>350</v>
      </c>
      <c r="AW2973">
        <v>0</v>
      </c>
      <c r="AX2973">
        <v>500</v>
      </c>
      <c r="AY2973">
        <v>0</v>
      </c>
      <c r="AZ2973">
        <v>0</v>
      </c>
      <c r="BA2973">
        <v>0</v>
      </c>
      <c r="BB2973">
        <v>0</v>
      </c>
      <c r="BC2973">
        <f t="shared" si="139"/>
        <v>500</v>
      </c>
      <c r="BD2973">
        <f t="shared" si="140"/>
        <v>150</v>
      </c>
    </row>
    <row r="2974" spans="1:56" x14ac:dyDescent="0.25">
      <c r="A2974">
        <v>2972</v>
      </c>
      <c r="B2974" t="s">
        <v>572</v>
      </c>
      <c r="C2974" t="s">
        <v>71</v>
      </c>
      <c r="E2974" s="29" t="s">
        <v>5699</v>
      </c>
      <c r="K2974" t="s">
        <v>10631</v>
      </c>
      <c r="L2974" s="29"/>
      <c r="M2974" t="s">
        <v>11624</v>
      </c>
      <c r="P2974" s="29"/>
      <c r="T2974" t="s">
        <v>4250</v>
      </c>
      <c r="U2974" s="2">
        <v>43526</v>
      </c>
      <c r="AC2974" s="29"/>
      <c r="AK2974" t="s">
        <v>4312</v>
      </c>
      <c r="AR2974">
        <v>0</v>
      </c>
      <c r="AS2974">
        <v>390</v>
      </c>
      <c r="AT2974">
        <v>0</v>
      </c>
      <c r="AU2974">
        <v>0</v>
      </c>
      <c r="AV2974">
        <f t="shared" si="138"/>
        <v>390</v>
      </c>
      <c r="AW2974">
        <v>0</v>
      </c>
      <c r="AX2974">
        <v>500</v>
      </c>
      <c r="AY2974">
        <v>0</v>
      </c>
      <c r="AZ2974">
        <v>0</v>
      </c>
      <c r="BA2974">
        <v>0</v>
      </c>
      <c r="BB2974">
        <v>0</v>
      </c>
      <c r="BC2974">
        <f t="shared" si="139"/>
        <v>500</v>
      </c>
      <c r="BD2974">
        <f t="shared" si="140"/>
        <v>110</v>
      </c>
    </row>
    <row r="2975" spans="1:56" x14ac:dyDescent="0.25">
      <c r="A2975">
        <v>2973</v>
      </c>
      <c r="B2975" t="s">
        <v>572</v>
      </c>
      <c r="C2975" t="s">
        <v>71</v>
      </c>
      <c r="E2975" s="29" t="s">
        <v>5700</v>
      </c>
      <c r="K2975" t="s">
        <v>4683</v>
      </c>
      <c r="L2975" s="29"/>
      <c r="M2975" t="s">
        <v>11625</v>
      </c>
      <c r="P2975" s="29"/>
      <c r="T2975" t="s">
        <v>4250</v>
      </c>
      <c r="U2975" s="2">
        <v>43526</v>
      </c>
      <c r="AC2975" s="29"/>
      <c r="AK2975" t="s">
        <v>16449</v>
      </c>
      <c r="AR2975">
        <v>0</v>
      </c>
      <c r="AS2975">
        <v>350</v>
      </c>
      <c r="AT2975">
        <v>0</v>
      </c>
      <c r="AU2975">
        <v>0</v>
      </c>
      <c r="AV2975">
        <f t="shared" si="138"/>
        <v>350</v>
      </c>
      <c r="AW2975">
        <v>0</v>
      </c>
      <c r="AX2975">
        <v>500</v>
      </c>
      <c r="AY2975">
        <v>0</v>
      </c>
      <c r="AZ2975">
        <v>0</v>
      </c>
      <c r="BA2975">
        <v>0</v>
      </c>
      <c r="BB2975">
        <v>0</v>
      </c>
      <c r="BC2975">
        <f t="shared" si="139"/>
        <v>500</v>
      </c>
      <c r="BD2975">
        <f t="shared" si="140"/>
        <v>150</v>
      </c>
    </row>
    <row r="2976" spans="1:56" x14ac:dyDescent="0.25">
      <c r="A2976">
        <v>2974</v>
      </c>
      <c r="B2976" t="s">
        <v>572</v>
      </c>
      <c r="C2976" t="s">
        <v>71</v>
      </c>
      <c r="E2976" s="29" t="s">
        <v>2061</v>
      </c>
      <c r="K2976" t="s">
        <v>134</v>
      </c>
      <c r="L2976" s="29"/>
      <c r="M2976" t="s">
        <v>11626</v>
      </c>
      <c r="P2976" s="29"/>
      <c r="T2976" t="s">
        <v>4250</v>
      </c>
      <c r="U2976" s="2">
        <v>43526</v>
      </c>
      <c r="AC2976" s="29"/>
      <c r="AK2976" t="s">
        <v>16465</v>
      </c>
      <c r="AR2976">
        <v>0</v>
      </c>
      <c r="AS2976">
        <v>350</v>
      </c>
      <c r="AT2976">
        <v>0</v>
      </c>
      <c r="AU2976">
        <v>0</v>
      </c>
      <c r="AV2976">
        <f t="shared" si="138"/>
        <v>350</v>
      </c>
      <c r="AW2976">
        <v>0</v>
      </c>
      <c r="AX2976">
        <v>500</v>
      </c>
      <c r="AY2976">
        <v>0</v>
      </c>
      <c r="AZ2976">
        <v>0</v>
      </c>
      <c r="BA2976">
        <v>0</v>
      </c>
      <c r="BB2976">
        <v>0</v>
      </c>
      <c r="BC2976">
        <f t="shared" si="139"/>
        <v>500</v>
      </c>
      <c r="BD2976">
        <f t="shared" si="140"/>
        <v>150</v>
      </c>
    </row>
    <row r="2977" spans="1:56" x14ac:dyDescent="0.25">
      <c r="A2977">
        <v>2975</v>
      </c>
      <c r="B2977" t="s">
        <v>572</v>
      </c>
      <c r="C2977" t="s">
        <v>71</v>
      </c>
      <c r="E2977" s="29" t="s">
        <v>5701</v>
      </c>
      <c r="K2977" t="s">
        <v>10620</v>
      </c>
      <c r="L2977" s="29"/>
      <c r="M2977" t="s">
        <v>11627</v>
      </c>
      <c r="P2977" s="29"/>
      <c r="T2977" t="s">
        <v>4250</v>
      </c>
      <c r="U2977" s="2">
        <v>43526</v>
      </c>
      <c r="AC2977" s="29"/>
      <c r="AK2977" t="s">
        <v>16448</v>
      </c>
      <c r="AR2977">
        <v>0</v>
      </c>
      <c r="AS2977">
        <v>350</v>
      </c>
      <c r="AT2977">
        <v>0</v>
      </c>
      <c r="AU2977">
        <v>0</v>
      </c>
      <c r="AV2977">
        <f t="shared" si="138"/>
        <v>350</v>
      </c>
      <c r="AW2977">
        <v>0</v>
      </c>
      <c r="AX2977">
        <v>500</v>
      </c>
      <c r="AY2977">
        <v>0</v>
      </c>
      <c r="AZ2977">
        <v>0</v>
      </c>
      <c r="BA2977">
        <v>0</v>
      </c>
      <c r="BB2977">
        <v>0</v>
      </c>
      <c r="BC2977">
        <f t="shared" si="139"/>
        <v>500</v>
      </c>
      <c r="BD2977">
        <f t="shared" si="140"/>
        <v>150</v>
      </c>
    </row>
    <row r="2978" spans="1:56" x14ac:dyDescent="0.25">
      <c r="A2978">
        <v>2976</v>
      </c>
      <c r="B2978" t="s">
        <v>572</v>
      </c>
      <c r="C2978" t="s">
        <v>71</v>
      </c>
      <c r="E2978" s="29" t="s">
        <v>5702</v>
      </c>
      <c r="K2978" t="s">
        <v>10632</v>
      </c>
      <c r="L2978" s="29"/>
      <c r="M2978" t="s">
        <v>11628</v>
      </c>
      <c r="P2978" s="29"/>
      <c r="T2978" t="s">
        <v>4250</v>
      </c>
      <c r="U2978" s="2">
        <v>43526</v>
      </c>
      <c r="AC2978" s="29"/>
      <c r="AK2978" t="s">
        <v>16466</v>
      </c>
      <c r="AR2978">
        <v>0</v>
      </c>
      <c r="AS2978">
        <v>350</v>
      </c>
      <c r="AT2978">
        <v>0</v>
      </c>
      <c r="AU2978">
        <v>0</v>
      </c>
      <c r="AV2978">
        <f t="shared" si="138"/>
        <v>350</v>
      </c>
      <c r="AW2978">
        <v>0</v>
      </c>
      <c r="AX2978">
        <v>500</v>
      </c>
      <c r="AY2978">
        <v>0</v>
      </c>
      <c r="AZ2978">
        <v>0</v>
      </c>
      <c r="BA2978">
        <v>0</v>
      </c>
      <c r="BB2978">
        <v>0</v>
      </c>
      <c r="BC2978">
        <f t="shared" si="139"/>
        <v>500</v>
      </c>
      <c r="BD2978">
        <f t="shared" si="140"/>
        <v>150</v>
      </c>
    </row>
    <row r="2979" spans="1:56" x14ac:dyDescent="0.25">
      <c r="A2979">
        <v>2977</v>
      </c>
      <c r="B2979" t="s">
        <v>572</v>
      </c>
      <c r="C2979" t="s">
        <v>71</v>
      </c>
      <c r="E2979" s="29" t="s">
        <v>5703</v>
      </c>
      <c r="K2979" t="s">
        <v>73</v>
      </c>
      <c r="L2979" s="29"/>
      <c r="M2979" t="s">
        <v>11629</v>
      </c>
      <c r="P2979" s="29"/>
      <c r="T2979" t="s">
        <v>4250</v>
      </c>
      <c r="U2979" s="2">
        <v>43526</v>
      </c>
      <c r="AC2979" s="29"/>
      <c r="AK2979" t="s">
        <v>16449</v>
      </c>
      <c r="AR2979">
        <v>0</v>
      </c>
      <c r="AS2979">
        <v>350</v>
      </c>
      <c r="AT2979">
        <v>0</v>
      </c>
      <c r="AU2979">
        <v>0</v>
      </c>
      <c r="AV2979">
        <f t="shared" si="138"/>
        <v>350</v>
      </c>
      <c r="AW2979">
        <v>0</v>
      </c>
      <c r="AX2979">
        <v>500</v>
      </c>
      <c r="AY2979">
        <v>0</v>
      </c>
      <c r="AZ2979">
        <v>0</v>
      </c>
      <c r="BA2979">
        <v>0</v>
      </c>
      <c r="BB2979">
        <v>0</v>
      </c>
      <c r="BC2979">
        <f t="shared" si="139"/>
        <v>500</v>
      </c>
      <c r="BD2979">
        <f t="shared" si="140"/>
        <v>150</v>
      </c>
    </row>
    <row r="2980" spans="1:56" x14ac:dyDescent="0.25">
      <c r="A2980">
        <v>2978</v>
      </c>
      <c r="B2980" t="s">
        <v>572</v>
      </c>
      <c r="C2980" t="s">
        <v>71</v>
      </c>
      <c r="E2980" s="29" t="s">
        <v>5704</v>
      </c>
      <c r="K2980" t="s">
        <v>73</v>
      </c>
      <c r="L2980" s="29"/>
      <c r="M2980" t="s">
        <v>11630</v>
      </c>
      <c r="P2980" s="29"/>
      <c r="T2980" t="s">
        <v>4250</v>
      </c>
      <c r="U2980" s="2">
        <v>43526</v>
      </c>
      <c r="AC2980" s="29"/>
      <c r="AK2980" t="s">
        <v>16449</v>
      </c>
      <c r="AR2980">
        <v>0</v>
      </c>
      <c r="AS2980">
        <v>350</v>
      </c>
      <c r="AT2980">
        <v>0</v>
      </c>
      <c r="AU2980">
        <v>0</v>
      </c>
      <c r="AV2980">
        <f t="shared" si="138"/>
        <v>350</v>
      </c>
      <c r="AW2980">
        <v>0</v>
      </c>
      <c r="AX2980">
        <v>500</v>
      </c>
      <c r="AY2980">
        <v>0</v>
      </c>
      <c r="AZ2980">
        <v>0</v>
      </c>
      <c r="BA2980">
        <v>0</v>
      </c>
      <c r="BB2980">
        <v>0</v>
      </c>
      <c r="BC2980">
        <f t="shared" si="139"/>
        <v>500</v>
      </c>
      <c r="BD2980">
        <f t="shared" si="140"/>
        <v>150</v>
      </c>
    </row>
    <row r="2981" spans="1:56" x14ac:dyDescent="0.25">
      <c r="A2981">
        <v>2979</v>
      </c>
      <c r="B2981" t="s">
        <v>572</v>
      </c>
      <c r="C2981" t="s">
        <v>71</v>
      </c>
      <c r="E2981" s="29" t="s">
        <v>5705</v>
      </c>
      <c r="K2981" t="s">
        <v>10624</v>
      </c>
      <c r="L2981" s="29"/>
      <c r="M2981" t="s">
        <v>11631</v>
      </c>
      <c r="P2981" s="29"/>
      <c r="T2981" t="s">
        <v>4250</v>
      </c>
      <c r="U2981" s="2">
        <v>43526</v>
      </c>
      <c r="AC2981" s="29"/>
      <c r="AK2981" t="s">
        <v>4312</v>
      </c>
      <c r="AR2981">
        <v>0</v>
      </c>
      <c r="AS2981">
        <v>390</v>
      </c>
      <c r="AT2981">
        <v>0</v>
      </c>
      <c r="AU2981">
        <v>0</v>
      </c>
      <c r="AV2981">
        <f t="shared" si="138"/>
        <v>390</v>
      </c>
      <c r="AW2981">
        <v>0</v>
      </c>
      <c r="AX2981">
        <v>500</v>
      </c>
      <c r="AY2981">
        <v>0</v>
      </c>
      <c r="AZ2981">
        <v>0</v>
      </c>
      <c r="BA2981">
        <v>0</v>
      </c>
      <c r="BB2981">
        <v>0</v>
      </c>
      <c r="BC2981">
        <f t="shared" si="139"/>
        <v>500</v>
      </c>
      <c r="BD2981">
        <f t="shared" si="140"/>
        <v>110</v>
      </c>
    </row>
    <row r="2982" spans="1:56" x14ac:dyDescent="0.25">
      <c r="A2982">
        <v>2980</v>
      </c>
      <c r="B2982" t="s">
        <v>572</v>
      </c>
      <c r="C2982" t="s">
        <v>71</v>
      </c>
      <c r="E2982" s="29" t="s">
        <v>5706</v>
      </c>
      <c r="K2982" t="s">
        <v>73</v>
      </c>
      <c r="L2982" s="29"/>
      <c r="M2982" t="s">
        <v>11632</v>
      </c>
      <c r="P2982" s="29"/>
      <c r="T2982" t="s">
        <v>4250</v>
      </c>
      <c r="U2982" s="2">
        <v>43526</v>
      </c>
      <c r="AC2982" s="29"/>
      <c r="AK2982" t="s">
        <v>16449</v>
      </c>
      <c r="AR2982">
        <v>0</v>
      </c>
      <c r="AS2982">
        <v>350</v>
      </c>
      <c r="AT2982">
        <v>0</v>
      </c>
      <c r="AU2982">
        <v>0</v>
      </c>
      <c r="AV2982">
        <f t="shared" si="138"/>
        <v>350</v>
      </c>
      <c r="AW2982">
        <v>0</v>
      </c>
      <c r="AX2982">
        <v>500</v>
      </c>
      <c r="AY2982">
        <v>0</v>
      </c>
      <c r="AZ2982">
        <v>0</v>
      </c>
      <c r="BA2982">
        <v>0</v>
      </c>
      <c r="BB2982">
        <v>0</v>
      </c>
      <c r="BC2982">
        <f t="shared" si="139"/>
        <v>500</v>
      </c>
      <c r="BD2982">
        <f t="shared" si="140"/>
        <v>150</v>
      </c>
    </row>
    <row r="2983" spans="1:56" x14ac:dyDescent="0.25">
      <c r="A2983">
        <v>2981</v>
      </c>
      <c r="B2983" t="s">
        <v>572</v>
      </c>
      <c r="C2983" t="s">
        <v>71</v>
      </c>
      <c r="E2983" s="29" t="s">
        <v>5707</v>
      </c>
      <c r="K2983" t="s">
        <v>73</v>
      </c>
      <c r="L2983" s="29"/>
      <c r="M2983" t="s">
        <v>11633</v>
      </c>
      <c r="P2983" s="29"/>
      <c r="T2983" t="s">
        <v>4250</v>
      </c>
      <c r="U2983" s="2">
        <v>43526</v>
      </c>
      <c r="AC2983" s="29"/>
      <c r="AK2983" t="s">
        <v>16449</v>
      </c>
      <c r="AR2983">
        <v>0</v>
      </c>
      <c r="AS2983">
        <v>350</v>
      </c>
      <c r="AT2983">
        <v>0</v>
      </c>
      <c r="AU2983">
        <v>0</v>
      </c>
      <c r="AV2983">
        <f t="shared" si="138"/>
        <v>350</v>
      </c>
      <c r="AW2983">
        <v>0</v>
      </c>
      <c r="AX2983">
        <v>500</v>
      </c>
      <c r="AY2983">
        <v>0</v>
      </c>
      <c r="AZ2983">
        <v>0</v>
      </c>
      <c r="BA2983">
        <v>0</v>
      </c>
      <c r="BB2983">
        <v>0</v>
      </c>
      <c r="BC2983">
        <f t="shared" si="139"/>
        <v>500</v>
      </c>
      <c r="BD2983">
        <f t="shared" si="140"/>
        <v>150</v>
      </c>
    </row>
    <row r="2984" spans="1:56" x14ac:dyDescent="0.25">
      <c r="A2984">
        <v>2982</v>
      </c>
      <c r="B2984" t="s">
        <v>572</v>
      </c>
      <c r="C2984" t="s">
        <v>71</v>
      </c>
      <c r="E2984" s="29" t="s">
        <v>5708</v>
      </c>
      <c r="K2984" t="s">
        <v>73</v>
      </c>
      <c r="L2984" s="29"/>
      <c r="M2984" t="s">
        <v>11634</v>
      </c>
      <c r="P2984" s="29"/>
      <c r="T2984" t="s">
        <v>4250</v>
      </c>
      <c r="U2984" s="2">
        <v>43526</v>
      </c>
      <c r="AC2984" s="29"/>
      <c r="AK2984" t="s">
        <v>16449</v>
      </c>
      <c r="AR2984">
        <v>0</v>
      </c>
      <c r="AS2984">
        <v>350</v>
      </c>
      <c r="AT2984">
        <v>0</v>
      </c>
      <c r="AU2984">
        <v>0</v>
      </c>
      <c r="AV2984">
        <f t="shared" si="138"/>
        <v>350</v>
      </c>
      <c r="AW2984">
        <v>0</v>
      </c>
      <c r="AX2984">
        <v>500</v>
      </c>
      <c r="AY2984">
        <v>0</v>
      </c>
      <c r="AZ2984">
        <v>0</v>
      </c>
      <c r="BA2984">
        <v>0</v>
      </c>
      <c r="BB2984">
        <v>0</v>
      </c>
      <c r="BC2984">
        <f t="shared" si="139"/>
        <v>500</v>
      </c>
      <c r="BD2984">
        <f t="shared" si="140"/>
        <v>150</v>
      </c>
    </row>
    <row r="2985" spans="1:56" x14ac:dyDescent="0.25">
      <c r="A2985">
        <v>2983</v>
      </c>
      <c r="B2985" t="s">
        <v>572</v>
      </c>
      <c r="C2985" t="s">
        <v>71</v>
      </c>
      <c r="E2985" s="29" t="s">
        <v>5709</v>
      </c>
      <c r="K2985" t="s">
        <v>73</v>
      </c>
      <c r="L2985" s="29"/>
      <c r="M2985" t="s">
        <v>11635</v>
      </c>
      <c r="P2985" s="29"/>
      <c r="T2985" t="s">
        <v>4250</v>
      </c>
      <c r="U2985" s="2">
        <v>43526</v>
      </c>
      <c r="AC2985" s="29"/>
      <c r="AK2985" t="s">
        <v>16449</v>
      </c>
      <c r="AR2985">
        <v>0</v>
      </c>
      <c r="AS2985">
        <v>350</v>
      </c>
      <c r="AT2985">
        <v>0</v>
      </c>
      <c r="AU2985">
        <v>0</v>
      </c>
      <c r="AV2985">
        <f t="shared" si="138"/>
        <v>350</v>
      </c>
      <c r="AW2985">
        <v>0</v>
      </c>
      <c r="AX2985">
        <v>500</v>
      </c>
      <c r="AY2985">
        <v>0</v>
      </c>
      <c r="AZ2985">
        <v>0</v>
      </c>
      <c r="BA2985">
        <v>0</v>
      </c>
      <c r="BB2985">
        <v>0</v>
      </c>
      <c r="BC2985">
        <f t="shared" si="139"/>
        <v>500</v>
      </c>
      <c r="BD2985">
        <f t="shared" si="140"/>
        <v>150</v>
      </c>
    </row>
    <row r="2986" spans="1:56" x14ac:dyDescent="0.25">
      <c r="A2986">
        <v>2984</v>
      </c>
      <c r="B2986" t="s">
        <v>572</v>
      </c>
      <c r="C2986" t="s">
        <v>71</v>
      </c>
      <c r="E2986" s="29" t="s">
        <v>5710</v>
      </c>
      <c r="K2986" t="s">
        <v>134</v>
      </c>
      <c r="L2986" s="29"/>
      <c r="M2986" t="s">
        <v>11636</v>
      </c>
      <c r="P2986" s="29"/>
      <c r="T2986" t="s">
        <v>4250</v>
      </c>
      <c r="U2986" s="2">
        <v>43526</v>
      </c>
      <c r="AC2986" s="29"/>
      <c r="AK2986" t="s">
        <v>16465</v>
      </c>
      <c r="AR2986">
        <v>0</v>
      </c>
      <c r="AS2986">
        <v>350</v>
      </c>
      <c r="AT2986">
        <v>0</v>
      </c>
      <c r="AU2986">
        <v>0</v>
      </c>
      <c r="AV2986">
        <f t="shared" si="138"/>
        <v>350</v>
      </c>
      <c r="AW2986">
        <v>0</v>
      </c>
      <c r="AX2986">
        <v>500</v>
      </c>
      <c r="AY2986">
        <v>0</v>
      </c>
      <c r="AZ2986">
        <v>0</v>
      </c>
      <c r="BA2986">
        <v>0</v>
      </c>
      <c r="BB2986">
        <v>0</v>
      </c>
      <c r="BC2986">
        <f t="shared" si="139"/>
        <v>500</v>
      </c>
      <c r="BD2986">
        <f t="shared" si="140"/>
        <v>150</v>
      </c>
    </row>
    <row r="2987" spans="1:56" x14ac:dyDescent="0.25">
      <c r="A2987">
        <v>2985</v>
      </c>
      <c r="B2987" t="s">
        <v>572</v>
      </c>
      <c r="C2987" t="s">
        <v>71</v>
      </c>
      <c r="E2987" s="29" t="s">
        <v>5711</v>
      </c>
      <c r="K2987" t="s">
        <v>73</v>
      </c>
      <c r="L2987" s="29"/>
      <c r="M2987" t="s">
        <v>11637</v>
      </c>
      <c r="P2987" s="29"/>
      <c r="T2987" t="s">
        <v>4250</v>
      </c>
      <c r="U2987" s="2">
        <v>43526</v>
      </c>
      <c r="AC2987" s="29"/>
      <c r="AK2987" t="s">
        <v>16449</v>
      </c>
      <c r="AR2987">
        <v>0</v>
      </c>
      <c r="AS2987">
        <v>350</v>
      </c>
      <c r="AT2987">
        <v>0</v>
      </c>
      <c r="AU2987">
        <v>0</v>
      </c>
      <c r="AV2987">
        <f t="shared" si="138"/>
        <v>350</v>
      </c>
      <c r="AW2987">
        <v>0</v>
      </c>
      <c r="AX2987">
        <v>500</v>
      </c>
      <c r="AY2987">
        <v>0</v>
      </c>
      <c r="AZ2987">
        <v>0</v>
      </c>
      <c r="BA2987">
        <v>0</v>
      </c>
      <c r="BB2987">
        <v>0</v>
      </c>
      <c r="BC2987">
        <f t="shared" si="139"/>
        <v>500</v>
      </c>
      <c r="BD2987">
        <f t="shared" si="140"/>
        <v>150</v>
      </c>
    </row>
    <row r="2988" spans="1:56" x14ac:dyDescent="0.25">
      <c r="A2988">
        <v>2986</v>
      </c>
      <c r="B2988" t="s">
        <v>572</v>
      </c>
      <c r="C2988" t="s">
        <v>71</v>
      </c>
      <c r="E2988" s="29" t="s">
        <v>5712</v>
      </c>
      <c r="K2988" t="s">
        <v>73</v>
      </c>
      <c r="L2988" s="29"/>
      <c r="M2988" t="s">
        <v>11638</v>
      </c>
      <c r="P2988" s="29"/>
      <c r="T2988" t="s">
        <v>4250</v>
      </c>
      <c r="U2988" s="2">
        <v>43526</v>
      </c>
      <c r="AC2988" s="29"/>
      <c r="AK2988" t="s">
        <v>16449</v>
      </c>
      <c r="AR2988">
        <v>0</v>
      </c>
      <c r="AS2988">
        <v>350</v>
      </c>
      <c r="AT2988">
        <v>0</v>
      </c>
      <c r="AU2988">
        <v>0</v>
      </c>
      <c r="AV2988">
        <f t="shared" si="138"/>
        <v>350</v>
      </c>
      <c r="AW2988">
        <v>0</v>
      </c>
      <c r="AX2988">
        <v>500</v>
      </c>
      <c r="AY2988">
        <v>0</v>
      </c>
      <c r="AZ2988">
        <v>0</v>
      </c>
      <c r="BA2988">
        <v>0</v>
      </c>
      <c r="BB2988">
        <v>0</v>
      </c>
      <c r="BC2988">
        <f t="shared" si="139"/>
        <v>500</v>
      </c>
      <c r="BD2988">
        <f t="shared" si="140"/>
        <v>150</v>
      </c>
    </row>
    <row r="2989" spans="1:56" x14ac:dyDescent="0.25">
      <c r="A2989">
        <v>2987</v>
      </c>
      <c r="B2989" t="s">
        <v>572</v>
      </c>
      <c r="C2989" t="s">
        <v>71</v>
      </c>
      <c r="E2989" s="29" t="s">
        <v>5713</v>
      </c>
      <c r="K2989" t="s">
        <v>73</v>
      </c>
      <c r="L2989" s="29"/>
      <c r="M2989" t="s">
        <v>11639</v>
      </c>
      <c r="P2989" s="29"/>
      <c r="T2989" t="s">
        <v>4250</v>
      </c>
      <c r="U2989" s="2">
        <v>43526</v>
      </c>
      <c r="AC2989" s="29"/>
      <c r="AK2989" t="s">
        <v>16467</v>
      </c>
      <c r="AR2989">
        <v>0</v>
      </c>
      <c r="AS2989">
        <v>350</v>
      </c>
      <c r="AT2989">
        <v>0</v>
      </c>
      <c r="AU2989">
        <v>0</v>
      </c>
      <c r="AV2989">
        <f t="shared" si="138"/>
        <v>350</v>
      </c>
      <c r="AW2989">
        <v>0</v>
      </c>
      <c r="AX2989">
        <v>500</v>
      </c>
      <c r="AY2989">
        <v>0</v>
      </c>
      <c r="AZ2989">
        <v>0</v>
      </c>
      <c r="BA2989">
        <v>0</v>
      </c>
      <c r="BB2989">
        <v>0</v>
      </c>
      <c r="BC2989">
        <f t="shared" si="139"/>
        <v>500</v>
      </c>
      <c r="BD2989">
        <f t="shared" si="140"/>
        <v>150</v>
      </c>
    </row>
    <row r="2990" spans="1:56" x14ac:dyDescent="0.25">
      <c r="A2990">
        <v>2988</v>
      </c>
      <c r="B2990" t="s">
        <v>572</v>
      </c>
      <c r="C2990" t="s">
        <v>71</v>
      </c>
      <c r="E2990" s="29" t="s">
        <v>5714</v>
      </c>
      <c r="K2990" t="s">
        <v>73</v>
      </c>
      <c r="L2990" s="29"/>
      <c r="M2990" t="s">
        <v>11640</v>
      </c>
      <c r="P2990" s="29"/>
      <c r="T2990" t="s">
        <v>4250</v>
      </c>
      <c r="U2990" s="2">
        <v>43526</v>
      </c>
      <c r="AC2990" s="29"/>
      <c r="AK2990" t="s">
        <v>16449</v>
      </c>
      <c r="AR2990">
        <v>0</v>
      </c>
      <c r="AS2990">
        <v>350</v>
      </c>
      <c r="AT2990">
        <v>0</v>
      </c>
      <c r="AU2990">
        <v>0</v>
      </c>
      <c r="AV2990">
        <f t="shared" si="138"/>
        <v>350</v>
      </c>
      <c r="AW2990">
        <v>0</v>
      </c>
      <c r="AX2990">
        <v>500</v>
      </c>
      <c r="AY2990">
        <v>0</v>
      </c>
      <c r="AZ2990">
        <v>0</v>
      </c>
      <c r="BA2990">
        <v>0</v>
      </c>
      <c r="BB2990">
        <v>0</v>
      </c>
      <c r="BC2990">
        <f t="shared" si="139"/>
        <v>500</v>
      </c>
      <c r="BD2990">
        <f t="shared" si="140"/>
        <v>150</v>
      </c>
    </row>
    <row r="2991" spans="1:56" x14ac:dyDescent="0.25">
      <c r="A2991">
        <v>2989</v>
      </c>
      <c r="B2991" t="s">
        <v>572</v>
      </c>
      <c r="C2991" t="s">
        <v>71</v>
      </c>
      <c r="E2991" s="29" t="s">
        <v>5715</v>
      </c>
      <c r="K2991" t="s">
        <v>73</v>
      </c>
      <c r="L2991" s="29"/>
      <c r="M2991" t="s">
        <v>11641</v>
      </c>
      <c r="P2991" s="29"/>
      <c r="T2991" t="s">
        <v>4250</v>
      </c>
      <c r="U2991" s="2">
        <v>43526</v>
      </c>
      <c r="AC2991" s="29"/>
      <c r="AK2991" t="s">
        <v>16449</v>
      </c>
      <c r="AR2991">
        <v>0</v>
      </c>
      <c r="AS2991">
        <v>350</v>
      </c>
      <c r="AT2991">
        <v>0</v>
      </c>
      <c r="AU2991">
        <v>0</v>
      </c>
      <c r="AV2991">
        <f t="shared" si="138"/>
        <v>350</v>
      </c>
      <c r="AW2991">
        <v>0</v>
      </c>
      <c r="AX2991">
        <v>500</v>
      </c>
      <c r="AY2991">
        <v>0</v>
      </c>
      <c r="AZ2991">
        <v>0</v>
      </c>
      <c r="BA2991">
        <v>0</v>
      </c>
      <c r="BB2991">
        <v>0</v>
      </c>
      <c r="BC2991">
        <f t="shared" si="139"/>
        <v>500</v>
      </c>
      <c r="BD2991">
        <f t="shared" si="140"/>
        <v>150</v>
      </c>
    </row>
    <row r="2992" spans="1:56" x14ac:dyDescent="0.25">
      <c r="A2992">
        <v>2990</v>
      </c>
      <c r="B2992" t="s">
        <v>572</v>
      </c>
      <c r="C2992" t="s">
        <v>71</v>
      </c>
      <c r="E2992" s="29" t="s">
        <v>5716</v>
      </c>
      <c r="K2992" t="s">
        <v>401</v>
      </c>
      <c r="L2992" s="29"/>
      <c r="M2992" t="s">
        <v>11642</v>
      </c>
      <c r="P2992" s="29"/>
      <c r="T2992" t="s">
        <v>4250</v>
      </c>
      <c r="U2992" s="2">
        <v>43526</v>
      </c>
      <c r="AC2992" s="29"/>
      <c r="AK2992" t="s">
        <v>16455</v>
      </c>
      <c r="AR2992">
        <v>0</v>
      </c>
      <c r="AS2992">
        <v>350</v>
      </c>
      <c r="AT2992">
        <v>0</v>
      </c>
      <c r="AU2992">
        <v>0</v>
      </c>
      <c r="AV2992">
        <f t="shared" si="138"/>
        <v>350</v>
      </c>
      <c r="AW2992">
        <v>0</v>
      </c>
      <c r="AX2992">
        <v>500</v>
      </c>
      <c r="AY2992">
        <v>0</v>
      </c>
      <c r="AZ2992">
        <v>0</v>
      </c>
      <c r="BA2992">
        <v>0</v>
      </c>
      <c r="BB2992">
        <v>0</v>
      </c>
      <c r="BC2992">
        <f t="shared" si="139"/>
        <v>500</v>
      </c>
      <c r="BD2992">
        <f t="shared" si="140"/>
        <v>150</v>
      </c>
    </row>
    <row r="2993" spans="1:56" x14ac:dyDescent="0.25">
      <c r="A2993">
        <v>2991</v>
      </c>
      <c r="B2993" t="s">
        <v>572</v>
      </c>
      <c r="C2993" t="s">
        <v>71</v>
      </c>
      <c r="E2993" s="29" t="s">
        <v>5717</v>
      </c>
      <c r="K2993" t="s">
        <v>73</v>
      </c>
      <c r="L2993" s="29"/>
      <c r="M2993" t="s">
        <v>11643</v>
      </c>
      <c r="P2993" s="29"/>
      <c r="T2993" t="s">
        <v>4250</v>
      </c>
      <c r="U2993" s="2">
        <v>43526</v>
      </c>
      <c r="AC2993" s="29"/>
      <c r="AK2993" t="s">
        <v>16449</v>
      </c>
      <c r="AR2993">
        <v>0</v>
      </c>
      <c r="AS2993">
        <v>350</v>
      </c>
      <c r="AT2993">
        <v>0</v>
      </c>
      <c r="AU2993">
        <v>0</v>
      </c>
      <c r="AV2993">
        <f t="shared" si="138"/>
        <v>350</v>
      </c>
      <c r="AW2993">
        <v>0</v>
      </c>
      <c r="AX2993">
        <v>500</v>
      </c>
      <c r="AY2993">
        <v>0</v>
      </c>
      <c r="AZ2993">
        <v>0</v>
      </c>
      <c r="BA2993">
        <v>0</v>
      </c>
      <c r="BB2993">
        <v>0</v>
      </c>
      <c r="BC2993">
        <f t="shared" si="139"/>
        <v>500</v>
      </c>
      <c r="BD2993">
        <f t="shared" si="140"/>
        <v>150</v>
      </c>
    </row>
    <row r="2994" spans="1:56" x14ac:dyDescent="0.25">
      <c r="A2994">
        <v>2992</v>
      </c>
      <c r="B2994" t="s">
        <v>572</v>
      </c>
      <c r="C2994" t="s">
        <v>71</v>
      </c>
      <c r="E2994" s="29" t="s">
        <v>5718</v>
      </c>
      <c r="K2994" t="s">
        <v>318</v>
      </c>
      <c r="L2994" s="29"/>
      <c r="M2994" t="s">
        <v>11644</v>
      </c>
      <c r="P2994" s="29"/>
      <c r="T2994" t="s">
        <v>4250</v>
      </c>
      <c r="U2994" s="2">
        <v>43526</v>
      </c>
      <c r="AC2994" s="29"/>
      <c r="AK2994" t="s">
        <v>4367</v>
      </c>
      <c r="AR2994">
        <v>0</v>
      </c>
      <c r="AS2994">
        <v>350</v>
      </c>
      <c r="AT2994">
        <v>0</v>
      </c>
      <c r="AU2994">
        <v>0</v>
      </c>
      <c r="AV2994">
        <f t="shared" si="138"/>
        <v>350</v>
      </c>
      <c r="AW2994">
        <v>0</v>
      </c>
      <c r="AX2994">
        <v>500</v>
      </c>
      <c r="AY2994">
        <v>0</v>
      </c>
      <c r="AZ2994">
        <v>0</v>
      </c>
      <c r="BA2994">
        <v>0</v>
      </c>
      <c r="BB2994">
        <v>0</v>
      </c>
      <c r="BC2994">
        <f t="shared" si="139"/>
        <v>500</v>
      </c>
      <c r="BD2994">
        <f t="shared" si="140"/>
        <v>150</v>
      </c>
    </row>
    <row r="2995" spans="1:56" x14ac:dyDescent="0.25">
      <c r="A2995">
        <v>2993</v>
      </c>
      <c r="B2995" t="s">
        <v>572</v>
      </c>
      <c r="C2995" t="s">
        <v>71</v>
      </c>
      <c r="E2995" s="29" t="s">
        <v>5719</v>
      </c>
      <c r="K2995" t="s">
        <v>10617</v>
      </c>
      <c r="L2995" s="29"/>
      <c r="M2995" t="s">
        <v>11645</v>
      </c>
      <c r="P2995" s="29"/>
      <c r="T2995" t="s">
        <v>4250</v>
      </c>
      <c r="U2995" s="2">
        <v>43526</v>
      </c>
      <c r="AC2995" s="29"/>
      <c r="AK2995" t="s">
        <v>16468</v>
      </c>
      <c r="AR2995">
        <v>0</v>
      </c>
      <c r="AS2995">
        <v>350</v>
      </c>
      <c r="AT2995">
        <v>0</v>
      </c>
      <c r="AU2995">
        <v>0</v>
      </c>
      <c r="AV2995">
        <f t="shared" si="138"/>
        <v>350</v>
      </c>
      <c r="AW2995">
        <v>0</v>
      </c>
      <c r="AX2995">
        <v>500</v>
      </c>
      <c r="AY2995">
        <v>0</v>
      </c>
      <c r="AZ2995">
        <v>0</v>
      </c>
      <c r="BA2995">
        <v>0</v>
      </c>
      <c r="BB2995">
        <v>0</v>
      </c>
      <c r="BC2995">
        <f t="shared" si="139"/>
        <v>500</v>
      </c>
      <c r="BD2995">
        <f t="shared" si="140"/>
        <v>150</v>
      </c>
    </row>
    <row r="2996" spans="1:56" x14ac:dyDescent="0.25">
      <c r="A2996">
        <v>2994</v>
      </c>
      <c r="B2996" t="s">
        <v>572</v>
      </c>
      <c r="C2996" t="s">
        <v>71</v>
      </c>
      <c r="E2996" s="29" t="s">
        <v>5720</v>
      </c>
      <c r="K2996" t="s">
        <v>10632</v>
      </c>
      <c r="L2996" s="29"/>
      <c r="M2996" t="s">
        <v>11646</v>
      </c>
      <c r="P2996" s="29"/>
      <c r="T2996" t="s">
        <v>4250</v>
      </c>
      <c r="U2996" s="2">
        <v>43526</v>
      </c>
      <c r="AC2996" s="29"/>
      <c r="AK2996" t="s">
        <v>16449</v>
      </c>
      <c r="AR2996">
        <v>0</v>
      </c>
      <c r="AS2996">
        <v>350</v>
      </c>
      <c r="AT2996">
        <v>0</v>
      </c>
      <c r="AU2996">
        <v>0</v>
      </c>
      <c r="AV2996">
        <f t="shared" si="138"/>
        <v>350</v>
      </c>
      <c r="AW2996">
        <v>0</v>
      </c>
      <c r="AX2996">
        <v>500</v>
      </c>
      <c r="AY2996">
        <v>0</v>
      </c>
      <c r="AZ2996">
        <v>0</v>
      </c>
      <c r="BA2996">
        <v>0</v>
      </c>
      <c r="BB2996">
        <v>0</v>
      </c>
      <c r="BC2996">
        <f t="shared" si="139"/>
        <v>500</v>
      </c>
      <c r="BD2996">
        <f t="shared" si="140"/>
        <v>150</v>
      </c>
    </row>
    <row r="2997" spans="1:56" x14ac:dyDescent="0.25">
      <c r="A2997">
        <v>2995</v>
      </c>
      <c r="B2997" t="s">
        <v>572</v>
      </c>
      <c r="C2997" t="s">
        <v>71</v>
      </c>
      <c r="E2997" s="29" t="s">
        <v>5721</v>
      </c>
      <c r="K2997" t="s">
        <v>10633</v>
      </c>
      <c r="L2997" s="29"/>
      <c r="M2997" t="s">
        <v>11647</v>
      </c>
      <c r="P2997" s="29"/>
      <c r="T2997" t="s">
        <v>4250</v>
      </c>
      <c r="U2997" s="2">
        <v>43526</v>
      </c>
      <c r="AC2997" s="29"/>
      <c r="AK2997" t="s">
        <v>4312</v>
      </c>
      <c r="AR2997">
        <v>0</v>
      </c>
      <c r="AS2997">
        <v>390</v>
      </c>
      <c r="AT2997">
        <v>0</v>
      </c>
      <c r="AU2997">
        <v>0</v>
      </c>
      <c r="AV2997">
        <f t="shared" si="138"/>
        <v>390</v>
      </c>
      <c r="AW2997">
        <v>0</v>
      </c>
      <c r="AX2997">
        <v>500</v>
      </c>
      <c r="AY2997">
        <v>0</v>
      </c>
      <c r="AZ2997">
        <v>0</v>
      </c>
      <c r="BA2997">
        <v>0</v>
      </c>
      <c r="BB2997">
        <v>0</v>
      </c>
      <c r="BC2997">
        <f t="shared" si="139"/>
        <v>500</v>
      </c>
      <c r="BD2997">
        <f t="shared" si="140"/>
        <v>110</v>
      </c>
    </row>
    <row r="2998" spans="1:56" x14ac:dyDescent="0.25">
      <c r="A2998">
        <v>2996</v>
      </c>
      <c r="B2998" t="s">
        <v>572</v>
      </c>
      <c r="C2998" t="s">
        <v>71</v>
      </c>
      <c r="E2998" s="29" t="s">
        <v>5722</v>
      </c>
      <c r="K2998" t="s">
        <v>73</v>
      </c>
      <c r="L2998" s="29"/>
      <c r="M2998" t="s">
        <v>11648</v>
      </c>
      <c r="P2998" s="29"/>
      <c r="T2998" t="s">
        <v>4250</v>
      </c>
      <c r="U2998" s="2">
        <v>43526</v>
      </c>
      <c r="AC2998" s="29"/>
      <c r="AK2998" t="s">
        <v>16449</v>
      </c>
      <c r="AR2998">
        <v>0</v>
      </c>
      <c r="AS2998">
        <v>350</v>
      </c>
      <c r="AT2998">
        <v>0</v>
      </c>
      <c r="AU2998">
        <v>0</v>
      </c>
      <c r="AV2998">
        <f t="shared" si="138"/>
        <v>350</v>
      </c>
      <c r="AW2998">
        <v>0</v>
      </c>
      <c r="AX2998">
        <v>500</v>
      </c>
      <c r="AY2998">
        <v>0</v>
      </c>
      <c r="AZ2998">
        <v>0</v>
      </c>
      <c r="BA2998">
        <v>0</v>
      </c>
      <c r="BB2998">
        <v>0</v>
      </c>
      <c r="BC2998">
        <f t="shared" si="139"/>
        <v>500</v>
      </c>
      <c r="BD2998">
        <f t="shared" si="140"/>
        <v>150</v>
      </c>
    </row>
    <row r="2999" spans="1:56" x14ac:dyDescent="0.25">
      <c r="A2999">
        <v>2997</v>
      </c>
      <c r="B2999" t="s">
        <v>572</v>
      </c>
      <c r="C2999" t="s">
        <v>71</v>
      </c>
      <c r="E2999" s="29" t="s">
        <v>5723</v>
      </c>
      <c r="K2999" t="s">
        <v>79</v>
      </c>
      <c r="L2999" s="29"/>
      <c r="M2999" t="s">
        <v>11649</v>
      </c>
      <c r="P2999" s="29"/>
      <c r="T2999" t="s">
        <v>4250</v>
      </c>
      <c r="U2999" s="2">
        <v>43526</v>
      </c>
      <c r="AC2999" s="29"/>
      <c r="AK2999" t="s">
        <v>4695</v>
      </c>
      <c r="AR2999">
        <v>0</v>
      </c>
      <c r="AS2999">
        <v>400</v>
      </c>
      <c r="AT2999">
        <v>0</v>
      </c>
      <c r="AU2999">
        <v>0</v>
      </c>
      <c r="AV2999">
        <f t="shared" si="138"/>
        <v>400</v>
      </c>
      <c r="AW2999">
        <v>0</v>
      </c>
      <c r="AX2999">
        <v>500</v>
      </c>
      <c r="AY2999">
        <v>0</v>
      </c>
      <c r="AZ2999">
        <v>0</v>
      </c>
      <c r="BA2999">
        <v>0</v>
      </c>
      <c r="BB2999">
        <v>0</v>
      </c>
      <c r="BC2999">
        <f t="shared" si="139"/>
        <v>500</v>
      </c>
      <c r="BD2999">
        <f t="shared" si="140"/>
        <v>100</v>
      </c>
    </row>
    <row r="3000" spans="1:56" x14ac:dyDescent="0.25">
      <c r="A3000">
        <v>2998</v>
      </c>
      <c r="B3000" t="s">
        <v>572</v>
      </c>
      <c r="C3000" t="s">
        <v>71</v>
      </c>
      <c r="E3000" s="29" t="s">
        <v>5724</v>
      </c>
      <c r="K3000" t="s">
        <v>79</v>
      </c>
      <c r="L3000" s="29"/>
      <c r="M3000" t="s">
        <v>11650</v>
      </c>
      <c r="P3000" s="29"/>
      <c r="T3000" t="s">
        <v>4250</v>
      </c>
      <c r="U3000" s="2">
        <v>43526</v>
      </c>
      <c r="AC3000" s="29"/>
      <c r="AK3000" t="s">
        <v>4695</v>
      </c>
      <c r="AR3000">
        <v>0</v>
      </c>
      <c r="AS3000">
        <v>400</v>
      </c>
      <c r="AT3000">
        <v>0</v>
      </c>
      <c r="AU3000">
        <v>0</v>
      </c>
      <c r="AV3000">
        <f t="shared" si="138"/>
        <v>400</v>
      </c>
      <c r="AW3000">
        <v>0</v>
      </c>
      <c r="AX3000">
        <v>500</v>
      </c>
      <c r="AY3000">
        <v>0</v>
      </c>
      <c r="AZ3000">
        <v>0</v>
      </c>
      <c r="BA3000">
        <v>0</v>
      </c>
      <c r="BB3000">
        <v>0</v>
      </c>
      <c r="BC3000">
        <f t="shared" si="139"/>
        <v>500</v>
      </c>
      <c r="BD3000">
        <f t="shared" si="140"/>
        <v>100</v>
      </c>
    </row>
    <row r="3001" spans="1:56" x14ac:dyDescent="0.25">
      <c r="A3001">
        <v>2999</v>
      </c>
      <c r="B3001" t="s">
        <v>572</v>
      </c>
      <c r="C3001" t="s">
        <v>71</v>
      </c>
      <c r="E3001" s="29" t="s">
        <v>5725</v>
      </c>
      <c r="K3001" t="s">
        <v>79</v>
      </c>
      <c r="L3001" s="29"/>
      <c r="M3001" t="s">
        <v>11651</v>
      </c>
      <c r="P3001" s="29"/>
      <c r="T3001" t="s">
        <v>4250</v>
      </c>
      <c r="U3001" s="2">
        <v>43526</v>
      </c>
      <c r="AC3001" s="29"/>
      <c r="AK3001" t="s">
        <v>4695</v>
      </c>
      <c r="AR3001">
        <v>0</v>
      </c>
      <c r="AS3001">
        <v>400</v>
      </c>
      <c r="AT3001">
        <v>0</v>
      </c>
      <c r="AU3001">
        <v>0</v>
      </c>
      <c r="AV3001">
        <f t="shared" si="138"/>
        <v>400</v>
      </c>
      <c r="AW3001">
        <v>0</v>
      </c>
      <c r="AX3001">
        <v>500</v>
      </c>
      <c r="AY3001">
        <v>0</v>
      </c>
      <c r="AZ3001">
        <v>0</v>
      </c>
      <c r="BA3001">
        <v>0</v>
      </c>
      <c r="BB3001">
        <v>0</v>
      </c>
      <c r="BC3001">
        <f t="shared" si="139"/>
        <v>500</v>
      </c>
      <c r="BD3001">
        <f t="shared" si="140"/>
        <v>100</v>
      </c>
    </row>
    <row r="3002" spans="1:56" x14ac:dyDescent="0.25">
      <c r="A3002">
        <v>3000</v>
      </c>
      <c r="B3002" t="s">
        <v>572</v>
      </c>
      <c r="C3002" t="s">
        <v>71</v>
      </c>
      <c r="E3002" s="29" t="s">
        <v>5726</v>
      </c>
      <c r="K3002" t="s">
        <v>10617</v>
      </c>
      <c r="L3002" s="29"/>
      <c r="M3002" t="s">
        <v>11652</v>
      </c>
      <c r="P3002" s="29"/>
      <c r="T3002" t="s">
        <v>4250</v>
      </c>
      <c r="U3002" s="2">
        <v>43526</v>
      </c>
      <c r="AC3002" s="29"/>
      <c r="AK3002" t="s">
        <v>16468</v>
      </c>
      <c r="AR3002">
        <v>0</v>
      </c>
      <c r="AS3002">
        <v>350</v>
      </c>
      <c r="AT3002">
        <v>0</v>
      </c>
      <c r="AU3002">
        <v>0</v>
      </c>
      <c r="AV3002">
        <f t="shared" si="138"/>
        <v>350</v>
      </c>
      <c r="AW3002">
        <v>0</v>
      </c>
      <c r="AX3002">
        <v>500</v>
      </c>
      <c r="AY3002">
        <v>0</v>
      </c>
      <c r="AZ3002">
        <v>0</v>
      </c>
      <c r="BA3002">
        <v>0</v>
      </c>
      <c r="BB3002">
        <v>0</v>
      </c>
      <c r="BC3002">
        <f t="shared" si="139"/>
        <v>500</v>
      </c>
      <c r="BD3002">
        <f t="shared" si="140"/>
        <v>150</v>
      </c>
    </row>
    <row r="3003" spans="1:56" x14ac:dyDescent="0.25">
      <c r="A3003">
        <v>3001</v>
      </c>
      <c r="B3003" t="s">
        <v>572</v>
      </c>
      <c r="C3003" t="s">
        <v>71</v>
      </c>
      <c r="E3003" s="29" t="s">
        <v>5727</v>
      </c>
      <c r="K3003" t="s">
        <v>401</v>
      </c>
      <c r="L3003" s="29"/>
      <c r="M3003" t="s">
        <v>11653</v>
      </c>
      <c r="P3003" s="29"/>
      <c r="T3003" t="s">
        <v>4250</v>
      </c>
      <c r="U3003" s="2">
        <v>43526</v>
      </c>
      <c r="AC3003" s="29"/>
      <c r="AK3003" t="s">
        <v>16455</v>
      </c>
      <c r="AR3003">
        <v>0</v>
      </c>
      <c r="AS3003">
        <v>350</v>
      </c>
      <c r="AT3003">
        <v>0</v>
      </c>
      <c r="AU3003">
        <v>0</v>
      </c>
      <c r="AV3003">
        <f t="shared" si="138"/>
        <v>350</v>
      </c>
      <c r="AW3003">
        <v>0</v>
      </c>
      <c r="AX3003">
        <v>500</v>
      </c>
      <c r="AY3003">
        <v>0</v>
      </c>
      <c r="AZ3003">
        <v>0</v>
      </c>
      <c r="BA3003">
        <v>0</v>
      </c>
      <c r="BB3003">
        <v>0</v>
      </c>
      <c r="BC3003">
        <f t="shared" si="139"/>
        <v>500</v>
      </c>
      <c r="BD3003">
        <f t="shared" si="140"/>
        <v>150</v>
      </c>
    </row>
    <row r="3004" spans="1:56" x14ac:dyDescent="0.25">
      <c r="A3004">
        <v>3002</v>
      </c>
      <c r="B3004" t="s">
        <v>572</v>
      </c>
      <c r="C3004" t="s">
        <v>71</v>
      </c>
      <c r="E3004" s="29" t="s">
        <v>5728</v>
      </c>
      <c r="K3004" t="s">
        <v>73</v>
      </c>
      <c r="L3004" s="29"/>
      <c r="M3004" t="s">
        <v>11654</v>
      </c>
      <c r="P3004" s="29"/>
      <c r="T3004" t="s">
        <v>4250</v>
      </c>
      <c r="U3004" s="2">
        <v>43526</v>
      </c>
      <c r="AC3004" s="29"/>
      <c r="AK3004" t="s">
        <v>16449</v>
      </c>
      <c r="AR3004">
        <v>0</v>
      </c>
      <c r="AS3004">
        <v>350</v>
      </c>
      <c r="AT3004">
        <v>0</v>
      </c>
      <c r="AU3004">
        <v>0</v>
      </c>
      <c r="AV3004">
        <f t="shared" si="138"/>
        <v>350</v>
      </c>
      <c r="AW3004">
        <v>0</v>
      </c>
      <c r="AX3004">
        <v>500</v>
      </c>
      <c r="AY3004">
        <v>0</v>
      </c>
      <c r="AZ3004">
        <v>0</v>
      </c>
      <c r="BA3004">
        <v>0</v>
      </c>
      <c r="BB3004">
        <v>0</v>
      </c>
      <c r="BC3004">
        <f t="shared" si="139"/>
        <v>500</v>
      </c>
      <c r="BD3004">
        <f t="shared" si="140"/>
        <v>150</v>
      </c>
    </row>
    <row r="3005" spans="1:56" x14ac:dyDescent="0.25">
      <c r="A3005">
        <v>3003</v>
      </c>
      <c r="B3005" t="s">
        <v>572</v>
      </c>
      <c r="C3005" t="s">
        <v>71</v>
      </c>
      <c r="E3005" s="29" t="s">
        <v>5729</v>
      </c>
      <c r="K3005" t="s">
        <v>4698</v>
      </c>
      <c r="L3005" s="29"/>
      <c r="M3005" t="s">
        <v>11655</v>
      </c>
      <c r="P3005" s="29"/>
      <c r="T3005" t="s">
        <v>4250</v>
      </c>
      <c r="U3005" s="2">
        <v>43526</v>
      </c>
      <c r="AC3005" s="29"/>
      <c r="AK3005" t="s">
        <v>4695</v>
      </c>
      <c r="AR3005">
        <v>0</v>
      </c>
      <c r="AS3005">
        <v>400</v>
      </c>
      <c r="AT3005">
        <v>0</v>
      </c>
      <c r="AU3005">
        <v>0</v>
      </c>
      <c r="AV3005">
        <f t="shared" si="138"/>
        <v>400</v>
      </c>
      <c r="AW3005">
        <v>0</v>
      </c>
      <c r="AX3005">
        <v>500</v>
      </c>
      <c r="AY3005">
        <v>0</v>
      </c>
      <c r="AZ3005">
        <v>0</v>
      </c>
      <c r="BA3005">
        <v>0</v>
      </c>
      <c r="BB3005">
        <v>0</v>
      </c>
      <c r="BC3005">
        <f t="shared" si="139"/>
        <v>500</v>
      </c>
      <c r="BD3005">
        <f t="shared" si="140"/>
        <v>100</v>
      </c>
    </row>
    <row r="3006" spans="1:56" x14ac:dyDescent="0.25">
      <c r="A3006">
        <v>3004</v>
      </c>
      <c r="B3006" t="s">
        <v>572</v>
      </c>
      <c r="C3006" t="s">
        <v>71</v>
      </c>
      <c r="E3006" s="29" t="s">
        <v>2665</v>
      </c>
      <c r="K3006" t="s">
        <v>134</v>
      </c>
      <c r="L3006" s="29"/>
      <c r="M3006" t="s">
        <v>11656</v>
      </c>
      <c r="P3006" s="29"/>
      <c r="T3006" t="s">
        <v>4250</v>
      </c>
      <c r="U3006" s="2">
        <v>43526</v>
      </c>
      <c r="AC3006" s="29"/>
      <c r="AK3006" t="s">
        <v>16465</v>
      </c>
      <c r="AR3006">
        <v>0</v>
      </c>
      <c r="AS3006">
        <v>350</v>
      </c>
      <c r="AT3006">
        <v>0</v>
      </c>
      <c r="AU3006">
        <v>0</v>
      </c>
      <c r="AV3006">
        <f t="shared" si="138"/>
        <v>350</v>
      </c>
      <c r="AW3006">
        <v>0</v>
      </c>
      <c r="AX3006">
        <v>500</v>
      </c>
      <c r="AY3006">
        <v>0</v>
      </c>
      <c r="AZ3006">
        <v>0</v>
      </c>
      <c r="BA3006">
        <v>0</v>
      </c>
      <c r="BB3006">
        <v>0</v>
      </c>
      <c r="BC3006">
        <f t="shared" si="139"/>
        <v>500</v>
      </c>
      <c r="BD3006">
        <f t="shared" si="140"/>
        <v>150</v>
      </c>
    </row>
    <row r="3007" spans="1:56" x14ac:dyDescent="0.25">
      <c r="A3007">
        <v>3005</v>
      </c>
      <c r="B3007" t="s">
        <v>572</v>
      </c>
      <c r="C3007" t="s">
        <v>71</v>
      </c>
      <c r="E3007" s="29" t="s">
        <v>5730</v>
      </c>
      <c r="K3007" t="s">
        <v>10617</v>
      </c>
      <c r="L3007" s="29"/>
      <c r="M3007" t="s">
        <v>11657</v>
      </c>
      <c r="P3007" s="29"/>
      <c r="T3007" t="s">
        <v>4250</v>
      </c>
      <c r="U3007" s="2">
        <v>43526</v>
      </c>
      <c r="AC3007" s="29"/>
      <c r="AK3007" t="s">
        <v>16468</v>
      </c>
      <c r="AR3007">
        <v>0</v>
      </c>
      <c r="AS3007">
        <v>350</v>
      </c>
      <c r="AT3007">
        <v>0</v>
      </c>
      <c r="AU3007">
        <v>0</v>
      </c>
      <c r="AV3007">
        <f t="shared" si="138"/>
        <v>350</v>
      </c>
      <c r="AW3007">
        <v>0</v>
      </c>
      <c r="AX3007">
        <v>500</v>
      </c>
      <c r="AY3007">
        <v>0</v>
      </c>
      <c r="AZ3007">
        <v>0</v>
      </c>
      <c r="BA3007">
        <v>0</v>
      </c>
      <c r="BB3007">
        <v>0</v>
      </c>
      <c r="BC3007">
        <f t="shared" si="139"/>
        <v>500</v>
      </c>
      <c r="BD3007">
        <f t="shared" si="140"/>
        <v>150</v>
      </c>
    </row>
    <row r="3008" spans="1:56" x14ac:dyDescent="0.25">
      <c r="A3008">
        <v>3006</v>
      </c>
      <c r="B3008" t="s">
        <v>572</v>
      </c>
      <c r="C3008" t="s">
        <v>71</v>
      </c>
      <c r="E3008" s="29" t="s">
        <v>5731</v>
      </c>
      <c r="K3008" t="s">
        <v>4698</v>
      </c>
      <c r="L3008" s="29"/>
      <c r="M3008" t="s">
        <v>11658</v>
      </c>
      <c r="P3008" s="29"/>
      <c r="T3008" t="s">
        <v>4250</v>
      </c>
      <c r="U3008" s="2">
        <v>43526</v>
      </c>
      <c r="AC3008" s="29"/>
      <c r="AK3008" t="s">
        <v>4695</v>
      </c>
      <c r="AR3008">
        <v>0</v>
      </c>
      <c r="AS3008">
        <v>400</v>
      </c>
      <c r="AT3008">
        <v>0</v>
      </c>
      <c r="AU3008">
        <v>0</v>
      </c>
      <c r="AV3008">
        <f t="shared" si="138"/>
        <v>400</v>
      </c>
      <c r="AW3008">
        <v>0</v>
      </c>
      <c r="AX3008">
        <v>500</v>
      </c>
      <c r="AY3008">
        <v>0</v>
      </c>
      <c r="AZ3008">
        <v>0</v>
      </c>
      <c r="BA3008">
        <v>0</v>
      </c>
      <c r="BB3008">
        <v>0</v>
      </c>
      <c r="BC3008">
        <f t="shared" si="139"/>
        <v>500</v>
      </c>
      <c r="BD3008">
        <f t="shared" si="140"/>
        <v>100</v>
      </c>
    </row>
    <row r="3009" spans="1:56" x14ac:dyDescent="0.25">
      <c r="A3009">
        <v>3007</v>
      </c>
      <c r="B3009" t="s">
        <v>572</v>
      </c>
      <c r="C3009" t="s">
        <v>71</v>
      </c>
      <c r="E3009" s="29" t="s">
        <v>5732</v>
      </c>
      <c r="K3009" t="s">
        <v>73</v>
      </c>
      <c r="L3009" s="29"/>
      <c r="M3009" t="s">
        <v>11659</v>
      </c>
      <c r="P3009" s="29"/>
      <c r="T3009" t="s">
        <v>4250</v>
      </c>
      <c r="U3009" s="2">
        <v>43526</v>
      </c>
      <c r="AC3009" s="29"/>
      <c r="AK3009" t="s">
        <v>16449</v>
      </c>
      <c r="AR3009">
        <v>0</v>
      </c>
      <c r="AS3009">
        <v>350</v>
      </c>
      <c r="AT3009">
        <v>0</v>
      </c>
      <c r="AU3009">
        <v>0</v>
      </c>
      <c r="AV3009">
        <f t="shared" si="138"/>
        <v>350</v>
      </c>
      <c r="AW3009">
        <v>0</v>
      </c>
      <c r="AX3009">
        <v>500</v>
      </c>
      <c r="AY3009">
        <v>0</v>
      </c>
      <c r="AZ3009">
        <v>0</v>
      </c>
      <c r="BA3009">
        <v>0</v>
      </c>
      <c r="BB3009">
        <v>0</v>
      </c>
      <c r="BC3009">
        <f t="shared" si="139"/>
        <v>500</v>
      </c>
      <c r="BD3009">
        <f t="shared" si="140"/>
        <v>150</v>
      </c>
    </row>
    <row r="3010" spans="1:56" x14ac:dyDescent="0.25">
      <c r="A3010">
        <v>3008</v>
      </c>
      <c r="B3010" t="s">
        <v>572</v>
      </c>
      <c r="C3010" t="s">
        <v>71</v>
      </c>
      <c r="E3010" s="29" t="s">
        <v>5733</v>
      </c>
      <c r="K3010" t="s">
        <v>73</v>
      </c>
      <c r="L3010" s="29"/>
      <c r="M3010" t="s">
        <v>11660</v>
      </c>
      <c r="P3010" s="29"/>
      <c r="T3010" t="s">
        <v>4250</v>
      </c>
      <c r="U3010" s="2">
        <v>43526</v>
      </c>
      <c r="AC3010" s="29"/>
      <c r="AK3010" t="s">
        <v>16449</v>
      </c>
      <c r="AR3010">
        <v>0</v>
      </c>
      <c r="AS3010">
        <v>350</v>
      </c>
      <c r="AT3010">
        <v>0</v>
      </c>
      <c r="AU3010">
        <v>0</v>
      </c>
      <c r="AV3010">
        <f t="shared" si="138"/>
        <v>350</v>
      </c>
      <c r="AW3010">
        <v>0</v>
      </c>
      <c r="AX3010">
        <v>500</v>
      </c>
      <c r="AY3010">
        <v>0</v>
      </c>
      <c r="AZ3010">
        <v>0</v>
      </c>
      <c r="BA3010">
        <v>0</v>
      </c>
      <c r="BB3010">
        <v>0</v>
      </c>
      <c r="BC3010">
        <f t="shared" si="139"/>
        <v>500</v>
      </c>
      <c r="BD3010">
        <f t="shared" si="140"/>
        <v>150</v>
      </c>
    </row>
    <row r="3011" spans="1:56" x14ac:dyDescent="0.25">
      <c r="A3011">
        <v>3009</v>
      </c>
      <c r="B3011" t="s">
        <v>572</v>
      </c>
      <c r="C3011" t="s">
        <v>71</v>
      </c>
      <c r="E3011" s="29" t="s">
        <v>5734</v>
      </c>
      <c r="K3011" t="s">
        <v>10620</v>
      </c>
      <c r="L3011" s="29"/>
      <c r="M3011" t="s">
        <v>11661</v>
      </c>
      <c r="P3011" s="29"/>
      <c r="T3011" t="s">
        <v>4250</v>
      </c>
      <c r="U3011" s="2">
        <v>43526</v>
      </c>
      <c r="AC3011" s="29"/>
      <c r="AK3011" t="s">
        <v>16448</v>
      </c>
      <c r="AR3011">
        <v>0</v>
      </c>
      <c r="AS3011">
        <v>350</v>
      </c>
      <c r="AT3011">
        <v>0</v>
      </c>
      <c r="AU3011">
        <v>0</v>
      </c>
      <c r="AV3011">
        <f t="shared" si="138"/>
        <v>350</v>
      </c>
      <c r="AW3011">
        <v>0</v>
      </c>
      <c r="AX3011">
        <v>500</v>
      </c>
      <c r="AY3011">
        <v>0</v>
      </c>
      <c r="AZ3011">
        <v>0</v>
      </c>
      <c r="BA3011">
        <v>0</v>
      </c>
      <c r="BB3011">
        <v>0</v>
      </c>
      <c r="BC3011">
        <f t="shared" si="139"/>
        <v>500</v>
      </c>
      <c r="BD3011">
        <f t="shared" si="140"/>
        <v>150</v>
      </c>
    </row>
    <row r="3012" spans="1:56" x14ac:dyDescent="0.25">
      <c r="A3012">
        <v>3010</v>
      </c>
      <c r="B3012" t="s">
        <v>572</v>
      </c>
      <c r="C3012" t="s">
        <v>71</v>
      </c>
      <c r="E3012" s="29" t="s">
        <v>5735</v>
      </c>
      <c r="K3012" t="s">
        <v>10617</v>
      </c>
      <c r="L3012" s="29"/>
      <c r="M3012" t="s">
        <v>11662</v>
      </c>
      <c r="P3012" s="29"/>
      <c r="T3012" t="s">
        <v>4250</v>
      </c>
      <c r="U3012" s="2">
        <v>43526</v>
      </c>
      <c r="AC3012" s="29"/>
      <c r="AK3012" t="s">
        <v>16468</v>
      </c>
      <c r="AR3012">
        <v>0</v>
      </c>
      <c r="AS3012">
        <v>350</v>
      </c>
      <c r="AT3012">
        <v>0</v>
      </c>
      <c r="AU3012">
        <v>0</v>
      </c>
      <c r="AV3012">
        <f t="shared" ref="AV3012:AV3075" si="141">AR3012+AS3012+AT3012+AU3012+AU3012</f>
        <v>350</v>
      </c>
      <c r="AW3012">
        <v>0</v>
      </c>
      <c r="AX3012">
        <v>500</v>
      </c>
      <c r="AY3012">
        <v>0</v>
      </c>
      <c r="AZ3012">
        <v>0</v>
      </c>
      <c r="BA3012">
        <v>0</v>
      </c>
      <c r="BB3012">
        <v>0</v>
      </c>
      <c r="BC3012">
        <f t="shared" ref="BC3012:BC3075" si="142">AW3012+AX3012+AY3012+AZ3012+BA3012+BB3012</f>
        <v>500</v>
      </c>
      <c r="BD3012">
        <f t="shared" ref="BD3012:BD3075" si="143">BC3012-AV3012</f>
        <v>150</v>
      </c>
    </row>
    <row r="3013" spans="1:56" x14ac:dyDescent="0.25">
      <c r="A3013">
        <v>3011</v>
      </c>
      <c r="B3013" t="s">
        <v>572</v>
      </c>
      <c r="C3013" t="s">
        <v>71</v>
      </c>
      <c r="E3013" s="29" t="s">
        <v>5736</v>
      </c>
      <c r="K3013" t="s">
        <v>10632</v>
      </c>
      <c r="L3013" s="29"/>
      <c r="M3013" t="s">
        <v>11663</v>
      </c>
      <c r="P3013" s="29"/>
      <c r="T3013" t="s">
        <v>4250</v>
      </c>
      <c r="U3013" s="2">
        <v>43526</v>
      </c>
      <c r="AC3013" s="29"/>
      <c r="AK3013" t="s">
        <v>16469</v>
      </c>
      <c r="AR3013">
        <v>0</v>
      </c>
      <c r="AS3013">
        <v>350</v>
      </c>
      <c r="AT3013">
        <v>0</v>
      </c>
      <c r="AU3013">
        <v>0</v>
      </c>
      <c r="AV3013">
        <f t="shared" si="141"/>
        <v>350</v>
      </c>
      <c r="AW3013">
        <v>0</v>
      </c>
      <c r="AX3013">
        <v>500</v>
      </c>
      <c r="AY3013">
        <v>0</v>
      </c>
      <c r="AZ3013">
        <v>0</v>
      </c>
      <c r="BA3013">
        <v>0</v>
      </c>
      <c r="BB3013">
        <v>0</v>
      </c>
      <c r="BC3013">
        <f t="shared" si="142"/>
        <v>500</v>
      </c>
      <c r="BD3013">
        <f t="shared" si="143"/>
        <v>150</v>
      </c>
    </row>
    <row r="3014" spans="1:56" x14ac:dyDescent="0.25">
      <c r="A3014">
        <v>3012</v>
      </c>
      <c r="B3014" t="s">
        <v>572</v>
      </c>
      <c r="C3014" t="s">
        <v>71</v>
      </c>
      <c r="E3014" s="29" t="s">
        <v>5737</v>
      </c>
      <c r="K3014" t="s">
        <v>73</v>
      </c>
      <c r="L3014" s="29"/>
      <c r="M3014" t="s">
        <v>11664</v>
      </c>
      <c r="P3014" s="29"/>
      <c r="T3014" t="s">
        <v>4250</v>
      </c>
      <c r="U3014" s="2">
        <v>43526</v>
      </c>
      <c r="AC3014" s="29"/>
      <c r="AK3014" t="s">
        <v>16449</v>
      </c>
      <c r="AR3014">
        <v>0</v>
      </c>
      <c r="AS3014">
        <v>350</v>
      </c>
      <c r="AT3014">
        <v>0</v>
      </c>
      <c r="AU3014">
        <v>0</v>
      </c>
      <c r="AV3014">
        <f t="shared" si="141"/>
        <v>350</v>
      </c>
      <c r="AW3014">
        <v>0</v>
      </c>
      <c r="AX3014">
        <v>500</v>
      </c>
      <c r="AY3014">
        <v>0</v>
      </c>
      <c r="AZ3014">
        <v>0</v>
      </c>
      <c r="BA3014">
        <v>0</v>
      </c>
      <c r="BB3014">
        <v>0</v>
      </c>
      <c r="BC3014">
        <f t="shared" si="142"/>
        <v>500</v>
      </c>
      <c r="BD3014">
        <f t="shared" si="143"/>
        <v>150</v>
      </c>
    </row>
    <row r="3015" spans="1:56" x14ac:dyDescent="0.25">
      <c r="A3015">
        <v>3013</v>
      </c>
      <c r="B3015" t="s">
        <v>572</v>
      </c>
      <c r="C3015" t="s">
        <v>71</v>
      </c>
      <c r="E3015" s="29" t="s">
        <v>5738</v>
      </c>
      <c r="K3015" t="s">
        <v>73</v>
      </c>
      <c r="L3015" s="29"/>
      <c r="M3015" t="s">
        <v>11665</v>
      </c>
      <c r="P3015" s="29"/>
      <c r="T3015" t="s">
        <v>4250</v>
      </c>
      <c r="U3015" s="2">
        <v>43526</v>
      </c>
      <c r="AC3015" s="29"/>
      <c r="AK3015" t="s">
        <v>16449</v>
      </c>
      <c r="AR3015">
        <v>0</v>
      </c>
      <c r="AS3015">
        <v>350</v>
      </c>
      <c r="AT3015">
        <v>0</v>
      </c>
      <c r="AU3015">
        <v>0</v>
      </c>
      <c r="AV3015">
        <f t="shared" si="141"/>
        <v>350</v>
      </c>
      <c r="AW3015">
        <v>0</v>
      </c>
      <c r="AX3015">
        <v>500</v>
      </c>
      <c r="AY3015">
        <v>0</v>
      </c>
      <c r="AZ3015">
        <v>0</v>
      </c>
      <c r="BA3015">
        <v>0</v>
      </c>
      <c r="BB3015">
        <v>0</v>
      </c>
      <c r="BC3015">
        <f t="shared" si="142"/>
        <v>500</v>
      </c>
      <c r="BD3015">
        <f t="shared" si="143"/>
        <v>150</v>
      </c>
    </row>
    <row r="3016" spans="1:56" x14ac:dyDescent="0.25">
      <c r="A3016">
        <v>3014</v>
      </c>
      <c r="B3016" t="s">
        <v>572</v>
      </c>
      <c r="C3016" t="s">
        <v>71</v>
      </c>
      <c r="E3016" s="29" t="s">
        <v>5739</v>
      </c>
      <c r="K3016" t="s">
        <v>79</v>
      </c>
      <c r="L3016" s="29"/>
      <c r="M3016" t="s">
        <v>11666</v>
      </c>
      <c r="P3016" s="29"/>
      <c r="T3016" t="s">
        <v>4250</v>
      </c>
      <c r="U3016" s="2">
        <v>43526</v>
      </c>
      <c r="AC3016" s="29"/>
      <c r="AK3016" t="s">
        <v>4695</v>
      </c>
      <c r="AR3016">
        <v>0</v>
      </c>
      <c r="AS3016">
        <v>400</v>
      </c>
      <c r="AT3016">
        <v>0</v>
      </c>
      <c r="AU3016">
        <v>0</v>
      </c>
      <c r="AV3016">
        <f t="shared" si="141"/>
        <v>400</v>
      </c>
      <c r="AW3016">
        <v>0</v>
      </c>
      <c r="AX3016">
        <v>500</v>
      </c>
      <c r="AY3016">
        <v>0</v>
      </c>
      <c r="AZ3016">
        <v>0</v>
      </c>
      <c r="BA3016">
        <v>0</v>
      </c>
      <c r="BB3016">
        <v>0</v>
      </c>
      <c r="BC3016">
        <f t="shared" si="142"/>
        <v>500</v>
      </c>
      <c r="BD3016">
        <f t="shared" si="143"/>
        <v>100</v>
      </c>
    </row>
    <row r="3017" spans="1:56" x14ac:dyDescent="0.25">
      <c r="A3017">
        <v>3015</v>
      </c>
      <c r="B3017" t="s">
        <v>572</v>
      </c>
      <c r="C3017" t="s">
        <v>71</v>
      </c>
      <c r="E3017" s="29" t="s">
        <v>5740</v>
      </c>
      <c r="K3017" t="s">
        <v>73</v>
      </c>
      <c r="L3017" s="29"/>
      <c r="M3017" t="s">
        <v>11667</v>
      </c>
      <c r="P3017" s="29"/>
      <c r="T3017" t="s">
        <v>4250</v>
      </c>
      <c r="U3017" s="2">
        <v>43526</v>
      </c>
      <c r="AC3017" s="29"/>
      <c r="AK3017" t="s">
        <v>16449</v>
      </c>
      <c r="AR3017">
        <v>0</v>
      </c>
      <c r="AS3017">
        <v>350</v>
      </c>
      <c r="AT3017">
        <v>0</v>
      </c>
      <c r="AU3017">
        <v>0</v>
      </c>
      <c r="AV3017">
        <f t="shared" si="141"/>
        <v>350</v>
      </c>
      <c r="AW3017">
        <v>0</v>
      </c>
      <c r="AX3017">
        <v>500</v>
      </c>
      <c r="AY3017">
        <v>0</v>
      </c>
      <c r="AZ3017">
        <v>0</v>
      </c>
      <c r="BA3017">
        <v>0</v>
      </c>
      <c r="BB3017">
        <v>0</v>
      </c>
      <c r="BC3017">
        <f t="shared" si="142"/>
        <v>500</v>
      </c>
      <c r="BD3017">
        <f t="shared" si="143"/>
        <v>150</v>
      </c>
    </row>
    <row r="3018" spans="1:56" x14ac:dyDescent="0.25">
      <c r="A3018">
        <v>3016</v>
      </c>
      <c r="B3018" t="s">
        <v>572</v>
      </c>
      <c r="C3018" t="s">
        <v>71</v>
      </c>
      <c r="E3018" s="29" t="s">
        <v>5741</v>
      </c>
      <c r="K3018" t="s">
        <v>10632</v>
      </c>
      <c r="L3018" s="29"/>
      <c r="M3018" t="s">
        <v>11668</v>
      </c>
      <c r="P3018" s="29"/>
      <c r="T3018" t="s">
        <v>4250</v>
      </c>
      <c r="U3018" s="2">
        <v>43526</v>
      </c>
      <c r="AC3018" s="29"/>
      <c r="AK3018" t="s">
        <v>16449</v>
      </c>
      <c r="AR3018">
        <v>0</v>
      </c>
      <c r="AS3018">
        <v>350</v>
      </c>
      <c r="AT3018">
        <v>0</v>
      </c>
      <c r="AU3018">
        <v>0</v>
      </c>
      <c r="AV3018">
        <f t="shared" si="141"/>
        <v>350</v>
      </c>
      <c r="AW3018">
        <v>0</v>
      </c>
      <c r="AX3018">
        <v>500</v>
      </c>
      <c r="AY3018">
        <v>0</v>
      </c>
      <c r="AZ3018">
        <v>0</v>
      </c>
      <c r="BA3018">
        <v>0</v>
      </c>
      <c r="BB3018">
        <v>0</v>
      </c>
      <c r="BC3018">
        <f t="shared" si="142"/>
        <v>500</v>
      </c>
      <c r="BD3018">
        <f t="shared" si="143"/>
        <v>150</v>
      </c>
    </row>
    <row r="3019" spans="1:56" x14ac:dyDescent="0.25">
      <c r="A3019">
        <v>3017</v>
      </c>
      <c r="B3019" t="s">
        <v>572</v>
      </c>
      <c r="C3019" t="s">
        <v>71</v>
      </c>
      <c r="E3019" s="29" t="s">
        <v>5742</v>
      </c>
      <c r="K3019" t="s">
        <v>73</v>
      </c>
      <c r="L3019" s="29"/>
      <c r="M3019" t="s">
        <v>11669</v>
      </c>
      <c r="P3019" s="29"/>
      <c r="T3019" t="s">
        <v>4250</v>
      </c>
      <c r="U3019" s="2">
        <v>43526</v>
      </c>
      <c r="AC3019" s="29"/>
      <c r="AK3019" t="s">
        <v>16449</v>
      </c>
      <c r="AR3019">
        <v>0</v>
      </c>
      <c r="AS3019">
        <v>350</v>
      </c>
      <c r="AT3019">
        <v>0</v>
      </c>
      <c r="AU3019">
        <v>0</v>
      </c>
      <c r="AV3019">
        <f t="shared" si="141"/>
        <v>350</v>
      </c>
      <c r="AW3019">
        <v>0</v>
      </c>
      <c r="AX3019">
        <v>500</v>
      </c>
      <c r="AY3019">
        <v>0</v>
      </c>
      <c r="AZ3019">
        <v>0</v>
      </c>
      <c r="BA3019">
        <v>0</v>
      </c>
      <c r="BB3019">
        <v>0</v>
      </c>
      <c r="BC3019">
        <f t="shared" si="142"/>
        <v>500</v>
      </c>
      <c r="BD3019">
        <f t="shared" si="143"/>
        <v>150</v>
      </c>
    </row>
    <row r="3020" spans="1:56" x14ac:dyDescent="0.25">
      <c r="A3020">
        <v>3018</v>
      </c>
      <c r="B3020" t="s">
        <v>572</v>
      </c>
      <c r="C3020" t="s">
        <v>71</v>
      </c>
      <c r="E3020" s="29" t="s">
        <v>5743</v>
      </c>
      <c r="K3020" t="s">
        <v>10624</v>
      </c>
      <c r="L3020" s="29"/>
      <c r="M3020" t="s">
        <v>11670</v>
      </c>
      <c r="P3020" s="29"/>
      <c r="T3020" t="s">
        <v>4250</v>
      </c>
      <c r="U3020" s="2">
        <v>43526</v>
      </c>
      <c r="AC3020" s="29"/>
      <c r="AK3020" t="s">
        <v>4312</v>
      </c>
      <c r="AR3020">
        <v>0</v>
      </c>
      <c r="AS3020">
        <v>390</v>
      </c>
      <c r="AT3020">
        <v>0</v>
      </c>
      <c r="AU3020">
        <v>0</v>
      </c>
      <c r="AV3020">
        <f t="shared" si="141"/>
        <v>390</v>
      </c>
      <c r="AW3020">
        <v>0</v>
      </c>
      <c r="AX3020">
        <v>500</v>
      </c>
      <c r="AY3020">
        <v>0</v>
      </c>
      <c r="AZ3020">
        <v>0</v>
      </c>
      <c r="BA3020">
        <v>0</v>
      </c>
      <c r="BB3020">
        <v>0</v>
      </c>
      <c r="BC3020">
        <f t="shared" si="142"/>
        <v>500</v>
      </c>
      <c r="BD3020">
        <f t="shared" si="143"/>
        <v>110</v>
      </c>
    </row>
    <row r="3021" spans="1:56" x14ac:dyDescent="0.25">
      <c r="A3021">
        <v>3019</v>
      </c>
      <c r="B3021" t="s">
        <v>572</v>
      </c>
      <c r="C3021" t="s">
        <v>71</v>
      </c>
      <c r="E3021" s="29" t="s">
        <v>5744</v>
      </c>
      <c r="K3021" t="s">
        <v>271</v>
      </c>
      <c r="L3021" s="29"/>
      <c r="M3021" t="s">
        <v>11671</v>
      </c>
      <c r="P3021" s="29"/>
      <c r="T3021" t="s">
        <v>4250</v>
      </c>
      <c r="U3021" s="2">
        <v>43526</v>
      </c>
      <c r="AC3021" s="29"/>
      <c r="AK3021" t="s">
        <v>16447</v>
      </c>
      <c r="AR3021">
        <v>0</v>
      </c>
      <c r="AS3021">
        <v>350</v>
      </c>
      <c r="AT3021">
        <v>0</v>
      </c>
      <c r="AU3021">
        <v>0</v>
      </c>
      <c r="AV3021">
        <f t="shared" si="141"/>
        <v>350</v>
      </c>
      <c r="AW3021">
        <v>0</v>
      </c>
      <c r="AX3021">
        <v>500</v>
      </c>
      <c r="AY3021">
        <v>0</v>
      </c>
      <c r="AZ3021">
        <v>0</v>
      </c>
      <c r="BA3021">
        <v>0</v>
      </c>
      <c r="BB3021">
        <v>0</v>
      </c>
      <c r="BC3021">
        <f t="shared" si="142"/>
        <v>500</v>
      </c>
      <c r="BD3021">
        <f t="shared" si="143"/>
        <v>150</v>
      </c>
    </row>
    <row r="3022" spans="1:56" x14ac:dyDescent="0.25">
      <c r="A3022">
        <v>3020</v>
      </c>
      <c r="B3022" t="s">
        <v>572</v>
      </c>
      <c r="C3022" t="s">
        <v>71</v>
      </c>
      <c r="E3022" s="29" t="s">
        <v>5745</v>
      </c>
      <c r="K3022" t="s">
        <v>73</v>
      </c>
      <c r="L3022" s="29"/>
      <c r="M3022" t="s">
        <v>11672</v>
      </c>
      <c r="P3022" s="29"/>
      <c r="T3022" t="s">
        <v>4250</v>
      </c>
      <c r="U3022" s="2">
        <v>43526</v>
      </c>
      <c r="AC3022" s="29"/>
      <c r="AK3022" t="s">
        <v>16449</v>
      </c>
      <c r="AR3022">
        <v>0</v>
      </c>
      <c r="AS3022">
        <v>350</v>
      </c>
      <c r="AT3022">
        <v>0</v>
      </c>
      <c r="AU3022">
        <v>0</v>
      </c>
      <c r="AV3022">
        <f t="shared" si="141"/>
        <v>350</v>
      </c>
      <c r="AW3022">
        <v>0</v>
      </c>
      <c r="AX3022">
        <v>500</v>
      </c>
      <c r="AY3022">
        <v>0</v>
      </c>
      <c r="AZ3022">
        <v>0</v>
      </c>
      <c r="BA3022">
        <v>0</v>
      </c>
      <c r="BB3022">
        <v>0</v>
      </c>
      <c r="BC3022">
        <f t="shared" si="142"/>
        <v>500</v>
      </c>
      <c r="BD3022">
        <f t="shared" si="143"/>
        <v>150</v>
      </c>
    </row>
    <row r="3023" spans="1:56" x14ac:dyDescent="0.25">
      <c r="A3023">
        <v>3021</v>
      </c>
      <c r="B3023" t="s">
        <v>572</v>
      </c>
      <c r="C3023" t="s">
        <v>71</v>
      </c>
      <c r="E3023" s="29" t="s">
        <v>2720</v>
      </c>
      <c r="K3023" t="s">
        <v>134</v>
      </c>
      <c r="L3023" s="29"/>
      <c r="M3023" t="s">
        <v>11636</v>
      </c>
      <c r="P3023" s="29"/>
      <c r="T3023" t="s">
        <v>4250</v>
      </c>
      <c r="U3023" s="2">
        <v>43526</v>
      </c>
      <c r="AC3023" s="29"/>
      <c r="AK3023" t="s">
        <v>16465</v>
      </c>
      <c r="AR3023">
        <v>0</v>
      </c>
      <c r="AS3023">
        <v>350</v>
      </c>
      <c r="AT3023">
        <v>0</v>
      </c>
      <c r="AU3023">
        <v>0</v>
      </c>
      <c r="AV3023">
        <f t="shared" si="141"/>
        <v>350</v>
      </c>
      <c r="AW3023">
        <v>0</v>
      </c>
      <c r="AX3023">
        <v>500</v>
      </c>
      <c r="AY3023">
        <v>0</v>
      </c>
      <c r="AZ3023">
        <v>0</v>
      </c>
      <c r="BA3023">
        <v>0</v>
      </c>
      <c r="BB3023">
        <v>0</v>
      </c>
      <c r="BC3023">
        <f t="shared" si="142"/>
        <v>500</v>
      </c>
      <c r="BD3023">
        <f t="shared" si="143"/>
        <v>150</v>
      </c>
    </row>
    <row r="3024" spans="1:56" x14ac:dyDescent="0.25">
      <c r="A3024">
        <v>3022</v>
      </c>
      <c r="B3024" t="s">
        <v>572</v>
      </c>
      <c r="C3024" t="s">
        <v>71</v>
      </c>
      <c r="E3024" s="29" t="s">
        <v>5746</v>
      </c>
      <c r="K3024" t="s">
        <v>10620</v>
      </c>
      <c r="L3024" s="29"/>
      <c r="M3024" t="s">
        <v>11673</v>
      </c>
      <c r="P3024" s="29"/>
      <c r="T3024" t="s">
        <v>4250</v>
      </c>
      <c r="U3024" s="2">
        <v>43526</v>
      </c>
      <c r="AC3024" s="29"/>
      <c r="AK3024" t="s">
        <v>16448</v>
      </c>
      <c r="AR3024">
        <v>0</v>
      </c>
      <c r="AS3024">
        <v>350</v>
      </c>
      <c r="AT3024">
        <v>0</v>
      </c>
      <c r="AU3024">
        <v>0</v>
      </c>
      <c r="AV3024">
        <f t="shared" si="141"/>
        <v>350</v>
      </c>
      <c r="AW3024">
        <v>0</v>
      </c>
      <c r="AX3024">
        <v>500</v>
      </c>
      <c r="AY3024">
        <v>0</v>
      </c>
      <c r="AZ3024">
        <v>0</v>
      </c>
      <c r="BA3024">
        <v>0</v>
      </c>
      <c r="BB3024">
        <v>0</v>
      </c>
      <c r="BC3024">
        <f t="shared" si="142"/>
        <v>500</v>
      </c>
      <c r="BD3024">
        <f t="shared" si="143"/>
        <v>150</v>
      </c>
    </row>
    <row r="3025" spans="1:56" x14ac:dyDescent="0.25">
      <c r="A3025">
        <v>3023</v>
      </c>
      <c r="B3025" t="s">
        <v>572</v>
      </c>
      <c r="C3025" t="s">
        <v>71</v>
      </c>
      <c r="E3025" s="29" t="s">
        <v>5747</v>
      </c>
      <c r="K3025" t="s">
        <v>134</v>
      </c>
      <c r="L3025" s="29"/>
      <c r="M3025" t="s">
        <v>11674</v>
      </c>
      <c r="P3025" s="29"/>
      <c r="T3025" t="s">
        <v>4250</v>
      </c>
      <c r="U3025" s="2">
        <v>43526</v>
      </c>
      <c r="AC3025" s="29"/>
      <c r="AK3025" t="s">
        <v>16465</v>
      </c>
      <c r="AR3025">
        <v>0</v>
      </c>
      <c r="AS3025">
        <v>350</v>
      </c>
      <c r="AT3025">
        <v>0</v>
      </c>
      <c r="AU3025">
        <v>0</v>
      </c>
      <c r="AV3025">
        <f t="shared" si="141"/>
        <v>350</v>
      </c>
      <c r="AW3025">
        <v>0</v>
      </c>
      <c r="AX3025">
        <v>500</v>
      </c>
      <c r="AY3025">
        <v>0</v>
      </c>
      <c r="AZ3025">
        <v>0</v>
      </c>
      <c r="BA3025">
        <v>0</v>
      </c>
      <c r="BB3025">
        <v>0</v>
      </c>
      <c r="BC3025">
        <f t="shared" si="142"/>
        <v>500</v>
      </c>
      <c r="BD3025">
        <f t="shared" si="143"/>
        <v>150</v>
      </c>
    </row>
    <row r="3026" spans="1:56" x14ac:dyDescent="0.25">
      <c r="A3026">
        <v>3024</v>
      </c>
      <c r="B3026" t="s">
        <v>572</v>
      </c>
      <c r="C3026" t="s">
        <v>71</v>
      </c>
      <c r="E3026" s="29" t="s">
        <v>5748</v>
      </c>
      <c r="K3026" t="s">
        <v>271</v>
      </c>
      <c r="L3026" s="29"/>
      <c r="M3026" t="s">
        <v>11675</v>
      </c>
      <c r="P3026" s="29"/>
      <c r="T3026" t="s">
        <v>4250</v>
      </c>
      <c r="U3026" s="2">
        <v>43526</v>
      </c>
      <c r="AC3026" s="29"/>
      <c r="AK3026" t="s">
        <v>16445</v>
      </c>
      <c r="AR3026">
        <v>0</v>
      </c>
      <c r="AS3026">
        <v>350</v>
      </c>
      <c r="AT3026">
        <v>0</v>
      </c>
      <c r="AU3026">
        <v>0</v>
      </c>
      <c r="AV3026">
        <f t="shared" si="141"/>
        <v>350</v>
      </c>
      <c r="AW3026">
        <v>0</v>
      </c>
      <c r="AX3026">
        <v>500</v>
      </c>
      <c r="AY3026">
        <v>0</v>
      </c>
      <c r="AZ3026">
        <v>0</v>
      </c>
      <c r="BA3026">
        <v>0</v>
      </c>
      <c r="BB3026">
        <v>0</v>
      </c>
      <c r="BC3026">
        <f t="shared" si="142"/>
        <v>500</v>
      </c>
      <c r="BD3026">
        <f t="shared" si="143"/>
        <v>150</v>
      </c>
    </row>
    <row r="3027" spans="1:56" x14ac:dyDescent="0.25">
      <c r="A3027">
        <v>3025</v>
      </c>
      <c r="B3027" t="s">
        <v>572</v>
      </c>
      <c r="C3027" t="s">
        <v>71</v>
      </c>
      <c r="E3027" s="29" t="s">
        <v>5749</v>
      </c>
      <c r="K3027" t="s">
        <v>73</v>
      </c>
      <c r="L3027" s="29"/>
      <c r="M3027" t="s">
        <v>11676</v>
      </c>
      <c r="P3027" s="29"/>
      <c r="T3027" t="s">
        <v>4250</v>
      </c>
      <c r="U3027" s="2">
        <v>43526</v>
      </c>
      <c r="AC3027" s="29"/>
      <c r="AK3027" t="s">
        <v>16449</v>
      </c>
      <c r="AR3027">
        <v>0</v>
      </c>
      <c r="AS3027">
        <v>350</v>
      </c>
      <c r="AT3027">
        <v>0</v>
      </c>
      <c r="AU3027">
        <v>0</v>
      </c>
      <c r="AV3027">
        <f t="shared" si="141"/>
        <v>350</v>
      </c>
      <c r="AW3027">
        <v>0</v>
      </c>
      <c r="AX3027">
        <v>500</v>
      </c>
      <c r="AY3027">
        <v>0</v>
      </c>
      <c r="AZ3027">
        <v>0</v>
      </c>
      <c r="BA3027">
        <v>0</v>
      </c>
      <c r="BB3027">
        <v>0</v>
      </c>
      <c r="BC3027">
        <f t="shared" si="142"/>
        <v>500</v>
      </c>
      <c r="BD3027">
        <f t="shared" si="143"/>
        <v>150</v>
      </c>
    </row>
    <row r="3028" spans="1:56" x14ac:dyDescent="0.25">
      <c r="A3028">
        <v>3026</v>
      </c>
      <c r="B3028" t="s">
        <v>572</v>
      </c>
      <c r="C3028" t="s">
        <v>71</v>
      </c>
      <c r="E3028" s="29" t="s">
        <v>5750</v>
      </c>
      <c r="K3028" t="s">
        <v>10632</v>
      </c>
      <c r="L3028" s="29"/>
      <c r="M3028" t="s">
        <v>11677</v>
      </c>
      <c r="P3028" s="29"/>
      <c r="T3028" t="s">
        <v>4250</v>
      </c>
      <c r="U3028" s="2">
        <v>43526</v>
      </c>
      <c r="AC3028" s="29"/>
      <c r="AK3028" t="s">
        <v>16449</v>
      </c>
      <c r="AR3028">
        <v>0</v>
      </c>
      <c r="AS3028">
        <v>350</v>
      </c>
      <c r="AT3028">
        <v>0</v>
      </c>
      <c r="AU3028">
        <v>0</v>
      </c>
      <c r="AV3028">
        <f t="shared" si="141"/>
        <v>350</v>
      </c>
      <c r="AW3028">
        <v>0</v>
      </c>
      <c r="AX3028">
        <v>500</v>
      </c>
      <c r="AY3028">
        <v>0</v>
      </c>
      <c r="AZ3028">
        <v>0</v>
      </c>
      <c r="BA3028">
        <v>0</v>
      </c>
      <c r="BB3028">
        <v>0</v>
      </c>
      <c r="BC3028">
        <f t="shared" si="142"/>
        <v>500</v>
      </c>
      <c r="BD3028">
        <f t="shared" si="143"/>
        <v>150</v>
      </c>
    </row>
    <row r="3029" spans="1:56" x14ac:dyDescent="0.25">
      <c r="A3029">
        <v>3027</v>
      </c>
      <c r="B3029" t="s">
        <v>572</v>
      </c>
      <c r="C3029" t="s">
        <v>71</v>
      </c>
      <c r="E3029" s="29" t="s">
        <v>2131</v>
      </c>
      <c r="K3029" t="s">
        <v>134</v>
      </c>
      <c r="L3029" s="29"/>
      <c r="M3029" t="s">
        <v>11678</v>
      </c>
      <c r="P3029" s="29"/>
      <c r="T3029" t="s">
        <v>4250</v>
      </c>
      <c r="U3029" s="2">
        <v>43526</v>
      </c>
      <c r="AC3029" s="29"/>
      <c r="AK3029" t="s">
        <v>16465</v>
      </c>
      <c r="AR3029">
        <v>0</v>
      </c>
      <c r="AS3029">
        <v>350</v>
      </c>
      <c r="AT3029">
        <v>0</v>
      </c>
      <c r="AU3029">
        <v>0</v>
      </c>
      <c r="AV3029">
        <f t="shared" si="141"/>
        <v>350</v>
      </c>
      <c r="AW3029">
        <v>0</v>
      </c>
      <c r="AX3029">
        <v>500</v>
      </c>
      <c r="AY3029">
        <v>0</v>
      </c>
      <c r="AZ3029">
        <v>0</v>
      </c>
      <c r="BA3029">
        <v>0</v>
      </c>
      <c r="BB3029">
        <v>0</v>
      </c>
      <c r="BC3029">
        <f t="shared" si="142"/>
        <v>500</v>
      </c>
      <c r="BD3029">
        <f t="shared" si="143"/>
        <v>150</v>
      </c>
    </row>
    <row r="3030" spans="1:56" x14ac:dyDescent="0.25">
      <c r="A3030">
        <v>3028</v>
      </c>
      <c r="B3030" t="s">
        <v>572</v>
      </c>
      <c r="C3030" t="s">
        <v>71</v>
      </c>
      <c r="E3030" s="29" t="s">
        <v>5751</v>
      </c>
      <c r="K3030" t="s">
        <v>4683</v>
      </c>
      <c r="L3030" s="29"/>
      <c r="M3030" t="s">
        <v>11679</v>
      </c>
      <c r="P3030" s="29"/>
      <c r="T3030" t="s">
        <v>4250</v>
      </c>
      <c r="U3030" s="2">
        <v>43526</v>
      </c>
      <c r="AC3030" s="29"/>
      <c r="AK3030" t="s">
        <v>16449</v>
      </c>
      <c r="AR3030">
        <v>0</v>
      </c>
      <c r="AS3030">
        <v>350</v>
      </c>
      <c r="AT3030">
        <v>0</v>
      </c>
      <c r="AU3030">
        <v>0</v>
      </c>
      <c r="AV3030">
        <f t="shared" si="141"/>
        <v>350</v>
      </c>
      <c r="AW3030">
        <v>0</v>
      </c>
      <c r="AX3030">
        <v>500</v>
      </c>
      <c r="AY3030">
        <v>0</v>
      </c>
      <c r="AZ3030">
        <v>0</v>
      </c>
      <c r="BA3030">
        <v>0</v>
      </c>
      <c r="BB3030">
        <v>0</v>
      </c>
      <c r="BC3030">
        <f t="shared" si="142"/>
        <v>500</v>
      </c>
      <c r="BD3030">
        <f t="shared" si="143"/>
        <v>150</v>
      </c>
    </row>
    <row r="3031" spans="1:56" x14ac:dyDescent="0.25">
      <c r="A3031">
        <v>3029</v>
      </c>
      <c r="B3031" t="s">
        <v>572</v>
      </c>
      <c r="C3031" t="s">
        <v>71</v>
      </c>
      <c r="E3031" s="29" t="s">
        <v>5752</v>
      </c>
      <c r="K3031" t="s">
        <v>4683</v>
      </c>
      <c r="L3031" s="29"/>
      <c r="M3031" t="s">
        <v>11680</v>
      </c>
      <c r="P3031" s="29"/>
      <c r="T3031" t="s">
        <v>4250</v>
      </c>
      <c r="U3031" s="2">
        <v>43526</v>
      </c>
      <c r="AC3031" s="29"/>
      <c r="AK3031" t="s">
        <v>16449</v>
      </c>
      <c r="AR3031">
        <v>0</v>
      </c>
      <c r="AS3031">
        <v>350</v>
      </c>
      <c r="AT3031">
        <v>0</v>
      </c>
      <c r="AU3031">
        <v>0</v>
      </c>
      <c r="AV3031">
        <f t="shared" si="141"/>
        <v>350</v>
      </c>
      <c r="AW3031">
        <v>0</v>
      </c>
      <c r="AX3031">
        <v>500</v>
      </c>
      <c r="AY3031">
        <v>0</v>
      </c>
      <c r="AZ3031">
        <v>0</v>
      </c>
      <c r="BA3031">
        <v>0</v>
      </c>
      <c r="BB3031">
        <v>0</v>
      </c>
      <c r="BC3031">
        <f t="shared" si="142"/>
        <v>500</v>
      </c>
      <c r="BD3031">
        <f t="shared" si="143"/>
        <v>150</v>
      </c>
    </row>
    <row r="3032" spans="1:56" x14ac:dyDescent="0.25">
      <c r="A3032">
        <v>3030</v>
      </c>
      <c r="B3032" t="s">
        <v>572</v>
      </c>
      <c r="C3032" t="s">
        <v>71</v>
      </c>
      <c r="E3032" s="29" t="s">
        <v>5753</v>
      </c>
      <c r="K3032" t="s">
        <v>10632</v>
      </c>
      <c r="L3032" s="29"/>
      <c r="M3032" t="s">
        <v>11681</v>
      </c>
      <c r="P3032" s="29"/>
      <c r="T3032" t="s">
        <v>4250</v>
      </c>
      <c r="U3032" s="2">
        <v>43526</v>
      </c>
      <c r="AC3032" s="29"/>
      <c r="AK3032" t="s">
        <v>16470</v>
      </c>
      <c r="AR3032">
        <v>0</v>
      </c>
      <c r="AS3032">
        <v>350</v>
      </c>
      <c r="AT3032">
        <v>0</v>
      </c>
      <c r="AU3032">
        <v>0</v>
      </c>
      <c r="AV3032">
        <f t="shared" si="141"/>
        <v>350</v>
      </c>
      <c r="AW3032">
        <v>0</v>
      </c>
      <c r="AX3032">
        <v>500</v>
      </c>
      <c r="AY3032">
        <v>0</v>
      </c>
      <c r="AZ3032">
        <v>0</v>
      </c>
      <c r="BA3032">
        <v>0</v>
      </c>
      <c r="BB3032">
        <v>0</v>
      </c>
      <c r="BC3032">
        <f t="shared" si="142"/>
        <v>500</v>
      </c>
      <c r="BD3032">
        <f t="shared" si="143"/>
        <v>150</v>
      </c>
    </row>
    <row r="3033" spans="1:56" x14ac:dyDescent="0.25">
      <c r="A3033">
        <v>3031</v>
      </c>
      <c r="B3033" t="s">
        <v>572</v>
      </c>
      <c r="C3033" t="s">
        <v>71</v>
      </c>
      <c r="E3033" s="29" t="s">
        <v>5754</v>
      </c>
      <c r="K3033" t="s">
        <v>90</v>
      </c>
      <c r="L3033" s="29"/>
      <c r="M3033" t="s">
        <v>11682</v>
      </c>
      <c r="P3033" s="29"/>
      <c r="T3033" t="s">
        <v>4250</v>
      </c>
      <c r="U3033" s="2">
        <v>43525</v>
      </c>
      <c r="AC3033" s="29"/>
      <c r="AK3033" t="s">
        <v>16464</v>
      </c>
      <c r="AR3033">
        <v>0</v>
      </c>
      <c r="AS3033">
        <v>350</v>
      </c>
      <c r="AT3033">
        <v>0</v>
      </c>
      <c r="AU3033">
        <v>0</v>
      </c>
      <c r="AV3033">
        <f t="shared" si="141"/>
        <v>350</v>
      </c>
      <c r="AW3033">
        <v>0</v>
      </c>
      <c r="AX3033">
        <v>500</v>
      </c>
      <c r="AY3033">
        <v>0</v>
      </c>
      <c r="AZ3033">
        <v>0</v>
      </c>
      <c r="BA3033">
        <v>0</v>
      </c>
      <c r="BB3033">
        <v>0</v>
      </c>
      <c r="BC3033">
        <f t="shared" si="142"/>
        <v>500</v>
      </c>
      <c r="BD3033">
        <f t="shared" si="143"/>
        <v>150</v>
      </c>
    </row>
    <row r="3034" spans="1:56" x14ac:dyDescent="0.25">
      <c r="A3034">
        <v>3032</v>
      </c>
      <c r="B3034" t="s">
        <v>572</v>
      </c>
      <c r="C3034" t="s">
        <v>71</v>
      </c>
      <c r="E3034" s="29" t="s">
        <v>5755</v>
      </c>
      <c r="K3034" t="s">
        <v>90</v>
      </c>
      <c r="L3034" s="29"/>
      <c r="M3034" t="s">
        <v>11683</v>
      </c>
      <c r="P3034" s="29"/>
      <c r="T3034" t="s">
        <v>4250</v>
      </c>
      <c r="U3034" s="2">
        <v>43525</v>
      </c>
      <c r="AC3034" s="29"/>
      <c r="AK3034" t="s">
        <v>16464</v>
      </c>
      <c r="AR3034">
        <v>0</v>
      </c>
      <c r="AS3034">
        <v>350</v>
      </c>
      <c r="AT3034">
        <v>0</v>
      </c>
      <c r="AU3034">
        <v>0</v>
      </c>
      <c r="AV3034">
        <f t="shared" si="141"/>
        <v>350</v>
      </c>
      <c r="AW3034">
        <v>0</v>
      </c>
      <c r="AX3034">
        <v>500</v>
      </c>
      <c r="AY3034">
        <v>0</v>
      </c>
      <c r="AZ3034">
        <v>0</v>
      </c>
      <c r="BA3034">
        <v>0</v>
      </c>
      <c r="BB3034">
        <v>0</v>
      </c>
      <c r="BC3034">
        <f t="shared" si="142"/>
        <v>500</v>
      </c>
      <c r="BD3034">
        <f t="shared" si="143"/>
        <v>150</v>
      </c>
    </row>
    <row r="3035" spans="1:56" x14ac:dyDescent="0.25">
      <c r="A3035">
        <v>3033</v>
      </c>
      <c r="B3035" t="s">
        <v>572</v>
      </c>
      <c r="C3035" t="s">
        <v>71</v>
      </c>
      <c r="E3035" s="29" t="s">
        <v>1221</v>
      </c>
      <c r="K3035" t="s">
        <v>3056</v>
      </c>
      <c r="L3035" s="29"/>
      <c r="M3035" t="s">
        <v>1222</v>
      </c>
      <c r="P3035" s="29"/>
      <c r="T3035" t="s">
        <v>4250</v>
      </c>
      <c r="U3035" s="2">
        <v>43525</v>
      </c>
      <c r="AC3035" s="29"/>
      <c r="AK3035" t="s">
        <v>16464</v>
      </c>
      <c r="AR3035">
        <v>0</v>
      </c>
      <c r="AS3035">
        <v>350</v>
      </c>
      <c r="AT3035">
        <v>0</v>
      </c>
      <c r="AU3035">
        <v>0</v>
      </c>
      <c r="AV3035">
        <f t="shared" si="141"/>
        <v>350</v>
      </c>
      <c r="AW3035">
        <v>0</v>
      </c>
      <c r="AX3035">
        <v>500</v>
      </c>
      <c r="AY3035">
        <v>0</v>
      </c>
      <c r="AZ3035">
        <v>0</v>
      </c>
      <c r="BA3035">
        <v>0</v>
      </c>
      <c r="BB3035">
        <v>0</v>
      </c>
      <c r="BC3035">
        <f t="shared" si="142"/>
        <v>500</v>
      </c>
      <c r="BD3035">
        <f t="shared" si="143"/>
        <v>150</v>
      </c>
    </row>
    <row r="3036" spans="1:56" x14ac:dyDescent="0.25">
      <c r="A3036">
        <v>3034</v>
      </c>
      <c r="B3036" t="s">
        <v>572</v>
      </c>
      <c r="C3036" t="s">
        <v>71</v>
      </c>
      <c r="E3036" s="29" t="s">
        <v>5756</v>
      </c>
      <c r="K3036" t="s">
        <v>3056</v>
      </c>
      <c r="L3036" s="29"/>
      <c r="M3036" t="s">
        <v>11684</v>
      </c>
      <c r="P3036" s="29"/>
      <c r="T3036" t="s">
        <v>4250</v>
      </c>
      <c r="U3036" s="2">
        <v>43525</v>
      </c>
      <c r="AC3036" s="29"/>
      <c r="AK3036" t="s">
        <v>16464</v>
      </c>
      <c r="AR3036">
        <v>0</v>
      </c>
      <c r="AS3036">
        <v>350</v>
      </c>
      <c r="AT3036">
        <v>0</v>
      </c>
      <c r="AU3036">
        <v>0</v>
      </c>
      <c r="AV3036">
        <f t="shared" si="141"/>
        <v>350</v>
      </c>
      <c r="AW3036">
        <v>0</v>
      </c>
      <c r="AX3036">
        <v>500</v>
      </c>
      <c r="AY3036">
        <v>0</v>
      </c>
      <c r="AZ3036">
        <v>0</v>
      </c>
      <c r="BA3036">
        <v>0</v>
      </c>
      <c r="BB3036">
        <v>0</v>
      </c>
      <c r="BC3036">
        <f t="shared" si="142"/>
        <v>500</v>
      </c>
      <c r="BD3036">
        <f t="shared" si="143"/>
        <v>150</v>
      </c>
    </row>
    <row r="3037" spans="1:56" x14ac:dyDescent="0.25">
      <c r="A3037">
        <v>3035</v>
      </c>
      <c r="B3037" t="s">
        <v>572</v>
      </c>
      <c r="C3037" t="s">
        <v>71</v>
      </c>
      <c r="E3037" s="29" t="s">
        <v>5757</v>
      </c>
      <c r="K3037" t="s">
        <v>90</v>
      </c>
      <c r="L3037" s="29"/>
      <c r="M3037" t="s">
        <v>11685</v>
      </c>
      <c r="P3037" s="29"/>
      <c r="T3037" t="s">
        <v>4250</v>
      </c>
      <c r="U3037" s="2">
        <v>43525</v>
      </c>
      <c r="AC3037" s="29"/>
      <c r="AK3037" t="s">
        <v>16464</v>
      </c>
      <c r="AR3037">
        <v>0</v>
      </c>
      <c r="AS3037">
        <v>350</v>
      </c>
      <c r="AT3037">
        <v>0</v>
      </c>
      <c r="AU3037">
        <v>0</v>
      </c>
      <c r="AV3037">
        <f t="shared" si="141"/>
        <v>350</v>
      </c>
      <c r="AW3037">
        <v>0</v>
      </c>
      <c r="AX3037">
        <v>500</v>
      </c>
      <c r="AY3037">
        <v>0</v>
      </c>
      <c r="AZ3037">
        <v>0</v>
      </c>
      <c r="BA3037">
        <v>0</v>
      </c>
      <c r="BB3037">
        <v>0</v>
      </c>
      <c r="BC3037">
        <f t="shared" si="142"/>
        <v>500</v>
      </c>
      <c r="BD3037">
        <f t="shared" si="143"/>
        <v>150</v>
      </c>
    </row>
    <row r="3038" spans="1:56" x14ac:dyDescent="0.25">
      <c r="A3038">
        <v>3036</v>
      </c>
      <c r="B3038" t="s">
        <v>572</v>
      </c>
      <c r="C3038" t="s">
        <v>71</v>
      </c>
      <c r="E3038" s="29" t="s">
        <v>5758</v>
      </c>
      <c r="K3038" t="s">
        <v>90</v>
      </c>
      <c r="L3038" s="29"/>
      <c r="M3038" t="s">
        <v>11686</v>
      </c>
      <c r="P3038" s="29"/>
      <c r="T3038" t="s">
        <v>4250</v>
      </c>
      <c r="U3038" s="2">
        <v>43525</v>
      </c>
      <c r="AC3038" s="29"/>
      <c r="AK3038" t="s">
        <v>16464</v>
      </c>
      <c r="AR3038">
        <v>0</v>
      </c>
      <c r="AS3038">
        <v>350</v>
      </c>
      <c r="AT3038">
        <v>0</v>
      </c>
      <c r="AU3038">
        <v>0</v>
      </c>
      <c r="AV3038">
        <f t="shared" si="141"/>
        <v>350</v>
      </c>
      <c r="AW3038">
        <v>0</v>
      </c>
      <c r="AX3038">
        <v>500</v>
      </c>
      <c r="AY3038">
        <v>0</v>
      </c>
      <c r="AZ3038">
        <v>0</v>
      </c>
      <c r="BA3038">
        <v>0</v>
      </c>
      <c r="BB3038">
        <v>0</v>
      </c>
      <c r="BC3038">
        <f t="shared" si="142"/>
        <v>500</v>
      </c>
      <c r="BD3038">
        <f t="shared" si="143"/>
        <v>150</v>
      </c>
    </row>
    <row r="3039" spans="1:56" x14ac:dyDescent="0.25">
      <c r="A3039">
        <v>3037</v>
      </c>
      <c r="B3039" t="s">
        <v>572</v>
      </c>
      <c r="C3039" t="s">
        <v>71</v>
      </c>
      <c r="E3039" s="29" t="s">
        <v>5759</v>
      </c>
      <c r="K3039" t="s">
        <v>90</v>
      </c>
      <c r="L3039" s="29"/>
      <c r="M3039" t="s">
        <v>11687</v>
      </c>
      <c r="P3039" s="29"/>
      <c r="T3039" t="s">
        <v>4250</v>
      </c>
      <c r="U3039" s="2">
        <v>43525</v>
      </c>
      <c r="AC3039" s="29"/>
      <c r="AK3039" t="s">
        <v>16464</v>
      </c>
      <c r="AR3039">
        <v>0</v>
      </c>
      <c r="AS3039">
        <v>350</v>
      </c>
      <c r="AT3039">
        <v>0</v>
      </c>
      <c r="AU3039">
        <v>0</v>
      </c>
      <c r="AV3039">
        <f t="shared" si="141"/>
        <v>350</v>
      </c>
      <c r="AW3039">
        <v>0</v>
      </c>
      <c r="AX3039">
        <v>500</v>
      </c>
      <c r="AY3039">
        <v>0</v>
      </c>
      <c r="AZ3039">
        <v>0</v>
      </c>
      <c r="BA3039">
        <v>0</v>
      </c>
      <c r="BB3039">
        <v>0</v>
      </c>
      <c r="BC3039">
        <f t="shared" si="142"/>
        <v>500</v>
      </c>
      <c r="BD3039">
        <f t="shared" si="143"/>
        <v>150</v>
      </c>
    </row>
    <row r="3040" spans="1:56" x14ac:dyDescent="0.25">
      <c r="A3040">
        <v>3038</v>
      </c>
      <c r="B3040" t="s">
        <v>572</v>
      </c>
      <c r="C3040" t="s">
        <v>71</v>
      </c>
      <c r="E3040" s="29" t="s">
        <v>5760</v>
      </c>
      <c r="K3040" t="s">
        <v>90</v>
      </c>
      <c r="L3040" s="29"/>
      <c r="M3040" t="s">
        <v>11688</v>
      </c>
      <c r="P3040" s="29"/>
      <c r="T3040" t="s">
        <v>4250</v>
      </c>
      <c r="U3040" s="2">
        <v>43525</v>
      </c>
      <c r="AC3040" s="29"/>
      <c r="AK3040" t="s">
        <v>16464</v>
      </c>
      <c r="AR3040">
        <v>0</v>
      </c>
      <c r="AS3040">
        <v>350</v>
      </c>
      <c r="AT3040">
        <v>0</v>
      </c>
      <c r="AU3040">
        <v>0</v>
      </c>
      <c r="AV3040">
        <f t="shared" si="141"/>
        <v>350</v>
      </c>
      <c r="AW3040">
        <v>0</v>
      </c>
      <c r="AX3040">
        <v>500</v>
      </c>
      <c r="AY3040">
        <v>0</v>
      </c>
      <c r="AZ3040">
        <v>0</v>
      </c>
      <c r="BA3040">
        <v>0</v>
      </c>
      <c r="BB3040">
        <v>0</v>
      </c>
      <c r="BC3040">
        <f t="shared" si="142"/>
        <v>500</v>
      </c>
      <c r="BD3040">
        <f t="shared" si="143"/>
        <v>150</v>
      </c>
    </row>
    <row r="3041" spans="1:56" x14ac:dyDescent="0.25">
      <c r="A3041">
        <v>3039</v>
      </c>
      <c r="B3041" t="s">
        <v>572</v>
      </c>
      <c r="C3041" t="s">
        <v>71</v>
      </c>
      <c r="E3041" s="29" t="s">
        <v>5761</v>
      </c>
      <c r="K3041" t="s">
        <v>90</v>
      </c>
      <c r="L3041" s="29"/>
      <c r="M3041" t="s">
        <v>11689</v>
      </c>
      <c r="P3041" s="29"/>
      <c r="T3041" t="s">
        <v>4250</v>
      </c>
      <c r="U3041" s="2">
        <v>43525</v>
      </c>
      <c r="AC3041" s="29"/>
      <c r="AK3041" t="s">
        <v>16464</v>
      </c>
      <c r="AR3041">
        <v>0</v>
      </c>
      <c r="AS3041">
        <v>350</v>
      </c>
      <c r="AT3041">
        <v>0</v>
      </c>
      <c r="AU3041">
        <v>0</v>
      </c>
      <c r="AV3041">
        <f t="shared" si="141"/>
        <v>350</v>
      </c>
      <c r="AW3041">
        <v>0</v>
      </c>
      <c r="AX3041">
        <v>500</v>
      </c>
      <c r="AY3041">
        <v>0</v>
      </c>
      <c r="AZ3041">
        <v>0</v>
      </c>
      <c r="BA3041">
        <v>0</v>
      </c>
      <c r="BB3041">
        <v>0</v>
      </c>
      <c r="BC3041">
        <f t="shared" si="142"/>
        <v>500</v>
      </c>
      <c r="BD3041">
        <f t="shared" si="143"/>
        <v>150</v>
      </c>
    </row>
    <row r="3042" spans="1:56" x14ac:dyDescent="0.25">
      <c r="A3042">
        <v>3040</v>
      </c>
      <c r="B3042" t="s">
        <v>572</v>
      </c>
      <c r="C3042" t="s">
        <v>71</v>
      </c>
      <c r="E3042" s="29" t="s">
        <v>5762</v>
      </c>
      <c r="K3042" t="s">
        <v>90</v>
      </c>
      <c r="L3042" s="29"/>
      <c r="M3042" t="s">
        <v>11690</v>
      </c>
      <c r="P3042" s="29"/>
      <c r="T3042" t="s">
        <v>4250</v>
      </c>
      <c r="U3042" s="2">
        <v>43525</v>
      </c>
      <c r="AC3042" s="29"/>
      <c r="AK3042" t="s">
        <v>16464</v>
      </c>
      <c r="AR3042">
        <v>0</v>
      </c>
      <c r="AS3042">
        <v>350</v>
      </c>
      <c r="AT3042">
        <v>0</v>
      </c>
      <c r="AU3042">
        <v>0</v>
      </c>
      <c r="AV3042">
        <f t="shared" si="141"/>
        <v>350</v>
      </c>
      <c r="AW3042">
        <v>0</v>
      </c>
      <c r="AX3042">
        <v>500</v>
      </c>
      <c r="AY3042">
        <v>0</v>
      </c>
      <c r="AZ3042">
        <v>0</v>
      </c>
      <c r="BA3042">
        <v>0</v>
      </c>
      <c r="BB3042">
        <v>0</v>
      </c>
      <c r="BC3042">
        <f t="shared" si="142"/>
        <v>500</v>
      </c>
      <c r="BD3042">
        <f t="shared" si="143"/>
        <v>150</v>
      </c>
    </row>
    <row r="3043" spans="1:56" x14ac:dyDescent="0.25">
      <c r="A3043">
        <v>3041</v>
      </c>
      <c r="B3043" t="s">
        <v>572</v>
      </c>
      <c r="C3043" t="s">
        <v>71</v>
      </c>
      <c r="E3043" s="29" t="s">
        <v>5763</v>
      </c>
      <c r="K3043" t="s">
        <v>90</v>
      </c>
      <c r="L3043" s="29"/>
      <c r="M3043" t="s">
        <v>11691</v>
      </c>
      <c r="P3043" s="29"/>
      <c r="T3043" t="s">
        <v>4250</v>
      </c>
      <c r="U3043" s="2">
        <v>43525</v>
      </c>
      <c r="AC3043" s="29"/>
      <c r="AK3043" t="s">
        <v>16464</v>
      </c>
      <c r="AR3043">
        <v>0</v>
      </c>
      <c r="AS3043">
        <v>350</v>
      </c>
      <c r="AT3043">
        <v>0</v>
      </c>
      <c r="AU3043">
        <v>0</v>
      </c>
      <c r="AV3043">
        <f t="shared" si="141"/>
        <v>350</v>
      </c>
      <c r="AW3043">
        <v>0</v>
      </c>
      <c r="AX3043">
        <v>500</v>
      </c>
      <c r="AY3043">
        <v>0</v>
      </c>
      <c r="AZ3043">
        <v>0</v>
      </c>
      <c r="BA3043">
        <v>0</v>
      </c>
      <c r="BB3043">
        <v>0</v>
      </c>
      <c r="BC3043">
        <f t="shared" si="142"/>
        <v>500</v>
      </c>
      <c r="BD3043">
        <f t="shared" si="143"/>
        <v>150</v>
      </c>
    </row>
    <row r="3044" spans="1:56" x14ac:dyDescent="0.25">
      <c r="A3044">
        <v>3042</v>
      </c>
      <c r="B3044" t="s">
        <v>572</v>
      </c>
      <c r="C3044" t="s">
        <v>71</v>
      </c>
      <c r="E3044" s="29" t="s">
        <v>5764</v>
      </c>
      <c r="K3044" t="s">
        <v>90</v>
      </c>
      <c r="L3044" s="29"/>
      <c r="M3044" t="s">
        <v>11692</v>
      </c>
      <c r="P3044" s="29"/>
      <c r="T3044" t="s">
        <v>4250</v>
      </c>
      <c r="U3044" s="2">
        <v>43525</v>
      </c>
      <c r="AC3044" s="29"/>
      <c r="AK3044" t="s">
        <v>16464</v>
      </c>
      <c r="AR3044">
        <v>0</v>
      </c>
      <c r="AS3044">
        <v>350</v>
      </c>
      <c r="AT3044">
        <v>0</v>
      </c>
      <c r="AU3044">
        <v>0</v>
      </c>
      <c r="AV3044">
        <f t="shared" si="141"/>
        <v>350</v>
      </c>
      <c r="AW3044">
        <v>0</v>
      </c>
      <c r="AX3044">
        <v>500</v>
      </c>
      <c r="AY3044">
        <v>0</v>
      </c>
      <c r="AZ3044">
        <v>0</v>
      </c>
      <c r="BA3044">
        <v>0</v>
      </c>
      <c r="BB3044">
        <v>0</v>
      </c>
      <c r="BC3044">
        <f t="shared" si="142"/>
        <v>500</v>
      </c>
      <c r="BD3044">
        <f t="shared" si="143"/>
        <v>150</v>
      </c>
    </row>
    <row r="3045" spans="1:56" x14ac:dyDescent="0.25">
      <c r="A3045">
        <v>3043</v>
      </c>
      <c r="B3045" t="s">
        <v>572</v>
      </c>
      <c r="C3045" t="s">
        <v>71</v>
      </c>
      <c r="E3045" s="29" t="s">
        <v>5765</v>
      </c>
      <c r="K3045" t="s">
        <v>90</v>
      </c>
      <c r="L3045" s="29"/>
      <c r="M3045" t="s">
        <v>11693</v>
      </c>
      <c r="P3045" s="29"/>
      <c r="T3045" t="s">
        <v>4250</v>
      </c>
      <c r="U3045" s="2">
        <v>43525</v>
      </c>
      <c r="AC3045" s="29"/>
      <c r="AK3045" t="s">
        <v>16464</v>
      </c>
      <c r="AR3045">
        <v>0</v>
      </c>
      <c r="AS3045">
        <v>350</v>
      </c>
      <c r="AT3045">
        <v>0</v>
      </c>
      <c r="AU3045">
        <v>0</v>
      </c>
      <c r="AV3045">
        <f t="shared" si="141"/>
        <v>350</v>
      </c>
      <c r="AW3045">
        <v>0</v>
      </c>
      <c r="AX3045">
        <v>500</v>
      </c>
      <c r="AY3045">
        <v>0</v>
      </c>
      <c r="AZ3045">
        <v>0</v>
      </c>
      <c r="BA3045">
        <v>0</v>
      </c>
      <c r="BB3045">
        <v>0</v>
      </c>
      <c r="BC3045">
        <f t="shared" si="142"/>
        <v>500</v>
      </c>
      <c r="BD3045">
        <f t="shared" si="143"/>
        <v>150</v>
      </c>
    </row>
    <row r="3046" spans="1:56" x14ac:dyDescent="0.25">
      <c r="A3046">
        <v>3044</v>
      </c>
      <c r="B3046" t="s">
        <v>572</v>
      </c>
      <c r="C3046" t="s">
        <v>71</v>
      </c>
      <c r="E3046" s="29" t="s">
        <v>5766</v>
      </c>
      <c r="K3046" t="s">
        <v>90</v>
      </c>
      <c r="L3046" s="29"/>
      <c r="M3046" t="s">
        <v>11693</v>
      </c>
      <c r="P3046" s="29"/>
      <c r="T3046" t="s">
        <v>4250</v>
      </c>
      <c r="U3046" s="2">
        <v>43525</v>
      </c>
      <c r="AC3046" s="29"/>
      <c r="AK3046" t="s">
        <v>16464</v>
      </c>
      <c r="AR3046">
        <v>0</v>
      </c>
      <c r="AS3046">
        <v>350</v>
      </c>
      <c r="AT3046">
        <v>0</v>
      </c>
      <c r="AU3046">
        <v>0</v>
      </c>
      <c r="AV3046">
        <f t="shared" si="141"/>
        <v>350</v>
      </c>
      <c r="AW3046">
        <v>0</v>
      </c>
      <c r="AX3046">
        <v>500</v>
      </c>
      <c r="AY3046">
        <v>0</v>
      </c>
      <c r="AZ3046">
        <v>0</v>
      </c>
      <c r="BA3046">
        <v>0</v>
      </c>
      <c r="BB3046">
        <v>0</v>
      </c>
      <c r="BC3046">
        <f t="shared" si="142"/>
        <v>500</v>
      </c>
      <c r="BD3046">
        <f t="shared" si="143"/>
        <v>150</v>
      </c>
    </row>
    <row r="3047" spans="1:56" x14ac:dyDescent="0.25">
      <c r="A3047">
        <v>3045</v>
      </c>
      <c r="B3047" t="s">
        <v>572</v>
      </c>
      <c r="C3047" t="s">
        <v>71</v>
      </c>
      <c r="E3047" s="29" t="s">
        <v>5767</v>
      </c>
      <c r="K3047" t="s">
        <v>90</v>
      </c>
      <c r="L3047" s="29"/>
      <c r="M3047" t="s">
        <v>11694</v>
      </c>
      <c r="P3047" s="29"/>
      <c r="T3047" t="s">
        <v>4250</v>
      </c>
      <c r="U3047" s="2">
        <v>43525</v>
      </c>
      <c r="AC3047" s="29"/>
      <c r="AK3047" t="s">
        <v>16464</v>
      </c>
      <c r="AR3047">
        <v>0</v>
      </c>
      <c r="AS3047">
        <v>350</v>
      </c>
      <c r="AT3047">
        <v>0</v>
      </c>
      <c r="AU3047">
        <v>0</v>
      </c>
      <c r="AV3047">
        <f t="shared" si="141"/>
        <v>350</v>
      </c>
      <c r="AW3047">
        <v>0</v>
      </c>
      <c r="AX3047">
        <v>500</v>
      </c>
      <c r="AY3047">
        <v>0</v>
      </c>
      <c r="AZ3047">
        <v>0</v>
      </c>
      <c r="BA3047">
        <v>0</v>
      </c>
      <c r="BB3047">
        <v>0</v>
      </c>
      <c r="BC3047">
        <f t="shared" si="142"/>
        <v>500</v>
      </c>
      <c r="BD3047">
        <f t="shared" si="143"/>
        <v>150</v>
      </c>
    </row>
    <row r="3048" spans="1:56" x14ac:dyDescent="0.25">
      <c r="A3048">
        <v>3046</v>
      </c>
      <c r="B3048" t="s">
        <v>572</v>
      </c>
      <c r="C3048" t="s">
        <v>71</v>
      </c>
      <c r="E3048" s="29" t="s">
        <v>3188</v>
      </c>
      <c r="K3048" t="s">
        <v>90</v>
      </c>
      <c r="L3048" s="29"/>
      <c r="M3048" t="s">
        <v>3189</v>
      </c>
      <c r="P3048" s="29"/>
      <c r="T3048" t="s">
        <v>4250</v>
      </c>
      <c r="U3048" s="2">
        <v>43525</v>
      </c>
      <c r="AC3048" s="29"/>
      <c r="AK3048" t="s">
        <v>16464</v>
      </c>
      <c r="AR3048">
        <v>0</v>
      </c>
      <c r="AS3048">
        <v>350</v>
      </c>
      <c r="AT3048">
        <v>0</v>
      </c>
      <c r="AU3048">
        <v>0</v>
      </c>
      <c r="AV3048">
        <f t="shared" si="141"/>
        <v>350</v>
      </c>
      <c r="AW3048">
        <v>0</v>
      </c>
      <c r="AX3048">
        <v>500</v>
      </c>
      <c r="AY3048">
        <v>0</v>
      </c>
      <c r="AZ3048">
        <v>0</v>
      </c>
      <c r="BA3048">
        <v>0</v>
      </c>
      <c r="BB3048">
        <v>0</v>
      </c>
      <c r="BC3048">
        <f t="shared" si="142"/>
        <v>500</v>
      </c>
      <c r="BD3048">
        <f t="shared" si="143"/>
        <v>150</v>
      </c>
    </row>
    <row r="3049" spans="1:56" x14ac:dyDescent="0.25">
      <c r="A3049">
        <v>3047</v>
      </c>
      <c r="B3049" t="s">
        <v>572</v>
      </c>
      <c r="C3049" t="s">
        <v>71</v>
      </c>
      <c r="E3049" s="29" t="s">
        <v>5768</v>
      </c>
      <c r="K3049" t="s">
        <v>90</v>
      </c>
      <c r="L3049" s="29"/>
      <c r="M3049" t="s">
        <v>11695</v>
      </c>
      <c r="P3049" s="29"/>
      <c r="T3049" t="s">
        <v>4250</v>
      </c>
      <c r="U3049" s="2">
        <v>43525</v>
      </c>
      <c r="AC3049" s="29"/>
      <c r="AK3049" t="s">
        <v>16464</v>
      </c>
      <c r="AR3049">
        <v>0</v>
      </c>
      <c r="AS3049">
        <v>350</v>
      </c>
      <c r="AT3049">
        <v>0</v>
      </c>
      <c r="AU3049">
        <v>0</v>
      </c>
      <c r="AV3049">
        <f t="shared" si="141"/>
        <v>350</v>
      </c>
      <c r="AW3049">
        <v>0</v>
      </c>
      <c r="AX3049">
        <v>500</v>
      </c>
      <c r="AY3049">
        <v>0</v>
      </c>
      <c r="AZ3049">
        <v>0</v>
      </c>
      <c r="BA3049">
        <v>0</v>
      </c>
      <c r="BB3049">
        <v>0</v>
      </c>
      <c r="BC3049">
        <f t="shared" si="142"/>
        <v>500</v>
      </c>
      <c r="BD3049">
        <f t="shared" si="143"/>
        <v>150</v>
      </c>
    </row>
    <row r="3050" spans="1:56" x14ac:dyDescent="0.25">
      <c r="A3050">
        <v>3048</v>
      </c>
      <c r="B3050" t="s">
        <v>572</v>
      </c>
      <c r="C3050" t="s">
        <v>71</v>
      </c>
      <c r="E3050" s="29" t="s">
        <v>3468</v>
      </c>
      <c r="K3050" t="s">
        <v>90</v>
      </c>
      <c r="L3050" s="29"/>
      <c r="M3050" t="s">
        <v>3470</v>
      </c>
      <c r="P3050" s="29"/>
      <c r="T3050" t="s">
        <v>4250</v>
      </c>
      <c r="U3050" s="2">
        <v>43525</v>
      </c>
      <c r="AC3050" s="29"/>
      <c r="AK3050" t="s">
        <v>16464</v>
      </c>
      <c r="AR3050">
        <v>0</v>
      </c>
      <c r="AS3050">
        <v>350</v>
      </c>
      <c r="AT3050">
        <v>0</v>
      </c>
      <c r="AU3050">
        <v>0</v>
      </c>
      <c r="AV3050">
        <f t="shared" si="141"/>
        <v>350</v>
      </c>
      <c r="AW3050">
        <v>0</v>
      </c>
      <c r="AX3050">
        <v>500</v>
      </c>
      <c r="AY3050">
        <v>0</v>
      </c>
      <c r="AZ3050">
        <v>0</v>
      </c>
      <c r="BA3050">
        <v>0</v>
      </c>
      <c r="BB3050">
        <v>0</v>
      </c>
      <c r="BC3050">
        <f t="shared" si="142"/>
        <v>500</v>
      </c>
      <c r="BD3050">
        <f t="shared" si="143"/>
        <v>150</v>
      </c>
    </row>
    <row r="3051" spans="1:56" x14ac:dyDescent="0.25">
      <c r="A3051">
        <v>3049</v>
      </c>
      <c r="B3051" t="s">
        <v>572</v>
      </c>
      <c r="C3051" t="s">
        <v>71</v>
      </c>
      <c r="E3051" s="29" t="s">
        <v>5769</v>
      </c>
      <c r="K3051" t="s">
        <v>90</v>
      </c>
      <c r="L3051" s="29"/>
      <c r="M3051" t="s">
        <v>11696</v>
      </c>
      <c r="P3051" s="29"/>
      <c r="T3051" t="s">
        <v>4250</v>
      </c>
      <c r="U3051" s="2">
        <v>43525</v>
      </c>
      <c r="AC3051" s="29"/>
      <c r="AK3051" t="s">
        <v>16464</v>
      </c>
      <c r="AR3051">
        <v>0</v>
      </c>
      <c r="AS3051">
        <v>350</v>
      </c>
      <c r="AT3051">
        <v>0</v>
      </c>
      <c r="AU3051">
        <v>0</v>
      </c>
      <c r="AV3051">
        <f t="shared" si="141"/>
        <v>350</v>
      </c>
      <c r="AW3051">
        <v>0</v>
      </c>
      <c r="AX3051">
        <v>500</v>
      </c>
      <c r="AY3051">
        <v>0</v>
      </c>
      <c r="AZ3051">
        <v>0</v>
      </c>
      <c r="BA3051">
        <v>0</v>
      </c>
      <c r="BB3051">
        <v>0</v>
      </c>
      <c r="BC3051">
        <f t="shared" si="142"/>
        <v>500</v>
      </c>
      <c r="BD3051">
        <f t="shared" si="143"/>
        <v>150</v>
      </c>
    </row>
    <row r="3052" spans="1:56" x14ac:dyDescent="0.25">
      <c r="A3052">
        <v>3050</v>
      </c>
      <c r="B3052" t="s">
        <v>572</v>
      </c>
      <c r="C3052" t="s">
        <v>71</v>
      </c>
      <c r="E3052" s="29" t="s">
        <v>5770</v>
      </c>
      <c r="K3052" t="s">
        <v>90</v>
      </c>
      <c r="L3052" s="29"/>
      <c r="M3052" t="s">
        <v>11697</v>
      </c>
      <c r="P3052" s="29"/>
      <c r="T3052" t="s">
        <v>4250</v>
      </c>
      <c r="U3052" s="2">
        <v>43525</v>
      </c>
      <c r="AC3052" s="29"/>
      <c r="AK3052" t="s">
        <v>16464</v>
      </c>
      <c r="AR3052">
        <v>0</v>
      </c>
      <c r="AS3052">
        <v>350</v>
      </c>
      <c r="AT3052">
        <v>0</v>
      </c>
      <c r="AU3052">
        <v>0</v>
      </c>
      <c r="AV3052">
        <f t="shared" si="141"/>
        <v>350</v>
      </c>
      <c r="AW3052">
        <v>0</v>
      </c>
      <c r="AX3052">
        <v>500</v>
      </c>
      <c r="AY3052">
        <v>0</v>
      </c>
      <c r="AZ3052">
        <v>0</v>
      </c>
      <c r="BA3052">
        <v>0</v>
      </c>
      <c r="BB3052">
        <v>0</v>
      </c>
      <c r="BC3052">
        <f t="shared" si="142"/>
        <v>500</v>
      </c>
      <c r="BD3052">
        <f t="shared" si="143"/>
        <v>150</v>
      </c>
    </row>
    <row r="3053" spans="1:56" x14ac:dyDescent="0.25">
      <c r="A3053">
        <v>3051</v>
      </c>
      <c r="B3053" t="s">
        <v>572</v>
      </c>
      <c r="C3053" t="s">
        <v>71</v>
      </c>
      <c r="E3053" s="29" t="s">
        <v>5771</v>
      </c>
      <c r="K3053" t="s">
        <v>90</v>
      </c>
      <c r="L3053" s="29"/>
      <c r="M3053" t="s">
        <v>11698</v>
      </c>
      <c r="P3053" s="29"/>
      <c r="T3053" t="s">
        <v>4250</v>
      </c>
      <c r="U3053" s="2">
        <v>43525</v>
      </c>
      <c r="AC3053" s="29"/>
      <c r="AK3053" t="s">
        <v>16464</v>
      </c>
      <c r="AR3053">
        <v>0</v>
      </c>
      <c r="AS3053">
        <v>350</v>
      </c>
      <c r="AT3053">
        <v>0</v>
      </c>
      <c r="AU3053">
        <v>0</v>
      </c>
      <c r="AV3053">
        <f t="shared" si="141"/>
        <v>350</v>
      </c>
      <c r="AW3053">
        <v>0</v>
      </c>
      <c r="AX3053">
        <v>500</v>
      </c>
      <c r="AY3053">
        <v>0</v>
      </c>
      <c r="AZ3053">
        <v>0</v>
      </c>
      <c r="BA3053">
        <v>0</v>
      </c>
      <c r="BB3053">
        <v>0</v>
      </c>
      <c r="BC3053">
        <f t="shared" si="142"/>
        <v>500</v>
      </c>
      <c r="BD3053">
        <f t="shared" si="143"/>
        <v>150</v>
      </c>
    </row>
    <row r="3054" spans="1:56" x14ac:dyDescent="0.25">
      <c r="A3054">
        <v>3052</v>
      </c>
      <c r="B3054" t="s">
        <v>572</v>
      </c>
      <c r="C3054" t="s">
        <v>71</v>
      </c>
      <c r="E3054" s="29" t="s">
        <v>5772</v>
      </c>
      <c r="K3054" t="s">
        <v>90</v>
      </c>
      <c r="L3054" s="29"/>
      <c r="M3054" t="s">
        <v>11699</v>
      </c>
      <c r="P3054" s="29"/>
      <c r="T3054" t="s">
        <v>4250</v>
      </c>
      <c r="U3054" s="2">
        <v>43525</v>
      </c>
      <c r="AC3054" s="29"/>
      <c r="AK3054" t="s">
        <v>16464</v>
      </c>
      <c r="AR3054">
        <v>0</v>
      </c>
      <c r="AS3054">
        <v>350</v>
      </c>
      <c r="AT3054">
        <v>0</v>
      </c>
      <c r="AU3054">
        <v>0</v>
      </c>
      <c r="AV3054">
        <f t="shared" si="141"/>
        <v>350</v>
      </c>
      <c r="AW3054">
        <v>0</v>
      </c>
      <c r="AX3054">
        <v>500</v>
      </c>
      <c r="AY3054">
        <v>0</v>
      </c>
      <c r="AZ3054">
        <v>0</v>
      </c>
      <c r="BA3054">
        <v>0</v>
      </c>
      <c r="BB3054">
        <v>0</v>
      </c>
      <c r="BC3054">
        <f t="shared" si="142"/>
        <v>500</v>
      </c>
      <c r="BD3054">
        <f t="shared" si="143"/>
        <v>150</v>
      </c>
    </row>
    <row r="3055" spans="1:56" x14ac:dyDescent="0.25">
      <c r="A3055">
        <v>3053</v>
      </c>
      <c r="B3055" t="s">
        <v>572</v>
      </c>
      <c r="C3055" t="s">
        <v>71</v>
      </c>
      <c r="E3055" s="29" t="s">
        <v>5773</v>
      </c>
      <c r="K3055" t="s">
        <v>90</v>
      </c>
      <c r="L3055" s="29"/>
      <c r="M3055" t="s">
        <v>11700</v>
      </c>
      <c r="P3055" s="29"/>
      <c r="T3055" t="s">
        <v>4250</v>
      </c>
      <c r="U3055" s="2">
        <v>43525</v>
      </c>
      <c r="AC3055" s="29"/>
      <c r="AK3055" t="s">
        <v>16464</v>
      </c>
      <c r="AR3055">
        <v>0</v>
      </c>
      <c r="AS3055">
        <v>350</v>
      </c>
      <c r="AT3055">
        <v>0</v>
      </c>
      <c r="AU3055">
        <v>0</v>
      </c>
      <c r="AV3055">
        <f t="shared" si="141"/>
        <v>350</v>
      </c>
      <c r="AW3055">
        <v>0</v>
      </c>
      <c r="AX3055">
        <v>500</v>
      </c>
      <c r="AY3055">
        <v>0</v>
      </c>
      <c r="AZ3055">
        <v>0</v>
      </c>
      <c r="BA3055">
        <v>0</v>
      </c>
      <c r="BB3055">
        <v>0</v>
      </c>
      <c r="BC3055">
        <f t="shared" si="142"/>
        <v>500</v>
      </c>
      <c r="BD3055">
        <f t="shared" si="143"/>
        <v>150</v>
      </c>
    </row>
    <row r="3056" spans="1:56" x14ac:dyDescent="0.25">
      <c r="A3056">
        <v>3054</v>
      </c>
      <c r="B3056" t="s">
        <v>572</v>
      </c>
      <c r="C3056" t="s">
        <v>71</v>
      </c>
      <c r="E3056" s="29" t="s">
        <v>3020</v>
      </c>
      <c r="K3056" t="s">
        <v>90</v>
      </c>
      <c r="L3056" s="29"/>
      <c r="M3056" t="s">
        <v>3022</v>
      </c>
      <c r="P3056" s="29"/>
      <c r="T3056" t="s">
        <v>4250</v>
      </c>
      <c r="U3056" s="2">
        <v>43525</v>
      </c>
      <c r="AC3056" s="29"/>
      <c r="AK3056" t="s">
        <v>16464</v>
      </c>
      <c r="AR3056">
        <v>0</v>
      </c>
      <c r="AS3056">
        <v>350</v>
      </c>
      <c r="AT3056">
        <v>0</v>
      </c>
      <c r="AU3056">
        <v>0</v>
      </c>
      <c r="AV3056">
        <f t="shared" si="141"/>
        <v>350</v>
      </c>
      <c r="AW3056">
        <v>0</v>
      </c>
      <c r="AX3056">
        <v>500</v>
      </c>
      <c r="AY3056">
        <v>0</v>
      </c>
      <c r="AZ3056">
        <v>0</v>
      </c>
      <c r="BA3056">
        <v>0</v>
      </c>
      <c r="BB3056">
        <v>0</v>
      </c>
      <c r="BC3056">
        <f t="shared" si="142"/>
        <v>500</v>
      </c>
      <c r="BD3056">
        <f t="shared" si="143"/>
        <v>150</v>
      </c>
    </row>
    <row r="3057" spans="1:56" x14ac:dyDescent="0.25">
      <c r="A3057">
        <v>3055</v>
      </c>
      <c r="B3057" t="s">
        <v>572</v>
      </c>
      <c r="C3057" t="s">
        <v>71</v>
      </c>
      <c r="E3057" s="29" t="s">
        <v>5774</v>
      </c>
      <c r="K3057" t="s">
        <v>90</v>
      </c>
      <c r="L3057" s="29"/>
      <c r="M3057" t="s">
        <v>11701</v>
      </c>
      <c r="P3057" s="29"/>
      <c r="T3057" t="s">
        <v>4250</v>
      </c>
      <c r="U3057" s="2">
        <v>43525</v>
      </c>
      <c r="AC3057" s="29"/>
      <c r="AK3057" t="s">
        <v>16464</v>
      </c>
      <c r="AR3057">
        <v>0</v>
      </c>
      <c r="AS3057">
        <v>350</v>
      </c>
      <c r="AT3057">
        <v>0</v>
      </c>
      <c r="AU3057">
        <v>0</v>
      </c>
      <c r="AV3057">
        <f t="shared" si="141"/>
        <v>350</v>
      </c>
      <c r="AW3057">
        <v>0</v>
      </c>
      <c r="AX3057">
        <v>500</v>
      </c>
      <c r="AY3057">
        <v>0</v>
      </c>
      <c r="AZ3057">
        <v>0</v>
      </c>
      <c r="BA3057">
        <v>0</v>
      </c>
      <c r="BB3057">
        <v>0</v>
      </c>
      <c r="BC3057">
        <f t="shared" si="142"/>
        <v>500</v>
      </c>
      <c r="BD3057">
        <f t="shared" si="143"/>
        <v>150</v>
      </c>
    </row>
    <row r="3058" spans="1:56" x14ac:dyDescent="0.25">
      <c r="A3058">
        <v>3056</v>
      </c>
      <c r="B3058" t="s">
        <v>572</v>
      </c>
      <c r="C3058" t="s">
        <v>71</v>
      </c>
      <c r="E3058" s="29" t="s">
        <v>5775</v>
      </c>
      <c r="K3058" t="s">
        <v>90</v>
      </c>
      <c r="L3058" s="29"/>
      <c r="M3058" t="s">
        <v>11702</v>
      </c>
      <c r="P3058" s="29"/>
      <c r="T3058" t="s">
        <v>4250</v>
      </c>
      <c r="U3058" s="2">
        <v>43525</v>
      </c>
      <c r="AC3058" s="29"/>
      <c r="AK3058" t="s">
        <v>16464</v>
      </c>
      <c r="AR3058">
        <v>0</v>
      </c>
      <c r="AS3058">
        <v>350</v>
      </c>
      <c r="AT3058">
        <v>0</v>
      </c>
      <c r="AU3058">
        <v>0</v>
      </c>
      <c r="AV3058">
        <f t="shared" si="141"/>
        <v>350</v>
      </c>
      <c r="AW3058">
        <v>0</v>
      </c>
      <c r="AX3058">
        <v>500</v>
      </c>
      <c r="AY3058">
        <v>0</v>
      </c>
      <c r="AZ3058">
        <v>0</v>
      </c>
      <c r="BA3058">
        <v>0</v>
      </c>
      <c r="BB3058">
        <v>0</v>
      </c>
      <c r="BC3058">
        <f t="shared" si="142"/>
        <v>500</v>
      </c>
      <c r="BD3058">
        <f t="shared" si="143"/>
        <v>150</v>
      </c>
    </row>
    <row r="3059" spans="1:56" x14ac:dyDescent="0.25">
      <c r="A3059">
        <v>3057</v>
      </c>
      <c r="B3059" t="s">
        <v>572</v>
      </c>
      <c r="C3059" t="s">
        <v>71</v>
      </c>
      <c r="E3059" s="29" t="s">
        <v>5776</v>
      </c>
      <c r="K3059" t="s">
        <v>3056</v>
      </c>
      <c r="L3059" s="29"/>
      <c r="M3059" t="s">
        <v>11703</v>
      </c>
      <c r="P3059" s="29"/>
      <c r="T3059" t="s">
        <v>4250</v>
      </c>
      <c r="U3059" s="2">
        <v>43525</v>
      </c>
      <c r="AC3059" s="29"/>
      <c r="AK3059" t="s">
        <v>16464</v>
      </c>
      <c r="AR3059">
        <v>0</v>
      </c>
      <c r="AS3059">
        <v>350</v>
      </c>
      <c r="AT3059">
        <v>0</v>
      </c>
      <c r="AU3059">
        <v>0</v>
      </c>
      <c r="AV3059">
        <f t="shared" si="141"/>
        <v>350</v>
      </c>
      <c r="AW3059">
        <v>0</v>
      </c>
      <c r="AX3059">
        <v>500</v>
      </c>
      <c r="AY3059">
        <v>0</v>
      </c>
      <c r="AZ3059">
        <v>0</v>
      </c>
      <c r="BA3059">
        <v>0</v>
      </c>
      <c r="BB3059">
        <v>0</v>
      </c>
      <c r="BC3059">
        <f t="shared" si="142"/>
        <v>500</v>
      </c>
      <c r="BD3059">
        <f t="shared" si="143"/>
        <v>150</v>
      </c>
    </row>
    <row r="3060" spans="1:56" x14ac:dyDescent="0.25">
      <c r="A3060">
        <v>3058</v>
      </c>
      <c r="B3060" t="s">
        <v>572</v>
      </c>
      <c r="C3060" t="s">
        <v>71</v>
      </c>
      <c r="E3060" s="29" t="s">
        <v>5777</v>
      </c>
      <c r="K3060" t="s">
        <v>401</v>
      </c>
      <c r="L3060" s="29"/>
      <c r="M3060" t="s">
        <v>11704</v>
      </c>
      <c r="P3060" s="29"/>
      <c r="T3060" t="s">
        <v>4250</v>
      </c>
      <c r="U3060" s="2">
        <v>43571</v>
      </c>
      <c r="AC3060" s="29"/>
      <c r="AK3060" t="s">
        <v>16455</v>
      </c>
      <c r="AR3060">
        <v>0</v>
      </c>
      <c r="AS3060">
        <v>350</v>
      </c>
      <c r="AT3060">
        <v>0</v>
      </c>
      <c r="AU3060">
        <v>0</v>
      </c>
      <c r="AV3060">
        <f t="shared" si="141"/>
        <v>350</v>
      </c>
      <c r="AW3060">
        <v>0</v>
      </c>
      <c r="AX3060">
        <v>500</v>
      </c>
      <c r="AY3060">
        <v>0</v>
      </c>
      <c r="AZ3060">
        <v>0</v>
      </c>
      <c r="BA3060">
        <v>0</v>
      </c>
      <c r="BB3060">
        <v>0</v>
      </c>
      <c r="BC3060">
        <f t="shared" si="142"/>
        <v>500</v>
      </c>
      <c r="BD3060">
        <f t="shared" si="143"/>
        <v>150</v>
      </c>
    </row>
    <row r="3061" spans="1:56" x14ac:dyDescent="0.25">
      <c r="A3061">
        <v>3059</v>
      </c>
      <c r="B3061" t="s">
        <v>572</v>
      </c>
      <c r="C3061" t="s">
        <v>71</v>
      </c>
      <c r="E3061" s="29" t="s">
        <v>5778</v>
      </c>
      <c r="K3061" t="s">
        <v>10634</v>
      </c>
      <c r="L3061" s="29"/>
      <c r="M3061" t="s">
        <v>11705</v>
      </c>
      <c r="P3061" s="29"/>
      <c r="T3061" t="s">
        <v>4250</v>
      </c>
      <c r="U3061" s="2">
        <v>43571</v>
      </c>
      <c r="AC3061" s="29"/>
      <c r="AK3061" t="s">
        <v>4695</v>
      </c>
      <c r="AR3061">
        <v>0</v>
      </c>
      <c r="AS3061">
        <v>400</v>
      </c>
      <c r="AT3061">
        <v>0</v>
      </c>
      <c r="AU3061">
        <v>0</v>
      </c>
      <c r="AV3061">
        <f t="shared" si="141"/>
        <v>400</v>
      </c>
      <c r="AW3061">
        <v>0</v>
      </c>
      <c r="AX3061">
        <v>500</v>
      </c>
      <c r="AY3061">
        <v>0</v>
      </c>
      <c r="AZ3061">
        <v>0</v>
      </c>
      <c r="BA3061">
        <v>0</v>
      </c>
      <c r="BB3061">
        <v>0</v>
      </c>
      <c r="BC3061">
        <f t="shared" si="142"/>
        <v>500</v>
      </c>
      <c r="BD3061">
        <f t="shared" si="143"/>
        <v>100</v>
      </c>
    </row>
    <row r="3062" spans="1:56" x14ac:dyDescent="0.25">
      <c r="A3062">
        <v>3060</v>
      </c>
      <c r="B3062" t="s">
        <v>572</v>
      </c>
      <c r="C3062" t="s">
        <v>71</v>
      </c>
      <c r="E3062" s="29" t="s">
        <v>5779</v>
      </c>
      <c r="K3062" t="s">
        <v>10617</v>
      </c>
      <c r="L3062" s="29"/>
      <c r="M3062" t="s">
        <v>11706</v>
      </c>
      <c r="P3062" s="29"/>
      <c r="T3062" t="s">
        <v>4250</v>
      </c>
      <c r="U3062" s="2">
        <v>43571</v>
      </c>
      <c r="AC3062" s="29"/>
      <c r="AK3062" t="s">
        <v>16453</v>
      </c>
      <c r="AR3062">
        <v>0</v>
      </c>
      <c r="AS3062">
        <v>350</v>
      </c>
      <c r="AT3062">
        <v>0</v>
      </c>
      <c r="AU3062">
        <v>0</v>
      </c>
      <c r="AV3062">
        <f t="shared" si="141"/>
        <v>350</v>
      </c>
      <c r="AW3062">
        <v>0</v>
      </c>
      <c r="AX3062">
        <v>500</v>
      </c>
      <c r="AY3062">
        <v>0</v>
      </c>
      <c r="AZ3062">
        <v>0</v>
      </c>
      <c r="BA3062">
        <v>0</v>
      </c>
      <c r="BB3062">
        <v>0</v>
      </c>
      <c r="BC3062">
        <f t="shared" si="142"/>
        <v>500</v>
      </c>
      <c r="BD3062">
        <f t="shared" si="143"/>
        <v>150</v>
      </c>
    </row>
    <row r="3063" spans="1:56" x14ac:dyDescent="0.25">
      <c r="A3063">
        <v>3061</v>
      </c>
      <c r="B3063" t="s">
        <v>572</v>
      </c>
      <c r="C3063" t="s">
        <v>71</v>
      </c>
      <c r="E3063" s="29" t="s">
        <v>5780</v>
      </c>
      <c r="K3063" t="s">
        <v>73</v>
      </c>
      <c r="L3063" s="29"/>
      <c r="M3063" t="s">
        <v>11707</v>
      </c>
      <c r="P3063" s="29"/>
      <c r="T3063" t="s">
        <v>4250</v>
      </c>
      <c r="U3063" s="2">
        <v>43571</v>
      </c>
      <c r="AC3063" s="29"/>
      <c r="AK3063" t="s">
        <v>16471</v>
      </c>
      <c r="AR3063">
        <v>0</v>
      </c>
      <c r="AS3063">
        <v>350</v>
      </c>
      <c r="AT3063">
        <v>0</v>
      </c>
      <c r="AU3063">
        <v>0</v>
      </c>
      <c r="AV3063">
        <f t="shared" si="141"/>
        <v>350</v>
      </c>
      <c r="AW3063">
        <v>0</v>
      </c>
      <c r="AX3063">
        <v>500</v>
      </c>
      <c r="AY3063">
        <v>0</v>
      </c>
      <c r="AZ3063">
        <v>0</v>
      </c>
      <c r="BA3063">
        <v>0</v>
      </c>
      <c r="BB3063">
        <v>0</v>
      </c>
      <c r="BC3063">
        <f t="shared" si="142"/>
        <v>500</v>
      </c>
      <c r="BD3063">
        <f t="shared" si="143"/>
        <v>150</v>
      </c>
    </row>
    <row r="3064" spans="1:56" x14ac:dyDescent="0.25">
      <c r="A3064">
        <v>3062</v>
      </c>
      <c r="B3064" t="s">
        <v>572</v>
      </c>
      <c r="C3064" t="s">
        <v>71</v>
      </c>
      <c r="E3064" s="29" t="s">
        <v>5781</v>
      </c>
      <c r="K3064" t="s">
        <v>10632</v>
      </c>
      <c r="L3064" s="29"/>
      <c r="M3064" t="s">
        <v>11708</v>
      </c>
      <c r="P3064" s="29"/>
      <c r="T3064" t="s">
        <v>4250</v>
      </c>
      <c r="U3064" s="2">
        <v>43571</v>
      </c>
      <c r="AC3064" s="29"/>
      <c r="AK3064" t="s">
        <v>16449</v>
      </c>
      <c r="AR3064">
        <v>0</v>
      </c>
      <c r="AS3064">
        <v>350</v>
      </c>
      <c r="AT3064">
        <v>0</v>
      </c>
      <c r="AU3064">
        <v>0</v>
      </c>
      <c r="AV3064">
        <f t="shared" si="141"/>
        <v>350</v>
      </c>
      <c r="AW3064">
        <v>0</v>
      </c>
      <c r="AX3064">
        <v>500</v>
      </c>
      <c r="AY3064">
        <v>0</v>
      </c>
      <c r="AZ3064">
        <v>0</v>
      </c>
      <c r="BA3064">
        <v>0</v>
      </c>
      <c r="BB3064">
        <v>0</v>
      </c>
      <c r="BC3064">
        <f t="shared" si="142"/>
        <v>500</v>
      </c>
      <c r="BD3064">
        <f t="shared" si="143"/>
        <v>150</v>
      </c>
    </row>
    <row r="3065" spans="1:56" x14ac:dyDescent="0.25">
      <c r="A3065">
        <v>3063</v>
      </c>
      <c r="B3065" t="s">
        <v>572</v>
      </c>
      <c r="C3065" t="s">
        <v>71</v>
      </c>
      <c r="E3065" s="29" t="s">
        <v>5782</v>
      </c>
      <c r="K3065" t="s">
        <v>10632</v>
      </c>
      <c r="L3065" s="29"/>
      <c r="M3065" t="s">
        <v>11709</v>
      </c>
      <c r="P3065" s="29"/>
      <c r="T3065" t="s">
        <v>4250</v>
      </c>
      <c r="U3065" s="2">
        <v>43571</v>
      </c>
      <c r="AC3065" s="29"/>
      <c r="AK3065" t="s">
        <v>16472</v>
      </c>
      <c r="AR3065">
        <v>0</v>
      </c>
      <c r="AS3065">
        <v>350</v>
      </c>
      <c r="AT3065">
        <v>0</v>
      </c>
      <c r="AU3065">
        <v>0</v>
      </c>
      <c r="AV3065">
        <f t="shared" si="141"/>
        <v>350</v>
      </c>
      <c r="AW3065">
        <v>0</v>
      </c>
      <c r="AX3065">
        <v>500</v>
      </c>
      <c r="AY3065">
        <v>0</v>
      </c>
      <c r="AZ3065">
        <v>0</v>
      </c>
      <c r="BA3065">
        <v>0</v>
      </c>
      <c r="BB3065">
        <v>0</v>
      </c>
      <c r="BC3065">
        <f t="shared" si="142"/>
        <v>500</v>
      </c>
      <c r="BD3065">
        <f t="shared" si="143"/>
        <v>150</v>
      </c>
    </row>
    <row r="3066" spans="1:56" x14ac:dyDescent="0.25">
      <c r="A3066">
        <v>3064</v>
      </c>
      <c r="B3066" t="s">
        <v>572</v>
      </c>
      <c r="C3066" t="s">
        <v>71</v>
      </c>
      <c r="E3066" s="29" t="s">
        <v>5783</v>
      </c>
      <c r="K3066" t="s">
        <v>10632</v>
      </c>
      <c r="L3066" s="29"/>
      <c r="M3066" t="s">
        <v>11710</v>
      </c>
      <c r="P3066" s="29"/>
      <c r="T3066" t="s">
        <v>4250</v>
      </c>
      <c r="U3066" s="2">
        <v>43571</v>
      </c>
      <c r="AC3066" s="29"/>
      <c r="AK3066" t="s">
        <v>16469</v>
      </c>
      <c r="AR3066">
        <v>0</v>
      </c>
      <c r="AS3066">
        <v>350</v>
      </c>
      <c r="AT3066">
        <v>0</v>
      </c>
      <c r="AU3066">
        <v>0</v>
      </c>
      <c r="AV3066">
        <f t="shared" si="141"/>
        <v>350</v>
      </c>
      <c r="AW3066">
        <v>0</v>
      </c>
      <c r="AX3066">
        <v>500</v>
      </c>
      <c r="AY3066">
        <v>0</v>
      </c>
      <c r="AZ3066">
        <v>0</v>
      </c>
      <c r="BA3066">
        <v>0</v>
      </c>
      <c r="BB3066">
        <v>0</v>
      </c>
      <c r="BC3066">
        <f t="shared" si="142"/>
        <v>500</v>
      </c>
      <c r="BD3066">
        <f t="shared" si="143"/>
        <v>150</v>
      </c>
    </row>
    <row r="3067" spans="1:56" x14ac:dyDescent="0.25">
      <c r="A3067">
        <v>3065</v>
      </c>
      <c r="B3067" t="s">
        <v>572</v>
      </c>
      <c r="C3067" t="s">
        <v>71</v>
      </c>
      <c r="E3067" s="29" t="s">
        <v>5784</v>
      </c>
      <c r="K3067" t="s">
        <v>271</v>
      </c>
      <c r="L3067" s="29"/>
      <c r="M3067" t="s">
        <v>11711</v>
      </c>
      <c r="P3067" s="29"/>
      <c r="T3067" t="s">
        <v>4250</v>
      </c>
      <c r="U3067" s="2">
        <v>43571</v>
      </c>
      <c r="AC3067" s="29"/>
      <c r="AK3067" t="s">
        <v>16451</v>
      </c>
      <c r="AR3067">
        <v>0</v>
      </c>
      <c r="AS3067">
        <v>350</v>
      </c>
      <c r="AT3067">
        <v>0</v>
      </c>
      <c r="AU3067">
        <v>0</v>
      </c>
      <c r="AV3067">
        <f t="shared" si="141"/>
        <v>350</v>
      </c>
      <c r="AW3067">
        <v>0</v>
      </c>
      <c r="AX3067">
        <v>500</v>
      </c>
      <c r="AY3067">
        <v>0</v>
      </c>
      <c r="AZ3067">
        <v>0</v>
      </c>
      <c r="BA3067">
        <v>0</v>
      </c>
      <c r="BB3067">
        <v>0</v>
      </c>
      <c r="BC3067">
        <f t="shared" si="142"/>
        <v>500</v>
      </c>
      <c r="BD3067">
        <f t="shared" si="143"/>
        <v>150</v>
      </c>
    </row>
    <row r="3068" spans="1:56" x14ac:dyDescent="0.25">
      <c r="A3068">
        <v>3066</v>
      </c>
      <c r="B3068" t="s">
        <v>572</v>
      </c>
      <c r="C3068" t="s">
        <v>71</v>
      </c>
      <c r="E3068" s="29" t="s">
        <v>5785</v>
      </c>
      <c r="K3068" t="s">
        <v>3845</v>
      </c>
      <c r="L3068" s="29"/>
      <c r="M3068" t="s">
        <v>11712</v>
      </c>
      <c r="P3068" s="29"/>
      <c r="T3068" t="s">
        <v>4250</v>
      </c>
      <c r="U3068" s="2">
        <v>43571</v>
      </c>
      <c r="AC3068" s="29"/>
      <c r="AK3068" t="s">
        <v>4367</v>
      </c>
      <c r="AR3068">
        <v>0</v>
      </c>
      <c r="AS3068">
        <v>350</v>
      </c>
      <c r="AT3068">
        <v>0</v>
      </c>
      <c r="AU3068">
        <v>0</v>
      </c>
      <c r="AV3068">
        <f t="shared" si="141"/>
        <v>350</v>
      </c>
      <c r="AW3068">
        <v>0</v>
      </c>
      <c r="AX3068">
        <v>500</v>
      </c>
      <c r="AY3068">
        <v>0</v>
      </c>
      <c r="AZ3068">
        <v>0</v>
      </c>
      <c r="BA3068">
        <v>0</v>
      </c>
      <c r="BB3068">
        <v>0</v>
      </c>
      <c r="BC3068">
        <f t="shared" si="142"/>
        <v>500</v>
      </c>
      <c r="BD3068">
        <f t="shared" si="143"/>
        <v>150</v>
      </c>
    </row>
    <row r="3069" spans="1:56" x14ac:dyDescent="0.25">
      <c r="A3069">
        <v>3067</v>
      </c>
      <c r="B3069" t="s">
        <v>572</v>
      </c>
      <c r="C3069" t="s">
        <v>71</v>
      </c>
      <c r="E3069" s="29" t="s">
        <v>2562</v>
      </c>
      <c r="K3069" t="s">
        <v>134</v>
      </c>
      <c r="L3069" s="29"/>
      <c r="M3069" t="s">
        <v>2563</v>
      </c>
      <c r="P3069" s="29"/>
      <c r="T3069" t="s">
        <v>4250</v>
      </c>
      <c r="U3069" s="2">
        <v>43571</v>
      </c>
      <c r="AC3069" s="29"/>
      <c r="AK3069" t="s">
        <v>16465</v>
      </c>
      <c r="AR3069">
        <v>0</v>
      </c>
      <c r="AS3069">
        <v>350</v>
      </c>
      <c r="AT3069">
        <v>0</v>
      </c>
      <c r="AU3069">
        <v>0</v>
      </c>
      <c r="AV3069">
        <f t="shared" si="141"/>
        <v>350</v>
      </c>
      <c r="AW3069">
        <v>0</v>
      </c>
      <c r="AX3069">
        <v>500</v>
      </c>
      <c r="AY3069">
        <v>0</v>
      </c>
      <c r="AZ3069">
        <v>0</v>
      </c>
      <c r="BA3069">
        <v>0</v>
      </c>
      <c r="BB3069">
        <v>0</v>
      </c>
      <c r="BC3069">
        <f t="shared" si="142"/>
        <v>500</v>
      </c>
      <c r="BD3069">
        <f t="shared" si="143"/>
        <v>150</v>
      </c>
    </row>
    <row r="3070" spans="1:56" x14ac:dyDescent="0.25">
      <c r="A3070">
        <v>3068</v>
      </c>
      <c r="B3070" t="s">
        <v>572</v>
      </c>
      <c r="C3070" t="s">
        <v>71</v>
      </c>
      <c r="E3070" s="29" t="s">
        <v>5786</v>
      </c>
      <c r="K3070" t="s">
        <v>4698</v>
      </c>
      <c r="L3070" s="29"/>
      <c r="M3070" t="s">
        <v>11713</v>
      </c>
      <c r="P3070" s="29"/>
      <c r="T3070" t="s">
        <v>4250</v>
      </c>
      <c r="U3070" s="2">
        <v>43571</v>
      </c>
      <c r="AC3070" s="29"/>
      <c r="AK3070" t="s">
        <v>4695</v>
      </c>
      <c r="AR3070">
        <v>0</v>
      </c>
      <c r="AS3070">
        <v>400</v>
      </c>
      <c r="AT3070">
        <v>0</v>
      </c>
      <c r="AU3070">
        <v>0</v>
      </c>
      <c r="AV3070">
        <f t="shared" si="141"/>
        <v>400</v>
      </c>
      <c r="AW3070">
        <v>0</v>
      </c>
      <c r="AX3070">
        <v>500</v>
      </c>
      <c r="AY3070">
        <v>0</v>
      </c>
      <c r="AZ3070">
        <v>0</v>
      </c>
      <c r="BA3070">
        <v>0</v>
      </c>
      <c r="BB3070">
        <v>0</v>
      </c>
      <c r="BC3070">
        <f t="shared" si="142"/>
        <v>500</v>
      </c>
      <c r="BD3070">
        <f t="shared" si="143"/>
        <v>100</v>
      </c>
    </row>
    <row r="3071" spans="1:56" x14ac:dyDescent="0.25">
      <c r="A3071">
        <v>3069</v>
      </c>
      <c r="B3071" t="s">
        <v>572</v>
      </c>
      <c r="C3071" t="s">
        <v>71</v>
      </c>
      <c r="E3071" s="29" t="s">
        <v>5787</v>
      </c>
      <c r="K3071" t="s">
        <v>271</v>
      </c>
      <c r="L3071" s="29"/>
      <c r="M3071" t="s">
        <v>11714</v>
      </c>
      <c r="P3071" s="29"/>
      <c r="T3071" t="s">
        <v>4250</v>
      </c>
      <c r="U3071" s="2">
        <v>43571</v>
      </c>
      <c r="AC3071" s="29"/>
      <c r="AK3071" t="s">
        <v>16444</v>
      </c>
      <c r="AR3071">
        <v>0</v>
      </c>
      <c r="AS3071">
        <v>350</v>
      </c>
      <c r="AT3071">
        <v>0</v>
      </c>
      <c r="AU3071">
        <v>0</v>
      </c>
      <c r="AV3071">
        <f t="shared" si="141"/>
        <v>350</v>
      </c>
      <c r="AW3071">
        <v>0</v>
      </c>
      <c r="AX3071">
        <v>500</v>
      </c>
      <c r="AY3071">
        <v>0</v>
      </c>
      <c r="AZ3071">
        <v>0</v>
      </c>
      <c r="BA3071">
        <v>0</v>
      </c>
      <c r="BB3071">
        <v>0</v>
      </c>
      <c r="BC3071">
        <f t="shared" si="142"/>
        <v>500</v>
      </c>
      <c r="BD3071">
        <f t="shared" si="143"/>
        <v>150</v>
      </c>
    </row>
    <row r="3072" spans="1:56" x14ac:dyDescent="0.25">
      <c r="A3072">
        <v>3070</v>
      </c>
      <c r="B3072" t="s">
        <v>572</v>
      </c>
      <c r="C3072" t="s">
        <v>71</v>
      </c>
      <c r="E3072" s="29" t="s">
        <v>5788</v>
      </c>
      <c r="K3072" t="s">
        <v>10626</v>
      </c>
      <c r="L3072" s="29"/>
      <c r="M3072" t="s">
        <v>11715</v>
      </c>
      <c r="P3072" s="29"/>
      <c r="T3072" t="s">
        <v>4250</v>
      </c>
      <c r="U3072" s="2">
        <v>43571</v>
      </c>
      <c r="AC3072" s="29"/>
      <c r="AK3072" t="s">
        <v>4695</v>
      </c>
      <c r="AR3072">
        <v>0</v>
      </c>
      <c r="AS3072">
        <v>400</v>
      </c>
      <c r="AT3072">
        <v>0</v>
      </c>
      <c r="AU3072">
        <v>0</v>
      </c>
      <c r="AV3072">
        <f t="shared" si="141"/>
        <v>400</v>
      </c>
      <c r="AW3072">
        <v>0</v>
      </c>
      <c r="AX3072">
        <v>500</v>
      </c>
      <c r="AY3072">
        <v>0</v>
      </c>
      <c r="AZ3072">
        <v>0</v>
      </c>
      <c r="BA3072">
        <v>0</v>
      </c>
      <c r="BB3072">
        <v>0</v>
      </c>
      <c r="BC3072">
        <f t="shared" si="142"/>
        <v>500</v>
      </c>
      <c r="BD3072">
        <f t="shared" si="143"/>
        <v>100</v>
      </c>
    </row>
    <row r="3073" spans="1:56" x14ac:dyDescent="0.25">
      <c r="A3073">
        <v>3071</v>
      </c>
      <c r="B3073" t="s">
        <v>572</v>
      </c>
      <c r="C3073" t="s">
        <v>71</v>
      </c>
      <c r="E3073" s="29" t="s">
        <v>5789</v>
      </c>
      <c r="K3073" t="s">
        <v>401</v>
      </c>
      <c r="L3073" s="29"/>
      <c r="M3073" t="s">
        <v>11716</v>
      </c>
      <c r="P3073" s="29"/>
      <c r="T3073" t="s">
        <v>4250</v>
      </c>
      <c r="U3073" s="2">
        <v>43571</v>
      </c>
      <c r="AC3073" s="29"/>
      <c r="AK3073" t="s">
        <v>16455</v>
      </c>
      <c r="AR3073">
        <v>0</v>
      </c>
      <c r="AS3073">
        <v>350</v>
      </c>
      <c r="AT3073">
        <v>0</v>
      </c>
      <c r="AU3073">
        <v>0</v>
      </c>
      <c r="AV3073">
        <f t="shared" si="141"/>
        <v>350</v>
      </c>
      <c r="AW3073">
        <v>0</v>
      </c>
      <c r="AX3073">
        <v>500</v>
      </c>
      <c r="AY3073">
        <v>0</v>
      </c>
      <c r="AZ3073">
        <v>0</v>
      </c>
      <c r="BA3073">
        <v>0</v>
      </c>
      <c r="BB3073">
        <v>0</v>
      </c>
      <c r="BC3073">
        <f t="shared" si="142"/>
        <v>500</v>
      </c>
      <c r="BD3073">
        <f t="shared" si="143"/>
        <v>150</v>
      </c>
    </row>
    <row r="3074" spans="1:56" x14ac:dyDescent="0.25">
      <c r="A3074">
        <v>3072</v>
      </c>
      <c r="B3074" t="s">
        <v>572</v>
      </c>
      <c r="C3074" t="s">
        <v>71</v>
      </c>
      <c r="E3074" s="29" t="s">
        <v>5790</v>
      </c>
      <c r="K3074" t="s">
        <v>73</v>
      </c>
      <c r="L3074" s="29"/>
      <c r="M3074" t="s">
        <v>11717</v>
      </c>
      <c r="P3074" s="29"/>
      <c r="T3074" t="s">
        <v>4250</v>
      </c>
      <c r="U3074" s="2">
        <v>43571</v>
      </c>
      <c r="AC3074" s="29"/>
      <c r="AK3074" t="s">
        <v>16471</v>
      </c>
      <c r="AR3074">
        <v>0</v>
      </c>
      <c r="AS3074">
        <v>350</v>
      </c>
      <c r="AT3074">
        <v>0</v>
      </c>
      <c r="AU3074">
        <v>0</v>
      </c>
      <c r="AV3074">
        <f t="shared" si="141"/>
        <v>350</v>
      </c>
      <c r="AW3074">
        <v>0</v>
      </c>
      <c r="AX3074">
        <v>500</v>
      </c>
      <c r="AY3074">
        <v>0</v>
      </c>
      <c r="AZ3074">
        <v>0</v>
      </c>
      <c r="BA3074">
        <v>0</v>
      </c>
      <c r="BB3074">
        <v>0</v>
      </c>
      <c r="BC3074">
        <f t="shared" si="142"/>
        <v>500</v>
      </c>
      <c r="BD3074">
        <f t="shared" si="143"/>
        <v>150</v>
      </c>
    </row>
    <row r="3075" spans="1:56" x14ac:dyDescent="0.25">
      <c r="A3075">
        <v>3073</v>
      </c>
      <c r="B3075" t="s">
        <v>572</v>
      </c>
      <c r="C3075" t="s">
        <v>71</v>
      </c>
      <c r="E3075" s="29" t="s">
        <v>5791</v>
      </c>
      <c r="K3075" t="s">
        <v>10620</v>
      </c>
      <c r="L3075" s="29"/>
      <c r="M3075" t="s">
        <v>11718</v>
      </c>
      <c r="P3075" s="29"/>
      <c r="T3075" t="s">
        <v>4250</v>
      </c>
      <c r="U3075" s="2">
        <v>43571</v>
      </c>
      <c r="AC3075" s="29"/>
      <c r="AK3075" t="s">
        <v>16448</v>
      </c>
      <c r="AR3075">
        <v>0</v>
      </c>
      <c r="AS3075">
        <v>350</v>
      </c>
      <c r="AT3075">
        <v>0</v>
      </c>
      <c r="AU3075">
        <v>0</v>
      </c>
      <c r="AV3075">
        <f t="shared" si="141"/>
        <v>350</v>
      </c>
      <c r="AW3075">
        <v>0</v>
      </c>
      <c r="AX3075">
        <v>500</v>
      </c>
      <c r="AY3075">
        <v>0</v>
      </c>
      <c r="AZ3075">
        <v>0</v>
      </c>
      <c r="BA3075">
        <v>0</v>
      </c>
      <c r="BB3075">
        <v>0</v>
      </c>
      <c r="BC3075">
        <f t="shared" si="142"/>
        <v>500</v>
      </c>
      <c r="BD3075">
        <f t="shared" si="143"/>
        <v>150</v>
      </c>
    </row>
    <row r="3076" spans="1:56" x14ac:dyDescent="0.25">
      <c r="A3076">
        <v>3074</v>
      </c>
      <c r="B3076" t="s">
        <v>572</v>
      </c>
      <c r="C3076" t="s">
        <v>71</v>
      </c>
      <c r="E3076" s="29" t="s">
        <v>5792</v>
      </c>
      <c r="K3076" t="s">
        <v>10618</v>
      </c>
      <c r="L3076" s="29"/>
      <c r="M3076" t="s">
        <v>11719</v>
      </c>
      <c r="P3076" s="29"/>
      <c r="T3076" t="s">
        <v>4250</v>
      </c>
      <c r="U3076" s="2">
        <v>43571</v>
      </c>
      <c r="AC3076" s="29"/>
      <c r="AK3076" t="s">
        <v>16454</v>
      </c>
      <c r="AR3076">
        <v>0</v>
      </c>
      <c r="AS3076">
        <v>350</v>
      </c>
      <c r="AT3076">
        <v>0</v>
      </c>
      <c r="AU3076">
        <v>0</v>
      </c>
      <c r="AV3076">
        <f t="shared" ref="AV3076:AV3139" si="144">AR3076+AS3076+AT3076+AU3076+AU3076</f>
        <v>350</v>
      </c>
      <c r="AW3076">
        <v>0</v>
      </c>
      <c r="AX3076">
        <v>500</v>
      </c>
      <c r="AY3076">
        <v>0</v>
      </c>
      <c r="AZ3076">
        <v>0</v>
      </c>
      <c r="BA3076">
        <v>0</v>
      </c>
      <c r="BB3076">
        <v>0</v>
      </c>
      <c r="BC3076">
        <f t="shared" ref="BC3076:BC3139" si="145">AW3076+AX3076+AY3076+AZ3076+BA3076+BB3076</f>
        <v>500</v>
      </c>
      <c r="BD3076">
        <f t="shared" ref="BD3076:BD3139" si="146">BC3076-AV3076</f>
        <v>150</v>
      </c>
    </row>
    <row r="3077" spans="1:56" x14ac:dyDescent="0.25">
      <c r="A3077">
        <v>3075</v>
      </c>
      <c r="B3077" t="s">
        <v>572</v>
      </c>
      <c r="C3077" t="s">
        <v>71</v>
      </c>
      <c r="E3077" s="29" t="s">
        <v>5793</v>
      </c>
      <c r="K3077" t="s">
        <v>271</v>
      </c>
      <c r="L3077" s="29"/>
      <c r="M3077" t="s">
        <v>11720</v>
      </c>
      <c r="P3077" s="29"/>
      <c r="T3077" t="s">
        <v>4250</v>
      </c>
      <c r="U3077" s="2">
        <v>43571</v>
      </c>
      <c r="AC3077" s="29"/>
      <c r="AK3077" t="s">
        <v>16444</v>
      </c>
      <c r="AR3077">
        <v>0</v>
      </c>
      <c r="AS3077">
        <v>350</v>
      </c>
      <c r="AT3077">
        <v>0</v>
      </c>
      <c r="AU3077">
        <v>0</v>
      </c>
      <c r="AV3077">
        <f t="shared" si="144"/>
        <v>350</v>
      </c>
      <c r="AW3077">
        <v>0</v>
      </c>
      <c r="AX3077">
        <v>500</v>
      </c>
      <c r="AY3077">
        <v>0</v>
      </c>
      <c r="AZ3077">
        <v>0</v>
      </c>
      <c r="BA3077">
        <v>0</v>
      </c>
      <c r="BB3077">
        <v>0</v>
      </c>
      <c r="BC3077">
        <f t="shared" si="145"/>
        <v>500</v>
      </c>
      <c r="BD3077">
        <f t="shared" si="146"/>
        <v>150</v>
      </c>
    </row>
    <row r="3078" spans="1:56" x14ac:dyDescent="0.25">
      <c r="A3078">
        <v>3076</v>
      </c>
      <c r="B3078" t="s">
        <v>572</v>
      </c>
      <c r="C3078" t="s">
        <v>71</v>
      </c>
      <c r="E3078" s="29" t="s">
        <v>5794</v>
      </c>
      <c r="K3078" t="s">
        <v>401</v>
      </c>
      <c r="L3078" s="29"/>
      <c r="M3078" t="s">
        <v>11721</v>
      </c>
      <c r="P3078" s="29"/>
      <c r="T3078" t="s">
        <v>4250</v>
      </c>
      <c r="U3078" s="2">
        <v>43571</v>
      </c>
      <c r="AC3078" s="29"/>
      <c r="AK3078" t="s">
        <v>16455</v>
      </c>
      <c r="AR3078">
        <v>0</v>
      </c>
      <c r="AS3078">
        <v>350</v>
      </c>
      <c r="AT3078">
        <v>0</v>
      </c>
      <c r="AU3078">
        <v>0</v>
      </c>
      <c r="AV3078">
        <f t="shared" si="144"/>
        <v>350</v>
      </c>
      <c r="AW3078">
        <v>0</v>
      </c>
      <c r="AX3078">
        <v>500</v>
      </c>
      <c r="AY3078">
        <v>0</v>
      </c>
      <c r="AZ3078">
        <v>0</v>
      </c>
      <c r="BA3078">
        <v>0</v>
      </c>
      <c r="BB3078">
        <v>0</v>
      </c>
      <c r="BC3078">
        <f t="shared" si="145"/>
        <v>500</v>
      </c>
      <c r="BD3078">
        <f t="shared" si="146"/>
        <v>150</v>
      </c>
    </row>
    <row r="3079" spans="1:56" x14ac:dyDescent="0.25">
      <c r="A3079">
        <v>3077</v>
      </c>
      <c r="B3079" t="s">
        <v>572</v>
      </c>
      <c r="C3079" t="s">
        <v>71</v>
      </c>
      <c r="E3079" s="29" t="s">
        <v>5795</v>
      </c>
      <c r="K3079" t="s">
        <v>10632</v>
      </c>
      <c r="L3079" s="29"/>
      <c r="M3079" t="s">
        <v>11722</v>
      </c>
      <c r="P3079" s="29"/>
      <c r="T3079" t="s">
        <v>4250</v>
      </c>
      <c r="U3079" s="2">
        <v>43571</v>
      </c>
      <c r="AC3079" s="29"/>
      <c r="AK3079" t="s">
        <v>16469</v>
      </c>
      <c r="AR3079">
        <v>0</v>
      </c>
      <c r="AS3079">
        <v>350</v>
      </c>
      <c r="AT3079">
        <v>0</v>
      </c>
      <c r="AU3079">
        <v>0</v>
      </c>
      <c r="AV3079">
        <f t="shared" si="144"/>
        <v>350</v>
      </c>
      <c r="AW3079">
        <v>0</v>
      </c>
      <c r="AX3079">
        <v>500</v>
      </c>
      <c r="AY3079">
        <v>0</v>
      </c>
      <c r="AZ3079">
        <v>0</v>
      </c>
      <c r="BA3079">
        <v>0</v>
      </c>
      <c r="BB3079">
        <v>0</v>
      </c>
      <c r="BC3079">
        <f t="shared" si="145"/>
        <v>500</v>
      </c>
      <c r="BD3079">
        <f t="shared" si="146"/>
        <v>150</v>
      </c>
    </row>
    <row r="3080" spans="1:56" x14ac:dyDescent="0.25">
      <c r="A3080">
        <v>3078</v>
      </c>
      <c r="B3080" t="s">
        <v>572</v>
      </c>
      <c r="C3080" t="s">
        <v>71</v>
      </c>
      <c r="E3080" s="29" t="s">
        <v>5796</v>
      </c>
      <c r="K3080" t="s">
        <v>10626</v>
      </c>
      <c r="L3080" s="29"/>
      <c r="M3080" t="s">
        <v>11723</v>
      </c>
      <c r="P3080" s="29"/>
      <c r="T3080" t="s">
        <v>4250</v>
      </c>
      <c r="U3080" s="2">
        <v>43571</v>
      </c>
      <c r="AC3080" s="29"/>
      <c r="AK3080" t="s">
        <v>4695</v>
      </c>
      <c r="AR3080">
        <v>0</v>
      </c>
      <c r="AS3080">
        <v>400</v>
      </c>
      <c r="AT3080">
        <v>0</v>
      </c>
      <c r="AU3080">
        <v>0</v>
      </c>
      <c r="AV3080">
        <f t="shared" si="144"/>
        <v>400</v>
      </c>
      <c r="AW3080">
        <v>0</v>
      </c>
      <c r="AX3080">
        <v>500</v>
      </c>
      <c r="AY3080">
        <v>0</v>
      </c>
      <c r="AZ3080">
        <v>0</v>
      </c>
      <c r="BA3080">
        <v>0</v>
      </c>
      <c r="BB3080">
        <v>0</v>
      </c>
      <c r="BC3080">
        <f t="shared" si="145"/>
        <v>500</v>
      </c>
      <c r="BD3080">
        <f t="shared" si="146"/>
        <v>100</v>
      </c>
    </row>
    <row r="3081" spans="1:56" x14ac:dyDescent="0.25">
      <c r="A3081">
        <v>3079</v>
      </c>
      <c r="B3081" t="s">
        <v>572</v>
      </c>
      <c r="C3081" t="s">
        <v>71</v>
      </c>
      <c r="E3081" s="29" t="s">
        <v>5797</v>
      </c>
      <c r="K3081" t="s">
        <v>3126</v>
      </c>
      <c r="L3081" s="29"/>
      <c r="M3081" t="s">
        <v>11724</v>
      </c>
      <c r="P3081" s="29"/>
      <c r="T3081" t="s">
        <v>4250</v>
      </c>
      <c r="U3081" s="2">
        <v>43571</v>
      </c>
      <c r="AC3081" s="29"/>
      <c r="AK3081" t="s">
        <v>16465</v>
      </c>
      <c r="AR3081">
        <v>0</v>
      </c>
      <c r="AS3081">
        <v>350</v>
      </c>
      <c r="AT3081">
        <v>0</v>
      </c>
      <c r="AU3081">
        <v>0</v>
      </c>
      <c r="AV3081">
        <f t="shared" si="144"/>
        <v>350</v>
      </c>
      <c r="AW3081">
        <v>0</v>
      </c>
      <c r="AX3081">
        <v>500</v>
      </c>
      <c r="AY3081">
        <v>0</v>
      </c>
      <c r="AZ3081">
        <v>0</v>
      </c>
      <c r="BA3081">
        <v>0</v>
      </c>
      <c r="BB3081">
        <v>0</v>
      </c>
      <c r="BC3081">
        <f t="shared" si="145"/>
        <v>500</v>
      </c>
      <c r="BD3081">
        <f t="shared" si="146"/>
        <v>150</v>
      </c>
    </row>
    <row r="3082" spans="1:56" x14ac:dyDescent="0.25">
      <c r="A3082">
        <v>3080</v>
      </c>
      <c r="B3082" t="s">
        <v>572</v>
      </c>
      <c r="C3082" t="s">
        <v>71</v>
      </c>
      <c r="E3082" s="29" t="s">
        <v>5798</v>
      </c>
      <c r="K3082" t="s">
        <v>10617</v>
      </c>
      <c r="L3082" s="29"/>
      <c r="M3082" t="s">
        <v>11725</v>
      </c>
      <c r="P3082" s="29"/>
      <c r="T3082" t="s">
        <v>4250</v>
      </c>
      <c r="U3082" s="2">
        <v>43571</v>
      </c>
      <c r="AC3082" s="29"/>
      <c r="AK3082" t="s">
        <v>16453</v>
      </c>
      <c r="AR3082">
        <v>0</v>
      </c>
      <c r="AS3082">
        <v>350</v>
      </c>
      <c r="AT3082">
        <v>0</v>
      </c>
      <c r="AU3082">
        <v>0</v>
      </c>
      <c r="AV3082">
        <f t="shared" si="144"/>
        <v>350</v>
      </c>
      <c r="AW3082">
        <v>0</v>
      </c>
      <c r="AX3082">
        <v>500</v>
      </c>
      <c r="AY3082">
        <v>0</v>
      </c>
      <c r="AZ3082">
        <v>0</v>
      </c>
      <c r="BA3082">
        <v>0</v>
      </c>
      <c r="BB3082">
        <v>0</v>
      </c>
      <c r="BC3082">
        <f t="shared" si="145"/>
        <v>500</v>
      </c>
      <c r="BD3082">
        <f t="shared" si="146"/>
        <v>150</v>
      </c>
    </row>
    <row r="3083" spans="1:56" x14ac:dyDescent="0.25">
      <c r="A3083">
        <v>3081</v>
      </c>
      <c r="B3083" t="s">
        <v>572</v>
      </c>
      <c r="C3083" t="s">
        <v>71</v>
      </c>
      <c r="E3083" s="29" t="s">
        <v>5799</v>
      </c>
      <c r="K3083" t="s">
        <v>10632</v>
      </c>
      <c r="L3083" s="29"/>
      <c r="M3083" t="s">
        <v>11726</v>
      </c>
      <c r="P3083" s="29"/>
      <c r="T3083" t="s">
        <v>4250</v>
      </c>
      <c r="U3083" s="2">
        <v>43571</v>
      </c>
      <c r="AC3083" s="29"/>
      <c r="AK3083" t="s">
        <v>16449</v>
      </c>
      <c r="AR3083">
        <v>0</v>
      </c>
      <c r="AS3083">
        <v>350</v>
      </c>
      <c r="AT3083">
        <v>0</v>
      </c>
      <c r="AU3083">
        <v>0</v>
      </c>
      <c r="AV3083">
        <f t="shared" si="144"/>
        <v>350</v>
      </c>
      <c r="AW3083">
        <v>0</v>
      </c>
      <c r="AX3083">
        <v>500</v>
      </c>
      <c r="AY3083">
        <v>0</v>
      </c>
      <c r="AZ3083">
        <v>0</v>
      </c>
      <c r="BA3083">
        <v>0</v>
      </c>
      <c r="BB3083">
        <v>0</v>
      </c>
      <c r="BC3083">
        <f t="shared" si="145"/>
        <v>500</v>
      </c>
      <c r="BD3083">
        <f t="shared" si="146"/>
        <v>150</v>
      </c>
    </row>
    <row r="3084" spans="1:56" x14ac:dyDescent="0.25">
      <c r="A3084">
        <v>3082</v>
      </c>
      <c r="B3084" t="s">
        <v>572</v>
      </c>
      <c r="C3084" t="s">
        <v>71</v>
      </c>
      <c r="E3084" s="29" t="s">
        <v>5800</v>
      </c>
      <c r="K3084" t="s">
        <v>10633</v>
      </c>
      <c r="L3084" s="29"/>
      <c r="M3084" t="s">
        <v>11727</v>
      </c>
      <c r="P3084" s="29"/>
      <c r="T3084" t="s">
        <v>4250</v>
      </c>
      <c r="U3084" s="2">
        <v>43571</v>
      </c>
      <c r="AC3084" s="29"/>
      <c r="AK3084" t="s">
        <v>4312</v>
      </c>
      <c r="AR3084">
        <v>0</v>
      </c>
      <c r="AS3084">
        <v>390</v>
      </c>
      <c r="AT3084">
        <v>0</v>
      </c>
      <c r="AU3084">
        <v>0</v>
      </c>
      <c r="AV3084">
        <f t="shared" si="144"/>
        <v>390</v>
      </c>
      <c r="AW3084">
        <v>0</v>
      </c>
      <c r="AX3084">
        <v>500</v>
      </c>
      <c r="AY3084">
        <v>0</v>
      </c>
      <c r="AZ3084">
        <v>0</v>
      </c>
      <c r="BA3084">
        <v>0</v>
      </c>
      <c r="BB3084">
        <v>0</v>
      </c>
      <c r="BC3084">
        <f t="shared" si="145"/>
        <v>500</v>
      </c>
      <c r="BD3084">
        <f t="shared" si="146"/>
        <v>110</v>
      </c>
    </row>
    <row r="3085" spans="1:56" x14ac:dyDescent="0.25">
      <c r="A3085">
        <v>3083</v>
      </c>
      <c r="B3085" t="s">
        <v>572</v>
      </c>
      <c r="C3085" t="s">
        <v>71</v>
      </c>
      <c r="E3085" s="29" t="s">
        <v>5801</v>
      </c>
      <c r="K3085" t="s">
        <v>10634</v>
      </c>
      <c r="L3085" s="29"/>
      <c r="M3085" t="s">
        <v>11728</v>
      </c>
      <c r="P3085" s="29"/>
      <c r="T3085" t="s">
        <v>4250</v>
      </c>
      <c r="U3085" s="2">
        <v>43571</v>
      </c>
      <c r="AC3085" s="29"/>
      <c r="AK3085" t="s">
        <v>4695</v>
      </c>
      <c r="AR3085">
        <v>0</v>
      </c>
      <c r="AS3085">
        <v>400</v>
      </c>
      <c r="AT3085">
        <v>0</v>
      </c>
      <c r="AU3085">
        <v>0</v>
      </c>
      <c r="AV3085">
        <f t="shared" si="144"/>
        <v>400</v>
      </c>
      <c r="AW3085">
        <v>0</v>
      </c>
      <c r="AX3085">
        <v>500</v>
      </c>
      <c r="AY3085">
        <v>0</v>
      </c>
      <c r="AZ3085">
        <v>0</v>
      </c>
      <c r="BA3085">
        <v>0</v>
      </c>
      <c r="BB3085">
        <v>0</v>
      </c>
      <c r="BC3085">
        <f t="shared" si="145"/>
        <v>500</v>
      </c>
      <c r="BD3085">
        <f t="shared" si="146"/>
        <v>100</v>
      </c>
    </row>
    <row r="3086" spans="1:56" x14ac:dyDescent="0.25">
      <c r="A3086">
        <v>3084</v>
      </c>
      <c r="B3086" t="s">
        <v>572</v>
      </c>
      <c r="C3086" t="s">
        <v>71</v>
      </c>
      <c r="E3086" s="29" t="s">
        <v>5802</v>
      </c>
      <c r="K3086" t="s">
        <v>10624</v>
      </c>
      <c r="L3086" s="29"/>
      <c r="M3086" t="s">
        <v>11729</v>
      </c>
      <c r="P3086" s="29"/>
      <c r="T3086" t="s">
        <v>4250</v>
      </c>
      <c r="U3086" s="2">
        <v>43571</v>
      </c>
      <c r="AC3086" s="29"/>
      <c r="AK3086" t="s">
        <v>4312</v>
      </c>
      <c r="AR3086">
        <v>0</v>
      </c>
      <c r="AS3086">
        <v>390</v>
      </c>
      <c r="AT3086">
        <v>0</v>
      </c>
      <c r="AU3086">
        <v>0</v>
      </c>
      <c r="AV3086">
        <f t="shared" si="144"/>
        <v>390</v>
      </c>
      <c r="AW3086">
        <v>0</v>
      </c>
      <c r="AX3086">
        <v>500</v>
      </c>
      <c r="AY3086">
        <v>0</v>
      </c>
      <c r="AZ3086">
        <v>0</v>
      </c>
      <c r="BA3086">
        <v>0</v>
      </c>
      <c r="BB3086">
        <v>0</v>
      </c>
      <c r="BC3086">
        <f t="shared" si="145"/>
        <v>500</v>
      </c>
      <c r="BD3086">
        <f t="shared" si="146"/>
        <v>110</v>
      </c>
    </row>
    <row r="3087" spans="1:56" x14ac:dyDescent="0.25">
      <c r="A3087">
        <v>3085</v>
      </c>
      <c r="B3087" t="s">
        <v>572</v>
      </c>
      <c r="C3087" t="s">
        <v>71</v>
      </c>
      <c r="E3087" s="29" t="s">
        <v>5803</v>
      </c>
      <c r="K3087" t="s">
        <v>10632</v>
      </c>
      <c r="L3087" s="29"/>
      <c r="M3087" t="s">
        <v>11730</v>
      </c>
      <c r="P3087" s="29"/>
      <c r="T3087" t="s">
        <v>4250</v>
      </c>
      <c r="U3087" s="2">
        <v>43571</v>
      </c>
      <c r="AC3087" s="29"/>
      <c r="AK3087" t="s">
        <v>16449</v>
      </c>
      <c r="AR3087">
        <v>0</v>
      </c>
      <c r="AS3087">
        <v>350</v>
      </c>
      <c r="AT3087">
        <v>0</v>
      </c>
      <c r="AU3087">
        <v>0</v>
      </c>
      <c r="AV3087">
        <f t="shared" si="144"/>
        <v>350</v>
      </c>
      <c r="AW3087">
        <v>0</v>
      </c>
      <c r="AX3087">
        <v>500</v>
      </c>
      <c r="AY3087">
        <v>0</v>
      </c>
      <c r="AZ3087">
        <v>0</v>
      </c>
      <c r="BA3087">
        <v>0</v>
      </c>
      <c r="BB3087">
        <v>0</v>
      </c>
      <c r="BC3087">
        <f t="shared" si="145"/>
        <v>500</v>
      </c>
      <c r="BD3087">
        <f t="shared" si="146"/>
        <v>150</v>
      </c>
    </row>
    <row r="3088" spans="1:56" x14ac:dyDescent="0.25">
      <c r="A3088">
        <v>3086</v>
      </c>
      <c r="B3088" t="s">
        <v>572</v>
      </c>
      <c r="C3088" t="s">
        <v>71</v>
      </c>
      <c r="E3088" s="29" t="s">
        <v>5804</v>
      </c>
      <c r="K3088" t="s">
        <v>271</v>
      </c>
      <c r="L3088" s="29"/>
      <c r="M3088" t="s">
        <v>11731</v>
      </c>
      <c r="P3088" s="29"/>
      <c r="T3088" t="s">
        <v>4250</v>
      </c>
      <c r="U3088" s="2">
        <v>43571</v>
      </c>
      <c r="AC3088" s="29"/>
      <c r="AK3088" t="s">
        <v>16444</v>
      </c>
      <c r="AR3088">
        <v>0</v>
      </c>
      <c r="AS3088">
        <v>350</v>
      </c>
      <c r="AT3088">
        <v>0</v>
      </c>
      <c r="AU3088">
        <v>0</v>
      </c>
      <c r="AV3088">
        <f t="shared" si="144"/>
        <v>350</v>
      </c>
      <c r="AW3088">
        <v>0</v>
      </c>
      <c r="AX3088">
        <v>500</v>
      </c>
      <c r="AY3088">
        <v>0</v>
      </c>
      <c r="AZ3088">
        <v>0</v>
      </c>
      <c r="BA3088">
        <v>0</v>
      </c>
      <c r="BB3088">
        <v>0</v>
      </c>
      <c r="BC3088">
        <f t="shared" si="145"/>
        <v>500</v>
      </c>
      <c r="BD3088">
        <f t="shared" si="146"/>
        <v>150</v>
      </c>
    </row>
    <row r="3089" spans="1:56" x14ac:dyDescent="0.25">
      <c r="A3089">
        <v>3087</v>
      </c>
      <c r="B3089" t="s">
        <v>572</v>
      </c>
      <c r="C3089" t="s">
        <v>71</v>
      </c>
      <c r="E3089" s="29" t="s">
        <v>5805</v>
      </c>
      <c r="K3089" t="s">
        <v>10632</v>
      </c>
      <c r="L3089" s="29"/>
      <c r="M3089" t="s">
        <v>11732</v>
      </c>
      <c r="P3089" s="29"/>
      <c r="T3089" t="s">
        <v>4250</v>
      </c>
      <c r="U3089" s="2">
        <v>43571</v>
      </c>
      <c r="AC3089" s="29"/>
      <c r="AK3089" t="s">
        <v>16469</v>
      </c>
      <c r="AR3089">
        <v>0</v>
      </c>
      <c r="AS3089">
        <v>350</v>
      </c>
      <c r="AT3089">
        <v>0</v>
      </c>
      <c r="AU3089">
        <v>0</v>
      </c>
      <c r="AV3089">
        <f t="shared" si="144"/>
        <v>350</v>
      </c>
      <c r="AW3089">
        <v>0</v>
      </c>
      <c r="AX3089">
        <v>500</v>
      </c>
      <c r="AY3089">
        <v>0</v>
      </c>
      <c r="AZ3089">
        <v>0</v>
      </c>
      <c r="BA3089">
        <v>0</v>
      </c>
      <c r="BB3089">
        <v>0</v>
      </c>
      <c r="BC3089">
        <f t="shared" si="145"/>
        <v>500</v>
      </c>
      <c r="BD3089">
        <f t="shared" si="146"/>
        <v>150</v>
      </c>
    </row>
    <row r="3090" spans="1:56" x14ac:dyDescent="0.25">
      <c r="A3090">
        <v>3088</v>
      </c>
      <c r="B3090" t="s">
        <v>572</v>
      </c>
      <c r="C3090" t="s">
        <v>71</v>
      </c>
      <c r="E3090" s="29" t="s">
        <v>5806</v>
      </c>
      <c r="K3090" t="s">
        <v>401</v>
      </c>
      <c r="L3090" s="29"/>
      <c r="M3090" t="s">
        <v>11733</v>
      </c>
      <c r="P3090" s="29"/>
      <c r="T3090" t="s">
        <v>4250</v>
      </c>
      <c r="U3090" s="2">
        <v>43571</v>
      </c>
      <c r="AC3090" s="29"/>
      <c r="AK3090" t="s">
        <v>16455</v>
      </c>
      <c r="AR3090">
        <v>0</v>
      </c>
      <c r="AS3090">
        <v>350</v>
      </c>
      <c r="AT3090">
        <v>0</v>
      </c>
      <c r="AU3090">
        <v>0</v>
      </c>
      <c r="AV3090">
        <f t="shared" si="144"/>
        <v>350</v>
      </c>
      <c r="AW3090">
        <v>0</v>
      </c>
      <c r="AX3090">
        <v>500</v>
      </c>
      <c r="AY3090">
        <v>0</v>
      </c>
      <c r="AZ3090">
        <v>0</v>
      </c>
      <c r="BA3090">
        <v>0</v>
      </c>
      <c r="BB3090">
        <v>0</v>
      </c>
      <c r="BC3090">
        <f t="shared" si="145"/>
        <v>500</v>
      </c>
      <c r="BD3090">
        <f t="shared" si="146"/>
        <v>150</v>
      </c>
    </row>
    <row r="3091" spans="1:56" x14ac:dyDescent="0.25">
      <c r="A3091">
        <v>3089</v>
      </c>
      <c r="B3091" t="s">
        <v>572</v>
      </c>
      <c r="C3091" t="s">
        <v>71</v>
      </c>
      <c r="E3091" s="29" t="s">
        <v>5807</v>
      </c>
      <c r="K3091" t="s">
        <v>73</v>
      </c>
      <c r="L3091" s="29"/>
      <c r="M3091" t="s">
        <v>11734</v>
      </c>
      <c r="P3091" s="29"/>
      <c r="T3091" t="s">
        <v>4250</v>
      </c>
      <c r="U3091" s="2">
        <v>43571</v>
      </c>
      <c r="AC3091" s="29"/>
      <c r="AK3091" t="s">
        <v>16471</v>
      </c>
      <c r="AR3091">
        <v>0</v>
      </c>
      <c r="AS3091">
        <v>350</v>
      </c>
      <c r="AT3091">
        <v>0</v>
      </c>
      <c r="AU3091">
        <v>0</v>
      </c>
      <c r="AV3091">
        <f t="shared" si="144"/>
        <v>350</v>
      </c>
      <c r="AW3091">
        <v>0</v>
      </c>
      <c r="AX3091">
        <v>500</v>
      </c>
      <c r="AY3091">
        <v>0</v>
      </c>
      <c r="AZ3091">
        <v>0</v>
      </c>
      <c r="BA3091">
        <v>0</v>
      </c>
      <c r="BB3091">
        <v>0</v>
      </c>
      <c r="BC3091">
        <f t="shared" si="145"/>
        <v>500</v>
      </c>
      <c r="BD3091">
        <f t="shared" si="146"/>
        <v>150</v>
      </c>
    </row>
    <row r="3092" spans="1:56" x14ac:dyDescent="0.25">
      <c r="A3092">
        <v>3090</v>
      </c>
      <c r="B3092" t="s">
        <v>572</v>
      </c>
      <c r="C3092" t="s">
        <v>71</v>
      </c>
      <c r="E3092" s="29" t="s">
        <v>5808</v>
      </c>
      <c r="K3092" t="s">
        <v>73</v>
      </c>
      <c r="L3092" s="29"/>
      <c r="M3092" t="s">
        <v>11735</v>
      </c>
      <c r="P3092" s="29"/>
      <c r="T3092" t="s">
        <v>4250</v>
      </c>
      <c r="U3092" s="2">
        <v>43571</v>
      </c>
      <c r="AC3092" s="29"/>
      <c r="AK3092" t="s">
        <v>16471</v>
      </c>
      <c r="AR3092">
        <v>0</v>
      </c>
      <c r="AS3092">
        <v>350</v>
      </c>
      <c r="AT3092">
        <v>0</v>
      </c>
      <c r="AU3092">
        <v>0</v>
      </c>
      <c r="AV3092">
        <f t="shared" si="144"/>
        <v>350</v>
      </c>
      <c r="AW3092">
        <v>0</v>
      </c>
      <c r="AX3092">
        <v>500</v>
      </c>
      <c r="AY3092">
        <v>0</v>
      </c>
      <c r="AZ3092">
        <v>0</v>
      </c>
      <c r="BA3092">
        <v>0</v>
      </c>
      <c r="BB3092">
        <v>0</v>
      </c>
      <c r="BC3092">
        <f t="shared" si="145"/>
        <v>500</v>
      </c>
      <c r="BD3092">
        <f t="shared" si="146"/>
        <v>150</v>
      </c>
    </row>
    <row r="3093" spans="1:56" x14ac:dyDescent="0.25">
      <c r="A3093">
        <v>3091</v>
      </c>
      <c r="B3093" t="s">
        <v>572</v>
      </c>
      <c r="C3093" t="s">
        <v>71</v>
      </c>
      <c r="E3093" s="29" t="s">
        <v>2548</v>
      </c>
      <c r="K3093" t="s">
        <v>134</v>
      </c>
      <c r="L3093" s="29"/>
      <c r="M3093" t="s">
        <v>2549</v>
      </c>
      <c r="P3093" s="29"/>
      <c r="T3093" t="s">
        <v>4250</v>
      </c>
      <c r="U3093" s="2">
        <v>43571</v>
      </c>
      <c r="AC3093" s="29"/>
      <c r="AK3093" t="s">
        <v>16465</v>
      </c>
      <c r="AR3093">
        <v>0</v>
      </c>
      <c r="AS3093">
        <v>350</v>
      </c>
      <c r="AT3093">
        <v>0</v>
      </c>
      <c r="AU3093">
        <v>0</v>
      </c>
      <c r="AV3093">
        <f t="shared" si="144"/>
        <v>350</v>
      </c>
      <c r="AW3093">
        <v>0</v>
      </c>
      <c r="AX3093">
        <v>500</v>
      </c>
      <c r="AY3093">
        <v>0</v>
      </c>
      <c r="AZ3093">
        <v>0</v>
      </c>
      <c r="BA3093">
        <v>0</v>
      </c>
      <c r="BB3093">
        <v>0</v>
      </c>
      <c r="BC3093">
        <f t="shared" si="145"/>
        <v>500</v>
      </c>
      <c r="BD3093">
        <f t="shared" si="146"/>
        <v>150</v>
      </c>
    </row>
    <row r="3094" spans="1:56" x14ac:dyDescent="0.25">
      <c r="A3094">
        <v>3092</v>
      </c>
      <c r="B3094" t="s">
        <v>572</v>
      </c>
      <c r="C3094" t="s">
        <v>71</v>
      </c>
      <c r="E3094" s="29" t="s">
        <v>5809</v>
      </c>
      <c r="K3094" t="s">
        <v>10617</v>
      </c>
      <c r="L3094" s="29"/>
      <c r="M3094" t="s">
        <v>11736</v>
      </c>
      <c r="P3094" s="29"/>
      <c r="T3094" t="s">
        <v>4250</v>
      </c>
      <c r="U3094" s="2">
        <v>43571</v>
      </c>
      <c r="AC3094" s="29"/>
      <c r="AK3094" t="s">
        <v>16453</v>
      </c>
      <c r="AR3094">
        <v>0</v>
      </c>
      <c r="AS3094">
        <v>350</v>
      </c>
      <c r="AT3094">
        <v>0</v>
      </c>
      <c r="AU3094">
        <v>0</v>
      </c>
      <c r="AV3094">
        <f t="shared" si="144"/>
        <v>350</v>
      </c>
      <c r="AW3094">
        <v>0</v>
      </c>
      <c r="AX3094">
        <v>500</v>
      </c>
      <c r="AY3094">
        <v>0</v>
      </c>
      <c r="AZ3094">
        <v>0</v>
      </c>
      <c r="BA3094">
        <v>0</v>
      </c>
      <c r="BB3094">
        <v>0</v>
      </c>
      <c r="BC3094">
        <f t="shared" si="145"/>
        <v>500</v>
      </c>
      <c r="BD3094">
        <f t="shared" si="146"/>
        <v>150</v>
      </c>
    </row>
    <row r="3095" spans="1:56" x14ac:dyDescent="0.25">
      <c r="A3095">
        <v>3093</v>
      </c>
      <c r="B3095" t="s">
        <v>572</v>
      </c>
      <c r="C3095" t="s">
        <v>71</v>
      </c>
      <c r="E3095" s="29" t="s">
        <v>2464</v>
      </c>
      <c r="K3095" t="s">
        <v>134</v>
      </c>
      <c r="L3095" s="29"/>
      <c r="M3095" t="s">
        <v>2465</v>
      </c>
      <c r="P3095" s="29"/>
      <c r="T3095" t="s">
        <v>4250</v>
      </c>
      <c r="U3095" s="2">
        <v>43571</v>
      </c>
      <c r="AC3095" s="29"/>
      <c r="AK3095" t="s">
        <v>16465</v>
      </c>
      <c r="AR3095">
        <v>0</v>
      </c>
      <c r="AS3095">
        <v>350</v>
      </c>
      <c r="AT3095">
        <v>0</v>
      </c>
      <c r="AU3095">
        <v>0</v>
      </c>
      <c r="AV3095">
        <f t="shared" si="144"/>
        <v>350</v>
      </c>
      <c r="AW3095">
        <v>0</v>
      </c>
      <c r="AX3095">
        <v>500</v>
      </c>
      <c r="AY3095">
        <v>0</v>
      </c>
      <c r="AZ3095">
        <v>0</v>
      </c>
      <c r="BA3095">
        <v>0</v>
      </c>
      <c r="BB3095">
        <v>0</v>
      </c>
      <c r="BC3095">
        <f t="shared" si="145"/>
        <v>500</v>
      </c>
      <c r="BD3095">
        <f t="shared" si="146"/>
        <v>150</v>
      </c>
    </row>
    <row r="3096" spans="1:56" x14ac:dyDescent="0.25">
      <c r="A3096">
        <v>3094</v>
      </c>
      <c r="B3096" t="s">
        <v>572</v>
      </c>
      <c r="C3096" t="s">
        <v>71</v>
      </c>
      <c r="E3096" s="29" t="s">
        <v>5810</v>
      </c>
      <c r="K3096" t="s">
        <v>10632</v>
      </c>
      <c r="L3096" s="29"/>
      <c r="M3096" t="s">
        <v>11737</v>
      </c>
      <c r="P3096" s="29"/>
      <c r="T3096" t="s">
        <v>4250</v>
      </c>
      <c r="U3096" s="2">
        <v>43571</v>
      </c>
      <c r="AC3096" s="29"/>
      <c r="AK3096" t="s">
        <v>16472</v>
      </c>
      <c r="AR3096">
        <v>0</v>
      </c>
      <c r="AS3096">
        <v>350</v>
      </c>
      <c r="AT3096">
        <v>0</v>
      </c>
      <c r="AU3096">
        <v>0</v>
      </c>
      <c r="AV3096">
        <f t="shared" si="144"/>
        <v>350</v>
      </c>
      <c r="AW3096">
        <v>0</v>
      </c>
      <c r="AX3096">
        <v>500</v>
      </c>
      <c r="AY3096">
        <v>0</v>
      </c>
      <c r="AZ3096">
        <v>0</v>
      </c>
      <c r="BA3096">
        <v>0</v>
      </c>
      <c r="BB3096">
        <v>0</v>
      </c>
      <c r="BC3096">
        <f t="shared" si="145"/>
        <v>500</v>
      </c>
      <c r="BD3096">
        <f t="shared" si="146"/>
        <v>150</v>
      </c>
    </row>
    <row r="3097" spans="1:56" x14ac:dyDescent="0.25">
      <c r="A3097">
        <v>3095</v>
      </c>
      <c r="B3097" t="s">
        <v>572</v>
      </c>
      <c r="C3097" t="s">
        <v>71</v>
      </c>
      <c r="E3097" s="29" t="s">
        <v>5811</v>
      </c>
      <c r="K3097" t="s">
        <v>10617</v>
      </c>
      <c r="L3097" s="29"/>
      <c r="M3097" t="s">
        <v>11738</v>
      </c>
      <c r="P3097" s="29"/>
      <c r="T3097" t="s">
        <v>4250</v>
      </c>
      <c r="U3097" s="2">
        <v>43571</v>
      </c>
      <c r="AC3097" s="29"/>
      <c r="AK3097" t="s">
        <v>16453</v>
      </c>
      <c r="AR3097">
        <v>0</v>
      </c>
      <c r="AS3097">
        <v>350</v>
      </c>
      <c r="AT3097">
        <v>0</v>
      </c>
      <c r="AU3097">
        <v>0</v>
      </c>
      <c r="AV3097">
        <f t="shared" si="144"/>
        <v>350</v>
      </c>
      <c r="AW3097">
        <v>0</v>
      </c>
      <c r="AX3097">
        <v>500</v>
      </c>
      <c r="AY3097">
        <v>0</v>
      </c>
      <c r="AZ3097">
        <v>0</v>
      </c>
      <c r="BA3097">
        <v>0</v>
      </c>
      <c r="BB3097">
        <v>0</v>
      </c>
      <c r="BC3097">
        <f t="shared" si="145"/>
        <v>500</v>
      </c>
      <c r="BD3097">
        <f t="shared" si="146"/>
        <v>150</v>
      </c>
    </row>
    <row r="3098" spans="1:56" x14ac:dyDescent="0.25">
      <c r="A3098">
        <v>3096</v>
      </c>
      <c r="B3098" t="s">
        <v>572</v>
      </c>
      <c r="C3098" t="s">
        <v>71</v>
      </c>
      <c r="E3098" s="29" t="s">
        <v>5812</v>
      </c>
      <c r="K3098" t="s">
        <v>73</v>
      </c>
      <c r="L3098" s="29"/>
      <c r="M3098" t="s">
        <v>11739</v>
      </c>
      <c r="P3098" s="29"/>
      <c r="T3098" t="s">
        <v>4250</v>
      </c>
      <c r="U3098" s="2">
        <v>43571</v>
      </c>
      <c r="AC3098" s="29"/>
      <c r="AK3098" t="s">
        <v>16456</v>
      </c>
      <c r="AR3098">
        <v>0</v>
      </c>
      <c r="AS3098">
        <v>350</v>
      </c>
      <c r="AT3098">
        <v>0</v>
      </c>
      <c r="AU3098">
        <v>0</v>
      </c>
      <c r="AV3098">
        <f t="shared" si="144"/>
        <v>350</v>
      </c>
      <c r="AW3098">
        <v>0</v>
      </c>
      <c r="AX3098">
        <v>500</v>
      </c>
      <c r="AY3098">
        <v>0</v>
      </c>
      <c r="AZ3098">
        <v>0</v>
      </c>
      <c r="BA3098">
        <v>0</v>
      </c>
      <c r="BB3098">
        <v>0</v>
      </c>
      <c r="BC3098">
        <f t="shared" si="145"/>
        <v>500</v>
      </c>
      <c r="BD3098">
        <f t="shared" si="146"/>
        <v>150</v>
      </c>
    </row>
    <row r="3099" spans="1:56" x14ac:dyDescent="0.25">
      <c r="A3099">
        <v>3097</v>
      </c>
      <c r="B3099" t="s">
        <v>572</v>
      </c>
      <c r="C3099" t="s">
        <v>71</v>
      </c>
      <c r="E3099" s="29" t="s">
        <v>5813</v>
      </c>
      <c r="K3099" t="s">
        <v>10624</v>
      </c>
      <c r="L3099" s="29"/>
      <c r="M3099" t="s">
        <v>11740</v>
      </c>
      <c r="P3099" s="29"/>
      <c r="T3099" t="s">
        <v>4250</v>
      </c>
      <c r="U3099" s="2">
        <v>43571</v>
      </c>
      <c r="AC3099" s="29"/>
      <c r="AK3099" t="s">
        <v>4312</v>
      </c>
      <c r="AR3099">
        <v>0</v>
      </c>
      <c r="AS3099">
        <v>390</v>
      </c>
      <c r="AT3099">
        <v>0</v>
      </c>
      <c r="AU3099">
        <v>0</v>
      </c>
      <c r="AV3099">
        <f t="shared" si="144"/>
        <v>390</v>
      </c>
      <c r="AW3099">
        <v>0</v>
      </c>
      <c r="AX3099">
        <v>500</v>
      </c>
      <c r="AY3099">
        <v>0</v>
      </c>
      <c r="AZ3099">
        <v>0</v>
      </c>
      <c r="BA3099">
        <v>0</v>
      </c>
      <c r="BB3099">
        <v>0</v>
      </c>
      <c r="BC3099">
        <f t="shared" si="145"/>
        <v>500</v>
      </c>
      <c r="BD3099">
        <f t="shared" si="146"/>
        <v>110</v>
      </c>
    </row>
    <row r="3100" spans="1:56" x14ac:dyDescent="0.25">
      <c r="A3100">
        <v>3098</v>
      </c>
      <c r="B3100" t="s">
        <v>572</v>
      </c>
      <c r="C3100" t="s">
        <v>71</v>
      </c>
      <c r="E3100" s="29" t="s">
        <v>5814</v>
      </c>
      <c r="K3100" t="s">
        <v>10632</v>
      </c>
      <c r="L3100" s="29"/>
      <c r="M3100" t="s">
        <v>11741</v>
      </c>
      <c r="P3100" s="29"/>
      <c r="T3100" t="s">
        <v>4250</v>
      </c>
      <c r="U3100" s="2">
        <v>43571</v>
      </c>
      <c r="AC3100" s="29"/>
      <c r="AK3100" t="s">
        <v>16449</v>
      </c>
      <c r="AR3100">
        <v>0</v>
      </c>
      <c r="AS3100">
        <v>350</v>
      </c>
      <c r="AT3100">
        <v>0</v>
      </c>
      <c r="AU3100">
        <v>0</v>
      </c>
      <c r="AV3100">
        <f t="shared" si="144"/>
        <v>350</v>
      </c>
      <c r="AW3100">
        <v>0</v>
      </c>
      <c r="AX3100">
        <v>500</v>
      </c>
      <c r="AY3100">
        <v>0</v>
      </c>
      <c r="AZ3100">
        <v>0</v>
      </c>
      <c r="BA3100">
        <v>0</v>
      </c>
      <c r="BB3100">
        <v>0</v>
      </c>
      <c r="BC3100">
        <f t="shared" si="145"/>
        <v>500</v>
      </c>
      <c r="BD3100">
        <f t="shared" si="146"/>
        <v>150</v>
      </c>
    </row>
    <row r="3101" spans="1:56" x14ac:dyDescent="0.25">
      <c r="A3101">
        <v>3099</v>
      </c>
      <c r="B3101" t="s">
        <v>572</v>
      </c>
      <c r="C3101" t="s">
        <v>71</v>
      </c>
      <c r="E3101" s="29" t="s">
        <v>5815</v>
      </c>
      <c r="K3101" t="s">
        <v>10624</v>
      </c>
      <c r="L3101" s="29"/>
      <c r="M3101" t="s">
        <v>11742</v>
      </c>
      <c r="P3101" s="29"/>
      <c r="T3101" t="s">
        <v>4250</v>
      </c>
      <c r="U3101" s="2">
        <v>43571</v>
      </c>
      <c r="AC3101" s="29"/>
      <c r="AK3101" t="s">
        <v>4312</v>
      </c>
      <c r="AR3101">
        <v>0</v>
      </c>
      <c r="AS3101">
        <v>390</v>
      </c>
      <c r="AT3101">
        <v>0</v>
      </c>
      <c r="AU3101">
        <v>0</v>
      </c>
      <c r="AV3101">
        <f t="shared" si="144"/>
        <v>390</v>
      </c>
      <c r="AW3101">
        <v>0</v>
      </c>
      <c r="AX3101">
        <v>500</v>
      </c>
      <c r="AY3101">
        <v>0</v>
      </c>
      <c r="AZ3101">
        <v>0</v>
      </c>
      <c r="BA3101">
        <v>0</v>
      </c>
      <c r="BB3101">
        <v>0</v>
      </c>
      <c r="BC3101">
        <f t="shared" si="145"/>
        <v>500</v>
      </c>
      <c r="BD3101">
        <f t="shared" si="146"/>
        <v>110</v>
      </c>
    </row>
    <row r="3102" spans="1:56" x14ac:dyDescent="0.25">
      <c r="A3102">
        <v>3100</v>
      </c>
      <c r="B3102" t="s">
        <v>572</v>
      </c>
      <c r="C3102" t="s">
        <v>71</v>
      </c>
      <c r="E3102" s="29" t="s">
        <v>5816</v>
      </c>
      <c r="K3102" t="s">
        <v>10617</v>
      </c>
      <c r="L3102" s="29"/>
      <c r="M3102" t="s">
        <v>11743</v>
      </c>
      <c r="P3102" s="29"/>
      <c r="T3102" t="s">
        <v>4250</v>
      </c>
      <c r="U3102" s="2">
        <v>43571</v>
      </c>
      <c r="AC3102" s="29"/>
      <c r="AK3102" t="s">
        <v>16453</v>
      </c>
      <c r="AR3102">
        <v>0</v>
      </c>
      <c r="AS3102">
        <v>350</v>
      </c>
      <c r="AT3102">
        <v>0</v>
      </c>
      <c r="AU3102">
        <v>0</v>
      </c>
      <c r="AV3102">
        <f t="shared" si="144"/>
        <v>350</v>
      </c>
      <c r="AW3102">
        <v>0</v>
      </c>
      <c r="AX3102">
        <v>500</v>
      </c>
      <c r="AY3102">
        <v>0</v>
      </c>
      <c r="AZ3102">
        <v>0</v>
      </c>
      <c r="BA3102">
        <v>0</v>
      </c>
      <c r="BB3102">
        <v>0</v>
      </c>
      <c r="BC3102">
        <f t="shared" si="145"/>
        <v>500</v>
      </c>
      <c r="BD3102">
        <f t="shared" si="146"/>
        <v>150</v>
      </c>
    </row>
    <row r="3103" spans="1:56" x14ac:dyDescent="0.25">
      <c r="A3103">
        <v>3101</v>
      </c>
      <c r="B3103" t="s">
        <v>572</v>
      </c>
      <c r="C3103" t="s">
        <v>71</v>
      </c>
      <c r="E3103" s="29" t="s">
        <v>5817</v>
      </c>
      <c r="K3103" t="s">
        <v>10632</v>
      </c>
      <c r="L3103" s="29"/>
      <c r="M3103" t="s">
        <v>11732</v>
      </c>
      <c r="P3103" s="29"/>
      <c r="T3103" t="s">
        <v>4250</v>
      </c>
      <c r="U3103" s="2">
        <v>43571</v>
      </c>
      <c r="AC3103" s="29"/>
      <c r="AK3103" t="s">
        <v>16469</v>
      </c>
      <c r="AR3103">
        <v>0</v>
      </c>
      <c r="AS3103">
        <v>350</v>
      </c>
      <c r="AT3103">
        <v>0</v>
      </c>
      <c r="AU3103">
        <v>0</v>
      </c>
      <c r="AV3103">
        <f t="shared" si="144"/>
        <v>350</v>
      </c>
      <c r="AW3103">
        <v>0</v>
      </c>
      <c r="AX3103">
        <v>500</v>
      </c>
      <c r="AY3103">
        <v>0</v>
      </c>
      <c r="AZ3103">
        <v>0</v>
      </c>
      <c r="BA3103">
        <v>0</v>
      </c>
      <c r="BB3103">
        <v>0</v>
      </c>
      <c r="BC3103">
        <f t="shared" si="145"/>
        <v>500</v>
      </c>
      <c r="BD3103">
        <f t="shared" si="146"/>
        <v>150</v>
      </c>
    </row>
    <row r="3104" spans="1:56" x14ac:dyDescent="0.25">
      <c r="A3104">
        <v>3102</v>
      </c>
      <c r="B3104" t="s">
        <v>572</v>
      </c>
      <c r="C3104" t="s">
        <v>71</v>
      </c>
      <c r="E3104" s="29" t="s">
        <v>5818</v>
      </c>
      <c r="K3104" t="s">
        <v>10632</v>
      </c>
      <c r="L3104" s="29"/>
      <c r="M3104" t="s">
        <v>11744</v>
      </c>
      <c r="P3104" s="29"/>
      <c r="T3104" t="s">
        <v>4250</v>
      </c>
      <c r="U3104" s="2">
        <v>43571</v>
      </c>
      <c r="AC3104" s="29"/>
      <c r="AK3104" t="s">
        <v>16472</v>
      </c>
      <c r="AR3104">
        <v>0</v>
      </c>
      <c r="AS3104">
        <v>350</v>
      </c>
      <c r="AT3104">
        <v>0</v>
      </c>
      <c r="AU3104">
        <v>0</v>
      </c>
      <c r="AV3104">
        <f t="shared" si="144"/>
        <v>350</v>
      </c>
      <c r="AW3104">
        <v>0</v>
      </c>
      <c r="AX3104">
        <v>500</v>
      </c>
      <c r="AY3104">
        <v>0</v>
      </c>
      <c r="AZ3104">
        <v>0</v>
      </c>
      <c r="BA3104">
        <v>0</v>
      </c>
      <c r="BB3104">
        <v>0</v>
      </c>
      <c r="BC3104">
        <f t="shared" si="145"/>
        <v>500</v>
      </c>
      <c r="BD3104">
        <f t="shared" si="146"/>
        <v>150</v>
      </c>
    </row>
    <row r="3105" spans="1:56" x14ac:dyDescent="0.25">
      <c r="A3105">
        <v>3103</v>
      </c>
      <c r="B3105" t="s">
        <v>572</v>
      </c>
      <c r="C3105" t="s">
        <v>71</v>
      </c>
      <c r="E3105" s="29" t="s">
        <v>5819</v>
      </c>
      <c r="K3105" t="s">
        <v>10632</v>
      </c>
      <c r="L3105" s="29"/>
      <c r="M3105" t="s">
        <v>11745</v>
      </c>
      <c r="P3105" s="29"/>
      <c r="T3105" t="s">
        <v>4250</v>
      </c>
      <c r="U3105" s="2">
        <v>43571</v>
      </c>
      <c r="AC3105" s="29"/>
      <c r="AK3105" t="s">
        <v>16449</v>
      </c>
      <c r="AR3105">
        <v>0</v>
      </c>
      <c r="AS3105">
        <v>350</v>
      </c>
      <c r="AT3105">
        <v>0</v>
      </c>
      <c r="AU3105">
        <v>0</v>
      </c>
      <c r="AV3105">
        <f t="shared" si="144"/>
        <v>350</v>
      </c>
      <c r="AW3105">
        <v>0</v>
      </c>
      <c r="AX3105">
        <v>500</v>
      </c>
      <c r="AY3105">
        <v>0</v>
      </c>
      <c r="AZ3105">
        <v>0</v>
      </c>
      <c r="BA3105">
        <v>0</v>
      </c>
      <c r="BB3105">
        <v>0</v>
      </c>
      <c r="BC3105">
        <f t="shared" si="145"/>
        <v>500</v>
      </c>
      <c r="BD3105">
        <f t="shared" si="146"/>
        <v>150</v>
      </c>
    </row>
    <row r="3106" spans="1:56" x14ac:dyDescent="0.25">
      <c r="A3106">
        <v>3104</v>
      </c>
      <c r="B3106" t="s">
        <v>572</v>
      </c>
      <c r="C3106" t="s">
        <v>71</v>
      </c>
      <c r="E3106" s="29" t="s">
        <v>5820</v>
      </c>
      <c r="K3106" t="s">
        <v>3851</v>
      </c>
      <c r="L3106" s="29"/>
      <c r="M3106" t="s">
        <v>11746</v>
      </c>
      <c r="P3106" s="29"/>
      <c r="T3106" t="s">
        <v>4250</v>
      </c>
      <c r="U3106" s="2">
        <v>43571</v>
      </c>
      <c r="AC3106" s="29"/>
      <c r="AK3106" t="s">
        <v>4695</v>
      </c>
      <c r="AR3106">
        <v>0</v>
      </c>
      <c r="AS3106">
        <v>400</v>
      </c>
      <c r="AT3106">
        <v>0</v>
      </c>
      <c r="AU3106">
        <v>0</v>
      </c>
      <c r="AV3106">
        <f t="shared" si="144"/>
        <v>400</v>
      </c>
      <c r="AW3106">
        <v>0</v>
      </c>
      <c r="AX3106">
        <v>500</v>
      </c>
      <c r="AY3106">
        <v>0</v>
      </c>
      <c r="AZ3106">
        <v>0</v>
      </c>
      <c r="BA3106">
        <v>0</v>
      </c>
      <c r="BB3106">
        <v>0</v>
      </c>
      <c r="BC3106">
        <f t="shared" si="145"/>
        <v>500</v>
      </c>
      <c r="BD3106">
        <f t="shared" si="146"/>
        <v>100</v>
      </c>
    </row>
    <row r="3107" spans="1:56" x14ac:dyDescent="0.25">
      <c r="A3107">
        <v>3105</v>
      </c>
      <c r="B3107" t="s">
        <v>572</v>
      </c>
      <c r="C3107" t="s">
        <v>71</v>
      </c>
      <c r="E3107" s="29" t="s">
        <v>5821</v>
      </c>
      <c r="K3107" t="s">
        <v>10632</v>
      </c>
      <c r="L3107" s="29"/>
      <c r="M3107" t="s">
        <v>11747</v>
      </c>
      <c r="P3107" s="29"/>
      <c r="T3107" t="s">
        <v>4250</v>
      </c>
      <c r="U3107" s="2">
        <v>43571</v>
      </c>
      <c r="AC3107" s="29"/>
      <c r="AK3107" t="s">
        <v>16472</v>
      </c>
      <c r="AR3107">
        <v>0</v>
      </c>
      <c r="AS3107">
        <v>350</v>
      </c>
      <c r="AT3107">
        <v>0</v>
      </c>
      <c r="AU3107">
        <v>0</v>
      </c>
      <c r="AV3107">
        <f t="shared" si="144"/>
        <v>350</v>
      </c>
      <c r="AW3107">
        <v>0</v>
      </c>
      <c r="AX3107">
        <v>500</v>
      </c>
      <c r="AY3107">
        <v>0</v>
      </c>
      <c r="AZ3107">
        <v>0</v>
      </c>
      <c r="BA3107">
        <v>0</v>
      </c>
      <c r="BB3107">
        <v>0</v>
      </c>
      <c r="BC3107">
        <f t="shared" si="145"/>
        <v>500</v>
      </c>
      <c r="BD3107">
        <f t="shared" si="146"/>
        <v>150</v>
      </c>
    </row>
    <row r="3108" spans="1:56" x14ac:dyDescent="0.25">
      <c r="A3108">
        <v>3106</v>
      </c>
      <c r="B3108" t="s">
        <v>572</v>
      </c>
      <c r="C3108" t="s">
        <v>71</v>
      </c>
      <c r="E3108" s="29" t="s">
        <v>5822</v>
      </c>
      <c r="K3108" t="s">
        <v>401</v>
      </c>
      <c r="L3108" s="29"/>
      <c r="M3108" t="s">
        <v>11748</v>
      </c>
      <c r="P3108" s="29"/>
      <c r="T3108" t="s">
        <v>4250</v>
      </c>
      <c r="U3108" s="2">
        <v>43571</v>
      </c>
      <c r="AC3108" s="29"/>
      <c r="AK3108" t="s">
        <v>16455</v>
      </c>
      <c r="AR3108">
        <v>0</v>
      </c>
      <c r="AS3108">
        <v>350</v>
      </c>
      <c r="AT3108">
        <v>0</v>
      </c>
      <c r="AU3108">
        <v>0</v>
      </c>
      <c r="AV3108">
        <f t="shared" si="144"/>
        <v>350</v>
      </c>
      <c r="AW3108">
        <v>0</v>
      </c>
      <c r="AX3108">
        <v>500</v>
      </c>
      <c r="AY3108">
        <v>0</v>
      </c>
      <c r="AZ3108">
        <v>0</v>
      </c>
      <c r="BA3108">
        <v>0</v>
      </c>
      <c r="BB3108">
        <v>0</v>
      </c>
      <c r="BC3108">
        <f t="shared" si="145"/>
        <v>500</v>
      </c>
      <c r="BD3108">
        <f t="shared" si="146"/>
        <v>150</v>
      </c>
    </row>
    <row r="3109" spans="1:56" x14ac:dyDescent="0.25">
      <c r="A3109">
        <v>3107</v>
      </c>
      <c r="B3109" t="s">
        <v>572</v>
      </c>
      <c r="C3109" t="s">
        <v>71</v>
      </c>
      <c r="E3109" s="29" t="s">
        <v>5823</v>
      </c>
      <c r="K3109" t="s">
        <v>10632</v>
      </c>
      <c r="L3109" s="29"/>
      <c r="M3109" t="s">
        <v>11749</v>
      </c>
      <c r="P3109" s="29"/>
      <c r="T3109" t="s">
        <v>4250</v>
      </c>
      <c r="U3109" s="2">
        <v>43571</v>
      </c>
      <c r="AC3109" s="29"/>
      <c r="AK3109" t="s">
        <v>16449</v>
      </c>
      <c r="AR3109">
        <v>0</v>
      </c>
      <c r="AS3109">
        <v>350</v>
      </c>
      <c r="AT3109">
        <v>0</v>
      </c>
      <c r="AU3109">
        <v>0</v>
      </c>
      <c r="AV3109">
        <f t="shared" si="144"/>
        <v>350</v>
      </c>
      <c r="AW3109">
        <v>0</v>
      </c>
      <c r="AX3109">
        <v>500</v>
      </c>
      <c r="AY3109">
        <v>0</v>
      </c>
      <c r="AZ3109">
        <v>0</v>
      </c>
      <c r="BA3109">
        <v>0</v>
      </c>
      <c r="BB3109">
        <v>0</v>
      </c>
      <c r="BC3109">
        <f t="shared" si="145"/>
        <v>500</v>
      </c>
      <c r="BD3109">
        <f t="shared" si="146"/>
        <v>150</v>
      </c>
    </row>
    <row r="3110" spans="1:56" x14ac:dyDescent="0.25">
      <c r="A3110">
        <v>3108</v>
      </c>
      <c r="B3110" t="s">
        <v>572</v>
      </c>
      <c r="C3110" t="s">
        <v>71</v>
      </c>
      <c r="E3110" s="29" t="s">
        <v>5824</v>
      </c>
      <c r="K3110" t="s">
        <v>10617</v>
      </c>
      <c r="L3110" s="29"/>
      <c r="M3110" t="s">
        <v>11750</v>
      </c>
      <c r="P3110" s="29"/>
      <c r="T3110" t="s">
        <v>4250</v>
      </c>
      <c r="U3110" s="2">
        <v>43571</v>
      </c>
      <c r="AC3110" s="29"/>
      <c r="AK3110" t="s">
        <v>16453</v>
      </c>
      <c r="AR3110">
        <v>0</v>
      </c>
      <c r="AS3110">
        <v>350</v>
      </c>
      <c r="AT3110">
        <v>0</v>
      </c>
      <c r="AU3110">
        <v>0</v>
      </c>
      <c r="AV3110">
        <f t="shared" si="144"/>
        <v>350</v>
      </c>
      <c r="AW3110">
        <v>0</v>
      </c>
      <c r="AX3110">
        <v>500</v>
      </c>
      <c r="AY3110">
        <v>0</v>
      </c>
      <c r="AZ3110">
        <v>0</v>
      </c>
      <c r="BA3110">
        <v>0</v>
      </c>
      <c r="BB3110">
        <v>0</v>
      </c>
      <c r="BC3110">
        <f t="shared" si="145"/>
        <v>500</v>
      </c>
      <c r="BD3110">
        <f t="shared" si="146"/>
        <v>150</v>
      </c>
    </row>
    <row r="3111" spans="1:56" x14ac:dyDescent="0.25">
      <c r="A3111">
        <v>3109</v>
      </c>
      <c r="B3111" t="s">
        <v>572</v>
      </c>
      <c r="C3111" t="s">
        <v>71</v>
      </c>
      <c r="E3111" s="29" t="s">
        <v>5825</v>
      </c>
      <c r="K3111" t="s">
        <v>73</v>
      </c>
      <c r="L3111" s="29"/>
      <c r="M3111" t="s">
        <v>11751</v>
      </c>
      <c r="P3111" s="29"/>
      <c r="T3111" t="s">
        <v>4250</v>
      </c>
      <c r="U3111" s="2">
        <v>43571</v>
      </c>
      <c r="AC3111" s="29"/>
      <c r="AK3111" t="s">
        <v>16473</v>
      </c>
      <c r="AR3111">
        <v>0</v>
      </c>
      <c r="AS3111">
        <v>350</v>
      </c>
      <c r="AT3111">
        <v>0</v>
      </c>
      <c r="AU3111">
        <v>0</v>
      </c>
      <c r="AV3111">
        <f t="shared" si="144"/>
        <v>350</v>
      </c>
      <c r="AW3111">
        <v>0</v>
      </c>
      <c r="AX3111">
        <v>500</v>
      </c>
      <c r="AY3111">
        <v>0</v>
      </c>
      <c r="AZ3111">
        <v>0</v>
      </c>
      <c r="BA3111">
        <v>0</v>
      </c>
      <c r="BB3111">
        <v>0</v>
      </c>
      <c r="BC3111">
        <f t="shared" si="145"/>
        <v>500</v>
      </c>
      <c r="BD3111">
        <f t="shared" si="146"/>
        <v>150</v>
      </c>
    </row>
    <row r="3112" spans="1:56" x14ac:dyDescent="0.25">
      <c r="A3112">
        <v>3110</v>
      </c>
      <c r="B3112" t="s">
        <v>572</v>
      </c>
      <c r="C3112" t="s">
        <v>71</v>
      </c>
      <c r="E3112" s="29" t="s">
        <v>5826</v>
      </c>
      <c r="K3112" t="s">
        <v>10620</v>
      </c>
      <c r="L3112" s="29"/>
      <c r="M3112" t="s">
        <v>11752</v>
      </c>
      <c r="P3112" s="29"/>
      <c r="T3112" t="s">
        <v>4250</v>
      </c>
      <c r="U3112" s="2">
        <v>43571</v>
      </c>
      <c r="AC3112" s="29"/>
      <c r="AK3112" t="s">
        <v>16448</v>
      </c>
      <c r="AR3112">
        <v>0</v>
      </c>
      <c r="AS3112">
        <v>350</v>
      </c>
      <c r="AT3112">
        <v>0</v>
      </c>
      <c r="AU3112">
        <v>0</v>
      </c>
      <c r="AV3112">
        <f t="shared" si="144"/>
        <v>350</v>
      </c>
      <c r="AW3112">
        <v>0</v>
      </c>
      <c r="AX3112">
        <v>500</v>
      </c>
      <c r="AY3112">
        <v>0</v>
      </c>
      <c r="AZ3112">
        <v>0</v>
      </c>
      <c r="BA3112">
        <v>0</v>
      </c>
      <c r="BB3112">
        <v>0</v>
      </c>
      <c r="BC3112">
        <f t="shared" si="145"/>
        <v>500</v>
      </c>
      <c r="BD3112">
        <f t="shared" si="146"/>
        <v>150</v>
      </c>
    </row>
    <row r="3113" spans="1:56" x14ac:dyDescent="0.25">
      <c r="A3113">
        <v>3111</v>
      </c>
      <c r="B3113" t="s">
        <v>572</v>
      </c>
      <c r="C3113" t="s">
        <v>71</v>
      </c>
      <c r="E3113" s="29" t="s">
        <v>5827</v>
      </c>
      <c r="K3113" t="s">
        <v>10632</v>
      </c>
      <c r="L3113" s="29"/>
      <c r="M3113" t="s">
        <v>11753</v>
      </c>
      <c r="P3113" s="29"/>
      <c r="T3113" t="s">
        <v>4250</v>
      </c>
      <c r="U3113" s="2">
        <v>43571</v>
      </c>
      <c r="AC3113" s="29"/>
      <c r="AK3113" t="s">
        <v>16472</v>
      </c>
      <c r="AR3113">
        <v>0</v>
      </c>
      <c r="AS3113">
        <v>350</v>
      </c>
      <c r="AT3113">
        <v>0</v>
      </c>
      <c r="AU3113">
        <v>0</v>
      </c>
      <c r="AV3113">
        <f t="shared" si="144"/>
        <v>350</v>
      </c>
      <c r="AW3113">
        <v>0</v>
      </c>
      <c r="AX3113">
        <v>500</v>
      </c>
      <c r="AY3113">
        <v>0</v>
      </c>
      <c r="AZ3113">
        <v>0</v>
      </c>
      <c r="BA3113">
        <v>0</v>
      </c>
      <c r="BB3113">
        <v>0</v>
      </c>
      <c r="BC3113">
        <f t="shared" si="145"/>
        <v>500</v>
      </c>
      <c r="BD3113">
        <f t="shared" si="146"/>
        <v>150</v>
      </c>
    </row>
    <row r="3114" spans="1:56" x14ac:dyDescent="0.25">
      <c r="A3114">
        <v>3112</v>
      </c>
      <c r="B3114" t="s">
        <v>572</v>
      </c>
      <c r="C3114" t="s">
        <v>71</v>
      </c>
      <c r="E3114" s="29" t="s">
        <v>5828</v>
      </c>
      <c r="K3114" t="s">
        <v>10632</v>
      </c>
      <c r="L3114" s="29"/>
      <c r="M3114" t="s">
        <v>11754</v>
      </c>
      <c r="P3114" s="29"/>
      <c r="T3114" t="s">
        <v>4250</v>
      </c>
      <c r="U3114" s="2">
        <v>43571</v>
      </c>
      <c r="AC3114" s="29"/>
      <c r="AK3114" t="s">
        <v>16449</v>
      </c>
      <c r="AR3114">
        <v>0</v>
      </c>
      <c r="AS3114">
        <v>350</v>
      </c>
      <c r="AT3114">
        <v>0</v>
      </c>
      <c r="AU3114">
        <v>0</v>
      </c>
      <c r="AV3114">
        <f t="shared" si="144"/>
        <v>350</v>
      </c>
      <c r="AW3114">
        <v>0</v>
      </c>
      <c r="AX3114">
        <v>500</v>
      </c>
      <c r="AY3114">
        <v>0</v>
      </c>
      <c r="AZ3114">
        <v>0</v>
      </c>
      <c r="BA3114">
        <v>0</v>
      </c>
      <c r="BB3114">
        <v>0</v>
      </c>
      <c r="BC3114">
        <f t="shared" si="145"/>
        <v>500</v>
      </c>
      <c r="BD3114">
        <f t="shared" si="146"/>
        <v>150</v>
      </c>
    </row>
    <row r="3115" spans="1:56" x14ac:dyDescent="0.25">
      <c r="A3115">
        <v>3113</v>
      </c>
      <c r="B3115" t="s">
        <v>572</v>
      </c>
      <c r="C3115" t="s">
        <v>71</v>
      </c>
      <c r="E3115" s="29" t="s">
        <v>5829</v>
      </c>
      <c r="K3115" t="s">
        <v>10624</v>
      </c>
      <c r="L3115" s="29"/>
      <c r="M3115" t="s">
        <v>11755</v>
      </c>
      <c r="P3115" s="29"/>
      <c r="T3115" t="s">
        <v>4250</v>
      </c>
      <c r="U3115" s="2">
        <v>43571</v>
      </c>
      <c r="AC3115" s="29"/>
      <c r="AK3115" t="s">
        <v>4312</v>
      </c>
      <c r="AR3115">
        <v>0</v>
      </c>
      <c r="AS3115">
        <v>390</v>
      </c>
      <c r="AT3115">
        <v>0</v>
      </c>
      <c r="AU3115">
        <v>0</v>
      </c>
      <c r="AV3115">
        <f t="shared" si="144"/>
        <v>390</v>
      </c>
      <c r="AW3115">
        <v>0</v>
      </c>
      <c r="AX3115">
        <v>500</v>
      </c>
      <c r="AY3115">
        <v>0</v>
      </c>
      <c r="AZ3115">
        <v>0</v>
      </c>
      <c r="BA3115">
        <v>0</v>
      </c>
      <c r="BB3115">
        <v>0</v>
      </c>
      <c r="BC3115">
        <f t="shared" si="145"/>
        <v>500</v>
      </c>
      <c r="BD3115">
        <f t="shared" si="146"/>
        <v>110</v>
      </c>
    </row>
    <row r="3116" spans="1:56" x14ac:dyDescent="0.25">
      <c r="A3116">
        <v>3114</v>
      </c>
      <c r="B3116" t="s">
        <v>572</v>
      </c>
      <c r="C3116" t="s">
        <v>71</v>
      </c>
      <c r="E3116" s="29" t="s">
        <v>5830</v>
      </c>
      <c r="K3116" t="s">
        <v>73</v>
      </c>
      <c r="L3116" s="29"/>
      <c r="M3116" t="s">
        <v>11756</v>
      </c>
      <c r="P3116" s="29"/>
      <c r="T3116" t="s">
        <v>4250</v>
      </c>
      <c r="U3116" s="2">
        <v>43571</v>
      </c>
      <c r="AC3116" s="29"/>
      <c r="AK3116" t="s">
        <v>16471</v>
      </c>
      <c r="AR3116">
        <v>0</v>
      </c>
      <c r="AS3116">
        <v>350</v>
      </c>
      <c r="AT3116">
        <v>0</v>
      </c>
      <c r="AU3116">
        <v>0</v>
      </c>
      <c r="AV3116">
        <f t="shared" si="144"/>
        <v>350</v>
      </c>
      <c r="AW3116">
        <v>0</v>
      </c>
      <c r="AX3116">
        <v>500</v>
      </c>
      <c r="AY3116">
        <v>0</v>
      </c>
      <c r="AZ3116">
        <v>0</v>
      </c>
      <c r="BA3116">
        <v>0</v>
      </c>
      <c r="BB3116">
        <v>0</v>
      </c>
      <c r="BC3116">
        <f t="shared" si="145"/>
        <v>500</v>
      </c>
      <c r="BD3116">
        <f t="shared" si="146"/>
        <v>150</v>
      </c>
    </row>
    <row r="3117" spans="1:56" x14ac:dyDescent="0.25">
      <c r="A3117">
        <v>3115</v>
      </c>
      <c r="B3117" t="s">
        <v>572</v>
      </c>
      <c r="C3117" t="s">
        <v>71</v>
      </c>
      <c r="E3117" s="29" t="s">
        <v>5831</v>
      </c>
      <c r="K3117" t="s">
        <v>10632</v>
      </c>
      <c r="L3117" s="29"/>
      <c r="M3117" t="s">
        <v>11757</v>
      </c>
      <c r="P3117" s="29"/>
      <c r="T3117" t="s">
        <v>4250</v>
      </c>
      <c r="U3117" s="2">
        <v>43571</v>
      </c>
      <c r="AC3117" s="29"/>
      <c r="AK3117" t="s">
        <v>16449</v>
      </c>
      <c r="AR3117">
        <v>0</v>
      </c>
      <c r="AS3117">
        <v>350</v>
      </c>
      <c r="AT3117">
        <v>0</v>
      </c>
      <c r="AU3117">
        <v>0</v>
      </c>
      <c r="AV3117">
        <f t="shared" si="144"/>
        <v>350</v>
      </c>
      <c r="AW3117">
        <v>0</v>
      </c>
      <c r="AX3117">
        <v>500</v>
      </c>
      <c r="AY3117">
        <v>0</v>
      </c>
      <c r="AZ3117">
        <v>0</v>
      </c>
      <c r="BA3117">
        <v>0</v>
      </c>
      <c r="BB3117">
        <v>0</v>
      </c>
      <c r="BC3117">
        <f t="shared" si="145"/>
        <v>500</v>
      </c>
      <c r="BD3117">
        <f t="shared" si="146"/>
        <v>150</v>
      </c>
    </row>
    <row r="3118" spans="1:56" x14ac:dyDescent="0.25">
      <c r="A3118">
        <v>3116</v>
      </c>
      <c r="B3118" t="s">
        <v>572</v>
      </c>
      <c r="C3118" t="s">
        <v>71</v>
      </c>
      <c r="E3118" s="29" t="s">
        <v>5832</v>
      </c>
      <c r="K3118" t="s">
        <v>4698</v>
      </c>
      <c r="L3118" s="29"/>
      <c r="M3118" t="s">
        <v>11758</v>
      </c>
      <c r="P3118" s="29"/>
      <c r="T3118" t="s">
        <v>4250</v>
      </c>
      <c r="U3118" s="2">
        <v>43571</v>
      </c>
      <c r="AC3118" s="29"/>
      <c r="AK3118" t="s">
        <v>4695</v>
      </c>
      <c r="AR3118">
        <v>0</v>
      </c>
      <c r="AS3118">
        <v>400</v>
      </c>
      <c r="AT3118">
        <v>0</v>
      </c>
      <c r="AU3118">
        <v>0</v>
      </c>
      <c r="AV3118">
        <f t="shared" si="144"/>
        <v>400</v>
      </c>
      <c r="AW3118">
        <v>0</v>
      </c>
      <c r="AX3118">
        <v>500</v>
      </c>
      <c r="AY3118">
        <v>0</v>
      </c>
      <c r="AZ3118">
        <v>0</v>
      </c>
      <c r="BA3118">
        <v>0</v>
      </c>
      <c r="BB3118">
        <v>0</v>
      </c>
      <c r="BC3118">
        <f t="shared" si="145"/>
        <v>500</v>
      </c>
      <c r="BD3118">
        <f t="shared" si="146"/>
        <v>100</v>
      </c>
    </row>
    <row r="3119" spans="1:56" x14ac:dyDescent="0.25">
      <c r="A3119">
        <v>3117</v>
      </c>
      <c r="B3119" t="s">
        <v>572</v>
      </c>
      <c r="C3119" t="s">
        <v>71</v>
      </c>
      <c r="E3119" s="29" t="s">
        <v>2914</v>
      </c>
      <c r="K3119" t="s">
        <v>134</v>
      </c>
      <c r="L3119" s="29"/>
      <c r="M3119" t="s">
        <v>2915</v>
      </c>
      <c r="P3119" s="29"/>
      <c r="T3119" t="s">
        <v>4250</v>
      </c>
      <c r="U3119" s="2">
        <v>43571</v>
      </c>
      <c r="AC3119" s="29"/>
      <c r="AK3119" t="s">
        <v>16465</v>
      </c>
      <c r="AR3119">
        <v>0</v>
      </c>
      <c r="AS3119">
        <v>350</v>
      </c>
      <c r="AT3119">
        <v>0</v>
      </c>
      <c r="AU3119">
        <v>0</v>
      </c>
      <c r="AV3119">
        <f t="shared" si="144"/>
        <v>350</v>
      </c>
      <c r="AW3119">
        <v>0</v>
      </c>
      <c r="AX3119">
        <v>500</v>
      </c>
      <c r="AY3119">
        <v>0</v>
      </c>
      <c r="AZ3119">
        <v>0</v>
      </c>
      <c r="BA3119">
        <v>0</v>
      </c>
      <c r="BB3119">
        <v>0</v>
      </c>
      <c r="BC3119">
        <f t="shared" si="145"/>
        <v>500</v>
      </c>
      <c r="BD3119">
        <f t="shared" si="146"/>
        <v>150</v>
      </c>
    </row>
    <row r="3120" spans="1:56" x14ac:dyDescent="0.25">
      <c r="A3120">
        <v>3118</v>
      </c>
      <c r="B3120" t="s">
        <v>572</v>
      </c>
      <c r="C3120" t="s">
        <v>71</v>
      </c>
      <c r="E3120" s="29" t="s">
        <v>5833</v>
      </c>
      <c r="K3120" t="s">
        <v>73</v>
      </c>
      <c r="L3120" s="29"/>
      <c r="M3120" t="s">
        <v>11759</v>
      </c>
      <c r="P3120" s="29"/>
      <c r="T3120" t="s">
        <v>4250</v>
      </c>
      <c r="U3120" s="2">
        <v>43571</v>
      </c>
      <c r="AC3120" s="29"/>
      <c r="AK3120" t="s">
        <v>16471</v>
      </c>
      <c r="AR3120">
        <v>0</v>
      </c>
      <c r="AS3120">
        <v>350</v>
      </c>
      <c r="AT3120">
        <v>0</v>
      </c>
      <c r="AU3120">
        <v>0</v>
      </c>
      <c r="AV3120">
        <f t="shared" si="144"/>
        <v>350</v>
      </c>
      <c r="AW3120">
        <v>0</v>
      </c>
      <c r="AX3120">
        <v>500</v>
      </c>
      <c r="AY3120">
        <v>0</v>
      </c>
      <c r="AZ3120">
        <v>0</v>
      </c>
      <c r="BA3120">
        <v>0</v>
      </c>
      <c r="BB3120">
        <v>0</v>
      </c>
      <c r="BC3120">
        <f t="shared" si="145"/>
        <v>500</v>
      </c>
      <c r="BD3120">
        <f t="shared" si="146"/>
        <v>150</v>
      </c>
    </row>
    <row r="3121" spans="1:56" x14ac:dyDescent="0.25">
      <c r="A3121">
        <v>3119</v>
      </c>
      <c r="B3121" t="s">
        <v>572</v>
      </c>
      <c r="C3121" t="s">
        <v>71</v>
      </c>
      <c r="E3121" s="29" t="s">
        <v>5834</v>
      </c>
      <c r="K3121" t="s">
        <v>79</v>
      </c>
      <c r="L3121" s="29"/>
      <c r="M3121" t="s">
        <v>11760</v>
      </c>
      <c r="P3121" s="29"/>
      <c r="T3121" t="s">
        <v>4250</v>
      </c>
      <c r="U3121" s="2">
        <v>43571</v>
      </c>
      <c r="AC3121" s="29"/>
      <c r="AK3121" t="s">
        <v>4695</v>
      </c>
      <c r="AR3121">
        <v>0</v>
      </c>
      <c r="AS3121">
        <v>400</v>
      </c>
      <c r="AT3121">
        <v>0</v>
      </c>
      <c r="AU3121">
        <v>0</v>
      </c>
      <c r="AV3121">
        <f t="shared" si="144"/>
        <v>400</v>
      </c>
      <c r="AW3121">
        <v>0</v>
      </c>
      <c r="AX3121">
        <v>500</v>
      </c>
      <c r="AY3121">
        <v>0</v>
      </c>
      <c r="AZ3121">
        <v>0</v>
      </c>
      <c r="BA3121">
        <v>0</v>
      </c>
      <c r="BB3121">
        <v>0</v>
      </c>
      <c r="BC3121">
        <f t="shared" si="145"/>
        <v>500</v>
      </c>
      <c r="BD3121">
        <f t="shared" si="146"/>
        <v>100</v>
      </c>
    </row>
    <row r="3122" spans="1:56" x14ac:dyDescent="0.25">
      <c r="A3122">
        <v>3120</v>
      </c>
      <c r="B3122" t="s">
        <v>572</v>
      </c>
      <c r="C3122" t="s">
        <v>71</v>
      </c>
      <c r="E3122" s="29" t="s">
        <v>5835</v>
      </c>
      <c r="K3122" t="s">
        <v>10632</v>
      </c>
      <c r="L3122" s="29"/>
      <c r="M3122" t="s">
        <v>11761</v>
      </c>
      <c r="P3122" s="29"/>
      <c r="T3122" t="s">
        <v>4250</v>
      </c>
      <c r="U3122" s="2">
        <v>43571</v>
      </c>
      <c r="AC3122" s="29"/>
      <c r="AK3122" t="s">
        <v>16469</v>
      </c>
      <c r="AR3122">
        <v>0</v>
      </c>
      <c r="AS3122">
        <v>350</v>
      </c>
      <c r="AT3122">
        <v>0</v>
      </c>
      <c r="AU3122">
        <v>0</v>
      </c>
      <c r="AV3122">
        <f t="shared" si="144"/>
        <v>350</v>
      </c>
      <c r="AW3122">
        <v>0</v>
      </c>
      <c r="AX3122">
        <v>500</v>
      </c>
      <c r="AY3122">
        <v>0</v>
      </c>
      <c r="AZ3122">
        <v>0</v>
      </c>
      <c r="BA3122">
        <v>0</v>
      </c>
      <c r="BB3122">
        <v>0</v>
      </c>
      <c r="BC3122">
        <f t="shared" si="145"/>
        <v>500</v>
      </c>
      <c r="BD3122">
        <f t="shared" si="146"/>
        <v>150</v>
      </c>
    </row>
    <row r="3123" spans="1:56" x14ac:dyDescent="0.25">
      <c r="A3123">
        <v>3121</v>
      </c>
      <c r="B3123" t="s">
        <v>572</v>
      </c>
      <c r="C3123" t="s">
        <v>71</v>
      </c>
      <c r="E3123" s="29" t="s">
        <v>5836</v>
      </c>
      <c r="K3123" t="s">
        <v>401</v>
      </c>
      <c r="L3123" s="29"/>
      <c r="M3123" t="s">
        <v>11762</v>
      </c>
      <c r="P3123" s="29"/>
      <c r="T3123" t="s">
        <v>4250</v>
      </c>
      <c r="U3123" s="2">
        <v>43571</v>
      </c>
      <c r="AC3123" s="29"/>
      <c r="AK3123" t="s">
        <v>16455</v>
      </c>
      <c r="AR3123">
        <v>0</v>
      </c>
      <c r="AS3123">
        <v>350</v>
      </c>
      <c r="AT3123">
        <v>0</v>
      </c>
      <c r="AU3123">
        <v>0</v>
      </c>
      <c r="AV3123">
        <f t="shared" si="144"/>
        <v>350</v>
      </c>
      <c r="AW3123">
        <v>0</v>
      </c>
      <c r="AX3123">
        <v>500</v>
      </c>
      <c r="AY3123">
        <v>0</v>
      </c>
      <c r="AZ3123">
        <v>0</v>
      </c>
      <c r="BA3123">
        <v>0</v>
      </c>
      <c r="BB3123">
        <v>0</v>
      </c>
      <c r="BC3123">
        <f t="shared" si="145"/>
        <v>500</v>
      </c>
      <c r="BD3123">
        <f t="shared" si="146"/>
        <v>150</v>
      </c>
    </row>
    <row r="3124" spans="1:56" x14ac:dyDescent="0.25">
      <c r="A3124">
        <v>3122</v>
      </c>
      <c r="B3124" t="s">
        <v>572</v>
      </c>
      <c r="C3124" t="s">
        <v>71</v>
      </c>
      <c r="E3124" s="29" t="s">
        <v>5837</v>
      </c>
      <c r="K3124" t="s">
        <v>401</v>
      </c>
      <c r="L3124" s="29"/>
      <c r="M3124" t="s">
        <v>11763</v>
      </c>
      <c r="P3124" s="29"/>
      <c r="T3124" t="s">
        <v>4250</v>
      </c>
      <c r="U3124" s="2">
        <v>43571</v>
      </c>
      <c r="AC3124" s="29"/>
      <c r="AK3124" t="s">
        <v>16455</v>
      </c>
      <c r="AR3124">
        <v>0</v>
      </c>
      <c r="AS3124">
        <v>350</v>
      </c>
      <c r="AT3124">
        <v>0</v>
      </c>
      <c r="AU3124">
        <v>0</v>
      </c>
      <c r="AV3124">
        <f t="shared" si="144"/>
        <v>350</v>
      </c>
      <c r="AW3124">
        <v>0</v>
      </c>
      <c r="AX3124">
        <v>500</v>
      </c>
      <c r="AY3124">
        <v>0</v>
      </c>
      <c r="AZ3124">
        <v>0</v>
      </c>
      <c r="BA3124">
        <v>0</v>
      </c>
      <c r="BB3124">
        <v>0</v>
      </c>
      <c r="BC3124">
        <f t="shared" si="145"/>
        <v>500</v>
      </c>
      <c r="BD3124">
        <f t="shared" si="146"/>
        <v>150</v>
      </c>
    </row>
    <row r="3125" spans="1:56" x14ac:dyDescent="0.25">
      <c r="A3125">
        <v>3123</v>
      </c>
      <c r="B3125" t="s">
        <v>572</v>
      </c>
      <c r="C3125" t="s">
        <v>71</v>
      </c>
      <c r="E3125" s="29" t="s">
        <v>2706</v>
      </c>
      <c r="K3125" t="s">
        <v>134</v>
      </c>
      <c r="L3125" s="29"/>
      <c r="M3125" t="s">
        <v>2707</v>
      </c>
      <c r="P3125" s="29"/>
      <c r="T3125" t="s">
        <v>4250</v>
      </c>
      <c r="U3125" s="2">
        <v>43571</v>
      </c>
      <c r="AC3125" s="29"/>
      <c r="AK3125" t="s">
        <v>16465</v>
      </c>
      <c r="AR3125">
        <v>0</v>
      </c>
      <c r="AS3125">
        <v>350</v>
      </c>
      <c r="AT3125">
        <v>0</v>
      </c>
      <c r="AU3125">
        <v>0</v>
      </c>
      <c r="AV3125">
        <f t="shared" si="144"/>
        <v>350</v>
      </c>
      <c r="AW3125">
        <v>0</v>
      </c>
      <c r="AX3125">
        <v>500</v>
      </c>
      <c r="AY3125">
        <v>0</v>
      </c>
      <c r="AZ3125">
        <v>0</v>
      </c>
      <c r="BA3125">
        <v>0</v>
      </c>
      <c r="BB3125">
        <v>0</v>
      </c>
      <c r="BC3125">
        <f t="shared" si="145"/>
        <v>500</v>
      </c>
      <c r="BD3125">
        <f t="shared" si="146"/>
        <v>150</v>
      </c>
    </row>
    <row r="3126" spans="1:56" x14ac:dyDescent="0.25">
      <c r="A3126">
        <v>3124</v>
      </c>
      <c r="B3126" t="s">
        <v>572</v>
      </c>
      <c r="C3126" t="s">
        <v>71</v>
      </c>
      <c r="E3126" s="29" t="s">
        <v>5838</v>
      </c>
      <c r="K3126" t="s">
        <v>10632</v>
      </c>
      <c r="L3126" s="29"/>
      <c r="M3126" t="s">
        <v>11764</v>
      </c>
      <c r="P3126" s="29"/>
      <c r="T3126" t="s">
        <v>4250</v>
      </c>
      <c r="U3126" s="2">
        <v>43571</v>
      </c>
      <c r="AC3126" s="29"/>
      <c r="AK3126" t="s">
        <v>16472</v>
      </c>
      <c r="AR3126">
        <v>0</v>
      </c>
      <c r="AS3126">
        <v>350</v>
      </c>
      <c r="AT3126">
        <v>0</v>
      </c>
      <c r="AU3126">
        <v>0</v>
      </c>
      <c r="AV3126">
        <f t="shared" si="144"/>
        <v>350</v>
      </c>
      <c r="AW3126">
        <v>0</v>
      </c>
      <c r="AX3126">
        <v>500</v>
      </c>
      <c r="AY3126">
        <v>0</v>
      </c>
      <c r="AZ3126">
        <v>0</v>
      </c>
      <c r="BA3126">
        <v>0</v>
      </c>
      <c r="BB3126">
        <v>0</v>
      </c>
      <c r="BC3126">
        <f t="shared" si="145"/>
        <v>500</v>
      </c>
      <c r="BD3126">
        <f t="shared" si="146"/>
        <v>150</v>
      </c>
    </row>
    <row r="3127" spans="1:56" x14ac:dyDescent="0.25">
      <c r="A3127">
        <v>3125</v>
      </c>
      <c r="B3127" t="s">
        <v>572</v>
      </c>
      <c r="C3127" t="s">
        <v>71</v>
      </c>
      <c r="E3127" s="29" t="s">
        <v>1876</v>
      </c>
      <c r="K3127" t="s">
        <v>134</v>
      </c>
      <c r="L3127" s="29"/>
      <c r="M3127" t="s">
        <v>1877</v>
      </c>
      <c r="P3127" s="29"/>
      <c r="T3127" t="s">
        <v>4250</v>
      </c>
      <c r="U3127" s="2">
        <v>43571</v>
      </c>
      <c r="AC3127" s="29"/>
      <c r="AK3127" t="s">
        <v>16465</v>
      </c>
      <c r="AR3127">
        <v>0</v>
      </c>
      <c r="AS3127">
        <v>350</v>
      </c>
      <c r="AT3127">
        <v>0</v>
      </c>
      <c r="AU3127">
        <v>0</v>
      </c>
      <c r="AV3127">
        <f t="shared" si="144"/>
        <v>350</v>
      </c>
      <c r="AW3127">
        <v>0</v>
      </c>
      <c r="AX3127">
        <v>500</v>
      </c>
      <c r="AY3127">
        <v>0</v>
      </c>
      <c r="AZ3127">
        <v>0</v>
      </c>
      <c r="BA3127">
        <v>0</v>
      </c>
      <c r="BB3127">
        <v>0</v>
      </c>
      <c r="BC3127">
        <f t="shared" si="145"/>
        <v>500</v>
      </c>
      <c r="BD3127">
        <f t="shared" si="146"/>
        <v>150</v>
      </c>
    </row>
    <row r="3128" spans="1:56" x14ac:dyDescent="0.25">
      <c r="A3128">
        <v>3126</v>
      </c>
      <c r="B3128" t="s">
        <v>572</v>
      </c>
      <c r="C3128" t="s">
        <v>71</v>
      </c>
      <c r="E3128" s="29" t="s">
        <v>5839</v>
      </c>
      <c r="K3128" t="s">
        <v>10632</v>
      </c>
      <c r="L3128" s="29"/>
      <c r="M3128" t="s">
        <v>11765</v>
      </c>
      <c r="P3128" s="29"/>
      <c r="T3128" t="s">
        <v>4250</v>
      </c>
      <c r="U3128" s="2">
        <v>43571</v>
      </c>
      <c r="AC3128" s="29"/>
      <c r="AK3128" t="s">
        <v>16472</v>
      </c>
      <c r="AR3128">
        <v>0</v>
      </c>
      <c r="AS3128">
        <v>350</v>
      </c>
      <c r="AT3128">
        <v>0</v>
      </c>
      <c r="AU3128">
        <v>0</v>
      </c>
      <c r="AV3128">
        <f t="shared" si="144"/>
        <v>350</v>
      </c>
      <c r="AW3128">
        <v>0</v>
      </c>
      <c r="AX3128">
        <v>500</v>
      </c>
      <c r="AY3128">
        <v>0</v>
      </c>
      <c r="AZ3128">
        <v>0</v>
      </c>
      <c r="BA3128">
        <v>0</v>
      </c>
      <c r="BB3128">
        <v>0</v>
      </c>
      <c r="BC3128">
        <f t="shared" si="145"/>
        <v>500</v>
      </c>
      <c r="BD3128">
        <f t="shared" si="146"/>
        <v>150</v>
      </c>
    </row>
    <row r="3129" spans="1:56" x14ac:dyDescent="0.25">
      <c r="A3129">
        <v>3127</v>
      </c>
      <c r="B3129" t="s">
        <v>572</v>
      </c>
      <c r="C3129" t="s">
        <v>71</v>
      </c>
      <c r="E3129" s="29" t="s">
        <v>5840</v>
      </c>
      <c r="K3129" t="s">
        <v>10631</v>
      </c>
      <c r="L3129" s="29"/>
      <c r="M3129" t="s">
        <v>11766</v>
      </c>
      <c r="P3129" s="29"/>
      <c r="T3129" t="s">
        <v>4250</v>
      </c>
      <c r="U3129" s="2">
        <v>43571</v>
      </c>
      <c r="AC3129" s="29"/>
      <c r="AK3129" t="s">
        <v>4312</v>
      </c>
      <c r="AR3129">
        <v>0</v>
      </c>
      <c r="AS3129">
        <v>390</v>
      </c>
      <c r="AT3129">
        <v>0</v>
      </c>
      <c r="AU3129">
        <v>0</v>
      </c>
      <c r="AV3129">
        <f t="shared" si="144"/>
        <v>390</v>
      </c>
      <c r="AW3129">
        <v>0</v>
      </c>
      <c r="AX3129">
        <v>500</v>
      </c>
      <c r="AY3129">
        <v>0</v>
      </c>
      <c r="AZ3129">
        <v>0</v>
      </c>
      <c r="BA3129">
        <v>0</v>
      </c>
      <c r="BB3129">
        <v>0</v>
      </c>
      <c r="BC3129">
        <f t="shared" si="145"/>
        <v>500</v>
      </c>
      <c r="BD3129">
        <f t="shared" si="146"/>
        <v>110</v>
      </c>
    </row>
    <row r="3130" spans="1:56" x14ac:dyDescent="0.25">
      <c r="A3130">
        <v>3128</v>
      </c>
      <c r="B3130" t="s">
        <v>572</v>
      </c>
      <c r="C3130" t="s">
        <v>71</v>
      </c>
      <c r="E3130" s="29" t="s">
        <v>5841</v>
      </c>
      <c r="K3130" t="s">
        <v>10632</v>
      </c>
      <c r="L3130" s="29"/>
      <c r="M3130" t="s">
        <v>11767</v>
      </c>
      <c r="P3130" s="29"/>
      <c r="T3130" t="s">
        <v>4250</v>
      </c>
      <c r="U3130" s="2">
        <v>43571</v>
      </c>
      <c r="AC3130" s="29"/>
      <c r="AK3130" t="s">
        <v>16449</v>
      </c>
      <c r="AR3130">
        <v>0</v>
      </c>
      <c r="AS3130">
        <v>350</v>
      </c>
      <c r="AT3130">
        <v>0</v>
      </c>
      <c r="AU3130">
        <v>0</v>
      </c>
      <c r="AV3130">
        <f t="shared" si="144"/>
        <v>350</v>
      </c>
      <c r="AW3130">
        <v>0</v>
      </c>
      <c r="AX3130">
        <v>500</v>
      </c>
      <c r="AY3130">
        <v>0</v>
      </c>
      <c r="AZ3130">
        <v>0</v>
      </c>
      <c r="BA3130">
        <v>0</v>
      </c>
      <c r="BB3130">
        <v>0</v>
      </c>
      <c r="BC3130">
        <f t="shared" si="145"/>
        <v>500</v>
      </c>
      <c r="BD3130">
        <f t="shared" si="146"/>
        <v>150</v>
      </c>
    </row>
    <row r="3131" spans="1:56" x14ac:dyDescent="0.25">
      <c r="A3131">
        <v>3129</v>
      </c>
      <c r="B3131" t="s">
        <v>572</v>
      </c>
      <c r="C3131" t="s">
        <v>71</v>
      </c>
      <c r="E3131" s="29" t="s">
        <v>5842</v>
      </c>
      <c r="K3131" t="s">
        <v>79</v>
      </c>
      <c r="L3131" s="29"/>
      <c r="M3131" t="s">
        <v>11768</v>
      </c>
      <c r="P3131" s="29"/>
      <c r="T3131" t="s">
        <v>4250</v>
      </c>
      <c r="U3131" s="2">
        <v>43571</v>
      </c>
      <c r="AC3131" s="29"/>
      <c r="AK3131" t="s">
        <v>4695</v>
      </c>
      <c r="AR3131">
        <v>0</v>
      </c>
      <c r="AS3131">
        <v>400</v>
      </c>
      <c r="AT3131">
        <v>0</v>
      </c>
      <c r="AU3131">
        <v>0</v>
      </c>
      <c r="AV3131">
        <f t="shared" si="144"/>
        <v>400</v>
      </c>
      <c r="AW3131">
        <v>0</v>
      </c>
      <c r="AX3131">
        <v>500</v>
      </c>
      <c r="AY3131">
        <v>0</v>
      </c>
      <c r="AZ3131">
        <v>0</v>
      </c>
      <c r="BA3131">
        <v>0</v>
      </c>
      <c r="BB3131">
        <v>0</v>
      </c>
      <c r="BC3131">
        <f t="shared" si="145"/>
        <v>500</v>
      </c>
      <c r="BD3131">
        <f t="shared" si="146"/>
        <v>100</v>
      </c>
    </row>
    <row r="3132" spans="1:56" x14ac:dyDescent="0.25">
      <c r="A3132">
        <v>3130</v>
      </c>
      <c r="B3132" t="s">
        <v>572</v>
      </c>
      <c r="C3132" t="s">
        <v>71</v>
      </c>
      <c r="E3132" s="29" t="s">
        <v>5843</v>
      </c>
      <c r="K3132" t="s">
        <v>10632</v>
      </c>
      <c r="L3132" s="29"/>
      <c r="M3132" t="s">
        <v>11769</v>
      </c>
      <c r="P3132" s="29"/>
      <c r="T3132" t="s">
        <v>4250</v>
      </c>
      <c r="U3132" s="2">
        <v>43571</v>
      </c>
      <c r="AC3132" s="29"/>
      <c r="AK3132" t="s">
        <v>16472</v>
      </c>
      <c r="AR3132">
        <v>0</v>
      </c>
      <c r="AS3132">
        <v>350</v>
      </c>
      <c r="AT3132">
        <v>0</v>
      </c>
      <c r="AU3132">
        <v>0</v>
      </c>
      <c r="AV3132">
        <f t="shared" si="144"/>
        <v>350</v>
      </c>
      <c r="AW3132">
        <v>0</v>
      </c>
      <c r="AX3132">
        <v>500</v>
      </c>
      <c r="AY3132">
        <v>0</v>
      </c>
      <c r="AZ3132">
        <v>0</v>
      </c>
      <c r="BA3132">
        <v>0</v>
      </c>
      <c r="BB3132">
        <v>0</v>
      </c>
      <c r="BC3132">
        <f t="shared" si="145"/>
        <v>500</v>
      </c>
      <c r="BD3132">
        <f t="shared" si="146"/>
        <v>150</v>
      </c>
    </row>
    <row r="3133" spans="1:56" x14ac:dyDescent="0.25">
      <c r="A3133">
        <v>3131</v>
      </c>
      <c r="B3133" t="s">
        <v>572</v>
      </c>
      <c r="C3133" t="s">
        <v>71</v>
      </c>
      <c r="E3133" s="29" t="s">
        <v>5844</v>
      </c>
      <c r="K3133" t="s">
        <v>3845</v>
      </c>
      <c r="L3133" s="29"/>
      <c r="M3133" t="s">
        <v>11770</v>
      </c>
      <c r="P3133" s="29"/>
      <c r="T3133" t="s">
        <v>4250</v>
      </c>
      <c r="U3133" s="2">
        <v>43571</v>
      </c>
      <c r="AC3133" s="29"/>
      <c r="AK3133" t="s">
        <v>4367</v>
      </c>
      <c r="AR3133">
        <v>0</v>
      </c>
      <c r="AS3133">
        <v>350</v>
      </c>
      <c r="AT3133">
        <v>0</v>
      </c>
      <c r="AU3133">
        <v>0</v>
      </c>
      <c r="AV3133">
        <f t="shared" si="144"/>
        <v>350</v>
      </c>
      <c r="AW3133">
        <v>0</v>
      </c>
      <c r="AX3133">
        <v>500</v>
      </c>
      <c r="AY3133">
        <v>0</v>
      </c>
      <c r="AZ3133">
        <v>0</v>
      </c>
      <c r="BA3133">
        <v>0</v>
      </c>
      <c r="BB3133">
        <v>0</v>
      </c>
      <c r="BC3133">
        <f t="shared" si="145"/>
        <v>500</v>
      </c>
      <c r="BD3133">
        <f t="shared" si="146"/>
        <v>150</v>
      </c>
    </row>
    <row r="3134" spans="1:56" x14ac:dyDescent="0.25">
      <c r="A3134">
        <v>3132</v>
      </c>
      <c r="B3134" t="s">
        <v>572</v>
      </c>
      <c r="C3134" t="s">
        <v>71</v>
      </c>
      <c r="E3134" s="29" t="s">
        <v>2134</v>
      </c>
      <c r="K3134" t="s">
        <v>134</v>
      </c>
      <c r="L3134" s="29"/>
      <c r="M3134" t="s">
        <v>2136</v>
      </c>
      <c r="P3134" s="29"/>
      <c r="T3134" t="s">
        <v>4250</v>
      </c>
      <c r="U3134" s="2">
        <v>43571</v>
      </c>
      <c r="AC3134" s="29"/>
      <c r="AK3134" t="s">
        <v>16465</v>
      </c>
      <c r="AR3134">
        <v>0</v>
      </c>
      <c r="AS3134">
        <v>350</v>
      </c>
      <c r="AT3134">
        <v>0</v>
      </c>
      <c r="AU3134">
        <v>0</v>
      </c>
      <c r="AV3134">
        <f t="shared" si="144"/>
        <v>350</v>
      </c>
      <c r="AW3134">
        <v>0</v>
      </c>
      <c r="AX3134">
        <v>500</v>
      </c>
      <c r="AY3134">
        <v>0</v>
      </c>
      <c r="AZ3134">
        <v>0</v>
      </c>
      <c r="BA3134">
        <v>0</v>
      </c>
      <c r="BB3134">
        <v>0</v>
      </c>
      <c r="BC3134">
        <f t="shared" si="145"/>
        <v>500</v>
      </c>
      <c r="BD3134">
        <f t="shared" si="146"/>
        <v>150</v>
      </c>
    </row>
    <row r="3135" spans="1:56" x14ac:dyDescent="0.25">
      <c r="A3135">
        <v>3133</v>
      </c>
      <c r="B3135" t="s">
        <v>572</v>
      </c>
      <c r="C3135" t="s">
        <v>71</v>
      </c>
      <c r="E3135" s="29" t="s">
        <v>5845</v>
      </c>
      <c r="K3135" t="s">
        <v>10626</v>
      </c>
      <c r="L3135" s="29"/>
      <c r="M3135" t="s">
        <v>11771</v>
      </c>
      <c r="P3135" s="29"/>
      <c r="T3135" t="s">
        <v>4250</v>
      </c>
      <c r="U3135" s="2">
        <v>43571</v>
      </c>
      <c r="AC3135" s="29"/>
      <c r="AK3135" t="s">
        <v>4695</v>
      </c>
      <c r="AR3135">
        <v>0</v>
      </c>
      <c r="AS3135">
        <v>400</v>
      </c>
      <c r="AT3135">
        <v>0</v>
      </c>
      <c r="AU3135">
        <v>0</v>
      </c>
      <c r="AV3135">
        <f t="shared" si="144"/>
        <v>400</v>
      </c>
      <c r="AW3135">
        <v>0</v>
      </c>
      <c r="AX3135">
        <v>500</v>
      </c>
      <c r="AY3135">
        <v>0</v>
      </c>
      <c r="AZ3135">
        <v>0</v>
      </c>
      <c r="BA3135">
        <v>0</v>
      </c>
      <c r="BB3135">
        <v>0</v>
      </c>
      <c r="BC3135">
        <f t="shared" si="145"/>
        <v>500</v>
      </c>
      <c r="BD3135">
        <f t="shared" si="146"/>
        <v>100</v>
      </c>
    </row>
    <row r="3136" spans="1:56" x14ac:dyDescent="0.25">
      <c r="A3136">
        <v>3134</v>
      </c>
      <c r="B3136" t="s">
        <v>572</v>
      </c>
      <c r="C3136" t="s">
        <v>71</v>
      </c>
      <c r="E3136" s="29" t="s">
        <v>2386</v>
      </c>
      <c r="K3136" t="s">
        <v>134</v>
      </c>
      <c r="L3136" s="29"/>
      <c r="M3136" t="s">
        <v>11772</v>
      </c>
      <c r="P3136" s="29"/>
      <c r="T3136" t="s">
        <v>4250</v>
      </c>
      <c r="U3136" s="2">
        <v>43571</v>
      </c>
      <c r="AC3136" s="29"/>
      <c r="AK3136" t="s">
        <v>16465</v>
      </c>
      <c r="AR3136">
        <v>0</v>
      </c>
      <c r="AS3136">
        <v>350</v>
      </c>
      <c r="AT3136">
        <v>0</v>
      </c>
      <c r="AU3136">
        <v>0</v>
      </c>
      <c r="AV3136">
        <f t="shared" si="144"/>
        <v>350</v>
      </c>
      <c r="AW3136">
        <v>0</v>
      </c>
      <c r="AX3136">
        <v>500</v>
      </c>
      <c r="AY3136">
        <v>0</v>
      </c>
      <c r="AZ3136">
        <v>0</v>
      </c>
      <c r="BA3136">
        <v>0</v>
      </c>
      <c r="BB3136">
        <v>0</v>
      </c>
      <c r="BC3136">
        <f t="shared" si="145"/>
        <v>500</v>
      </c>
      <c r="BD3136">
        <f t="shared" si="146"/>
        <v>150</v>
      </c>
    </row>
    <row r="3137" spans="1:56" x14ac:dyDescent="0.25">
      <c r="A3137">
        <v>3135</v>
      </c>
      <c r="B3137" t="s">
        <v>572</v>
      </c>
      <c r="C3137" t="s">
        <v>71</v>
      </c>
      <c r="E3137" s="29" t="s">
        <v>5846</v>
      </c>
      <c r="K3137" t="s">
        <v>10632</v>
      </c>
      <c r="L3137" s="29"/>
      <c r="M3137" t="s">
        <v>11773</v>
      </c>
      <c r="P3137" s="29"/>
      <c r="T3137" t="s">
        <v>4250</v>
      </c>
      <c r="U3137" s="2">
        <v>43571</v>
      </c>
      <c r="AC3137" s="29"/>
      <c r="AK3137" t="s">
        <v>16449</v>
      </c>
      <c r="AR3137">
        <v>0</v>
      </c>
      <c r="AS3137">
        <v>350</v>
      </c>
      <c r="AT3137">
        <v>0</v>
      </c>
      <c r="AU3137">
        <v>0</v>
      </c>
      <c r="AV3137">
        <f t="shared" si="144"/>
        <v>350</v>
      </c>
      <c r="AW3137">
        <v>0</v>
      </c>
      <c r="AX3137">
        <v>500</v>
      </c>
      <c r="AY3137">
        <v>0</v>
      </c>
      <c r="AZ3137">
        <v>0</v>
      </c>
      <c r="BA3137">
        <v>0</v>
      </c>
      <c r="BB3137">
        <v>0</v>
      </c>
      <c r="BC3137">
        <f t="shared" si="145"/>
        <v>500</v>
      </c>
      <c r="BD3137">
        <f t="shared" si="146"/>
        <v>150</v>
      </c>
    </row>
    <row r="3138" spans="1:56" x14ac:dyDescent="0.25">
      <c r="A3138">
        <v>3136</v>
      </c>
      <c r="B3138" t="s">
        <v>572</v>
      </c>
      <c r="C3138" t="s">
        <v>71</v>
      </c>
      <c r="E3138" s="29" t="s">
        <v>5847</v>
      </c>
      <c r="K3138" t="s">
        <v>10632</v>
      </c>
      <c r="L3138" s="29"/>
      <c r="M3138" t="s">
        <v>11737</v>
      </c>
      <c r="P3138" s="29"/>
      <c r="T3138" t="s">
        <v>4250</v>
      </c>
      <c r="U3138" s="2">
        <v>43571</v>
      </c>
      <c r="AC3138" s="29"/>
      <c r="AK3138" t="s">
        <v>16472</v>
      </c>
      <c r="AR3138">
        <v>0</v>
      </c>
      <c r="AS3138">
        <v>350</v>
      </c>
      <c r="AT3138">
        <v>0</v>
      </c>
      <c r="AU3138">
        <v>0</v>
      </c>
      <c r="AV3138">
        <f t="shared" si="144"/>
        <v>350</v>
      </c>
      <c r="AW3138">
        <v>0</v>
      </c>
      <c r="AX3138">
        <v>500</v>
      </c>
      <c r="AY3138">
        <v>0</v>
      </c>
      <c r="AZ3138">
        <v>0</v>
      </c>
      <c r="BA3138">
        <v>0</v>
      </c>
      <c r="BB3138">
        <v>0</v>
      </c>
      <c r="BC3138">
        <f t="shared" si="145"/>
        <v>500</v>
      </c>
      <c r="BD3138">
        <f t="shared" si="146"/>
        <v>150</v>
      </c>
    </row>
    <row r="3139" spans="1:56" x14ac:dyDescent="0.25">
      <c r="A3139">
        <v>3137</v>
      </c>
      <c r="B3139" t="s">
        <v>572</v>
      </c>
      <c r="C3139" t="s">
        <v>71</v>
      </c>
      <c r="E3139" s="29" t="s">
        <v>5848</v>
      </c>
      <c r="K3139" t="s">
        <v>10632</v>
      </c>
      <c r="L3139" s="29"/>
      <c r="M3139" t="s">
        <v>11774</v>
      </c>
      <c r="P3139" s="29"/>
      <c r="T3139" t="s">
        <v>4250</v>
      </c>
      <c r="U3139" s="2">
        <v>43571</v>
      </c>
      <c r="AC3139" s="29"/>
      <c r="AK3139" t="s">
        <v>16472</v>
      </c>
      <c r="AR3139">
        <v>0</v>
      </c>
      <c r="AS3139">
        <v>350</v>
      </c>
      <c r="AT3139">
        <v>0</v>
      </c>
      <c r="AU3139">
        <v>0</v>
      </c>
      <c r="AV3139">
        <f t="shared" si="144"/>
        <v>350</v>
      </c>
      <c r="AW3139">
        <v>0</v>
      </c>
      <c r="AX3139">
        <v>500</v>
      </c>
      <c r="AY3139">
        <v>0</v>
      </c>
      <c r="AZ3139">
        <v>0</v>
      </c>
      <c r="BA3139">
        <v>0</v>
      </c>
      <c r="BB3139">
        <v>0</v>
      </c>
      <c r="BC3139">
        <f t="shared" si="145"/>
        <v>500</v>
      </c>
      <c r="BD3139">
        <f t="shared" si="146"/>
        <v>150</v>
      </c>
    </row>
    <row r="3140" spans="1:56" x14ac:dyDescent="0.25">
      <c r="A3140">
        <v>3138</v>
      </c>
      <c r="B3140" t="s">
        <v>572</v>
      </c>
      <c r="C3140" t="s">
        <v>71</v>
      </c>
      <c r="E3140" s="29" t="s">
        <v>5849</v>
      </c>
      <c r="K3140" t="s">
        <v>10632</v>
      </c>
      <c r="L3140" s="29"/>
      <c r="M3140" t="s">
        <v>11775</v>
      </c>
      <c r="P3140" s="29"/>
      <c r="T3140" t="s">
        <v>4250</v>
      </c>
      <c r="U3140" s="2">
        <v>43571</v>
      </c>
      <c r="AC3140" s="29"/>
      <c r="AK3140" t="s">
        <v>16469</v>
      </c>
      <c r="AR3140">
        <v>0</v>
      </c>
      <c r="AS3140">
        <v>350</v>
      </c>
      <c r="AT3140">
        <v>0</v>
      </c>
      <c r="AU3140">
        <v>0</v>
      </c>
      <c r="AV3140">
        <f t="shared" ref="AV3140:AV3203" si="147">AR3140+AS3140+AT3140+AU3140+AU3140</f>
        <v>350</v>
      </c>
      <c r="AW3140">
        <v>0</v>
      </c>
      <c r="AX3140">
        <v>500</v>
      </c>
      <c r="AY3140">
        <v>0</v>
      </c>
      <c r="AZ3140">
        <v>0</v>
      </c>
      <c r="BA3140">
        <v>0</v>
      </c>
      <c r="BB3140">
        <v>0</v>
      </c>
      <c r="BC3140">
        <f t="shared" ref="BC3140:BC3203" si="148">AW3140+AX3140+AY3140+AZ3140+BA3140+BB3140</f>
        <v>500</v>
      </c>
      <c r="BD3140">
        <f t="shared" ref="BD3140:BD3203" si="149">BC3140-AV3140</f>
        <v>150</v>
      </c>
    </row>
    <row r="3141" spans="1:56" x14ac:dyDescent="0.25">
      <c r="A3141">
        <v>3139</v>
      </c>
      <c r="B3141" t="s">
        <v>572</v>
      </c>
      <c r="C3141" t="s">
        <v>71</v>
      </c>
      <c r="E3141" s="29" t="s">
        <v>5850</v>
      </c>
      <c r="K3141" t="s">
        <v>10632</v>
      </c>
      <c r="L3141" s="29"/>
      <c r="M3141" t="s">
        <v>11776</v>
      </c>
      <c r="P3141" s="29"/>
      <c r="T3141" t="s">
        <v>4250</v>
      </c>
      <c r="U3141" s="2">
        <v>43633</v>
      </c>
      <c r="AC3141" s="29"/>
      <c r="AK3141" t="s">
        <v>16449</v>
      </c>
      <c r="AR3141">
        <v>0</v>
      </c>
      <c r="AS3141">
        <v>350</v>
      </c>
      <c r="AT3141">
        <v>0</v>
      </c>
      <c r="AU3141">
        <v>0</v>
      </c>
      <c r="AV3141">
        <f t="shared" si="147"/>
        <v>350</v>
      </c>
      <c r="AW3141">
        <v>0</v>
      </c>
      <c r="AX3141">
        <v>500</v>
      </c>
      <c r="AY3141">
        <v>0</v>
      </c>
      <c r="AZ3141">
        <v>0</v>
      </c>
      <c r="BA3141">
        <v>0</v>
      </c>
      <c r="BB3141">
        <v>0</v>
      </c>
      <c r="BC3141">
        <f t="shared" si="148"/>
        <v>500</v>
      </c>
      <c r="BD3141">
        <f t="shared" si="149"/>
        <v>150</v>
      </c>
    </row>
    <row r="3142" spans="1:56" x14ac:dyDescent="0.25">
      <c r="A3142">
        <v>3140</v>
      </c>
      <c r="B3142" t="s">
        <v>572</v>
      </c>
      <c r="C3142" t="s">
        <v>71</v>
      </c>
      <c r="E3142" s="29" t="s">
        <v>5851</v>
      </c>
      <c r="K3142" t="s">
        <v>10624</v>
      </c>
      <c r="L3142" s="29"/>
      <c r="M3142" t="s">
        <v>11777</v>
      </c>
      <c r="P3142" s="29"/>
      <c r="T3142" t="s">
        <v>4250</v>
      </c>
      <c r="U3142" s="2">
        <v>43633</v>
      </c>
      <c r="AC3142" s="29"/>
      <c r="AK3142" t="s">
        <v>4312</v>
      </c>
      <c r="AR3142">
        <v>0</v>
      </c>
      <c r="AS3142">
        <v>390</v>
      </c>
      <c r="AT3142">
        <v>0</v>
      </c>
      <c r="AU3142">
        <v>0</v>
      </c>
      <c r="AV3142">
        <f t="shared" si="147"/>
        <v>390</v>
      </c>
      <c r="AW3142">
        <v>0</v>
      </c>
      <c r="AX3142">
        <v>500</v>
      </c>
      <c r="AY3142">
        <v>0</v>
      </c>
      <c r="AZ3142">
        <v>0</v>
      </c>
      <c r="BA3142">
        <v>0</v>
      </c>
      <c r="BB3142">
        <v>0</v>
      </c>
      <c r="BC3142">
        <f t="shared" si="148"/>
        <v>500</v>
      </c>
      <c r="BD3142">
        <f t="shared" si="149"/>
        <v>110</v>
      </c>
    </row>
    <row r="3143" spans="1:56" x14ac:dyDescent="0.25">
      <c r="A3143">
        <v>3141</v>
      </c>
      <c r="B3143" t="s">
        <v>572</v>
      </c>
      <c r="C3143" t="s">
        <v>71</v>
      </c>
      <c r="E3143" s="29" t="s">
        <v>5852</v>
      </c>
      <c r="K3143" t="s">
        <v>10632</v>
      </c>
      <c r="L3143" s="29"/>
      <c r="M3143" t="s">
        <v>11778</v>
      </c>
      <c r="P3143" s="29"/>
      <c r="T3143" t="s">
        <v>4250</v>
      </c>
      <c r="U3143" s="2">
        <v>43633</v>
      </c>
      <c r="AC3143" s="29"/>
      <c r="AK3143" t="s">
        <v>16449</v>
      </c>
      <c r="AR3143">
        <v>0</v>
      </c>
      <c r="AS3143">
        <v>350</v>
      </c>
      <c r="AT3143">
        <v>0</v>
      </c>
      <c r="AU3143">
        <v>0</v>
      </c>
      <c r="AV3143">
        <f t="shared" si="147"/>
        <v>350</v>
      </c>
      <c r="AW3143">
        <v>0</v>
      </c>
      <c r="AX3143">
        <v>500</v>
      </c>
      <c r="AY3143">
        <v>0</v>
      </c>
      <c r="AZ3143">
        <v>0</v>
      </c>
      <c r="BA3143">
        <v>0</v>
      </c>
      <c r="BB3143">
        <v>0</v>
      </c>
      <c r="BC3143">
        <f t="shared" si="148"/>
        <v>500</v>
      </c>
      <c r="BD3143">
        <f t="shared" si="149"/>
        <v>150</v>
      </c>
    </row>
    <row r="3144" spans="1:56" x14ac:dyDescent="0.25">
      <c r="A3144">
        <v>3142</v>
      </c>
      <c r="B3144" t="s">
        <v>572</v>
      </c>
      <c r="C3144" t="s">
        <v>71</v>
      </c>
      <c r="E3144" s="29" t="s">
        <v>5853</v>
      </c>
      <c r="K3144" t="s">
        <v>10614</v>
      </c>
      <c r="L3144" s="29"/>
      <c r="M3144" t="s">
        <v>11779</v>
      </c>
      <c r="P3144" s="29"/>
      <c r="T3144" t="s">
        <v>4250</v>
      </c>
      <c r="U3144" s="2">
        <v>43633</v>
      </c>
      <c r="AC3144" s="29"/>
      <c r="AK3144" t="s">
        <v>4312</v>
      </c>
      <c r="AR3144">
        <v>0</v>
      </c>
      <c r="AS3144">
        <v>390</v>
      </c>
      <c r="AT3144">
        <v>0</v>
      </c>
      <c r="AU3144">
        <v>0</v>
      </c>
      <c r="AV3144">
        <f t="shared" si="147"/>
        <v>390</v>
      </c>
      <c r="AW3144">
        <v>0</v>
      </c>
      <c r="AX3144">
        <v>500</v>
      </c>
      <c r="AY3144">
        <v>0</v>
      </c>
      <c r="AZ3144">
        <v>0</v>
      </c>
      <c r="BA3144">
        <v>0</v>
      </c>
      <c r="BB3144">
        <v>0</v>
      </c>
      <c r="BC3144">
        <f t="shared" si="148"/>
        <v>500</v>
      </c>
      <c r="BD3144">
        <f t="shared" si="149"/>
        <v>110</v>
      </c>
    </row>
    <row r="3145" spans="1:56" x14ac:dyDescent="0.25">
      <c r="A3145">
        <v>3143</v>
      </c>
      <c r="B3145" t="s">
        <v>572</v>
      </c>
      <c r="C3145" t="s">
        <v>71</v>
      </c>
      <c r="E3145" s="29" t="s">
        <v>1797</v>
      </c>
      <c r="K3145" t="s">
        <v>134</v>
      </c>
      <c r="L3145" s="29"/>
      <c r="M3145" t="s">
        <v>1798</v>
      </c>
      <c r="P3145" s="29"/>
      <c r="T3145" t="s">
        <v>4250</v>
      </c>
      <c r="U3145" s="2">
        <v>43633</v>
      </c>
      <c r="AC3145" s="29"/>
      <c r="AK3145" t="s">
        <v>16465</v>
      </c>
      <c r="AR3145">
        <v>0</v>
      </c>
      <c r="AS3145">
        <v>350</v>
      </c>
      <c r="AT3145">
        <v>0</v>
      </c>
      <c r="AU3145">
        <v>0</v>
      </c>
      <c r="AV3145">
        <f t="shared" si="147"/>
        <v>350</v>
      </c>
      <c r="AW3145">
        <v>0</v>
      </c>
      <c r="AX3145">
        <v>500</v>
      </c>
      <c r="AY3145">
        <v>0</v>
      </c>
      <c r="AZ3145">
        <v>0</v>
      </c>
      <c r="BA3145">
        <v>0</v>
      </c>
      <c r="BB3145">
        <v>0</v>
      </c>
      <c r="BC3145">
        <f t="shared" si="148"/>
        <v>500</v>
      </c>
      <c r="BD3145">
        <f t="shared" si="149"/>
        <v>150</v>
      </c>
    </row>
    <row r="3146" spans="1:56" x14ac:dyDescent="0.25">
      <c r="A3146">
        <v>3144</v>
      </c>
      <c r="B3146" t="s">
        <v>572</v>
      </c>
      <c r="C3146" t="s">
        <v>71</v>
      </c>
      <c r="E3146" s="29" t="s">
        <v>5854</v>
      </c>
      <c r="K3146" t="s">
        <v>100</v>
      </c>
      <c r="L3146" s="29"/>
      <c r="M3146" t="s">
        <v>11780</v>
      </c>
      <c r="P3146" s="29"/>
      <c r="T3146" t="s">
        <v>4250</v>
      </c>
      <c r="U3146" s="2">
        <v>43633</v>
      </c>
      <c r="AC3146" s="29"/>
      <c r="AK3146" t="s">
        <v>16452</v>
      </c>
      <c r="AR3146">
        <v>0</v>
      </c>
      <c r="AS3146">
        <v>350</v>
      </c>
      <c r="AT3146">
        <v>0</v>
      </c>
      <c r="AU3146">
        <v>0</v>
      </c>
      <c r="AV3146">
        <f t="shared" si="147"/>
        <v>350</v>
      </c>
      <c r="AW3146">
        <v>0</v>
      </c>
      <c r="AX3146">
        <v>500</v>
      </c>
      <c r="AY3146">
        <v>0</v>
      </c>
      <c r="AZ3146">
        <v>0</v>
      </c>
      <c r="BA3146">
        <v>0</v>
      </c>
      <c r="BB3146">
        <v>0</v>
      </c>
      <c r="BC3146">
        <f t="shared" si="148"/>
        <v>500</v>
      </c>
      <c r="BD3146">
        <f t="shared" si="149"/>
        <v>150</v>
      </c>
    </row>
    <row r="3147" spans="1:56" x14ac:dyDescent="0.25">
      <c r="A3147">
        <v>3145</v>
      </c>
      <c r="B3147" t="s">
        <v>572</v>
      </c>
      <c r="C3147" t="s">
        <v>71</v>
      </c>
      <c r="E3147" s="29" t="s">
        <v>5855</v>
      </c>
      <c r="K3147" t="s">
        <v>10632</v>
      </c>
      <c r="L3147" s="29"/>
      <c r="M3147" t="s">
        <v>11781</v>
      </c>
      <c r="P3147" s="29"/>
      <c r="T3147" t="s">
        <v>4250</v>
      </c>
      <c r="U3147" s="2">
        <v>43633</v>
      </c>
      <c r="AC3147" s="29"/>
      <c r="AK3147" t="s">
        <v>16449</v>
      </c>
      <c r="AR3147">
        <v>0</v>
      </c>
      <c r="AS3147">
        <v>350</v>
      </c>
      <c r="AT3147">
        <v>0</v>
      </c>
      <c r="AU3147">
        <v>0</v>
      </c>
      <c r="AV3147">
        <f t="shared" si="147"/>
        <v>350</v>
      </c>
      <c r="AW3147">
        <v>0</v>
      </c>
      <c r="AX3147">
        <v>500</v>
      </c>
      <c r="AY3147">
        <v>0</v>
      </c>
      <c r="AZ3147">
        <v>0</v>
      </c>
      <c r="BA3147">
        <v>0</v>
      </c>
      <c r="BB3147">
        <v>0</v>
      </c>
      <c r="BC3147">
        <f t="shared" si="148"/>
        <v>500</v>
      </c>
      <c r="BD3147">
        <f t="shared" si="149"/>
        <v>150</v>
      </c>
    </row>
    <row r="3148" spans="1:56" x14ac:dyDescent="0.25">
      <c r="A3148">
        <v>3146</v>
      </c>
      <c r="B3148" t="s">
        <v>572</v>
      </c>
      <c r="C3148" t="s">
        <v>71</v>
      </c>
      <c r="E3148" s="29" t="s">
        <v>1671</v>
      </c>
      <c r="K3148" t="s">
        <v>134</v>
      </c>
      <c r="L3148" s="29"/>
      <c r="M3148" t="s">
        <v>1673</v>
      </c>
      <c r="P3148" s="29"/>
      <c r="T3148" t="s">
        <v>4250</v>
      </c>
      <c r="U3148" s="2">
        <v>43633</v>
      </c>
      <c r="AC3148" s="29"/>
      <c r="AK3148" t="s">
        <v>16465</v>
      </c>
      <c r="AR3148">
        <v>0</v>
      </c>
      <c r="AS3148">
        <v>350</v>
      </c>
      <c r="AT3148">
        <v>0</v>
      </c>
      <c r="AU3148">
        <v>0</v>
      </c>
      <c r="AV3148">
        <f t="shared" si="147"/>
        <v>350</v>
      </c>
      <c r="AW3148">
        <v>0</v>
      </c>
      <c r="AX3148">
        <v>500</v>
      </c>
      <c r="AY3148">
        <v>0</v>
      </c>
      <c r="AZ3148">
        <v>0</v>
      </c>
      <c r="BA3148">
        <v>0</v>
      </c>
      <c r="BB3148">
        <v>0</v>
      </c>
      <c r="BC3148">
        <f t="shared" si="148"/>
        <v>500</v>
      </c>
      <c r="BD3148">
        <f t="shared" si="149"/>
        <v>150</v>
      </c>
    </row>
    <row r="3149" spans="1:56" x14ac:dyDescent="0.25">
      <c r="A3149">
        <v>3147</v>
      </c>
      <c r="B3149" t="s">
        <v>572</v>
      </c>
      <c r="C3149" t="s">
        <v>71</v>
      </c>
      <c r="E3149" s="29" t="s">
        <v>5856</v>
      </c>
      <c r="K3149" t="s">
        <v>10635</v>
      </c>
      <c r="L3149" s="29"/>
      <c r="M3149" t="s">
        <v>11782</v>
      </c>
      <c r="P3149" s="29"/>
      <c r="T3149" t="s">
        <v>4250</v>
      </c>
      <c r="U3149" s="2">
        <v>43633</v>
      </c>
      <c r="AC3149" s="29"/>
      <c r="AK3149" t="s">
        <v>16449</v>
      </c>
      <c r="AR3149">
        <v>0</v>
      </c>
      <c r="AS3149">
        <v>350</v>
      </c>
      <c r="AT3149">
        <v>0</v>
      </c>
      <c r="AU3149">
        <v>0</v>
      </c>
      <c r="AV3149">
        <f t="shared" si="147"/>
        <v>350</v>
      </c>
      <c r="AW3149">
        <v>0</v>
      </c>
      <c r="AX3149">
        <v>500</v>
      </c>
      <c r="AY3149">
        <v>0</v>
      </c>
      <c r="AZ3149">
        <v>0</v>
      </c>
      <c r="BA3149">
        <v>0</v>
      </c>
      <c r="BB3149">
        <v>0</v>
      </c>
      <c r="BC3149">
        <f t="shared" si="148"/>
        <v>500</v>
      </c>
      <c r="BD3149">
        <f t="shared" si="149"/>
        <v>150</v>
      </c>
    </row>
    <row r="3150" spans="1:56" x14ac:dyDescent="0.25">
      <c r="A3150">
        <v>3148</v>
      </c>
      <c r="B3150" t="s">
        <v>572</v>
      </c>
      <c r="C3150" t="s">
        <v>71</v>
      </c>
      <c r="E3150" s="29" t="s">
        <v>5857</v>
      </c>
      <c r="K3150" t="s">
        <v>10632</v>
      </c>
      <c r="L3150" s="29"/>
      <c r="M3150" t="s">
        <v>11783</v>
      </c>
      <c r="P3150" s="29"/>
      <c r="T3150" t="s">
        <v>4250</v>
      </c>
      <c r="U3150" s="2">
        <v>43633</v>
      </c>
      <c r="AC3150" s="29"/>
      <c r="AK3150" t="s">
        <v>16449</v>
      </c>
      <c r="AR3150">
        <v>0</v>
      </c>
      <c r="AS3150">
        <v>350</v>
      </c>
      <c r="AT3150">
        <v>0</v>
      </c>
      <c r="AU3150">
        <v>0</v>
      </c>
      <c r="AV3150">
        <f t="shared" si="147"/>
        <v>350</v>
      </c>
      <c r="AW3150">
        <v>0</v>
      </c>
      <c r="AX3150">
        <v>500</v>
      </c>
      <c r="AY3150">
        <v>0</v>
      </c>
      <c r="AZ3150">
        <v>0</v>
      </c>
      <c r="BA3150">
        <v>0</v>
      </c>
      <c r="BB3150">
        <v>0</v>
      </c>
      <c r="BC3150">
        <f t="shared" si="148"/>
        <v>500</v>
      </c>
      <c r="BD3150">
        <f t="shared" si="149"/>
        <v>150</v>
      </c>
    </row>
    <row r="3151" spans="1:56" x14ac:dyDescent="0.25">
      <c r="A3151">
        <v>3149</v>
      </c>
      <c r="B3151" t="s">
        <v>572</v>
      </c>
      <c r="C3151" t="s">
        <v>71</v>
      </c>
      <c r="E3151" s="29" t="s">
        <v>5858</v>
      </c>
      <c r="K3151" t="s">
        <v>10635</v>
      </c>
      <c r="L3151" s="29"/>
      <c r="M3151" t="s">
        <v>11784</v>
      </c>
      <c r="P3151" s="29"/>
      <c r="T3151" t="s">
        <v>4250</v>
      </c>
      <c r="U3151" s="2">
        <v>43633</v>
      </c>
      <c r="AC3151" s="29"/>
      <c r="AK3151" t="s">
        <v>16449</v>
      </c>
      <c r="AR3151">
        <v>0</v>
      </c>
      <c r="AS3151">
        <v>350</v>
      </c>
      <c r="AT3151">
        <v>0</v>
      </c>
      <c r="AU3151">
        <v>0</v>
      </c>
      <c r="AV3151">
        <f t="shared" si="147"/>
        <v>350</v>
      </c>
      <c r="AW3151">
        <v>0</v>
      </c>
      <c r="AX3151">
        <v>500</v>
      </c>
      <c r="AY3151">
        <v>0</v>
      </c>
      <c r="AZ3151">
        <v>0</v>
      </c>
      <c r="BA3151">
        <v>0</v>
      </c>
      <c r="BB3151">
        <v>0</v>
      </c>
      <c r="BC3151">
        <f t="shared" si="148"/>
        <v>500</v>
      </c>
      <c r="BD3151">
        <f t="shared" si="149"/>
        <v>150</v>
      </c>
    </row>
    <row r="3152" spans="1:56" x14ac:dyDescent="0.25">
      <c r="A3152">
        <v>3150</v>
      </c>
      <c r="B3152" t="s">
        <v>572</v>
      </c>
      <c r="C3152" t="s">
        <v>71</v>
      </c>
      <c r="E3152" s="29" t="s">
        <v>5859</v>
      </c>
      <c r="K3152" t="s">
        <v>10632</v>
      </c>
      <c r="L3152" s="29"/>
      <c r="M3152" t="s">
        <v>11785</v>
      </c>
      <c r="P3152" s="29"/>
      <c r="T3152" t="s">
        <v>4250</v>
      </c>
      <c r="U3152" s="2">
        <v>43633</v>
      </c>
      <c r="AC3152" s="29"/>
      <c r="AK3152" t="s">
        <v>16449</v>
      </c>
      <c r="AR3152">
        <v>0</v>
      </c>
      <c r="AS3152">
        <v>350</v>
      </c>
      <c r="AT3152">
        <v>0</v>
      </c>
      <c r="AU3152">
        <v>0</v>
      </c>
      <c r="AV3152">
        <f t="shared" si="147"/>
        <v>350</v>
      </c>
      <c r="AW3152">
        <v>0</v>
      </c>
      <c r="AX3152">
        <v>500</v>
      </c>
      <c r="AY3152">
        <v>0</v>
      </c>
      <c r="AZ3152">
        <v>0</v>
      </c>
      <c r="BA3152">
        <v>0</v>
      </c>
      <c r="BB3152">
        <v>0</v>
      </c>
      <c r="BC3152">
        <f t="shared" si="148"/>
        <v>500</v>
      </c>
      <c r="BD3152">
        <f t="shared" si="149"/>
        <v>150</v>
      </c>
    </row>
    <row r="3153" spans="1:56" x14ac:dyDescent="0.25">
      <c r="A3153">
        <v>3151</v>
      </c>
      <c r="B3153" t="s">
        <v>572</v>
      </c>
      <c r="C3153" t="s">
        <v>71</v>
      </c>
      <c r="E3153" s="29" t="s">
        <v>5860</v>
      </c>
      <c r="K3153" t="s">
        <v>10612</v>
      </c>
      <c r="L3153" s="29"/>
      <c r="M3153" t="s">
        <v>11786</v>
      </c>
      <c r="P3153" s="29"/>
      <c r="T3153" t="s">
        <v>4250</v>
      </c>
      <c r="U3153" s="2">
        <v>43633</v>
      </c>
      <c r="AC3153" s="29"/>
      <c r="AK3153" t="s">
        <v>16457</v>
      </c>
      <c r="AR3153">
        <v>0</v>
      </c>
      <c r="AS3153">
        <v>350</v>
      </c>
      <c r="AT3153">
        <v>0</v>
      </c>
      <c r="AU3153">
        <v>0</v>
      </c>
      <c r="AV3153">
        <f t="shared" si="147"/>
        <v>350</v>
      </c>
      <c r="AW3153">
        <v>0</v>
      </c>
      <c r="AX3153">
        <v>500</v>
      </c>
      <c r="AY3153">
        <v>0</v>
      </c>
      <c r="AZ3153">
        <v>0</v>
      </c>
      <c r="BA3153">
        <v>0</v>
      </c>
      <c r="BB3153">
        <v>0</v>
      </c>
      <c r="BC3153">
        <f t="shared" si="148"/>
        <v>500</v>
      </c>
      <c r="BD3153">
        <f t="shared" si="149"/>
        <v>150</v>
      </c>
    </row>
    <row r="3154" spans="1:56" x14ac:dyDescent="0.25">
      <c r="A3154">
        <v>3152</v>
      </c>
      <c r="B3154" t="s">
        <v>572</v>
      </c>
      <c r="C3154" t="s">
        <v>71</v>
      </c>
      <c r="E3154" s="29" t="s">
        <v>5861</v>
      </c>
      <c r="K3154" t="s">
        <v>10619</v>
      </c>
      <c r="L3154" s="29"/>
      <c r="M3154" t="s">
        <v>11787</v>
      </c>
      <c r="P3154" s="29"/>
      <c r="T3154" t="s">
        <v>4250</v>
      </c>
      <c r="U3154" s="2">
        <v>43633</v>
      </c>
      <c r="AC3154" s="29"/>
      <c r="AK3154" t="s">
        <v>16455</v>
      </c>
      <c r="AR3154">
        <v>0</v>
      </c>
      <c r="AS3154">
        <v>350</v>
      </c>
      <c r="AT3154">
        <v>0</v>
      </c>
      <c r="AU3154">
        <v>0</v>
      </c>
      <c r="AV3154">
        <f t="shared" si="147"/>
        <v>350</v>
      </c>
      <c r="AW3154">
        <v>0</v>
      </c>
      <c r="AX3154">
        <v>500</v>
      </c>
      <c r="AY3154">
        <v>0</v>
      </c>
      <c r="AZ3154">
        <v>0</v>
      </c>
      <c r="BA3154">
        <v>0</v>
      </c>
      <c r="BB3154">
        <v>0</v>
      </c>
      <c r="BC3154">
        <f t="shared" si="148"/>
        <v>500</v>
      </c>
      <c r="BD3154">
        <f t="shared" si="149"/>
        <v>150</v>
      </c>
    </row>
    <row r="3155" spans="1:56" x14ac:dyDescent="0.25">
      <c r="A3155">
        <v>3153</v>
      </c>
      <c r="B3155" t="s">
        <v>572</v>
      </c>
      <c r="C3155" t="s">
        <v>71</v>
      </c>
      <c r="E3155" s="29" t="s">
        <v>5862</v>
      </c>
      <c r="K3155" t="s">
        <v>318</v>
      </c>
      <c r="L3155" s="29"/>
      <c r="M3155" t="s">
        <v>11788</v>
      </c>
      <c r="P3155" s="29"/>
      <c r="T3155" t="s">
        <v>4250</v>
      </c>
      <c r="U3155" s="2">
        <v>43633</v>
      </c>
      <c r="AC3155" s="29"/>
      <c r="AK3155" t="s">
        <v>4367</v>
      </c>
      <c r="AR3155">
        <v>0</v>
      </c>
      <c r="AS3155">
        <v>350</v>
      </c>
      <c r="AT3155">
        <v>0</v>
      </c>
      <c r="AU3155">
        <v>0</v>
      </c>
      <c r="AV3155">
        <f t="shared" si="147"/>
        <v>350</v>
      </c>
      <c r="AW3155">
        <v>0</v>
      </c>
      <c r="AX3155">
        <v>500</v>
      </c>
      <c r="AY3155">
        <v>0</v>
      </c>
      <c r="AZ3155">
        <v>0</v>
      </c>
      <c r="BA3155">
        <v>0</v>
      </c>
      <c r="BB3155">
        <v>0</v>
      </c>
      <c r="BC3155">
        <f t="shared" si="148"/>
        <v>500</v>
      </c>
      <c r="BD3155">
        <f t="shared" si="149"/>
        <v>150</v>
      </c>
    </row>
    <row r="3156" spans="1:56" x14ac:dyDescent="0.25">
      <c r="A3156">
        <v>3154</v>
      </c>
      <c r="B3156" t="s">
        <v>572</v>
      </c>
      <c r="C3156" t="s">
        <v>71</v>
      </c>
      <c r="E3156" s="29" t="s">
        <v>2224</v>
      </c>
      <c r="K3156" t="s">
        <v>158</v>
      </c>
      <c r="L3156" s="29"/>
      <c r="M3156" t="s">
        <v>2225</v>
      </c>
      <c r="P3156" s="29"/>
      <c r="T3156" t="s">
        <v>4250</v>
      </c>
      <c r="U3156" s="2">
        <v>43633</v>
      </c>
      <c r="AC3156" s="29"/>
      <c r="AK3156" t="s">
        <v>16465</v>
      </c>
      <c r="AR3156">
        <v>0</v>
      </c>
      <c r="AS3156">
        <v>350</v>
      </c>
      <c r="AT3156">
        <v>0</v>
      </c>
      <c r="AU3156">
        <v>0</v>
      </c>
      <c r="AV3156">
        <f t="shared" si="147"/>
        <v>350</v>
      </c>
      <c r="AW3156">
        <v>0</v>
      </c>
      <c r="AX3156">
        <v>500</v>
      </c>
      <c r="AY3156">
        <v>0</v>
      </c>
      <c r="AZ3156">
        <v>0</v>
      </c>
      <c r="BA3156">
        <v>0</v>
      </c>
      <c r="BB3156">
        <v>0</v>
      </c>
      <c r="BC3156">
        <f t="shared" si="148"/>
        <v>500</v>
      </c>
      <c r="BD3156">
        <f t="shared" si="149"/>
        <v>150</v>
      </c>
    </row>
    <row r="3157" spans="1:56" x14ac:dyDescent="0.25">
      <c r="A3157">
        <v>3155</v>
      </c>
      <c r="B3157" t="s">
        <v>572</v>
      </c>
      <c r="C3157" t="s">
        <v>71</v>
      </c>
      <c r="E3157" s="29" t="s">
        <v>5863</v>
      </c>
      <c r="K3157" t="s">
        <v>10632</v>
      </c>
      <c r="L3157" s="29"/>
      <c r="M3157" t="s">
        <v>11789</v>
      </c>
      <c r="P3157" s="29"/>
      <c r="T3157" t="s">
        <v>4250</v>
      </c>
      <c r="U3157" s="2">
        <v>43633</v>
      </c>
      <c r="AC3157" s="29"/>
      <c r="AK3157" t="s">
        <v>16449</v>
      </c>
      <c r="AR3157">
        <v>0</v>
      </c>
      <c r="AS3157">
        <v>350</v>
      </c>
      <c r="AT3157">
        <v>0</v>
      </c>
      <c r="AU3157">
        <v>0</v>
      </c>
      <c r="AV3157">
        <f t="shared" si="147"/>
        <v>350</v>
      </c>
      <c r="AW3157">
        <v>0</v>
      </c>
      <c r="AX3157">
        <v>500</v>
      </c>
      <c r="AY3157">
        <v>0</v>
      </c>
      <c r="AZ3157">
        <v>0</v>
      </c>
      <c r="BA3157">
        <v>0</v>
      </c>
      <c r="BB3157">
        <v>0</v>
      </c>
      <c r="BC3157">
        <f t="shared" si="148"/>
        <v>500</v>
      </c>
      <c r="BD3157">
        <f t="shared" si="149"/>
        <v>150</v>
      </c>
    </row>
    <row r="3158" spans="1:56" x14ac:dyDescent="0.25">
      <c r="A3158">
        <v>3156</v>
      </c>
      <c r="B3158" t="s">
        <v>572</v>
      </c>
      <c r="C3158" t="s">
        <v>71</v>
      </c>
      <c r="E3158" s="29" t="s">
        <v>5864</v>
      </c>
      <c r="K3158" t="s">
        <v>10632</v>
      </c>
      <c r="L3158" s="29"/>
      <c r="M3158" t="s">
        <v>11790</v>
      </c>
      <c r="P3158" s="29"/>
      <c r="T3158" t="s">
        <v>4250</v>
      </c>
      <c r="U3158" s="2">
        <v>43633</v>
      </c>
      <c r="AC3158" s="29"/>
      <c r="AK3158" t="s">
        <v>16449</v>
      </c>
      <c r="AR3158">
        <v>0</v>
      </c>
      <c r="AS3158">
        <v>350</v>
      </c>
      <c r="AT3158">
        <v>0</v>
      </c>
      <c r="AU3158">
        <v>0</v>
      </c>
      <c r="AV3158">
        <f t="shared" si="147"/>
        <v>350</v>
      </c>
      <c r="AW3158">
        <v>0</v>
      </c>
      <c r="AX3158">
        <v>500</v>
      </c>
      <c r="AY3158">
        <v>0</v>
      </c>
      <c r="AZ3158">
        <v>0</v>
      </c>
      <c r="BA3158">
        <v>0</v>
      </c>
      <c r="BB3158">
        <v>0</v>
      </c>
      <c r="BC3158">
        <f t="shared" si="148"/>
        <v>500</v>
      </c>
      <c r="BD3158">
        <f t="shared" si="149"/>
        <v>150</v>
      </c>
    </row>
    <row r="3159" spans="1:56" x14ac:dyDescent="0.25">
      <c r="A3159">
        <v>3157</v>
      </c>
      <c r="B3159" t="s">
        <v>572</v>
      </c>
      <c r="C3159" t="s">
        <v>71</v>
      </c>
      <c r="E3159" s="29" t="s">
        <v>5865</v>
      </c>
      <c r="K3159" t="s">
        <v>10631</v>
      </c>
      <c r="L3159" s="29"/>
      <c r="M3159" t="s">
        <v>11791</v>
      </c>
      <c r="P3159" s="29"/>
      <c r="T3159" t="s">
        <v>4250</v>
      </c>
      <c r="U3159" s="2">
        <v>43633</v>
      </c>
      <c r="AC3159" s="29"/>
      <c r="AK3159" t="s">
        <v>4312</v>
      </c>
      <c r="AR3159">
        <v>0</v>
      </c>
      <c r="AS3159">
        <v>390</v>
      </c>
      <c r="AT3159">
        <v>0</v>
      </c>
      <c r="AU3159">
        <v>0</v>
      </c>
      <c r="AV3159">
        <f t="shared" si="147"/>
        <v>390</v>
      </c>
      <c r="AW3159">
        <v>0</v>
      </c>
      <c r="AX3159">
        <v>500</v>
      </c>
      <c r="AY3159">
        <v>0</v>
      </c>
      <c r="AZ3159">
        <v>0</v>
      </c>
      <c r="BA3159">
        <v>0</v>
      </c>
      <c r="BB3159">
        <v>0</v>
      </c>
      <c r="BC3159">
        <f t="shared" si="148"/>
        <v>500</v>
      </c>
      <c r="BD3159">
        <f t="shared" si="149"/>
        <v>110</v>
      </c>
    </row>
    <row r="3160" spans="1:56" x14ac:dyDescent="0.25">
      <c r="A3160">
        <v>3158</v>
      </c>
      <c r="B3160" t="s">
        <v>572</v>
      </c>
      <c r="C3160" t="s">
        <v>71</v>
      </c>
      <c r="E3160" s="29" t="s">
        <v>5866</v>
      </c>
      <c r="K3160" t="s">
        <v>10624</v>
      </c>
      <c r="L3160" s="29"/>
      <c r="M3160" t="s">
        <v>11792</v>
      </c>
      <c r="P3160" s="29"/>
      <c r="T3160" t="s">
        <v>4250</v>
      </c>
      <c r="U3160" s="2">
        <v>43633</v>
      </c>
      <c r="AC3160" s="29"/>
      <c r="AK3160" t="s">
        <v>4312</v>
      </c>
      <c r="AR3160">
        <v>0</v>
      </c>
      <c r="AS3160">
        <v>390</v>
      </c>
      <c r="AT3160">
        <v>0</v>
      </c>
      <c r="AU3160">
        <v>0</v>
      </c>
      <c r="AV3160">
        <f t="shared" si="147"/>
        <v>390</v>
      </c>
      <c r="AW3160">
        <v>0</v>
      </c>
      <c r="AX3160">
        <v>500</v>
      </c>
      <c r="AY3160">
        <v>0</v>
      </c>
      <c r="AZ3160">
        <v>0</v>
      </c>
      <c r="BA3160">
        <v>0</v>
      </c>
      <c r="BB3160">
        <v>0</v>
      </c>
      <c r="BC3160">
        <f t="shared" si="148"/>
        <v>500</v>
      </c>
      <c r="BD3160">
        <f t="shared" si="149"/>
        <v>110</v>
      </c>
    </row>
    <row r="3161" spans="1:56" x14ac:dyDescent="0.25">
      <c r="A3161">
        <v>3159</v>
      </c>
      <c r="B3161" t="s">
        <v>572</v>
      </c>
      <c r="C3161" t="s">
        <v>71</v>
      </c>
      <c r="E3161" s="29" t="s">
        <v>5867</v>
      </c>
      <c r="K3161" t="s">
        <v>10615</v>
      </c>
      <c r="L3161" s="29"/>
      <c r="M3161" t="s">
        <v>11793</v>
      </c>
      <c r="P3161" s="29"/>
      <c r="T3161" t="s">
        <v>4250</v>
      </c>
      <c r="U3161" s="2">
        <v>43633</v>
      </c>
      <c r="AC3161" s="29"/>
      <c r="AK3161" t="s">
        <v>16448</v>
      </c>
      <c r="AR3161">
        <v>0</v>
      </c>
      <c r="AS3161">
        <v>350</v>
      </c>
      <c r="AT3161">
        <v>0</v>
      </c>
      <c r="AU3161">
        <v>0</v>
      </c>
      <c r="AV3161">
        <f t="shared" si="147"/>
        <v>350</v>
      </c>
      <c r="AW3161">
        <v>0</v>
      </c>
      <c r="AX3161">
        <v>500</v>
      </c>
      <c r="AY3161">
        <v>0</v>
      </c>
      <c r="AZ3161">
        <v>0</v>
      </c>
      <c r="BA3161">
        <v>0</v>
      </c>
      <c r="BB3161">
        <v>0</v>
      </c>
      <c r="BC3161">
        <f t="shared" si="148"/>
        <v>500</v>
      </c>
      <c r="BD3161">
        <f t="shared" si="149"/>
        <v>150</v>
      </c>
    </row>
    <row r="3162" spans="1:56" x14ac:dyDescent="0.25">
      <c r="A3162">
        <v>3160</v>
      </c>
      <c r="B3162" t="s">
        <v>572</v>
      </c>
      <c r="C3162" t="s">
        <v>71</v>
      </c>
      <c r="E3162" s="29" t="s">
        <v>5868</v>
      </c>
      <c r="K3162" t="s">
        <v>10612</v>
      </c>
      <c r="L3162" s="29"/>
      <c r="M3162" t="s">
        <v>11794</v>
      </c>
      <c r="P3162" s="29"/>
      <c r="T3162" t="s">
        <v>4250</v>
      </c>
      <c r="U3162" s="2">
        <v>43633</v>
      </c>
      <c r="AC3162" s="29"/>
      <c r="AK3162" t="s">
        <v>16463</v>
      </c>
      <c r="AR3162">
        <v>0</v>
      </c>
      <c r="AS3162">
        <v>350</v>
      </c>
      <c r="AT3162">
        <v>0</v>
      </c>
      <c r="AU3162">
        <v>0</v>
      </c>
      <c r="AV3162">
        <f t="shared" si="147"/>
        <v>350</v>
      </c>
      <c r="AW3162">
        <v>0</v>
      </c>
      <c r="AX3162">
        <v>500</v>
      </c>
      <c r="AY3162">
        <v>0</v>
      </c>
      <c r="AZ3162">
        <v>0</v>
      </c>
      <c r="BA3162">
        <v>0</v>
      </c>
      <c r="BB3162">
        <v>0</v>
      </c>
      <c r="BC3162">
        <f t="shared" si="148"/>
        <v>500</v>
      </c>
      <c r="BD3162">
        <f t="shared" si="149"/>
        <v>150</v>
      </c>
    </row>
    <row r="3163" spans="1:56" x14ac:dyDescent="0.25">
      <c r="A3163">
        <v>3161</v>
      </c>
      <c r="B3163" t="s">
        <v>572</v>
      </c>
      <c r="C3163" t="s">
        <v>71</v>
      </c>
      <c r="E3163" s="29" t="s">
        <v>5869</v>
      </c>
      <c r="K3163" t="s">
        <v>10615</v>
      </c>
      <c r="L3163" s="29"/>
      <c r="M3163" t="s">
        <v>11795</v>
      </c>
      <c r="P3163" s="29"/>
      <c r="T3163" t="s">
        <v>4250</v>
      </c>
      <c r="U3163" s="2">
        <v>43633</v>
      </c>
      <c r="AC3163" s="29"/>
      <c r="AK3163" t="s">
        <v>16448</v>
      </c>
      <c r="AR3163">
        <v>0</v>
      </c>
      <c r="AS3163">
        <v>350</v>
      </c>
      <c r="AT3163">
        <v>0</v>
      </c>
      <c r="AU3163">
        <v>0</v>
      </c>
      <c r="AV3163">
        <f t="shared" si="147"/>
        <v>350</v>
      </c>
      <c r="AW3163">
        <v>0</v>
      </c>
      <c r="AX3163">
        <v>500</v>
      </c>
      <c r="AY3163">
        <v>0</v>
      </c>
      <c r="AZ3163">
        <v>0</v>
      </c>
      <c r="BA3163">
        <v>0</v>
      </c>
      <c r="BB3163">
        <v>0</v>
      </c>
      <c r="BC3163">
        <f t="shared" si="148"/>
        <v>500</v>
      </c>
      <c r="BD3163">
        <f t="shared" si="149"/>
        <v>150</v>
      </c>
    </row>
    <row r="3164" spans="1:56" x14ac:dyDescent="0.25">
      <c r="A3164">
        <v>3162</v>
      </c>
      <c r="B3164" t="s">
        <v>572</v>
      </c>
      <c r="C3164" t="s">
        <v>71</v>
      </c>
      <c r="E3164" s="29" t="s">
        <v>5870</v>
      </c>
      <c r="K3164" t="s">
        <v>10624</v>
      </c>
      <c r="L3164" s="29"/>
      <c r="M3164" t="s">
        <v>11796</v>
      </c>
      <c r="P3164" s="29"/>
      <c r="T3164" t="s">
        <v>4250</v>
      </c>
      <c r="U3164" s="2">
        <v>43633</v>
      </c>
      <c r="AC3164" s="29"/>
      <c r="AK3164" t="s">
        <v>4312</v>
      </c>
      <c r="AR3164">
        <v>0</v>
      </c>
      <c r="AS3164">
        <v>390</v>
      </c>
      <c r="AT3164">
        <v>0</v>
      </c>
      <c r="AU3164">
        <v>0</v>
      </c>
      <c r="AV3164">
        <f t="shared" si="147"/>
        <v>390</v>
      </c>
      <c r="AW3164">
        <v>0</v>
      </c>
      <c r="AX3164">
        <v>500</v>
      </c>
      <c r="AY3164">
        <v>0</v>
      </c>
      <c r="AZ3164">
        <v>0</v>
      </c>
      <c r="BA3164">
        <v>0</v>
      </c>
      <c r="BB3164">
        <v>0</v>
      </c>
      <c r="BC3164">
        <f t="shared" si="148"/>
        <v>500</v>
      </c>
      <c r="BD3164">
        <f t="shared" si="149"/>
        <v>110</v>
      </c>
    </row>
    <row r="3165" spans="1:56" x14ac:dyDescent="0.25">
      <c r="A3165">
        <v>3163</v>
      </c>
      <c r="B3165" t="s">
        <v>572</v>
      </c>
      <c r="C3165" t="s">
        <v>71</v>
      </c>
      <c r="E3165" s="29" t="s">
        <v>2768</v>
      </c>
      <c r="K3165" t="s">
        <v>158</v>
      </c>
      <c r="L3165" s="29"/>
      <c r="M3165" t="s">
        <v>2770</v>
      </c>
      <c r="P3165" s="29"/>
      <c r="T3165" t="s">
        <v>4250</v>
      </c>
      <c r="U3165" s="2">
        <v>43633</v>
      </c>
      <c r="AC3165" s="29"/>
      <c r="AK3165" t="s">
        <v>16465</v>
      </c>
      <c r="AR3165">
        <v>0</v>
      </c>
      <c r="AS3165">
        <v>350</v>
      </c>
      <c r="AT3165">
        <v>0</v>
      </c>
      <c r="AU3165">
        <v>0</v>
      </c>
      <c r="AV3165">
        <f t="shared" si="147"/>
        <v>350</v>
      </c>
      <c r="AW3165">
        <v>0</v>
      </c>
      <c r="AX3165">
        <v>500</v>
      </c>
      <c r="AY3165">
        <v>0</v>
      </c>
      <c r="AZ3165">
        <v>0</v>
      </c>
      <c r="BA3165">
        <v>0</v>
      </c>
      <c r="BB3165">
        <v>0</v>
      </c>
      <c r="BC3165">
        <f t="shared" si="148"/>
        <v>500</v>
      </c>
      <c r="BD3165">
        <f t="shared" si="149"/>
        <v>150</v>
      </c>
    </row>
    <row r="3166" spans="1:56" x14ac:dyDescent="0.25">
      <c r="A3166">
        <v>3164</v>
      </c>
      <c r="B3166" t="s">
        <v>572</v>
      </c>
      <c r="C3166" t="s">
        <v>71</v>
      </c>
      <c r="E3166" s="29" t="s">
        <v>1463</v>
      </c>
      <c r="K3166" t="s">
        <v>158</v>
      </c>
      <c r="L3166" s="29"/>
      <c r="M3166" t="s">
        <v>1465</v>
      </c>
      <c r="P3166" s="29"/>
      <c r="T3166" t="s">
        <v>4250</v>
      </c>
      <c r="U3166" s="2">
        <v>43633</v>
      </c>
      <c r="AC3166" s="29"/>
      <c r="AK3166" t="s">
        <v>16465</v>
      </c>
      <c r="AR3166">
        <v>0</v>
      </c>
      <c r="AS3166">
        <v>350</v>
      </c>
      <c r="AT3166">
        <v>0</v>
      </c>
      <c r="AU3166">
        <v>0</v>
      </c>
      <c r="AV3166">
        <f t="shared" si="147"/>
        <v>350</v>
      </c>
      <c r="AW3166">
        <v>0</v>
      </c>
      <c r="AX3166">
        <v>500</v>
      </c>
      <c r="AY3166">
        <v>0</v>
      </c>
      <c r="AZ3166">
        <v>0</v>
      </c>
      <c r="BA3166">
        <v>0</v>
      </c>
      <c r="BB3166">
        <v>0</v>
      </c>
      <c r="BC3166">
        <f t="shared" si="148"/>
        <v>500</v>
      </c>
      <c r="BD3166">
        <f t="shared" si="149"/>
        <v>150</v>
      </c>
    </row>
    <row r="3167" spans="1:56" x14ac:dyDescent="0.25">
      <c r="A3167">
        <v>3165</v>
      </c>
      <c r="B3167" t="s">
        <v>572</v>
      </c>
      <c r="C3167" t="s">
        <v>71</v>
      </c>
      <c r="E3167" s="29" t="s">
        <v>5871</v>
      </c>
      <c r="K3167" t="s">
        <v>10614</v>
      </c>
      <c r="L3167" s="29"/>
      <c r="M3167" t="s">
        <v>11797</v>
      </c>
      <c r="P3167" s="29"/>
      <c r="T3167" t="s">
        <v>4250</v>
      </c>
      <c r="U3167" s="2">
        <v>43633</v>
      </c>
      <c r="AC3167" s="29"/>
      <c r="AK3167" t="s">
        <v>4312</v>
      </c>
      <c r="AR3167">
        <v>0</v>
      </c>
      <c r="AS3167">
        <v>390</v>
      </c>
      <c r="AT3167">
        <v>0</v>
      </c>
      <c r="AU3167">
        <v>0</v>
      </c>
      <c r="AV3167">
        <f t="shared" si="147"/>
        <v>390</v>
      </c>
      <c r="AW3167">
        <v>0</v>
      </c>
      <c r="AX3167">
        <v>500</v>
      </c>
      <c r="AY3167">
        <v>0</v>
      </c>
      <c r="AZ3167">
        <v>0</v>
      </c>
      <c r="BA3167">
        <v>0</v>
      </c>
      <c r="BB3167">
        <v>0</v>
      </c>
      <c r="BC3167">
        <f t="shared" si="148"/>
        <v>500</v>
      </c>
      <c r="BD3167">
        <f t="shared" si="149"/>
        <v>110</v>
      </c>
    </row>
    <row r="3168" spans="1:56" x14ac:dyDescent="0.25">
      <c r="A3168">
        <v>3166</v>
      </c>
      <c r="B3168" t="s">
        <v>572</v>
      </c>
      <c r="C3168" t="s">
        <v>71</v>
      </c>
      <c r="E3168" s="29" t="s">
        <v>5872</v>
      </c>
      <c r="K3168" t="s">
        <v>100</v>
      </c>
      <c r="L3168" s="29"/>
      <c r="M3168" t="s">
        <v>11798</v>
      </c>
      <c r="P3168" s="29"/>
      <c r="T3168" t="s">
        <v>4250</v>
      </c>
      <c r="U3168" s="2">
        <v>43633</v>
      </c>
      <c r="AC3168" s="29"/>
      <c r="AK3168" t="s">
        <v>16452</v>
      </c>
      <c r="AR3168">
        <v>0</v>
      </c>
      <c r="AS3168">
        <v>350</v>
      </c>
      <c r="AT3168">
        <v>0</v>
      </c>
      <c r="AU3168">
        <v>0</v>
      </c>
      <c r="AV3168">
        <f t="shared" si="147"/>
        <v>350</v>
      </c>
      <c r="AW3168">
        <v>0</v>
      </c>
      <c r="AX3168">
        <v>500</v>
      </c>
      <c r="AY3168">
        <v>0</v>
      </c>
      <c r="AZ3168">
        <v>0</v>
      </c>
      <c r="BA3168">
        <v>0</v>
      </c>
      <c r="BB3168">
        <v>0</v>
      </c>
      <c r="BC3168">
        <f t="shared" si="148"/>
        <v>500</v>
      </c>
      <c r="BD3168">
        <f t="shared" si="149"/>
        <v>150</v>
      </c>
    </row>
    <row r="3169" spans="1:56" x14ac:dyDescent="0.25">
      <c r="A3169">
        <v>3167</v>
      </c>
      <c r="B3169" t="s">
        <v>572</v>
      </c>
      <c r="C3169" t="s">
        <v>71</v>
      </c>
      <c r="E3169" s="29" t="s">
        <v>5873</v>
      </c>
      <c r="K3169" t="s">
        <v>10631</v>
      </c>
      <c r="L3169" s="29"/>
      <c r="M3169" t="s">
        <v>11799</v>
      </c>
      <c r="P3169" s="29"/>
      <c r="T3169" t="s">
        <v>4250</v>
      </c>
      <c r="U3169" s="2">
        <v>43633</v>
      </c>
      <c r="AC3169" s="29"/>
      <c r="AK3169" t="s">
        <v>4312</v>
      </c>
      <c r="AR3169">
        <v>0</v>
      </c>
      <c r="AS3169">
        <v>390</v>
      </c>
      <c r="AT3169">
        <v>0</v>
      </c>
      <c r="AU3169">
        <v>0</v>
      </c>
      <c r="AV3169">
        <f t="shared" si="147"/>
        <v>390</v>
      </c>
      <c r="AW3169">
        <v>0</v>
      </c>
      <c r="AX3169">
        <v>500</v>
      </c>
      <c r="AY3169">
        <v>0</v>
      </c>
      <c r="AZ3169">
        <v>0</v>
      </c>
      <c r="BA3169">
        <v>0</v>
      </c>
      <c r="BB3169">
        <v>0</v>
      </c>
      <c r="BC3169">
        <f t="shared" si="148"/>
        <v>500</v>
      </c>
      <c r="BD3169">
        <f t="shared" si="149"/>
        <v>110</v>
      </c>
    </row>
    <row r="3170" spans="1:56" x14ac:dyDescent="0.25">
      <c r="A3170">
        <v>3168</v>
      </c>
      <c r="B3170" t="s">
        <v>572</v>
      </c>
      <c r="C3170" t="s">
        <v>71</v>
      </c>
      <c r="E3170" s="29" t="s">
        <v>5874</v>
      </c>
      <c r="K3170" t="s">
        <v>10632</v>
      </c>
      <c r="L3170" s="29"/>
      <c r="M3170" t="s">
        <v>11800</v>
      </c>
      <c r="P3170" s="29"/>
      <c r="T3170" t="s">
        <v>4250</v>
      </c>
      <c r="U3170" s="2">
        <v>43633</v>
      </c>
      <c r="AC3170" s="29"/>
      <c r="AK3170" t="s">
        <v>16449</v>
      </c>
      <c r="AR3170">
        <v>0</v>
      </c>
      <c r="AS3170">
        <v>350</v>
      </c>
      <c r="AT3170">
        <v>0</v>
      </c>
      <c r="AU3170">
        <v>0</v>
      </c>
      <c r="AV3170">
        <f t="shared" si="147"/>
        <v>350</v>
      </c>
      <c r="AW3170">
        <v>0</v>
      </c>
      <c r="AX3170">
        <v>500</v>
      </c>
      <c r="AY3170">
        <v>0</v>
      </c>
      <c r="AZ3170">
        <v>0</v>
      </c>
      <c r="BA3170">
        <v>0</v>
      </c>
      <c r="BB3170">
        <v>0</v>
      </c>
      <c r="BC3170">
        <f t="shared" si="148"/>
        <v>500</v>
      </c>
      <c r="BD3170">
        <f t="shared" si="149"/>
        <v>150</v>
      </c>
    </row>
    <row r="3171" spans="1:56" x14ac:dyDescent="0.25">
      <c r="A3171">
        <v>3169</v>
      </c>
      <c r="B3171" t="s">
        <v>572</v>
      </c>
      <c r="C3171" t="s">
        <v>71</v>
      </c>
      <c r="E3171" s="29" t="s">
        <v>5875</v>
      </c>
      <c r="K3171" t="s">
        <v>10632</v>
      </c>
      <c r="L3171" s="29"/>
      <c r="M3171" t="s">
        <v>11801</v>
      </c>
      <c r="P3171" s="29"/>
      <c r="T3171" t="s">
        <v>4250</v>
      </c>
      <c r="U3171" s="2">
        <v>43633</v>
      </c>
      <c r="AC3171" s="29"/>
      <c r="AK3171" t="s">
        <v>16449</v>
      </c>
      <c r="AR3171">
        <v>0</v>
      </c>
      <c r="AS3171">
        <v>350</v>
      </c>
      <c r="AT3171">
        <v>0</v>
      </c>
      <c r="AU3171">
        <v>0</v>
      </c>
      <c r="AV3171">
        <f t="shared" si="147"/>
        <v>350</v>
      </c>
      <c r="AW3171">
        <v>0</v>
      </c>
      <c r="AX3171">
        <v>500</v>
      </c>
      <c r="AY3171">
        <v>0</v>
      </c>
      <c r="AZ3171">
        <v>0</v>
      </c>
      <c r="BA3171">
        <v>0</v>
      </c>
      <c r="BB3171">
        <v>0</v>
      </c>
      <c r="BC3171">
        <f t="shared" si="148"/>
        <v>500</v>
      </c>
      <c r="BD3171">
        <f t="shared" si="149"/>
        <v>150</v>
      </c>
    </row>
    <row r="3172" spans="1:56" x14ac:dyDescent="0.25">
      <c r="A3172">
        <v>3170</v>
      </c>
      <c r="B3172" t="s">
        <v>572</v>
      </c>
      <c r="C3172" t="s">
        <v>71</v>
      </c>
      <c r="E3172" s="29" t="s">
        <v>5876</v>
      </c>
      <c r="K3172" t="s">
        <v>10632</v>
      </c>
      <c r="L3172" s="29"/>
      <c r="M3172" t="s">
        <v>11802</v>
      </c>
      <c r="P3172" s="29"/>
      <c r="T3172" t="s">
        <v>4250</v>
      </c>
      <c r="U3172" s="2">
        <v>43633</v>
      </c>
      <c r="AC3172" s="29"/>
      <c r="AK3172" t="s">
        <v>16469</v>
      </c>
      <c r="AR3172">
        <v>0</v>
      </c>
      <c r="AS3172">
        <v>350</v>
      </c>
      <c r="AT3172">
        <v>0</v>
      </c>
      <c r="AU3172">
        <v>0</v>
      </c>
      <c r="AV3172">
        <f t="shared" si="147"/>
        <v>350</v>
      </c>
      <c r="AW3172">
        <v>0</v>
      </c>
      <c r="AX3172">
        <v>500</v>
      </c>
      <c r="AY3172">
        <v>0</v>
      </c>
      <c r="AZ3172">
        <v>0</v>
      </c>
      <c r="BA3172">
        <v>0</v>
      </c>
      <c r="BB3172">
        <v>0</v>
      </c>
      <c r="BC3172">
        <f t="shared" si="148"/>
        <v>500</v>
      </c>
      <c r="BD3172">
        <f t="shared" si="149"/>
        <v>150</v>
      </c>
    </row>
    <row r="3173" spans="1:56" x14ac:dyDescent="0.25">
      <c r="A3173">
        <v>3171</v>
      </c>
      <c r="B3173" t="s">
        <v>572</v>
      </c>
      <c r="C3173" t="s">
        <v>71</v>
      </c>
      <c r="E3173" s="29" t="s">
        <v>5877</v>
      </c>
      <c r="K3173" t="s">
        <v>3851</v>
      </c>
      <c r="L3173" s="29"/>
      <c r="M3173" t="s">
        <v>11803</v>
      </c>
      <c r="P3173" s="29"/>
      <c r="T3173" t="s">
        <v>4250</v>
      </c>
      <c r="U3173" s="2">
        <v>43633</v>
      </c>
      <c r="AC3173" s="29"/>
      <c r="AK3173" t="s">
        <v>4695</v>
      </c>
      <c r="AR3173">
        <v>0</v>
      </c>
      <c r="AS3173">
        <v>400</v>
      </c>
      <c r="AT3173">
        <v>0</v>
      </c>
      <c r="AU3173">
        <v>0</v>
      </c>
      <c r="AV3173">
        <f t="shared" si="147"/>
        <v>400</v>
      </c>
      <c r="AW3173">
        <v>0</v>
      </c>
      <c r="AX3173">
        <v>500</v>
      </c>
      <c r="AY3173">
        <v>0</v>
      </c>
      <c r="AZ3173">
        <v>0</v>
      </c>
      <c r="BA3173">
        <v>0</v>
      </c>
      <c r="BB3173">
        <v>0</v>
      </c>
      <c r="BC3173">
        <f t="shared" si="148"/>
        <v>500</v>
      </c>
      <c r="BD3173">
        <f t="shared" si="149"/>
        <v>100</v>
      </c>
    </row>
    <row r="3174" spans="1:56" x14ac:dyDescent="0.25">
      <c r="A3174">
        <v>3172</v>
      </c>
      <c r="B3174" t="s">
        <v>572</v>
      </c>
      <c r="C3174" t="s">
        <v>71</v>
      </c>
      <c r="E3174" s="29" t="s">
        <v>5878</v>
      </c>
      <c r="K3174" t="s">
        <v>10612</v>
      </c>
      <c r="L3174" s="29"/>
      <c r="M3174" t="s">
        <v>11804</v>
      </c>
      <c r="P3174" s="29"/>
      <c r="T3174" t="s">
        <v>4250</v>
      </c>
      <c r="U3174" s="2">
        <v>43633</v>
      </c>
      <c r="AC3174" s="29"/>
      <c r="AK3174" t="s">
        <v>16463</v>
      </c>
      <c r="AR3174">
        <v>0</v>
      </c>
      <c r="AS3174">
        <v>350</v>
      </c>
      <c r="AT3174">
        <v>0</v>
      </c>
      <c r="AU3174">
        <v>0</v>
      </c>
      <c r="AV3174">
        <f t="shared" si="147"/>
        <v>350</v>
      </c>
      <c r="AW3174">
        <v>0</v>
      </c>
      <c r="AX3174">
        <v>500</v>
      </c>
      <c r="AY3174">
        <v>0</v>
      </c>
      <c r="AZ3174">
        <v>0</v>
      </c>
      <c r="BA3174">
        <v>0</v>
      </c>
      <c r="BB3174">
        <v>0</v>
      </c>
      <c r="BC3174">
        <f t="shared" si="148"/>
        <v>500</v>
      </c>
      <c r="BD3174">
        <f t="shared" si="149"/>
        <v>150</v>
      </c>
    </row>
    <row r="3175" spans="1:56" x14ac:dyDescent="0.25">
      <c r="A3175">
        <v>3173</v>
      </c>
      <c r="B3175" t="s">
        <v>572</v>
      </c>
      <c r="C3175" t="s">
        <v>71</v>
      </c>
      <c r="E3175" s="29" t="s">
        <v>5879</v>
      </c>
      <c r="K3175" t="s">
        <v>4698</v>
      </c>
      <c r="L3175" s="29"/>
      <c r="M3175" t="s">
        <v>11805</v>
      </c>
      <c r="P3175" s="29"/>
      <c r="T3175" t="s">
        <v>4250</v>
      </c>
      <c r="U3175" s="2">
        <v>43633</v>
      </c>
      <c r="AC3175" s="29"/>
      <c r="AK3175" t="s">
        <v>4695</v>
      </c>
      <c r="AR3175">
        <v>0</v>
      </c>
      <c r="AS3175">
        <v>400</v>
      </c>
      <c r="AT3175">
        <v>0</v>
      </c>
      <c r="AU3175">
        <v>0</v>
      </c>
      <c r="AV3175">
        <f t="shared" si="147"/>
        <v>400</v>
      </c>
      <c r="AW3175">
        <v>0</v>
      </c>
      <c r="AX3175">
        <v>500</v>
      </c>
      <c r="AY3175">
        <v>0</v>
      </c>
      <c r="AZ3175">
        <v>0</v>
      </c>
      <c r="BA3175">
        <v>0</v>
      </c>
      <c r="BB3175">
        <v>0</v>
      </c>
      <c r="BC3175">
        <f t="shared" si="148"/>
        <v>500</v>
      </c>
      <c r="BD3175">
        <f t="shared" si="149"/>
        <v>100</v>
      </c>
    </row>
    <row r="3176" spans="1:56" x14ac:dyDescent="0.25">
      <c r="A3176">
        <v>3174</v>
      </c>
      <c r="B3176" t="s">
        <v>572</v>
      </c>
      <c r="C3176" t="s">
        <v>71</v>
      </c>
      <c r="E3176" s="29" t="s">
        <v>5880</v>
      </c>
      <c r="K3176" t="s">
        <v>10632</v>
      </c>
      <c r="L3176" s="29"/>
      <c r="M3176" t="s">
        <v>11806</v>
      </c>
      <c r="P3176" s="29"/>
      <c r="T3176" t="s">
        <v>4250</v>
      </c>
      <c r="U3176" s="2">
        <v>43633</v>
      </c>
      <c r="AC3176" s="29"/>
      <c r="AK3176" t="s">
        <v>16449</v>
      </c>
      <c r="AR3176">
        <v>0</v>
      </c>
      <c r="AS3176">
        <v>350</v>
      </c>
      <c r="AT3176">
        <v>0</v>
      </c>
      <c r="AU3176">
        <v>0</v>
      </c>
      <c r="AV3176">
        <f t="shared" si="147"/>
        <v>350</v>
      </c>
      <c r="AW3176">
        <v>0</v>
      </c>
      <c r="AX3176">
        <v>500</v>
      </c>
      <c r="AY3176">
        <v>0</v>
      </c>
      <c r="AZ3176">
        <v>0</v>
      </c>
      <c r="BA3176">
        <v>0</v>
      </c>
      <c r="BB3176">
        <v>0</v>
      </c>
      <c r="BC3176">
        <f t="shared" si="148"/>
        <v>500</v>
      </c>
      <c r="BD3176">
        <f t="shared" si="149"/>
        <v>150</v>
      </c>
    </row>
    <row r="3177" spans="1:56" x14ac:dyDescent="0.25">
      <c r="A3177">
        <v>3175</v>
      </c>
      <c r="B3177" t="s">
        <v>572</v>
      </c>
      <c r="C3177" t="s">
        <v>71</v>
      </c>
      <c r="E3177" s="29" t="s">
        <v>5881</v>
      </c>
      <c r="K3177" t="s">
        <v>10619</v>
      </c>
      <c r="L3177" s="29"/>
      <c r="M3177" t="s">
        <v>11807</v>
      </c>
      <c r="P3177" s="29"/>
      <c r="T3177" t="s">
        <v>4250</v>
      </c>
      <c r="U3177" s="2">
        <v>43633</v>
      </c>
      <c r="AC3177" s="29"/>
      <c r="AK3177" t="s">
        <v>16455</v>
      </c>
      <c r="AR3177">
        <v>0</v>
      </c>
      <c r="AS3177">
        <v>350</v>
      </c>
      <c r="AT3177">
        <v>0</v>
      </c>
      <c r="AU3177">
        <v>0</v>
      </c>
      <c r="AV3177">
        <f t="shared" si="147"/>
        <v>350</v>
      </c>
      <c r="AW3177">
        <v>0</v>
      </c>
      <c r="AX3177">
        <v>500</v>
      </c>
      <c r="AY3177">
        <v>0</v>
      </c>
      <c r="AZ3177">
        <v>0</v>
      </c>
      <c r="BA3177">
        <v>0</v>
      </c>
      <c r="BB3177">
        <v>0</v>
      </c>
      <c r="BC3177">
        <f t="shared" si="148"/>
        <v>500</v>
      </c>
      <c r="BD3177">
        <f t="shared" si="149"/>
        <v>150</v>
      </c>
    </row>
    <row r="3178" spans="1:56" x14ac:dyDescent="0.25">
      <c r="A3178">
        <v>3176</v>
      </c>
      <c r="B3178" t="s">
        <v>572</v>
      </c>
      <c r="C3178" t="s">
        <v>71</v>
      </c>
      <c r="E3178" s="29" t="s">
        <v>5882</v>
      </c>
      <c r="K3178" t="s">
        <v>10635</v>
      </c>
      <c r="L3178" s="29"/>
      <c r="M3178" t="s">
        <v>11808</v>
      </c>
      <c r="P3178" s="29"/>
      <c r="T3178" t="s">
        <v>4250</v>
      </c>
      <c r="U3178" s="2">
        <v>43633</v>
      </c>
      <c r="AC3178" s="29"/>
      <c r="AK3178" t="s">
        <v>16449</v>
      </c>
      <c r="AR3178">
        <v>0</v>
      </c>
      <c r="AS3178">
        <v>350</v>
      </c>
      <c r="AT3178">
        <v>0</v>
      </c>
      <c r="AU3178">
        <v>0</v>
      </c>
      <c r="AV3178">
        <f t="shared" si="147"/>
        <v>350</v>
      </c>
      <c r="AW3178">
        <v>0</v>
      </c>
      <c r="AX3178">
        <v>500</v>
      </c>
      <c r="AY3178">
        <v>0</v>
      </c>
      <c r="AZ3178">
        <v>0</v>
      </c>
      <c r="BA3178">
        <v>0</v>
      </c>
      <c r="BB3178">
        <v>0</v>
      </c>
      <c r="BC3178">
        <f t="shared" si="148"/>
        <v>500</v>
      </c>
      <c r="BD3178">
        <f t="shared" si="149"/>
        <v>150</v>
      </c>
    </row>
    <row r="3179" spans="1:56" x14ac:dyDescent="0.25">
      <c r="A3179">
        <v>3177</v>
      </c>
      <c r="B3179" t="s">
        <v>572</v>
      </c>
      <c r="C3179" t="s">
        <v>71</v>
      </c>
      <c r="E3179" s="29" t="s">
        <v>5883</v>
      </c>
      <c r="K3179" t="s">
        <v>10632</v>
      </c>
      <c r="L3179" s="29"/>
      <c r="M3179" t="s">
        <v>11809</v>
      </c>
      <c r="P3179" s="29"/>
      <c r="T3179" t="s">
        <v>4250</v>
      </c>
      <c r="U3179" s="2">
        <v>43633</v>
      </c>
      <c r="AC3179" s="29"/>
      <c r="AK3179" t="s">
        <v>16449</v>
      </c>
      <c r="AR3179">
        <v>0</v>
      </c>
      <c r="AS3179">
        <v>350</v>
      </c>
      <c r="AT3179">
        <v>0</v>
      </c>
      <c r="AU3179">
        <v>0</v>
      </c>
      <c r="AV3179">
        <f t="shared" si="147"/>
        <v>350</v>
      </c>
      <c r="AW3179">
        <v>0</v>
      </c>
      <c r="AX3179">
        <v>500</v>
      </c>
      <c r="AY3179">
        <v>0</v>
      </c>
      <c r="AZ3179">
        <v>0</v>
      </c>
      <c r="BA3179">
        <v>0</v>
      </c>
      <c r="BB3179">
        <v>0</v>
      </c>
      <c r="BC3179">
        <f t="shared" si="148"/>
        <v>500</v>
      </c>
      <c r="BD3179">
        <f t="shared" si="149"/>
        <v>150</v>
      </c>
    </row>
    <row r="3180" spans="1:56" x14ac:dyDescent="0.25">
      <c r="A3180">
        <v>3178</v>
      </c>
      <c r="B3180" t="s">
        <v>572</v>
      </c>
      <c r="C3180" t="s">
        <v>71</v>
      </c>
      <c r="E3180" s="29" t="s">
        <v>5884</v>
      </c>
      <c r="K3180" t="s">
        <v>3851</v>
      </c>
      <c r="L3180" s="29"/>
      <c r="M3180" t="s">
        <v>11810</v>
      </c>
      <c r="P3180" s="29"/>
      <c r="T3180" t="s">
        <v>4250</v>
      </c>
      <c r="U3180" s="2">
        <v>43633</v>
      </c>
      <c r="AC3180" s="29"/>
      <c r="AK3180" t="s">
        <v>4695</v>
      </c>
      <c r="AR3180">
        <v>0</v>
      </c>
      <c r="AS3180">
        <v>400</v>
      </c>
      <c r="AT3180">
        <v>0</v>
      </c>
      <c r="AU3180">
        <v>0</v>
      </c>
      <c r="AV3180">
        <f t="shared" si="147"/>
        <v>400</v>
      </c>
      <c r="AW3180">
        <v>0</v>
      </c>
      <c r="AX3180">
        <v>500</v>
      </c>
      <c r="AY3180">
        <v>0</v>
      </c>
      <c r="AZ3180">
        <v>0</v>
      </c>
      <c r="BA3180">
        <v>0</v>
      </c>
      <c r="BB3180">
        <v>0</v>
      </c>
      <c r="BC3180">
        <f t="shared" si="148"/>
        <v>500</v>
      </c>
      <c r="BD3180">
        <f t="shared" si="149"/>
        <v>100</v>
      </c>
    </row>
    <row r="3181" spans="1:56" x14ac:dyDescent="0.25">
      <c r="A3181">
        <v>3179</v>
      </c>
      <c r="B3181" t="s">
        <v>572</v>
      </c>
      <c r="C3181" t="s">
        <v>71</v>
      </c>
      <c r="E3181" s="29" t="s">
        <v>5885</v>
      </c>
      <c r="K3181" t="s">
        <v>10615</v>
      </c>
      <c r="L3181" s="29"/>
      <c r="M3181" t="s">
        <v>11811</v>
      </c>
      <c r="P3181" s="29"/>
      <c r="T3181" t="s">
        <v>4250</v>
      </c>
      <c r="U3181" s="2">
        <v>43633</v>
      </c>
      <c r="AC3181" s="29"/>
      <c r="AK3181" t="s">
        <v>16448</v>
      </c>
      <c r="AR3181">
        <v>0</v>
      </c>
      <c r="AS3181">
        <v>350</v>
      </c>
      <c r="AT3181">
        <v>0</v>
      </c>
      <c r="AU3181">
        <v>0</v>
      </c>
      <c r="AV3181">
        <f t="shared" si="147"/>
        <v>350</v>
      </c>
      <c r="AW3181">
        <v>0</v>
      </c>
      <c r="AX3181">
        <v>500</v>
      </c>
      <c r="AY3181">
        <v>0</v>
      </c>
      <c r="AZ3181">
        <v>0</v>
      </c>
      <c r="BA3181">
        <v>0</v>
      </c>
      <c r="BB3181">
        <v>0</v>
      </c>
      <c r="BC3181">
        <f t="shared" si="148"/>
        <v>500</v>
      </c>
      <c r="BD3181">
        <f t="shared" si="149"/>
        <v>150</v>
      </c>
    </row>
    <row r="3182" spans="1:56" x14ac:dyDescent="0.25">
      <c r="A3182">
        <v>3180</v>
      </c>
      <c r="B3182" t="s">
        <v>572</v>
      </c>
      <c r="C3182" t="s">
        <v>71</v>
      </c>
      <c r="E3182" s="29" t="s">
        <v>1723</v>
      </c>
      <c r="K3182" t="s">
        <v>134</v>
      </c>
      <c r="L3182" s="29"/>
      <c r="M3182" t="s">
        <v>1724</v>
      </c>
      <c r="P3182" s="29"/>
      <c r="T3182" t="s">
        <v>4250</v>
      </c>
      <c r="U3182" s="2">
        <v>43633</v>
      </c>
      <c r="AC3182" s="29"/>
      <c r="AK3182" t="s">
        <v>16465</v>
      </c>
      <c r="AR3182">
        <v>0</v>
      </c>
      <c r="AS3182">
        <v>350</v>
      </c>
      <c r="AT3182">
        <v>0</v>
      </c>
      <c r="AU3182">
        <v>0</v>
      </c>
      <c r="AV3182">
        <f t="shared" si="147"/>
        <v>350</v>
      </c>
      <c r="AW3182">
        <v>0</v>
      </c>
      <c r="AX3182">
        <v>500</v>
      </c>
      <c r="AY3182">
        <v>0</v>
      </c>
      <c r="AZ3182">
        <v>0</v>
      </c>
      <c r="BA3182">
        <v>0</v>
      </c>
      <c r="BB3182">
        <v>0</v>
      </c>
      <c r="BC3182">
        <f t="shared" si="148"/>
        <v>500</v>
      </c>
      <c r="BD3182">
        <f t="shared" si="149"/>
        <v>150</v>
      </c>
    </row>
    <row r="3183" spans="1:56" x14ac:dyDescent="0.25">
      <c r="A3183">
        <v>3181</v>
      </c>
      <c r="B3183" t="s">
        <v>572</v>
      </c>
      <c r="C3183" t="s">
        <v>71</v>
      </c>
      <c r="E3183" s="29" t="s">
        <v>5886</v>
      </c>
      <c r="K3183" t="s">
        <v>10632</v>
      </c>
      <c r="L3183" s="29"/>
      <c r="M3183" t="s">
        <v>11812</v>
      </c>
      <c r="P3183" s="29"/>
      <c r="T3183" t="s">
        <v>4250</v>
      </c>
      <c r="U3183" s="2">
        <v>43633</v>
      </c>
      <c r="AC3183" s="29"/>
      <c r="AK3183" t="s">
        <v>16449</v>
      </c>
      <c r="AR3183">
        <v>0</v>
      </c>
      <c r="AS3183">
        <v>350</v>
      </c>
      <c r="AT3183">
        <v>0</v>
      </c>
      <c r="AU3183">
        <v>0</v>
      </c>
      <c r="AV3183">
        <f t="shared" si="147"/>
        <v>350</v>
      </c>
      <c r="AW3183">
        <v>0</v>
      </c>
      <c r="AX3183">
        <v>500</v>
      </c>
      <c r="AY3183">
        <v>0</v>
      </c>
      <c r="AZ3183">
        <v>0</v>
      </c>
      <c r="BA3183">
        <v>0</v>
      </c>
      <c r="BB3183">
        <v>0</v>
      </c>
      <c r="BC3183">
        <f t="shared" si="148"/>
        <v>500</v>
      </c>
      <c r="BD3183">
        <f t="shared" si="149"/>
        <v>150</v>
      </c>
    </row>
    <row r="3184" spans="1:56" x14ac:dyDescent="0.25">
      <c r="A3184">
        <v>3182</v>
      </c>
      <c r="B3184" t="s">
        <v>572</v>
      </c>
      <c r="C3184" t="s">
        <v>71</v>
      </c>
      <c r="E3184" s="29" t="s">
        <v>1579</v>
      </c>
      <c r="K3184" t="s">
        <v>158</v>
      </c>
      <c r="L3184" s="29"/>
      <c r="M3184" t="s">
        <v>1581</v>
      </c>
      <c r="P3184" s="29"/>
      <c r="T3184" t="s">
        <v>4250</v>
      </c>
      <c r="U3184" s="2">
        <v>43633</v>
      </c>
      <c r="AC3184" s="29"/>
      <c r="AK3184" t="s">
        <v>16465</v>
      </c>
      <c r="AR3184">
        <v>0</v>
      </c>
      <c r="AS3184">
        <v>350</v>
      </c>
      <c r="AT3184">
        <v>0</v>
      </c>
      <c r="AU3184">
        <v>0</v>
      </c>
      <c r="AV3184">
        <f t="shared" si="147"/>
        <v>350</v>
      </c>
      <c r="AW3184">
        <v>0</v>
      </c>
      <c r="AX3184">
        <v>500</v>
      </c>
      <c r="AY3184">
        <v>0</v>
      </c>
      <c r="AZ3184">
        <v>0</v>
      </c>
      <c r="BA3184">
        <v>0</v>
      </c>
      <c r="BB3184">
        <v>0</v>
      </c>
      <c r="BC3184">
        <f t="shared" si="148"/>
        <v>500</v>
      </c>
      <c r="BD3184">
        <f t="shared" si="149"/>
        <v>150</v>
      </c>
    </row>
    <row r="3185" spans="1:56" x14ac:dyDescent="0.25">
      <c r="A3185">
        <v>3183</v>
      </c>
      <c r="B3185" t="s">
        <v>572</v>
      </c>
      <c r="C3185" t="s">
        <v>71</v>
      </c>
      <c r="E3185" s="29" t="s">
        <v>5887</v>
      </c>
      <c r="K3185" t="s">
        <v>10614</v>
      </c>
      <c r="L3185" s="29"/>
      <c r="M3185" t="s">
        <v>11813</v>
      </c>
      <c r="P3185" s="29"/>
      <c r="T3185" t="s">
        <v>4250</v>
      </c>
      <c r="U3185" s="2">
        <v>43633</v>
      </c>
      <c r="AC3185" s="29"/>
      <c r="AK3185" t="s">
        <v>4312</v>
      </c>
      <c r="AR3185">
        <v>0</v>
      </c>
      <c r="AS3185">
        <v>390</v>
      </c>
      <c r="AT3185">
        <v>0</v>
      </c>
      <c r="AU3185">
        <v>0</v>
      </c>
      <c r="AV3185">
        <f t="shared" si="147"/>
        <v>390</v>
      </c>
      <c r="AW3185">
        <v>0</v>
      </c>
      <c r="AX3185">
        <v>500</v>
      </c>
      <c r="AY3185">
        <v>0</v>
      </c>
      <c r="AZ3185">
        <v>0</v>
      </c>
      <c r="BA3185">
        <v>0</v>
      </c>
      <c r="BB3185">
        <v>0</v>
      </c>
      <c r="BC3185">
        <f t="shared" si="148"/>
        <v>500</v>
      </c>
      <c r="BD3185">
        <f t="shared" si="149"/>
        <v>110</v>
      </c>
    </row>
    <row r="3186" spans="1:56" x14ac:dyDescent="0.25">
      <c r="A3186">
        <v>3184</v>
      </c>
      <c r="B3186" t="s">
        <v>572</v>
      </c>
      <c r="C3186" t="s">
        <v>71</v>
      </c>
      <c r="E3186" s="29" t="s">
        <v>1483</v>
      </c>
      <c r="K3186" t="s">
        <v>158</v>
      </c>
      <c r="L3186" s="29"/>
      <c r="M3186" t="s">
        <v>1485</v>
      </c>
      <c r="P3186" s="29"/>
      <c r="T3186" t="s">
        <v>4250</v>
      </c>
      <c r="U3186" s="2">
        <v>43633</v>
      </c>
      <c r="AC3186" s="29"/>
      <c r="AK3186" t="s">
        <v>16465</v>
      </c>
      <c r="AR3186">
        <v>0</v>
      </c>
      <c r="AS3186">
        <v>350</v>
      </c>
      <c r="AT3186">
        <v>0</v>
      </c>
      <c r="AU3186">
        <v>0</v>
      </c>
      <c r="AV3186">
        <f t="shared" si="147"/>
        <v>350</v>
      </c>
      <c r="AW3186">
        <v>0</v>
      </c>
      <c r="AX3186">
        <v>500</v>
      </c>
      <c r="AY3186">
        <v>0</v>
      </c>
      <c r="AZ3186">
        <v>0</v>
      </c>
      <c r="BA3186">
        <v>0</v>
      </c>
      <c r="BB3186">
        <v>0</v>
      </c>
      <c r="BC3186">
        <f t="shared" si="148"/>
        <v>500</v>
      </c>
      <c r="BD3186">
        <f t="shared" si="149"/>
        <v>150</v>
      </c>
    </row>
    <row r="3187" spans="1:56" x14ac:dyDescent="0.25">
      <c r="A3187">
        <v>3185</v>
      </c>
      <c r="B3187" t="s">
        <v>572</v>
      </c>
      <c r="C3187" t="s">
        <v>71</v>
      </c>
      <c r="E3187" s="29" t="s">
        <v>5888</v>
      </c>
      <c r="K3187" t="s">
        <v>10619</v>
      </c>
      <c r="L3187" s="29"/>
      <c r="M3187" t="s">
        <v>11814</v>
      </c>
      <c r="P3187" s="29"/>
      <c r="T3187" t="s">
        <v>4250</v>
      </c>
      <c r="U3187" s="2">
        <v>43633</v>
      </c>
      <c r="AC3187" s="29"/>
      <c r="AK3187" t="s">
        <v>16455</v>
      </c>
      <c r="AR3187">
        <v>0</v>
      </c>
      <c r="AS3187">
        <v>350</v>
      </c>
      <c r="AT3187">
        <v>0</v>
      </c>
      <c r="AU3187">
        <v>0</v>
      </c>
      <c r="AV3187">
        <f t="shared" si="147"/>
        <v>350</v>
      </c>
      <c r="AW3187">
        <v>0</v>
      </c>
      <c r="AX3187">
        <v>500</v>
      </c>
      <c r="AY3187">
        <v>0</v>
      </c>
      <c r="AZ3187">
        <v>0</v>
      </c>
      <c r="BA3187">
        <v>0</v>
      </c>
      <c r="BB3187">
        <v>0</v>
      </c>
      <c r="BC3187">
        <f t="shared" si="148"/>
        <v>500</v>
      </c>
      <c r="BD3187">
        <f t="shared" si="149"/>
        <v>150</v>
      </c>
    </row>
    <row r="3188" spans="1:56" x14ac:dyDescent="0.25">
      <c r="A3188">
        <v>3186</v>
      </c>
      <c r="B3188" t="s">
        <v>572</v>
      </c>
      <c r="C3188" t="s">
        <v>71</v>
      </c>
      <c r="E3188" s="29" t="s">
        <v>5889</v>
      </c>
      <c r="K3188" t="s">
        <v>10619</v>
      </c>
      <c r="L3188" s="29"/>
      <c r="M3188" t="s">
        <v>11815</v>
      </c>
      <c r="P3188" s="29"/>
      <c r="T3188" t="s">
        <v>4250</v>
      </c>
      <c r="U3188" s="2">
        <v>43633</v>
      </c>
      <c r="AC3188" s="29"/>
      <c r="AK3188" t="s">
        <v>16455</v>
      </c>
      <c r="AR3188">
        <v>0</v>
      </c>
      <c r="AS3188">
        <v>350</v>
      </c>
      <c r="AT3188">
        <v>0</v>
      </c>
      <c r="AU3188">
        <v>0</v>
      </c>
      <c r="AV3188">
        <f t="shared" si="147"/>
        <v>350</v>
      </c>
      <c r="AW3188">
        <v>0</v>
      </c>
      <c r="AX3188">
        <v>500</v>
      </c>
      <c r="AY3188">
        <v>0</v>
      </c>
      <c r="AZ3188">
        <v>0</v>
      </c>
      <c r="BA3188">
        <v>0</v>
      </c>
      <c r="BB3188">
        <v>0</v>
      </c>
      <c r="BC3188">
        <f t="shared" si="148"/>
        <v>500</v>
      </c>
      <c r="BD3188">
        <f t="shared" si="149"/>
        <v>150</v>
      </c>
    </row>
    <row r="3189" spans="1:56" x14ac:dyDescent="0.25">
      <c r="A3189">
        <v>3187</v>
      </c>
      <c r="B3189" t="s">
        <v>572</v>
      </c>
      <c r="C3189" t="s">
        <v>71</v>
      </c>
      <c r="E3189" s="29" t="s">
        <v>3791</v>
      </c>
      <c r="K3189" t="s">
        <v>10635</v>
      </c>
      <c r="L3189" s="29"/>
      <c r="M3189" t="s">
        <v>11816</v>
      </c>
      <c r="P3189" s="29"/>
      <c r="T3189" t="s">
        <v>4250</v>
      </c>
      <c r="U3189" s="2">
        <v>43633</v>
      </c>
      <c r="AC3189" s="29"/>
      <c r="AK3189" t="s">
        <v>16471</v>
      </c>
      <c r="AR3189">
        <v>0</v>
      </c>
      <c r="AS3189">
        <v>350</v>
      </c>
      <c r="AT3189">
        <v>0</v>
      </c>
      <c r="AU3189">
        <v>0</v>
      </c>
      <c r="AV3189">
        <f t="shared" si="147"/>
        <v>350</v>
      </c>
      <c r="AW3189">
        <v>0</v>
      </c>
      <c r="AX3189">
        <v>500</v>
      </c>
      <c r="AY3189">
        <v>0</v>
      </c>
      <c r="AZ3189">
        <v>0</v>
      </c>
      <c r="BA3189">
        <v>0</v>
      </c>
      <c r="BB3189">
        <v>0</v>
      </c>
      <c r="BC3189">
        <f t="shared" si="148"/>
        <v>500</v>
      </c>
      <c r="BD3189">
        <f t="shared" si="149"/>
        <v>150</v>
      </c>
    </row>
    <row r="3190" spans="1:56" x14ac:dyDescent="0.25">
      <c r="A3190">
        <v>3188</v>
      </c>
      <c r="B3190" t="s">
        <v>572</v>
      </c>
      <c r="C3190" t="s">
        <v>71</v>
      </c>
      <c r="E3190" s="29" t="s">
        <v>5890</v>
      </c>
      <c r="K3190" t="s">
        <v>3851</v>
      </c>
      <c r="L3190" s="29"/>
      <c r="M3190" t="s">
        <v>11817</v>
      </c>
      <c r="P3190" s="29"/>
      <c r="T3190" t="s">
        <v>4250</v>
      </c>
      <c r="U3190" s="2">
        <v>43633</v>
      </c>
      <c r="AC3190" s="29"/>
      <c r="AK3190" t="s">
        <v>4695</v>
      </c>
      <c r="AR3190">
        <v>0</v>
      </c>
      <c r="AS3190">
        <v>400</v>
      </c>
      <c r="AT3190">
        <v>0</v>
      </c>
      <c r="AU3190">
        <v>0</v>
      </c>
      <c r="AV3190">
        <f t="shared" si="147"/>
        <v>400</v>
      </c>
      <c r="AW3190">
        <v>0</v>
      </c>
      <c r="AX3190">
        <v>500</v>
      </c>
      <c r="AY3190">
        <v>0</v>
      </c>
      <c r="AZ3190">
        <v>0</v>
      </c>
      <c r="BA3190">
        <v>0</v>
      </c>
      <c r="BB3190">
        <v>0</v>
      </c>
      <c r="BC3190">
        <f t="shared" si="148"/>
        <v>500</v>
      </c>
      <c r="BD3190">
        <f t="shared" si="149"/>
        <v>100</v>
      </c>
    </row>
    <row r="3191" spans="1:56" x14ac:dyDescent="0.25">
      <c r="A3191">
        <v>3189</v>
      </c>
      <c r="B3191" t="s">
        <v>572</v>
      </c>
      <c r="C3191" t="s">
        <v>71</v>
      </c>
      <c r="E3191" s="29" t="s">
        <v>5891</v>
      </c>
      <c r="K3191" t="s">
        <v>3851</v>
      </c>
      <c r="L3191" s="29"/>
      <c r="M3191" t="s">
        <v>11818</v>
      </c>
      <c r="P3191" s="29"/>
      <c r="T3191" t="s">
        <v>4250</v>
      </c>
      <c r="U3191" s="2">
        <v>43633</v>
      </c>
      <c r="AC3191" s="29"/>
      <c r="AK3191" t="s">
        <v>4695</v>
      </c>
      <c r="AR3191">
        <v>0</v>
      </c>
      <c r="AS3191">
        <v>400</v>
      </c>
      <c r="AT3191">
        <v>0</v>
      </c>
      <c r="AU3191">
        <v>0</v>
      </c>
      <c r="AV3191">
        <f t="shared" si="147"/>
        <v>400</v>
      </c>
      <c r="AW3191">
        <v>0</v>
      </c>
      <c r="AX3191">
        <v>500</v>
      </c>
      <c r="AY3191">
        <v>0</v>
      </c>
      <c r="AZ3191">
        <v>0</v>
      </c>
      <c r="BA3191">
        <v>0</v>
      </c>
      <c r="BB3191">
        <v>0</v>
      </c>
      <c r="BC3191">
        <f t="shared" si="148"/>
        <v>500</v>
      </c>
      <c r="BD3191">
        <f t="shared" si="149"/>
        <v>100</v>
      </c>
    </row>
    <row r="3192" spans="1:56" x14ac:dyDescent="0.25">
      <c r="A3192">
        <v>3190</v>
      </c>
      <c r="B3192" t="s">
        <v>572</v>
      </c>
      <c r="C3192" t="s">
        <v>71</v>
      </c>
      <c r="E3192" s="29" t="s">
        <v>2660</v>
      </c>
      <c r="K3192" t="s">
        <v>158</v>
      </c>
      <c r="L3192" s="29"/>
      <c r="M3192" t="s">
        <v>2662</v>
      </c>
      <c r="P3192" s="29"/>
      <c r="T3192" t="s">
        <v>4250</v>
      </c>
      <c r="U3192" s="2">
        <v>43633</v>
      </c>
      <c r="AC3192" s="29"/>
      <c r="AK3192" t="s">
        <v>16465</v>
      </c>
      <c r="AR3192">
        <v>0</v>
      </c>
      <c r="AS3192">
        <v>350</v>
      </c>
      <c r="AT3192">
        <v>0</v>
      </c>
      <c r="AU3192">
        <v>0</v>
      </c>
      <c r="AV3192">
        <f t="shared" si="147"/>
        <v>350</v>
      </c>
      <c r="AW3192">
        <v>0</v>
      </c>
      <c r="AX3192">
        <v>500</v>
      </c>
      <c r="AY3192">
        <v>0</v>
      </c>
      <c r="AZ3192">
        <v>0</v>
      </c>
      <c r="BA3192">
        <v>0</v>
      </c>
      <c r="BB3192">
        <v>0</v>
      </c>
      <c r="BC3192">
        <f t="shared" si="148"/>
        <v>500</v>
      </c>
      <c r="BD3192">
        <f t="shared" si="149"/>
        <v>150</v>
      </c>
    </row>
    <row r="3193" spans="1:56" x14ac:dyDescent="0.25">
      <c r="A3193">
        <v>3191</v>
      </c>
      <c r="B3193" t="s">
        <v>572</v>
      </c>
      <c r="C3193" t="s">
        <v>71</v>
      </c>
      <c r="E3193" s="29" t="s">
        <v>5892</v>
      </c>
      <c r="K3193" t="s">
        <v>318</v>
      </c>
      <c r="L3193" s="29"/>
      <c r="M3193" t="s">
        <v>11819</v>
      </c>
      <c r="P3193" s="29"/>
      <c r="T3193" t="s">
        <v>4250</v>
      </c>
      <c r="U3193" s="2">
        <v>43633</v>
      </c>
      <c r="AC3193" s="29"/>
      <c r="AK3193" t="s">
        <v>4367</v>
      </c>
      <c r="AR3193">
        <v>0</v>
      </c>
      <c r="AS3193">
        <v>350</v>
      </c>
      <c r="AT3193">
        <v>0</v>
      </c>
      <c r="AU3193">
        <v>0</v>
      </c>
      <c r="AV3193">
        <f t="shared" si="147"/>
        <v>350</v>
      </c>
      <c r="AW3193">
        <v>0</v>
      </c>
      <c r="AX3193">
        <v>500</v>
      </c>
      <c r="AY3193">
        <v>0</v>
      </c>
      <c r="AZ3193">
        <v>0</v>
      </c>
      <c r="BA3193">
        <v>0</v>
      </c>
      <c r="BB3193">
        <v>0</v>
      </c>
      <c r="BC3193">
        <f t="shared" si="148"/>
        <v>500</v>
      </c>
      <c r="BD3193">
        <f t="shared" si="149"/>
        <v>150</v>
      </c>
    </row>
    <row r="3194" spans="1:56" x14ac:dyDescent="0.25">
      <c r="A3194">
        <v>3192</v>
      </c>
      <c r="B3194" t="s">
        <v>572</v>
      </c>
      <c r="C3194" t="s">
        <v>71</v>
      </c>
      <c r="E3194" s="29" t="s">
        <v>1692</v>
      </c>
      <c r="K3194" t="s">
        <v>158</v>
      </c>
      <c r="L3194" s="29"/>
      <c r="M3194" t="s">
        <v>1693</v>
      </c>
      <c r="P3194" s="29"/>
      <c r="T3194" t="s">
        <v>4250</v>
      </c>
      <c r="U3194" s="2">
        <v>43633</v>
      </c>
      <c r="AC3194" s="29"/>
      <c r="AK3194" t="s">
        <v>16465</v>
      </c>
      <c r="AR3194">
        <v>0</v>
      </c>
      <c r="AS3194">
        <v>350</v>
      </c>
      <c r="AT3194">
        <v>0</v>
      </c>
      <c r="AU3194">
        <v>0</v>
      </c>
      <c r="AV3194">
        <f t="shared" si="147"/>
        <v>350</v>
      </c>
      <c r="AW3194">
        <v>0</v>
      </c>
      <c r="AX3194">
        <v>500</v>
      </c>
      <c r="AY3194">
        <v>0</v>
      </c>
      <c r="AZ3194">
        <v>0</v>
      </c>
      <c r="BA3194">
        <v>0</v>
      </c>
      <c r="BB3194">
        <v>0</v>
      </c>
      <c r="BC3194">
        <f t="shared" si="148"/>
        <v>500</v>
      </c>
      <c r="BD3194">
        <f t="shared" si="149"/>
        <v>150</v>
      </c>
    </row>
    <row r="3195" spans="1:56" x14ac:dyDescent="0.25">
      <c r="A3195">
        <v>3193</v>
      </c>
      <c r="B3195" t="s">
        <v>572</v>
      </c>
      <c r="C3195" t="s">
        <v>71</v>
      </c>
      <c r="E3195" s="29" t="s">
        <v>2023</v>
      </c>
      <c r="K3195" t="s">
        <v>134</v>
      </c>
      <c r="L3195" s="29"/>
      <c r="M3195" t="s">
        <v>2024</v>
      </c>
      <c r="P3195" s="29"/>
      <c r="T3195" t="s">
        <v>4250</v>
      </c>
      <c r="U3195" s="2">
        <v>43633</v>
      </c>
      <c r="AC3195" s="29"/>
      <c r="AK3195" t="s">
        <v>16465</v>
      </c>
      <c r="AR3195">
        <v>0</v>
      </c>
      <c r="AS3195">
        <v>350</v>
      </c>
      <c r="AT3195">
        <v>0</v>
      </c>
      <c r="AU3195">
        <v>0</v>
      </c>
      <c r="AV3195">
        <f t="shared" si="147"/>
        <v>350</v>
      </c>
      <c r="AW3195">
        <v>0</v>
      </c>
      <c r="AX3195">
        <v>500</v>
      </c>
      <c r="AY3195">
        <v>0</v>
      </c>
      <c r="AZ3195">
        <v>0</v>
      </c>
      <c r="BA3195">
        <v>0</v>
      </c>
      <c r="BB3195">
        <v>0</v>
      </c>
      <c r="BC3195">
        <f t="shared" si="148"/>
        <v>500</v>
      </c>
      <c r="BD3195">
        <f t="shared" si="149"/>
        <v>150</v>
      </c>
    </row>
    <row r="3196" spans="1:56" x14ac:dyDescent="0.25">
      <c r="A3196">
        <v>3194</v>
      </c>
      <c r="B3196" t="s">
        <v>572</v>
      </c>
      <c r="C3196" t="s">
        <v>71</v>
      </c>
      <c r="E3196" s="29" t="s">
        <v>5893</v>
      </c>
      <c r="K3196" t="s">
        <v>10632</v>
      </c>
      <c r="L3196" s="29"/>
      <c r="M3196" t="s">
        <v>11820</v>
      </c>
      <c r="P3196" s="29"/>
      <c r="T3196" t="s">
        <v>4250</v>
      </c>
      <c r="U3196" s="2">
        <v>43633</v>
      </c>
      <c r="AC3196" s="29"/>
      <c r="AK3196" t="s">
        <v>16469</v>
      </c>
      <c r="AR3196">
        <v>0</v>
      </c>
      <c r="AS3196">
        <v>350</v>
      </c>
      <c r="AT3196">
        <v>0</v>
      </c>
      <c r="AU3196">
        <v>0</v>
      </c>
      <c r="AV3196">
        <f t="shared" si="147"/>
        <v>350</v>
      </c>
      <c r="AW3196">
        <v>0</v>
      </c>
      <c r="AX3196">
        <v>500</v>
      </c>
      <c r="AY3196">
        <v>0</v>
      </c>
      <c r="AZ3196">
        <v>0</v>
      </c>
      <c r="BA3196">
        <v>0</v>
      </c>
      <c r="BB3196">
        <v>0</v>
      </c>
      <c r="BC3196">
        <f t="shared" si="148"/>
        <v>500</v>
      </c>
      <c r="BD3196">
        <f t="shared" si="149"/>
        <v>150</v>
      </c>
    </row>
    <row r="3197" spans="1:56" x14ac:dyDescent="0.25">
      <c r="A3197">
        <v>3195</v>
      </c>
      <c r="B3197" t="s">
        <v>572</v>
      </c>
      <c r="C3197" t="s">
        <v>71</v>
      </c>
      <c r="E3197" s="29" t="s">
        <v>5894</v>
      </c>
      <c r="K3197" t="s">
        <v>10632</v>
      </c>
      <c r="L3197" s="29"/>
      <c r="M3197" t="s">
        <v>11821</v>
      </c>
      <c r="P3197" s="29"/>
      <c r="T3197" t="s">
        <v>4250</v>
      </c>
      <c r="U3197" s="2">
        <v>43633</v>
      </c>
      <c r="AC3197" s="29"/>
      <c r="AK3197" t="s">
        <v>16472</v>
      </c>
      <c r="AR3197">
        <v>0</v>
      </c>
      <c r="AS3197">
        <v>350</v>
      </c>
      <c r="AT3197">
        <v>0</v>
      </c>
      <c r="AU3197">
        <v>0</v>
      </c>
      <c r="AV3197">
        <f t="shared" si="147"/>
        <v>350</v>
      </c>
      <c r="AW3197">
        <v>0</v>
      </c>
      <c r="AX3197">
        <v>500</v>
      </c>
      <c r="AY3197">
        <v>0</v>
      </c>
      <c r="AZ3197">
        <v>0</v>
      </c>
      <c r="BA3197">
        <v>0</v>
      </c>
      <c r="BB3197">
        <v>0</v>
      </c>
      <c r="BC3197">
        <f t="shared" si="148"/>
        <v>500</v>
      </c>
      <c r="BD3197">
        <f t="shared" si="149"/>
        <v>150</v>
      </c>
    </row>
    <row r="3198" spans="1:56" x14ac:dyDescent="0.25">
      <c r="A3198">
        <v>3196</v>
      </c>
      <c r="B3198" t="s">
        <v>572</v>
      </c>
      <c r="C3198" t="s">
        <v>71</v>
      </c>
      <c r="E3198" s="29" t="s">
        <v>2702</v>
      </c>
      <c r="K3198" t="s">
        <v>134</v>
      </c>
      <c r="L3198" s="29"/>
      <c r="M3198" t="s">
        <v>2703</v>
      </c>
      <c r="P3198" s="29"/>
      <c r="T3198" t="s">
        <v>4250</v>
      </c>
      <c r="U3198" s="2">
        <v>43633</v>
      </c>
      <c r="AC3198" s="29"/>
      <c r="AK3198" t="s">
        <v>16465</v>
      </c>
      <c r="AR3198">
        <v>0</v>
      </c>
      <c r="AS3198">
        <v>350</v>
      </c>
      <c r="AT3198">
        <v>0</v>
      </c>
      <c r="AU3198">
        <v>0</v>
      </c>
      <c r="AV3198">
        <f t="shared" si="147"/>
        <v>350</v>
      </c>
      <c r="AW3198">
        <v>0</v>
      </c>
      <c r="AX3198">
        <v>500</v>
      </c>
      <c r="AY3198">
        <v>0</v>
      </c>
      <c r="AZ3198">
        <v>0</v>
      </c>
      <c r="BA3198">
        <v>0</v>
      </c>
      <c r="BB3198">
        <v>0</v>
      </c>
      <c r="BC3198">
        <f t="shared" si="148"/>
        <v>500</v>
      </c>
      <c r="BD3198">
        <f t="shared" si="149"/>
        <v>150</v>
      </c>
    </row>
    <row r="3199" spans="1:56" x14ac:dyDescent="0.25">
      <c r="A3199">
        <v>3197</v>
      </c>
      <c r="B3199" t="s">
        <v>572</v>
      </c>
      <c r="C3199" t="s">
        <v>71</v>
      </c>
      <c r="E3199" s="29" t="s">
        <v>5895</v>
      </c>
      <c r="K3199" t="s">
        <v>10632</v>
      </c>
      <c r="L3199" s="29"/>
      <c r="M3199" t="s">
        <v>11822</v>
      </c>
      <c r="P3199" s="29"/>
      <c r="T3199" t="s">
        <v>4250</v>
      </c>
      <c r="U3199" s="2">
        <v>43633</v>
      </c>
      <c r="AC3199" s="29"/>
      <c r="AK3199" t="s">
        <v>16449</v>
      </c>
      <c r="AR3199">
        <v>0</v>
      </c>
      <c r="AS3199">
        <v>350</v>
      </c>
      <c r="AT3199">
        <v>0</v>
      </c>
      <c r="AU3199">
        <v>0</v>
      </c>
      <c r="AV3199">
        <f t="shared" si="147"/>
        <v>350</v>
      </c>
      <c r="AW3199">
        <v>0</v>
      </c>
      <c r="AX3199">
        <v>500</v>
      </c>
      <c r="AY3199">
        <v>0</v>
      </c>
      <c r="AZ3199">
        <v>0</v>
      </c>
      <c r="BA3199">
        <v>0</v>
      </c>
      <c r="BB3199">
        <v>0</v>
      </c>
      <c r="BC3199">
        <f t="shared" si="148"/>
        <v>500</v>
      </c>
      <c r="BD3199">
        <f t="shared" si="149"/>
        <v>150</v>
      </c>
    </row>
    <row r="3200" spans="1:56" x14ac:dyDescent="0.25">
      <c r="A3200">
        <v>3198</v>
      </c>
      <c r="B3200" t="s">
        <v>572</v>
      </c>
      <c r="C3200" t="s">
        <v>71</v>
      </c>
      <c r="E3200" s="29" t="s">
        <v>5896</v>
      </c>
      <c r="K3200" t="s">
        <v>318</v>
      </c>
      <c r="L3200" s="29"/>
      <c r="M3200" t="s">
        <v>11823</v>
      </c>
      <c r="P3200" s="29"/>
      <c r="T3200" t="s">
        <v>4250</v>
      </c>
      <c r="U3200" s="2">
        <v>43633</v>
      </c>
      <c r="AC3200" s="29"/>
      <c r="AK3200" t="s">
        <v>4367</v>
      </c>
      <c r="AR3200">
        <v>0</v>
      </c>
      <c r="AS3200">
        <v>350</v>
      </c>
      <c r="AT3200">
        <v>0</v>
      </c>
      <c r="AU3200">
        <v>0</v>
      </c>
      <c r="AV3200">
        <f t="shared" si="147"/>
        <v>350</v>
      </c>
      <c r="AW3200">
        <v>0</v>
      </c>
      <c r="AX3200">
        <v>500</v>
      </c>
      <c r="AY3200">
        <v>0</v>
      </c>
      <c r="AZ3200">
        <v>0</v>
      </c>
      <c r="BA3200">
        <v>0</v>
      </c>
      <c r="BB3200">
        <v>0</v>
      </c>
      <c r="BC3200">
        <f t="shared" si="148"/>
        <v>500</v>
      </c>
      <c r="BD3200">
        <f t="shared" si="149"/>
        <v>150</v>
      </c>
    </row>
    <row r="3201" spans="1:56" x14ac:dyDescent="0.25">
      <c r="A3201">
        <v>3199</v>
      </c>
      <c r="B3201" t="s">
        <v>572</v>
      </c>
      <c r="C3201" t="s">
        <v>71</v>
      </c>
      <c r="E3201" s="29" t="s">
        <v>5897</v>
      </c>
      <c r="K3201" t="s">
        <v>10632</v>
      </c>
      <c r="L3201" s="29"/>
      <c r="M3201" t="s">
        <v>11824</v>
      </c>
      <c r="P3201" s="29"/>
      <c r="T3201" t="s">
        <v>4250</v>
      </c>
      <c r="U3201" s="2">
        <v>43633</v>
      </c>
      <c r="AC3201" s="29"/>
      <c r="AK3201" t="s">
        <v>16449</v>
      </c>
      <c r="AR3201">
        <v>0</v>
      </c>
      <c r="AS3201">
        <v>350</v>
      </c>
      <c r="AT3201">
        <v>0</v>
      </c>
      <c r="AU3201">
        <v>0</v>
      </c>
      <c r="AV3201">
        <f t="shared" si="147"/>
        <v>350</v>
      </c>
      <c r="AW3201">
        <v>0</v>
      </c>
      <c r="AX3201">
        <v>500</v>
      </c>
      <c r="AY3201">
        <v>0</v>
      </c>
      <c r="AZ3201">
        <v>0</v>
      </c>
      <c r="BA3201">
        <v>0</v>
      </c>
      <c r="BB3201">
        <v>0</v>
      </c>
      <c r="BC3201">
        <f t="shared" si="148"/>
        <v>500</v>
      </c>
      <c r="BD3201">
        <f t="shared" si="149"/>
        <v>150</v>
      </c>
    </row>
    <row r="3202" spans="1:56" x14ac:dyDescent="0.25">
      <c r="A3202">
        <v>3200</v>
      </c>
      <c r="B3202" t="s">
        <v>572</v>
      </c>
      <c r="C3202" t="s">
        <v>71</v>
      </c>
      <c r="E3202" s="29" t="s">
        <v>5898</v>
      </c>
      <c r="K3202" t="s">
        <v>10635</v>
      </c>
      <c r="L3202" s="29"/>
      <c r="M3202" t="s">
        <v>11825</v>
      </c>
      <c r="P3202" s="29"/>
      <c r="T3202" t="s">
        <v>4250</v>
      </c>
      <c r="U3202" s="2">
        <v>43633</v>
      </c>
      <c r="AC3202" s="29"/>
      <c r="AK3202" t="s">
        <v>16449</v>
      </c>
      <c r="AR3202">
        <v>0</v>
      </c>
      <c r="AS3202">
        <v>350</v>
      </c>
      <c r="AT3202">
        <v>0</v>
      </c>
      <c r="AU3202">
        <v>0</v>
      </c>
      <c r="AV3202">
        <f t="shared" si="147"/>
        <v>350</v>
      </c>
      <c r="AW3202">
        <v>0</v>
      </c>
      <c r="AX3202">
        <v>500</v>
      </c>
      <c r="AY3202">
        <v>0</v>
      </c>
      <c r="AZ3202">
        <v>0</v>
      </c>
      <c r="BA3202">
        <v>0</v>
      </c>
      <c r="BB3202">
        <v>0</v>
      </c>
      <c r="BC3202">
        <f t="shared" si="148"/>
        <v>500</v>
      </c>
      <c r="BD3202">
        <f t="shared" si="149"/>
        <v>150</v>
      </c>
    </row>
    <row r="3203" spans="1:56" x14ac:dyDescent="0.25">
      <c r="A3203">
        <v>3201</v>
      </c>
      <c r="B3203" t="s">
        <v>572</v>
      </c>
      <c r="C3203" t="s">
        <v>71</v>
      </c>
      <c r="E3203" s="29" t="s">
        <v>5899</v>
      </c>
      <c r="K3203" t="s">
        <v>158</v>
      </c>
      <c r="L3203" s="29"/>
      <c r="M3203" t="s">
        <v>11826</v>
      </c>
      <c r="P3203" s="29"/>
      <c r="T3203" t="s">
        <v>4250</v>
      </c>
      <c r="U3203" s="2">
        <v>43633</v>
      </c>
      <c r="AC3203" s="29"/>
      <c r="AK3203" t="s">
        <v>16465</v>
      </c>
      <c r="AR3203">
        <v>0</v>
      </c>
      <c r="AS3203">
        <v>350</v>
      </c>
      <c r="AT3203">
        <v>0</v>
      </c>
      <c r="AU3203">
        <v>0</v>
      </c>
      <c r="AV3203">
        <f t="shared" si="147"/>
        <v>350</v>
      </c>
      <c r="AW3203">
        <v>0</v>
      </c>
      <c r="AX3203">
        <v>500</v>
      </c>
      <c r="AY3203">
        <v>0</v>
      </c>
      <c r="AZ3203">
        <v>0</v>
      </c>
      <c r="BA3203">
        <v>0</v>
      </c>
      <c r="BB3203">
        <v>0</v>
      </c>
      <c r="BC3203">
        <f t="shared" si="148"/>
        <v>500</v>
      </c>
      <c r="BD3203">
        <f t="shared" si="149"/>
        <v>150</v>
      </c>
    </row>
    <row r="3204" spans="1:56" x14ac:dyDescent="0.25">
      <c r="A3204">
        <v>3202</v>
      </c>
      <c r="B3204" t="s">
        <v>572</v>
      </c>
      <c r="C3204" t="s">
        <v>71</v>
      </c>
      <c r="E3204" s="29" t="s">
        <v>5900</v>
      </c>
      <c r="K3204" t="s">
        <v>10635</v>
      </c>
      <c r="L3204" s="29"/>
      <c r="M3204" t="s">
        <v>11827</v>
      </c>
      <c r="P3204" s="29"/>
      <c r="T3204" t="s">
        <v>4250</v>
      </c>
      <c r="U3204" s="2">
        <v>43633</v>
      </c>
      <c r="AC3204" s="29"/>
      <c r="AK3204" t="s">
        <v>16471</v>
      </c>
      <c r="AR3204">
        <v>0</v>
      </c>
      <c r="AS3204">
        <v>350</v>
      </c>
      <c r="AT3204">
        <v>0</v>
      </c>
      <c r="AU3204">
        <v>0</v>
      </c>
      <c r="AV3204">
        <f t="shared" ref="AV3204:AV3267" si="150">AR3204+AS3204+AT3204+AU3204+AU3204</f>
        <v>350</v>
      </c>
      <c r="AW3204">
        <v>0</v>
      </c>
      <c r="AX3204">
        <v>500</v>
      </c>
      <c r="AY3204">
        <v>0</v>
      </c>
      <c r="AZ3204">
        <v>0</v>
      </c>
      <c r="BA3204">
        <v>0</v>
      </c>
      <c r="BB3204">
        <v>0</v>
      </c>
      <c r="BC3204">
        <f t="shared" ref="BC3204:BC3267" si="151">AW3204+AX3204+AY3204+AZ3204+BA3204+BB3204</f>
        <v>500</v>
      </c>
      <c r="BD3204">
        <f t="shared" ref="BD3204:BD3267" si="152">BC3204-AV3204</f>
        <v>150</v>
      </c>
    </row>
    <row r="3205" spans="1:56" x14ac:dyDescent="0.25">
      <c r="A3205">
        <v>3203</v>
      </c>
      <c r="B3205" t="s">
        <v>572</v>
      </c>
      <c r="C3205" t="s">
        <v>71</v>
      </c>
      <c r="E3205" s="29" t="s">
        <v>5901</v>
      </c>
      <c r="K3205" t="s">
        <v>10635</v>
      </c>
      <c r="L3205" s="29"/>
      <c r="M3205" t="s">
        <v>11828</v>
      </c>
      <c r="P3205" s="29"/>
      <c r="T3205" t="s">
        <v>4250</v>
      </c>
      <c r="U3205" s="2">
        <v>43633</v>
      </c>
      <c r="AC3205" s="29"/>
      <c r="AK3205" t="s">
        <v>16474</v>
      </c>
      <c r="AR3205">
        <v>0</v>
      </c>
      <c r="AS3205">
        <v>350</v>
      </c>
      <c r="AT3205">
        <v>0</v>
      </c>
      <c r="AU3205">
        <v>0</v>
      </c>
      <c r="AV3205">
        <f t="shared" si="150"/>
        <v>350</v>
      </c>
      <c r="AW3205">
        <v>0</v>
      </c>
      <c r="AX3205">
        <v>500</v>
      </c>
      <c r="AY3205">
        <v>0</v>
      </c>
      <c r="AZ3205">
        <v>0</v>
      </c>
      <c r="BA3205">
        <v>0</v>
      </c>
      <c r="BB3205">
        <v>0</v>
      </c>
      <c r="BC3205">
        <f t="shared" si="151"/>
        <v>500</v>
      </c>
      <c r="BD3205">
        <f t="shared" si="152"/>
        <v>150</v>
      </c>
    </row>
    <row r="3206" spans="1:56" x14ac:dyDescent="0.25">
      <c r="A3206">
        <v>3204</v>
      </c>
      <c r="B3206" t="s">
        <v>572</v>
      </c>
      <c r="C3206" t="s">
        <v>71</v>
      </c>
      <c r="E3206" s="29" t="s">
        <v>5902</v>
      </c>
      <c r="K3206" t="s">
        <v>10614</v>
      </c>
      <c r="L3206" s="29"/>
      <c r="M3206" t="s">
        <v>11829</v>
      </c>
      <c r="P3206" s="29"/>
      <c r="T3206" t="s">
        <v>4250</v>
      </c>
      <c r="U3206" s="2">
        <v>43633</v>
      </c>
      <c r="AC3206" s="29"/>
      <c r="AK3206" t="s">
        <v>4312</v>
      </c>
      <c r="AR3206">
        <v>0</v>
      </c>
      <c r="AS3206">
        <v>390</v>
      </c>
      <c r="AT3206">
        <v>0</v>
      </c>
      <c r="AU3206">
        <v>0</v>
      </c>
      <c r="AV3206">
        <f t="shared" si="150"/>
        <v>390</v>
      </c>
      <c r="AW3206">
        <v>0</v>
      </c>
      <c r="AX3206">
        <v>500</v>
      </c>
      <c r="AY3206">
        <v>0</v>
      </c>
      <c r="AZ3206">
        <v>0</v>
      </c>
      <c r="BA3206">
        <v>0</v>
      </c>
      <c r="BB3206">
        <v>0</v>
      </c>
      <c r="BC3206">
        <f t="shared" si="151"/>
        <v>500</v>
      </c>
      <c r="BD3206">
        <f t="shared" si="152"/>
        <v>110</v>
      </c>
    </row>
    <row r="3207" spans="1:56" x14ac:dyDescent="0.25">
      <c r="A3207">
        <v>3205</v>
      </c>
      <c r="B3207" t="s">
        <v>572</v>
      </c>
      <c r="C3207" t="s">
        <v>71</v>
      </c>
      <c r="E3207" s="29" t="s">
        <v>5903</v>
      </c>
      <c r="K3207" t="s">
        <v>10632</v>
      </c>
      <c r="L3207" s="29"/>
      <c r="M3207" t="s">
        <v>11830</v>
      </c>
      <c r="P3207" s="29"/>
      <c r="T3207" t="s">
        <v>4250</v>
      </c>
      <c r="U3207" s="2">
        <v>43633</v>
      </c>
      <c r="AC3207" s="29"/>
      <c r="AK3207" t="s">
        <v>16449</v>
      </c>
      <c r="AR3207">
        <v>0</v>
      </c>
      <c r="AS3207">
        <v>350</v>
      </c>
      <c r="AT3207">
        <v>0</v>
      </c>
      <c r="AU3207">
        <v>0</v>
      </c>
      <c r="AV3207">
        <f t="shared" si="150"/>
        <v>350</v>
      </c>
      <c r="AW3207">
        <v>0</v>
      </c>
      <c r="AX3207">
        <v>500</v>
      </c>
      <c r="AY3207">
        <v>0</v>
      </c>
      <c r="AZ3207">
        <v>0</v>
      </c>
      <c r="BA3207">
        <v>0</v>
      </c>
      <c r="BB3207">
        <v>0</v>
      </c>
      <c r="BC3207">
        <f t="shared" si="151"/>
        <v>500</v>
      </c>
      <c r="BD3207">
        <f t="shared" si="152"/>
        <v>150</v>
      </c>
    </row>
    <row r="3208" spans="1:56" x14ac:dyDescent="0.25">
      <c r="A3208">
        <v>3206</v>
      </c>
      <c r="B3208" t="s">
        <v>572</v>
      </c>
      <c r="C3208" t="s">
        <v>71</v>
      </c>
      <c r="E3208" s="29" t="s">
        <v>1531</v>
      </c>
      <c r="K3208" t="s">
        <v>158</v>
      </c>
      <c r="L3208" s="29"/>
      <c r="M3208" t="s">
        <v>11831</v>
      </c>
      <c r="P3208" s="29"/>
      <c r="T3208" t="s">
        <v>4250</v>
      </c>
      <c r="U3208" s="2">
        <v>43633</v>
      </c>
      <c r="AC3208" s="29"/>
      <c r="AK3208" t="s">
        <v>16465</v>
      </c>
      <c r="AR3208">
        <v>0</v>
      </c>
      <c r="AS3208">
        <v>350</v>
      </c>
      <c r="AT3208">
        <v>0</v>
      </c>
      <c r="AU3208">
        <v>0</v>
      </c>
      <c r="AV3208">
        <f t="shared" si="150"/>
        <v>350</v>
      </c>
      <c r="AW3208">
        <v>0</v>
      </c>
      <c r="AX3208">
        <v>500</v>
      </c>
      <c r="AY3208">
        <v>0</v>
      </c>
      <c r="AZ3208">
        <v>0</v>
      </c>
      <c r="BA3208">
        <v>0</v>
      </c>
      <c r="BB3208">
        <v>0</v>
      </c>
      <c r="BC3208">
        <f t="shared" si="151"/>
        <v>500</v>
      </c>
      <c r="BD3208">
        <f t="shared" si="152"/>
        <v>150</v>
      </c>
    </row>
    <row r="3209" spans="1:56" x14ac:dyDescent="0.25">
      <c r="A3209">
        <v>3207</v>
      </c>
      <c r="B3209" t="s">
        <v>572</v>
      </c>
      <c r="C3209" t="s">
        <v>71</v>
      </c>
      <c r="E3209" s="29" t="s">
        <v>5904</v>
      </c>
      <c r="K3209" t="s">
        <v>10635</v>
      </c>
      <c r="L3209" s="29"/>
      <c r="M3209" t="s">
        <v>11832</v>
      </c>
      <c r="P3209" s="29"/>
      <c r="T3209" t="s">
        <v>4250</v>
      </c>
      <c r="U3209" s="2">
        <v>43633</v>
      </c>
      <c r="AC3209" s="29"/>
      <c r="AK3209" t="s">
        <v>16471</v>
      </c>
      <c r="AR3209">
        <v>0</v>
      </c>
      <c r="AS3209">
        <v>350</v>
      </c>
      <c r="AT3209">
        <v>0</v>
      </c>
      <c r="AU3209">
        <v>0</v>
      </c>
      <c r="AV3209">
        <f t="shared" si="150"/>
        <v>350</v>
      </c>
      <c r="AW3209">
        <v>0</v>
      </c>
      <c r="AX3209">
        <v>500</v>
      </c>
      <c r="AY3209">
        <v>0</v>
      </c>
      <c r="AZ3209">
        <v>0</v>
      </c>
      <c r="BA3209">
        <v>0</v>
      </c>
      <c r="BB3209">
        <v>0</v>
      </c>
      <c r="BC3209">
        <f t="shared" si="151"/>
        <v>500</v>
      </c>
      <c r="BD3209">
        <f t="shared" si="152"/>
        <v>150</v>
      </c>
    </row>
    <row r="3210" spans="1:56" x14ac:dyDescent="0.25">
      <c r="A3210">
        <v>3208</v>
      </c>
      <c r="B3210" t="s">
        <v>572</v>
      </c>
      <c r="C3210" t="s">
        <v>71</v>
      </c>
      <c r="E3210" s="29" t="s">
        <v>5905</v>
      </c>
      <c r="K3210" t="s">
        <v>10632</v>
      </c>
      <c r="L3210" s="29"/>
      <c r="M3210" t="s">
        <v>11833</v>
      </c>
      <c r="P3210" s="29"/>
      <c r="T3210" t="s">
        <v>4250</v>
      </c>
      <c r="U3210" s="2">
        <v>43633</v>
      </c>
      <c r="AC3210" s="29"/>
      <c r="AK3210" t="s">
        <v>16449</v>
      </c>
      <c r="AR3210">
        <v>0</v>
      </c>
      <c r="AS3210">
        <v>350</v>
      </c>
      <c r="AT3210">
        <v>0</v>
      </c>
      <c r="AU3210">
        <v>0</v>
      </c>
      <c r="AV3210">
        <f t="shared" si="150"/>
        <v>350</v>
      </c>
      <c r="AW3210">
        <v>0</v>
      </c>
      <c r="AX3210">
        <v>500</v>
      </c>
      <c r="AY3210">
        <v>0</v>
      </c>
      <c r="AZ3210">
        <v>0</v>
      </c>
      <c r="BA3210">
        <v>0</v>
      </c>
      <c r="BB3210">
        <v>0</v>
      </c>
      <c r="BC3210">
        <f t="shared" si="151"/>
        <v>500</v>
      </c>
      <c r="BD3210">
        <f t="shared" si="152"/>
        <v>150</v>
      </c>
    </row>
    <row r="3211" spans="1:56" x14ac:dyDescent="0.25">
      <c r="A3211">
        <v>3209</v>
      </c>
      <c r="B3211" t="s">
        <v>572</v>
      </c>
      <c r="C3211" t="s">
        <v>71</v>
      </c>
      <c r="E3211" s="29" t="s">
        <v>5906</v>
      </c>
      <c r="K3211" t="s">
        <v>10632</v>
      </c>
      <c r="L3211" s="29"/>
      <c r="M3211" t="s">
        <v>11834</v>
      </c>
      <c r="P3211" s="29"/>
      <c r="T3211" t="s">
        <v>4250</v>
      </c>
      <c r="U3211" s="2">
        <v>43633</v>
      </c>
      <c r="AC3211" s="29"/>
      <c r="AK3211" t="s">
        <v>16469</v>
      </c>
      <c r="AR3211">
        <v>0</v>
      </c>
      <c r="AS3211">
        <v>350</v>
      </c>
      <c r="AT3211">
        <v>0</v>
      </c>
      <c r="AU3211">
        <v>0</v>
      </c>
      <c r="AV3211">
        <f t="shared" si="150"/>
        <v>350</v>
      </c>
      <c r="AW3211">
        <v>0</v>
      </c>
      <c r="AX3211">
        <v>500</v>
      </c>
      <c r="AY3211">
        <v>0</v>
      </c>
      <c r="AZ3211">
        <v>0</v>
      </c>
      <c r="BA3211">
        <v>0</v>
      </c>
      <c r="BB3211">
        <v>0</v>
      </c>
      <c r="BC3211">
        <f t="shared" si="151"/>
        <v>500</v>
      </c>
      <c r="BD3211">
        <f t="shared" si="152"/>
        <v>150</v>
      </c>
    </row>
    <row r="3212" spans="1:56" x14ac:dyDescent="0.25">
      <c r="A3212">
        <v>3210</v>
      </c>
      <c r="B3212" t="s">
        <v>572</v>
      </c>
      <c r="C3212" t="s">
        <v>71</v>
      </c>
      <c r="E3212" s="29" t="s">
        <v>5907</v>
      </c>
      <c r="K3212" t="s">
        <v>10631</v>
      </c>
      <c r="L3212" s="29"/>
      <c r="M3212" t="s">
        <v>11835</v>
      </c>
      <c r="P3212" s="29"/>
      <c r="T3212" t="s">
        <v>4250</v>
      </c>
      <c r="U3212" s="2">
        <v>43633</v>
      </c>
      <c r="AC3212" s="29"/>
      <c r="AK3212" t="s">
        <v>4312</v>
      </c>
      <c r="AR3212">
        <v>0</v>
      </c>
      <c r="AS3212">
        <v>390</v>
      </c>
      <c r="AT3212">
        <v>0</v>
      </c>
      <c r="AU3212">
        <v>0</v>
      </c>
      <c r="AV3212">
        <f t="shared" si="150"/>
        <v>390</v>
      </c>
      <c r="AW3212">
        <v>0</v>
      </c>
      <c r="AX3212">
        <v>500</v>
      </c>
      <c r="AY3212">
        <v>0</v>
      </c>
      <c r="AZ3212">
        <v>0</v>
      </c>
      <c r="BA3212">
        <v>0</v>
      </c>
      <c r="BB3212">
        <v>0</v>
      </c>
      <c r="BC3212">
        <f t="shared" si="151"/>
        <v>500</v>
      </c>
      <c r="BD3212">
        <f t="shared" si="152"/>
        <v>110</v>
      </c>
    </row>
    <row r="3213" spans="1:56" x14ac:dyDescent="0.25">
      <c r="A3213">
        <v>3211</v>
      </c>
      <c r="B3213" t="s">
        <v>572</v>
      </c>
      <c r="C3213" t="s">
        <v>71</v>
      </c>
      <c r="E3213" s="29" t="s">
        <v>5908</v>
      </c>
      <c r="K3213" t="s">
        <v>10632</v>
      </c>
      <c r="L3213" s="29"/>
      <c r="M3213" t="s">
        <v>11836</v>
      </c>
      <c r="P3213" s="29"/>
      <c r="T3213" t="s">
        <v>4250</v>
      </c>
      <c r="U3213" s="2">
        <v>43633</v>
      </c>
      <c r="AC3213" s="29"/>
      <c r="AK3213" t="s">
        <v>16449</v>
      </c>
      <c r="AR3213">
        <v>0</v>
      </c>
      <c r="AS3213">
        <v>350</v>
      </c>
      <c r="AT3213">
        <v>0</v>
      </c>
      <c r="AU3213">
        <v>0</v>
      </c>
      <c r="AV3213">
        <f t="shared" si="150"/>
        <v>350</v>
      </c>
      <c r="AW3213">
        <v>0</v>
      </c>
      <c r="AX3213">
        <v>500</v>
      </c>
      <c r="AY3213">
        <v>0</v>
      </c>
      <c r="AZ3213">
        <v>0</v>
      </c>
      <c r="BA3213">
        <v>0</v>
      </c>
      <c r="BB3213">
        <v>0</v>
      </c>
      <c r="BC3213">
        <f t="shared" si="151"/>
        <v>500</v>
      </c>
      <c r="BD3213">
        <f t="shared" si="152"/>
        <v>150</v>
      </c>
    </row>
    <row r="3214" spans="1:56" x14ac:dyDescent="0.25">
      <c r="A3214">
        <v>3212</v>
      </c>
      <c r="B3214" t="s">
        <v>572</v>
      </c>
      <c r="C3214" t="s">
        <v>71</v>
      </c>
      <c r="E3214" s="29" t="s">
        <v>5909</v>
      </c>
      <c r="K3214" t="s">
        <v>10631</v>
      </c>
      <c r="L3214" s="29"/>
      <c r="M3214" t="s">
        <v>11837</v>
      </c>
      <c r="P3214" s="29"/>
      <c r="T3214" t="s">
        <v>4250</v>
      </c>
      <c r="U3214" s="2">
        <v>43633</v>
      </c>
      <c r="AC3214" s="29"/>
      <c r="AK3214" t="s">
        <v>4312</v>
      </c>
      <c r="AR3214">
        <v>0</v>
      </c>
      <c r="AS3214">
        <v>390</v>
      </c>
      <c r="AT3214">
        <v>0</v>
      </c>
      <c r="AU3214">
        <v>0</v>
      </c>
      <c r="AV3214">
        <f t="shared" si="150"/>
        <v>390</v>
      </c>
      <c r="AW3214">
        <v>0</v>
      </c>
      <c r="AX3214">
        <v>500</v>
      </c>
      <c r="AY3214">
        <v>0</v>
      </c>
      <c r="AZ3214">
        <v>0</v>
      </c>
      <c r="BA3214">
        <v>0</v>
      </c>
      <c r="BB3214">
        <v>0</v>
      </c>
      <c r="BC3214">
        <f t="shared" si="151"/>
        <v>500</v>
      </c>
      <c r="BD3214">
        <f t="shared" si="152"/>
        <v>110</v>
      </c>
    </row>
    <row r="3215" spans="1:56" x14ac:dyDescent="0.25">
      <c r="A3215">
        <v>3213</v>
      </c>
      <c r="B3215" t="s">
        <v>572</v>
      </c>
      <c r="C3215" t="s">
        <v>71</v>
      </c>
      <c r="E3215" s="29" t="s">
        <v>5910</v>
      </c>
      <c r="K3215" t="s">
        <v>10615</v>
      </c>
      <c r="L3215" s="29"/>
      <c r="M3215" t="s">
        <v>11838</v>
      </c>
      <c r="P3215" s="29"/>
      <c r="T3215" t="s">
        <v>4250</v>
      </c>
      <c r="U3215" s="2">
        <v>43633</v>
      </c>
      <c r="AC3215" s="29"/>
      <c r="AK3215" t="s">
        <v>16448</v>
      </c>
      <c r="AR3215">
        <v>0</v>
      </c>
      <c r="AS3215">
        <v>350</v>
      </c>
      <c r="AT3215">
        <v>0</v>
      </c>
      <c r="AU3215">
        <v>0</v>
      </c>
      <c r="AV3215">
        <f t="shared" si="150"/>
        <v>350</v>
      </c>
      <c r="AW3215">
        <v>0</v>
      </c>
      <c r="AX3215">
        <v>500</v>
      </c>
      <c r="AY3215">
        <v>0</v>
      </c>
      <c r="AZ3215">
        <v>0</v>
      </c>
      <c r="BA3215">
        <v>0</v>
      </c>
      <c r="BB3215">
        <v>0</v>
      </c>
      <c r="BC3215">
        <f t="shared" si="151"/>
        <v>500</v>
      </c>
      <c r="BD3215">
        <f t="shared" si="152"/>
        <v>150</v>
      </c>
    </row>
    <row r="3216" spans="1:56" x14ac:dyDescent="0.25">
      <c r="A3216">
        <v>3214</v>
      </c>
      <c r="B3216" t="s">
        <v>572</v>
      </c>
      <c r="C3216" t="s">
        <v>71</v>
      </c>
      <c r="E3216" s="29" t="s">
        <v>5911</v>
      </c>
      <c r="K3216" t="s">
        <v>10631</v>
      </c>
      <c r="L3216" s="29"/>
      <c r="M3216" t="s">
        <v>11839</v>
      </c>
      <c r="P3216" s="29"/>
      <c r="T3216" t="s">
        <v>4250</v>
      </c>
      <c r="U3216" s="2">
        <v>43633</v>
      </c>
      <c r="AC3216" s="29"/>
      <c r="AK3216" t="s">
        <v>4312</v>
      </c>
      <c r="AR3216">
        <v>0</v>
      </c>
      <c r="AS3216">
        <v>390</v>
      </c>
      <c r="AT3216">
        <v>0</v>
      </c>
      <c r="AU3216">
        <v>0</v>
      </c>
      <c r="AV3216">
        <f t="shared" si="150"/>
        <v>390</v>
      </c>
      <c r="AW3216">
        <v>0</v>
      </c>
      <c r="AX3216">
        <v>500</v>
      </c>
      <c r="AY3216">
        <v>0</v>
      </c>
      <c r="AZ3216">
        <v>0</v>
      </c>
      <c r="BA3216">
        <v>0</v>
      </c>
      <c r="BB3216">
        <v>0</v>
      </c>
      <c r="BC3216">
        <f t="shared" si="151"/>
        <v>500</v>
      </c>
      <c r="BD3216">
        <f t="shared" si="152"/>
        <v>110</v>
      </c>
    </row>
    <row r="3217" spans="1:56" x14ac:dyDescent="0.25">
      <c r="A3217">
        <v>3215</v>
      </c>
      <c r="B3217" t="s">
        <v>572</v>
      </c>
      <c r="C3217" t="s">
        <v>71</v>
      </c>
      <c r="E3217" s="29" t="s">
        <v>5912</v>
      </c>
      <c r="K3217" t="s">
        <v>3851</v>
      </c>
      <c r="L3217" s="29"/>
      <c r="M3217" t="s">
        <v>11840</v>
      </c>
      <c r="P3217" s="29"/>
      <c r="T3217" t="s">
        <v>4250</v>
      </c>
      <c r="U3217" s="2">
        <v>43633</v>
      </c>
      <c r="AC3217" s="29"/>
      <c r="AK3217" t="s">
        <v>4695</v>
      </c>
      <c r="AR3217">
        <v>0</v>
      </c>
      <c r="AS3217">
        <v>400</v>
      </c>
      <c r="AT3217">
        <v>0</v>
      </c>
      <c r="AU3217">
        <v>0</v>
      </c>
      <c r="AV3217">
        <f t="shared" si="150"/>
        <v>400</v>
      </c>
      <c r="AW3217">
        <v>0</v>
      </c>
      <c r="AX3217">
        <v>500</v>
      </c>
      <c r="AY3217">
        <v>0</v>
      </c>
      <c r="AZ3217">
        <v>0</v>
      </c>
      <c r="BA3217">
        <v>0</v>
      </c>
      <c r="BB3217">
        <v>0</v>
      </c>
      <c r="BC3217">
        <f t="shared" si="151"/>
        <v>500</v>
      </c>
      <c r="BD3217">
        <f t="shared" si="152"/>
        <v>100</v>
      </c>
    </row>
    <row r="3218" spans="1:56" x14ac:dyDescent="0.25">
      <c r="A3218">
        <v>3216</v>
      </c>
      <c r="B3218" t="s">
        <v>572</v>
      </c>
      <c r="C3218" t="s">
        <v>71</v>
      </c>
      <c r="E3218" s="29" t="s">
        <v>5913</v>
      </c>
      <c r="K3218" t="s">
        <v>10632</v>
      </c>
      <c r="L3218" s="29"/>
      <c r="M3218" t="s">
        <v>11841</v>
      </c>
      <c r="P3218" s="29"/>
      <c r="T3218" t="s">
        <v>4250</v>
      </c>
      <c r="U3218" s="2">
        <v>43633</v>
      </c>
      <c r="AC3218" s="29"/>
      <c r="AK3218" t="s">
        <v>16449</v>
      </c>
      <c r="AR3218">
        <v>0</v>
      </c>
      <c r="AS3218">
        <v>350</v>
      </c>
      <c r="AT3218">
        <v>0</v>
      </c>
      <c r="AU3218">
        <v>0</v>
      </c>
      <c r="AV3218">
        <f t="shared" si="150"/>
        <v>350</v>
      </c>
      <c r="AW3218">
        <v>0</v>
      </c>
      <c r="AX3218">
        <v>500</v>
      </c>
      <c r="AY3218">
        <v>0</v>
      </c>
      <c r="AZ3218">
        <v>0</v>
      </c>
      <c r="BA3218">
        <v>0</v>
      </c>
      <c r="BB3218">
        <v>0</v>
      </c>
      <c r="BC3218">
        <f t="shared" si="151"/>
        <v>500</v>
      </c>
      <c r="BD3218">
        <f t="shared" si="152"/>
        <v>150</v>
      </c>
    </row>
    <row r="3219" spans="1:56" x14ac:dyDescent="0.25">
      <c r="A3219">
        <v>3217</v>
      </c>
      <c r="B3219" t="s">
        <v>572</v>
      </c>
      <c r="C3219" t="s">
        <v>71</v>
      </c>
      <c r="E3219" s="29" t="s">
        <v>5914</v>
      </c>
      <c r="K3219" t="s">
        <v>10632</v>
      </c>
      <c r="L3219" s="29"/>
      <c r="M3219" t="s">
        <v>11842</v>
      </c>
      <c r="P3219" s="29"/>
      <c r="T3219" t="s">
        <v>4250</v>
      </c>
      <c r="U3219" s="2">
        <v>43633</v>
      </c>
      <c r="AC3219" s="29"/>
      <c r="AK3219" t="s">
        <v>16449</v>
      </c>
      <c r="AR3219">
        <v>0</v>
      </c>
      <c r="AS3219">
        <v>350</v>
      </c>
      <c r="AT3219">
        <v>0</v>
      </c>
      <c r="AU3219">
        <v>0</v>
      </c>
      <c r="AV3219">
        <f t="shared" si="150"/>
        <v>350</v>
      </c>
      <c r="AW3219">
        <v>0</v>
      </c>
      <c r="AX3219">
        <v>500</v>
      </c>
      <c r="AY3219">
        <v>0</v>
      </c>
      <c r="AZ3219">
        <v>0</v>
      </c>
      <c r="BA3219">
        <v>0</v>
      </c>
      <c r="BB3219">
        <v>0</v>
      </c>
      <c r="BC3219">
        <f t="shared" si="151"/>
        <v>500</v>
      </c>
      <c r="BD3219">
        <f t="shared" si="152"/>
        <v>150</v>
      </c>
    </row>
    <row r="3220" spans="1:56" x14ac:dyDescent="0.25">
      <c r="A3220">
        <v>3218</v>
      </c>
      <c r="B3220" t="s">
        <v>572</v>
      </c>
      <c r="C3220" t="s">
        <v>71</v>
      </c>
      <c r="E3220" s="29" t="s">
        <v>5915</v>
      </c>
      <c r="K3220" t="s">
        <v>10615</v>
      </c>
      <c r="L3220" s="29"/>
      <c r="M3220" t="s">
        <v>11843</v>
      </c>
      <c r="P3220" s="29"/>
      <c r="T3220" t="s">
        <v>4250</v>
      </c>
      <c r="U3220" s="2">
        <v>43633</v>
      </c>
      <c r="AC3220" s="29"/>
      <c r="AK3220" t="s">
        <v>16448</v>
      </c>
      <c r="AR3220">
        <v>0</v>
      </c>
      <c r="AS3220">
        <v>350</v>
      </c>
      <c r="AT3220">
        <v>0</v>
      </c>
      <c r="AU3220">
        <v>0</v>
      </c>
      <c r="AV3220">
        <f t="shared" si="150"/>
        <v>350</v>
      </c>
      <c r="AW3220">
        <v>0</v>
      </c>
      <c r="AX3220">
        <v>500</v>
      </c>
      <c r="AY3220">
        <v>0</v>
      </c>
      <c r="AZ3220">
        <v>0</v>
      </c>
      <c r="BA3220">
        <v>0</v>
      </c>
      <c r="BB3220">
        <v>0</v>
      </c>
      <c r="BC3220">
        <f t="shared" si="151"/>
        <v>500</v>
      </c>
      <c r="BD3220">
        <f t="shared" si="152"/>
        <v>150</v>
      </c>
    </row>
    <row r="3221" spans="1:56" x14ac:dyDescent="0.25">
      <c r="A3221">
        <v>3219</v>
      </c>
      <c r="B3221" t="s">
        <v>572</v>
      </c>
      <c r="C3221" t="s">
        <v>71</v>
      </c>
      <c r="E3221" s="29" t="s">
        <v>5916</v>
      </c>
      <c r="K3221" t="s">
        <v>10614</v>
      </c>
      <c r="L3221" s="29"/>
      <c r="M3221" t="s">
        <v>11844</v>
      </c>
      <c r="P3221" s="29"/>
      <c r="T3221" t="s">
        <v>4250</v>
      </c>
      <c r="U3221" s="2">
        <v>43633</v>
      </c>
      <c r="AC3221" s="29"/>
      <c r="AK3221" t="s">
        <v>4312</v>
      </c>
      <c r="AR3221">
        <v>0</v>
      </c>
      <c r="AS3221">
        <v>390</v>
      </c>
      <c r="AT3221">
        <v>0</v>
      </c>
      <c r="AU3221">
        <v>0</v>
      </c>
      <c r="AV3221">
        <f t="shared" si="150"/>
        <v>390</v>
      </c>
      <c r="AW3221">
        <v>0</v>
      </c>
      <c r="AX3221">
        <v>500</v>
      </c>
      <c r="AY3221">
        <v>0</v>
      </c>
      <c r="AZ3221">
        <v>0</v>
      </c>
      <c r="BA3221">
        <v>0</v>
      </c>
      <c r="BB3221">
        <v>0</v>
      </c>
      <c r="BC3221">
        <f t="shared" si="151"/>
        <v>500</v>
      </c>
      <c r="BD3221">
        <f t="shared" si="152"/>
        <v>110</v>
      </c>
    </row>
    <row r="3222" spans="1:56" x14ac:dyDescent="0.25">
      <c r="A3222">
        <v>3220</v>
      </c>
      <c r="B3222" t="s">
        <v>572</v>
      </c>
      <c r="C3222" t="s">
        <v>71</v>
      </c>
      <c r="E3222" s="29" t="s">
        <v>5917</v>
      </c>
      <c r="K3222" t="s">
        <v>100</v>
      </c>
      <c r="L3222" s="29"/>
      <c r="M3222" t="s">
        <v>11845</v>
      </c>
      <c r="P3222" s="29"/>
      <c r="T3222" t="s">
        <v>4250</v>
      </c>
      <c r="U3222" s="2">
        <v>43633</v>
      </c>
      <c r="AC3222" s="29"/>
      <c r="AK3222" t="s">
        <v>16452</v>
      </c>
      <c r="AR3222">
        <v>0</v>
      </c>
      <c r="AS3222">
        <v>350</v>
      </c>
      <c r="AT3222">
        <v>0</v>
      </c>
      <c r="AU3222">
        <v>0</v>
      </c>
      <c r="AV3222">
        <f t="shared" si="150"/>
        <v>350</v>
      </c>
      <c r="AW3222">
        <v>0</v>
      </c>
      <c r="AX3222">
        <v>500</v>
      </c>
      <c r="AY3222">
        <v>0</v>
      </c>
      <c r="AZ3222">
        <v>0</v>
      </c>
      <c r="BA3222">
        <v>0</v>
      </c>
      <c r="BB3222">
        <v>0</v>
      </c>
      <c r="BC3222">
        <f t="shared" si="151"/>
        <v>500</v>
      </c>
      <c r="BD3222">
        <f t="shared" si="152"/>
        <v>150</v>
      </c>
    </row>
    <row r="3223" spans="1:56" x14ac:dyDescent="0.25">
      <c r="A3223">
        <v>3221</v>
      </c>
      <c r="B3223" t="s">
        <v>572</v>
      </c>
      <c r="C3223" t="s">
        <v>71</v>
      </c>
      <c r="E3223" s="29" t="s">
        <v>2718</v>
      </c>
      <c r="K3223" t="s">
        <v>134</v>
      </c>
      <c r="L3223" s="29"/>
      <c r="M3223" t="s">
        <v>2719</v>
      </c>
      <c r="P3223" s="29"/>
      <c r="T3223" t="s">
        <v>4250</v>
      </c>
      <c r="U3223" s="2">
        <v>43633</v>
      </c>
      <c r="AC3223" s="29"/>
      <c r="AK3223" t="s">
        <v>16465</v>
      </c>
      <c r="AR3223">
        <v>0</v>
      </c>
      <c r="AS3223">
        <v>350</v>
      </c>
      <c r="AT3223">
        <v>0</v>
      </c>
      <c r="AU3223">
        <v>0</v>
      </c>
      <c r="AV3223">
        <f t="shared" si="150"/>
        <v>350</v>
      </c>
      <c r="AW3223">
        <v>0</v>
      </c>
      <c r="AX3223">
        <v>500</v>
      </c>
      <c r="AY3223">
        <v>0</v>
      </c>
      <c r="AZ3223">
        <v>0</v>
      </c>
      <c r="BA3223">
        <v>0</v>
      </c>
      <c r="BB3223">
        <v>0</v>
      </c>
      <c r="BC3223">
        <f t="shared" si="151"/>
        <v>500</v>
      </c>
      <c r="BD3223">
        <f t="shared" si="152"/>
        <v>150</v>
      </c>
    </row>
    <row r="3224" spans="1:56" x14ac:dyDescent="0.25">
      <c r="A3224">
        <v>3222</v>
      </c>
      <c r="B3224" t="s">
        <v>572</v>
      </c>
      <c r="C3224" t="s">
        <v>71</v>
      </c>
      <c r="E3224" s="29" t="s">
        <v>5918</v>
      </c>
      <c r="K3224" t="s">
        <v>10635</v>
      </c>
      <c r="L3224" s="29"/>
      <c r="M3224" t="s">
        <v>11846</v>
      </c>
      <c r="P3224" s="29"/>
      <c r="T3224" t="s">
        <v>4250</v>
      </c>
      <c r="U3224" s="2">
        <v>43633</v>
      </c>
      <c r="AC3224" s="29"/>
      <c r="AK3224" t="s">
        <v>16449</v>
      </c>
      <c r="AR3224">
        <v>0</v>
      </c>
      <c r="AS3224">
        <v>350</v>
      </c>
      <c r="AT3224">
        <v>0</v>
      </c>
      <c r="AU3224">
        <v>0</v>
      </c>
      <c r="AV3224">
        <f t="shared" si="150"/>
        <v>350</v>
      </c>
      <c r="AW3224">
        <v>0</v>
      </c>
      <c r="AX3224">
        <v>500</v>
      </c>
      <c r="AY3224">
        <v>0</v>
      </c>
      <c r="AZ3224">
        <v>0</v>
      </c>
      <c r="BA3224">
        <v>0</v>
      </c>
      <c r="BB3224">
        <v>0</v>
      </c>
      <c r="BC3224">
        <f t="shared" si="151"/>
        <v>500</v>
      </c>
      <c r="BD3224">
        <f t="shared" si="152"/>
        <v>150</v>
      </c>
    </row>
    <row r="3225" spans="1:56" x14ac:dyDescent="0.25">
      <c r="A3225">
        <v>3223</v>
      </c>
      <c r="B3225" t="s">
        <v>572</v>
      </c>
      <c r="C3225" t="s">
        <v>71</v>
      </c>
      <c r="E3225" s="29" t="s">
        <v>2641</v>
      </c>
      <c r="K3225" t="s">
        <v>158</v>
      </c>
      <c r="L3225" s="29"/>
      <c r="M3225" t="s">
        <v>2642</v>
      </c>
      <c r="P3225" s="29"/>
      <c r="T3225" t="s">
        <v>4250</v>
      </c>
      <c r="U3225" s="2">
        <v>43633</v>
      </c>
      <c r="AC3225" s="29"/>
      <c r="AK3225" t="s">
        <v>16465</v>
      </c>
      <c r="AR3225">
        <v>0</v>
      </c>
      <c r="AS3225">
        <v>350</v>
      </c>
      <c r="AT3225">
        <v>0</v>
      </c>
      <c r="AU3225">
        <v>0</v>
      </c>
      <c r="AV3225">
        <f t="shared" si="150"/>
        <v>350</v>
      </c>
      <c r="AW3225">
        <v>0</v>
      </c>
      <c r="AX3225">
        <v>500</v>
      </c>
      <c r="AY3225">
        <v>0</v>
      </c>
      <c r="AZ3225">
        <v>0</v>
      </c>
      <c r="BA3225">
        <v>0</v>
      </c>
      <c r="BB3225">
        <v>0</v>
      </c>
      <c r="BC3225">
        <f t="shared" si="151"/>
        <v>500</v>
      </c>
      <c r="BD3225">
        <f t="shared" si="152"/>
        <v>150</v>
      </c>
    </row>
    <row r="3226" spans="1:56" x14ac:dyDescent="0.25">
      <c r="A3226">
        <v>3224</v>
      </c>
      <c r="B3226" t="s">
        <v>572</v>
      </c>
      <c r="C3226" t="s">
        <v>71</v>
      </c>
      <c r="E3226" s="29" t="s">
        <v>5919</v>
      </c>
      <c r="K3226" t="s">
        <v>10635</v>
      </c>
      <c r="L3226" s="29"/>
      <c r="M3226" t="s">
        <v>11847</v>
      </c>
      <c r="P3226" s="29"/>
      <c r="T3226" t="s">
        <v>4250</v>
      </c>
      <c r="U3226" s="2">
        <v>43633</v>
      </c>
      <c r="AC3226" s="29"/>
      <c r="AK3226" t="s">
        <v>16471</v>
      </c>
      <c r="AR3226">
        <v>0</v>
      </c>
      <c r="AS3226">
        <v>350</v>
      </c>
      <c r="AT3226">
        <v>0</v>
      </c>
      <c r="AU3226">
        <v>0</v>
      </c>
      <c r="AV3226">
        <f t="shared" si="150"/>
        <v>350</v>
      </c>
      <c r="AW3226">
        <v>0</v>
      </c>
      <c r="AX3226">
        <v>500</v>
      </c>
      <c r="AY3226">
        <v>0</v>
      </c>
      <c r="AZ3226">
        <v>0</v>
      </c>
      <c r="BA3226">
        <v>0</v>
      </c>
      <c r="BB3226">
        <v>0</v>
      </c>
      <c r="BC3226">
        <f t="shared" si="151"/>
        <v>500</v>
      </c>
      <c r="BD3226">
        <f t="shared" si="152"/>
        <v>150</v>
      </c>
    </row>
    <row r="3227" spans="1:56" x14ac:dyDescent="0.25">
      <c r="A3227">
        <v>3225</v>
      </c>
      <c r="B3227" t="s">
        <v>572</v>
      </c>
      <c r="C3227" t="s">
        <v>71</v>
      </c>
      <c r="E3227" s="29" t="s">
        <v>5920</v>
      </c>
      <c r="K3227" t="s">
        <v>10635</v>
      </c>
      <c r="L3227" s="29"/>
      <c r="M3227" t="s">
        <v>11848</v>
      </c>
      <c r="P3227" s="29"/>
      <c r="T3227" t="s">
        <v>4250</v>
      </c>
      <c r="U3227" s="2">
        <v>43633</v>
      </c>
      <c r="AC3227" s="29"/>
      <c r="AK3227" t="s">
        <v>16471</v>
      </c>
      <c r="AR3227">
        <v>0</v>
      </c>
      <c r="AS3227">
        <v>350</v>
      </c>
      <c r="AT3227">
        <v>0</v>
      </c>
      <c r="AU3227">
        <v>0</v>
      </c>
      <c r="AV3227">
        <f t="shared" si="150"/>
        <v>350</v>
      </c>
      <c r="AW3227">
        <v>0</v>
      </c>
      <c r="AX3227">
        <v>500</v>
      </c>
      <c r="AY3227">
        <v>0</v>
      </c>
      <c r="AZ3227">
        <v>0</v>
      </c>
      <c r="BA3227">
        <v>0</v>
      </c>
      <c r="BB3227">
        <v>0</v>
      </c>
      <c r="BC3227">
        <f t="shared" si="151"/>
        <v>500</v>
      </c>
      <c r="BD3227">
        <f t="shared" si="152"/>
        <v>150</v>
      </c>
    </row>
    <row r="3228" spans="1:56" x14ac:dyDescent="0.25">
      <c r="A3228">
        <v>3226</v>
      </c>
      <c r="B3228" t="s">
        <v>572</v>
      </c>
      <c r="C3228" t="s">
        <v>71</v>
      </c>
      <c r="E3228" s="29" t="s">
        <v>5921</v>
      </c>
      <c r="K3228" t="s">
        <v>10631</v>
      </c>
      <c r="L3228" s="29"/>
      <c r="M3228" t="s">
        <v>11849</v>
      </c>
      <c r="P3228" s="29"/>
      <c r="T3228" t="s">
        <v>4250</v>
      </c>
      <c r="U3228" s="2">
        <v>43633</v>
      </c>
      <c r="AC3228" s="29"/>
      <c r="AK3228" t="s">
        <v>4312</v>
      </c>
      <c r="AR3228">
        <v>0</v>
      </c>
      <c r="AS3228">
        <v>390</v>
      </c>
      <c r="AT3228">
        <v>0</v>
      </c>
      <c r="AU3228">
        <v>0</v>
      </c>
      <c r="AV3228">
        <f t="shared" si="150"/>
        <v>390</v>
      </c>
      <c r="AW3228">
        <v>0</v>
      </c>
      <c r="AX3228">
        <v>500</v>
      </c>
      <c r="AY3228">
        <v>0</v>
      </c>
      <c r="AZ3228">
        <v>0</v>
      </c>
      <c r="BA3228">
        <v>0</v>
      </c>
      <c r="BB3228">
        <v>0</v>
      </c>
      <c r="BC3228">
        <f t="shared" si="151"/>
        <v>500</v>
      </c>
      <c r="BD3228">
        <f t="shared" si="152"/>
        <v>110</v>
      </c>
    </row>
    <row r="3229" spans="1:56" x14ac:dyDescent="0.25">
      <c r="A3229">
        <v>3227</v>
      </c>
      <c r="B3229" t="s">
        <v>572</v>
      </c>
      <c r="C3229" t="s">
        <v>71</v>
      </c>
      <c r="E3229" s="29" t="s">
        <v>5922</v>
      </c>
      <c r="K3229" t="s">
        <v>10617</v>
      </c>
      <c r="L3229" s="29"/>
      <c r="M3229" t="s">
        <v>11850</v>
      </c>
      <c r="P3229" s="29"/>
      <c r="T3229" t="s">
        <v>4250</v>
      </c>
      <c r="U3229" s="2">
        <v>43633</v>
      </c>
      <c r="AC3229" s="29"/>
      <c r="AK3229" t="s">
        <v>16453</v>
      </c>
      <c r="AR3229">
        <v>0</v>
      </c>
      <c r="AS3229">
        <v>350</v>
      </c>
      <c r="AT3229">
        <v>0</v>
      </c>
      <c r="AU3229">
        <v>0</v>
      </c>
      <c r="AV3229">
        <f t="shared" si="150"/>
        <v>350</v>
      </c>
      <c r="AW3229">
        <v>0</v>
      </c>
      <c r="AX3229">
        <v>500</v>
      </c>
      <c r="AY3229">
        <v>0</v>
      </c>
      <c r="AZ3229">
        <v>0</v>
      </c>
      <c r="BA3229">
        <v>0</v>
      </c>
      <c r="BB3229">
        <v>0</v>
      </c>
      <c r="BC3229">
        <f t="shared" si="151"/>
        <v>500</v>
      </c>
      <c r="BD3229">
        <f t="shared" si="152"/>
        <v>150</v>
      </c>
    </row>
    <row r="3230" spans="1:56" x14ac:dyDescent="0.25">
      <c r="A3230">
        <v>3228</v>
      </c>
      <c r="B3230" t="s">
        <v>572</v>
      </c>
      <c r="C3230" t="s">
        <v>71</v>
      </c>
      <c r="E3230" s="29" t="s">
        <v>5923</v>
      </c>
      <c r="K3230" t="s">
        <v>10615</v>
      </c>
      <c r="L3230" s="29"/>
      <c r="M3230" t="s">
        <v>11851</v>
      </c>
      <c r="P3230" s="29"/>
      <c r="T3230" t="s">
        <v>4250</v>
      </c>
      <c r="U3230" s="2">
        <v>43633</v>
      </c>
      <c r="AC3230" s="29"/>
      <c r="AK3230" t="s">
        <v>16448</v>
      </c>
      <c r="AR3230">
        <v>0</v>
      </c>
      <c r="AS3230">
        <v>350</v>
      </c>
      <c r="AT3230">
        <v>0</v>
      </c>
      <c r="AU3230">
        <v>0</v>
      </c>
      <c r="AV3230">
        <f t="shared" si="150"/>
        <v>350</v>
      </c>
      <c r="AW3230">
        <v>0</v>
      </c>
      <c r="AX3230">
        <v>500</v>
      </c>
      <c r="AY3230">
        <v>0</v>
      </c>
      <c r="AZ3230">
        <v>0</v>
      </c>
      <c r="BA3230">
        <v>0</v>
      </c>
      <c r="BB3230">
        <v>0</v>
      </c>
      <c r="BC3230">
        <f t="shared" si="151"/>
        <v>500</v>
      </c>
      <c r="BD3230">
        <f t="shared" si="152"/>
        <v>150</v>
      </c>
    </row>
    <row r="3231" spans="1:56" x14ac:dyDescent="0.25">
      <c r="A3231">
        <v>3229</v>
      </c>
      <c r="B3231" t="s">
        <v>572</v>
      </c>
      <c r="C3231" t="s">
        <v>71</v>
      </c>
      <c r="E3231" s="29" t="s">
        <v>5924</v>
      </c>
      <c r="K3231" t="s">
        <v>10632</v>
      </c>
      <c r="L3231" s="29"/>
      <c r="M3231" t="s">
        <v>11852</v>
      </c>
      <c r="P3231" s="29"/>
      <c r="T3231" t="s">
        <v>4250</v>
      </c>
      <c r="U3231" s="2">
        <v>43633</v>
      </c>
      <c r="AC3231" s="29"/>
      <c r="AK3231" t="s">
        <v>16472</v>
      </c>
      <c r="AR3231">
        <v>0</v>
      </c>
      <c r="AS3231">
        <v>350</v>
      </c>
      <c r="AT3231">
        <v>0</v>
      </c>
      <c r="AU3231">
        <v>0</v>
      </c>
      <c r="AV3231">
        <f t="shared" si="150"/>
        <v>350</v>
      </c>
      <c r="AW3231">
        <v>0</v>
      </c>
      <c r="AX3231">
        <v>500</v>
      </c>
      <c r="AY3231">
        <v>0</v>
      </c>
      <c r="AZ3231">
        <v>0</v>
      </c>
      <c r="BA3231">
        <v>0</v>
      </c>
      <c r="BB3231">
        <v>0</v>
      </c>
      <c r="BC3231">
        <f t="shared" si="151"/>
        <v>500</v>
      </c>
      <c r="BD3231">
        <f t="shared" si="152"/>
        <v>150</v>
      </c>
    </row>
    <row r="3232" spans="1:56" x14ac:dyDescent="0.25">
      <c r="A3232">
        <v>3230</v>
      </c>
      <c r="B3232" t="s">
        <v>572</v>
      </c>
      <c r="C3232" t="s">
        <v>71</v>
      </c>
      <c r="E3232" s="29" t="s">
        <v>5925</v>
      </c>
      <c r="K3232" t="s">
        <v>10632</v>
      </c>
      <c r="L3232" s="29"/>
      <c r="M3232" t="s">
        <v>11853</v>
      </c>
      <c r="P3232" s="29"/>
      <c r="T3232" t="s">
        <v>4250</v>
      </c>
      <c r="U3232" s="2">
        <v>43633</v>
      </c>
      <c r="AC3232" s="29"/>
      <c r="AK3232" t="s">
        <v>16472</v>
      </c>
      <c r="AR3232">
        <v>0</v>
      </c>
      <c r="AS3232">
        <v>350</v>
      </c>
      <c r="AT3232">
        <v>0</v>
      </c>
      <c r="AU3232">
        <v>0</v>
      </c>
      <c r="AV3232">
        <f t="shared" si="150"/>
        <v>350</v>
      </c>
      <c r="AW3232">
        <v>0</v>
      </c>
      <c r="AX3232">
        <v>500</v>
      </c>
      <c r="AY3232">
        <v>0</v>
      </c>
      <c r="AZ3232">
        <v>0</v>
      </c>
      <c r="BA3232">
        <v>0</v>
      </c>
      <c r="BB3232">
        <v>0</v>
      </c>
      <c r="BC3232">
        <f t="shared" si="151"/>
        <v>500</v>
      </c>
      <c r="BD3232">
        <f t="shared" si="152"/>
        <v>150</v>
      </c>
    </row>
    <row r="3233" spans="1:56" x14ac:dyDescent="0.25">
      <c r="A3233">
        <v>3231</v>
      </c>
      <c r="B3233" t="s">
        <v>572</v>
      </c>
      <c r="C3233" t="s">
        <v>71</v>
      </c>
      <c r="E3233" s="29" t="s">
        <v>5926</v>
      </c>
      <c r="K3233" t="s">
        <v>10632</v>
      </c>
      <c r="L3233" s="29"/>
      <c r="M3233" t="s">
        <v>11854</v>
      </c>
      <c r="P3233" s="29"/>
      <c r="T3233" t="s">
        <v>4250</v>
      </c>
      <c r="U3233" s="2">
        <v>43633</v>
      </c>
      <c r="AC3233" s="29"/>
      <c r="AK3233" t="s">
        <v>16469</v>
      </c>
      <c r="AR3233">
        <v>0</v>
      </c>
      <c r="AS3233">
        <v>350</v>
      </c>
      <c r="AT3233">
        <v>0</v>
      </c>
      <c r="AU3233">
        <v>0</v>
      </c>
      <c r="AV3233">
        <f t="shared" si="150"/>
        <v>350</v>
      </c>
      <c r="AW3233">
        <v>0</v>
      </c>
      <c r="AX3233">
        <v>500</v>
      </c>
      <c r="AY3233">
        <v>0</v>
      </c>
      <c r="AZ3233">
        <v>0</v>
      </c>
      <c r="BA3233">
        <v>0</v>
      </c>
      <c r="BB3233">
        <v>0</v>
      </c>
      <c r="BC3233">
        <f t="shared" si="151"/>
        <v>500</v>
      </c>
      <c r="BD3233">
        <f t="shared" si="152"/>
        <v>150</v>
      </c>
    </row>
    <row r="3234" spans="1:56" x14ac:dyDescent="0.25">
      <c r="A3234">
        <v>3232</v>
      </c>
      <c r="B3234" t="s">
        <v>572</v>
      </c>
      <c r="C3234" t="s">
        <v>71</v>
      </c>
      <c r="E3234" s="29" t="s">
        <v>5927</v>
      </c>
      <c r="K3234" t="s">
        <v>10632</v>
      </c>
      <c r="L3234" s="29"/>
      <c r="M3234" t="s">
        <v>11855</v>
      </c>
      <c r="P3234" s="29"/>
      <c r="T3234" t="s">
        <v>4250</v>
      </c>
      <c r="U3234" s="2">
        <v>43633</v>
      </c>
      <c r="AC3234" s="29"/>
      <c r="AK3234" t="s">
        <v>16469</v>
      </c>
      <c r="AR3234">
        <v>0</v>
      </c>
      <c r="AS3234">
        <v>350</v>
      </c>
      <c r="AT3234">
        <v>0</v>
      </c>
      <c r="AU3234">
        <v>0</v>
      </c>
      <c r="AV3234">
        <f t="shared" si="150"/>
        <v>350</v>
      </c>
      <c r="AW3234">
        <v>0</v>
      </c>
      <c r="AX3234">
        <v>500</v>
      </c>
      <c r="AY3234">
        <v>0</v>
      </c>
      <c r="AZ3234">
        <v>0</v>
      </c>
      <c r="BA3234">
        <v>0</v>
      </c>
      <c r="BB3234">
        <v>0</v>
      </c>
      <c r="BC3234">
        <f t="shared" si="151"/>
        <v>500</v>
      </c>
      <c r="BD3234">
        <f t="shared" si="152"/>
        <v>150</v>
      </c>
    </row>
    <row r="3235" spans="1:56" x14ac:dyDescent="0.25">
      <c r="A3235">
        <v>3233</v>
      </c>
      <c r="B3235" t="s">
        <v>572</v>
      </c>
      <c r="C3235" t="s">
        <v>71</v>
      </c>
      <c r="E3235" s="29" t="s">
        <v>5928</v>
      </c>
      <c r="K3235" t="s">
        <v>3851</v>
      </c>
      <c r="L3235" s="29"/>
      <c r="M3235" t="s">
        <v>11856</v>
      </c>
      <c r="P3235" s="29"/>
      <c r="T3235" t="s">
        <v>4250</v>
      </c>
      <c r="U3235" s="2">
        <v>43633</v>
      </c>
      <c r="AC3235" s="29"/>
      <c r="AK3235" t="s">
        <v>4695</v>
      </c>
      <c r="AR3235">
        <v>0</v>
      </c>
      <c r="AS3235">
        <v>400</v>
      </c>
      <c r="AT3235">
        <v>0</v>
      </c>
      <c r="AU3235">
        <v>0</v>
      </c>
      <c r="AV3235">
        <f t="shared" si="150"/>
        <v>400</v>
      </c>
      <c r="AW3235">
        <v>0</v>
      </c>
      <c r="AX3235">
        <v>500</v>
      </c>
      <c r="AY3235">
        <v>0</v>
      </c>
      <c r="AZ3235">
        <v>0</v>
      </c>
      <c r="BA3235">
        <v>0</v>
      </c>
      <c r="BB3235">
        <v>0</v>
      </c>
      <c r="BC3235">
        <f t="shared" si="151"/>
        <v>500</v>
      </c>
      <c r="BD3235">
        <f t="shared" si="152"/>
        <v>100</v>
      </c>
    </row>
    <row r="3236" spans="1:56" x14ac:dyDescent="0.25">
      <c r="A3236">
        <v>3234</v>
      </c>
      <c r="B3236" t="s">
        <v>572</v>
      </c>
      <c r="C3236" t="s">
        <v>71</v>
      </c>
      <c r="E3236" s="29" t="s">
        <v>5929</v>
      </c>
      <c r="K3236" t="s">
        <v>10624</v>
      </c>
      <c r="L3236" s="29"/>
      <c r="M3236" t="s">
        <v>11857</v>
      </c>
      <c r="P3236" s="29"/>
      <c r="T3236" t="s">
        <v>4250</v>
      </c>
      <c r="U3236" s="2">
        <v>43633</v>
      </c>
      <c r="AC3236" s="29"/>
      <c r="AK3236" t="s">
        <v>4312</v>
      </c>
      <c r="AR3236">
        <v>0</v>
      </c>
      <c r="AS3236">
        <v>390</v>
      </c>
      <c r="AT3236">
        <v>0</v>
      </c>
      <c r="AU3236">
        <v>0</v>
      </c>
      <c r="AV3236">
        <f t="shared" si="150"/>
        <v>390</v>
      </c>
      <c r="AW3236">
        <v>0</v>
      </c>
      <c r="AX3236">
        <v>500</v>
      </c>
      <c r="AY3236">
        <v>0</v>
      </c>
      <c r="AZ3236">
        <v>0</v>
      </c>
      <c r="BA3236">
        <v>0</v>
      </c>
      <c r="BB3236">
        <v>0</v>
      </c>
      <c r="BC3236">
        <f t="shared" si="151"/>
        <v>500</v>
      </c>
      <c r="BD3236">
        <f t="shared" si="152"/>
        <v>110</v>
      </c>
    </row>
    <row r="3237" spans="1:56" x14ac:dyDescent="0.25">
      <c r="A3237">
        <v>3235</v>
      </c>
      <c r="B3237" t="s">
        <v>572</v>
      </c>
      <c r="C3237" t="s">
        <v>71</v>
      </c>
      <c r="E3237" s="29" t="s">
        <v>5930</v>
      </c>
      <c r="K3237" t="s">
        <v>10615</v>
      </c>
      <c r="L3237" s="29"/>
      <c r="M3237" t="s">
        <v>11858</v>
      </c>
      <c r="P3237" s="29"/>
      <c r="T3237" t="s">
        <v>4250</v>
      </c>
      <c r="U3237" s="2">
        <v>43633</v>
      </c>
      <c r="AC3237" s="29"/>
      <c r="AK3237" t="s">
        <v>16448</v>
      </c>
      <c r="AR3237">
        <v>0</v>
      </c>
      <c r="AS3237">
        <v>350</v>
      </c>
      <c r="AT3237">
        <v>0</v>
      </c>
      <c r="AU3237">
        <v>0</v>
      </c>
      <c r="AV3237">
        <f t="shared" si="150"/>
        <v>350</v>
      </c>
      <c r="AW3237">
        <v>0</v>
      </c>
      <c r="AX3237">
        <v>500</v>
      </c>
      <c r="AY3237">
        <v>0</v>
      </c>
      <c r="AZ3237">
        <v>0</v>
      </c>
      <c r="BA3237">
        <v>0</v>
      </c>
      <c r="BB3237">
        <v>0</v>
      </c>
      <c r="BC3237">
        <f t="shared" si="151"/>
        <v>500</v>
      </c>
      <c r="BD3237">
        <f t="shared" si="152"/>
        <v>150</v>
      </c>
    </row>
    <row r="3238" spans="1:56" x14ac:dyDescent="0.25">
      <c r="A3238">
        <v>3236</v>
      </c>
      <c r="B3238" t="s">
        <v>572</v>
      </c>
      <c r="C3238" t="s">
        <v>71</v>
      </c>
      <c r="E3238" s="29" t="s">
        <v>5931</v>
      </c>
      <c r="K3238" t="s">
        <v>10624</v>
      </c>
      <c r="L3238" s="29"/>
      <c r="M3238" t="s">
        <v>11859</v>
      </c>
      <c r="P3238" s="29"/>
      <c r="T3238" t="s">
        <v>4250</v>
      </c>
      <c r="U3238" s="2">
        <v>43633</v>
      </c>
      <c r="AC3238" s="29"/>
      <c r="AK3238" t="s">
        <v>4312</v>
      </c>
      <c r="AR3238">
        <v>0</v>
      </c>
      <c r="AS3238">
        <v>390</v>
      </c>
      <c r="AT3238">
        <v>0</v>
      </c>
      <c r="AU3238">
        <v>0</v>
      </c>
      <c r="AV3238">
        <f t="shared" si="150"/>
        <v>390</v>
      </c>
      <c r="AW3238">
        <v>0</v>
      </c>
      <c r="AX3238">
        <v>500</v>
      </c>
      <c r="AY3238">
        <v>0</v>
      </c>
      <c r="AZ3238">
        <v>0</v>
      </c>
      <c r="BA3238">
        <v>0</v>
      </c>
      <c r="BB3238">
        <v>0</v>
      </c>
      <c r="BC3238">
        <f t="shared" si="151"/>
        <v>500</v>
      </c>
      <c r="BD3238">
        <f t="shared" si="152"/>
        <v>110</v>
      </c>
    </row>
    <row r="3239" spans="1:56" x14ac:dyDescent="0.25">
      <c r="A3239">
        <v>3237</v>
      </c>
      <c r="B3239" t="s">
        <v>572</v>
      </c>
      <c r="C3239" t="s">
        <v>71</v>
      </c>
      <c r="E3239" s="29" t="s">
        <v>5932</v>
      </c>
      <c r="K3239" t="s">
        <v>10615</v>
      </c>
      <c r="L3239" s="29"/>
      <c r="M3239" t="s">
        <v>11860</v>
      </c>
      <c r="P3239" s="29"/>
      <c r="T3239" t="s">
        <v>4250</v>
      </c>
      <c r="U3239" s="2">
        <v>43633</v>
      </c>
      <c r="AC3239" s="29"/>
      <c r="AK3239" t="s">
        <v>16448</v>
      </c>
      <c r="AR3239">
        <v>0</v>
      </c>
      <c r="AS3239">
        <v>350</v>
      </c>
      <c r="AT3239">
        <v>0</v>
      </c>
      <c r="AU3239">
        <v>0</v>
      </c>
      <c r="AV3239">
        <f t="shared" si="150"/>
        <v>350</v>
      </c>
      <c r="AW3239">
        <v>0</v>
      </c>
      <c r="AX3239">
        <v>500</v>
      </c>
      <c r="AY3239">
        <v>0</v>
      </c>
      <c r="AZ3239">
        <v>0</v>
      </c>
      <c r="BA3239">
        <v>0</v>
      </c>
      <c r="BB3239">
        <v>0</v>
      </c>
      <c r="BC3239">
        <f t="shared" si="151"/>
        <v>500</v>
      </c>
      <c r="BD3239">
        <f t="shared" si="152"/>
        <v>150</v>
      </c>
    </row>
    <row r="3240" spans="1:56" x14ac:dyDescent="0.25">
      <c r="A3240">
        <v>3238</v>
      </c>
      <c r="B3240" t="s">
        <v>572</v>
      </c>
      <c r="C3240" t="s">
        <v>71</v>
      </c>
      <c r="E3240" s="29" t="s">
        <v>5933</v>
      </c>
      <c r="K3240" t="s">
        <v>4698</v>
      </c>
      <c r="L3240" s="29"/>
      <c r="M3240" t="s">
        <v>11861</v>
      </c>
      <c r="P3240" s="29"/>
      <c r="T3240" t="s">
        <v>4250</v>
      </c>
      <c r="U3240" s="2">
        <v>43633</v>
      </c>
      <c r="AC3240" s="29"/>
      <c r="AK3240" t="s">
        <v>4695</v>
      </c>
      <c r="AR3240">
        <v>0</v>
      </c>
      <c r="AS3240">
        <v>400</v>
      </c>
      <c r="AT3240">
        <v>0</v>
      </c>
      <c r="AU3240">
        <v>0</v>
      </c>
      <c r="AV3240">
        <f t="shared" si="150"/>
        <v>400</v>
      </c>
      <c r="AW3240">
        <v>0</v>
      </c>
      <c r="AX3240">
        <v>500</v>
      </c>
      <c r="AY3240">
        <v>0</v>
      </c>
      <c r="AZ3240">
        <v>0</v>
      </c>
      <c r="BA3240">
        <v>0</v>
      </c>
      <c r="BB3240">
        <v>0</v>
      </c>
      <c r="BC3240">
        <f t="shared" si="151"/>
        <v>500</v>
      </c>
      <c r="BD3240">
        <f t="shared" si="152"/>
        <v>100</v>
      </c>
    </row>
    <row r="3241" spans="1:56" x14ac:dyDescent="0.25">
      <c r="A3241">
        <v>3239</v>
      </c>
      <c r="B3241" t="s">
        <v>572</v>
      </c>
      <c r="C3241" t="s">
        <v>71</v>
      </c>
      <c r="E3241" s="29" t="s">
        <v>5934</v>
      </c>
      <c r="K3241" t="s">
        <v>10635</v>
      </c>
      <c r="L3241" s="29"/>
      <c r="M3241" t="s">
        <v>11862</v>
      </c>
      <c r="P3241" s="29"/>
      <c r="T3241" t="s">
        <v>4250</v>
      </c>
      <c r="U3241" s="2">
        <v>43633</v>
      </c>
      <c r="AC3241" s="29"/>
      <c r="AK3241" t="s">
        <v>16449</v>
      </c>
      <c r="AR3241">
        <v>0</v>
      </c>
      <c r="AS3241">
        <v>350</v>
      </c>
      <c r="AT3241">
        <v>0</v>
      </c>
      <c r="AU3241">
        <v>0</v>
      </c>
      <c r="AV3241">
        <f t="shared" si="150"/>
        <v>350</v>
      </c>
      <c r="AW3241">
        <v>0</v>
      </c>
      <c r="AX3241">
        <v>500</v>
      </c>
      <c r="AY3241">
        <v>0</v>
      </c>
      <c r="AZ3241">
        <v>0</v>
      </c>
      <c r="BA3241">
        <v>0</v>
      </c>
      <c r="BB3241">
        <v>0</v>
      </c>
      <c r="BC3241">
        <f t="shared" si="151"/>
        <v>500</v>
      </c>
      <c r="BD3241">
        <f t="shared" si="152"/>
        <v>150</v>
      </c>
    </row>
    <row r="3242" spans="1:56" x14ac:dyDescent="0.25">
      <c r="A3242">
        <v>3240</v>
      </c>
      <c r="B3242" t="s">
        <v>572</v>
      </c>
      <c r="C3242" t="s">
        <v>71</v>
      </c>
      <c r="E3242" s="29" t="s">
        <v>5935</v>
      </c>
      <c r="K3242" t="s">
        <v>10626</v>
      </c>
      <c r="L3242" s="29"/>
      <c r="M3242" t="s">
        <v>11863</v>
      </c>
      <c r="P3242" s="29"/>
      <c r="T3242" t="s">
        <v>4250</v>
      </c>
      <c r="U3242" s="2">
        <v>43633</v>
      </c>
      <c r="AC3242" s="29"/>
      <c r="AK3242" t="s">
        <v>4695</v>
      </c>
      <c r="AR3242">
        <v>0</v>
      </c>
      <c r="AS3242">
        <v>400</v>
      </c>
      <c r="AT3242">
        <v>0</v>
      </c>
      <c r="AU3242">
        <v>0</v>
      </c>
      <c r="AV3242">
        <f t="shared" si="150"/>
        <v>400</v>
      </c>
      <c r="AW3242">
        <v>0</v>
      </c>
      <c r="AX3242">
        <v>500</v>
      </c>
      <c r="AY3242">
        <v>0</v>
      </c>
      <c r="AZ3242">
        <v>0</v>
      </c>
      <c r="BA3242">
        <v>0</v>
      </c>
      <c r="BB3242">
        <v>0</v>
      </c>
      <c r="BC3242">
        <f t="shared" si="151"/>
        <v>500</v>
      </c>
      <c r="BD3242">
        <f t="shared" si="152"/>
        <v>100</v>
      </c>
    </row>
    <row r="3243" spans="1:56" x14ac:dyDescent="0.25">
      <c r="A3243">
        <v>3241</v>
      </c>
      <c r="B3243" t="s">
        <v>572</v>
      </c>
      <c r="C3243" t="s">
        <v>71</v>
      </c>
      <c r="E3243" s="29" t="s">
        <v>5936</v>
      </c>
      <c r="K3243" t="s">
        <v>10632</v>
      </c>
      <c r="L3243" s="29"/>
      <c r="M3243" t="s">
        <v>11864</v>
      </c>
      <c r="P3243" s="29"/>
      <c r="T3243" t="s">
        <v>4250</v>
      </c>
      <c r="U3243" s="2">
        <v>43633</v>
      </c>
      <c r="AC3243" s="29"/>
      <c r="AK3243" t="s">
        <v>16449</v>
      </c>
      <c r="AR3243">
        <v>0</v>
      </c>
      <c r="AS3243">
        <v>350</v>
      </c>
      <c r="AT3243">
        <v>0</v>
      </c>
      <c r="AU3243">
        <v>0</v>
      </c>
      <c r="AV3243">
        <f t="shared" si="150"/>
        <v>350</v>
      </c>
      <c r="AW3243">
        <v>0</v>
      </c>
      <c r="AX3243">
        <v>500</v>
      </c>
      <c r="AY3243">
        <v>0</v>
      </c>
      <c r="AZ3243">
        <v>0</v>
      </c>
      <c r="BA3243">
        <v>0</v>
      </c>
      <c r="BB3243">
        <v>0</v>
      </c>
      <c r="BC3243">
        <f t="shared" si="151"/>
        <v>500</v>
      </c>
      <c r="BD3243">
        <f t="shared" si="152"/>
        <v>150</v>
      </c>
    </row>
    <row r="3244" spans="1:56" x14ac:dyDescent="0.25">
      <c r="A3244">
        <v>3242</v>
      </c>
      <c r="B3244" t="s">
        <v>572</v>
      </c>
      <c r="C3244" t="s">
        <v>71</v>
      </c>
      <c r="E3244" s="29" t="s">
        <v>5937</v>
      </c>
      <c r="K3244" t="s">
        <v>10626</v>
      </c>
      <c r="L3244" s="29"/>
      <c r="M3244" t="s">
        <v>11865</v>
      </c>
      <c r="P3244" s="29"/>
      <c r="T3244" t="s">
        <v>4250</v>
      </c>
      <c r="U3244" s="2">
        <v>43633</v>
      </c>
      <c r="AC3244" s="29"/>
      <c r="AK3244" t="s">
        <v>4695</v>
      </c>
      <c r="AR3244">
        <v>0</v>
      </c>
      <c r="AS3244">
        <v>400</v>
      </c>
      <c r="AT3244">
        <v>0</v>
      </c>
      <c r="AU3244">
        <v>0</v>
      </c>
      <c r="AV3244">
        <f t="shared" si="150"/>
        <v>400</v>
      </c>
      <c r="AW3244">
        <v>0</v>
      </c>
      <c r="AX3244">
        <v>500</v>
      </c>
      <c r="AY3244">
        <v>0</v>
      </c>
      <c r="AZ3244">
        <v>0</v>
      </c>
      <c r="BA3244">
        <v>0</v>
      </c>
      <c r="BB3244">
        <v>0</v>
      </c>
      <c r="BC3244">
        <f t="shared" si="151"/>
        <v>500</v>
      </c>
      <c r="BD3244">
        <f t="shared" si="152"/>
        <v>100</v>
      </c>
    </row>
    <row r="3245" spans="1:56" x14ac:dyDescent="0.25">
      <c r="A3245">
        <v>3243</v>
      </c>
      <c r="B3245" t="s">
        <v>572</v>
      </c>
      <c r="C3245" t="s">
        <v>71</v>
      </c>
      <c r="E3245" s="29" t="s">
        <v>5938</v>
      </c>
      <c r="K3245" t="s">
        <v>10626</v>
      </c>
      <c r="L3245" s="29"/>
      <c r="M3245" t="s">
        <v>11866</v>
      </c>
      <c r="P3245" s="29"/>
      <c r="T3245" t="s">
        <v>4250</v>
      </c>
      <c r="U3245" s="2">
        <v>43633</v>
      </c>
      <c r="AC3245" s="29"/>
      <c r="AK3245" t="s">
        <v>4695</v>
      </c>
      <c r="AR3245">
        <v>0</v>
      </c>
      <c r="AS3245">
        <v>400</v>
      </c>
      <c r="AT3245">
        <v>0</v>
      </c>
      <c r="AU3245">
        <v>0</v>
      </c>
      <c r="AV3245">
        <f t="shared" si="150"/>
        <v>400</v>
      </c>
      <c r="AW3245">
        <v>0</v>
      </c>
      <c r="AX3245">
        <v>500</v>
      </c>
      <c r="AY3245">
        <v>0</v>
      </c>
      <c r="AZ3245">
        <v>0</v>
      </c>
      <c r="BA3245">
        <v>0</v>
      </c>
      <c r="BB3245">
        <v>0</v>
      </c>
      <c r="BC3245">
        <f t="shared" si="151"/>
        <v>500</v>
      </c>
      <c r="BD3245">
        <f t="shared" si="152"/>
        <v>100</v>
      </c>
    </row>
    <row r="3246" spans="1:56" x14ac:dyDescent="0.25">
      <c r="A3246">
        <v>3244</v>
      </c>
      <c r="B3246" t="s">
        <v>572</v>
      </c>
      <c r="C3246" t="s">
        <v>71</v>
      </c>
      <c r="E3246" s="29" t="s">
        <v>5939</v>
      </c>
      <c r="K3246" t="s">
        <v>10632</v>
      </c>
      <c r="L3246" s="29"/>
      <c r="M3246" t="s">
        <v>11867</v>
      </c>
      <c r="P3246" s="29"/>
      <c r="T3246" t="s">
        <v>4250</v>
      </c>
      <c r="U3246" s="2">
        <v>43633</v>
      </c>
      <c r="AC3246" s="29"/>
      <c r="AK3246" t="s">
        <v>16472</v>
      </c>
      <c r="AR3246">
        <v>0</v>
      </c>
      <c r="AS3246">
        <v>350</v>
      </c>
      <c r="AT3246">
        <v>0</v>
      </c>
      <c r="AU3246">
        <v>0</v>
      </c>
      <c r="AV3246">
        <f t="shared" si="150"/>
        <v>350</v>
      </c>
      <c r="AW3246">
        <v>0</v>
      </c>
      <c r="AX3246">
        <v>500</v>
      </c>
      <c r="AY3246">
        <v>0</v>
      </c>
      <c r="AZ3246">
        <v>0</v>
      </c>
      <c r="BA3246">
        <v>0</v>
      </c>
      <c r="BB3246">
        <v>0</v>
      </c>
      <c r="BC3246">
        <f t="shared" si="151"/>
        <v>500</v>
      </c>
      <c r="BD3246">
        <f t="shared" si="152"/>
        <v>150</v>
      </c>
    </row>
    <row r="3247" spans="1:56" x14ac:dyDescent="0.25">
      <c r="A3247">
        <v>3245</v>
      </c>
      <c r="B3247" t="s">
        <v>572</v>
      </c>
      <c r="C3247" t="s">
        <v>71</v>
      </c>
      <c r="E3247" s="29" t="s">
        <v>5940</v>
      </c>
      <c r="K3247" t="s">
        <v>10632</v>
      </c>
      <c r="L3247" s="29"/>
      <c r="M3247" t="s">
        <v>11868</v>
      </c>
      <c r="P3247" s="29"/>
      <c r="T3247" t="s">
        <v>4250</v>
      </c>
      <c r="U3247" s="2">
        <v>43633</v>
      </c>
      <c r="AC3247" s="29"/>
      <c r="AK3247" t="s">
        <v>16469</v>
      </c>
      <c r="AR3247">
        <v>0</v>
      </c>
      <c r="AS3247">
        <v>350</v>
      </c>
      <c r="AT3247">
        <v>0</v>
      </c>
      <c r="AU3247">
        <v>0</v>
      </c>
      <c r="AV3247">
        <f t="shared" si="150"/>
        <v>350</v>
      </c>
      <c r="AW3247">
        <v>0</v>
      </c>
      <c r="AX3247">
        <v>500</v>
      </c>
      <c r="AY3247">
        <v>0</v>
      </c>
      <c r="AZ3247">
        <v>0</v>
      </c>
      <c r="BA3247">
        <v>0</v>
      </c>
      <c r="BB3247">
        <v>0</v>
      </c>
      <c r="BC3247">
        <f t="shared" si="151"/>
        <v>500</v>
      </c>
      <c r="BD3247">
        <f t="shared" si="152"/>
        <v>150</v>
      </c>
    </row>
    <row r="3248" spans="1:56" x14ac:dyDescent="0.25">
      <c r="A3248">
        <v>3246</v>
      </c>
      <c r="B3248" t="s">
        <v>572</v>
      </c>
      <c r="C3248" t="s">
        <v>71</v>
      </c>
      <c r="E3248" s="29" t="s">
        <v>5941</v>
      </c>
      <c r="K3248" t="s">
        <v>10632</v>
      </c>
      <c r="L3248" s="29"/>
      <c r="M3248" t="s">
        <v>11869</v>
      </c>
      <c r="P3248" s="29"/>
      <c r="T3248" t="s">
        <v>4250</v>
      </c>
      <c r="U3248" s="2">
        <v>43633</v>
      </c>
      <c r="AC3248" s="29"/>
      <c r="AK3248" t="s">
        <v>16449</v>
      </c>
      <c r="AR3248">
        <v>0</v>
      </c>
      <c r="AS3248">
        <v>350</v>
      </c>
      <c r="AT3248">
        <v>0</v>
      </c>
      <c r="AU3248">
        <v>0</v>
      </c>
      <c r="AV3248">
        <f t="shared" si="150"/>
        <v>350</v>
      </c>
      <c r="AW3248">
        <v>0</v>
      </c>
      <c r="AX3248">
        <v>500</v>
      </c>
      <c r="AY3248">
        <v>0</v>
      </c>
      <c r="AZ3248">
        <v>0</v>
      </c>
      <c r="BA3248">
        <v>0</v>
      </c>
      <c r="BB3248">
        <v>0</v>
      </c>
      <c r="BC3248">
        <f t="shared" si="151"/>
        <v>500</v>
      </c>
      <c r="BD3248">
        <f t="shared" si="152"/>
        <v>150</v>
      </c>
    </row>
    <row r="3249" spans="1:56" x14ac:dyDescent="0.25">
      <c r="A3249">
        <v>3247</v>
      </c>
      <c r="B3249" t="s">
        <v>572</v>
      </c>
      <c r="C3249" t="s">
        <v>71</v>
      </c>
      <c r="E3249" s="29" t="s">
        <v>5942</v>
      </c>
      <c r="K3249" t="s">
        <v>10615</v>
      </c>
      <c r="L3249" s="29"/>
      <c r="M3249" t="s">
        <v>11870</v>
      </c>
      <c r="P3249" s="29"/>
      <c r="T3249" t="s">
        <v>4250</v>
      </c>
      <c r="U3249" s="2">
        <v>43633</v>
      </c>
      <c r="AC3249" s="29"/>
      <c r="AK3249" t="s">
        <v>16448</v>
      </c>
      <c r="AR3249">
        <v>0</v>
      </c>
      <c r="AS3249">
        <v>350</v>
      </c>
      <c r="AT3249">
        <v>0</v>
      </c>
      <c r="AU3249">
        <v>0</v>
      </c>
      <c r="AV3249">
        <f t="shared" si="150"/>
        <v>350</v>
      </c>
      <c r="AW3249">
        <v>0</v>
      </c>
      <c r="AX3249">
        <v>500</v>
      </c>
      <c r="AY3249">
        <v>0</v>
      </c>
      <c r="AZ3249">
        <v>0</v>
      </c>
      <c r="BA3249">
        <v>0</v>
      </c>
      <c r="BB3249">
        <v>0</v>
      </c>
      <c r="BC3249">
        <f t="shared" si="151"/>
        <v>500</v>
      </c>
      <c r="BD3249">
        <f t="shared" si="152"/>
        <v>150</v>
      </c>
    </row>
    <row r="3250" spans="1:56" x14ac:dyDescent="0.25">
      <c r="A3250">
        <v>3248</v>
      </c>
      <c r="B3250" t="s">
        <v>572</v>
      </c>
      <c r="C3250" t="s">
        <v>71</v>
      </c>
      <c r="E3250" s="29" t="s">
        <v>5943</v>
      </c>
      <c r="K3250" t="s">
        <v>10614</v>
      </c>
      <c r="L3250" s="29"/>
      <c r="M3250" t="s">
        <v>11871</v>
      </c>
      <c r="P3250" s="29"/>
      <c r="T3250" t="s">
        <v>4250</v>
      </c>
      <c r="U3250" s="2">
        <v>43633</v>
      </c>
      <c r="AC3250" s="29"/>
      <c r="AK3250" t="s">
        <v>4312</v>
      </c>
      <c r="AR3250">
        <v>0</v>
      </c>
      <c r="AS3250">
        <v>390</v>
      </c>
      <c r="AT3250">
        <v>0</v>
      </c>
      <c r="AU3250">
        <v>0</v>
      </c>
      <c r="AV3250">
        <f t="shared" si="150"/>
        <v>390</v>
      </c>
      <c r="AW3250">
        <v>0</v>
      </c>
      <c r="AX3250">
        <v>500</v>
      </c>
      <c r="AY3250">
        <v>0</v>
      </c>
      <c r="AZ3250">
        <v>0</v>
      </c>
      <c r="BA3250">
        <v>0</v>
      </c>
      <c r="BB3250">
        <v>0</v>
      </c>
      <c r="BC3250">
        <f t="shared" si="151"/>
        <v>500</v>
      </c>
      <c r="BD3250">
        <f t="shared" si="152"/>
        <v>110</v>
      </c>
    </row>
    <row r="3251" spans="1:56" x14ac:dyDescent="0.25">
      <c r="A3251">
        <v>3249</v>
      </c>
      <c r="B3251" t="s">
        <v>572</v>
      </c>
      <c r="C3251" t="s">
        <v>71</v>
      </c>
      <c r="E3251" s="29" t="s">
        <v>5944</v>
      </c>
      <c r="K3251" t="s">
        <v>10615</v>
      </c>
      <c r="L3251" s="29"/>
      <c r="M3251" t="s">
        <v>11872</v>
      </c>
      <c r="P3251" s="29"/>
      <c r="T3251" t="s">
        <v>4250</v>
      </c>
      <c r="U3251" s="2">
        <v>43633</v>
      </c>
      <c r="AC3251" s="29"/>
      <c r="AK3251" t="s">
        <v>16448</v>
      </c>
      <c r="AR3251">
        <v>0</v>
      </c>
      <c r="AS3251">
        <v>350</v>
      </c>
      <c r="AT3251">
        <v>0</v>
      </c>
      <c r="AU3251">
        <v>0</v>
      </c>
      <c r="AV3251">
        <f t="shared" si="150"/>
        <v>350</v>
      </c>
      <c r="AW3251">
        <v>0</v>
      </c>
      <c r="AX3251">
        <v>500</v>
      </c>
      <c r="AY3251">
        <v>0</v>
      </c>
      <c r="AZ3251">
        <v>0</v>
      </c>
      <c r="BA3251">
        <v>0</v>
      </c>
      <c r="BB3251">
        <v>0</v>
      </c>
      <c r="BC3251">
        <f t="shared" si="151"/>
        <v>500</v>
      </c>
      <c r="BD3251">
        <f t="shared" si="152"/>
        <v>150</v>
      </c>
    </row>
    <row r="3252" spans="1:56" x14ac:dyDescent="0.25">
      <c r="A3252">
        <v>3250</v>
      </c>
      <c r="B3252" t="s">
        <v>572</v>
      </c>
      <c r="C3252" t="s">
        <v>71</v>
      </c>
      <c r="E3252" s="29" t="s">
        <v>5945</v>
      </c>
      <c r="K3252" t="s">
        <v>10615</v>
      </c>
      <c r="L3252" s="29"/>
      <c r="M3252" t="s">
        <v>11873</v>
      </c>
      <c r="P3252" s="29"/>
      <c r="T3252" t="s">
        <v>4250</v>
      </c>
      <c r="U3252" s="2">
        <v>43633</v>
      </c>
      <c r="AC3252" s="29"/>
      <c r="AK3252" t="s">
        <v>16448</v>
      </c>
      <c r="AR3252">
        <v>0</v>
      </c>
      <c r="AS3252">
        <v>350</v>
      </c>
      <c r="AT3252">
        <v>0</v>
      </c>
      <c r="AU3252">
        <v>0</v>
      </c>
      <c r="AV3252">
        <f t="shared" si="150"/>
        <v>350</v>
      </c>
      <c r="AW3252">
        <v>0</v>
      </c>
      <c r="AX3252">
        <v>500</v>
      </c>
      <c r="AY3252">
        <v>0</v>
      </c>
      <c r="AZ3252">
        <v>0</v>
      </c>
      <c r="BA3252">
        <v>0</v>
      </c>
      <c r="BB3252">
        <v>0</v>
      </c>
      <c r="BC3252">
        <f t="shared" si="151"/>
        <v>500</v>
      </c>
      <c r="BD3252">
        <f t="shared" si="152"/>
        <v>150</v>
      </c>
    </row>
    <row r="3253" spans="1:56" x14ac:dyDescent="0.25">
      <c r="A3253">
        <v>3251</v>
      </c>
      <c r="B3253" t="s">
        <v>572</v>
      </c>
      <c r="C3253" t="s">
        <v>71</v>
      </c>
      <c r="E3253" s="29" t="s">
        <v>5946</v>
      </c>
      <c r="K3253" t="s">
        <v>10619</v>
      </c>
      <c r="L3253" s="29"/>
      <c r="M3253" t="s">
        <v>11874</v>
      </c>
      <c r="P3253" s="29"/>
      <c r="T3253" t="s">
        <v>4250</v>
      </c>
      <c r="U3253" s="2">
        <v>43633</v>
      </c>
      <c r="AC3253" s="29"/>
      <c r="AK3253" t="s">
        <v>16455</v>
      </c>
      <c r="AR3253">
        <v>0</v>
      </c>
      <c r="AS3253">
        <v>350</v>
      </c>
      <c r="AT3253">
        <v>0</v>
      </c>
      <c r="AU3253">
        <v>0</v>
      </c>
      <c r="AV3253">
        <f t="shared" si="150"/>
        <v>350</v>
      </c>
      <c r="AW3253">
        <v>0</v>
      </c>
      <c r="AX3253">
        <v>500</v>
      </c>
      <c r="AY3253">
        <v>0</v>
      </c>
      <c r="AZ3253">
        <v>0</v>
      </c>
      <c r="BA3253">
        <v>0</v>
      </c>
      <c r="BB3253">
        <v>0</v>
      </c>
      <c r="BC3253">
        <f t="shared" si="151"/>
        <v>500</v>
      </c>
      <c r="BD3253">
        <f t="shared" si="152"/>
        <v>150</v>
      </c>
    </row>
    <row r="3254" spans="1:56" x14ac:dyDescent="0.25">
      <c r="A3254">
        <v>3252</v>
      </c>
      <c r="B3254" t="s">
        <v>572</v>
      </c>
      <c r="C3254" t="s">
        <v>71</v>
      </c>
      <c r="E3254" s="29" t="s">
        <v>5947</v>
      </c>
      <c r="K3254" t="s">
        <v>10614</v>
      </c>
      <c r="L3254" s="29"/>
      <c r="M3254" t="s">
        <v>11875</v>
      </c>
      <c r="P3254" s="29"/>
      <c r="T3254" t="s">
        <v>4250</v>
      </c>
      <c r="U3254" s="2">
        <v>43633</v>
      </c>
      <c r="AC3254" s="29"/>
      <c r="AK3254" t="s">
        <v>4312</v>
      </c>
      <c r="AR3254">
        <v>0</v>
      </c>
      <c r="AS3254">
        <v>390</v>
      </c>
      <c r="AT3254">
        <v>0</v>
      </c>
      <c r="AU3254">
        <v>0</v>
      </c>
      <c r="AV3254">
        <f t="shared" si="150"/>
        <v>390</v>
      </c>
      <c r="AW3254">
        <v>0</v>
      </c>
      <c r="AX3254">
        <v>500</v>
      </c>
      <c r="AY3254">
        <v>0</v>
      </c>
      <c r="AZ3254">
        <v>0</v>
      </c>
      <c r="BA3254">
        <v>0</v>
      </c>
      <c r="BB3254">
        <v>0</v>
      </c>
      <c r="BC3254">
        <f t="shared" si="151"/>
        <v>500</v>
      </c>
      <c r="BD3254">
        <f t="shared" si="152"/>
        <v>110</v>
      </c>
    </row>
    <row r="3255" spans="1:56" x14ac:dyDescent="0.25">
      <c r="A3255">
        <v>3253</v>
      </c>
      <c r="B3255" t="s">
        <v>572</v>
      </c>
      <c r="C3255" t="s">
        <v>71</v>
      </c>
      <c r="E3255" s="29" t="s">
        <v>5948</v>
      </c>
      <c r="K3255" t="s">
        <v>10624</v>
      </c>
      <c r="L3255" s="29"/>
      <c r="M3255" t="s">
        <v>11876</v>
      </c>
      <c r="P3255" s="29"/>
      <c r="T3255" t="s">
        <v>4250</v>
      </c>
      <c r="U3255" s="2">
        <v>43633</v>
      </c>
      <c r="AC3255" s="29"/>
      <c r="AK3255" t="s">
        <v>4312</v>
      </c>
      <c r="AR3255">
        <v>0</v>
      </c>
      <c r="AS3255">
        <v>390</v>
      </c>
      <c r="AT3255">
        <v>0</v>
      </c>
      <c r="AU3255">
        <v>0</v>
      </c>
      <c r="AV3255">
        <f t="shared" si="150"/>
        <v>390</v>
      </c>
      <c r="AW3255">
        <v>0</v>
      </c>
      <c r="AX3255">
        <v>500</v>
      </c>
      <c r="AY3255">
        <v>0</v>
      </c>
      <c r="AZ3255">
        <v>0</v>
      </c>
      <c r="BA3255">
        <v>0</v>
      </c>
      <c r="BB3255">
        <v>0</v>
      </c>
      <c r="BC3255">
        <f t="shared" si="151"/>
        <v>500</v>
      </c>
      <c r="BD3255">
        <f t="shared" si="152"/>
        <v>110</v>
      </c>
    </row>
    <row r="3256" spans="1:56" x14ac:dyDescent="0.25">
      <c r="A3256">
        <v>3254</v>
      </c>
      <c r="B3256" t="s">
        <v>572</v>
      </c>
      <c r="C3256" t="s">
        <v>71</v>
      </c>
      <c r="E3256" s="29" t="s">
        <v>5949</v>
      </c>
      <c r="K3256" t="s">
        <v>318</v>
      </c>
      <c r="L3256" s="29"/>
      <c r="M3256" t="s">
        <v>11877</v>
      </c>
      <c r="P3256" s="29"/>
      <c r="T3256" t="s">
        <v>4250</v>
      </c>
      <c r="U3256" s="2">
        <v>43633</v>
      </c>
      <c r="AC3256" s="29"/>
      <c r="AK3256" t="s">
        <v>4367</v>
      </c>
      <c r="AR3256">
        <v>0</v>
      </c>
      <c r="AS3256">
        <v>350</v>
      </c>
      <c r="AT3256">
        <v>0</v>
      </c>
      <c r="AU3256">
        <v>0</v>
      </c>
      <c r="AV3256">
        <f t="shared" si="150"/>
        <v>350</v>
      </c>
      <c r="AW3256">
        <v>0</v>
      </c>
      <c r="AX3256">
        <v>500</v>
      </c>
      <c r="AY3256">
        <v>0</v>
      </c>
      <c r="AZ3256">
        <v>0</v>
      </c>
      <c r="BA3256">
        <v>0</v>
      </c>
      <c r="BB3256">
        <v>0</v>
      </c>
      <c r="BC3256">
        <f t="shared" si="151"/>
        <v>500</v>
      </c>
      <c r="BD3256">
        <f t="shared" si="152"/>
        <v>150</v>
      </c>
    </row>
    <row r="3257" spans="1:56" x14ac:dyDescent="0.25">
      <c r="A3257">
        <v>3255</v>
      </c>
      <c r="B3257" t="s">
        <v>572</v>
      </c>
      <c r="C3257" t="s">
        <v>71</v>
      </c>
      <c r="E3257" s="29" t="s">
        <v>5950</v>
      </c>
      <c r="K3257" t="s">
        <v>10614</v>
      </c>
      <c r="L3257" s="29"/>
      <c r="M3257" t="s">
        <v>11878</v>
      </c>
      <c r="P3257" s="29"/>
      <c r="T3257" t="s">
        <v>4250</v>
      </c>
      <c r="U3257" s="2">
        <v>43633</v>
      </c>
      <c r="AC3257" s="29"/>
      <c r="AK3257" t="s">
        <v>4312</v>
      </c>
      <c r="AR3257">
        <v>0</v>
      </c>
      <c r="AS3257">
        <v>390</v>
      </c>
      <c r="AT3257">
        <v>0</v>
      </c>
      <c r="AU3257">
        <v>0</v>
      </c>
      <c r="AV3257">
        <f t="shared" si="150"/>
        <v>390</v>
      </c>
      <c r="AW3257">
        <v>0</v>
      </c>
      <c r="AX3257">
        <v>500</v>
      </c>
      <c r="AY3257">
        <v>0</v>
      </c>
      <c r="AZ3257">
        <v>0</v>
      </c>
      <c r="BA3257">
        <v>0</v>
      </c>
      <c r="BB3257">
        <v>0</v>
      </c>
      <c r="BC3257">
        <f t="shared" si="151"/>
        <v>500</v>
      </c>
      <c r="BD3257">
        <f t="shared" si="152"/>
        <v>110</v>
      </c>
    </row>
    <row r="3258" spans="1:56" x14ac:dyDescent="0.25">
      <c r="A3258">
        <v>3256</v>
      </c>
      <c r="B3258" t="s">
        <v>572</v>
      </c>
      <c r="C3258" t="s">
        <v>71</v>
      </c>
      <c r="E3258" s="29" t="s">
        <v>5951</v>
      </c>
      <c r="K3258" t="s">
        <v>10623</v>
      </c>
      <c r="L3258" s="29"/>
      <c r="M3258" t="s">
        <v>11879</v>
      </c>
      <c r="P3258" s="29"/>
      <c r="T3258" t="s">
        <v>4250</v>
      </c>
      <c r="U3258" s="2">
        <v>43633</v>
      </c>
      <c r="AC3258" s="29"/>
      <c r="AK3258" t="s">
        <v>16452</v>
      </c>
      <c r="AR3258">
        <v>0</v>
      </c>
      <c r="AS3258">
        <v>350</v>
      </c>
      <c r="AT3258">
        <v>0</v>
      </c>
      <c r="AU3258">
        <v>0</v>
      </c>
      <c r="AV3258">
        <f t="shared" si="150"/>
        <v>350</v>
      </c>
      <c r="AW3258">
        <v>0</v>
      </c>
      <c r="AX3258">
        <v>500</v>
      </c>
      <c r="AY3258">
        <v>0</v>
      </c>
      <c r="AZ3258">
        <v>0</v>
      </c>
      <c r="BA3258">
        <v>0</v>
      </c>
      <c r="BB3258">
        <v>0</v>
      </c>
      <c r="BC3258">
        <f t="shared" si="151"/>
        <v>500</v>
      </c>
      <c r="BD3258">
        <f t="shared" si="152"/>
        <v>150</v>
      </c>
    </row>
    <row r="3259" spans="1:56" x14ac:dyDescent="0.25">
      <c r="A3259">
        <v>3257</v>
      </c>
      <c r="B3259" t="s">
        <v>572</v>
      </c>
      <c r="C3259" t="s">
        <v>71</v>
      </c>
      <c r="E3259" s="29" t="s">
        <v>5952</v>
      </c>
      <c r="K3259" t="s">
        <v>10632</v>
      </c>
      <c r="L3259" s="29"/>
      <c r="M3259" t="s">
        <v>11880</v>
      </c>
      <c r="P3259" s="29"/>
      <c r="T3259" t="s">
        <v>4250</v>
      </c>
      <c r="U3259" s="2">
        <v>43633</v>
      </c>
      <c r="AC3259" s="29"/>
      <c r="AK3259" t="s">
        <v>16469</v>
      </c>
      <c r="AR3259">
        <v>0</v>
      </c>
      <c r="AS3259">
        <v>350</v>
      </c>
      <c r="AT3259">
        <v>0</v>
      </c>
      <c r="AU3259">
        <v>0</v>
      </c>
      <c r="AV3259">
        <f t="shared" si="150"/>
        <v>350</v>
      </c>
      <c r="AW3259">
        <v>0</v>
      </c>
      <c r="AX3259">
        <v>500</v>
      </c>
      <c r="AY3259">
        <v>0</v>
      </c>
      <c r="AZ3259">
        <v>0</v>
      </c>
      <c r="BA3259">
        <v>0</v>
      </c>
      <c r="BB3259">
        <v>0</v>
      </c>
      <c r="BC3259">
        <f t="shared" si="151"/>
        <v>500</v>
      </c>
      <c r="BD3259">
        <f t="shared" si="152"/>
        <v>150</v>
      </c>
    </row>
    <row r="3260" spans="1:56" x14ac:dyDescent="0.25">
      <c r="A3260">
        <v>3258</v>
      </c>
      <c r="B3260" t="s">
        <v>572</v>
      </c>
      <c r="C3260" t="s">
        <v>71</v>
      </c>
      <c r="E3260" s="29" t="s">
        <v>5953</v>
      </c>
      <c r="K3260" t="s">
        <v>10612</v>
      </c>
      <c r="L3260" s="29"/>
      <c r="M3260" t="s">
        <v>11881</v>
      </c>
      <c r="P3260" s="29"/>
      <c r="T3260" t="s">
        <v>4250</v>
      </c>
      <c r="U3260" s="2">
        <v>43633</v>
      </c>
      <c r="AC3260" s="29"/>
      <c r="AK3260" t="s">
        <v>16451</v>
      </c>
      <c r="AR3260">
        <v>0</v>
      </c>
      <c r="AS3260">
        <v>350</v>
      </c>
      <c r="AT3260">
        <v>0</v>
      </c>
      <c r="AU3260">
        <v>0</v>
      </c>
      <c r="AV3260">
        <f t="shared" si="150"/>
        <v>350</v>
      </c>
      <c r="AW3260">
        <v>0</v>
      </c>
      <c r="AX3260">
        <v>500</v>
      </c>
      <c r="AY3260">
        <v>0</v>
      </c>
      <c r="AZ3260">
        <v>0</v>
      </c>
      <c r="BA3260">
        <v>0</v>
      </c>
      <c r="BB3260">
        <v>0</v>
      </c>
      <c r="BC3260">
        <f t="shared" si="151"/>
        <v>500</v>
      </c>
      <c r="BD3260">
        <f t="shared" si="152"/>
        <v>150</v>
      </c>
    </row>
    <row r="3261" spans="1:56" x14ac:dyDescent="0.25">
      <c r="A3261">
        <v>3259</v>
      </c>
      <c r="B3261" t="s">
        <v>572</v>
      </c>
      <c r="C3261" t="s">
        <v>71</v>
      </c>
      <c r="E3261" s="29" t="s">
        <v>5954</v>
      </c>
      <c r="K3261" t="s">
        <v>10632</v>
      </c>
      <c r="L3261" s="29"/>
      <c r="M3261" t="s">
        <v>11882</v>
      </c>
      <c r="P3261" s="29"/>
      <c r="T3261" t="s">
        <v>4250</v>
      </c>
      <c r="U3261" s="2">
        <v>43633</v>
      </c>
      <c r="AC3261" s="29"/>
      <c r="AK3261" t="s">
        <v>16472</v>
      </c>
      <c r="AR3261">
        <v>0</v>
      </c>
      <c r="AS3261">
        <v>350</v>
      </c>
      <c r="AT3261">
        <v>0</v>
      </c>
      <c r="AU3261">
        <v>0</v>
      </c>
      <c r="AV3261">
        <f t="shared" si="150"/>
        <v>350</v>
      </c>
      <c r="AW3261">
        <v>0</v>
      </c>
      <c r="AX3261">
        <v>500</v>
      </c>
      <c r="AY3261">
        <v>0</v>
      </c>
      <c r="AZ3261">
        <v>0</v>
      </c>
      <c r="BA3261">
        <v>0</v>
      </c>
      <c r="BB3261">
        <v>0</v>
      </c>
      <c r="BC3261">
        <f t="shared" si="151"/>
        <v>500</v>
      </c>
      <c r="BD3261">
        <f t="shared" si="152"/>
        <v>150</v>
      </c>
    </row>
    <row r="3262" spans="1:56" x14ac:dyDescent="0.25">
      <c r="A3262">
        <v>3260</v>
      </c>
      <c r="B3262" t="s">
        <v>572</v>
      </c>
      <c r="C3262" t="s">
        <v>71</v>
      </c>
      <c r="E3262" s="29" t="s">
        <v>5955</v>
      </c>
      <c r="K3262" t="s">
        <v>3851</v>
      </c>
      <c r="L3262" s="29"/>
      <c r="M3262" t="s">
        <v>11883</v>
      </c>
      <c r="P3262" s="29"/>
      <c r="T3262" t="s">
        <v>4250</v>
      </c>
      <c r="U3262" s="2">
        <v>43633</v>
      </c>
      <c r="AC3262" s="29"/>
      <c r="AK3262" t="s">
        <v>4695</v>
      </c>
      <c r="AR3262">
        <v>0</v>
      </c>
      <c r="AS3262">
        <v>400</v>
      </c>
      <c r="AT3262">
        <v>0</v>
      </c>
      <c r="AU3262">
        <v>0</v>
      </c>
      <c r="AV3262">
        <f t="shared" si="150"/>
        <v>400</v>
      </c>
      <c r="AW3262">
        <v>0</v>
      </c>
      <c r="AX3262">
        <v>500</v>
      </c>
      <c r="AY3262">
        <v>0</v>
      </c>
      <c r="AZ3262">
        <v>0</v>
      </c>
      <c r="BA3262">
        <v>0</v>
      </c>
      <c r="BB3262">
        <v>0</v>
      </c>
      <c r="BC3262">
        <f t="shared" si="151"/>
        <v>500</v>
      </c>
      <c r="BD3262">
        <f t="shared" si="152"/>
        <v>100</v>
      </c>
    </row>
    <row r="3263" spans="1:56" x14ac:dyDescent="0.25">
      <c r="A3263">
        <v>3261</v>
      </c>
      <c r="B3263" t="s">
        <v>572</v>
      </c>
      <c r="C3263" t="s">
        <v>71</v>
      </c>
      <c r="E3263" s="29" t="s">
        <v>5956</v>
      </c>
      <c r="K3263" t="s">
        <v>10635</v>
      </c>
      <c r="L3263" s="29"/>
      <c r="M3263" t="s">
        <v>11884</v>
      </c>
      <c r="P3263" s="29"/>
      <c r="T3263" t="s">
        <v>4250</v>
      </c>
      <c r="U3263" s="2">
        <v>43633</v>
      </c>
      <c r="AC3263" s="29"/>
      <c r="AK3263" t="s">
        <v>16471</v>
      </c>
      <c r="AR3263">
        <v>0</v>
      </c>
      <c r="AS3263">
        <v>350</v>
      </c>
      <c r="AT3263">
        <v>0</v>
      </c>
      <c r="AU3263">
        <v>0</v>
      </c>
      <c r="AV3263">
        <f t="shared" si="150"/>
        <v>350</v>
      </c>
      <c r="AW3263">
        <v>0</v>
      </c>
      <c r="AX3263">
        <v>500</v>
      </c>
      <c r="AY3263">
        <v>0</v>
      </c>
      <c r="AZ3263">
        <v>0</v>
      </c>
      <c r="BA3263">
        <v>0</v>
      </c>
      <c r="BB3263">
        <v>0</v>
      </c>
      <c r="BC3263">
        <f t="shared" si="151"/>
        <v>500</v>
      </c>
      <c r="BD3263">
        <f t="shared" si="152"/>
        <v>150</v>
      </c>
    </row>
    <row r="3264" spans="1:56" x14ac:dyDescent="0.25">
      <c r="A3264">
        <v>3262</v>
      </c>
      <c r="B3264" t="s">
        <v>572</v>
      </c>
      <c r="C3264" t="s">
        <v>71</v>
      </c>
      <c r="E3264" s="29" t="s">
        <v>5957</v>
      </c>
      <c r="K3264" t="s">
        <v>10632</v>
      </c>
      <c r="L3264" s="29"/>
      <c r="M3264" t="s">
        <v>11885</v>
      </c>
      <c r="P3264" s="29"/>
      <c r="T3264" t="s">
        <v>4250</v>
      </c>
      <c r="U3264" s="2">
        <v>43633</v>
      </c>
      <c r="AC3264" s="29"/>
      <c r="AK3264" t="s">
        <v>16469</v>
      </c>
      <c r="AR3264">
        <v>0</v>
      </c>
      <c r="AS3264">
        <v>350</v>
      </c>
      <c r="AT3264">
        <v>0</v>
      </c>
      <c r="AU3264">
        <v>0</v>
      </c>
      <c r="AV3264">
        <f t="shared" si="150"/>
        <v>350</v>
      </c>
      <c r="AW3264">
        <v>0</v>
      </c>
      <c r="AX3264">
        <v>500</v>
      </c>
      <c r="AY3264">
        <v>0</v>
      </c>
      <c r="AZ3264">
        <v>0</v>
      </c>
      <c r="BA3264">
        <v>0</v>
      </c>
      <c r="BB3264">
        <v>0</v>
      </c>
      <c r="BC3264">
        <f t="shared" si="151"/>
        <v>500</v>
      </c>
      <c r="BD3264">
        <f t="shared" si="152"/>
        <v>150</v>
      </c>
    </row>
    <row r="3265" spans="1:56" x14ac:dyDescent="0.25">
      <c r="A3265">
        <v>3263</v>
      </c>
      <c r="B3265" t="s">
        <v>572</v>
      </c>
      <c r="C3265" t="s">
        <v>71</v>
      </c>
      <c r="E3265" s="29" t="s">
        <v>5958</v>
      </c>
      <c r="K3265" t="s">
        <v>10626</v>
      </c>
      <c r="L3265" s="29"/>
      <c r="M3265" t="s">
        <v>11886</v>
      </c>
      <c r="P3265" s="29"/>
      <c r="T3265" t="s">
        <v>4250</v>
      </c>
      <c r="U3265" s="2">
        <v>43633</v>
      </c>
      <c r="AC3265" s="29"/>
      <c r="AK3265" t="s">
        <v>4695</v>
      </c>
      <c r="AR3265">
        <v>0</v>
      </c>
      <c r="AS3265">
        <v>400</v>
      </c>
      <c r="AT3265">
        <v>0</v>
      </c>
      <c r="AU3265">
        <v>0</v>
      </c>
      <c r="AV3265">
        <f t="shared" si="150"/>
        <v>400</v>
      </c>
      <c r="AW3265">
        <v>0</v>
      </c>
      <c r="AX3265">
        <v>500</v>
      </c>
      <c r="AY3265">
        <v>0</v>
      </c>
      <c r="AZ3265">
        <v>0</v>
      </c>
      <c r="BA3265">
        <v>0</v>
      </c>
      <c r="BB3265">
        <v>0</v>
      </c>
      <c r="BC3265">
        <f t="shared" si="151"/>
        <v>500</v>
      </c>
      <c r="BD3265">
        <f t="shared" si="152"/>
        <v>100</v>
      </c>
    </row>
    <row r="3266" spans="1:56" x14ac:dyDescent="0.25">
      <c r="A3266">
        <v>3264</v>
      </c>
      <c r="B3266" t="s">
        <v>572</v>
      </c>
      <c r="C3266" t="s">
        <v>71</v>
      </c>
      <c r="E3266" s="29" t="s">
        <v>5959</v>
      </c>
      <c r="K3266" t="s">
        <v>10632</v>
      </c>
      <c r="L3266" s="29"/>
      <c r="M3266" t="s">
        <v>11887</v>
      </c>
      <c r="P3266" s="29"/>
      <c r="T3266" t="s">
        <v>4250</v>
      </c>
      <c r="U3266" s="2">
        <v>43633</v>
      </c>
      <c r="AC3266" s="29"/>
      <c r="AK3266" t="s">
        <v>16472</v>
      </c>
      <c r="AR3266">
        <v>0</v>
      </c>
      <c r="AS3266">
        <v>350</v>
      </c>
      <c r="AT3266">
        <v>0</v>
      </c>
      <c r="AU3266">
        <v>0</v>
      </c>
      <c r="AV3266">
        <f t="shared" si="150"/>
        <v>350</v>
      </c>
      <c r="AW3266">
        <v>0</v>
      </c>
      <c r="AX3266">
        <v>500</v>
      </c>
      <c r="AY3266">
        <v>0</v>
      </c>
      <c r="AZ3266">
        <v>0</v>
      </c>
      <c r="BA3266">
        <v>0</v>
      </c>
      <c r="BB3266">
        <v>0</v>
      </c>
      <c r="BC3266">
        <f t="shared" si="151"/>
        <v>500</v>
      </c>
      <c r="BD3266">
        <f t="shared" si="152"/>
        <v>150</v>
      </c>
    </row>
    <row r="3267" spans="1:56" x14ac:dyDescent="0.25">
      <c r="A3267">
        <v>3265</v>
      </c>
      <c r="B3267" t="s">
        <v>572</v>
      </c>
      <c r="C3267" t="s">
        <v>71</v>
      </c>
      <c r="E3267" s="29" t="s">
        <v>5960</v>
      </c>
      <c r="K3267" t="s">
        <v>4698</v>
      </c>
      <c r="L3267" s="29"/>
      <c r="M3267" t="s">
        <v>11888</v>
      </c>
      <c r="P3267" s="29"/>
      <c r="T3267" t="s">
        <v>4250</v>
      </c>
      <c r="U3267" s="2">
        <v>43633</v>
      </c>
      <c r="AC3267" s="29"/>
      <c r="AK3267" t="s">
        <v>4695</v>
      </c>
      <c r="AR3267">
        <v>0</v>
      </c>
      <c r="AS3267">
        <v>400</v>
      </c>
      <c r="AT3267">
        <v>0</v>
      </c>
      <c r="AU3267">
        <v>0</v>
      </c>
      <c r="AV3267">
        <f t="shared" si="150"/>
        <v>400</v>
      </c>
      <c r="AW3267">
        <v>0</v>
      </c>
      <c r="AX3267">
        <v>500</v>
      </c>
      <c r="AY3267">
        <v>0</v>
      </c>
      <c r="AZ3267">
        <v>0</v>
      </c>
      <c r="BA3267">
        <v>0</v>
      </c>
      <c r="BB3267">
        <v>0</v>
      </c>
      <c r="BC3267">
        <f t="shared" si="151"/>
        <v>500</v>
      </c>
      <c r="BD3267">
        <f t="shared" si="152"/>
        <v>100</v>
      </c>
    </row>
    <row r="3268" spans="1:56" x14ac:dyDescent="0.25">
      <c r="A3268">
        <v>3266</v>
      </c>
      <c r="B3268" t="s">
        <v>572</v>
      </c>
      <c r="C3268" t="s">
        <v>71</v>
      </c>
      <c r="E3268" s="29" t="s">
        <v>5961</v>
      </c>
      <c r="K3268" t="s">
        <v>10635</v>
      </c>
      <c r="L3268" s="29"/>
      <c r="M3268" t="s">
        <v>11889</v>
      </c>
      <c r="P3268" s="29"/>
      <c r="T3268" t="s">
        <v>4250</v>
      </c>
      <c r="U3268" s="2">
        <v>43633</v>
      </c>
      <c r="AC3268" s="29"/>
      <c r="AK3268" t="s">
        <v>16471</v>
      </c>
      <c r="AR3268">
        <v>0</v>
      </c>
      <c r="AS3268">
        <v>350</v>
      </c>
      <c r="AT3268">
        <v>0</v>
      </c>
      <c r="AU3268">
        <v>0</v>
      </c>
      <c r="AV3268">
        <f t="shared" ref="AV3268:AV3331" si="153">AR3268+AS3268+AT3268+AU3268+AU3268</f>
        <v>350</v>
      </c>
      <c r="AW3268">
        <v>0</v>
      </c>
      <c r="AX3268">
        <v>500</v>
      </c>
      <c r="AY3268">
        <v>0</v>
      </c>
      <c r="AZ3268">
        <v>0</v>
      </c>
      <c r="BA3268">
        <v>0</v>
      </c>
      <c r="BB3268">
        <v>0</v>
      </c>
      <c r="BC3268">
        <f t="shared" ref="BC3268:BC3331" si="154">AW3268+AX3268+AY3268+AZ3268+BA3268+BB3268</f>
        <v>500</v>
      </c>
      <c r="BD3268">
        <f t="shared" ref="BD3268:BD3331" si="155">BC3268-AV3268</f>
        <v>150</v>
      </c>
    </row>
    <row r="3269" spans="1:56" x14ac:dyDescent="0.25">
      <c r="A3269">
        <v>3267</v>
      </c>
      <c r="B3269" t="s">
        <v>572</v>
      </c>
      <c r="C3269" t="s">
        <v>71</v>
      </c>
      <c r="E3269" s="29" t="s">
        <v>5962</v>
      </c>
      <c r="K3269" t="s">
        <v>10632</v>
      </c>
      <c r="L3269" s="29"/>
      <c r="M3269" t="s">
        <v>11890</v>
      </c>
      <c r="P3269" s="29"/>
      <c r="T3269" t="s">
        <v>4250</v>
      </c>
      <c r="U3269" s="2">
        <v>43633</v>
      </c>
      <c r="AC3269" s="29"/>
      <c r="AK3269" t="s">
        <v>16449</v>
      </c>
      <c r="AR3269">
        <v>0</v>
      </c>
      <c r="AS3269">
        <v>350</v>
      </c>
      <c r="AT3269">
        <v>0</v>
      </c>
      <c r="AU3269">
        <v>0</v>
      </c>
      <c r="AV3269">
        <f t="shared" si="153"/>
        <v>350</v>
      </c>
      <c r="AW3269">
        <v>0</v>
      </c>
      <c r="AX3269">
        <v>500</v>
      </c>
      <c r="AY3269">
        <v>0</v>
      </c>
      <c r="AZ3269">
        <v>0</v>
      </c>
      <c r="BA3269">
        <v>0</v>
      </c>
      <c r="BB3269">
        <v>0</v>
      </c>
      <c r="BC3269">
        <f t="shared" si="154"/>
        <v>500</v>
      </c>
      <c r="BD3269">
        <f t="shared" si="155"/>
        <v>150</v>
      </c>
    </row>
    <row r="3270" spans="1:56" x14ac:dyDescent="0.25">
      <c r="A3270">
        <v>3268</v>
      </c>
      <c r="B3270" t="s">
        <v>572</v>
      </c>
      <c r="C3270" t="s">
        <v>71</v>
      </c>
      <c r="E3270" s="29" t="s">
        <v>5963</v>
      </c>
      <c r="K3270" t="s">
        <v>10635</v>
      </c>
      <c r="L3270" s="29"/>
      <c r="M3270" t="s">
        <v>11891</v>
      </c>
      <c r="P3270" s="29"/>
      <c r="T3270" t="s">
        <v>4250</v>
      </c>
      <c r="U3270" s="2">
        <v>43633</v>
      </c>
      <c r="AC3270" s="29"/>
      <c r="AK3270" t="s">
        <v>16471</v>
      </c>
      <c r="AR3270">
        <v>0</v>
      </c>
      <c r="AS3270">
        <v>350</v>
      </c>
      <c r="AT3270">
        <v>0</v>
      </c>
      <c r="AU3270">
        <v>0</v>
      </c>
      <c r="AV3270">
        <f t="shared" si="153"/>
        <v>350</v>
      </c>
      <c r="AW3270">
        <v>0</v>
      </c>
      <c r="AX3270">
        <v>500</v>
      </c>
      <c r="AY3270">
        <v>0</v>
      </c>
      <c r="AZ3270">
        <v>0</v>
      </c>
      <c r="BA3270">
        <v>0</v>
      </c>
      <c r="BB3270">
        <v>0</v>
      </c>
      <c r="BC3270">
        <f t="shared" si="154"/>
        <v>500</v>
      </c>
      <c r="BD3270">
        <f t="shared" si="155"/>
        <v>150</v>
      </c>
    </row>
    <row r="3271" spans="1:56" x14ac:dyDescent="0.25">
      <c r="A3271">
        <v>3269</v>
      </c>
      <c r="B3271" t="s">
        <v>572</v>
      </c>
      <c r="C3271" t="s">
        <v>71</v>
      </c>
      <c r="E3271" s="29" t="s">
        <v>3676</v>
      </c>
      <c r="K3271" t="s">
        <v>158</v>
      </c>
      <c r="L3271" s="29"/>
      <c r="M3271" t="s">
        <v>11892</v>
      </c>
      <c r="P3271" s="29"/>
      <c r="T3271" t="s">
        <v>4250</v>
      </c>
      <c r="U3271" s="2">
        <v>43633</v>
      </c>
      <c r="AC3271" s="29"/>
      <c r="AK3271" t="s">
        <v>16465</v>
      </c>
      <c r="AR3271">
        <v>0</v>
      </c>
      <c r="AS3271">
        <v>350</v>
      </c>
      <c r="AT3271">
        <v>0</v>
      </c>
      <c r="AU3271">
        <v>0</v>
      </c>
      <c r="AV3271">
        <f t="shared" si="153"/>
        <v>350</v>
      </c>
      <c r="AW3271">
        <v>0</v>
      </c>
      <c r="AX3271">
        <v>500</v>
      </c>
      <c r="AY3271">
        <v>0</v>
      </c>
      <c r="AZ3271">
        <v>0</v>
      </c>
      <c r="BA3271">
        <v>0</v>
      </c>
      <c r="BB3271">
        <v>0</v>
      </c>
      <c r="BC3271">
        <f t="shared" si="154"/>
        <v>500</v>
      </c>
      <c r="BD3271">
        <f t="shared" si="155"/>
        <v>150</v>
      </c>
    </row>
    <row r="3272" spans="1:56" x14ac:dyDescent="0.25">
      <c r="A3272">
        <v>3270</v>
      </c>
      <c r="B3272" t="s">
        <v>572</v>
      </c>
      <c r="C3272" t="s">
        <v>71</v>
      </c>
      <c r="E3272" s="29" t="s">
        <v>5964</v>
      </c>
      <c r="K3272" t="s">
        <v>10612</v>
      </c>
      <c r="L3272" s="29"/>
      <c r="M3272" t="s">
        <v>11893</v>
      </c>
      <c r="P3272" s="29"/>
      <c r="T3272" t="s">
        <v>4250</v>
      </c>
      <c r="U3272" s="2">
        <v>43633</v>
      </c>
      <c r="AC3272" s="29"/>
      <c r="AK3272" t="s">
        <v>16445</v>
      </c>
      <c r="AR3272">
        <v>0</v>
      </c>
      <c r="AS3272">
        <v>350</v>
      </c>
      <c r="AT3272">
        <v>0</v>
      </c>
      <c r="AU3272">
        <v>0</v>
      </c>
      <c r="AV3272">
        <f t="shared" si="153"/>
        <v>350</v>
      </c>
      <c r="AW3272">
        <v>0</v>
      </c>
      <c r="AX3272">
        <v>500</v>
      </c>
      <c r="AY3272">
        <v>0</v>
      </c>
      <c r="AZ3272">
        <v>0</v>
      </c>
      <c r="BA3272">
        <v>0</v>
      </c>
      <c r="BB3272">
        <v>0</v>
      </c>
      <c r="BC3272">
        <f t="shared" si="154"/>
        <v>500</v>
      </c>
      <c r="BD3272">
        <f t="shared" si="155"/>
        <v>150</v>
      </c>
    </row>
    <row r="3273" spans="1:56" x14ac:dyDescent="0.25">
      <c r="A3273">
        <v>3271</v>
      </c>
      <c r="B3273" t="s">
        <v>572</v>
      </c>
      <c r="C3273" t="s">
        <v>71</v>
      </c>
      <c r="E3273" s="29" t="s">
        <v>5965</v>
      </c>
      <c r="K3273" t="s">
        <v>10635</v>
      </c>
      <c r="L3273" s="29"/>
      <c r="M3273" t="s">
        <v>11894</v>
      </c>
      <c r="P3273" s="29"/>
      <c r="T3273" t="s">
        <v>4250</v>
      </c>
      <c r="U3273" s="2">
        <v>43633</v>
      </c>
      <c r="AC3273" s="29"/>
      <c r="AK3273" t="s">
        <v>16471</v>
      </c>
      <c r="AR3273">
        <v>0</v>
      </c>
      <c r="AS3273">
        <v>350</v>
      </c>
      <c r="AT3273">
        <v>0</v>
      </c>
      <c r="AU3273">
        <v>0</v>
      </c>
      <c r="AV3273">
        <f t="shared" si="153"/>
        <v>350</v>
      </c>
      <c r="AW3273">
        <v>0</v>
      </c>
      <c r="AX3273">
        <v>500</v>
      </c>
      <c r="AY3273">
        <v>0</v>
      </c>
      <c r="AZ3273">
        <v>0</v>
      </c>
      <c r="BA3273">
        <v>0</v>
      </c>
      <c r="BB3273">
        <v>0</v>
      </c>
      <c r="BC3273">
        <f t="shared" si="154"/>
        <v>500</v>
      </c>
      <c r="BD3273">
        <f t="shared" si="155"/>
        <v>150</v>
      </c>
    </row>
    <row r="3274" spans="1:56" x14ac:dyDescent="0.25">
      <c r="A3274">
        <v>3272</v>
      </c>
      <c r="B3274" t="s">
        <v>572</v>
      </c>
      <c r="C3274" t="s">
        <v>71</v>
      </c>
      <c r="E3274" s="29" t="s">
        <v>5966</v>
      </c>
      <c r="K3274" t="s">
        <v>10632</v>
      </c>
      <c r="L3274" s="29"/>
      <c r="M3274" t="s">
        <v>11895</v>
      </c>
      <c r="P3274" s="29"/>
      <c r="T3274" t="s">
        <v>4250</v>
      </c>
      <c r="U3274" s="2">
        <v>43633</v>
      </c>
      <c r="AC3274" s="29"/>
      <c r="AK3274" t="s">
        <v>16469</v>
      </c>
      <c r="AR3274">
        <v>0</v>
      </c>
      <c r="AS3274">
        <v>350</v>
      </c>
      <c r="AT3274">
        <v>0</v>
      </c>
      <c r="AU3274">
        <v>0</v>
      </c>
      <c r="AV3274">
        <f t="shared" si="153"/>
        <v>350</v>
      </c>
      <c r="AW3274">
        <v>0</v>
      </c>
      <c r="AX3274">
        <v>500</v>
      </c>
      <c r="AY3274">
        <v>0</v>
      </c>
      <c r="AZ3274">
        <v>0</v>
      </c>
      <c r="BA3274">
        <v>0</v>
      </c>
      <c r="BB3274">
        <v>0</v>
      </c>
      <c r="BC3274">
        <f t="shared" si="154"/>
        <v>500</v>
      </c>
      <c r="BD3274">
        <f t="shared" si="155"/>
        <v>150</v>
      </c>
    </row>
    <row r="3275" spans="1:56" x14ac:dyDescent="0.25">
      <c r="A3275">
        <v>3273</v>
      </c>
      <c r="B3275" t="s">
        <v>572</v>
      </c>
      <c r="C3275" t="s">
        <v>71</v>
      </c>
      <c r="E3275" s="29" t="s">
        <v>5967</v>
      </c>
      <c r="K3275" t="s">
        <v>10635</v>
      </c>
      <c r="L3275" s="29"/>
      <c r="M3275" t="s">
        <v>11896</v>
      </c>
      <c r="P3275" s="29"/>
      <c r="T3275" t="s">
        <v>4250</v>
      </c>
      <c r="U3275" s="2">
        <v>43633</v>
      </c>
      <c r="AC3275" s="29"/>
      <c r="AK3275" t="s">
        <v>16471</v>
      </c>
      <c r="AR3275">
        <v>0</v>
      </c>
      <c r="AS3275">
        <v>350</v>
      </c>
      <c r="AT3275">
        <v>0</v>
      </c>
      <c r="AU3275">
        <v>0</v>
      </c>
      <c r="AV3275">
        <f t="shared" si="153"/>
        <v>350</v>
      </c>
      <c r="AW3275">
        <v>0</v>
      </c>
      <c r="AX3275">
        <v>500</v>
      </c>
      <c r="AY3275">
        <v>0</v>
      </c>
      <c r="AZ3275">
        <v>0</v>
      </c>
      <c r="BA3275">
        <v>0</v>
      </c>
      <c r="BB3275">
        <v>0</v>
      </c>
      <c r="BC3275">
        <f t="shared" si="154"/>
        <v>500</v>
      </c>
      <c r="BD3275">
        <f t="shared" si="155"/>
        <v>150</v>
      </c>
    </row>
    <row r="3276" spans="1:56" x14ac:dyDescent="0.25">
      <c r="A3276">
        <v>3274</v>
      </c>
      <c r="B3276" t="s">
        <v>572</v>
      </c>
      <c r="C3276" t="s">
        <v>71</v>
      </c>
      <c r="E3276" s="29" t="s">
        <v>5968</v>
      </c>
      <c r="K3276" t="s">
        <v>10632</v>
      </c>
      <c r="L3276" s="29"/>
      <c r="M3276" t="s">
        <v>11897</v>
      </c>
      <c r="P3276" s="29"/>
      <c r="T3276" t="s">
        <v>4250</v>
      </c>
      <c r="U3276" s="2">
        <v>43633</v>
      </c>
      <c r="AC3276" s="29"/>
      <c r="AK3276" t="s">
        <v>16469</v>
      </c>
      <c r="AR3276">
        <v>0</v>
      </c>
      <c r="AS3276">
        <v>350</v>
      </c>
      <c r="AT3276">
        <v>0</v>
      </c>
      <c r="AU3276">
        <v>0</v>
      </c>
      <c r="AV3276">
        <f t="shared" si="153"/>
        <v>350</v>
      </c>
      <c r="AW3276">
        <v>0</v>
      </c>
      <c r="AX3276">
        <v>500</v>
      </c>
      <c r="AY3276">
        <v>0</v>
      </c>
      <c r="AZ3276">
        <v>0</v>
      </c>
      <c r="BA3276">
        <v>0</v>
      </c>
      <c r="BB3276">
        <v>0</v>
      </c>
      <c r="BC3276">
        <f t="shared" si="154"/>
        <v>500</v>
      </c>
      <c r="BD3276">
        <f t="shared" si="155"/>
        <v>150</v>
      </c>
    </row>
    <row r="3277" spans="1:56" x14ac:dyDescent="0.25">
      <c r="A3277">
        <v>3275</v>
      </c>
      <c r="B3277" t="s">
        <v>572</v>
      </c>
      <c r="C3277" t="s">
        <v>71</v>
      </c>
      <c r="E3277" s="29" t="s">
        <v>5969</v>
      </c>
      <c r="K3277" t="s">
        <v>10626</v>
      </c>
      <c r="L3277" s="29"/>
      <c r="M3277" t="s">
        <v>11898</v>
      </c>
      <c r="P3277" s="29"/>
      <c r="T3277" t="s">
        <v>4250</v>
      </c>
      <c r="U3277" s="2">
        <v>43633</v>
      </c>
      <c r="AC3277" s="29"/>
      <c r="AK3277" t="s">
        <v>4695</v>
      </c>
      <c r="AR3277">
        <v>0</v>
      </c>
      <c r="AS3277">
        <v>400</v>
      </c>
      <c r="AT3277">
        <v>0</v>
      </c>
      <c r="AU3277">
        <v>0</v>
      </c>
      <c r="AV3277">
        <f t="shared" si="153"/>
        <v>400</v>
      </c>
      <c r="AW3277">
        <v>0</v>
      </c>
      <c r="AX3277">
        <v>500</v>
      </c>
      <c r="AY3277">
        <v>0</v>
      </c>
      <c r="AZ3277">
        <v>0</v>
      </c>
      <c r="BA3277">
        <v>0</v>
      </c>
      <c r="BB3277">
        <v>0</v>
      </c>
      <c r="BC3277">
        <f t="shared" si="154"/>
        <v>500</v>
      </c>
      <c r="BD3277">
        <f t="shared" si="155"/>
        <v>100</v>
      </c>
    </row>
    <row r="3278" spans="1:56" x14ac:dyDescent="0.25">
      <c r="A3278">
        <v>3276</v>
      </c>
      <c r="B3278" t="s">
        <v>572</v>
      </c>
      <c r="C3278" t="s">
        <v>71</v>
      </c>
      <c r="E3278" s="29" t="s">
        <v>5970</v>
      </c>
      <c r="K3278" t="s">
        <v>10614</v>
      </c>
      <c r="L3278" s="29"/>
      <c r="M3278" t="s">
        <v>11899</v>
      </c>
      <c r="P3278" s="29"/>
      <c r="T3278" t="s">
        <v>4250</v>
      </c>
      <c r="U3278" s="2">
        <v>43633</v>
      </c>
      <c r="AC3278" s="29"/>
      <c r="AK3278" t="s">
        <v>4312</v>
      </c>
      <c r="AR3278">
        <v>0</v>
      </c>
      <c r="AS3278">
        <v>390</v>
      </c>
      <c r="AT3278">
        <v>0</v>
      </c>
      <c r="AU3278">
        <v>0</v>
      </c>
      <c r="AV3278">
        <f t="shared" si="153"/>
        <v>390</v>
      </c>
      <c r="AW3278">
        <v>0</v>
      </c>
      <c r="AX3278">
        <v>500</v>
      </c>
      <c r="AY3278">
        <v>0</v>
      </c>
      <c r="AZ3278">
        <v>0</v>
      </c>
      <c r="BA3278">
        <v>0</v>
      </c>
      <c r="BB3278">
        <v>0</v>
      </c>
      <c r="BC3278">
        <f t="shared" si="154"/>
        <v>500</v>
      </c>
      <c r="BD3278">
        <f t="shared" si="155"/>
        <v>110</v>
      </c>
    </row>
    <row r="3279" spans="1:56" x14ac:dyDescent="0.25">
      <c r="A3279">
        <v>3277</v>
      </c>
      <c r="B3279" t="s">
        <v>572</v>
      </c>
      <c r="C3279" t="s">
        <v>71</v>
      </c>
      <c r="E3279" s="29" t="s">
        <v>5971</v>
      </c>
      <c r="K3279" t="s">
        <v>4698</v>
      </c>
      <c r="L3279" s="29"/>
      <c r="M3279" t="s">
        <v>11900</v>
      </c>
      <c r="P3279" s="29"/>
      <c r="T3279" t="s">
        <v>4250</v>
      </c>
      <c r="U3279" s="2">
        <v>43633</v>
      </c>
      <c r="AC3279" s="29"/>
      <c r="AK3279" t="s">
        <v>4695</v>
      </c>
      <c r="AR3279">
        <v>0</v>
      </c>
      <c r="AS3279">
        <v>400</v>
      </c>
      <c r="AT3279">
        <v>0</v>
      </c>
      <c r="AU3279">
        <v>0</v>
      </c>
      <c r="AV3279">
        <f t="shared" si="153"/>
        <v>400</v>
      </c>
      <c r="AW3279">
        <v>0</v>
      </c>
      <c r="AX3279">
        <v>500</v>
      </c>
      <c r="AY3279">
        <v>0</v>
      </c>
      <c r="AZ3279">
        <v>0</v>
      </c>
      <c r="BA3279">
        <v>0</v>
      </c>
      <c r="BB3279">
        <v>0</v>
      </c>
      <c r="BC3279">
        <f t="shared" si="154"/>
        <v>500</v>
      </c>
      <c r="BD3279">
        <f t="shared" si="155"/>
        <v>100</v>
      </c>
    </row>
    <row r="3280" spans="1:56" x14ac:dyDescent="0.25">
      <c r="A3280">
        <v>3278</v>
      </c>
      <c r="B3280" t="s">
        <v>572</v>
      </c>
      <c r="C3280" t="s">
        <v>71</v>
      </c>
      <c r="E3280" s="29" t="s">
        <v>5972</v>
      </c>
      <c r="K3280" t="s">
        <v>3851</v>
      </c>
      <c r="L3280" s="29"/>
      <c r="M3280" t="s">
        <v>11901</v>
      </c>
      <c r="P3280" s="29"/>
      <c r="T3280" t="s">
        <v>4250</v>
      </c>
      <c r="U3280" s="2">
        <v>43633</v>
      </c>
      <c r="AC3280" s="29"/>
      <c r="AK3280" t="s">
        <v>4695</v>
      </c>
      <c r="AR3280">
        <v>0</v>
      </c>
      <c r="AS3280">
        <v>400</v>
      </c>
      <c r="AT3280">
        <v>0</v>
      </c>
      <c r="AU3280">
        <v>0</v>
      </c>
      <c r="AV3280">
        <f t="shared" si="153"/>
        <v>400</v>
      </c>
      <c r="AW3280">
        <v>0</v>
      </c>
      <c r="AX3280">
        <v>500</v>
      </c>
      <c r="AY3280">
        <v>0</v>
      </c>
      <c r="AZ3280">
        <v>0</v>
      </c>
      <c r="BA3280">
        <v>0</v>
      </c>
      <c r="BB3280">
        <v>0</v>
      </c>
      <c r="BC3280">
        <f t="shared" si="154"/>
        <v>500</v>
      </c>
      <c r="BD3280">
        <f t="shared" si="155"/>
        <v>100</v>
      </c>
    </row>
    <row r="3281" spans="1:56" x14ac:dyDescent="0.25">
      <c r="A3281">
        <v>3279</v>
      </c>
      <c r="B3281" t="s">
        <v>572</v>
      </c>
      <c r="C3281" t="s">
        <v>71</v>
      </c>
      <c r="E3281" s="29" t="s">
        <v>5973</v>
      </c>
      <c r="K3281" t="s">
        <v>10635</v>
      </c>
      <c r="L3281" s="29"/>
      <c r="M3281" t="s">
        <v>11902</v>
      </c>
      <c r="P3281" s="29"/>
      <c r="T3281" t="s">
        <v>4250</v>
      </c>
      <c r="U3281" s="2">
        <v>43633</v>
      </c>
      <c r="AC3281" s="29"/>
      <c r="AK3281" t="s">
        <v>16449</v>
      </c>
      <c r="AR3281">
        <v>0</v>
      </c>
      <c r="AS3281">
        <v>350</v>
      </c>
      <c r="AT3281">
        <v>0</v>
      </c>
      <c r="AU3281">
        <v>0</v>
      </c>
      <c r="AV3281">
        <f t="shared" si="153"/>
        <v>350</v>
      </c>
      <c r="AW3281">
        <v>0</v>
      </c>
      <c r="AX3281">
        <v>500</v>
      </c>
      <c r="AY3281">
        <v>0</v>
      </c>
      <c r="AZ3281">
        <v>0</v>
      </c>
      <c r="BA3281">
        <v>0</v>
      </c>
      <c r="BB3281">
        <v>0</v>
      </c>
      <c r="BC3281">
        <f t="shared" si="154"/>
        <v>500</v>
      </c>
      <c r="BD3281">
        <f t="shared" si="155"/>
        <v>150</v>
      </c>
    </row>
    <row r="3282" spans="1:56" x14ac:dyDescent="0.25">
      <c r="A3282">
        <v>3280</v>
      </c>
      <c r="B3282" t="s">
        <v>572</v>
      </c>
      <c r="C3282" t="s">
        <v>71</v>
      </c>
      <c r="E3282" s="29" t="s">
        <v>5974</v>
      </c>
      <c r="K3282" t="s">
        <v>10615</v>
      </c>
      <c r="L3282" s="29"/>
      <c r="M3282" t="s">
        <v>11903</v>
      </c>
      <c r="P3282" s="29"/>
      <c r="T3282" t="s">
        <v>4250</v>
      </c>
      <c r="U3282" s="2">
        <v>43633</v>
      </c>
      <c r="AC3282" s="29"/>
      <c r="AK3282" t="s">
        <v>16448</v>
      </c>
      <c r="AR3282">
        <v>0</v>
      </c>
      <c r="AS3282">
        <v>350</v>
      </c>
      <c r="AT3282">
        <v>0</v>
      </c>
      <c r="AU3282">
        <v>0</v>
      </c>
      <c r="AV3282">
        <f t="shared" si="153"/>
        <v>350</v>
      </c>
      <c r="AW3282">
        <v>0</v>
      </c>
      <c r="AX3282">
        <v>500</v>
      </c>
      <c r="AY3282">
        <v>0</v>
      </c>
      <c r="AZ3282">
        <v>0</v>
      </c>
      <c r="BA3282">
        <v>0</v>
      </c>
      <c r="BB3282">
        <v>0</v>
      </c>
      <c r="BC3282">
        <f t="shared" si="154"/>
        <v>500</v>
      </c>
      <c r="BD3282">
        <f t="shared" si="155"/>
        <v>150</v>
      </c>
    </row>
    <row r="3283" spans="1:56" x14ac:dyDescent="0.25">
      <c r="A3283">
        <v>3281</v>
      </c>
      <c r="B3283" t="s">
        <v>572</v>
      </c>
      <c r="C3283" t="s">
        <v>71</v>
      </c>
      <c r="E3283" s="29" t="s">
        <v>5975</v>
      </c>
      <c r="K3283" t="s">
        <v>10614</v>
      </c>
      <c r="L3283" s="29"/>
      <c r="M3283" t="s">
        <v>11904</v>
      </c>
      <c r="P3283" s="29"/>
      <c r="T3283" t="s">
        <v>4250</v>
      </c>
      <c r="U3283" s="2">
        <v>43633</v>
      </c>
      <c r="AC3283" s="29"/>
      <c r="AK3283" t="s">
        <v>4312</v>
      </c>
      <c r="AR3283">
        <v>0</v>
      </c>
      <c r="AS3283">
        <v>390</v>
      </c>
      <c r="AT3283">
        <v>0</v>
      </c>
      <c r="AU3283">
        <v>0</v>
      </c>
      <c r="AV3283">
        <f t="shared" si="153"/>
        <v>390</v>
      </c>
      <c r="AW3283">
        <v>0</v>
      </c>
      <c r="AX3283">
        <v>500</v>
      </c>
      <c r="AY3283">
        <v>0</v>
      </c>
      <c r="AZ3283">
        <v>0</v>
      </c>
      <c r="BA3283">
        <v>0</v>
      </c>
      <c r="BB3283">
        <v>0</v>
      </c>
      <c r="BC3283">
        <f t="shared" si="154"/>
        <v>500</v>
      </c>
      <c r="BD3283">
        <f t="shared" si="155"/>
        <v>110</v>
      </c>
    </row>
    <row r="3284" spans="1:56" x14ac:dyDescent="0.25">
      <c r="A3284">
        <v>3282</v>
      </c>
      <c r="B3284" t="s">
        <v>572</v>
      </c>
      <c r="C3284" t="s">
        <v>71</v>
      </c>
      <c r="E3284" s="29" t="s">
        <v>5976</v>
      </c>
      <c r="K3284" t="s">
        <v>3851</v>
      </c>
      <c r="L3284" s="29"/>
      <c r="M3284" t="s">
        <v>11905</v>
      </c>
      <c r="P3284" s="29"/>
      <c r="T3284" t="s">
        <v>4250</v>
      </c>
      <c r="U3284" s="2">
        <v>43633</v>
      </c>
      <c r="AC3284" s="29"/>
      <c r="AK3284" t="s">
        <v>4695</v>
      </c>
      <c r="AR3284">
        <v>0</v>
      </c>
      <c r="AS3284">
        <v>400</v>
      </c>
      <c r="AT3284">
        <v>0</v>
      </c>
      <c r="AU3284">
        <v>0</v>
      </c>
      <c r="AV3284">
        <f t="shared" si="153"/>
        <v>400</v>
      </c>
      <c r="AW3284">
        <v>0</v>
      </c>
      <c r="AX3284">
        <v>500</v>
      </c>
      <c r="AY3284">
        <v>0</v>
      </c>
      <c r="AZ3284">
        <v>0</v>
      </c>
      <c r="BA3284">
        <v>0</v>
      </c>
      <c r="BB3284">
        <v>0</v>
      </c>
      <c r="BC3284">
        <f t="shared" si="154"/>
        <v>500</v>
      </c>
      <c r="BD3284">
        <f t="shared" si="155"/>
        <v>100</v>
      </c>
    </row>
    <row r="3285" spans="1:56" x14ac:dyDescent="0.25">
      <c r="A3285">
        <v>3283</v>
      </c>
      <c r="B3285" t="s">
        <v>572</v>
      </c>
      <c r="C3285" t="s">
        <v>71</v>
      </c>
      <c r="E3285" s="29" t="s">
        <v>5977</v>
      </c>
      <c r="K3285" t="s">
        <v>10626</v>
      </c>
      <c r="L3285" s="29"/>
      <c r="M3285" t="s">
        <v>11906</v>
      </c>
      <c r="P3285" s="29"/>
      <c r="T3285" t="s">
        <v>4250</v>
      </c>
      <c r="U3285" s="2">
        <v>43633</v>
      </c>
      <c r="AC3285" s="29"/>
      <c r="AK3285" t="s">
        <v>4695</v>
      </c>
      <c r="AR3285">
        <v>0</v>
      </c>
      <c r="AS3285">
        <v>400</v>
      </c>
      <c r="AT3285">
        <v>0</v>
      </c>
      <c r="AU3285">
        <v>0</v>
      </c>
      <c r="AV3285">
        <f t="shared" si="153"/>
        <v>400</v>
      </c>
      <c r="AW3285">
        <v>0</v>
      </c>
      <c r="AX3285">
        <v>500</v>
      </c>
      <c r="AY3285">
        <v>0</v>
      </c>
      <c r="AZ3285">
        <v>0</v>
      </c>
      <c r="BA3285">
        <v>0</v>
      </c>
      <c r="BB3285">
        <v>0</v>
      </c>
      <c r="BC3285">
        <f t="shared" si="154"/>
        <v>500</v>
      </c>
      <c r="BD3285">
        <f t="shared" si="155"/>
        <v>100</v>
      </c>
    </row>
    <row r="3286" spans="1:56" x14ac:dyDescent="0.25">
      <c r="A3286">
        <v>3284</v>
      </c>
      <c r="B3286" t="s">
        <v>572</v>
      </c>
      <c r="C3286" t="s">
        <v>71</v>
      </c>
      <c r="E3286" s="29" t="s">
        <v>5978</v>
      </c>
      <c r="K3286" t="s">
        <v>10632</v>
      </c>
      <c r="L3286" s="29"/>
      <c r="M3286" t="s">
        <v>11907</v>
      </c>
      <c r="P3286" s="29"/>
      <c r="T3286" t="s">
        <v>4250</v>
      </c>
      <c r="U3286" s="2">
        <v>43633</v>
      </c>
      <c r="AC3286" s="29"/>
      <c r="AK3286" t="s">
        <v>16469</v>
      </c>
      <c r="AR3286">
        <v>0</v>
      </c>
      <c r="AS3286">
        <v>350</v>
      </c>
      <c r="AT3286">
        <v>0</v>
      </c>
      <c r="AU3286">
        <v>0</v>
      </c>
      <c r="AV3286">
        <f t="shared" si="153"/>
        <v>350</v>
      </c>
      <c r="AW3286">
        <v>0</v>
      </c>
      <c r="AX3286">
        <v>500</v>
      </c>
      <c r="AY3286">
        <v>0</v>
      </c>
      <c r="AZ3286">
        <v>0</v>
      </c>
      <c r="BA3286">
        <v>0</v>
      </c>
      <c r="BB3286">
        <v>0</v>
      </c>
      <c r="BC3286">
        <f t="shared" si="154"/>
        <v>500</v>
      </c>
      <c r="BD3286">
        <f t="shared" si="155"/>
        <v>150</v>
      </c>
    </row>
    <row r="3287" spans="1:56" x14ac:dyDescent="0.25">
      <c r="A3287">
        <v>3285</v>
      </c>
      <c r="B3287" t="s">
        <v>572</v>
      </c>
      <c r="C3287" t="s">
        <v>71</v>
      </c>
      <c r="E3287" s="29" t="s">
        <v>5979</v>
      </c>
      <c r="K3287" t="s">
        <v>10632</v>
      </c>
      <c r="L3287" s="29"/>
      <c r="M3287" t="s">
        <v>11908</v>
      </c>
      <c r="P3287" s="29"/>
      <c r="T3287" t="s">
        <v>4250</v>
      </c>
      <c r="U3287" s="2">
        <v>43633</v>
      </c>
      <c r="AC3287" s="29"/>
      <c r="AK3287" t="s">
        <v>16449</v>
      </c>
      <c r="AR3287">
        <v>0</v>
      </c>
      <c r="AS3287">
        <v>350</v>
      </c>
      <c r="AT3287">
        <v>0</v>
      </c>
      <c r="AU3287">
        <v>0</v>
      </c>
      <c r="AV3287">
        <f t="shared" si="153"/>
        <v>350</v>
      </c>
      <c r="AW3287">
        <v>0</v>
      </c>
      <c r="AX3287">
        <v>500</v>
      </c>
      <c r="AY3287">
        <v>0</v>
      </c>
      <c r="AZ3287">
        <v>0</v>
      </c>
      <c r="BA3287">
        <v>0</v>
      </c>
      <c r="BB3287">
        <v>0</v>
      </c>
      <c r="BC3287">
        <f t="shared" si="154"/>
        <v>500</v>
      </c>
      <c r="BD3287">
        <f t="shared" si="155"/>
        <v>150</v>
      </c>
    </row>
    <row r="3288" spans="1:56" x14ac:dyDescent="0.25">
      <c r="A3288">
        <v>3286</v>
      </c>
      <c r="B3288" t="s">
        <v>572</v>
      </c>
      <c r="C3288" t="s">
        <v>71</v>
      </c>
      <c r="E3288" s="29" t="s">
        <v>5980</v>
      </c>
      <c r="K3288" t="s">
        <v>10619</v>
      </c>
      <c r="L3288" s="29"/>
      <c r="M3288" t="s">
        <v>11909</v>
      </c>
      <c r="P3288" s="29"/>
      <c r="T3288" t="s">
        <v>4250</v>
      </c>
      <c r="U3288" s="2">
        <v>43633</v>
      </c>
      <c r="AC3288" s="29"/>
      <c r="AK3288" t="s">
        <v>16455</v>
      </c>
      <c r="AR3288">
        <v>0</v>
      </c>
      <c r="AS3288">
        <v>350</v>
      </c>
      <c r="AT3288">
        <v>0</v>
      </c>
      <c r="AU3288">
        <v>0</v>
      </c>
      <c r="AV3288">
        <f t="shared" si="153"/>
        <v>350</v>
      </c>
      <c r="AW3288">
        <v>0</v>
      </c>
      <c r="AX3288">
        <v>500</v>
      </c>
      <c r="AY3288">
        <v>0</v>
      </c>
      <c r="AZ3288">
        <v>0</v>
      </c>
      <c r="BA3288">
        <v>0</v>
      </c>
      <c r="BB3288">
        <v>0</v>
      </c>
      <c r="BC3288">
        <f t="shared" si="154"/>
        <v>500</v>
      </c>
      <c r="BD3288">
        <f t="shared" si="155"/>
        <v>150</v>
      </c>
    </row>
    <row r="3289" spans="1:56" x14ac:dyDescent="0.25">
      <c r="A3289">
        <v>3287</v>
      </c>
      <c r="B3289" t="s">
        <v>572</v>
      </c>
      <c r="C3289" t="s">
        <v>71</v>
      </c>
      <c r="E3289" s="29" t="s">
        <v>5981</v>
      </c>
      <c r="K3289" t="s">
        <v>10635</v>
      </c>
      <c r="L3289" s="29"/>
      <c r="M3289" t="s">
        <v>11910</v>
      </c>
      <c r="P3289" s="29"/>
      <c r="T3289" t="s">
        <v>4250</v>
      </c>
      <c r="U3289" s="2">
        <v>43633</v>
      </c>
      <c r="AC3289" s="29"/>
      <c r="AK3289" t="s">
        <v>16449</v>
      </c>
      <c r="AR3289">
        <v>0</v>
      </c>
      <c r="AS3289">
        <v>350</v>
      </c>
      <c r="AT3289">
        <v>0</v>
      </c>
      <c r="AU3289">
        <v>0</v>
      </c>
      <c r="AV3289">
        <f t="shared" si="153"/>
        <v>350</v>
      </c>
      <c r="AW3289">
        <v>0</v>
      </c>
      <c r="AX3289">
        <v>500</v>
      </c>
      <c r="AY3289">
        <v>0</v>
      </c>
      <c r="AZ3289">
        <v>0</v>
      </c>
      <c r="BA3289">
        <v>0</v>
      </c>
      <c r="BB3289">
        <v>0</v>
      </c>
      <c r="BC3289">
        <f t="shared" si="154"/>
        <v>500</v>
      </c>
      <c r="BD3289">
        <f t="shared" si="155"/>
        <v>150</v>
      </c>
    </row>
    <row r="3290" spans="1:56" x14ac:dyDescent="0.25">
      <c r="A3290">
        <v>3288</v>
      </c>
      <c r="B3290" t="s">
        <v>572</v>
      </c>
      <c r="C3290" t="s">
        <v>71</v>
      </c>
      <c r="E3290" s="29" t="s">
        <v>2118</v>
      </c>
      <c r="K3290" t="s">
        <v>158</v>
      </c>
      <c r="L3290" s="29"/>
      <c r="M3290" t="s">
        <v>2119</v>
      </c>
      <c r="P3290" s="29"/>
      <c r="T3290" t="s">
        <v>4250</v>
      </c>
      <c r="U3290" s="2">
        <v>43633</v>
      </c>
      <c r="AC3290" s="29"/>
      <c r="AK3290" t="s">
        <v>16465</v>
      </c>
      <c r="AR3290">
        <v>0</v>
      </c>
      <c r="AS3290">
        <v>350</v>
      </c>
      <c r="AT3290">
        <v>0</v>
      </c>
      <c r="AU3290">
        <v>0</v>
      </c>
      <c r="AV3290">
        <f t="shared" si="153"/>
        <v>350</v>
      </c>
      <c r="AW3290">
        <v>0</v>
      </c>
      <c r="AX3290">
        <v>500</v>
      </c>
      <c r="AY3290">
        <v>0</v>
      </c>
      <c r="AZ3290">
        <v>0</v>
      </c>
      <c r="BA3290">
        <v>0</v>
      </c>
      <c r="BB3290">
        <v>0</v>
      </c>
      <c r="BC3290">
        <f t="shared" si="154"/>
        <v>500</v>
      </c>
      <c r="BD3290">
        <f t="shared" si="155"/>
        <v>150</v>
      </c>
    </row>
    <row r="3291" spans="1:56" x14ac:dyDescent="0.25">
      <c r="A3291">
        <v>3289</v>
      </c>
      <c r="B3291" t="s">
        <v>572</v>
      </c>
      <c r="C3291" t="s">
        <v>71</v>
      </c>
      <c r="E3291" s="29" t="s">
        <v>5982</v>
      </c>
      <c r="K3291" t="s">
        <v>10631</v>
      </c>
      <c r="L3291" s="29"/>
      <c r="M3291" t="s">
        <v>11911</v>
      </c>
      <c r="P3291" s="29"/>
      <c r="T3291" t="s">
        <v>4250</v>
      </c>
      <c r="U3291" s="2">
        <v>43633</v>
      </c>
      <c r="AC3291" s="29"/>
      <c r="AK3291" t="s">
        <v>4312</v>
      </c>
      <c r="AR3291">
        <v>0</v>
      </c>
      <c r="AS3291">
        <v>390</v>
      </c>
      <c r="AT3291">
        <v>0</v>
      </c>
      <c r="AU3291">
        <v>0</v>
      </c>
      <c r="AV3291">
        <f t="shared" si="153"/>
        <v>390</v>
      </c>
      <c r="AW3291">
        <v>0</v>
      </c>
      <c r="AX3291">
        <v>500</v>
      </c>
      <c r="AY3291">
        <v>0</v>
      </c>
      <c r="AZ3291">
        <v>0</v>
      </c>
      <c r="BA3291">
        <v>0</v>
      </c>
      <c r="BB3291">
        <v>0</v>
      </c>
      <c r="BC3291">
        <f t="shared" si="154"/>
        <v>500</v>
      </c>
      <c r="BD3291">
        <f t="shared" si="155"/>
        <v>110</v>
      </c>
    </row>
    <row r="3292" spans="1:56" x14ac:dyDescent="0.25">
      <c r="A3292">
        <v>3290</v>
      </c>
      <c r="B3292" t="s">
        <v>572</v>
      </c>
      <c r="C3292" t="s">
        <v>71</v>
      </c>
      <c r="E3292" s="29" t="s">
        <v>5983</v>
      </c>
      <c r="K3292" t="s">
        <v>10632</v>
      </c>
      <c r="L3292" s="29"/>
      <c r="M3292" t="s">
        <v>11912</v>
      </c>
      <c r="P3292" s="29"/>
      <c r="T3292" t="s">
        <v>4250</v>
      </c>
      <c r="U3292" s="2">
        <v>43633</v>
      </c>
      <c r="AC3292" s="29"/>
      <c r="AK3292" t="s">
        <v>16449</v>
      </c>
      <c r="AR3292">
        <v>0</v>
      </c>
      <c r="AS3292">
        <v>350</v>
      </c>
      <c r="AT3292">
        <v>0</v>
      </c>
      <c r="AU3292">
        <v>0</v>
      </c>
      <c r="AV3292">
        <f t="shared" si="153"/>
        <v>350</v>
      </c>
      <c r="AW3292">
        <v>0</v>
      </c>
      <c r="AX3292">
        <v>500</v>
      </c>
      <c r="AY3292">
        <v>0</v>
      </c>
      <c r="AZ3292">
        <v>0</v>
      </c>
      <c r="BA3292">
        <v>0</v>
      </c>
      <c r="BB3292">
        <v>0</v>
      </c>
      <c r="BC3292">
        <f t="shared" si="154"/>
        <v>500</v>
      </c>
      <c r="BD3292">
        <f t="shared" si="155"/>
        <v>150</v>
      </c>
    </row>
    <row r="3293" spans="1:56" x14ac:dyDescent="0.25">
      <c r="A3293">
        <v>3291</v>
      </c>
      <c r="B3293" t="s">
        <v>572</v>
      </c>
      <c r="C3293" t="s">
        <v>71</v>
      </c>
      <c r="E3293" s="29" t="s">
        <v>5984</v>
      </c>
      <c r="K3293" t="s">
        <v>10632</v>
      </c>
      <c r="L3293" s="29"/>
      <c r="M3293" t="s">
        <v>11913</v>
      </c>
      <c r="P3293" s="29"/>
      <c r="T3293" t="s">
        <v>4250</v>
      </c>
      <c r="U3293" s="2">
        <v>43633</v>
      </c>
      <c r="AC3293" s="29"/>
      <c r="AK3293" t="s">
        <v>16449</v>
      </c>
      <c r="AR3293">
        <v>0</v>
      </c>
      <c r="AS3293">
        <v>350</v>
      </c>
      <c r="AT3293">
        <v>0</v>
      </c>
      <c r="AU3293">
        <v>0</v>
      </c>
      <c r="AV3293">
        <f t="shared" si="153"/>
        <v>350</v>
      </c>
      <c r="AW3293">
        <v>0</v>
      </c>
      <c r="AX3293">
        <v>500</v>
      </c>
      <c r="AY3293">
        <v>0</v>
      </c>
      <c r="AZ3293">
        <v>0</v>
      </c>
      <c r="BA3293">
        <v>0</v>
      </c>
      <c r="BB3293">
        <v>0</v>
      </c>
      <c r="BC3293">
        <f t="shared" si="154"/>
        <v>500</v>
      </c>
      <c r="BD3293">
        <f t="shared" si="155"/>
        <v>150</v>
      </c>
    </row>
    <row r="3294" spans="1:56" x14ac:dyDescent="0.25">
      <c r="A3294">
        <v>3292</v>
      </c>
      <c r="B3294" t="s">
        <v>572</v>
      </c>
      <c r="C3294" t="s">
        <v>71</v>
      </c>
      <c r="E3294" s="29" t="s">
        <v>5985</v>
      </c>
      <c r="K3294" t="s">
        <v>10626</v>
      </c>
      <c r="L3294" s="29"/>
      <c r="M3294" t="s">
        <v>11914</v>
      </c>
      <c r="P3294" s="29"/>
      <c r="T3294" t="s">
        <v>4250</v>
      </c>
      <c r="U3294" s="2">
        <v>43633</v>
      </c>
      <c r="AC3294" s="29"/>
      <c r="AK3294" t="s">
        <v>4695</v>
      </c>
      <c r="AR3294">
        <v>0</v>
      </c>
      <c r="AS3294">
        <v>400</v>
      </c>
      <c r="AT3294">
        <v>0</v>
      </c>
      <c r="AU3294">
        <v>0</v>
      </c>
      <c r="AV3294">
        <f t="shared" si="153"/>
        <v>400</v>
      </c>
      <c r="AW3294">
        <v>0</v>
      </c>
      <c r="AX3294">
        <v>500</v>
      </c>
      <c r="AY3294">
        <v>0</v>
      </c>
      <c r="AZ3294">
        <v>0</v>
      </c>
      <c r="BA3294">
        <v>0</v>
      </c>
      <c r="BB3294">
        <v>0</v>
      </c>
      <c r="BC3294">
        <f t="shared" si="154"/>
        <v>500</v>
      </c>
      <c r="BD3294">
        <f t="shared" si="155"/>
        <v>100</v>
      </c>
    </row>
    <row r="3295" spans="1:56" x14ac:dyDescent="0.25">
      <c r="A3295">
        <v>3293</v>
      </c>
      <c r="B3295" t="s">
        <v>572</v>
      </c>
      <c r="C3295" t="s">
        <v>71</v>
      </c>
      <c r="E3295" s="29" t="s">
        <v>5986</v>
      </c>
      <c r="K3295" t="s">
        <v>4698</v>
      </c>
      <c r="L3295" s="29"/>
      <c r="M3295" t="s">
        <v>11915</v>
      </c>
      <c r="P3295" s="29"/>
      <c r="T3295" t="s">
        <v>4250</v>
      </c>
      <c r="U3295" s="2">
        <v>43633</v>
      </c>
      <c r="AC3295" s="29"/>
      <c r="AK3295" t="s">
        <v>4695</v>
      </c>
      <c r="AR3295">
        <v>0</v>
      </c>
      <c r="AS3295">
        <v>400</v>
      </c>
      <c r="AT3295">
        <v>0</v>
      </c>
      <c r="AU3295">
        <v>0</v>
      </c>
      <c r="AV3295">
        <f t="shared" si="153"/>
        <v>400</v>
      </c>
      <c r="AW3295">
        <v>0</v>
      </c>
      <c r="AX3295">
        <v>500</v>
      </c>
      <c r="AY3295">
        <v>0</v>
      </c>
      <c r="AZ3295">
        <v>0</v>
      </c>
      <c r="BA3295">
        <v>0</v>
      </c>
      <c r="BB3295">
        <v>0</v>
      </c>
      <c r="BC3295">
        <f t="shared" si="154"/>
        <v>500</v>
      </c>
      <c r="BD3295">
        <f t="shared" si="155"/>
        <v>100</v>
      </c>
    </row>
    <row r="3296" spans="1:56" x14ac:dyDescent="0.25">
      <c r="A3296">
        <v>3294</v>
      </c>
      <c r="B3296" t="s">
        <v>572</v>
      </c>
      <c r="C3296" t="s">
        <v>71</v>
      </c>
      <c r="E3296" s="29" t="s">
        <v>5987</v>
      </c>
      <c r="K3296" t="s">
        <v>100</v>
      </c>
      <c r="L3296" s="29"/>
      <c r="M3296" t="s">
        <v>11916</v>
      </c>
      <c r="P3296" s="29"/>
      <c r="T3296" t="s">
        <v>4250</v>
      </c>
      <c r="U3296" s="2">
        <v>43633</v>
      </c>
      <c r="AC3296" s="29"/>
      <c r="AK3296" t="s">
        <v>16452</v>
      </c>
      <c r="AR3296">
        <v>0</v>
      </c>
      <c r="AS3296">
        <v>350</v>
      </c>
      <c r="AT3296">
        <v>0</v>
      </c>
      <c r="AU3296">
        <v>0</v>
      </c>
      <c r="AV3296">
        <f t="shared" si="153"/>
        <v>350</v>
      </c>
      <c r="AW3296">
        <v>0</v>
      </c>
      <c r="AX3296">
        <v>500</v>
      </c>
      <c r="AY3296">
        <v>0</v>
      </c>
      <c r="AZ3296">
        <v>0</v>
      </c>
      <c r="BA3296">
        <v>0</v>
      </c>
      <c r="BB3296">
        <v>0</v>
      </c>
      <c r="BC3296">
        <f t="shared" si="154"/>
        <v>500</v>
      </c>
      <c r="BD3296">
        <f t="shared" si="155"/>
        <v>150</v>
      </c>
    </row>
    <row r="3297" spans="1:56" x14ac:dyDescent="0.25">
      <c r="A3297">
        <v>3295</v>
      </c>
      <c r="B3297" t="s">
        <v>572</v>
      </c>
      <c r="C3297" t="s">
        <v>71</v>
      </c>
      <c r="E3297" s="29" t="s">
        <v>5988</v>
      </c>
      <c r="K3297" t="s">
        <v>10615</v>
      </c>
      <c r="L3297" s="29"/>
      <c r="M3297" t="s">
        <v>11917</v>
      </c>
      <c r="P3297" s="29"/>
      <c r="T3297" t="s">
        <v>4250</v>
      </c>
      <c r="U3297" s="2">
        <v>43633</v>
      </c>
      <c r="AC3297" s="29"/>
      <c r="AK3297" t="s">
        <v>16448</v>
      </c>
      <c r="AR3297">
        <v>0</v>
      </c>
      <c r="AS3297">
        <v>350</v>
      </c>
      <c r="AT3297">
        <v>0</v>
      </c>
      <c r="AU3297">
        <v>0</v>
      </c>
      <c r="AV3297">
        <f t="shared" si="153"/>
        <v>350</v>
      </c>
      <c r="AW3297">
        <v>0</v>
      </c>
      <c r="AX3297">
        <v>500</v>
      </c>
      <c r="AY3297">
        <v>0</v>
      </c>
      <c r="AZ3297">
        <v>0</v>
      </c>
      <c r="BA3297">
        <v>0</v>
      </c>
      <c r="BB3297">
        <v>0</v>
      </c>
      <c r="BC3297">
        <f t="shared" si="154"/>
        <v>500</v>
      </c>
      <c r="BD3297">
        <f t="shared" si="155"/>
        <v>150</v>
      </c>
    </row>
    <row r="3298" spans="1:56" x14ac:dyDescent="0.25">
      <c r="A3298">
        <v>3296</v>
      </c>
      <c r="B3298" t="s">
        <v>572</v>
      </c>
      <c r="C3298" t="s">
        <v>71</v>
      </c>
      <c r="E3298" s="29" t="s">
        <v>5989</v>
      </c>
      <c r="K3298" t="s">
        <v>134</v>
      </c>
      <c r="L3298" s="29"/>
      <c r="M3298" t="s">
        <v>11918</v>
      </c>
      <c r="P3298" s="29"/>
      <c r="T3298" t="s">
        <v>4250</v>
      </c>
      <c r="U3298" s="2">
        <v>43633</v>
      </c>
      <c r="AC3298" s="29"/>
      <c r="AK3298" t="s">
        <v>16465</v>
      </c>
      <c r="AR3298">
        <v>0</v>
      </c>
      <c r="AS3298">
        <v>350</v>
      </c>
      <c r="AT3298">
        <v>0</v>
      </c>
      <c r="AU3298">
        <v>0</v>
      </c>
      <c r="AV3298">
        <f t="shared" si="153"/>
        <v>350</v>
      </c>
      <c r="AW3298">
        <v>0</v>
      </c>
      <c r="AX3298">
        <v>500</v>
      </c>
      <c r="AY3298">
        <v>0</v>
      </c>
      <c r="AZ3298">
        <v>0</v>
      </c>
      <c r="BA3298">
        <v>0</v>
      </c>
      <c r="BB3298">
        <v>0</v>
      </c>
      <c r="BC3298">
        <f t="shared" si="154"/>
        <v>500</v>
      </c>
      <c r="BD3298">
        <f t="shared" si="155"/>
        <v>150</v>
      </c>
    </row>
    <row r="3299" spans="1:56" x14ac:dyDescent="0.25">
      <c r="A3299">
        <v>3297</v>
      </c>
      <c r="B3299" t="s">
        <v>572</v>
      </c>
      <c r="C3299" t="s">
        <v>71</v>
      </c>
      <c r="E3299" s="29" t="s">
        <v>2634</v>
      </c>
      <c r="K3299" t="s">
        <v>134</v>
      </c>
      <c r="L3299" s="29"/>
      <c r="M3299" t="s">
        <v>2636</v>
      </c>
      <c r="P3299" s="29"/>
      <c r="T3299" t="s">
        <v>4250</v>
      </c>
      <c r="U3299" s="2">
        <v>43633</v>
      </c>
      <c r="AC3299" s="29"/>
      <c r="AK3299" t="s">
        <v>16465</v>
      </c>
      <c r="AR3299">
        <v>0</v>
      </c>
      <c r="AS3299">
        <v>350</v>
      </c>
      <c r="AT3299">
        <v>0</v>
      </c>
      <c r="AU3299">
        <v>0</v>
      </c>
      <c r="AV3299">
        <f t="shared" si="153"/>
        <v>350</v>
      </c>
      <c r="AW3299">
        <v>0</v>
      </c>
      <c r="AX3299">
        <v>500</v>
      </c>
      <c r="AY3299">
        <v>0</v>
      </c>
      <c r="AZ3299">
        <v>0</v>
      </c>
      <c r="BA3299">
        <v>0</v>
      </c>
      <c r="BB3299">
        <v>0</v>
      </c>
      <c r="BC3299">
        <f t="shared" si="154"/>
        <v>500</v>
      </c>
      <c r="BD3299">
        <f t="shared" si="155"/>
        <v>150</v>
      </c>
    </row>
    <row r="3300" spans="1:56" x14ac:dyDescent="0.25">
      <c r="A3300">
        <v>3298</v>
      </c>
      <c r="B3300" t="s">
        <v>572</v>
      </c>
      <c r="C3300" t="s">
        <v>71</v>
      </c>
      <c r="E3300" s="29" t="s">
        <v>5990</v>
      </c>
      <c r="K3300" t="s">
        <v>10635</v>
      </c>
      <c r="L3300" s="29"/>
      <c r="M3300" t="s">
        <v>11919</v>
      </c>
      <c r="P3300" s="29"/>
      <c r="T3300" t="s">
        <v>4250</v>
      </c>
      <c r="U3300" s="2">
        <v>43633</v>
      </c>
      <c r="AC3300" s="29"/>
      <c r="AK3300" t="s">
        <v>16471</v>
      </c>
      <c r="AR3300">
        <v>0</v>
      </c>
      <c r="AS3300">
        <v>350</v>
      </c>
      <c r="AT3300">
        <v>0</v>
      </c>
      <c r="AU3300">
        <v>0</v>
      </c>
      <c r="AV3300">
        <f t="shared" si="153"/>
        <v>350</v>
      </c>
      <c r="AW3300">
        <v>0</v>
      </c>
      <c r="AX3300">
        <v>500</v>
      </c>
      <c r="AY3300">
        <v>0</v>
      </c>
      <c r="AZ3300">
        <v>0</v>
      </c>
      <c r="BA3300">
        <v>0</v>
      </c>
      <c r="BB3300">
        <v>0</v>
      </c>
      <c r="BC3300">
        <f t="shared" si="154"/>
        <v>500</v>
      </c>
      <c r="BD3300">
        <f t="shared" si="155"/>
        <v>150</v>
      </c>
    </row>
    <row r="3301" spans="1:56" x14ac:dyDescent="0.25">
      <c r="A3301">
        <v>3299</v>
      </c>
      <c r="B3301" t="s">
        <v>572</v>
      </c>
      <c r="C3301" t="s">
        <v>71</v>
      </c>
      <c r="E3301" s="29" t="s">
        <v>5991</v>
      </c>
      <c r="K3301" t="s">
        <v>10615</v>
      </c>
      <c r="L3301" s="29"/>
      <c r="M3301" t="s">
        <v>11920</v>
      </c>
      <c r="P3301" s="29"/>
      <c r="T3301" t="s">
        <v>4250</v>
      </c>
      <c r="U3301" s="2">
        <v>43633</v>
      </c>
      <c r="AC3301" s="29"/>
      <c r="AK3301" t="s">
        <v>16448</v>
      </c>
      <c r="AR3301">
        <v>0</v>
      </c>
      <c r="AS3301">
        <v>350</v>
      </c>
      <c r="AT3301">
        <v>0</v>
      </c>
      <c r="AU3301">
        <v>0</v>
      </c>
      <c r="AV3301">
        <f t="shared" si="153"/>
        <v>350</v>
      </c>
      <c r="AW3301">
        <v>0</v>
      </c>
      <c r="AX3301">
        <v>500</v>
      </c>
      <c r="AY3301">
        <v>0</v>
      </c>
      <c r="AZ3301">
        <v>0</v>
      </c>
      <c r="BA3301">
        <v>0</v>
      </c>
      <c r="BB3301">
        <v>0</v>
      </c>
      <c r="BC3301">
        <f t="shared" si="154"/>
        <v>500</v>
      </c>
      <c r="BD3301">
        <f t="shared" si="155"/>
        <v>150</v>
      </c>
    </row>
    <row r="3302" spans="1:56" x14ac:dyDescent="0.25">
      <c r="A3302">
        <v>3300</v>
      </c>
      <c r="B3302" t="s">
        <v>572</v>
      </c>
      <c r="C3302" t="s">
        <v>71</v>
      </c>
      <c r="E3302" s="29" t="s">
        <v>5992</v>
      </c>
      <c r="K3302" t="s">
        <v>10632</v>
      </c>
      <c r="L3302" s="29"/>
      <c r="M3302" t="s">
        <v>11921</v>
      </c>
      <c r="P3302" s="29"/>
      <c r="T3302" t="s">
        <v>4250</v>
      </c>
      <c r="U3302" s="2">
        <v>43633</v>
      </c>
      <c r="AC3302" s="29"/>
      <c r="AK3302" t="s">
        <v>16449</v>
      </c>
      <c r="AR3302">
        <v>0</v>
      </c>
      <c r="AS3302">
        <v>350</v>
      </c>
      <c r="AT3302">
        <v>0</v>
      </c>
      <c r="AU3302">
        <v>0</v>
      </c>
      <c r="AV3302">
        <f t="shared" si="153"/>
        <v>350</v>
      </c>
      <c r="AW3302">
        <v>0</v>
      </c>
      <c r="AX3302">
        <v>500</v>
      </c>
      <c r="AY3302">
        <v>0</v>
      </c>
      <c r="AZ3302">
        <v>0</v>
      </c>
      <c r="BA3302">
        <v>0</v>
      </c>
      <c r="BB3302">
        <v>0</v>
      </c>
      <c r="BC3302">
        <f t="shared" si="154"/>
        <v>500</v>
      </c>
      <c r="BD3302">
        <f t="shared" si="155"/>
        <v>150</v>
      </c>
    </row>
    <row r="3303" spans="1:56" x14ac:dyDescent="0.25">
      <c r="A3303">
        <v>3301</v>
      </c>
      <c r="B3303" t="s">
        <v>572</v>
      </c>
      <c r="C3303" t="s">
        <v>71</v>
      </c>
      <c r="E3303" s="29" t="s">
        <v>5993</v>
      </c>
      <c r="K3303" t="s">
        <v>100</v>
      </c>
      <c r="L3303" s="29"/>
      <c r="M3303" t="s">
        <v>11922</v>
      </c>
      <c r="P3303" s="29"/>
      <c r="T3303" t="s">
        <v>4250</v>
      </c>
      <c r="U3303" s="2">
        <v>43633</v>
      </c>
      <c r="AC3303" s="29"/>
      <c r="AK3303" t="s">
        <v>16452</v>
      </c>
      <c r="AR3303">
        <v>0</v>
      </c>
      <c r="AS3303">
        <v>350</v>
      </c>
      <c r="AT3303">
        <v>0</v>
      </c>
      <c r="AU3303">
        <v>0</v>
      </c>
      <c r="AV3303">
        <f t="shared" si="153"/>
        <v>350</v>
      </c>
      <c r="AW3303">
        <v>0</v>
      </c>
      <c r="AX3303">
        <v>500</v>
      </c>
      <c r="AY3303">
        <v>0</v>
      </c>
      <c r="AZ3303">
        <v>0</v>
      </c>
      <c r="BA3303">
        <v>0</v>
      </c>
      <c r="BB3303">
        <v>0</v>
      </c>
      <c r="BC3303">
        <f t="shared" si="154"/>
        <v>500</v>
      </c>
      <c r="BD3303">
        <f t="shared" si="155"/>
        <v>150</v>
      </c>
    </row>
    <row r="3304" spans="1:56" x14ac:dyDescent="0.25">
      <c r="A3304">
        <v>3302</v>
      </c>
      <c r="B3304" t="s">
        <v>572</v>
      </c>
      <c r="C3304" t="s">
        <v>71</v>
      </c>
      <c r="E3304" s="29" t="s">
        <v>5994</v>
      </c>
      <c r="K3304" t="s">
        <v>10628</v>
      </c>
      <c r="L3304" s="29"/>
      <c r="M3304" t="s">
        <v>11923</v>
      </c>
      <c r="P3304" s="29"/>
      <c r="T3304" t="s">
        <v>4250</v>
      </c>
      <c r="U3304" s="2">
        <v>43633</v>
      </c>
      <c r="AC3304" s="29"/>
      <c r="AK3304" t="s">
        <v>16449</v>
      </c>
      <c r="AR3304">
        <v>0</v>
      </c>
      <c r="AS3304">
        <v>350</v>
      </c>
      <c r="AT3304">
        <v>0</v>
      </c>
      <c r="AU3304">
        <v>0</v>
      </c>
      <c r="AV3304">
        <f t="shared" si="153"/>
        <v>350</v>
      </c>
      <c r="AW3304">
        <v>0</v>
      </c>
      <c r="AX3304">
        <v>500</v>
      </c>
      <c r="AY3304">
        <v>0</v>
      </c>
      <c r="AZ3304">
        <v>0</v>
      </c>
      <c r="BA3304">
        <v>0</v>
      </c>
      <c r="BB3304">
        <v>0</v>
      </c>
      <c r="BC3304">
        <f t="shared" si="154"/>
        <v>500</v>
      </c>
      <c r="BD3304">
        <f t="shared" si="155"/>
        <v>150</v>
      </c>
    </row>
    <row r="3305" spans="1:56" x14ac:dyDescent="0.25">
      <c r="A3305">
        <v>3303</v>
      </c>
      <c r="B3305" t="s">
        <v>572</v>
      </c>
      <c r="C3305" t="s">
        <v>71</v>
      </c>
      <c r="E3305" s="29" t="s">
        <v>2647</v>
      </c>
      <c r="K3305" t="s">
        <v>158</v>
      </c>
      <c r="L3305" s="29"/>
      <c r="M3305" t="s">
        <v>2649</v>
      </c>
      <c r="P3305" s="29"/>
      <c r="T3305" t="s">
        <v>4250</v>
      </c>
      <c r="U3305" s="2">
        <v>43633</v>
      </c>
      <c r="AC3305" s="29"/>
      <c r="AK3305" t="s">
        <v>16465</v>
      </c>
      <c r="AR3305">
        <v>0</v>
      </c>
      <c r="AS3305">
        <v>350</v>
      </c>
      <c r="AT3305">
        <v>0</v>
      </c>
      <c r="AU3305">
        <v>0</v>
      </c>
      <c r="AV3305">
        <f t="shared" si="153"/>
        <v>350</v>
      </c>
      <c r="AW3305">
        <v>0</v>
      </c>
      <c r="AX3305">
        <v>500</v>
      </c>
      <c r="AY3305">
        <v>0</v>
      </c>
      <c r="AZ3305">
        <v>0</v>
      </c>
      <c r="BA3305">
        <v>0</v>
      </c>
      <c r="BB3305">
        <v>0</v>
      </c>
      <c r="BC3305">
        <f t="shared" si="154"/>
        <v>500</v>
      </c>
      <c r="BD3305">
        <f t="shared" si="155"/>
        <v>150</v>
      </c>
    </row>
    <row r="3306" spans="1:56" x14ac:dyDescent="0.25">
      <c r="A3306">
        <v>3304</v>
      </c>
      <c r="B3306" t="s">
        <v>572</v>
      </c>
      <c r="C3306" t="s">
        <v>71</v>
      </c>
      <c r="E3306" s="29" t="s">
        <v>5995</v>
      </c>
      <c r="K3306" t="s">
        <v>10626</v>
      </c>
      <c r="L3306" s="29"/>
      <c r="M3306" t="s">
        <v>11924</v>
      </c>
      <c r="P3306" s="29"/>
      <c r="T3306" t="s">
        <v>4250</v>
      </c>
      <c r="U3306" s="2">
        <v>43633</v>
      </c>
      <c r="AC3306" s="29"/>
      <c r="AK3306" t="s">
        <v>4695</v>
      </c>
      <c r="AR3306">
        <v>0</v>
      </c>
      <c r="AS3306">
        <v>400</v>
      </c>
      <c r="AT3306">
        <v>0</v>
      </c>
      <c r="AU3306">
        <v>0</v>
      </c>
      <c r="AV3306">
        <f t="shared" si="153"/>
        <v>400</v>
      </c>
      <c r="AW3306">
        <v>0</v>
      </c>
      <c r="AX3306">
        <v>500</v>
      </c>
      <c r="AY3306">
        <v>0</v>
      </c>
      <c r="AZ3306">
        <v>0</v>
      </c>
      <c r="BA3306">
        <v>0</v>
      </c>
      <c r="BB3306">
        <v>0</v>
      </c>
      <c r="BC3306">
        <f t="shared" si="154"/>
        <v>500</v>
      </c>
      <c r="BD3306">
        <f t="shared" si="155"/>
        <v>100</v>
      </c>
    </row>
    <row r="3307" spans="1:56" x14ac:dyDescent="0.25">
      <c r="A3307">
        <v>3305</v>
      </c>
      <c r="B3307" t="s">
        <v>572</v>
      </c>
      <c r="C3307" t="s">
        <v>71</v>
      </c>
      <c r="E3307" s="29" t="s">
        <v>5996</v>
      </c>
      <c r="K3307" t="s">
        <v>10614</v>
      </c>
      <c r="L3307" s="29"/>
      <c r="M3307" t="s">
        <v>11925</v>
      </c>
      <c r="P3307" s="29"/>
      <c r="T3307" t="s">
        <v>4250</v>
      </c>
      <c r="U3307" s="2">
        <v>43633</v>
      </c>
      <c r="AC3307" s="29"/>
      <c r="AK3307" t="s">
        <v>4312</v>
      </c>
      <c r="AR3307">
        <v>0</v>
      </c>
      <c r="AS3307">
        <v>390</v>
      </c>
      <c r="AT3307">
        <v>0</v>
      </c>
      <c r="AU3307">
        <v>0</v>
      </c>
      <c r="AV3307">
        <f t="shared" si="153"/>
        <v>390</v>
      </c>
      <c r="AW3307">
        <v>0</v>
      </c>
      <c r="AX3307">
        <v>500</v>
      </c>
      <c r="AY3307">
        <v>0</v>
      </c>
      <c r="AZ3307">
        <v>0</v>
      </c>
      <c r="BA3307">
        <v>0</v>
      </c>
      <c r="BB3307">
        <v>0</v>
      </c>
      <c r="BC3307">
        <f t="shared" si="154"/>
        <v>500</v>
      </c>
      <c r="BD3307">
        <f t="shared" si="155"/>
        <v>110</v>
      </c>
    </row>
    <row r="3308" spans="1:56" x14ac:dyDescent="0.25">
      <c r="A3308">
        <v>3306</v>
      </c>
      <c r="B3308" t="s">
        <v>572</v>
      </c>
      <c r="C3308" t="s">
        <v>71</v>
      </c>
      <c r="E3308" s="29" t="s">
        <v>5997</v>
      </c>
      <c r="K3308" t="s">
        <v>10635</v>
      </c>
      <c r="L3308" s="29"/>
      <c r="M3308" t="s">
        <v>11926</v>
      </c>
      <c r="P3308" s="29"/>
      <c r="T3308" t="s">
        <v>4250</v>
      </c>
      <c r="U3308" s="2">
        <v>43633</v>
      </c>
      <c r="AC3308" s="29"/>
      <c r="AK3308" t="s">
        <v>16475</v>
      </c>
      <c r="AR3308">
        <v>0</v>
      </c>
      <c r="AS3308">
        <v>350</v>
      </c>
      <c r="AT3308">
        <v>0</v>
      </c>
      <c r="AU3308">
        <v>0</v>
      </c>
      <c r="AV3308">
        <f t="shared" si="153"/>
        <v>350</v>
      </c>
      <c r="AW3308">
        <v>0</v>
      </c>
      <c r="AX3308">
        <v>500</v>
      </c>
      <c r="AY3308">
        <v>0</v>
      </c>
      <c r="AZ3308">
        <v>0</v>
      </c>
      <c r="BA3308">
        <v>0</v>
      </c>
      <c r="BB3308">
        <v>0</v>
      </c>
      <c r="BC3308">
        <f t="shared" si="154"/>
        <v>500</v>
      </c>
      <c r="BD3308">
        <f t="shared" si="155"/>
        <v>150</v>
      </c>
    </row>
    <row r="3309" spans="1:56" x14ac:dyDescent="0.25">
      <c r="A3309">
        <v>3307</v>
      </c>
      <c r="B3309" t="s">
        <v>572</v>
      </c>
      <c r="C3309" t="s">
        <v>71</v>
      </c>
      <c r="E3309" s="29" t="s">
        <v>5998</v>
      </c>
      <c r="K3309" t="s">
        <v>10614</v>
      </c>
      <c r="L3309" s="29"/>
      <c r="M3309" t="s">
        <v>11927</v>
      </c>
      <c r="P3309" s="29"/>
      <c r="T3309" t="s">
        <v>4250</v>
      </c>
      <c r="U3309" s="2">
        <v>43633</v>
      </c>
      <c r="AC3309" s="29"/>
      <c r="AK3309" t="s">
        <v>4312</v>
      </c>
      <c r="AR3309">
        <v>0</v>
      </c>
      <c r="AS3309">
        <v>390</v>
      </c>
      <c r="AT3309">
        <v>0</v>
      </c>
      <c r="AU3309">
        <v>0</v>
      </c>
      <c r="AV3309">
        <f t="shared" si="153"/>
        <v>390</v>
      </c>
      <c r="AW3309">
        <v>0</v>
      </c>
      <c r="AX3309">
        <v>500</v>
      </c>
      <c r="AY3309">
        <v>0</v>
      </c>
      <c r="AZ3309">
        <v>0</v>
      </c>
      <c r="BA3309">
        <v>0</v>
      </c>
      <c r="BB3309">
        <v>0</v>
      </c>
      <c r="BC3309">
        <f t="shared" si="154"/>
        <v>500</v>
      </c>
      <c r="BD3309">
        <f t="shared" si="155"/>
        <v>110</v>
      </c>
    </row>
    <row r="3310" spans="1:56" x14ac:dyDescent="0.25">
      <c r="A3310">
        <v>3308</v>
      </c>
      <c r="B3310" t="s">
        <v>572</v>
      </c>
      <c r="C3310" t="s">
        <v>71</v>
      </c>
      <c r="E3310" s="29" t="s">
        <v>5999</v>
      </c>
      <c r="K3310" t="s">
        <v>10632</v>
      </c>
      <c r="L3310" s="29"/>
      <c r="M3310" t="s">
        <v>11928</v>
      </c>
      <c r="P3310" s="29"/>
      <c r="T3310" t="s">
        <v>4250</v>
      </c>
      <c r="U3310" s="2">
        <v>43633</v>
      </c>
      <c r="AC3310" s="29"/>
      <c r="AK3310" t="s">
        <v>16449</v>
      </c>
      <c r="AR3310">
        <v>0</v>
      </c>
      <c r="AS3310">
        <v>350</v>
      </c>
      <c r="AT3310">
        <v>0</v>
      </c>
      <c r="AU3310">
        <v>0</v>
      </c>
      <c r="AV3310">
        <f t="shared" si="153"/>
        <v>350</v>
      </c>
      <c r="AW3310">
        <v>0</v>
      </c>
      <c r="AX3310">
        <v>500</v>
      </c>
      <c r="AY3310">
        <v>0</v>
      </c>
      <c r="AZ3310">
        <v>0</v>
      </c>
      <c r="BA3310">
        <v>0</v>
      </c>
      <c r="BB3310">
        <v>0</v>
      </c>
      <c r="BC3310">
        <f t="shared" si="154"/>
        <v>500</v>
      </c>
      <c r="BD3310">
        <f t="shared" si="155"/>
        <v>150</v>
      </c>
    </row>
    <row r="3311" spans="1:56" x14ac:dyDescent="0.25">
      <c r="A3311">
        <v>3309</v>
      </c>
      <c r="B3311" t="s">
        <v>572</v>
      </c>
      <c r="C3311" t="s">
        <v>71</v>
      </c>
      <c r="E3311" s="29" t="s">
        <v>6000</v>
      </c>
      <c r="K3311" t="s">
        <v>10632</v>
      </c>
      <c r="L3311" s="29"/>
      <c r="M3311" t="s">
        <v>11929</v>
      </c>
      <c r="P3311" s="29"/>
      <c r="T3311" t="s">
        <v>4250</v>
      </c>
      <c r="U3311" s="2">
        <v>43633</v>
      </c>
      <c r="AC3311" s="29"/>
      <c r="AK3311" t="s">
        <v>16449</v>
      </c>
      <c r="AR3311">
        <v>0</v>
      </c>
      <c r="AS3311">
        <v>350</v>
      </c>
      <c r="AT3311">
        <v>0</v>
      </c>
      <c r="AU3311">
        <v>0</v>
      </c>
      <c r="AV3311">
        <f t="shared" si="153"/>
        <v>350</v>
      </c>
      <c r="AW3311">
        <v>0</v>
      </c>
      <c r="AX3311">
        <v>500</v>
      </c>
      <c r="AY3311">
        <v>0</v>
      </c>
      <c r="AZ3311">
        <v>0</v>
      </c>
      <c r="BA3311">
        <v>0</v>
      </c>
      <c r="BB3311">
        <v>0</v>
      </c>
      <c r="BC3311">
        <f t="shared" si="154"/>
        <v>500</v>
      </c>
      <c r="BD3311">
        <f t="shared" si="155"/>
        <v>150</v>
      </c>
    </row>
    <row r="3312" spans="1:56" x14ac:dyDescent="0.25">
      <c r="A3312">
        <v>3310</v>
      </c>
      <c r="B3312" t="s">
        <v>572</v>
      </c>
      <c r="C3312" t="s">
        <v>71</v>
      </c>
      <c r="E3312" s="29" t="s">
        <v>6001</v>
      </c>
      <c r="K3312" t="s">
        <v>10631</v>
      </c>
      <c r="L3312" s="29"/>
      <c r="M3312" t="s">
        <v>11930</v>
      </c>
      <c r="P3312" s="29"/>
      <c r="T3312" t="s">
        <v>4250</v>
      </c>
      <c r="U3312" s="2">
        <v>43633</v>
      </c>
      <c r="AC3312" s="29"/>
      <c r="AK3312" t="s">
        <v>4312</v>
      </c>
      <c r="AR3312">
        <v>0</v>
      </c>
      <c r="AS3312">
        <v>390</v>
      </c>
      <c r="AT3312">
        <v>0</v>
      </c>
      <c r="AU3312">
        <v>0</v>
      </c>
      <c r="AV3312">
        <f t="shared" si="153"/>
        <v>390</v>
      </c>
      <c r="AW3312">
        <v>0</v>
      </c>
      <c r="AX3312">
        <v>500</v>
      </c>
      <c r="AY3312">
        <v>0</v>
      </c>
      <c r="AZ3312">
        <v>0</v>
      </c>
      <c r="BA3312">
        <v>0</v>
      </c>
      <c r="BB3312">
        <v>0</v>
      </c>
      <c r="BC3312">
        <f t="shared" si="154"/>
        <v>500</v>
      </c>
      <c r="BD3312">
        <f t="shared" si="155"/>
        <v>110</v>
      </c>
    </row>
    <row r="3313" spans="1:56" x14ac:dyDescent="0.25">
      <c r="A3313">
        <v>3311</v>
      </c>
      <c r="B3313" t="s">
        <v>572</v>
      </c>
      <c r="C3313" t="s">
        <v>71</v>
      </c>
      <c r="E3313" s="29" t="s">
        <v>6002</v>
      </c>
      <c r="K3313" t="s">
        <v>10615</v>
      </c>
      <c r="L3313" s="29"/>
      <c r="M3313" t="s">
        <v>11931</v>
      </c>
      <c r="P3313" s="29"/>
      <c r="T3313" t="s">
        <v>4250</v>
      </c>
      <c r="U3313" s="2">
        <v>43633</v>
      </c>
      <c r="AC3313" s="29"/>
      <c r="AK3313" t="s">
        <v>16448</v>
      </c>
      <c r="AR3313">
        <v>0</v>
      </c>
      <c r="AS3313">
        <v>350</v>
      </c>
      <c r="AT3313">
        <v>0</v>
      </c>
      <c r="AU3313">
        <v>0</v>
      </c>
      <c r="AV3313">
        <f t="shared" si="153"/>
        <v>350</v>
      </c>
      <c r="AW3313">
        <v>0</v>
      </c>
      <c r="AX3313">
        <v>500</v>
      </c>
      <c r="AY3313">
        <v>0</v>
      </c>
      <c r="AZ3313">
        <v>0</v>
      </c>
      <c r="BA3313">
        <v>0</v>
      </c>
      <c r="BB3313">
        <v>0</v>
      </c>
      <c r="BC3313">
        <f t="shared" si="154"/>
        <v>500</v>
      </c>
      <c r="BD3313">
        <f t="shared" si="155"/>
        <v>150</v>
      </c>
    </row>
    <row r="3314" spans="1:56" x14ac:dyDescent="0.25">
      <c r="A3314">
        <v>3312</v>
      </c>
      <c r="B3314" t="s">
        <v>572</v>
      </c>
      <c r="C3314" t="s">
        <v>71</v>
      </c>
      <c r="E3314" s="29" t="s">
        <v>6003</v>
      </c>
      <c r="K3314" t="s">
        <v>10632</v>
      </c>
      <c r="L3314" s="29"/>
      <c r="M3314" t="s">
        <v>11932</v>
      </c>
      <c r="P3314" s="29"/>
      <c r="T3314" t="s">
        <v>4250</v>
      </c>
      <c r="U3314" s="2">
        <v>43633</v>
      </c>
      <c r="AC3314" s="29"/>
      <c r="AK3314" t="s">
        <v>16449</v>
      </c>
      <c r="AR3314">
        <v>0</v>
      </c>
      <c r="AS3314">
        <v>350</v>
      </c>
      <c r="AT3314">
        <v>0</v>
      </c>
      <c r="AU3314">
        <v>0</v>
      </c>
      <c r="AV3314">
        <f t="shared" si="153"/>
        <v>350</v>
      </c>
      <c r="AW3314">
        <v>0</v>
      </c>
      <c r="AX3314">
        <v>500</v>
      </c>
      <c r="AY3314">
        <v>0</v>
      </c>
      <c r="AZ3314">
        <v>0</v>
      </c>
      <c r="BA3314">
        <v>0</v>
      </c>
      <c r="BB3314">
        <v>0</v>
      </c>
      <c r="BC3314">
        <f t="shared" si="154"/>
        <v>500</v>
      </c>
      <c r="BD3314">
        <f t="shared" si="155"/>
        <v>150</v>
      </c>
    </row>
    <row r="3315" spans="1:56" x14ac:dyDescent="0.25">
      <c r="A3315">
        <v>3313</v>
      </c>
      <c r="B3315" t="s">
        <v>572</v>
      </c>
      <c r="C3315" t="s">
        <v>71</v>
      </c>
      <c r="E3315" s="29" t="s">
        <v>6004</v>
      </c>
      <c r="K3315" t="s">
        <v>10635</v>
      </c>
      <c r="L3315" s="29"/>
      <c r="M3315" t="s">
        <v>11933</v>
      </c>
      <c r="P3315" s="29"/>
      <c r="T3315" t="s">
        <v>4250</v>
      </c>
      <c r="U3315" s="2">
        <v>43633</v>
      </c>
      <c r="AC3315" s="29"/>
      <c r="AK3315" t="s">
        <v>16449</v>
      </c>
      <c r="AR3315">
        <v>0</v>
      </c>
      <c r="AS3315">
        <v>350</v>
      </c>
      <c r="AT3315">
        <v>0</v>
      </c>
      <c r="AU3315">
        <v>0</v>
      </c>
      <c r="AV3315">
        <f t="shared" si="153"/>
        <v>350</v>
      </c>
      <c r="AW3315">
        <v>0</v>
      </c>
      <c r="AX3315">
        <v>500</v>
      </c>
      <c r="AY3315">
        <v>0</v>
      </c>
      <c r="AZ3315">
        <v>0</v>
      </c>
      <c r="BA3315">
        <v>0</v>
      </c>
      <c r="BB3315">
        <v>0</v>
      </c>
      <c r="BC3315">
        <f t="shared" si="154"/>
        <v>500</v>
      </c>
      <c r="BD3315">
        <f t="shared" si="155"/>
        <v>150</v>
      </c>
    </row>
    <row r="3316" spans="1:56" x14ac:dyDescent="0.25">
      <c r="A3316">
        <v>3314</v>
      </c>
      <c r="B3316" t="s">
        <v>572</v>
      </c>
      <c r="C3316" t="s">
        <v>71</v>
      </c>
      <c r="E3316" s="29" t="s">
        <v>6005</v>
      </c>
      <c r="K3316" t="s">
        <v>10624</v>
      </c>
      <c r="L3316" s="29"/>
      <c r="M3316" t="s">
        <v>11934</v>
      </c>
      <c r="P3316" s="29"/>
      <c r="T3316" t="s">
        <v>4250</v>
      </c>
      <c r="U3316" s="2">
        <v>43633</v>
      </c>
      <c r="AC3316" s="29"/>
      <c r="AK3316" t="s">
        <v>4312</v>
      </c>
      <c r="AR3316">
        <v>0</v>
      </c>
      <c r="AS3316">
        <v>390</v>
      </c>
      <c r="AT3316">
        <v>0</v>
      </c>
      <c r="AU3316">
        <v>0</v>
      </c>
      <c r="AV3316">
        <f t="shared" si="153"/>
        <v>390</v>
      </c>
      <c r="AW3316">
        <v>0</v>
      </c>
      <c r="AX3316">
        <v>500</v>
      </c>
      <c r="AY3316">
        <v>0</v>
      </c>
      <c r="AZ3316">
        <v>0</v>
      </c>
      <c r="BA3316">
        <v>0</v>
      </c>
      <c r="BB3316">
        <v>0</v>
      </c>
      <c r="BC3316">
        <f t="shared" si="154"/>
        <v>500</v>
      </c>
      <c r="BD3316">
        <f t="shared" si="155"/>
        <v>110</v>
      </c>
    </row>
    <row r="3317" spans="1:56" x14ac:dyDescent="0.25">
      <c r="A3317">
        <v>3315</v>
      </c>
      <c r="B3317" t="s">
        <v>572</v>
      </c>
      <c r="C3317" t="s">
        <v>71</v>
      </c>
      <c r="E3317" s="29" t="s">
        <v>6006</v>
      </c>
      <c r="K3317" t="s">
        <v>10631</v>
      </c>
      <c r="L3317" s="29"/>
      <c r="M3317" t="s">
        <v>11935</v>
      </c>
      <c r="P3317" s="29"/>
      <c r="T3317" t="s">
        <v>4250</v>
      </c>
      <c r="U3317" s="2">
        <v>43633</v>
      </c>
      <c r="AC3317" s="29"/>
      <c r="AK3317" t="s">
        <v>4312</v>
      </c>
      <c r="AR3317">
        <v>0</v>
      </c>
      <c r="AS3317">
        <v>390</v>
      </c>
      <c r="AT3317">
        <v>0</v>
      </c>
      <c r="AU3317">
        <v>0</v>
      </c>
      <c r="AV3317">
        <f t="shared" si="153"/>
        <v>390</v>
      </c>
      <c r="AW3317">
        <v>0</v>
      </c>
      <c r="AX3317">
        <v>500</v>
      </c>
      <c r="AY3317">
        <v>0</v>
      </c>
      <c r="AZ3317">
        <v>0</v>
      </c>
      <c r="BA3317">
        <v>0</v>
      </c>
      <c r="BB3317">
        <v>0</v>
      </c>
      <c r="BC3317">
        <f t="shared" si="154"/>
        <v>500</v>
      </c>
      <c r="BD3317">
        <f t="shared" si="155"/>
        <v>110</v>
      </c>
    </row>
    <row r="3318" spans="1:56" x14ac:dyDescent="0.25">
      <c r="A3318">
        <v>3316</v>
      </c>
      <c r="B3318" t="s">
        <v>572</v>
      </c>
      <c r="C3318" t="s">
        <v>71</v>
      </c>
      <c r="E3318" s="29" t="s">
        <v>6007</v>
      </c>
      <c r="K3318" t="s">
        <v>10631</v>
      </c>
      <c r="L3318" s="29"/>
      <c r="M3318" t="s">
        <v>11936</v>
      </c>
      <c r="P3318" s="29"/>
      <c r="T3318" t="s">
        <v>4250</v>
      </c>
      <c r="U3318" s="2">
        <v>43633</v>
      </c>
      <c r="AC3318" s="29"/>
      <c r="AK3318" t="s">
        <v>4312</v>
      </c>
      <c r="AR3318">
        <v>0</v>
      </c>
      <c r="AS3318">
        <v>390</v>
      </c>
      <c r="AT3318">
        <v>0</v>
      </c>
      <c r="AU3318">
        <v>0</v>
      </c>
      <c r="AV3318">
        <f t="shared" si="153"/>
        <v>390</v>
      </c>
      <c r="AW3318">
        <v>0</v>
      </c>
      <c r="AX3318">
        <v>500</v>
      </c>
      <c r="AY3318">
        <v>0</v>
      </c>
      <c r="AZ3318">
        <v>0</v>
      </c>
      <c r="BA3318">
        <v>0</v>
      </c>
      <c r="BB3318">
        <v>0</v>
      </c>
      <c r="BC3318">
        <f t="shared" si="154"/>
        <v>500</v>
      </c>
      <c r="BD3318">
        <f t="shared" si="155"/>
        <v>110</v>
      </c>
    </row>
    <row r="3319" spans="1:56" x14ac:dyDescent="0.25">
      <c r="A3319">
        <v>3317</v>
      </c>
      <c r="B3319" t="s">
        <v>572</v>
      </c>
      <c r="C3319" t="s">
        <v>71</v>
      </c>
      <c r="E3319" s="29" t="s">
        <v>6008</v>
      </c>
      <c r="K3319" t="s">
        <v>10635</v>
      </c>
      <c r="L3319" s="29"/>
      <c r="M3319" t="s">
        <v>11937</v>
      </c>
      <c r="P3319" s="29"/>
      <c r="T3319" t="s">
        <v>4250</v>
      </c>
      <c r="U3319" s="2">
        <v>43633</v>
      </c>
      <c r="AC3319" s="29"/>
      <c r="AK3319" t="s">
        <v>16471</v>
      </c>
      <c r="AR3319">
        <v>0</v>
      </c>
      <c r="AS3319">
        <v>350</v>
      </c>
      <c r="AT3319">
        <v>0</v>
      </c>
      <c r="AU3319">
        <v>0</v>
      </c>
      <c r="AV3319">
        <f t="shared" si="153"/>
        <v>350</v>
      </c>
      <c r="AW3319">
        <v>0</v>
      </c>
      <c r="AX3319">
        <v>500</v>
      </c>
      <c r="AY3319">
        <v>0</v>
      </c>
      <c r="AZ3319">
        <v>0</v>
      </c>
      <c r="BA3319">
        <v>0</v>
      </c>
      <c r="BB3319">
        <v>0</v>
      </c>
      <c r="BC3319">
        <f t="shared" si="154"/>
        <v>500</v>
      </c>
      <c r="BD3319">
        <f t="shared" si="155"/>
        <v>150</v>
      </c>
    </row>
    <row r="3320" spans="1:56" x14ac:dyDescent="0.25">
      <c r="A3320">
        <v>3318</v>
      </c>
      <c r="B3320" t="s">
        <v>572</v>
      </c>
      <c r="C3320" t="s">
        <v>71</v>
      </c>
      <c r="E3320" s="29" t="s">
        <v>6009</v>
      </c>
      <c r="K3320" t="s">
        <v>10632</v>
      </c>
      <c r="L3320" s="29"/>
      <c r="M3320" t="s">
        <v>11938</v>
      </c>
      <c r="P3320" s="29"/>
      <c r="T3320" t="s">
        <v>4250</v>
      </c>
      <c r="U3320" s="2">
        <v>43633</v>
      </c>
      <c r="AC3320" s="29"/>
      <c r="AK3320" t="s">
        <v>16449</v>
      </c>
      <c r="AR3320">
        <v>0</v>
      </c>
      <c r="AS3320">
        <v>350</v>
      </c>
      <c r="AT3320">
        <v>0</v>
      </c>
      <c r="AU3320">
        <v>0</v>
      </c>
      <c r="AV3320">
        <f t="shared" si="153"/>
        <v>350</v>
      </c>
      <c r="AW3320">
        <v>0</v>
      </c>
      <c r="AX3320">
        <v>500</v>
      </c>
      <c r="AY3320">
        <v>0</v>
      </c>
      <c r="AZ3320">
        <v>0</v>
      </c>
      <c r="BA3320">
        <v>0</v>
      </c>
      <c r="BB3320">
        <v>0</v>
      </c>
      <c r="BC3320">
        <f t="shared" si="154"/>
        <v>500</v>
      </c>
      <c r="BD3320">
        <f t="shared" si="155"/>
        <v>150</v>
      </c>
    </row>
    <row r="3321" spans="1:56" x14ac:dyDescent="0.25">
      <c r="A3321">
        <v>3319</v>
      </c>
      <c r="B3321" t="s">
        <v>572</v>
      </c>
      <c r="C3321" t="s">
        <v>71</v>
      </c>
      <c r="E3321" s="29" t="s">
        <v>6010</v>
      </c>
      <c r="K3321" t="s">
        <v>10635</v>
      </c>
      <c r="L3321" s="29"/>
      <c r="M3321" t="s">
        <v>11939</v>
      </c>
      <c r="P3321" s="29"/>
      <c r="T3321" t="s">
        <v>4250</v>
      </c>
      <c r="U3321" s="2">
        <v>43633</v>
      </c>
      <c r="AC3321" s="29"/>
      <c r="AK3321" t="s">
        <v>16449</v>
      </c>
      <c r="AR3321">
        <v>0</v>
      </c>
      <c r="AS3321">
        <v>350</v>
      </c>
      <c r="AT3321">
        <v>0</v>
      </c>
      <c r="AU3321">
        <v>0</v>
      </c>
      <c r="AV3321">
        <f t="shared" si="153"/>
        <v>350</v>
      </c>
      <c r="AW3321">
        <v>0</v>
      </c>
      <c r="AX3321">
        <v>500</v>
      </c>
      <c r="AY3321">
        <v>0</v>
      </c>
      <c r="AZ3321">
        <v>0</v>
      </c>
      <c r="BA3321">
        <v>0</v>
      </c>
      <c r="BB3321">
        <v>0</v>
      </c>
      <c r="BC3321">
        <f t="shared" si="154"/>
        <v>500</v>
      </c>
      <c r="BD3321">
        <f t="shared" si="155"/>
        <v>150</v>
      </c>
    </row>
    <row r="3322" spans="1:56" x14ac:dyDescent="0.25">
      <c r="A3322">
        <v>3320</v>
      </c>
      <c r="B3322" t="s">
        <v>572</v>
      </c>
      <c r="C3322" t="s">
        <v>71</v>
      </c>
      <c r="E3322" s="29" t="s">
        <v>6011</v>
      </c>
      <c r="K3322" t="s">
        <v>10619</v>
      </c>
      <c r="L3322" s="29"/>
      <c r="M3322" t="s">
        <v>11940</v>
      </c>
      <c r="P3322" s="29"/>
      <c r="T3322" t="s">
        <v>4250</v>
      </c>
      <c r="U3322" s="2">
        <v>43633</v>
      </c>
      <c r="AC3322" s="29"/>
      <c r="AK3322" t="s">
        <v>16455</v>
      </c>
      <c r="AR3322">
        <v>0</v>
      </c>
      <c r="AS3322">
        <v>350</v>
      </c>
      <c r="AT3322">
        <v>0</v>
      </c>
      <c r="AU3322">
        <v>0</v>
      </c>
      <c r="AV3322">
        <f t="shared" si="153"/>
        <v>350</v>
      </c>
      <c r="AW3322">
        <v>0</v>
      </c>
      <c r="AX3322">
        <v>500</v>
      </c>
      <c r="AY3322">
        <v>0</v>
      </c>
      <c r="AZ3322">
        <v>0</v>
      </c>
      <c r="BA3322">
        <v>0</v>
      </c>
      <c r="BB3322">
        <v>0</v>
      </c>
      <c r="BC3322">
        <f t="shared" si="154"/>
        <v>500</v>
      </c>
      <c r="BD3322">
        <f t="shared" si="155"/>
        <v>150</v>
      </c>
    </row>
    <row r="3323" spans="1:56" x14ac:dyDescent="0.25">
      <c r="A3323">
        <v>3321</v>
      </c>
      <c r="B3323" t="s">
        <v>572</v>
      </c>
      <c r="C3323" t="s">
        <v>71</v>
      </c>
      <c r="E3323" s="29" t="s">
        <v>6012</v>
      </c>
      <c r="K3323" t="s">
        <v>10624</v>
      </c>
      <c r="L3323" s="29"/>
      <c r="M3323" t="s">
        <v>11941</v>
      </c>
      <c r="P3323" s="29"/>
      <c r="T3323" t="s">
        <v>4250</v>
      </c>
      <c r="U3323" s="2">
        <v>43633</v>
      </c>
      <c r="AC3323" s="29"/>
      <c r="AK3323" t="s">
        <v>4312</v>
      </c>
      <c r="AR3323">
        <v>0</v>
      </c>
      <c r="AS3323">
        <v>390</v>
      </c>
      <c r="AT3323">
        <v>0</v>
      </c>
      <c r="AU3323">
        <v>0</v>
      </c>
      <c r="AV3323">
        <f t="shared" si="153"/>
        <v>390</v>
      </c>
      <c r="AW3323">
        <v>0</v>
      </c>
      <c r="AX3323">
        <v>500</v>
      </c>
      <c r="AY3323">
        <v>0</v>
      </c>
      <c r="AZ3323">
        <v>0</v>
      </c>
      <c r="BA3323">
        <v>0</v>
      </c>
      <c r="BB3323">
        <v>0</v>
      </c>
      <c r="BC3323">
        <f t="shared" si="154"/>
        <v>500</v>
      </c>
      <c r="BD3323">
        <f t="shared" si="155"/>
        <v>110</v>
      </c>
    </row>
    <row r="3324" spans="1:56" x14ac:dyDescent="0.25">
      <c r="A3324">
        <v>3322</v>
      </c>
      <c r="B3324" t="s">
        <v>572</v>
      </c>
      <c r="C3324" t="s">
        <v>71</v>
      </c>
      <c r="E3324" s="29" t="s">
        <v>6013</v>
      </c>
      <c r="K3324" t="s">
        <v>131</v>
      </c>
      <c r="L3324" s="29"/>
      <c r="M3324" t="s">
        <v>11942</v>
      </c>
      <c r="P3324" s="29"/>
      <c r="T3324" t="s">
        <v>4250</v>
      </c>
      <c r="U3324" s="2">
        <v>43633</v>
      </c>
      <c r="AC3324" s="29"/>
      <c r="AK3324" t="s">
        <v>16476</v>
      </c>
      <c r="AR3324">
        <v>0</v>
      </c>
      <c r="AS3324">
        <v>350</v>
      </c>
      <c r="AT3324">
        <v>0</v>
      </c>
      <c r="AU3324">
        <v>0</v>
      </c>
      <c r="AV3324">
        <f t="shared" si="153"/>
        <v>350</v>
      </c>
      <c r="AW3324">
        <v>0</v>
      </c>
      <c r="AX3324">
        <v>500</v>
      </c>
      <c r="AY3324">
        <v>0</v>
      </c>
      <c r="AZ3324">
        <v>0</v>
      </c>
      <c r="BA3324">
        <v>0</v>
      </c>
      <c r="BB3324">
        <v>0</v>
      </c>
      <c r="BC3324">
        <f t="shared" si="154"/>
        <v>500</v>
      </c>
      <c r="BD3324">
        <f t="shared" si="155"/>
        <v>150</v>
      </c>
    </row>
    <row r="3325" spans="1:56" x14ac:dyDescent="0.25">
      <c r="A3325">
        <v>3323</v>
      </c>
      <c r="B3325" t="s">
        <v>572</v>
      </c>
      <c r="C3325" t="s">
        <v>71</v>
      </c>
      <c r="E3325" s="29" t="s">
        <v>6014</v>
      </c>
      <c r="K3325" t="s">
        <v>100</v>
      </c>
      <c r="L3325" s="29"/>
      <c r="M3325" t="s">
        <v>11943</v>
      </c>
      <c r="P3325" s="29"/>
      <c r="T3325" t="s">
        <v>4250</v>
      </c>
      <c r="U3325" s="2">
        <v>43633</v>
      </c>
      <c r="AC3325" s="29"/>
      <c r="AK3325" t="s">
        <v>16452</v>
      </c>
      <c r="AR3325">
        <v>0</v>
      </c>
      <c r="AS3325">
        <v>350</v>
      </c>
      <c r="AT3325">
        <v>0</v>
      </c>
      <c r="AU3325">
        <v>0</v>
      </c>
      <c r="AV3325">
        <f t="shared" si="153"/>
        <v>350</v>
      </c>
      <c r="AW3325">
        <v>0</v>
      </c>
      <c r="AX3325">
        <v>500</v>
      </c>
      <c r="AY3325">
        <v>0</v>
      </c>
      <c r="AZ3325">
        <v>0</v>
      </c>
      <c r="BA3325">
        <v>0</v>
      </c>
      <c r="BB3325">
        <v>0</v>
      </c>
      <c r="BC3325">
        <f t="shared" si="154"/>
        <v>500</v>
      </c>
      <c r="BD3325">
        <f t="shared" si="155"/>
        <v>150</v>
      </c>
    </row>
    <row r="3326" spans="1:56" x14ac:dyDescent="0.25">
      <c r="A3326">
        <v>3324</v>
      </c>
      <c r="B3326" t="s">
        <v>572</v>
      </c>
      <c r="C3326" t="s">
        <v>71</v>
      </c>
      <c r="E3326" s="29" t="s">
        <v>6015</v>
      </c>
      <c r="K3326" t="s">
        <v>10635</v>
      </c>
      <c r="L3326" s="29"/>
      <c r="M3326" t="s">
        <v>11944</v>
      </c>
      <c r="P3326" s="29"/>
      <c r="T3326" t="s">
        <v>4250</v>
      </c>
      <c r="U3326" s="2">
        <v>43633</v>
      </c>
      <c r="AC3326" s="29"/>
      <c r="AK3326" t="s">
        <v>16449</v>
      </c>
      <c r="AR3326">
        <v>0</v>
      </c>
      <c r="AS3326">
        <v>350</v>
      </c>
      <c r="AT3326">
        <v>0</v>
      </c>
      <c r="AU3326">
        <v>0</v>
      </c>
      <c r="AV3326">
        <f t="shared" si="153"/>
        <v>350</v>
      </c>
      <c r="AW3326">
        <v>0</v>
      </c>
      <c r="AX3326">
        <v>500</v>
      </c>
      <c r="AY3326">
        <v>0</v>
      </c>
      <c r="AZ3326">
        <v>0</v>
      </c>
      <c r="BA3326">
        <v>0</v>
      </c>
      <c r="BB3326">
        <v>0</v>
      </c>
      <c r="BC3326">
        <f t="shared" si="154"/>
        <v>500</v>
      </c>
      <c r="BD3326">
        <f t="shared" si="155"/>
        <v>150</v>
      </c>
    </row>
    <row r="3327" spans="1:56" x14ac:dyDescent="0.25">
      <c r="A3327">
        <v>3325</v>
      </c>
      <c r="B3327" t="s">
        <v>572</v>
      </c>
      <c r="C3327" t="s">
        <v>71</v>
      </c>
      <c r="E3327" s="29" t="s">
        <v>6016</v>
      </c>
      <c r="K3327" t="s">
        <v>10635</v>
      </c>
      <c r="L3327" s="29"/>
      <c r="M3327" t="s">
        <v>11945</v>
      </c>
      <c r="P3327" s="29"/>
      <c r="T3327" t="s">
        <v>4250</v>
      </c>
      <c r="U3327" s="2">
        <v>43633</v>
      </c>
      <c r="AC3327" s="29"/>
      <c r="AK3327" t="s">
        <v>16471</v>
      </c>
      <c r="AR3327">
        <v>0</v>
      </c>
      <c r="AS3327">
        <v>350</v>
      </c>
      <c r="AT3327">
        <v>0</v>
      </c>
      <c r="AU3327">
        <v>0</v>
      </c>
      <c r="AV3327">
        <f t="shared" si="153"/>
        <v>350</v>
      </c>
      <c r="AW3327">
        <v>0</v>
      </c>
      <c r="AX3327">
        <v>500</v>
      </c>
      <c r="AY3327">
        <v>0</v>
      </c>
      <c r="AZ3327">
        <v>0</v>
      </c>
      <c r="BA3327">
        <v>0</v>
      </c>
      <c r="BB3327">
        <v>0</v>
      </c>
      <c r="BC3327">
        <f t="shared" si="154"/>
        <v>500</v>
      </c>
      <c r="BD3327">
        <f t="shared" si="155"/>
        <v>150</v>
      </c>
    </row>
    <row r="3328" spans="1:56" x14ac:dyDescent="0.25">
      <c r="A3328">
        <v>3326</v>
      </c>
      <c r="B3328" t="s">
        <v>572</v>
      </c>
      <c r="C3328" t="s">
        <v>71</v>
      </c>
      <c r="E3328" s="29" t="s">
        <v>6017</v>
      </c>
      <c r="K3328" t="s">
        <v>10623</v>
      </c>
      <c r="L3328" s="29"/>
      <c r="M3328" t="s">
        <v>11946</v>
      </c>
      <c r="P3328" s="29"/>
      <c r="T3328" t="s">
        <v>4250</v>
      </c>
      <c r="U3328" s="2">
        <v>43633</v>
      </c>
      <c r="AC3328" s="29"/>
      <c r="AK3328" t="s">
        <v>16452</v>
      </c>
      <c r="AR3328">
        <v>0</v>
      </c>
      <c r="AS3328">
        <v>350</v>
      </c>
      <c r="AT3328">
        <v>0</v>
      </c>
      <c r="AU3328">
        <v>0</v>
      </c>
      <c r="AV3328">
        <f t="shared" si="153"/>
        <v>350</v>
      </c>
      <c r="AW3328">
        <v>0</v>
      </c>
      <c r="AX3328">
        <v>500</v>
      </c>
      <c r="AY3328">
        <v>0</v>
      </c>
      <c r="AZ3328">
        <v>0</v>
      </c>
      <c r="BA3328">
        <v>0</v>
      </c>
      <c r="BB3328">
        <v>0</v>
      </c>
      <c r="BC3328">
        <f t="shared" si="154"/>
        <v>500</v>
      </c>
      <c r="BD3328">
        <f t="shared" si="155"/>
        <v>150</v>
      </c>
    </row>
    <row r="3329" spans="1:56" x14ac:dyDescent="0.25">
      <c r="A3329">
        <v>3327</v>
      </c>
      <c r="B3329" t="s">
        <v>572</v>
      </c>
      <c r="C3329" t="s">
        <v>71</v>
      </c>
      <c r="E3329" s="29" t="s">
        <v>2823</v>
      </c>
      <c r="K3329" t="s">
        <v>158</v>
      </c>
      <c r="L3329" s="29"/>
      <c r="M3329" t="s">
        <v>11947</v>
      </c>
      <c r="P3329" s="29"/>
      <c r="T3329" t="s">
        <v>4250</v>
      </c>
      <c r="U3329" s="2">
        <v>43633</v>
      </c>
      <c r="AC3329" s="29"/>
      <c r="AK3329" t="s">
        <v>16465</v>
      </c>
      <c r="AR3329">
        <v>0</v>
      </c>
      <c r="AS3329">
        <v>350</v>
      </c>
      <c r="AT3329">
        <v>0</v>
      </c>
      <c r="AU3329">
        <v>0</v>
      </c>
      <c r="AV3329">
        <f t="shared" si="153"/>
        <v>350</v>
      </c>
      <c r="AW3329">
        <v>0</v>
      </c>
      <c r="AX3329">
        <v>500</v>
      </c>
      <c r="AY3329">
        <v>0</v>
      </c>
      <c r="AZ3329">
        <v>0</v>
      </c>
      <c r="BA3329">
        <v>0</v>
      </c>
      <c r="BB3329">
        <v>0</v>
      </c>
      <c r="BC3329">
        <f t="shared" si="154"/>
        <v>500</v>
      </c>
      <c r="BD3329">
        <f t="shared" si="155"/>
        <v>150</v>
      </c>
    </row>
    <row r="3330" spans="1:56" x14ac:dyDescent="0.25">
      <c r="A3330">
        <v>3328</v>
      </c>
      <c r="B3330" t="s">
        <v>572</v>
      </c>
      <c r="C3330" t="s">
        <v>71</v>
      </c>
      <c r="E3330" s="29" t="s">
        <v>6018</v>
      </c>
      <c r="K3330" t="s">
        <v>10635</v>
      </c>
      <c r="L3330" s="29"/>
      <c r="M3330" t="s">
        <v>11948</v>
      </c>
      <c r="P3330" s="29"/>
      <c r="T3330" t="s">
        <v>4250</v>
      </c>
      <c r="U3330" s="2">
        <v>43633</v>
      </c>
      <c r="AC3330" s="29"/>
      <c r="AK3330" t="s">
        <v>16449</v>
      </c>
      <c r="AR3330">
        <v>0</v>
      </c>
      <c r="AS3330">
        <v>350</v>
      </c>
      <c r="AT3330">
        <v>0</v>
      </c>
      <c r="AU3330">
        <v>0</v>
      </c>
      <c r="AV3330">
        <f t="shared" si="153"/>
        <v>350</v>
      </c>
      <c r="AW3330">
        <v>0</v>
      </c>
      <c r="AX3330">
        <v>500</v>
      </c>
      <c r="AY3330">
        <v>0</v>
      </c>
      <c r="AZ3330">
        <v>0</v>
      </c>
      <c r="BA3330">
        <v>0</v>
      </c>
      <c r="BB3330">
        <v>0</v>
      </c>
      <c r="BC3330">
        <f t="shared" si="154"/>
        <v>500</v>
      </c>
      <c r="BD3330">
        <f t="shared" si="155"/>
        <v>150</v>
      </c>
    </row>
    <row r="3331" spans="1:56" x14ac:dyDescent="0.25">
      <c r="A3331">
        <v>3329</v>
      </c>
      <c r="B3331" t="s">
        <v>572</v>
      </c>
      <c r="C3331" t="s">
        <v>71</v>
      </c>
      <c r="E3331" s="29" t="s">
        <v>6019</v>
      </c>
      <c r="K3331" t="s">
        <v>10614</v>
      </c>
      <c r="L3331" s="29"/>
      <c r="M3331" t="s">
        <v>11949</v>
      </c>
      <c r="P3331" s="29"/>
      <c r="T3331" t="s">
        <v>4250</v>
      </c>
      <c r="U3331" s="2">
        <v>43633</v>
      </c>
      <c r="AC3331" s="29"/>
      <c r="AK3331" t="s">
        <v>4312</v>
      </c>
      <c r="AR3331">
        <v>0</v>
      </c>
      <c r="AS3331">
        <v>390</v>
      </c>
      <c r="AT3331">
        <v>0</v>
      </c>
      <c r="AU3331">
        <v>0</v>
      </c>
      <c r="AV3331">
        <f t="shared" si="153"/>
        <v>390</v>
      </c>
      <c r="AW3331">
        <v>0</v>
      </c>
      <c r="AX3331">
        <v>500</v>
      </c>
      <c r="AY3331">
        <v>0</v>
      </c>
      <c r="AZ3331">
        <v>0</v>
      </c>
      <c r="BA3331">
        <v>0</v>
      </c>
      <c r="BB3331">
        <v>0</v>
      </c>
      <c r="BC3331">
        <f t="shared" si="154"/>
        <v>500</v>
      </c>
      <c r="BD3331">
        <f t="shared" si="155"/>
        <v>110</v>
      </c>
    </row>
    <row r="3332" spans="1:56" x14ac:dyDescent="0.25">
      <c r="A3332">
        <v>3330</v>
      </c>
      <c r="B3332" t="s">
        <v>572</v>
      </c>
      <c r="C3332" t="s">
        <v>71</v>
      </c>
      <c r="E3332" s="29" t="s">
        <v>6020</v>
      </c>
      <c r="K3332" t="s">
        <v>10614</v>
      </c>
      <c r="L3332" s="29"/>
      <c r="M3332" t="s">
        <v>11950</v>
      </c>
      <c r="P3332" s="29"/>
      <c r="T3332" t="s">
        <v>4250</v>
      </c>
      <c r="U3332" s="2">
        <v>43633</v>
      </c>
      <c r="AC3332" s="29"/>
      <c r="AK3332" t="s">
        <v>4312</v>
      </c>
      <c r="AR3332">
        <v>0</v>
      </c>
      <c r="AS3332">
        <v>390</v>
      </c>
      <c r="AT3332">
        <v>0</v>
      </c>
      <c r="AU3332">
        <v>0</v>
      </c>
      <c r="AV3332">
        <f t="shared" ref="AV3332:AV3395" si="156">AR3332+AS3332+AT3332+AU3332+AU3332</f>
        <v>390</v>
      </c>
      <c r="AW3332">
        <v>0</v>
      </c>
      <c r="AX3332">
        <v>500</v>
      </c>
      <c r="AY3332">
        <v>0</v>
      </c>
      <c r="AZ3332">
        <v>0</v>
      </c>
      <c r="BA3332">
        <v>0</v>
      </c>
      <c r="BB3332">
        <v>0</v>
      </c>
      <c r="BC3332">
        <f t="shared" ref="BC3332:BC3395" si="157">AW3332+AX3332+AY3332+AZ3332+BA3332+BB3332</f>
        <v>500</v>
      </c>
      <c r="BD3332">
        <f t="shared" ref="BD3332:BD3395" si="158">BC3332-AV3332</f>
        <v>110</v>
      </c>
    </row>
    <row r="3333" spans="1:56" x14ac:dyDescent="0.25">
      <c r="A3333">
        <v>3331</v>
      </c>
      <c r="B3333" t="s">
        <v>572</v>
      </c>
      <c r="C3333" t="s">
        <v>71</v>
      </c>
      <c r="E3333" s="29" t="s">
        <v>6021</v>
      </c>
      <c r="K3333" t="s">
        <v>10619</v>
      </c>
      <c r="L3333" s="29"/>
      <c r="M3333" t="s">
        <v>11951</v>
      </c>
      <c r="P3333" s="29"/>
      <c r="T3333" t="s">
        <v>4250</v>
      </c>
      <c r="U3333" s="2">
        <v>43633</v>
      </c>
      <c r="AC3333" s="29"/>
      <c r="AK3333" t="s">
        <v>16455</v>
      </c>
      <c r="AR3333">
        <v>0</v>
      </c>
      <c r="AS3333">
        <v>350</v>
      </c>
      <c r="AT3333">
        <v>0</v>
      </c>
      <c r="AU3333">
        <v>0</v>
      </c>
      <c r="AV3333">
        <f t="shared" si="156"/>
        <v>350</v>
      </c>
      <c r="AW3333">
        <v>0</v>
      </c>
      <c r="AX3333">
        <v>500</v>
      </c>
      <c r="AY3333">
        <v>0</v>
      </c>
      <c r="AZ3333">
        <v>0</v>
      </c>
      <c r="BA3333">
        <v>0</v>
      </c>
      <c r="BB3333">
        <v>0</v>
      </c>
      <c r="BC3333">
        <f t="shared" si="157"/>
        <v>500</v>
      </c>
      <c r="BD3333">
        <f t="shared" si="158"/>
        <v>150</v>
      </c>
    </row>
    <row r="3334" spans="1:56" x14ac:dyDescent="0.25">
      <c r="A3334">
        <v>3332</v>
      </c>
      <c r="B3334" t="s">
        <v>572</v>
      </c>
      <c r="C3334" t="s">
        <v>71</v>
      </c>
      <c r="E3334" s="29" t="s">
        <v>6022</v>
      </c>
      <c r="K3334" t="s">
        <v>10632</v>
      </c>
      <c r="L3334" s="29"/>
      <c r="M3334" t="s">
        <v>11952</v>
      </c>
      <c r="P3334" s="29"/>
      <c r="T3334" t="s">
        <v>4250</v>
      </c>
      <c r="U3334" s="2">
        <v>43633</v>
      </c>
      <c r="AC3334" s="29"/>
      <c r="AK3334" t="s">
        <v>16449</v>
      </c>
      <c r="AR3334">
        <v>0</v>
      </c>
      <c r="AS3334">
        <v>350</v>
      </c>
      <c r="AT3334">
        <v>0</v>
      </c>
      <c r="AU3334">
        <v>0</v>
      </c>
      <c r="AV3334">
        <f t="shared" si="156"/>
        <v>350</v>
      </c>
      <c r="AW3334">
        <v>0</v>
      </c>
      <c r="AX3334">
        <v>500</v>
      </c>
      <c r="AY3334">
        <v>0</v>
      </c>
      <c r="AZ3334">
        <v>0</v>
      </c>
      <c r="BA3334">
        <v>0</v>
      </c>
      <c r="BB3334">
        <v>0</v>
      </c>
      <c r="BC3334">
        <f t="shared" si="157"/>
        <v>500</v>
      </c>
      <c r="BD3334">
        <f t="shared" si="158"/>
        <v>150</v>
      </c>
    </row>
    <row r="3335" spans="1:56" x14ac:dyDescent="0.25">
      <c r="A3335">
        <v>3333</v>
      </c>
      <c r="B3335" t="s">
        <v>572</v>
      </c>
      <c r="C3335" t="s">
        <v>71</v>
      </c>
      <c r="E3335" s="29" t="s">
        <v>6023</v>
      </c>
      <c r="K3335" t="s">
        <v>10632</v>
      </c>
      <c r="L3335" s="29"/>
      <c r="M3335" t="s">
        <v>11953</v>
      </c>
      <c r="P3335" s="29"/>
      <c r="T3335" t="s">
        <v>4250</v>
      </c>
      <c r="U3335" s="2">
        <v>43633</v>
      </c>
      <c r="AC3335" s="29"/>
      <c r="AK3335" t="s">
        <v>16449</v>
      </c>
      <c r="AR3335">
        <v>0</v>
      </c>
      <c r="AS3335">
        <v>350</v>
      </c>
      <c r="AT3335">
        <v>0</v>
      </c>
      <c r="AU3335">
        <v>0</v>
      </c>
      <c r="AV3335">
        <f t="shared" si="156"/>
        <v>350</v>
      </c>
      <c r="AW3335">
        <v>0</v>
      </c>
      <c r="AX3335">
        <v>500</v>
      </c>
      <c r="AY3335">
        <v>0</v>
      </c>
      <c r="AZ3335">
        <v>0</v>
      </c>
      <c r="BA3335">
        <v>0</v>
      </c>
      <c r="BB3335">
        <v>0</v>
      </c>
      <c r="BC3335">
        <f t="shared" si="157"/>
        <v>500</v>
      </c>
      <c r="BD3335">
        <f t="shared" si="158"/>
        <v>150</v>
      </c>
    </row>
    <row r="3336" spans="1:56" x14ac:dyDescent="0.25">
      <c r="A3336">
        <v>3334</v>
      </c>
      <c r="B3336" t="s">
        <v>572</v>
      </c>
      <c r="C3336" t="s">
        <v>71</v>
      </c>
      <c r="E3336" s="29" t="s">
        <v>6024</v>
      </c>
      <c r="K3336" t="s">
        <v>10612</v>
      </c>
      <c r="L3336" s="29"/>
      <c r="M3336" t="s">
        <v>11954</v>
      </c>
      <c r="P3336" s="29"/>
      <c r="T3336" t="s">
        <v>4250</v>
      </c>
      <c r="U3336" s="2">
        <v>43633</v>
      </c>
      <c r="AC3336" s="29"/>
      <c r="AK3336" t="s">
        <v>16446</v>
      </c>
      <c r="AR3336">
        <v>0</v>
      </c>
      <c r="AS3336">
        <v>350</v>
      </c>
      <c r="AT3336">
        <v>0</v>
      </c>
      <c r="AU3336">
        <v>0</v>
      </c>
      <c r="AV3336">
        <f t="shared" si="156"/>
        <v>350</v>
      </c>
      <c r="AW3336">
        <v>0</v>
      </c>
      <c r="AX3336">
        <v>500</v>
      </c>
      <c r="AY3336">
        <v>0</v>
      </c>
      <c r="AZ3336">
        <v>0</v>
      </c>
      <c r="BA3336">
        <v>0</v>
      </c>
      <c r="BB3336">
        <v>0</v>
      </c>
      <c r="BC3336">
        <f t="shared" si="157"/>
        <v>500</v>
      </c>
      <c r="BD3336">
        <f t="shared" si="158"/>
        <v>150</v>
      </c>
    </row>
    <row r="3337" spans="1:56" x14ac:dyDescent="0.25">
      <c r="A3337">
        <v>3335</v>
      </c>
      <c r="B3337" t="s">
        <v>572</v>
      </c>
      <c r="C3337" t="s">
        <v>71</v>
      </c>
      <c r="E3337" s="29" t="s">
        <v>6025</v>
      </c>
      <c r="K3337" t="s">
        <v>10626</v>
      </c>
      <c r="L3337" s="29"/>
      <c r="M3337" t="s">
        <v>11955</v>
      </c>
      <c r="P3337" s="29"/>
      <c r="T3337" t="s">
        <v>4250</v>
      </c>
      <c r="U3337" s="2">
        <v>43633</v>
      </c>
      <c r="AC3337" s="29"/>
      <c r="AK3337" t="s">
        <v>4695</v>
      </c>
      <c r="AR3337">
        <v>0</v>
      </c>
      <c r="AS3337">
        <v>400</v>
      </c>
      <c r="AT3337">
        <v>0</v>
      </c>
      <c r="AU3337">
        <v>0</v>
      </c>
      <c r="AV3337">
        <f t="shared" si="156"/>
        <v>400</v>
      </c>
      <c r="AW3337">
        <v>0</v>
      </c>
      <c r="AX3337">
        <v>500</v>
      </c>
      <c r="AY3337">
        <v>0</v>
      </c>
      <c r="AZ3337">
        <v>0</v>
      </c>
      <c r="BA3337">
        <v>0</v>
      </c>
      <c r="BB3337">
        <v>0</v>
      </c>
      <c r="BC3337">
        <f t="shared" si="157"/>
        <v>500</v>
      </c>
      <c r="BD3337">
        <f t="shared" si="158"/>
        <v>100</v>
      </c>
    </row>
    <row r="3338" spans="1:56" x14ac:dyDescent="0.25">
      <c r="A3338">
        <v>3336</v>
      </c>
      <c r="B3338" t="s">
        <v>572</v>
      </c>
      <c r="C3338" t="s">
        <v>71</v>
      </c>
      <c r="E3338" s="29" t="s">
        <v>6026</v>
      </c>
      <c r="K3338" t="s">
        <v>10632</v>
      </c>
      <c r="L3338" s="29"/>
      <c r="M3338" t="s">
        <v>11956</v>
      </c>
      <c r="P3338" s="29"/>
      <c r="T3338" t="s">
        <v>4250</v>
      </c>
      <c r="U3338" s="2">
        <v>43633</v>
      </c>
      <c r="AC3338" s="29"/>
      <c r="AK3338" t="s">
        <v>16472</v>
      </c>
      <c r="AR3338">
        <v>0</v>
      </c>
      <c r="AS3338">
        <v>350</v>
      </c>
      <c r="AT3338">
        <v>0</v>
      </c>
      <c r="AU3338">
        <v>0</v>
      </c>
      <c r="AV3338">
        <f t="shared" si="156"/>
        <v>350</v>
      </c>
      <c r="AW3338">
        <v>0</v>
      </c>
      <c r="AX3338">
        <v>500</v>
      </c>
      <c r="AY3338">
        <v>0</v>
      </c>
      <c r="AZ3338">
        <v>0</v>
      </c>
      <c r="BA3338">
        <v>0</v>
      </c>
      <c r="BB3338">
        <v>0</v>
      </c>
      <c r="BC3338">
        <f t="shared" si="157"/>
        <v>500</v>
      </c>
      <c r="BD3338">
        <f t="shared" si="158"/>
        <v>150</v>
      </c>
    </row>
    <row r="3339" spans="1:56" x14ac:dyDescent="0.25">
      <c r="A3339">
        <v>3337</v>
      </c>
      <c r="B3339" t="s">
        <v>572</v>
      </c>
      <c r="C3339" t="s">
        <v>71</v>
      </c>
      <c r="E3339" s="29" t="s">
        <v>6027</v>
      </c>
      <c r="K3339" t="s">
        <v>10632</v>
      </c>
      <c r="L3339" s="29"/>
      <c r="M3339" t="s">
        <v>11957</v>
      </c>
      <c r="P3339" s="29"/>
      <c r="T3339" t="s">
        <v>4250</v>
      </c>
      <c r="U3339" s="2">
        <v>43633</v>
      </c>
      <c r="AC3339" s="29"/>
      <c r="AK3339" t="s">
        <v>16469</v>
      </c>
      <c r="AR3339">
        <v>0</v>
      </c>
      <c r="AS3339">
        <v>350</v>
      </c>
      <c r="AT3339">
        <v>0</v>
      </c>
      <c r="AU3339">
        <v>0</v>
      </c>
      <c r="AV3339">
        <f t="shared" si="156"/>
        <v>350</v>
      </c>
      <c r="AW3339">
        <v>0</v>
      </c>
      <c r="AX3339">
        <v>500</v>
      </c>
      <c r="AY3339">
        <v>0</v>
      </c>
      <c r="AZ3339">
        <v>0</v>
      </c>
      <c r="BA3339">
        <v>0</v>
      </c>
      <c r="BB3339">
        <v>0</v>
      </c>
      <c r="BC3339">
        <f t="shared" si="157"/>
        <v>500</v>
      </c>
      <c r="BD3339">
        <f t="shared" si="158"/>
        <v>150</v>
      </c>
    </row>
    <row r="3340" spans="1:56" x14ac:dyDescent="0.25">
      <c r="A3340">
        <v>3338</v>
      </c>
      <c r="B3340" t="s">
        <v>572</v>
      </c>
      <c r="C3340" t="s">
        <v>71</v>
      </c>
      <c r="E3340" s="29" t="s">
        <v>6028</v>
      </c>
      <c r="K3340" t="s">
        <v>10632</v>
      </c>
      <c r="L3340" s="29"/>
      <c r="M3340" t="s">
        <v>11958</v>
      </c>
      <c r="P3340" s="29"/>
      <c r="T3340" t="s">
        <v>4250</v>
      </c>
      <c r="U3340" s="2">
        <v>43633</v>
      </c>
      <c r="AC3340" s="29"/>
      <c r="AK3340" t="s">
        <v>16449</v>
      </c>
      <c r="AR3340">
        <v>0</v>
      </c>
      <c r="AS3340">
        <v>350</v>
      </c>
      <c r="AT3340">
        <v>0</v>
      </c>
      <c r="AU3340">
        <v>0</v>
      </c>
      <c r="AV3340">
        <f t="shared" si="156"/>
        <v>350</v>
      </c>
      <c r="AW3340">
        <v>0</v>
      </c>
      <c r="AX3340">
        <v>500</v>
      </c>
      <c r="AY3340">
        <v>0</v>
      </c>
      <c r="AZ3340">
        <v>0</v>
      </c>
      <c r="BA3340">
        <v>0</v>
      </c>
      <c r="BB3340">
        <v>0</v>
      </c>
      <c r="BC3340">
        <f t="shared" si="157"/>
        <v>500</v>
      </c>
      <c r="BD3340">
        <f t="shared" si="158"/>
        <v>150</v>
      </c>
    </row>
    <row r="3341" spans="1:56" x14ac:dyDescent="0.25">
      <c r="A3341">
        <v>3339</v>
      </c>
      <c r="B3341" t="s">
        <v>572</v>
      </c>
      <c r="C3341" t="s">
        <v>71</v>
      </c>
      <c r="E3341" s="29" t="s">
        <v>6029</v>
      </c>
      <c r="K3341" t="s">
        <v>10631</v>
      </c>
      <c r="L3341" s="29"/>
      <c r="M3341" t="s">
        <v>11959</v>
      </c>
      <c r="P3341" s="29"/>
      <c r="T3341" t="s">
        <v>4250</v>
      </c>
      <c r="U3341" s="2">
        <v>43633</v>
      </c>
      <c r="AC3341" s="29"/>
      <c r="AK3341" t="s">
        <v>4312</v>
      </c>
      <c r="AR3341">
        <v>0</v>
      </c>
      <c r="AS3341">
        <v>390</v>
      </c>
      <c r="AT3341">
        <v>0</v>
      </c>
      <c r="AU3341">
        <v>0</v>
      </c>
      <c r="AV3341">
        <f t="shared" si="156"/>
        <v>390</v>
      </c>
      <c r="AW3341">
        <v>0</v>
      </c>
      <c r="AX3341">
        <v>500</v>
      </c>
      <c r="AY3341">
        <v>0</v>
      </c>
      <c r="AZ3341">
        <v>0</v>
      </c>
      <c r="BA3341">
        <v>0</v>
      </c>
      <c r="BB3341">
        <v>0</v>
      </c>
      <c r="BC3341">
        <f t="shared" si="157"/>
        <v>500</v>
      </c>
      <c r="BD3341">
        <f t="shared" si="158"/>
        <v>110</v>
      </c>
    </row>
    <row r="3342" spans="1:56" x14ac:dyDescent="0.25">
      <c r="A3342">
        <v>3340</v>
      </c>
      <c r="B3342" t="s">
        <v>572</v>
      </c>
      <c r="C3342" t="s">
        <v>71</v>
      </c>
      <c r="E3342" s="29" t="s">
        <v>6030</v>
      </c>
      <c r="K3342" t="s">
        <v>3851</v>
      </c>
      <c r="L3342" s="29"/>
      <c r="M3342" t="s">
        <v>11960</v>
      </c>
      <c r="P3342" s="29"/>
      <c r="T3342" t="s">
        <v>4250</v>
      </c>
      <c r="U3342" s="2">
        <v>43633</v>
      </c>
      <c r="AC3342" s="29"/>
      <c r="AK3342" t="s">
        <v>4695</v>
      </c>
      <c r="AR3342">
        <v>0</v>
      </c>
      <c r="AS3342">
        <v>400</v>
      </c>
      <c r="AT3342">
        <v>0</v>
      </c>
      <c r="AU3342">
        <v>0</v>
      </c>
      <c r="AV3342">
        <f t="shared" si="156"/>
        <v>400</v>
      </c>
      <c r="AW3342">
        <v>0</v>
      </c>
      <c r="AX3342">
        <v>500</v>
      </c>
      <c r="AY3342">
        <v>0</v>
      </c>
      <c r="AZ3342">
        <v>0</v>
      </c>
      <c r="BA3342">
        <v>0</v>
      </c>
      <c r="BB3342">
        <v>0</v>
      </c>
      <c r="BC3342">
        <f t="shared" si="157"/>
        <v>500</v>
      </c>
      <c r="BD3342">
        <f t="shared" si="158"/>
        <v>100</v>
      </c>
    </row>
    <row r="3343" spans="1:56" x14ac:dyDescent="0.25">
      <c r="A3343">
        <v>3341</v>
      </c>
      <c r="B3343" t="s">
        <v>572</v>
      </c>
      <c r="C3343" t="s">
        <v>71</v>
      </c>
      <c r="E3343" s="29" t="s">
        <v>6031</v>
      </c>
      <c r="K3343" t="s">
        <v>10624</v>
      </c>
      <c r="L3343" s="29"/>
      <c r="M3343" t="s">
        <v>11961</v>
      </c>
      <c r="P3343" s="29"/>
      <c r="T3343" t="s">
        <v>4250</v>
      </c>
      <c r="U3343" s="2">
        <v>43633</v>
      </c>
      <c r="AC3343" s="29"/>
      <c r="AK3343" t="s">
        <v>4312</v>
      </c>
      <c r="AR3343">
        <v>0</v>
      </c>
      <c r="AS3343">
        <v>390</v>
      </c>
      <c r="AT3343">
        <v>0</v>
      </c>
      <c r="AU3343">
        <v>0</v>
      </c>
      <c r="AV3343">
        <f t="shared" si="156"/>
        <v>390</v>
      </c>
      <c r="AW3343">
        <v>0</v>
      </c>
      <c r="AX3343">
        <v>500</v>
      </c>
      <c r="AY3343">
        <v>0</v>
      </c>
      <c r="AZ3343">
        <v>0</v>
      </c>
      <c r="BA3343">
        <v>0</v>
      </c>
      <c r="BB3343">
        <v>0</v>
      </c>
      <c r="BC3343">
        <f t="shared" si="157"/>
        <v>500</v>
      </c>
      <c r="BD3343">
        <f t="shared" si="158"/>
        <v>110</v>
      </c>
    </row>
    <row r="3344" spans="1:56" x14ac:dyDescent="0.25">
      <c r="A3344">
        <v>3342</v>
      </c>
      <c r="B3344" t="s">
        <v>572</v>
      </c>
      <c r="C3344" t="s">
        <v>71</v>
      </c>
      <c r="E3344" s="29" t="s">
        <v>6032</v>
      </c>
      <c r="K3344" t="s">
        <v>3851</v>
      </c>
      <c r="L3344" s="29"/>
      <c r="M3344" t="s">
        <v>11962</v>
      </c>
      <c r="P3344" s="29"/>
      <c r="T3344" t="s">
        <v>4250</v>
      </c>
      <c r="U3344" s="2">
        <v>43633</v>
      </c>
      <c r="AC3344" s="29"/>
      <c r="AK3344" t="s">
        <v>4695</v>
      </c>
      <c r="AR3344">
        <v>0</v>
      </c>
      <c r="AS3344">
        <v>400</v>
      </c>
      <c r="AT3344">
        <v>0</v>
      </c>
      <c r="AU3344">
        <v>0</v>
      </c>
      <c r="AV3344">
        <f t="shared" si="156"/>
        <v>400</v>
      </c>
      <c r="AW3344">
        <v>0</v>
      </c>
      <c r="AX3344">
        <v>500</v>
      </c>
      <c r="AY3344">
        <v>0</v>
      </c>
      <c r="AZ3344">
        <v>0</v>
      </c>
      <c r="BA3344">
        <v>0</v>
      </c>
      <c r="BB3344">
        <v>0</v>
      </c>
      <c r="BC3344">
        <f t="shared" si="157"/>
        <v>500</v>
      </c>
      <c r="BD3344">
        <f t="shared" si="158"/>
        <v>100</v>
      </c>
    </row>
    <row r="3345" spans="1:56" x14ac:dyDescent="0.25">
      <c r="A3345">
        <v>3343</v>
      </c>
      <c r="B3345" t="s">
        <v>572</v>
      </c>
      <c r="C3345" t="s">
        <v>71</v>
      </c>
      <c r="E3345" s="29" t="s">
        <v>6033</v>
      </c>
      <c r="K3345" t="s">
        <v>10632</v>
      </c>
      <c r="L3345" s="29"/>
      <c r="M3345" t="s">
        <v>11963</v>
      </c>
      <c r="P3345" s="29"/>
      <c r="T3345" t="s">
        <v>4250</v>
      </c>
      <c r="U3345" s="2">
        <v>43633</v>
      </c>
      <c r="AC3345" s="29"/>
      <c r="AK3345" t="s">
        <v>16449</v>
      </c>
      <c r="AR3345">
        <v>0</v>
      </c>
      <c r="AS3345">
        <v>350</v>
      </c>
      <c r="AT3345">
        <v>0</v>
      </c>
      <c r="AU3345">
        <v>0</v>
      </c>
      <c r="AV3345">
        <f t="shared" si="156"/>
        <v>350</v>
      </c>
      <c r="AW3345">
        <v>0</v>
      </c>
      <c r="AX3345">
        <v>500</v>
      </c>
      <c r="AY3345">
        <v>0</v>
      </c>
      <c r="AZ3345">
        <v>0</v>
      </c>
      <c r="BA3345">
        <v>0</v>
      </c>
      <c r="BB3345">
        <v>0</v>
      </c>
      <c r="BC3345">
        <f t="shared" si="157"/>
        <v>500</v>
      </c>
      <c r="BD3345">
        <f t="shared" si="158"/>
        <v>150</v>
      </c>
    </row>
    <row r="3346" spans="1:56" x14ac:dyDescent="0.25">
      <c r="A3346">
        <v>3344</v>
      </c>
      <c r="B3346" t="s">
        <v>572</v>
      </c>
      <c r="C3346" t="s">
        <v>71</v>
      </c>
      <c r="E3346" s="29" t="s">
        <v>6034</v>
      </c>
      <c r="K3346" t="s">
        <v>10615</v>
      </c>
      <c r="L3346" s="29"/>
      <c r="M3346" t="s">
        <v>11964</v>
      </c>
      <c r="P3346" s="29"/>
      <c r="T3346" t="s">
        <v>4250</v>
      </c>
      <c r="U3346" s="2">
        <v>43633</v>
      </c>
      <c r="AC3346" s="29"/>
      <c r="AK3346" t="s">
        <v>16448</v>
      </c>
      <c r="AR3346">
        <v>0</v>
      </c>
      <c r="AS3346">
        <v>350</v>
      </c>
      <c r="AT3346">
        <v>0</v>
      </c>
      <c r="AU3346">
        <v>0</v>
      </c>
      <c r="AV3346">
        <f t="shared" si="156"/>
        <v>350</v>
      </c>
      <c r="AW3346">
        <v>0</v>
      </c>
      <c r="AX3346">
        <v>500</v>
      </c>
      <c r="AY3346">
        <v>0</v>
      </c>
      <c r="AZ3346">
        <v>0</v>
      </c>
      <c r="BA3346">
        <v>0</v>
      </c>
      <c r="BB3346">
        <v>0</v>
      </c>
      <c r="BC3346">
        <f t="shared" si="157"/>
        <v>500</v>
      </c>
      <c r="BD3346">
        <f t="shared" si="158"/>
        <v>150</v>
      </c>
    </row>
    <row r="3347" spans="1:56" x14ac:dyDescent="0.25">
      <c r="A3347">
        <v>3345</v>
      </c>
      <c r="B3347" t="s">
        <v>572</v>
      </c>
      <c r="C3347" t="s">
        <v>71</v>
      </c>
      <c r="E3347" s="29" t="s">
        <v>6035</v>
      </c>
      <c r="K3347" t="s">
        <v>10612</v>
      </c>
      <c r="L3347" s="29"/>
      <c r="M3347" t="s">
        <v>11965</v>
      </c>
      <c r="P3347" s="29"/>
      <c r="T3347" t="s">
        <v>4250</v>
      </c>
      <c r="U3347" s="2">
        <v>43633</v>
      </c>
      <c r="AC3347" s="29"/>
      <c r="AK3347" t="s">
        <v>16445</v>
      </c>
      <c r="AR3347">
        <v>0</v>
      </c>
      <c r="AS3347">
        <v>350</v>
      </c>
      <c r="AT3347">
        <v>0</v>
      </c>
      <c r="AU3347">
        <v>0</v>
      </c>
      <c r="AV3347">
        <f t="shared" si="156"/>
        <v>350</v>
      </c>
      <c r="AW3347">
        <v>0</v>
      </c>
      <c r="AX3347">
        <v>500</v>
      </c>
      <c r="AY3347">
        <v>0</v>
      </c>
      <c r="AZ3347">
        <v>0</v>
      </c>
      <c r="BA3347">
        <v>0</v>
      </c>
      <c r="BB3347">
        <v>0</v>
      </c>
      <c r="BC3347">
        <f t="shared" si="157"/>
        <v>500</v>
      </c>
      <c r="BD3347">
        <f t="shared" si="158"/>
        <v>150</v>
      </c>
    </row>
    <row r="3348" spans="1:56" x14ac:dyDescent="0.25">
      <c r="A3348">
        <v>3346</v>
      </c>
      <c r="B3348" t="s">
        <v>572</v>
      </c>
      <c r="C3348" t="s">
        <v>71</v>
      </c>
      <c r="E3348" s="29" t="s">
        <v>6036</v>
      </c>
      <c r="K3348" t="s">
        <v>10635</v>
      </c>
      <c r="L3348" s="29"/>
      <c r="M3348" t="s">
        <v>11966</v>
      </c>
      <c r="P3348" s="29"/>
      <c r="T3348" t="s">
        <v>4250</v>
      </c>
      <c r="U3348" s="2">
        <v>43633</v>
      </c>
      <c r="AC3348" s="29"/>
      <c r="AK3348" t="s">
        <v>16473</v>
      </c>
      <c r="AR3348">
        <v>0</v>
      </c>
      <c r="AS3348">
        <v>350</v>
      </c>
      <c r="AT3348">
        <v>0</v>
      </c>
      <c r="AU3348">
        <v>0</v>
      </c>
      <c r="AV3348">
        <f t="shared" si="156"/>
        <v>350</v>
      </c>
      <c r="AW3348">
        <v>0</v>
      </c>
      <c r="AX3348">
        <v>500</v>
      </c>
      <c r="AY3348">
        <v>0</v>
      </c>
      <c r="AZ3348">
        <v>0</v>
      </c>
      <c r="BA3348">
        <v>0</v>
      </c>
      <c r="BB3348">
        <v>0</v>
      </c>
      <c r="BC3348">
        <f t="shared" si="157"/>
        <v>500</v>
      </c>
      <c r="BD3348">
        <f t="shared" si="158"/>
        <v>150</v>
      </c>
    </row>
    <row r="3349" spans="1:56" x14ac:dyDescent="0.25">
      <c r="A3349">
        <v>3347</v>
      </c>
      <c r="B3349" t="s">
        <v>572</v>
      </c>
      <c r="C3349" t="s">
        <v>71</v>
      </c>
      <c r="E3349" s="29" t="s">
        <v>6037</v>
      </c>
      <c r="K3349" t="s">
        <v>10632</v>
      </c>
      <c r="L3349" s="29"/>
      <c r="M3349" t="s">
        <v>11967</v>
      </c>
      <c r="P3349" s="29"/>
      <c r="T3349" t="s">
        <v>4250</v>
      </c>
      <c r="U3349" s="2">
        <v>43633</v>
      </c>
      <c r="AC3349" s="29"/>
      <c r="AK3349" t="s">
        <v>16469</v>
      </c>
      <c r="AR3349">
        <v>0</v>
      </c>
      <c r="AS3349">
        <v>350</v>
      </c>
      <c r="AT3349">
        <v>0</v>
      </c>
      <c r="AU3349">
        <v>0</v>
      </c>
      <c r="AV3349">
        <f t="shared" si="156"/>
        <v>350</v>
      </c>
      <c r="AW3349">
        <v>0</v>
      </c>
      <c r="AX3349">
        <v>500</v>
      </c>
      <c r="AY3349">
        <v>0</v>
      </c>
      <c r="AZ3349">
        <v>0</v>
      </c>
      <c r="BA3349">
        <v>0</v>
      </c>
      <c r="BB3349">
        <v>0</v>
      </c>
      <c r="BC3349">
        <f t="shared" si="157"/>
        <v>500</v>
      </c>
      <c r="BD3349">
        <f t="shared" si="158"/>
        <v>150</v>
      </c>
    </row>
    <row r="3350" spans="1:56" x14ac:dyDescent="0.25">
      <c r="A3350">
        <v>3348</v>
      </c>
      <c r="B3350" t="s">
        <v>572</v>
      </c>
      <c r="C3350" t="s">
        <v>71</v>
      </c>
      <c r="E3350" s="29" t="s">
        <v>6038</v>
      </c>
      <c r="K3350" t="s">
        <v>10615</v>
      </c>
      <c r="L3350" s="29"/>
      <c r="M3350" t="s">
        <v>11968</v>
      </c>
      <c r="P3350" s="29"/>
      <c r="T3350" t="s">
        <v>4250</v>
      </c>
      <c r="U3350" s="2">
        <v>43633</v>
      </c>
      <c r="AC3350" s="29"/>
      <c r="AK3350" t="s">
        <v>16448</v>
      </c>
      <c r="AR3350">
        <v>0</v>
      </c>
      <c r="AS3350">
        <v>350</v>
      </c>
      <c r="AT3350">
        <v>0</v>
      </c>
      <c r="AU3350">
        <v>0</v>
      </c>
      <c r="AV3350">
        <f t="shared" si="156"/>
        <v>350</v>
      </c>
      <c r="AW3350">
        <v>0</v>
      </c>
      <c r="AX3350">
        <v>500</v>
      </c>
      <c r="AY3350">
        <v>0</v>
      </c>
      <c r="AZ3350">
        <v>0</v>
      </c>
      <c r="BA3350">
        <v>0</v>
      </c>
      <c r="BB3350">
        <v>0</v>
      </c>
      <c r="BC3350">
        <f t="shared" si="157"/>
        <v>500</v>
      </c>
      <c r="BD3350">
        <f t="shared" si="158"/>
        <v>150</v>
      </c>
    </row>
    <row r="3351" spans="1:56" x14ac:dyDescent="0.25">
      <c r="A3351">
        <v>3349</v>
      </c>
      <c r="B3351" t="s">
        <v>572</v>
      </c>
      <c r="C3351" t="s">
        <v>71</v>
      </c>
      <c r="E3351" s="29" t="s">
        <v>6039</v>
      </c>
      <c r="K3351" t="s">
        <v>3851</v>
      </c>
      <c r="L3351" s="29"/>
      <c r="M3351" t="s">
        <v>11969</v>
      </c>
      <c r="P3351" s="29"/>
      <c r="T3351" t="s">
        <v>4250</v>
      </c>
      <c r="U3351" s="2">
        <v>43633</v>
      </c>
      <c r="AC3351" s="29"/>
      <c r="AK3351" t="s">
        <v>4695</v>
      </c>
      <c r="AR3351">
        <v>0</v>
      </c>
      <c r="AS3351">
        <v>400</v>
      </c>
      <c r="AT3351">
        <v>0</v>
      </c>
      <c r="AU3351">
        <v>0</v>
      </c>
      <c r="AV3351">
        <f t="shared" si="156"/>
        <v>400</v>
      </c>
      <c r="AW3351">
        <v>0</v>
      </c>
      <c r="AX3351">
        <v>500</v>
      </c>
      <c r="AY3351">
        <v>0</v>
      </c>
      <c r="AZ3351">
        <v>0</v>
      </c>
      <c r="BA3351">
        <v>0</v>
      </c>
      <c r="BB3351">
        <v>0</v>
      </c>
      <c r="BC3351">
        <f t="shared" si="157"/>
        <v>500</v>
      </c>
      <c r="BD3351">
        <f t="shared" si="158"/>
        <v>100</v>
      </c>
    </row>
    <row r="3352" spans="1:56" x14ac:dyDescent="0.25">
      <c r="A3352">
        <v>3350</v>
      </c>
      <c r="B3352" t="s">
        <v>572</v>
      </c>
      <c r="C3352" t="s">
        <v>71</v>
      </c>
      <c r="E3352" s="29" t="s">
        <v>6040</v>
      </c>
      <c r="K3352" t="s">
        <v>10626</v>
      </c>
      <c r="L3352" s="29"/>
      <c r="M3352" t="s">
        <v>11970</v>
      </c>
      <c r="P3352" s="29"/>
      <c r="T3352" t="s">
        <v>4250</v>
      </c>
      <c r="U3352" s="2">
        <v>43633</v>
      </c>
      <c r="AC3352" s="29"/>
      <c r="AK3352" t="s">
        <v>4695</v>
      </c>
      <c r="AR3352">
        <v>0</v>
      </c>
      <c r="AS3352">
        <v>400</v>
      </c>
      <c r="AT3352">
        <v>0</v>
      </c>
      <c r="AU3352">
        <v>0</v>
      </c>
      <c r="AV3352">
        <f t="shared" si="156"/>
        <v>400</v>
      </c>
      <c r="AW3352">
        <v>0</v>
      </c>
      <c r="AX3352">
        <v>500</v>
      </c>
      <c r="AY3352">
        <v>0</v>
      </c>
      <c r="AZ3352">
        <v>0</v>
      </c>
      <c r="BA3352">
        <v>0</v>
      </c>
      <c r="BB3352">
        <v>0</v>
      </c>
      <c r="BC3352">
        <f t="shared" si="157"/>
        <v>500</v>
      </c>
      <c r="BD3352">
        <f t="shared" si="158"/>
        <v>100</v>
      </c>
    </row>
    <row r="3353" spans="1:56" x14ac:dyDescent="0.25">
      <c r="A3353">
        <v>3351</v>
      </c>
      <c r="B3353" t="s">
        <v>572</v>
      </c>
      <c r="C3353" t="s">
        <v>71</v>
      </c>
      <c r="E3353" s="29" t="s">
        <v>6041</v>
      </c>
      <c r="K3353" t="s">
        <v>10632</v>
      </c>
      <c r="L3353" s="29"/>
      <c r="M3353" t="s">
        <v>11971</v>
      </c>
      <c r="P3353" s="29"/>
      <c r="T3353" t="s">
        <v>4250</v>
      </c>
      <c r="U3353" s="2">
        <v>43633</v>
      </c>
      <c r="AC3353" s="29"/>
      <c r="AK3353" t="s">
        <v>16449</v>
      </c>
      <c r="AR3353">
        <v>0</v>
      </c>
      <c r="AS3353">
        <v>350</v>
      </c>
      <c r="AT3353">
        <v>0</v>
      </c>
      <c r="AU3353">
        <v>0</v>
      </c>
      <c r="AV3353">
        <f t="shared" si="156"/>
        <v>350</v>
      </c>
      <c r="AW3353">
        <v>0</v>
      </c>
      <c r="AX3353">
        <v>500</v>
      </c>
      <c r="AY3353">
        <v>0</v>
      </c>
      <c r="AZ3353">
        <v>0</v>
      </c>
      <c r="BA3353">
        <v>0</v>
      </c>
      <c r="BB3353">
        <v>0</v>
      </c>
      <c r="BC3353">
        <f t="shared" si="157"/>
        <v>500</v>
      </c>
      <c r="BD3353">
        <f t="shared" si="158"/>
        <v>150</v>
      </c>
    </row>
    <row r="3354" spans="1:56" x14ac:dyDescent="0.25">
      <c r="A3354">
        <v>3352</v>
      </c>
      <c r="B3354" t="s">
        <v>572</v>
      </c>
      <c r="C3354" t="s">
        <v>71</v>
      </c>
      <c r="E3354" s="29" t="s">
        <v>2671</v>
      </c>
      <c r="K3354" t="s">
        <v>134</v>
      </c>
      <c r="L3354" s="29"/>
      <c r="M3354" t="s">
        <v>2673</v>
      </c>
      <c r="P3354" s="29"/>
      <c r="T3354" t="s">
        <v>4250</v>
      </c>
      <c r="U3354" s="2">
        <v>43633</v>
      </c>
      <c r="AC3354" s="29"/>
      <c r="AK3354" t="s">
        <v>16465</v>
      </c>
      <c r="AR3354">
        <v>0</v>
      </c>
      <c r="AS3354">
        <v>350</v>
      </c>
      <c r="AT3354">
        <v>0</v>
      </c>
      <c r="AU3354">
        <v>0</v>
      </c>
      <c r="AV3354">
        <f t="shared" si="156"/>
        <v>350</v>
      </c>
      <c r="AW3354">
        <v>0</v>
      </c>
      <c r="AX3354">
        <v>500</v>
      </c>
      <c r="AY3354">
        <v>0</v>
      </c>
      <c r="AZ3354">
        <v>0</v>
      </c>
      <c r="BA3354">
        <v>0</v>
      </c>
      <c r="BB3354">
        <v>0</v>
      </c>
      <c r="BC3354">
        <f t="shared" si="157"/>
        <v>500</v>
      </c>
      <c r="BD3354">
        <f t="shared" si="158"/>
        <v>150</v>
      </c>
    </row>
    <row r="3355" spans="1:56" x14ac:dyDescent="0.25">
      <c r="A3355">
        <v>3353</v>
      </c>
      <c r="B3355" t="s">
        <v>572</v>
      </c>
      <c r="C3355" t="s">
        <v>71</v>
      </c>
      <c r="E3355" s="29" t="s">
        <v>6042</v>
      </c>
      <c r="K3355" t="s">
        <v>10632</v>
      </c>
      <c r="L3355" s="29"/>
      <c r="M3355" t="s">
        <v>11972</v>
      </c>
      <c r="P3355" s="29"/>
      <c r="T3355" t="s">
        <v>4250</v>
      </c>
      <c r="U3355" s="2">
        <v>43633</v>
      </c>
      <c r="AC3355" s="29"/>
      <c r="AK3355" t="s">
        <v>16449</v>
      </c>
      <c r="AR3355">
        <v>0</v>
      </c>
      <c r="AS3355">
        <v>350</v>
      </c>
      <c r="AT3355">
        <v>0</v>
      </c>
      <c r="AU3355">
        <v>0</v>
      </c>
      <c r="AV3355">
        <f t="shared" si="156"/>
        <v>350</v>
      </c>
      <c r="AW3355">
        <v>0</v>
      </c>
      <c r="AX3355">
        <v>500</v>
      </c>
      <c r="AY3355">
        <v>0</v>
      </c>
      <c r="AZ3355">
        <v>0</v>
      </c>
      <c r="BA3355">
        <v>0</v>
      </c>
      <c r="BB3355">
        <v>0</v>
      </c>
      <c r="BC3355">
        <f t="shared" si="157"/>
        <v>500</v>
      </c>
      <c r="BD3355">
        <f t="shared" si="158"/>
        <v>150</v>
      </c>
    </row>
    <row r="3356" spans="1:56" x14ac:dyDescent="0.25">
      <c r="A3356">
        <v>3354</v>
      </c>
      <c r="B3356" t="s">
        <v>572</v>
      </c>
      <c r="C3356" t="s">
        <v>71</v>
      </c>
      <c r="E3356" s="29" t="s">
        <v>6043</v>
      </c>
      <c r="K3356" t="s">
        <v>10615</v>
      </c>
      <c r="L3356" s="29"/>
      <c r="M3356" t="s">
        <v>11973</v>
      </c>
      <c r="P3356" s="29"/>
      <c r="T3356" t="s">
        <v>4250</v>
      </c>
      <c r="U3356" s="2">
        <v>43633</v>
      </c>
      <c r="AC3356" s="29"/>
      <c r="AK3356" t="s">
        <v>16448</v>
      </c>
      <c r="AR3356">
        <v>0</v>
      </c>
      <c r="AS3356">
        <v>350</v>
      </c>
      <c r="AT3356">
        <v>0</v>
      </c>
      <c r="AU3356">
        <v>0</v>
      </c>
      <c r="AV3356">
        <f t="shared" si="156"/>
        <v>350</v>
      </c>
      <c r="AW3356">
        <v>0</v>
      </c>
      <c r="AX3356">
        <v>500</v>
      </c>
      <c r="AY3356">
        <v>0</v>
      </c>
      <c r="AZ3356">
        <v>0</v>
      </c>
      <c r="BA3356">
        <v>0</v>
      </c>
      <c r="BB3356">
        <v>0</v>
      </c>
      <c r="BC3356">
        <f t="shared" si="157"/>
        <v>500</v>
      </c>
      <c r="BD3356">
        <f t="shared" si="158"/>
        <v>150</v>
      </c>
    </row>
    <row r="3357" spans="1:56" x14ac:dyDescent="0.25">
      <c r="A3357">
        <v>3355</v>
      </c>
      <c r="B3357" t="s">
        <v>572</v>
      </c>
      <c r="C3357" t="s">
        <v>71</v>
      </c>
      <c r="E3357" s="29" t="s">
        <v>2356</v>
      </c>
      <c r="K3357" t="s">
        <v>134</v>
      </c>
      <c r="L3357" s="29"/>
      <c r="M3357" t="s">
        <v>2357</v>
      </c>
      <c r="P3357" s="29"/>
      <c r="T3357" t="s">
        <v>4250</v>
      </c>
      <c r="U3357" s="2">
        <v>43633</v>
      </c>
      <c r="AC3357" s="29"/>
      <c r="AK3357" t="s">
        <v>16465</v>
      </c>
      <c r="AR3357">
        <v>0</v>
      </c>
      <c r="AS3357">
        <v>350</v>
      </c>
      <c r="AT3357">
        <v>0</v>
      </c>
      <c r="AU3357">
        <v>0</v>
      </c>
      <c r="AV3357">
        <f t="shared" si="156"/>
        <v>350</v>
      </c>
      <c r="AW3357">
        <v>0</v>
      </c>
      <c r="AX3357">
        <v>500</v>
      </c>
      <c r="AY3357">
        <v>0</v>
      </c>
      <c r="AZ3357">
        <v>0</v>
      </c>
      <c r="BA3357">
        <v>0</v>
      </c>
      <c r="BB3357">
        <v>0</v>
      </c>
      <c r="BC3357">
        <f t="shared" si="157"/>
        <v>500</v>
      </c>
      <c r="BD3357">
        <f t="shared" si="158"/>
        <v>150</v>
      </c>
    </row>
    <row r="3358" spans="1:56" x14ac:dyDescent="0.25">
      <c r="A3358">
        <v>3356</v>
      </c>
      <c r="B3358" t="s">
        <v>572</v>
      </c>
      <c r="C3358" t="s">
        <v>71</v>
      </c>
      <c r="E3358" s="29" t="s">
        <v>6044</v>
      </c>
      <c r="K3358" t="s">
        <v>10635</v>
      </c>
      <c r="L3358" s="29"/>
      <c r="M3358" t="s">
        <v>11974</v>
      </c>
      <c r="P3358" s="29"/>
      <c r="T3358" t="s">
        <v>4250</v>
      </c>
      <c r="U3358" s="2">
        <v>43633</v>
      </c>
      <c r="AC3358" s="29"/>
      <c r="AK3358" t="s">
        <v>16471</v>
      </c>
      <c r="AR3358">
        <v>0</v>
      </c>
      <c r="AS3358">
        <v>350</v>
      </c>
      <c r="AT3358">
        <v>0</v>
      </c>
      <c r="AU3358">
        <v>0</v>
      </c>
      <c r="AV3358">
        <f t="shared" si="156"/>
        <v>350</v>
      </c>
      <c r="AW3358">
        <v>0</v>
      </c>
      <c r="AX3358">
        <v>500</v>
      </c>
      <c r="AY3358">
        <v>0</v>
      </c>
      <c r="AZ3358">
        <v>0</v>
      </c>
      <c r="BA3358">
        <v>0</v>
      </c>
      <c r="BB3358">
        <v>0</v>
      </c>
      <c r="BC3358">
        <f t="shared" si="157"/>
        <v>500</v>
      </c>
      <c r="BD3358">
        <f t="shared" si="158"/>
        <v>150</v>
      </c>
    </row>
    <row r="3359" spans="1:56" x14ac:dyDescent="0.25">
      <c r="A3359">
        <v>3357</v>
      </c>
      <c r="B3359" t="s">
        <v>572</v>
      </c>
      <c r="C3359" t="s">
        <v>71</v>
      </c>
      <c r="E3359" s="29" t="s">
        <v>6045</v>
      </c>
      <c r="K3359" t="s">
        <v>10614</v>
      </c>
      <c r="L3359" s="29"/>
      <c r="M3359" t="s">
        <v>11975</v>
      </c>
      <c r="P3359" s="29"/>
      <c r="T3359" t="s">
        <v>4250</v>
      </c>
      <c r="U3359" s="2">
        <v>43633</v>
      </c>
      <c r="AC3359" s="29"/>
      <c r="AK3359" t="s">
        <v>4312</v>
      </c>
      <c r="AR3359">
        <v>0</v>
      </c>
      <c r="AS3359">
        <v>390</v>
      </c>
      <c r="AT3359">
        <v>0</v>
      </c>
      <c r="AU3359">
        <v>0</v>
      </c>
      <c r="AV3359">
        <f t="shared" si="156"/>
        <v>390</v>
      </c>
      <c r="AW3359">
        <v>0</v>
      </c>
      <c r="AX3359">
        <v>500</v>
      </c>
      <c r="AY3359">
        <v>0</v>
      </c>
      <c r="AZ3359">
        <v>0</v>
      </c>
      <c r="BA3359">
        <v>0</v>
      </c>
      <c r="BB3359">
        <v>0</v>
      </c>
      <c r="BC3359">
        <f t="shared" si="157"/>
        <v>500</v>
      </c>
      <c r="BD3359">
        <f t="shared" si="158"/>
        <v>110</v>
      </c>
    </row>
    <row r="3360" spans="1:56" x14ac:dyDescent="0.25">
      <c r="A3360">
        <v>3358</v>
      </c>
      <c r="B3360" t="s">
        <v>572</v>
      </c>
      <c r="C3360" t="s">
        <v>71</v>
      </c>
      <c r="E3360" s="29" t="s">
        <v>6046</v>
      </c>
      <c r="K3360" t="s">
        <v>10635</v>
      </c>
      <c r="L3360" s="29"/>
      <c r="M3360" t="s">
        <v>11976</v>
      </c>
      <c r="P3360" s="29"/>
      <c r="T3360" t="s">
        <v>4250</v>
      </c>
      <c r="U3360" s="2">
        <v>43633</v>
      </c>
      <c r="AC3360" s="29"/>
      <c r="AK3360" t="s">
        <v>16473</v>
      </c>
      <c r="AR3360">
        <v>0</v>
      </c>
      <c r="AS3360">
        <v>350</v>
      </c>
      <c r="AT3360">
        <v>0</v>
      </c>
      <c r="AU3360">
        <v>0</v>
      </c>
      <c r="AV3360">
        <f t="shared" si="156"/>
        <v>350</v>
      </c>
      <c r="AW3360">
        <v>0</v>
      </c>
      <c r="AX3360">
        <v>500</v>
      </c>
      <c r="AY3360">
        <v>0</v>
      </c>
      <c r="AZ3360">
        <v>0</v>
      </c>
      <c r="BA3360">
        <v>0</v>
      </c>
      <c r="BB3360">
        <v>0</v>
      </c>
      <c r="BC3360">
        <f t="shared" si="157"/>
        <v>500</v>
      </c>
      <c r="BD3360">
        <f t="shared" si="158"/>
        <v>150</v>
      </c>
    </row>
    <row r="3361" spans="1:56" x14ac:dyDescent="0.25">
      <c r="A3361">
        <v>3359</v>
      </c>
      <c r="B3361" t="s">
        <v>572</v>
      </c>
      <c r="C3361" t="s">
        <v>71</v>
      </c>
      <c r="E3361" s="29" t="s">
        <v>6047</v>
      </c>
      <c r="K3361" t="s">
        <v>10615</v>
      </c>
      <c r="L3361" s="29"/>
      <c r="M3361" t="s">
        <v>11977</v>
      </c>
      <c r="P3361" s="29"/>
      <c r="T3361" t="s">
        <v>4250</v>
      </c>
      <c r="U3361" s="2">
        <v>43633</v>
      </c>
      <c r="AC3361" s="29"/>
      <c r="AK3361" t="s">
        <v>16448</v>
      </c>
      <c r="AR3361">
        <v>0</v>
      </c>
      <c r="AS3361">
        <v>350</v>
      </c>
      <c r="AT3361">
        <v>0</v>
      </c>
      <c r="AU3361">
        <v>0</v>
      </c>
      <c r="AV3361">
        <f t="shared" si="156"/>
        <v>350</v>
      </c>
      <c r="AW3361">
        <v>0</v>
      </c>
      <c r="AX3361">
        <v>500</v>
      </c>
      <c r="AY3361">
        <v>0</v>
      </c>
      <c r="AZ3361">
        <v>0</v>
      </c>
      <c r="BA3361">
        <v>0</v>
      </c>
      <c r="BB3361">
        <v>0</v>
      </c>
      <c r="BC3361">
        <f t="shared" si="157"/>
        <v>500</v>
      </c>
      <c r="BD3361">
        <f t="shared" si="158"/>
        <v>150</v>
      </c>
    </row>
    <row r="3362" spans="1:56" x14ac:dyDescent="0.25">
      <c r="A3362">
        <v>3360</v>
      </c>
      <c r="B3362" t="s">
        <v>572</v>
      </c>
      <c r="C3362" t="s">
        <v>71</v>
      </c>
      <c r="E3362" s="29" t="s">
        <v>6048</v>
      </c>
      <c r="K3362" t="s">
        <v>10632</v>
      </c>
      <c r="L3362" s="29"/>
      <c r="M3362" t="s">
        <v>11978</v>
      </c>
      <c r="P3362" s="29"/>
      <c r="T3362" t="s">
        <v>4250</v>
      </c>
      <c r="U3362" s="2">
        <v>43633</v>
      </c>
      <c r="AC3362" s="29"/>
      <c r="AK3362" t="s">
        <v>16449</v>
      </c>
      <c r="AR3362">
        <v>0</v>
      </c>
      <c r="AS3362">
        <v>350</v>
      </c>
      <c r="AT3362">
        <v>0</v>
      </c>
      <c r="AU3362">
        <v>0</v>
      </c>
      <c r="AV3362">
        <f t="shared" si="156"/>
        <v>350</v>
      </c>
      <c r="AW3362">
        <v>0</v>
      </c>
      <c r="AX3362">
        <v>500</v>
      </c>
      <c r="AY3362">
        <v>0</v>
      </c>
      <c r="AZ3362">
        <v>0</v>
      </c>
      <c r="BA3362">
        <v>0</v>
      </c>
      <c r="BB3362">
        <v>0</v>
      </c>
      <c r="BC3362">
        <f t="shared" si="157"/>
        <v>500</v>
      </c>
      <c r="BD3362">
        <f t="shared" si="158"/>
        <v>150</v>
      </c>
    </row>
    <row r="3363" spans="1:56" x14ac:dyDescent="0.25">
      <c r="A3363">
        <v>3361</v>
      </c>
      <c r="B3363" t="s">
        <v>572</v>
      </c>
      <c r="C3363" t="s">
        <v>71</v>
      </c>
      <c r="E3363" s="29" t="s">
        <v>6049</v>
      </c>
      <c r="K3363" t="s">
        <v>10632</v>
      </c>
      <c r="L3363" s="29"/>
      <c r="M3363" t="s">
        <v>11979</v>
      </c>
      <c r="P3363" s="29"/>
      <c r="T3363" t="s">
        <v>4250</v>
      </c>
      <c r="U3363" s="2">
        <v>43633</v>
      </c>
      <c r="AC3363" s="29"/>
      <c r="AK3363" t="s">
        <v>16449</v>
      </c>
      <c r="AR3363">
        <v>0</v>
      </c>
      <c r="AS3363">
        <v>350</v>
      </c>
      <c r="AT3363">
        <v>0</v>
      </c>
      <c r="AU3363">
        <v>0</v>
      </c>
      <c r="AV3363">
        <f t="shared" si="156"/>
        <v>350</v>
      </c>
      <c r="AW3363">
        <v>0</v>
      </c>
      <c r="AX3363">
        <v>500</v>
      </c>
      <c r="AY3363">
        <v>0</v>
      </c>
      <c r="AZ3363">
        <v>0</v>
      </c>
      <c r="BA3363">
        <v>0</v>
      </c>
      <c r="BB3363">
        <v>0</v>
      </c>
      <c r="BC3363">
        <f t="shared" si="157"/>
        <v>500</v>
      </c>
      <c r="BD3363">
        <f t="shared" si="158"/>
        <v>150</v>
      </c>
    </row>
    <row r="3364" spans="1:56" x14ac:dyDescent="0.25">
      <c r="A3364">
        <v>3362</v>
      </c>
      <c r="B3364" t="s">
        <v>572</v>
      </c>
      <c r="C3364" t="s">
        <v>71</v>
      </c>
      <c r="E3364" s="29" t="s">
        <v>2804</v>
      </c>
      <c r="K3364" t="s">
        <v>158</v>
      </c>
      <c r="L3364" s="29"/>
      <c r="M3364" t="s">
        <v>2805</v>
      </c>
      <c r="P3364" s="29"/>
      <c r="T3364" t="s">
        <v>4250</v>
      </c>
      <c r="U3364" s="2">
        <v>43633</v>
      </c>
      <c r="AC3364" s="29"/>
      <c r="AK3364" t="s">
        <v>16465</v>
      </c>
      <c r="AR3364">
        <v>0</v>
      </c>
      <c r="AS3364">
        <v>350</v>
      </c>
      <c r="AT3364">
        <v>0</v>
      </c>
      <c r="AU3364">
        <v>0</v>
      </c>
      <c r="AV3364">
        <f t="shared" si="156"/>
        <v>350</v>
      </c>
      <c r="AW3364">
        <v>0</v>
      </c>
      <c r="AX3364">
        <v>500</v>
      </c>
      <c r="AY3364">
        <v>0</v>
      </c>
      <c r="AZ3364">
        <v>0</v>
      </c>
      <c r="BA3364">
        <v>0</v>
      </c>
      <c r="BB3364">
        <v>0</v>
      </c>
      <c r="BC3364">
        <f t="shared" si="157"/>
        <v>500</v>
      </c>
      <c r="BD3364">
        <f t="shared" si="158"/>
        <v>150</v>
      </c>
    </row>
    <row r="3365" spans="1:56" x14ac:dyDescent="0.25">
      <c r="A3365">
        <v>3363</v>
      </c>
      <c r="B3365" t="s">
        <v>572</v>
      </c>
      <c r="C3365" t="s">
        <v>71</v>
      </c>
      <c r="E3365" s="29" t="s">
        <v>1806</v>
      </c>
      <c r="K3365" t="s">
        <v>158</v>
      </c>
      <c r="L3365" s="29"/>
      <c r="M3365" t="s">
        <v>1808</v>
      </c>
      <c r="P3365" s="29"/>
      <c r="T3365" t="s">
        <v>4250</v>
      </c>
      <c r="U3365" s="2">
        <v>43633</v>
      </c>
      <c r="AC3365" s="29"/>
      <c r="AK3365" t="s">
        <v>16465</v>
      </c>
      <c r="AR3365">
        <v>0</v>
      </c>
      <c r="AS3365">
        <v>350</v>
      </c>
      <c r="AT3365">
        <v>0</v>
      </c>
      <c r="AU3365">
        <v>0</v>
      </c>
      <c r="AV3365">
        <f t="shared" si="156"/>
        <v>350</v>
      </c>
      <c r="AW3365">
        <v>0</v>
      </c>
      <c r="AX3365">
        <v>500</v>
      </c>
      <c r="AY3365">
        <v>0</v>
      </c>
      <c r="AZ3365">
        <v>0</v>
      </c>
      <c r="BA3365">
        <v>0</v>
      </c>
      <c r="BB3365">
        <v>0</v>
      </c>
      <c r="BC3365">
        <f t="shared" si="157"/>
        <v>500</v>
      </c>
      <c r="BD3365">
        <f t="shared" si="158"/>
        <v>150</v>
      </c>
    </row>
    <row r="3366" spans="1:56" x14ac:dyDescent="0.25">
      <c r="A3366">
        <v>3364</v>
      </c>
      <c r="B3366" t="s">
        <v>572</v>
      </c>
      <c r="C3366" t="s">
        <v>71</v>
      </c>
      <c r="E3366" s="29" t="s">
        <v>6050</v>
      </c>
      <c r="K3366" t="s">
        <v>10615</v>
      </c>
      <c r="L3366" s="29"/>
      <c r="M3366" t="s">
        <v>11980</v>
      </c>
      <c r="P3366" s="29"/>
      <c r="T3366" t="s">
        <v>4250</v>
      </c>
      <c r="U3366" s="2">
        <v>43633</v>
      </c>
      <c r="AC3366" s="29"/>
      <c r="AK3366" t="s">
        <v>16448</v>
      </c>
      <c r="AR3366">
        <v>0</v>
      </c>
      <c r="AS3366">
        <v>350</v>
      </c>
      <c r="AT3366">
        <v>0</v>
      </c>
      <c r="AU3366">
        <v>0</v>
      </c>
      <c r="AV3366">
        <f t="shared" si="156"/>
        <v>350</v>
      </c>
      <c r="AW3366">
        <v>0</v>
      </c>
      <c r="AX3366">
        <v>500</v>
      </c>
      <c r="AY3366">
        <v>0</v>
      </c>
      <c r="AZ3366">
        <v>0</v>
      </c>
      <c r="BA3366">
        <v>0</v>
      </c>
      <c r="BB3366">
        <v>0</v>
      </c>
      <c r="BC3366">
        <f t="shared" si="157"/>
        <v>500</v>
      </c>
      <c r="BD3366">
        <f t="shared" si="158"/>
        <v>150</v>
      </c>
    </row>
    <row r="3367" spans="1:56" x14ac:dyDescent="0.25">
      <c r="A3367">
        <v>3365</v>
      </c>
      <c r="B3367" t="s">
        <v>572</v>
      </c>
      <c r="C3367" t="s">
        <v>71</v>
      </c>
      <c r="E3367" s="29" t="s">
        <v>6051</v>
      </c>
      <c r="K3367" t="s">
        <v>10632</v>
      </c>
      <c r="L3367" s="29"/>
      <c r="M3367" t="s">
        <v>11981</v>
      </c>
      <c r="P3367" s="29"/>
      <c r="T3367" t="s">
        <v>4250</v>
      </c>
      <c r="U3367" s="2">
        <v>43633</v>
      </c>
      <c r="AC3367" s="29"/>
      <c r="AK3367" t="s">
        <v>16449</v>
      </c>
      <c r="AR3367">
        <v>0</v>
      </c>
      <c r="AS3367">
        <v>350</v>
      </c>
      <c r="AT3367">
        <v>0</v>
      </c>
      <c r="AU3367">
        <v>0</v>
      </c>
      <c r="AV3367">
        <f t="shared" si="156"/>
        <v>350</v>
      </c>
      <c r="AW3367">
        <v>0</v>
      </c>
      <c r="AX3367">
        <v>500</v>
      </c>
      <c r="AY3367">
        <v>0</v>
      </c>
      <c r="AZ3367">
        <v>0</v>
      </c>
      <c r="BA3367">
        <v>0</v>
      </c>
      <c r="BB3367">
        <v>0</v>
      </c>
      <c r="BC3367">
        <f t="shared" si="157"/>
        <v>500</v>
      </c>
      <c r="BD3367">
        <f t="shared" si="158"/>
        <v>150</v>
      </c>
    </row>
    <row r="3368" spans="1:56" x14ac:dyDescent="0.25">
      <c r="A3368">
        <v>3366</v>
      </c>
      <c r="B3368" t="s">
        <v>572</v>
      </c>
      <c r="C3368" t="s">
        <v>71</v>
      </c>
      <c r="E3368" s="29" t="s">
        <v>6052</v>
      </c>
      <c r="K3368" t="s">
        <v>100</v>
      </c>
      <c r="L3368" s="29"/>
      <c r="M3368" t="s">
        <v>11982</v>
      </c>
      <c r="P3368" s="29"/>
      <c r="T3368" t="s">
        <v>4250</v>
      </c>
      <c r="U3368" s="2">
        <v>43633</v>
      </c>
      <c r="AC3368" s="29"/>
      <c r="AK3368" t="s">
        <v>16452</v>
      </c>
      <c r="AR3368">
        <v>0</v>
      </c>
      <c r="AS3368">
        <v>350</v>
      </c>
      <c r="AT3368">
        <v>0</v>
      </c>
      <c r="AU3368">
        <v>0</v>
      </c>
      <c r="AV3368">
        <f t="shared" si="156"/>
        <v>350</v>
      </c>
      <c r="AW3368">
        <v>0</v>
      </c>
      <c r="AX3368">
        <v>500</v>
      </c>
      <c r="AY3368">
        <v>0</v>
      </c>
      <c r="AZ3368">
        <v>0</v>
      </c>
      <c r="BA3368">
        <v>0</v>
      </c>
      <c r="BB3368">
        <v>0</v>
      </c>
      <c r="BC3368">
        <f t="shared" si="157"/>
        <v>500</v>
      </c>
      <c r="BD3368">
        <f t="shared" si="158"/>
        <v>150</v>
      </c>
    </row>
    <row r="3369" spans="1:56" x14ac:dyDescent="0.25">
      <c r="A3369">
        <v>3367</v>
      </c>
      <c r="B3369" t="s">
        <v>572</v>
      </c>
      <c r="C3369" t="s">
        <v>71</v>
      </c>
      <c r="E3369" s="29" t="s">
        <v>6053</v>
      </c>
      <c r="K3369" t="s">
        <v>10632</v>
      </c>
      <c r="L3369" s="29"/>
      <c r="M3369" t="s">
        <v>11983</v>
      </c>
      <c r="P3369" s="29"/>
      <c r="T3369" t="s">
        <v>4250</v>
      </c>
      <c r="U3369" s="2">
        <v>43633</v>
      </c>
      <c r="AC3369" s="29"/>
      <c r="AK3369" t="s">
        <v>16449</v>
      </c>
      <c r="AR3369">
        <v>0</v>
      </c>
      <c r="AS3369">
        <v>350</v>
      </c>
      <c r="AT3369">
        <v>0</v>
      </c>
      <c r="AU3369">
        <v>0</v>
      </c>
      <c r="AV3369">
        <f t="shared" si="156"/>
        <v>350</v>
      </c>
      <c r="AW3369">
        <v>0</v>
      </c>
      <c r="AX3369">
        <v>500</v>
      </c>
      <c r="AY3369">
        <v>0</v>
      </c>
      <c r="AZ3369">
        <v>0</v>
      </c>
      <c r="BA3369">
        <v>0</v>
      </c>
      <c r="BB3369">
        <v>0</v>
      </c>
      <c r="BC3369">
        <f t="shared" si="157"/>
        <v>500</v>
      </c>
      <c r="BD3369">
        <f t="shared" si="158"/>
        <v>150</v>
      </c>
    </row>
    <row r="3370" spans="1:56" x14ac:dyDescent="0.25">
      <c r="A3370">
        <v>3368</v>
      </c>
      <c r="B3370" t="s">
        <v>572</v>
      </c>
      <c r="C3370" t="s">
        <v>71</v>
      </c>
      <c r="E3370" s="29" t="s">
        <v>6054</v>
      </c>
      <c r="K3370" t="s">
        <v>10632</v>
      </c>
      <c r="L3370" s="29"/>
      <c r="M3370" t="s">
        <v>11984</v>
      </c>
      <c r="P3370" s="29"/>
      <c r="T3370" t="s">
        <v>4250</v>
      </c>
      <c r="U3370" s="2">
        <v>43633</v>
      </c>
      <c r="AC3370" s="29"/>
      <c r="AK3370" t="s">
        <v>16449</v>
      </c>
      <c r="AR3370">
        <v>0</v>
      </c>
      <c r="AS3370">
        <v>350</v>
      </c>
      <c r="AT3370">
        <v>0</v>
      </c>
      <c r="AU3370">
        <v>0</v>
      </c>
      <c r="AV3370">
        <f t="shared" si="156"/>
        <v>350</v>
      </c>
      <c r="AW3370">
        <v>0</v>
      </c>
      <c r="AX3370">
        <v>500</v>
      </c>
      <c r="AY3370">
        <v>0</v>
      </c>
      <c r="AZ3370">
        <v>0</v>
      </c>
      <c r="BA3370">
        <v>0</v>
      </c>
      <c r="BB3370">
        <v>0</v>
      </c>
      <c r="BC3370">
        <f t="shared" si="157"/>
        <v>500</v>
      </c>
      <c r="BD3370">
        <f t="shared" si="158"/>
        <v>150</v>
      </c>
    </row>
    <row r="3371" spans="1:56" x14ac:dyDescent="0.25">
      <c r="A3371">
        <v>3369</v>
      </c>
      <c r="B3371" t="s">
        <v>572</v>
      </c>
      <c r="C3371" t="s">
        <v>71</v>
      </c>
      <c r="E3371" s="29" t="s">
        <v>6055</v>
      </c>
      <c r="K3371" t="s">
        <v>318</v>
      </c>
      <c r="L3371" s="29"/>
      <c r="M3371" t="s">
        <v>11985</v>
      </c>
      <c r="P3371" s="29"/>
      <c r="T3371" t="s">
        <v>4250</v>
      </c>
      <c r="U3371" s="2">
        <v>43633</v>
      </c>
      <c r="AC3371" s="29"/>
      <c r="AK3371" t="s">
        <v>4367</v>
      </c>
      <c r="AR3371">
        <v>0</v>
      </c>
      <c r="AS3371">
        <v>350</v>
      </c>
      <c r="AT3371">
        <v>0</v>
      </c>
      <c r="AU3371">
        <v>0</v>
      </c>
      <c r="AV3371">
        <f t="shared" si="156"/>
        <v>350</v>
      </c>
      <c r="AW3371">
        <v>0</v>
      </c>
      <c r="AX3371">
        <v>500</v>
      </c>
      <c r="AY3371">
        <v>0</v>
      </c>
      <c r="AZ3371">
        <v>0</v>
      </c>
      <c r="BA3371">
        <v>0</v>
      </c>
      <c r="BB3371">
        <v>0</v>
      </c>
      <c r="BC3371">
        <f t="shared" si="157"/>
        <v>500</v>
      </c>
      <c r="BD3371">
        <f t="shared" si="158"/>
        <v>150</v>
      </c>
    </row>
    <row r="3372" spans="1:56" x14ac:dyDescent="0.25">
      <c r="A3372">
        <v>3370</v>
      </c>
      <c r="B3372" t="s">
        <v>572</v>
      </c>
      <c r="C3372" t="s">
        <v>71</v>
      </c>
      <c r="E3372" s="29" t="s">
        <v>6056</v>
      </c>
      <c r="K3372" t="s">
        <v>10615</v>
      </c>
      <c r="L3372" s="29"/>
      <c r="M3372" t="s">
        <v>11986</v>
      </c>
      <c r="P3372" s="29"/>
      <c r="T3372" t="s">
        <v>4250</v>
      </c>
      <c r="U3372" s="2">
        <v>43633</v>
      </c>
      <c r="AC3372" s="29"/>
      <c r="AK3372" t="s">
        <v>16448</v>
      </c>
      <c r="AR3372">
        <v>0</v>
      </c>
      <c r="AS3372">
        <v>350</v>
      </c>
      <c r="AT3372">
        <v>0</v>
      </c>
      <c r="AU3372">
        <v>0</v>
      </c>
      <c r="AV3372">
        <f t="shared" si="156"/>
        <v>350</v>
      </c>
      <c r="AW3372">
        <v>0</v>
      </c>
      <c r="AX3372">
        <v>500</v>
      </c>
      <c r="AY3372">
        <v>0</v>
      </c>
      <c r="AZ3372">
        <v>0</v>
      </c>
      <c r="BA3372">
        <v>0</v>
      </c>
      <c r="BB3372">
        <v>0</v>
      </c>
      <c r="BC3372">
        <f t="shared" si="157"/>
        <v>500</v>
      </c>
      <c r="BD3372">
        <f t="shared" si="158"/>
        <v>150</v>
      </c>
    </row>
    <row r="3373" spans="1:56" x14ac:dyDescent="0.25">
      <c r="A3373">
        <v>3371</v>
      </c>
      <c r="B3373" t="s">
        <v>572</v>
      </c>
      <c r="C3373" t="s">
        <v>71</v>
      </c>
      <c r="E3373" s="29" t="s">
        <v>6057</v>
      </c>
      <c r="K3373" t="s">
        <v>10632</v>
      </c>
      <c r="L3373" s="29"/>
      <c r="M3373" t="s">
        <v>11987</v>
      </c>
      <c r="P3373" s="29"/>
      <c r="T3373" t="s">
        <v>4250</v>
      </c>
      <c r="U3373" s="2">
        <v>43633</v>
      </c>
      <c r="AC3373" s="29"/>
      <c r="AK3373" t="s">
        <v>16449</v>
      </c>
      <c r="AR3373">
        <v>0</v>
      </c>
      <c r="AS3373">
        <v>350</v>
      </c>
      <c r="AT3373">
        <v>0</v>
      </c>
      <c r="AU3373">
        <v>0</v>
      </c>
      <c r="AV3373">
        <f t="shared" si="156"/>
        <v>350</v>
      </c>
      <c r="AW3373">
        <v>0</v>
      </c>
      <c r="AX3373">
        <v>500</v>
      </c>
      <c r="AY3373">
        <v>0</v>
      </c>
      <c r="AZ3373">
        <v>0</v>
      </c>
      <c r="BA3373">
        <v>0</v>
      </c>
      <c r="BB3373">
        <v>0</v>
      </c>
      <c r="BC3373">
        <f t="shared" si="157"/>
        <v>500</v>
      </c>
      <c r="BD3373">
        <f t="shared" si="158"/>
        <v>150</v>
      </c>
    </row>
    <row r="3374" spans="1:56" x14ac:dyDescent="0.25">
      <c r="A3374">
        <v>3372</v>
      </c>
      <c r="B3374" t="s">
        <v>572</v>
      </c>
      <c r="C3374" t="s">
        <v>71</v>
      </c>
      <c r="E3374" s="29" t="s">
        <v>6058</v>
      </c>
      <c r="K3374" t="s">
        <v>10632</v>
      </c>
      <c r="L3374" s="29"/>
      <c r="M3374" t="s">
        <v>11988</v>
      </c>
      <c r="P3374" s="29"/>
      <c r="T3374" t="s">
        <v>4250</v>
      </c>
      <c r="U3374" s="2">
        <v>43633</v>
      </c>
      <c r="AC3374" s="29"/>
      <c r="AK3374" t="s">
        <v>16469</v>
      </c>
      <c r="AR3374">
        <v>0</v>
      </c>
      <c r="AS3374">
        <v>350</v>
      </c>
      <c r="AT3374">
        <v>0</v>
      </c>
      <c r="AU3374">
        <v>0</v>
      </c>
      <c r="AV3374">
        <f t="shared" si="156"/>
        <v>350</v>
      </c>
      <c r="AW3374">
        <v>0</v>
      </c>
      <c r="AX3374">
        <v>500</v>
      </c>
      <c r="AY3374">
        <v>0</v>
      </c>
      <c r="AZ3374">
        <v>0</v>
      </c>
      <c r="BA3374">
        <v>0</v>
      </c>
      <c r="BB3374">
        <v>0</v>
      </c>
      <c r="BC3374">
        <f t="shared" si="157"/>
        <v>500</v>
      </c>
      <c r="BD3374">
        <f t="shared" si="158"/>
        <v>150</v>
      </c>
    </row>
    <row r="3375" spans="1:56" x14ac:dyDescent="0.25">
      <c r="A3375">
        <v>3373</v>
      </c>
      <c r="B3375" t="s">
        <v>572</v>
      </c>
      <c r="C3375" t="s">
        <v>71</v>
      </c>
      <c r="E3375" s="29" t="s">
        <v>6059</v>
      </c>
      <c r="K3375" t="s">
        <v>10632</v>
      </c>
      <c r="L3375" s="29"/>
      <c r="M3375" t="s">
        <v>11989</v>
      </c>
      <c r="P3375" s="29"/>
      <c r="T3375" t="s">
        <v>4250</v>
      </c>
      <c r="U3375" s="2">
        <v>43633</v>
      </c>
      <c r="AC3375" s="29"/>
      <c r="AK3375" t="s">
        <v>16449</v>
      </c>
      <c r="AR3375">
        <v>0</v>
      </c>
      <c r="AS3375">
        <v>350</v>
      </c>
      <c r="AT3375">
        <v>0</v>
      </c>
      <c r="AU3375">
        <v>0</v>
      </c>
      <c r="AV3375">
        <f t="shared" si="156"/>
        <v>350</v>
      </c>
      <c r="AW3375">
        <v>0</v>
      </c>
      <c r="AX3375">
        <v>500</v>
      </c>
      <c r="AY3375">
        <v>0</v>
      </c>
      <c r="AZ3375">
        <v>0</v>
      </c>
      <c r="BA3375">
        <v>0</v>
      </c>
      <c r="BB3375">
        <v>0</v>
      </c>
      <c r="BC3375">
        <f t="shared" si="157"/>
        <v>500</v>
      </c>
      <c r="BD3375">
        <f t="shared" si="158"/>
        <v>150</v>
      </c>
    </row>
    <row r="3376" spans="1:56" x14ac:dyDescent="0.25">
      <c r="A3376">
        <v>3374</v>
      </c>
      <c r="B3376" t="s">
        <v>572</v>
      </c>
      <c r="C3376" t="s">
        <v>71</v>
      </c>
      <c r="E3376" s="29" t="s">
        <v>6060</v>
      </c>
      <c r="K3376" t="s">
        <v>10626</v>
      </c>
      <c r="L3376" s="29"/>
      <c r="M3376" t="s">
        <v>11990</v>
      </c>
      <c r="P3376" s="29"/>
      <c r="T3376" t="s">
        <v>4250</v>
      </c>
      <c r="U3376" s="2">
        <v>43633</v>
      </c>
      <c r="AC3376" s="29"/>
      <c r="AK3376" t="s">
        <v>4695</v>
      </c>
      <c r="AR3376">
        <v>0</v>
      </c>
      <c r="AS3376">
        <v>400</v>
      </c>
      <c r="AT3376">
        <v>0</v>
      </c>
      <c r="AU3376">
        <v>0</v>
      </c>
      <c r="AV3376">
        <f t="shared" si="156"/>
        <v>400</v>
      </c>
      <c r="AW3376">
        <v>0</v>
      </c>
      <c r="AX3376">
        <v>500</v>
      </c>
      <c r="AY3376">
        <v>0</v>
      </c>
      <c r="AZ3376">
        <v>0</v>
      </c>
      <c r="BA3376">
        <v>0</v>
      </c>
      <c r="BB3376">
        <v>0</v>
      </c>
      <c r="BC3376">
        <f t="shared" si="157"/>
        <v>500</v>
      </c>
      <c r="BD3376">
        <f t="shared" si="158"/>
        <v>100</v>
      </c>
    </row>
    <row r="3377" spans="1:56" x14ac:dyDescent="0.25">
      <c r="A3377">
        <v>3375</v>
      </c>
      <c r="B3377" t="s">
        <v>572</v>
      </c>
      <c r="C3377" t="s">
        <v>71</v>
      </c>
      <c r="E3377" s="29" t="s">
        <v>6061</v>
      </c>
      <c r="K3377" t="s">
        <v>10632</v>
      </c>
      <c r="L3377" s="29"/>
      <c r="M3377" t="s">
        <v>11991</v>
      </c>
      <c r="P3377" s="29"/>
      <c r="T3377" t="s">
        <v>4250</v>
      </c>
      <c r="U3377" s="2">
        <v>43633</v>
      </c>
      <c r="AC3377" s="29"/>
      <c r="AK3377" t="s">
        <v>16449</v>
      </c>
      <c r="AR3377">
        <v>0</v>
      </c>
      <c r="AS3377">
        <v>350</v>
      </c>
      <c r="AT3377">
        <v>0</v>
      </c>
      <c r="AU3377">
        <v>0</v>
      </c>
      <c r="AV3377">
        <f t="shared" si="156"/>
        <v>350</v>
      </c>
      <c r="AW3377">
        <v>0</v>
      </c>
      <c r="AX3377">
        <v>500</v>
      </c>
      <c r="AY3377">
        <v>0</v>
      </c>
      <c r="AZ3377">
        <v>0</v>
      </c>
      <c r="BA3377">
        <v>0</v>
      </c>
      <c r="BB3377">
        <v>0</v>
      </c>
      <c r="BC3377">
        <f t="shared" si="157"/>
        <v>500</v>
      </c>
      <c r="BD3377">
        <f t="shared" si="158"/>
        <v>150</v>
      </c>
    </row>
    <row r="3378" spans="1:56" x14ac:dyDescent="0.25">
      <c r="A3378">
        <v>3376</v>
      </c>
      <c r="B3378" t="s">
        <v>572</v>
      </c>
      <c r="C3378" t="s">
        <v>71</v>
      </c>
      <c r="E3378" s="29" t="s">
        <v>6062</v>
      </c>
      <c r="K3378" t="s">
        <v>10632</v>
      </c>
      <c r="L3378" s="29"/>
      <c r="M3378" t="s">
        <v>11992</v>
      </c>
      <c r="P3378" s="29"/>
      <c r="T3378" t="s">
        <v>4250</v>
      </c>
      <c r="U3378" s="2">
        <v>43633</v>
      </c>
      <c r="AC3378" s="29"/>
      <c r="AK3378" t="s">
        <v>16449</v>
      </c>
      <c r="AR3378">
        <v>0</v>
      </c>
      <c r="AS3378">
        <v>350</v>
      </c>
      <c r="AT3378">
        <v>0</v>
      </c>
      <c r="AU3378">
        <v>0</v>
      </c>
      <c r="AV3378">
        <f t="shared" si="156"/>
        <v>350</v>
      </c>
      <c r="AW3378">
        <v>0</v>
      </c>
      <c r="AX3378">
        <v>500</v>
      </c>
      <c r="AY3378">
        <v>0</v>
      </c>
      <c r="AZ3378">
        <v>0</v>
      </c>
      <c r="BA3378">
        <v>0</v>
      </c>
      <c r="BB3378">
        <v>0</v>
      </c>
      <c r="BC3378">
        <f t="shared" si="157"/>
        <v>500</v>
      </c>
      <c r="BD3378">
        <f t="shared" si="158"/>
        <v>150</v>
      </c>
    </row>
    <row r="3379" spans="1:56" x14ac:dyDescent="0.25">
      <c r="A3379">
        <v>3377</v>
      </c>
      <c r="B3379" t="s">
        <v>572</v>
      </c>
      <c r="C3379" t="s">
        <v>71</v>
      </c>
      <c r="E3379" s="29" t="s">
        <v>3801</v>
      </c>
      <c r="K3379" t="s">
        <v>10635</v>
      </c>
      <c r="L3379" s="29"/>
      <c r="M3379" t="s">
        <v>3802</v>
      </c>
      <c r="P3379" s="29"/>
      <c r="T3379" t="s">
        <v>4250</v>
      </c>
      <c r="U3379" s="2">
        <v>43633</v>
      </c>
      <c r="AC3379" s="29"/>
      <c r="AK3379" t="s">
        <v>16471</v>
      </c>
      <c r="AR3379">
        <v>0</v>
      </c>
      <c r="AS3379">
        <v>350</v>
      </c>
      <c r="AT3379">
        <v>0</v>
      </c>
      <c r="AU3379">
        <v>0</v>
      </c>
      <c r="AV3379">
        <f t="shared" si="156"/>
        <v>350</v>
      </c>
      <c r="AW3379">
        <v>0</v>
      </c>
      <c r="AX3379">
        <v>500</v>
      </c>
      <c r="AY3379">
        <v>0</v>
      </c>
      <c r="AZ3379">
        <v>0</v>
      </c>
      <c r="BA3379">
        <v>0</v>
      </c>
      <c r="BB3379">
        <v>0</v>
      </c>
      <c r="BC3379">
        <f t="shared" si="157"/>
        <v>500</v>
      </c>
      <c r="BD3379">
        <f t="shared" si="158"/>
        <v>150</v>
      </c>
    </row>
    <row r="3380" spans="1:56" x14ac:dyDescent="0.25">
      <c r="A3380">
        <v>3378</v>
      </c>
      <c r="B3380" t="s">
        <v>572</v>
      </c>
      <c r="C3380" t="s">
        <v>71</v>
      </c>
      <c r="E3380" s="29" t="s">
        <v>6063</v>
      </c>
      <c r="K3380" t="s">
        <v>248</v>
      </c>
      <c r="L3380" s="29"/>
      <c r="M3380" t="s">
        <v>11993</v>
      </c>
      <c r="P3380" s="29"/>
      <c r="T3380" t="s">
        <v>4250</v>
      </c>
      <c r="U3380" s="2">
        <v>43633</v>
      </c>
      <c r="AC3380" s="29"/>
      <c r="AK3380" t="s">
        <v>16454</v>
      </c>
      <c r="AR3380">
        <v>0</v>
      </c>
      <c r="AS3380">
        <v>350</v>
      </c>
      <c r="AT3380">
        <v>0</v>
      </c>
      <c r="AU3380">
        <v>0</v>
      </c>
      <c r="AV3380">
        <f t="shared" si="156"/>
        <v>350</v>
      </c>
      <c r="AW3380">
        <v>0</v>
      </c>
      <c r="AX3380">
        <v>500</v>
      </c>
      <c r="AY3380">
        <v>0</v>
      </c>
      <c r="AZ3380">
        <v>0</v>
      </c>
      <c r="BA3380">
        <v>0</v>
      </c>
      <c r="BB3380">
        <v>0</v>
      </c>
      <c r="BC3380">
        <f t="shared" si="157"/>
        <v>500</v>
      </c>
      <c r="BD3380">
        <f t="shared" si="158"/>
        <v>150</v>
      </c>
    </row>
    <row r="3381" spans="1:56" x14ac:dyDescent="0.25">
      <c r="A3381">
        <v>3379</v>
      </c>
      <c r="B3381" t="s">
        <v>572</v>
      </c>
      <c r="C3381" t="s">
        <v>71</v>
      </c>
      <c r="E3381" s="29" t="s">
        <v>6064</v>
      </c>
      <c r="K3381" t="s">
        <v>10632</v>
      </c>
      <c r="L3381" s="29"/>
      <c r="M3381" t="s">
        <v>11994</v>
      </c>
      <c r="P3381" s="29"/>
      <c r="T3381" t="s">
        <v>4250</v>
      </c>
      <c r="U3381" s="2">
        <v>43633</v>
      </c>
      <c r="AC3381" s="29"/>
      <c r="AK3381" t="s">
        <v>16449</v>
      </c>
      <c r="AR3381">
        <v>0</v>
      </c>
      <c r="AS3381">
        <v>350</v>
      </c>
      <c r="AT3381">
        <v>0</v>
      </c>
      <c r="AU3381">
        <v>0</v>
      </c>
      <c r="AV3381">
        <f t="shared" si="156"/>
        <v>350</v>
      </c>
      <c r="AW3381">
        <v>0</v>
      </c>
      <c r="AX3381">
        <v>500</v>
      </c>
      <c r="AY3381">
        <v>0</v>
      </c>
      <c r="AZ3381">
        <v>0</v>
      </c>
      <c r="BA3381">
        <v>0</v>
      </c>
      <c r="BB3381">
        <v>0</v>
      </c>
      <c r="BC3381">
        <f t="shared" si="157"/>
        <v>500</v>
      </c>
      <c r="BD3381">
        <f t="shared" si="158"/>
        <v>150</v>
      </c>
    </row>
    <row r="3382" spans="1:56" x14ac:dyDescent="0.25">
      <c r="A3382">
        <v>3380</v>
      </c>
      <c r="B3382" t="s">
        <v>572</v>
      </c>
      <c r="C3382" t="s">
        <v>71</v>
      </c>
      <c r="E3382" s="29" t="s">
        <v>6065</v>
      </c>
      <c r="K3382" t="s">
        <v>10632</v>
      </c>
      <c r="L3382" s="29"/>
      <c r="M3382" t="s">
        <v>11995</v>
      </c>
      <c r="P3382" s="29"/>
      <c r="T3382" t="s">
        <v>4250</v>
      </c>
      <c r="U3382" s="2">
        <v>43633</v>
      </c>
      <c r="AC3382" s="29"/>
      <c r="AK3382" t="s">
        <v>16472</v>
      </c>
      <c r="AR3382">
        <v>0</v>
      </c>
      <c r="AS3382">
        <v>350</v>
      </c>
      <c r="AT3382">
        <v>0</v>
      </c>
      <c r="AU3382">
        <v>0</v>
      </c>
      <c r="AV3382">
        <f t="shared" si="156"/>
        <v>350</v>
      </c>
      <c r="AW3382">
        <v>0</v>
      </c>
      <c r="AX3382">
        <v>500</v>
      </c>
      <c r="AY3382">
        <v>0</v>
      </c>
      <c r="AZ3382">
        <v>0</v>
      </c>
      <c r="BA3382">
        <v>0</v>
      </c>
      <c r="BB3382">
        <v>0</v>
      </c>
      <c r="BC3382">
        <f t="shared" si="157"/>
        <v>500</v>
      </c>
      <c r="BD3382">
        <f t="shared" si="158"/>
        <v>150</v>
      </c>
    </row>
    <row r="3383" spans="1:56" x14ac:dyDescent="0.25">
      <c r="A3383">
        <v>3381</v>
      </c>
      <c r="B3383" t="s">
        <v>572</v>
      </c>
      <c r="C3383" t="s">
        <v>71</v>
      </c>
      <c r="E3383" s="29" t="s">
        <v>6066</v>
      </c>
      <c r="K3383" t="s">
        <v>10632</v>
      </c>
      <c r="L3383" s="29"/>
      <c r="M3383" t="s">
        <v>11996</v>
      </c>
      <c r="P3383" s="29"/>
      <c r="T3383" t="s">
        <v>4250</v>
      </c>
      <c r="U3383" s="2">
        <v>43633</v>
      </c>
      <c r="AC3383" s="29"/>
      <c r="AK3383" t="s">
        <v>16449</v>
      </c>
      <c r="AR3383">
        <v>0</v>
      </c>
      <c r="AS3383">
        <v>350</v>
      </c>
      <c r="AT3383">
        <v>0</v>
      </c>
      <c r="AU3383">
        <v>0</v>
      </c>
      <c r="AV3383">
        <f t="shared" si="156"/>
        <v>350</v>
      </c>
      <c r="AW3383">
        <v>0</v>
      </c>
      <c r="AX3383">
        <v>500</v>
      </c>
      <c r="AY3383">
        <v>0</v>
      </c>
      <c r="AZ3383">
        <v>0</v>
      </c>
      <c r="BA3383">
        <v>0</v>
      </c>
      <c r="BB3383">
        <v>0</v>
      </c>
      <c r="BC3383">
        <f t="shared" si="157"/>
        <v>500</v>
      </c>
      <c r="BD3383">
        <f t="shared" si="158"/>
        <v>150</v>
      </c>
    </row>
    <row r="3384" spans="1:56" x14ac:dyDescent="0.25">
      <c r="A3384">
        <v>3382</v>
      </c>
      <c r="B3384" t="s">
        <v>572</v>
      </c>
      <c r="C3384" t="s">
        <v>71</v>
      </c>
      <c r="E3384" s="29" t="s">
        <v>2535</v>
      </c>
      <c r="K3384" t="s">
        <v>134</v>
      </c>
      <c r="L3384" s="29"/>
      <c r="M3384" t="s">
        <v>2536</v>
      </c>
      <c r="P3384" s="29"/>
      <c r="T3384" t="s">
        <v>4250</v>
      </c>
      <c r="U3384" s="2">
        <v>43633</v>
      </c>
      <c r="AC3384" s="29"/>
      <c r="AK3384" t="s">
        <v>16465</v>
      </c>
      <c r="AR3384">
        <v>0</v>
      </c>
      <c r="AS3384">
        <v>350</v>
      </c>
      <c r="AT3384">
        <v>0</v>
      </c>
      <c r="AU3384">
        <v>0</v>
      </c>
      <c r="AV3384">
        <f t="shared" si="156"/>
        <v>350</v>
      </c>
      <c r="AW3384">
        <v>0</v>
      </c>
      <c r="AX3384">
        <v>500</v>
      </c>
      <c r="AY3384">
        <v>0</v>
      </c>
      <c r="AZ3384">
        <v>0</v>
      </c>
      <c r="BA3384">
        <v>0</v>
      </c>
      <c r="BB3384">
        <v>0</v>
      </c>
      <c r="BC3384">
        <f t="shared" si="157"/>
        <v>500</v>
      </c>
      <c r="BD3384">
        <f t="shared" si="158"/>
        <v>150</v>
      </c>
    </row>
    <row r="3385" spans="1:56" x14ac:dyDescent="0.25">
      <c r="A3385">
        <v>3383</v>
      </c>
      <c r="B3385" t="s">
        <v>572</v>
      </c>
      <c r="C3385" t="s">
        <v>71</v>
      </c>
      <c r="E3385" s="29" t="s">
        <v>6067</v>
      </c>
      <c r="K3385" t="s">
        <v>10632</v>
      </c>
      <c r="L3385" s="29"/>
      <c r="M3385" t="s">
        <v>11997</v>
      </c>
      <c r="P3385" s="29"/>
      <c r="T3385" t="s">
        <v>4250</v>
      </c>
      <c r="U3385" s="2">
        <v>43633</v>
      </c>
      <c r="AC3385" s="29"/>
      <c r="AK3385" t="s">
        <v>16449</v>
      </c>
      <c r="AR3385">
        <v>0</v>
      </c>
      <c r="AS3385">
        <v>350</v>
      </c>
      <c r="AT3385">
        <v>0</v>
      </c>
      <c r="AU3385">
        <v>0</v>
      </c>
      <c r="AV3385">
        <f t="shared" si="156"/>
        <v>350</v>
      </c>
      <c r="AW3385">
        <v>0</v>
      </c>
      <c r="AX3385">
        <v>500</v>
      </c>
      <c r="AY3385">
        <v>0</v>
      </c>
      <c r="AZ3385">
        <v>0</v>
      </c>
      <c r="BA3385">
        <v>0</v>
      </c>
      <c r="BB3385">
        <v>0</v>
      </c>
      <c r="BC3385">
        <f t="shared" si="157"/>
        <v>500</v>
      </c>
      <c r="BD3385">
        <f t="shared" si="158"/>
        <v>150</v>
      </c>
    </row>
    <row r="3386" spans="1:56" x14ac:dyDescent="0.25">
      <c r="A3386">
        <v>3384</v>
      </c>
      <c r="B3386" t="s">
        <v>572</v>
      </c>
      <c r="C3386" t="s">
        <v>71</v>
      </c>
      <c r="E3386" s="29" t="s">
        <v>2240</v>
      </c>
      <c r="K3386" t="s">
        <v>158</v>
      </c>
      <c r="L3386" s="29"/>
      <c r="M3386" t="s">
        <v>2241</v>
      </c>
      <c r="P3386" s="29"/>
      <c r="T3386" t="s">
        <v>4250</v>
      </c>
      <c r="U3386" s="2">
        <v>43633</v>
      </c>
      <c r="AC3386" s="29"/>
      <c r="AK3386" t="s">
        <v>16465</v>
      </c>
      <c r="AR3386">
        <v>0</v>
      </c>
      <c r="AS3386">
        <v>350</v>
      </c>
      <c r="AT3386">
        <v>0</v>
      </c>
      <c r="AU3386">
        <v>0</v>
      </c>
      <c r="AV3386">
        <f t="shared" si="156"/>
        <v>350</v>
      </c>
      <c r="AW3386">
        <v>0</v>
      </c>
      <c r="AX3386">
        <v>500</v>
      </c>
      <c r="AY3386">
        <v>0</v>
      </c>
      <c r="AZ3386">
        <v>0</v>
      </c>
      <c r="BA3386">
        <v>0</v>
      </c>
      <c r="BB3386">
        <v>0</v>
      </c>
      <c r="BC3386">
        <f t="shared" si="157"/>
        <v>500</v>
      </c>
      <c r="BD3386">
        <f t="shared" si="158"/>
        <v>150</v>
      </c>
    </row>
    <row r="3387" spans="1:56" x14ac:dyDescent="0.25">
      <c r="A3387">
        <v>3385</v>
      </c>
      <c r="B3387" t="s">
        <v>572</v>
      </c>
      <c r="C3387" t="s">
        <v>71</v>
      </c>
      <c r="E3387" s="29" t="s">
        <v>6068</v>
      </c>
      <c r="K3387" t="s">
        <v>10632</v>
      </c>
      <c r="L3387" s="29"/>
      <c r="M3387" t="s">
        <v>11998</v>
      </c>
      <c r="P3387" s="29"/>
      <c r="T3387" t="s">
        <v>4250</v>
      </c>
      <c r="U3387" s="2">
        <v>43633</v>
      </c>
      <c r="AC3387" s="29"/>
      <c r="AK3387" t="s">
        <v>16449</v>
      </c>
      <c r="AR3387">
        <v>0</v>
      </c>
      <c r="AS3387">
        <v>350</v>
      </c>
      <c r="AT3387">
        <v>0</v>
      </c>
      <c r="AU3387">
        <v>0</v>
      </c>
      <c r="AV3387">
        <f t="shared" si="156"/>
        <v>350</v>
      </c>
      <c r="AW3387">
        <v>0</v>
      </c>
      <c r="AX3387">
        <v>500</v>
      </c>
      <c r="AY3387">
        <v>0</v>
      </c>
      <c r="AZ3387">
        <v>0</v>
      </c>
      <c r="BA3387">
        <v>0</v>
      </c>
      <c r="BB3387">
        <v>0</v>
      </c>
      <c r="BC3387">
        <f t="shared" si="157"/>
        <v>500</v>
      </c>
      <c r="BD3387">
        <f t="shared" si="158"/>
        <v>150</v>
      </c>
    </row>
    <row r="3388" spans="1:56" x14ac:dyDescent="0.25">
      <c r="A3388">
        <v>3386</v>
      </c>
      <c r="B3388" t="s">
        <v>572</v>
      </c>
      <c r="C3388" t="s">
        <v>71</v>
      </c>
      <c r="E3388" s="29" t="s">
        <v>6069</v>
      </c>
      <c r="K3388" t="s">
        <v>10632</v>
      </c>
      <c r="L3388" s="29"/>
      <c r="M3388" t="s">
        <v>11999</v>
      </c>
      <c r="P3388" s="29"/>
      <c r="T3388" t="s">
        <v>4250</v>
      </c>
      <c r="U3388" s="2">
        <v>43633</v>
      </c>
      <c r="AC3388" s="29"/>
      <c r="AK3388" t="s">
        <v>16449</v>
      </c>
      <c r="AR3388">
        <v>0</v>
      </c>
      <c r="AS3388">
        <v>350</v>
      </c>
      <c r="AT3388">
        <v>0</v>
      </c>
      <c r="AU3388">
        <v>0</v>
      </c>
      <c r="AV3388">
        <f t="shared" si="156"/>
        <v>350</v>
      </c>
      <c r="AW3388">
        <v>0</v>
      </c>
      <c r="AX3388">
        <v>500</v>
      </c>
      <c r="AY3388">
        <v>0</v>
      </c>
      <c r="AZ3388">
        <v>0</v>
      </c>
      <c r="BA3388">
        <v>0</v>
      </c>
      <c r="BB3388">
        <v>0</v>
      </c>
      <c r="BC3388">
        <f t="shared" si="157"/>
        <v>500</v>
      </c>
      <c r="BD3388">
        <f t="shared" si="158"/>
        <v>150</v>
      </c>
    </row>
    <row r="3389" spans="1:56" x14ac:dyDescent="0.25">
      <c r="A3389">
        <v>3387</v>
      </c>
      <c r="B3389" t="s">
        <v>572</v>
      </c>
      <c r="C3389" t="s">
        <v>71</v>
      </c>
      <c r="E3389" s="29" t="s">
        <v>6070</v>
      </c>
      <c r="K3389" t="s">
        <v>10614</v>
      </c>
      <c r="L3389" s="29"/>
      <c r="M3389" t="s">
        <v>12000</v>
      </c>
      <c r="P3389" s="29"/>
      <c r="T3389" t="s">
        <v>4250</v>
      </c>
      <c r="U3389" s="2">
        <v>43633</v>
      </c>
      <c r="AC3389" s="29"/>
      <c r="AK3389" t="s">
        <v>4312</v>
      </c>
      <c r="AR3389">
        <v>0</v>
      </c>
      <c r="AS3389">
        <v>390</v>
      </c>
      <c r="AT3389">
        <v>0</v>
      </c>
      <c r="AU3389">
        <v>0</v>
      </c>
      <c r="AV3389">
        <f t="shared" si="156"/>
        <v>390</v>
      </c>
      <c r="AW3389">
        <v>0</v>
      </c>
      <c r="AX3389">
        <v>500</v>
      </c>
      <c r="AY3389">
        <v>0</v>
      </c>
      <c r="AZ3389">
        <v>0</v>
      </c>
      <c r="BA3389">
        <v>0</v>
      </c>
      <c r="BB3389">
        <v>0</v>
      </c>
      <c r="BC3389">
        <f t="shared" si="157"/>
        <v>500</v>
      </c>
      <c r="BD3389">
        <f t="shared" si="158"/>
        <v>110</v>
      </c>
    </row>
    <row r="3390" spans="1:56" x14ac:dyDescent="0.25">
      <c r="A3390">
        <v>3388</v>
      </c>
      <c r="B3390" t="s">
        <v>572</v>
      </c>
      <c r="C3390" t="s">
        <v>71</v>
      </c>
      <c r="E3390" s="29" t="s">
        <v>6071</v>
      </c>
      <c r="K3390" t="s">
        <v>10614</v>
      </c>
      <c r="L3390" s="29"/>
      <c r="M3390" t="s">
        <v>12001</v>
      </c>
      <c r="P3390" s="29"/>
      <c r="T3390" t="s">
        <v>4250</v>
      </c>
      <c r="U3390" s="2">
        <v>43633</v>
      </c>
      <c r="AC3390" s="29"/>
      <c r="AK3390" t="s">
        <v>4312</v>
      </c>
      <c r="AR3390">
        <v>0</v>
      </c>
      <c r="AS3390">
        <v>390</v>
      </c>
      <c r="AT3390">
        <v>0</v>
      </c>
      <c r="AU3390">
        <v>0</v>
      </c>
      <c r="AV3390">
        <f t="shared" si="156"/>
        <v>390</v>
      </c>
      <c r="AW3390">
        <v>0</v>
      </c>
      <c r="AX3390">
        <v>500</v>
      </c>
      <c r="AY3390">
        <v>0</v>
      </c>
      <c r="AZ3390">
        <v>0</v>
      </c>
      <c r="BA3390">
        <v>0</v>
      </c>
      <c r="BB3390">
        <v>0</v>
      </c>
      <c r="BC3390">
        <f t="shared" si="157"/>
        <v>500</v>
      </c>
      <c r="BD3390">
        <f t="shared" si="158"/>
        <v>110</v>
      </c>
    </row>
    <row r="3391" spans="1:56" x14ac:dyDescent="0.25">
      <c r="A3391">
        <v>3389</v>
      </c>
      <c r="B3391" t="s">
        <v>572</v>
      </c>
      <c r="C3391" t="s">
        <v>71</v>
      </c>
      <c r="E3391" s="29" t="s">
        <v>6072</v>
      </c>
      <c r="K3391" t="s">
        <v>10632</v>
      </c>
      <c r="L3391" s="29"/>
      <c r="M3391" t="s">
        <v>12002</v>
      </c>
      <c r="P3391" s="29"/>
      <c r="T3391" t="s">
        <v>4250</v>
      </c>
      <c r="U3391" s="2">
        <v>43633</v>
      </c>
      <c r="AC3391" s="29"/>
      <c r="AK3391" t="s">
        <v>16449</v>
      </c>
      <c r="AR3391">
        <v>0</v>
      </c>
      <c r="AS3391">
        <v>350</v>
      </c>
      <c r="AT3391">
        <v>0</v>
      </c>
      <c r="AU3391">
        <v>0</v>
      </c>
      <c r="AV3391">
        <f t="shared" si="156"/>
        <v>350</v>
      </c>
      <c r="AW3391">
        <v>0</v>
      </c>
      <c r="AX3391">
        <v>500</v>
      </c>
      <c r="AY3391">
        <v>0</v>
      </c>
      <c r="AZ3391">
        <v>0</v>
      </c>
      <c r="BA3391">
        <v>0</v>
      </c>
      <c r="BB3391">
        <v>0</v>
      </c>
      <c r="BC3391">
        <f t="shared" si="157"/>
        <v>500</v>
      </c>
      <c r="BD3391">
        <f t="shared" si="158"/>
        <v>150</v>
      </c>
    </row>
    <row r="3392" spans="1:56" x14ac:dyDescent="0.25">
      <c r="A3392">
        <v>3390</v>
      </c>
      <c r="B3392" t="s">
        <v>572</v>
      </c>
      <c r="C3392" t="s">
        <v>71</v>
      </c>
      <c r="E3392" s="29" t="s">
        <v>6073</v>
      </c>
      <c r="K3392" t="s">
        <v>10632</v>
      </c>
      <c r="L3392" s="29"/>
      <c r="M3392" t="s">
        <v>12003</v>
      </c>
      <c r="P3392" s="29"/>
      <c r="T3392" t="s">
        <v>4250</v>
      </c>
      <c r="U3392" s="2">
        <v>43633</v>
      </c>
      <c r="AC3392" s="29"/>
      <c r="AK3392" t="s">
        <v>16469</v>
      </c>
      <c r="AR3392">
        <v>0</v>
      </c>
      <c r="AS3392">
        <v>350</v>
      </c>
      <c r="AT3392">
        <v>0</v>
      </c>
      <c r="AU3392">
        <v>0</v>
      </c>
      <c r="AV3392">
        <f t="shared" si="156"/>
        <v>350</v>
      </c>
      <c r="AW3392">
        <v>0</v>
      </c>
      <c r="AX3392">
        <v>500</v>
      </c>
      <c r="AY3392">
        <v>0</v>
      </c>
      <c r="AZ3392">
        <v>0</v>
      </c>
      <c r="BA3392">
        <v>0</v>
      </c>
      <c r="BB3392">
        <v>0</v>
      </c>
      <c r="BC3392">
        <f t="shared" si="157"/>
        <v>500</v>
      </c>
      <c r="BD3392">
        <f t="shared" si="158"/>
        <v>150</v>
      </c>
    </row>
    <row r="3393" spans="1:56" x14ac:dyDescent="0.25">
      <c r="A3393">
        <v>3391</v>
      </c>
      <c r="B3393" t="s">
        <v>572</v>
      </c>
      <c r="C3393" t="s">
        <v>71</v>
      </c>
      <c r="E3393" s="29" t="s">
        <v>6074</v>
      </c>
      <c r="K3393" t="s">
        <v>10632</v>
      </c>
      <c r="L3393" s="29"/>
      <c r="M3393" t="s">
        <v>12004</v>
      </c>
      <c r="P3393" s="29"/>
      <c r="T3393" t="s">
        <v>4250</v>
      </c>
      <c r="U3393" s="2">
        <v>43633</v>
      </c>
      <c r="AC3393" s="29"/>
      <c r="AK3393" t="s">
        <v>16449</v>
      </c>
      <c r="AR3393">
        <v>0</v>
      </c>
      <c r="AS3393">
        <v>350</v>
      </c>
      <c r="AT3393">
        <v>0</v>
      </c>
      <c r="AU3393">
        <v>0</v>
      </c>
      <c r="AV3393">
        <f t="shared" si="156"/>
        <v>350</v>
      </c>
      <c r="AW3393">
        <v>0</v>
      </c>
      <c r="AX3393">
        <v>500</v>
      </c>
      <c r="AY3393">
        <v>0</v>
      </c>
      <c r="AZ3393">
        <v>0</v>
      </c>
      <c r="BA3393">
        <v>0</v>
      </c>
      <c r="BB3393">
        <v>0</v>
      </c>
      <c r="BC3393">
        <f t="shared" si="157"/>
        <v>500</v>
      </c>
      <c r="BD3393">
        <f t="shared" si="158"/>
        <v>150</v>
      </c>
    </row>
    <row r="3394" spans="1:56" x14ac:dyDescent="0.25">
      <c r="A3394">
        <v>3392</v>
      </c>
      <c r="B3394" t="s">
        <v>572</v>
      </c>
      <c r="C3394" t="s">
        <v>71</v>
      </c>
      <c r="E3394" s="29" t="s">
        <v>1574</v>
      </c>
      <c r="K3394" t="s">
        <v>158</v>
      </c>
      <c r="L3394" s="29"/>
      <c r="M3394" t="s">
        <v>1576</v>
      </c>
      <c r="P3394" s="29"/>
      <c r="T3394" t="s">
        <v>4250</v>
      </c>
      <c r="U3394" s="2">
        <v>43633</v>
      </c>
      <c r="AC3394" s="29"/>
      <c r="AK3394" t="s">
        <v>16465</v>
      </c>
      <c r="AR3394">
        <v>0</v>
      </c>
      <c r="AS3394">
        <v>350</v>
      </c>
      <c r="AT3394">
        <v>0</v>
      </c>
      <c r="AU3394">
        <v>0</v>
      </c>
      <c r="AV3394">
        <f t="shared" si="156"/>
        <v>350</v>
      </c>
      <c r="AW3394">
        <v>0</v>
      </c>
      <c r="AX3394">
        <v>500</v>
      </c>
      <c r="AY3394">
        <v>0</v>
      </c>
      <c r="AZ3394">
        <v>0</v>
      </c>
      <c r="BA3394">
        <v>0</v>
      </c>
      <c r="BB3394">
        <v>0</v>
      </c>
      <c r="BC3394">
        <f t="shared" si="157"/>
        <v>500</v>
      </c>
      <c r="BD3394">
        <f t="shared" si="158"/>
        <v>150</v>
      </c>
    </row>
    <row r="3395" spans="1:56" x14ac:dyDescent="0.25">
      <c r="A3395">
        <v>3393</v>
      </c>
      <c r="B3395" t="s">
        <v>572</v>
      </c>
      <c r="C3395" t="s">
        <v>71</v>
      </c>
      <c r="E3395" s="29" t="s">
        <v>6075</v>
      </c>
      <c r="K3395" t="s">
        <v>10614</v>
      </c>
      <c r="L3395" s="29"/>
      <c r="M3395" t="s">
        <v>12005</v>
      </c>
      <c r="P3395" s="29"/>
      <c r="T3395" t="s">
        <v>4250</v>
      </c>
      <c r="U3395" s="2">
        <v>43633</v>
      </c>
      <c r="AC3395" s="29"/>
      <c r="AK3395" t="s">
        <v>4312</v>
      </c>
      <c r="AR3395">
        <v>0</v>
      </c>
      <c r="AS3395">
        <v>390</v>
      </c>
      <c r="AT3395">
        <v>0</v>
      </c>
      <c r="AU3395">
        <v>0</v>
      </c>
      <c r="AV3395">
        <f t="shared" si="156"/>
        <v>390</v>
      </c>
      <c r="AW3395">
        <v>0</v>
      </c>
      <c r="AX3395">
        <v>500</v>
      </c>
      <c r="AY3395">
        <v>0</v>
      </c>
      <c r="AZ3395">
        <v>0</v>
      </c>
      <c r="BA3395">
        <v>0</v>
      </c>
      <c r="BB3395">
        <v>0</v>
      </c>
      <c r="BC3395">
        <f t="shared" si="157"/>
        <v>500</v>
      </c>
      <c r="BD3395">
        <f t="shared" si="158"/>
        <v>110</v>
      </c>
    </row>
    <row r="3396" spans="1:56" x14ac:dyDescent="0.25">
      <c r="A3396">
        <v>3394</v>
      </c>
      <c r="B3396" t="s">
        <v>572</v>
      </c>
      <c r="C3396" t="s">
        <v>71</v>
      </c>
      <c r="E3396" s="29" t="s">
        <v>6076</v>
      </c>
      <c r="K3396" t="s">
        <v>10614</v>
      </c>
      <c r="L3396" s="29"/>
      <c r="M3396" t="s">
        <v>12006</v>
      </c>
      <c r="P3396" s="29"/>
      <c r="T3396" t="s">
        <v>4250</v>
      </c>
      <c r="U3396" s="2">
        <v>43633</v>
      </c>
      <c r="AC3396" s="29"/>
      <c r="AK3396" t="s">
        <v>4312</v>
      </c>
      <c r="AR3396">
        <v>0</v>
      </c>
      <c r="AS3396">
        <v>390</v>
      </c>
      <c r="AT3396">
        <v>0</v>
      </c>
      <c r="AU3396">
        <v>0</v>
      </c>
      <c r="AV3396">
        <f t="shared" ref="AV3396:AV3459" si="159">AR3396+AS3396+AT3396+AU3396+AU3396</f>
        <v>390</v>
      </c>
      <c r="AW3396">
        <v>0</v>
      </c>
      <c r="AX3396">
        <v>500</v>
      </c>
      <c r="AY3396">
        <v>0</v>
      </c>
      <c r="AZ3396">
        <v>0</v>
      </c>
      <c r="BA3396">
        <v>0</v>
      </c>
      <c r="BB3396">
        <v>0</v>
      </c>
      <c r="BC3396">
        <f t="shared" ref="BC3396:BC3459" si="160">AW3396+AX3396+AY3396+AZ3396+BA3396+BB3396</f>
        <v>500</v>
      </c>
      <c r="BD3396">
        <f t="shared" ref="BD3396:BD3459" si="161">BC3396-AV3396</f>
        <v>110</v>
      </c>
    </row>
    <row r="3397" spans="1:56" x14ac:dyDescent="0.25">
      <c r="A3397">
        <v>3395</v>
      </c>
      <c r="B3397" t="s">
        <v>572</v>
      </c>
      <c r="C3397" t="s">
        <v>71</v>
      </c>
      <c r="E3397" s="29" t="s">
        <v>6077</v>
      </c>
      <c r="K3397" t="s">
        <v>10632</v>
      </c>
      <c r="L3397" s="29"/>
      <c r="M3397" t="s">
        <v>12007</v>
      </c>
      <c r="P3397" s="29"/>
      <c r="T3397" t="s">
        <v>4250</v>
      </c>
      <c r="U3397" s="2">
        <v>43633</v>
      </c>
      <c r="AC3397" s="29"/>
      <c r="AK3397" t="s">
        <v>16469</v>
      </c>
      <c r="AR3397">
        <v>0</v>
      </c>
      <c r="AS3397">
        <v>350</v>
      </c>
      <c r="AT3397">
        <v>0</v>
      </c>
      <c r="AU3397">
        <v>0</v>
      </c>
      <c r="AV3397">
        <f t="shared" si="159"/>
        <v>350</v>
      </c>
      <c r="AW3397">
        <v>0</v>
      </c>
      <c r="AX3397">
        <v>500</v>
      </c>
      <c r="AY3397">
        <v>0</v>
      </c>
      <c r="AZ3397">
        <v>0</v>
      </c>
      <c r="BA3397">
        <v>0</v>
      </c>
      <c r="BB3397">
        <v>0</v>
      </c>
      <c r="BC3397">
        <f t="shared" si="160"/>
        <v>500</v>
      </c>
      <c r="BD3397">
        <f t="shared" si="161"/>
        <v>150</v>
      </c>
    </row>
    <row r="3398" spans="1:56" x14ac:dyDescent="0.25">
      <c r="A3398">
        <v>3396</v>
      </c>
      <c r="B3398" t="s">
        <v>572</v>
      </c>
      <c r="C3398" t="s">
        <v>71</v>
      </c>
      <c r="E3398" s="29" t="s">
        <v>6078</v>
      </c>
      <c r="K3398" t="s">
        <v>4698</v>
      </c>
      <c r="L3398" s="29"/>
      <c r="M3398" t="s">
        <v>12008</v>
      </c>
      <c r="P3398" s="29"/>
      <c r="T3398" t="s">
        <v>4250</v>
      </c>
      <c r="U3398" s="2">
        <v>43633</v>
      </c>
      <c r="AC3398" s="29"/>
      <c r="AK3398" t="s">
        <v>4695</v>
      </c>
      <c r="AR3398">
        <v>0</v>
      </c>
      <c r="AS3398">
        <v>400</v>
      </c>
      <c r="AT3398">
        <v>0</v>
      </c>
      <c r="AU3398">
        <v>0</v>
      </c>
      <c r="AV3398">
        <f t="shared" si="159"/>
        <v>400</v>
      </c>
      <c r="AW3398">
        <v>0</v>
      </c>
      <c r="AX3398">
        <v>500</v>
      </c>
      <c r="AY3398">
        <v>0</v>
      </c>
      <c r="AZ3398">
        <v>0</v>
      </c>
      <c r="BA3398">
        <v>0</v>
      </c>
      <c r="BB3398">
        <v>0</v>
      </c>
      <c r="BC3398">
        <f t="shared" si="160"/>
        <v>500</v>
      </c>
      <c r="BD3398">
        <f t="shared" si="161"/>
        <v>100</v>
      </c>
    </row>
    <row r="3399" spans="1:56" x14ac:dyDescent="0.25">
      <c r="A3399">
        <v>3397</v>
      </c>
      <c r="B3399" t="s">
        <v>572</v>
      </c>
      <c r="C3399" t="s">
        <v>71</v>
      </c>
      <c r="E3399" s="29" t="s">
        <v>6079</v>
      </c>
      <c r="K3399" t="s">
        <v>10632</v>
      </c>
      <c r="L3399" s="29"/>
      <c r="M3399" t="s">
        <v>12009</v>
      </c>
      <c r="P3399" s="29"/>
      <c r="T3399" t="s">
        <v>4250</v>
      </c>
      <c r="U3399" s="2">
        <v>43633</v>
      </c>
      <c r="AC3399" s="29"/>
      <c r="AK3399" t="s">
        <v>16472</v>
      </c>
      <c r="AR3399">
        <v>0</v>
      </c>
      <c r="AS3399">
        <v>350</v>
      </c>
      <c r="AT3399">
        <v>0</v>
      </c>
      <c r="AU3399">
        <v>0</v>
      </c>
      <c r="AV3399">
        <f t="shared" si="159"/>
        <v>350</v>
      </c>
      <c r="AW3399">
        <v>0</v>
      </c>
      <c r="AX3399">
        <v>500</v>
      </c>
      <c r="AY3399">
        <v>0</v>
      </c>
      <c r="AZ3399">
        <v>0</v>
      </c>
      <c r="BA3399">
        <v>0</v>
      </c>
      <c r="BB3399">
        <v>0</v>
      </c>
      <c r="BC3399">
        <f t="shared" si="160"/>
        <v>500</v>
      </c>
      <c r="BD3399">
        <f t="shared" si="161"/>
        <v>150</v>
      </c>
    </row>
    <row r="3400" spans="1:56" x14ac:dyDescent="0.25">
      <c r="A3400">
        <v>3398</v>
      </c>
      <c r="B3400" t="s">
        <v>572</v>
      </c>
      <c r="C3400" t="s">
        <v>71</v>
      </c>
      <c r="E3400" s="29" t="s">
        <v>6080</v>
      </c>
      <c r="K3400" t="s">
        <v>10615</v>
      </c>
      <c r="L3400" s="29"/>
      <c r="M3400" t="s">
        <v>12010</v>
      </c>
      <c r="P3400" s="29"/>
      <c r="T3400" t="s">
        <v>4250</v>
      </c>
      <c r="U3400" s="2">
        <v>43633</v>
      </c>
      <c r="AC3400" s="29"/>
      <c r="AK3400" t="s">
        <v>16448</v>
      </c>
      <c r="AR3400">
        <v>0</v>
      </c>
      <c r="AS3400">
        <v>350</v>
      </c>
      <c r="AT3400">
        <v>0</v>
      </c>
      <c r="AU3400">
        <v>0</v>
      </c>
      <c r="AV3400">
        <f t="shared" si="159"/>
        <v>350</v>
      </c>
      <c r="AW3400">
        <v>0</v>
      </c>
      <c r="AX3400">
        <v>500</v>
      </c>
      <c r="AY3400">
        <v>0</v>
      </c>
      <c r="AZ3400">
        <v>0</v>
      </c>
      <c r="BA3400">
        <v>0</v>
      </c>
      <c r="BB3400">
        <v>0</v>
      </c>
      <c r="BC3400">
        <f t="shared" si="160"/>
        <v>500</v>
      </c>
      <c r="BD3400">
        <f t="shared" si="161"/>
        <v>150</v>
      </c>
    </row>
    <row r="3401" spans="1:56" x14ac:dyDescent="0.25">
      <c r="A3401">
        <v>3399</v>
      </c>
      <c r="B3401" t="s">
        <v>572</v>
      </c>
      <c r="C3401" t="s">
        <v>71</v>
      </c>
      <c r="E3401" s="29" t="s">
        <v>6081</v>
      </c>
      <c r="K3401" t="s">
        <v>10635</v>
      </c>
      <c r="L3401" s="29"/>
      <c r="M3401" t="s">
        <v>12011</v>
      </c>
      <c r="P3401" s="29"/>
      <c r="T3401" t="s">
        <v>4250</v>
      </c>
      <c r="U3401" s="2">
        <v>43633</v>
      </c>
      <c r="AC3401" s="29"/>
      <c r="AK3401" t="s">
        <v>16449</v>
      </c>
      <c r="AR3401">
        <v>0</v>
      </c>
      <c r="AS3401">
        <v>350</v>
      </c>
      <c r="AT3401">
        <v>0</v>
      </c>
      <c r="AU3401">
        <v>0</v>
      </c>
      <c r="AV3401">
        <f t="shared" si="159"/>
        <v>350</v>
      </c>
      <c r="AW3401">
        <v>0</v>
      </c>
      <c r="AX3401">
        <v>500</v>
      </c>
      <c r="AY3401">
        <v>0</v>
      </c>
      <c r="AZ3401">
        <v>0</v>
      </c>
      <c r="BA3401">
        <v>0</v>
      </c>
      <c r="BB3401">
        <v>0</v>
      </c>
      <c r="BC3401">
        <f t="shared" si="160"/>
        <v>500</v>
      </c>
      <c r="BD3401">
        <f t="shared" si="161"/>
        <v>150</v>
      </c>
    </row>
    <row r="3402" spans="1:56" x14ac:dyDescent="0.25">
      <c r="A3402">
        <v>3400</v>
      </c>
      <c r="B3402" t="s">
        <v>572</v>
      </c>
      <c r="C3402" t="s">
        <v>71</v>
      </c>
      <c r="E3402" s="29" t="s">
        <v>6082</v>
      </c>
      <c r="K3402" t="s">
        <v>10614</v>
      </c>
      <c r="L3402" s="29"/>
      <c r="M3402" t="s">
        <v>12012</v>
      </c>
      <c r="P3402" s="29"/>
      <c r="T3402" t="s">
        <v>4250</v>
      </c>
      <c r="U3402" s="2">
        <v>43633</v>
      </c>
      <c r="AC3402" s="29"/>
      <c r="AK3402" t="s">
        <v>4312</v>
      </c>
      <c r="AR3402">
        <v>0</v>
      </c>
      <c r="AS3402">
        <v>390</v>
      </c>
      <c r="AT3402">
        <v>0</v>
      </c>
      <c r="AU3402">
        <v>0</v>
      </c>
      <c r="AV3402">
        <f t="shared" si="159"/>
        <v>390</v>
      </c>
      <c r="AW3402">
        <v>0</v>
      </c>
      <c r="AX3402">
        <v>500</v>
      </c>
      <c r="AY3402">
        <v>0</v>
      </c>
      <c r="AZ3402">
        <v>0</v>
      </c>
      <c r="BA3402">
        <v>0</v>
      </c>
      <c r="BB3402">
        <v>0</v>
      </c>
      <c r="BC3402">
        <f t="shared" si="160"/>
        <v>500</v>
      </c>
      <c r="BD3402">
        <f t="shared" si="161"/>
        <v>110</v>
      </c>
    </row>
    <row r="3403" spans="1:56" x14ac:dyDescent="0.25">
      <c r="A3403">
        <v>3401</v>
      </c>
      <c r="B3403" t="s">
        <v>572</v>
      </c>
      <c r="C3403" t="s">
        <v>71</v>
      </c>
      <c r="E3403" s="29" t="s">
        <v>6083</v>
      </c>
      <c r="K3403" t="s">
        <v>10635</v>
      </c>
      <c r="L3403" s="29"/>
      <c r="M3403" t="s">
        <v>12013</v>
      </c>
      <c r="P3403" s="29"/>
      <c r="T3403" t="s">
        <v>4250</v>
      </c>
      <c r="U3403" s="2">
        <v>43633</v>
      </c>
      <c r="AC3403" s="29"/>
      <c r="AK3403" t="s">
        <v>16471</v>
      </c>
      <c r="AR3403">
        <v>0</v>
      </c>
      <c r="AS3403">
        <v>350</v>
      </c>
      <c r="AT3403">
        <v>0</v>
      </c>
      <c r="AU3403">
        <v>0</v>
      </c>
      <c r="AV3403">
        <f t="shared" si="159"/>
        <v>350</v>
      </c>
      <c r="AW3403">
        <v>0</v>
      </c>
      <c r="AX3403">
        <v>500</v>
      </c>
      <c r="AY3403">
        <v>0</v>
      </c>
      <c r="AZ3403">
        <v>0</v>
      </c>
      <c r="BA3403">
        <v>0</v>
      </c>
      <c r="BB3403">
        <v>0</v>
      </c>
      <c r="BC3403">
        <f t="shared" si="160"/>
        <v>500</v>
      </c>
      <c r="BD3403">
        <f t="shared" si="161"/>
        <v>150</v>
      </c>
    </row>
    <row r="3404" spans="1:56" x14ac:dyDescent="0.25">
      <c r="A3404">
        <v>3402</v>
      </c>
      <c r="B3404" t="s">
        <v>572</v>
      </c>
      <c r="C3404" t="s">
        <v>71</v>
      </c>
      <c r="E3404" s="29" t="s">
        <v>6084</v>
      </c>
      <c r="K3404" t="s">
        <v>10612</v>
      </c>
      <c r="L3404" s="29"/>
      <c r="M3404" t="s">
        <v>12014</v>
      </c>
      <c r="P3404" s="29"/>
      <c r="T3404" t="s">
        <v>4250</v>
      </c>
      <c r="U3404" s="2">
        <v>43633</v>
      </c>
      <c r="AC3404" s="29"/>
      <c r="AK3404" t="s">
        <v>16477</v>
      </c>
      <c r="AR3404">
        <v>0</v>
      </c>
      <c r="AS3404">
        <v>350</v>
      </c>
      <c r="AT3404">
        <v>0</v>
      </c>
      <c r="AU3404">
        <v>0</v>
      </c>
      <c r="AV3404">
        <f t="shared" si="159"/>
        <v>350</v>
      </c>
      <c r="AW3404">
        <v>0</v>
      </c>
      <c r="AX3404">
        <v>500</v>
      </c>
      <c r="AY3404">
        <v>0</v>
      </c>
      <c r="AZ3404">
        <v>0</v>
      </c>
      <c r="BA3404">
        <v>0</v>
      </c>
      <c r="BB3404">
        <v>0</v>
      </c>
      <c r="BC3404">
        <f t="shared" si="160"/>
        <v>500</v>
      </c>
      <c r="BD3404">
        <f t="shared" si="161"/>
        <v>150</v>
      </c>
    </row>
    <row r="3405" spans="1:56" x14ac:dyDescent="0.25">
      <c r="A3405">
        <v>3403</v>
      </c>
      <c r="B3405" t="s">
        <v>572</v>
      </c>
      <c r="C3405" t="s">
        <v>71</v>
      </c>
      <c r="E3405" s="29" t="s">
        <v>6085</v>
      </c>
      <c r="K3405" t="s">
        <v>10632</v>
      </c>
      <c r="L3405" s="29"/>
      <c r="M3405" t="s">
        <v>12015</v>
      </c>
      <c r="P3405" s="29"/>
      <c r="T3405" t="s">
        <v>4250</v>
      </c>
      <c r="U3405" s="2">
        <v>43633</v>
      </c>
      <c r="AC3405" s="29"/>
      <c r="AK3405" t="s">
        <v>16449</v>
      </c>
      <c r="AR3405">
        <v>0</v>
      </c>
      <c r="AS3405">
        <v>350</v>
      </c>
      <c r="AT3405">
        <v>0</v>
      </c>
      <c r="AU3405">
        <v>0</v>
      </c>
      <c r="AV3405">
        <f t="shared" si="159"/>
        <v>350</v>
      </c>
      <c r="AW3405">
        <v>0</v>
      </c>
      <c r="AX3405">
        <v>500</v>
      </c>
      <c r="AY3405">
        <v>0</v>
      </c>
      <c r="AZ3405">
        <v>0</v>
      </c>
      <c r="BA3405">
        <v>0</v>
      </c>
      <c r="BB3405">
        <v>0</v>
      </c>
      <c r="BC3405">
        <f t="shared" si="160"/>
        <v>500</v>
      </c>
      <c r="BD3405">
        <f t="shared" si="161"/>
        <v>150</v>
      </c>
    </row>
    <row r="3406" spans="1:56" x14ac:dyDescent="0.25">
      <c r="A3406">
        <v>3404</v>
      </c>
      <c r="B3406" t="s">
        <v>572</v>
      </c>
      <c r="C3406" t="s">
        <v>71</v>
      </c>
      <c r="E3406" s="29" t="s">
        <v>6086</v>
      </c>
      <c r="K3406" t="s">
        <v>10635</v>
      </c>
      <c r="L3406" s="29"/>
      <c r="M3406" t="s">
        <v>12016</v>
      </c>
      <c r="P3406" s="29"/>
      <c r="T3406" t="s">
        <v>4250</v>
      </c>
      <c r="U3406" s="2">
        <v>43633</v>
      </c>
      <c r="AC3406" s="29"/>
      <c r="AK3406" t="s">
        <v>16449</v>
      </c>
      <c r="AR3406">
        <v>0</v>
      </c>
      <c r="AS3406">
        <v>350</v>
      </c>
      <c r="AT3406">
        <v>0</v>
      </c>
      <c r="AU3406">
        <v>0</v>
      </c>
      <c r="AV3406">
        <f t="shared" si="159"/>
        <v>350</v>
      </c>
      <c r="AW3406">
        <v>0</v>
      </c>
      <c r="AX3406">
        <v>500</v>
      </c>
      <c r="AY3406">
        <v>0</v>
      </c>
      <c r="AZ3406">
        <v>0</v>
      </c>
      <c r="BA3406">
        <v>0</v>
      </c>
      <c r="BB3406">
        <v>0</v>
      </c>
      <c r="BC3406">
        <f t="shared" si="160"/>
        <v>500</v>
      </c>
      <c r="BD3406">
        <f t="shared" si="161"/>
        <v>150</v>
      </c>
    </row>
    <row r="3407" spans="1:56" x14ac:dyDescent="0.25">
      <c r="A3407">
        <v>3405</v>
      </c>
      <c r="B3407" t="s">
        <v>572</v>
      </c>
      <c r="C3407" t="s">
        <v>71</v>
      </c>
      <c r="E3407" s="29" t="s">
        <v>6087</v>
      </c>
      <c r="K3407" t="s">
        <v>10632</v>
      </c>
      <c r="L3407" s="29"/>
      <c r="M3407" t="s">
        <v>12017</v>
      </c>
      <c r="P3407" s="29"/>
      <c r="T3407" t="s">
        <v>4250</v>
      </c>
      <c r="U3407" s="2">
        <v>43633</v>
      </c>
      <c r="AC3407" s="29"/>
      <c r="AK3407" t="s">
        <v>16449</v>
      </c>
      <c r="AR3407">
        <v>0</v>
      </c>
      <c r="AS3407">
        <v>350</v>
      </c>
      <c r="AT3407">
        <v>0</v>
      </c>
      <c r="AU3407">
        <v>0</v>
      </c>
      <c r="AV3407">
        <f t="shared" si="159"/>
        <v>350</v>
      </c>
      <c r="AW3407">
        <v>0</v>
      </c>
      <c r="AX3407">
        <v>500</v>
      </c>
      <c r="AY3407">
        <v>0</v>
      </c>
      <c r="AZ3407">
        <v>0</v>
      </c>
      <c r="BA3407">
        <v>0</v>
      </c>
      <c r="BB3407">
        <v>0</v>
      </c>
      <c r="BC3407">
        <f t="shared" si="160"/>
        <v>500</v>
      </c>
      <c r="BD3407">
        <f t="shared" si="161"/>
        <v>150</v>
      </c>
    </row>
    <row r="3408" spans="1:56" x14ac:dyDescent="0.25">
      <c r="A3408">
        <v>3406</v>
      </c>
      <c r="B3408" t="s">
        <v>572</v>
      </c>
      <c r="C3408" t="s">
        <v>71</v>
      </c>
      <c r="E3408" s="29" t="s">
        <v>6088</v>
      </c>
      <c r="K3408" t="s">
        <v>10635</v>
      </c>
      <c r="L3408" s="29"/>
      <c r="M3408" t="s">
        <v>12018</v>
      </c>
      <c r="P3408" s="29"/>
      <c r="T3408" t="s">
        <v>4250</v>
      </c>
      <c r="U3408" s="2">
        <v>43633</v>
      </c>
      <c r="AC3408" s="29"/>
      <c r="AK3408" t="s">
        <v>16471</v>
      </c>
      <c r="AR3408">
        <v>0</v>
      </c>
      <c r="AS3408">
        <v>350</v>
      </c>
      <c r="AT3408">
        <v>0</v>
      </c>
      <c r="AU3408">
        <v>0</v>
      </c>
      <c r="AV3408">
        <f t="shared" si="159"/>
        <v>350</v>
      </c>
      <c r="AW3408">
        <v>0</v>
      </c>
      <c r="AX3408">
        <v>500</v>
      </c>
      <c r="AY3408">
        <v>0</v>
      </c>
      <c r="AZ3408">
        <v>0</v>
      </c>
      <c r="BA3408">
        <v>0</v>
      </c>
      <c r="BB3408">
        <v>0</v>
      </c>
      <c r="BC3408">
        <f t="shared" si="160"/>
        <v>500</v>
      </c>
      <c r="BD3408">
        <f t="shared" si="161"/>
        <v>150</v>
      </c>
    </row>
    <row r="3409" spans="1:56" x14ac:dyDescent="0.25">
      <c r="A3409">
        <v>3407</v>
      </c>
      <c r="B3409" t="s">
        <v>572</v>
      </c>
      <c r="C3409" t="s">
        <v>71</v>
      </c>
      <c r="E3409" s="29" t="s">
        <v>6089</v>
      </c>
      <c r="K3409" t="s">
        <v>10635</v>
      </c>
      <c r="L3409" s="29"/>
      <c r="M3409" t="s">
        <v>12019</v>
      </c>
      <c r="P3409" s="29"/>
      <c r="T3409" t="s">
        <v>4250</v>
      </c>
      <c r="U3409" s="2">
        <v>43633</v>
      </c>
      <c r="AC3409" s="29"/>
      <c r="AK3409" t="s">
        <v>16471</v>
      </c>
      <c r="AR3409">
        <v>0</v>
      </c>
      <c r="AS3409">
        <v>350</v>
      </c>
      <c r="AT3409">
        <v>0</v>
      </c>
      <c r="AU3409">
        <v>0</v>
      </c>
      <c r="AV3409">
        <f t="shared" si="159"/>
        <v>350</v>
      </c>
      <c r="AW3409">
        <v>0</v>
      </c>
      <c r="AX3409">
        <v>500</v>
      </c>
      <c r="AY3409">
        <v>0</v>
      </c>
      <c r="AZ3409">
        <v>0</v>
      </c>
      <c r="BA3409">
        <v>0</v>
      </c>
      <c r="BB3409">
        <v>0</v>
      </c>
      <c r="BC3409">
        <f t="shared" si="160"/>
        <v>500</v>
      </c>
      <c r="BD3409">
        <f t="shared" si="161"/>
        <v>150</v>
      </c>
    </row>
    <row r="3410" spans="1:56" x14ac:dyDescent="0.25">
      <c r="A3410">
        <v>3408</v>
      </c>
      <c r="B3410" t="s">
        <v>572</v>
      </c>
      <c r="C3410" t="s">
        <v>71</v>
      </c>
      <c r="E3410" s="29" t="s">
        <v>6090</v>
      </c>
      <c r="K3410" t="s">
        <v>10635</v>
      </c>
      <c r="L3410" s="29"/>
      <c r="M3410" t="s">
        <v>12020</v>
      </c>
      <c r="P3410" s="29"/>
      <c r="T3410" t="s">
        <v>4250</v>
      </c>
      <c r="U3410" s="2">
        <v>43633</v>
      </c>
      <c r="AC3410" s="29"/>
      <c r="AK3410" t="s">
        <v>16471</v>
      </c>
      <c r="AR3410">
        <v>0</v>
      </c>
      <c r="AS3410">
        <v>350</v>
      </c>
      <c r="AT3410">
        <v>0</v>
      </c>
      <c r="AU3410">
        <v>0</v>
      </c>
      <c r="AV3410">
        <f t="shared" si="159"/>
        <v>350</v>
      </c>
      <c r="AW3410">
        <v>0</v>
      </c>
      <c r="AX3410">
        <v>500</v>
      </c>
      <c r="AY3410">
        <v>0</v>
      </c>
      <c r="AZ3410">
        <v>0</v>
      </c>
      <c r="BA3410">
        <v>0</v>
      </c>
      <c r="BB3410">
        <v>0</v>
      </c>
      <c r="BC3410">
        <f t="shared" si="160"/>
        <v>500</v>
      </c>
      <c r="BD3410">
        <f t="shared" si="161"/>
        <v>150</v>
      </c>
    </row>
    <row r="3411" spans="1:56" x14ac:dyDescent="0.25">
      <c r="A3411">
        <v>3409</v>
      </c>
      <c r="B3411" t="s">
        <v>572</v>
      </c>
      <c r="C3411" t="s">
        <v>71</v>
      </c>
      <c r="E3411" s="29" t="s">
        <v>6091</v>
      </c>
      <c r="K3411" t="s">
        <v>10635</v>
      </c>
      <c r="L3411" s="29"/>
      <c r="M3411" t="s">
        <v>12021</v>
      </c>
      <c r="P3411" s="29"/>
      <c r="T3411" t="s">
        <v>4250</v>
      </c>
      <c r="U3411" s="2">
        <v>43633</v>
      </c>
      <c r="AC3411" s="29"/>
      <c r="AK3411" t="s">
        <v>16449</v>
      </c>
      <c r="AR3411">
        <v>0</v>
      </c>
      <c r="AS3411">
        <v>350</v>
      </c>
      <c r="AT3411">
        <v>0</v>
      </c>
      <c r="AU3411">
        <v>0</v>
      </c>
      <c r="AV3411">
        <f t="shared" si="159"/>
        <v>350</v>
      </c>
      <c r="AW3411">
        <v>0</v>
      </c>
      <c r="AX3411">
        <v>500</v>
      </c>
      <c r="AY3411">
        <v>0</v>
      </c>
      <c r="AZ3411">
        <v>0</v>
      </c>
      <c r="BA3411">
        <v>0</v>
      </c>
      <c r="BB3411">
        <v>0</v>
      </c>
      <c r="BC3411">
        <f t="shared" si="160"/>
        <v>500</v>
      </c>
      <c r="BD3411">
        <f t="shared" si="161"/>
        <v>150</v>
      </c>
    </row>
    <row r="3412" spans="1:56" x14ac:dyDescent="0.25">
      <c r="A3412">
        <v>3410</v>
      </c>
      <c r="B3412" t="s">
        <v>572</v>
      </c>
      <c r="C3412" t="s">
        <v>71</v>
      </c>
      <c r="E3412" s="29" t="s">
        <v>2722</v>
      </c>
      <c r="K3412" t="s">
        <v>158</v>
      </c>
      <c r="L3412" s="29"/>
      <c r="M3412" t="s">
        <v>12022</v>
      </c>
      <c r="P3412" s="29"/>
      <c r="T3412" t="s">
        <v>4250</v>
      </c>
      <c r="U3412" s="2">
        <v>43633</v>
      </c>
      <c r="AC3412" s="29"/>
      <c r="AK3412" t="s">
        <v>16465</v>
      </c>
      <c r="AR3412">
        <v>0</v>
      </c>
      <c r="AS3412">
        <v>350</v>
      </c>
      <c r="AT3412">
        <v>0</v>
      </c>
      <c r="AU3412">
        <v>0</v>
      </c>
      <c r="AV3412">
        <f t="shared" si="159"/>
        <v>350</v>
      </c>
      <c r="AW3412">
        <v>0</v>
      </c>
      <c r="AX3412">
        <v>500</v>
      </c>
      <c r="AY3412">
        <v>0</v>
      </c>
      <c r="AZ3412">
        <v>0</v>
      </c>
      <c r="BA3412">
        <v>0</v>
      </c>
      <c r="BB3412">
        <v>0</v>
      </c>
      <c r="BC3412">
        <f t="shared" si="160"/>
        <v>500</v>
      </c>
      <c r="BD3412">
        <f t="shared" si="161"/>
        <v>150</v>
      </c>
    </row>
    <row r="3413" spans="1:56" x14ac:dyDescent="0.25">
      <c r="A3413">
        <v>3411</v>
      </c>
      <c r="B3413" t="s">
        <v>572</v>
      </c>
      <c r="C3413" t="s">
        <v>71</v>
      </c>
      <c r="E3413" s="29" t="s">
        <v>6092</v>
      </c>
      <c r="K3413" t="s">
        <v>10632</v>
      </c>
      <c r="L3413" s="29"/>
      <c r="M3413" t="s">
        <v>12023</v>
      </c>
      <c r="P3413" s="29"/>
      <c r="T3413" t="s">
        <v>4250</v>
      </c>
      <c r="U3413" s="2">
        <v>43633</v>
      </c>
      <c r="AC3413" s="29"/>
      <c r="AK3413" t="s">
        <v>16469</v>
      </c>
      <c r="AR3413">
        <v>0</v>
      </c>
      <c r="AS3413">
        <v>350</v>
      </c>
      <c r="AT3413">
        <v>0</v>
      </c>
      <c r="AU3413">
        <v>0</v>
      </c>
      <c r="AV3413">
        <f t="shared" si="159"/>
        <v>350</v>
      </c>
      <c r="AW3413">
        <v>0</v>
      </c>
      <c r="AX3413">
        <v>500</v>
      </c>
      <c r="AY3413">
        <v>0</v>
      </c>
      <c r="AZ3413">
        <v>0</v>
      </c>
      <c r="BA3413">
        <v>0</v>
      </c>
      <c r="BB3413">
        <v>0</v>
      </c>
      <c r="BC3413">
        <f t="shared" si="160"/>
        <v>500</v>
      </c>
      <c r="BD3413">
        <f t="shared" si="161"/>
        <v>150</v>
      </c>
    </row>
    <row r="3414" spans="1:56" x14ac:dyDescent="0.25">
      <c r="A3414">
        <v>3412</v>
      </c>
      <c r="B3414" t="s">
        <v>572</v>
      </c>
      <c r="C3414" t="s">
        <v>71</v>
      </c>
      <c r="E3414" s="29" t="s">
        <v>6093</v>
      </c>
      <c r="K3414" t="s">
        <v>10635</v>
      </c>
      <c r="L3414" s="29"/>
      <c r="M3414" t="s">
        <v>12024</v>
      </c>
      <c r="P3414" s="29"/>
      <c r="T3414" t="s">
        <v>4250</v>
      </c>
      <c r="U3414" s="2">
        <v>43633</v>
      </c>
      <c r="AC3414" s="29"/>
      <c r="AK3414" t="s">
        <v>16478</v>
      </c>
      <c r="AR3414">
        <v>0</v>
      </c>
      <c r="AS3414">
        <v>350</v>
      </c>
      <c r="AT3414">
        <v>0</v>
      </c>
      <c r="AU3414">
        <v>0</v>
      </c>
      <c r="AV3414">
        <f t="shared" si="159"/>
        <v>350</v>
      </c>
      <c r="AW3414">
        <v>0</v>
      </c>
      <c r="AX3414">
        <v>500</v>
      </c>
      <c r="AY3414">
        <v>0</v>
      </c>
      <c r="AZ3414">
        <v>0</v>
      </c>
      <c r="BA3414">
        <v>0</v>
      </c>
      <c r="BB3414">
        <v>0</v>
      </c>
      <c r="BC3414">
        <f t="shared" si="160"/>
        <v>500</v>
      </c>
      <c r="BD3414">
        <f t="shared" si="161"/>
        <v>150</v>
      </c>
    </row>
    <row r="3415" spans="1:56" x14ac:dyDescent="0.25">
      <c r="A3415">
        <v>3413</v>
      </c>
      <c r="B3415" t="s">
        <v>572</v>
      </c>
      <c r="C3415" t="s">
        <v>71</v>
      </c>
      <c r="E3415" s="29" t="s">
        <v>6094</v>
      </c>
      <c r="K3415" t="s">
        <v>10615</v>
      </c>
      <c r="L3415" s="29"/>
      <c r="M3415" t="s">
        <v>12025</v>
      </c>
      <c r="P3415" s="29"/>
      <c r="T3415" t="s">
        <v>4250</v>
      </c>
      <c r="U3415" s="2">
        <v>43633</v>
      </c>
      <c r="AC3415" s="29"/>
      <c r="AK3415" t="s">
        <v>16448</v>
      </c>
      <c r="AR3415">
        <v>0</v>
      </c>
      <c r="AS3415">
        <v>350</v>
      </c>
      <c r="AT3415">
        <v>0</v>
      </c>
      <c r="AU3415">
        <v>0</v>
      </c>
      <c r="AV3415">
        <f t="shared" si="159"/>
        <v>350</v>
      </c>
      <c r="AW3415">
        <v>0</v>
      </c>
      <c r="AX3415">
        <v>500</v>
      </c>
      <c r="AY3415">
        <v>0</v>
      </c>
      <c r="AZ3415">
        <v>0</v>
      </c>
      <c r="BA3415">
        <v>0</v>
      </c>
      <c r="BB3415">
        <v>0</v>
      </c>
      <c r="BC3415">
        <f t="shared" si="160"/>
        <v>500</v>
      </c>
      <c r="BD3415">
        <f t="shared" si="161"/>
        <v>150</v>
      </c>
    </row>
    <row r="3416" spans="1:56" x14ac:dyDescent="0.25">
      <c r="A3416">
        <v>3414</v>
      </c>
      <c r="B3416" t="s">
        <v>572</v>
      </c>
      <c r="C3416" t="s">
        <v>71</v>
      </c>
      <c r="E3416" s="29" t="s">
        <v>6095</v>
      </c>
      <c r="K3416" t="s">
        <v>10619</v>
      </c>
      <c r="L3416" s="29"/>
      <c r="M3416" t="s">
        <v>12026</v>
      </c>
      <c r="P3416" s="29"/>
      <c r="T3416" t="s">
        <v>4250</v>
      </c>
      <c r="U3416" s="2">
        <v>43633</v>
      </c>
      <c r="AC3416" s="29"/>
      <c r="AK3416" t="s">
        <v>16455</v>
      </c>
      <c r="AR3416">
        <v>0</v>
      </c>
      <c r="AS3416">
        <v>350</v>
      </c>
      <c r="AT3416">
        <v>0</v>
      </c>
      <c r="AU3416">
        <v>0</v>
      </c>
      <c r="AV3416">
        <f t="shared" si="159"/>
        <v>350</v>
      </c>
      <c r="AW3416">
        <v>0</v>
      </c>
      <c r="AX3416">
        <v>500</v>
      </c>
      <c r="AY3416">
        <v>0</v>
      </c>
      <c r="AZ3416">
        <v>0</v>
      </c>
      <c r="BA3416">
        <v>0</v>
      </c>
      <c r="BB3416">
        <v>0</v>
      </c>
      <c r="BC3416">
        <f t="shared" si="160"/>
        <v>500</v>
      </c>
      <c r="BD3416">
        <f t="shared" si="161"/>
        <v>150</v>
      </c>
    </row>
    <row r="3417" spans="1:56" x14ac:dyDescent="0.25">
      <c r="A3417">
        <v>3415</v>
      </c>
      <c r="B3417" t="s">
        <v>572</v>
      </c>
      <c r="C3417" t="s">
        <v>71</v>
      </c>
      <c r="E3417" s="29" t="s">
        <v>2258</v>
      </c>
      <c r="K3417" t="s">
        <v>158</v>
      </c>
      <c r="L3417" s="29"/>
      <c r="M3417" t="s">
        <v>12027</v>
      </c>
      <c r="P3417" s="29"/>
      <c r="T3417" t="s">
        <v>4250</v>
      </c>
      <c r="U3417" s="2">
        <v>43633</v>
      </c>
      <c r="AC3417" s="29"/>
      <c r="AK3417" t="s">
        <v>16465</v>
      </c>
      <c r="AR3417">
        <v>0</v>
      </c>
      <c r="AS3417">
        <v>350</v>
      </c>
      <c r="AT3417">
        <v>0</v>
      </c>
      <c r="AU3417">
        <v>0</v>
      </c>
      <c r="AV3417">
        <f t="shared" si="159"/>
        <v>350</v>
      </c>
      <c r="AW3417">
        <v>0</v>
      </c>
      <c r="AX3417">
        <v>500</v>
      </c>
      <c r="AY3417">
        <v>0</v>
      </c>
      <c r="AZ3417">
        <v>0</v>
      </c>
      <c r="BA3417">
        <v>0</v>
      </c>
      <c r="BB3417">
        <v>0</v>
      </c>
      <c r="BC3417">
        <f t="shared" si="160"/>
        <v>500</v>
      </c>
      <c r="BD3417">
        <f t="shared" si="161"/>
        <v>150</v>
      </c>
    </row>
    <row r="3418" spans="1:56" x14ac:dyDescent="0.25">
      <c r="A3418">
        <v>3416</v>
      </c>
      <c r="B3418" t="s">
        <v>572</v>
      </c>
      <c r="C3418" t="s">
        <v>71</v>
      </c>
      <c r="E3418" s="29" t="s">
        <v>6096</v>
      </c>
      <c r="K3418" t="s">
        <v>10632</v>
      </c>
      <c r="L3418" s="29"/>
      <c r="M3418" t="s">
        <v>12028</v>
      </c>
      <c r="P3418" s="29"/>
      <c r="T3418" t="s">
        <v>4250</v>
      </c>
      <c r="U3418" s="2">
        <v>43633</v>
      </c>
      <c r="AC3418" s="29"/>
      <c r="AK3418" t="s">
        <v>16472</v>
      </c>
      <c r="AR3418">
        <v>0</v>
      </c>
      <c r="AS3418">
        <v>350</v>
      </c>
      <c r="AT3418">
        <v>0</v>
      </c>
      <c r="AU3418">
        <v>0</v>
      </c>
      <c r="AV3418">
        <f t="shared" si="159"/>
        <v>350</v>
      </c>
      <c r="AW3418">
        <v>0</v>
      </c>
      <c r="AX3418">
        <v>500</v>
      </c>
      <c r="AY3418">
        <v>0</v>
      </c>
      <c r="AZ3418">
        <v>0</v>
      </c>
      <c r="BA3418">
        <v>0</v>
      </c>
      <c r="BB3418">
        <v>0</v>
      </c>
      <c r="BC3418">
        <f t="shared" si="160"/>
        <v>500</v>
      </c>
      <c r="BD3418">
        <f t="shared" si="161"/>
        <v>150</v>
      </c>
    </row>
    <row r="3419" spans="1:56" x14ac:dyDescent="0.25">
      <c r="A3419">
        <v>3417</v>
      </c>
      <c r="B3419" t="s">
        <v>572</v>
      </c>
      <c r="C3419" t="s">
        <v>71</v>
      </c>
      <c r="E3419" s="29" t="s">
        <v>6097</v>
      </c>
      <c r="K3419" t="s">
        <v>10632</v>
      </c>
      <c r="L3419" s="29"/>
      <c r="M3419" t="s">
        <v>12029</v>
      </c>
      <c r="P3419" s="29"/>
      <c r="T3419" t="s">
        <v>4250</v>
      </c>
      <c r="U3419" s="2">
        <v>43633</v>
      </c>
      <c r="AC3419" s="29"/>
      <c r="AK3419" t="s">
        <v>16449</v>
      </c>
      <c r="AR3419">
        <v>0</v>
      </c>
      <c r="AS3419">
        <v>350</v>
      </c>
      <c r="AT3419">
        <v>0</v>
      </c>
      <c r="AU3419">
        <v>0</v>
      </c>
      <c r="AV3419">
        <f t="shared" si="159"/>
        <v>350</v>
      </c>
      <c r="AW3419">
        <v>0</v>
      </c>
      <c r="AX3419">
        <v>500</v>
      </c>
      <c r="AY3419">
        <v>0</v>
      </c>
      <c r="AZ3419">
        <v>0</v>
      </c>
      <c r="BA3419">
        <v>0</v>
      </c>
      <c r="BB3419">
        <v>0</v>
      </c>
      <c r="BC3419">
        <f t="shared" si="160"/>
        <v>500</v>
      </c>
      <c r="BD3419">
        <f t="shared" si="161"/>
        <v>150</v>
      </c>
    </row>
    <row r="3420" spans="1:56" x14ac:dyDescent="0.25">
      <c r="A3420">
        <v>3418</v>
      </c>
      <c r="B3420" t="s">
        <v>572</v>
      </c>
      <c r="C3420" t="s">
        <v>71</v>
      </c>
      <c r="E3420" s="29" t="s">
        <v>6098</v>
      </c>
      <c r="K3420" t="s">
        <v>10615</v>
      </c>
      <c r="L3420" s="29"/>
      <c r="M3420" t="s">
        <v>12030</v>
      </c>
      <c r="P3420" s="29"/>
      <c r="T3420" t="s">
        <v>4250</v>
      </c>
      <c r="U3420" s="2">
        <v>43633</v>
      </c>
      <c r="AC3420" s="29"/>
      <c r="AK3420" t="s">
        <v>16448</v>
      </c>
      <c r="AR3420">
        <v>0</v>
      </c>
      <c r="AS3420">
        <v>350</v>
      </c>
      <c r="AT3420">
        <v>0</v>
      </c>
      <c r="AU3420">
        <v>0</v>
      </c>
      <c r="AV3420">
        <f t="shared" si="159"/>
        <v>350</v>
      </c>
      <c r="AW3420">
        <v>0</v>
      </c>
      <c r="AX3420">
        <v>500</v>
      </c>
      <c r="AY3420">
        <v>0</v>
      </c>
      <c r="AZ3420">
        <v>0</v>
      </c>
      <c r="BA3420">
        <v>0</v>
      </c>
      <c r="BB3420">
        <v>0</v>
      </c>
      <c r="BC3420">
        <f t="shared" si="160"/>
        <v>500</v>
      </c>
      <c r="BD3420">
        <f t="shared" si="161"/>
        <v>150</v>
      </c>
    </row>
    <row r="3421" spans="1:56" x14ac:dyDescent="0.25">
      <c r="A3421">
        <v>3419</v>
      </c>
      <c r="B3421" t="s">
        <v>572</v>
      </c>
      <c r="C3421" t="s">
        <v>71</v>
      </c>
      <c r="E3421" s="29" t="s">
        <v>6099</v>
      </c>
      <c r="K3421" t="s">
        <v>10632</v>
      </c>
      <c r="L3421" s="29"/>
      <c r="M3421" t="s">
        <v>12031</v>
      </c>
      <c r="P3421" s="29"/>
      <c r="T3421" t="s">
        <v>4250</v>
      </c>
      <c r="U3421" s="2">
        <v>43633</v>
      </c>
      <c r="AC3421" s="29"/>
      <c r="AK3421" t="s">
        <v>16449</v>
      </c>
      <c r="AR3421">
        <v>0</v>
      </c>
      <c r="AS3421">
        <v>350</v>
      </c>
      <c r="AT3421">
        <v>0</v>
      </c>
      <c r="AU3421">
        <v>0</v>
      </c>
      <c r="AV3421">
        <f t="shared" si="159"/>
        <v>350</v>
      </c>
      <c r="AW3421">
        <v>0</v>
      </c>
      <c r="AX3421">
        <v>500</v>
      </c>
      <c r="AY3421">
        <v>0</v>
      </c>
      <c r="AZ3421">
        <v>0</v>
      </c>
      <c r="BA3421">
        <v>0</v>
      </c>
      <c r="BB3421">
        <v>0</v>
      </c>
      <c r="BC3421">
        <f t="shared" si="160"/>
        <v>500</v>
      </c>
      <c r="BD3421">
        <f t="shared" si="161"/>
        <v>150</v>
      </c>
    </row>
    <row r="3422" spans="1:56" x14ac:dyDescent="0.25">
      <c r="A3422">
        <v>3420</v>
      </c>
      <c r="B3422" t="s">
        <v>572</v>
      </c>
      <c r="C3422" t="s">
        <v>71</v>
      </c>
      <c r="E3422" s="29" t="s">
        <v>6100</v>
      </c>
      <c r="K3422" t="s">
        <v>10632</v>
      </c>
      <c r="L3422" s="29"/>
      <c r="M3422" t="s">
        <v>12032</v>
      </c>
      <c r="P3422" s="29"/>
      <c r="T3422" t="s">
        <v>4250</v>
      </c>
      <c r="U3422" s="2">
        <v>43633</v>
      </c>
      <c r="AC3422" s="29"/>
      <c r="AK3422" t="s">
        <v>16472</v>
      </c>
      <c r="AR3422">
        <v>0</v>
      </c>
      <c r="AS3422">
        <v>350</v>
      </c>
      <c r="AT3422">
        <v>0</v>
      </c>
      <c r="AU3422">
        <v>0</v>
      </c>
      <c r="AV3422">
        <f t="shared" si="159"/>
        <v>350</v>
      </c>
      <c r="AW3422">
        <v>0</v>
      </c>
      <c r="AX3422">
        <v>500</v>
      </c>
      <c r="AY3422">
        <v>0</v>
      </c>
      <c r="AZ3422">
        <v>0</v>
      </c>
      <c r="BA3422">
        <v>0</v>
      </c>
      <c r="BB3422">
        <v>0</v>
      </c>
      <c r="BC3422">
        <f t="shared" si="160"/>
        <v>500</v>
      </c>
      <c r="BD3422">
        <f t="shared" si="161"/>
        <v>150</v>
      </c>
    </row>
    <row r="3423" spans="1:56" x14ac:dyDescent="0.25">
      <c r="A3423">
        <v>3421</v>
      </c>
      <c r="B3423" t="s">
        <v>572</v>
      </c>
      <c r="C3423" t="s">
        <v>71</v>
      </c>
      <c r="E3423" s="29" t="s">
        <v>6101</v>
      </c>
      <c r="K3423" t="s">
        <v>10635</v>
      </c>
      <c r="L3423" s="29"/>
      <c r="M3423" t="s">
        <v>12033</v>
      </c>
      <c r="P3423" s="29"/>
      <c r="T3423" t="s">
        <v>4250</v>
      </c>
      <c r="U3423" s="2">
        <v>43633</v>
      </c>
      <c r="AC3423" s="29"/>
      <c r="AK3423" t="s">
        <v>16471</v>
      </c>
      <c r="AR3423">
        <v>0</v>
      </c>
      <c r="AS3423">
        <v>350</v>
      </c>
      <c r="AT3423">
        <v>0</v>
      </c>
      <c r="AU3423">
        <v>0</v>
      </c>
      <c r="AV3423">
        <f t="shared" si="159"/>
        <v>350</v>
      </c>
      <c r="AW3423">
        <v>0</v>
      </c>
      <c r="AX3423">
        <v>500</v>
      </c>
      <c r="AY3423">
        <v>0</v>
      </c>
      <c r="AZ3423">
        <v>0</v>
      </c>
      <c r="BA3423">
        <v>0</v>
      </c>
      <c r="BB3423">
        <v>0</v>
      </c>
      <c r="BC3423">
        <f t="shared" si="160"/>
        <v>500</v>
      </c>
      <c r="BD3423">
        <f t="shared" si="161"/>
        <v>150</v>
      </c>
    </row>
    <row r="3424" spans="1:56" x14ac:dyDescent="0.25">
      <c r="A3424">
        <v>3422</v>
      </c>
      <c r="B3424" t="s">
        <v>572</v>
      </c>
      <c r="C3424" t="s">
        <v>71</v>
      </c>
      <c r="E3424" s="29" t="s">
        <v>6102</v>
      </c>
      <c r="K3424" t="s">
        <v>10635</v>
      </c>
      <c r="L3424" s="29"/>
      <c r="M3424" t="s">
        <v>12034</v>
      </c>
      <c r="P3424" s="29"/>
      <c r="T3424" t="s">
        <v>4250</v>
      </c>
      <c r="U3424" s="2">
        <v>43633</v>
      </c>
      <c r="AC3424" s="29"/>
      <c r="AK3424" t="s">
        <v>16471</v>
      </c>
      <c r="AR3424">
        <v>0</v>
      </c>
      <c r="AS3424">
        <v>350</v>
      </c>
      <c r="AT3424">
        <v>0</v>
      </c>
      <c r="AU3424">
        <v>0</v>
      </c>
      <c r="AV3424">
        <f t="shared" si="159"/>
        <v>350</v>
      </c>
      <c r="AW3424">
        <v>0</v>
      </c>
      <c r="AX3424">
        <v>500</v>
      </c>
      <c r="AY3424">
        <v>0</v>
      </c>
      <c r="AZ3424">
        <v>0</v>
      </c>
      <c r="BA3424">
        <v>0</v>
      </c>
      <c r="BB3424">
        <v>0</v>
      </c>
      <c r="BC3424">
        <f t="shared" si="160"/>
        <v>500</v>
      </c>
      <c r="BD3424">
        <f t="shared" si="161"/>
        <v>150</v>
      </c>
    </row>
    <row r="3425" spans="1:56" x14ac:dyDescent="0.25">
      <c r="A3425">
        <v>3423</v>
      </c>
      <c r="B3425" t="s">
        <v>572</v>
      </c>
      <c r="C3425" t="s">
        <v>71</v>
      </c>
      <c r="E3425" s="29" t="s">
        <v>6103</v>
      </c>
      <c r="K3425" t="s">
        <v>3851</v>
      </c>
      <c r="L3425" s="29"/>
      <c r="M3425" t="s">
        <v>12035</v>
      </c>
      <c r="P3425" s="29"/>
      <c r="T3425" t="s">
        <v>4250</v>
      </c>
      <c r="U3425" s="2">
        <v>43633</v>
      </c>
      <c r="AC3425" s="29"/>
      <c r="AK3425" t="s">
        <v>4695</v>
      </c>
      <c r="AR3425">
        <v>0</v>
      </c>
      <c r="AS3425">
        <v>400</v>
      </c>
      <c r="AT3425">
        <v>0</v>
      </c>
      <c r="AU3425">
        <v>0</v>
      </c>
      <c r="AV3425">
        <f t="shared" si="159"/>
        <v>400</v>
      </c>
      <c r="AW3425">
        <v>0</v>
      </c>
      <c r="AX3425">
        <v>500</v>
      </c>
      <c r="AY3425">
        <v>0</v>
      </c>
      <c r="AZ3425">
        <v>0</v>
      </c>
      <c r="BA3425">
        <v>0</v>
      </c>
      <c r="BB3425">
        <v>0</v>
      </c>
      <c r="BC3425">
        <f t="shared" si="160"/>
        <v>500</v>
      </c>
      <c r="BD3425">
        <f t="shared" si="161"/>
        <v>100</v>
      </c>
    </row>
    <row r="3426" spans="1:56" x14ac:dyDescent="0.25">
      <c r="A3426">
        <v>3424</v>
      </c>
      <c r="B3426" t="s">
        <v>572</v>
      </c>
      <c r="C3426" t="s">
        <v>71</v>
      </c>
      <c r="E3426" s="29" t="s">
        <v>6104</v>
      </c>
      <c r="K3426" t="s">
        <v>10614</v>
      </c>
      <c r="L3426" s="29"/>
      <c r="M3426" t="s">
        <v>12036</v>
      </c>
      <c r="P3426" s="29"/>
      <c r="T3426" t="s">
        <v>4250</v>
      </c>
      <c r="U3426" s="2">
        <v>43633</v>
      </c>
      <c r="AC3426" s="29"/>
      <c r="AK3426" t="s">
        <v>4312</v>
      </c>
      <c r="AR3426">
        <v>0</v>
      </c>
      <c r="AS3426">
        <v>390</v>
      </c>
      <c r="AT3426">
        <v>0</v>
      </c>
      <c r="AU3426">
        <v>0</v>
      </c>
      <c r="AV3426">
        <f t="shared" si="159"/>
        <v>390</v>
      </c>
      <c r="AW3426">
        <v>0</v>
      </c>
      <c r="AX3426">
        <v>500</v>
      </c>
      <c r="AY3426">
        <v>0</v>
      </c>
      <c r="AZ3426">
        <v>0</v>
      </c>
      <c r="BA3426">
        <v>0</v>
      </c>
      <c r="BB3426">
        <v>0</v>
      </c>
      <c r="BC3426">
        <f t="shared" si="160"/>
        <v>500</v>
      </c>
      <c r="BD3426">
        <f t="shared" si="161"/>
        <v>110</v>
      </c>
    </row>
    <row r="3427" spans="1:56" x14ac:dyDescent="0.25">
      <c r="A3427">
        <v>3425</v>
      </c>
      <c r="B3427" t="s">
        <v>572</v>
      </c>
      <c r="C3427" t="s">
        <v>71</v>
      </c>
      <c r="E3427" s="29" t="s">
        <v>6105</v>
      </c>
      <c r="K3427" t="s">
        <v>10626</v>
      </c>
      <c r="L3427" s="29"/>
      <c r="M3427" t="s">
        <v>12037</v>
      </c>
      <c r="P3427" s="29"/>
      <c r="T3427" t="s">
        <v>4250</v>
      </c>
      <c r="U3427" s="2">
        <v>43633</v>
      </c>
      <c r="AC3427" s="29"/>
      <c r="AK3427" t="s">
        <v>4695</v>
      </c>
      <c r="AR3427">
        <v>0</v>
      </c>
      <c r="AS3427">
        <v>400</v>
      </c>
      <c r="AT3427">
        <v>0</v>
      </c>
      <c r="AU3427">
        <v>0</v>
      </c>
      <c r="AV3427">
        <f t="shared" si="159"/>
        <v>400</v>
      </c>
      <c r="AW3427">
        <v>0</v>
      </c>
      <c r="AX3427">
        <v>500</v>
      </c>
      <c r="AY3427">
        <v>0</v>
      </c>
      <c r="AZ3427">
        <v>0</v>
      </c>
      <c r="BA3427">
        <v>0</v>
      </c>
      <c r="BB3427">
        <v>0</v>
      </c>
      <c r="BC3427">
        <f t="shared" si="160"/>
        <v>500</v>
      </c>
      <c r="BD3427">
        <f t="shared" si="161"/>
        <v>100</v>
      </c>
    </row>
    <row r="3428" spans="1:56" x14ac:dyDescent="0.25">
      <c r="A3428">
        <v>3426</v>
      </c>
      <c r="B3428" t="s">
        <v>572</v>
      </c>
      <c r="C3428" t="s">
        <v>71</v>
      </c>
      <c r="E3428" s="29" t="s">
        <v>918</v>
      </c>
      <c r="K3428" t="s">
        <v>166</v>
      </c>
      <c r="L3428" s="29"/>
      <c r="M3428" t="s">
        <v>920</v>
      </c>
      <c r="P3428" s="29"/>
      <c r="T3428" t="s">
        <v>4250</v>
      </c>
      <c r="U3428" s="2">
        <v>43633</v>
      </c>
      <c r="AC3428" s="29"/>
      <c r="AK3428" t="s">
        <v>4534</v>
      </c>
      <c r="AR3428">
        <v>0</v>
      </c>
      <c r="AS3428">
        <v>350</v>
      </c>
      <c r="AT3428">
        <v>0</v>
      </c>
      <c r="AU3428">
        <v>0</v>
      </c>
      <c r="AV3428">
        <f t="shared" si="159"/>
        <v>350</v>
      </c>
      <c r="AW3428">
        <v>0</v>
      </c>
      <c r="AX3428">
        <v>500</v>
      </c>
      <c r="AY3428">
        <v>0</v>
      </c>
      <c r="AZ3428">
        <v>0</v>
      </c>
      <c r="BA3428">
        <v>0</v>
      </c>
      <c r="BB3428">
        <v>0</v>
      </c>
      <c r="BC3428">
        <f t="shared" si="160"/>
        <v>500</v>
      </c>
      <c r="BD3428">
        <f t="shared" si="161"/>
        <v>150</v>
      </c>
    </row>
    <row r="3429" spans="1:56" x14ac:dyDescent="0.25">
      <c r="A3429">
        <v>3427</v>
      </c>
      <c r="B3429" t="s">
        <v>572</v>
      </c>
      <c r="C3429" t="s">
        <v>71</v>
      </c>
      <c r="E3429" s="29" t="s">
        <v>6106</v>
      </c>
      <c r="K3429" t="s">
        <v>10619</v>
      </c>
      <c r="L3429" s="29"/>
      <c r="M3429" t="s">
        <v>12038</v>
      </c>
      <c r="P3429" s="29"/>
      <c r="T3429" t="s">
        <v>4250</v>
      </c>
      <c r="U3429" s="2">
        <v>43633</v>
      </c>
      <c r="AC3429" s="29"/>
      <c r="AK3429" t="s">
        <v>16455</v>
      </c>
      <c r="AR3429">
        <v>0</v>
      </c>
      <c r="AS3429">
        <v>350</v>
      </c>
      <c r="AT3429">
        <v>0</v>
      </c>
      <c r="AU3429">
        <v>0</v>
      </c>
      <c r="AV3429">
        <f t="shared" si="159"/>
        <v>350</v>
      </c>
      <c r="AW3429">
        <v>0</v>
      </c>
      <c r="AX3429">
        <v>500</v>
      </c>
      <c r="AY3429">
        <v>0</v>
      </c>
      <c r="AZ3429">
        <v>0</v>
      </c>
      <c r="BA3429">
        <v>0</v>
      </c>
      <c r="BB3429">
        <v>0</v>
      </c>
      <c r="BC3429">
        <f t="shared" si="160"/>
        <v>500</v>
      </c>
      <c r="BD3429">
        <f t="shared" si="161"/>
        <v>150</v>
      </c>
    </row>
    <row r="3430" spans="1:56" x14ac:dyDescent="0.25">
      <c r="A3430">
        <v>3428</v>
      </c>
      <c r="B3430" t="s">
        <v>572</v>
      </c>
      <c r="C3430" t="s">
        <v>71</v>
      </c>
      <c r="E3430" s="29" t="s">
        <v>6107</v>
      </c>
      <c r="K3430" t="s">
        <v>10626</v>
      </c>
      <c r="L3430" s="29"/>
      <c r="M3430" t="s">
        <v>12039</v>
      </c>
      <c r="P3430" s="29"/>
      <c r="T3430" t="s">
        <v>4250</v>
      </c>
      <c r="U3430" s="2">
        <v>43633</v>
      </c>
      <c r="AC3430" s="29"/>
      <c r="AK3430" t="s">
        <v>4695</v>
      </c>
      <c r="AR3430">
        <v>0</v>
      </c>
      <c r="AS3430">
        <v>400</v>
      </c>
      <c r="AT3430">
        <v>0</v>
      </c>
      <c r="AU3430">
        <v>0</v>
      </c>
      <c r="AV3430">
        <f t="shared" si="159"/>
        <v>400</v>
      </c>
      <c r="AW3430">
        <v>0</v>
      </c>
      <c r="AX3430">
        <v>500</v>
      </c>
      <c r="AY3430">
        <v>0</v>
      </c>
      <c r="AZ3430">
        <v>0</v>
      </c>
      <c r="BA3430">
        <v>0</v>
      </c>
      <c r="BB3430">
        <v>0</v>
      </c>
      <c r="BC3430">
        <f t="shared" si="160"/>
        <v>500</v>
      </c>
      <c r="BD3430">
        <f t="shared" si="161"/>
        <v>100</v>
      </c>
    </row>
    <row r="3431" spans="1:56" x14ac:dyDescent="0.25">
      <c r="A3431">
        <v>3429</v>
      </c>
      <c r="B3431" t="s">
        <v>572</v>
      </c>
      <c r="C3431" t="s">
        <v>71</v>
      </c>
      <c r="E3431" s="29" t="s">
        <v>6108</v>
      </c>
      <c r="K3431" t="s">
        <v>100</v>
      </c>
      <c r="L3431" s="29"/>
      <c r="M3431" t="s">
        <v>12040</v>
      </c>
      <c r="P3431" s="29"/>
      <c r="T3431" t="s">
        <v>4250</v>
      </c>
      <c r="U3431" s="2">
        <v>43633</v>
      </c>
      <c r="AC3431" s="29"/>
      <c r="AK3431" t="s">
        <v>16452</v>
      </c>
      <c r="AR3431">
        <v>0</v>
      </c>
      <c r="AS3431">
        <v>350</v>
      </c>
      <c r="AT3431">
        <v>0</v>
      </c>
      <c r="AU3431">
        <v>0</v>
      </c>
      <c r="AV3431">
        <f t="shared" si="159"/>
        <v>350</v>
      </c>
      <c r="AW3431">
        <v>0</v>
      </c>
      <c r="AX3431">
        <v>500</v>
      </c>
      <c r="AY3431">
        <v>0</v>
      </c>
      <c r="AZ3431">
        <v>0</v>
      </c>
      <c r="BA3431">
        <v>0</v>
      </c>
      <c r="BB3431">
        <v>0</v>
      </c>
      <c r="BC3431">
        <f t="shared" si="160"/>
        <v>500</v>
      </c>
      <c r="BD3431">
        <f t="shared" si="161"/>
        <v>150</v>
      </c>
    </row>
    <row r="3432" spans="1:56" x14ac:dyDescent="0.25">
      <c r="A3432">
        <v>3430</v>
      </c>
      <c r="B3432" t="s">
        <v>572</v>
      </c>
      <c r="C3432" t="s">
        <v>71</v>
      </c>
      <c r="E3432" s="29" t="s">
        <v>6109</v>
      </c>
      <c r="K3432" t="s">
        <v>10615</v>
      </c>
      <c r="L3432" s="29"/>
      <c r="M3432" t="s">
        <v>12041</v>
      </c>
      <c r="P3432" s="29"/>
      <c r="T3432" t="s">
        <v>4250</v>
      </c>
      <c r="U3432" s="2">
        <v>43633</v>
      </c>
      <c r="AC3432" s="29"/>
      <c r="AK3432" t="s">
        <v>16448</v>
      </c>
      <c r="AR3432">
        <v>0</v>
      </c>
      <c r="AS3432">
        <v>350</v>
      </c>
      <c r="AT3432">
        <v>0</v>
      </c>
      <c r="AU3432">
        <v>0</v>
      </c>
      <c r="AV3432">
        <f t="shared" si="159"/>
        <v>350</v>
      </c>
      <c r="AW3432">
        <v>0</v>
      </c>
      <c r="AX3432">
        <v>500</v>
      </c>
      <c r="AY3432">
        <v>0</v>
      </c>
      <c r="AZ3432">
        <v>0</v>
      </c>
      <c r="BA3432">
        <v>0</v>
      </c>
      <c r="BB3432">
        <v>0</v>
      </c>
      <c r="BC3432">
        <f t="shared" si="160"/>
        <v>500</v>
      </c>
      <c r="BD3432">
        <f t="shared" si="161"/>
        <v>150</v>
      </c>
    </row>
    <row r="3433" spans="1:56" x14ac:dyDescent="0.25">
      <c r="A3433">
        <v>3431</v>
      </c>
      <c r="B3433" t="s">
        <v>572</v>
      </c>
      <c r="C3433" t="s">
        <v>71</v>
      </c>
      <c r="E3433" s="29" t="s">
        <v>6110</v>
      </c>
      <c r="K3433" t="s">
        <v>10632</v>
      </c>
      <c r="L3433" s="29"/>
      <c r="M3433" t="s">
        <v>12042</v>
      </c>
      <c r="P3433" s="29"/>
      <c r="T3433" t="s">
        <v>4250</v>
      </c>
      <c r="U3433" s="2">
        <v>43633</v>
      </c>
      <c r="AC3433" s="29"/>
      <c r="AK3433" t="s">
        <v>16449</v>
      </c>
      <c r="AR3433">
        <v>0</v>
      </c>
      <c r="AS3433">
        <v>350</v>
      </c>
      <c r="AT3433">
        <v>0</v>
      </c>
      <c r="AU3433">
        <v>0</v>
      </c>
      <c r="AV3433">
        <f t="shared" si="159"/>
        <v>350</v>
      </c>
      <c r="AW3433">
        <v>0</v>
      </c>
      <c r="AX3433">
        <v>500</v>
      </c>
      <c r="AY3433">
        <v>0</v>
      </c>
      <c r="AZ3433">
        <v>0</v>
      </c>
      <c r="BA3433">
        <v>0</v>
      </c>
      <c r="BB3433">
        <v>0</v>
      </c>
      <c r="BC3433">
        <f t="shared" si="160"/>
        <v>500</v>
      </c>
      <c r="BD3433">
        <f t="shared" si="161"/>
        <v>150</v>
      </c>
    </row>
    <row r="3434" spans="1:56" x14ac:dyDescent="0.25">
      <c r="A3434">
        <v>3432</v>
      </c>
      <c r="B3434" t="s">
        <v>572</v>
      </c>
      <c r="C3434" t="s">
        <v>71</v>
      </c>
      <c r="E3434" s="29" t="s">
        <v>6111</v>
      </c>
      <c r="K3434" t="s">
        <v>10612</v>
      </c>
      <c r="L3434" s="29"/>
      <c r="M3434" t="s">
        <v>12043</v>
      </c>
      <c r="P3434" s="29"/>
      <c r="T3434" t="s">
        <v>4250</v>
      </c>
      <c r="U3434" s="2">
        <v>43633</v>
      </c>
      <c r="AC3434" s="29"/>
      <c r="AK3434" t="s">
        <v>16444</v>
      </c>
      <c r="AR3434">
        <v>0</v>
      </c>
      <c r="AS3434">
        <v>350</v>
      </c>
      <c r="AT3434">
        <v>0</v>
      </c>
      <c r="AU3434">
        <v>0</v>
      </c>
      <c r="AV3434">
        <f t="shared" si="159"/>
        <v>350</v>
      </c>
      <c r="AW3434">
        <v>0</v>
      </c>
      <c r="AX3434">
        <v>500</v>
      </c>
      <c r="AY3434">
        <v>0</v>
      </c>
      <c r="AZ3434">
        <v>0</v>
      </c>
      <c r="BA3434">
        <v>0</v>
      </c>
      <c r="BB3434">
        <v>0</v>
      </c>
      <c r="BC3434">
        <f t="shared" si="160"/>
        <v>500</v>
      </c>
      <c r="BD3434">
        <f t="shared" si="161"/>
        <v>150</v>
      </c>
    </row>
    <row r="3435" spans="1:56" x14ac:dyDescent="0.25">
      <c r="A3435">
        <v>3433</v>
      </c>
      <c r="B3435" t="s">
        <v>572</v>
      </c>
      <c r="C3435" t="s">
        <v>71</v>
      </c>
      <c r="E3435" s="29" t="s">
        <v>6112</v>
      </c>
      <c r="K3435" t="s">
        <v>10632</v>
      </c>
      <c r="L3435" s="29"/>
      <c r="M3435" t="s">
        <v>12044</v>
      </c>
      <c r="P3435" s="29"/>
      <c r="T3435" t="s">
        <v>4250</v>
      </c>
      <c r="U3435" s="2">
        <v>43633</v>
      </c>
      <c r="AC3435" s="29"/>
      <c r="AK3435" t="s">
        <v>16449</v>
      </c>
      <c r="AR3435">
        <v>0</v>
      </c>
      <c r="AS3435">
        <v>350</v>
      </c>
      <c r="AT3435">
        <v>0</v>
      </c>
      <c r="AU3435">
        <v>0</v>
      </c>
      <c r="AV3435">
        <f t="shared" si="159"/>
        <v>350</v>
      </c>
      <c r="AW3435">
        <v>0</v>
      </c>
      <c r="AX3435">
        <v>500</v>
      </c>
      <c r="AY3435">
        <v>0</v>
      </c>
      <c r="AZ3435">
        <v>0</v>
      </c>
      <c r="BA3435">
        <v>0</v>
      </c>
      <c r="BB3435">
        <v>0</v>
      </c>
      <c r="BC3435">
        <f t="shared" si="160"/>
        <v>500</v>
      </c>
      <c r="BD3435">
        <f t="shared" si="161"/>
        <v>150</v>
      </c>
    </row>
    <row r="3436" spans="1:56" x14ac:dyDescent="0.25">
      <c r="A3436">
        <v>3434</v>
      </c>
      <c r="B3436" t="s">
        <v>572</v>
      </c>
      <c r="C3436" t="s">
        <v>71</v>
      </c>
      <c r="E3436" s="29" t="s">
        <v>6113</v>
      </c>
      <c r="K3436" t="s">
        <v>10632</v>
      </c>
      <c r="L3436" s="29"/>
      <c r="M3436" t="s">
        <v>12045</v>
      </c>
      <c r="P3436" s="29"/>
      <c r="T3436" t="s">
        <v>4250</v>
      </c>
      <c r="U3436" s="2">
        <v>43633</v>
      </c>
      <c r="AC3436" s="29"/>
      <c r="AK3436" t="s">
        <v>16449</v>
      </c>
      <c r="AR3436">
        <v>0</v>
      </c>
      <c r="AS3436">
        <v>350</v>
      </c>
      <c r="AT3436">
        <v>0</v>
      </c>
      <c r="AU3436">
        <v>0</v>
      </c>
      <c r="AV3436">
        <f t="shared" si="159"/>
        <v>350</v>
      </c>
      <c r="AW3436">
        <v>0</v>
      </c>
      <c r="AX3436">
        <v>500</v>
      </c>
      <c r="AY3436">
        <v>0</v>
      </c>
      <c r="AZ3436">
        <v>0</v>
      </c>
      <c r="BA3436">
        <v>0</v>
      </c>
      <c r="BB3436">
        <v>0</v>
      </c>
      <c r="BC3436">
        <f t="shared" si="160"/>
        <v>500</v>
      </c>
      <c r="BD3436">
        <f t="shared" si="161"/>
        <v>150</v>
      </c>
    </row>
    <row r="3437" spans="1:56" x14ac:dyDescent="0.25">
      <c r="A3437">
        <v>3435</v>
      </c>
      <c r="B3437" t="s">
        <v>572</v>
      </c>
      <c r="C3437" t="s">
        <v>71</v>
      </c>
      <c r="E3437" s="29" t="s">
        <v>6114</v>
      </c>
      <c r="K3437" t="s">
        <v>10632</v>
      </c>
      <c r="L3437" s="29"/>
      <c r="M3437" t="s">
        <v>12046</v>
      </c>
      <c r="P3437" s="29"/>
      <c r="T3437" t="s">
        <v>4250</v>
      </c>
      <c r="U3437" s="2">
        <v>43633</v>
      </c>
      <c r="AC3437" s="29"/>
      <c r="AK3437" t="s">
        <v>16449</v>
      </c>
      <c r="AR3437">
        <v>0</v>
      </c>
      <c r="AS3437">
        <v>350</v>
      </c>
      <c r="AT3437">
        <v>0</v>
      </c>
      <c r="AU3437">
        <v>0</v>
      </c>
      <c r="AV3437">
        <f t="shared" si="159"/>
        <v>350</v>
      </c>
      <c r="AW3437">
        <v>0</v>
      </c>
      <c r="AX3437">
        <v>500</v>
      </c>
      <c r="AY3437">
        <v>0</v>
      </c>
      <c r="AZ3437">
        <v>0</v>
      </c>
      <c r="BA3437">
        <v>0</v>
      </c>
      <c r="BB3437">
        <v>0</v>
      </c>
      <c r="BC3437">
        <f t="shared" si="160"/>
        <v>500</v>
      </c>
      <c r="BD3437">
        <f t="shared" si="161"/>
        <v>150</v>
      </c>
    </row>
    <row r="3438" spans="1:56" x14ac:dyDescent="0.25">
      <c r="A3438">
        <v>3436</v>
      </c>
      <c r="B3438" t="s">
        <v>572</v>
      </c>
      <c r="C3438" t="s">
        <v>71</v>
      </c>
      <c r="E3438" s="29" t="s">
        <v>6115</v>
      </c>
      <c r="K3438" t="s">
        <v>10632</v>
      </c>
      <c r="L3438" s="29"/>
      <c r="M3438" t="s">
        <v>12047</v>
      </c>
      <c r="P3438" s="29"/>
      <c r="T3438" t="s">
        <v>4250</v>
      </c>
      <c r="U3438" s="2">
        <v>43633</v>
      </c>
      <c r="AC3438" s="29"/>
      <c r="AK3438" t="s">
        <v>16449</v>
      </c>
      <c r="AR3438">
        <v>0</v>
      </c>
      <c r="AS3438">
        <v>350</v>
      </c>
      <c r="AT3438">
        <v>0</v>
      </c>
      <c r="AU3438">
        <v>0</v>
      </c>
      <c r="AV3438">
        <f t="shared" si="159"/>
        <v>350</v>
      </c>
      <c r="AW3438">
        <v>0</v>
      </c>
      <c r="AX3438">
        <v>500</v>
      </c>
      <c r="AY3438">
        <v>0</v>
      </c>
      <c r="AZ3438">
        <v>0</v>
      </c>
      <c r="BA3438">
        <v>0</v>
      </c>
      <c r="BB3438">
        <v>0</v>
      </c>
      <c r="BC3438">
        <f t="shared" si="160"/>
        <v>500</v>
      </c>
      <c r="BD3438">
        <f t="shared" si="161"/>
        <v>150</v>
      </c>
    </row>
    <row r="3439" spans="1:56" x14ac:dyDescent="0.25">
      <c r="A3439">
        <v>3437</v>
      </c>
      <c r="B3439" t="s">
        <v>572</v>
      </c>
      <c r="C3439" t="s">
        <v>71</v>
      </c>
      <c r="E3439" s="29" t="s">
        <v>6116</v>
      </c>
      <c r="K3439" t="s">
        <v>10631</v>
      </c>
      <c r="L3439" s="29"/>
      <c r="M3439" t="s">
        <v>11959</v>
      </c>
      <c r="P3439" s="29"/>
      <c r="T3439" t="s">
        <v>4250</v>
      </c>
      <c r="U3439" s="2">
        <v>43633</v>
      </c>
      <c r="AC3439" s="29"/>
      <c r="AK3439" t="s">
        <v>4312</v>
      </c>
      <c r="AR3439">
        <v>0</v>
      </c>
      <c r="AS3439">
        <v>390</v>
      </c>
      <c r="AT3439">
        <v>0</v>
      </c>
      <c r="AU3439">
        <v>0</v>
      </c>
      <c r="AV3439">
        <f t="shared" si="159"/>
        <v>390</v>
      </c>
      <c r="AW3439">
        <v>0</v>
      </c>
      <c r="AX3439">
        <v>500</v>
      </c>
      <c r="AY3439">
        <v>0</v>
      </c>
      <c r="AZ3439">
        <v>0</v>
      </c>
      <c r="BA3439">
        <v>0</v>
      </c>
      <c r="BB3439">
        <v>0</v>
      </c>
      <c r="BC3439">
        <f t="shared" si="160"/>
        <v>500</v>
      </c>
      <c r="BD3439">
        <f t="shared" si="161"/>
        <v>110</v>
      </c>
    </row>
    <row r="3440" spans="1:56" x14ac:dyDescent="0.25">
      <c r="A3440">
        <v>3438</v>
      </c>
      <c r="B3440" t="s">
        <v>572</v>
      </c>
      <c r="C3440" t="s">
        <v>71</v>
      </c>
      <c r="E3440" s="29" t="s">
        <v>6117</v>
      </c>
      <c r="K3440" t="s">
        <v>10615</v>
      </c>
      <c r="L3440" s="29"/>
      <c r="M3440" t="s">
        <v>12048</v>
      </c>
      <c r="P3440" s="29"/>
      <c r="T3440" t="s">
        <v>4250</v>
      </c>
      <c r="U3440" s="2">
        <v>43633</v>
      </c>
      <c r="AC3440" s="29"/>
      <c r="AK3440" t="s">
        <v>16448</v>
      </c>
      <c r="AR3440">
        <v>0</v>
      </c>
      <c r="AS3440">
        <v>350</v>
      </c>
      <c r="AT3440">
        <v>0</v>
      </c>
      <c r="AU3440">
        <v>0</v>
      </c>
      <c r="AV3440">
        <f t="shared" si="159"/>
        <v>350</v>
      </c>
      <c r="AW3440">
        <v>0</v>
      </c>
      <c r="AX3440">
        <v>500</v>
      </c>
      <c r="AY3440">
        <v>0</v>
      </c>
      <c r="AZ3440">
        <v>0</v>
      </c>
      <c r="BA3440">
        <v>0</v>
      </c>
      <c r="BB3440">
        <v>0</v>
      </c>
      <c r="BC3440">
        <f t="shared" si="160"/>
        <v>500</v>
      </c>
      <c r="BD3440">
        <f t="shared" si="161"/>
        <v>150</v>
      </c>
    </row>
    <row r="3441" spans="1:56" x14ac:dyDescent="0.25">
      <c r="A3441">
        <v>3439</v>
      </c>
      <c r="B3441" t="s">
        <v>572</v>
      </c>
      <c r="C3441" t="s">
        <v>71</v>
      </c>
      <c r="E3441" s="29" t="s">
        <v>6118</v>
      </c>
      <c r="K3441" t="s">
        <v>205</v>
      </c>
      <c r="L3441" s="29"/>
      <c r="M3441" t="s">
        <v>12049</v>
      </c>
      <c r="P3441" s="29"/>
      <c r="T3441" t="s">
        <v>4250</v>
      </c>
      <c r="U3441" s="2">
        <v>43633</v>
      </c>
      <c r="AC3441" s="29"/>
      <c r="AK3441" t="s">
        <v>16464</v>
      </c>
      <c r="AR3441">
        <v>0</v>
      </c>
      <c r="AS3441">
        <v>350</v>
      </c>
      <c r="AT3441">
        <v>0</v>
      </c>
      <c r="AU3441">
        <v>0</v>
      </c>
      <c r="AV3441">
        <f t="shared" si="159"/>
        <v>350</v>
      </c>
      <c r="AW3441">
        <v>0</v>
      </c>
      <c r="AX3441">
        <v>500</v>
      </c>
      <c r="AY3441">
        <v>0</v>
      </c>
      <c r="AZ3441">
        <v>0</v>
      </c>
      <c r="BA3441">
        <v>0</v>
      </c>
      <c r="BB3441">
        <v>0</v>
      </c>
      <c r="BC3441">
        <f t="shared" si="160"/>
        <v>500</v>
      </c>
      <c r="BD3441">
        <f t="shared" si="161"/>
        <v>150</v>
      </c>
    </row>
    <row r="3442" spans="1:56" x14ac:dyDescent="0.25">
      <c r="A3442">
        <v>3440</v>
      </c>
      <c r="B3442" t="s">
        <v>572</v>
      </c>
      <c r="C3442" t="s">
        <v>71</v>
      </c>
      <c r="E3442" s="29" t="s">
        <v>6119</v>
      </c>
      <c r="K3442" t="s">
        <v>3851</v>
      </c>
      <c r="L3442" s="29"/>
      <c r="M3442" t="s">
        <v>12050</v>
      </c>
      <c r="P3442" s="29"/>
      <c r="T3442" t="s">
        <v>4250</v>
      </c>
      <c r="U3442" s="2">
        <v>43633</v>
      </c>
      <c r="AC3442" s="29"/>
      <c r="AK3442" t="s">
        <v>4695</v>
      </c>
      <c r="AR3442">
        <v>0</v>
      </c>
      <c r="AS3442">
        <v>400</v>
      </c>
      <c r="AT3442">
        <v>0</v>
      </c>
      <c r="AU3442">
        <v>0</v>
      </c>
      <c r="AV3442">
        <f t="shared" si="159"/>
        <v>400</v>
      </c>
      <c r="AW3442">
        <v>0</v>
      </c>
      <c r="AX3442">
        <v>500</v>
      </c>
      <c r="AY3442">
        <v>0</v>
      </c>
      <c r="AZ3442">
        <v>0</v>
      </c>
      <c r="BA3442">
        <v>0</v>
      </c>
      <c r="BB3442">
        <v>0</v>
      </c>
      <c r="BC3442">
        <f t="shared" si="160"/>
        <v>500</v>
      </c>
      <c r="BD3442">
        <f t="shared" si="161"/>
        <v>100</v>
      </c>
    </row>
    <row r="3443" spans="1:56" x14ac:dyDescent="0.25">
      <c r="A3443">
        <v>3441</v>
      </c>
      <c r="B3443" t="s">
        <v>572</v>
      </c>
      <c r="C3443" t="s">
        <v>71</v>
      </c>
      <c r="E3443" s="29" t="s">
        <v>6120</v>
      </c>
      <c r="K3443" t="s">
        <v>10615</v>
      </c>
      <c r="L3443" s="29"/>
      <c r="M3443" t="s">
        <v>12051</v>
      </c>
      <c r="P3443" s="29"/>
      <c r="T3443" t="s">
        <v>4250</v>
      </c>
      <c r="U3443" s="2">
        <v>43633</v>
      </c>
      <c r="AC3443" s="29"/>
      <c r="AK3443" t="s">
        <v>16448</v>
      </c>
      <c r="AR3443">
        <v>0</v>
      </c>
      <c r="AS3443">
        <v>350</v>
      </c>
      <c r="AT3443">
        <v>0</v>
      </c>
      <c r="AU3443">
        <v>0</v>
      </c>
      <c r="AV3443">
        <f t="shared" si="159"/>
        <v>350</v>
      </c>
      <c r="AW3443">
        <v>0</v>
      </c>
      <c r="AX3443">
        <v>500</v>
      </c>
      <c r="AY3443">
        <v>0</v>
      </c>
      <c r="AZ3443">
        <v>0</v>
      </c>
      <c r="BA3443">
        <v>0</v>
      </c>
      <c r="BB3443">
        <v>0</v>
      </c>
      <c r="BC3443">
        <f t="shared" si="160"/>
        <v>500</v>
      </c>
      <c r="BD3443">
        <f t="shared" si="161"/>
        <v>150</v>
      </c>
    </row>
    <row r="3444" spans="1:56" x14ac:dyDescent="0.25">
      <c r="A3444">
        <v>3442</v>
      </c>
      <c r="B3444" t="s">
        <v>572</v>
      </c>
      <c r="C3444" t="s">
        <v>71</v>
      </c>
      <c r="E3444" s="29" t="s">
        <v>6121</v>
      </c>
      <c r="K3444" t="s">
        <v>10631</v>
      </c>
      <c r="L3444" s="29"/>
      <c r="M3444" t="s">
        <v>12052</v>
      </c>
      <c r="P3444" s="29"/>
      <c r="T3444" t="s">
        <v>4250</v>
      </c>
      <c r="U3444" s="2">
        <v>43633</v>
      </c>
      <c r="AC3444" s="29"/>
      <c r="AK3444" t="s">
        <v>4312</v>
      </c>
      <c r="AR3444">
        <v>0</v>
      </c>
      <c r="AS3444">
        <v>390</v>
      </c>
      <c r="AT3444">
        <v>0</v>
      </c>
      <c r="AU3444">
        <v>0</v>
      </c>
      <c r="AV3444">
        <f t="shared" si="159"/>
        <v>390</v>
      </c>
      <c r="AW3444">
        <v>0</v>
      </c>
      <c r="AX3444">
        <v>500</v>
      </c>
      <c r="AY3444">
        <v>0</v>
      </c>
      <c r="AZ3444">
        <v>0</v>
      </c>
      <c r="BA3444">
        <v>0</v>
      </c>
      <c r="BB3444">
        <v>0</v>
      </c>
      <c r="BC3444">
        <f t="shared" si="160"/>
        <v>500</v>
      </c>
      <c r="BD3444">
        <f t="shared" si="161"/>
        <v>110</v>
      </c>
    </row>
    <row r="3445" spans="1:56" x14ac:dyDescent="0.25">
      <c r="A3445">
        <v>3443</v>
      </c>
      <c r="B3445" t="s">
        <v>572</v>
      </c>
      <c r="C3445" t="s">
        <v>71</v>
      </c>
      <c r="E3445" s="29" t="s">
        <v>6122</v>
      </c>
      <c r="K3445" t="s">
        <v>10624</v>
      </c>
      <c r="L3445" s="29"/>
      <c r="M3445" t="s">
        <v>12053</v>
      </c>
      <c r="P3445" s="29"/>
      <c r="T3445" t="s">
        <v>4250</v>
      </c>
      <c r="U3445" s="2">
        <v>43633</v>
      </c>
      <c r="AC3445" s="29"/>
      <c r="AK3445" t="s">
        <v>4312</v>
      </c>
      <c r="AR3445">
        <v>0</v>
      </c>
      <c r="AS3445">
        <v>390</v>
      </c>
      <c r="AT3445">
        <v>0</v>
      </c>
      <c r="AU3445">
        <v>0</v>
      </c>
      <c r="AV3445">
        <f t="shared" si="159"/>
        <v>390</v>
      </c>
      <c r="AW3445">
        <v>0</v>
      </c>
      <c r="AX3445">
        <v>500</v>
      </c>
      <c r="AY3445">
        <v>0</v>
      </c>
      <c r="AZ3445">
        <v>0</v>
      </c>
      <c r="BA3445">
        <v>0</v>
      </c>
      <c r="BB3445">
        <v>0</v>
      </c>
      <c r="BC3445">
        <f t="shared" si="160"/>
        <v>500</v>
      </c>
      <c r="BD3445">
        <f t="shared" si="161"/>
        <v>110</v>
      </c>
    </row>
    <row r="3446" spans="1:56" x14ac:dyDescent="0.25">
      <c r="A3446">
        <v>3444</v>
      </c>
      <c r="B3446" t="s">
        <v>572</v>
      </c>
      <c r="C3446" t="s">
        <v>71</v>
      </c>
      <c r="E3446" s="29" t="s">
        <v>6123</v>
      </c>
      <c r="K3446" t="s">
        <v>10624</v>
      </c>
      <c r="L3446" s="29"/>
      <c r="M3446" t="s">
        <v>12054</v>
      </c>
      <c r="P3446" s="29"/>
      <c r="T3446" t="s">
        <v>4250</v>
      </c>
      <c r="U3446" s="2">
        <v>43633</v>
      </c>
      <c r="AC3446" s="29"/>
      <c r="AK3446" t="s">
        <v>4312</v>
      </c>
      <c r="AR3446">
        <v>0</v>
      </c>
      <c r="AS3446">
        <v>390</v>
      </c>
      <c r="AT3446">
        <v>0</v>
      </c>
      <c r="AU3446">
        <v>0</v>
      </c>
      <c r="AV3446">
        <f t="shared" si="159"/>
        <v>390</v>
      </c>
      <c r="AW3446">
        <v>0</v>
      </c>
      <c r="AX3446">
        <v>500</v>
      </c>
      <c r="AY3446">
        <v>0</v>
      </c>
      <c r="AZ3446">
        <v>0</v>
      </c>
      <c r="BA3446">
        <v>0</v>
      </c>
      <c r="BB3446">
        <v>0</v>
      </c>
      <c r="BC3446">
        <f t="shared" si="160"/>
        <v>500</v>
      </c>
      <c r="BD3446">
        <f t="shared" si="161"/>
        <v>110</v>
      </c>
    </row>
    <row r="3447" spans="1:56" x14ac:dyDescent="0.25">
      <c r="A3447">
        <v>3445</v>
      </c>
      <c r="B3447" t="s">
        <v>572</v>
      </c>
      <c r="C3447" t="s">
        <v>71</v>
      </c>
      <c r="E3447" s="29" t="s">
        <v>6124</v>
      </c>
      <c r="K3447" t="s">
        <v>10615</v>
      </c>
      <c r="L3447" s="29"/>
      <c r="M3447" t="s">
        <v>12055</v>
      </c>
      <c r="P3447" s="29"/>
      <c r="T3447" t="s">
        <v>4250</v>
      </c>
      <c r="U3447" s="2">
        <v>43633</v>
      </c>
      <c r="AC3447" s="29"/>
      <c r="AK3447" t="s">
        <v>16448</v>
      </c>
      <c r="AR3447">
        <v>0</v>
      </c>
      <c r="AS3447">
        <v>350</v>
      </c>
      <c r="AT3447">
        <v>0</v>
      </c>
      <c r="AU3447">
        <v>0</v>
      </c>
      <c r="AV3447">
        <f t="shared" si="159"/>
        <v>350</v>
      </c>
      <c r="AW3447">
        <v>0</v>
      </c>
      <c r="AX3447">
        <v>500</v>
      </c>
      <c r="AY3447">
        <v>0</v>
      </c>
      <c r="AZ3447">
        <v>0</v>
      </c>
      <c r="BA3447">
        <v>0</v>
      </c>
      <c r="BB3447">
        <v>0</v>
      </c>
      <c r="BC3447">
        <f t="shared" si="160"/>
        <v>500</v>
      </c>
      <c r="BD3447">
        <f t="shared" si="161"/>
        <v>150</v>
      </c>
    </row>
    <row r="3448" spans="1:56" x14ac:dyDescent="0.25">
      <c r="A3448">
        <v>3446</v>
      </c>
      <c r="B3448" t="s">
        <v>572</v>
      </c>
      <c r="C3448" t="s">
        <v>71</v>
      </c>
      <c r="E3448" s="29" t="s">
        <v>6125</v>
      </c>
      <c r="K3448" t="s">
        <v>10632</v>
      </c>
      <c r="L3448" s="29"/>
      <c r="M3448" t="s">
        <v>12056</v>
      </c>
      <c r="P3448" s="29"/>
      <c r="T3448" t="s">
        <v>4250</v>
      </c>
      <c r="U3448" s="2">
        <v>43633</v>
      </c>
      <c r="AC3448" s="29"/>
      <c r="AK3448" t="s">
        <v>16449</v>
      </c>
      <c r="AR3448">
        <v>0</v>
      </c>
      <c r="AS3448">
        <v>350</v>
      </c>
      <c r="AT3448">
        <v>0</v>
      </c>
      <c r="AU3448">
        <v>0</v>
      </c>
      <c r="AV3448">
        <f t="shared" si="159"/>
        <v>350</v>
      </c>
      <c r="AW3448">
        <v>0</v>
      </c>
      <c r="AX3448">
        <v>500</v>
      </c>
      <c r="AY3448">
        <v>0</v>
      </c>
      <c r="AZ3448">
        <v>0</v>
      </c>
      <c r="BA3448">
        <v>0</v>
      </c>
      <c r="BB3448">
        <v>0</v>
      </c>
      <c r="BC3448">
        <f t="shared" si="160"/>
        <v>500</v>
      </c>
      <c r="BD3448">
        <f t="shared" si="161"/>
        <v>150</v>
      </c>
    </row>
    <row r="3449" spans="1:56" x14ac:dyDescent="0.25">
      <c r="A3449">
        <v>3447</v>
      </c>
      <c r="B3449" t="s">
        <v>572</v>
      </c>
      <c r="C3449" t="s">
        <v>71</v>
      </c>
      <c r="E3449" s="29" t="s">
        <v>6126</v>
      </c>
      <c r="K3449" t="s">
        <v>10612</v>
      </c>
      <c r="L3449" s="29"/>
      <c r="M3449" t="s">
        <v>12057</v>
      </c>
      <c r="P3449" s="29"/>
      <c r="T3449" t="s">
        <v>4250</v>
      </c>
      <c r="U3449" s="2">
        <v>43633</v>
      </c>
      <c r="AC3449" s="29"/>
      <c r="AK3449" t="s">
        <v>16446</v>
      </c>
      <c r="AR3449">
        <v>0</v>
      </c>
      <c r="AS3449">
        <v>350</v>
      </c>
      <c r="AT3449">
        <v>0</v>
      </c>
      <c r="AU3449">
        <v>0</v>
      </c>
      <c r="AV3449">
        <f t="shared" si="159"/>
        <v>350</v>
      </c>
      <c r="AW3449">
        <v>0</v>
      </c>
      <c r="AX3449">
        <v>500</v>
      </c>
      <c r="AY3449">
        <v>0</v>
      </c>
      <c r="AZ3449">
        <v>0</v>
      </c>
      <c r="BA3449">
        <v>0</v>
      </c>
      <c r="BB3449">
        <v>0</v>
      </c>
      <c r="BC3449">
        <f t="shared" si="160"/>
        <v>500</v>
      </c>
      <c r="BD3449">
        <f t="shared" si="161"/>
        <v>150</v>
      </c>
    </row>
    <row r="3450" spans="1:56" x14ac:dyDescent="0.25">
      <c r="A3450">
        <v>3448</v>
      </c>
      <c r="B3450" t="s">
        <v>572</v>
      </c>
      <c r="C3450" t="s">
        <v>71</v>
      </c>
      <c r="E3450" s="29" t="s">
        <v>6127</v>
      </c>
      <c r="K3450" t="s">
        <v>10631</v>
      </c>
      <c r="L3450" s="29"/>
      <c r="M3450" t="s">
        <v>12058</v>
      </c>
      <c r="P3450" s="29"/>
      <c r="T3450" t="s">
        <v>4250</v>
      </c>
      <c r="U3450" s="2">
        <v>43633</v>
      </c>
      <c r="AC3450" s="29"/>
      <c r="AK3450" t="s">
        <v>4312</v>
      </c>
      <c r="AR3450">
        <v>0</v>
      </c>
      <c r="AS3450">
        <v>390</v>
      </c>
      <c r="AT3450">
        <v>0</v>
      </c>
      <c r="AU3450">
        <v>0</v>
      </c>
      <c r="AV3450">
        <f t="shared" si="159"/>
        <v>390</v>
      </c>
      <c r="AW3450">
        <v>0</v>
      </c>
      <c r="AX3450">
        <v>500</v>
      </c>
      <c r="AY3450">
        <v>0</v>
      </c>
      <c r="AZ3450">
        <v>0</v>
      </c>
      <c r="BA3450">
        <v>0</v>
      </c>
      <c r="BB3450">
        <v>0</v>
      </c>
      <c r="BC3450">
        <f t="shared" si="160"/>
        <v>500</v>
      </c>
      <c r="BD3450">
        <f t="shared" si="161"/>
        <v>110</v>
      </c>
    </row>
    <row r="3451" spans="1:56" x14ac:dyDescent="0.25">
      <c r="A3451">
        <v>3449</v>
      </c>
      <c r="B3451" t="s">
        <v>572</v>
      </c>
      <c r="C3451" t="s">
        <v>71</v>
      </c>
      <c r="E3451" s="29" t="s">
        <v>6128</v>
      </c>
      <c r="K3451" t="s">
        <v>10632</v>
      </c>
      <c r="L3451" s="29"/>
      <c r="M3451" t="s">
        <v>12059</v>
      </c>
      <c r="P3451" s="29"/>
      <c r="T3451" t="s">
        <v>4250</v>
      </c>
      <c r="U3451" s="2">
        <v>43633</v>
      </c>
      <c r="AC3451" s="29"/>
      <c r="AK3451" t="s">
        <v>16449</v>
      </c>
      <c r="AR3451">
        <v>0</v>
      </c>
      <c r="AS3451">
        <v>350</v>
      </c>
      <c r="AT3451">
        <v>0</v>
      </c>
      <c r="AU3451">
        <v>0</v>
      </c>
      <c r="AV3451">
        <f t="shared" si="159"/>
        <v>350</v>
      </c>
      <c r="AW3451">
        <v>0</v>
      </c>
      <c r="AX3451">
        <v>500</v>
      </c>
      <c r="AY3451">
        <v>0</v>
      </c>
      <c r="AZ3451">
        <v>0</v>
      </c>
      <c r="BA3451">
        <v>0</v>
      </c>
      <c r="BB3451">
        <v>0</v>
      </c>
      <c r="BC3451">
        <f t="shared" si="160"/>
        <v>500</v>
      </c>
      <c r="BD3451">
        <f t="shared" si="161"/>
        <v>150</v>
      </c>
    </row>
    <row r="3452" spans="1:56" x14ac:dyDescent="0.25">
      <c r="A3452">
        <v>3450</v>
      </c>
      <c r="B3452" t="s">
        <v>572</v>
      </c>
      <c r="C3452" t="s">
        <v>71</v>
      </c>
      <c r="E3452" s="29" t="s">
        <v>6129</v>
      </c>
      <c r="K3452" t="s">
        <v>10632</v>
      </c>
      <c r="L3452" s="29"/>
      <c r="M3452" t="s">
        <v>12060</v>
      </c>
      <c r="P3452" s="29"/>
      <c r="T3452" t="s">
        <v>4250</v>
      </c>
      <c r="U3452" s="2">
        <v>43633</v>
      </c>
      <c r="AC3452" s="29"/>
      <c r="AK3452" t="s">
        <v>16449</v>
      </c>
      <c r="AR3452">
        <v>0</v>
      </c>
      <c r="AS3452">
        <v>350</v>
      </c>
      <c r="AT3452">
        <v>0</v>
      </c>
      <c r="AU3452">
        <v>0</v>
      </c>
      <c r="AV3452">
        <f t="shared" si="159"/>
        <v>350</v>
      </c>
      <c r="AW3452">
        <v>0</v>
      </c>
      <c r="AX3452">
        <v>500</v>
      </c>
      <c r="AY3452">
        <v>0</v>
      </c>
      <c r="AZ3452">
        <v>0</v>
      </c>
      <c r="BA3452">
        <v>0</v>
      </c>
      <c r="BB3452">
        <v>0</v>
      </c>
      <c r="BC3452">
        <f t="shared" si="160"/>
        <v>500</v>
      </c>
      <c r="BD3452">
        <f t="shared" si="161"/>
        <v>150</v>
      </c>
    </row>
    <row r="3453" spans="1:56" x14ac:dyDescent="0.25">
      <c r="A3453">
        <v>3451</v>
      </c>
      <c r="B3453" t="s">
        <v>572</v>
      </c>
      <c r="C3453" t="s">
        <v>71</v>
      </c>
      <c r="E3453" s="29" t="s">
        <v>6130</v>
      </c>
      <c r="K3453" t="s">
        <v>10632</v>
      </c>
      <c r="L3453" s="29"/>
      <c r="M3453" t="s">
        <v>12061</v>
      </c>
      <c r="P3453" s="29"/>
      <c r="T3453" t="s">
        <v>4250</v>
      </c>
      <c r="U3453" s="2">
        <v>43633</v>
      </c>
      <c r="AC3453" s="29"/>
      <c r="AK3453" t="s">
        <v>16469</v>
      </c>
      <c r="AR3453">
        <v>0</v>
      </c>
      <c r="AS3453">
        <v>350</v>
      </c>
      <c r="AT3453">
        <v>0</v>
      </c>
      <c r="AU3453">
        <v>0</v>
      </c>
      <c r="AV3453">
        <f t="shared" si="159"/>
        <v>350</v>
      </c>
      <c r="AW3453">
        <v>0</v>
      </c>
      <c r="AX3453">
        <v>500</v>
      </c>
      <c r="AY3453">
        <v>0</v>
      </c>
      <c r="AZ3453">
        <v>0</v>
      </c>
      <c r="BA3453">
        <v>0</v>
      </c>
      <c r="BB3453">
        <v>0</v>
      </c>
      <c r="BC3453">
        <f t="shared" si="160"/>
        <v>500</v>
      </c>
      <c r="BD3453">
        <f t="shared" si="161"/>
        <v>150</v>
      </c>
    </row>
    <row r="3454" spans="1:56" x14ac:dyDescent="0.25">
      <c r="A3454">
        <v>3452</v>
      </c>
      <c r="B3454" t="s">
        <v>572</v>
      </c>
      <c r="C3454" t="s">
        <v>71</v>
      </c>
      <c r="E3454" s="29" t="s">
        <v>6131</v>
      </c>
      <c r="K3454" t="s">
        <v>10635</v>
      </c>
      <c r="L3454" s="29"/>
      <c r="M3454" t="s">
        <v>12062</v>
      </c>
      <c r="P3454" s="29"/>
      <c r="T3454" t="s">
        <v>4250</v>
      </c>
      <c r="U3454" s="2">
        <v>43633</v>
      </c>
      <c r="AC3454" s="29"/>
      <c r="AK3454" t="s">
        <v>16449</v>
      </c>
      <c r="AR3454">
        <v>0</v>
      </c>
      <c r="AS3454">
        <v>350</v>
      </c>
      <c r="AT3454">
        <v>0</v>
      </c>
      <c r="AU3454">
        <v>0</v>
      </c>
      <c r="AV3454">
        <f t="shared" si="159"/>
        <v>350</v>
      </c>
      <c r="AW3454">
        <v>0</v>
      </c>
      <c r="AX3454">
        <v>500</v>
      </c>
      <c r="AY3454">
        <v>0</v>
      </c>
      <c r="AZ3454">
        <v>0</v>
      </c>
      <c r="BA3454">
        <v>0</v>
      </c>
      <c r="BB3454">
        <v>0</v>
      </c>
      <c r="BC3454">
        <f t="shared" si="160"/>
        <v>500</v>
      </c>
      <c r="BD3454">
        <f t="shared" si="161"/>
        <v>150</v>
      </c>
    </row>
    <row r="3455" spans="1:56" x14ac:dyDescent="0.25">
      <c r="A3455">
        <v>3453</v>
      </c>
      <c r="B3455" t="s">
        <v>572</v>
      </c>
      <c r="C3455" t="s">
        <v>71</v>
      </c>
      <c r="E3455" s="29" t="s">
        <v>6132</v>
      </c>
      <c r="K3455" t="s">
        <v>10619</v>
      </c>
      <c r="L3455" s="29"/>
      <c r="M3455" t="s">
        <v>12063</v>
      </c>
      <c r="P3455" s="29"/>
      <c r="T3455" t="s">
        <v>4250</v>
      </c>
      <c r="U3455" s="2">
        <v>43633</v>
      </c>
      <c r="AC3455" s="29"/>
      <c r="AK3455" t="s">
        <v>16455</v>
      </c>
      <c r="AR3455">
        <v>0</v>
      </c>
      <c r="AS3455">
        <v>350</v>
      </c>
      <c r="AT3455">
        <v>0</v>
      </c>
      <c r="AU3455">
        <v>0</v>
      </c>
      <c r="AV3455">
        <f t="shared" si="159"/>
        <v>350</v>
      </c>
      <c r="AW3455">
        <v>0</v>
      </c>
      <c r="AX3455">
        <v>500</v>
      </c>
      <c r="AY3455">
        <v>0</v>
      </c>
      <c r="AZ3455">
        <v>0</v>
      </c>
      <c r="BA3455">
        <v>0</v>
      </c>
      <c r="BB3455">
        <v>0</v>
      </c>
      <c r="BC3455">
        <f t="shared" si="160"/>
        <v>500</v>
      </c>
      <c r="BD3455">
        <f t="shared" si="161"/>
        <v>150</v>
      </c>
    </row>
    <row r="3456" spans="1:56" x14ac:dyDescent="0.25">
      <c r="A3456">
        <v>3454</v>
      </c>
      <c r="B3456" t="s">
        <v>572</v>
      </c>
      <c r="C3456" t="s">
        <v>71</v>
      </c>
      <c r="E3456" s="29" t="s">
        <v>6133</v>
      </c>
      <c r="K3456" t="s">
        <v>10632</v>
      </c>
      <c r="L3456" s="29"/>
      <c r="M3456" t="s">
        <v>12064</v>
      </c>
      <c r="P3456" s="29"/>
      <c r="T3456" t="s">
        <v>4250</v>
      </c>
      <c r="U3456" s="2">
        <v>43633</v>
      </c>
      <c r="AC3456" s="29"/>
      <c r="AK3456" t="s">
        <v>16472</v>
      </c>
      <c r="AR3456">
        <v>0</v>
      </c>
      <c r="AS3456">
        <v>350</v>
      </c>
      <c r="AT3456">
        <v>0</v>
      </c>
      <c r="AU3456">
        <v>0</v>
      </c>
      <c r="AV3456">
        <f t="shared" si="159"/>
        <v>350</v>
      </c>
      <c r="AW3456">
        <v>0</v>
      </c>
      <c r="AX3456">
        <v>500</v>
      </c>
      <c r="AY3456">
        <v>0</v>
      </c>
      <c r="AZ3456">
        <v>0</v>
      </c>
      <c r="BA3456">
        <v>0</v>
      </c>
      <c r="BB3456">
        <v>0</v>
      </c>
      <c r="BC3456">
        <f t="shared" si="160"/>
        <v>500</v>
      </c>
      <c r="BD3456">
        <f t="shared" si="161"/>
        <v>150</v>
      </c>
    </row>
    <row r="3457" spans="1:56" x14ac:dyDescent="0.25">
      <c r="A3457">
        <v>3455</v>
      </c>
      <c r="B3457" t="s">
        <v>572</v>
      </c>
      <c r="C3457" t="s">
        <v>71</v>
      </c>
      <c r="E3457" s="29" t="s">
        <v>6134</v>
      </c>
      <c r="K3457" t="s">
        <v>10624</v>
      </c>
      <c r="L3457" s="29"/>
      <c r="M3457" t="s">
        <v>12065</v>
      </c>
      <c r="P3457" s="29"/>
      <c r="T3457" t="s">
        <v>4250</v>
      </c>
      <c r="U3457" s="2">
        <v>43633</v>
      </c>
      <c r="AC3457" s="29"/>
      <c r="AK3457" t="s">
        <v>4312</v>
      </c>
      <c r="AR3457">
        <v>0</v>
      </c>
      <c r="AS3457">
        <v>390</v>
      </c>
      <c r="AT3457">
        <v>0</v>
      </c>
      <c r="AU3457">
        <v>0</v>
      </c>
      <c r="AV3457">
        <f t="shared" si="159"/>
        <v>390</v>
      </c>
      <c r="AW3457">
        <v>0</v>
      </c>
      <c r="AX3457">
        <v>500</v>
      </c>
      <c r="AY3457">
        <v>0</v>
      </c>
      <c r="AZ3457">
        <v>0</v>
      </c>
      <c r="BA3457">
        <v>0</v>
      </c>
      <c r="BB3457">
        <v>0</v>
      </c>
      <c r="BC3457">
        <f t="shared" si="160"/>
        <v>500</v>
      </c>
      <c r="BD3457">
        <f t="shared" si="161"/>
        <v>110</v>
      </c>
    </row>
    <row r="3458" spans="1:56" x14ac:dyDescent="0.25">
      <c r="A3458">
        <v>3456</v>
      </c>
      <c r="B3458" t="s">
        <v>572</v>
      </c>
      <c r="C3458" t="s">
        <v>71</v>
      </c>
      <c r="E3458" s="29" t="s">
        <v>6135</v>
      </c>
      <c r="K3458" t="s">
        <v>10615</v>
      </c>
      <c r="L3458" s="29"/>
      <c r="M3458" t="s">
        <v>12066</v>
      </c>
      <c r="P3458" s="29"/>
      <c r="T3458" t="s">
        <v>4250</v>
      </c>
      <c r="U3458" s="2">
        <v>43633</v>
      </c>
      <c r="AC3458" s="29"/>
      <c r="AK3458" t="s">
        <v>16448</v>
      </c>
      <c r="AR3458">
        <v>0</v>
      </c>
      <c r="AS3458">
        <v>350</v>
      </c>
      <c r="AT3458">
        <v>0</v>
      </c>
      <c r="AU3458">
        <v>0</v>
      </c>
      <c r="AV3458">
        <f t="shared" si="159"/>
        <v>350</v>
      </c>
      <c r="AW3458">
        <v>0</v>
      </c>
      <c r="AX3458">
        <v>500</v>
      </c>
      <c r="AY3458">
        <v>0</v>
      </c>
      <c r="AZ3458">
        <v>0</v>
      </c>
      <c r="BA3458">
        <v>0</v>
      </c>
      <c r="BB3458">
        <v>0</v>
      </c>
      <c r="BC3458">
        <f t="shared" si="160"/>
        <v>500</v>
      </c>
      <c r="BD3458">
        <f t="shared" si="161"/>
        <v>150</v>
      </c>
    </row>
    <row r="3459" spans="1:56" x14ac:dyDescent="0.25">
      <c r="A3459">
        <v>3457</v>
      </c>
      <c r="B3459" t="s">
        <v>572</v>
      </c>
      <c r="C3459" t="s">
        <v>71</v>
      </c>
      <c r="E3459" s="29" t="s">
        <v>6136</v>
      </c>
      <c r="K3459" t="s">
        <v>10631</v>
      </c>
      <c r="L3459" s="29"/>
      <c r="M3459" t="s">
        <v>12067</v>
      </c>
      <c r="P3459" s="29"/>
      <c r="T3459" t="s">
        <v>4250</v>
      </c>
      <c r="U3459" s="2">
        <v>43633</v>
      </c>
      <c r="AC3459" s="29"/>
      <c r="AK3459" t="s">
        <v>4312</v>
      </c>
      <c r="AR3459">
        <v>0</v>
      </c>
      <c r="AS3459">
        <v>390</v>
      </c>
      <c r="AT3459">
        <v>0</v>
      </c>
      <c r="AU3459">
        <v>0</v>
      </c>
      <c r="AV3459">
        <f t="shared" si="159"/>
        <v>390</v>
      </c>
      <c r="AW3459">
        <v>0</v>
      </c>
      <c r="AX3459">
        <v>500</v>
      </c>
      <c r="AY3459">
        <v>0</v>
      </c>
      <c r="AZ3459">
        <v>0</v>
      </c>
      <c r="BA3459">
        <v>0</v>
      </c>
      <c r="BB3459">
        <v>0</v>
      </c>
      <c r="BC3459">
        <f t="shared" si="160"/>
        <v>500</v>
      </c>
      <c r="BD3459">
        <f t="shared" si="161"/>
        <v>110</v>
      </c>
    </row>
    <row r="3460" spans="1:56" x14ac:dyDescent="0.25">
      <c r="A3460">
        <v>3458</v>
      </c>
      <c r="B3460" t="s">
        <v>572</v>
      </c>
      <c r="C3460" t="s">
        <v>71</v>
      </c>
      <c r="E3460" s="29" t="s">
        <v>6137</v>
      </c>
      <c r="K3460" t="s">
        <v>10632</v>
      </c>
      <c r="L3460" s="29"/>
      <c r="M3460" t="s">
        <v>12068</v>
      </c>
      <c r="P3460" s="29"/>
      <c r="T3460" t="s">
        <v>4250</v>
      </c>
      <c r="U3460" s="2">
        <v>43633</v>
      </c>
      <c r="AC3460" s="29"/>
      <c r="AK3460" t="s">
        <v>16469</v>
      </c>
      <c r="AR3460">
        <v>0</v>
      </c>
      <c r="AS3460">
        <v>350</v>
      </c>
      <c r="AT3460">
        <v>0</v>
      </c>
      <c r="AU3460">
        <v>0</v>
      </c>
      <c r="AV3460">
        <f t="shared" ref="AV3460:AV3523" si="162">AR3460+AS3460+AT3460+AU3460+AU3460</f>
        <v>350</v>
      </c>
      <c r="AW3460">
        <v>0</v>
      </c>
      <c r="AX3460">
        <v>500</v>
      </c>
      <c r="AY3460">
        <v>0</v>
      </c>
      <c r="AZ3460">
        <v>0</v>
      </c>
      <c r="BA3460">
        <v>0</v>
      </c>
      <c r="BB3460">
        <v>0</v>
      </c>
      <c r="BC3460">
        <f t="shared" ref="BC3460:BC3523" si="163">AW3460+AX3460+AY3460+AZ3460+BA3460+BB3460</f>
        <v>500</v>
      </c>
      <c r="BD3460">
        <f t="shared" ref="BD3460:BD3523" si="164">BC3460-AV3460</f>
        <v>150</v>
      </c>
    </row>
    <row r="3461" spans="1:56" x14ac:dyDescent="0.25">
      <c r="A3461">
        <v>3459</v>
      </c>
      <c r="B3461" t="s">
        <v>572</v>
      </c>
      <c r="C3461" t="s">
        <v>71</v>
      </c>
      <c r="E3461" s="29" t="s">
        <v>6138</v>
      </c>
      <c r="K3461" t="s">
        <v>10635</v>
      </c>
      <c r="L3461" s="29"/>
      <c r="M3461" t="s">
        <v>12069</v>
      </c>
      <c r="P3461" s="29"/>
      <c r="T3461" t="s">
        <v>4250</v>
      </c>
      <c r="U3461" s="2">
        <v>43633</v>
      </c>
      <c r="AC3461" s="29"/>
      <c r="AK3461" t="s">
        <v>16475</v>
      </c>
      <c r="AR3461">
        <v>0</v>
      </c>
      <c r="AS3461">
        <v>350</v>
      </c>
      <c r="AT3461">
        <v>0</v>
      </c>
      <c r="AU3461">
        <v>0</v>
      </c>
      <c r="AV3461">
        <f t="shared" si="162"/>
        <v>350</v>
      </c>
      <c r="AW3461">
        <v>0</v>
      </c>
      <c r="AX3461">
        <v>500</v>
      </c>
      <c r="AY3461">
        <v>0</v>
      </c>
      <c r="AZ3461">
        <v>0</v>
      </c>
      <c r="BA3461">
        <v>0</v>
      </c>
      <c r="BB3461">
        <v>0</v>
      </c>
      <c r="BC3461">
        <f t="shared" si="163"/>
        <v>500</v>
      </c>
      <c r="BD3461">
        <f t="shared" si="164"/>
        <v>150</v>
      </c>
    </row>
    <row r="3462" spans="1:56" x14ac:dyDescent="0.25">
      <c r="A3462">
        <v>3460</v>
      </c>
      <c r="B3462" t="s">
        <v>572</v>
      </c>
      <c r="C3462" t="s">
        <v>71</v>
      </c>
      <c r="E3462" s="29" t="s">
        <v>6139</v>
      </c>
      <c r="K3462" t="s">
        <v>10632</v>
      </c>
      <c r="L3462" s="29"/>
      <c r="M3462" t="s">
        <v>12070</v>
      </c>
      <c r="P3462" s="29"/>
      <c r="T3462" t="s">
        <v>4250</v>
      </c>
      <c r="U3462" s="2">
        <v>43633</v>
      </c>
      <c r="AC3462" s="29"/>
      <c r="AK3462" t="s">
        <v>16449</v>
      </c>
      <c r="AR3462">
        <v>0</v>
      </c>
      <c r="AS3462">
        <v>350</v>
      </c>
      <c r="AT3462">
        <v>0</v>
      </c>
      <c r="AU3462">
        <v>0</v>
      </c>
      <c r="AV3462">
        <f t="shared" si="162"/>
        <v>350</v>
      </c>
      <c r="AW3462">
        <v>0</v>
      </c>
      <c r="AX3462">
        <v>500</v>
      </c>
      <c r="AY3462">
        <v>0</v>
      </c>
      <c r="AZ3462">
        <v>0</v>
      </c>
      <c r="BA3462">
        <v>0</v>
      </c>
      <c r="BB3462">
        <v>0</v>
      </c>
      <c r="BC3462">
        <f t="shared" si="163"/>
        <v>500</v>
      </c>
      <c r="BD3462">
        <f t="shared" si="164"/>
        <v>150</v>
      </c>
    </row>
    <row r="3463" spans="1:56" x14ac:dyDescent="0.25">
      <c r="A3463">
        <v>3461</v>
      </c>
      <c r="B3463" t="s">
        <v>572</v>
      </c>
      <c r="C3463" t="s">
        <v>71</v>
      </c>
      <c r="E3463" s="29" t="s">
        <v>6140</v>
      </c>
      <c r="K3463" t="s">
        <v>10632</v>
      </c>
      <c r="L3463" s="29"/>
      <c r="M3463" t="s">
        <v>12071</v>
      </c>
      <c r="P3463" s="29"/>
      <c r="T3463" t="s">
        <v>4250</v>
      </c>
      <c r="U3463" s="2">
        <v>43633</v>
      </c>
      <c r="AC3463" s="29"/>
      <c r="AK3463" t="s">
        <v>16449</v>
      </c>
      <c r="AR3463">
        <v>0</v>
      </c>
      <c r="AS3463">
        <v>350</v>
      </c>
      <c r="AT3463">
        <v>0</v>
      </c>
      <c r="AU3463">
        <v>0</v>
      </c>
      <c r="AV3463">
        <f t="shared" si="162"/>
        <v>350</v>
      </c>
      <c r="AW3463">
        <v>0</v>
      </c>
      <c r="AX3463">
        <v>500</v>
      </c>
      <c r="AY3463">
        <v>0</v>
      </c>
      <c r="AZ3463">
        <v>0</v>
      </c>
      <c r="BA3463">
        <v>0</v>
      </c>
      <c r="BB3463">
        <v>0</v>
      </c>
      <c r="BC3463">
        <f t="shared" si="163"/>
        <v>500</v>
      </c>
      <c r="BD3463">
        <f t="shared" si="164"/>
        <v>150</v>
      </c>
    </row>
    <row r="3464" spans="1:56" x14ac:dyDescent="0.25">
      <c r="A3464">
        <v>3462</v>
      </c>
      <c r="B3464" t="s">
        <v>572</v>
      </c>
      <c r="C3464" t="s">
        <v>71</v>
      </c>
      <c r="E3464" s="29" t="s">
        <v>6141</v>
      </c>
      <c r="K3464" t="s">
        <v>10615</v>
      </c>
      <c r="L3464" s="29"/>
      <c r="M3464" t="s">
        <v>12072</v>
      </c>
      <c r="P3464" s="29"/>
      <c r="T3464" t="s">
        <v>4250</v>
      </c>
      <c r="U3464" s="2">
        <v>43633</v>
      </c>
      <c r="AC3464" s="29"/>
      <c r="AK3464" t="s">
        <v>16448</v>
      </c>
      <c r="AR3464">
        <v>0</v>
      </c>
      <c r="AS3464">
        <v>350</v>
      </c>
      <c r="AT3464">
        <v>0</v>
      </c>
      <c r="AU3464">
        <v>0</v>
      </c>
      <c r="AV3464">
        <f t="shared" si="162"/>
        <v>350</v>
      </c>
      <c r="AW3464">
        <v>0</v>
      </c>
      <c r="AX3464">
        <v>500</v>
      </c>
      <c r="AY3464">
        <v>0</v>
      </c>
      <c r="AZ3464">
        <v>0</v>
      </c>
      <c r="BA3464">
        <v>0</v>
      </c>
      <c r="BB3464">
        <v>0</v>
      </c>
      <c r="BC3464">
        <f t="shared" si="163"/>
        <v>500</v>
      </c>
      <c r="BD3464">
        <f t="shared" si="164"/>
        <v>150</v>
      </c>
    </row>
    <row r="3465" spans="1:56" x14ac:dyDescent="0.25">
      <c r="A3465">
        <v>3463</v>
      </c>
      <c r="B3465" t="s">
        <v>572</v>
      </c>
      <c r="C3465" t="s">
        <v>71</v>
      </c>
      <c r="E3465" s="29" t="s">
        <v>6142</v>
      </c>
      <c r="K3465" t="s">
        <v>10635</v>
      </c>
      <c r="L3465" s="29"/>
      <c r="M3465" t="s">
        <v>12073</v>
      </c>
      <c r="P3465" s="29"/>
      <c r="T3465" t="s">
        <v>4250</v>
      </c>
      <c r="U3465" s="2">
        <v>43633</v>
      </c>
      <c r="AC3465" s="29"/>
      <c r="AK3465" t="s">
        <v>16479</v>
      </c>
      <c r="AR3465">
        <v>0</v>
      </c>
      <c r="AS3465">
        <v>350</v>
      </c>
      <c r="AT3465">
        <v>0</v>
      </c>
      <c r="AU3465">
        <v>0</v>
      </c>
      <c r="AV3465">
        <f t="shared" si="162"/>
        <v>350</v>
      </c>
      <c r="AW3465">
        <v>0</v>
      </c>
      <c r="AX3465">
        <v>500</v>
      </c>
      <c r="AY3465">
        <v>0</v>
      </c>
      <c r="AZ3465">
        <v>0</v>
      </c>
      <c r="BA3465">
        <v>0</v>
      </c>
      <c r="BB3465">
        <v>0</v>
      </c>
      <c r="BC3465">
        <f t="shared" si="163"/>
        <v>500</v>
      </c>
      <c r="BD3465">
        <f t="shared" si="164"/>
        <v>150</v>
      </c>
    </row>
    <row r="3466" spans="1:56" x14ac:dyDescent="0.25">
      <c r="A3466">
        <v>3464</v>
      </c>
      <c r="B3466" t="s">
        <v>572</v>
      </c>
      <c r="C3466" t="s">
        <v>71</v>
      </c>
      <c r="E3466" s="29" t="s">
        <v>6143</v>
      </c>
      <c r="K3466" t="s">
        <v>10635</v>
      </c>
      <c r="L3466" s="29"/>
      <c r="M3466" t="s">
        <v>12074</v>
      </c>
      <c r="P3466" s="29"/>
      <c r="T3466" t="s">
        <v>4250</v>
      </c>
      <c r="U3466" s="2">
        <v>43633</v>
      </c>
      <c r="AC3466" s="29"/>
      <c r="AK3466" t="s">
        <v>16449</v>
      </c>
      <c r="AR3466">
        <v>0</v>
      </c>
      <c r="AS3466">
        <v>350</v>
      </c>
      <c r="AT3466">
        <v>0</v>
      </c>
      <c r="AU3466">
        <v>0</v>
      </c>
      <c r="AV3466">
        <f t="shared" si="162"/>
        <v>350</v>
      </c>
      <c r="AW3466">
        <v>0</v>
      </c>
      <c r="AX3466">
        <v>500</v>
      </c>
      <c r="AY3466">
        <v>0</v>
      </c>
      <c r="AZ3466">
        <v>0</v>
      </c>
      <c r="BA3466">
        <v>0</v>
      </c>
      <c r="BB3466">
        <v>0</v>
      </c>
      <c r="BC3466">
        <f t="shared" si="163"/>
        <v>500</v>
      </c>
      <c r="BD3466">
        <f t="shared" si="164"/>
        <v>150</v>
      </c>
    </row>
    <row r="3467" spans="1:56" x14ac:dyDescent="0.25">
      <c r="A3467">
        <v>3465</v>
      </c>
      <c r="B3467" t="s">
        <v>572</v>
      </c>
      <c r="C3467" t="s">
        <v>71</v>
      </c>
      <c r="E3467" s="29" t="s">
        <v>6144</v>
      </c>
      <c r="K3467" t="s">
        <v>10614</v>
      </c>
      <c r="L3467" s="29"/>
      <c r="M3467" t="s">
        <v>12075</v>
      </c>
      <c r="P3467" s="29"/>
      <c r="T3467" t="s">
        <v>4250</v>
      </c>
      <c r="U3467" s="2">
        <v>43633</v>
      </c>
      <c r="AC3467" s="29"/>
      <c r="AK3467" t="s">
        <v>4312</v>
      </c>
      <c r="AR3467">
        <v>0</v>
      </c>
      <c r="AS3467">
        <v>390</v>
      </c>
      <c r="AT3467">
        <v>0</v>
      </c>
      <c r="AU3467">
        <v>0</v>
      </c>
      <c r="AV3467">
        <f t="shared" si="162"/>
        <v>390</v>
      </c>
      <c r="AW3467">
        <v>0</v>
      </c>
      <c r="AX3467">
        <v>500</v>
      </c>
      <c r="AY3467">
        <v>0</v>
      </c>
      <c r="AZ3467">
        <v>0</v>
      </c>
      <c r="BA3467">
        <v>0</v>
      </c>
      <c r="BB3467">
        <v>0</v>
      </c>
      <c r="BC3467">
        <f t="shared" si="163"/>
        <v>500</v>
      </c>
      <c r="BD3467">
        <f t="shared" si="164"/>
        <v>110</v>
      </c>
    </row>
    <row r="3468" spans="1:56" x14ac:dyDescent="0.25">
      <c r="A3468">
        <v>3466</v>
      </c>
      <c r="B3468" t="s">
        <v>572</v>
      </c>
      <c r="C3468" t="s">
        <v>71</v>
      </c>
      <c r="E3468" s="29" t="s">
        <v>6145</v>
      </c>
      <c r="K3468" t="s">
        <v>10632</v>
      </c>
      <c r="L3468" s="29"/>
      <c r="M3468" t="s">
        <v>12076</v>
      </c>
      <c r="P3468" s="29"/>
      <c r="T3468" t="s">
        <v>4250</v>
      </c>
      <c r="U3468" s="2">
        <v>43633</v>
      </c>
      <c r="AC3468" s="29"/>
      <c r="AK3468" t="s">
        <v>16449</v>
      </c>
      <c r="AR3468">
        <v>0</v>
      </c>
      <c r="AS3468">
        <v>350</v>
      </c>
      <c r="AT3468">
        <v>0</v>
      </c>
      <c r="AU3468">
        <v>0</v>
      </c>
      <c r="AV3468">
        <f t="shared" si="162"/>
        <v>350</v>
      </c>
      <c r="AW3468">
        <v>0</v>
      </c>
      <c r="AX3468">
        <v>500</v>
      </c>
      <c r="AY3468">
        <v>0</v>
      </c>
      <c r="AZ3468">
        <v>0</v>
      </c>
      <c r="BA3468">
        <v>0</v>
      </c>
      <c r="BB3468">
        <v>0</v>
      </c>
      <c r="BC3468">
        <f t="shared" si="163"/>
        <v>500</v>
      </c>
      <c r="BD3468">
        <f t="shared" si="164"/>
        <v>150</v>
      </c>
    </row>
    <row r="3469" spans="1:56" x14ac:dyDescent="0.25">
      <c r="A3469">
        <v>3467</v>
      </c>
      <c r="B3469" t="s">
        <v>572</v>
      </c>
      <c r="C3469" t="s">
        <v>71</v>
      </c>
      <c r="E3469" s="29" t="s">
        <v>6146</v>
      </c>
      <c r="K3469" t="s">
        <v>10612</v>
      </c>
      <c r="L3469" s="29"/>
      <c r="M3469" t="s">
        <v>12077</v>
      </c>
      <c r="P3469" s="29"/>
      <c r="T3469" t="s">
        <v>4250</v>
      </c>
      <c r="U3469" s="2">
        <v>43633</v>
      </c>
      <c r="AC3469" s="29"/>
      <c r="AK3469" t="s">
        <v>16444</v>
      </c>
      <c r="AR3469">
        <v>0</v>
      </c>
      <c r="AS3469">
        <v>350</v>
      </c>
      <c r="AT3469">
        <v>0</v>
      </c>
      <c r="AU3469">
        <v>0</v>
      </c>
      <c r="AV3469">
        <f t="shared" si="162"/>
        <v>350</v>
      </c>
      <c r="AW3469">
        <v>0</v>
      </c>
      <c r="AX3469">
        <v>500</v>
      </c>
      <c r="AY3469">
        <v>0</v>
      </c>
      <c r="AZ3469">
        <v>0</v>
      </c>
      <c r="BA3469">
        <v>0</v>
      </c>
      <c r="BB3469">
        <v>0</v>
      </c>
      <c r="BC3469">
        <f t="shared" si="163"/>
        <v>500</v>
      </c>
      <c r="BD3469">
        <f t="shared" si="164"/>
        <v>150</v>
      </c>
    </row>
    <row r="3470" spans="1:56" x14ac:dyDescent="0.25">
      <c r="A3470">
        <v>3468</v>
      </c>
      <c r="B3470" t="s">
        <v>572</v>
      </c>
      <c r="C3470" t="s">
        <v>71</v>
      </c>
      <c r="E3470" s="29" t="s">
        <v>6147</v>
      </c>
      <c r="K3470" t="s">
        <v>10619</v>
      </c>
      <c r="L3470" s="29"/>
      <c r="M3470" t="s">
        <v>12078</v>
      </c>
      <c r="P3470" s="29"/>
      <c r="T3470" t="s">
        <v>4250</v>
      </c>
      <c r="U3470" s="2">
        <v>43633</v>
      </c>
      <c r="AC3470" s="29"/>
      <c r="AK3470" t="s">
        <v>16455</v>
      </c>
      <c r="AR3470">
        <v>0</v>
      </c>
      <c r="AS3470">
        <v>350</v>
      </c>
      <c r="AT3470">
        <v>0</v>
      </c>
      <c r="AU3470">
        <v>0</v>
      </c>
      <c r="AV3470">
        <f t="shared" si="162"/>
        <v>350</v>
      </c>
      <c r="AW3470">
        <v>0</v>
      </c>
      <c r="AX3470">
        <v>500</v>
      </c>
      <c r="AY3470">
        <v>0</v>
      </c>
      <c r="AZ3470">
        <v>0</v>
      </c>
      <c r="BA3470">
        <v>0</v>
      </c>
      <c r="BB3470">
        <v>0</v>
      </c>
      <c r="BC3470">
        <f t="shared" si="163"/>
        <v>500</v>
      </c>
      <c r="BD3470">
        <f t="shared" si="164"/>
        <v>150</v>
      </c>
    </row>
    <row r="3471" spans="1:56" x14ac:dyDescent="0.25">
      <c r="A3471">
        <v>3469</v>
      </c>
      <c r="B3471" t="s">
        <v>572</v>
      </c>
      <c r="C3471" t="s">
        <v>71</v>
      </c>
      <c r="E3471" s="29" t="s">
        <v>6148</v>
      </c>
      <c r="K3471" t="s">
        <v>10615</v>
      </c>
      <c r="L3471" s="29"/>
      <c r="M3471" t="s">
        <v>12079</v>
      </c>
      <c r="P3471" s="29"/>
      <c r="T3471" t="s">
        <v>4250</v>
      </c>
      <c r="U3471" s="2">
        <v>43633</v>
      </c>
      <c r="AC3471" s="29"/>
      <c r="AK3471" t="s">
        <v>16448</v>
      </c>
      <c r="AR3471">
        <v>0</v>
      </c>
      <c r="AS3471">
        <v>350</v>
      </c>
      <c r="AT3471">
        <v>0</v>
      </c>
      <c r="AU3471">
        <v>0</v>
      </c>
      <c r="AV3471">
        <f t="shared" si="162"/>
        <v>350</v>
      </c>
      <c r="AW3471">
        <v>0</v>
      </c>
      <c r="AX3471">
        <v>500</v>
      </c>
      <c r="AY3471">
        <v>0</v>
      </c>
      <c r="AZ3471">
        <v>0</v>
      </c>
      <c r="BA3471">
        <v>0</v>
      </c>
      <c r="BB3471">
        <v>0</v>
      </c>
      <c r="BC3471">
        <f t="shared" si="163"/>
        <v>500</v>
      </c>
      <c r="BD3471">
        <f t="shared" si="164"/>
        <v>150</v>
      </c>
    </row>
    <row r="3472" spans="1:56" x14ac:dyDescent="0.25">
      <c r="A3472">
        <v>3470</v>
      </c>
      <c r="B3472" t="s">
        <v>572</v>
      </c>
      <c r="C3472" t="s">
        <v>71</v>
      </c>
      <c r="E3472" s="29" t="s">
        <v>6149</v>
      </c>
      <c r="K3472" t="s">
        <v>10614</v>
      </c>
      <c r="L3472" s="29"/>
      <c r="M3472" t="s">
        <v>12080</v>
      </c>
      <c r="P3472" s="29"/>
      <c r="T3472" t="s">
        <v>4250</v>
      </c>
      <c r="U3472" s="2">
        <v>43633</v>
      </c>
      <c r="AC3472" s="29"/>
      <c r="AK3472" t="s">
        <v>4312</v>
      </c>
      <c r="AR3472">
        <v>0</v>
      </c>
      <c r="AS3472">
        <v>390</v>
      </c>
      <c r="AT3472">
        <v>0</v>
      </c>
      <c r="AU3472">
        <v>0</v>
      </c>
      <c r="AV3472">
        <f t="shared" si="162"/>
        <v>390</v>
      </c>
      <c r="AW3472">
        <v>0</v>
      </c>
      <c r="AX3472">
        <v>500</v>
      </c>
      <c r="AY3472">
        <v>0</v>
      </c>
      <c r="AZ3472">
        <v>0</v>
      </c>
      <c r="BA3472">
        <v>0</v>
      </c>
      <c r="BB3472">
        <v>0</v>
      </c>
      <c r="BC3472">
        <f t="shared" si="163"/>
        <v>500</v>
      </c>
      <c r="BD3472">
        <f t="shared" si="164"/>
        <v>110</v>
      </c>
    </row>
    <row r="3473" spans="1:56" x14ac:dyDescent="0.25">
      <c r="A3473">
        <v>3471</v>
      </c>
      <c r="B3473" t="s">
        <v>572</v>
      </c>
      <c r="C3473" t="s">
        <v>71</v>
      </c>
      <c r="E3473" s="29" t="s">
        <v>6150</v>
      </c>
      <c r="K3473" t="s">
        <v>10619</v>
      </c>
      <c r="L3473" s="29"/>
      <c r="M3473" t="s">
        <v>12081</v>
      </c>
      <c r="P3473" s="29"/>
      <c r="T3473" t="s">
        <v>4250</v>
      </c>
      <c r="U3473" s="2">
        <v>43633</v>
      </c>
      <c r="AC3473" s="29"/>
      <c r="AK3473" t="s">
        <v>16455</v>
      </c>
      <c r="AR3473">
        <v>0</v>
      </c>
      <c r="AS3473">
        <v>350</v>
      </c>
      <c r="AT3473">
        <v>0</v>
      </c>
      <c r="AU3473">
        <v>0</v>
      </c>
      <c r="AV3473">
        <f t="shared" si="162"/>
        <v>350</v>
      </c>
      <c r="AW3473">
        <v>0</v>
      </c>
      <c r="AX3473">
        <v>500</v>
      </c>
      <c r="AY3473">
        <v>0</v>
      </c>
      <c r="AZ3473">
        <v>0</v>
      </c>
      <c r="BA3473">
        <v>0</v>
      </c>
      <c r="BB3473">
        <v>0</v>
      </c>
      <c r="BC3473">
        <f t="shared" si="163"/>
        <v>500</v>
      </c>
      <c r="BD3473">
        <f t="shared" si="164"/>
        <v>150</v>
      </c>
    </row>
    <row r="3474" spans="1:56" x14ac:dyDescent="0.25">
      <c r="A3474">
        <v>3472</v>
      </c>
      <c r="B3474" t="s">
        <v>572</v>
      </c>
      <c r="C3474" t="s">
        <v>71</v>
      </c>
      <c r="E3474" s="29" t="s">
        <v>6151</v>
      </c>
      <c r="K3474" t="s">
        <v>10612</v>
      </c>
      <c r="L3474" s="29"/>
      <c r="M3474" t="s">
        <v>12082</v>
      </c>
      <c r="P3474" s="29"/>
      <c r="T3474" t="s">
        <v>4250</v>
      </c>
      <c r="U3474" s="2">
        <v>43633</v>
      </c>
      <c r="AC3474" s="29"/>
      <c r="AK3474" t="s">
        <v>16445</v>
      </c>
      <c r="AR3474">
        <v>0</v>
      </c>
      <c r="AS3474">
        <v>350</v>
      </c>
      <c r="AT3474">
        <v>0</v>
      </c>
      <c r="AU3474">
        <v>0</v>
      </c>
      <c r="AV3474">
        <f t="shared" si="162"/>
        <v>350</v>
      </c>
      <c r="AW3474">
        <v>0</v>
      </c>
      <c r="AX3474">
        <v>500</v>
      </c>
      <c r="AY3474">
        <v>0</v>
      </c>
      <c r="AZ3474">
        <v>0</v>
      </c>
      <c r="BA3474">
        <v>0</v>
      </c>
      <c r="BB3474">
        <v>0</v>
      </c>
      <c r="BC3474">
        <f t="shared" si="163"/>
        <v>500</v>
      </c>
      <c r="BD3474">
        <f t="shared" si="164"/>
        <v>150</v>
      </c>
    </row>
    <row r="3475" spans="1:56" x14ac:dyDescent="0.25">
      <c r="A3475">
        <v>3473</v>
      </c>
      <c r="B3475" t="s">
        <v>572</v>
      </c>
      <c r="C3475" t="s">
        <v>71</v>
      </c>
      <c r="E3475" s="29" t="s">
        <v>6152</v>
      </c>
      <c r="K3475" t="s">
        <v>10619</v>
      </c>
      <c r="L3475" s="29"/>
      <c r="M3475" t="s">
        <v>12083</v>
      </c>
      <c r="P3475" s="29"/>
      <c r="T3475" t="s">
        <v>4250</v>
      </c>
      <c r="U3475" s="2">
        <v>43633</v>
      </c>
      <c r="AC3475" s="29"/>
      <c r="AK3475" t="s">
        <v>16455</v>
      </c>
      <c r="AR3475">
        <v>0</v>
      </c>
      <c r="AS3475">
        <v>350</v>
      </c>
      <c r="AT3475">
        <v>0</v>
      </c>
      <c r="AU3475">
        <v>0</v>
      </c>
      <c r="AV3475">
        <f t="shared" si="162"/>
        <v>350</v>
      </c>
      <c r="AW3475">
        <v>0</v>
      </c>
      <c r="AX3475">
        <v>500</v>
      </c>
      <c r="AY3475">
        <v>0</v>
      </c>
      <c r="AZ3475">
        <v>0</v>
      </c>
      <c r="BA3475">
        <v>0</v>
      </c>
      <c r="BB3475">
        <v>0</v>
      </c>
      <c r="BC3475">
        <f t="shared" si="163"/>
        <v>500</v>
      </c>
      <c r="BD3475">
        <f t="shared" si="164"/>
        <v>150</v>
      </c>
    </row>
    <row r="3476" spans="1:56" x14ac:dyDescent="0.25">
      <c r="A3476">
        <v>3474</v>
      </c>
      <c r="B3476" t="s">
        <v>572</v>
      </c>
      <c r="C3476" t="s">
        <v>71</v>
      </c>
      <c r="E3476" s="29" t="s">
        <v>6153</v>
      </c>
      <c r="K3476" t="s">
        <v>10632</v>
      </c>
      <c r="L3476" s="29"/>
      <c r="M3476" t="s">
        <v>12084</v>
      </c>
      <c r="P3476" s="29"/>
      <c r="T3476" t="s">
        <v>4250</v>
      </c>
      <c r="U3476" s="2">
        <v>43633</v>
      </c>
      <c r="AC3476" s="29"/>
      <c r="AK3476" t="s">
        <v>16449</v>
      </c>
      <c r="AR3476">
        <v>0</v>
      </c>
      <c r="AS3476">
        <v>350</v>
      </c>
      <c r="AT3476">
        <v>0</v>
      </c>
      <c r="AU3476">
        <v>0</v>
      </c>
      <c r="AV3476">
        <f t="shared" si="162"/>
        <v>350</v>
      </c>
      <c r="AW3476">
        <v>0</v>
      </c>
      <c r="AX3476">
        <v>500</v>
      </c>
      <c r="AY3476">
        <v>0</v>
      </c>
      <c r="AZ3476">
        <v>0</v>
      </c>
      <c r="BA3476">
        <v>0</v>
      </c>
      <c r="BB3476">
        <v>0</v>
      </c>
      <c r="BC3476">
        <f t="shared" si="163"/>
        <v>500</v>
      </c>
      <c r="BD3476">
        <f t="shared" si="164"/>
        <v>150</v>
      </c>
    </row>
    <row r="3477" spans="1:56" x14ac:dyDescent="0.25">
      <c r="A3477">
        <v>3475</v>
      </c>
      <c r="B3477" t="s">
        <v>572</v>
      </c>
      <c r="C3477" t="s">
        <v>71</v>
      </c>
      <c r="E3477" s="29" t="s">
        <v>2753</v>
      </c>
      <c r="K3477" t="s">
        <v>158</v>
      </c>
      <c r="L3477" s="29"/>
      <c r="M3477" t="s">
        <v>2755</v>
      </c>
      <c r="P3477" s="29"/>
      <c r="T3477" t="s">
        <v>4250</v>
      </c>
      <c r="U3477" s="2">
        <v>43633</v>
      </c>
      <c r="AC3477" s="29"/>
      <c r="AK3477" t="s">
        <v>16465</v>
      </c>
      <c r="AR3477">
        <v>0</v>
      </c>
      <c r="AS3477">
        <v>350</v>
      </c>
      <c r="AT3477">
        <v>0</v>
      </c>
      <c r="AU3477">
        <v>0</v>
      </c>
      <c r="AV3477">
        <f t="shared" si="162"/>
        <v>350</v>
      </c>
      <c r="AW3477">
        <v>0</v>
      </c>
      <c r="AX3477">
        <v>500</v>
      </c>
      <c r="AY3477">
        <v>0</v>
      </c>
      <c r="AZ3477">
        <v>0</v>
      </c>
      <c r="BA3477">
        <v>0</v>
      </c>
      <c r="BB3477">
        <v>0</v>
      </c>
      <c r="BC3477">
        <f t="shared" si="163"/>
        <v>500</v>
      </c>
      <c r="BD3477">
        <f t="shared" si="164"/>
        <v>150</v>
      </c>
    </row>
    <row r="3478" spans="1:56" x14ac:dyDescent="0.25">
      <c r="A3478">
        <v>3476</v>
      </c>
      <c r="B3478" t="s">
        <v>572</v>
      </c>
      <c r="C3478" t="s">
        <v>71</v>
      </c>
      <c r="E3478" s="29" t="s">
        <v>2843</v>
      </c>
      <c r="K3478" t="s">
        <v>134</v>
      </c>
      <c r="L3478" s="29"/>
      <c r="M3478" t="s">
        <v>2844</v>
      </c>
      <c r="P3478" s="29"/>
      <c r="T3478" t="s">
        <v>4250</v>
      </c>
      <c r="U3478" s="2">
        <v>43633</v>
      </c>
      <c r="AC3478" s="29"/>
      <c r="AK3478" t="s">
        <v>16465</v>
      </c>
      <c r="AR3478">
        <v>0</v>
      </c>
      <c r="AS3478">
        <v>350</v>
      </c>
      <c r="AT3478">
        <v>0</v>
      </c>
      <c r="AU3478">
        <v>0</v>
      </c>
      <c r="AV3478">
        <f t="shared" si="162"/>
        <v>350</v>
      </c>
      <c r="AW3478">
        <v>0</v>
      </c>
      <c r="AX3478">
        <v>500</v>
      </c>
      <c r="AY3478">
        <v>0</v>
      </c>
      <c r="AZ3478">
        <v>0</v>
      </c>
      <c r="BA3478">
        <v>0</v>
      </c>
      <c r="BB3478">
        <v>0</v>
      </c>
      <c r="BC3478">
        <f t="shared" si="163"/>
        <v>500</v>
      </c>
      <c r="BD3478">
        <f t="shared" si="164"/>
        <v>150</v>
      </c>
    </row>
    <row r="3479" spans="1:56" x14ac:dyDescent="0.25">
      <c r="A3479">
        <v>3477</v>
      </c>
      <c r="B3479" t="s">
        <v>572</v>
      </c>
      <c r="C3479" t="s">
        <v>71</v>
      </c>
      <c r="E3479" s="29" t="s">
        <v>2674</v>
      </c>
      <c r="K3479" t="s">
        <v>134</v>
      </c>
      <c r="L3479" s="29"/>
      <c r="M3479" t="s">
        <v>2676</v>
      </c>
      <c r="P3479" s="29"/>
      <c r="T3479" t="s">
        <v>4250</v>
      </c>
      <c r="U3479" s="2">
        <v>43633</v>
      </c>
      <c r="AC3479" s="29"/>
      <c r="AK3479" t="s">
        <v>16465</v>
      </c>
      <c r="AR3479">
        <v>0</v>
      </c>
      <c r="AS3479">
        <v>350</v>
      </c>
      <c r="AT3479">
        <v>0</v>
      </c>
      <c r="AU3479">
        <v>0</v>
      </c>
      <c r="AV3479">
        <f t="shared" si="162"/>
        <v>350</v>
      </c>
      <c r="AW3479">
        <v>0</v>
      </c>
      <c r="AX3479">
        <v>500</v>
      </c>
      <c r="AY3479">
        <v>0</v>
      </c>
      <c r="AZ3479">
        <v>0</v>
      </c>
      <c r="BA3479">
        <v>0</v>
      </c>
      <c r="BB3479">
        <v>0</v>
      </c>
      <c r="BC3479">
        <f t="shared" si="163"/>
        <v>500</v>
      </c>
      <c r="BD3479">
        <f t="shared" si="164"/>
        <v>150</v>
      </c>
    </row>
    <row r="3480" spans="1:56" x14ac:dyDescent="0.25">
      <c r="A3480">
        <v>3478</v>
      </c>
      <c r="B3480" t="s">
        <v>572</v>
      </c>
      <c r="C3480" t="s">
        <v>71</v>
      </c>
      <c r="E3480" s="29" t="s">
        <v>2251</v>
      </c>
      <c r="K3480" t="s">
        <v>158</v>
      </c>
      <c r="L3480" s="29"/>
      <c r="M3480" t="s">
        <v>12085</v>
      </c>
      <c r="P3480" s="29"/>
      <c r="T3480" t="s">
        <v>4250</v>
      </c>
      <c r="U3480" s="2">
        <v>43633</v>
      </c>
      <c r="AC3480" s="29"/>
      <c r="AK3480" t="s">
        <v>16465</v>
      </c>
      <c r="AR3480">
        <v>0</v>
      </c>
      <c r="AS3480">
        <v>350</v>
      </c>
      <c r="AT3480">
        <v>0</v>
      </c>
      <c r="AU3480">
        <v>0</v>
      </c>
      <c r="AV3480">
        <f t="shared" si="162"/>
        <v>350</v>
      </c>
      <c r="AW3480">
        <v>0</v>
      </c>
      <c r="AX3480">
        <v>500</v>
      </c>
      <c r="AY3480">
        <v>0</v>
      </c>
      <c r="AZ3480">
        <v>0</v>
      </c>
      <c r="BA3480">
        <v>0</v>
      </c>
      <c r="BB3480">
        <v>0</v>
      </c>
      <c r="BC3480">
        <f t="shared" si="163"/>
        <v>500</v>
      </c>
      <c r="BD3480">
        <f t="shared" si="164"/>
        <v>150</v>
      </c>
    </row>
    <row r="3481" spans="1:56" x14ac:dyDescent="0.25">
      <c r="A3481">
        <v>3479</v>
      </c>
      <c r="B3481" t="s">
        <v>572</v>
      </c>
      <c r="C3481" t="s">
        <v>71</v>
      </c>
      <c r="E3481" s="29" t="s">
        <v>6154</v>
      </c>
      <c r="K3481" t="s">
        <v>10635</v>
      </c>
      <c r="L3481" s="29"/>
      <c r="M3481" t="s">
        <v>12086</v>
      </c>
      <c r="P3481" s="29"/>
      <c r="T3481" t="s">
        <v>4250</v>
      </c>
      <c r="U3481" s="2">
        <v>43633</v>
      </c>
      <c r="AC3481" s="29"/>
      <c r="AK3481" t="s">
        <v>16471</v>
      </c>
      <c r="AR3481">
        <v>0</v>
      </c>
      <c r="AS3481">
        <v>350</v>
      </c>
      <c r="AT3481">
        <v>0</v>
      </c>
      <c r="AU3481">
        <v>0</v>
      </c>
      <c r="AV3481">
        <f t="shared" si="162"/>
        <v>350</v>
      </c>
      <c r="AW3481">
        <v>0</v>
      </c>
      <c r="AX3481">
        <v>500</v>
      </c>
      <c r="AY3481">
        <v>0</v>
      </c>
      <c r="AZ3481">
        <v>0</v>
      </c>
      <c r="BA3481">
        <v>0</v>
      </c>
      <c r="BB3481">
        <v>0</v>
      </c>
      <c r="BC3481">
        <f t="shared" si="163"/>
        <v>500</v>
      </c>
      <c r="BD3481">
        <f t="shared" si="164"/>
        <v>150</v>
      </c>
    </row>
    <row r="3482" spans="1:56" x14ac:dyDescent="0.25">
      <c r="A3482">
        <v>3480</v>
      </c>
      <c r="B3482" t="s">
        <v>572</v>
      </c>
      <c r="C3482" t="s">
        <v>71</v>
      </c>
      <c r="E3482" s="29" t="s">
        <v>6155</v>
      </c>
      <c r="K3482" t="s">
        <v>10632</v>
      </c>
      <c r="L3482" s="29"/>
      <c r="M3482" t="s">
        <v>12087</v>
      </c>
      <c r="P3482" s="29"/>
      <c r="T3482" t="s">
        <v>4250</v>
      </c>
      <c r="U3482" s="2">
        <v>43633</v>
      </c>
      <c r="AC3482" s="29"/>
      <c r="AK3482" t="s">
        <v>16449</v>
      </c>
      <c r="AR3482">
        <v>0</v>
      </c>
      <c r="AS3482">
        <v>350</v>
      </c>
      <c r="AT3482">
        <v>0</v>
      </c>
      <c r="AU3482">
        <v>0</v>
      </c>
      <c r="AV3482">
        <f t="shared" si="162"/>
        <v>350</v>
      </c>
      <c r="AW3482">
        <v>0</v>
      </c>
      <c r="AX3482">
        <v>500</v>
      </c>
      <c r="AY3482">
        <v>0</v>
      </c>
      <c r="AZ3482">
        <v>0</v>
      </c>
      <c r="BA3482">
        <v>0</v>
      </c>
      <c r="BB3482">
        <v>0</v>
      </c>
      <c r="BC3482">
        <f t="shared" si="163"/>
        <v>500</v>
      </c>
      <c r="BD3482">
        <f t="shared" si="164"/>
        <v>150</v>
      </c>
    </row>
    <row r="3483" spans="1:56" x14ac:dyDescent="0.25">
      <c r="A3483">
        <v>3481</v>
      </c>
      <c r="B3483" t="s">
        <v>572</v>
      </c>
      <c r="C3483" t="s">
        <v>71</v>
      </c>
      <c r="E3483" s="29" t="s">
        <v>6156</v>
      </c>
      <c r="K3483" t="s">
        <v>100</v>
      </c>
      <c r="L3483" s="29"/>
      <c r="M3483" t="s">
        <v>12088</v>
      </c>
      <c r="P3483" s="29"/>
      <c r="T3483" t="s">
        <v>4250</v>
      </c>
      <c r="U3483" s="2">
        <v>43633</v>
      </c>
      <c r="AC3483" s="29"/>
      <c r="AK3483" t="s">
        <v>16452</v>
      </c>
      <c r="AR3483">
        <v>0</v>
      </c>
      <c r="AS3483">
        <v>350</v>
      </c>
      <c r="AT3483">
        <v>0</v>
      </c>
      <c r="AU3483">
        <v>0</v>
      </c>
      <c r="AV3483">
        <f t="shared" si="162"/>
        <v>350</v>
      </c>
      <c r="AW3483">
        <v>0</v>
      </c>
      <c r="AX3483">
        <v>500</v>
      </c>
      <c r="AY3483">
        <v>0</v>
      </c>
      <c r="AZ3483">
        <v>0</v>
      </c>
      <c r="BA3483">
        <v>0</v>
      </c>
      <c r="BB3483">
        <v>0</v>
      </c>
      <c r="BC3483">
        <f t="shared" si="163"/>
        <v>500</v>
      </c>
      <c r="BD3483">
        <f t="shared" si="164"/>
        <v>150</v>
      </c>
    </row>
    <row r="3484" spans="1:56" x14ac:dyDescent="0.25">
      <c r="A3484">
        <v>3482</v>
      </c>
      <c r="B3484" t="s">
        <v>572</v>
      </c>
      <c r="C3484" t="s">
        <v>71</v>
      </c>
      <c r="E3484" s="29" t="s">
        <v>6157</v>
      </c>
      <c r="K3484" t="s">
        <v>10614</v>
      </c>
      <c r="L3484" s="29"/>
      <c r="M3484" t="s">
        <v>12089</v>
      </c>
      <c r="P3484" s="29"/>
      <c r="T3484" t="s">
        <v>4250</v>
      </c>
      <c r="U3484" s="2">
        <v>43633</v>
      </c>
      <c r="AC3484" s="29"/>
      <c r="AK3484" t="s">
        <v>4312</v>
      </c>
      <c r="AR3484">
        <v>0</v>
      </c>
      <c r="AS3484">
        <v>390</v>
      </c>
      <c r="AT3484">
        <v>0</v>
      </c>
      <c r="AU3484">
        <v>0</v>
      </c>
      <c r="AV3484">
        <f t="shared" si="162"/>
        <v>390</v>
      </c>
      <c r="AW3484">
        <v>0</v>
      </c>
      <c r="AX3484">
        <v>500</v>
      </c>
      <c r="AY3484">
        <v>0</v>
      </c>
      <c r="AZ3484">
        <v>0</v>
      </c>
      <c r="BA3484">
        <v>0</v>
      </c>
      <c r="BB3484">
        <v>0</v>
      </c>
      <c r="BC3484">
        <f t="shared" si="163"/>
        <v>500</v>
      </c>
      <c r="BD3484">
        <f t="shared" si="164"/>
        <v>110</v>
      </c>
    </row>
    <row r="3485" spans="1:56" x14ac:dyDescent="0.25">
      <c r="A3485">
        <v>3483</v>
      </c>
      <c r="B3485" t="s">
        <v>572</v>
      </c>
      <c r="C3485" t="s">
        <v>71</v>
      </c>
      <c r="E3485" s="29" t="s">
        <v>6158</v>
      </c>
      <c r="K3485" t="s">
        <v>10632</v>
      </c>
      <c r="L3485" s="29"/>
      <c r="M3485" t="s">
        <v>12090</v>
      </c>
      <c r="P3485" s="29"/>
      <c r="T3485" t="s">
        <v>4250</v>
      </c>
      <c r="U3485" s="2">
        <v>43633</v>
      </c>
      <c r="AC3485" s="29"/>
      <c r="AK3485" t="s">
        <v>16469</v>
      </c>
      <c r="AR3485">
        <v>0</v>
      </c>
      <c r="AS3485">
        <v>350</v>
      </c>
      <c r="AT3485">
        <v>0</v>
      </c>
      <c r="AU3485">
        <v>0</v>
      </c>
      <c r="AV3485">
        <f t="shared" si="162"/>
        <v>350</v>
      </c>
      <c r="AW3485">
        <v>0</v>
      </c>
      <c r="AX3485">
        <v>500</v>
      </c>
      <c r="AY3485">
        <v>0</v>
      </c>
      <c r="AZ3485">
        <v>0</v>
      </c>
      <c r="BA3485">
        <v>0</v>
      </c>
      <c r="BB3485">
        <v>0</v>
      </c>
      <c r="BC3485">
        <f t="shared" si="163"/>
        <v>500</v>
      </c>
      <c r="BD3485">
        <f t="shared" si="164"/>
        <v>150</v>
      </c>
    </row>
    <row r="3486" spans="1:56" x14ac:dyDescent="0.25">
      <c r="A3486">
        <v>3484</v>
      </c>
      <c r="B3486" t="s">
        <v>572</v>
      </c>
      <c r="C3486" t="s">
        <v>71</v>
      </c>
      <c r="E3486" s="29" t="s">
        <v>6159</v>
      </c>
      <c r="K3486" t="s">
        <v>10614</v>
      </c>
      <c r="L3486" s="29"/>
      <c r="M3486" t="s">
        <v>12091</v>
      </c>
      <c r="P3486" s="29"/>
      <c r="T3486" t="s">
        <v>4250</v>
      </c>
      <c r="U3486" s="2">
        <v>43633</v>
      </c>
      <c r="AC3486" s="29"/>
      <c r="AK3486" t="s">
        <v>4312</v>
      </c>
      <c r="AR3486">
        <v>0</v>
      </c>
      <c r="AS3486">
        <v>390</v>
      </c>
      <c r="AT3486">
        <v>0</v>
      </c>
      <c r="AU3486">
        <v>0</v>
      </c>
      <c r="AV3486">
        <f t="shared" si="162"/>
        <v>390</v>
      </c>
      <c r="AW3486">
        <v>0</v>
      </c>
      <c r="AX3486">
        <v>500</v>
      </c>
      <c r="AY3486">
        <v>0</v>
      </c>
      <c r="AZ3486">
        <v>0</v>
      </c>
      <c r="BA3486">
        <v>0</v>
      </c>
      <c r="BB3486">
        <v>0</v>
      </c>
      <c r="BC3486">
        <f t="shared" si="163"/>
        <v>500</v>
      </c>
      <c r="BD3486">
        <f t="shared" si="164"/>
        <v>110</v>
      </c>
    </row>
    <row r="3487" spans="1:56" x14ac:dyDescent="0.25">
      <c r="A3487">
        <v>3485</v>
      </c>
      <c r="B3487" t="s">
        <v>572</v>
      </c>
      <c r="C3487" t="s">
        <v>71</v>
      </c>
      <c r="E3487" s="29" t="s">
        <v>6160</v>
      </c>
      <c r="K3487" t="s">
        <v>10614</v>
      </c>
      <c r="L3487" s="29"/>
      <c r="M3487" t="s">
        <v>12092</v>
      </c>
      <c r="P3487" s="29"/>
      <c r="T3487" t="s">
        <v>4250</v>
      </c>
      <c r="U3487" s="2">
        <v>43633</v>
      </c>
      <c r="AC3487" s="29"/>
      <c r="AK3487" t="s">
        <v>4312</v>
      </c>
      <c r="AR3487">
        <v>0</v>
      </c>
      <c r="AS3487">
        <v>390</v>
      </c>
      <c r="AT3487">
        <v>0</v>
      </c>
      <c r="AU3487">
        <v>0</v>
      </c>
      <c r="AV3487">
        <f t="shared" si="162"/>
        <v>390</v>
      </c>
      <c r="AW3487">
        <v>0</v>
      </c>
      <c r="AX3487">
        <v>500</v>
      </c>
      <c r="AY3487">
        <v>0</v>
      </c>
      <c r="AZ3487">
        <v>0</v>
      </c>
      <c r="BA3487">
        <v>0</v>
      </c>
      <c r="BB3487">
        <v>0</v>
      </c>
      <c r="BC3487">
        <f t="shared" si="163"/>
        <v>500</v>
      </c>
      <c r="BD3487">
        <f t="shared" si="164"/>
        <v>110</v>
      </c>
    </row>
    <row r="3488" spans="1:56" x14ac:dyDescent="0.25">
      <c r="A3488">
        <v>3486</v>
      </c>
      <c r="B3488" t="s">
        <v>572</v>
      </c>
      <c r="C3488" t="s">
        <v>71</v>
      </c>
      <c r="E3488" s="29" t="s">
        <v>6161</v>
      </c>
      <c r="K3488" t="s">
        <v>10635</v>
      </c>
      <c r="L3488" s="29"/>
      <c r="M3488" t="s">
        <v>12093</v>
      </c>
      <c r="P3488" s="29"/>
      <c r="T3488" t="s">
        <v>4250</v>
      </c>
      <c r="U3488" s="2">
        <v>43633</v>
      </c>
      <c r="AC3488" s="29"/>
      <c r="AK3488" t="s">
        <v>16471</v>
      </c>
      <c r="AR3488">
        <v>0</v>
      </c>
      <c r="AS3488">
        <v>350</v>
      </c>
      <c r="AT3488">
        <v>0</v>
      </c>
      <c r="AU3488">
        <v>0</v>
      </c>
      <c r="AV3488">
        <f t="shared" si="162"/>
        <v>350</v>
      </c>
      <c r="AW3488">
        <v>0</v>
      </c>
      <c r="AX3488">
        <v>500</v>
      </c>
      <c r="AY3488">
        <v>0</v>
      </c>
      <c r="AZ3488">
        <v>0</v>
      </c>
      <c r="BA3488">
        <v>0</v>
      </c>
      <c r="BB3488">
        <v>0</v>
      </c>
      <c r="BC3488">
        <f t="shared" si="163"/>
        <v>500</v>
      </c>
      <c r="BD3488">
        <f t="shared" si="164"/>
        <v>150</v>
      </c>
    </row>
    <row r="3489" spans="1:56" x14ac:dyDescent="0.25">
      <c r="A3489">
        <v>3487</v>
      </c>
      <c r="B3489" t="s">
        <v>572</v>
      </c>
      <c r="C3489" t="s">
        <v>71</v>
      </c>
      <c r="E3489" s="29" t="s">
        <v>6162</v>
      </c>
      <c r="K3489" t="s">
        <v>10632</v>
      </c>
      <c r="L3489" s="29"/>
      <c r="M3489" t="s">
        <v>12094</v>
      </c>
      <c r="P3489" s="29"/>
      <c r="T3489" t="s">
        <v>4250</v>
      </c>
      <c r="U3489" s="2">
        <v>43633</v>
      </c>
      <c r="AC3489" s="29"/>
      <c r="AK3489" t="s">
        <v>16449</v>
      </c>
      <c r="AR3489">
        <v>0</v>
      </c>
      <c r="AS3489">
        <v>350</v>
      </c>
      <c r="AT3489">
        <v>0</v>
      </c>
      <c r="AU3489">
        <v>0</v>
      </c>
      <c r="AV3489">
        <f t="shared" si="162"/>
        <v>350</v>
      </c>
      <c r="AW3489">
        <v>0</v>
      </c>
      <c r="AX3489">
        <v>500</v>
      </c>
      <c r="AY3489">
        <v>0</v>
      </c>
      <c r="AZ3489">
        <v>0</v>
      </c>
      <c r="BA3489">
        <v>0</v>
      </c>
      <c r="BB3489">
        <v>0</v>
      </c>
      <c r="BC3489">
        <f t="shared" si="163"/>
        <v>500</v>
      </c>
      <c r="BD3489">
        <f t="shared" si="164"/>
        <v>150</v>
      </c>
    </row>
    <row r="3490" spans="1:56" x14ac:dyDescent="0.25">
      <c r="A3490">
        <v>3488</v>
      </c>
      <c r="B3490" t="s">
        <v>572</v>
      </c>
      <c r="C3490" t="s">
        <v>71</v>
      </c>
      <c r="E3490" s="29" t="s">
        <v>1835</v>
      </c>
      <c r="K3490" t="s">
        <v>134</v>
      </c>
      <c r="L3490" s="29"/>
      <c r="M3490" t="s">
        <v>1836</v>
      </c>
      <c r="P3490" s="29"/>
      <c r="T3490" t="s">
        <v>4250</v>
      </c>
      <c r="U3490" s="2">
        <v>43633</v>
      </c>
      <c r="AC3490" s="29"/>
      <c r="AK3490" t="s">
        <v>16465</v>
      </c>
      <c r="AR3490">
        <v>0</v>
      </c>
      <c r="AS3490">
        <v>350</v>
      </c>
      <c r="AT3490">
        <v>0</v>
      </c>
      <c r="AU3490">
        <v>0</v>
      </c>
      <c r="AV3490">
        <f t="shared" si="162"/>
        <v>350</v>
      </c>
      <c r="AW3490">
        <v>0</v>
      </c>
      <c r="AX3490">
        <v>500</v>
      </c>
      <c r="AY3490">
        <v>0</v>
      </c>
      <c r="AZ3490">
        <v>0</v>
      </c>
      <c r="BA3490">
        <v>0</v>
      </c>
      <c r="BB3490">
        <v>0</v>
      </c>
      <c r="BC3490">
        <f t="shared" si="163"/>
        <v>500</v>
      </c>
      <c r="BD3490">
        <f t="shared" si="164"/>
        <v>150</v>
      </c>
    </row>
    <row r="3491" spans="1:56" x14ac:dyDescent="0.25">
      <c r="A3491">
        <v>3489</v>
      </c>
      <c r="B3491" t="s">
        <v>572</v>
      </c>
      <c r="C3491" t="s">
        <v>71</v>
      </c>
      <c r="E3491" s="29" t="s">
        <v>3776</v>
      </c>
      <c r="K3491" t="s">
        <v>10635</v>
      </c>
      <c r="L3491" s="29"/>
      <c r="M3491" t="s">
        <v>3778</v>
      </c>
      <c r="P3491" s="29"/>
      <c r="T3491" t="s">
        <v>4250</v>
      </c>
      <c r="U3491" s="2">
        <v>43633</v>
      </c>
      <c r="AC3491" s="29"/>
      <c r="AK3491" t="s">
        <v>16471</v>
      </c>
      <c r="AR3491">
        <v>0</v>
      </c>
      <c r="AS3491">
        <v>350</v>
      </c>
      <c r="AT3491">
        <v>0</v>
      </c>
      <c r="AU3491">
        <v>0</v>
      </c>
      <c r="AV3491">
        <f t="shared" si="162"/>
        <v>350</v>
      </c>
      <c r="AW3491">
        <v>0</v>
      </c>
      <c r="AX3491">
        <v>500</v>
      </c>
      <c r="AY3491">
        <v>0</v>
      </c>
      <c r="AZ3491">
        <v>0</v>
      </c>
      <c r="BA3491">
        <v>0</v>
      </c>
      <c r="BB3491">
        <v>0</v>
      </c>
      <c r="BC3491">
        <f t="shared" si="163"/>
        <v>500</v>
      </c>
      <c r="BD3491">
        <f t="shared" si="164"/>
        <v>150</v>
      </c>
    </row>
    <row r="3492" spans="1:56" x14ac:dyDescent="0.25">
      <c r="A3492">
        <v>3490</v>
      </c>
      <c r="B3492" t="s">
        <v>572</v>
      </c>
      <c r="C3492" t="s">
        <v>71</v>
      </c>
      <c r="E3492" s="29" t="s">
        <v>6163</v>
      </c>
      <c r="K3492" t="s">
        <v>10635</v>
      </c>
      <c r="L3492" s="29"/>
      <c r="M3492" t="s">
        <v>12095</v>
      </c>
      <c r="P3492" s="29"/>
      <c r="T3492" t="s">
        <v>4250</v>
      </c>
      <c r="U3492" s="2">
        <v>43633</v>
      </c>
      <c r="AC3492" s="29"/>
      <c r="AK3492" t="s">
        <v>16475</v>
      </c>
      <c r="AR3492">
        <v>0</v>
      </c>
      <c r="AS3492">
        <v>350</v>
      </c>
      <c r="AT3492">
        <v>0</v>
      </c>
      <c r="AU3492">
        <v>0</v>
      </c>
      <c r="AV3492">
        <f t="shared" si="162"/>
        <v>350</v>
      </c>
      <c r="AW3492">
        <v>0</v>
      </c>
      <c r="AX3492">
        <v>500</v>
      </c>
      <c r="AY3492">
        <v>0</v>
      </c>
      <c r="AZ3492">
        <v>0</v>
      </c>
      <c r="BA3492">
        <v>0</v>
      </c>
      <c r="BB3492">
        <v>0</v>
      </c>
      <c r="BC3492">
        <f t="shared" si="163"/>
        <v>500</v>
      </c>
      <c r="BD3492">
        <f t="shared" si="164"/>
        <v>150</v>
      </c>
    </row>
    <row r="3493" spans="1:56" x14ac:dyDescent="0.25">
      <c r="A3493">
        <v>3491</v>
      </c>
      <c r="B3493" t="s">
        <v>572</v>
      </c>
      <c r="C3493" t="s">
        <v>71</v>
      </c>
      <c r="E3493" s="29" t="s">
        <v>6164</v>
      </c>
      <c r="K3493" t="s">
        <v>10614</v>
      </c>
      <c r="L3493" s="29"/>
      <c r="M3493" t="s">
        <v>12096</v>
      </c>
      <c r="P3493" s="29"/>
      <c r="T3493" t="s">
        <v>4250</v>
      </c>
      <c r="U3493" s="2">
        <v>43633</v>
      </c>
      <c r="AC3493" s="29"/>
      <c r="AK3493" t="s">
        <v>4312</v>
      </c>
      <c r="AR3493">
        <v>0</v>
      </c>
      <c r="AS3493">
        <v>390</v>
      </c>
      <c r="AT3493">
        <v>0</v>
      </c>
      <c r="AU3493">
        <v>0</v>
      </c>
      <c r="AV3493">
        <f t="shared" si="162"/>
        <v>390</v>
      </c>
      <c r="AW3493">
        <v>0</v>
      </c>
      <c r="AX3493">
        <v>500</v>
      </c>
      <c r="AY3493">
        <v>0</v>
      </c>
      <c r="AZ3493">
        <v>0</v>
      </c>
      <c r="BA3493">
        <v>0</v>
      </c>
      <c r="BB3493">
        <v>0</v>
      </c>
      <c r="BC3493">
        <f t="shared" si="163"/>
        <v>500</v>
      </c>
      <c r="BD3493">
        <f t="shared" si="164"/>
        <v>110</v>
      </c>
    </row>
    <row r="3494" spans="1:56" x14ac:dyDescent="0.25">
      <c r="A3494">
        <v>3492</v>
      </c>
      <c r="B3494" t="s">
        <v>572</v>
      </c>
      <c r="C3494" t="s">
        <v>71</v>
      </c>
      <c r="E3494" s="29" t="s">
        <v>864</v>
      </c>
      <c r="K3494" t="s">
        <v>166</v>
      </c>
      <c r="L3494" s="29"/>
      <c r="M3494" t="s">
        <v>12097</v>
      </c>
      <c r="P3494" s="29"/>
      <c r="T3494" t="s">
        <v>4250</v>
      </c>
      <c r="U3494" s="2">
        <v>43633</v>
      </c>
      <c r="AC3494" s="29"/>
      <c r="AK3494" t="s">
        <v>4534</v>
      </c>
      <c r="AR3494">
        <v>0</v>
      </c>
      <c r="AS3494">
        <v>350</v>
      </c>
      <c r="AT3494">
        <v>0</v>
      </c>
      <c r="AU3494">
        <v>0</v>
      </c>
      <c r="AV3494">
        <f t="shared" si="162"/>
        <v>350</v>
      </c>
      <c r="AW3494">
        <v>0</v>
      </c>
      <c r="AX3494">
        <v>500</v>
      </c>
      <c r="AY3494">
        <v>0</v>
      </c>
      <c r="AZ3494">
        <v>0</v>
      </c>
      <c r="BA3494">
        <v>0</v>
      </c>
      <c r="BB3494">
        <v>0</v>
      </c>
      <c r="BC3494">
        <f t="shared" si="163"/>
        <v>500</v>
      </c>
      <c r="BD3494">
        <f t="shared" si="164"/>
        <v>150</v>
      </c>
    </row>
    <row r="3495" spans="1:56" x14ac:dyDescent="0.25">
      <c r="A3495">
        <v>3493</v>
      </c>
      <c r="B3495" t="s">
        <v>572</v>
      </c>
      <c r="C3495" t="s">
        <v>71</v>
      </c>
      <c r="E3495" s="29" t="s">
        <v>6165</v>
      </c>
      <c r="K3495" t="s">
        <v>158</v>
      </c>
      <c r="L3495" s="29"/>
      <c r="M3495" t="s">
        <v>12098</v>
      </c>
      <c r="P3495" s="29"/>
      <c r="T3495" t="s">
        <v>4250</v>
      </c>
      <c r="U3495" s="2">
        <v>43633</v>
      </c>
      <c r="AC3495" s="29"/>
      <c r="AK3495" t="s">
        <v>16465</v>
      </c>
      <c r="AR3495">
        <v>0</v>
      </c>
      <c r="AS3495">
        <v>350</v>
      </c>
      <c r="AT3495">
        <v>0</v>
      </c>
      <c r="AU3495">
        <v>0</v>
      </c>
      <c r="AV3495">
        <f t="shared" si="162"/>
        <v>350</v>
      </c>
      <c r="AW3495">
        <v>0</v>
      </c>
      <c r="AX3495">
        <v>500</v>
      </c>
      <c r="AY3495">
        <v>0</v>
      </c>
      <c r="AZ3495">
        <v>0</v>
      </c>
      <c r="BA3495">
        <v>0</v>
      </c>
      <c r="BB3495">
        <v>0</v>
      </c>
      <c r="BC3495">
        <f t="shared" si="163"/>
        <v>500</v>
      </c>
      <c r="BD3495">
        <f t="shared" si="164"/>
        <v>150</v>
      </c>
    </row>
    <row r="3496" spans="1:56" x14ac:dyDescent="0.25">
      <c r="A3496">
        <v>3494</v>
      </c>
      <c r="B3496" t="s">
        <v>572</v>
      </c>
      <c r="C3496" t="s">
        <v>71</v>
      </c>
      <c r="E3496" s="29" t="s">
        <v>6166</v>
      </c>
      <c r="K3496" t="s">
        <v>10632</v>
      </c>
      <c r="L3496" s="29"/>
      <c r="M3496" t="s">
        <v>12099</v>
      </c>
      <c r="P3496" s="29"/>
      <c r="T3496" t="s">
        <v>4250</v>
      </c>
      <c r="U3496" s="2">
        <v>43633</v>
      </c>
      <c r="AC3496" s="29"/>
      <c r="AK3496" t="s">
        <v>16472</v>
      </c>
      <c r="AR3496">
        <v>0</v>
      </c>
      <c r="AS3496">
        <v>350</v>
      </c>
      <c r="AT3496">
        <v>0</v>
      </c>
      <c r="AU3496">
        <v>0</v>
      </c>
      <c r="AV3496">
        <f t="shared" si="162"/>
        <v>350</v>
      </c>
      <c r="AW3496">
        <v>0</v>
      </c>
      <c r="AX3496">
        <v>500</v>
      </c>
      <c r="AY3496">
        <v>0</v>
      </c>
      <c r="AZ3496">
        <v>0</v>
      </c>
      <c r="BA3496">
        <v>0</v>
      </c>
      <c r="BB3496">
        <v>0</v>
      </c>
      <c r="BC3496">
        <f t="shared" si="163"/>
        <v>500</v>
      </c>
      <c r="BD3496">
        <f t="shared" si="164"/>
        <v>150</v>
      </c>
    </row>
    <row r="3497" spans="1:56" x14ac:dyDescent="0.25">
      <c r="A3497">
        <v>3495</v>
      </c>
      <c r="B3497" t="s">
        <v>572</v>
      </c>
      <c r="C3497" t="s">
        <v>71</v>
      </c>
      <c r="E3497" s="29" t="s">
        <v>6167</v>
      </c>
      <c r="K3497" t="s">
        <v>248</v>
      </c>
      <c r="L3497" s="29"/>
      <c r="M3497" t="s">
        <v>12100</v>
      </c>
      <c r="P3497" s="29"/>
      <c r="T3497" t="s">
        <v>4250</v>
      </c>
      <c r="U3497" s="2">
        <v>43633</v>
      </c>
      <c r="AC3497" s="29"/>
      <c r="AK3497" t="s">
        <v>16454</v>
      </c>
      <c r="AR3497">
        <v>0</v>
      </c>
      <c r="AS3497">
        <v>350</v>
      </c>
      <c r="AT3497">
        <v>0</v>
      </c>
      <c r="AU3497">
        <v>0</v>
      </c>
      <c r="AV3497">
        <f t="shared" si="162"/>
        <v>350</v>
      </c>
      <c r="AW3497">
        <v>0</v>
      </c>
      <c r="AX3497">
        <v>500</v>
      </c>
      <c r="AY3497">
        <v>0</v>
      </c>
      <c r="AZ3497">
        <v>0</v>
      </c>
      <c r="BA3497">
        <v>0</v>
      </c>
      <c r="BB3497">
        <v>0</v>
      </c>
      <c r="BC3497">
        <f t="shared" si="163"/>
        <v>500</v>
      </c>
      <c r="BD3497">
        <f t="shared" si="164"/>
        <v>150</v>
      </c>
    </row>
    <row r="3498" spans="1:56" x14ac:dyDescent="0.25">
      <c r="A3498">
        <v>3496</v>
      </c>
      <c r="B3498" t="s">
        <v>572</v>
      </c>
      <c r="C3498" t="s">
        <v>71</v>
      </c>
      <c r="E3498" s="29" t="s">
        <v>6168</v>
      </c>
      <c r="K3498" t="s">
        <v>10632</v>
      </c>
      <c r="L3498" s="29"/>
      <c r="M3498" t="s">
        <v>12101</v>
      </c>
      <c r="P3498" s="29"/>
      <c r="T3498" t="s">
        <v>4250</v>
      </c>
      <c r="U3498" s="2">
        <v>43633</v>
      </c>
      <c r="AC3498" s="29"/>
      <c r="AK3498" t="s">
        <v>16449</v>
      </c>
      <c r="AR3498">
        <v>0</v>
      </c>
      <c r="AS3498">
        <v>350</v>
      </c>
      <c r="AT3498">
        <v>0</v>
      </c>
      <c r="AU3498">
        <v>0</v>
      </c>
      <c r="AV3498">
        <f t="shared" si="162"/>
        <v>350</v>
      </c>
      <c r="AW3498">
        <v>0</v>
      </c>
      <c r="AX3498">
        <v>500</v>
      </c>
      <c r="AY3498">
        <v>0</v>
      </c>
      <c r="AZ3498">
        <v>0</v>
      </c>
      <c r="BA3498">
        <v>0</v>
      </c>
      <c r="BB3498">
        <v>0</v>
      </c>
      <c r="BC3498">
        <f t="shared" si="163"/>
        <v>500</v>
      </c>
      <c r="BD3498">
        <f t="shared" si="164"/>
        <v>150</v>
      </c>
    </row>
    <row r="3499" spans="1:56" x14ac:dyDescent="0.25">
      <c r="A3499">
        <v>3497</v>
      </c>
      <c r="B3499" t="s">
        <v>572</v>
      </c>
      <c r="C3499" t="s">
        <v>71</v>
      </c>
      <c r="E3499" s="29" t="s">
        <v>6169</v>
      </c>
      <c r="K3499" t="s">
        <v>10632</v>
      </c>
      <c r="L3499" s="29"/>
      <c r="M3499" t="s">
        <v>12102</v>
      </c>
      <c r="P3499" s="29"/>
      <c r="T3499" t="s">
        <v>4250</v>
      </c>
      <c r="U3499" s="2">
        <v>43633</v>
      </c>
      <c r="AC3499" s="29"/>
      <c r="AK3499" t="s">
        <v>16449</v>
      </c>
      <c r="AR3499">
        <v>0</v>
      </c>
      <c r="AS3499">
        <v>350</v>
      </c>
      <c r="AT3499">
        <v>0</v>
      </c>
      <c r="AU3499">
        <v>0</v>
      </c>
      <c r="AV3499">
        <f t="shared" si="162"/>
        <v>350</v>
      </c>
      <c r="AW3499">
        <v>0</v>
      </c>
      <c r="AX3499">
        <v>500</v>
      </c>
      <c r="AY3499">
        <v>0</v>
      </c>
      <c r="AZ3499">
        <v>0</v>
      </c>
      <c r="BA3499">
        <v>0</v>
      </c>
      <c r="BB3499">
        <v>0</v>
      </c>
      <c r="BC3499">
        <f t="shared" si="163"/>
        <v>500</v>
      </c>
      <c r="BD3499">
        <f t="shared" si="164"/>
        <v>150</v>
      </c>
    </row>
    <row r="3500" spans="1:56" x14ac:dyDescent="0.25">
      <c r="A3500">
        <v>3498</v>
      </c>
      <c r="B3500" t="s">
        <v>572</v>
      </c>
      <c r="C3500" t="s">
        <v>71</v>
      </c>
      <c r="E3500" s="29" t="s">
        <v>6170</v>
      </c>
      <c r="K3500" t="s">
        <v>10635</v>
      </c>
      <c r="L3500" s="29"/>
      <c r="M3500" t="s">
        <v>12103</v>
      </c>
      <c r="P3500" s="29"/>
      <c r="T3500" t="s">
        <v>4250</v>
      </c>
      <c r="U3500" s="2">
        <v>43633</v>
      </c>
      <c r="AC3500" s="29"/>
      <c r="AK3500" t="s">
        <v>16475</v>
      </c>
      <c r="AR3500">
        <v>0</v>
      </c>
      <c r="AS3500">
        <v>350</v>
      </c>
      <c r="AT3500">
        <v>0</v>
      </c>
      <c r="AU3500">
        <v>0</v>
      </c>
      <c r="AV3500">
        <f t="shared" si="162"/>
        <v>350</v>
      </c>
      <c r="AW3500">
        <v>0</v>
      </c>
      <c r="AX3500">
        <v>500</v>
      </c>
      <c r="AY3500">
        <v>0</v>
      </c>
      <c r="AZ3500">
        <v>0</v>
      </c>
      <c r="BA3500">
        <v>0</v>
      </c>
      <c r="BB3500">
        <v>0</v>
      </c>
      <c r="BC3500">
        <f t="shared" si="163"/>
        <v>500</v>
      </c>
      <c r="BD3500">
        <f t="shared" si="164"/>
        <v>150</v>
      </c>
    </row>
    <row r="3501" spans="1:56" x14ac:dyDescent="0.25">
      <c r="A3501">
        <v>3499</v>
      </c>
      <c r="B3501" t="s">
        <v>572</v>
      </c>
      <c r="C3501" t="s">
        <v>71</v>
      </c>
      <c r="E3501" s="29" t="s">
        <v>6171</v>
      </c>
      <c r="K3501" t="s">
        <v>10624</v>
      </c>
      <c r="L3501" s="29"/>
      <c r="M3501" t="s">
        <v>12104</v>
      </c>
      <c r="P3501" s="29"/>
      <c r="T3501" t="s">
        <v>4250</v>
      </c>
      <c r="U3501" s="2">
        <v>43633</v>
      </c>
      <c r="AC3501" s="29"/>
      <c r="AK3501" t="s">
        <v>4312</v>
      </c>
      <c r="AR3501">
        <v>0</v>
      </c>
      <c r="AS3501">
        <v>390</v>
      </c>
      <c r="AT3501">
        <v>0</v>
      </c>
      <c r="AU3501">
        <v>0</v>
      </c>
      <c r="AV3501">
        <f t="shared" si="162"/>
        <v>390</v>
      </c>
      <c r="AW3501">
        <v>0</v>
      </c>
      <c r="AX3501">
        <v>500</v>
      </c>
      <c r="AY3501">
        <v>0</v>
      </c>
      <c r="AZ3501">
        <v>0</v>
      </c>
      <c r="BA3501">
        <v>0</v>
      </c>
      <c r="BB3501">
        <v>0</v>
      </c>
      <c r="BC3501">
        <f t="shared" si="163"/>
        <v>500</v>
      </c>
      <c r="BD3501">
        <f t="shared" si="164"/>
        <v>110</v>
      </c>
    </row>
    <row r="3502" spans="1:56" x14ac:dyDescent="0.25">
      <c r="A3502">
        <v>3500</v>
      </c>
      <c r="B3502" t="s">
        <v>572</v>
      </c>
      <c r="C3502" t="s">
        <v>71</v>
      </c>
      <c r="E3502" s="29" t="s">
        <v>6172</v>
      </c>
      <c r="K3502" t="s">
        <v>10635</v>
      </c>
      <c r="L3502" s="29"/>
      <c r="M3502" t="s">
        <v>12105</v>
      </c>
      <c r="P3502" s="29"/>
      <c r="T3502" t="s">
        <v>4250</v>
      </c>
      <c r="U3502" s="2">
        <v>43633</v>
      </c>
      <c r="AC3502" s="29"/>
      <c r="AK3502" t="s">
        <v>16475</v>
      </c>
      <c r="AR3502">
        <v>0</v>
      </c>
      <c r="AS3502">
        <v>350</v>
      </c>
      <c r="AT3502">
        <v>0</v>
      </c>
      <c r="AU3502">
        <v>0</v>
      </c>
      <c r="AV3502">
        <f t="shared" si="162"/>
        <v>350</v>
      </c>
      <c r="AW3502">
        <v>0</v>
      </c>
      <c r="AX3502">
        <v>500</v>
      </c>
      <c r="AY3502">
        <v>0</v>
      </c>
      <c r="AZ3502">
        <v>0</v>
      </c>
      <c r="BA3502">
        <v>0</v>
      </c>
      <c r="BB3502">
        <v>0</v>
      </c>
      <c r="BC3502">
        <f t="shared" si="163"/>
        <v>500</v>
      </c>
      <c r="BD3502">
        <f t="shared" si="164"/>
        <v>150</v>
      </c>
    </row>
    <row r="3503" spans="1:56" x14ac:dyDescent="0.25">
      <c r="A3503">
        <v>3501</v>
      </c>
      <c r="B3503" t="s">
        <v>572</v>
      </c>
      <c r="C3503" t="s">
        <v>71</v>
      </c>
      <c r="E3503" s="29" t="s">
        <v>6173</v>
      </c>
      <c r="K3503" t="s">
        <v>10615</v>
      </c>
      <c r="L3503" s="29"/>
      <c r="M3503" t="s">
        <v>12106</v>
      </c>
      <c r="P3503" s="29"/>
      <c r="T3503" t="s">
        <v>4250</v>
      </c>
      <c r="U3503" s="2">
        <v>43633</v>
      </c>
      <c r="AC3503" s="29"/>
      <c r="AK3503" t="s">
        <v>16448</v>
      </c>
      <c r="AR3503">
        <v>0</v>
      </c>
      <c r="AS3503">
        <v>350</v>
      </c>
      <c r="AT3503">
        <v>0</v>
      </c>
      <c r="AU3503">
        <v>0</v>
      </c>
      <c r="AV3503">
        <f t="shared" si="162"/>
        <v>350</v>
      </c>
      <c r="AW3503">
        <v>0</v>
      </c>
      <c r="AX3503">
        <v>500</v>
      </c>
      <c r="AY3503">
        <v>0</v>
      </c>
      <c r="AZ3503">
        <v>0</v>
      </c>
      <c r="BA3503">
        <v>0</v>
      </c>
      <c r="BB3503">
        <v>0</v>
      </c>
      <c r="BC3503">
        <f t="shared" si="163"/>
        <v>500</v>
      </c>
      <c r="BD3503">
        <f t="shared" si="164"/>
        <v>150</v>
      </c>
    </row>
    <row r="3504" spans="1:56" x14ac:dyDescent="0.25">
      <c r="A3504">
        <v>3502</v>
      </c>
      <c r="B3504" t="s">
        <v>572</v>
      </c>
      <c r="C3504" t="s">
        <v>71</v>
      </c>
      <c r="E3504" s="29" t="s">
        <v>6174</v>
      </c>
      <c r="K3504" t="s">
        <v>10632</v>
      </c>
      <c r="L3504" s="29"/>
      <c r="M3504" t="s">
        <v>12107</v>
      </c>
      <c r="P3504" s="29"/>
      <c r="T3504" t="s">
        <v>4250</v>
      </c>
      <c r="U3504" s="2">
        <v>43633</v>
      </c>
      <c r="AC3504" s="29"/>
      <c r="AK3504" t="s">
        <v>16469</v>
      </c>
      <c r="AR3504">
        <v>0</v>
      </c>
      <c r="AS3504">
        <v>350</v>
      </c>
      <c r="AT3504">
        <v>0</v>
      </c>
      <c r="AU3504">
        <v>0</v>
      </c>
      <c r="AV3504">
        <f t="shared" si="162"/>
        <v>350</v>
      </c>
      <c r="AW3504">
        <v>0</v>
      </c>
      <c r="AX3504">
        <v>500</v>
      </c>
      <c r="AY3504">
        <v>0</v>
      </c>
      <c r="AZ3504">
        <v>0</v>
      </c>
      <c r="BA3504">
        <v>0</v>
      </c>
      <c r="BB3504">
        <v>0</v>
      </c>
      <c r="BC3504">
        <f t="shared" si="163"/>
        <v>500</v>
      </c>
      <c r="BD3504">
        <f t="shared" si="164"/>
        <v>150</v>
      </c>
    </row>
    <row r="3505" spans="1:56" x14ac:dyDescent="0.25">
      <c r="A3505">
        <v>3503</v>
      </c>
      <c r="B3505" t="s">
        <v>572</v>
      </c>
      <c r="C3505" t="s">
        <v>71</v>
      </c>
      <c r="E3505" s="29" t="s">
        <v>6175</v>
      </c>
      <c r="K3505" t="s">
        <v>10632</v>
      </c>
      <c r="L3505" s="29"/>
      <c r="M3505" t="s">
        <v>12108</v>
      </c>
      <c r="P3505" s="29"/>
      <c r="T3505" t="s">
        <v>4250</v>
      </c>
      <c r="U3505" s="2">
        <v>43633</v>
      </c>
      <c r="AC3505" s="29"/>
      <c r="AK3505" t="s">
        <v>16449</v>
      </c>
      <c r="AR3505">
        <v>0</v>
      </c>
      <c r="AS3505">
        <v>350</v>
      </c>
      <c r="AT3505">
        <v>0</v>
      </c>
      <c r="AU3505">
        <v>0</v>
      </c>
      <c r="AV3505">
        <f t="shared" si="162"/>
        <v>350</v>
      </c>
      <c r="AW3505">
        <v>0</v>
      </c>
      <c r="AX3505">
        <v>500</v>
      </c>
      <c r="AY3505">
        <v>0</v>
      </c>
      <c r="AZ3505">
        <v>0</v>
      </c>
      <c r="BA3505">
        <v>0</v>
      </c>
      <c r="BB3505">
        <v>0</v>
      </c>
      <c r="BC3505">
        <f t="shared" si="163"/>
        <v>500</v>
      </c>
      <c r="BD3505">
        <f t="shared" si="164"/>
        <v>150</v>
      </c>
    </row>
    <row r="3506" spans="1:56" x14ac:dyDescent="0.25">
      <c r="A3506">
        <v>3504</v>
      </c>
      <c r="B3506" t="s">
        <v>572</v>
      </c>
      <c r="C3506" t="s">
        <v>22052</v>
      </c>
      <c r="E3506" s="29" t="s">
        <v>6176</v>
      </c>
      <c r="K3506" t="s">
        <v>79</v>
      </c>
      <c r="L3506" s="29"/>
      <c r="M3506" t="s">
        <v>12109</v>
      </c>
      <c r="P3506" s="29"/>
      <c r="T3506" t="s">
        <v>4250</v>
      </c>
      <c r="U3506" s="2">
        <v>43571</v>
      </c>
      <c r="AC3506" s="29"/>
      <c r="AK3506" t="s">
        <v>4695</v>
      </c>
      <c r="AR3506">
        <v>0</v>
      </c>
      <c r="AS3506">
        <v>400</v>
      </c>
      <c r="AT3506">
        <v>0</v>
      </c>
      <c r="AU3506">
        <v>0</v>
      </c>
      <c r="AV3506">
        <f t="shared" si="162"/>
        <v>400</v>
      </c>
      <c r="AW3506">
        <v>0</v>
      </c>
      <c r="AX3506">
        <v>500</v>
      </c>
      <c r="AY3506">
        <v>0</v>
      </c>
      <c r="AZ3506">
        <v>0</v>
      </c>
      <c r="BA3506">
        <v>0</v>
      </c>
      <c r="BB3506">
        <v>0</v>
      </c>
      <c r="BC3506">
        <f t="shared" si="163"/>
        <v>500</v>
      </c>
      <c r="BD3506">
        <f t="shared" si="164"/>
        <v>100</v>
      </c>
    </row>
    <row r="3507" spans="1:56" x14ac:dyDescent="0.25">
      <c r="A3507">
        <v>3505</v>
      </c>
      <c r="B3507" t="s">
        <v>572</v>
      </c>
      <c r="C3507" t="s">
        <v>22052</v>
      </c>
      <c r="E3507" s="29" t="s">
        <v>6177</v>
      </c>
      <c r="K3507" t="s">
        <v>79</v>
      </c>
      <c r="L3507" s="29"/>
      <c r="M3507" t="s">
        <v>12109</v>
      </c>
      <c r="P3507" s="29"/>
      <c r="T3507" t="s">
        <v>4250</v>
      </c>
      <c r="U3507" s="2">
        <v>43571</v>
      </c>
      <c r="AC3507" s="29"/>
      <c r="AK3507" t="s">
        <v>4695</v>
      </c>
      <c r="AR3507">
        <v>0</v>
      </c>
      <c r="AS3507">
        <v>400</v>
      </c>
      <c r="AT3507">
        <v>0</v>
      </c>
      <c r="AU3507">
        <v>0</v>
      </c>
      <c r="AV3507">
        <f t="shared" si="162"/>
        <v>400</v>
      </c>
      <c r="AW3507">
        <v>0</v>
      </c>
      <c r="AX3507">
        <v>500</v>
      </c>
      <c r="AY3507">
        <v>0</v>
      </c>
      <c r="AZ3507">
        <v>0</v>
      </c>
      <c r="BA3507">
        <v>0</v>
      </c>
      <c r="BB3507">
        <v>0</v>
      </c>
      <c r="BC3507">
        <f t="shared" si="163"/>
        <v>500</v>
      </c>
      <c r="BD3507">
        <f t="shared" si="164"/>
        <v>100</v>
      </c>
    </row>
    <row r="3508" spans="1:56" x14ac:dyDescent="0.25">
      <c r="A3508">
        <v>3506</v>
      </c>
      <c r="B3508" t="s">
        <v>572</v>
      </c>
      <c r="C3508" t="s">
        <v>22052</v>
      </c>
      <c r="E3508" s="29" t="s">
        <v>6178</v>
      </c>
      <c r="K3508" t="s">
        <v>100</v>
      </c>
      <c r="L3508" s="29"/>
      <c r="M3508" t="s">
        <v>12110</v>
      </c>
      <c r="P3508" s="29"/>
      <c r="T3508" t="s">
        <v>4250</v>
      </c>
      <c r="U3508" s="2">
        <v>43571</v>
      </c>
      <c r="AC3508" s="29"/>
      <c r="AK3508" t="s">
        <v>16452</v>
      </c>
      <c r="AR3508">
        <v>0</v>
      </c>
      <c r="AS3508">
        <v>350</v>
      </c>
      <c r="AT3508">
        <v>0</v>
      </c>
      <c r="AU3508">
        <v>0</v>
      </c>
      <c r="AV3508">
        <f t="shared" si="162"/>
        <v>350</v>
      </c>
      <c r="AW3508">
        <v>0</v>
      </c>
      <c r="AX3508">
        <v>500</v>
      </c>
      <c r="AY3508">
        <v>0</v>
      </c>
      <c r="AZ3508">
        <v>0</v>
      </c>
      <c r="BA3508">
        <v>0</v>
      </c>
      <c r="BB3508">
        <v>0</v>
      </c>
      <c r="BC3508">
        <f t="shared" si="163"/>
        <v>500</v>
      </c>
      <c r="BD3508">
        <f t="shared" si="164"/>
        <v>150</v>
      </c>
    </row>
    <row r="3509" spans="1:56" x14ac:dyDescent="0.25">
      <c r="A3509">
        <v>3507</v>
      </c>
      <c r="B3509" t="s">
        <v>572</v>
      </c>
      <c r="C3509" t="s">
        <v>22052</v>
      </c>
      <c r="E3509" s="29" t="s">
        <v>6179</v>
      </c>
      <c r="K3509" t="s">
        <v>79</v>
      </c>
      <c r="L3509" s="29"/>
      <c r="M3509" t="s">
        <v>12111</v>
      </c>
      <c r="P3509" s="29"/>
      <c r="T3509" t="s">
        <v>4250</v>
      </c>
      <c r="U3509" s="2">
        <v>43571</v>
      </c>
      <c r="AC3509" s="29"/>
      <c r="AK3509" t="s">
        <v>4695</v>
      </c>
      <c r="AR3509">
        <v>0</v>
      </c>
      <c r="AS3509">
        <v>400</v>
      </c>
      <c r="AT3509">
        <v>0</v>
      </c>
      <c r="AU3509">
        <v>0</v>
      </c>
      <c r="AV3509">
        <f t="shared" si="162"/>
        <v>400</v>
      </c>
      <c r="AW3509">
        <v>0</v>
      </c>
      <c r="AX3509">
        <v>500</v>
      </c>
      <c r="AY3509">
        <v>0</v>
      </c>
      <c r="AZ3509">
        <v>0</v>
      </c>
      <c r="BA3509">
        <v>0</v>
      </c>
      <c r="BB3509">
        <v>0</v>
      </c>
      <c r="BC3509">
        <f t="shared" si="163"/>
        <v>500</v>
      </c>
      <c r="BD3509">
        <f t="shared" si="164"/>
        <v>100</v>
      </c>
    </row>
    <row r="3510" spans="1:56" x14ac:dyDescent="0.25">
      <c r="A3510">
        <v>3508</v>
      </c>
      <c r="B3510" t="s">
        <v>572</v>
      </c>
      <c r="C3510" t="s">
        <v>22052</v>
      </c>
      <c r="E3510" s="29" t="s">
        <v>6180</v>
      </c>
      <c r="K3510" t="s">
        <v>73</v>
      </c>
      <c r="L3510" s="29"/>
      <c r="M3510" t="s">
        <v>12112</v>
      </c>
      <c r="P3510" s="29"/>
      <c r="T3510" t="s">
        <v>4250</v>
      </c>
      <c r="U3510" s="2">
        <v>43571</v>
      </c>
      <c r="AC3510" s="29"/>
      <c r="AK3510" t="s">
        <v>16471</v>
      </c>
      <c r="AR3510">
        <v>0</v>
      </c>
      <c r="AS3510">
        <v>350</v>
      </c>
      <c r="AT3510">
        <v>0</v>
      </c>
      <c r="AU3510">
        <v>0</v>
      </c>
      <c r="AV3510">
        <f t="shared" si="162"/>
        <v>350</v>
      </c>
      <c r="AW3510">
        <v>0</v>
      </c>
      <c r="AX3510">
        <v>500</v>
      </c>
      <c r="AY3510">
        <v>0</v>
      </c>
      <c r="AZ3510">
        <v>0</v>
      </c>
      <c r="BA3510">
        <v>0</v>
      </c>
      <c r="BB3510">
        <v>0</v>
      </c>
      <c r="BC3510">
        <f t="shared" si="163"/>
        <v>500</v>
      </c>
      <c r="BD3510">
        <f t="shared" si="164"/>
        <v>150</v>
      </c>
    </row>
    <row r="3511" spans="1:56" x14ac:dyDescent="0.25">
      <c r="A3511">
        <v>3509</v>
      </c>
      <c r="B3511" t="s">
        <v>572</v>
      </c>
      <c r="C3511" t="s">
        <v>22052</v>
      </c>
      <c r="E3511" s="29" t="s">
        <v>6181</v>
      </c>
      <c r="K3511" t="s">
        <v>79</v>
      </c>
      <c r="L3511" s="29"/>
      <c r="M3511" t="s">
        <v>12113</v>
      </c>
      <c r="P3511" s="29"/>
      <c r="T3511" t="s">
        <v>4250</v>
      </c>
      <c r="U3511" s="2">
        <v>43571</v>
      </c>
      <c r="AC3511" s="29"/>
      <c r="AK3511" t="s">
        <v>4695</v>
      </c>
      <c r="AR3511">
        <v>0</v>
      </c>
      <c r="AS3511">
        <v>400</v>
      </c>
      <c r="AT3511">
        <v>0</v>
      </c>
      <c r="AU3511">
        <v>0</v>
      </c>
      <c r="AV3511">
        <f t="shared" si="162"/>
        <v>400</v>
      </c>
      <c r="AW3511">
        <v>0</v>
      </c>
      <c r="AX3511">
        <v>500</v>
      </c>
      <c r="AY3511">
        <v>0</v>
      </c>
      <c r="AZ3511">
        <v>0</v>
      </c>
      <c r="BA3511">
        <v>0</v>
      </c>
      <c r="BB3511">
        <v>0</v>
      </c>
      <c r="BC3511">
        <f t="shared" si="163"/>
        <v>500</v>
      </c>
      <c r="BD3511">
        <f t="shared" si="164"/>
        <v>100</v>
      </c>
    </row>
    <row r="3512" spans="1:56" x14ac:dyDescent="0.25">
      <c r="A3512">
        <v>3510</v>
      </c>
      <c r="B3512" t="s">
        <v>572</v>
      </c>
      <c r="C3512" t="s">
        <v>22052</v>
      </c>
      <c r="E3512" s="29" t="s">
        <v>6182</v>
      </c>
      <c r="K3512" t="s">
        <v>73</v>
      </c>
      <c r="L3512" s="29"/>
      <c r="M3512" t="s">
        <v>12114</v>
      </c>
      <c r="P3512" s="29"/>
      <c r="T3512" t="s">
        <v>4250</v>
      </c>
      <c r="U3512" s="2">
        <v>43571</v>
      </c>
      <c r="AC3512" s="29"/>
      <c r="AK3512" t="s">
        <v>16471</v>
      </c>
      <c r="AR3512">
        <v>0</v>
      </c>
      <c r="AS3512">
        <v>350</v>
      </c>
      <c r="AT3512">
        <v>0</v>
      </c>
      <c r="AU3512">
        <v>0</v>
      </c>
      <c r="AV3512">
        <f t="shared" si="162"/>
        <v>350</v>
      </c>
      <c r="AW3512">
        <v>0</v>
      </c>
      <c r="AX3512">
        <v>500</v>
      </c>
      <c r="AY3512">
        <v>0</v>
      </c>
      <c r="AZ3512">
        <v>0</v>
      </c>
      <c r="BA3512">
        <v>0</v>
      </c>
      <c r="BB3512">
        <v>0</v>
      </c>
      <c r="BC3512">
        <f t="shared" si="163"/>
        <v>500</v>
      </c>
      <c r="BD3512">
        <f t="shared" si="164"/>
        <v>150</v>
      </c>
    </row>
    <row r="3513" spans="1:56" x14ac:dyDescent="0.25">
      <c r="A3513">
        <v>3511</v>
      </c>
      <c r="B3513" t="s">
        <v>572</v>
      </c>
      <c r="C3513" t="s">
        <v>22052</v>
      </c>
      <c r="E3513" s="29" t="s">
        <v>6183</v>
      </c>
      <c r="K3513" t="s">
        <v>90</v>
      </c>
      <c r="L3513" s="29"/>
      <c r="M3513" t="s">
        <v>12115</v>
      </c>
      <c r="P3513" s="29"/>
      <c r="T3513" t="s">
        <v>4250</v>
      </c>
      <c r="U3513" s="2">
        <v>43571</v>
      </c>
      <c r="AC3513" s="29"/>
      <c r="AK3513" t="s">
        <v>16464</v>
      </c>
      <c r="AR3513">
        <v>0</v>
      </c>
      <c r="AS3513">
        <v>350</v>
      </c>
      <c r="AT3513">
        <v>0</v>
      </c>
      <c r="AU3513">
        <v>0</v>
      </c>
      <c r="AV3513">
        <f t="shared" si="162"/>
        <v>350</v>
      </c>
      <c r="AW3513">
        <v>0</v>
      </c>
      <c r="AX3513">
        <v>500</v>
      </c>
      <c r="AY3513">
        <v>0</v>
      </c>
      <c r="AZ3513">
        <v>0</v>
      </c>
      <c r="BA3513">
        <v>0</v>
      </c>
      <c r="BB3513">
        <v>0</v>
      </c>
      <c r="BC3513">
        <f t="shared" si="163"/>
        <v>500</v>
      </c>
      <c r="BD3513">
        <f t="shared" si="164"/>
        <v>150</v>
      </c>
    </row>
    <row r="3514" spans="1:56" x14ac:dyDescent="0.25">
      <c r="A3514">
        <v>3512</v>
      </c>
      <c r="B3514" t="s">
        <v>572</v>
      </c>
      <c r="C3514" t="s">
        <v>22052</v>
      </c>
      <c r="E3514" s="29" t="s">
        <v>6184</v>
      </c>
      <c r="K3514" t="s">
        <v>79</v>
      </c>
      <c r="L3514" s="29"/>
      <c r="M3514" t="s">
        <v>12116</v>
      </c>
      <c r="P3514" s="29"/>
      <c r="T3514" t="s">
        <v>4250</v>
      </c>
      <c r="U3514" s="2">
        <v>43571</v>
      </c>
      <c r="AC3514" s="29"/>
      <c r="AK3514" t="s">
        <v>4695</v>
      </c>
      <c r="AR3514">
        <v>0</v>
      </c>
      <c r="AS3514">
        <v>400</v>
      </c>
      <c r="AT3514">
        <v>0</v>
      </c>
      <c r="AU3514">
        <v>0</v>
      </c>
      <c r="AV3514">
        <f t="shared" si="162"/>
        <v>400</v>
      </c>
      <c r="AW3514">
        <v>0</v>
      </c>
      <c r="AX3514">
        <v>500</v>
      </c>
      <c r="AY3514">
        <v>0</v>
      </c>
      <c r="AZ3514">
        <v>0</v>
      </c>
      <c r="BA3514">
        <v>0</v>
      </c>
      <c r="BB3514">
        <v>0</v>
      </c>
      <c r="BC3514">
        <f t="shared" si="163"/>
        <v>500</v>
      </c>
      <c r="BD3514">
        <f t="shared" si="164"/>
        <v>100</v>
      </c>
    </row>
    <row r="3515" spans="1:56" x14ac:dyDescent="0.25">
      <c r="A3515">
        <v>3513</v>
      </c>
      <c r="B3515" t="s">
        <v>572</v>
      </c>
      <c r="C3515" t="s">
        <v>22052</v>
      </c>
      <c r="E3515" s="29" t="s">
        <v>6185</v>
      </c>
      <c r="K3515" t="s">
        <v>79</v>
      </c>
      <c r="L3515" s="29"/>
      <c r="M3515" t="s">
        <v>12117</v>
      </c>
      <c r="P3515" s="29"/>
      <c r="T3515" t="s">
        <v>4250</v>
      </c>
      <c r="U3515" s="2">
        <v>43571</v>
      </c>
      <c r="AC3515" s="29"/>
      <c r="AK3515" t="s">
        <v>4695</v>
      </c>
      <c r="AR3515">
        <v>0</v>
      </c>
      <c r="AS3515">
        <v>400</v>
      </c>
      <c r="AT3515">
        <v>0</v>
      </c>
      <c r="AU3515">
        <v>0</v>
      </c>
      <c r="AV3515">
        <f t="shared" si="162"/>
        <v>400</v>
      </c>
      <c r="AW3515">
        <v>0</v>
      </c>
      <c r="AX3515">
        <v>500</v>
      </c>
      <c r="AY3515">
        <v>0</v>
      </c>
      <c r="AZ3515">
        <v>0</v>
      </c>
      <c r="BA3515">
        <v>0</v>
      </c>
      <c r="BB3515">
        <v>0</v>
      </c>
      <c r="BC3515">
        <f t="shared" si="163"/>
        <v>500</v>
      </c>
      <c r="BD3515">
        <f t="shared" si="164"/>
        <v>100</v>
      </c>
    </row>
    <row r="3516" spans="1:56" x14ac:dyDescent="0.25">
      <c r="A3516">
        <v>3514</v>
      </c>
      <c r="B3516" t="s">
        <v>572</v>
      </c>
      <c r="C3516" t="s">
        <v>22052</v>
      </c>
      <c r="E3516" s="29" t="s">
        <v>6186</v>
      </c>
      <c r="K3516" t="s">
        <v>10624</v>
      </c>
      <c r="L3516" s="29"/>
      <c r="M3516" t="s">
        <v>12118</v>
      </c>
      <c r="P3516" s="29"/>
      <c r="T3516" t="s">
        <v>4250</v>
      </c>
      <c r="U3516" s="2">
        <v>43571</v>
      </c>
      <c r="AC3516" s="29"/>
      <c r="AK3516" t="s">
        <v>4312</v>
      </c>
      <c r="AR3516">
        <v>0</v>
      </c>
      <c r="AS3516">
        <v>390</v>
      </c>
      <c r="AT3516">
        <v>0</v>
      </c>
      <c r="AU3516">
        <v>0</v>
      </c>
      <c r="AV3516">
        <f t="shared" si="162"/>
        <v>390</v>
      </c>
      <c r="AW3516">
        <v>0</v>
      </c>
      <c r="AX3516">
        <v>500</v>
      </c>
      <c r="AY3516">
        <v>0</v>
      </c>
      <c r="AZ3516">
        <v>0</v>
      </c>
      <c r="BA3516">
        <v>0</v>
      </c>
      <c r="BB3516">
        <v>0</v>
      </c>
      <c r="BC3516">
        <f t="shared" si="163"/>
        <v>500</v>
      </c>
      <c r="BD3516">
        <f t="shared" si="164"/>
        <v>110</v>
      </c>
    </row>
    <row r="3517" spans="1:56" x14ac:dyDescent="0.25">
      <c r="A3517">
        <v>3515</v>
      </c>
      <c r="B3517" t="s">
        <v>572</v>
      </c>
      <c r="C3517" t="s">
        <v>22052</v>
      </c>
      <c r="E3517" s="29" t="s">
        <v>6187</v>
      </c>
      <c r="K3517" t="s">
        <v>79</v>
      </c>
      <c r="L3517" s="29"/>
      <c r="M3517" t="s">
        <v>12119</v>
      </c>
      <c r="P3517" s="29"/>
      <c r="T3517" t="s">
        <v>4250</v>
      </c>
      <c r="U3517" s="2">
        <v>43571</v>
      </c>
      <c r="AC3517" s="29"/>
      <c r="AK3517" t="s">
        <v>4695</v>
      </c>
      <c r="AR3517">
        <v>0</v>
      </c>
      <c r="AS3517">
        <v>400</v>
      </c>
      <c r="AT3517">
        <v>0</v>
      </c>
      <c r="AU3517">
        <v>0</v>
      </c>
      <c r="AV3517">
        <f t="shared" si="162"/>
        <v>400</v>
      </c>
      <c r="AW3517">
        <v>0</v>
      </c>
      <c r="AX3517">
        <v>500</v>
      </c>
      <c r="AY3517">
        <v>0</v>
      </c>
      <c r="AZ3517">
        <v>0</v>
      </c>
      <c r="BA3517">
        <v>0</v>
      </c>
      <c r="BB3517">
        <v>0</v>
      </c>
      <c r="BC3517">
        <f t="shared" si="163"/>
        <v>500</v>
      </c>
      <c r="BD3517">
        <f t="shared" si="164"/>
        <v>100</v>
      </c>
    </row>
    <row r="3518" spans="1:56" x14ac:dyDescent="0.25">
      <c r="A3518">
        <v>3516</v>
      </c>
      <c r="B3518" t="s">
        <v>572</v>
      </c>
      <c r="C3518" t="s">
        <v>22052</v>
      </c>
      <c r="E3518" s="29" t="s">
        <v>6188</v>
      </c>
      <c r="K3518" t="s">
        <v>100</v>
      </c>
      <c r="L3518" s="29"/>
      <c r="M3518" t="s">
        <v>12120</v>
      </c>
      <c r="P3518" s="29"/>
      <c r="T3518" t="s">
        <v>4250</v>
      </c>
      <c r="U3518" s="2">
        <v>43571</v>
      </c>
      <c r="AC3518" s="29"/>
      <c r="AK3518" t="s">
        <v>16452</v>
      </c>
      <c r="AR3518">
        <v>0</v>
      </c>
      <c r="AS3518">
        <v>350</v>
      </c>
      <c r="AT3518">
        <v>0</v>
      </c>
      <c r="AU3518">
        <v>0</v>
      </c>
      <c r="AV3518">
        <f t="shared" si="162"/>
        <v>350</v>
      </c>
      <c r="AW3518">
        <v>0</v>
      </c>
      <c r="AX3518">
        <v>500</v>
      </c>
      <c r="AY3518">
        <v>0</v>
      </c>
      <c r="AZ3518">
        <v>0</v>
      </c>
      <c r="BA3518">
        <v>0</v>
      </c>
      <c r="BB3518">
        <v>0</v>
      </c>
      <c r="BC3518">
        <f t="shared" si="163"/>
        <v>500</v>
      </c>
      <c r="BD3518">
        <f t="shared" si="164"/>
        <v>150</v>
      </c>
    </row>
    <row r="3519" spans="1:56" x14ac:dyDescent="0.25">
      <c r="A3519">
        <v>3517</v>
      </c>
      <c r="B3519" t="s">
        <v>572</v>
      </c>
      <c r="C3519" t="s">
        <v>156</v>
      </c>
      <c r="E3519" s="29" t="s">
        <v>6189</v>
      </c>
      <c r="K3519" t="s">
        <v>10620</v>
      </c>
      <c r="L3519" s="29"/>
      <c r="M3519" t="s">
        <v>12121</v>
      </c>
      <c r="P3519" s="29"/>
      <c r="T3519" t="s">
        <v>4250</v>
      </c>
      <c r="U3519" s="2">
        <v>43489</v>
      </c>
      <c r="AC3519" s="29"/>
      <c r="AK3519" t="s">
        <v>16448</v>
      </c>
      <c r="AR3519">
        <v>0</v>
      </c>
      <c r="AS3519">
        <v>350</v>
      </c>
      <c r="AT3519">
        <v>0</v>
      </c>
      <c r="AU3519">
        <v>0</v>
      </c>
      <c r="AV3519">
        <f t="shared" si="162"/>
        <v>350</v>
      </c>
      <c r="AW3519">
        <v>0</v>
      </c>
      <c r="AX3519">
        <v>500</v>
      </c>
      <c r="AY3519">
        <v>0</v>
      </c>
      <c r="AZ3519">
        <v>0</v>
      </c>
      <c r="BA3519">
        <v>0</v>
      </c>
      <c r="BB3519">
        <v>0</v>
      </c>
      <c r="BC3519">
        <f t="shared" si="163"/>
        <v>500</v>
      </c>
      <c r="BD3519">
        <f t="shared" si="164"/>
        <v>150</v>
      </c>
    </row>
    <row r="3520" spans="1:56" x14ac:dyDescent="0.25">
      <c r="A3520">
        <v>3518</v>
      </c>
      <c r="B3520" t="s">
        <v>572</v>
      </c>
      <c r="C3520" t="s">
        <v>156</v>
      </c>
      <c r="E3520" s="29" t="s">
        <v>6190</v>
      </c>
      <c r="K3520" t="s">
        <v>10620</v>
      </c>
      <c r="L3520" s="29"/>
      <c r="M3520" t="s">
        <v>12122</v>
      </c>
      <c r="P3520" s="29"/>
      <c r="T3520" t="s">
        <v>4250</v>
      </c>
      <c r="U3520" s="2">
        <v>43489</v>
      </c>
      <c r="AC3520" s="29"/>
      <c r="AK3520" t="s">
        <v>16448</v>
      </c>
      <c r="AR3520">
        <v>0</v>
      </c>
      <c r="AS3520">
        <v>350</v>
      </c>
      <c r="AT3520">
        <v>0</v>
      </c>
      <c r="AU3520">
        <v>0</v>
      </c>
      <c r="AV3520">
        <f t="shared" si="162"/>
        <v>350</v>
      </c>
      <c r="AW3520">
        <v>0</v>
      </c>
      <c r="AX3520">
        <v>500</v>
      </c>
      <c r="AY3520">
        <v>0</v>
      </c>
      <c r="AZ3520">
        <v>0</v>
      </c>
      <c r="BA3520">
        <v>0</v>
      </c>
      <c r="BB3520">
        <v>0</v>
      </c>
      <c r="BC3520">
        <f t="shared" si="163"/>
        <v>500</v>
      </c>
      <c r="BD3520">
        <f t="shared" si="164"/>
        <v>150</v>
      </c>
    </row>
    <row r="3521" spans="1:56" x14ac:dyDescent="0.25">
      <c r="A3521">
        <v>3519</v>
      </c>
      <c r="B3521" t="s">
        <v>572</v>
      </c>
      <c r="C3521" t="s">
        <v>156</v>
      </c>
      <c r="E3521" s="29" t="s">
        <v>6191</v>
      </c>
      <c r="K3521" t="s">
        <v>10620</v>
      </c>
      <c r="L3521" s="29"/>
      <c r="M3521" t="s">
        <v>12123</v>
      </c>
      <c r="P3521" s="29"/>
      <c r="T3521" t="s">
        <v>4250</v>
      </c>
      <c r="U3521" s="2">
        <v>43489</v>
      </c>
      <c r="AC3521" s="29"/>
      <c r="AK3521" t="s">
        <v>16448</v>
      </c>
      <c r="AR3521">
        <v>0</v>
      </c>
      <c r="AS3521">
        <v>350</v>
      </c>
      <c r="AT3521">
        <v>0</v>
      </c>
      <c r="AU3521">
        <v>0</v>
      </c>
      <c r="AV3521">
        <f t="shared" si="162"/>
        <v>350</v>
      </c>
      <c r="AW3521">
        <v>0</v>
      </c>
      <c r="AX3521">
        <v>500</v>
      </c>
      <c r="AY3521">
        <v>0</v>
      </c>
      <c r="AZ3521">
        <v>0</v>
      </c>
      <c r="BA3521">
        <v>0</v>
      </c>
      <c r="BB3521">
        <v>0</v>
      </c>
      <c r="BC3521">
        <f t="shared" si="163"/>
        <v>500</v>
      </c>
      <c r="BD3521">
        <f t="shared" si="164"/>
        <v>150</v>
      </c>
    </row>
    <row r="3522" spans="1:56" x14ac:dyDescent="0.25">
      <c r="A3522">
        <v>3520</v>
      </c>
      <c r="B3522" t="s">
        <v>572</v>
      </c>
      <c r="C3522" t="s">
        <v>156</v>
      </c>
      <c r="E3522" s="29" t="s">
        <v>6192</v>
      </c>
      <c r="K3522" t="s">
        <v>10620</v>
      </c>
      <c r="L3522" s="29"/>
      <c r="M3522" t="s">
        <v>12124</v>
      </c>
      <c r="P3522" s="29"/>
      <c r="T3522" t="s">
        <v>4250</v>
      </c>
      <c r="U3522" s="2">
        <v>43489</v>
      </c>
      <c r="AC3522" s="29"/>
      <c r="AK3522" t="s">
        <v>16448</v>
      </c>
      <c r="AR3522">
        <v>0</v>
      </c>
      <c r="AS3522">
        <v>350</v>
      </c>
      <c r="AT3522">
        <v>0</v>
      </c>
      <c r="AU3522">
        <v>0</v>
      </c>
      <c r="AV3522">
        <f t="shared" si="162"/>
        <v>350</v>
      </c>
      <c r="AW3522">
        <v>0</v>
      </c>
      <c r="AX3522">
        <v>500</v>
      </c>
      <c r="AY3522">
        <v>0</v>
      </c>
      <c r="AZ3522">
        <v>0</v>
      </c>
      <c r="BA3522">
        <v>0</v>
      </c>
      <c r="BB3522">
        <v>0</v>
      </c>
      <c r="BC3522">
        <f t="shared" si="163"/>
        <v>500</v>
      </c>
      <c r="BD3522">
        <f t="shared" si="164"/>
        <v>150</v>
      </c>
    </row>
    <row r="3523" spans="1:56" x14ac:dyDescent="0.25">
      <c r="A3523">
        <v>3521</v>
      </c>
      <c r="B3523" t="s">
        <v>572</v>
      </c>
      <c r="C3523" t="s">
        <v>156</v>
      </c>
      <c r="E3523" s="29" t="s">
        <v>6193</v>
      </c>
      <c r="K3523" t="s">
        <v>10620</v>
      </c>
      <c r="L3523" s="29"/>
      <c r="M3523" t="s">
        <v>12125</v>
      </c>
      <c r="P3523" s="29"/>
      <c r="T3523" t="s">
        <v>4250</v>
      </c>
      <c r="U3523" s="2">
        <v>43489</v>
      </c>
      <c r="AC3523" s="29"/>
      <c r="AK3523" t="s">
        <v>16448</v>
      </c>
      <c r="AR3523">
        <v>0</v>
      </c>
      <c r="AS3523">
        <v>350</v>
      </c>
      <c r="AT3523">
        <v>0</v>
      </c>
      <c r="AU3523">
        <v>0</v>
      </c>
      <c r="AV3523">
        <f t="shared" si="162"/>
        <v>350</v>
      </c>
      <c r="AW3523">
        <v>0</v>
      </c>
      <c r="AX3523">
        <v>500</v>
      </c>
      <c r="AY3523">
        <v>0</v>
      </c>
      <c r="AZ3523">
        <v>0</v>
      </c>
      <c r="BA3523">
        <v>0</v>
      </c>
      <c r="BB3523">
        <v>0</v>
      </c>
      <c r="BC3523">
        <f t="shared" si="163"/>
        <v>500</v>
      </c>
      <c r="BD3523">
        <f t="shared" si="164"/>
        <v>150</v>
      </c>
    </row>
    <row r="3524" spans="1:56" x14ac:dyDescent="0.25">
      <c r="A3524">
        <v>3522</v>
      </c>
      <c r="B3524" t="s">
        <v>572</v>
      </c>
      <c r="C3524" t="s">
        <v>156</v>
      </c>
      <c r="E3524" s="29" t="s">
        <v>6194</v>
      </c>
      <c r="K3524" t="s">
        <v>10620</v>
      </c>
      <c r="L3524" s="29"/>
      <c r="M3524" t="s">
        <v>12126</v>
      </c>
      <c r="P3524" s="29"/>
      <c r="T3524" t="s">
        <v>4250</v>
      </c>
      <c r="U3524" s="2">
        <v>43489</v>
      </c>
      <c r="AC3524" s="29"/>
      <c r="AK3524" t="s">
        <v>16448</v>
      </c>
      <c r="AR3524">
        <v>0</v>
      </c>
      <c r="AS3524">
        <v>350</v>
      </c>
      <c r="AT3524">
        <v>0</v>
      </c>
      <c r="AU3524">
        <v>0</v>
      </c>
      <c r="AV3524">
        <f t="shared" ref="AV3524:AV3587" si="165">AR3524+AS3524+AT3524+AU3524+AU3524</f>
        <v>350</v>
      </c>
      <c r="AW3524">
        <v>0</v>
      </c>
      <c r="AX3524">
        <v>500</v>
      </c>
      <c r="AY3524">
        <v>0</v>
      </c>
      <c r="AZ3524">
        <v>0</v>
      </c>
      <c r="BA3524">
        <v>0</v>
      </c>
      <c r="BB3524">
        <v>0</v>
      </c>
      <c r="BC3524">
        <f t="shared" ref="BC3524:BC3587" si="166">AW3524+AX3524+AY3524+AZ3524+BA3524+BB3524</f>
        <v>500</v>
      </c>
      <c r="BD3524">
        <f t="shared" ref="BD3524:BD3587" si="167">BC3524-AV3524</f>
        <v>150</v>
      </c>
    </row>
    <row r="3525" spans="1:56" x14ac:dyDescent="0.25">
      <c r="A3525">
        <v>3523</v>
      </c>
      <c r="B3525" t="s">
        <v>572</v>
      </c>
      <c r="C3525" t="s">
        <v>156</v>
      </c>
      <c r="E3525" s="29" t="s">
        <v>6195</v>
      </c>
      <c r="K3525" t="s">
        <v>10620</v>
      </c>
      <c r="L3525" s="29"/>
      <c r="M3525" t="s">
        <v>12127</v>
      </c>
      <c r="P3525" s="29"/>
      <c r="T3525" t="s">
        <v>4250</v>
      </c>
      <c r="U3525" s="2">
        <v>43489</v>
      </c>
      <c r="AC3525" s="29"/>
      <c r="AK3525" t="s">
        <v>16448</v>
      </c>
      <c r="AR3525">
        <v>0</v>
      </c>
      <c r="AS3525">
        <v>350</v>
      </c>
      <c r="AT3525">
        <v>0</v>
      </c>
      <c r="AU3525">
        <v>0</v>
      </c>
      <c r="AV3525">
        <f t="shared" si="165"/>
        <v>350</v>
      </c>
      <c r="AW3525">
        <v>0</v>
      </c>
      <c r="AX3525">
        <v>500</v>
      </c>
      <c r="AY3525">
        <v>0</v>
      </c>
      <c r="AZ3525">
        <v>0</v>
      </c>
      <c r="BA3525">
        <v>0</v>
      </c>
      <c r="BB3525">
        <v>0</v>
      </c>
      <c r="BC3525">
        <f t="shared" si="166"/>
        <v>500</v>
      </c>
      <c r="BD3525">
        <f t="shared" si="167"/>
        <v>150</v>
      </c>
    </row>
    <row r="3526" spans="1:56" x14ac:dyDescent="0.25">
      <c r="A3526">
        <v>3524</v>
      </c>
      <c r="B3526" t="s">
        <v>572</v>
      </c>
      <c r="C3526" t="s">
        <v>156</v>
      </c>
      <c r="E3526" s="29" t="s">
        <v>6196</v>
      </c>
      <c r="K3526" t="s">
        <v>10620</v>
      </c>
      <c r="L3526" s="29"/>
      <c r="M3526" t="s">
        <v>12128</v>
      </c>
      <c r="P3526" s="29"/>
      <c r="T3526" t="s">
        <v>4250</v>
      </c>
      <c r="U3526" s="2">
        <v>43489</v>
      </c>
      <c r="AC3526" s="29"/>
      <c r="AK3526" t="s">
        <v>16448</v>
      </c>
      <c r="AR3526">
        <v>0</v>
      </c>
      <c r="AS3526">
        <v>350</v>
      </c>
      <c r="AT3526">
        <v>0</v>
      </c>
      <c r="AU3526">
        <v>0</v>
      </c>
      <c r="AV3526">
        <f t="shared" si="165"/>
        <v>350</v>
      </c>
      <c r="AW3526">
        <v>0</v>
      </c>
      <c r="AX3526">
        <v>500</v>
      </c>
      <c r="AY3526">
        <v>0</v>
      </c>
      <c r="AZ3526">
        <v>0</v>
      </c>
      <c r="BA3526">
        <v>0</v>
      </c>
      <c r="BB3526">
        <v>0</v>
      </c>
      <c r="BC3526">
        <f t="shared" si="166"/>
        <v>500</v>
      </c>
      <c r="BD3526">
        <f t="shared" si="167"/>
        <v>150</v>
      </c>
    </row>
    <row r="3527" spans="1:56" x14ac:dyDescent="0.25">
      <c r="A3527">
        <v>3525</v>
      </c>
      <c r="B3527" t="s">
        <v>572</v>
      </c>
      <c r="C3527" t="s">
        <v>156</v>
      </c>
      <c r="E3527" s="29" t="s">
        <v>6197</v>
      </c>
      <c r="K3527" t="s">
        <v>100</v>
      </c>
      <c r="L3527" s="29"/>
      <c r="M3527" t="s">
        <v>12129</v>
      </c>
      <c r="P3527" s="29"/>
      <c r="T3527" t="s">
        <v>4250</v>
      </c>
      <c r="U3527" s="2">
        <v>43489</v>
      </c>
      <c r="AC3527" s="29"/>
      <c r="AK3527" t="s">
        <v>16452</v>
      </c>
      <c r="AR3527">
        <v>0</v>
      </c>
      <c r="AS3527">
        <v>350</v>
      </c>
      <c r="AT3527">
        <v>0</v>
      </c>
      <c r="AU3527">
        <v>0</v>
      </c>
      <c r="AV3527">
        <f t="shared" si="165"/>
        <v>350</v>
      </c>
      <c r="AW3527">
        <v>0</v>
      </c>
      <c r="AX3527">
        <v>500</v>
      </c>
      <c r="AY3527">
        <v>0</v>
      </c>
      <c r="AZ3527">
        <v>0</v>
      </c>
      <c r="BA3527">
        <v>0</v>
      </c>
      <c r="BB3527">
        <v>0</v>
      </c>
      <c r="BC3527">
        <f t="shared" si="166"/>
        <v>500</v>
      </c>
      <c r="BD3527">
        <f t="shared" si="167"/>
        <v>150</v>
      </c>
    </row>
    <row r="3528" spans="1:56" x14ac:dyDescent="0.25">
      <c r="A3528">
        <v>3526</v>
      </c>
      <c r="B3528" t="s">
        <v>572</v>
      </c>
      <c r="C3528" t="s">
        <v>156</v>
      </c>
      <c r="E3528" s="29" t="s">
        <v>6198</v>
      </c>
      <c r="K3528" t="s">
        <v>100</v>
      </c>
      <c r="L3528" s="29"/>
      <c r="M3528" t="s">
        <v>12130</v>
      </c>
      <c r="P3528" s="29"/>
      <c r="T3528" t="s">
        <v>4250</v>
      </c>
      <c r="U3528" s="2">
        <v>43489</v>
      </c>
      <c r="AC3528" s="29"/>
      <c r="AK3528" t="s">
        <v>16452</v>
      </c>
      <c r="AR3528">
        <v>0</v>
      </c>
      <c r="AS3528">
        <v>350</v>
      </c>
      <c r="AT3528">
        <v>0</v>
      </c>
      <c r="AU3528">
        <v>0</v>
      </c>
      <c r="AV3528">
        <f t="shared" si="165"/>
        <v>350</v>
      </c>
      <c r="AW3528">
        <v>0</v>
      </c>
      <c r="AX3528">
        <v>500</v>
      </c>
      <c r="AY3528">
        <v>0</v>
      </c>
      <c r="AZ3528">
        <v>0</v>
      </c>
      <c r="BA3528">
        <v>0</v>
      </c>
      <c r="BB3528">
        <v>0</v>
      </c>
      <c r="BC3528">
        <f t="shared" si="166"/>
        <v>500</v>
      </c>
      <c r="BD3528">
        <f t="shared" si="167"/>
        <v>150</v>
      </c>
    </row>
    <row r="3529" spans="1:56" x14ac:dyDescent="0.25">
      <c r="A3529">
        <v>3527</v>
      </c>
      <c r="B3529" t="s">
        <v>572</v>
      </c>
      <c r="C3529" t="s">
        <v>156</v>
      </c>
      <c r="E3529" s="29" t="s">
        <v>6199</v>
      </c>
      <c r="K3529" t="s">
        <v>10632</v>
      </c>
      <c r="L3529" s="29"/>
      <c r="M3529" t="s">
        <v>12131</v>
      </c>
      <c r="P3529" s="29"/>
      <c r="T3529" t="s">
        <v>4250</v>
      </c>
      <c r="U3529" s="2">
        <v>43489</v>
      </c>
      <c r="AC3529" s="29"/>
      <c r="AK3529" t="s">
        <v>16449</v>
      </c>
      <c r="AR3529">
        <v>0</v>
      </c>
      <c r="AS3529">
        <v>350</v>
      </c>
      <c r="AT3529">
        <v>0</v>
      </c>
      <c r="AU3529">
        <v>0</v>
      </c>
      <c r="AV3529">
        <f t="shared" si="165"/>
        <v>350</v>
      </c>
      <c r="AW3529">
        <v>0</v>
      </c>
      <c r="AX3529">
        <v>500</v>
      </c>
      <c r="AY3529">
        <v>0</v>
      </c>
      <c r="AZ3529">
        <v>0</v>
      </c>
      <c r="BA3529">
        <v>0</v>
      </c>
      <c r="BB3529">
        <v>0</v>
      </c>
      <c r="BC3529">
        <f t="shared" si="166"/>
        <v>500</v>
      </c>
      <c r="BD3529">
        <f t="shared" si="167"/>
        <v>150</v>
      </c>
    </row>
    <row r="3530" spans="1:56" x14ac:dyDescent="0.25">
      <c r="A3530">
        <v>3528</v>
      </c>
      <c r="B3530" t="s">
        <v>572</v>
      </c>
      <c r="C3530" t="s">
        <v>156</v>
      </c>
      <c r="E3530" s="29" t="s">
        <v>6200</v>
      </c>
      <c r="K3530" t="s">
        <v>10632</v>
      </c>
      <c r="L3530" s="29"/>
      <c r="M3530" t="s">
        <v>12132</v>
      </c>
      <c r="P3530" s="29"/>
      <c r="T3530" t="s">
        <v>4250</v>
      </c>
      <c r="U3530" s="2">
        <v>43489</v>
      </c>
      <c r="AC3530" s="29"/>
      <c r="AK3530" t="s">
        <v>16449</v>
      </c>
      <c r="AR3530">
        <v>0</v>
      </c>
      <c r="AS3530">
        <v>350</v>
      </c>
      <c r="AT3530">
        <v>0</v>
      </c>
      <c r="AU3530">
        <v>0</v>
      </c>
      <c r="AV3530">
        <f t="shared" si="165"/>
        <v>350</v>
      </c>
      <c r="AW3530">
        <v>0</v>
      </c>
      <c r="AX3530">
        <v>500</v>
      </c>
      <c r="AY3530">
        <v>0</v>
      </c>
      <c r="AZ3530">
        <v>0</v>
      </c>
      <c r="BA3530">
        <v>0</v>
      </c>
      <c r="BB3530">
        <v>0</v>
      </c>
      <c r="BC3530">
        <f t="shared" si="166"/>
        <v>500</v>
      </c>
      <c r="BD3530">
        <f t="shared" si="167"/>
        <v>150</v>
      </c>
    </row>
    <row r="3531" spans="1:56" x14ac:dyDescent="0.25">
      <c r="A3531">
        <v>3529</v>
      </c>
      <c r="B3531" t="s">
        <v>572</v>
      </c>
      <c r="C3531" t="s">
        <v>156</v>
      </c>
      <c r="E3531" s="29" t="s">
        <v>6201</v>
      </c>
      <c r="K3531" t="s">
        <v>10632</v>
      </c>
      <c r="L3531" s="29"/>
      <c r="M3531" t="s">
        <v>12133</v>
      </c>
      <c r="P3531" s="29"/>
      <c r="T3531" t="s">
        <v>4250</v>
      </c>
      <c r="U3531" s="2">
        <v>43489</v>
      </c>
      <c r="AC3531" s="29"/>
      <c r="AK3531" t="s">
        <v>16469</v>
      </c>
      <c r="AR3531">
        <v>0</v>
      </c>
      <c r="AS3531">
        <v>350</v>
      </c>
      <c r="AT3531">
        <v>0</v>
      </c>
      <c r="AU3531">
        <v>0</v>
      </c>
      <c r="AV3531">
        <f t="shared" si="165"/>
        <v>350</v>
      </c>
      <c r="AW3531">
        <v>0</v>
      </c>
      <c r="AX3531">
        <v>500</v>
      </c>
      <c r="AY3531">
        <v>0</v>
      </c>
      <c r="AZ3531">
        <v>0</v>
      </c>
      <c r="BA3531">
        <v>0</v>
      </c>
      <c r="BB3531">
        <v>0</v>
      </c>
      <c r="BC3531">
        <f t="shared" si="166"/>
        <v>500</v>
      </c>
      <c r="BD3531">
        <f t="shared" si="167"/>
        <v>150</v>
      </c>
    </row>
    <row r="3532" spans="1:56" x14ac:dyDescent="0.25">
      <c r="A3532">
        <v>3530</v>
      </c>
      <c r="B3532" t="s">
        <v>572</v>
      </c>
      <c r="C3532" t="s">
        <v>156</v>
      </c>
      <c r="E3532" s="29" t="s">
        <v>6202</v>
      </c>
      <c r="K3532" t="s">
        <v>271</v>
      </c>
      <c r="L3532" s="29"/>
      <c r="M3532" t="s">
        <v>12134</v>
      </c>
      <c r="P3532" s="29"/>
      <c r="T3532" t="s">
        <v>4250</v>
      </c>
      <c r="U3532" s="2">
        <v>43489</v>
      </c>
      <c r="AC3532" s="29"/>
      <c r="AK3532" t="s">
        <v>16463</v>
      </c>
      <c r="AR3532">
        <v>0</v>
      </c>
      <c r="AS3532">
        <v>350</v>
      </c>
      <c r="AT3532">
        <v>0</v>
      </c>
      <c r="AU3532">
        <v>0</v>
      </c>
      <c r="AV3532">
        <f t="shared" si="165"/>
        <v>350</v>
      </c>
      <c r="AW3532">
        <v>0</v>
      </c>
      <c r="AX3532">
        <v>500</v>
      </c>
      <c r="AY3532">
        <v>0</v>
      </c>
      <c r="AZ3532">
        <v>0</v>
      </c>
      <c r="BA3532">
        <v>0</v>
      </c>
      <c r="BB3532">
        <v>0</v>
      </c>
      <c r="BC3532">
        <f t="shared" si="166"/>
        <v>500</v>
      </c>
      <c r="BD3532">
        <f t="shared" si="167"/>
        <v>150</v>
      </c>
    </row>
    <row r="3533" spans="1:56" x14ac:dyDescent="0.25">
      <c r="A3533">
        <v>3531</v>
      </c>
      <c r="B3533" t="s">
        <v>572</v>
      </c>
      <c r="C3533" t="s">
        <v>156</v>
      </c>
      <c r="E3533" s="29" t="s">
        <v>6203</v>
      </c>
      <c r="K3533" t="s">
        <v>271</v>
      </c>
      <c r="L3533" s="29"/>
      <c r="M3533" t="s">
        <v>12135</v>
      </c>
      <c r="P3533" s="29"/>
      <c r="T3533" t="s">
        <v>4250</v>
      </c>
      <c r="U3533" s="2">
        <v>43489</v>
      </c>
      <c r="AC3533" s="29"/>
      <c r="AK3533" t="s">
        <v>16444</v>
      </c>
      <c r="AR3533">
        <v>0</v>
      </c>
      <c r="AS3533">
        <v>350</v>
      </c>
      <c r="AT3533">
        <v>0</v>
      </c>
      <c r="AU3533">
        <v>0</v>
      </c>
      <c r="AV3533">
        <f t="shared" si="165"/>
        <v>350</v>
      </c>
      <c r="AW3533">
        <v>0</v>
      </c>
      <c r="AX3533">
        <v>500</v>
      </c>
      <c r="AY3533">
        <v>0</v>
      </c>
      <c r="AZ3533">
        <v>0</v>
      </c>
      <c r="BA3533">
        <v>0</v>
      </c>
      <c r="BB3533">
        <v>0</v>
      </c>
      <c r="BC3533">
        <f t="shared" si="166"/>
        <v>500</v>
      </c>
      <c r="BD3533">
        <f t="shared" si="167"/>
        <v>150</v>
      </c>
    </row>
    <row r="3534" spans="1:56" x14ac:dyDescent="0.25">
      <c r="A3534">
        <v>3532</v>
      </c>
      <c r="B3534" t="s">
        <v>572</v>
      </c>
      <c r="C3534" t="s">
        <v>156</v>
      </c>
      <c r="E3534" s="29" t="s">
        <v>6204</v>
      </c>
      <c r="K3534" t="s">
        <v>271</v>
      </c>
      <c r="L3534" s="29"/>
      <c r="M3534" t="s">
        <v>12136</v>
      </c>
      <c r="P3534" s="29"/>
      <c r="T3534" t="s">
        <v>4250</v>
      </c>
      <c r="U3534" s="2">
        <v>43489</v>
      </c>
      <c r="AC3534" s="29"/>
      <c r="AK3534" t="s">
        <v>16446</v>
      </c>
      <c r="AR3534">
        <v>0</v>
      </c>
      <c r="AS3534">
        <v>350</v>
      </c>
      <c r="AT3534">
        <v>0</v>
      </c>
      <c r="AU3534">
        <v>0</v>
      </c>
      <c r="AV3534">
        <f t="shared" si="165"/>
        <v>350</v>
      </c>
      <c r="AW3534">
        <v>0</v>
      </c>
      <c r="AX3534">
        <v>500</v>
      </c>
      <c r="AY3534">
        <v>0</v>
      </c>
      <c r="AZ3534">
        <v>0</v>
      </c>
      <c r="BA3534">
        <v>0</v>
      </c>
      <c r="BB3534">
        <v>0</v>
      </c>
      <c r="BC3534">
        <f t="shared" si="166"/>
        <v>500</v>
      </c>
      <c r="BD3534">
        <f t="shared" si="167"/>
        <v>150</v>
      </c>
    </row>
    <row r="3535" spans="1:56" x14ac:dyDescent="0.25">
      <c r="A3535">
        <v>3533</v>
      </c>
      <c r="B3535" t="s">
        <v>572</v>
      </c>
      <c r="C3535" t="s">
        <v>156</v>
      </c>
      <c r="E3535" s="29" t="s">
        <v>6205</v>
      </c>
      <c r="K3535" t="s">
        <v>271</v>
      </c>
      <c r="L3535" s="29"/>
      <c r="M3535" t="s">
        <v>12137</v>
      </c>
      <c r="P3535" s="29"/>
      <c r="T3535" t="s">
        <v>4250</v>
      </c>
      <c r="U3535" s="2">
        <v>43489</v>
      </c>
      <c r="AC3535" s="29"/>
      <c r="AK3535" t="s">
        <v>16446</v>
      </c>
      <c r="AR3535">
        <v>0</v>
      </c>
      <c r="AS3535">
        <v>350</v>
      </c>
      <c r="AT3535">
        <v>0</v>
      </c>
      <c r="AU3535">
        <v>0</v>
      </c>
      <c r="AV3535">
        <f t="shared" si="165"/>
        <v>350</v>
      </c>
      <c r="AW3535">
        <v>0</v>
      </c>
      <c r="AX3535">
        <v>500</v>
      </c>
      <c r="AY3535">
        <v>0</v>
      </c>
      <c r="AZ3535">
        <v>0</v>
      </c>
      <c r="BA3535">
        <v>0</v>
      </c>
      <c r="BB3535">
        <v>0</v>
      </c>
      <c r="BC3535">
        <f t="shared" si="166"/>
        <v>500</v>
      </c>
      <c r="BD3535">
        <f t="shared" si="167"/>
        <v>150</v>
      </c>
    </row>
    <row r="3536" spans="1:56" x14ac:dyDescent="0.25">
      <c r="A3536">
        <v>3534</v>
      </c>
      <c r="B3536" t="s">
        <v>572</v>
      </c>
      <c r="C3536" t="s">
        <v>156</v>
      </c>
      <c r="E3536" s="29" t="s">
        <v>6206</v>
      </c>
      <c r="K3536" t="s">
        <v>73</v>
      </c>
      <c r="L3536" s="29"/>
      <c r="M3536" t="s">
        <v>12138</v>
      </c>
      <c r="P3536" s="29"/>
      <c r="T3536" t="s">
        <v>4250</v>
      </c>
      <c r="U3536" s="2">
        <v>43489</v>
      </c>
      <c r="AC3536" s="29"/>
      <c r="AK3536" t="s">
        <v>16449</v>
      </c>
      <c r="AR3536">
        <v>0</v>
      </c>
      <c r="AS3536">
        <v>350</v>
      </c>
      <c r="AT3536">
        <v>0</v>
      </c>
      <c r="AU3536">
        <v>0</v>
      </c>
      <c r="AV3536">
        <f t="shared" si="165"/>
        <v>350</v>
      </c>
      <c r="AW3536">
        <v>0</v>
      </c>
      <c r="AX3536">
        <v>500</v>
      </c>
      <c r="AY3536">
        <v>0</v>
      </c>
      <c r="AZ3536">
        <v>0</v>
      </c>
      <c r="BA3536">
        <v>0</v>
      </c>
      <c r="BB3536">
        <v>0</v>
      </c>
      <c r="BC3536">
        <f t="shared" si="166"/>
        <v>500</v>
      </c>
      <c r="BD3536">
        <f t="shared" si="167"/>
        <v>150</v>
      </c>
    </row>
    <row r="3537" spans="1:56" x14ac:dyDescent="0.25">
      <c r="A3537">
        <v>3535</v>
      </c>
      <c r="B3537" t="s">
        <v>572</v>
      </c>
      <c r="C3537" t="s">
        <v>156</v>
      </c>
      <c r="E3537" s="29" t="s">
        <v>6207</v>
      </c>
      <c r="K3537" t="s">
        <v>73</v>
      </c>
      <c r="L3537" s="29"/>
      <c r="M3537" t="s">
        <v>12139</v>
      </c>
      <c r="P3537" s="29"/>
      <c r="T3537" t="s">
        <v>4250</v>
      </c>
      <c r="U3537" s="2">
        <v>43489</v>
      </c>
      <c r="AC3537" s="29"/>
      <c r="AK3537" t="s">
        <v>16449</v>
      </c>
      <c r="AR3537">
        <v>0</v>
      </c>
      <c r="AS3537">
        <v>350</v>
      </c>
      <c r="AT3537">
        <v>0</v>
      </c>
      <c r="AU3537">
        <v>0</v>
      </c>
      <c r="AV3537">
        <f t="shared" si="165"/>
        <v>350</v>
      </c>
      <c r="AW3537">
        <v>0</v>
      </c>
      <c r="AX3537">
        <v>500</v>
      </c>
      <c r="AY3537">
        <v>0</v>
      </c>
      <c r="AZ3537">
        <v>0</v>
      </c>
      <c r="BA3537">
        <v>0</v>
      </c>
      <c r="BB3537">
        <v>0</v>
      </c>
      <c r="BC3537">
        <f t="shared" si="166"/>
        <v>500</v>
      </c>
      <c r="BD3537">
        <f t="shared" si="167"/>
        <v>150</v>
      </c>
    </row>
    <row r="3538" spans="1:56" x14ac:dyDescent="0.25">
      <c r="A3538">
        <v>3536</v>
      </c>
      <c r="B3538" t="s">
        <v>572</v>
      </c>
      <c r="C3538" t="s">
        <v>156</v>
      </c>
      <c r="E3538" s="29" t="s">
        <v>6208</v>
      </c>
      <c r="K3538" t="s">
        <v>73</v>
      </c>
      <c r="L3538" s="29"/>
      <c r="M3538" t="s">
        <v>12140</v>
      </c>
      <c r="P3538" s="29"/>
      <c r="T3538" t="s">
        <v>4250</v>
      </c>
      <c r="U3538" s="2">
        <v>43489</v>
      </c>
      <c r="AC3538" s="29"/>
      <c r="AK3538" t="s">
        <v>16449</v>
      </c>
      <c r="AR3538">
        <v>0</v>
      </c>
      <c r="AS3538">
        <v>350</v>
      </c>
      <c r="AT3538">
        <v>0</v>
      </c>
      <c r="AU3538">
        <v>0</v>
      </c>
      <c r="AV3538">
        <f t="shared" si="165"/>
        <v>350</v>
      </c>
      <c r="AW3538">
        <v>0</v>
      </c>
      <c r="AX3538">
        <v>500</v>
      </c>
      <c r="AY3538">
        <v>0</v>
      </c>
      <c r="AZ3538">
        <v>0</v>
      </c>
      <c r="BA3538">
        <v>0</v>
      </c>
      <c r="BB3538">
        <v>0</v>
      </c>
      <c r="BC3538">
        <f t="shared" si="166"/>
        <v>500</v>
      </c>
      <c r="BD3538">
        <f t="shared" si="167"/>
        <v>150</v>
      </c>
    </row>
    <row r="3539" spans="1:56" x14ac:dyDescent="0.25">
      <c r="A3539">
        <v>3537</v>
      </c>
      <c r="B3539" t="s">
        <v>572</v>
      </c>
      <c r="C3539" t="s">
        <v>156</v>
      </c>
      <c r="E3539" s="29" t="s">
        <v>6209</v>
      </c>
      <c r="K3539" t="s">
        <v>73</v>
      </c>
      <c r="L3539" s="29"/>
      <c r="M3539" t="s">
        <v>12141</v>
      </c>
      <c r="P3539" s="29"/>
      <c r="T3539" t="s">
        <v>4250</v>
      </c>
      <c r="U3539" s="2">
        <v>43489</v>
      </c>
      <c r="AC3539" s="29"/>
      <c r="AK3539" t="s">
        <v>16449</v>
      </c>
      <c r="AR3539">
        <v>0</v>
      </c>
      <c r="AS3539">
        <v>350</v>
      </c>
      <c r="AT3539">
        <v>0</v>
      </c>
      <c r="AU3539">
        <v>0</v>
      </c>
      <c r="AV3539">
        <f t="shared" si="165"/>
        <v>350</v>
      </c>
      <c r="AW3539">
        <v>0</v>
      </c>
      <c r="AX3539">
        <v>500</v>
      </c>
      <c r="AY3539">
        <v>0</v>
      </c>
      <c r="AZ3539">
        <v>0</v>
      </c>
      <c r="BA3539">
        <v>0</v>
      </c>
      <c r="BB3539">
        <v>0</v>
      </c>
      <c r="BC3539">
        <f t="shared" si="166"/>
        <v>500</v>
      </c>
      <c r="BD3539">
        <f t="shared" si="167"/>
        <v>150</v>
      </c>
    </row>
    <row r="3540" spans="1:56" x14ac:dyDescent="0.25">
      <c r="A3540">
        <v>3538</v>
      </c>
      <c r="B3540" t="s">
        <v>572</v>
      </c>
      <c r="C3540" t="s">
        <v>156</v>
      </c>
      <c r="E3540" s="29" t="s">
        <v>6210</v>
      </c>
      <c r="K3540" t="s">
        <v>73</v>
      </c>
      <c r="L3540" s="29"/>
      <c r="M3540" t="s">
        <v>12142</v>
      </c>
      <c r="P3540" s="29"/>
      <c r="T3540" t="s">
        <v>4250</v>
      </c>
      <c r="U3540" s="2">
        <v>43489</v>
      </c>
      <c r="AC3540" s="29"/>
      <c r="AK3540" t="s">
        <v>16449</v>
      </c>
      <c r="AR3540">
        <v>0</v>
      </c>
      <c r="AS3540">
        <v>350</v>
      </c>
      <c r="AT3540">
        <v>0</v>
      </c>
      <c r="AU3540">
        <v>0</v>
      </c>
      <c r="AV3540">
        <f t="shared" si="165"/>
        <v>350</v>
      </c>
      <c r="AW3540">
        <v>0</v>
      </c>
      <c r="AX3540">
        <v>500</v>
      </c>
      <c r="AY3540">
        <v>0</v>
      </c>
      <c r="AZ3540">
        <v>0</v>
      </c>
      <c r="BA3540">
        <v>0</v>
      </c>
      <c r="BB3540">
        <v>0</v>
      </c>
      <c r="BC3540">
        <f t="shared" si="166"/>
        <v>500</v>
      </c>
      <c r="BD3540">
        <f t="shared" si="167"/>
        <v>150</v>
      </c>
    </row>
    <row r="3541" spans="1:56" x14ac:dyDescent="0.25">
      <c r="A3541">
        <v>3539</v>
      </c>
      <c r="B3541" t="s">
        <v>572</v>
      </c>
      <c r="C3541" t="s">
        <v>156</v>
      </c>
      <c r="E3541" s="29" t="s">
        <v>6211</v>
      </c>
      <c r="K3541" t="s">
        <v>73</v>
      </c>
      <c r="L3541" s="29"/>
      <c r="M3541" t="s">
        <v>12143</v>
      </c>
      <c r="P3541" s="29"/>
      <c r="T3541" t="s">
        <v>4250</v>
      </c>
      <c r="U3541" s="2">
        <v>43489</v>
      </c>
      <c r="AC3541" s="29"/>
      <c r="AK3541" t="s">
        <v>16449</v>
      </c>
      <c r="AR3541">
        <v>0</v>
      </c>
      <c r="AS3541">
        <v>350</v>
      </c>
      <c r="AT3541">
        <v>0</v>
      </c>
      <c r="AU3541">
        <v>0</v>
      </c>
      <c r="AV3541">
        <f t="shared" si="165"/>
        <v>350</v>
      </c>
      <c r="AW3541">
        <v>0</v>
      </c>
      <c r="AX3541">
        <v>500</v>
      </c>
      <c r="AY3541">
        <v>0</v>
      </c>
      <c r="AZ3541">
        <v>0</v>
      </c>
      <c r="BA3541">
        <v>0</v>
      </c>
      <c r="BB3541">
        <v>0</v>
      </c>
      <c r="BC3541">
        <f t="shared" si="166"/>
        <v>500</v>
      </c>
      <c r="BD3541">
        <f t="shared" si="167"/>
        <v>150</v>
      </c>
    </row>
    <row r="3542" spans="1:56" x14ac:dyDescent="0.25">
      <c r="A3542">
        <v>3540</v>
      </c>
      <c r="B3542" t="s">
        <v>572</v>
      </c>
      <c r="C3542" t="s">
        <v>156</v>
      </c>
      <c r="E3542" s="29" t="s">
        <v>6212</v>
      </c>
      <c r="K3542" t="s">
        <v>73</v>
      </c>
      <c r="L3542" s="29"/>
      <c r="M3542" t="s">
        <v>12144</v>
      </c>
      <c r="P3542" s="29"/>
      <c r="T3542" t="s">
        <v>4250</v>
      </c>
      <c r="U3542" s="2">
        <v>43489</v>
      </c>
      <c r="AC3542" s="29"/>
      <c r="AK3542" t="s">
        <v>16449</v>
      </c>
      <c r="AR3542">
        <v>0</v>
      </c>
      <c r="AS3542">
        <v>350</v>
      </c>
      <c r="AT3542">
        <v>0</v>
      </c>
      <c r="AU3542">
        <v>0</v>
      </c>
      <c r="AV3542">
        <f t="shared" si="165"/>
        <v>350</v>
      </c>
      <c r="AW3542">
        <v>0</v>
      </c>
      <c r="AX3542">
        <v>500</v>
      </c>
      <c r="AY3542">
        <v>0</v>
      </c>
      <c r="AZ3542">
        <v>0</v>
      </c>
      <c r="BA3542">
        <v>0</v>
      </c>
      <c r="BB3542">
        <v>0</v>
      </c>
      <c r="BC3542">
        <f t="shared" si="166"/>
        <v>500</v>
      </c>
      <c r="BD3542">
        <f t="shared" si="167"/>
        <v>150</v>
      </c>
    </row>
    <row r="3543" spans="1:56" x14ac:dyDescent="0.25">
      <c r="A3543">
        <v>3541</v>
      </c>
      <c r="B3543" t="s">
        <v>572</v>
      </c>
      <c r="C3543" t="s">
        <v>156</v>
      </c>
      <c r="E3543" s="29" t="s">
        <v>6213</v>
      </c>
      <c r="K3543" t="s">
        <v>73</v>
      </c>
      <c r="L3543" s="29"/>
      <c r="M3543" t="s">
        <v>12145</v>
      </c>
      <c r="P3543" s="29"/>
      <c r="T3543" t="s">
        <v>4250</v>
      </c>
      <c r="U3543" s="2">
        <v>43489</v>
      </c>
      <c r="AC3543" s="29"/>
      <c r="AK3543" t="s">
        <v>16449</v>
      </c>
      <c r="AR3543">
        <v>0</v>
      </c>
      <c r="AS3543">
        <v>350</v>
      </c>
      <c r="AT3543">
        <v>0</v>
      </c>
      <c r="AU3543">
        <v>0</v>
      </c>
      <c r="AV3543">
        <f t="shared" si="165"/>
        <v>350</v>
      </c>
      <c r="AW3543">
        <v>0</v>
      </c>
      <c r="AX3543">
        <v>500</v>
      </c>
      <c r="AY3543">
        <v>0</v>
      </c>
      <c r="AZ3543">
        <v>0</v>
      </c>
      <c r="BA3543">
        <v>0</v>
      </c>
      <c r="BB3543">
        <v>0</v>
      </c>
      <c r="BC3543">
        <f t="shared" si="166"/>
        <v>500</v>
      </c>
      <c r="BD3543">
        <f t="shared" si="167"/>
        <v>150</v>
      </c>
    </row>
    <row r="3544" spans="1:56" x14ac:dyDescent="0.25">
      <c r="A3544">
        <v>3542</v>
      </c>
      <c r="B3544" t="s">
        <v>572</v>
      </c>
      <c r="C3544" t="s">
        <v>156</v>
      </c>
      <c r="E3544" s="29" t="s">
        <v>6214</v>
      </c>
      <c r="K3544" t="s">
        <v>73</v>
      </c>
      <c r="L3544" s="29"/>
      <c r="M3544" t="s">
        <v>12146</v>
      </c>
      <c r="P3544" s="29"/>
      <c r="T3544" t="s">
        <v>4250</v>
      </c>
      <c r="U3544" s="2">
        <v>43489</v>
      </c>
      <c r="AC3544" s="29"/>
      <c r="AK3544" t="s">
        <v>16449</v>
      </c>
      <c r="AR3544">
        <v>0</v>
      </c>
      <c r="AS3544">
        <v>350</v>
      </c>
      <c r="AT3544">
        <v>0</v>
      </c>
      <c r="AU3544">
        <v>0</v>
      </c>
      <c r="AV3544">
        <f t="shared" si="165"/>
        <v>350</v>
      </c>
      <c r="AW3544">
        <v>0</v>
      </c>
      <c r="AX3544">
        <v>500</v>
      </c>
      <c r="AY3544">
        <v>0</v>
      </c>
      <c r="AZ3544">
        <v>0</v>
      </c>
      <c r="BA3544">
        <v>0</v>
      </c>
      <c r="BB3544">
        <v>0</v>
      </c>
      <c r="BC3544">
        <f t="shared" si="166"/>
        <v>500</v>
      </c>
      <c r="BD3544">
        <f t="shared" si="167"/>
        <v>150</v>
      </c>
    </row>
    <row r="3545" spans="1:56" x14ac:dyDescent="0.25">
      <c r="A3545">
        <v>3543</v>
      </c>
      <c r="B3545" t="s">
        <v>572</v>
      </c>
      <c r="C3545" t="s">
        <v>156</v>
      </c>
      <c r="E3545" s="29" t="s">
        <v>6215</v>
      </c>
      <c r="K3545" t="s">
        <v>73</v>
      </c>
      <c r="L3545" s="29"/>
      <c r="M3545" t="s">
        <v>12147</v>
      </c>
      <c r="P3545" s="29"/>
      <c r="T3545" t="s">
        <v>4250</v>
      </c>
      <c r="U3545" s="2">
        <v>43489</v>
      </c>
      <c r="AC3545" s="29"/>
      <c r="AK3545" t="s">
        <v>16449</v>
      </c>
      <c r="AR3545">
        <v>0</v>
      </c>
      <c r="AS3545">
        <v>350</v>
      </c>
      <c r="AT3545">
        <v>0</v>
      </c>
      <c r="AU3545">
        <v>0</v>
      </c>
      <c r="AV3545">
        <f t="shared" si="165"/>
        <v>350</v>
      </c>
      <c r="AW3545">
        <v>0</v>
      </c>
      <c r="AX3545">
        <v>500</v>
      </c>
      <c r="AY3545">
        <v>0</v>
      </c>
      <c r="AZ3545">
        <v>0</v>
      </c>
      <c r="BA3545">
        <v>0</v>
      </c>
      <c r="BB3545">
        <v>0</v>
      </c>
      <c r="BC3545">
        <f t="shared" si="166"/>
        <v>500</v>
      </c>
      <c r="BD3545">
        <f t="shared" si="167"/>
        <v>150</v>
      </c>
    </row>
    <row r="3546" spans="1:56" x14ac:dyDescent="0.25">
      <c r="A3546">
        <v>3544</v>
      </c>
      <c r="B3546" t="s">
        <v>572</v>
      </c>
      <c r="C3546" t="s">
        <v>156</v>
      </c>
      <c r="E3546" s="29" t="s">
        <v>6216</v>
      </c>
      <c r="K3546" t="s">
        <v>73</v>
      </c>
      <c r="L3546" s="29"/>
      <c r="M3546" t="s">
        <v>12148</v>
      </c>
      <c r="P3546" s="29"/>
      <c r="T3546" t="s">
        <v>4250</v>
      </c>
      <c r="U3546" s="2">
        <v>43489</v>
      </c>
      <c r="AC3546" s="29"/>
      <c r="AK3546" t="s">
        <v>16449</v>
      </c>
      <c r="AR3546">
        <v>0</v>
      </c>
      <c r="AS3546">
        <v>350</v>
      </c>
      <c r="AT3546">
        <v>0</v>
      </c>
      <c r="AU3546">
        <v>0</v>
      </c>
      <c r="AV3546">
        <f t="shared" si="165"/>
        <v>350</v>
      </c>
      <c r="AW3546">
        <v>0</v>
      </c>
      <c r="AX3546">
        <v>500</v>
      </c>
      <c r="AY3546">
        <v>0</v>
      </c>
      <c r="AZ3546">
        <v>0</v>
      </c>
      <c r="BA3546">
        <v>0</v>
      </c>
      <c r="BB3546">
        <v>0</v>
      </c>
      <c r="BC3546">
        <f t="shared" si="166"/>
        <v>500</v>
      </c>
      <c r="BD3546">
        <f t="shared" si="167"/>
        <v>150</v>
      </c>
    </row>
    <row r="3547" spans="1:56" x14ac:dyDescent="0.25">
      <c r="A3547">
        <v>3545</v>
      </c>
      <c r="B3547" t="s">
        <v>572</v>
      </c>
      <c r="C3547" t="s">
        <v>156</v>
      </c>
      <c r="E3547" s="29" t="s">
        <v>6217</v>
      </c>
      <c r="K3547" t="s">
        <v>248</v>
      </c>
      <c r="L3547" s="29"/>
      <c r="M3547" t="s">
        <v>12149</v>
      </c>
      <c r="P3547" s="29"/>
      <c r="T3547" t="s">
        <v>4250</v>
      </c>
      <c r="U3547" s="2">
        <v>43489</v>
      </c>
      <c r="AC3547" s="29"/>
      <c r="AK3547" t="s">
        <v>16480</v>
      </c>
      <c r="AR3547">
        <v>0</v>
      </c>
      <c r="AS3547">
        <v>350</v>
      </c>
      <c r="AT3547">
        <v>0</v>
      </c>
      <c r="AU3547">
        <v>0</v>
      </c>
      <c r="AV3547">
        <f t="shared" si="165"/>
        <v>350</v>
      </c>
      <c r="AW3547">
        <v>0</v>
      </c>
      <c r="AX3547">
        <v>500</v>
      </c>
      <c r="AY3547">
        <v>0</v>
      </c>
      <c r="AZ3547">
        <v>0</v>
      </c>
      <c r="BA3547">
        <v>0</v>
      </c>
      <c r="BB3547">
        <v>0</v>
      </c>
      <c r="BC3547">
        <f t="shared" si="166"/>
        <v>500</v>
      </c>
      <c r="BD3547">
        <f t="shared" si="167"/>
        <v>150</v>
      </c>
    </row>
    <row r="3548" spans="1:56" x14ac:dyDescent="0.25">
      <c r="A3548">
        <v>3546</v>
      </c>
      <c r="B3548" t="s">
        <v>572</v>
      </c>
      <c r="C3548" t="s">
        <v>156</v>
      </c>
      <c r="E3548" s="29" t="s">
        <v>6218</v>
      </c>
      <c r="K3548" t="s">
        <v>248</v>
      </c>
      <c r="L3548" s="29"/>
      <c r="M3548" t="s">
        <v>12150</v>
      </c>
      <c r="P3548" s="29"/>
      <c r="T3548" t="s">
        <v>4250</v>
      </c>
      <c r="U3548" s="2">
        <v>43489</v>
      </c>
      <c r="AC3548" s="29"/>
      <c r="AK3548" t="s">
        <v>16481</v>
      </c>
      <c r="AR3548">
        <v>0</v>
      </c>
      <c r="AS3548">
        <v>350</v>
      </c>
      <c r="AT3548">
        <v>0</v>
      </c>
      <c r="AU3548">
        <v>0</v>
      </c>
      <c r="AV3548">
        <f t="shared" si="165"/>
        <v>350</v>
      </c>
      <c r="AW3548">
        <v>0</v>
      </c>
      <c r="AX3548">
        <v>500</v>
      </c>
      <c r="AY3548">
        <v>0</v>
      </c>
      <c r="AZ3548">
        <v>0</v>
      </c>
      <c r="BA3548">
        <v>0</v>
      </c>
      <c r="BB3548">
        <v>0</v>
      </c>
      <c r="BC3548">
        <f t="shared" si="166"/>
        <v>500</v>
      </c>
      <c r="BD3548">
        <f t="shared" si="167"/>
        <v>150</v>
      </c>
    </row>
    <row r="3549" spans="1:56" x14ac:dyDescent="0.25">
      <c r="A3549">
        <v>3547</v>
      </c>
      <c r="B3549" t="s">
        <v>572</v>
      </c>
      <c r="C3549" t="s">
        <v>156</v>
      </c>
      <c r="E3549" s="29" t="s">
        <v>6219</v>
      </c>
      <c r="K3549" t="s">
        <v>248</v>
      </c>
      <c r="L3549" s="29"/>
      <c r="M3549" t="s">
        <v>12151</v>
      </c>
      <c r="P3549" s="29"/>
      <c r="T3549" t="s">
        <v>4250</v>
      </c>
      <c r="U3549" s="2">
        <v>43489</v>
      </c>
      <c r="AC3549" s="29"/>
      <c r="AK3549" t="s">
        <v>16454</v>
      </c>
      <c r="AR3549">
        <v>0</v>
      </c>
      <c r="AS3549">
        <v>350</v>
      </c>
      <c r="AT3549">
        <v>0</v>
      </c>
      <c r="AU3549">
        <v>0</v>
      </c>
      <c r="AV3549">
        <f t="shared" si="165"/>
        <v>350</v>
      </c>
      <c r="AW3549">
        <v>0</v>
      </c>
      <c r="AX3549">
        <v>500</v>
      </c>
      <c r="AY3549">
        <v>0</v>
      </c>
      <c r="AZ3549">
        <v>0</v>
      </c>
      <c r="BA3549">
        <v>0</v>
      </c>
      <c r="BB3549">
        <v>0</v>
      </c>
      <c r="BC3549">
        <f t="shared" si="166"/>
        <v>500</v>
      </c>
      <c r="BD3549">
        <f t="shared" si="167"/>
        <v>150</v>
      </c>
    </row>
    <row r="3550" spans="1:56" x14ac:dyDescent="0.25">
      <c r="A3550">
        <v>3548</v>
      </c>
      <c r="B3550" t="s">
        <v>572</v>
      </c>
      <c r="C3550" t="s">
        <v>156</v>
      </c>
      <c r="E3550" s="29" t="s">
        <v>6220</v>
      </c>
      <c r="K3550" t="s">
        <v>248</v>
      </c>
      <c r="L3550" s="29"/>
      <c r="M3550" t="s">
        <v>12152</v>
      </c>
      <c r="P3550" s="29"/>
      <c r="T3550" t="s">
        <v>4250</v>
      </c>
      <c r="U3550" s="2">
        <v>43489</v>
      </c>
      <c r="AC3550" s="29"/>
      <c r="AK3550" t="s">
        <v>16454</v>
      </c>
      <c r="AR3550">
        <v>0</v>
      </c>
      <c r="AS3550">
        <v>350</v>
      </c>
      <c r="AT3550">
        <v>0</v>
      </c>
      <c r="AU3550">
        <v>0</v>
      </c>
      <c r="AV3550">
        <f t="shared" si="165"/>
        <v>350</v>
      </c>
      <c r="AW3550">
        <v>0</v>
      </c>
      <c r="AX3550">
        <v>500</v>
      </c>
      <c r="AY3550">
        <v>0</v>
      </c>
      <c r="AZ3550">
        <v>0</v>
      </c>
      <c r="BA3550">
        <v>0</v>
      </c>
      <c r="BB3550">
        <v>0</v>
      </c>
      <c r="BC3550">
        <f t="shared" si="166"/>
        <v>500</v>
      </c>
      <c r="BD3550">
        <f t="shared" si="167"/>
        <v>150</v>
      </c>
    </row>
    <row r="3551" spans="1:56" x14ac:dyDescent="0.25">
      <c r="A3551">
        <v>3549</v>
      </c>
      <c r="B3551" t="s">
        <v>572</v>
      </c>
      <c r="C3551" t="s">
        <v>156</v>
      </c>
      <c r="E3551" s="29" t="s">
        <v>6221</v>
      </c>
      <c r="K3551" t="s">
        <v>248</v>
      </c>
      <c r="L3551" s="29"/>
      <c r="M3551" t="s">
        <v>12153</v>
      </c>
      <c r="P3551" s="29"/>
      <c r="T3551" t="s">
        <v>4250</v>
      </c>
      <c r="U3551" s="2">
        <v>43489</v>
      </c>
      <c r="AC3551" s="29"/>
      <c r="AK3551" t="s">
        <v>16454</v>
      </c>
      <c r="AR3551">
        <v>0</v>
      </c>
      <c r="AS3551">
        <v>350</v>
      </c>
      <c r="AT3551">
        <v>0</v>
      </c>
      <c r="AU3551">
        <v>0</v>
      </c>
      <c r="AV3551">
        <f t="shared" si="165"/>
        <v>350</v>
      </c>
      <c r="AW3551">
        <v>0</v>
      </c>
      <c r="AX3551">
        <v>500</v>
      </c>
      <c r="AY3551">
        <v>0</v>
      </c>
      <c r="AZ3551">
        <v>0</v>
      </c>
      <c r="BA3551">
        <v>0</v>
      </c>
      <c r="BB3551">
        <v>0</v>
      </c>
      <c r="BC3551">
        <f t="shared" si="166"/>
        <v>500</v>
      </c>
      <c r="BD3551">
        <f t="shared" si="167"/>
        <v>150</v>
      </c>
    </row>
    <row r="3552" spans="1:56" x14ac:dyDescent="0.25">
      <c r="A3552">
        <v>3550</v>
      </c>
      <c r="B3552" t="s">
        <v>572</v>
      </c>
      <c r="C3552" t="s">
        <v>156</v>
      </c>
      <c r="E3552" s="29" t="s">
        <v>6222</v>
      </c>
      <c r="K3552" t="s">
        <v>248</v>
      </c>
      <c r="L3552" s="29"/>
      <c r="M3552" t="s">
        <v>12154</v>
      </c>
      <c r="P3552" s="29"/>
      <c r="T3552" t="s">
        <v>4250</v>
      </c>
      <c r="U3552" s="2">
        <v>43489</v>
      </c>
      <c r="AC3552" s="29"/>
      <c r="AK3552" t="s">
        <v>16454</v>
      </c>
      <c r="AR3552">
        <v>0</v>
      </c>
      <c r="AS3552">
        <v>350</v>
      </c>
      <c r="AT3552">
        <v>0</v>
      </c>
      <c r="AU3552">
        <v>0</v>
      </c>
      <c r="AV3552">
        <f t="shared" si="165"/>
        <v>350</v>
      </c>
      <c r="AW3552">
        <v>0</v>
      </c>
      <c r="AX3552">
        <v>500</v>
      </c>
      <c r="AY3552">
        <v>0</v>
      </c>
      <c r="AZ3552">
        <v>0</v>
      </c>
      <c r="BA3552">
        <v>0</v>
      </c>
      <c r="BB3552">
        <v>0</v>
      </c>
      <c r="BC3552">
        <f t="shared" si="166"/>
        <v>500</v>
      </c>
      <c r="BD3552">
        <f t="shared" si="167"/>
        <v>150</v>
      </c>
    </row>
    <row r="3553" spans="1:56" x14ac:dyDescent="0.25">
      <c r="A3553">
        <v>3551</v>
      </c>
      <c r="B3553" t="s">
        <v>572</v>
      </c>
      <c r="C3553" t="s">
        <v>156</v>
      </c>
      <c r="E3553" s="29" t="s">
        <v>6223</v>
      </c>
      <c r="K3553" t="s">
        <v>10632</v>
      </c>
      <c r="L3553" s="29"/>
      <c r="M3553" t="s">
        <v>12155</v>
      </c>
      <c r="P3553" s="29"/>
      <c r="T3553" t="s">
        <v>4250</v>
      </c>
      <c r="U3553" s="2">
        <v>43489</v>
      </c>
      <c r="AC3553" s="29"/>
      <c r="AK3553" t="s">
        <v>16449</v>
      </c>
      <c r="AR3553">
        <v>0</v>
      </c>
      <c r="AS3553">
        <v>350</v>
      </c>
      <c r="AT3553">
        <v>0</v>
      </c>
      <c r="AU3553">
        <v>0</v>
      </c>
      <c r="AV3553">
        <f t="shared" si="165"/>
        <v>350</v>
      </c>
      <c r="AW3553">
        <v>0</v>
      </c>
      <c r="AX3553">
        <v>500</v>
      </c>
      <c r="AY3553">
        <v>0</v>
      </c>
      <c r="AZ3553">
        <v>0</v>
      </c>
      <c r="BA3553">
        <v>0</v>
      </c>
      <c r="BB3553">
        <v>0</v>
      </c>
      <c r="BC3553">
        <f t="shared" si="166"/>
        <v>500</v>
      </c>
      <c r="BD3553">
        <f t="shared" si="167"/>
        <v>150</v>
      </c>
    </row>
    <row r="3554" spans="1:56" x14ac:dyDescent="0.25">
      <c r="A3554">
        <v>3552</v>
      </c>
      <c r="B3554" t="s">
        <v>572</v>
      </c>
      <c r="C3554" t="s">
        <v>156</v>
      </c>
      <c r="E3554" s="29" t="s">
        <v>6224</v>
      </c>
      <c r="K3554" t="s">
        <v>73</v>
      </c>
      <c r="L3554" s="29"/>
      <c r="M3554" t="s">
        <v>12156</v>
      </c>
      <c r="P3554" s="29"/>
      <c r="T3554" t="s">
        <v>4250</v>
      </c>
      <c r="U3554" s="2">
        <v>43489</v>
      </c>
      <c r="AC3554" s="29"/>
      <c r="AK3554" t="s">
        <v>16449</v>
      </c>
      <c r="AR3554">
        <v>0</v>
      </c>
      <c r="AS3554">
        <v>350</v>
      </c>
      <c r="AT3554">
        <v>0</v>
      </c>
      <c r="AU3554">
        <v>0</v>
      </c>
      <c r="AV3554">
        <f t="shared" si="165"/>
        <v>350</v>
      </c>
      <c r="AW3554">
        <v>0</v>
      </c>
      <c r="AX3554">
        <v>500</v>
      </c>
      <c r="AY3554">
        <v>0</v>
      </c>
      <c r="AZ3554">
        <v>0</v>
      </c>
      <c r="BA3554">
        <v>0</v>
      </c>
      <c r="BB3554">
        <v>0</v>
      </c>
      <c r="BC3554">
        <f t="shared" si="166"/>
        <v>500</v>
      </c>
      <c r="BD3554">
        <f t="shared" si="167"/>
        <v>150</v>
      </c>
    </row>
    <row r="3555" spans="1:56" x14ac:dyDescent="0.25">
      <c r="A3555">
        <v>3553</v>
      </c>
      <c r="B3555" t="s">
        <v>572</v>
      </c>
      <c r="C3555" t="s">
        <v>156</v>
      </c>
      <c r="E3555" s="29" t="s">
        <v>6225</v>
      </c>
      <c r="K3555" t="s">
        <v>73</v>
      </c>
      <c r="L3555" s="29"/>
      <c r="M3555" t="s">
        <v>12157</v>
      </c>
      <c r="P3555" s="29"/>
      <c r="T3555" t="s">
        <v>4250</v>
      </c>
      <c r="U3555" s="2">
        <v>43489</v>
      </c>
      <c r="AC3555" s="29"/>
      <c r="AK3555" t="s">
        <v>16449</v>
      </c>
      <c r="AR3555">
        <v>0</v>
      </c>
      <c r="AS3555">
        <v>350</v>
      </c>
      <c r="AT3555">
        <v>0</v>
      </c>
      <c r="AU3555">
        <v>0</v>
      </c>
      <c r="AV3555">
        <f t="shared" si="165"/>
        <v>350</v>
      </c>
      <c r="AW3555">
        <v>0</v>
      </c>
      <c r="AX3555">
        <v>500</v>
      </c>
      <c r="AY3555">
        <v>0</v>
      </c>
      <c r="AZ3555">
        <v>0</v>
      </c>
      <c r="BA3555">
        <v>0</v>
      </c>
      <c r="BB3555">
        <v>0</v>
      </c>
      <c r="BC3555">
        <f t="shared" si="166"/>
        <v>500</v>
      </c>
      <c r="BD3555">
        <f t="shared" si="167"/>
        <v>150</v>
      </c>
    </row>
    <row r="3556" spans="1:56" x14ac:dyDescent="0.25">
      <c r="A3556">
        <v>3554</v>
      </c>
      <c r="B3556" t="s">
        <v>572</v>
      </c>
      <c r="C3556" t="s">
        <v>156</v>
      </c>
      <c r="E3556" s="29" t="s">
        <v>6226</v>
      </c>
      <c r="K3556" t="s">
        <v>73</v>
      </c>
      <c r="L3556" s="29"/>
      <c r="M3556" t="s">
        <v>12158</v>
      </c>
      <c r="P3556" s="29"/>
      <c r="T3556" t="s">
        <v>4250</v>
      </c>
      <c r="U3556" s="2">
        <v>43489</v>
      </c>
      <c r="AC3556" s="29"/>
      <c r="AK3556" t="s">
        <v>16449</v>
      </c>
      <c r="AR3556">
        <v>0</v>
      </c>
      <c r="AS3556">
        <v>350</v>
      </c>
      <c r="AT3556">
        <v>0</v>
      </c>
      <c r="AU3556">
        <v>0</v>
      </c>
      <c r="AV3556">
        <f t="shared" si="165"/>
        <v>350</v>
      </c>
      <c r="AW3556">
        <v>0</v>
      </c>
      <c r="AX3556">
        <v>500</v>
      </c>
      <c r="AY3556">
        <v>0</v>
      </c>
      <c r="AZ3556">
        <v>0</v>
      </c>
      <c r="BA3556">
        <v>0</v>
      </c>
      <c r="BB3556">
        <v>0</v>
      </c>
      <c r="BC3556">
        <f t="shared" si="166"/>
        <v>500</v>
      </c>
      <c r="BD3556">
        <f t="shared" si="167"/>
        <v>150</v>
      </c>
    </row>
    <row r="3557" spans="1:56" x14ac:dyDescent="0.25">
      <c r="A3557">
        <v>3555</v>
      </c>
      <c r="B3557" t="s">
        <v>572</v>
      </c>
      <c r="C3557" t="s">
        <v>156</v>
      </c>
      <c r="E3557" s="29" t="s">
        <v>6227</v>
      </c>
      <c r="K3557" t="s">
        <v>318</v>
      </c>
      <c r="L3557" s="29"/>
      <c r="M3557" t="s">
        <v>12159</v>
      </c>
      <c r="P3557" s="29"/>
      <c r="T3557" t="s">
        <v>4250</v>
      </c>
      <c r="U3557" s="2">
        <v>43489</v>
      </c>
      <c r="AC3557" s="29"/>
      <c r="AK3557" t="s">
        <v>4367</v>
      </c>
      <c r="AR3557">
        <v>0</v>
      </c>
      <c r="AS3557">
        <v>350</v>
      </c>
      <c r="AT3557">
        <v>0</v>
      </c>
      <c r="AU3557">
        <v>0</v>
      </c>
      <c r="AV3557">
        <f t="shared" si="165"/>
        <v>350</v>
      </c>
      <c r="AW3557">
        <v>0</v>
      </c>
      <c r="AX3557">
        <v>500</v>
      </c>
      <c r="AY3557">
        <v>0</v>
      </c>
      <c r="AZ3557">
        <v>0</v>
      </c>
      <c r="BA3557">
        <v>0</v>
      </c>
      <c r="BB3557">
        <v>0</v>
      </c>
      <c r="BC3557">
        <f t="shared" si="166"/>
        <v>500</v>
      </c>
      <c r="BD3557">
        <f t="shared" si="167"/>
        <v>150</v>
      </c>
    </row>
    <row r="3558" spans="1:56" x14ac:dyDescent="0.25">
      <c r="A3558">
        <v>3556</v>
      </c>
      <c r="B3558" t="s">
        <v>572</v>
      </c>
      <c r="C3558" t="s">
        <v>156</v>
      </c>
      <c r="E3558" s="29" t="s">
        <v>6228</v>
      </c>
      <c r="K3558" t="s">
        <v>318</v>
      </c>
      <c r="L3558" s="29"/>
      <c r="M3558" t="s">
        <v>12160</v>
      </c>
      <c r="P3558" s="29"/>
      <c r="T3558" t="s">
        <v>4250</v>
      </c>
      <c r="U3558" s="2">
        <v>43489</v>
      </c>
      <c r="AC3558" s="29"/>
      <c r="AK3558" t="s">
        <v>4367</v>
      </c>
      <c r="AR3558">
        <v>0</v>
      </c>
      <c r="AS3558">
        <v>350</v>
      </c>
      <c r="AT3558">
        <v>0</v>
      </c>
      <c r="AU3558">
        <v>0</v>
      </c>
      <c r="AV3558">
        <f t="shared" si="165"/>
        <v>350</v>
      </c>
      <c r="AW3558">
        <v>0</v>
      </c>
      <c r="AX3558">
        <v>500</v>
      </c>
      <c r="AY3558">
        <v>0</v>
      </c>
      <c r="AZ3558">
        <v>0</v>
      </c>
      <c r="BA3558">
        <v>0</v>
      </c>
      <c r="BB3558">
        <v>0</v>
      </c>
      <c r="BC3558">
        <f t="shared" si="166"/>
        <v>500</v>
      </c>
      <c r="BD3558">
        <f t="shared" si="167"/>
        <v>150</v>
      </c>
    </row>
    <row r="3559" spans="1:56" x14ac:dyDescent="0.25">
      <c r="A3559">
        <v>3557</v>
      </c>
      <c r="B3559" t="s">
        <v>572</v>
      </c>
      <c r="C3559" t="s">
        <v>156</v>
      </c>
      <c r="E3559" s="29" t="s">
        <v>6229</v>
      </c>
      <c r="K3559" t="s">
        <v>10632</v>
      </c>
      <c r="L3559" s="29"/>
      <c r="M3559" t="s">
        <v>12161</v>
      </c>
      <c r="P3559" s="29"/>
      <c r="T3559" t="s">
        <v>4250</v>
      </c>
      <c r="U3559" s="2">
        <v>43489</v>
      </c>
      <c r="AC3559" s="29"/>
      <c r="AK3559" t="s">
        <v>16469</v>
      </c>
      <c r="AR3559">
        <v>0</v>
      </c>
      <c r="AS3559">
        <v>350</v>
      </c>
      <c r="AT3559">
        <v>0</v>
      </c>
      <c r="AU3559">
        <v>0</v>
      </c>
      <c r="AV3559">
        <f t="shared" si="165"/>
        <v>350</v>
      </c>
      <c r="AW3559">
        <v>0</v>
      </c>
      <c r="AX3559">
        <v>500</v>
      </c>
      <c r="AY3559">
        <v>0</v>
      </c>
      <c r="AZ3559">
        <v>0</v>
      </c>
      <c r="BA3559">
        <v>0</v>
      </c>
      <c r="BB3559">
        <v>0</v>
      </c>
      <c r="BC3559">
        <f t="shared" si="166"/>
        <v>500</v>
      </c>
      <c r="BD3559">
        <f t="shared" si="167"/>
        <v>150</v>
      </c>
    </row>
    <row r="3560" spans="1:56" x14ac:dyDescent="0.25">
      <c r="A3560">
        <v>3558</v>
      </c>
      <c r="B3560" t="s">
        <v>572</v>
      </c>
      <c r="C3560" t="s">
        <v>156</v>
      </c>
      <c r="E3560" s="29" t="s">
        <v>6230</v>
      </c>
      <c r="K3560" t="s">
        <v>73</v>
      </c>
      <c r="L3560" s="29"/>
      <c r="M3560" t="s">
        <v>12162</v>
      </c>
      <c r="P3560" s="29"/>
      <c r="T3560" t="s">
        <v>4250</v>
      </c>
      <c r="U3560" s="2">
        <v>43489</v>
      </c>
      <c r="AC3560" s="29"/>
      <c r="AK3560" t="s">
        <v>16449</v>
      </c>
      <c r="AR3560">
        <v>0</v>
      </c>
      <c r="AS3560">
        <v>350</v>
      </c>
      <c r="AT3560">
        <v>0</v>
      </c>
      <c r="AU3560">
        <v>0</v>
      </c>
      <c r="AV3560">
        <f t="shared" si="165"/>
        <v>350</v>
      </c>
      <c r="AW3560">
        <v>0</v>
      </c>
      <c r="AX3560">
        <v>500</v>
      </c>
      <c r="AY3560">
        <v>0</v>
      </c>
      <c r="AZ3560">
        <v>0</v>
      </c>
      <c r="BA3560">
        <v>0</v>
      </c>
      <c r="BB3560">
        <v>0</v>
      </c>
      <c r="BC3560">
        <f t="shared" si="166"/>
        <v>500</v>
      </c>
      <c r="BD3560">
        <f t="shared" si="167"/>
        <v>150</v>
      </c>
    </row>
    <row r="3561" spans="1:56" x14ac:dyDescent="0.25">
      <c r="A3561">
        <v>3559</v>
      </c>
      <c r="B3561" t="s">
        <v>572</v>
      </c>
      <c r="C3561" t="s">
        <v>156</v>
      </c>
      <c r="E3561" s="29" t="s">
        <v>6231</v>
      </c>
      <c r="K3561" t="s">
        <v>248</v>
      </c>
      <c r="L3561" s="29"/>
      <c r="M3561" t="s">
        <v>12163</v>
      </c>
      <c r="P3561" s="29"/>
      <c r="T3561" t="s">
        <v>4250</v>
      </c>
      <c r="U3561" s="2">
        <v>43489</v>
      </c>
      <c r="AC3561" s="29"/>
      <c r="AK3561" t="s">
        <v>16482</v>
      </c>
      <c r="AR3561">
        <v>0</v>
      </c>
      <c r="AS3561">
        <v>350</v>
      </c>
      <c r="AT3561">
        <v>0</v>
      </c>
      <c r="AU3561">
        <v>0</v>
      </c>
      <c r="AV3561">
        <f t="shared" si="165"/>
        <v>350</v>
      </c>
      <c r="AW3561">
        <v>0</v>
      </c>
      <c r="AX3561">
        <v>500</v>
      </c>
      <c r="AY3561">
        <v>0</v>
      </c>
      <c r="AZ3561">
        <v>0</v>
      </c>
      <c r="BA3561">
        <v>0</v>
      </c>
      <c r="BB3561">
        <v>0</v>
      </c>
      <c r="BC3561">
        <f t="shared" si="166"/>
        <v>500</v>
      </c>
      <c r="BD3561">
        <f t="shared" si="167"/>
        <v>150</v>
      </c>
    </row>
    <row r="3562" spans="1:56" x14ac:dyDescent="0.25">
      <c r="A3562">
        <v>3560</v>
      </c>
      <c r="B3562" t="s">
        <v>572</v>
      </c>
      <c r="C3562" t="s">
        <v>156</v>
      </c>
      <c r="E3562" s="29" t="s">
        <v>6232</v>
      </c>
      <c r="K3562" t="s">
        <v>100</v>
      </c>
      <c r="L3562" s="29"/>
      <c r="M3562" t="s">
        <v>12164</v>
      </c>
      <c r="P3562" s="29"/>
      <c r="T3562" t="s">
        <v>4250</v>
      </c>
      <c r="U3562" s="2">
        <v>43489</v>
      </c>
      <c r="AC3562" s="29"/>
      <c r="AK3562" t="s">
        <v>16452</v>
      </c>
      <c r="AR3562">
        <v>0</v>
      </c>
      <c r="AS3562">
        <v>350</v>
      </c>
      <c r="AT3562">
        <v>0</v>
      </c>
      <c r="AU3562">
        <v>0</v>
      </c>
      <c r="AV3562">
        <f t="shared" si="165"/>
        <v>350</v>
      </c>
      <c r="AW3562">
        <v>0</v>
      </c>
      <c r="AX3562">
        <v>500</v>
      </c>
      <c r="AY3562">
        <v>0</v>
      </c>
      <c r="AZ3562">
        <v>0</v>
      </c>
      <c r="BA3562">
        <v>0</v>
      </c>
      <c r="BB3562">
        <v>0</v>
      </c>
      <c r="BC3562">
        <f t="shared" si="166"/>
        <v>500</v>
      </c>
      <c r="BD3562">
        <f t="shared" si="167"/>
        <v>150</v>
      </c>
    </row>
    <row r="3563" spans="1:56" x14ac:dyDescent="0.25">
      <c r="A3563">
        <v>3561</v>
      </c>
      <c r="B3563" t="s">
        <v>572</v>
      </c>
      <c r="C3563" t="s">
        <v>156</v>
      </c>
      <c r="E3563" s="29" t="s">
        <v>6233</v>
      </c>
      <c r="K3563" t="s">
        <v>271</v>
      </c>
      <c r="L3563" s="29"/>
      <c r="M3563" t="s">
        <v>12165</v>
      </c>
      <c r="P3563" s="29"/>
      <c r="T3563" t="s">
        <v>4250</v>
      </c>
      <c r="U3563" s="2">
        <v>43489</v>
      </c>
      <c r="AC3563" s="29"/>
      <c r="AK3563" t="s">
        <v>16444</v>
      </c>
      <c r="AR3563">
        <v>0</v>
      </c>
      <c r="AS3563">
        <v>350</v>
      </c>
      <c r="AT3563">
        <v>0</v>
      </c>
      <c r="AU3563">
        <v>0</v>
      </c>
      <c r="AV3563">
        <f t="shared" si="165"/>
        <v>350</v>
      </c>
      <c r="AW3563">
        <v>0</v>
      </c>
      <c r="AX3563">
        <v>500</v>
      </c>
      <c r="AY3563">
        <v>0</v>
      </c>
      <c r="AZ3563">
        <v>0</v>
      </c>
      <c r="BA3563">
        <v>0</v>
      </c>
      <c r="BB3563">
        <v>0</v>
      </c>
      <c r="BC3563">
        <f t="shared" si="166"/>
        <v>500</v>
      </c>
      <c r="BD3563">
        <f t="shared" si="167"/>
        <v>150</v>
      </c>
    </row>
    <row r="3564" spans="1:56" x14ac:dyDescent="0.25">
      <c r="A3564">
        <v>3562</v>
      </c>
      <c r="B3564" t="s">
        <v>572</v>
      </c>
      <c r="C3564" t="s">
        <v>156</v>
      </c>
      <c r="E3564" s="29" t="s">
        <v>6234</v>
      </c>
      <c r="K3564" t="s">
        <v>73</v>
      </c>
      <c r="L3564" s="29"/>
      <c r="M3564" t="s">
        <v>12166</v>
      </c>
      <c r="P3564" s="29"/>
      <c r="T3564" t="s">
        <v>4250</v>
      </c>
      <c r="U3564" s="2">
        <v>43489</v>
      </c>
      <c r="AC3564" s="29"/>
      <c r="AK3564" t="s">
        <v>16449</v>
      </c>
      <c r="AR3564">
        <v>0</v>
      </c>
      <c r="AS3564">
        <v>350</v>
      </c>
      <c r="AT3564">
        <v>0</v>
      </c>
      <c r="AU3564">
        <v>0</v>
      </c>
      <c r="AV3564">
        <f t="shared" si="165"/>
        <v>350</v>
      </c>
      <c r="AW3564">
        <v>0</v>
      </c>
      <c r="AX3564">
        <v>500</v>
      </c>
      <c r="AY3564">
        <v>0</v>
      </c>
      <c r="AZ3564">
        <v>0</v>
      </c>
      <c r="BA3564">
        <v>0</v>
      </c>
      <c r="BB3564">
        <v>0</v>
      </c>
      <c r="BC3564">
        <f t="shared" si="166"/>
        <v>500</v>
      </c>
      <c r="BD3564">
        <f t="shared" si="167"/>
        <v>150</v>
      </c>
    </row>
    <row r="3565" spans="1:56" x14ac:dyDescent="0.25">
      <c r="A3565">
        <v>3563</v>
      </c>
      <c r="B3565" t="s">
        <v>572</v>
      </c>
      <c r="C3565" t="s">
        <v>156</v>
      </c>
      <c r="E3565" s="29" t="s">
        <v>6235</v>
      </c>
      <c r="K3565" t="s">
        <v>73</v>
      </c>
      <c r="L3565" s="29"/>
      <c r="M3565" t="s">
        <v>12167</v>
      </c>
      <c r="P3565" s="29"/>
      <c r="T3565" t="s">
        <v>4250</v>
      </c>
      <c r="U3565" s="2">
        <v>43489</v>
      </c>
      <c r="AC3565" s="29"/>
      <c r="AK3565" t="s">
        <v>16449</v>
      </c>
      <c r="AR3565">
        <v>0</v>
      </c>
      <c r="AS3565">
        <v>350</v>
      </c>
      <c r="AT3565">
        <v>0</v>
      </c>
      <c r="AU3565">
        <v>0</v>
      </c>
      <c r="AV3565">
        <f t="shared" si="165"/>
        <v>350</v>
      </c>
      <c r="AW3565">
        <v>0</v>
      </c>
      <c r="AX3565">
        <v>500</v>
      </c>
      <c r="AY3565">
        <v>0</v>
      </c>
      <c r="AZ3565">
        <v>0</v>
      </c>
      <c r="BA3565">
        <v>0</v>
      </c>
      <c r="BB3565">
        <v>0</v>
      </c>
      <c r="BC3565">
        <f t="shared" si="166"/>
        <v>500</v>
      </c>
      <c r="BD3565">
        <f t="shared" si="167"/>
        <v>150</v>
      </c>
    </row>
    <row r="3566" spans="1:56" x14ac:dyDescent="0.25">
      <c r="A3566">
        <v>3564</v>
      </c>
      <c r="B3566" t="s">
        <v>572</v>
      </c>
      <c r="C3566" t="s">
        <v>156</v>
      </c>
      <c r="E3566" s="29" t="s">
        <v>6236</v>
      </c>
      <c r="K3566" t="s">
        <v>73</v>
      </c>
      <c r="L3566" s="29"/>
      <c r="M3566" t="s">
        <v>12168</v>
      </c>
      <c r="P3566" s="29"/>
      <c r="T3566" t="s">
        <v>4250</v>
      </c>
      <c r="U3566" s="2">
        <v>43489</v>
      </c>
      <c r="AC3566" s="29"/>
      <c r="AK3566" t="s">
        <v>16449</v>
      </c>
      <c r="AR3566">
        <v>0</v>
      </c>
      <c r="AS3566">
        <v>350</v>
      </c>
      <c r="AT3566">
        <v>0</v>
      </c>
      <c r="AU3566">
        <v>0</v>
      </c>
      <c r="AV3566">
        <f t="shared" si="165"/>
        <v>350</v>
      </c>
      <c r="AW3566">
        <v>0</v>
      </c>
      <c r="AX3566">
        <v>500</v>
      </c>
      <c r="AY3566">
        <v>0</v>
      </c>
      <c r="AZ3566">
        <v>0</v>
      </c>
      <c r="BA3566">
        <v>0</v>
      </c>
      <c r="BB3566">
        <v>0</v>
      </c>
      <c r="BC3566">
        <f t="shared" si="166"/>
        <v>500</v>
      </c>
      <c r="BD3566">
        <f t="shared" si="167"/>
        <v>150</v>
      </c>
    </row>
    <row r="3567" spans="1:56" x14ac:dyDescent="0.25">
      <c r="A3567">
        <v>3565</v>
      </c>
      <c r="B3567" t="s">
        <v>572</v>
      </c>
      <c r="C3567" t="s">
        <v>156</v>
      </c>
      <c r="E3567" s="29" t="s">
        <v>6237</v>
      </c>
      <c r="K3567" t="s">
        <v>73</v>
      </c>
      <c r="L3567" s="29"/>
      <c r="M3567" t="s">
        <v>12169</v>
      </c>
      <c r="P3567" s="29"/>
      <c r="T3567" t="s">
        <v>4250</v>
      </c>
      <c r="U3567" s="2">
        <v>43489</v>
      </c>
      <c r="AC3567" s="29"/>
      <c r="AK3567" t="s">
        <v>16449</v>
      </c>
      <c r="AR3567">
        <v>0</v>
      </c>
      <c r="AS3567">
        <v>350</v>
      </c>
      <c r="AT3567">
        <v>0</v>
      </c>
      <c r="AU3567">
        <v>0</v>
      </c>
      <c r="AV3567">
        <f t="shared" si="165"/>
        <v>350</v>
      </c>
      <c r="AW3567">
        <v>0</v>
      </c>
      <c r="AX3567">
        <v>500</v>
      </c>
      <c r="AY3567">
        <v>0</v>
      </c>
      <c r="AZ3567">
        <v>0</v>
      </c>
      <c r="BA3567">
        <v>0</v>
      </c>
      <c r="BB3567">
        <v>0</v>
      </c>
      <c r="BC3567">
        <f t="shared" si="166"/>
        <v>500</v>
      </c>
      <c r="BD3567">
        <f t="shared" si="167"/>
        <v>150</v>
      </c>
    </row>
    <row r="3568" spans="1:56" x14ac:dyDescent="0.25">
      <c r="A3568">
        <v>3566</v>
      </c>
      <c r="B3568" t="s">
        <v>572</v>
      </c>
      <c r="C3568" t="s">
        <v>156</v>
      </c>
      <c r="E3568" s="29" t="s">
        <v>6238</v>
      </c>
      <c r="K3568" t="s">
        <v>10632</v>
      </c>
      <c r="L3568" s="29"/>
      <c r="M3568" t="s">
        <v>12170</v>
      </c>
      <c r="P3568" s="29"/>
      <c r="T3568" t="s">
        <v>4250</v>
      </c>
      <c r="U3568" s="2">
        <v>43489</v>
      </c>
      <c r="AC3568" s="29"/>
      <c r="AK3568" t="s">
        <v>16449</v>
      </c>
      <c r="AR3568">
        <v>0</v>
      </c>
      <c r="AS3568">
        <v>350</v>
      </c>
      <c r="AT3568">
        <v>0</v>
      </c>
      <c r="AU3568">
        <v>0</v>
      </c>
      <c r="AV3568">
        <f t="shared" si="165"/>
        <v>350</v>
      </c>
      <c r="AW3568">
        <v>0</v>
      </c>
      <c r="AX3568">
        <v>500</v>
      </c>
      <c r="AY3568">
        <v>0</v>
      </c>
      <c r="AZ3568">
        <v>0</v>
      </c>
      <c r="BA3568">
        <v>0</v>
      </c>
      <c r="BB3568">
        <v>0</v>
      </c>
      <c r="BC3568">
        <f t="shared" si="166"/>
        <v>500</v>
      </c>
      <c r="BD3568">
        <f t="shared" si="167"/>
        <v>150</v>
      </c>
    </row>
    <row r="3569" spans="1:56" x14ac:dyDescent="0.25">
      <c r="A3569">
        <v>3567</v>
      </c>
      <c r="B3569" t="s">
        <v>572</v>
      </c>
      <c r="C3569" t="s">
        <v>156</v>
      </c>
      <c r="E3569" s="29" t="s">
        <v>6239</v>
      </c>
      <c r="K3569" t="s">
        <v>10632</v>
      </c>
      <c r="L3569" s="29"/>
      <c r="M3569" t="s">
        <v>12171</v>
      </c>
      <c r="P3569" s="29"/>
      <c r="T3569" t="s">
        <v>4250</v>
      </c>
      <c r="U3569" s="2">
        <v>43489</v>
      </c>
      <c r="AC3569" s="29"/>
      <c r="AK3569" t="s">
        <v>16449</v>
      </c>
      <c r="AR3569">
        <v>0</v>
      </c>
      <c r="AS3569">
        <v>350</v>
      </c>
      <c r="AT3569">
        <v>0</v>
      </c>
      <c r="AU3569">
        <v>0</v>
      </c>
      <c r="AV3569">
        <f t="shared" si="165"/>
        <v>350</v>
      </c>
      <c r="AW3569">
        <v>0</v>
      </c>
      <c r="AX3569">
        <v>500</v>
      </c>
      <c r="AY3569">
        <v>0</v>
      </c>
      <c r="AZ3569">
        <v>0</v>
      </c>
      <c r="BA3569">
        <v>0</v>
      </c>
      <c r="BB3569">
        <v>0</v>
      </c>
      <c r="BC3569">
        <f t="shared" si="166"/>
        <v>500</v>
      </c>
      <c r="BD3569">
        <f t="shared" si="167"/>
        <v>150</v>
      </c>
    </row>
    <row r="3570" spans="1:56" x14ac:dyDescent="0.25">
      <c r="A3570">
        <v>3568</v>
      </c>
      <c r="B3570" t="s">
        <v>572</v>
      </c>
      <c r="C3570" t="s">
        <v>156</v>
      </c>
      <c r="E3570" s="29" t="s">
        <v>6240</v>
      </c>
      <c r="K3570" t="s">
        <v>90</v>
      </c>
      <c r="L3570" s="29"/>
      <c r="M3570" t="s">
        <v>12172</v>
      </c>
      <c r="P3570" s="29"/>
      <c r="T3570" t="s">
        <v>4250</v>
      </c>
      <c r="U3570" s="2">
        <v>43489</v>
      </c>
      <c r="AC3570" s="29"/>
      <c r="AK3570" t="s">
        <v>16464</v>
      </c>
      <c r="AR3570">
        <v>0</v>
      </c>
      <c r="AS3570">
        <v>350</v>
      </c>
      <c r="AT3570">
        <v>0</v>
      </c>
      <c r="AU3570">
        <v>0</v>
      </c>
      <c r="AV3570">
        <f t="shared" si="165"/>
        <v>350</v>
      </c>
      <c r="AW3570">
        <v>0</v>
      </c>
      <c r="AX3570">
        <v>500</v>
      </c>
      <c r="AY3570">
        <v>0</v>
      </c>
      <c r="AZ3570">
        <v>0</v>
      </c>
      <c r="BA3570">
        <v>0</v>
      </c>
      <c r="BB3570">
        <v>0</v>
      </c>
      <c r="BC3570">
        <f t="shared" si="166"/>
        <v>500</v>
      </c>
      <c r="BD3570">
        <f t="shared" si="167"/>
        <v>150</v>
      </c>
    </row>
    <row r="3571" spans="1:56" x14ac:dyDescent="0.25">
      <c r="A3571">
        <v>3569</v>
      </c>
      <c r="B3571" t="s">
        <v>572</v>
      </c>
      <c r="C3571" t="s">
        <v>156</v>
      </c>
      <c r="E3571" s="29" t="s">
        <v>6241</v>
      </c>
      <c r="K3571" t="s">
        <v>90</v>
      </c>
      <c r="L3571" s="29"/>
      <c r="M3571" t="s">
        <v>12173</v>
      </c>
      <c r="P3571" s="29"/>
      <c r="T3571" t="s">
        <v>4250</v>
      </c>
      <c r="U3571" s="2">
        <v>43489</v>
      </c>
      <c r="AC3571" s="29"/>
      <c r="AK3571" t="s">
        <v>16464</v>
      </c>
      <c r="AR3571">
        <v>0</v>
      </c>
      <c r="AS3571">
        <v>350</v>
      </c>
      <c r="AT3571">
        <v>0</v>
      </c>
      <c r="AU3571">
        <v>0</v>
      </c>
      <c r="AV3571">
        <f t="shared" si="165"/>
        <v>350</v>
      </c>
      <c r="AW3571">
        <v>0</v>
      </c>
      <c r="AX3571">
        <v>500</v>
      </c>
      <c r="AY3571">
        <v>0</v>
      </c>
      <c r="AZ3571">
        <v>0</v>
      </c>
      <c r="BA3571">
        <v>0</v>
      </c>
      <c r="BB3571">
        <v>0</v>
      </c>
      <c r="BC3571">
        <f t="shared" si="166"/>
        <v>500</v>
      </c>
      <c r="BD3571">
        <f t="shared" si="167"/>
        <v>150</v>
      </c>
    </row>
    <row r="3572" spans="1:56" x14ac:dyDescent="0.25">
      <c r="A3572">
        <v>3570</v>
      </c>
      <c r="B3572" t="s">
        <v>572</v>
      </c>
      <c r="C3572" t="s">
        <v>156</v>
      </c>
      <c r="E3572" s="29" t="s">
        <v>6242</v>
      </c>
      <c r="K3572" t="s">
        <v>90</v>
      </c>
      <c r="L3572" s="29"/>
      <c r="M3572" t="s">
        <v>12174</v>
      </c>
      <c r="P3572" s="29"/>
      <c r="T3572" t="s">
        <v>4250</v>
      </c>
      <c r="U3572" s="2">
        <v>43489</v>
      </c>
      <c r="AC3572" s="29"/>
      <c r="AK3572" t="s">
        <v>16464</v>
      </c>
      <c r="AR3572">
        <v>0</v>
      </c>
      <c r="AS3572">
        <v>350</v>
      </c>
      <c r="AT3572">
        <v>0</v>
      </c>
      <c r="AU3572">
        <v>0</v>
      </c>
      <c r="AV3572">
        <f t="shared" si="165"/>
        <v>350</v>
      </c>
      <c r="AW3572">
        <v>0</v>
      </c>
      <c r="AX3572">
        <v>500</v>
      </c>
      <c r="AY3572">
        <v>0</v>
      </c>
      <c r="AZ3572">
        <v>0</v>
      </c>
      <c r="BA3572">
        <v>0</v>
      </c>
      <c r="BB3572">
        <v>0</v>
      </c>
      <c r="BC3572">
        <f t="shared" si="166"/>
        <v>500</v>
      </c>
      <c r="BD3572">
        <f t="shared" si="167"/>
        <v>150</v>
      </c>
    </row>
    <row r="3573" spans="1:56" x14ac:dyDescent="0.25">
      <c r="A3573">
        <v>3571</v>
      </c>
      <c r="B3573" t="s">
        <v>572</v>
      </c>
      <c r="C3573" t="s">
        <v>156</v>
      </c>
      <c r="E3573" s="29" t="s">
        <v>6243</v>
      </c>
      <c r="K3573" t="s">
        <v>90</v>
      </c>
      <c r="L3573" s="29"/>
      <c r="M3573" t="s">
        <v>12175</v>
      </c>
      <c r="P3573" s="29"/>
      <c r="T3573" t="s">
        <v>4250</v>
      </c>
      <c r="U3573" s="2">
        <v>43489</v>
      </c>
      <c r="AC3573" s="29"/>
      <c r="AK3573" t="s">
        <v>16464</v>
      </c>
      <c r="AR3573">
        <v>0</v>
      </c>
      <c r="AS3573">
        <v>350</v>
      </c>
      <c r="AT3573">
        <v>0</v>
      </c>
      <c r="AU3573">
        <v>0</v>
      </c>
      <c r="AV3573">
        <f t="shared" si="165"/>
        <v>350</v>
      </c>
      <c r="AW3573">
        <v>0</v>
      </c>
      <c r="AX3573">
        <v>500</v>
      </c>
      <c r="AY3573">
        <v>0</v>
      </c>
      <c r="AZ3573">
        <v>0</v>
      </c>
      <c r="BA3573">
        <v>0</v>
      </c>
      <c r="BB3573">
        <v>0</v>
      </c>
      <c r="BC3573">
        <f t="shared" si="166"/>
        <v>500</v>
      </c>
      <c r="BD3573">
        <f t="shared" si="167"/>
        <v>150</v>
      </c>
    </row>
    <row r="3574" spans="1:56" x14ac:dyDescent="0.25">
      <c r="A3574">
        <v>3572</v>
      </c>
      <c r="B3574" t="s">
        <v>572</v>
      </c>
      <c r="C3574" t="s">
        <v>156</v>
      </c>
      <c r="E3574" s="29" t="s">
        <v>6244</v>
      </c>
      <c r="K3574" t="s">
        <v>90</v>
      </c>
      <c r="L3574" s="29"/>
      <c r="M3574" t="s">
        <v>12176</v>
      </c>
      <c r="P3574" s="29"/>
      <c r="T3574" t="s">
        <v>4250</v>
      </c>
      <c r="U3574" s="2">
        <v>43489</v>
      </c>
      <c r="AC3574" s="29"/>
      <c r="AK3574" t="s">
        <v>16464</v>
      </c>
      <c r="AR3574">
        <v>0</v>
      </c>
      <c r="AS3574">
        <v>350</v>
      </c>
      <c r="AT3574">
        <v>0</v>
      </c>
      <c r="AU3574">
        <v>0</v>
      </c>
      <c r="AV3574">
        <f t="shared" si="165"/>
        <v>350</v>
      </c>
      <c r="AW3574">
        <v>0</v>
      </c>
      <c r="AX3574">
        <v>500</v>
      </c>
      <c r="AY3574">
        <v>0</v>
      </c>
      <c r="AZ3574">
        <v>0</v>
      </c>
      <c r="BA3574">
        <v>0</v>
      </c>
      <c r="BB3574">
        <v>0</v>
      </c>
      <c r="BC3574">
        <f t="shared" si="166"/>
        <v>500</v>
      </c>
      <c r="BD3574">
        <f t="shared" si="167"/>
        <v>150</v>
      </c>
    </row>
    <row r="3575" spans="1:56" x14ac:dyDescent="0.25">
      <c r="A3575">
        <v>3573</v>
      </c>
      <c r="B3575" t="s">
        <v>572</v>
      </c>
      <c r="C3575" t="s">
        <v>156</v>
      </c>
      <c r="E3575" s="29" t="s">
        <v>6245</v>
      </c>
      <c r="K3575" t="s">
        <v>90</v>
      </c>
      <c r="L3575" s="29"/>
      <c r="M3575" t="s">
        <v>12177</v>
      </c>
      <c r="P3575" s="29"/>
      <c r="T3575" t="s">
        <v>4250</v>
      </c>
      <c r="U3575" s="2">
        <v>43489</v>
      </c>
      <c r="AC3575" s="29"/>
      <c r="AK3575" t="s">
        <v>16464</v>
      </c>
      <c r="AR3575">
        <v>0</v>
      </c>
      <c r="AS3575">
        <v>350</v>
      </c>
      <c r="AT3575">
        <v>0</v>
      </c>
      <c r="AU3575">
        <v>0</v>
      </c>
      <c r="AV3575">
        <f t="shared" si="165"/>
        <v>350</v>
      </c>
      <c r="AW3575">
        <v>0</v>
      </c>
      <c r="AX3575">
        <v>500</v>
      </c>
      <c r="AY3575">
        <v>0</v>
      </c>
      <c r="AZ3575">
        <v>0</v>
      </c>
      <c r="BA3575">
        <v>0</v>
      </c>
      <c r="BB3575">
        <v>0</v>
      </c>
      <c r="BC3575">
        <f t="shared" si="166"/>
        <v>500</v>
      </c>
      <c r="BD3575">
        <f t="shared" si="167"/>
        <v>150</v>
      </c>
    </row>
    <row r="3576" spans="1:56" x14ac:dyDescent="0.25">
      <c r="A3576">
        <v>3574</v>
      </c>
      <c r="B3576" t="s">
        <v>572</v>
      </c>
      <c r="C3576" t="s">
        <v>156</v>
      </c>
      <c r="E3576" s="29" t="s">
        <v>6246</v>
      </c>
      <c r="K3576" t="s">
        <v>90</v>
      </c>
      <c r="L3576" s="29"/>
      <c r="M3576" t="s">
        <v>12176</v>
      </c>
      <c r="P3576" s="29"/>
      <c r="T3576" t="s">
        <v>4250</v>
      </c>
      <c r="U3576" s="2">
        <v>43489</v>
      </c>
      <c r="AC3576" s="29"/>
      <c r="AK3576" t="s">
        <v>16464</v>
      </c>
      <c r="AR3576">
        <v>0</v>
      </c>
      <c r="AS3576">
        <v>350</v>
      </c>
      <c r="AT3576">
        <v>0</v>
      </c>
      <c r="AU3576">
        <v>0</v>
      </c>
      <c r="AV3576">
        <f t="shared" si="165"/>
        <v>350</v>
      </c>
      <c r="AW3576">
        <v>0</v>
      </c>
      <c r="AX3576">
        <v>500</v>
      </c>
      <c r="AY3576">
        <v>0</v>
      </c>
      <c r="AZ3576">
        <v>0</v>
      </c>
      <c r="BA3576">
        <v>0</v>
      </c>
      <c r="BB3576">
        <v>0</v>
      </c>
      <c r="BC3576">
        <f t="shared" si="166"/>
        <v>500</v>
      </c>
      <c r="BD3576">
        <f t="shared" si="167"/>
        <v>150</v>
      </c>
    </row>
    <row r="3577" spans="1:56" x14ac:dyDescent="0.25">
      <c r="A3577">
        <v>3575</v>
      </c>
      <c r="B3577" t="s">
        <v>572</v>
      </c>
      <c r="C3577" t="s">
        <v>156</v>
      </c>
      <c r="E3577" s="29" t="s">
        <v>6247</v>
      </c>
      <c r="K3577" t="s">
        <v>90</v>
      </c>
      <c r="L3577" s="29"/>
      <c r="M3577" t="s">
        <v>12175</v>
      </c>
      <c r="P3577" s="29"/>
      <c r="T3577" t="s">
        <v>4250</v>
      </c>
      <c r="U3577" s="2">
        <v>43489</v>
      </c>
      <c r="AC3577" s="29"/>
      <c r="AK3577" t="s">
        <v>16464</v>
      </c>
      <c r="AR3577">
        <v>0</v>
      </c>
      <c r="AS3577">
        <v>350</v>
      </c>
      <c r="AT3577">
        <v>0</v>
      </c>
      <c r="AU3577">
        <v>0</v>
      </c>
      <c r="AV3577">
        <f t="shared" si="165"/>
        <v>350</v>
      </c>
      <c r="AW3577">
        <v>0</v>
      </c>
      <c r="AX3577">
        <v>500</v>
      </c>
      <c r="AY3577">
        <v>0</v>
      </c>
      <c r="AZ3577">
        <v>0</v>
      </c>
      <c r="BA3577">
        <v>0</v>
      </c>
      <c r="BB3577">
        <v>0</v>
      </c>
      <c r="BC3577">
        <f t="shared" si="166"/>
        <v>500</v>
      </c>
      <c r="BD3577">
        <f t="shared" si="167"/>
        <v>150</v>
      </c>
    </row>
    <row r="3578" spans="1:56" x14ac:dyDescent="0.25">
      <c r="A3578">
        <v>3576</v>
      </c>
      <c r="B3578" t="s">
        <v>572</v>
      </c>
      <c r="C3578" t="s">
        <v>156</v>
      </c>
      <c r="E3578" s="29" t="s">
        <v>6248</v>
      </c>
      <c r="K3578" t="s">
        <v>90</v>
      </c>
      <c r="L3578" s="29"/>
      <c r="M3578" t="s">
        <v>12178</v>
      </c>
      <c r="P3578" s="29"/>
      <c r="T3578" t="s">
        <v>4250</v>
      </c>
      <c r="U3578" s="2">
        <v>43489</v>
      </c>
      <c r="AC3578" s="29"/>
      <c r="AK3578" t="s">
        <v>16464</v>
      </c>
      <c r="AR3578">
        <v>0</v>
      </c>
      <c r="AS3578">
        <v>350</v>
      </c>
      <c r="AT3578">
        <v>0</v>
      </c>
      <c r="AU3578">
        <v>0</v>
      </c>
      <c r="AV3578">
        <f t="shared" si="165"/>
        <v>350</v>
      </c>
      <c r="AW3578">
        <v>0</v>
      </c>
      <c r="AX3578">
        <v>500</v>
      </c>
      <c r="AY3578">
        <v>0</v>
      </c>
      <c r="AZ3578">
        <v>0</v>
      </c>
      <c r="BA3578">
        <v>0</v>
      </c>
      <c r="BB3578">
        <v>0</v>
      </c>
      <c r="BC3578">
        <f t="shared" si="166"/>
        <v>500</v>
      </c>
      <c r="BD3578">
        <f t="shared" si="167"/>
        <v>150</v>
      </c>
    </row>
    <row r="3579" spans="1:56" x14ac:dyDescent="0.25">
      <c r="A3579">
        <v>3577</v>
      </c>
      <c r="B3579" t="s">
        <v>572</v>
      </c>
      <c r="C3579" t="s">
        <v>156</v>
      </c>
      <c r="E3579" s="29" t="s">
        <v>6249</v>
      </c>
      <c r="K3579" t="s">
        <v>90</v>
      </c>
      <c r="L3579" s="29"/>
      <c r="M3579" t="s">
        <v>12179</v>
      </c>
      <c r="P3579" s="29"/>
      <c r="T3579" t="s">
        <v>4250</v>
      </c>
      <c r="U3579" s="2">
        <v>43489</v>
      </c>
      <c r="AC3579" s="29"/>
      <c r="AK3579" t="s">
        <v>16464</v>
      </c>
      <c r="AR3579">
        <v>0</v>
      </c>
      <c r="AS3579">
        <v>350</v>
      </c>
      <c r="AT3579">
        <v>0</v>
      </c>
      <c r="AU3579">
        <v>0</v>
      </c>
      <c r="AV3579">
        <f t="shared" si="165"/>
        <v>350</v>
      </c>
      <c r="AW3579">
        <v>0</v>
      </c>
      <c r="AX3579">
        <v>500</v>
      </c>
      <c r="AY3579">
        <v>0</v>
      </c>
      <c r="AZ3579">
        <v>0</v>
      </c>
      <c r="BA3579">
        <v>0</v>
      </c>
      <c r="BB3579">
        <v>0</v>
      </c>
      <c r="BC3579">
        <f t="shared" si="166"/>
        <v>500</v>
      </c>
      <c r="BD3579">
        <f t="shared" si="167"/>
        <v>150</v>
      </c>
    </row>
    <row r="3580" spans="1:56" x14ac:dyDescent="0.25">
      <c r="A3580">
        <v>3578</v>
      </c>
      <c r="B3580" t="s">
        <v>572</v>
      </c>
      <c r="C3580" t="s">
        <v>156</v>
      </c>
      <c r="E3580" s="29" t="s">
        <v>6250</v>
      </c>
      <c r="K3580" t="s">
        <v>90</v>
      </c>
      <c r="L3580" s="29"/>
      <c r="M3580" t="s">
        <v>12180</v>
      </c>
      <c r="P3580" s="29"/>
      <c r="T3580" t="s">
        <v>4250</v>
      </c>
      <c r="U3580" s="2">
        <v>43489</v>
      </c>
      <c r="AC3580" s="29"/>
      <c r="AK3580" t="s">
        <v>16464</v>
      </c>
      <c r="AR3580">
        <v>0</v>
      </c>
      <c r="AS3580">
        <v>350</v>
      </c>
      <c r="AT3580">
        <v>0</v>
      </c>
      <c r="AU3580">
        <v>0</v>
      </c>
      <c r="AV3580">
        <f t="shared" si="165"/>
        <v>350</v>
      </c>
      <c r="AW3580">
        <v>0</v>
      </c>
      <c r="AX3580">
        <v>500</v>
      </c>
      <c r="AY3580">
        <v>0</v>
      </c>
      <c r="AZ3580">
        <v>0</v>
      </c>
      <c r="BA3580">
        <v>0</v>
      </c>
      <c r="BB3580">
        <v>0</v>
      </c>
      <c r="BC3580">
        <f t="shared" si="166"/>
        <v>500</v>
      </c>
      <c r="BD3580">
        <f t="shared" si="167"/>
        <v>150</v>
      </c>
    </row>
    <row r="3581" spans="1:56" x14ac:dyDescent="0.25">
      <c r="A3581">
        <v>3579</v>
      </c>
      <c r="B3581" t="s">
        <v>572</v>
      </c>
      <c r="C3581" t="s">
        <v>156</v>
      </c>
      <c r="E3581" s="29" t="s">
        <v>6251</v>
      </c>
      <c r="K3581" t="s">
        <v>90</v>
      </c>
      <c r="L3581" s="29"/>
      <c r="M3581" t="s">
        <v>12181</v>
      </c>
      <c r="P3581" s="29"/>
      <c r="T3581" t="s">
        <v>4250</v>
      </c>
      <c r="U3581" s="2">
        <v>43489</v>
      </c>
      <c r="AC3581" s="29"/>
      <c r="AK3581" t="s">
        <v>16464</v>
      </c>
      <c r="AR3581">
        <v>0</v>
      </c>
      <c r="AS3581">
        <v>350</v>
      </c>
      <c r="AT3581">
        <v>0</v>
      </c>
      <c r="AU3581">
        <v>0</v>
      </c>
      <c r="AV3581">
        <f t="shared" si="165"/>
        <v>350</v>
      </c>
      <c r="AW3581">
        <v>0</v>
      </c>
      <c r="AX3581">
        <v>500</v>
      </c>
      <c r="AY3581">
        <v>0</v>
      </c>
      <c r="AZ3581">
        <v>0</v>
      </c>
      <c r="BA3581">
        <v>0</v>
      </c>
      <c r="BB3581">
        <v>0</v>
      </c>
      <c r="BC3581">
        <f t="shared" si="166"/>
        <v>500</v>
      </c>
      <c r="BD3581">
        <f t="shared" si="167"/>
        <v>150</v>
      </c>
    </row>
    <row r="3582" spans="1:56" x14ac:dyDescent="0.25">
      <c r="A3582">
        <v>3580</v>
      </c>
      <c r="B3582" t="s">
        <v>572</v>
      </c>
      <c r="C3582" t="s">
        <v>156</v>
      </c>
      <c r="E3582" s="29" t="s">
        <v>6252</v>
      </c>
      <c r="K3582" t="s">
        <v>90</v>
      </c>
      <c r="L3582" s="29"/>
      <c r="M3582" t="s">
        <v>12182</v>
      </c>
      <c r="P3582" s="29"/>
      <c r="T3582" t="s">
        <v>4250</v>
      </c>
      <c r="U3582" s="2">
        <v>43489</v>
      </c>
      <c r="AC3582" s="29"/>
      <c r="AK3582" t="s">
        <v>16464</v>
      </c>
      <c r="AR3582">
        <v>0</v>
      </c>
      <c r="AS3582">
        <v>350</v>
      </c>
      <c r="AT3582">
        <v>0</v>
      </c>
      <c r="AU3582">
        <v>0</v>
      </c>
      <c r="AV3582">
        <f t="shared" si="165"/>
        <v>350</v>
      </c>
      <c r="AW3582">
        <v>0</v>
      </c>
      <c r="AX3582">
        <v>500</v>
      </c>
      <c r="AY3582">
        <v>0</v>
      </c>
      <c r="AZ3582">
        <v>0</v>
      </c>
      <c r="BA3582">
        <v>0</v>
      </c>
      <c r="BB3582">
        <v>0</v>
      </c>
      <c r="BC3582">
        <f t="shared" si="166"/>
        <v>500</v>
      </c>
      <c r="BD3582">
        <f t="shared" si="167"/>
        <v>150</v>
      </c>
    </row>
    <row r="3583" spans="1:56" x14ac:dyDescent="0.25">
      <c r="A3583">
        <v>3581</v>
      </c>
      <c r="B3583" t="s">
        <v>572</v>
      </c>
      <c r="C3583" t="s">
        <v>156</v>
      </c>
      <c r="E3583" s="29" t="s">
        <v>6253</v>
      </c>
      <c r="K3583" t="s">
        <v>90</v>
      </c>
      <c r="L3583" s="29"/>
      <c r="M3583" t="s">
        <v>12183</v>
      </c>
      <c r="P3583" s="29"/>
      <c r="T3583" t="s">
        <v>4250</v>
      </c>
      <c r="U3583" s="2">
        <v>43489</v>
      </c>
      <c r="AC3583" s="29"/>
      <c r="AK3583" t="s">
        <v>16464</v>
      </c>
      <c r="AR3583">
        <v>0</v>
      </c>
      <c r="AS3583">
        <v>350</v>
      </c>
      <c r="AT3583">
        <v>0</v>
      </c>
      <c r="AU3583">
        <v>0</v>
      </c>
      <c r="AV3583">
        <f t="shared" si="165"/>
        <v>350</v>
      </c>
      <c r="AW3583">
        <v>0</v>
      </c>
      <c r="AX3583">
        <v>500</v>
      </c>
      <c r="AY3583">
        <v>0</v>
      </c>
      <c r="AZ3583">
        <v>0</v>
      </c>
      <c r="BA3583">
        <v>0</v>
      </c>
      <c r="BB3583">
        <v>0</v>
      </c>
      <c r="BC3583">
        <f t="shared" si="166"/>
        <v>500</v>
      </c>
      <c r="BD3583">
        <f t="shared" si="167"/>
        <v>150</v>
      </c>
    </row>
    <row r="3584" spans="1:56" x14ac:dyDescent="0.25">
      <c r="A3584">
        <v>3582</v>
      </c>
      <c r="B3584" t="s">
        <v>572</v>
      </c>
      <c r="C3584" t="s">
        <v>156</v>
      </c>
      <c r="E3584" s="29" t="s">
        <v>6254</v>
      </c>
      <c r="K3584" t="s">
        <v>90</v>
      </c>
      <c r="L3584" s="29"/>
      <c r="M3584" t="s">
        <v>12184</v>
      </c>
      <c r="P3584" s="29"/>
      <c r="T3584" t="s">
        <v>4250</v>
      </c>
      <c r="U3584" s="2">
        <v>43489</v>
      </c>
      <c r="AC3584" s="29"/>
      <c r="AK3584" t="s">
        <v>16464</v>
      </c>
      <c r="AR3584">
        <v>0</v>
      </c>
      <c r="AS3584">
        <v>350</v>
      </c>
      <c r="AT3584">
        <v>0</v>
      </c>
      <c r="AU3584">
        <v>0</v>
      </c>
      <c r="AV3584">
        <f t="shared" si="165"/>
        <v>350</v>
      </c>
      <c r="AW3584">
        <v>0</v>
      </c>
      <c r="AX3584">
        <v>500</v>
      </c>
      <c r="AY3584">
        <v>0</v>
      </c>
      <c r="AZ3584">
        <v>0</v>
      </c>
      <c r="BA3584">
        <v>0</v>
      </c>
      <c r="BB3584">
        <v>0</v>
      </c>
      <c r="BC3584">
        <f t="shared" si="166"/>
        <v>500</v>
      </c>
      <c r="BD3584">
        <f t="shared" si="167"/>
        <v>150</v>
      </c>
    </row>
    <row r="3585" spans="1:56" x14ac:dyDescent="0.25">
      <c r="A3585">
        <v>3583</v>
      </c>
      <c r="B3585" t="s">
        <v>572</v>
      </c>
      <c r="C3585" t="s">
        <v>156</v>
      </c>
      <c r="E3585" s="29" t="s">
        <v>6255</v>
      </c>
      <c r="K3585" t="s">
        <v>90</v>
      </c>
      <c r="L3585" s="29"/>
      <c r="M3585" t="s">
        <v>12185</v>
      </c>
      <c r="P3585" s="29"/>
      <c r="T3585" t="s">
        <v>4250</v>
      </c>
      <c r="U3585" s="2">
        <v>43489</v>
      </c>
      <c r="AC3585" s="29"/>
      <c r="AK3585" t="s">
        <v>16464</v>
      </c>
      <c r="AR3585">
        <v>0</v>
      </c>
      <c r="AS3585">
        <v>350</v>
      </c>
      <c r="AT3585">
        <v>0</v>
      </c>
      <c r="AU3585">
        <v>0</v>
      </c>
      <c r="AV3585">
        <f t="shared" si="165"/>
        <v>350</v>
      </c>
      <c r="AW3585">
        <v>0</v>
      </c>
      <c r="AX3585">
        <v>500</v>
      </c>
      <c r="AY3585">
        <v>0</v>
      </c>
      <c r="AZ3585">
        <v>0</v>
      </c>
      <c r="BA3585">
        <v>0</v>
      </c>
      <c r="BB3585">
        <v>0</v>
      </c>
      <c r="BC3585">
        <f t="shared" si="166"/>
        <v>500</v>
      </c>
      <c r="BD3585">
        <f t="shared" si="167"/>
        <v>150</v>
      </c>
    </row>
    <row r="3586" spans="1:56" x14ac:dyDescent="0.25">
      <c r="A3586">
        <v>3584</v>
      </c>
      <c r="B3586" t="s">
        <v>572</v>
      </c>
      <c r="C3586" t="s">
        <v>156</v>
      </c>
      <c r="E3586" s="29" t="s">
        <v>6256</v>
      </c>
      <c r="K3586" t="s">
        <v>90</v>
      </c>
      <c r="L3586" s="29"/>
      <c r="M3586" t="s">
        <v>12186</v>
      </c>
      <c r="P3586" s="29"/>
      <c r="T3586" t="s">
        <v>4250</v>
      </c>
      <c r="U3586" s="2">
        <v>43489</v>
      </c>
      <c r="AC3586" s="29"/>
      <c r="AK3586" t="s">
        <v>16464</v>
      </c>
      <c r="AR3586">
        <v>0</v>
      </c>
      <c r="AS3586">
        <v>350</v>
      </c>
      <c r="AT3586">
        <v>0</v>
      </c>
      <c r="AU3586">
        <v>0</v>
      </c>
      <c r="AV3586">
        <f t="shared" si="165"/>
        <v>350</v>
      </c>
      <c r="AW3586">
        <v>0</v>
      </c>
      <c r="AX3586">
        <v>500</v>
      </c>
      <c r="AY3586">
        <v>0</v>
      </c>
      <c r="AZ3586">
        <v>0</v>
      </c>
      <c r="BA3586">
        <v>0</v>
      </c>
      <c r="BB3586">
        <v>0</v>
      </c>
      <c r="BC3586">
        <f t="shared" si="166"/>
        <v>500</v>
      </c>
      <c r="BD3586">
        <f t="shared" si="167"/>
        <v>150</v>
      </c>
    </row>
    <row r="3587" spans="1:56" x14ac:dyDescent="0.25">
      <c r="A3587">
        <v>3585</v>
      </c>
      <c r="B3587" t="s">
        <v>572</v>
      </c>
      <c r="C3587" t="s">
        <v>156</v>
      </c>
      <c r="E3587" s="29" t="s">
        <v>6257</v>
      </c>
      <c r="K3587" t="s">
        <v>90</v>
      </c>
      <c r="L3587" s="29"/>
      <c r="M3587" t="s">
        <v>12187</v>
      </c>
      <c r="P3587" s="29"/>
      <c r="T3587" t="s">
        <v>4250</v>
      </c>
      <c r="U3587" s="2">
        <v>43489</v>
      </c>
      <c r="AC3587" s="29"/>
      <c r="AK3587" t="s">
        <v>16464</v>
      </c>
      <c r="AR3587">
        <v>0</v>
      </c>
      <c r="AS3587">
        <v>350</v>
      </c>
      <c r="AT3587">
        <v>0</v>
      </c>
      <c r="AU3587">
        <v>0</v>
      </c>
      <c r="AV3587">
        <f t="shared" si="165"/>
        <v>350</v>
      </c>
      <c r="AW3587">
        <v>0</v>
      </c>
      <c r="AX3587">
        <v>500</v>
      </c>
      <c r="AY3587">
        <v>0</v>
      </c>
      <c r="AZ3587">
        <v>0</v>
      </c>
      <c r="BA3587">
        <v>0</v>
      </c>
      <c r="BB3587">
        <v>0</v>
      </c>
      <c r="BC3587">
        <f t="shared" si="166"/>
        <v>500</v>
      </c>
      <c r="BD3587">
        <f t="shared" si="167"/>
        <v>150</v>
      </c>
    </row>
    <row r="3588" spans="1:56" x14ac:dyDescent="0.25">
      <c r="A3588">
        <v>3586</v>
      </c>
      <c r="B3588" t="s">
        <v>572</v>
      </c>
      <c r="C3588" t="s">
        <v>156</v>
      </c>
      <c r="E3588" s="29" t="s">
        <v>6258</v>
      </c>
      <c r="K3588" t="s">
        <v>90</v>
      </c>
      <c r="L3588" s="29"/>
      <c r="M3588" t="s">
        <v>12188</v>
      </c>
      <c r="P3588" s="29"/>
      <c r="T3588" t="s">
        <v>4250</v>
      </c>
      <c r="U3588" s="2">
        <v>43489</v>
      </c>
      <c r="AC3588" s="29"/>
      <c r="AK3588" t="s">
        <v>16464</v>
      </c>
      <c r="AR3588">
        <v>0</v>
      </c>
      <c r="AS3588">
        <v>350</v>
      </c>
      <c r="AT3588">
        <v>0</v>
      </c>
      <c r="AU3588">
        <v>0</v>
      </c>
      <c r="AV3588">
        <f t="shared" ref="AV3588:AV3651" si="168">AR3588+AS3588+AT3588+AU3588+AU3588</f>
        <v>350</v>
      </c>
      <c r="AW3588">
        <v>0</v>
      </c>
      <c r="AX3588">
        <v>500</v>
      </c>
      <c r="AY3588">
        <v>0</v>
      </c>
      <c r="AZ3588">
        <v>0</v>
      </c>
      <c r="BA3588">
        <v>0</v>
      </c>
      <c r="BB3588">
        <v>0</v>
      </c>
      <c r="BC3588">
        <f t="shared" ref="BC3588:BC3651" si="169">AW3588+AX3588+AY3588+AZ3588+BA3588+BB3588</f>
        <v>500</v>
      </c>
      <c r="BD3588">
        <f t="shared" ref="BD3588:BD3651" si="170">BC3588-AV3588</f>
        <v>150</v>
      </c>
    </row>
    <row r="3589" spans="1:56" x14ac:dyDescent="0.25">
      <c r="A3589">
        <v>3587</v>
      </c>
      <c r="B3589" t="s">
        <v>572</v>
      </c>
      <c r="C3589" t="s">
        <v>156</v>
      </c>
      <c r="E3589" s="29" t="s">
        <v>6259</v>
      </c>
      <c r="K3589" t="s">
        <v>90</v>
      </c>
      <c r="L3589" s="29"/>
      <c r="M3589" t="s">
        <v>12189</v>
      </c>
      <c r="P3589" s="29"/>
      <c r="T3589" t="s">
        <v>4250</v>
      </c>
      <c r="U3589" s="2">
        <v>43489</v>
      </c>
      <c r="AC3589" s="29"/>
      <c r="AK3589" t="s">
        <v>16464</v>
      </c>
      <c r="AR3589">
        <v>0</v>
      </c>
      <c r="AS3589">
        <v>350</v>
      </c>
      <c r="AT3589">
        <v>0</v>
      </c>
      <c r="AU3589">
        <v>0</v>
      </c>
      <c r="AV3589">
        <f t="shared" si="168"/>
        <v>350</v>
      </c>
      <c r="AW3589">
        <v>0</v>
      </c>
      <c r="AX3589">
        <v>500</v>
      </c>
      <c r="AY3589">
        <v>0</v>
      </c>
      <c r="AZ3589">
        <v>0</v>
      </c>
      <c r="BA3589">
        <v>0</v>
      </c>
      <c r="BB3589">
        <v>0</v>
      </c>
      <c r="BC3589">
        <f t="shared" si="169"/>
        <v>500</v>
      </c>
      <c r="BD3589">
        <f t="shared" si="170"/>
        <v>150</v>
      </c>
    </row>
    <row r="3590" spans="1:56" x14ac:dyDescent="0.25">
      <c r="A3590">
        <v>3588</v>
      </c>
      <c r="B3590" t="s">
        <v>572</v>
      </c>
      <c r="C3590" t="s">
        <v>156</v>
      </c>
      <c r="E3590" s="29" t="s">
        <v>6260</v>
      </c>
      <c r="K3590" t="s">
        <v>90</v>
      </c>
      <c r="L3590" s="29"/>
      <c r="M3590" t="s">
        <v>12190</v>
      </c>
      <c r="P3590" s="29"/>
      <c r="T3590" t="s">
        <v>4250</v>
      </c>
      <c r="U3590" s="2">
        <v>43489</v>
      </c>
      <c r="AC3590" s="29"/>
      <c r="AK3590" t="s">
        <v>16464</v>
      </c>
      <c r="AR3590">
        <v>0</v>
      </c>
      <c r="AS3590">
        <v>350</v>
      </c>
      <c r="AT3590">
        <v>0</v>
      </c>
      <c r="AU3590">
        <v>0</v>
      </c>
      <c r="AV3590">
        <f t="shared" si="168"/>
        <v>350</v>
      </c>
      <c r="AW3590">
        <v>0</v>
      </c>
      <c r="AX3590">
        <v>500</v>
      </c>
      <c r="AY3590">
        <v>0</v>
      </c>
      <c r="AZ3590">
        <v>0</v>
      </c>
      <c r="BA3590">
        <v>0</v>
      </c>
      <c r="BB3590">
        <v>0</v>
      </c>
      <c r="BC3590">
        <f t="shared" si="169"/>
        <v>500</v>
      </c>
      <c r="BD3590">
        <f t="shared" si="170"/>
        <v>150</v>
      </c>
    </row>
    <row r="3591" spans="1:56" x14ac:dyDescent="0.25">
      <c r="A3591">
        <v>3589</v>
      </c>
      <c r="B3591" t="s">
        <v>572</v>
      </c>
      <c r="C3591" t="s">
        <v>156</v>
      </c>
      <c r="E3591" s="29" t="s">
        <v>6261</v>
      </c>
      <c r="K3591" t="s">
        <v>90</v>
      </c>
      <c r="L3591" s="29"/>
      <c r="M3591" t="s">
        <v>12191</v>
      </c>
      <c r="P3591" s="29"/>
      <c r="T3591" t="s">
        <v>4250</v>
      </c>
      <c r="U3591" s="2">
        <v>43489</v>
      </c>
      <c r="AC3591" s="29"/>
      <c r="AK3591" t="s">
        <v>16464</v>
      </c>
      <c r="AR3591">
        <v>0</v>
      </c>
      <c r="AS3591">
        <v>350</v>
      </c>
      <c r="AT3591">
        <v>0</v>
      </c>
      <c r="AU3591">
        <v>0</v>
      </c>
      <c r="AV3591">
        <f t="shared" si="168"/>
        <v>350</v>
      </c>
      <c r="AW3591">
        <v>0</v>
      </c>
      <c r="AX3591">
        <v>500</v>
      </c>
      <c r="AY3591">
        <v>0</v>
      </c>
      <c r="AZ3591">
        <v>0</v>
      </c>
      <c r="BA3591">
        <v>0</v>
      </c>
      <c r="BB3591">
        <v>0</v>
      </c>
      <c r="BC3591">
        <f t="shared" si="169"/>
        <v>500</v>
      </c>
      <c r="BD3591">
        <f t="shared" si="170"/>
        <v>150</v>
      </c>
    </row>
    <row r="3592" spans="1:56" x14ac:dyDescent="0.25">
      <c r="A3592">
        <v>3590</v>
      </c>
      <c r="B3592" t="s">
        <v>572</v>
      </c>
      <c r="C3592" t="s">
        <v>156</v>
      </c>
      <c r="E3592" s="29" t="s">
        <v>6262</v>
      </c>
      <c r="K3592" t="s">
        <v>90</v>
      </c>
      <c r="L3592" s="29"/>
      <c r="M3592" t="s">
        <v>12192</v>
      </c>
      <c r="P3592" s="29"/>
      <c r="T3592" t="s">
        <v>4250</v>
      </c>
      <c r="U3592" s="2">
        <v>43489</v>
      </c>
      <c r="AC3592" s="29"/>
      <c r="AK3592" t="s">
        <v>16464</v>
      </c>
      <c r="AR3592">
        <v>0</v>
      </c>
      <c r="AS3592">
        <v>350</v>
      </c>
      <c r="AT3592">
        <v>0</v>
      </c>
      <c r="AU3592">
        <v>0</v>
      </c>
      <c r="AV3592">
        <f t="shared" si="168"/>
        <v>350</v>
      </c>
      <c r="AW3592">
        <v>0</v>
      </c>
      <c r="AX3592">
        <v>500</v>
      </c>
      <c r="AY3592">
        <v>0</v>
      </c>
      <c r="AZ3592">
        <v>0</v>
      </c>
      <c r="BA3592">
        <v>0</v>
      </c>
      <c r="BB3592">
        <v>0</v>
      </c>
      <c r="BC3592">
        <f t="shared" si="169"/>
        <v>500</v>
      </c>
      <c r="BD3592">
        <f t="shared" si="170"/>
        <v>150</v>
      </c>
    </row>
    <row r="3593" spans="1:56" x14ac:dyDescent="0.25">
      <c r="A3593">
        <v>3591</v>
      </c>
      <c r="B3593" t="s">
        <v>572</v>
      </c>
      <c r="C3593" t="s">
        <v>156</v>
      </c>
      <c r="E3593" s="29" t="s">
        <v>6263</v>
      </c>
      <c r="K3593" t="s">
        <v>90</v>
      </c>
      <c r="L3593" s="29"/>
      <c r="M3593" t="s">
        <v>12193</v>
      </c>
      <c r="P3593" s="29"/>
      <c r="T3593" t="s">
        <v>4250</v>
      </c>
      <c r="U3593" s="2">
        <v>43489</v>
      </c>
      <c r="AC3593" s="29"/>
      <c r="AK3593" t="s">
        <v>16464</v>
      </c>
      <c r="AR3593">
        <v>0</v>
      </c>
      <c r="AS3593">
        <v>350</v>
      </c>
      <c r="AT3593">
        <v>0</v>
      </c>
      <c r="AU3593">
        <v>0</v>
      </c>
      <c r="AV3593">
        <f t="shared" si="168"/>
        <v>350</v>
      </c>
      <c r="AW3593">
        <v>0</v>
      </c>
      <c r="AX3593">
        <v>500</v>
      </c>
      <c r="AY3593">
        <v>0</v>
      </c>
      <c r="AZ3593">
        <v>0</v>
      </c>
      <c r="BA3593">
        <v>0</v>
      </c>
      <c r="BB3593">
        <v>0</v>
      </c>
      <c r="BC3593">
        <f t="shared" si="169"/>
        <v>500</v>
      </c>
      <c r="BD3593">
        <f t="shared" si="170"/>
        <v>150</v>
      </c>
    </row>
    <row r="3594" spans="1:56" x14ac:dyDescent="0.25">
      <c r="A3594">
        <v>3592</v>
      </c>
      <c r="B3594" t="s">
        <v>572</v>
      </c>
      <c r="C3594" t="s">
        <v>156</v>
      </c>
      <c r="E3594" s="29" t="s">
        <v>6264</v>
      </c>
      <c r="K3594" t="s">
        <v>90</v>
      </c>
      <c r="L3594" s="29"/>
      <c r="M3594" t="s">
        <v>12174</v>
      </c>
      <c r="P3594" s="29"/>
      <c r="T3594" t="s">
        <v>4250</v>
      </c>
      <c r="U3594" s="2">
        <v>43489</v>
      </c>
      <c r="AC3594" s="29"/>
      <c r="AK3594" t="s">
        <v>16464</v>
      </c>
      <c r="AR3594">
        <v>0</v>
      </c>
      <c r="AS3594">
        <v>350</v>
      </c>
      <c r="AT3594">
        <v>0</v>
      </c>
      <c r="AU3594">
        <v>0</v>
      </c>
      <c r="AV3594">
        <f t="shared" si="168"/>
        <v>350</v>
      </c>
      <c r="AW3594">
        <v>0</v>
      </c>
      <c r="AX3594">
        <v>500</v>
      </c>
      <c r="AY3594">
        <v>0</v>
      </c>
      <c r="AZ3594">
        <v>0</v>
      </c>
      <c r="BA3594">
        <v>0</v>
      </c>
      <c r="BB3594">
        <v>0</v>
      </c>
      <c r="BC3594">
        <f t="shared" si="169"/>
        <v>500</v>
      </c>
      <c r="BD3594">
        <f t="shared" si="170"/>
        <v>150</v>
      </c>
    </row>
    <row r="3595" spans="1:56" x14ac:dyDescent="0.25">
      <c r="A3595">
        <v>3593</v>
      </c>
      <c r="B3595" t="s">
        <v>572</v>
      </c>
      <c r="C3595" t="s">
        <v>156</v>
      </c>
      <c r="E3595" s="29" t="s">
        <v>6265</v>
      </c>
      <c r="K3595" t="s">
        <v>90</v>
      </c>
      <c r="L3595" s="29"/>
      <c r="M3595" t="s">
        <v>12194</v>
      </c>
      <c r="P3595" s="29"/>
      <c r="T3595" t="s">
        <v>4250</v>
      </c>
      <c r="U3595" s="2">
        <v>43489</v>
      </c>
      <c r="AC3595" s="29"/>
      <c r="AK3595" t="s">
        <v>16464</v>
      </c>
      <c r="AR3595">
        <v>0</v>
      </c>
      <c r="AS3595">
        <v>350</v>
      </c>
      <c r="AT3595">
        <v>0</v>
      </c>
      <c r="AU3595">
        <v>0</v>
      </c>
      <c r="AV3595">
        <f t="shared" si="168"/>
        <v>350</v>
      </c>
      <c r="AW3595">
        <v>0</v>
      </c>
      <c r="AX3595">
        <v>500</v>
      </c>
      <c r="AY3595">
        <v>0</v>
      </c>
      <c r="AZ3595">
        <v>0</v>
      </c>
      <c r="BA3595">
        <v>0</v>
      </c>
      <c r="BB3595">
        <v>0</v>
      </c>
      <c r="BC3595">
        <f t="shared" si="169"/>
        <v>500</v>
      </c>
      <c r="BD3595">
        <f t="shared" si="170"/>
        <v>150</v>
      </c>
    </row>
    <row r="3596" spans="1:56" x14ac:dyDescent="0.25">
      <c r="A3596">
        <v>3594</v>
      </c>
      <c r="B3596" t="s">
        <v>572</v>
      </c>
      <c r="C3596" t="s">
        <v>156</v>
      </c>
      <c r="E3596" s="29" t="s">
        <v>6266</v>
      </c>
      <c r="K3596" t="s">
        <v>90</v>
      </c>
      <c r="L3596" s="29"/>
      <c r="M3596" t="s">
        <v>12195</v>
      </c>
      <c r="P3596" s="29"/>
      <c r="T3596" t="s">
        <v>4250</v>
      </c>
      <c r="U3596" s="2">
        <v>43489</v>
      </c>
      <c r="AC3596" s="29"/>
      <c r="AK3596" t="s">
        <v>16464</v>
      </c>
      <c r="AR3596">
        <v>0</v>
      </c>
      <c r="AS3596">
        <v>350</v>
      </c>
      <c r="AT3596">
        <v>0</v>
      </c>
      <c r="AU3596">
        <v>0</v>
      </c>
      <c r="AV3596">
        <f t="shared" si="168"/>
        <v>350</v>
      </c>
      <c r="AW3596">
        <v>0</v>
      </c>
      <c r="AX3596">
        <v>500</v>
      </c>
      <c r="AY3596">
        <v>0</v>
      </c>
      <c r="AZ3596">
        <v>0</v>
      </c>
      <c r="BA3596">
        <v>0</v>
      </c>
      <c r="BB3596">
        <v>0</v>
      </c>
      <c r="BC3596">
        <f t="shared" si="169"/>
        <v>500</v>
      </c>
      <c r="BD3596">
        <f t="shared" si="170"/>
        <v>150</v>
      </c>
    </row>
    <row r="3597" spans="1:56" x14ac:dyDescent="0.25">
      <c r="A3597">
        <v>3595</v>
      </c>
      <c r="B3597" t="s">
        <v>572</v>
      </c>
      <c r="C3597" t="s">
        <v>156</v>
      </c>
      <c r="E3597" s="29" t="s">
        <v>6267</v>
      </c>
      <c r="K3597" t="s">
        <v>90</v>
      </c>
      <c r="L3597" s="29"/>
      <c r="M3597" t="s">
        <v>12196</v>
      </c>
      <c r="P3597" s="29"/>
      <c r="T3597" t="s">
        <v>4250</v>
      </c>
      <c r="U3597" s="2">
        <v>43489</v>
      </c>
      <c r="AC3597" s="29"/>
      <c r="AK3597" t="s">
        <v>16464</v>
      </c>
      <c r="AR3597">
        <v>0</v>
      </c>
      <c r="AS3597">
        <v>350</v>
      </c>
      <c r="AT3597">
        <v>0</v>
      </c>
      <c r="AU3597">
        <v>0</v>
      </c>
      <c r="AV3597">
        <f t="shared" si="168"/>
        <v>350</v>
      </c>
      <c r="AW3597">
        <v>0</v>
      </c>
      <c r="AX3597">
        <v>500</v>
      </c>
      <c r="AY3597">
        <v>0</v>
      </c>
      <c r="AZ3597">
        <v>0</v>
      </c>
      <c r="BA3597">
        <v>0</v>
      </c>
      <c r="BB3597">
        <v>0</v>
      </c>
      <c r="BC3597">
        <f t="shared" si="169"/>
        <v>500</v>
      </c>
      <c r="BD3597">
        <f t="shared" si="170"/>
        <v>150</v>
      </c>
    </row>
    <row r="3598" spans="1:56" x14ac:dyDescent="0.25">
      <c r="A3598">
        <v>3596</v>
      </c>
      <c r="B3598" t="s">
        <v>572</v>
      </c>
      <c r="C3598" t="s">
        <v>156</v>
      </c>
      <c r="E3598" s="29" t="s">
        <v>6268</v>
      </c>
      <c r="K3598" t="s">
        <v>90</v>
      </c>
      <c r="L3598" s="29"/>
      <c r="M3598" t="s">
        <v>12197</v>
      </c>
      <c r="P3598" s="29"/>
      <c r="T3598" t="s">
        <v>4250</v>
      </c>
      <c r="U3598" s="2">
        <v>43489</v>
      </c>
      <c r="AC3598" s="29"/>
      <c r="AK3598" t="s">
        <v>16464</v>
      </c>
      <c r="AR3598">
        <v>0</v>
      </c>
      <c r="AS3598">
        <v>350</v>
      </c>
      <c r="AT3598">
        <v>0</v>
      </c>
      <c r="AU3598">
        <v>0</v>
      </c>
      <c r="AV3598">
        <f t="shared" si="168"/>
        <v>350</v>
      </c>
      <c r="AW3598">
        <v>0</v>
      </c>
      <c r="AX3598">
        <v>500</v>
      </c>
      <c r="AY3598">
        <v>0</v>
      </c>
      <c r="AZ3598">
        <v>0</v>
      </c>
      <c r="BA3598">
        <v>0</v>
      </c>
      <c r="BB3598">
        <v>0</v>
      </c>
      <c r="BC3598">
        <f t="shared" si="169"/>
        <v>500</v>
      </c>
      <c r="BD3598">
        <f t="shared" si="170"/>
        <v>150</v>
      </c>
    </row>
    <row r="3599" spans="1:56" x14ac:dyDescent="0.25">
      <c r="A3599">
        <v>3597</v>
      </c>
      <c r="B3599" t="s">
        <v>572</v>
      </c>
      <c r="C3599" t="s">
        <v>156</v>
      </c>
      <c r="E3599" s="29" t="s">
        <v>6269</v>
      </c>
      <c r="K3599" t="s">
        <v>90</v>
      </c>
      <c r="L3599" s="29"/>
      <c r="M3599" t="s">
        <v>12198</v>
      </c>
      <c r="P3599" s="29"/>
      <c r="T3599" t="s">
        <v>4250</v>
      </c>
      <c r="U3599" s="2">
        <v>43489</v>
      </c>
      <c r="AC3599" s="29"/>
      <c r="AK3599" t="s">
        <v>16464</v>
      </c>
      <c r="AR3599">
        <v>0</v>
      </c>
      <c r="AS3599">
        <v>350</v>
      </c>
      <c r="AT3599">
        <v>0</v>
      </c>
      <c r="AU3599">
        <v>0</v>
      </c>
      <c r="AV3599">
        <f t="shared" si="168"/>
        <v>350</v>
      </c>
      <c r="AW3599">
        <v>0</v>
      </c>
      <c r="AX3599">
        <v>500</v>
      </c>
      <c r="AY3599">
        <v>0</v>
      </c>
      <c r="AZ3599">
        <v>0</v>
      </c>
      <c r="BA3599">
        <v>0</v>
      </c>
      <c r="BB3599">
        <v>0</v>
      </c>
      <c r="BC3599">
        <f t="shared" si="169"/>
        <v>500</v>
      </c>
      <c r="BD3599">
        <f t="shared" si="170"/>
        <v>150</v>
      </c>
    </row>
    <row r="3600" spans="1:56" x14ac:dyDescent="0.25">
      <c r="A3600">
        <v>3598</v>
      </c>
      <c r="B3600" t="s">
        <v>572</v>
      </c>
      <c r="C3600" t="s">
        <v>156</v>
      </c>
      <c r="E3600" s="29" t="s">
        <v>6270</v>
      </c>
      <c r="K3600" t="s">
        <v>90</v>
      </c>
      <c r="L3600" s="29"/>
      <c r="M3600" t="s">
        <v>12199</v>
      </c>
      <c r="P3600" s="29"/>
      <c r="T3600" t="s">
        <v>4250</v>
      </c>
      <c r="U3600" s="2">
        <v>43489</v>
      </c>
      <c r="AC3600" s="29"/>
      <c r="AK3600" t="s">
        <v>16464</v>
      </c>
      <c r="AR3600">
        <v>0</v>
      </c>
      <c r="AS3600">
        <v>350</v>
      </c>
      <c r="AT3600">
        <v>0</v>
      </c>
      <c r="AU3600">
        <v>0</v>
      </c>
      <c r="AV3600">
        <f t="shared" si="168"/>
        <v>350</v>
      </c>
      <c r="AW3600">
        <v>0</v>
      </c>
      <c r="AX3600">
        <v>500</v>
      </c>
      <c r="AY3600">
        <v>0</v>
      </c>
      <c r="AZ3600">
        <v>0</v>
      </c>
      <c r="BA3600">
        <v>0</v>
      </c>
      <c r="BB3600">
        <v>0</v>
      </c>
      <c r="BC3600">
        <f t="shared" si="169"/>
        <v>500</v>
      </c>
      <c r="BD3600">
        <f t="shared" si="170"/>
        <v>150</v>
      </c>
    </row>
    <row r="3601" spans="1:56" x14ac:dyDescent="0.25">
      <c r="A3601">
        <v>3599</v>
      </c>
      <c r="B3601" t="s">
        <v>572</v>
      </c>
      <c r="C3601" t="s">
        <v>156</v>
      </c>
      <c r="E3601" s="29" t="s">
        <v>6271</v>
      </c>
      <c r="K3601" t="s">
        <v>90</v>
      </c>
      <c r="L3601" s="29"/>
      <c r="M3601" t="s">
        <v>12200</v>
      </c>
      <c r="P3601" s="29"/>
      <c r="T3601" t="s">
        <v>4250</v>
      </c>
      <c r="U3601" s="2">
        <v>43489</v>
      </c>
      <c r="AC3601" s="29"/>
      <c r="AK3601" t="s">
        <v>16464</v>
      </c>
      <c r="AR3601">
        <v>0</v>
      </c>
      <c r="AS3601">
        <v>350</v>
      </c>
      <c r="AT3601">
        <v>0</v>
      </c>
      <c r="AU3601">
        <v>0</v>
      </c>
      <c r="AV3601">
        <f t="shared" si="168"/>
        <v>350</v>
      </c>
      <c r="AW3601">
        <v>0</v>
      </c>
      <c r="AX3601">
        <v>500</v>
      </c>
      <c r="AY3601">
        <v>0</v>
      </c>
      <c r="AZ3601">
        <v>0</v>
      </c>
      <c r="BA3601">
        <v>0</v>
      </c>
      <c r="BB3601">
        <v>0</v>
      </c>
      <c r="BC3601">
        <f t="shared" si="169"/>
        <v>500</v>
      </c>
      <c r="BD3601">
        <f t="shared" si="170"/>
        <v>150</v>
      </c>
    </row>
    <row r="3602" spans="1:56" x14ac:dyDescent="0.25">
      <c r="A3602">
        <v>3600</v>
      </c>
      <c r="B3602" t="s">
        <v>572</v>
      </c>
      <c r="C3602" t="s">
        <v>156</v>
      </c>
      <c r="E3602" s="29" t="s">
        <v>6272</v>
      </c>
      <c r="K3602" t="s">
        <v>90</v>
      </c>
      <c r="L3602" s="29"/>
      <c r="M3602" t="s">
        <v>12201</v>
      </c>
      <c r="P3602" s="29"/>
      <c r="T3602" t="s">
        <v>4250</v>
      </c>
      <c r="U3602" s="2">
        <v>43489</v>
      </c>
      <c r="AC3602" s="29"/>
      <c r="AK3602" t="s">
        <v>16464</v>
      </c>
      <c r="AR3602">
        <v>0</v>
      </c>
      <c r="AS3602">
        <v>350</v>
      </c>
      <c r="AT3602">
        <v>0</v>
      </c>
      <c r="AU3602">
        <v>0</v>
      </c>
      <c r="AV3602">
        <f t="shared" si="168"/>
        <v>350</v>
      </c>
      <c r="AW3602">
        <v>0</v>
      </c>
      <c r="AX3602">
        <v>500</v>
      </c>
      <c r="AY3602">
        <v>0</v>
      </c>
      <c r="AZ3602">
        <v>0</v>
      </c>
      <c r="BA3602">
        <v>0</v>
      </c>
      <c r="BB3602">
        <v>0</v>
      </c>
      <c r="BC3602">
        <f t="shared" si="169"/>
        <v>500</v>
      </c>
      <c r="BD3602">
        <f t="shared" si="170"/>
        <v>150</v>
      </c>
    </row>
    <row r="3603" spans="1:56" x14ac:dyDescent="0.25">
      <c r="A3603">
        <v>3601</v>
      </c>
      <c r="B3603" t="s">
        <v>572</v>
      </c>
      <c r="C3603" t="s">
        <v>156</v>
      </c>
      <c r="E3603" s="29" t="s">
        <v>6273</v>
      </c>
      <c r="K3603" t="s">
        <v>90</v>
      </c>
      <c r="L3603" s="29"/>
      <c r="M3603" t="s">
        <v>12202</v>
      </c>
      <c r="P3603" s="29"/>
      <c r="T3603" t="s">
        <v>4250</v>
      </c>
      <c r="U3603" s="2">
        <v>43489</v>
      </c>
      <c r="AC3603" s="29"/>
      <c r="AK3603" t="s">
        <v>16464</v>
      </c>
      <c r="AR3603">
        <v>0</v>
      </c>
      <c r="AS3603">
        <v>350</v>
      </c>
      <c r="AT3603">
        <v>0</v>
      </c>
      <c r="AU3603">
        <v>0</v>
      </c>
      <c r="AV3603">
        <f t="shared" si="168"/>
        <v>350</v>
      </c>
      <c r="AW3603">
        <v>0</v>
      </c>
      <c r="AX3603">
        <v>500</v>
      </c>
      <c r="AY3603">
        <v>0</v>
      </c>
      <c r="AZ3603">
        <v>0</v>
      </c>
      <c r="BA3603">
        <v>0</v>
      </c>
      <c r="BB3603">
        <v>0</v>
      </c>
      <c r="BC3603">
        <f t="shared" si="169"/>
        <v>500</v>
      </c>
      <c r="BD3603">
        <f t="shared" si="170"/>
        <v>150</v>
      </c>
    </row>
    <row r="3604" spans="1:56" x14ac:dyDescent="0.25">
      <c r="A3604">
        <v>3602</v>
      </c>
      <c r="B3604" t="s">
        <v>572</v>
      </c>
      <c r="C3604" t="s">
        <v>156</v>
      </c>
      <c r="E3604" s="29" t="s">
        <v>6274</v>
      </c>
      <c r="K3604" t="s">
        <v>90</v>
      </c>
      <c r="L3604" s="29"/>
      <c r="M3604" t="s">
        <v>12203</v>
      </c>
      <c r="P3604" s="29"/>
      <c r="T3604" t="s">
        <v>4250</v>
      </c>
      <c r="U3604" s="2">
        <v>43489</v>
      </c>
      <c r="AC3604" s="29"/>
      <c r="AK3604" t="s">
        <v>16464</v>
      </c>
      <c r="AR3604">
        <v>0</v>
      </c>
      <c r="AS3604">
        <v>350</v>
      </c>
      <c r="AT3604">
        <v>0</v>
      </c>
      <c r="AU3604">
        <v>0</v>
      </c>
      <c r="AV3604">
        <f t="shared" si="168"/>
        <v>350</v>
      </c>
      <c r="AW3604">
        <v>0</v>
      </c>
      <c r="AX3604">
        <v>500</v>
      </c>
      <c r="AY3604">
        <v>0</v>
      </c>
      <c r="AZ3604">
        <v>0</v>
      </c>
      <c r="BA3604">
        <v>0</v>
      </c>
      <c r="BB3604">
        <v>0</v>
      </c>
      <c r="BC3604">
        <f t="shared" si="169"/>
        <v>500</v>
      </c>
      <c r="BD3604">
        <f t="shared" si="170"/>
        <v>150</v>
      </c>
    </row>
    <row r="3605" spans="1:56" x14ac:dyDescent="0.25">
      <c r="A3605">
        <v>3603</v>
      </c>
      <c r="B3605" t="s">
        <v>572</v>
      </c>
      <c r="C3605" t="s">
        <v>156</v>
      </c>
      <c r="E3605" s="29" t="s">
        <v>6275</v>
      </c>
      <c r="K3605" t="s">
        <v>90</v>
      </c>
      <c r="L3605" s="29"/>
      <c r="M3605" t="s">
        <v>12204</v>
      </c>
      <c r="P3605" s="29"/>
      <c r="T3605" t="s">
        <v>4250</v>
      </c>
      <c r="U3605" s="2">
        <v>43489</v>
      </c>
      <c r="AC3605" s="29"/>
      <c r="AK3605" t="s">
        <v>16464</v>
      </c>
      <c r="AR3605">
        <v>0</v>
      </c>
      <c r="AS3605">
        <v>350</v>
      </c>
      <c r="AT3605">
        <v>0</v>
      </c>
      <c r="AU3605">
        <v>0</v>
      </c>
      <c r="AV3605">
        <f t="shared" si="168"/>
        <v>350</v>
      </c>
      <c r="AW3605">
        <v>0</v>
      </c>
      <c r="AX3605">
        <v>500</v>
      </c>
      <c r="AY3605">
        <v>0</v>
      </c>
      <c r="AZ3605">
        <v>0</v>
      </c>
      <c r="BA3605">
        <v>0</v>
      </c>
      <c r="BB3605">
        <v>0</v>
      </c>
      <c r="BC3605">
        <f t="shared" si="169"/>
        <v>500</v>
      </c>
      <c r="BD3605">
        <f t="shared" si="170"/>
        <v>150</v>
      </c>
    </row>
    <row r="3606" spans="1:56" x14ac:dyDescent="0.25">
      <c r="A3606">
        <v>3604</v>
      </c>
      <c r="B3606" t="s">
        <v>572</v>
      </c>
      <c r="C3606" t="s">
        <v>156</v>
      </c>
      <c r="E3606" s="29" t="s">
        <v>6276</v>
      </c>
      <c r="K3606" t="s">
        <v>90</v>
      </c>
      <c r="L3606" s="29"/>
      <c r="M3606" t="s">
        <v>12205</v>
      </c>
      <c r="P3606" s="29"/>
      <c r="T3606" t="s">
        <v>4250</v>
      </c>
      <c r="U3606" s="2">
        <v>43489</v>
      </c>
      <c r="AC3606" s="29"/>
      <c r="AK3606" t="s">
        <v>16464</v>
      </c>
      <c r="AR3606">
        <v>0</v>
      </c>
      <c r="AS3606">
        <v>350</v>
      </c>
      <c r="AT3606">
        <v>0</v>
      </c>
      <c r="AU3606">
        <v>0</v>
      </c>
      <c r="AV3606">
        <f t="shared" si="168"/>
        <v>350</v>
      </c>
      <c r="AW3606">
        <v>0</v>
      </c>
      <c r="AX3606">
        <v>500</v>
      </c>
      <c r="AY3606">
        <v>0</v>
      </c>
      <c r="AZ3606">
        <v>0</v>
      </c>
      <c r="BA3606">
        <v>0</v>
      </c>
      <c r="BB3606">
        <v>0</v>
      </c>
      <c r="BC3606">
        <f t="shared" si="169"/>
        <v>500</v>
      </c>
      <c r="BD3606">
        <f t="shared" si="170"/>
        <v>150</v>
      </c>
    </row>
    <row r="3607" spans="1:56" x14ac:dyDescent="0.25">
      <c r="A3607">
        <v>3605</v>
      </c>
      <c r="B3607" t="s">
        <v>572</v>
      </c>
      <c r="C3607" t="s">
        <v>156</v>
      </c>
      <c r="E3607" s="29" t="s">
        <v>6277</v>
      </c>
      <c r="K3607" t="s">
        <v>90</v>
      </c>
      <c r="L3607" s="29"/>
      <c r="M3607" t="s">
        <v>12206</v>
      </c>
      <c r="P3607" s="29"/>
      <c r="T3607" t="s">
        <v>4250</v>
      </c>
      <c r="U3607" s="2">
        <v>43489</v>
      </c>
      <c r="AC3607" s="29"/>
      <c r="AK3607" t="s">
        <v>16464</v>
      </c>
      <c r="AR3607">
        <v>0</v>
      </c>
      <c r="AS3607">
        <v>350</v>
      </c>
      <c r="AT3607">
        <v>0</v>
      </c>
      <c r="AU3607">
        <v>0</v>
      </c>
      <c r="AV3607">
        <f t="shared" si="168"/>
        <v>350</v>
      </c>
      <c r="AW3607">
        <v>0</v>
      </c>
      <c r="AX3607">
        <v>500</v>
      </c>
      <c r="AY3607">
        <v>0</v>
      </c>
      <c r="AZ3607">
        <v>0</v>
      </c>
      <c r="BA3607">
        <v>0</v>
      </c>
      <c r="BB3607">
        <v>0</v>
      </c>
      <c r="BC3607">
        <f t="shared" si="169"/>
        <v>500</v>
      </c>
      <c r="BD3607">
        <f t="shared" si="170"/>
        <v>150</v>
      </c>
    </row>
    <row r="3608" spans="1:56" x14ac:dyDescent="0.25">
      <c r="A3608">
        <v>3606</v>
      </c>
      <c r="B3608" t="s">
        <v>572</v>
      </c>
      <c r="C3608" t="s">
        <v>156</v>
      </c>
      <c r="E3608" s="29" t="s">
        <v>6278</v>
      </c>
      <c r="K3608" t="s">
        <v>90</v>
      </c>
      <c r="L3608" s="29"/>
      <c r="M3608" t="s">
        <v>12207</v>
      </c>
      <c r="P3608" s="29"/>
      <c r="T3608" t="s">
        <v>4250</v>
      </c>
      <c r="U3608" s="2">
        <v>43489</v>
      </c>
      <c r="AC3608" s="29"/>
      <c r="AK3608" t="s">
        <v>16464</v>
      </c>
      <c r="AR3608">
        <v>0</v>
      </c>
      <c r="AS3608">
        <v>350</v>
      </c>
      <c r="AT3608">
        <v>0</v>
      </c>
      <c r="AU3608">
        <v>0</v>
      </c>
      <c r="AV3608">
        <f t="shared" si="168"/>
        <v>350</v>
      </c>
      <c r="AW3608">
        <v>0</v>
      </c>
      <c r="AX3608">
        <v>500</v>
      </c>
      <c r="AY3608">
        <v>0</v>
      </c>
      <c r="AZ3608">
        <v>0</v>
      </c>
      <c r="BA3608">
        <v>0</v>
      </c>
      <c r="BB3608">
        <v>0</v>
      </c>
      <c r="BC3608">
        <f t="shared" si="169"/>
        <v>500</v>
      </c>
      <c r="BD3608">
        <f t="shared" si="170"/>
        <v>150</v>
      </c>
    </row>
    <row r="3609" spans="1:56" x14ac:dyDescent="0.25">
      <c r="A3609">
        <v>3607</v>
      </c>
      <c r="B3609" t="s">
        <v>572</v>
      </c>
      <c r="C3609" t="s">
        <v>156</v>
      </c>
      <c r="E3609" s="29" t="s">
        <v>6279</v>
      </c>
      <c r="K3609" t="s">
        <v>90</v>
      </c>
      <c r="L3609" s="29"/>
      <c r="M3609" t="s">
        <v>12208</v>
      </c>
      <c r="P3609" s="29"/>
      <c r="T3609" t="s">
        <v>4250</v>
      </c>
      <c r="U3609" s="2">
        <v>43489</v>
      </c>
      <c r="AC3609" s="29"/>
      <c r="AK3609" t="s">
        <v>16464</v>
      </c>
      <c r="AR3609">
        <v>0</v>
      </c>
      <c r="AS3609">
        <v>350</v>
      </c>
      <c r="AT3609">
        <v>0</v>
      </c>
      <c r="AU3609">
        <v>0</v>
      </c>
      <c r="AV3609">
        <f t="shared" si="168"/>
        <v>350</v>
      </c>
      <c r="AW3609">
        <v>0</v>
      </c>
      <c r="AX3609">
        <v>500</v>
      </c>
      <c r="AY3609">
        <v>0</v>
      </c>
      <c r="AZ3609">
        <v>0</v>
      </c>
      <c r="BA3609">
        <v>0</v>
      </c>
      <c r="BB3609">
        <v>0</v>
      </c>
      <c r="BC3609">
        <f t="shared" si="169"/>
        <v>500</v>
      </c>
      <c r="BD3609">
        <f t="shared" si="170"/>
        <v>150</v>
      </c>
    </row>
    <row r="3610" spans="1:56" x14ac:dyDescent="0.25">
      <c r="A3610">
        <v>3608</v>
      </c>
      <c r="B3610" t="s">
        <v>572</v>
      </c>
      <c r="C3610" t="s">
        <v>156</v>
      </c>
      <c r="E3610" s="29" t="s">
        <v>6280</v>
      </c>
      <c r="K3610" t="s">
        <v>90</v>
      </c>
      <c r="L3610" s="29"/>
      <c r="M3610" t="s">
        <v>12209</v>
      </c>
      <c r="P3610" s="29"/>
      <c r="T3610" t="s">
        <v>4250</v>
      </c>
      <c r="U3610" s="2">
        <v>43489</v>
      </c>
      <c r="AC3610" s="29"/>
      <c r="AK3610" t="s">
        <v>16464</v>
      </c>
      <c r="AR3610">
        <v>0</v>
      </c>
      <c r="AS3610">
        <v>350</v>
      </c>
      <c r="AT3610">
        <v>0</v>
      </c>
      <c r="AU3610">
        <v>0</v>
      </c>
      <c r="AV3610">
        <f t="shared" si="168"/>
        <v>350</v>
      </c>
      <c r="AW3610">
        <v>0</v>
      </c>
      <c r="AX3610">
        <v>500</v>
      </c>
      <c r="AY3610">
        <v>0</v>
      </c>
      <c r="AZ3610">
        <v>0</v>
      </c>
      <c r="BA3610">
        <v>0</v>
      </c>
      <c r="BB3610">
        <v>0</v>
      </c>
      <c r="BC3610">
        <f t="shared" si="169"/>
        <v>500</v>
      </c>
      <c r="BD3610">
        <f t="shared" si="170"/>
        <v>150</v>
      </c>
    </row>
    <row r="3611" spans="1:56" x14ac:dyDescent="0.25">
      <c r="A3611">
        <v>3609</v>
      </c>
      <c r="B3611" t="s">
        <v>572</v>
      </c>
      <c r="C3611" t="s">
        <v>156</v>
      </c>
      <c r="E3611" s="29" t="s">
        <v>6281</v>
      </c>
      <c r="K3611" t="s">
        <v>90</v>
      </c>
      <c r="L3611" s="29"/>
      <c r="M3611" t="s">
        <v>12210</v>
      </c>
      <c r="P3611" s="29"/>
      <c r="T3611" t="s">
        <v>4250</v>
      </c>
      <c r="U3611" s="2">
        <v>43489</v>
      </c>
      <c r="AC3611" s="29"/>
      <c r="AK3611" t="s">
        <v>16464</v>
      </c>
      <c r="AR3611">
        <v>0</v>
      </c>
      <c r="AS3611">
        <v>350</v>
      </c>
      <c r="AT3611">
        <v>0</v>
      </c>
      <c r="AU3611">
        <v>0</v>
      </c>
      <c r="AV3611">
        <f t="shared" si="168"/>
        <v>350</v>
      </c>
      <c r="AW3611">
        <v>0</v>
      </c>
      <c r="AX3611">
        <v>500</v>
      </c>
      <c r="AY3611">
        <v>0</v>
      </c>
      <c r="AZ3611">
        <v>0</v>
      </c>
      <c r="BA3611">
        <v>0</v>
      </c>
      <c r="BB3611">
        <v>0</v>
      </c>
      <c r="BC3611">
        <f t="shared" si="169"/>
        <v>500</v>
      </c>
      <c r="BD3611">
        <f t="shared" si="170"/>
        <v>150</v>
      </c>
    </row>
    <row r="3612" spans="1:56" x14ac:dyDescent="0.25">
      <c r="A3612">
        <v>3610</v>
      </c>
      <c r="B3612" t="s">
        <v>572</v>
      </c>
      <c r="C3612" t="s">
        <v>156</v>
      </c>
      <c r="E3612" s="29" t="s">
        <v>6282</v>
      </c>
      <c r="K3612" t="s">
        <v>90</v>
      </c>
      <c r="L3612" s="29"/>
      <c r="M3612" t="s">
        <v>12211</v>
      </c>
      <c r="P3612" s="29"/>
      <c r="T3612" t="s">
        <v>4250</v>
      </c>
      <c r="U3612" s="2">
        <v>43489</v>
      </c>
      <c r="AC3612" s="29"/>
      <c r="AK3612" t="s">
        <v>16464</v>
      </c>
      <c r="AR3612">
        <v>0</v>
      </c>
      <c r="AS3612">
        <v>350</v>
      </c>
      <c r="AT3612">
        <v>0</v>
      </c>
      <c r="AU3612">
        <v>0</v>
      </c>
      <c r="AV3612">
        <f t="shared" si="168"/>
        <v>350</v>
      </c>
      <c r="AW3612">
        <v>0</v>
      </c>
      <c r="AX3612">
        <v>500</v>
      </c>
      <c r="AY3612">
        <v>0</v>
      </c>
      <c r="AZ3612">
        <v>0</v>
      </c>
      <c r="BA3612">
        <v>0</v>
      </c>
      <c r="BB3612">
        <v>0</v>
      </c>
      <c r="BC3612">
        <f t="shared" si="169"/>
        <v>500</v>
      </c>
      <c r="BD3612">
        <f t="shared" si="170"/>
        <v>150</v>
      </c>
    </row>
    <row r="3613" spans="1:56" x14ac:dyDescent="0.25">
      <c r="A3613">
        <v>3611</v>
      </c>
      <c r="B3613" t="s">
        <v>572</v>
      </c>
      <c r="C3613" t="s">
        <v>156</v>
      </c>
      <c r="E3613" s="29" t="s">
        <v>6283</v>
      </c>
      <c r="K3613" t="s">
        <v>90</v>
      </c>
      <c r="L3613" s="29"/>
      <c r="M3613" t="s">
        <v>12212</v>
      </c>
      <c r="P3613" s="29"/>
      <c r="T3613" t="s">
        <v>4250</v>
      </c>
      <c r="U3613" s="2">
        <v>43489</v>
      </c>
      <c r="AC3613" s="29"/>
      <c r="AK3613" t="s">
        <v>16464</v>
      </c>
      <c r="AR3613">
        <v>0</v>
      </c>
      <c r="AS3613">
        <v>350</v>
      </c>
      <c r="AT3613">
        <v>0</v>
      </c>
      <c r="AU3613">
        <v>0</v>
      </c>
      <c r="AV3613">
        <f t="shared" si="168"/>
        <v>350</v>
      </c>
      <c r="AW3613">
        <v>0</v>
      </c>
      <c r="AX3613">
        <v>500</v>
      </c>
      <c r="AY3613">
        <v>0</v>
      </c>
      <c r="AZ3613">
        <v>0</v>
      </c>
      <c r="BA3613">
        <v>0</v>
      </c>
      <c r="BB3613">
        <v>0</v>
      </c>
      <c r="BC3613">
        <f t="shared" si="169"/>
        <v>500</v>
      </c>
      <c r="BD3613">
        <f t="shared" si="170"/>
        <v>150</v>
      </c>
    </row>
    <row r="3614" spans="1:56" x14ac:dyDescent="0.25">
      <c r="A3614">
        <v>3612</v>
      </c>
      <c r="B3614" t="s">
        <v>572</v>
      </c>
      <c r="C3614" t="s">
        <v>156</v>
      </c>
      <c r="E3614" s="29" t="s">
        <v>6284</v>
      </c>
      <c r="K3614" t="s">
        <v>90</v>
      </c>
      <c r="L3614" s="29"/>
      <c r="M3614" t="s">
        <v>12213</v>
      </c>
      <c r="P3614" s="29"/>
      <c r="T3614" t="s">
        <v>4250</v>
      </c>
      <c r="U3614" s="2">
        <v>43489</v>
      </c>
      <c r="AC3614" s="29"/>
      <c r="AK3614" t="s">
        <v>16464</v>
      </c>
      <c r="AR3614">
        <v>0</v>
      </c>
      <c r="AS3614">
        <v>350</v>
      </c>
      <c r="AT3614">
        <v>0</v>
      </c>
      <c r="AU3614">
        <v>0</v>
      </c>
      <c r="AV3614">
        <f t="shared" si="168"/>
        <v>350</v>
      </c>
      <c r="AW3614">
        <v>0</v>
      </c>
      <c r="AX3614">
        <v>500</v>
      </c>
      <c r="AY3614">
        <v>0</v>
      </c>
      <c r="AZ3614">
        <v>0</v>
      </c>
      <c r="BA3614">
        <v>0</v>
      </c>
      <c r="BB3614">
        <v>0</v>
      </c>
      <c r="BC3614">
        <f t="shared" si="169"/>
        <v>500</v>
      </c>
      <c r="BD3614">
        <f t="shared" si="170"/>
        <v>150</v>
      </c>
    </row>
    <row r="3615" spans="1:56" x14ac:dyDescent="0.25">
      <c r="A3615">
        <v>3613</v>
      </c>
      <c r="B3615" t="s">
        <v>572</v>
      </c>
      <c r="C3615" t="s">
        <v>156</v>
      </c>
      <c r="E3615" s="29" t="s">
        <v>3482</v>
      </c>
      <c r="K3615" t="s">
        <v>90</v>
      </c>
      <c r="L3615" s="29"/>
      <c r="M3615" t="s">
        <v>12214</v>
      </c>
      <c r="P3615" s="29"/>
      <c r="T3615" t="s">
        <v>4250</v>
      </c>
      <c r="U3615" s="2">
        <v>43489</v>
      </c>
      <c r="AC3615" s="29"/>
      <c r="AK3615" t="s">
        <v>16464</v>
      </c>
      <c r="AR3615">
        <v>0</v>
      </c>
      <c r="AS3615">
        <v>350</v>
      </c>
      <c r="AT3615">
        <v>0</v>
      </c>
      <c r="AU3615">
        <v>0</v>
      </c>
      <c r="AV3615">
        <f t="shared" si="168"/>
        <v>350</v>
      </c>
      <c r="AW3615">
        <v>0</v>
      </c>
      <c r="AX3615">
        <v>500</v>
      </c>
      <c r="AY3615">
        <v>0</v>
      </c>
      <c r="AZ3615">
        <v>0</v>
      </c>
      <c r="BA3615">
        <v>0</v>
      </c>
      <c r="BB3615">
        <v>0</v>
      </c>
      <c r="BC3615">
        <f t="shared" si="169"/>
        <v>500</v>
      </c>
      <c r="BD3615">
        <f t="shared" si="170"/>
        <v>150</v>
      </c>
    </row>
    <row r="3616" spans="1:56" x14ac:dyDescent="0.25">
      <c r="A3616">
        <v>3614</v>
      </c>
      <c r="B3616" t="s">
        <v>572</v>
      </c>
      <c r="C3616" t="s">
        <v>156</v>
      </c>
      <c r="E3616" s="29" t="s">
        <v>6285</v>
      </c>
      <c r="K3616" t="s">
        <v>90</v>
      </c>
      <c r="L3616" s="29"/>
      <c r="M3616" t="s">
        <v>12215</v>
      </c>
      <c r="P3616" s="29"/>
      <c r="T3616" t="s">
        <v>4250</v>
      </c>
      <c r="U3616" s="2">
        <v>43489</v>
      </c>
      <c r="AC3616" s="29"/>
      <c r="AK3616" t="s">
        <v>16464</v>
      </c>
      <c r="AR3616">
        <v>0</v>
      </c>
      <c r="AS3616">
        <v>350</v>
      </c>
      <c r="AT3616">
        <v>0</v>
      </c>
      <c r="AU3616">
        <v>0</v>
      </c>
      <c r="AV3616">
        <f t="shared" si="168"/>
        <v>350</v>
      </c>
      <c r="AW3616">
        <v>0</v>
      </c>
      <c r="AX3616">
        <v>500</v>
      </c>
      <c r="AY3616">
        <v>0</v>
      </c>
      <c r="AZ3616">
        <v>0</v>
      </c>
      <c r="BA3616">
        <v>0</v>
      </c>
      <c r="BB3616">
        <v>0</v>
      </c>
      <c r="BC3616">
        <f t="shared" si="169"/>
        <v>500</v>
      </c>
      <c r="BD3616">
        <f t="shared" si="170"/>
        <v>150</v>
      </c>
    </row>
    <row r="3617" spans="1:56" x14ac:dyDescent="0.25">
      <c r="A3617">
        <v>3615</v>
      </c>
      <c r="B3617" t="s">
        <v>572</v>
      </c>
      <c r="C3617" t="s">
        <v>156</v>
      </c>
      <c r="E3617" s="29" t="s">
        <v>6286</v>
      </c>
      <c r="K3617" t="s">
        <v>90</v>
      </c>
      <c r="L3617" s="29"/>
      <c r="M3617" t="s">
        <v>12216</v>
      </c>
      <c r="P3617" s="29"/>
      <c r="T3617" t="s">
        <v>4250</v>
      </c>
      <c r="U3617" s="2">
        <v>43489</v>
      </c>
      <c r="AC3617" s="29"/>
      <c r="AK3617" t="s">
        <v>16464</v>
      </c>
      <c r="AR3617">
        <v>0</v>
      </c>
      <c r="AS3617">
        <v>350</v>
      </c>
      <c r="AT3617">
        <v>0</v>
      </c>
      <c r="AU3617">
        <v>0</v>
      </c>
      <c r="AV3617">
        <f t="shared" si="168"/>
        <v>350</v>
      </c>
      <c r="AW3617">
        <v>0</v>
      </c>
      <c r="AX3617">
        <v>500</v>
      </c>
      <c r="AY3617">
        <v>0</v>
      </c>
      <c r="AZ3617">
        <v>0</v>
      </c>
      <c r="BA3617">
        <v>0</v>
      </c>
      <c r="BB3617">
        <v>0</v>
      </c>
      <c r="BC3617">
        <f t="shared" si="169"/>
        <v>500</v>
      </c>
      <c r="BD3617">
        <f t="shared" si="170"/>
        <v>150</v>
      </c>
    </row>
    <row r="3618" spans="1:56" x14ac:dyDescent="0.25">
      <c r="A3618">
        <v>3616</v>
      </c>
      <c r="B3618" t="s">
        <v>572</v>
      </c>
      <c r="C3618" t="s">
        <v>156</v>
      </c>
      <c r="E3618" s="29" t="s">
        <v>3493</v>
      </c>
      <c r="K3618" t="s">
        <v>90</v>
      </c>
      <c r="L3618" s="29"/>
      <c r="M3618" t="s">
        <v>12217</v>
      </c>
      <c r="P3618" s="29"/>
      <c r="T3618" t="s">
        <v>4250</v>
      </c>
      <c r="U3618" s="2">
        <v>43489</v>
      </c>
      <c r="AC3618" s="29"/>
      <c r="AK3618" t="s">
        <v>16464</v>
      </c>
      <c r="AR3618">
        <v>0</v>
      </c>
      <c r="AS3618">
        <v>350</v>
      </c>
      <c r="AT3618">
        <v>0</v>
      </c>
      <c r="AU3618">
        <v>0</v>
      </c>
      <c r="AV3618">
        <f t="shared" si="168"/>
        <v>350</v>
      </c>
      <c r="AW3618">
        <v>0</v>
      </c>
      <c r="AX3618">
        <v>500</v>
      </c>
      <c r="AY3618">
        <v>0</v>
      </c>
      <c r="AZ3618">
        <v>0</v>
      </c>
      <c r="BA3618">
        <v>0</v>
      </c>
      <c r="BB3618">
        <v>0</v>
      </c>
      <c r="BC3618">
        <f t="shared" si="169"/>
        <v>500</v>
      </c>
      <c r="BD3618">
        <f t="shared" si="170"/>
        <v>150</v>
      </c>
    </row>
    <row r="3619" spans="1:56" x14ac:dyDescent="0.25">
      <c r="A3619">
        <v>3617</v>
      </c>
      <c r="B3619" t="s">
        <v>572</v>
      </c>
      <c r="C3619" t="s">
        <v>156</v>
      </c>
      <c r="E3619" s="29" t="s">
        <v>6287</v>
      </c>
      <c r="K3619" t="s">
        <v>90</v>
      </c>
      <c r="L3619" s="29"/>
      <c r="M3619" t="s">
        <v>12218</v>
      </c>
      <c r="P3619" s="29"/>
      <c r="T3619" t="s">
        <v>4250</v>
      </c>
      <c r="U3619" s="2">
        <v>43489</v>
      </c>
      <c r="AC3619" s="29"/>
      <c r="AK3619" t="s">
        <v>16464</v>
      </c>
      <c r="AR3619">
        <v>0</v>
      </c>
      <c r="AS3619">
        <v>350</v>
      </c>
      <c r="AT3619">
        <v>0</v>
      </c>
      <c r="AU3619">
        <v>0</v>
      </c>
      <c r="AV3619">
        <f t="shared" si="168"/>
        <v>350</v>
      </c>
      <c r="AW3619">
        <v>0</v>
      </c>
      <c r="AX3619">
        <v>500</v>
      </c>
      <c r="AY3619">
        <v>0</v>
      </c>
      <c r="AZ3619">
        <v>0</v>
      </c>
      <c r="BA3619">
        <v>0</v>
      </c>
      <c r="BB3619">
        <v>0</v>
      </c>
      <c r="BC3619">
        <f t="shared" si="169"/>
        <v>500</v>
      </c>
      <c r="BD3619">
        <f t="shared" si="170"/>
        <v>150</v>
      </c>
    </row>
    <row r="3620" spans="1:56" x14ac:dyDescent="0.25">
      <c r="A3620">
        <v>3618</v>
      </c>
      <c r="B3620" t="s">
        <v>572</v>
      </c>
      <c r="C3620" t="s">
        <v>156</v>
      </c>
      <c r="E3620" s="29" t="s">
        <v>6288</v>
      </c>
      <c r="K3620" t="s">
        <v>271</v>
      </c>
      <c r="L3620" s="29"/>
      <c r="M3620" t="s">
        <v>12219</v>
      </c>
      <c r="P3620" s="29"/>
      <c r="T3620" t="s">
        <v>4250</v>
      </c>
      <c r="U3620" s="2">
        <v>43489</v>
      </c>
      <c r="AC3620" s="29"/>
      <c r="AK3620" t="s">
        <v>16463</v>
      </c>
      <c r="AR3620">
        <v>0</v>
      </c>
      <c r="AS3620">
        <v>350</v>
      </c>
      <c r="AT3620">
        <v>0</v>
      </c>
      <c r="AU3620">
        <v>0</v>
      </c>
      <c r="AV3620">
        <f t="shared" si="168"/>
        <v>350</v>
      </c>
      <c r="AW3620">
        <v>0</v>
      </c>
      <c r="AX3620">
        <v>500</v>
      </c>
      <c r="AY3620">
        <v>0</v>
      </c>
      <c r="AZ3620">
        <v>0</v>
      </c>
      <c r="BA3620">
        <v>0</v>
      </c>
      <c r="BB3620">
        <v>0</v>
      </c>
      <c r="BC3620">
        <f t="shared" si="169"/>
        <v>500</v>
      </c>
      <c r="BD3620">
        <f t="shared" si="170"/>
        <v>150</v>
      </c>
    </row>
    <row r="3621" spans="1:56" x14ac:dyDescent="0.25">
      <c r="A3621">
        <v>3619</v>
      </c>
      <c r="B3621" t="s">
        <v>572</v>
      </c>
      <c r="C3621" t="s">
        <v>156</v>
      </c>
      <c r="E3621" s="29" t="s">
        <v>6289</v>
      </c>
      <c r="K3621" t="s">
        <v>271</v>
      </c>
      <c r="L3621" s="29"/>
      <c r="M3621" t="s">
        <v>12220</v>
      </c>
      <c r="P3621" s="29"/>
      <c r="T3621" t="s">
        <v>4250</v>
      </c>
      <c r="U3621" s="2">
        <v>43489</v>
      </c>
      <c r="AC3621" s="29"/>
      <c r="AK3621" t="s">
        <v>16444</v>
      </c>
      <c r="AR3621">
        <v>0</v>
      </c>
      <c r="AS3621">
        <v>350</v>
      </c>
      <c r="AT3621">
        <v>0</v>
      </c>
      <c r="AU3621">
        <v>0</v>
      </c>
      <c r="AV3621">
        <f t="shared" si="168"/>
        <v>350</v>
      </c>
      <c r="AW3621">
        <v>0</v>
      </c>
      <c r="AX3621">
        <v>500</v>
      </c>
      <c r="AY3621">
        <v>0</v>
      </c>
      <c r="AZ3621">
        <v>0</v>
      </c>
      <c r="BA3621">
        <v>0</v>
      </c>
      <c r="BB3621">
        <v>0</v>
      </c>
      <c r="BC3621">
        <f t="shared" si="169"/>
        <v>500</v>
      </c>
      <c r="BD3621">
        <f t="shared" si="170"/>
        <v>150</v>
      </c>
    </row>
    <row r="3622" spans="1:56" x14ac:dyDescent="0.25">
      <c r="A3622">
        <v>3620</v>
      </c>
      <c r="B3622" t="s">
        <v>572</v>
      </c>
      <c r="C3622" t="s">
        <v>156</v>
      </c>
      <c r="E3622" s="29" t="s">
        <v>6290</v>
      </c>
      <c r="K3622" t="s">
        <v>271</v>
      </c>
      <c r="L3622" s="29"/>
      <c r="M3622" t="s">
        <v>12221</v>
      </c>
      <c r="P3622" s="29"/>
      <c r="T3622" t="s">
        <v>4250</v>
      </c>
      <c r="U3622" s="2">
        <v>43489</v>
      </c>
      <c r="AC3622" s="29"/>
      <c r="AK3622" t="s">
        <v>16457</v>
      </c>
      <c r="AR3622">
        <v>0</v>
      </c>
      <c r="AS3622">
        <v>350</v>
      </c>
      <c r="AT3622">
        <v>0</v>
      </c>
      <c r="AU3622">
        <v>0</v>
      </c>
      <c r="AV3622">
        <f t="shared" si="168"/>
        <v>350</v>
      </c>
      <c r="AW3622">
        <v>0</v>
      </c>
      <c r="AX3622">
        <v>500</v>
      </c>
      <c r="AY3622">
        <v>0</v>
      </c>
      <c r="AZ3622">
        <v>0</v>
      </c>
      <c r="BA3622">
        <v>0</v>
      </c>
      <c r="BB3622">
        <v>0</v>
      </c>
      <c r="BC3622">
        <f t="shared" si="169"/>
        <v>500</v>
      </c>
      <c r="BD3622">
        <f t="shared" si="170"/>
        <v>150</v>
      </c>
    </row>
    <row r="3623" spans="1:56" x14ac:dyDescent="0.25">
      <c r="A3623">
        <v>3621</v>
      </c>
      <c r="B3623" t="s">
        <v>572</v>
      </c>
      <c r="C3623" t="s">
        <v>156</v>
      </c>
      <c r="E3623" s="29" t="s">
        <v>6291</v>
      </c>
      <c r="K3623" t="s">
        <v>401</v>
      </c>
      <c r="L3623" s="29"/>
      <c r="M3623" t="s">
        <v>12222</v>
      </c>
      <c r="P3623" s="29"/>
      <c r="T3623" t="s">
        <v>4250</v>
      </c>
      <c r="U3623" s="2">
        <v>43489</v>
      </c>
      <c r="AC3623" s="29"/>
      <c r="AK3623" t="s">
        <v>16455</v>
      </c>
      <c r="AR3623">
        <v>0</v>
      </c>
      <c r="AS3623">
        <v>350</v>
      </c>
      <c r="AT3623">
        <v>0</v>
      </c>
      <c r="AU3623">
        <v>0</v>
      </c>
      <c r="AV3623">
        <f t="shared" si="168"/>
        <v>350</v>
      </c>
      <c r="AW3623">
        <v>0</v>
      </c>
      <c r="AX3623">
        <v>500</v>
      </c>
      <c r="AY3623">
        <v>0</v>
      </c>
      <c r="AZ3623">
        <v>0</v>
      </c>
      <c r="BA3623">
        <v>0</v>
      </c>
      <c r="BB3623">
        <v>0</v>
      </c>
      <c r="BC3623">
        <f t="shared" si="169"/>
        <v>500</v>
      </c>
      <c r="BD3623">
        <f t="shared" si="170"/>
        <v>150</v>
      </c>
    </row>
    <row r="3624" spans="1:56" x14ac:dyDescent="0.25">
      <c r="A3624">
        <v>3622</v>
      </c>
      <c r="B3624" t="s">
        <v>572</v>
      </c>
      <c r="C3624" t="s">
        <v>156</v>
      </c>
      <c r="E3624" s="29" t="s">
        <v>6292</v>
      </c>
      <c r="K3624" t="s">
        <v>73</v>
      </c>
      <c r="L3624" s="29"/>
      <c r="M3624" t="s">
        <v>12223</v>
      </c>
      <c r="P3624" s="29"/>
      <c r="T3624" t="s">
        <v>4250</v>
      </c>
      <c r="U3624" s="2">
        <v>43489</v>
      </c>
      <c r="AC3624" s="29"/>
      <c r="AK3624" t="s">
        <v>16449</v>
      </c>
      <c r="AR3624">
        <v>0</v>
      </c>
      <c r="AS3624">
        <v>350</v>
      </c>
      <c r="AT3624">
        <v>0</v>
      </c>
      <c r="AU3624">
        <v>0</v>
      </c>
      <c r="AV3624">
        <f t="shared" si="168"/>
        <v>350</v>
      </c>
      <c r="AW3624">
        <v>0</v>
      </c>
      <c r="AX3624">
        <v>500</v>
      </c>
      <c r="AY3624">
        <v>0</v>
      </c>
      <c r="AZ3624">
        <v>0</v>
      </c>
      <c r="BA3624">
        <v>0</v>
      </c>
      <c r="BB3624">
        <v>0</v>
      </c>
      <c r="BC3624">
        <f t="shared" si="169"/>
        <v>500</v>
      </c>
      <c r="BD3624">
        <f t="shared" si="170"/>
        <v>150</v>
      </c>
    </row>
    <row r="3625" spans="1:56" x14ac:dyDescent="0.25">
      <c r="A3625">
        <v>3623</v>
      </c>
      <c r="B3625" t="s">
        <v>572</v>
      </c>
      <c r="C3625" t="s">
        <v>156</v>
      </c>
      <c r="E3625" s="29" t="s">
        <v>6293</v>
      </c>
      <c r="K3625" t="s">
        <v>73</v>
      </c>
      <c r="L3625" s="29"/>
      <c r="M3625" t="s">
        <v>12224</v>
      </c>
      <c r="P3625" s="29"/>
      <c r="T3625" t="s">
        <v>4250</v>
      </c>
      <c r="U3625" s="2">
        <v>43489</v>
      </c>
      <c r="AC3625" s="29"/>
      <c r="AK3625" t="s">
        <v>16449</v>
      </c>
      <c r="AR3625">
        <v>0</v>
      </c>
      <c r="AS3625">
        <v>350</v>
      </c>
      <c r="AT3625">
        <v>0</v>
      </c>
      <c r="AU3625">
        <v>0</v>
      </c>
      <c r="AV3625">
        <f t="shared" si="168"/>
        <v>350</v>
      </c>
      <c r="AW3625">
        <v>0</v>
      </c>
      <c r="AX3625">
        <v>500</v>
      </c>
      <c r="AY3625">
        <v>0</v>
      </c>
      <c r="AZ3625">
        <v>0</v>
      </c>
      <c r="BA3625">
        <v>0</v>
      </c>
      <c r="BB3625">
        <v>0</v>
      </c>
      <c r="BC3625">
        <f t="shared" si="169"/>
        <v>500</v>
      </c>
      <c r="BD3625">
        <f t="shared" si="170"/>
        <v>150</v>
      </c>
    </row>
    <row r="3626" spans="1:56" x14ac:dyDescent="0.25">
      <c r="A3626">
        <v>3624</v>
      </c>
      <c r="B3626" t="s">
        <v>572</v>
      </c>
      <c r="C3626" t="s">
        <v>156</v>
      </c>
      <c r="E3626" s="29" t="s">
        <v>6294</v>
      </c>
      <c r="K3626" t="s">
        <v>73</v>
      </c>
      <c r="L3626" s="29"/>
      <c r="M3626" t="s">
        <v>12225</v>
      </c>
      <c r="P3626" s="29"/>
      <c r="T3626" t="s">
        <v>4250</v>
      </c>
      <c r="U3626" s="2">
        <v>43489</v>
      </c>
      <c r="AC3626" s="29"/>
      <c r="AK3626" t="s">
        <v>16449</v>
      </c>
      <c r="AR3626">
        <v>0</v>
      </c>
      <c r="AS3626">
        <v>350</v>
      </c>
      <c r="AT3626">
        <v>0</v>
      </c>
      <c r="AU3626">
        <v>0</v>
      </c>
      <c r="AV3626">
        <f t="shared" si="168"/>
        <v>350</v>
      </c>
      <c r="AW3626">
        <v>0</v>
      </c>
      <c r="AX3626">
        <v>500</v>
      </c>
      <c r="AY3626">
        <v>0</v>
      </c>
      <c r="AZ3626">
        <v>0</v>
      </c>
      <c r="BA3626">
        <v>0</v>
      </c>
      <c r="BB3626">
        <v>0</v>
      </c>
      <c r="BC3626">
        <f t="shared" si="169"/>
        <v>500</v>
      </c>
      <c r="BD3626">
        <f t="shared" si="170"/>
        <v>150</v>
      </c>
    </row>
    <row r="3627" spans="1:56" x14ac:dyDescent="0.25">
      <c r="A3627">
        <v>3625</v>
      </c>
      <c r="B3627" t="s">
        <v>572</v>
      </c>
      <c r="C3627" t="s">
        <v>156</v>
      </c>
      <c r="E3627" s="29" t="s">
        <v>6295</v>
      </c>
      <c r="K3627" t="s">
        <v>73</v>
      </c>
      <c r="L3627" s="29"/>
      <c r="M3627" t="s">
        <v>12226</v>
      </c>
      <c r="P3627" s="29"/>
      <c r="T3627" t="s">
        <v>4250</v>
      </c>
      <c r="U3627" s="2">
        <v>43489</v>
      </c>
      <c r="AC3627" s="29"/>
      <c r="AK3627" t="s">
        <v>16449</v>
      </c>
      <c r="AR3627">
        <v>0</v>
      </c>
      <c r="AS3627">
        <v>350</v>
      </c>
      <c r="AT3627">
        <v>0</v>
      </c>
      <c r="AU3627">
        <v>0</v>
      </c>
      <c r="AV3627">
        <f t="shared" si="168"/>
        <v>350</v>
      </c>
      <c r="AW3627">
        <v>0</v>
      </c>
      <c r="AX3627">
        <v>500</v>
      </c>
      <c r="AY3627">
        <v>0</v>
      </c>
      <c r="AZ3627">
        <v>0</v>
      </c>
      <c r="BA3627">
        <v>0</v>
      </c>
      <c r="BB3627">
        <v>0</v>
      </c>
      <c r="BC3627">
        <f t="shared" si="169"/>
        <v>500</v>
      </c>
      <c r="BD3627">
        <f t="shared" si="170"/>
        <v>150</v>
      </c>
    </row>
    <row r="3628" spans="1:56" x14ac:dyDescent="0.25">
      <c r="A3628">
        <v>3626</v>
      </c>
      <c r="B3628" t="s">
        <v>572</v>
      </c>
      <c r="C3628" t="s">
        <v>156</v>
      </c>
      <c r="E3628" s="29" t="s">
        <v>6296</v>
      </c>
      <c r="K3628" t="s">
        <v>73</v>
      </c>
      <c r="L3628" s="29"/>
      <c r="M3628" t="s">
        <v>12227</v>
      </c>
      <c r="P3628" s="29"/>
      <c r="T3628" t="s">
        <v>4250</v>
      </c>
      <c r="U3628" s="2">
        <v>43489</v>
      </c>
      <c r="AC3628" s="29"/>
      <c r="AK3628" t="s">
        <v>16449</v>
      </c>
      <c r="AR3628">
        <v>0</v>
      </c>
      <c r="AS3628">
        <v>350</v>
      </c>
      <c r="AT3628">
        <v>0</v>
      </c>
      <c r="AU3628">
        <v>0</v>
      </c>
      <c r="AV3628">
        <f t="shared" si="168"/>
        <v>350</v>
      </c>
      <c r="AW3628">
        <v>0</v>
      </c>
      <c r="AX3628">
        <v>500</v>
      </c>
      <c r="AY3628">
        <v>0</v>
      </c>
      <c r="AZ3628">
        <v>0</v>
      </c>
      <c r="BA3628">
        <v>0</v>
      </c>
      <c r="BB3628">
        <v>0</v>
      </c>
      <c r="BC3628">
        <f t="shared" si="169"/>
        <v>500</v>
      </c>
      <c r="BD3628">
        <f t="shared" si="170"/>
        <v>150</v>
      </c>
    </row>
    <row r="3629" spans="1:56" x14ac:dyDescent="0.25">
      <c r="A3629">
        <v>3627</v>
      </c>
      <c r="B3629" t="s">
        <v>572</v>
      </c>
      <c r="C3629" t="s">
        <v>156</v>
      </c>
      <c r="E3629" s="29" t="s">
        <v>6297</v>
      </c>
      <c r="K3629" t="s">
        <v>73</v>
      </c>
      <c r="L3629" s="29"/>
      <c r="M3629" t="s">
        <v>12228</v>
      </c>
      <c r="P3629" s="29"/>
      <c r="T3629" t="s">
        <v>4250</v>
      </c>
      <c r="U3629" s="2">
        <v>43489</v>
      </c>
      <c r="AC3629" s="29"/>
      <c r="AK3629" t="s">
        <v>16449</v>
      </c>
      <c r="AR3629">
        <v>0</v>
      </c>
      <c r="AS3629">
        <v>350</v>
      </c>
      <c r="AT3629">
        <v>0</v>
      </c>
      <c r="AU3629">
        <v>0</v>
      </c>
      <c r="AV3629">
        <f t="shared" si="168"/>
        <v>350</v>
      </c>
      <c r="AW3629">
        <v>0</v>
      </c>
      <c r="AX3629">
        <v>500</v>
      </c>
      <c r="AY3629">
        <v>0</v>
      </c>
      <c r="AZ3629">
        <v>0</v>
      </c>
      <c r="BA3629">
        <v>0</v>
      </c>
      <c r="BB3629">
        <v>0</v>
      </c>
      <c r="BC3629">
        <f t="shared" si="169"/>
        <v>500</v>
      </c>
      <c r="BD3629">
        <f t="shared" si="170"/>
        <v>150</v>
      </c>
    </row>
    <row r="3630" spans="1:56" x14ac:dyDescent="0.25">
      <c r="A3630">
        <v>3628</v>
      </c>
      <c r="B3630" t="s">
        <v>572</v>
      </c>
      <c r="C3630" t="s">
        <v>156</v>
      </c>
      <c r="E3630" s="29" t="s">
        <v>6298</v>
      </c>
      <c r="K3630" t="s">
        <v>73</v>
      </c>
      <c r="L3630" s="29"/>
      <c r="M3630" t="s">
        <v>12229</v>
      </c>
      <c r="P3630" s="29"/>
      <c r="T3630" t="s">
        <v>4250</v>
      </c>
      <c r="U3630" s="2">
        <v>43489</v>
      </c>
      <c r="AC3630" s="29"/>
      <c r="AK3630" t="s">
        <v>16483</v>
      </c>
      <c r="AR3630">
        <v>0</v>
      </c>
      <c r="AS3630">
        <v>350</v>
      </c>
      <c r="AT3630">
        <v>0</v>
      </c>
      <c r="AU3630">
        <v>0</v>
      </c>
      <c r="AV3630">
        <f t="shared" si="168"/>
        <v>350</v>
      </c>
      <c r="AW3630">
        <v>0</v>
      </c>
      <c r="AX3630">
        <v>500</v>
      </c>
      <c r="AY3630">
        <v>0</v>
      </c>
      <c r="AZ3630">
        <v>0</v>
      </c>
      <c r="BA3630">
        <v>0</v>
      </c>
      <c r="BB3630">
        <v>0</v>
      </c>
      <c r="BC3630">
        <f t="shared" si="169"/>
        <v>500</v>
      </c>
      <c r="BD3630">
        <f t="shared" si="170"/>
        <v>150</v>
      </c>
    </row>
    <row r="3631" spans="1:56" x14ac:dyDescent="0.25">
      <c r="A3631">
        <v>3629</v>
      </c>
      <c r="B3631" t="s">
        <v>572</v>
      </c>
      <c r="C3631" t="s">
        <v>156</v>
      </c>
      <c r="E3631" s="29" t="s">
        <v>6299</v>
      </c>
      <c r="K3631" t="s">
        <v>73</v>
      </c>
      <c r="L3631" s="29"/>
      <c r="M3631" t="s">
        <v>12223</v>
      </c>
      <c r="P3631" s="29"/>
      <c r="T3631" t="s">
        <v>4250</v>
      </c>
      <c r="U3631" s="2">
        <v>43489</v>
      </c>
      <c r="AC3631" s="29"/>
      <c r="AK3631" t="s">
        <v>16449</v>
      </c>
      <c r="AR3631">
        <v>0</v>
      </c>
      <c r="AS3631">
        <v>350</v>
      </c>
      <c r="AT3631">
        <v>0</v>
      </c>
      <c r="AU3631">
        <v>0</v>
      </c>
      <c r="AV3631">
        <f t="shared" si="168"/>
        <v>350</v>
      </c>
      <c r="AW3631">
        <v>0</v>
      </c>
      <c r="AX3631">
        <v>500</v>
      </c>
      <c r="AY3631">
        <v>0</v>
      </c>
      <c r="AZ3631">
        <v>0</v>
      </c>
      <c r="BA3631">
        <v>0</v>
      </c>
      <c r="BB3631">
        <v>0</v>
      </c>
      <c r="BC3631">
        <f t="shared" si="169"/>
        <v>500</v>
      </c>
      <c r="BD3631">
        <f t="shared" si="170"/>
        <v>150</v>
      </c>
    </row>
    <row r="3632" spans="1:56" x14ac:dyDescent="0.25">
      <c r="A3632">
        <v>3630</v>
      </c>
      <c r="B3632" t="s">
        <v>572</v>
      </c>
      <c r="C3632" t="s">
        <v>156</v>
      </c>
      <c r="E3632" s="29" t="s">
        <v>6300</v>
      </c>
      <c r="K3632" t="s">
        <v>73</v>
      </c>
      <c r="L3632" s="29"/>
      <c r="M3632" t="s">
        <v>12230</v>
      </c>
      <c r="P3632" s="29"/>
      <c r="T3632" t="s">
        <v>4250</v>
      </c>
      <c r="U3632" s="2">
        <v>43489</v>
      </c>
      <c r="AC3632" s="29"/>
      <c r="AK3632" t="s">
        <v>16449</v>
      </c>
      <c r="AR3632">
        <v>0</v>
      </c>
      <c r="AS3632">
        <v>350</v>
      </c>
      <c r="AT3632">
        <v>0</v>
      </c>
      <c r="AU3632">
        <v>0</v>
      </c>
      <c r="AV3632">
        <f t="shared" si="168"/>
        <v>350</v>
      </c>
      <c r="AW3632">
        <v>0</v>
      </c>
      <c r="AX3632">
        <v>500</v>
      </c>
      <c r="AY3632">
        <v>0</v>
      </c>
      <c r="AZ3632">
        <v>0</v>
      </c>
      <c r="BA3632">
        <v>0</v>
      </c>
      <c r="BB3632">
        <v>0</v>
      </c>
      <c r="BC3632">
        <f t="shared" si="169"/>
        <v>500</v>
      </c>
      <c r="BD3632">
        <f t="shared" si="170"/>
        <v>150</v>
      </c>
    </row>
    <row r="3633" spans="1:56" x14ac:dyDescent="0.25">
      <c r="A3633">
        <v>3631</v>
      </c>
      <c r="B3633" t="s">
        <v>572</v>
      </c>
      <c r="C3633" t="s">
        <v>156</v>
      </c>
      <c r="E3633" s="29" t="s">
        <v>6301</v>
      </c>
      <c r="K3633" t="s">
        <v>73</v>
      </c>
      <c r="L3633" s="29"/>
      <c r="M3633" t="s">
        <v>12231</v>
      </c>
      <c r="P3633" s="29"/>
      <c r="T3633" t="s">
        <v>4250</v>
      </c>
      <c r="U3633" s="2">
        <v>43489</v>
      </c>
      <c r="AC3633" s="29"/>
      <c r="AK3633" t="s">
        <v>16484</v>
      </c>
      <c r="AR3633">
        <v>0</v>
      </c>
      <c r="AS3633">
        <v>350</v>
      </c>
      <c r="AT3633">
        <v>0</v>
      </c>
      <c r="AU3633">
        <v>0</v>
      </c>
      <c r="AV3633">
        <f t="shared" si="168"/>
        <v>350</v>
      </c>
      <c r="AW3633">
        <v>0</v>
      </c>
      <c r="AX3633">
        <v>500</v>
      </c>
      <c r="AY3633">
        <v>0</v>
      </c>
      <c r="AZ3633">
        <v>0</v>
      </c>
      <c r="BA3633">
        <v>0</v>
      </c>
      <c r="BB3633">
        <v>0</v>
      </c>
      <c r="BC3633">
        <f t="shared" si="169"/>
        <v>500</v>
      </c>
      <c r="BD3633">
        <f t="shared" si="170"/>
        <v>150</v>
      </c>
    </row>
    <row r="3634" spans="1:56" x14ac:dyDescent="0.25">
      <c r="A3634">
        <v>3632</v>
      </c>
      <c r="B3634" t="s">
        <v>572</v>
      </c>
      <c r="C3634" t="s">
        <v>156</v>
      </c>
      <c r="E3634" s="29" t="s">
        <v>6302</v>
      </c>
      <c r="K3634" t="s">
        <v>73</v>
      </c>
      <c r="L3634" s="29"/>
      <c r="M3634" t="s">
        <v>12232</v>
      </c>
      <c r="P3634" s="29"/>
      <c r="T3634" t="s">
        <v>4250</v>
      </c>
      <c r="U3634" s="2">
        <v>43489</v>
      </c>
      <c r="AC3634" s="29"/>
      <c r="AK3634" t="s">
        <v>16483</v>
      </c>
      <c r="AR3634">
        <v>0</v>
      </c>
      <c r="AS3634">
        <v>350</v>
      </c>
      <c r="AT3634">
        <v>0</v>
      </c>
      <c r="AU3634">
        <v>0</v>
      </c>
      <c r="AV3634">
        <f t="shared" si="168"/>
        <v>350</v>
      </c>
      <c r="AW3634">
        <v>0</v>
      </c>
      <c r="AX3634">
        <v>500</v>
      </c>
      <c r="AY3634">
        <v>0</v>
      </c>
      <c r="AZ3634">
        <v>0</v>
      </c>
      <c r="BA3634">
        <v>0</v>
      </c>
      <c r="BB3634">
        <v>0</v>
      </c>
      <c r="BC3634">
        <f t="shared" si="169"/>
        <v>500</v>
      </c>
      <c r="BD3634">
        <f t="shared" si="170"/>
        <v>150</v>
      </c>
    </row>
    <row r="3635" spans="1:56" x14ac:dyDescent="0.25">
      <c r="A3635">
        <v>3633</v>
      </c>
      <c r="B3635" t="s">
        <v>572</v>
      </c>
      <c r="C3635" t="s">
        <v>156</v>
      </c>
      <c r="E3635" s="29" t="s">
        <v>6303</v>
      </c>
      <c r="K3635" t="s">
        <v>73</v>
      </c>
      <c r="L3635" s="29"/>
      <c r="M3635" t="s">
        <v>12233</v>
      </c>
      <c r="P3635" s="29"/>
      <c r="T3635" t="s">
        <v>4250</v>
      </c>
      <c r="U3635" s="2">
        <v>43489</v>
      </c>
      <c r="AC3635" s="29"/>
      <c r="AK3635" t="s">
        <v>16483</v>
      </c>
      <c r="AR3635">
        <v>0</v>
      </c>
      <c r="AS3635">
        <v>350</v>
      </c>
      <c r="AT3635">
        <v>0</v>
      </c>
      <c r="AU3635">
        <v>0</v>
      </c>
      <c r="AV3635">
        <f t="shared" si="168"/>
        <v>350</v>
      </c>
      <c r="AW3635">
        <v>0</v>
      </c>
      <c r="AX3635">
        <v>500</v>
      </c>
      <c r="AY3635">
        <v>0</v>
      </c>
      <c r="AZ3635">
        <v>0</v>
      </c>
      <c r="BA3635">
        <v>0</v>
      </c>
      <c r="BB3635">
        <v>0</v>
      </c>
      <c r="BC3635">
        <f t="shared" si="169"/>
        <v>500</v>
      </c>
      <c r="BD3635">
        <f t="shared" si="170"/>
        <v>150</v>
      </c>
    </row>
    <row r="3636" spans="1:56" x14ac:dyDescent="0.25">
      <c r="A3636">
        <v>3634</v>
      </c>
      <c r="B3636" t="s">
        <v>572</v>
      </c>
      <c r="C3636" t="s">
        <v>156</v>
      </c>
      <c r="E3636" s="29" t="s">
        <v>6304</v>
      </c>
      <c r="K3636" t="s">
        <v>73</v>
      </c>
      <c r="L3636" s="29"/>
      <c r="M3636" t="s">
        <v>12234</v>
      </c>
      <c r="P3636" s="29"/>
      <c r="T3636" t="s">
        <v>4250</v>
      </c>
      <c r="U3636" s="2">
        <v>43489</v>
      </c>
      <c r="AC3636" s="29"/>
      <c r="AK3636" t="s">
        <v>16449</v>
      </c>
      <c r="AR3636">
        <v>0</v>
      </c>
      <c r="AS3636">
        <v>350</v>
      </c>
      <c r="AT3636">
        <v>0</v>
      </c>
      <c r="AU3636">
        <v>0</v>
      </c>
      <c r="AV3636">
        <f t="shared" si="168"/>
        <v>350</v>
      </c>
      <c r="AW3636">
        <v>0</v>
      </c>
      <c r="AX3636">
        <v>500</v>
      </c>
      <c r="AY3636">
        <v>0</v>
      </c>
      <c r="AZ3636">
        <v>0</v>
      </c>
      <c r="BA3636">
        <v>0</v>
      </c>
      <c r="BB3636">
        <v>0</v>
      </c>
      <c r="BC3636">
        <f t="shared" si="169"/>
        <v>500</v>
      </c>
      <c r="BD3636">
        <f t="shared" si="170"/>
        <v>150</v>
      </c>
    </row>
    <row r="3637" spans="1:56" x14ac:dyDescent="0.25">
      <c r="A3637">
        <v>3635</v>
      </c>
      <c r="B3637" t="s">
        <v>572</v>
      </c>
      <c r="C3637" t="s">
        <v>156</v>
      </c>
      <c r="E3637" s="29" t="s">
        <v>6305</v>
      </c>
      <c r="K3637" t="s">
        <v>73</v>
      </c>
      <c r="L3637" s="29"/>
      <c r="M3637" t="s">
        <v>12235</v>
      </c>
      <c r="P3637" s="29"/>
      <c r="T3637" t="s">
        <v>4250</v>
      </c>
      <c r="U3637" s="2">
        <v>43489</v>
      </c>
      <c r="AC3637" s="29"/>
      <c r="AK3637" t="s">
        <v>16449</v>
      </c>
      <c r="AR3637">
        <v>0</v>
      </c>
      <c r="AS3637">
        <v>350</v>
      </c>
      <c r="AT3637">
        <v>0</v>
      </c>
      <c r="AU3637">
        <v>0</v>
      </c>
      <c r="AV3637">
        <f t="shared" si="168"/>
        <v>350</v>
      </c>
      <c r="AW3637">
        <v>0</v>
      </c>
      <c r="AX3637">
        <v>500</v>
      </c>
      <c r="AY3637">
        <v>0</v>
      </c>
      <c r="AZ3637">
        <v>0</v>
      </c>
      <c r="BA3637">
        <v>0</v>
      </c>
      <c r="BB3637">
        <v>0</v>
      </c>
      <c r="BC3637">
        <f t="shared" si="169"/>
        <v>500</v>
      </c>
      <c r="BD3637">
        <f t="shared" si="170"/>
        <v>150</v>
      </c>
    </row>
    <row r="3638" spans="1:56" x14ac:dyDescent="0.25">
      <c r="A3638">
        <v>3636</v>
      </c>
      <c r="B3638" t="s">
        <v>572</v>
      </c>
      <c r="C3638" t="s">
        <v>156</v>
      </c>
      <c r="E3638" s="29" t="s">
        <v>6306</v>
      </c>
      <c r="K3638" t="s">
        <v>73</v>
      </c>
      <c r="L3638" s="29"/>
      <c r="M3638" t="s">
        <v>12236</v>
      </c>
      <c r="P3638" s="29"/>
      <c r="T3638" t="s">
        <v>4250</v>
      </c>
      <c r="U3638" s="2">
        <v>43489</v>
      </c>
      <c r="AC3638" s="29"/>
      <c r="AK3638" t="s">
        <v>16449</v>
      </c>
      <c r="AR3638">
        <v>0</v>
      </c>
      <c r="AS3638">
        <v>350</v>
      </c>
      <c r="AT3638">
        <v>0</v>
      </c>
      <c r="AU3638">
        <v>0</v>
      </c>
      <c r="AV3638">
        <f t="shared" si="168"/>
        <v>350</v>
      </c>
      <c r="AW3638">
        <v>0</v>
      </c>
      <c r="AX3638">
        <v>500</v>
      </c>
      <c r="AY3638">
        <v>0</v>
      </c>
      <c r="AZ3638">
        <v>0</v>
      </c>
      <c r="BA3638">
        <v>0</v>
      </c>
      <c r="BB3638">
        <v>0</v>
      </c>
      <c r="BC3638">
        <f t="shared" si="169"/>
        <v>500</v>
      </c>
      <c r="BD3638">
        <f t="shared" si="170"/>
        <v>150</v>
      </c>
    </row>
    <row r="3639" spans="1:56" x14ac:dyDescent="0.25">
      <c r="A3639">
        <v>3637</v>
      </c>
      <c r="B3639" t="s">
        <v>572</v>
      </c>
      <c r="C3639" t="s">
        <v>156</v>
      </c>
      <c r="E3639" s="29" t="s">
        <v>6307</v>
      </c>
      <c r="K3639" t="s">
        <v>73</v>
      </c>
      <c r="L3639" s="29"/>
      <c r="M3639" t="s">
        <v>12237</v>
      </c>
      <c r="P3639" s="29"/>
      <c r="T3639" t="s">
        <v>4250</v>
      </c>
      <c r="U3639" s="2">
        <v>43489</v>
      </c>
      <c r="AC3639" s="29"/>
      <c r="AK3639" t="s">
        <v>16449</v>
      </c>
      <c r="AR3639">
        <v>0</v>
      </c>
      <c r="AS3639">
        <v>350</v>
      </c>
      <c r="AT3639">
        <v>0</v>
      </c>
      <c r="AU3639">
        <v>0</v>
      </c>
      <c r="AV3639">
        <f t="shared" si="168"/>
        <v>350</v>
      </c>
      <c r="AW3639">
        <v>0</v>
      </c>
      <c r="AX3639">
        <v>500</v>
      </c>
      <c r="AY3639">
        <v>0</v>
      </c>
      <c r="AZ3639">
        <v>0</v>
      </c>
      <c r="BA3639">
        <v>0</v>
      </c>
      <c r="BB3639">
        <v>0</v>
      </c>
      <c r="BC3639">
        <f t="shared" si="169"/>
        <v>500</v>
      </c>
      <c r="BD3639">
        <f t="shared" si="170"/>
        <v>150</v>
      </c>
    </row>
    <row r="3640" spans="1:56" x14ac:dyDescent="0.25">
      <c r="A3640">
        <v>3638</v>
      </c>
      <c r="B3640" t="s">
        <v>572</v>
      </c>
      <c r="C3640" t="s">
        <v>156</v>
      </c>
      <c r="E3640" s="29" t="s">
        <v>6308</v>
      </c>
      <c r="K3640" t="s">
        <v>73</v>
      </c>
      <c r="L3640" s="29"/>
      <c r="M3640" t="s">
        <v>12238</v>
      </c>
      <c r="P3640" s="29"/>
      <c r="T3640" t="s">
        <v>4250</v>
      </c>
      <c r="U3640" s="2">
        <v>43489</v>
      </c>
      <c r="AC3640" s="29"/>
      <c r="AK3640" t="s">
        <v>16449</v>
      </c>
      <c r="AR3640">
        <v>0</v>
      </c>
      <c r="AS3640">
        <v>350</v>
      </c>
      <c r="AT3640">
        <v>0</v>
      </c>
      <c r="AU3640">
        <v>0</v>
      </c>
      <c r="AV3640">
        <f t="shared" si="168"/>
        <v>350</v>
      </c>
      <c r="AW3640">
        <v>0</v>
      </c>
      <c r="AX3640">
        <v>500</v>
      </c>
      <c r="AY3640">
        <v>0</v>
      </c>
      <c r="AZ3640">
        <v>0</v>
      </c>
      <c r="BA3640">
        <v>0</v>
      </c>
      <c r="BB3640">
        <v>0</v>
      </c>
      <c r="BC3640">
        <f t="shared" si="169"/>
        <v>500</v>
      </c>
      <c r="BD3640">
        <f t="shared" si="170"/>
        <v>150</v>
      </c>
    </row>
    <row r="3641" spans="1:56" x14ac:dyDescent="0.25">
      <c r="A3641">
        <v>3639</v>
      </c>
      <c r="B3641" t="s">
        <v>572</v>
      </c>
      <c r="C3641" t="s">
        <v>156</v>
      </c>
      <c r="E3641" s="29" t="s">
        <v>6309</v>
      </c>
      <c r="K3641" t="s">
        <v>73</v>
      </c>
      <c r="L3641" s="29"/>
      <c r="M3641" t="s">
        <v>12239</v>
      </c>
      <c r="P3641" s="29"/>
      <c r="T3641" t="s">
        <v>4250</v>
      </c>
      <c r="U3641" s="2">
        <v>43489</v>
      </c>
      <c r="AC3641" s="29"/>
      <c r="AK3641" t="s">
        <v>16449</v>
      </c>
      <c r="AR3641">
        <v>0</v>
      </c>
      <c r="AS3641">
        <v>350</v>
      </c>
      <c r="AT3641">
        <v>0</v>
      </c>
      <c r="AU3641">
        <v>0</v>
      </c>
      <c r="AV3641">
        <f t="shared" si="168"/>
        <v>350</v>
      </c>
      <c r="AW3641">
        <v>0</v>
      </c>
      <c r="AX3641">
        <v>500</v>
      </c>
      <c r="AY3641">
        <v>0</v>
      </c>
      <c r="AZ3641">
        <v>0</v>
      </c>
      <c r="BA3641">
        <v>0</v>
      </c>
      <c r="BB3641">
        <v>0</v>
      </c>
      <c r="BC3641">
        <f t="shared" si="169"/>
        <v>500</v>
      </c>
      <c r="BD3641">
        <f t="shared" si="170"/>
        <v>150</v>
      </c>
    </row>
    <row r="3642" spans="1:56" x14ac:dyDescent="0.25">
      <c r="A3642">
        <v>3640</v>
      </c>
      <c r="B3642" t="s">
        <v>572</v>
      </c>
      <c r="C3642" t="s">
        <v>156</v>
      </c>
      <c r="E3642" s="29" t="s">
        <v>6310</v>
      </c>
      <c r="K3642" t="s">
        <v>73</v>
      </c>
      <c r="L3642" s="29"/>
      <c r="M3642" t="s">
        <v>12240</v>
      </c>
      <c r="P3642" s="29"/>
      <c r="T3642" t="s">
        <v>4250</v>
      </c>
      <c r="U3642" s="2">
        <v>43489</v>
      </c>
      <c r="AC3642" s="29"/>
      <c r="AK3642" t="s">
        <v>16449</v>
      </c>
      <c r="AR3642">
        <v>0</v>
      </c>
      <c r="AS3642">
        <v>350</v>
      </c>
      <c r="AT3642">
        <v>0</v>
      </c>
      <c r="AU3642">
        <v>0</v>
      </c>
      <c r="AV3642">
        <f t="shared" si="168"/>
        <v>350</v>
      </c>
      <c r="AW3642">
        <v>0</v>
      </c>
      <c r="AX3642">
        <v>500</v>
      </c>
      <c r="AY3642">
        <v>0</v>
      </c>
      <c r="AZ3642">
        <v>0</v>
      </c>
      <c r="BA3642">
        <v>0</v>
      </c>
      <c r="BB3642">
        <v>0</v>
      </c>
      <c r="BC3642">
        <f t="shared" si="169"/>
        <v>500</v>
      </c>
      <c r="BD3642">
        <f t="shared" si="170"/>
        <v>150</v>
      </c>
    </row>
    <row r="3643" spans="1:56" x14ac:dyDescent="0.25">
      <c r="A3643">
        <v>3641</v>
      </c>
      <c r="B3643" t="s">
        <v>572</v>
      </c>
      <c r="C3643" t="s">
        <v>156</v>
      </c>
      <c r="E3643" s="29" t="s">
        <v>6311</v>
      </c>
      <c r="K3643" t="s">
        <v>73</v>
      </c>
      <c r="L3643" s="29"/>
      <c r="M3643" t="s">
        <v>12241</v>
      </c>
      <c r="P3643" s="29"/>
      <c r="T3643" t="s">
        <v>4250</v>
      </c>
      <c r="U3643" s="2">
        <v>43489</v>
      </c>
      <c r="AC3643" s="29"/>
      <c r="AK3643" t="s">
        <v>16449</v>
      </c>
      <c r="AR3643">
        <v>0</v>
      </c>
      <c r="AS3643">
        <v>350</v>
      </c>
      <c r="AT3643">
        <v>0</v>
      </c>
      <c r="AU3643">
        <v>0</v>
      </c>
      <c r="AV3643">
        <f t="shared" si="168"/>
        <v>350</v>
      </c>
      <c r="AW3643">
        <v>0</v>
      </c>
      <c r="AX3643">
        <v>500</v>
      </c>
      <c r="AY3643">
        <v>0</v>
      </c>
      <c r="AZ3643">
        <v>0</v>
      </c>
      <c r="BA3643">
        <v>0</v>
      </c>
      <c r="BB3643">
        <v>0</v>
      </c>
      <c r="BC3643">
        <f t="shared" si="169"/>
        <v>500</v>
      </c>
      <c r="BD3643">
        <f t="shared" si="170"/>
        <v>150</v>
      </c>
    </row>
    <row r="3644" spans="1:56" x14ac:dyDescent="0.25">
      <c r="A3644">
        <v>3642</v>
      </c>
      <c r="B3644" t="s">
        <v>572</v>
      </c>
      <c r="C3644" t="s">
        <v>156</v>
      </c>
      <c r="E3644" s="29" t="s">
        <v>6312</v>
      </c>
      <c r="K3644" t="s">
        <v>10632</v>
      </c>
      <c r="L3644" s="29"/>
      <c r="M3644" t="s">
        <v>12242</v>
      </c>
      <c r="P3644" s="29"/>
      <c r="T3644" t="s">
        <v>4250</v>
      </c>
      <c r="U3644" s="2">
        <v>43489</v>
      </c>
      <c r="AC3644" s="29"/>
      <c r="AK3644" t="s">
        <v>16449</v>
      </c>
      <c r="AR3644">
        <v>0</v>
      </c>
      <c r="AS3644">
        <v>350</v>
      </c>
      <c r="AT3644">
        <v>0</v>
      </c>
      <c r="AU3644">
        <v>0</v>
      </c>
      <c r="AV3644">
        <f t="shared" si="168"/>
        <v>350</v>
      </c>
      <c r="AW3644">
        <v>0</v>
      </c>
      <c r="AX3644">
        <v>500</v>
      </c>
      <c r="AY3644">
        <v>0</v>
      </c>
      <c r="AZ3644">
        <v>0</v>
      </c>
      <c r="BA3644">
        <v>0</v>
      </c>
      <c r="BB3644">
        <v>0</v>
      </c>
      <c r="BC3644">
        <f t="shared" si="169"/>
        <v>500</v>
      </c>
      <c r="BD3644">
        <f t="shared" si="170"/>
        <v>150</v>
      </c>
    </row>
    <row r="3645" spans="1:56" x14ac:dyDescent="0.25">
      <c r="A3645">
        <v>3643</v>
      </c>
      <c r="B3645" t="s">
        <v>572</v>
      </c>
      <c r="C3645" t="s">
        <v>156</v>
      </c>
      <c r="E3645" s="29" t="s">
        <v>6313</v>
      </c>
      <c r="K3645" t="s">
        <v>271</v>
      </c>
      <c r="L3645" s="29"/>
      <c r="M3645" t="s">
        <v>12243</v>
      </c>
      <c r="P3645" s="29"/>
      <c r="T3645" t="s">
        <v>4250</v>
      </c>
      <c r="U3645" s="2">
        <v>43489</v>
      </c>
      <c r="AC3645" s="29"/>
      <c r="AK3645" t="s">
        <v>16451</v>
      </c>
      <c r="AR3645">
        <v>0</v>
      </c>
      <c r="AS3645">
        <v>350</v>
      </c>
      <c r="AT3645">
        <v>0</v>
      </c>
      <c r="AU3645">
        <v>0</v>
      </c>
      <c r="AV3645">
        <f t="shared" si="168"/>
        <v>350</v>
      </c>
      <c r="AW3645">
        <v>0</v>
      </c>
      <c r="AX3645">
        <v>500</v>
      </c>
      <c r="AY3645">
        <v>0</v>
      </c>
      <c r="AZ3645">
        <v>0</v>
      </c>
      <c r="BA3645">
        <v>0</v>
      </c>
      <c r="BB3645">
        <v>0</v>
      </c>
      <c r="BC3645">
        <f t="shared" si="169"/>
        <v>500</v>
      </c>
      <c r="BD3645">
        <f t="shared" si="170"/>
        <v>150</v>
      </c>
    </row>
    <row r="3646" spans="1:56" x14ac:dyDescent="0.25">
      <c r="A3646">
        <v>3644</v>
      </c>
      <c r="B3646" t="s">
        <v>572</v>
      </c>
      <c r="C3646" t="s">
        <v>156</v>
      </c>
      <c r="E3646" s="29" t="s">
        <v>6314</v>
      </c>
      <c r="K3646" t="s">
        <v>271</v>
      </c>
      <c r="L3646" s="29"/>
      <c r="M3646" t="s">
        <v>12244</v>
      </c>
      <c r="P3646" s="29"/>
      <c r="T3646" t="s">
        <v>4250</v>
      </c>
      <c r="U3646" s="2">
        <v>43489</v>
      </c>
      <c r="AC3646" s="29"/>
      <c r="AK3646" t="s">
        <v>16451</v>
      </c>
      <c r="AR3646">
        <v>0</v>
      </c>
      <c r="AS3646">
        <v>350</v>
      </c>
      <c r="AT3646">
        <v>0</v>
      </c>
      <c r="AU3646">
        <v>0</v>
      </c>
      <c r="AV3646">
        <f t="shared" si="168"/>
        <v>350</v>
      </c>
      <c r="AW3646">
        <v>0</v>
      </c>
      <c r="AX3646">
        <v>500</v>
      </c>
      <c r="AY3646">
        <v>0</v>
      </c>
      <c r="AZ3646">
        <v>0</v>
      </c>
      <c r="BA3646">
        <v>0</v>
      </c>
      <c r="BB3646">
        <v>0</v>
      </c>
      <c r="BC3646">
        <f t="shared" si="169"/>
        <v>500</v>
      </c>
      <c r="BD3646">
        <f t="shared" si="170"/>
        <v>150</v>
      </c>
    </row>
    <row r="3647" spans="1:56" x14ac:dyDescent="0.25">
      <c r="A3647">
        <v>3645</v>
      </c>
      <c r="B3647" t="s">
        <v>572</v>
      </c>
      <c r="C3647" t="s">
        <v>156</v>
      </c>
      <c r="E3647" s="29" t="s">
        <v>6315</v>
      </c>
      <c r="K3647" t="s">
        <v>73</v>
      </c>
      <c r="L3647" s="29"/>
      <c r="M3647" t="s">
        <v>12245</v>
      </c>
      <c r="P3647" s="29"/>
      <c r="T3647" t="s">
        <v>4250</v>
      </c>
      <c r="U3647" s="2">
        <v>43489</v>
      </c>
      <c r="AC3647" s="29"/>
      <c r="AK3647" t="s">
        <v>16449</v>
      </c>
      <c r="AR3647">
        <v>0</v>
      </c>
      <c r="AS3647">
        <v>350</v>
      </c>
      <c r="AT3647">
        <v>0</v>
      </c>
      <c r="AU3647">
        <v>0</v>
      </c>
      <c r="AV3647">
        <f t="shared" si="168"/>
        <v>350</v>
      </c>
      <c r="AW3647">
        <v>0</v>
      </c>
      <c r="AX3647">
        <v>500</v>
      </c>
      <c r="AY3647">
        <v>0</v>
      </c>
      <c r="AZ3647">
        <v>0</v>
      </c>
      <c r="BA3647">
        <v>0</v>
      </c>
      <c r="BB3647">
        <v>0</v>
      </c>
      <c r="BC3647">
        <f t="shared" si="169"/>
        <v>500</v>
      </c>
      <c r="BD3647">
        <f t="shared" si="170"/>
        <v>150</v>
      </c>
    </row>
    <row r="3648" spans="1:56" x14ac:dyDescent="0.25">
      <c r="A3648">
        <v>3646</v>
      </c>
      <c r="B3648" t="s">
        <v>572</v>
      </c>
      <c r="C3648" t="s">
        <v>156</v>
      </c>
      <c r="E3648" s="29" t="s">
        <v>6316</v>
      </c>
      <c r="K3648" t="s">
        <v>73</v>
      </c>
      <c r="L3648" s="29"/>
      <c r="M3648" t="s">
        <v>12246</v>
      </c>
      <c r="P3648" s="29"/>
      <c r="T3648" t="s">
        <v>4250</v>
      </c>
      <c r="U3648" s="2">
        <v>43489</v>
      </c>
      <c r="AC3648" s="29"/>
      <c r="AK3648" t="s">
        <v>16449</v>
      </c>
      <c r="AR3648">
        <v>0</v>
      </c>
      <c r="AS3648">
        <v>350</v>
      </c>
      <c r="AT3648">
        <v>0</v>
      </c>
      <c r="AU3648">
        <v>0</v>
      </c>
      <c r="AV3648">
        <f t="shared" si="168"/>
        <v>350</v>
      </c>
      <c r="AW3648">
        <v>0</v>
      </c>
      <c r="AX3648">
        <v>500</v>
      </c>
      <c r="AY3648">
        <v>0</v>
      </c>
      <c r="AZ3648">
        <v>0</v>
      </c>
      <c r="BA3648">
        <v>0</v>
      </c>
      <c r="BB3648">
        <v>0</v>
      </c>
      <c r="BC3648">
        <f t="shared" si="169"/>
        <v>500</v>
      </c>
      <c r="BD3648">
        <f t="shared" si="170"/>
        <v>150</v>
      </c>
    </row>
    <row r="3649" spans="1:56" x14ac:dyDescent="0.25">
      <c r="A3649">
        <v>3647</v>
      </c>
      <c r="B3649" t="s">
        <v>572</v>
      </c>
      <c r="C3649" t="s">
        <v>156</v>
      </c>
      <c r="E3649" s="29" t="s">
        <v>6317</v>
      </c>
      <c r="K3649" t="s">
        <v>73</v>
      </c>
      <c r="L3649" s="29"/>
      <c r="M3649" t="s">
        <v>12247</v>
      </c>
      <c r="P3649" s="29"/>
      <c r="T3649" t="s">
        <v>4250</v>
      </c>
      <c r="U3649" s="2">
        <v>43489</v>
      </c>
      <c r="AC3649" s="29"/>
      <c r="AK3649" t="s">
        <v>16449</v>
      </c>
      <c r="AR3649">
        <v>0</v>
      </c>
      <c r="AS3649">
        <v>350</v>
      </c>
      <c r="AT3649">
        <v>0</v>
      </c>
      <c r="AU3649">
        <v>0</v>
      </c>
      <c r="AV3649">
        <f t="shared" si="168"/>
        <v>350</v>
      </c>
      <c r="AW3649">
        <v>0</v>
      </c>
      <c r="AX3649">
        <v>500</v>
      </c>
      <c r="AY3649">
        <v>0</v>
      </c>
      <c r="AZ3649">
        <v>0</v>
      </c>
      <c r="BA3649">
        <v>0</v>
      </c>
      <c r="BB3649">
        <v>0</v>
      </c>
      <c r="BC3649">
        <f t="shared" si="169"/>
        <v>500</v>
      </c>
      <c r="BD3649">
        <f t="shared" si="170"/>
        <v>150</v>
      </c>
    </row>
    <row r="3650" spans="1:56" x14ac:dyDescent="0.25">
      <c r="A3650">
        <v>3648</v>
      </c>
      <c r="B3650" t="s">
        <v>572</v>
      </c>
      <c r="C3650" t="s">
        <v>156</v>
      </c>
      <c r="E3650" s="29" t="s">
        <v>6318</v>
      </c>
      <c r="K3650" t="s">
        <v>73</v>
      </c>
      <c r="L3650" s="29"/>
      <c r="M3650" t="s">
        <v>12248</v>
      </c>
      <c r="P3650" s="29"/>
      <c r="T3650" t="s">
        <v>4250</v>
      </c>
      <c r="U3650" s="2">
        <v>43489</v>
      </c>
      <c r="AC3650" s="29"/>
      <c r="AK3650" t="s">
        <v>16449</v>
      </c>
      <c r="AR3650">
        <v>0</v>
      </c>
      <c r="AS3650">
        <v>350</v>
      </c>
      <c r="AT3650">
        <v>0</v>
      </c>
      <c r="AU3650">
        <v>0</v>
      </c>
      <c r="AV3650">
        <f t="shared" si="168"/>
        <v>350</v>
      </c>
      <c r="AW3650">
        <v>0</v>
      </c>
      <c r="AX3650">
        <v>500</v>
      </c>
      <c r="AY3650">
        <v>0</v>
      </c>
      <c r="AZ3650">
        <v>0</v>
      </c>
      <c r="BA3650">
        <v>0</v>
      </c>
      <c r="BB3650">
        <v>0</v>
      </c>
      <c r="BC3650">
        <f t="shared" si="169"/>
        <v>500</v>
      </c>
      <c r="BD3650">
        <f t="shared" si="170"/>
        <v>150</v>
      </c>
    </row>
    <row r="3651" spans="1:56" x14ac:dyDescent="0.25">
      <c r="A3651">
        <v>3649</v>
      </c>
      <c r="B3651" t="s">
        <v>572</v>
      </c>
      <c r="C3651" t="s">
        <v>156</v>
      </c>
      <c r="E3651" s="29" t="s">
        <v>6319</v>
      </c>
      <c r="K3651" t="s">
        <v>10632</v>
      </c>
      <c r="L3651" s="29"/>
      <c r="M3651" t="s">
        <v>12249</v>
      </c>
      <c r="P3651" s="29"/>
      <c r="T3651" t="s">
        <v>4250</v>
      </c>
      <c r="U3651" s="2">
        <v>43489</v>
      </c>
      <c r="AC3651" s="29"/>
      <c r="AK3651" t="s">
        <v>16449</v>
      </c>
      <c r="AR3651">
        <v>0</v>
      </c>
      <c r="AS3651">
        <v>350</v>
      </c>
      <c r="AT3651">
        <v>0</v>
      </c>
      <c r="AU3651">
        <v>0</v>
      </c>
      <c r="AV3651">
        <f t="shared" si="168"/>
        <v>350</v>
      </c>
      <c r="AW3651">
        <v>0</v>
      </c>
      <c r="AX3651">
        <v>500</v>
      </c>
      <c r="AY3651">
        <v>0</v>
      </c>
      <c r="AZ3651">
        <v>0</v>
      </c>
      <c r="BA3651">
        <v>0</v>
      </c>
      <c r="BB3651">
        <v>0</v>
      </c>
      <c r="BC3651">
        <f t="shared" si="169"/>
        <v>500</v>
      </c>
      <c r="BD3651">
        <f t="shared" si="170"/>
        <v>150</v>
      </c>
    </row>
    <row r="3652" spans="1:56" x14ac:dyDescent="0.25">
      <c r="A3652">
        <v>3650</v>
      </c>
      <c r="B3652" t="s">
        <v>572</v>
      </c>
      <c r="C3652" t="s">
        <v>156</v>
      </c>
      <c r="E3652" s="29" t="s">
        <v>6320</v>
      </c>
      <c r="K3652" t="s">
        <v>10632</v>
      </c>
      <c r="L3652" s="29"/>
      <c r="M3652" t="s">
        <v>12250</v>
      </c>
      <c r="P3652" s="29"/>
      <c r="T3652" t="s">
        <v>4250</v>
      </c>
      <c r="U3652" s="2">
        <v>43489</v>
      </c>
      <c r="AC3652" s="29"/>
      <c r="AK3652" t="s">
        <v>16449</v>
      </c>
      <c r="AR3652">
        <v>0</v>
      </c>
      <c r="AS3652">
        <v>350</v>
      </c>
      <c r="AT3652">
        <v>0</v>
      </c>
      <c r="AU3652">
        <v>0</v>
      </c>
      <c r="AV3652">
        <f t="shared" ref="AV3652:AV3715" si="171">AR3652+AS3652+AT3652+AU3652+AU3652</f>
        <v>350</v>
      </c>
      <c r="AW3652">
        <v>0</v>
      </c>
      <c r="AX3652">
        <v>500</v>
      </c>
      <c r="AY3652">
        <v>0</v>
      </c>
      <c r="AZ3652">
        <v>0</v>
      </c>
      <c r="BA3652">
        <v>0</v>
      </c>
      <c r="BB3652">
        <v>0</v>
      </c>
      <c r="BC3652">
        <f t="shared" ref="BC3652:BC3715" si="172">AW3652+AX3652+AY3652+AZ3652+BA3652+BB3652</f>
        <v>500</v>
      </c>
      <c r="BD3652">
        <f t="shared" ref="BD3652:BD3715" si="173">BC3652-AV3652</f>
        <v>150</v>
      </c>
    </row>
    <row r="3653" spans="1:56" x14ac:dyDescent="0.25">
      <c r="A3653">
        <v>3651</v>
      </c>
      <c r="B3653" t="s">
        <v>572</v>
      </c>
      <c r="C3653" t="s">
        <v>156</v>
      </c>
      <c r="E3653" s="29" t="s">
        <v>6321</v>
      </c>
      <c r="K3653" t="s">
        <v>10632</v>
      </c>
      <c r="L3653" s="29"/>
      <c r="M3653" t="s">
        <v>12251</v>
      </c>
      <c r="P3653" s="29"/>
      <c r="T3653" t="s">
        <v>4250</v>
      </c>
      <c r="U3653" s="2">
        <v>43489</v>
      </c>
      <c r="AC3653" s="29"/>
      <c r="AK3653" t="s">
        <v>16449</v>
      </c>
      <c r="AR3653">
        <v>0</v>
      </c>
      <c r="AS3653">
        <v>350</v>
      </c>
      <c r="AT3653">
        <v>0</v>
      </c>
      <c r="AU3653">
        <v>0</v>
      </c>
      <c r="AV3653">
        <f t="shared" si="171"/>
        <v>350</v>
      </c>
      <c r="AW3653">
        <v>0</v>
      </c>
      <c r="AX3653">
        <v>500</v>
      </c>
      <c r="AY3653">
        <v>0</v>
      </c>
      <c r="AZ3653">
        <v>0</v>
      </c>
      <c r="BA3653">
        <v>0</v>
      </c>
      <c r="BB3653">
        <v>0</v>
      </c>
      <c r="BC3653">
        <f t="shared" si="172"/>
        <v>500</v>
      </c>
      <c r="BD3653">
        <f t="shared" si="173"/>
        <v>150</v>
      </c>
    </row>
    <row r="3654" spans="1:56" x14ac:dyDescent="0.25">
      <c r="A3654">
        <v>3652</v>
      </c>
      <c r="B3654" t="s">
        <v>572</v>
      </c>
      <c r="C3654" t="s">
        <v>156</v>
      </c>
      <c r="E3654" s="29" t="s">
        <v>6322</v>
      </c>
      <c r="K3654" t="s">
        <v>10632</v>
      </c>
      <c r="L3654" s="29"/>
      <c r="M3654" t="s">
        <v>12252</v>
      </c>
      <c r="P3654" s="29"/>
      <c r="T3654" t="s">
        <v>4250</v>
      </c>
      <c r="U3654" s="2">
        <v>43489</v>
      </c>
      <c r="AC3654" s="29"/>
      <c r="AK3654" t="s">
        <v>16449</v>
      </c>
      <c r="AR3654">
        <v>0</v>
      </c>
      <c r="AS3654">
        <v>350</v>
      </c>
      <c r="AT3654">
        <v>0</v>
      </c>
      <c r="AU3654">
        <v>0</v>
      </c>
      <c r="AV3654">
        <f t="shared" si="171"/>
        <v>350</v>
      </c>
      <c r="AW3654">
        <v>0</v>
      </c>
      <c r="AX3654">
        <v>500</v>
      </c>
      <c r="AY3654">
        <v>0</v>
      </c>
      <c r="AZ3654">
        <v>0</v>
      </c>
      <c r="BA3654">
        <v>0</v>
      </c>
      <c r="BB3654">
        <v>0</v>
      </c>
      <c r="BC3654">
        <f t="shared" si="172"/>
        <v>500</v>
      </c>
      <c r="BD3654">
        <f t="shared" si="173"/>
        <v>150</v>
      </c>
    </row>
    <row r="3655" spans="1:56" x14ac:dyDescent="0.25">
      <c r="A3655">
        <v>3653</v>
      </c>
      <c r="B3655" t="s">
        <v>572</v>
      </c>
      <c r="C3655" t="s">
        <v>156</v>
      </c>
      <c r="E3655" s="29" t="s">
        <v>6323</v>
      </c>
      <c r="K3655" t="s">
        <v>10632</v>
      </c>
      <c r="L3655" s="29"/>
      <c r="M3655" t="s">
        <v>12253</v>
      </c>
      <c r="P3655" s="29"/>
      <c r="T3655" t="s">
        <v>4250</v>
      </c>
      <c r="U3655" s="2">
        <v>43489</v>
      </c>
      <c r="AC3655" s="29"/>
      <c r="AK3655" t="s">
        <v>16449</v>
      </c>
      <c r="AR3655">
        <v>0</v>
      </c>
      <c r="AS3655">
        <v>350</v>
      </c>
      <c r="AT3655">
        <v>0</v>
      </c>
      <c r="AU3655">
        <v>0</v>
      </c>
      <c r="AV3655">
        <f t="shared" si="171"/>
        <v>350</v>
      </c>
      <c r="AW3655">
        <v>0</v>
      </c>
      <c r="AX3655">
        <v>500</v>
      </c>
      <c r="AY3655">
        <v>0</v>
      </c>
      <c r="AZ3655">
        <v>0</v>
      </c>
      <c r="BA3655">
        <v>0</v>
      </c>
      <c r="BB3655">
        <v>0</v>
      </c>
      <c r="BC3655">
        <f t="shared" si="172"/>
        <v>500</v>
      </c>
      <c r="BD3655">
        <f t="shared" si="173"/>
        <v>150</v>
      </c>
    </row>
    <row r="3656" spans="1:56" x14ac:dyDescent="0.25">
      <c r="A3656">
        <v>3654</v>
      </c>
      <c r="B3656" t="s">
        <v>572</v>
      </c>
      <c r="C3656" t="s">
        <v>156</v>
      </c>
      <c r="E3656" s="29" t="s">
        <v>6324</v>
      </c>
      <c r="K3656" t="s">
        <v>10632</v>
      </c>
      <c r="L3656" s="29"/>
      <c r="M3656" t="s">
        <v>12254</v>
      </c>
      <c r="P3656" s="29"/>
      <c r="T3656" t="s">
        <v>4250</v>
      </c>
      <c r="U3656" s="2">
        <v>43489</v>
      </c>
      <c r="AC3656" s="29"/>
      <c r="AK3656" t="s">
        <v>16449</v>
      </c>
      <c r="AR3656">
        <v>0</v>
      </c>
      <c r="AS3656">
        <v>350</v>
      </c>
      <c r="AT3656">
        <v>0</v>
      </c>
      <c r="AU3656">
        <v>0</v>
      </c>
      <c r="AV3656">
        <f t="shared" si="171"/>
        <v>350</v>
      </c>
      <c r="AW3656">
        <v>0</v>
      </c>
      <c r="AX3656">
        <v>500</v>
      </c>
      <c r="AY3656">
        <v>0</v>
      </c>
      <c r="AZ3656">
        <v>0</v>
      </c>
      <c r="BA3656">
        <v>0</v>
      </c>
      <c r="BB3656">
        <v>0</v>
      </c>
      <c r="BC3656">
        <f t="shared" si="172"/>
        <v>500</v>
      </c>
      <c r="BD3656">
        <f t="shared" si="173"/>
        <v>150</v>
      </c>
    </row>
    <row r="3657" spans="1:56" x14ac:dyDescent="0.25">
      <c r="A3657">
        <v>3655</v>
      </c>
      <c r="B3657" t="s">
        <v>572</v>
      </c>
      <c r="C3657" t="s">
        <v>156</v>
      </c>
      <c r="E3657" s="29" t="s">
        <v>6325</v>
      </c>
      <c r="K3657" t="s">
        <v>271</v>
      </c>
      <c r="L3657" s="29"/>
      <c r="M3657" t="s">
        <v>12255</v>
      </c>
      <c r="P3657" s="29"/>
      <c r="T3657" t="s">
        <v>4250</v>
      </c>
      <c r="U3657" s="2">
        <v>43489</v>
      </c>
      <c r="AC3657" s="29"/>
      <c r="AK3657" t="s">
        <v>16451</v>
      </c>
      <c r="AR3657">
        <v>0</v>
      </c>
      <c r="AS3657">
        <v>350</v>
      </c>
      <c r="AT3657">
        <v>0</v>
      </c>
      <c r="AU3657">
        <v>0</v>
      </c>
      <c r="AV3657">
        <f t="shared" si="171"/>
        <v>350</v>
      </c>
      <c r="AW3657">
        <v>0</v>
      </c>
      <c r="AX3657">
        <v>500</v>
      </c>
      <c r="AY3657">
        <v>0</v>
      </c>
      <c r="AZ3657">
        <v>0</v>
      </c>
      <c r="BA3657">
        <v>0</v>
      </c>
      <c r="BB3657">
        <v>0</v>
      </c>
      <c r="BC3657">
        <f t="shared" si="172"/>
        <v>500</v>
      </c>
      <c r="BD3657">
        <f t="shared" si="173"/>
        <v>150</v>
      </c>
    </row>
    <row r="3658" spans="1:56" x14ac:dyDescent="0.25">
      <c r="A3658">
        <v>3656</v>
      </c>
      <c r="B3658" t="s">
        <v>572</v>
      </c>
      <c r="C3658" t="s">
        <v>156</v>
      </c>
      <c r="E3658" s="29" t="s">
        <v>6326</v>
      </c>
      <c r="K3658" t="s">
        <v>10620</v>
      </c>
      <c r="L3658" s="29"/>
      <c r="M3658" t="s">
        <v>12256</v>
      </c>
      <c r="P3658" s="29"/>
      <c r="T3658" t="s">
        <v>4250</v>
      </c>
      <c r="U3658" s="2">
        <v>43489</v>
      </c>
      <c r="AC3658" s="29"/>
      <c r="AK3658" t="s">
        <v>16448</v>
      </c>
      <c r="AR3658">
        <v>0</v>
      </c>
      <c r="AS3658">
        <v>350</v>
      </c>
      <c r="AT3658">
        <v>0</v>
      </c>
      <c r="AU3658">
        <v>0</v>
      </c>
      <c r="AV3658">
        <f t="shared" si="171"/>
        <v>350</v>
      </c>
      <c r="AW3658">
        <v>0</v>
      </c>
      <c r="AX3658">
        <v>500</v>
      </c>
      <c r="AY3658">
        <v>0</v>
      </c>
      <c r="AZ3658">
        <v>0</v>
      </c>
      <c r="BA3658">
        <v>0</v>
      </c>
      <c r="BB3658">
        <v>0</v>
      </c>
      <c r="BC3658">
        <f t="shared" si="172"/>
        <v>500</v>
      </c>
      <c r="BD3658">
        <f t="shared" si="173"/>
        <v>150</v>
      </c>
    </row>
    <row r="3659" spans="1:56" x14ac:dyDescent="0.25">
      <c r="A3659">
        <v>3657</v>
      </c>
      <c r="B3659" t="s">
        <v>572</v>
      </c>
      <c r="C3659" t="s">
        <v>156</v>
      </c>
      <c r="E3659" s="29" t="s">
        <v>6327</v>
      </c>
      <c r="K3659" t="s">
        <v>401</v>
      </c>
      <c r="L3659" s="29"/>
      <c r="M3659" t="s">
        <v>12257</v>
      </c>
      <c r="P3659" s="29"/>
      <c r="T3659" t="s">
        <v>4250</v>
      </c>
      <c r="U3659" s="2">
        <v>43489</v>
      </c>
      <c r="AC3659" s="29"/>
      <c r="AK3659" t="s">
        <v>16455</v>
      </c>
      <c r="AR3659">
        <v>0</v>
      </c>
      <c r="AS3659">
        <v>350</v>
      </c>
      <c r="AT3659">
        <v>0</v>
      </c>
      <c r="AU3659">
        <v>0</v>
      </c>
      <c r="AV3659">
        <f t="shared" si="171"/>
        <v>350</v>
      </c>
      <c r="AW3659">
        <v>0</v>
      </c>
      <c r="AX3659">
        <v>500</v>
      </c>
      <c r="AY3659">
        <v>0</v>
      </c>
      <c r="AZ3659">
        <v>0</v>
      </c>
      <c r="BA3659">
        <v>0</v>
      </c>
      <c r="BB3659">
        <v>0</v>
      </c>
      <c r="BC3659">
        <f t="shared" si="172"/>
        <v>500</v>
      </c>
      <c r="BD3659">
        <f t="shared" si="173"/>
        <v>150</v>
      </c>
    </row>
    <row r="3660" spans="1:56" x14ac:dyDescent="0.25">
      <c r="A3660">
        <v>3658</v>
      </c>
      <c r="B3660" t="s">
        <v>572</v>
      </c>
      <c r="C3660" t="s">
        <v>156</v>
      </c>
      <c r="E3660" s="29" t="s">
        <v>6328</v>
      </c>
      <c r="K3660" t="s">
        <v>401</v>
      </c>
      <c r="L3660" s="29"/>
      <c r="M3660" t="s">
        <v>12258</v>
      </c>
      <c r="P3660" s="29"/>
      <c r="T3660" t="s">
        <v>4250</v>
      </c>
      <c r="U3660" s="2">
        <v>43489</v>
      </c>
      <c r="AC3660" s="29"/>
      <c r="AK3660" t="s">
        <v>16455</v>
      </c>
      <c r="AR3660">
        <v>0</v>
      </c>
      <c r="AS3660">
        <v>350</v>
      </c>
      <c r="AT3660">
        <v>0</v>
      </c>
      <c r="AU3660">
        <v>0</v>
      </c>
      <c r="AV3660">
        <f t="shared" si="171"/>
        <v>350</v>
      </c>
      <c r="AW3660">
        <v>0</v>
      </c>
      <c r="AX3660">
        <v>500</v>
      </c>
      <c r="AY3660">
        <v>0</v>
      </c>
      <c r="AZ3660">
        <v>0</v>
      </c>
      <c r="BA3660">
        <v>0</v>
      </c>
      <c r="BB3660">
        <v>0</v>
      </c>
      <c r="BC3660">
        <f t="shared" si="172"/>
        <v>500</v>
      </c>
      <c r="BD3660">
        <f t="shared" si="173"/>
        <v>150</v>
      </c>
    </row>
    <row r="3661" spans="1:56" x14ac:dyDescent="0.25">
      <c r="A3661">
        <v>3659</v>
      </c>
      <c r="B3661" t="s">
        <v>572</v>
      </c>
      <c r="C3661" t="s">
        <v>156</v>
      </c>
      <c r="E3661" s="29" t="s">
        <v>6329</v>
      </c>
      <c r="K3661" t="s">
        <v>401</v>
      </c>
      <c r="L3661" s="29"/>
      <c r="M3661" t="s">
        <v>12259</v>
      </c>
      <c r="P3661" s="29"/>
      <c r="T3661" t="s">
        <v>4250</v>
      </c>
      <c r="U3661" s="2">
        <v>43489</v>
      </c>
      <c r="AC3661" s="29"/>
      <c r="AK3661" t="s">
        <v>16455</v>
      </c>
      <c r="AR3661">
        <v>0</v>
      </c>
      <c r="AS3661">
        <v>350</v>
      </c>
      <c r="AT3661">
        <v>0</v>
      </c>
      <c r="AU3661">
        <v>0</v>
      </c>
      <c r="AV3661">
        <f t="shared" si="171"/>
        <v>350</v>
      </c>
      <c r="AW3661">
        <v>0</v>
      </c>
      <c r="AX3661">
        <v>500</v>
      </c>
      <c r="AY3661">
        <v>0</v>
      </c>
      <c r="AZ3661">
        <v>0</v>
      </c>
      <c r="BA3661">
        <v>0</v>
      </c>
      <c r="BB3661">
        <v>0</v>
      </c>
      <c r="BC3661">
        <f t="shared" si="172"/>
        <v>500</v>
      </c>
      <c r="BD3661">
        <f t="shared" si="173"/>
        <v>150</v>
      </c>
    </row>
    <row r="3662" spans="1:56" x14ac:dyDescent="0.25">
      <c r="A3662">
        <v>3660</v>
      </c>
      <c r="B3662" t="s">
        <v>572</v>
      </c>
      <c r="C3662" t="s">
        <v>156</v>
      </c>
      <c r="E3662" s="29" t="s">
        <v>6330</v>
      </c>
      <c r="K3662" t="s">
        <v>401</v>
      </c>
      <c r="L3662" s="29"/>
      <c r="M3662" t="s">
        <v>12260</v>
      </c>
      <c r="P3662" s="29"/>
      <c r="T3662" t="s">
        <v>4250</v>
      </c>
      <c r="U3662" s="2">
        <v>43489</v>
      </c>
      <c r="AC3662" s="29"/>
      <c r="AK3662" t="s">
        <v>16455</v>
      </c>
      <c r="AR3662">
        <v>0</v>
      </c>
      <c r="AS3662">
        <v>350</v>
      </c>
      <c r="AT3662">
        <v>0</v>
      </c>
      <c r="AU3662">
        <v>0</v>
      </c>
      <c r="AV3662">
        <f t="shared" si="171"/>
        <v>350</v>
      </c>
      <c r="AW3662">
        <v>0</v>
      </c>
      <c r="AX3662">
        <v>500</v>
      </c>
      <c r="AY3662">
        <v>0</v>
      </c>
      <c r="AZ3662">
        <v>0</v>
      </c>
      <c r="BA3662">
        <v>0</v>
      </c>
      <c r="BB3662">
        <v>0</v>
      </c>
      <c r="BC3662">
        <f t="shared" si="172"/>
        <v>500</v>
      </c>
      <c r="BD3662">
        <f t="shared" si="173"/>
        <v>150</v>
      </c>
    </row>
    <row r="3663" spans="1:56" x14ac:dyDescent="0.25">
      <c r="A3663">
        <v>3661</v>
      </c>
      <c r="B3663" t="s">
        <v>572</v>
      </c>
      <c r="C3663" t="s">
        <v>156</v>
      </c>
      <c r="E3663" s="29" t="s">
        <v>6331</v>
      </c>
      <c r="K3663" t="s">
        <v>401</v>
      </c>
      <c r="L3663" s="29"/>
      <c r="M3663" t="s">
        <v>12261</v>
      </c>
      <c r="P3663" s="29"/>
      <c r="T3663" t="s">
        <v>4250</v>
      </c>
      <c r="U3663" s="2">
        <v>43489</v>
      </c>
      <c r="AC3663" s="29"/>
      <c r="AK3663" t="s">
        <v>16455</v>
      </c>
      <c r="AR3663">
        <v>0</v>
      </c>
      <c r="AS3663">
        <v>350</v>
      </c>
      <c r="AT3663">
        <v>0</v>
      </c>
      <c r="AU3663">
        <v>0</v>
      </c>
      <c r="AV3663">
        <f t="shared" si="171"/>
        <v>350</v>
      </c>
      <c r="AW3663">
        <v>0</v>
      </c>
      <c r="AX3663">
        <v>500</v>
      </c>
      <c r="AY3663">
        <v>0</v>
      </c>
      <c r="AZ3663">
        <v>0</v>
      </c>
      <c r="BA3663">
        <v>0</v>
      </c>
      <c r="BB3663">
        <v>0</v>
      </c>
      <c r="BC3663">
        <f t="shared" si="172"/>
        <v>500</v>
      </c>
      <c r="BD3663">
        <f t="shared" si="173"/>
        <v>150</v>
      </c>
    </row>
    <row r="3664" spans="1:56" x14ac:dyDescent="0.25">
      <c r="A3664">
        <v>3662</v>
      </c>
      <c r="B3664" t="s">
        <v>572</v>
      </c>
      <c r="C3664" t="s">
        <v>156</v>
      </c>
      <c r="E3664" s="29" t="s">
        <v>6332</v>
      </c>
      <c r="K3664" t="s">
        <v>401</v>
      </c>
      <c r="L3664" s="29"/>
      <c r="M3664" t="s">
        <v>12262</v>
      </c>
      <c r="P3664" s="29"/>
      <c r="T3664" t="s">
        <v>4250</v>
      </c>
      <c r="U3664" s="2">
        <v>43489</v>
      </c>
      <c r="AC3664" s="29"/>
      <c r="AK3664" t="s">
        <v>16455</v>
      </c>
      <c r="AR3664">
        <v>0</v>
      </c>
      <c r="AS3664">
        <v>350</v>
      </c>
      <c r="AT3664">
        <v>0</v>
      </c>
      <c r="AU3664">
        <v>0</v>
      </c>
      <c r="AV3664">
        <f t="shared" si="171"/>
        <v>350</v>
      </c>
      <c r="AW3664">
        <v>0</v>
      </c>
      <c r="AX3664">
        <v>500</v>
      </c>
      <c r="AY3664">
        <v>0</v>
      </c>
      <c r="AZ3664">
        <v>0</v>
      </c>
      <c r="BA3664">
        <v>0</v>
      </c>
      <c r="BB3664">
        <v>0</v>
      </c>
      <c r="BC3664">
        <f t="shared" si="172"/>
        <v>500</v>
      </c>
      <c r="BD3664">
        <f t="shared" si="173"/>
        <v>150</v>
      </c>
    </row>
    <row r="3665" spans="1:56" x14ac:dyDescent="0.25">
      <c r="A3665">
        <v>3663</v>
      </c>
      <c r="B3665" t="s">
        <v>572</v>
      </c>
      <c r="C3665" t="s">
        <v>156</v>
      </c>
      <c r="E3665" s="29" t="s">
        <v>6333</v>
      </c>
      <c r="K3665" t="s">
        <v>401</v>
      </c>
      <c r="L3665" s="29"/>
      <c r="M3665" t="s">
        <v>12263</v>
      </c>
      <c r="P3665" s="29"/>
      <c r="T3665" t="s">
        <v>4250</v>
      </c>
      <c r="U3665" s="2">
        <v>43489</v>
      </c>
      <c r="AC3665" s="29"/>
      <c r="AK3665" t="s">
        <v>16455</v>
      </c>
      <c r="AR3665">
        <v>0</v>
      </c>
      <c r="AS3665">
        <v>350</v>
      </c>
      <c r="AT3665">
        <v>0</v>
      </c>
      <c r="AU3665">
        <v>0</v>
      </c>
      <c r="AV3665">
        <f t="shared" si="171"/>
        <v>350</v>
      </c>
      <c r="AW3665">
        <v>0</v>
      </c>
      <c r="AX3665">
        <v>500</v>
      </c>
      <c r="AY3665">
        <v>0</v>
      </c>
      <c r="AZ3665">
        <v>0</v>
      </c>
      <c r="BA3665">
        <v>0</v>
      </c>
      <c r="BB3665">
        <v>0</v>
      </c>
      <c r="BC3665">
        <f t="shared" si="172"/>
        <v>500</v>
      </c>
      <c r="BD3665">
        <f t="shared" si="173"/>
        <v>150</v>
      </c>
    </row>
    <row r="3666" spans="1:56" x14ac:dyDescent="0.25">
      <c r="A3666">
        <v>3664</v>
      </c>
      <c r="B3666" t="s">
        <v>572</v>
      </c>
      <c r="C3666" t="s">
        <v>156</v>
      </c>
      <c r="E3666" s="29" t="s">
        <v>6334</v>
      </c>
      <c r="K3666" t="s">
        <v>10620</v>
      </c>
      <c r="L3666" s="29"/>
      <c r="M3666" t="s">
        <v>12264</v>
      </c>
      <c r="P3666" s="29"/>
      <c r="T3666" t="s">
        <v>4250</v>
      </c>
      <c r="U3666" s="2">
        <v>43489</v>
      </c>
      <c r="AC3666" s="29"/>
      <c r="AK3666" t="s">
        <v>16448</v>
      </c>
      <c r="AR3666">
        <v>0</v>
      </c>
      <c r="AS3666">
        <v>350</v>
      </c>
      <c r="AT3666">
        <v>0</v>
      </c>
      <c r="AU3666">
        <v>0</v>
      </c>
      <c r="AV3666">
        <f t="shared" si="171"/>
        <v>350</v>
      </c>
      <c r="AW3666">
        <v>0</v>
      </c>
      <c r="AX3666">
        <v>500</v>
      </c>
      <c r="AY3666">
        <v>0</v>
      </c>
      <c r="AZ3666">
        <v>0</v>
      </c>
      <c r="BA3666">
        <v>0</v>
      </c>
      <c r="BB3666">
        <v>0</v>
      </c>
      <c r="BC3666">
        <f t="shared" si="172"/>
        <v>500</v>
      </c>
      <c r="BD3666">
        <f t="shared" si="173"/>
        <v>150</v>
      </c>
    </row>
    <row r="3667" spans="1:56" x14ac:dyDescent="0.25">
      <c r="A3667">
        <v>3665</v>
      </c>
      <c r="B3667" t="s">
        <v>572</v>
      </c>
      <c r="C3667" t="s">
        <v>156</v>
      </c>
      <c r="E3667" s="29" t="s">
        <v>6335</v>
      </c>
      <c r="K3667" t="s">
        <v>401</v>
      </c>
      <c r="L3667" s="29"/>
      <c r="M3667" t="s">
        <v>12265</v>
      </c>
      <c r="P3667" s="29"/>
      <c r="T3667" t="s">
        <v>4250</v>
      </c>
      <c r="U3667" s="2">
        <v>43489</v>
      </c>
      <c r="AC3667" s="29"/>
      <c r="AK3667" t="s">
        <v>16455</v>
      </c>
      <c r="AR3667">
        <v>0</v>
      </c>
      <c r="AS3667">
        <v>350</v>
      </c>
      <c r="AT3667">
        <v>0</v>
      </c>
      <c r="AU3667">
        <v>0</v>
      </c>
      <c r="AV3667">
        <f t="shared" si="171"/>
        <v>350</v>
      </c>
      <c r="AW3667">
        <v>0</v>
      </c>
      <c r="AX3667">
        <v>500</v>
      </c>
      <c r="AY3667">
        <v>0</v>
      </c>
      <c r="AZ3667">
        <v>0</v>
      </c>
      <c r="BA3667">
        <v>0</v>
      </c>
      <c r="BB3667">
        <v>0</v>
      </c>
      <c r="BC3667">
        <f t="shared" si="172"/>
        <v>500</v>
      </c>
      <c r="BD3667">
        <f t="shared" si="173"/>
        <v>150</v>
      </c>
    </row>
    <row r="3668" spans="1:56" x14ac:dyDescent="0.25">
      <c r="A3668">
        <v>3666</v>
      </c>
      <c r="B3668" t="s">
        <v>572</v>
      </c>
      <c r="C3668" t="s">
        <v>156</v>
      </c>
      <c r="E3668" s="29" t="s">
        <v>6336</v>
      </c>
      <c r="K3668" t="s">
        <v>401</v>
      </c>
      <c r="L3668" s="29"/>
      <c r="M3668" t="s">
        <v>12266</v>
      </c>
      <c r="P3668" s="29"/>
      <c r="T3668" t="s">
        <v>4250</v>
      </c>
      <c r="U3668" s="2">
        <v>43489</v>
      </c>
      <c r="AC3668" s="29"/>
      <c r="AK3668" t="s">
        <v>16455</v>
      </c>
      <c r="AR3668">
        <v>0</v>
      </c>
      <c r="AS3668">
        <v>350</v>
      </c>
      <c r="AT3668">
        <v>0</v>
      </c>
      <c r="AU3668">
        <v>0</v>
      </c>
      <c r="AV3668">
        <f t="shared" si="171"/>
        <v>350</v>
      </c>
      <c r="AW3668">
        <v>0</v>
      </c>
      <c r="AX3668">
        <v>500</v>
      </c>
      <c r="AY3668">
        <v>0</v>
      </c>
      <c r="AZ3668">
        <v>0</v>
      </c>
      <c r="BA3668">
        <v>0</v>
      </c>
      <c r="BB3668">
        <v>0</v>
      </c>
      <c r="BC3668">
        <f t="shared" si="172"/>
        <v>500</v>
      </c>
      <c r="BD3668">
        <f t="shared" si="173"/>
        <v>150</v>
      </c>
    </row>
    <row r="3669" spans="1:56" x14ac:dyDescent="0.25">
      <c r="A3669">
        <v>3667</v>
      </c>
      <c r="B3669" t="s">
        <v>572</v>
      </c>
      <c r="C3669" t="s">
        <v>156</v>
      </c>
      <c r="E3669" s="29" t="s">
        <v>6337</v>
      </c>
      <c r="K3669" t="s">
        <v>401</v>
      </c>
      <c r="L3669" s="29"/>
      <c r="M3669" t="s">
        <v>12267</v>
      </c>
      <c r="P3669" s="29"/>
      <c r="T3669" t="s">
        <v>4250</v>
      </c>
      <c r="U3669" s="2">
        <v>43489</v>
      </c>
      <c r="AC3669" s="29"/>
      <c r="AK3669" t="s">
        <v>16455</v>
      </c>
      <c r="AR3669">
        <v>0</v>
      </c>
      <c r="AS3669">
        <v>350</v>
      </c>
      <c r="AT3669">
        <v>0</v>
      </c>
      <c r="AU3669">
        <v>0</v>
      </c>
      <c r="AV3669">
        <f t="shared" si="171"/>
        <v>350</v>
      </c>
      <c r="AW3669">
        <v>0</v>
      </c>
      <c r="AX3669">
        <v>500</v>
      </c>
      <c r="AY3669">
        <v>0</v>
      </c>
      <c r="AZ3669">
        <v>0</v>
      </c>
      <c r="BA3669">
        <v>0</v>
      </c>
      <c r="BB3669">
        <v>0</v>
      </c>
      <c r="BC3669">
        <f t="shared" si="172"/>
        <v>500</v>
      </c>
      <c r="BD3669">
        <f t="shared" si="173"/>
        <v>150</v>
      </c>
    </row>
    <row r="3670" spans="1:56" x14ac:dyDescent="0.25">
      <c r="A3670">
        <v>3668</v>
      </c>
      <c r="B3670" t="s">
        <v>572</v>
      </c>
      <c r="C3670" t="s">
        <v>156</v>
      </c>
      <c r="E3670" s="29" t="s">
        <v>6338</v>
      </c>
      <c r="K3670" t="s">
        <v>401</v>
      </c>
      <c r="L3670" s="29"/>
      <c r="M3670" t="s">
        <v>12268</v>
      </c>
      <c r="P3670" s="29"/>
      <c r="T3670" t="s">
        <v>4250</v>
      </c>
      <c r="U3670" s="2">
        <v>43489</v>
      </c>
      <c r="AC3670" s="29"/>
      <c r="AK3670" t="s">
        <v>16455</v>
      </c>
      <c r="AR3670">
        <v>0</v>
      </c>
      <c r="AS3670">
        <v>350</v>
      </c>
      <c r="AT3670">
        <v>0</v>
      </c>
      <c r="AU3670">
        <v>0</v>
      </c>
      <c r="AV3670">
        <f t="shared" si="171"/>
        <v>350</v>
      </c>
      <c r="AW3670">
        <v>0</v>
      </c>
      <c r="AX3670">
        <v>500</v>
      </c>
      <c r="AY3670">
        <v>0</v>
      </c>
      <c r="AZ3670">
        <v>0</v>
      </c>
      <c r="BA3670">
        <v>0</v>
      </c>
      <c r="BB3670">
        <v>0</v>
      </c>
      <c r="BC3670">
        <f t="shared" si="172"/>
        <v>500</v>
      </c>
      <c r="BD3670">
        <f t="shared" si="173"/>
        <v>150</v>
      </c>
    </row>
    <row r="3671" spans="1:56" x14ac:dyDescent="0.25">
      <c r="A3671">
        <v>3669</v>
      </c>
      <c r="B3671" t="s">
        <v>572</v>
      </c>
      <c r="C3671" t="s">
        <v>156</v>
      </c>
      <c r="E3671" s="29" t="s">
        <v>6339</v>
      </c>
      <c r="K3671" t="s">
        <v>236</v>
      </c>
      <c r="L3671" s="29"/>
      <c r="M3671" t="s">
        <v>12269</v>
      </c>
      <c r="P3671" s="29"/>
      <c r="T3671" t="s">
        <v>4250</v>
      </c>
      <c r="U3671" s="2">
        <v>43571</v>
      </c>
      <c r="AC3671" s="29"/>
      <c r="AK3671" t="s">
        <v>16464</v>
      </c>
      <c r="AR3671">
        <v>0</v>
      </c>
      <c r="AS3671">
        <v>350</v>
      </c>
      <c r="AT3671">
        <v>0</v>
      </c>
      <c r="AU3671">
        <v>0</v>
      </c>
      <c r="AV3671">
        <f t="shared" si="171"/>
        <v>350</v>
      </c>
      <c r="AW3671">
        <v>0</v>
      </c>
      <c r="AX3671">
        <v>500</v>
      </c>
      <c r="AY3671">
        <v>0</v>
      </c>
      <c r="AZ3671">
        <v>0</v>
      </c>
      <c r="BA3671">
        <v>0</v>
      </c>
      <c r="BB3671">
        <v>0</v>
      </c>
      <c r="BC3671">
        <f t="shared" si="172"/>
        <v>500</v>
      </c>
      <c r="BD3671">
        <f t="shared" si="173"/>
        <v>150</v>
      </c>
    </row>
    <row r="3672" spans="1:56" x14ac:dyDescent="0.25">
      <c r="A3672">
        <v>3670</v>
      </c>
      <c r="B3672" t="s">
        <v>572</v>
      </c>
      <c r="C3672" t="s">
        <v>998</v>
      </c>
      <c r="E3672" s="29" t="s">
        <v>6340</v>
      </c>
      <c r="K3672" t="s">
        <v>73</v>
      </c>
      <c r="L3672" s="29"/>
      <c r="M3672" t="s">
        <v>12270</v>
      </c>
      <c r="P3672" s="29"/>
      <c r="T3672" t="s">
        <v>4250</v>
      </c>
      <c r="U3672" s="2">
        <v>43348</v>
      </c>
      <c r="AC3672" s="29"/>
      <c r="AK3672" t="s">
        <v>16464</v>
      </c>
      <c r="AR3672">
        <v>0</v>
      </c>
      <c r="AS3672">
        <v>350</v>
      </c>
      <c r="AT3672">
        <v>0</v>
      </c>
      <c r="AU3672">
        <v>0</v>
      </c>
      <c r="AV3672">
        <f t="shared" si="171"/>
        <v>350</v>
      </c>
      <c r="AW3672">
        <v>0</v>
      </c>
      <c r="AX3672">
        <v>500</v>
      </c>
      <c r="AY3672">
        <v>0</v>
      </c>
      <c r="AZ3672">
        <v>0</v>
      </c>
      <c r="BA3672">
        <v>0</v>
      </c>
      <c r="BB3672">
        <v>0</v>
      </c>
      <c r="BC3672">
        <f t="shared" si="172"/>
        <v>500</v>
      </c>
      <c r="BD3672">
        <f t="shared" si="173"/>
        <v>150</v>
      </c>
    </row>
    <row r="3673" spans="1:56" x14ac:dyDescent="0.25">
      <c r="A3673">
        <v>3671</v>
      </c>
      <c r="B3673" t="s">
        <v>572</v>
      </c>
      <c r="C3673" t="s">
        <v>998</v>
      </c>
      <c r="E3673" s="29" t="s">
        <v>6341</v>
      </c>
      <c r="K3673" t="s">
        <v>10632</v>
      </c>
      <c r="L3673" s="29"/>
      <c r="M3673" t="s">
        <v>12271</v>
      </c>
      <c r="P3673" s="29"/>
      <c r="T3673" t="s">
        <v>4250</v>
      </c>
      <c r="U3673" s="2">
        <v>43348</v>
      </c>
      <c r="AC3673" s="29"/>
      <c r="AK3673" t="s">
        <v>16472</v>
      </c>
      <c r="AR3673">
        <v>0</v>
      </c>
      <c r="AS3673">
        <v>350</v>
      </c>
      <c r="AT3673">
        <v>0</v>
      </c>
      <c r="AU3673">
        <v>0</v>
      </c>
      <c r="AV3673">
        <f t="shared" si="171"/>
        <v>350</v>
      </c>
      <c r="AW3673">
        <v>0</v>
      </c>
      <c r="AX3673">
        <v>500</v>
      </c>
      <c r="AY3673">
        <v>0</v>
      </c>
      <c r="AZ3673">
        <v>0</v>
      </c>
      <c r="BA3673">
        <v>0</v>
      </c>
      <c r="BB3673">
        <v>0</v>
      </c>
      <c r="BC3673">
        <f t="shared" si="172"/>
        <v>500</v>
      </c>
      <c r="BD3673">
        <f t="shared" si="173"/>
        <v>150</v>
      </c>
    </row>
    <row r="3674" spans="1:56" x14ac:dyDescent="0.25">
      <c r="A3674">
        <v>3672</v>
      </c>
      <c r="B3674" t="s">
        <v>572</v>
      </c>
      <c r="C3674" t="s">
        <v>998</v>
      </c>
      <c r="E3674" s="29" t="s">
        <v>6342</v>
      </c>
      <c r="K3674" t="s">
        <v>10632</v>
      </c>
      <c r="L3674" s="29"/>
      <c r="M3674" t="s">
        <v>12272</v>
      </c>
      <c r="P3674" s="29"/>
      <c r="T3674" t="s">
        <v>4250</v>
      </c>
      <c r="U3674" s="2">
        <v>43348</v>
      </c>
      <c r="AC3674" s="29"/>
      <c r="AK3674" t="s">
        <v>16472</v>
      </c>
      <c r="AR3674">
        <v>0</v>
      </c>
      <c r="AS3674">
        <v>350</v>
      </c>
      <c r="AT3674">
        <v>0</v>
      </c>
      <c r="AU3674">
        <v>0</v>
      </c>
      <c r="AV3674">
        <f t="shared" si="171"/>
        <v>350</v>
      </c>
      <c r="AW3674">
        <v>0</v>
      </c>
      <c r="AX3674">
        <v>500</v>
      </c>
      <c r="AY3674">
        <v>0</v>
      </c>
      <c r="AZ3674">
        <v>0</v>
      </c>
      <c r="BA3674">
        <v>0</v>
      </c>
      <c r="BB3674">
        <v>0</v>
      </c>
      <c r="BC3674">
        <f t="shared" si="172"/>
        <v>500</v>
      </c>
      <c r="BD3674">
        <f t="shared" si="173"/>
        <v>150</v>
      </c>
    </row>
    <row r="3675" spans="1:56" x14ac:dyDescent="0.25">
      <c r="A3675">
        <v>3673</v>
      </c>
      <c r="B3675" t="s">
        <v>572</v>
      </c>
      <c r="C3675" t="s">
        <v>998</v>
      </c>
      <c r="E3675" s="29" t="s">
        <v>6343</v>
      </c>
      <c r="K3675" t="s">
        <v>73</v>
      </c>
      <c r="L3675" s="29"/>
      <c r="M3675" t="s">
        <v>12273</v>
      </c>
      <c r="P3675" s="29"/>
      <c r="T3675" t="s">
        <v>4250</v>
      </c>
      <c r="U3675" s="2">
        <v>43348</v>
      </c>
      <c r="AC3675" s="29"/>
      <c r="AK3675" t="s">
        <v>16464</v>
      </c>
      <c r="AR3675">
        <v>0</v>
      </c>
      <c r="AS3675">
        <v>350</v>
      </c>
      <c r="AT3675">
        <v>0</v>
      </c>
      <c r="AU3675">
        <v>0</v>
      </c>
      <c r="AV3675">
        <f t="shared" si="171"/>
        <v>350</v>
      </c>
      <c r="AW3675">
        <v>0</v>
      </c>
      <c r="AX3675">
        <v>500</v>
      </c>
      <c r="AY3675">
        <v>0</v>
      </c>
      <c r="AZ3675">
        <v>0</v>
      </c>
      <c r="BA3675">
        <v>0</v>
      </c>
      <c r="BB3675">
        <v>0</v>
      </c>
      <c r="BC3675">
        <f t="shared" si="172"/>
        <v>500</v>
      </c>
      <c r="BD3675">
        <f t="shared" si="173"/>
        <v>150</v>
      </c>
    </row>
    <row r="3676" spans="1:56" x14ac:dyDescent="0.25">
      <c r="A3676">
        <v>3674</v>
      </c>
      <c r="B3676" t="s">
        <v>572</v>
      </c>
      <c r="C3676" t="s">
        <v>998</v>
      </c>
      <c r="E3676" s="29" t="s">
        <v>6344</v>
      </c>
      <c r="K3676" t="s">
        <v>10632</v>
      </c>
      <c r="L3676" s="29"/>
      <c r="M3676" t="s">
        <v>12274</v>
      </c>
      <c r="P3676" s="29"/>
      <c r="T3676" t="s">
        <v>4250</v>
      </c>
      <c r="U3676" s="2">
        <v>43348</v>
      </c>
      <c r="AC3676" s="29"/>
      <c r="AK3676" t="s">
        <v>16472</v>
      </c>
      <c r="AR3676">
        <v>0</v>
      </c>
      <c r="AS3676">
        <v>350</v>
      </c>
      <c r="AT3676">
        <v>0</v>
      </c>
      <c r="AU3676">
        <v>0</v>
      </c>
      <c r="AV3676">
        <f t="shared" si="171"/>
        <v>350</v>
      </c>
      <c r="AW3676">
        <v>0</v>
      </c>
      <c r="AX3676">
        <v>500</v>
      </c>
      <c r="AY3676">
        <v>0</v>
      </c>
      <c r="AZ3676">
        <v>0</v>
      </c>
      <c r="BA3676">
        <v>0</v>
      </c>
      <c r="BB3676">
        <v>0</v>
      </c>
      <c r="BC3676">
        <f t="shared" si="172"/>
        <v>500</v>
      </c>
      <c r="BD3676">
        <f t="shared" si="173"/>
        <v>150</v>
      </c>
    </row>
    <row r="3677" spans="1:56" x14ac:dyDescent="0.25">
      <c r="A3677">
        <v>3675</v>
      </c>
      <c r="B3677" t="s">
        <v>572</v>
      </c>
      <c r="C3677" t="s">
        <v>998</v>
      </c>
      <c r="E3677" s="29" t="s">
        <v>6345</v>
      </c>
      <c r="K3677" t="s">
        <v>73</v>
      </c>
      <c r="L3677" s="29"/>
      <c r="M3677" t="s">
        <v>12275</v>
      </c>
      <c r="P3677" s="29"/>
      <c r="T3677" t="s">
        <v>4250</v>
      </c>
      <c r="U3677" s="2">
        <v>43348</v>
      </c>
      <c r="AC3677" s="29"/>
      <c r="AK3677" t="s">
        <v>16449</v>
      </c>
      <c r="AR3677">
        <v>0</v>
      </c>
      <c r="AS3677">
        <v>350</v>
      </c>
      <c r="AT3677">
        <v>0</v>
      </c>
      <c r="AU3677">
        <v>0</v>
      </c>
      <c r="AV3677">
        <f t="shared" si="171"/>
        <v>350</v>
      </c>
      <c r="AW3677">
        <v>0</v>
      </c>
      <c r="AX3677">
        <v>500</v>
      </c>
      <c r="AY3677">
        <v>0</v>
      </c>
      <c r="AZ3677">
        <v>0</v>
      </c>
      <c r="BA3677">
        <v>0</v>
      </c>
      <c r="BB3677">
        <v>0</v>
      </c>
      <c r="BC3677">
        <f t="shared" si="172"/>
        <v>500</v>
      </c>
      <c r="BD3677">
        <f t="shared" si="173"/>
        <v>150</v>
      </c>
    </row>
    <row r="3678" spans="1:56" x14ac:dyDescent="0.25">
      <c r="A3678">
        <v>3676</v>
      </c>
      <c r="B3678" t="s">
        <v>572</v>
      </c>
      <c r="C3678" t="s">
        <v>998</v>
      </c>
      <c r="E3678" s="29" t="s">
        <v>6346</v>
      </c>
      <c r="K3678" t="s">
        <v>73</v>
      </c>
      <c r="L3678" s="29"/>
      <c r="M3678" t="s">
        <v>12276</v>
      </c>
      <c r="P3678" s="29"/>
      <c r="T3678" t="s">
        <v>4250</v>
      </c>
      <c r="U3678" s="2">
        <v>43348</v>
      </c>
      <c r="AC3678" s="29"/>
      <c r="AK3678" t="s">
        <v>16464</v>
      </c>
      <c r="AR3678">
        <v>0</v>
      </c>
      <c r="AS3678">
        <v>350</v>
      </c>
      <c r="AT3678">
        <v>0</v>
      </c>
      <c r="AU3678">
        <v>0</v>
      </c>
      <c r="AV3678">
        <f t="shared" si="171"/>
        <v>350</v>
      </c>
      <c r="AW3678">
        <v>0</v>
      </c>
      <c r="AX3678">
        <v>500</v>
      </c>
      <c r="AY3678">
        <v>0</v>
      </c>
      <c r="AZ3678">
        <v>0</v>
      </c>
      <c r="BA3678">
        <v>0</v>
      </c>
      <c r="BB3678">
        <v>0</v>
      </c>
      <c r="BC3678">
        <f t="shared" si="172"/>
        <v>500</v>
      </c>
      <c r="BD3678">
        <f t="shared" si="173"/>
        <v>150</v>
      </c>
    </row>
    <row r="3679" spans="1:56" x14ac:dyDescent="0.25">
      <c r="A3679">
        <v>3677</v>
      </c>
      <c r="B3679" t="s">
        <v>572</v>
      </c>
      <c r="C3679" t="s">
        <v>998</v>
      </c>
      <c r="E3679" s="29" t="s">
        <v>6347</v>
      </c>
      <c r="K3679" t="s">
        <v>318</v>
      </c>
      <c r="L3679" s="29"/>
      <c r="M3679" t="s">
        <v>12277</v>
      </c>
      <c r="P3679" s="29"/>
      <c r="T3679" t="s">
        <v>4250</v>
      </c>
      <c r="U3679" s="2">
        <v>43348</v>
      </c>
      <c r="AC3679" s="29"/>
      <c r="AK3679" t="s">
        <v>4367</v>
      </c>
      <c r="AR3679">
        <v>0</v>
      </c>
      <c r="AS3679">
        <v>350</v>
      </c>
      <c r="AT3679">
        <v>0</v>
      </c>
      <c r="AU3679">
        <v>0</v>
      </c>
      <c r="AV3679">
        <f t="shared" si="171"/>
        <v>350</v>
      </c>
      <c r="AW3679">
        <v>0</v>
      </c>
      <c r="AX3679">
        <v>500</v>
      </c>
      <c r="AY3679">
        <v>0</v>
      </c>
      <c r="AZ3679">
        <v>0</v>
      </c>
      <c r="BA3679">
        <v>0</v>
      </c>
      <c r="BB3679">
        <v>0</v>
      </c>
      <c r="BC3679">
        <f t="shared" si="172"/>
        <v>500</v>
      </c>
      <c r="BD3679">
        <f t="shared" si="173"/>
        <v>150</v>
      </c>
    </row>
    <row r="3680" spans="1:56" x14ac:dyDescent="0.25">
      <c r="A3680">
        <v>3678</v>
      </c>
      <c r="B3680" t="s">
        <v>572</v>
      </c>
      <c r="C3680" t="s">
        <v>998</v>
      </c>
      <c r="E3680" s="29" t="s">
        <v>6348</v>
      </c>
      <c r="K3680" t="s">
        <v>73</v>
      </c>
      <c r="L3680" s="29"/>
      <c r="M3680" t="s">
        <v>12278</v>
      </c>
      <c r="P3680" s="29"/>
      <c r="T3680" t="s">
        <v>4250</v>
      </c>
      <c r="U3680" s="2">
        <v>43348</v>
      </c>
      <c r="AC3680" s="29"/>
      <c r="AK3680" t="s">
        <v>16464</v>
      </c>
      <c r="AR3680">
        <v>0</v>
      </c>
      <c r="AS3680">
        <v>350</v>
      </c>
      <c r="AT3680">
        <v>0</v>
      </c>
      <c r="AU3680">
        <v>0</v>
      </c>
      <c r="AV3680">
        <f t="shared" si="171"/>
        <v>350</v>
      </c>
      <c r="AW3680">
        <v>0</v>
      </c>
      <c r="AX3680">
        <v>500</v>
      </c>
      <c r="AY3680">
        <v>0</v>
      </c>
      <c r="AZ3680">
        <v>0</v>
      </c>
      <c r="BA3680">
        <v>0</v>
      </c>
      <c r="BB3680">
        <v>0</v>
      </c>
      <c r="BC3680">
        <f t="shared" si="172"/>
        <v>500</v>
      </c>
      <c r="BD3680">
        <f t="shared" si="173"/>
        <v>150</v>
      </c>
    </row>
    <row r="3681" spans="1:56" x14ac:dyDescent="0.25">
      <c r="A3681">
        <v>3679</v>
      </c>
      <c r="B3681" t="s">
        <v>572</v>
      </c>
      <c r="C3681" t="s">
        <v>998</v>
      </c>
      <c r="E3681" s="29" t="s">
        <v>6349</v>
      </c>
      <c r="K3681" t="s">
        <v>10632</v>
      </c>
      <c r="L3681" s="29"/>
      <c r="M3681" t="s">
        <v>12279</v>
      </c>
      <c r="P3681" s="29"/>
      <c r="T3681" t="s">
        <v>4250</v>
      </c>
      <c r="U3681" s="2">
        <v>43348</v>
      </c>
      <c r="AC3681" s="29"/>
      <c r="AK3681" t="s">
        <v>16472</v>
      </c>
      <c r="AR3681">
        <v>0</v>
      </c>
      <c r="AS3681">
        <v>350</v>
      </c>
      <c r="AT3681">
        <v>0</v>
      </c>
      <c r="AU3681">
        <v>0</v>
      </c>
      <c r="AV3681">
        <f t="shared" si="171"/>
        <v>350</v>
      </c>
      <c r="AW3681">
        <v>0</v>
      </c>
      <c r="AX3681">
        <v>500</v>
      </c>
      <c r="AY3681">
        <v>0</v>
      </c>
      <c r="AZ3681">
        <v>0</v>
      </c>
      <c r="BA3681">
        <v>0</v>
      </c>
      <c r="BB3681">
        <v>0</v>
      </c>
      <c r="BC3681">
        <f t="shared" si="172"/>
        <v>500</v>
      </c>
      <c r="BD3681">
        <f t="shared" si="173"/>
        <v>150</v>
      </c>
    </row>
    <row r="3682" spans="1:56" x14ac:dyDescent="0.25">
      <c r="A3682">
        <v>3680</v>
      </c>
      <c r="B3682" t="s">
        <v>572</v>
      </c>
      <c r="C3682" t="s">
        <v>998</v>
      </c>
      <c r="E3682" s="29" t="s">
        <v>6350</v>
      </c>
      <c r="K3682" t="s">
        <v>401</v>
      </c>
      <c r="L3682" s="29"/>
      <c r="M3682" t="s">
        <v>12280</v>
      </c>
      <c r="P3682" s="29"/>
      <c r="T3682" t="s">
        <v>4250</v>
      </c>
      <c r="U3682" s="2">
        <v>43348</v>
      </c>
      <c r="AC3682" s="29"/>
      <c r="AK3682" t="s">
        <v>16455</v>
      </c>
      <c r="AR3682">
        <v>0</v>
      </c>
      <c r="AS3682">
        <v>350</v>
      </c>
      <c r="AT3682">
        <v>0</v>
      </c>
      <c r="AU3682">
        <v>0</v>
      </c>
      <c r="AV3682">
        <f t="shared" si="171"/>
        <v>350</v>
      </c>
      <c r="AW3682">
        <v>0</v>
      </c>
      <c r="AX3682">
        <v>500</v>
      </c>
      <c r="AY3682">
        <v>0</v>
      </c>
      <c r="AZ3682">
        <v>0</v>
      </c>
      <c r="BA3682">
        <v>0</v>
      </c>
      <c r="BB3682">
        <v>0</v>
      </c>
      <c r="BC3682">
        <f t="shared" si="172"/>
        <v>500</v>
      </c>
      <c r="BD3682">
        <f t="shared" si="173"/>
        <v>150</v>
      </c>
    </row>
    <row r="3683" spans="1:56" x14ac:dyDescent="0.25">
      <c r="A3683">
        <v>3681</v>
      </c>
      <c r="B3683" t="s">
        <v>572</v>
      </c>
      <c r="C3683" t="s">
        <v>998</v>
      </c>
      <c r="E3683" s="29" t="s">
        <v>6351</v>
      </c>
      <c r="K3683" t="s">
        <v>10632</v>
      </c>
      <c r="L3683" s="29"/>
      <c r="M3683" t="s">
        <v>12281</v>
      </c>
      <c r="P3683" s="29"/>
      <c r="T3683" t="s">
        <v>4250</v>
      </c>
      <c r="U3683" s="2">
        <v>43348</v>
      </c>
      <c r="AC3683" s="29"/>
      <c r="AK3683" t="s">
        <v>16469</v>
      </c>
      <c r="AR3683">
        <v>0</v>
      </c>
      <c r="AS3683">
        <v>350</v>
      </c>
      <c r="AT3683">
        <v>0</v>
      </c>
      <c r="AU3683">
        <v>0</v>
      </c>
      <c r="AV3683">
        <f t="shared" si="171"/>
        <v>350</v>
      </c>
      <c r="AW3683">
        <v>0</v>
      </c>
      <c r="AX3683">
        <v>500</v>
      </c>
      <c r="AY3683">
        <v>0</v>
      </c>
      <c r="AZ3683">
        <v>0</v>
      </c>
      <c r="BA3683">
        <v>0</v>
      </c>
      <c r="BB3683">
        <v>0</v>
      </c>
      <c r="BC3683">
        <f t="shared" si="172"/>
        <v>500</v>
      </c>
      <c r="BD3683">
        <f t="shared" si="173"/>
        <v>150</v>
      </c>
    </row>
    <row r="3684" spans="1:56" x14ac:dyDescent="0.25">
      <c r="A3684">
        <v>3682</v>
      </c>
      <c r="B3684" t="s">
        <v>572</v>
      </c>
      <c r="C3684" t="s">
        <v>998</v>
      </c>
      <c r="E3684" s="29" t="s">
        <v>6352</v>
      </c>
      <c r="K3684" t="s">
        <v>10625</v>
      </c>
      <c r="L3684" s="29"/>
      <c r="M3684" t="s">
        <v>12282</v>
      </c>
      <c r="P3684" s="29"/>
      <c r="T3684" t="s">
        <v>4250</v>
      </c>
      <c r="U3684" s="2">
        <v>43348</v>
      </c>
      <c r="AC3684" s="29"/>
      <c r="AK3684" t="s">
        <v>4312</v>
      </c>
      <c r="AR3684">
        <v>0</v>
      </c>
      <c r="AS3684">
        <v>390</v>
      </c>
      <c r="AT3684">
        <v>0</v>
      </c>
      <c r="AU3684">
        <v>0</v>
      </c>
      <c r="AV3684">
        <f t="shared" si="171"/>
        <v>390</v>
      </c>
      <c r="AW3684">
        <v>0</v>
      </c>
      <c r="AX3684">
        <v>500</v>
      </c>
      <c r="AY3684">
        <v>0</v>
      </c>
      <c r="AZ3684">
        <v>0</v>
      </c>
      <c r="BA3684">
        <v>0</v>
      </c>
      <c r="BB3684">
        <v>0</v>
      </c>
      <c r="BC3684">
        <f t="shared" si="172"/>
        <v>500</v>
      </c>
      <c r="BD3684">
        <f t="shared" si="173"/>
        <v>110</v>
      </c>
    </row>
    <row r="3685" spans="1:56" x14ac:dyDescent="0.25">
      <c r="A3685">
        <v>3683</v>
      </c>
      <c r="B3685" t="s">
        <v>572</v>
      </c>
      <c r="C3685" t="s">
        <v>998</v>
      </c>
      <c r="E3685" s="29" t="s">
        <v>6353</v>
      </c>
      <c r="K3685" t="s">
        <v>401</v>
      </c>
      <c r="L3685" s="29"/>
      <c r="M3685" t="s">
        <v>12283</v>
      </c>
      <c r="P3685" s="29"/>
      <c r="T3685" t="s">
        <v>4250</v>
      </c>
      <c r="U3685" s="2">
        <v>43348</v>
      </c>
      <c r="AC3685" s="29"/>
      <c r="AK3685" t="s">
        <v>16455</v>
      </c>
      <c r="AR3685">
        <v>0</v>
      </c>
      <c r="AS3685">
        <v>350</v>
      </c>
      <c r="AT3685">
        <v>0</v>
      </c>
      <c r="AU3685">
        <v>0</v>
      </c>
      <c r="AV3685">
        <f t="shared" si="171"/>
        <v>350</v>
      </c>
      <c r="AW3685">
        <v>0</v>
      </c>
      <c r="AX3685">
        <v>500</v>
      </c>
      <c r="AY3685">
        <v>0</v>
      </c>
      <c r="AZ3685">
        <v>0</v>
      </c>
      <c r="BA3685">
        <v>0</v>
      </c>
      <c r="BB3685">
        <v>0</v>
      </c>
      <c r="BC3685">
        <f t="shared" si="172"/>
        <v>500</v>
      </c>
      <c r="BD3685">
        <f t="shared" si="173"/>
        <v>150</v>
      </c>
    </row>
    <row r="3686" spans="1:56" x14ac:dyDescent="0.25">
      <c r="A3686">
        <v>3684</v>
      </c>
      <c r="B3686" t="s">
        <v>572</v>
      </c>
      <c r="C3686" t="s">
        <v>998</v>
      </c>
      <c r="E3686" s="29" t="s">
        <v>6354</v>
      </c>
      <c r="K3686" t="s">
        <v>10632</v>
      </c>
      <c r="L3686" s="29"/>
      <c r="M3686" t="s">
        <v>12284</v>
      </c>
      <c r="P3686" s="29"/>
      <c r="T3686" t="s">
        <v>4250</v>
      </c>
      <c r="U3686" s="2">
        <v>43348</v>
      </c>
      <c r="AC3686" s="29"/>
      <c r="AK3686" t="s">
        <v>16472</v>
      </c>
      <c r="AR3686">
        <v>0</v>
      </c>
      <c r="AS3686">
        <v>350</v>
      </c>
      <c r="AT3686">
        <v>0</v>
      </c>
      <c r="AU3686">
        <v>0</v>
      </c>
      <c r="AV3686">
        <f t="shared" si="171"/>
        <v>350</v>
      </c>
      <c r="AW3686">
        <v>0</v>
      </c>
      <c r="AX3686">
        <v>500</v>
      </c>
      <c r="AY3686">
        <v>0</v>
      </c>
      <c r="AZ3686">
        <v>0</v>
      </c>
      <c r="BA3686">
        <v>0</v>
      </c>
      <c r="BB3686">
        <v>0</v>
      </c>
      <c r="BC3686">
        <f t="shared" si="172"/>
        <v>500</v>
      </c>
      <c r="BD3686">
        <f t="shared" si="173"/>
        <v>150</v>
      </c>
    </row>
    <row r="3687" spans="1:56" x14ac:dyDescent="0.25">
      <c r="A3687">
        <v>3685</v>
      </c>
      <c r="B3687" t="s">
        <v>572</v>
      </c>
      <c r="C3687" t="s">
        <v>998</v>
      </c>
      <c r="E3687" s="29" t="s">
        <v>6355</v>
      </c>
      <c r="K3687" t="s">
        <v>73</v>
      </c>
      <c r="L3687" s="29"/>
      <c r="M3687" t="s">
        <v>12285</v>
      </c>
      <c r="P3687" s="29"/>
      <c r="T3687" t="s">
        <v>4250</v>
      </c>
      <c r="U3687" s="2">
        <v>43348</v>
      </c>
      <c r="AC3687" s="29"/>
      <c r="AK3687" t="s">
        <v>16464</v>
      </c>
      <c r="AR3687">
        <v>0</v>
      </c>
      <c r="AS3687">
        <v>350</v>
      </c>
      <c r="AT3687">
        <v>0</v>
      </c>
      <c r="AU3687">
        <v>0</v>
      </c>
      <c r="AV3687">
        <f t="shared" si="171"/>
        <v>350</v>
      </c>
      <c r="AW3687">
        <v>0</v>
      </c>
      <c r="AX3687">
        <v>500</v>
      </c>
      <c r="AY3687">
        <v>0</v>
      </c>
      <c r="AZ3687">
        <v>0</v>
      </c>
      <c r="BA3687">
        <v>0</v>
      </c>
      <c r="BB3687">
        <v>0</v>
      </c>
      <c r="BC3687">
        <f t="shared" si="172"/>
        <v>500</v>
      </c>
      <c r="BD3687">
        <f t="shared" si="173"/>
        <v>150</v>
      </c>
    </row>
    <row r="3688" spans="1:56" x14ac:dyDescent="0.25">
      <c r="A3688">
        <v>3686</v>
      </c>
      <c r="B3688" t="s">
        <v>572</v>
      </c>
      <c r="C3688" t="s">
        <v>998</v>
      </c>
      <c r="E3688" s="29" t="s">
        <v>6356</v>
      </c>
      <c r="K3688" t="s">
        <v>318</v>
      </c>
      <c r="L3688" s="29"/>
      <c r="M3688" t="s">
        <v>12286</v>
      </c>
      <c r="P3688" s="29"/>
      <c r="T3688" t="s">
        <v>4250</v>
      </c>
      <c r="U3688" s="2">
        <v>43348</v>
      </c>
      <c r="AC3688" s="29"/>
      <c r="AK3688" t="s">
        <v>4367</v>
      </c>
      <c r="AR3688">
        <v>0</v>
      </c>
      <c r="AS3688">
        <v>350</v>
      </c>
      <c r="AT3688">
        <v>0</v>
      </c>
      <c r="AU3688">
        <v>0</v>
      </c>
      <c r="AV3688">
        <f t="shared" si="171"/>
        <v>350</v>
      </c>
      <c r="AW3688">
        <v>0</v>
      </c>
      <c r="AX3688">
        <v>500</v>
      </c>
      <c r="AY3688">
        <v>0</v>
      </c>
      <c r="AZ3688">
        <v>0</v>
      </c>
      <c r="BA3688">
        <v>0</v>
      </c>
      <c r="BB3688">
        <v>0</v>
      </c>
      <c r="BC3688">
        <f t="shared" si="172"/>
        <v>500</v>
      </c>
      <c r="BD3688">
        <f t="shared" si="173"/>
        <v>150</v>
      </c>
    </row>
    <row r="3689" spans="1:56" x14ac:dyDescent="0.25">
      <c r="A3689">
        <v>3687</v>
      </c>
      <c r="B3689" t="s">
        <v>572</v>
      </c>
      <c r="C3689" t="s">
        <v>998</v>
      </c>
      <c r="E3689" s="29" t="s">
        <v>6357</v>
      </c>
      <c r="K3689" t="s">
        <v>10632</v>
      </c>
      <c r="L3689" s="29"/>
      <c r="M3689" t="s">
        <v>12287</v>
      </c>
      <c r="P3689" s="29"/>
      <c r="T3689" t="s">
        <v>4250</v>
      </c>
      <c r="U3689" s="2">
        <v>43348</v>
      </c>
      <c r="AC3689" s="29"/>
      <c r="AK3689" t="s">
        <v>16472</v>
      </c>
      <c r="AR3689">
        <v>0</v>
      </c>
      <c r="AS3689">
        <v>350</v>
      </c>
      <c r="AT3689">
        <v>0</v>
      </c>
      <c r="AU3689">
        <v>0</v>
      </c>
      <c r="AV3689">
        <f t="shared" si="171"/>
        <v>350</v>
      </c>
      <c r="AW3689">
        <v>0</v>
      </c>
      <c r="AX3689">
        <v>500</v>
      </c>
      <c r="AY3689">
        <v>0</v>
      </c>
      <c r="AZ3689">
        <v>0</v>
      </c>
      <c r="BA3689">
        <v>0</v>
      </c>
      <c r="BB3689">
        <v>0</v>
      </c>
      <c r="BC3689">
        <f t="shared" si="172"/>
        <v>500</v>
      </c>
      <c r="BD3689">
        <f t="shared" si="173"/>
        <v>150</v>
      </c>
    </row>
    <row r="3690" spans="1:56" x14ac:dyDescent="0.25">
      <c r="A3690">
        <v>3688</v>
      </c>
      <c r="B3690" t="s">
        <v>572</v>
      </c>
      <c r="C3690" t="s">
        <v>998</v>
      </c>
      <c r="E3690" s="29" t="s">
        <v>6358</v>
      </c>
      <c r="K3690" t="s">
        <v>73</v>
      </c>
      <c r="L3690" s="29"/>
      <c r="M3690" t="s">
        <v>12288</v>
      </c>
      <c r="P3690" s="29"/>
      <c r="T3690" t="s">
        <v>4250</v>
      </c>
      <c r="U3690" s="2">
        <v>43348</v>
      </c>
      <c r="AC3690" s="29"/>
      <c r="AK3690" t="s">
        <v>16464</v>
      </c>
      <c r="AR3690">
        <v>0</v>
      </c>
      <c r="AS3690">
        <v>350</v>
      </c>
      <c r="AT3690">
        <v>0</v>
      </c>
      <c r="AU3690">
        <v>0</v>
      </c>
      <c r="AV3690">
        <f t="shared" si="171"/>
        <v>350</v>
      </c>
      <c r="AW3690">
        <v>0</v>
      </c>
      <c r="AX3690">
        <v>500</v>
      </c>
      <c r="AY3690">
        <v>0</v>
      </c>
      <c r="AZ3690">
        <v>0</v>
      </c>
      <c r="BA3690">
        <v>0</v>
      </c>
      <c r="BB3690">
        <v>0</v>
      </c>
      <c r="BC3690">
        <f t="shared" si="172"/>
        <v>500</v>
      </c>
      <c r="BD3690">
        <f t="shared" si="173"/>
        <v>150</v>
      </c>
    </row>
    <row r="3691" spans="1:56" x14ac:dyDescent="0.25">
      <c r="A3691">
        <v>3689</v>
      </c>
      <c r="B3691" t="s">
        <v>572</v>
      </c>
      <c r="C3691" t="s">
        <v>998</v>
      </c>
      <c r="E3691" s="29" t="s">
        <v>6359</v>
      </c>
      <c r="K3691" t="s">
        <v>73</v>
      </c>
      <c r="L3691" s="29"/>
      <c r="M3691" t="s">
        <v>12289</v>
      </c>
      <c r="P3691" s="29"/>
      <c r="T3691" t="s">
        <v>4250</v>
      </c>
      <c r="U3691" s="2">
        <v>43348</v>
      </c>
      <c r="AC3691" s="29"/>
      <c r="AK3691" t="s">
        <v>16464</v>
      </c>
      <c r="AR3691">
        <v>0</v>
      </c>
      <c r="AS3691">
        <v>350</v>
      </c>
      <c r="AT3691">
        <v>0</v>
      </c>
      <c r="AU3691">
        <v>0</v>
      </c>
      <c r="AV3691">
        <f t="shared" si="171"/>
        <v>350</v>
      </c>
      <c r="AW3691">
        <v>0</v>
      </c>
      <c r="AX3691">
        <v>500</v>
      </c>
      <c r="AY3691">
        <v>0</v>
      </c>
      <c r="AZ3691">
        <v>0</v>
      </c>
      <c r="BA3691">
        <v>0</v>
      </c>
      <c r="BB3691">
        <v>0</v>
      </c>
      <c r="BC3691">
        <f t="shared" si="172"/>
        <v>500</v>
      </c>
      <c r="BD3691">
        <f t="shared" si="173"/>
        <v>150</v>
      </c>
    </row>
    <row r="3692" spans="1:56" x14ac:dyDescent="0.25">
      <c r="A3692">
        <v>3690</v>
      </c>
      <c r="B3692" t="s">
        <v>572</v>
      </c>
      <c r="C3692" t="s">
        <v>998</v>
      </c>
      <c r="E3692" s="29" t="s">
        <v>6360</v>
      </c>
      <c r="K3692" t="s">
        <v>73</v>
      </c>
      <c r="L3692" s="29"/>
      <c r="M3692" t="s">
        <v>12290</v>
      </c>
      <c r="P3692" s="29"/>
      <c r="T3692" t="s">
        <v>4250</v>
      </c>
      <c r="U3692" s="2">
        <v>43348</v>
      </c>
      <c r="AC3692" s="29"/>
      <c r="AK3692" t="s">
        <v>16449</v>
      </c>
      <c r="AR3692">
        <v>0</v>
      </c>
      <c r="AS3692">
        <v>350</v>
      </c>
      <c r="AT3692">
        <v>0</v>
      </c>
      <c r="AU3692">
        <v>0</v>
      </c>
      <c r="AV3692">
        <f t="shared" si="171"/>
        <v>350</v>
      </c>
      <c r="AW3692">
        <v>0</v>
      </c>
      <c r="AX3692">
        <v>500</v>
      </c>
      <c r="AY3692">
        <v>0</v>
      </c>
      <c r="AZ3692">
        <v>0</v>
      </c>
      <c r="BA3692">
        <v>0</v>
      </c>
      <c r="BB3692">
        <v>0</v>
      </c>
      <c r="BC3692">
        <f t="shared" si="172"/>
        <v>500</v>
      </c>
      <c r="BD3692">
        <f t="shared" si="173"/>
        <v>150</v>
      </c>
    </row>
    <row r="3693" spans="1:56" x14ac:dyDescent="0.25">
      <c r="A3693">
        <v>3691</v>
      </c>
      <c r="B3693" t="s">
        <v>572</v>
      </c>
      <c r="C3693" t="s">
        <v>998</v>
      </c>
      <c r="E3693" s="29" t="s">
        <v>6361</v>
      </c>
      <c r="K3693" t="s">
        <v>73</v>
      </c>
      <c r="L3693" s="29"/>
      <c r="M3693" t="s">
        <v>12291</v>
      </c>
      <c r="P3693" s="29"/>
      <c r="T3693" t="s">
        <v>4250</v>
      </c>
      <c r="U3693" s="2">
        <v>43348</v>
      </c>
      <c r="AC3693" s="29"/>
      <c r="AK3693" t="s">
        <v>16464</v>
      </c>
      <c r="AR3693">
        <v>0</v>
      </c>
      <c r="AS3693">
        <v>350</v>
      </c>
      <c r="AT3693">
        <v>0</v>
      </c>
      <c r="AU3693">
        <v>0</v>
      </c>
      <c r="AV3693">
        <f t="shared" si="171"/>
        <v>350</v>
      </c>
      <c r="AW3693">
        <v>0</v>
      </c>
      <c r="AX3693">
        <v>500</v>
      </c>
      <c r="AY3693">
        <v>0</v>
      </c>
      <c r="AZ3693">
        <v>0</v>
      </c>
      <c r="BA3693">
        <v>0</v>
      </c>
      <c r="BB3693">
        <v>0</v>
      </c>
      <c r="BC3693">
        <f t="shared" si="172"/>
        <v>500</v>
      </c>
      <c r="BD3693">
        <f t="shared" si="173"/>
        <v>150</v>
      </c>
    </row>
    <row r="3694" spans="1:56" x14ac:dyDescent="0.25">
      <c r="A3694">
        <v>3692</v>
      </c>
      <c r="B3694" t="s">
        <v>572</v>
      </c>
      <c r="C3694" t="s">
        <v>998</v>
      </c>
      <c r="E3694" s="29" t="s">
        <v>6362</v>
      </c>
      <c r="K3694" t="s">
        <v>73</v>
      </c>
      <c r="L3694" s="29"/>
      <c r="M3694" t="s">
        <v>12292</v>
      </c>
      <c r="P3694" s="29"/>
      <c r="T3694" t="s">
        <v>4250</v>
      </c>
      <c r="U3694" s="2">
        <v>43348</v>
      </c>
      <c r="AC3694" s="29"/>
      <c r="AK3694" t="s">
        <v>16464</v>
      </c>
      <c r="AR3694">
        <v>0</v>
      </c>
      <c r="AS3694">
        <v>350</v>
      </c>
      <c r="AT3694">
        <v>0</v>
      </c>
      <c r="AU3694">
        <v>0</v>
      </c>
      <c r="AV3694">
        <f t="shared" si="171"/>
        <v>350</v>
      </c>
      <c r="AW3694">
        <v>0</v>
      </c>
      <c r="AX3694">
        <v>500</v>
      </c>
      <c r="AY3694">
        <v>0</v>
      </c>
      <c r="AZ3694">
        <v>0</v>
      </c>
      <c r="BA3694">
        <v>0</v>
      </c>
      <c r="BB3694">
        <v>0</v>
      </c>
      <c r="BC3694">
        <f t="shared" si="172"/>
        <v>500</v>
      </c>
      <c r="BD3694">
        <f t="shared" si="173"/>
        <v>150</v>
      </c>
    </row>
    <row r="3695" spans="1:56" x14ac:dyDescent="0.25">
      <c r="A3695">
        <v>3693</v>
      </c>
      <c r="B3695" t="s">
        <v>572</v>
      </c>
      <c r="C3695" t="s">
        <v>998</v>
      </c>
      <c r="E3695" s="29" t="s">
        <v>6363</v>
      </c>
      <c r="K3695" t="s">
        <v>10632</v>
      </c>
      <c r="L3695" s="29"/>
      <c r="M3695" t="s">
        <v>12293</v>
      </c>
      <c r="P3695" s="29"/>
      <c r="T3695" t="s">
        <v>4250</v>
      </c>
      <c r="U3695" s="2">
        <v>43348</v>
      </c>
      <c r="AC3695" s="29"/>
      <c r="AK3695" t="s">
        <v>16469</v>
      </c>
      <c r="AR3695">
        <v>0</v>
      </c>
      <c r="AS3695">
        <v>350</v>
      </c>
      <c r="AT3695">
        <v>0</v>
      </c>
      <c r="AU3695">
        <v>0</v>
      </c>
      <c r="AV3695">
        <f t="shared" si="171"/>
        <v>350</v>
      </c>
      <c r="AW3695">
        <v>0</v>
      </c>
      <c r="AX3695">
        <v>500</v>
      </c>
      <c r="AY3695">
        <v>0</v>
      </c>
      <c r="AZ3695">
        <v>0</v>
      </c>
      <c r="BA3695">
        <v>0</v>
      </c>
      <c r="BB3695">
        <v>0</v>
      </c>
      <c r="BC3695">
        <f t="shared" si="172"/>
        <v>500</v>
      </c>
      <c r="BD3695">
        <f t="shared" si="173"/>
        <v>150</v>
      </c>
    </row>
    <row r="3696" spans="1:56" x14ac:dyDescent="0.25">
      <c r="A3696">
        <v>3694</v>
      </c>
      <c r="B3696" t="s">
        <v>572</v>
      </c>
      <c r="C3696" t="s">
        <v>998</v>
      </c>
      <c r="E3696" s="29" t="s">
        <v>6364</v>
      </c>
      <c r="K3696" t="s">
        <v>10632</v>
      </c>
      <c r="L3696" s="29"/>
      <c r="M3696" t="s">
        <v>12294</v>
      </c>
      <c r="P3696" s="29"/>
      <c r="T3696" t="s">
        <v>4250</v>
      </c>
      <c r="U3696" s="2">
        <v>43348</v>
      </c>
      <c r="AC3696" s="29"/>
      <c r="AK3696" t="s">
        <v>16472</v>
      </c>
      <c r="AR3696">
        <v>0</v>
      </c>
      <c r="AS3696">
        <v>350</v>
      </c>
      <c r="AT3696">
        <v>0</v>
      </c>
      <c r="AU3696">
        <v>0</v>
      </c>
      <c r="AV3696">
        <f t="shared" si="171"/>
        <v>350</v>
      </c>
      <c r="AW3696">
        <v>0</v>
      </c>
      <c r="AX3696">
        <v>500</v>
      </c>
      <c r="AY3696">
        <v>0</v>
      </c>
      <c r="AZ3696">
        <v>0</v>
      </c>
      <c r="BA3696">
        <v>0</v>
      </c>
      <c r="BB3696">
        <v>0</v>
      </c>
      <c r="BC3696">
        <f t="shared" si="172"/>
        <v>500</v>
      </c>
      <c r="BD3696">
        <f t="shared" si="173"/>
        <v>150</v>
      </c>
    </row>
    <row r="3697" spans="1:56" x14ac:dyDescent="0.25">
      <c r="A3697">
        <v>3695</v>
      </c>
      <c r="B3697" t="s">
        <v>572</v>
      </c>
      <c r="C3697" t="s">
        <v>998</v>
      </c>
      <c r="E3697" s="29" t="s">
        <v>6365</v>
      </c>
      <c r="K3697" t="s">
        <v>10636</v>
      </c>
      <c r="L3697" s="29"/>
      <c r="M3697" t="s">
        <v>12295</v>
      </c>
      <c r="P3697" s="29"/>
      <c r="T3697" t="s">
        <v>4250</v>
      </c>
      <c r="U3697" s="2">
        <v>43348</v>
      </c>
      <c r="AC3697" s="29"/>
      <c r="AK3697" t="s">
        <v>16451</v>
      </c>
      <c r="AR3697">
        <v>0</v>
      </c>
      <c r="AS3697">
        <v>350</v>
      </c>
      <c r="AT3697">
        <v>0</v>
      </c>
      <c r="AU3697">
        <v>0</v>
      </c>
      <c r="AV3697">
        <f t="shared" si="171"/>
        <v>350</v>
      </c>
      <c r="AW3697">
        <v>0</v>
      </c>
      <c r="AX3697">
        <v>500</v>
      </c>
      <c r="AY3697">
        <v>0</v>
      </c>
      <c r="AZ3697">
        <v>0</v>
      </c>
      <c r="BA3697">
        <v>0</v>
      </c>
      <c r="BB3697">
        <v>0</v>
      </c>
      <c r="BC3697">
        <f t="shared" si="172"/>
        <v>500</v>
      </c>
      <c r="BD3697">
        <f t="shared" si="173"/>
        <v>150</v>
      </c>
    </row>
    <row r="3698" spans="1:56" x14ac:dyDescent="0.25">
      <c r="A3698">
        <v>3696</v>
      </c>
      <c r="B3698" t="s">
        <v>572</v>
      </c>
      <c r="C3698" t="s">
        <v>998</v>
      </c>
      <c r="E3698" s="29" t="s">
        <v>6366</v>
      </c>
      <c r="K3698" t="s">
        <v>73</v>
      </c>
      <c r="L3698" s="29"/>
      <c r="M3698" t="s">
        <v>12296</v>
      </c>
      <c r="P3698" s="29"/>
      <c r="T3698" t="s">
        <v>4250</v>
      </c>
      <c r="U3698" s="2">
        <v>43348</v>
      </c>
      <c r="AC3698" s="29"/>
      <c r="AK3698" t="s">
        <v>16464</v>
      </c>
      <c r="AR3698">
        <v>0</v>
      </c>
      <c r="AS3698">
        <v>350</v>
      </c>
      <c r="AT3698">
        <v>0</v>
      </c>
      <c r="AU3698">
        <v>0</v>
      </c>
      <c r="AV3698">
        <f t="shared" si="171"/>
        <v>350</v>
      </c>
      <c r="AW3698">
        <v>0</v>
      </c>
      <c r="AX3698">
        <v>500</v>
      </c>
      <c r="AY3698">
        <v>0</v>
      </c>
      <c r="AZ3698">
        <v>0</v>
      </c>
      <c r="BA3698">
        <v>0</v>
      </c>
      <c r="BB3698">
        <v>0</v>
      </c>
      <c r="BC3698">
        <f t="shared" si="172"/>
        <v>500</v>
      </c>
      <c r="BD3698">
        <f t="shared" si="173"/>
        <v>150</v>
      </c>
    </row>
    <row r="3699" spans="1:56" x14ac:dyDescent="0.25">
      <c r="A3699">
        <v>3697</v>
      </c>
      <c r="B3699" t="s">
        <v>572</v>
      </c>
      <c r="C3699" t="s">
        <v>998</v>
      </c>
      <c r="E3699" s="29" t="s">
        <v>6367</v>
      </c>
      <c r="K3699" t="s">
        <v>10632</v>
      </c>
      <c r="L3699" s="29"/>
      <c r="M3699" t="s">
        <v>12297</v>
      </c>
      <c r="P3699" s="29"/>
      <c r="T3699" t="s">
        <v>4250</v>
      </c>
      <c r="U3699" s="2">
        <v>43348</v>
      </c>
      <c r="AC3699" s="29"/>
      <c r="AK3699" t="s">
        <v>16472</v>
      </c>
      <c r="AR3699">
        <v>0</v>
      </c>
      <c r="AS3699">
        <v>350</v>
      </c>
      <c r="AT3699">
        <v>0</v>
      </c>
      <c r="AU3699">
        <v>0</v>
      </c>
      <c r="AV3699">
        <f t="shared" si="171"/>
        <v>350</v>
      </c>
      <c r="AW3699">
        <v>0</v>
      </c>
      <c r="AX3699">
        <v>500</v>
      </c>
      <c r="AY3699">
        <v>0</v>
      </c>
      <c r="AZ3699">
        <v>0</v>
      </c>
      <c r="BA3699">
        <v>0</v>
      </c>
      <c r="BB3699">
        <v>0</v>
      </c>
      <c r="BC3699">
        <f t="shared" si="172"/>
        <v>500</v>
      </c>
      <c r="BD3699">
        <f t="shared" si="173"/>
        <v>150</v>
      </c>
    </row>
    <row r="3700" spans="1:56" x14ac:dyDescent="0.25">
      <c r="A3700">
        <v>3698</v>
      </c>
      <c r="B3700" t="s">
        <v>572</v>
      </c>
      <c r="C3700" t="s">
        <v>998</v>
      </c>
      <c r="E3700" s="29" t="s">
        <v>6368</v>
      </c>
      <c r="K3700" t="s">
        <v>271</v>
      </c>
      <c r="L3700" s="29"/>
      <c r="M3700" t="s">
        <v>12298</v>
      </c>
      <c r="P3700" s="29"/>
      <c r="T3700" t="s">
        <v>4250</v>
      </c>
      <c r="U3700" s="2">
        <v>43348</v>
      </c>
      <c r="AC3700" s="29"/>
      <c r="AK3700" t="s">
        <v>16451</v>
      </c>
      <c r="AR3700">
        <v>0</v>
      </c>
      <c r="AS3700">
        <v>350</v>
      </c>
      <c r="AT3700">
        <v>0</v>
      </c>
      <c r="AU3700">
        <v>0</v>
      </c>
      <c r="AV3700">
        <f t="shared" si="171"/>
        <v>350</v>
      </c>
      <c r="AW3700">
        <v>0</v>
      </c>
      <c r="AX3700">
        <v>500</v>
      </c>
      <c r="AY3700">
        <v>0</v>
      </c>
      <c r="AZ3700">
        <v>0</v>
      </c>
      <c r="BA3700">
        <v>0</v>
      </c>
      <c r="BB3700">
        <v>0</v>
      </c>
      <c r="BC3700">
        <f t="shared" si="172"/>
        <v>500</v>
      </c>
      <c r="BD3700">
        <f t="shared" si="173"/>
        <v>150</v>
      </c>
    </row>
    <row r="3701" spans="1:56" x14ac:dyDescent="0.25">
      <c r="A3701">
        <v>3699</v>
      </c>
      <c r="B3701" t="s">
        <v>572</v>
      </c>
      <c r="C3701" t="s">
        <v>998</v>
      </c>
      <c r="E3701" s="29" t="s">
        <v>6369</v>
      </c>
      <c r="K3701" t="s">
        <v>10632</v>
      </c>
      <c r="L3701" s="29"/>
      <c r="M3701" t="s">
        <v>12299</v>
      </c>
      <c r="P3701" s="29"/>
      <c r="T3701" t="s">
        <v>4250</v>
      </c>
      <c r="U3701" s="2">
        <v>43348</v>
      </c>
      <c r="AC3701" s="29"/>
      <c r="AK3701" t="s">
        <v>16472</v>
      </c>
      <c r="AR3701">
        <v>0</v>
      </c>
      <c r="AS3701">
        <v>350</v>
      </c>
      <c r="AT3701">
        <v>0</v>
      </c>
      <c r="AU3701">
        <v>0</v>
      </c>
      <c r="AV3701">
        <f t="shared" si="171"/>
        <v>350</v>
      </c>
      <c r="AW3701">
        <v>0</v>
      </c>
      <c r="AX3701">
        <v>500</v>
      </c>
      <c r="AY3701">
        <v>0</v>
      </c>
      <c r="AZ3701">
        <v>0</v>
      </c>
      <c r="BA3701">
        <v>0</v>
      </c>
      <c r="BB3701">
        <v>0</v>
      </c>
      <c r="BC3701">
        <f t="shared" si="172"/>
        <v>500</v>
      </c>
      <c r="BD3701">
        <f t="shared" si="173"/>
        <v>150</v>
      </c>
    </row>
    <row r="3702" spans="1:56" x14ac:dyDescent="0.25">
      <c r="A3702">
        <v>3700</v>
      </c>
      <c r="B3702" t="s">
        <v>572</v>
      </c>
      <c r="C3702" t="s">
        <v>998</v>
      </c>
      <c r="E3702" s="29" t="s">
        <v>6370</v>
      </c>
      <c r="K3702" t="s">
        <v>10632</v>
      </c>
      <c r="L3702" s="29"/>
      <c r="M3702" t="s">
        <v>12287</v>
      </c>
      <c r="P3702" s="29"/>
      <c r="T3702" t="s">
        <v>4250</v>
      </c>
      <c r="U3702" s="2">
        <v>43348</v>
      </c>
      <c r="AC3702" s="29"/>
      <c r="AK3702" t="s">
        <v>16472</v>
      </c>
      <c r="AR3702">
        <v>0</v>
      </c>
      <c r="AS3702">
        <v>350</v>
      </c>
      <c r="AT3702">
        <v>0</v>
      </c>
      <c r="AU3702">
        <v>0</v>
      </c>
      <c r="AV3702">
        <f t="shared" si="171"/>
        <v>350</v>
      </c>
      <c r="AW3702">
        <v>0</v>
      </c>
      <c r="AX3702">
        <v>500</v>
      </c>
      <c r="AY3702">
        <v>0</v>
      </c>
      <c r="AZ3702">
        <v>0</v>
      </c>
      <c r="BA3702">
        <v>0</v>
      </c>
      <c r="BB3702">
        <v>0</v>
      </c>
      <c r="BC3702">
        <f t="shared" si="172"/>
        <v>500</v>
      </c>
      <c r="BD3702">
        <f t="shared" si="173"/>
        <v>150</v>
      </c>
    </row>
    <row r="3703" spans="1:56" x14ac:dyDescent="0.25">
      <c r="A3703">
        <v>3701</v>
      </c>
      <c r="B3703" t="s">
        <v>572</v>
      </c>
      <c r="C3703" t="s">
        <v>998</v>
      </c>
      <c r="E3703" s="29" t="s">
        <v>6371</v>
      </c>
      <c r="K3703" t="s">
        <v>73</v>
      </c>
      <c r="L3703" s="29"/>
      <c r="M3703" t="s">
        <v>12300</v>
      </c>
      <c r="P3703" s="29"/>
      <c r="T3703" t="s">
        <v>4250</v>
      </c>
      <c r="U3703" s="2">
        <v>43348</v>
      </c>
      <c r="AC3703" s="29"/>
      <c r="AK3703" t="s">
        <v>16449</v>
      </c>
      <c r="AR3703">
        <v>0</v>
      </c>
      <c r="AS3703">
        <v>350</v>
      </c>
      <c r="AT3703">
        <v>0</v>
      </c>
      <c r="AU3703">
        <v>0</v>
      </c>
      <c r="AV3703">
        <f t="shared" si="171"/>
        <v>350</v>
      </c>
      <c r="AW3703">
        <v>0</v>
      </c>
      <c r="AX3703">
        <v>500</v>
      </c>
      <c r="AY3703">
        <v>0</v>
      </c>
      <c r="AZ3703">
        <v>0</v>
      </c>
      <c r="BA3703">
        <v>0</v>
      </c>
      <c r="BB3703">
        <v>0</v>
      </c>
      <c r="BC3703">
        <f t="shared" si="172"/>
        <v>500</v>
      </c>
      <c r="BD3703">
        <f t="shared" si="173"/>
        <v>150</v>
      </c>
    </row>
    <row r="3704" spans="1:56" x14ac:dyDescent="0.25">
      <c r="A3704">
        <v>3702</v>
      </c>
      <c r="B3704" t="s">
        <v>572</v>
      </c>
      <c r="C3704" t="s">
        <v>998</v>
      </c>
      <c r="E3704" s="29" t="s">
        <v>6372</v>
      </c>
      <c r="K3704" t="s">
        <v>401</v>
      </c>
      <c r="L3704" s="29"/>
      <c r="M3704" t="s">
        <v>12301</v>
      </c>
      <c r="P3704" s="29"/>
      <c r="T3704" t="s">
        <v>4250</v>
      </c>
      <c r="U3704" s="2">
        <v>43348</v>
      </c>
      <c r="AC3704" s="29"/>
      <c r="AK3704" t="s">
        <v>16455</v>
      </c>
      <c r="AR3704">
        <v>0</v>
      </c>
      <c r="AS3704">
        <v>350</v>
      </c>
      <c r="AT3704">
        <v>0</v>
      </c>
      <c r="AU3704">
        <v>0</v>
      </c>
      <c r="AV3704">
        <f t="shared" si="171"/>
        <v>350</v>
      </c>
      <c r="AW3704">
        <v>0</v>
      </c>
      <c r="AX3704">
        <v>500</v>
      </c>
      <c r="AY3704">
        <v>0</v>
      </c>
      <c r="AZ3704">
        <v>0</v>
      </c>
      <c r="BA3704">
        <v>0</v>
      </c>
      <c r="BB3704">
        <v>0</v>
      </c>
      <c r="BC3704">
        <f t="shared" si="172"/>
        <v>500</v>
      </c>
      <c r="BD3704">
        <f t="shared" si="173"/>
        <v>150</v>
      </c>
    </row>
    <row r="3705" spans="1:56" x14ac:dyDescent="0.25">
      <c r="A3705">
        <v>3703</v>
      </c>
      <c r="B3705" t="s">
        <v>572</v>
      </c>
      <c r="C3705" t="s">
        <v>998</v>
      </c>
      <c r="E3705" s="29" t="s">
        <v>6373</v>
      </c>
      <c r="K3705" t="s">
        <v>73</v>
      </c>
      <c r="L3705" s="29"/>
      <c r="M3705" t="s">
        <v>12302</v>
      </c>
      <c r="P3705" s="29"/>
      <c r="T3705" t="s">
        <v>4250</v>
      </c>
      <c r="U3705" s="2">
        <v>43348</v>
      </c>
      <c r="AC3705" s="29"/>
      <c r="AK3705" t="s">
        <v>16464</v>
      </c>
      <c r="AR3705">
        <v>0</v>
      </c>
      <c r="AS3705">
        <v>350</v>
      </c>
      <c r="AT3705">
        <v>0</v>
      </c>
      <c r="AU3705">
        <v>0</v>
      </c>
      <c r="AV3705">
        <f t="shared" si="171"/>
        <v>350</v>
      </c>
      <c r="AW3705">
        <v>0</v>
      </c>
      <c r="AX3705">
        <v>500</v>
      </c>
      <c r="AY3705">
        <v>0</v>
      </c>
      <c r="AZ3705">
        <v>0</v>
      </c>
      <c r="BA3705">
        <v>0</v>
      </c>
      <c r="BB3705">
        <v>0</v>
      </c>
      <c r="BC3705">
        <f t="shared" si="172"/>
        <v>500</v>
      </c>
      <c r="BD3705">
        <f t="shared" si="173"/>
        <v>150</v>
      </c>
    </row>
    <row r="3706" spans="1:56" x14ac:dyDescent="0.25">
      <c r="A3706">
        <v>3704</v>
      </c>
      <c r="B3706" t="s">
        <v>572</v>
      </c>
      <c r="C3706" t="s">
        <v>998</v>
      </c>
      <c r="E3706" s="29" t="s">
        <v>6374</v>
      </c>
      <c r="K3706" t="s">
        <v>318</v>
      </c>
      <c r="L3706" s="29"/>
      <c r="M3706" t="s">
        <v>12303</v>
      </c>
      <c r="P3706" s="29"/>
      <c r="T3706" t="s">
        <v>4250</v>
      </c>
      <c r="U3706" s="2">
        <v>43348</v>
      </c>
      <c r="AC3706" s="29"/>
      <c r="AK3706" t="s">
        <v>4367</v>
      </c>
      <c r="AR3706">
        <v>0</v>
      </c>
      <c r="AS3706">
        <v>350</v>
      </c>
      <c r="AT3706">
        <v>0</v>
      </c>
      <c r="AU3706">
        <v>0</v>
      </c>
      <c r="AV3706">
        <f t="shared" si="171"/>
        <v>350</v>
      </c>
      <c r="AW3706">
        <v>0</v>
      </c>
      <c r="AX3706">
        <v>500</v>
      </c>
      <c r="AY3706">
        <v>0</v>
      </c>
      <c r="AZ3706">
        <v>0</v>
      </c>
      <c r="BA3706">
        <v>0</v>
      </c>
      <c r="BB3706">
        <v>0</v>
      </c>
      <c r="BC3706">
        <f t="shared" si="172"/>
        <v>500</v>
      </c>
      <c r="BD3706">
        <f t="shared" si="173"/>
        <v>150</v>
      </c>
    </row>
    <row r="3707" spans="1:56" x14ac:dyDescent="0.25">
      <c r="A3707">
        <v>3705</v>
      </c>
      <c r="B3707" t="s">
        <v>572</v>
      </c>
      <c r="C3707" t="s">
        <v>998</v>
      </c>
      <c r="E3707" s="29" t="s">
        <v>6375</v>
      </c>
      <c r="K3707" t="s">
        <v>10632</v>
      </c>
      <c r="L3707" s="29"/>
      <c r="M3707" t="s">
        <v>12304</v>
      </c>
      <c r="P3707" s="29"/>
      <c r="T3707" t="s">
        <v>4250</v>
      </c>
      <c r="U3707" s="2">
        <v>43348</v>
      </c>
      <c r="AC3707" s="29"/>
      <c r="AK3707" t="s">
        <v>16472</v>
      </c>
      <c r="AR3707">
        <v>0</v>
      </c>
      <c r="AS3707">
        <v>350</v>
      </c>
      <c r="AT3707">
        <v>0</v>
      </c>
      <c r="AU3707">
        <v>0</v>
      </c>
      <c r="AV3707">
        <f t="shared" si="171"/>
        <v>350</v>
      </c>
      <c r="AW3707">
        <v>0</v>
      </c>
      <c r="AX3707">
        <v>500</v>
      </c>
      <c r="AY3707">
        <v>0</v>
      </c>
      <c r="AZ3707">
        <v>0</v>
      </c>
      <c r="BA3707">
        <v>0</v>
      </c>
      <c r="BB3707">
        <v>0</v>
      </c>
      <c r="BC3707">
        <f t="shared" si="172"/>
        <v>500</v>
      </c>
      <c r="BD3707">
        <f t="shared" si="173"/>
        <v>150</v>
      </c>
    </row>
    <row r="3708" spans="1:56" x14ac:dyDescent="0.25">
      <c r="A3708">
        <v>3706</v>
      </c>
      <c r="B3708" t="s">
        <v>572</v>
      </c>
      <c r="C3708" t="s">
        <v>998</v>
      </c>
      <c r="E3708" s="29" t="s">
        <v>6376</v>
      </c>
      <c r="K3708" t="s">
        <v>10624</v>
      </c>
      <c r="L3708" s="29"/>
      <c r="M3708" t="s">
        <v>12305</v>
      </c>
      <c r="P3708" s="29"/>
      <c r="T3708" t="s">
        <v>4250</v>
      </c>
      <c r="U3708" s="2">
        <v>43348</v>
      </c>
      <c r="AC3708" s="29"/>
      <c r="AK3708" t="s">
        <v>4312</v>
      </c>
      <c r="AR3708">
        <v>0</v>
      </c>
      <c r="AS3708">
        <v>390</v>
      </c>
      <c r="AT3708">
        <v>0</v>
      </c>
      <c r="AU3708">
        <v>0</v>
      </c>
      <c r="AV3708">
        <f t="shared" si="171"/>
        <v>390</v>
      </c>
      <c r="AW3708">
        <v>0</v>
      </c>
      <c r="AX3708">
        <v>500</v>
      </c>
      <c r="AY3708">
        <v>0</v>
      </c>
      <c r="AZ3708">
        <v>0</v>
      </c>
      <c r="BA3708">
        <v>0</v>
      </c>
      <c r="BB3708">
        <v>0</v>
      </c>
      <c r="BC3708">
        <f t="shared" si="172"/>
        <v>500</v>
      </c>
      <c r="BD3708">
        <f t="shared" si="173"/>
        <v>110</v>
      </c>
    </row>
    <row r="3709" spans="1:56" x14ac:dyDescent="0.25">
      <c r="A3709">
        <v>3707</v>
      </c>
      <c r="B3709" t="s">
        <v>572</v>
      </c>
      <c r="C3709" t="s">
        <v>998</v>
      </c>
      <c r="E3709" s="29" t="s">
        <v>6377</v>
      </c>
      <c r="K3709" t="s">
        <v>10632</v>
      </c>
      <c r="L3709" s="29"/>
      <c r="M3709" t="s">
        <v>12306</v>
      </c>
      <c r="P3709" s="29"/>
      <c r="T3709" t="s">
        <v>4250</v>
      </c>
      <c r="U3709" s="2">
        <v>43348</v>
      </c>
      <c r="AC3709" s="29"/>
      <c r="AK3709" t="s">
        <v>16449</v>
      </c>
      <c r="AR3709">
        <v>0</v>
      </c>
      <c r="AS3709">
        <v>350</v>
      </c>
      <c r="AT3709">
        <v>0</v>
      </c>
      <c r="AU3709">
        <v>0</v>
      </c>
      <c r="AV3709">
        <f t="shared" si="171"/>
        <v>350</v>
      </c>
      <c r="AW3709">
        <v>0</v>
      </c>
      <c r="AX3709">
        <v>500</v>
      </c>
      <c r="AY3709">
        <v>0</v>
      </c>
      <c r="AZ3709">
        <v>0</v>
      </c>
      <c r="BA3709">
        <v>0</v>
      </c>
      <c r="BB3709">
        <v>0</v>
      </c>
      <c r="BC3709">
        <f t="shared" si="172"/>
        <v>500</v>
      </c>
      <c r="BD3709">
        <f t="shared" si="173"/>
        <v>150</v>
      </c>
    </row>
    <row r="3710" spans="1:56" x14ac:dyDescent="0.25">
      <c r="A3710">
        <v>3708</v>
      </c>
      <c r="B3710" t="s">
        <v>572</v>
      </c>
      <c r="C3710" t="s">
        <v>998</v>
      </c>
      <c r="E3710" s="29" t="s">
        <v>6378</v>
      </c>
      <c r="K3710" t="s">
        <v>73</v>
      </c>
      <c r="L3710" s="29"/>
      <c r="M3710" t="s">
        <v>12307</v>
      </c>
      <c r="P3710" s="29"/>
      <c r="T3710" t="s">
        <v>4250</v>
      </c>
      <c r="U3710" s="2">
        <v>43348</v>
      </c>
      <c r="AC3710" s="29"/>
      <c r="AK3710" t="s">
        <v>16464</v>
      </c>
      <c r="AR3710">
        <v>0</v>
      </c>
      <c r="AS3710">
        <v>350</v>
      </c>
      <c r="AT3710">
        <v>0</v>
      </c>
      <c r="AU3710">
        <v>0</v>
      </c>
      <c r="AV3710">
        <f t="shared" si="171"/>
        <v>350</v>
      </c>
      <c r="AW3710">
        <v>0</v>
      </c>
      <c r="AX3710">
        <v>500</v>
      </c>
      <c r="AY3710">
        <v>0</v>
      </c>
      <c r="AZ3710">
        <v>0</v>
      </c>
      <c r="BA3710">
        <v>0</v>
      </c>
      <c r="BB3710">
        <v>0</v>
      </c>
      <c r="BC3710">
        <f t="shared" si="172"/>
        <v>500</v>
      </c>
      <c r="BD3710">
        <f t="shared" si="173"/>
        <v>150</v>
      </c>
    </row>
    <row r="3711" spans="1:56" x14ac:dyDescent="0.25">
      <c r="A3711">
        <v>3709</v>
      </c>
      <c r="B3711" t="s">
        <v>572</v>
      </c>
      <c r="C3711" t="s">
        <v>998</v>
      </c>
      <c r="E3711" s="29" t="s">
        <v>6379</v>
      </c>
      <c r="K3711" t="s">
        <v>10632</v>
      </c>
      <c r="L3711" s="29"/>
      <c r="M3711" t="s">
        <v>12308</v>
      </c>
      <c r="P3711" s="29"/>
      <c r="T3711" t="s">
        <v>4250</v>
      </c>
      <c r="U3711" s="2">
        <v>43348</v>
      </c>
      <c r="AC3711" s="29"/>
      <c r="AK3711" t="s">
        <v>16469</v>
      </c>
      <c r="AR3711">
        <v>0</v>
      </c>
      <c r="AS3711">
        <v>350</v>
      </c>
      <c r="AT3711">
        <v>0</v>
      </c>
      <c r="AU3711">
        <v>0</v>
      </c>
      <c r="AV3711">
        <f t="shared" si="171"/>
        <v>350</v>
      </c>
      <c r="AW3711">
        <v>0</v>
      </c>
      <c r="AX3711">
        <v>500</v>
      </c>
      <c r="AY3711">
        <v>0</v>
      </c>
      <c r="AZ3711">
        <v>0</v>
      </c>
      <c r="BA3711">
        <v>0</v>
      </c>
      <c r="BB3711">
        <v>0</v>
      </c>
      <c r="BC3711">
        <f t="shared" si="172"/>
        <v>500</v>
      </c>
      <c r="BD3711">
        <f t="shared" si="173"/>
        <v>150</v>
      </c>
    </row>
    <row r="3712" spans="1:56" x14ac:dyDescent="0.25">
      <c r="A3712">
        <v>3710</v>
      </c>
      <c r="B3712" t="s">
        <v>572</v>
      </c>
      <c r="C3712" t="s">
        <v>998</v>
      </c>
      <c r="E3712" s="29" t="s">
        <v>6380</v>
      </c>
      <c r="K3712" t="s">
        <v>73</v>
      </c>
      <c r="L3712" s="29"/>
      <c r="M3712" t="s">
        <v>12309</v>
      </c>
      <c r="P3712" s="29"/>
      <c r="T3712" t="s">
        <v>4250</v>
      </c>
      <c r="U3712" s="2">
        <v>43348</v>
      </c>
      <c r="AC3712" s="29"/>
      <c r="AK3712" t="s">
        <v>16449</v>
      </c>
      <c r="AR3712">
        <v>0</v>
      </c>
      <c r="AS3712">
        <v>350</v>
      </c>
      <c r="AT3712">
        <v>0</v>
      </c>
      <c r="AU3712">
        <v>0</v>
      </c>
      <c r="AV3712">
        <f t="shared" si="171"/>
        <v>350</v>
      </c>
      <c r="AW3712">
        <v>0</v>
      </c>
      <c r="AX3712">
        <v>500</v>
      </c>
      <c r="AY3712">
        <v>0</v>
      </c>
      <c r="AZ3712">
        <v>0</v>
      </c>
      <c r="BA3712">
        <v>0</v>
      </c>
      <c r="BB3712">
        <v>0</v>
      </c>
      <c r="BC3712">
        <f t="shared" si="172"/>
        <v>500</v>
      </c>
      <c r="BD3712">
        <f t="shared" si="173"/>
        <v>150</v>
      </c>
    </row>
    <row r="3713" spans="1:56" x14ac:dyDescent="0.25">
      <c r="A3713">
        <v>3711</v>
      </c>
      <c r="B3713" t="s">
        <v>572</v>
      </c>
      <c r="C3713" t="s">
        <v>998</v>
      </c>
      <c r="E3713" s="29" t="s">
        <v>6381</v>
      </c>
      <c r="K3713" t="s">
        <v>73</v>
      </c>
      <c r="L3713" s="29"/>
      <c r="M3713" t="s">
        <v>12310</v>
      </c>
      <c r="P3713" s="29"/>
      <c r="T3713" t="s">
        <v>4250</v>
      </c>
      <c r="U3713" s="2">
        <v>43348</v>
      </c>
      <c r="AC3713" s="29"/>
      <c r="AK3713" t="s">
        <v>16464</v>
      </c>
      <c r="AR3713">
        <v>0</v>
      </c>
      <c r="AS3713">
        <v>350</v>
      </c>
      <c r="AT3713">
        <v>0</v>
      </c>
      <c r="AU3713">
        <v>0</v>
      </c>
      <c r="AV3713">
        <f t="shared" si="171"/>
        <v>350</v>
      </c>
      <c r="AW3713">
        <v>0</v>
      </c>
      <c r="AX3713">
        <v>500</v>
      </c>
      <c r="AY3713">
        <v>0</v>
      </c>
      <c r="AZ3713">
        <v>0</v>
      </c>
      <c r="BA3713">
        <v>0</v>
      </c>
      <c r="BB3713">
        <v>0</v>
      </c>
      <c r="BC3713">
        <f t="shared" si="172"/>
        <v>500</v>
      </c>
      <c r="BD3713">
        <f t="shared" si="173"/>
        <v>150</v>
      </c>
    </row>
    <row r="3714" spans="1:56" x14ac:dyDescent="0.25">
      <c r="A3714">
        <v>3712</v>
      </c>
      <c r="B3714" t="s">
        <v>572</v>
      </c>
      <c r="C3714" t="s">
        <v>998</v>
      </c>
      <c r="E3714" s="29" t="s">
        <v>6382</v>
      </c>
      <c r="K3714" t="s">
        <v>401</v>
      </c>
      <c r="L3714" s="29"/>
      <c r="M3714" t="s">
        <v>12311</v>
      </c>
      <c r="P3714" s="29"/>
      <c r="T3714" t="s">
        <v>4250</v>
      </c>
      <c r="U3714" s="2">
        <v>43348</v>
      </c>
      <c r="AC3714" s="29"/>
      <c r="AK3714" t="s">
        <v>16455</v>
      </c>
      <c r="AR3714">
        <v>0</v>
      </c>
      <c r="AS3714">
        <v>350</v>
      </c>
      <c r="AT3714">
        <v>0</v>
      </c>
      <c r="AU3714">
        <v>0</v>
      </c>
      <c r="AV3714">
        <f t="shared" si="171"/>
        <v>350</v>
      </c>
      <c r="AW3714">
        <v>0</v>
      </c>
      <c r="AX3714">
        <v>500</v>
      </c>
      <c r="AY3714">
        <v>0</v>
      </c>
      <c r="AZ3714">
        <v>0</v>
      </c>
      <c r="BA3714">
        <v>0</v>
      </c>
      <c r="BB3714">
        <v>0</v>
      </c>
      <c r="BC3714">
        <f t="shared" si="172"/>
        <v>500</v>
      </c>
      <c r="BD3714">
        <f t="shared" si="173"/>
        <v>150</v>
      </c>
    </row>
    <row r="3715" spans="1:56" x14ac:dyDescent="0.25">
      <c r="A3715">
        <v>3713</v>
      </c>
      <c r="B3715" t="s">
        <v>572</v>
      </c>
      <c r="C3715" t="s">
        <v>998</v>
      </c>
      <c r="E3715" s="29" t="s">
        <v>6383</v>
      </c>
      <c r="K3715" t="s">
        <v>10632</v>
      </c>
      <c r="L3715" s="29"/>
      <c r="M3715" t="s">
        <v>12312</v>
      </c>
      <c r="P3715" s="29"/>
      <c r="T3715" t="s">
        <v>4250</v>
      </c>
      <c r="U3715" s="2">
        <v>43348</v>
      </c>
      <c r="AC3715" s="29"/>
      <c r="AK3715" t="s">
        <v>16449</v>
      </c>
      <c r="AR3715">
        <v>0</v>
      </c>
      <c r="AS3715">
        <v>350</v>
      </c>
      <c r="AT3715">
        <v>0</v>
      </c>
      <c r="AU3715">
        <v>0</v>
      </c>
      <c r="AV3715">
        <f t="shared" si="171"/>
        <v>350</v>
      </c>
      <c r="AW3715">
        <v>0</v>
      </c>
      <c r="AX3715">
        <v>500</v>
      </c>
      <c r="AY3715">
        <v>0</v>
      </c>
      <c r="AZ3715">
        <v>0</v>
      </c>
      <c r="BA3715">
        <v>0</v>
      </c>
      <c r="BB3715">
        <v>0</v>
      </c>
      <c r="BC3715">
        <f t="shared" si="172"/>
        <v>500</v>
      </c>
      <c r="BD3715">
        <f t="shared" si="173"/>
        <v>150</v>
      </c>
    </row>
    <row r="3716" spans="1:56" x14ac:dyDescent="0.25">
      <c r="A3716">
        <v>3714</v>
      </c>
      <c r="B3716" t="s">
        <v>572</v>
      </c>
      <c r="C3716" t="s">
        <v>998</v>
      </c>
      <c r="E3716" s="29" t="s">
        <v>6384</v>
      </c>
      <c r="K3716" t="s">
        <v>10632</v>
      </c>
      <c r="L3716" s="29"/>
      <c r="M3716" t="s">
        <v>12313</v>
      </c>
      <c r="P3716" s="29"/>
      <c r="T3716" t="s">
        <v>4250</v>
      </c>
      <c r="U3716" s="2">
        <v>43348</v>
      </c>
      <c r="AC3716" s="29"/>
      <c r="AK3716" t="s">
        <v>16472</v>
      </c>
      <c r="AR3716">
        <v>0</v>
      </c>
      <c r="AS3716">
        <v>350</v>
      </c>
      <c r="AT3716">
        <v>0</v>
      </c>
      <c r="AU3716">
        <v>0</v>
      </c>
      <c r="AV3716">
        <f t="shared" ref="AV3716:AV3779" si="174">AR3716+AS3716+AT3716+AU3716+AU3716</f>
        <v>350</v>
      </c>
      <c r="AW3716">
        <v>0</v>
      </c>
      <c r="AX3716">
        <v>500</v>
      </c>
      <c r="AY3716">
        <v>0</v>
      </c>
      <c r="AZ3716">
        <v>0</v>
      </c>
      <c r="BA3716">
        <v>0</v>
      </c>
      <c r="BB3716">
        <v>0</v>
      </c>
      <c r="BC3716">
        <f t="shared" ref="BC3716:BC3779" si="175">AW3716+AX3716+AY3716+AZ3716+BA3716+BB3716</f>
        <v>500</v>
      </c>
      <c r="BD3716">
        <f t="shared" ref="BD3716:BD3779" si="176">BC3716-AV3716</f>
        <v>150</v>
      </c>
    </row>
    <row r="3717" spans="1:56" x14ac:dyDescent="0.25">
      <c r="A3717">
        <v>3715</v>
      </c>
      <c r="B3717" t="s">
        <v>572</v>
      </c>
      <c r="C3717" t="s">
        <v>998</v>
      </c>
      <c r="E3717" s="29" t="s">
        <v>3711</v>
      </c>
      <c r="K3717" t="s">
        <v>73</v>
      </c>
      <c r="L3717" s="29"/>
      <c r="M3717" t="s">
        <v>12314</v>
      </c>
      <c r="P3717" s="29"/>
      <c r="T3717" t="s">
        <v>4250</v>
      </c>
      <c r="U3717" s="2">
        <v>43348</v>
      </c>
      <c r="AC3717" s="29"/>
      <c r="AK3717" t="s">
        <v>16464</v>
      </c>
      <c r="AR3717">
        <v>0</v>
      </c>
      <c r="AS3717">
        <v>350</v>
      </c>
      <c r="AT3717">
        <v>0</v>
      </c>
      <c r="AU3717">
        <v>0</v>
      </c>
      <c r="AV3717">
        <f t="shared" si="174"/>
        <v>350</v>
      </c>
      <c r="AW3717">
        <v>0</v>
      </c>
      <c r="AX3717">
        <v>500</v>
      </c>
      <c r="AY3717">
        <v>0</v>
      </c>
      <c r="AZ3717">
        <v>0</v>
      </c>
      <c r="BA3717">
        <v>0</v>
      </c>
      <c r="BB3717">
        <v>0</v>
      </c>
      <c r="BC3717">
        <f t="shared" si="175"/>
        <v>500</v>
      </c>
      <c r="BD3717">
        <f t="shared" si="176"/>
        <v>150</v>
      </c>
    </row>
    <row r="3718" spans="1:56" x14ac:dyDescent="0.25">
      <c r="A3718">
        <v>3716</v>
      </c>
      <c r="B3718" t="s">
        <v>572</v>
      </c>
      <c r="C3718" t="s">
        <v>998</v>
      </c>
      <c r="E3718" s="29" t="s">
        <v>6385</v>
      </c>
      <c r="K3718" t="s">
        <v>10632</v>
      </c>
      <c r="L3718" s="29"/>
      <c r="M3718" t="s">
        <v>12315</v>
      </c>
      <c r="P3718" s="29"/>
      <c r="T3718" t="s">
        <v>4250</v>
      </c>
      <c r="U3718" s="2">
        <v>43348</v>
      </c>
      <c r="AC3718" s="29"/>
      <c r="AK3718" t="s">
        <v>16472</v>
      </c>
      <c r="AR3718">
        <v>0</v>
      </c>
      <c r="AS3718">
        <v>350</v>
      </c>
      <c r="AT3718">
        <v>0</v>
      </c>
      <c r="AU3718">
        <v>0</v>
      </c>
      <c r="AV3718">
        <f t="shared" si="174"/>
        <v>350</v>
      </c>
      <c r="AW3718">
        <v>0</v>
      </c>
      <c r="AX3718">
        <v>500</v>
      </c>
      <c r="AY3718">
        <v>0</v>
      </c>
      <c r="AZ3718">
        <v>0</v>
      </c>
      <c r="BA3718">
        <v>0</v>
      </c>
      <c r="BB3718">
        <v>0</v>
      </c>
      <c r="BC3718">
        <f t="shared" si="175"/>
        <v>500</v>
      </c>
      <c r="BD3718">
        <f t="shared" si="176"/>
        <v>150</v>
      </c>
    </row>
    <row r="3719" spans="1:56" x14ac:dyDescent="0.25">
      <c r="A3719">
        <v>3717</v>
      </c>
      <c r="B3719" t="s">
        <v>572</v>
      </c>
      <c r="C3719" t="s">
        <v>998</v>
      </c>
      <c r="E3719" s="29" t="s">
        <v>6386</v>
      </c>
      <c r="K3719" t="s">
        <v>73</v>
      </c>
      <c r="L3719" s="29"/>
      <c r="M3719" t="s">
        <v>12316</v>
      </c>
      <c r="P3719" s="29"/>
      <c r="T3719" t="s">
        <v>4250</v>
      </c>
      <c r="U3719" s="2">
        <v>43348</v>
      </c>
      <c r="AC3719" s="29"/>
      <c r="AK3719" t="s">
        <v>16449</v>
      </c>
      <c r="AR3719">
        <v>0</v>
      </c>
      <c r="AS3719">
        <v>350</v>
      </c>
      <c r="AT3719">
        <v>0</v>
      </c>
      <c r="AU3719">
        <v>0</v>
      </c>
      <c r="AV3719">
        <f t="shared" si="174"/>
        <v>350</v>
      </c>
      <c r="AW3719">
        <v>0</v>
      </c>
      <c r="AX3719">
        <v>500</v>
      </c>
      <c r="AY3719">
        <v>0</v>
      </c>
      <c r="AZ3719">
        <v>0</v>
      </c>
      <c r="BA3719">
        <v>0</v>
      </c>
      <c r="BB3719">
        <v>0</v>
      </c>
      <c r="BC3719">
        <f t="shared" si="175"/>
        <v>500</v>
      </c>
      <c r="BD3719">
        <f t="shared" si="176"/>
        <v>150</v>
      </c>
    </row>
    <row r="3720" spans="1:56" x14ac:dyDescent="0.25">
      <c r="A3720">
        <v>3718</v>
      </c>
      <c r="B3720" t="s">
        <v>572</v>
      </c>
      <c r="C3720" t="s">
        <v>998</v>
      </c>
      <c r="E3720" s="29" t="s">
        <v>6387</v>
      </c>
      <c r="K3720" t="s">
        <v>73</v>
      </c>
      <c r="L3720" s="29"/>
      <c r="M3720" t="s">
        <v>12317</v>
      </c>
      <c r="P3720" s="29"/>
      <c r="T3720" t="s">
        <v>4250</v>
      </c>
      <c r="U3720" s="2">
        <v>43348</v>
      </c>
      <c r="AC3720" s="29"/>
      <c r="AK3720" t="s">
        <v>16449</v>
      </c>
      <c r="AR3720">
        <v>0</v>
      </c>
      <c r="AS3720">
        <v>350</v>
      </c>
      <c r="AT3720">
        <v>0</v>
      </c>
      <c r="AU3720">
        <v>0</v>
      </c>
      <c r="AV3720">
        <f t="shared" si="174"/>
        <v>350</v>
      </c>
      <c r="AW3720">
        <v>0</v>
      </c>
      <c r="AX3720">
        <v>500</v>
      </c>
      <c r="AY3720">
        <v>0</v>
      </c>
      <c r="AZ3720">
        <v>0</v>
      </c>
      <c r="BA3720">
        <v>0</v>
      </c>
      <c r="BB3720">
        <v>0</v>
      </c>
      <c r="BC3720">
        <f t="shared" si="175"/>
        <v>500</v>
      </c>
      <c r="BD3720">
        <f t="shared" si="176"/>
        <v>150</v>
      </c>
    </row>
    <row r="3721" spans="1:56" x14ac:dyDescent="0.25">
      <c r="A3721">
        <v>3719</v>
      </c>
      <c r="B3721" t="s">
        <v>572</v>
      </c>
      <c r="C3721" t="s">
        <v>998</v>
      </c>
      <c r="E3721" s="29" t="s">
        <v>6388</v>
      </c>
      <c r="K3721" t="s">
        <v>73</v>
      </c>
      <c r="L3721" s="29"/>
      <c r="M3721" t="s">
        <v>12317</v>
      </c>
      <c r="P3721" s="29"/>
      <c r="T3721" t="s">
        <v>4250</v>
      </c>
      <c r="U3721" s="2">
        <v>43348</v>
      </c>
      <c r="AC3721" s="29"/>
      <c r="AK3721" t="s">
        <v>16449</v>
      </c>
      <c r="AR3721">
        <v>0</v>
      </c>
      <c r="AS3721">
        <v>350</v>
      </c>
      <c r="AT3721">
        <v>0</v>
      </c>
      <c r="AU3721">
        <v>0</v>
      </c>
      <c r="AV3721">
        <f t="shared" si="174"/>
        <v>350</v>
      </c>
      <c r="AW3721">
        <v>0</v>
      </c>
      <c r="AX3721">
        <v>500</v>
      </c>
      <c r="AY3721">
        <v>0</v>
      </c>
      <c r="AZ3721">
        <v>0</v>
      </c>
      <c r="BA3721">
        <v>0</v>
      </c>
      <c r="BB3721">
        <v>0</v>
      </c>
      <c r="BC3721">
        <f t="shared" si="175"/>
        <v>500</v>
      </c>
      <c r="BD3721">
        <f t="shared" si="176"/>
        <v>150</v>
      </c>
    </row>
    <row r="3722" spans="1:56" x14ac:dyDescent="0.25">
      <c r="A3722">
        <v>3720</v>
      </c>
      <c r="B3722" t="s">
        <v>572</v>
      </c>
      <c r="C3722" t="s">
        <v>998</v>
      </c>
      <c r="E3722" s="29" t="s">
        <v>6389</v>
      </c>
      <c r="K3722" t="s">
        <v>10632</v>
      </c>
      <c r="L3722" s="29"/>
      <c r="M3722" t="s">
        <v>12318</v>
      </c>
      <c r="P3722" s="29"/>
      <c r="T3722" t="s">
        <v>4250</v>
      </c>
      <c r="U3722" s="2">
        <v>43348</v>
      </c>
      <c r="AC3722" s="29"/>
      <c r="AK3722" t="s">
        <v>16449</v>
      </c>
      <c r="AR3722">
        <v>0</v>
      </c>
      <c r="AS3722">
        <v>350</v>
      </c>
      <c r="AT3722">
        <v>0</v>
      </c>
      <c r="AU3722">
        <v>0</v>
      </c>
      <c r="AV3722">
        <f t="shared" si="174"/>
        <v>350</v>
      </c>
      <c r="AW3722">
        <v>0</v>
      </c>
      <c r="AX3722">
        <v>500</v>
      </c>
      <c r="AY3722">
        <v>0</v>
      </c>
      <c r="AZ3722">
        <v>0</v>
      </c>
      <c r="BA3722">
        <v>0</v>
      </c>
      <c r="BB3722">
        <v>0</v>
      </c>
      <c r="BC3722">
        <f t="shared" si="175"/>
        <v>500</v>
      </c>
      <c r="BD3722">
        <f t="shared" si="176"/>
        <v>150</v>
      </c>
    </row>
    <row r="3723" spans="1:56" x14ac:dyDescent="0.25">
      <c r="A3723">
        <v>3721</v>
      </c>
      <c r="B3723" t="s">
        <v>572</v>
      </c>
      <c r="C3723" t="s">
        <v>998</v>
      </c>
      <c r="E3723" s="29" t="s">
        <v>6390</v>
      </c>
      <c r="K3723" t="s">
        <v>10632</v>
      </c>
      <c r="L3723" s="29"/>
      <c r="M3723" t="s">
        <v>12319</v>
      </c>
      <c r="P3723" s="29"/>
      <c r="T3723" t="s">
        <v>4250</v>
      </c>
      <c r="U3723" s="2">
        <v>43348</v>
      </c>
      <c r="AC3723" s="29"/>
      <c r="AK3723" t="s">
        <v>16469</v>
      </c>
      <c r="AR3723">
        <v>0</v>
      </c>
      <c r="AS3723">
        <v>350</v>
      </c>
      <c r="AT3723">
        <v>0</v>
      </c>
      <c r="AU3723">
        <v>0</v>
      </c>
      <c r="AV3723">
        <f t="shared" si="174"/>
        <v>350</v>
      </c>
      <c r="AW3723">
        <v>0</v>
      </c>
      <c r="AX3723">
        <v>500</v>
      </c>
      <c r="AY3723">
        <v>0</v>
      </c>
      <c r="AZ3723">
        <v>0</v>
      </c>
      <c r="BA3723">
        <v>0</v>
      </c>
      <c r="BB3723">
        <v>0</v>
      </c>
      <c r="BC3723">
        <f t="shared" si="175"/>
        <v>500</v>
      </c>
      <c r="BD3723">
        <f t="shared" si="176"/>
        <v>150</v>
      </c>
    </row>
    <row r="3724" spans="1:56" x14ac:dyDescent="0.25">
      <c r="A3724">
        <v>3722</v>
      </c>
      <c r="B3724" t="s">
        <v>572</v>
      </c>
      <c r="C3724" t="s">
        <v>998</v>
      </c>
      <c r="E3724" s="29" t="s">
        <v>6391</v>
      </c>
      <c r="K3724" t="s">
        <v>166</v>
      </c>
      <c r="L3724" s="29"/>
      <c r="M3724" t="s">
        <v>12320</v>
      </c>
      <c r="P3724" s="29"/>
      <c r="T3724" t="s">
        <v>4250</v>
      </c>
      <c r="U3724" s="2">
        <v>43348</v>
      </c>
      <c r="AC3724" s="29"/>
      <c r="AK3724" t="s">
        <v>16449</v>
      </c>
      <c r="AR3724">
        <v>0</v>
      </c>
      <c r="AS3724">
        <v>350</v>
      </c>
      <c r="AT3724">
        <v>0</v>
      </c>
      <c r="AU3724">
        <v>0</v>
      </c>
      <c r="AV3724">
        <f t="shared" si="174"/>
        <v>350</v>
      </c>
      <c r="AW3724">
        <v>0</v>
      </c>
      <c r="AX3724">
        <v>500</v>
      </c>
      <c r="AY3724">
        <v>0</v>
      </c>
      <c r="AZ3724">
        <v>0</v>
      </c>
      <c r="BA3724">
        <v>0</v>
      </c>
      <c r="BB3724">
        <v>0</v>
      </c>
      <c r="BC3724">
        <f t="shared" si="175"/>
        <v>500</v>
      </c>
      <c r="BD3724">
        <f t="shared" si="176"/>
        <v>150</v>
      </c>
    </row>
    <row r="3725" spans="1:56" x14ac:dyDescent="0.25">
      <c r="A3725">
        <v>3723</v>
      </c>
      <c r="B3725" t="s">
        <v>572</v>
      </c>
      <c r="C3725" t="s">
        <v>998</v>
      </c>
      <c r="E3725" s="29" t="s">
        <v>6392</v>
      </c>
      <c r="K3725" t="s">
        <v>318</v>
      </c>
      <c r="L3725" s="29"/>
      <c r="M3725" t="s">
        <v>12321</v>
      </c>
      <c r="P3725" s="29"/>
      <c r="T3725" t="s">
        <v>4250</v>
      </c>
      <c r="U3725" s="2">
        <v>43348</v>
      </c>
      <c r="AC3725" s="29"/>
      <c r="AK3725" t="s">
        <v>4367</v>
      </c>
      <c r="AR3725">
        <v>0</v>
      </c>
      <c r="AS3725">
        <v>350</v>
      </c>
      <c r="AT3725">
        <v>0</v>
      </c>
      <c r="AU3725">
        <v>0</v>
      </c>
      <c r="AV3725">
        <f t="shared" si="174"/>
        <v>350</v>
      </c>
      <c r="AW3725">
        <v>0</v>
      </c>
      <c r="AX3725">
        <v>500</v>
      </c>
      <c r="AY3725">
        <v>0</v>
      </c>
      <c r="AZ3725">
        <v>0</v>
      </c>
      <c r="BA3725">
        <v>0</v>
      </c>
      <c r="BB3725">
        <v>0</v>
      </c>
      <c r="BC3725">
        <f t="shared" si="175"/>
        <v>500</v>
      </c>
      <c r="BD3725">
        <f t="shared" si="176"/>
        <v>150</v>
      </c>
    </row>
    <row r="3726" spans="1:56" x14ac:dyDescent="0.25">
      <c r="A3726">
        <v>3724</v>
      </c>
      <c r="B3726" t="s">
        <v>572</v>
      </c>
      <c r="C3726" t="s">
        <v>998</v>
      </c>
      <c r="E3726" s="29" t="s">
        <v>6393</v>
      </c>
      <c r="K3726" t="s">
        <v>10632</v>
      </c>
      <c r="L3726" s="29"/>
      <c r="M3726" t="s">
        <v>12322</v>
      </c>
      <c r="P3726" s="29"/>
      <c r="T3726" t="s">
        <v>4250</v>
      </c>
      <c r="U3726" s="2">
        <v>43348</v>
      </c>
      <c r="AC3726" s="29"/>
      <c r="AK3726" t="s">
        <v>16469</v>
      </c>
      <c r="AR3726">
        <v>0</v>
      </c>
      <c r="AS3726">
        <v>350</v>
      </c>
      <c r="AT3726">
        <v>0</v>
      </c>
      <c r="AU3726">
        <v>0</v>
      </c>
      <c r="AV3726">
        <f t="shared" si="174"/>
        <v>350</v>
      </c>
      <c r="AW3726">
        <v>0</v>
      </c>
      <c r="AX3726">
        <v>500</v>
      </c>
      <c r="AY3726">
        <v>0</v>
      </c>
      <c r="AZ3726">
        <v>0</v>
      </c>
      <c r="BA3726">
        <v>0</v>
      </c>
      <c r="BB3726">
        <v>0</v>
      </c>
      <c r="BC3726">
        <f t="shared" si="175"/>
        <v>500</v>
      </c>
      <c r="BD3726">
        <f t="shared" si="176"/>
        <v>150</v>
      </c>
    </row>
    <row r="3727" spans="1:56" x14ac:dyDescent="0.25">
      <c r="A3727">
        <v>3725</v>
      </c>
      <c r="B3727" t="s">
        <v>572</v>
      </c>
      <c r="C3727" t="s">
        <v>998</v>
      </c>
      <c r="E3727" s="29" t="s">
        <v>6394</v>
      </c>
      <c r="K3727" t="s">
        <v>318</v>
      </c>
      <c r="L3727" s="29"/>
      <c r="M3727" t="s">
        <v>12323</v>
      </c>
      <c r="P3727" s="29"/>
      <c r="T3727" t="s">
        <v>4250</v>
      </c>
      <c r="U3727" s="2">
        <v>43348</v>
      </c>
      <c r="AC3727" s="29"/>
      <c r="AK3727" t="s">
        <v>4367</v>
      </c>
      <c r="AR3727">
        <v>0</v>
      </c>
      <c r="AS3727">
        <v>350</v>
      </c>
      <c r="AT3727">
        <v>0</v>
      </c>
      <c r="AU3727">
        <v>0</v>
      </c>
      <c r="AV3727">
        <f t="shared" si="174"/>
        <v>350</v>
      </c>
      <c r="AW3727">
        <v>0</v>
      </c>
      <c r="AX3727">
        <v>500</v>
      </c>
      <c r="AY3727">
        <v>0</v>
      </c>
      <c r="AZ3727">
        <v>0</v>
      </c>
      <c r="BA3727">
        <v>0</v>
      </c>
      <c r="BB3727">
        <v>0</v>
      </c>
      <c r="BC3727">
        <f t="shared" si="175"/>
        <v>500</v>
      </c>
      <c r="BD3727">
        <f t="shared" si="176"/>
        <v>150</v>
      </c>
    </row>
    <row r="3728" spans="1:56" x14ac:dyDescent="0.25">
      <c r="A3728">
        <v>3726</v>
      </c>
      <c r="B3728" t="s">
        <v>572</v>
      </c>
      <c r="C3728" t="s">
        <v>998</v>
      </c>
      <c r="E3728" s="29" t="s">
        <v>6395</v>
      </c>
      <c r="K3728" t="s">
        <v>10632</v>
      </c>
      <c r="L3728" s="29"/>
      <c r="M3728" t="s">
        <v>12324</v>
      </c>
      <c r="P3728" s="29"/>
      <c r="T3728" t="s">
        <v>4250</v>
      </c>
      <c r="U3728" s="2">
        <v>43348</v>
      </c>
      <c r="AC3728" s="29"/>
      <c r="AK3728" t="s">
        <v>16469</v>
      </c>
      <c r="AR3728">
        <v>0</v>
      </c>
      <c r="AS3728">
        <v>350</v>
      </c>
      <c r="AT3728">
        <v>0</v>
      </c>
      <c r="AU3728">
        <v>0</v>
      </c>
      <c r="AV3728">
        <f t="shared" si="174"/>
        <v>350</v>
      </c>
      <c r="AW3728">
        <v>0</v>
      </c>
      <c r="AX3728">
        <v>500</v>
      </c>
      <c r="AY3728">
        <v>0</v>
      </c>
      <c r="AZ3728">
        <v>0</v>
      </c>
      <c r="BA3728">
        <v>0</v>
      </c>
      <c r="BB3728">
        <v>0</v>
      </c>
      <c r="BC3728">
        <f t="shared" si="175"/>
        <v>500</v>
      </c>
      <c r="BD3728">
        <f t="shared" si="176"/>
        <v>150</v>
      </c>
    </row>
    <row r="3729" spans="1:56" x14ac:dyDescent="0.25">
      <c r="A3729">
        <v>3727</v>
      </c>
      <c r="B3729" t="s">
        <v>572</v>
      </c>
      <c r="C3729" t="s">
        <v>998</v>
      </c>
      <c r="E3729" s="29" t="s">
        <v>6396</v>
      </c>
      <c r="K3729" t="s">
        <v>318</v>
      </c>
      <c r="L3729" s="29"/>
      <c r="M3729" t="s">
        <v>12325</v>
      </c>
      <c r="P3729" s="29"/>
      <c r="T3729" t="s">
        <v>4250</v>
      </c>
      <c r="U3729" s="2">
        <v>43348</v>
      </c>
      <c r="AC3729" s="29"/>
      <c r="AK3729" t="s">
        <v>4367</v>
      </c>
      <c r="AR3729">
        <v>0</v>
      </c>
      <c r="AS3729">
        <v>350</v>
      </c>
      <c r="AT3729">
        <v>0</v>
      </c>
      <c r="AU3729">
        <v>0</v>
      </c>
      <c r="AV3729">
        <f t="shared" si="174"/>
        <v>350</v>
      </c>
      <c r="AW3729">
        <v>0</v>
      </c>
      <c r="AX3729">
        <v>500</v>
      </c>
      <c r="AY3729">
        <v>0</v>
      </c>
      <c r="AZ3729">
        <v>0</v>
      </c>
      <c r="BA3729">
        <v>0</v>
      </c>
      <c r="BB3729">
        <v>0</v>
      </c>
      <c r="BC3729">
        <f t="shared" si="175"/>
        <v>500</v>
      </c>
      <c r="BD3729">
        <f t="shared" si="176"/>
        <v>150</v>
      </c>
    </row>
    <row r="3730" spans="1:56" x14ac:dyDescent="0.25">
      <c r="A3730">
        <v>3728</v>
      </c>
      <c r="B3730" t="s">
        <v>572</v>
      </c>
      <c r="C3730" t="s">
        <v>998</v>
      </c>
      <c r="E3730" s="29" t="s">
        <v>6397</v>
      </c>
      <c r="K3730" t="s">
        <v>10632</v>
      </c>
      <c r="L3730" s="29"/>
      <c r="M3730" t="s">
        <v>12326</v>
      </c>
      <c r="P3730" s="29"/>
      <c r="T3730" t="s">
        <v>4250</v>
      </c>
      <c r="U3730" s="2">
        <v>43348</v>
      </c>
      <c r="AC3730" s="29"/>
      <c r="AK3730" t="s">
        <v>16472</v>
      </c>
      <c r="AR3730">
        <v>0</v>
      </c>
      <c r="AS3730">
        <v>350</v>
      </c>
      <c r="AT3730">
        <v>0</v>
      </c>
      <c r="AU3730">
        <v>0</v>
      </c>
      <c r="AV3730">
        <f t="shared" si="174"/>
        <v>350</v>
      </c>
      <c r="AW3730">
        <v>0</v>
      </c>
      <c r="AX3730">
        <v>500</v>
      </c>
      <c r="AY3730">
        <v>0</v>
      </c>
      <c r="AZ3730">
        <v>0</v>
      </c>
      <c r="BA3730">
        <v>0</v>
      </c>
      <c r="BB3730">
        <v>0</v>
      </c>
      <c r="BC3730">
        <f t="shared" si="175"/>
        <v>500</v>
      </c>
      <c r="BD3730">
        <f t="shared" si="176"/>
        <v>150</v>
      </c>
    </row>
    <row r="3731" spans="1:56" x14ac:dyDescent="0.25">
      <c r="A3731">
        <v>3729</v>
      </c>
      <c r="B3731" t="s">
        <v>572</v>
      </c>
      <c r="C3731" t="s">
        <v>998</v>
      </c>
      <c r="E3731" s="29" t="s">
        <v>6398</v>
      </c>
      <c r="K3731" t="s">
        <v>401</v>
      </c>
      <c r="L3731" s="29"/>
      <c r="M3731" t="s">
        <v>12327</v>
      </c>
      <c r="P3731" s="29"/>
      <c r="T3731" t="s">
        <v>4250</v>
      </c>
      <c r="U3731" s="2">
        <v>43348</v>
      </c>
      <c r="AC3731" s="29"/>
      <c r="AK3731" t="s">
        <v>16455</v>
      </c>
      <c r="AR3731">
        <v>0</v>
      </c>
      <c r="AS3731">
        <v>350</v>
      </c>
      <c r="AT3731">
        <v>0</v>
      </c>
      <c r="AU3731">
        <v>0</v>
      </c>
      <c r="AV3731">
        <f t="shared" si="174"/>
        <v>350</v>
      </c>
      <c r="AW3731">
        <v>0</v>
      </c>
      <c r="AX3731">
        <v>500</v>
      </c>
      <c r="AY3731">
        <v>0</v>
      </c>
      <c r="AZ3731">
        <v>0</v>
      </c>
      <c r="BA3731">
        <v>0</v>
      </c>
      <c r="BB3731">
        <v>0</v>
      </c>
      <c r="BC3731">
        <f t="shared" si="175"/>
        <v>500</v>
      </c>
      <c r="BD3731">
        <f t="shared" si="176"/>
        <v>150</v>
      </c>
    </row>
    <row r="3732" spans="1:56" x14ac:dyDescent="0.25">
      <c r="A3732">
        <v>3730</v>
      </c>
      <c r="B3732" t="s">
        <v>572</v>
      </c>
      <c r="C3732" t="s">
        <v>998</v>
      </c>
      <c r="E3732" s="29" t="s">
        <v>6399</v>
      </c>
      <c r="K3732" t="s">
        <v>318</v>
      </c>
      <c r="L3732" s="29"/>
      <c r="M3732" t="s">
        <v>12328</v>
      </c>
      <c r="P3732" s="29"/>
      <c r="T3732" t="s">
        <v>4250</v>
      </c>
      <c r="U3732" s="2">
        <v>43348</v>
      </c>
      <c r="AC3732" s="29"/>
      <c r="AK3732" t="s">
        <v>4367</v>
      </c>
      <c r="AR3732">
        <v>0</v>
      </c>
      <c r="AS3732">
        <v>350</v>
      </c>
      <c r="AT3732">
        <v>0</v>
      </c>
      <c r="AU3732">
        <v>0</v>
      </c>
      <c r="AV3732">
        <f t="shared" si="174"/>
        <v>350</v>
      </c>
      <c r="AW3732">
        <v>0</v>
      </c>
      <c r="AX3732">
        <v>500</v>
      </c>
      <c r="AY3732">
        <v>0</v>
      </c>
      <c r="AZ3732">
        <v>0</v>
      </c>
      <c r="BA3732">
        <v>0</v>
      </c>
      <c r="BB3732">
        <v>0</v>
      </c>
      <c r="BC3732">
        <f t="shared" si="175"/>
        <v>500</v>
      </c>
      <c r="BD3732">
        <f t="shared" si="176"/>
        <v>150</v>
      </c>
    </row>
    <row r="3733" spans="1:56" x14ac:dyDescent="0.25">
      <c r="A3733">
        <v>3731</v>
      </c>
      <c r="B3733" t="s">
        <v>572</v>
      </c>
      <c r="C3733" t="s">
        <v>998</v>
      </c>
      <c r="E3733" s="29" t="s">
        <v>6400</v>
      </c>
      <c r="K3733" t="s">
        <v>318</v>
      </c>
      <c r="L3733" s="29"/>
      <c r="M3733" t="s">
        <v>12329</v>
      </c>
      <c r="P3733" s="29"/>
      <c r="T3733" t="s">
        <v>4250</v>
      </c>
      <c r="U3733" s="2">
        <v>43348</v>
      </c>
      <c r="AC3733" s="29"/>
      <c r="AK3733" t="s">
        <v>4367</v>
      </c>
      <c r="AR3733">
        <v>0</v>
      </c>
      <c r="AS3733">
        <v>350</v>
      </c>
      <c r="AT3733">
        <v>0</v>
      </c>
      <c r="AU3733">
        <v>0</v>
      </c>
      <c r="AV3733">
        <f t="shared" si="174"/>
        <v>350</v>
      </c>
      <c r="AW3733">
        <v>0</v>
      </c>
      <c r="AX3733">
        <v>500</v>
      </c>
      <c r="AY3733">
        <v>0</v>
      </c>
      <c r="AZ3733">
        <v>0</v>
      </c>
      <c r="BA3733">
        <v>0</v>
      </c>
      <c r="BB3733">
        <v>0</v>
      </c>
      <c r="BC3733">
        <f t="shared" si="175"/>
        <v>500</v>
      </c>
      <c r="BD3733">
        <f t="shared" si="176"/>
        <v>150</v>
      </c>
    </row>
    <row r="3734" spans="1:56" x14ac:dyDescent="0.25">
      <c r="A3734">
        <v>3732</v>
      </c>
      <c r="B3734" t="s">
        <v>572</v>
      </c>
      <c r="C3734" t="s">
        <v>998</v>
      </c>
      <c r="E3734" s="29" t="s">
        <v>6401</v>
      </c>
      <c r="K3734" t="s">
        <v>10632</v>
      </c>
      <c r="L3734" s="29"/>
      <c r="M3734" t="s">
        <v>12313</v>
      </c>
      <c r="P3734" s="29"/>
      <c r="T3734" t="s">
        <v>4250</v>
      </c>
      <c r="U3734" s="2">
        <v>43348</v>
      </c>
      <c r="AC3734" s="29"/>
      <c r="AK3734" t="s">
        <v>16472</v>
      </c>
      <c r="AR3734">
        <v>0</v>
      </c>
      <c r="AS3734">
        <v>350</v>
      </c>
      <c r="AT3734">
        <v>0</v>
      </c>
      <c r="AU3734">
        <v>0</v>
      </c>
      <c r="AV3734">
        <f t="shared" si="174"/>
        <v>350</v>
      </c>
      <c r="AW3734">
        <v>0</v>
      </c>
      <c r="AX3734">
        <v>500</v>
      </c>
      <c r="AY3734">
        <v>0</v>
      </c>
      <c r="AZ3734">
        <v>0</v>
      </c>
      <c r="BA3734">
        <v>0</v>
      </c>
      <c r="BB3734">
        <v>0</v>
      </c>
      <c r="BC3734">
        <f t="shared" si="175"/>
        <v>500</v>
      </c>
      <c r="BD3734">
        <f t="shared" si="176"/>
        <v>150</v>
      </c>
    </row>
    <row r="3735" spans="1:56" x14ac:dyDescent="0.25">
      <c r="A3735">
        <v>3733</v>
      </c>
      <c r="B3735" t="s">
        <v>572</v>
      </c>
      <c r="C3735" t="s">
        <v>998</v>
      </c>
      <c r="E3735" s="29" t="s">
        <v>6402</v>
      </c>
      <c r="K3735" t="s">
        <v>73</v>
      </c>
      <c r="L3735" s="29"/>
      <c r="M3735" t="s">
        <v>12330</v>
      </c>
      <c r="P3735" s="29"/>
      <c r="T3735" t="s">
        <v>4250</v>
      </c>
      <c r="U3735" s="2">
        <v>43348</v>
      </c>
      <c r="AC3735" s="29"/>
      <c r="AK3735" t="s">
        <v>16464</v>
      </c>
      <c r="AR3735">
        <v>0</v>
      </c>
      <c r="AS3735">
        <v>350</v>
      </c>
      <c r="AT3735">
        <v>0</v>
      </c>
      <c r="AU3735">
        <v>0</v>
      </c>
      <c r="AV3735">
        <f t="shared" si="174"/>
        <v>350</v>
      </c>
      <c r="AW3735">
        <v>0</v>
      </c>
      <c r="AX3735">
        <v>500</v>
      </c>
      <c r="AY3735">
        <v>0</v>
      </c>
      <c r="AZ3735">
        <v>0</v>
      </c>
      <c r="BA3735">
        <v>0</v>
      </c>
      <c r="BB3735">
        <v>0</v>
      </c>
      <c r="BC3735">
        <f t="shared" si="175"/>
        <v>500</v>
      </c>
      <c r="BD3735">
        <f t="shared" si="176"/>
        <v>150</v>
      </c>
    </row>
    <row r="3736" spans="1:56" x14ac:dyDescent="0.25">
      <c r="A3736">
        <v>3734</v>
      </c>
      <c r="B3736" t="s">
        <v>572</v>
      </c>
      <c r="C3736" t="s">
        <v>998</v>
      </c>
      <c r="E3736" s="29" t="s">
        <v>6403</v>
      </c>
      <c r="K3736" t="s">
        <v>73</v>
      </c>
      <c r="L3736" s="29"/>
      <c r="M3736" t="s">
        <v>12331</v>
      </c>
      <c r="P3736" s="29"/>
      <c r="T3736" t="s">
        <v>4250</v>
      </c>
      <c r="U3736" s="2">
        <v>43348</v>
      </c>
      <c r="AC3736" s="29"/>
      <c r="AK3736" t="s">
        <v>16449</v>
      </c>
      <c r="AR3736">
        <v>0</v>
      </c>
      <c r="AS3736">
        <v>350</v>
      </c>
      <c r="AT3736">
        <v>0</v>
      </c>
      <c r="AU3736">
        <v>0</v>
      </c>
      <c r="AV3736">
        <f t="shared" si="174"/>
        <v>350</v>
      </c>
      <c r="AW3736">
        <v>0</v>
      </c>
      <c r="AX3736">
        <v>500</v>
      </c>
      <c r="AY3736">
        <v>0</v>
      </c>
      <c r="AZ3736">
        <v>0</v>
      </c>
      <c r="BA3736">
        <v>0</v>
      </c>
      <c r="BB3736">
        <v>0</v>
      </c>
      <c r="BC3736">
        <f t="shared" si="175"/>
        <v>500</v>
      </c>
      <c r="BD3736">
        <f t="shared" si="176"/>
        <v>150</v>
      </c>
    </row>
    <row r="3737" spans="1:56" x14ac:dyDescent="0.25">
      <c r="A3737">
        <v>3735</v>
      </c>
      <c r="B3737" t="s">
        <v>572</v>
      </c>
      <c r="C3737" t="s">
        <v>998</v>
      </c>
      <c r="E3737" s="29" t="s">
        <v>6404</v>
      </c>
      <c r="K3737" t="s">
        <v>318</v>
      </c>
      <c r="L3737" s="29"/>
      <c r="M3737" t="s">
        <v>12332</v>
      </c>
      <c r="P3737" s="29"/>
      <c r="T3737" t="s">
        <v>4250</v>
      </c>
      <c r="U3737" s="2">
        <v>43348</v>
      </c>
      <c r="AC3737" s="29"/>
      <c r="AK3737" t="s">
        <v>4367</v>
      </c>
      <c r="AR3737">
        <v>0</v>
      </c>
      <c r="AS3737">
        <v>350</v>
      </c>
      <c r="AT3737">
        <v>0</v>
      </c>
      <c r="AU3737">
        <v>0</v>
      </c>
      <c r="AV3737">
        <f t="shared" si="174"/>
        <v>350</v>
      </c>
      <c r="AW3737">
        <v>0</v>
      </c>
      <c r="AX3737">
        <v>500</v>
      </c>
      <c r="AY3737">
        <v>0</v>
      </c>
      <c r="AZ3737">
        <v>0</v>
      </c>
      <c r="BA3737">
        <v>0</v>
      </c>
      <c r="BB3737">
        <v>0</v>
      </c>
      <c r="BC3737">
        <f t="shared" si="175"/>
        <v>500</v>
      </c>
      <c r="BD3737">
        <f t="shared" si="176"/>
        <v>150</v>
      </c>
    </row>
    <row r="3738" spans="1:56" x14ac:dyDescent="0.25">
      <c r="A3738">
        <v>3736</v>
      </c>
      <c r="B3738" t="s">
        <v>572</v>
      </c>
      <c r="C3738" t="s">
        <v>998</v>
      </c>
      <c r="E3738" s="29" t="s">
        <v>6405</v>
      </c>
      <c r="K3738" t="s">
        <v>10632</v>
      </c>
      <c r="L3738" s="29"/>
      <c r="M3738" t="s">
        <v>12333</v>
      </c>
      <c r="P3738" s="29"/>
      <c r="T3738" t="s">
        <v>4250</v>
      </c>
      <c r="U3738" s="2">
        <v>43348</v>
      </c>
      <c r="AC3738" s="29"/>
      <c r="AK3738" t="s">
        <v>16472</v>
      </c>
      <c r="AR3738">
        <v>0</v>
      </c>
      <c r="AS3738">
        <v>350</v>
      </c>
      <c r="AT3738">
        <v>0</v>
      </c>
      <c r="AU3738">
        <v>0</v>
      </c>
      <c r="AV3738">
        <f t="shared" si="174"/>
        <v>350</v>
      </c>
      <c r="AW3738">
        <v>0</v>
      </c>
      <c r="AX3738">
        <v>500</v>
      </c>
      <c r="AY3738">
        <v>0</v>
      </c>
      <c r="AZ3738">
        <v>0</v>
      </c>
      <c r="BA3738">
        <v>0</v>
      </c>
      <c r="BB3738">
        <v>0</v>
      </c>
      <c r="BC3738">
        <f t="shared" si="175"/>
        <v>500</v>
      </c>
      <c r="BD3738">
        <f t="shared" si="176"/>
        <v>150</v>
      </c>
    </row>
    <row r="3739" spans="1:56" x14ac:dyDescent="0.25">
      <c r="A3739">
        <v>3737</v>
      </c>
      <c r="B3739" t="s">
        <v>572</v>
      </c>
      <c r="C3739" t="s">
        <v>998</v>
      </c>
      <c r="E3739" s="29" t="s">
        <v>6406</v>
      </c>
      <c r="K3739" t="s">
        <v>73</v>
      </c>
      <c r="L3739" s="29"/>
      <c r="M3739" t="s">
        <v>12334</v>
      </c>
      <c r="P3739" s="29"/>
      <c r="T3739" t="s">
        <v>4250</v>
      </c>
      <c r="U3739" s="2">
        <v>43348</v>
      </c>
      <c r="AC3739" s="29"/>
      <c r="AK3739" t="s">
        <v>16464</v>
      </c>
      <c r="AR3739">
        <v>0</v>
      </c>
      <c r="AS3739">
        <v>350</v>
      </c>
      <c r="AT3739">
        <v>0</v>
      </c>
      <c r="AU3739">
        <v>0</v>
      </c>
      <c r="AV3739">
        <f t="shared" si="174"/>
        <v>350</v>
      </c>
      <c r="AW3739">
        <v>0</v>
      </c>
      <c r="AX3739">
        <v>500</v>
      </c>
      <c r="AY3739">
        <v>0</v>
      </c>
      <c r="AZ3739">
        <v>0</v>
      </c>
      <c r="BA3739">
        <v>0</v>
      </c>
      <c r="BB3739">
        <v>0</v>
      </c>
      <c r="BC3739">
        <f t="shared" si="175"/>
        <v>500</v>
      </c>
      <c r="BD3739">
        <f t="shared" si="176"/>
        <v>150</v>
      </c>
    </row>
    <row r="3740" spans="1:56" x14ac:dyDescent="0.25">
      <c r="A3740">
        <v>3738</v>
      </c>
      <c r="B3740" t="s">
        <v>572</v>
      </c>
      <c r="C3740" t="s">
        <v>998</v>
      </c>
      <c r="E3740" s="29" t="s">
        <v>6407</v>
      </c>
      <c r="K3740" t="s">
        <v>401</v>
      </c>
      <c r="L3740" s="29"/>
      <c r="M3740" t="s">
        <v>12335</v>
      </c>
      <c r="P3740" s="29"/>
      <c r="T3740" t="s">
        <v>4250</v>
      </c>
      <c r="U3740" s="2">
        <v>43348</v>
      </c>
      <c r="AC3740" s="29"/>
      <c r="AK3740" t="s">
        <v>16455</v>
      </c>
      <c r="AR3740">
        <v>0</v>
      </c>
      <c r="AS3740">
        <v>350</v>
      </c>
      <c r="AT3740">
        <v>0</v>
      </c>
      <c r="AU3740">
        <v>0</v>
      </c>
      <c r="AV3740">
        <f t="shared" si="174"/>
        <v>350</v>
      </c>
      <c r="AW3740">
        <v>0</v>
      </c>
      <c r="AX3740">
        <v>500</v>
      </c>
      <c r="AY3740">
        <v>0</v>
      </c>
      <c r="AZ3740">
        <v>0</v>
      </c>
      <c r="BA3740">
        <v>0</v>
      </c>
      <c r="BB3740">
        <v>0</v>
      </c>
      <c r="BC3740">
        <f t="shared" si="175"/>
        <v>500</v>
      </c>
      <c r="BD3740">
        <f t="shared" si="176"/>
        <v>150</v>
      </c>
    </row>
    <row r="3741" spans="1:56" x14ac:dyDescent="0.25">
      <c r="A3741">
        <v>3739</v>
      </c>
      <c r="B3741" t="s">
        <v>572</v>
      </c>
      <c r="C3741" t="s">
        <v>998</v>
      </c>
      <c r="E3741" s="29" t="s">
        <v>6408</v>
      </c>
      <c r="K3741" t="s">
        <v>10632</v>
      </c>
      <c r="L3741" s="29"/>
      <c r="M3741" t="s">
        <v>12336</v>
      </c>
      <c r="P3741" s="29"/>
      <c r="T3741" t="s">
        <v>4250</v>
      </c>
      <c r="U3741" s="2">
        <v>43348</v>
      </c>
      <c r="AC3741" s="29"/>
      <c r="AK3741" t="s">
        <v>16472</v>
      </c>
      <c r="AR3741">
        <v>0</v>
      </c>
      <c r="AS3741">
        <v>350</v>
      </c>
      <c r="AT3741">
        <v>0</v>
      </c>
      <c r="AU3741">
        <v>0</v>
      </c>
      <c r="AV3741">
        <f t="shared" si="174"/>
        <v>350</v>
      </c>
      <c r="AW3741">
        <v>0</v>
      </c>
      <c r="AX3741">
        <v>500</v>
      </c>
      <c r="AY3741">
        <v>0</v>
      </c>
      <c r="AZ3741">
        <v>0</v>
      </c>
      <c r="BA3741">
        <v>0</v>
      </c>
      <c r="BB3741">
        <v>0</v>
      </c>
      <c r="BC3741">
        <f t="shared" si="175"/>
        <v>500</v>
      </c>
      <c r="BD3741">
        <f t="shared" si="176"/>
        <v>150</v>
      </c>
    </row>
    <row r="3742" spans="1:56" x14ac:dyDescent="0.25">
      <c r="A3742">
        <v>3740</v>
      </c>
      <c r="B3742" t="s">
        <v>572</v>
      </c>
      <c r="C3742" t="s">
        <v>998</v>
      </c>
      <c r="E3742" s="29" t="s">
        <v>6409</v>
      </c>
      <c r="K3742" t="s">
        <v>318</v>
      </c>
      <c r="L3742" s="29"/>
      <c r="M3742" t="s">
        <v>12337</v>
      </c>
      <c r="P3742" s="29"/>
      <c r="T3742" t="s">
        <v>4250</v>
      </c>
      <c r="U3742" s="2">
        <v>43348</v>
      </c>
      <c r="AC3742" s="29"/>
      <c r="AK3742" t="s">
        <v>4367</v>
      </c>
      <c r="AR3742">
        <v>0</v>
      </c>
      <c r="AS3742">
        <v>350</v>
      </c>
      <c r="AT3742">
        <v>0</v>
      </c>
      <c r="AU3742">
        <v>0</v>
      </c>
      <c r="AV3742">
        <f t="shared" si="174"/>
        <v>350</v>
      </c>
      <c r="AW3742">
        <v>0</v>
      </c>
      <c r="AX3742">
        <v>500</v>
      </c>
      <c r="AY3742">
        <v>0</v>
      </c>
      <c r="AZ3742">
        <v>0</v>
      </c>
      <c r="BA3742">
        <v>0</v>
      </c>
      <c r="BB3742">
        <v>0</v>
      </c>
      <c r="BC3742">
        <f t="shared" si="175"/>
        <v>500</v>
      </c>
      <c r="BD3742">
        <f t="shared" si="176"/>
        <v>150</v>
      </c>
    </row>
    <row r="3743" spans="1:56" x14ac:dyDescent="0.25">
      <c r="A3743">
        <v>3741</v>
      </c>
      <c r="B3743" t="s">
        <v>572</v>
      </c>
      <c r="C3743" t="s">
        <v>998</v>
      </c>
      <c r="E3743" s="29" t="s">
        <v>6410</v>
      </c>
      <c r="K3743" t="s">
        <v>73</v>
      </c>
      <c r="L3743" s="29"/>
      <c r="M3743" t="s">
        <v>12338</v>
      </c>
      <c r="P3743" s="29"/>
      <c r="T3743" t="s">
        <v>4250</v>
      </c>
      <c r="U3743" s="2">
        <v>43348</v>
      </c>
      <c r="AC3743" s="29"/>
      <c r="AK3743" t="s">
        <v>16449</v>
      </c>
      <c r="AR3743">
        <v>0</v>
      </c>
      <c r="AS3743">
        <v>350</v>
      </c>
      <c r="AT3743">
        <v>0</v>
      </c>
      <c r="AU3743">
        <v>0</v>
      </c>
      <c r="AV3743">
        <f t="shared" si="174"/>
        <v>350</v>
      </c>
      <c r="AW3743">
        <v>0</v>
      </c>
      <c r="AX3743">
        <v>500</v>
      </c>
      <c r="AY3743">
        <v>0</v>
      </c>
      <c r="AZ3743">
        <v>0</v>
      </c>
      <c r="BA3743">
        <v>0</v>
      </c>
      <c r="BB3743">
        <v>0</v>
      </c>
      <c r="BC3743">
        <f t="shared" si="175"/>
        <v>500</v>
      </c>
      <c r="BD3743">
        <f t="shared" si="176"/>
        <v>150</v>
      </c>
    </row>
    <row r="3744" spans="1:56" x14ac:dyDescent="0.25">
      <c r="A3744">
        <v>3742</v>
      </c>
      <c r="B3744" t="s">
        <v>572</v>
      </c>
      <c r="C3744" t="s">
        <v>998</v>
      </c>
      <c r="E3744" s="29" t="s">
        <v>6411</v>
      </c>
      <c r="K3744" t="s">
        <v>10632</v>
      </c>
      <c r="L3744" s="29"/>
      <c r="M3744" t="s">
        <v>12339</v>
      </c>
      <c r="P3744" s="29"/>
      <c r="T3744" t="s">
        <v>4250</v>
      </c>
      <c r="U3744" s="2">
        <v>43348</v>
      </c>
      <c r="AC3744" s="29"/>
      <c r="AK3744" t="s">
        <v>16472</v>
      </c>
      <c r="AR3744">
        <v>0</v>
      </c>
      <c r="AS3744">
        <v>350</v>
      </c>
      <c r="AT3744">
        <v>0</v>
      </c>
      <c r="AU3744">
        <v>0</v>
      </c>
      <c r="AV3744">
        <f t="shared" si="174"/>
        <v>350</v>
      </c>
      <c r="AW3744">
        <v>0</v>
      </c>
      <c r="AX3744">
        <v>500</v>
      </c>
      <c r="AY3744">
        <v>0</v>
      </c>
      <c r="AZ3744">
        <v>0</v>
      </c>
      <c r="BA3744">
        <v>0</v>
      </c>
      <c r="BB3744">
        <v>0</v>
      </c>
      <c r="BC3744">
        <f t="shared" si="175"/>
        <v>500</v>
      </c>
      <c r="BD3744">
        <f t="shared" si="176"/>
        <v>150</v>
      </c>
    </row>
    <row r="3745" spans="1:56" x14ac:dyDescent="0.25">
      <c r="A3745">
        <v>3743</v>
      </c>
      <c r="B3745" t="s">
        <v>572</v>
      </c>
      <c r="C3745" t="s">
        <v>998</v>
      </c>
      <c r="E3745" s="29" t="s">
        <v>6412</v>
      </c>
      <c r="K3745" t="s">
        <v>318</v>
      </c>
      <c r="L3745" s="29"/>
      <c r="M3745" t="s">
        <v>12340</v>
      </c>
      <c r="P3745" s="29"/>
      <c r="T3745" t="s">
        <v>4250</v>
      </c>
      <c r="U3745" s="2">
        <v>43348</v>
      </c>
      <c r="AC3745" s="29"/>
      <c r="AK3745" t="s">
        <v>4367</v>
      </c>
      <c r="AR3745">
        <v>0</v>
      </c>
      <c r="AS3745">
        <v>350</v>
      </c>
      <c r="AT3745">
        <v>0</v>
      </c>
      <c r="AU3745">
        <v>0</v>
      </c>
      <c r="AV3745">
        <f t="shared" si="174"/>
        <v>350</v>
      </c>
      <c r="AW3745">
        <v>0</v>
      </c>
      <c r="AX3745">
        <v>500</v>
      </c>
      <c r="AY3745">
        <v>0</v>
      </c>
      <c r="AZ3745">
        <v>0</v>
      </c>
      <c r="BA3745">
        <v>0</v>
      </c>
      <c r="BB3745">
        <v>0</v>
      </c>
      <c r="BC3745">
        <f t="shared" si="175"/>
        <v>500</v>
      </c>
      <c r="BD3745">
        <f t="shared" si="176"/>
        <v>150</v>
      </c>
    </row>
    <row r="3746" spans="1:56" x14ac:dyDescent="0.25">
      <c r="A3746">
        <v>3744</v>
      </c>
      <c r="B3746" t="s">
        <v>572</v>
      </c>
      <c r="C3746" t="s">
        <v>998</v>
      </c>
      <c r="E3746" s="29" t="s">
        <v>6413</v>
      </c>
      <c r="K3746" t="s">
        <v>10632</v>
      </c>
      <c r="L3746" s="29"/>
      <c r="M3746" t="s">
        <v>12341</v>
      </c>
      <c r="P3746" s="29"/>
      <c r="T3746" t="s">
        <v>4250</v>
      </c>
      <c r="U3746" s="2">
        <v>43348</v>
      </c>
      <c r="AC3746" s="29"/>
      <c r="AK3746" t="s">
        <v>16472</v>
      </c>
      <c r="AR3746">
        <v>0</v>
      </c>
      <c r="AS3746">
        <v>350</v>
      </c>
      <c r="AT3746">
        <v>0</v>
      </c>
      <c r="AU3746">
        <v>0</v>
      </c>
      <c r="AV3746">
        <f t="shared" si="174"/>
        <v>350</v>
      </c>
      <c r="AW3746">
        <v>0</v>
      </c>
      <c r="AX3746">
        <v>500</v>
      </c>
      <c r="AY3746">
        <v>0</v>
      </c>
      <c r="AZ3746">
        <v>0</v>
      </c>
      <c r="BA3746">
        <v>0</v>
      </c>
      <c r="BB3746">
        <v>0</v>
      </c>
      <c r="BC3746">
        <f t="shared" si="175"/>
        <v>500</v>
      </c>
      <c r="BD3746">
        <f t="shared" si="176"/>
        <v>150</v>
      </c>
    </row>
    <row r="3747" spans="1:56" x14ac:dyDescent="0.25">
      <c r="A3747">
        <v>3745</v>
      </c>
      <c r="B3747" t="s">
        <v>572</v>
      </c>
      <c r="C3747" t="s">
        <v>998</v>
      </c>
      <c r="E3747" s="29" t="s">
        <v>6414</v>
      </c>
      <c r="K3747" t="s">
        <v>73</v>
      </c>
      <c r="L3747" s="29"/>
      <c r="M3747" t="s">
        <v>12342</v>
      </c>
      <c r="P3747" s="29"/>
      <c r="T3747" t="s">
        <v>4250</v>
      </c>
      <c r="U3747" s="2">
        <v>43348</v>
      </c>
      <c r="AC3747" s="29"/>
      <c r="AK3747" t="s">
        <v>16464</v>
      </c>
      <c r="AR3747">
        <v>0</v>
      </c>
      <c r="AS3747">
        <v>350</v>
      </c>
      <c r="AT3747">
        <v>0</v>
      </c>
      <c r="AU3747">
        <v>0</v>
      </c>
      <c r="AV3747">
        <f t="shared" si="174"/>
        <v>350</v>
      </c>
      <c r="AW3747">
        <v>0</v>
      </c>
      <c r="AX3747">
        <v>500</v>
      </c>
      <c r="AY3747">
        <v>0</v>
      </c>
      <c r="AZ3747">
        <v>0</v>
      </c>
      <c r="BA3747">
        <v>0</v>
      </c>
      <c r="BB3747">
        <v>0</v>
      </c>
      <c r="BC3747">
        <f t="shared" si="175"/>
        <v>500</v>
      </c>
      <c r="BD3747">
        <f t="shared" si="176"/>
        <v>150</v>
      </c>
    </row>
    <row r="3748" spans="1:56" x14ac:dyDescent="0.25">
      <c r="A3748">
        <v>3746</v>
      </c>
      <c r="B3748" t="s">
        <v>572</v>
      </c>
      <c r="C3748" t="s">
        <v>998</v>
      </c>
      <c r="E3748" s="29" t="s">
        <v>6415</v>
      </c>
      <c r="K3748" t="s">
        <v>73</v>
      </c>
      <c r="L3748" s="29"/>
      <c r="M3748" t="s">
        <v>12343</v>
      </c>
      <c r="P3748" s="29"/>
      <c r="T3748" t="s">
        <v>4250</v>
      </c>
      <c r="U3748" s="2">
        <v>43348</v>
      </c>
      <c r="AC3748" s="29"/>
      <c r="AK3748" t="s">
        <v>16464</v>
      </c>
      <c r="AR3748">
        <v>0</v>
      </c>
      <c r="AS3748">
        <v>350</v>
      </c>
      <c r="AT3748">
        <v>0</v>
      </c>
      <c r="AU3748">
        <v>0</v>
      </c>
      <c r="AV3748">
        <f t="shared" si="174"/>
        <v>350</v>
      </c>
      <c r="AW3748">
        <v>0</v>
      </c>
      <c r="AX3748">
        <v>500</v>
      </c>
      <c r="AY3748">
        <v>0</v>
      </c>
      <c r="AZ3748">
        <v>0</v>
      </c>
      <c r="BA3748">
        <v>0</v>
      </c>
      <c r="BB3748">
        <v>0</v>
      </c>
      <c r="BC3748">
        <f t="shared" si="175"/>
        <v>500</v>
      </c>
      <c r="BD3748">
        <f t="shared" si="176"/>
        <v>150</v>
      </c>
    </row>
    <row r="3749" spans="1:56" x14ac:dyDescent="0.25">
      <c r="A3749">
        <v>3747</v>
      </c>
      <c r="B3749" t="s">
        <v>572</v>
      </c>
      <c r="C3749" t="s">
        <v>998</v>
      </c>
      <c r="E3749" s="29" t="s">
        <v>6416</v>
      </c>
      <c r="K3749" t="s">
        <v>73</v>
      </c>
      <c r="L3749" s="29"/>
      <c r="M3749" t="s">
        <v>12344</v>
      </c>
      <c r="P3749" s="29"/>
      <c r="T3749" t="s">
        <v>4250</v>
      </c>
      <c r="U3749" s="2">
        <v>43348</v>
      </c>
      <c r="AC3749" s="29"/>
      <c r="AK3749" t="s">
        <v>16464</v>
      </c>
      <c r="AR3749">
        <v>0</v>
      </c>
      <c r="AS3749">
        <v>350</v>
      </c>
      <c r="AT3749">
        <v>0</v>
      </c>
      <c r="AU3749">
        <v>0</v>
      </c>
      <c r="AV3749">
        <f t="shared" si="174"/>
        <v>350</v>
      </c>
      <c r="AW3749">
        <v>0</v>
      </c>
      <c r="AX3749">
        <v>500</v>
      </c>
      <c r="AY3749">
        <v>0</v>
      </c>
      <c r="AZ3749">
        <v>0</v>
      </c>
      <c r="BA3749">
        <v>0</v>
      </c>
      <c r="BB3749">
        <v>0</v>
      </c>
      <c r="BC3749">
        <f t="shared" si="175"/>
        <v>500</v>
      </c>
      <c r="BD3749">
        <f t="shared" si="176"/>
        <v>150</v>
      </c>
    </row>
    <row r="3750" spans="1:56" x14ac:dyDescent="0.25">
      <c r="A3750">
        <v>3748</v>
      </c>
      <c r="B3750" t="s">
        <v>572</v>
      </c>
      <c r="C3750" t="s">
        <v>998</v>
      </c>
      <c r="E3750" s="29" t="s">
        <v>6417</v>
      </c>
      <c r="K3750" t="s">
        <v>248</v>
      </c>
      <c r="L3750" s="29"/>
      <c r="M3750" t="s">
        <v>12345</v>
      </c>
      <c r="P3750" s="29"/>
      <c r="T3750" t="s">
        <v>4250</v>
      </c>
      <c r="U3750" s="2">
        <v>43348</v>
      </c>
      <c r="AC3750" s="29"/>
      <c r="AK3750" t="s">
        <v>16454</v>
      </c>
      <c r="AR3750">
        <v>0</v>
      </c>
      <c r="AS3750">
        <v>350</v>
      </c>
      <c r="AT3750">
        <v>0</v>
      </c>
      <c r="AU3750">
        <v>0</v>
      </c>
      <c r="AV3750">
        <f t="shared" si="174"/>
        <v>350</v>
      </c>
      <c r="AW3750">
        <v>0</v>
      </c>
      <c r="AX3750">
        <v>500</v>
      </c>
      <c r="AY3750">
        <v>0</v>
      </c>
      <c r="AZ3750">
        <v>0</v>
      </c>
      <c r="BA3750">
        <v>0</v>
      </c>
      <c r="BB3750">
        <v>0</v>
      </c>
      <c r="BC3750">
        <f t="shared" si="175"/>
        <v>500</v>
      </c>
      <c r="BD3750">
        <f t="shared" si="176"/>
        <v>150</v>
      </c>
    </row>
    <row r="3751" spans="1:56" x14ac:dyDescent="0.25">
      <c r="A3751">
        <v>3749</v>
      </c>
      <c r="B3751" t="s">
        <v>572</v>
      </c>
      <c r="C3751" t="s">
        <v>998</v>
      </c>
      <c r="E3751" s="29" t="s">
        <v>6418</v>
      </c>
      <c r="K3751" t="s">
        <v>401</v>
      </c>
      <c r="L3751" s="29"/>
      <c r="M3751" t="s">
        <v>12346</v>
      </c>
      <c r="P3751" s="29"/>
      <c r="T3751" t="s">
        <v>4250</v>
      </c>
      <c r="U3751" s="2">
        <v>43348</v>
      </c>
      <c r="AC3751" s="29"/>
      <c r="AK3751" t="s">
        <v>16455</v>
      </c>
      <c r="AR3751">
        <v>0</v>
      </c>
      <c r="AS3751">
        <v>350</v>
      </c>
      <c r="AT3751">
        <v>0</v>
      </c>
      <c r="AU3751">
        <v>0</v>
      </c>
      <c r="AV3751">
        <f t="shared" si="174"/>
        <v>350</v>
      </c>
      <c r="AW3751">
        <v>0</v>
      </c>
      <c r="AX3751">
        <v>500</v>
      </c>
      <c r="AY3751">
        <v>0</v>
      </c>
      <c r="AZ3751">
        <v>0</v>
      </c>
      <c r="BA3751">
        <v>0</v>
      </c>
      <c r="BB3751">
        <v>0</v>
      </c>
      <c r="BC3751">
        <f t="shared" si="175"/>
        <v>500</v>
      </c>
      <c r="BD3751">
        <f t="shared" si="176"/>
        <v>150</v>
      </c>
    </row>
    <row r="3752" spans="1:56" x14ac:dyDescent="0.25">
      <c r="A3752">
        <v>3750</v>
      </c>
      <c r="B3752" t="s">
        <v>572</v>
      </c>
      <c r="C3752" t="s">
        <v>998</v>
      </c>
      <c r="E3752" s="29" t="s">
        <v>6419</v>
      </c>
      <c r="K3752" t="s">
        <v>166</v>
      </c>
      <c r="L3752" s="29"/>
      <c r="M3752" t="s">
        <v>12347</v>
      </c>
      <c r="P3752" s="29"/>
      <c r="T3752" t="s">
        <v>4250</v>
      </c>
      <c r="U3752" s="2">
        <v>43348</v>
      </c>
      <c r="AC3752" s="29"/>
      <c r="AK3752" t="s">
        <v>16449</v>
      </c>
      <c r="AR3752">
        <v>0</v>
      </c>
      <c r="AS3752">
        <v>350</v>
      </c>
      <c r="AT3752">
        <v>0</v>
      </c>
      <c r="AU3752">
        <v>0</v>
      </c>
      <c r="AV3752">
        <f t="shared" si="174"/>
        <v>350</v>
      </c>
      <c r="AW3752">
        <v>0</v>
      </c>
      <c r="AX3752">
        <v>500</v>
      </c>
      <c r="AY3752">
        <v>0</v>
      </c>
      <c r="AZ3752">
        <v>0</v>
      </c>
      <c r="BA3752">
        <v>0</v>
      </c>
      <c r="BB3752">
        <v>0</v>
      </c>
      <c r="BC3752">
        <f t="shared" si="175"/>
        <v>500</v>
      </c>
      <c r="BD3752">
        <f t="shared" si="176"/>
        <v>150</v>
      </c>
    </row>
    <row r="3753" spans="1:56" x14ac:dyDescent="0.25">
      <c r="A3753">
        <v>3751</v>
      </c>
      <c r="B3753" t="s">
        <v>572</v>
      </c>
      <c r="C3753" t="s">
        <v>998</v>
      </c>
      <c r="E3753" s="29" t="s">
        <v>6420</v>
      </c>
      <c r="K3753" t="s">
        <v>10632</v>
      </c>
      <c r="L3753" s="29"/>
      <c r="M3753" t="s">
        <v>12348</v>
      </c>
      <c r="P3753" s="29"/>
      <c r="T3753" t="s">
        <v>4250</v>
      </c>
      <c r="U3753" s="2">
        <v>43348</v>
      </c>
      <c r="AC3753" s="29"/>
      <c r="AK3753" t="s">
        <v>16469</v>
      </c>
      <c r="AR3753">
        <v>0</v>
      </c>
      <c r="AS3753">
        <v>350</v>
      </c>
      <c r="AT3753">
        <v>0</v>
      </c>
      <c r="AU3753">
        <v>0</v>
      </c>
      <c r="AV3753">
        <f t="shared" si="174"/>
        <v>350</v>
      </c>
      <c r="AW3753">
        <v>0</v>
      </c>
      <c r="AX3753">
        <v>500</v>
      </c>
      <c r="AY3753">
        <v>0</v>
      </c>
      <c r="AZ3753">
        <v>0</v>
      </c>
      <c r="BA3753">
        <v>0</v>
      </c>
      <c r="BB3753">
        <v>0</v>
      </c>
      <c r="BC3753">
        <f t="shared" si="175"/>
        <v>500</v>
      </c>
      <c r="BD3753">
        <f t="shared" si="176"/>
        <v>150</v>
      </c>
    </row>
    <row r="3754" spans="1:56" x14ac:dyDescent="0.25">
      <c r="A3754">
        <v>3752</v>
      </c>
      <c r="B3754" t="s">
        <v>572</v>
      </c>
      <c r="C3754" t="s">
        <v>998</v>
      </c>
      <c r="E3754" s="29" t="s">
        <v>6421</v>
      </c>
      <c r="K3754" t="s">
        <v>10624</v>
      </c>
      <c r="L3754" s="29"/>
      <c r="M3754" t="s">
        <v>12349</v>
      </c>
      <c r="P3754" s="29"/>
      <c r="T3754" t="s">
        <v>4250</v>
      </c>
      <c r="U3754" s="2">
        <v>43348</v>
      </c>
      <c r="AC3754" s="29"/>
      <c r="AK3754" t="s">
        <v>4312</v>
      </c>
      <c r="AR3754">
        <v>0</v>
      </c>
      <c r="AS3754">
        <v>390</v>
      </c>
      <c r="AT3754">
        <v>0</v>
      </c>
      <c r="AU3754">
        <v>0</v>
      </c>
      <c r="AV3754">
        <f t="shared" si="174"/>
        <v>390</v>
      </c>
      <c r="AW3754">
        <v>0</v>
      </c>
      <c r="AX3754">
        <v>500</v>
      </c>
      <c r="AY3754">
        <v>0</v>
      </c>
      <c r="AZ3754">
        <v>0</v>
      </c>
      <c r="BA3754">
        <v>0</v>
      </c>
      <c r="BB3754">
        <v>0</v>
      </c>
      <c r="BC3754">
        <f t="shared" si="175"/>
        <v>500</v>
      </c>
      <c r="BD3754">
        <f t="shared" si="176"/>
        <v>110</v>
      </c>
    </row>
    <row r="3755" spans="1:56" x14ac:dyDescent="0.25">
      <c r="A3755">
        <v>3753</v>
      </c>
      <c r="B3755" t="s">
        <v>572</v>
      </c>
      <c r="C3755" t="s">
        <v>998</v>
      </c>
      <c r="E3755" s="29" t="s">
        <v>6422</v>
      </c>
      <c r="K3755" t="s">
        <v>401</v>
      </c>
      <c r="L3755" s="29"/>
      <c r="M3755" t="s">
        <v>12350</v>
      </c>
      <c r="P3755" s="29"/>
      <c r="T3755" t="s">
        <v>4250</v>
      </c>
      <c r="U3755" s="2">
        <v>43348</v>
      </c>
      <c r="AC3755" s="29"/>
      <c r="AK3755" t="s">
        <v>16455</v>
      </c>
      <c r="AR3755">
        <v>0</v>
      </c>
      <c r="AS3755">
        <v>350</v>
      </c>
      <c r="AT3755">
        <v>0</v>
      </c>
      <c r="AU3755">
        <v>0</v>
      </c>
      <c r="AV3755">
        <f t="shared" si="174"/>
        <v>350</v>
      </c>
      <c r="AW3755">
        <v>0</v>
      </c>
      <c r="AX3755">
        <v>500</v>
      </c>
      <c r="AY3755">
        <v>0</v>
      </c>
      <c r="AZ3755">
        <v>0</v>
      </c>
      <c r="BA3755">
        <v>0</v>
      </c>
      <c r="BB3755">
        <v>0</v>
      </c>
      <c r="BC3755">
        <f t="shared" si="175"/>
        <v>500</v>
      </c>
      <c r="BD3755">
        <f t="shared" si="176"/>
        <v>150</v>
      </c>
    </row>
    <row r="3756" spans="1:56" x14ac:dyDescent="0.25">
      <c r="A3756">
        <v>3754</v>
      </c>
      <c r="B3756" t="s">
        <v>572</v>
      </c>
      <c r="C3756" t="s">
        <v>998</v>
      </c>
      <c r="E3756" s="29" t="s">
        <v>6423</v>
      </c>
      <c r="K3756" t="s">
        <v>10632</v>
      </c>
      <c r="L3756" s="29"/>
      <c r="M3756" t="s">
        <v>12351</v>
      </c>
      <c r="P3756" s="29"/>
      <c r="T3756" t="s">
        <v>4250</v>
      </c>
      <c r="U3756" s="2">
        <v>43348</v>
      </c>
      <c r="AC3756" s="29"/>
      <c r="AK3756" t="s">
        <v>16472</v>
      </c>
      <c r="AR3756">
        <v>0</v>
      </c>
      <c r="AS3756">
        <v>350</v>
      </c>
      <c r="AT3756">
        <v>0</v>
      </c>
      <c r="AU3756">
        <v>0</v>
      </c>
      <c r="AV3756">
        <f t="shared" si="174"/>
        <v>350</v>
      </c>
      <c r="AW3756">
        <v>0</v>
      </c>
      <c r="AX3756">
        <v>500</v>
      </c>
      <c r="AY3756">
        <v>0</v>
      </c>
      <c r="AZ3756">
        <v>0</v>
      </c>
      <c r="BA3756">
        <v>0</v>
      </c>
      <c r="BB3756">
        <v>0</v>
      </c>
      <c r="BC3756">
        <f t="shared" si="175"/>
        <v>500</v>
      </c>
      <c r="BD3756">
        <f t="shared" si="176"/>
        <v>150</v>
      </c>
    </row>
    <row r="3757" spans="1:56" x14ac:dyDescent="0.25">
      <c r="A3757">
        <v>3755</v>
      </c>
      <c r="B3757" t="s">
        <v>572</v>
      </c>
      <c r="C3757" t="s">
        <v>998</v>
      </c>
      <c r="E3757" s="29" t="s">
        <v>6424</v>
      </c>
      <c r="K3757" t="s">
        <v>10632</v>
      </c>
      <c r="L3757" s="29"/>
      <c r="M3757" t="s">
        <v>12352</v>
      </c>
      <c r="P3757" s="29"/>
      <c r="T3757" t="s">
        <v>4250</v>
      </c>
      <c r="U3757" s="2">
        <v>43348</v>
      </c>
      <c r="AC3757" s="29"/>
      <c r="AK3757" t="s">
        <v>16472</v>
      </c>
      <c r="AR3757">
        <v>0</v>
      </c>
      <c r="AS3757">
        <v>350</v>
      </c>
      <c r="AT3757">
        <v>0</v>
      </c>
      <c r="AU3757">
        <v>0</v>
      </c>
      <c r="AV3757">
        <f t="shared" si="174"/>
        <v>350</v>
      </c>
      <c r="AW3757">
        <v>0</v>
      </c>
      <c r="AX3757">
        <v>500</v>
      </c>
      <c r="AY3757">
        <v>0</v>
      </c>
      <c r="AZ3757">
        <v>0</v>
      </c>
      <c r="BA3757">
        <v>0</v>
      </c>
      <c r="BB3757">
        <v>0</v>
      </c>
      <c r="BC3757">
        <f t="shared" si="175"/>
        <v>500</v>
      </c>
      <c r="BD3757">
        <f t="shared" si="176"/>
        <v>150</v>
      </c>
    </row>
    <row r="3758" spans="1:56" x14ac:dyDescent="0.25">
      <c r="A3758">
        <v>3756</v>
      </c>
      <c r="B3758" t="s">
        <v>572</v>
      </c>
      <c r="C3758" t="s">
        <v>998</v>
      </c>
      <c r="E3758" s="29" t="s">
        <v>6425</v>
      </c>
      <c r="K3758" t="s">
        <v>10632</v>
      </c>
      <c r="L3758" s="29"/>
      <c r="M3758" t="s">
        <v>12353</v>
      </c>
      <c r="P3758" s="29"/>
      <c r="T3758" t="s">
        <v>4250</v>
      </c>
      <c r="U3758" s="2">
        <v>43348</v>
      </c>
      <c r="AC3758" s="29"/>
      <c r="AK3758" t="s">
        <v>16469</v>
      </c>
      <c r="AR3758">
        <v>0</v>
      </c>
      <c r="AS3758">
        <v>350</v>
      </c>
      <c r="AT3758">
        <v>0</v>
      </c>
      <c r="AU3758">
        <v>0</v>
      </c>
      <c r="AV3758">
        <f t="shared" si="174"/>
        <v>350</v>
      </c>
      <c r="AW3758">
        <v>0</v>
      </c>
      <c r="AX3758">
        <v>500</v>
      </c>
      <c r="AY3758">
        <v>0</v>
      </c>
      <c r="AZ3758">
        <v>0</v>
      </c>
      <c r="BA3758">
        <v>0</v>
      </c>
      <c r="BB3758">
        <v>0</v>
      </c>
      <c r="BC3758">
        <f t="shared" si="175"/>
        <v>500</v>
      </c>
      <c r="BD3758">
        <f t="shared" si="176"/>
        <v>150</v>
      </c>
    </row>
    <row r="3759" spans="1:56" x14ac:dyDescent="0.25">
      <c r="A3759">
        <v>3757</v>
      </c>
      <c r="B3759" t="s">
        <v>572</v>
      </c>
      <c r="C3759" t="s">
        <v>998</v>
      </c>
      <c r="E3759" s="29" t="s">
        <v>6426</v>
      </c>
      <c r="K3759" t="s">
        <v>401</v>
      </c>
      <c r="L3759" s="29"/>
      <c r="M3759" t="s">
        <v>12354</v>
      </c>
      <c r="P3759" s="29"/>
      <c r="T3759" t="s">
        <v>4250</v>
      </c>
      <c r="U3759" s="2">
        <v>43348</v>
      </c>
      <c r="AC3759" s="29"/>
      <c r="AK3759" t="s">
        <v>16455</v>
      </c>
      <c r="AR3759">
        <v>0</v>
      </c>
      <c r="AS3759">
        <v>350</v>
      </c>
      <c r="AT3759">
        <v>0</v>
      </c>
      <c r="AU3759">
        <v>0</v>
      </c>
      <c r="AV3759">
        <f t="shared" si="174"/>
        <v>350</v>
      </c>
      <c r="AW3759">
        <v>0</v>
      </c>
      <c r="AX3759">
        <v>500</v>
      </c>
      <c r="AY3759">
        <v>0</v>
      </c>
      <c r="AZ3759">
        <v>0</v>
      </c>
      <c r="BA3759">
        <v>0</v>
      </c>
      <c r="BB3759">
        <v>0</v>
      </c>
      <c r="BC3759">
        <f t="shared" si="175"/>
        <v>500</v>
      </c>
      <c r="BD3759">
        <f t="shared" si="176"/>
        <v>150</v>
      </c>
    </row>
    <row r="3760" spans="1:56" x14ac:dyDescent="0.25">
      <c r="A3760">
        <v>3758</v>
      </c>
      <c r="B3760" t="s">
        <v>572</v>
      </c>
      <c r="C3760" t="s">
        <v>998</v>
      </c>
      <c r="E3760" s="29" t="s">
        <v>6427</v>
      </c>
      <c r="K3760" t="s">
        <v>73</v>
      </c>
      <c r="L3760" s="29"/>
      <c r="M3760" t="s">
        <v>12355</v>
      </c>
      <c r="P3760" s="29"/>
      <c r="T3760" t="s">
        <v>4250</v>
      </c>
      <c r="U3760" s="2">
        <v>43348</v>
      </c>
      <c r="AC3760" s="29"/>
      <c r="AK3760" t="s">
        <v>16449</v>
      </c>
      <c r="AR3760">
        <v>0</v>
      </c>
      <c r="AS3760">
        <v>350</v>
      </c>
      <c r="AT3760">
        <v>0</v>
      </c>
      <c r="AU3760">
        <v>0</v>
      </c>
      <c r="AV3760">
        <f t="shared" si="174"/>
        <v>350</v>
      </c>
      <c r="AW3760">
        <v>0</v>
      </c>
      <c r="AX3760">
        <v>500</v>
      </c>
      <c r="AY3760">
        <v>0</v>
      </c>
      <c r="AZ3760">
        <v>0</v>
      </c>
      <c r="BA3760">
        <v>0</v>
      </c>
      <c r="BB3760">
        <v>0</v>
      </c>
      <c r="BC3760">
        <f t="shared" si="175"/>
        <v>500</v>
      </c>
      <c r="BD3760">
        <f t="shared" si="176"/>
        <v>150</v>
      </c>
    </row>
    <row r="3761" spans="1:56" x14ac:dyDescent="0.25">
      <c r="A3761">
        <v>3759</v>
      </c>
      <c r="B3761" t="s">
        <v>572</v>
      </c>
      <c r="C3761" t="s">
        <v>998</v>
      </c>
      <c r="E3761" s="29" t="s">
        <v>6428</v>
      </c>
      <c r="K3761" t="s">
        <v>271</v>
      </c>
      <c r="L3761" s="29"/>
      <c r="M3761" t="s">
        <v>12356</v>
      </c>
      <c r="P3761" s="29"/>
      <c r="T3761" t="s">
        <v>4250</v>
      </c>
      <c r="U3761" s="2">
        <v>43348</v>
      </c>
      <c r="AC3761" s="29"/>
      <c r="AK3761" t="s">
        <v>16451</v>
      </c>
      <c r="AR3761">
        <v>0</v>
      </c>
      <c r="AS3761">
        <v>350</v>
      </c>
      <c r="AT3761">
        <v>0</v>
      </c>
      <c r="AU3761">
        <v>0</v>
      </c>
      <c r="AV3761">
        <f t="shared" si="174"/>
        <v>350</v>
      </c>
      <c r="AW3761">
        <v>0</v>
      </c>
      <c r="AX3761">
        <v>500</v>
      </c>
      <c r="AY3761">
        <v>0</v>
      </c>
      <c r="AZ3761">
        <v>0</v>
      </c>
      <c r="BA3761">
        <v>0</v>
      </c>
      <c r="BB3761">
        <v>0</v>
      </c>
      <c r="BC3761">
        <f t="shared" si="175"/>
        <v>500</v>
      </c>
      <c r="BD3761">
        <f t="shared" si="176"/>
        <v>150</v>
      </c>
    </row>
    <row r="3762" spans="1:56" x14ac:dyDescent="0.25">
      <c r="A3762">
        <v>3760</v>
      </c>
      <c r="B3762" t="s">
        <v>572</v>
      </c>
      <c r="C3762" t="s">
        <v>998</v>
      </c>
      <c r="E3762" s="29" t="s">
        <v>6429</v>
      </c>
      <c r="K3762" t="s">
        <v>401</v>
      </c>
      <c r="L3762" s="29"/>
      <c r="M3762" t="s">
        <v>12354</v>
      </c>
      <c r="P3762" s="29"/>
      <c r="T3762" t="s">
        <v>4250</v>
      </c>
      <c r="U3762" s="2">
        <v>43348</v>
      </c>
      <c r="AC3762" s="29"/>
      <c r="AK3762" t="s">
        <v>16455</v>
      </c>
      <c r="AR3762">
        <v>0</v>
      </c>
      <c r="AS3762">
        <v>350</v>
      </c>
      <c r="AT3762">
        <v>0</v>
      </c>
      <c r="AU3762">
        <v>0</v>
      </c>
      <c r="AV3762">
        <f t="shared" si="174"/>
        <v>350</v>
      </c>
      <c r="AW3762">
        <v>0</v>
      </c>
      <c r="AX3762">
        <v>500</v>
      </c>
      <c r="AY3762">
        <v>0</v>
      </c>
      <c r="AZ3762">
        <v>0</v>
      </c>
      <c r="BA3762">
        <v>0</v>
      </c>
      <c r="BB3762">
        <v>0</v>
      </c>
      <c r="BC3762">
        <f t="shared" si="175"/>
        <v>500</v>
      </c>
      <c r="BD3762">
        <f t="shared" si="176"/>
        <v>150</v>
      </c>
    </row>
    <row r="3763" spans="1:56" x14ac:dyDescent="0.25">
      <c r="A3763">
        <v>3761</v>
      </c>
      <c r="B3763" t="s">
        <v>572</v>
      </c>
      <c r="C3763" t="s">
        <v>998</v>
      </c>
      <c r="E3763" s="29" t="s">
        <v>6430</v>
      </c>
      <c r="K3763" t="s">
        <v>73</v>
      </c>
      <c r="L3763" s="29"/>
      <c r="M3763" t="s">
        <v>12357</v>
      </c>
      <c r="P3763" s="29"/>
      <c r="T3763" t="s">
        <v>4250</v>
      </c>
      <c r="U3763" s="2">
        <v>43348</v>
      </c>
      <c r="AC3763" s="29"/>
      <c r="AK3763" t="s">
        <v>16449</v>
      </c>
      <c r="AR3763">
        <v>0</v>
      </c>
      <c r="AS3763">
        <v>350</v>
      </c>
      <c r="AT3763">
        <v>0</v>
      </c>
      <c r="AU3763">
        <v>0</v>
      </c>
      <c r="AV3763">
        <f t="shared" si="174"/>
        <v>350</v>
      </c>
      <c r="AW3763">
        <v>0</v>
      </c>
      <c r="AX3763">
        <v>500</v>
      </c>
      <c r="AY3763">
        <v>0</v>
      </c>
      <c r="AZ3763">
        <v>0</v>
      </c>
      <c r="BA3763">
        <v>0</v>
      </c>
      <c r="BB3763">
        <v>0</v>
      </c>
      <c r="BC3763">
        <f t="shared" si="175"/>
        <v>500</v>
      </c>
      <c r="BD3763">
        <f t="shared" si="176"/>
        <v>150</v>
      </c>
    </row>
    <row r="3764" spans="1:56" x14ac:dyDescent="0.25">
      <c r="A3764">
        <v>3762</v>
      </c>
      <c r="B3764" t="s">
        <v>572</v>
      </c>
      <c r="C3764" t="s">
        <v>998</v>
      </c>
      <c r="E3764" s="29" t="s">
        <v>6431</v>
      </c>
      <c r="K3764" t="s">
        <v>10632</v>
      </c>
      <c r="L3764" s="29"/>
      <c r="M3764" t="s">
        <v>12358</v>
      </c>
      <c r="P3764" s="29"/>
      <c r="T3764" t="s">
        <v>4250</v>
      </c>
      <c r="U3764" s="2">
        <v>43348</v>
      </c>
      <c r="AC3764" s="29"/>
      <c r="AK3764" t="s">
        <v>16472</v>
      </c>
      <c r="AR3764">
        <v>0</v>
      </c>
      <c r="AS3764">
        <v>350</v>
      </c>
      <c r="AT3764">
        <v>0</v>
      </c>
      <c r="AU3764">
        <v>0</v>
      </c>
      <c r="AV3764">
        <f t="shared" si="174"/>
        <v>350</v>
      </c>
      <c r="AW3764">
        <v>0</v>
      </c>
      <c r="AX3764">
        <v>500</v>
      </c>
      <c r="AY3764">
        <v>0</v>
      </c>
      <c r="AZ3764">
        <v>0</v>
      </c>
      <c r="BA3764">
        <v>0</v>
      </c>
      <c r="BB3764">
        <v>0</v>
      </c>
      <c r="BC3764">
        <f t="shared" si="175"/>
        <v>500</v>
      </c>
      <c r="BD3764">
        <f t="shared" si="176"/>
        <v>150</v>
      </c>
    </row>
    <row r="3765" spans="1:56" x14ac:dyDescent="0.25">
      <c r="A3765">
        <v>3763</v>
      </c>
      <c r="B3765" t="s">
        <v>572</v>
      </c>
      <c r="C3765" t="s">
        <v>998</v>
      </c>
      <c r="E3765" s="29" t="s">
        <v>6432</v>
      </c>
      <c r="K3765" t="s">
        <v>401</v>
      </c>
      <c r="L3765" s="29"/>
      <c r="M3765" t="s">
        <v>12359</v>
      </c>
      <c r="P3765" s="29"/>
      <c r="T3765" t="s">
        <v>4250</v>
      </c>
      <c r="U3765" s="2">
        <v>43348</v>
      </c>
      <c r="AC3765" s="29"/>
      <c r="AK3765" t="s">
        <v>16455</v>
      </c>
      <c r="AR3765">
        <v>0</v>
      </c>
      <c r="AS3765">
        <v>350</v>
      </c>
      <c r="AT3765">
        <v>0</v>
      </c>
      <c r="AU3765">
        <v>0</v>
      </c>
      <c r="AV3765">
        <f t="shared" si="174"/>
        <v>350</v>
      </c>
      <c r="AW3765">
        <v>0</v>
      </c>
      <c r="AX3765">
        <v>500</v>
      </c>
      <c r="AY3765">
        <v>0</v>
      </c>
      <c r="AZ3765">
        <v>0</v>
      </c>
      <c r="BA3765">
        <v>0</v>
      </c>
      <c r="BB3765">
        <v>0</v>
      </c>
      <c r="BC3765">
        <f t="shared" si="175"/>
        <v>500</v>
      </c>
      <c r="BD3765">
        <f t="shared" si="176"/>
        <v>150</v>
      </c>
    </row>
    <row r="3766" spans="1:56" x14ac:dyDescent="0.25">
      <c r="A3766">
        <v>3764</v>
      </c>
      <c r="B3766" t="s">
        <v>572</v>
      </c>
      <c r="C3766" t="s">
        <v>998</v>
      </c>
      <c r="E3766" s="29" t="s">
        <v>6433</v>
      </c>
      <c r="K3766" t="s">
        <v>73</v>
      </c>
      <c r="L3766" s="29"/>
      <c r="M3766" t="s">
        <v>12360</v>
      </c>
      <c r="P3766" s="29"/>
      <c r="T3766" t="s">
        <v>4250</v>
      </c>
      <c r="U3766" s="2">
        <v>43348</v>
      </c>
      <c r="AC3766" s="29"/>
      <c r="AK3766" t="s">
        <v>16464</v>
      </c>
      <c r="AR3766">
        <v>0</v>
      </c>
      <c r="AS3766">
        <v>350</v>
      </c>
      <c r="AT3766">
        <v>0</v>
      </c>
      <c r="AU3766">
        <v>0</v>
      </c>
      <c r="AV3766">
        <f t="shared" si="174"/>
        <v>350</v>
      </c>
      <c r="AW3766">
        <v>0</v>
      </c>
      <c r="AX3766">
        <v>500</v>
      </c>
      <c r="AY3766">
        <v>0</v>
      </c>
      <c r="AZ3766">
        <v>0</v>
      </c>
      <c r="BA3766">
        <v>0</v>
      </c>
      <c r="BB3766">
        <v>0</v>
      </c>
      <c r="BC3766">
        <f t="shared" si="175"/>
        <v>500</v>
      </c>
      <c r="BD3766">
        <f t="shared" si="176"/>
        <v>150</v>
      </c>
    </row>
    <row r="3767" spans="1:56" x14ac:dyDescent="0.25">
      <c r="A3767">
        <v>3765</v>
      </c>
      <c r="B3767" t="s">
        <v>572</v>
      </c>
      <c r="C3767" t="s">
        <v>998</v>
      </c>
      <c r="E3767" s="29" t="s">
        <v>6434</v>
      </c>
      <c r="K3767" t="s">
        <v>73</v>
      </c>
      <c r="L3767" s="29"/>
      <c r="M3767" t="s">
        <v>12361</v>
      </c>
      <c r="P3767" s="29"/>
      <c r="T3767" t="s">
        <v>4250</v>
      </c>
      <c r="U3767" s="2">
        <v>43348</v>
      </c>
      <c r="AC3767" s="29"/>
      <c r="AK3767" t="s">
        <v>16449</v>
      </c>
      <c r="AR3767">
        <v>0</v>
      </c>
      <c r="AS3767">
        <v>350</v>
      </c>
      <c r="AT3767">
        <v>0</v>
      </c>
      <c r="AU3767">
        <v>0</v>
      </c>
      <c r="AV3767">
        <f t="shared" si="174"/>
        <v>350</v>
      </c>
      <c r="AW3767">
        <v>0</v>
      </c>
      <c r="AX3767">
        <v>500</v>
      </c>
      <c r="AY3767">
        <v>0</v>
      </c>
      <c r="AZ3767">
        <v>0</v>
      </c>
      <c r="BA3767">
        <v>0</v>
      </c>
      <c r="BB3767">
        <v>0</v>
      </c>
      <c r="BC3767">
        <f t="shared" si="175"/>
        <v>500</v>
      </c>
      <c r="BD3767">
        <f t="shared" si="176"/>
        <v>150</v>
      </c>
    </row>
    <row r="3768" spans="1:56" x14ac:dyDescent="0.25">
      <c r="A3768">
        <v>3766</v>
      </c>
      <c r="B3768" t="s">
        <v>572</v>
      </c>
      <c r="C3768" t="s">
        <v>998</v>
      </c>
      <c r="E3768" s="29" t="s">
        <v>6435</v>
      </c>
      <c r="K3768" t="s">
        <v>73</v>
      </c>
      <c r="L3768" s="29"/>
      <c r="M3768" t="s">
        <v>12362</v>
      </c>
      <c r="P3768" s="29"/>
      <c r="T3768" t="s">
        <v>4250</v>
      </c>
      <c r="U3768" s="2">
        <v>43348</v>
      </c>
      <c r="AC3768" s="29"/>
      <c r="AK3768" t="s">
        <v>16449</v>
      </c>
      <c r="AR3768">
        <v>0</v>
      </c>
      <c r="AS3768">
        <v>350</v>
      </c>
      <c r="AT3768">
        <v>0</v>
      </c>
      <c r="AU3768">
        <v>0</v>
      </c>
      <c r="AV3768">
        <f t="shared" si="174"/>
        <v>350</v>
      </c>
      <c r="AW3768">
        <v>0</v>
      </c>
      <c r="AX3768">
        <v>500</v>
      </c>
      <c r="AY3768">
        <v>0</v>
      </c>
      <c r="AZ3768">
        <v>0</v>
      </c>
      <c r="BA3768">
        <v>0</v>
      </c>
      <c r="BB3768">
        <v>0</v>
      </c>
      <c r="BC3768">
        <f t="shared" si="175"/>
        <v>500</v>
      </c>
      <c r="BD3768">
        <f t="shared" si="176"/>
        <v>150</v>
      </c>
    </row>
    <row r="3769" spans="1:56" x14ac:dyDescent="0.25">
      <c r="A3769">
        <v>3767</v>
      </c>
      <c r="B3769" t="s">
        <v>572</v>
      </c>
      <c r="C3769" t="s">
        <v>998</v>
      </c>
      <c r="E3769" s="29" t="s">
        <v>6436</v>
      </c>
      <c r="K3769" t="s">
        <v>73</v>
      </c>
      <c r="L3769" s="29"/>
      <c r="M3769" t="s">
        <v>12363</v>
      </c>
      <c r="P3769" s="29"/>
      <c r="T3769" t="s">
        <v>4250</v>
      </c>
      <c r="U3769" s="2">
        <v>43348</v>
      </c>
      <c r="AC3769" s="29"/>
      <c r="AK3769" t="s">
        <v>16449</v>
      </c>
      <c r="AR3769">
        <v>0</v>
      </c>
      <c r="AS3769">
        <v>350</v>
      </c>
      <c r="AT3769">
        <v>0</v>
      </c>
      <c r="AU3769">
        <v>0</v>
      </c>
      <c r="AV3769">
        <f t="shared" si="174"/>
        <v>350</v>
      </c>
      <c r="AW3769">
        <v>0</v>
      </c>
      <c r="AX3769">
        <v>500</v>
      </c>
      <c r="AY3769">
        <v>0</v>
      </c>
      <c r="AZ3769">
        <v>0</v>
      </c>
      <c r="BA3769">
        <v>0</v>
      </c>
      <c r="BB3769">
        <v>0</v>
      </c>
      <c r="BC3769">
        <f t="shared" si="175"/>
        <v>500</v>
      </c>
      <c r="BD3769">
        <f t="shared" si="176"/>
        <v>150</v>
      </c>
    </row>
    <row r="3770" spans="1:56" x14ac:dyDescent="0.25">
      <c r="A3770">
        <v>3768</v>
      </c>
      <c r="B3770" t="s">
        <v>572</v>
      </c>
      <c r="C3770" t="s">
        <v>998</v>
      </c>
      <c r="E3770" s="29" t="s">
        <v>6437</v>
      </c>
      <c r="K3770" t="s">
        <v>10632</v>
      </c>
      <c r="L3770" s="29"/>
      <c r="M3770" t="s">
        <v>12364</v>
      </c>
      <c r="P3770" s="29"/>
      <c r="T3770" t="s">
        <v>4250</v>
      </c>
      <c r="U3770" s="2">
        <v>43348</v>
      </c>
      <c r="AC3770" s="29"/>
      <c r="AK3770" t="s">
        <v>16472</v>
      </c>
      <c r="AR3770">
        <v>0</v>
      </c>
      <c r="AS3770">
        <v>350</v>
      </c>
      <c r="AT3770">
        <v>0</v>
      </c>
      <c r="AU3770">
        <v>0</v>
      </c>
      <c r="AV3770">
        <f t="shared" si="174"/>
        <v>350</v>
      </c>
      <c r="AW3770">
        <v>0</v>
      </c>
      <c r="AX3770">
        <v>500</v>
      </c>
      <c r="AY3770">
        <v>0</v>
      </c>
      <c r="AZ3770">
        <v>0</v>
      </c>
      <c r="BA3770">
        <v>0</v>
      </c>
      <c r="BB3770">
        <v>0</v>
      </c>
      <c r="BC3770">
        <f t="shared" si="175"/>
        <v>500</v>
      </c>
      <c r="BD3770">
        <f t="shared" si="176"/>
        <v>150</v>
      </c>
    </row>
    <row r="3771" spans="1:56" x14ac:dyDescent="0.25">
      <c r="A3771">
        <v>3769</v>
      </c>
      <c r="B3771" t="s">
        <v>572</v>
      </c>
      <c r="C3771" t="s">
        <v>998</v>
      </c>
      <c r="E3771" s="29" t="s">
        <v>6438</v>
      </c>
      <c r="K3771" t="s">
        <v>73</v>
      </c>
      <c r="L3771" s="29"/>
      <c r="M3771" t="s">
        <v>12365</v>
      </c>
      <c r="P3771" s="29"/>
      <c r="T3771" t="s">
        <v>4250</v>
      </c>
      <c r="U3771" s="2">
        <v>43348</v>
      </c>
      <c r="AC3771" s="29"/>
      <c r="AK3771" t="s">
        <v>16464</v>
      </c>
      <c r="AR3771">
        <v>0</v>
      </c>
      <c r="AS3771">
        <v>350</v>
      </c>
      <c r="AT3771">
        <v>0</v>
      </c>
      <c r="AU3771">
        <v>0</v>
      </c>
      <c r="AV3771">
        <f t="shared" si="174"/>
        <v>350</v>
      </c>
      <c r="AW3771">
        <v>0</v>
      </c>
      <c r="AX3771">
        <v>500</v>
      </c>
      <c r="AY3771">
        <v>0</v>
      </c>
      <c r="AZ3771">
        <v>0</v>
      </c>
      <c r="BA3771">
        <v>0</v>
      </c>
      <c r="BB3771">
        <v>0</v>
      </c>
      <c r="BC3771">
        <f t="shared" si="175"/>
        <v>500</v>
      </c>
      <c r="BD3771">
        <f t="shared" si="176"/>
        <v>150</v>
      </c>
    </row>
    <row r="3772" spans="1:56" x14ac:dyDescent="0.25">
      <c r="A3772">
        <v>3770</v>
      </c>
      <c r="B3772" t="s">
        <v>572</v>
      </c>
      <c r="C3772" t="s">
        <v>998</v>
      </c>
      <c r="E3772" s="29" t="s">
        <v>6439</v>
      </c>
      <c r="K3772" t="s">
        <v>10632</v>
      </c>
      <c r="L3772" s="29"/>
      <c r="M3772" t="s">
        <v>12366</v>
      </c>
      <c r="P3772" s="29"/>
      <c r="T3772" t="s">
        <v>4250</v>
      </c>
      <c r="U3772" s="2">
        <v>43348</v>
      </c>
      <c r="AC3772" s="29"/>
      <c r="AK3772" t="s">
        <v>16472</v>
      </c>
      <c r="AR3772">
        <v>0</v>
      </c>
      <c r="AS3772">
        <v>350</v>
      </c>
      <c r="AT3772">
        <v>0</v>
      </c>
      <c r="AU3772">
        <v>0</v>
      </c>
      <c r="AV3772">
        <f t="shared" si="174"/>
        <v>350</v>
      </c>
      <c r="AW3772">
        <v>0</v>
      </c>
      <c r="AX3772">
        <v>500</v>
      </c>
      <c r="AY3772">
        <v>0</v>
      </c>
      <c r="AZ3772">
        <v>0</v>
      </c>
      <c r="BA3772">
        <v>0</v>
      </c>
      <c r="BB3772">
        <v>0</v>
      </c>
      <c r="BC3772">
        <f t="shared" si="175"/>
        <v>500</v>
      </c>
      <c r="BD3772">
        <f t="shared" si="176"/>
        <v>150</v>
      </c>
    </row>
    <row r="3773" spans="1:56" x14ac:dyDescent="0.25">
      <c r="A3773">
        <v>3771</v>
      </c>
      <c r="B3773" t="s">
        <v>572</v>
      </c>
      <c r="C3773" t="s">
        <v>998</v>
      </c>
      <c r="E3773" s="29" t="s">
        <v>6440</v>
      </c>
      <c r="K3773" t="s">
        <v>10624</v>
      </c>
      <c r="L3773" s="29"/>
      <c r="M3773" t="s">
        <v>12367</v>
      </c>
      <c r="P3773" s="29"/>
      <c r="T3773" t="s">
        <v>4250</v>
      </c>
      <c r="U3773" s="2">
        <v>43348</v>
      </c>
      <c r="AC3773" s="29"/>
      <c r="AK3773" t="s">
        <v>4312</v>
      </c>
      <c r="AR3773">
        <v>0</v>
      </c>
      <c r="AS3773">
        <v>390</v>
      </c>
      <c r="AT3773">
        <v>0</v>
      </c>
      <c r="AU3773">
        <v>0</v>
      </c>
      <c r="AV3773">
        <f t="shared" si="174"/>
        <v>390</v>
      </c>
      <c r="AW3773">
        <v>0</v>
      </c>
      <c r="AX3773">
        <v>500</v>
      </c>
      <c r="AY3773">
        <v>0</v>
      </c>
      <c r="AZ3773">
        <v>0</v>
      </c>
      <c r="BA3773">
        <v>0</v>
      </c>
      <c r="BB3773">
        <v>0</v>
      </c>
      <c r="BC3773">
        <f t="shared" si="175"/>
        <v>500</v>
      </c>
      <c r="BD3773">
        <f t="shared" si="176"/>
        <v>110</v>
      </c>
    </row>
    <row r="3774" spans="1:56" x14ac:dyDescent="0.25">
      <c r="A3774">
        <v>3772</v>
      </c>
      <c r="B3774" t="s">
        <v>572</v>
      </c>
      <c r="C3774" t="s">
        <v>998</v>
      </c>
      <c r="E3774" s="29" t="s">
        <v>6441</v>
      </c>
      <c r="K3774" t="s">
        <v>10632</v>
      </c>
      <c r="L3774" s="29"/>
      <c r="M3774" t="s">
        <v>12368</v>
      </c>
      <c r="P3774" s="29"/>
      <c r="T3774" t="s">
        <v>4250</v>
      </c>
      <c r="U3774" s="2">
        <v>43348</v>
      </c>
      <c r="AC3774" s="29"/>
      <c r="AK3774" t="s">
        <v>16449</v>
      </c>
      <c r="AR3774">
        <v>0</v>
      </c>
      <c r="AS3774">
        <v>350</v>
      </c>
      <c r="AT3774">
        <v>0</v>
      </c>
      <c r="AU3774">
        <v>0</v>
      </c>
      <c r="AV3774">
        <f t="shared" si="174"/>
        <v>350</v>
      </c>
      <c r="AW3774">
        <v>0</v>
      </c>
      <c r="AX3774">
        <v>500</v>
      </c>
      <c r="AY3774">
        <v>0</v>
      </c>
      <c r="AZ3774">
        <v>0</v>
      </c>
      <c r="BA3774">
        <v>0</v>
      </c>
      <c r="BB3774">
        <v>0</v>
      </c>
      <c r="BC3774">
        <f t="shared" si="175"/>
        <v>500</v>
      </c>
      <c r="BD3774">
        <f t="shared" si="176"/>
        <v>150</v>
      </c>
    </row>
    <row r="3775" spans="1:56" x14ac:dyDescent="0.25">
      <c r="A3775">
        <v>3773</v>
      </c>
      <c r="B3775" t="s">
        <v>572</v>
      </c>
      <c r="C3775" t="s">
        <v>998</v>
      </c>
      <c r="E3775" s="29" t="s">
        <v>6442</v>
      </c>
      <c r="K3775" t="s">
        <v>271</v>
      </c>
      <c r="L3775" s="29"/>
      <c r="M3775" t="s">
        <v>12369</v>
      </c>
      <c r="P3775" s="29"/>
      <c r="T3775" t="s">
        <v>4250</v>
      </c>
      <c r="U3775" s="2">
        <v>43348</v>
      </c>
      <c r="AC3775" s="29"/>
      <c r="AK3775" t="s">
        <v>16451</v>
      </c>
      <c r="AR3775">
        <v>0</v>
      </c>
      <c r="AS3775">
        <v>350</v>
      </c>
      <c r="AT3775">
        <v>0</v>
      </c>
      <c r="AU3775">
        <v>0</v>
      </c>
      <c r="AV3775">
        <f t="shared" si="174"/>
        <v>350</v>
      </c>
      <c r="AW3775">
        <v>0</v>
      </c>
      <c r="AX3775">
        <v>500</v>
      </c>
      <c r="AY3775">
        <v>0</v>
      </c>
      <c r="AZ3775">
        <v>0</v>
      </c>
      <c r="BA3775">
        <v>0</v>
      </c>
      <c r="BB3775">
        <v>0</v>
      </c>
      <c r="BC3775">
        <f t="shared" si="175"/>
        <v>500</v>
      </c>
      <c r="BD3775">
        <f t="shared" si="176"/>
        <v>150</v>
      </c>
    </row>
    <row r="3776" spans="1:56" x14ac:dyDescent="0.25">
      <c r="A3776">
        <v>3774</v>
      </c>
      <c r="B3776" t="s">
        <v>572</v>
      </c>
      <c r="C3776" t="s">
        <v>998</v>
      </c>
      <c r="E3776" s="29" t="s">
        <v>6443</v>
      </c>
      <c r="K3776" t="s">
        <v>271</v>
      </c>
      <c r="L3776" s="29"/>
      <c r="M3776" t="s">
        <v>12370</v>
      </c>
      <c r="P3776" s="29"/>
      <c r="T3776" t="s">
        <v>4250</v>
      </c>
      <c r="U3776" s="2">
        <v>43348</v>
      </c>
      <c r="AC3776" s="29"/>
      <c r="AK3776" t="s">
        <v>16451</v>
      </c>
      <c r="AR3776">
        <v>0</v>
      </c>
      <c r="AS3776">
        <v>350</v>
      </c>
      <c r="AT3776">
        <v>0</v>
      </c>
      <c r="AU3776">
        <v>0</v>
      </c>
      <c r="AV3776">
        <f t="shared" si="174"/>
        <v>350</v>
      </c>
      <c r="AW3776">
        <v>0</v>
      </c>
      <c r="AX3776">
        <v>500</v>
      </c>
      <c r="AY3776">
        <v>0</v>
      </c>
      <c r="AZ3776">
        <v>0</v>
      </c>
      <c r="BA3776">
        <v>0</v>
      </c>
      <c r="BB3776">
        <v>0</v>
      </c>
      <c r="BC3776">
        <f t="shared" si="175"/>
        <v>500</v>
      </c>
      <c r="BD3776">
        <f t="shared" si="176"/>
        <v>150</v>
      </c>
    </row>
    <row r="3777" spans="1:56" x14ac:dyDescent="0.25">
      <c r="A3777">
        <v>3775</v>
      </c>
      <c r="B3777" t="s">
        <v>572</v>
      </c>
      <c r="C3777" t="s">
        <v>998</v>
      </c>
      <c r="E3777" s="29" t="s">
        <v>6444</v>
      </c>
      <c r="K3777" t="s">
        <v>73</v>
      </c>
      <c r="L3777" s="29"/>
      <c r="M3777" t="s">
        <v>12316</v>
      </c>
      <c r="P3777" s="29"/>
      <c r="T3777" t="s">
        <v>4250</v>
      </c>
      <c r="U3777" s="2">
        <v>43348</v>
      </c>
      <c r="AC3777" s="29"/>
      <c r="AK3777" t="s">
        <v>16449</v>
      </c>
      <c r="AR3777">
        <v>0</v>
      </c>
      <c r="AS3777">
        <v>350</v>
      </c>
      <c r="AT3777">
        <v>0</v>
      </c>
      <c r="AU3777">
        <v>0</v>
      </c>
      <c r="AV3777">
        <f t="shared" si="174"/>
        <v>350</v>
      </c>
      <c r="AW3777">
        <v>0</v>
      </c>
      <c r="AX3777">
        <v>500</v>
      </c>
      <c r="AY3777">
        <v>0</v>
      </c>
      <c r="AZ3777">
        <v>0</v>
      </c>
      <c r="BA3777">
        <v>0</v>
      </c>
      <c r="BB3777">
        <v>0</v>
      </c>
      <c r="BC3777">
        <f t="shared" si="175"/>
        <v>500</v>
      </c>
      <c r="BD3777">
        <f t="shared" si="176"/>
        <v>150</v>
      </c>
    </row>
    <row r="3778" spans="1:56" x14ac:dyDescent="0.25">
      <c r="A3778">
        <v>3776</v>
      </c>
      <c r="B3778" t="s">
        <v>572</v>
      </c>
      <c r="C3778" t="s">
        <v>998</v>
      </c>
      <c r="E3778" s="29" t="s">
        <v>6445</v>
      </c>
      <c r="K3778" t="s">
        <v>10632</v>
      </c>
      <c r="L3778" s="29"/>
      <c r="M3778" t="s">
        <v>12371</v>
      </c>
      <c r="P3778" s="29"/>
      <c r="T3778" t="s">
        <v>4250</v>
      </c>
      <c r="U3778" s="2">
        <v>43348</v>
      </c>
      <c r="AC3778" s="29"/>
      <c r="AK3778" t="s">
        <v>16472</v>
      </c>
      <c r="AR3778">
        <v>0</v>
      </c>
      <c r="AS3778">
        <v>350</v>
      </c>
      <c r="AT3778">
        <v>0</v>
      </c>
      <c r="AU3778">
        <v>0</v>
      </c>
      <c r="AV3778">
        <f t="shared" si="174"/>
        <v>350</v>
      </c>
      <c r="AW3778">
        <v>0</v>
      </c>
      <c r="AX3778">
        <v>500</v>
      </c>
      <c r="AY3778">
        <v>0</v>
      </c>
      <c r="AZ3778">
        <v>0</v>
      </c>
      <c r="BA3778">
        <v>0</v>
      </c>
      <c r="BB3778">
        <v>0</v>
      </c>
      <c r="BC3778">
        <f t="shared" si="175"/>
        <v>500</v>
      </c>
      <c r="BD3778">
        <f t="shared" si="176"/>
        <v>150</v>
      </c>
    </row>
    <row r="3779" spans="1:56" x14ac:dyDescent="0.25">
      <c r="A3779">
        <v>3777</v>
      </c>
      <c r="B3779" t="s">
        <v>572</v>
      </c>
      <c r="C3779" t="s">
        <v>998</v>
      </c>
      <c r="E3779" s="29" t="s">
        <v>6446</v>
      </c>
      <c r="K3779" t="s">
        <v>73</v>
      </c>
      <c r="L3779" s="29"/>
      <c r="M3779" t="s">
        <v>12372</v>
      </c>
      <c r="P3779" s="29"/>
      <c r="T3779" t="s">
        <v>4250</v>
      </c>
      <c r="U3779" s="2">
        <v>43348</v>
      </c>
      <c r="AC3779" s="29"/>
      <c r="AK3779" t="s">
        <v>16449</v>
      </c>
      <c r="AR3779">
        <v>0</v>
      </c>
      <c r="AS3779">
        <v>350</v>
      </c>
      <c r="AT3779">
        <v>0</v>
      </c>
      <c r="AU3779">
        <v>0</v>
      </c>
      <c r="AV3779">
        <f t="shared" si="174"/>
        <v>350</v>
      </c>
      <c r="AW3779">
        <v>0</v>
      </c>
      <c r="AX3779">
        <v>500</v>
      </c>
      <c r="AY3779">
        <v>0</v>
      </c>
      <c r="AZ3779">
        <v>0</v>
      </c>
      <c r="BA3779">
        <v>0</v>
      </c>
      <c r="BB3779">
        <v>0</v>
      </c>
      <c r="BC3779">
        <f t="shared" si="175"/>
        <v>500</v>
      </c>
      <c r="BD3779">
        <f t="shared" si="176"/>
        <v>150</v>
      </c>
    </row>
    <row r="3780" spans="1:56" x14ac:dyDescent="0.25">
      <c r="A3780">
        <v>3778</v>
      </c>
      <c r="B3780" t="s">
        <v>572</v>
      </c>
      <c r="C3780" t="s">
        <v>998</v>
      </c>
      <c r="E3780" s="29" t="s">
        <v>6447</v>
      </c>
      <c r="K3780" t="s">
        <v>10632</v>
      </c>
      <c r="L3780" s="29"/>
      <c r="M3780" t="s">
        <v>12373</v>
      </c>
      <c r="P3780" s="29"/>
      <c r="T3780" t="s">
        <v>4250</v>
      </c>
      <c r="U3780" s="2">
        <v>43348</v>
      </c>
      <c r="AC3780" s="29"/>
      <c r="AK3780" t="s">
        <v>16472</v>
      </c>
      <c r="AR3780">
        <v>0</v>
      </c>
      <c r="AS3780">
        <v>350</v>
      </c>
      <c r="AT3780">
        <v>0</v>
      </c>
      <c r="AU3780">
        <v>0</v>
      </c>
      <c r="AV3780">
        <f t="shared" ref="AV3780:AV3843" si="177">AR3780+AS3780+AT3780+AU3780+AU3780</f>
        <v>350</v>
      </c>
      <c r="AW3780">
        <v>0</v>
      </c>
      <c r="AX3780">
        <v>500</v>
      </c>
      <c r="AY3780">
        <v>0</v>
      </c>
      <c r="AZ3780">
        <v>0</v>
      </c>
      <c r="BA3780">
        <v>0</v>
      </c>
      <c r="BB3780">
        <v>0</v>
      </c>
      <c r="BC3780">
        <f t="shared" ref="BC3780:BC3843" si="178">AW3780+AX3780+AY3780+AZ3780+BA3780+BB3780</f>
        <v>500</v>
      </c>
      <c r="BD3780">
        <f t="shared" ref="BD3780:BD3843" si="179">BC3780-AV3780</f>
        <v>150</v>
      </c>
    </row>
    <row r="3781" spans="1:56" x14ac:dyDescent="0.25">
      <c r="A3781">
        <v>3779</v>
      </c>
      <c r="B3781" t="s">
        <v>572</v>
      </c>
      <c r="C3781" t="s">
        <v>998</v>
      </c>
      <c r="E3781" s="29" t="s">
        <v>6448</v>
      </c>
      <c r="K3781" t="s">
        <v>10632</v>
      </c>
      <c r="L3781" s="29"/>
      <c r="M3781" t="s">
        <v>12374</v>
      </c>
      <c r="P3781" s="29"/>
      <c r="T3781" t="s">
        <v>4250</v>
      </c>
      <c r="U3781" s="2">
        <v>43348</v>
      </c>
      <c r="AC3781" s="29"/>
      <c r="AK3781" t="s">
        <v>16472</v>
      </c>
      <c r="AR3781">
        <v>0</v>
      </c>
      <c r="AS3781">
        <v>350</v>
      </c>
      <c r="AT3781">
        <v>0</v>
      </c>
      <c r="AU3781">
        <v>0</v>
      </c>
      <c r="AV3781">
        <f t="shared" si="177"/>
        <v>350</v>
      </c>
      <c r="AW3781">
        <v>0</v>
      </c>
      <c r="AX3781">
        <v>500</v>
      </c>
      <c r="AY3781">
        <v>0</v>
      </c>
      <c r="AZ3781">
        <v>0</v>
      </c>
      <c r="BA3781">
        <v>0</v>
      </c>
      <c r="BB3781">
        <v>0</v>
      </c>
      <c r="BC3781">
        <f t="shared" si="178"/>
        <v>500</v>
      </c>
      <c r="BD3781">
        <f t="shared" si="179"/>
        <v>150</v>
      </c>
    </row>
    <row r="3782" spans="1:56" x14ac:dyDescent="0.25">
      <c r="A3782">
        <v>3780</v>
      </c>
      <c r="B3782" t="s">
        <v>572</v>
      </c>
      <c r="C3782" t="s">
        <v>998</v>
      </c>
      <c r="E3782" s="29" t="s">
        <v>6449</v>
      </c>
      <c r="K3782" t="s">
        <v>73</v>
      </c>
      <c r="L3782" s="29"/>
      <c r="M3782" t="s">
        <v>12296</v>
      </c>
      <c r="P3782" s="29"/>
      <c r="T3782" t="s">
        <v>4250</v>
      </c>
      <c r="U3782" s="2">
        <v>43348</v>
      </c>
      <c r="AC3782" s="29"/>
      <c r="AK3782" t="s">
        <v>16464</v>
      </c>
      <c r="AR3782">
        <v>0</v>
      </c>
      <c r="AS3782">
        <v>350</v>
      </c>
      <c r="AT3782">
        <v>0</v>
      </c>
      <c r="AU3782">
        <v>0</v>
      </c>
      <c r="AV3782">
        <f t="shared" si="177"/>
        <v>350</v>
      </c>
      <c r="AW3782">
        <v>0</v>
      </c>
      <c r="AX3782">
        <v>500</v>
      </c>
      <c r="AY3782">
        <v>0</v>
      </c>
      <c r="AZ3782">
        <v>0</v>
      </c>
      <c r="BA3782">
        <v>0</v>
      </c>
      <c r="BB3782">
        <v>0</v>
      </c>
      <c r="BC3782">
        <f t="shared" si="178"/>
        <v>500</v>
      </c>
      <c r="BD3782">
        <f t="shared" si="179"/>
        <v>150</v>
      </c>
    </row>
    <row r="3783" spans="1:56" x14ac:dyDescent="0.25">
      <c r="A3783">
        <v>3781</v>
      </c>
      <c r="B3783" t="s">
        <v>572</v>
      </c>
      <c r="C3783" t="s">
        <v>998</v>
      </c>
      <c r="E3783" s="29" t="s">
        <v>6450</v>
      </c>
      <c r="K3783" t="s">
        <v>10632</v>
      </c>
      <c r="L3783" s="29"/>
      <c r="M3783" t="s">
        <v>12375</v>
      </c>
      <c r="P3783" s="29"/>
      <c r="T3783" t="s">
        <v>4250</v>
      </c>
      <c r="U3783" s="2">
        <v>43348</v>
      </c>
      <c r="AC3783" s="29"/>
      <c r="AK3783" t="s">
        <v>16472</v>
      </c>
      <c r="AR3783">
        <v>0</v>
      </c>
      <c r="AS3783">
        <v>350</v>
      </c>
      <c r="AT3783">
        <v>0</v>
      </c>
      <c r="AU3783">
        <v>0</v>
      </c>
      <c r="AV3783">
        <f t="shared" si="177"/>
        <v>350</v>
      </c>
      <c r="AW3783">
        <v>0</v>
      </c>
      <c r="AX3783">
        <v>500</v>
      </c>
      <c r="AY3783">
        <v>0</v>
      </c>
      <c r="AZ3783">
        <v>0</v>
      </c>
      <c r="BA3783">
        <v>0</v>
      </c>
      <c r="BB3783">
        <v>0</v>
      </c>
      <c r="BC3783">
        <f t="shared" si="178"/>
        <v>500</v>
      </c>
      <c r="BD3783">
        <f t="shared" si="179"/>
        <v>150</v>
      </c>
    </row>
    <row r="3784" spans="1:56" x14ac:dyDescent="0.25">
      <c r="A3784">
        <v>3782</v>
      </c>
      <c r="B3784" t="s">
        <v>572</v>
      </c>
      <c r="C3784" t="s">
        <v>998</v>
      </c>
      <c r="E3784" s="29" t="s">
        <v>6451</v>
      </c>
      <c r="K3784" t="s">
        <v>73</v>
      </c>
      <c r="L3784" s="29"/>
      <c r="M3784" t="s">
        <v>12376</v>
      </c>
      <c r="P3784" s="29"/>
      <c r="T3784" t="s">
        <v>4250</v>
      </c>
      <c r="U3784" s="2">
        <v>43348</v>
      </c>
      <c r="AC3784" s="29"/>
      <c r="AK3784" t="s">
        <v>16449</v>
      </c>
      <c r="AR3784">
        <v>0</v>
      </c>
      <c r="AS3784">
        <v>350</v>
      </c>
      <c r="AT3784">
        <v>0</v>
      </c>
      <c r="AU3784">
        <v>0</v>
      </c>
      <c r="AV3784">
        <f t="shared" si="177"/>
        <v>350</v>
      </c>
      <c r="AW3784">
        <v>0</v>
      </c>
      <c r="AX3784">
        <v>500</v>
      </c>
      <c r="AY3784">
        <v>0</v>
      </c>
      <c r="AZ3784">
        <v>0</v>
      </c>
      <c r="BA3784">
        <v>0</v>
      </c>
      <c r="BB3784">
        <v>0</v>
      </c>
      <c r="BC3784">
        <f t="shared" si="178"/>
        <v>500</v>
      </c>
      <c r="BD3784">
        <f t="shared" si="179"/>
        <v>150</v>
      </c>
    </row>
    <row r="3785" spans="1:56" x14ac:dyDescent="0.25">
      <c r="A3785">
        <v>3783</v>
      </c>
      <c r="B3785" t="s">
        <v>572</v>
      </c>
      <c r="C3785" t="s">
        <v>998</v>
      </c>
      <c r="E3785" s="29" t="s">
        <v>6452</v>
      </c>
      <c r="K3785" t="s">
        <v>271</v>
      </c>
      <c r="L3785" s="29"/>
      <c r="M3785" t="s">
        <v>12377</v>
      </c>
      <c r="P3785" s="29"/>
      <c r="T3785" t="s">
        <v>4250</v>
      </c>
      <c r="U3785" s="2">
        <v>43348</v>
      </c>
      <c r="AC3785" s="29"/>
      <c r="AK3785" t="s">
        <v>16451</v>
      </c>
      <c r="AR3785">
        <v>0</v>
      </c>
      <c r="AS3785">
        <v>350</v>
      </c>
      <c r="AT3785">
        <v>0</v>
      </c>
      <c r="AU3785">
        <v>0</v>
      </c>
      <c r="AV3785">
        <f t="shared" si="177"/>
        <v>350</v>
      </c>
      <c r="AW3785">
        <v>0</v>
      </c>
      <c r="AX3785">
        <v>500</v>
      </c>
      <c r="AY3785">
        <v>0</v>
      </c>
      <c r="AZ3785">
        <v>0</v>
      </c>
      <c r="BA3785">
        <v>0</v>
      </c>
      <c r="BB3785">
        <v>0</v>
      </c>
      <c r="BC3785">
        <f t="shared" si="178"/>
        <v>500</v>
      </c>
      <c r="BD3785">
        <f t="shared" si="179"/>
        <v>150</v>
      </c>
    </row>
    <row r="3786" spans="1:56" x14ac:dyDescent="0.25">
      <c r="A3786">
        <v>3784</v>
      </c>
      <c r="B3786" t="s">
        <v>572</v>
      </c>
      <c r="C3786" t="s">
        <v>998</v>
      </c>
      <c r="E3786" s="29" t="s">
        <v>6453</v>
      </c>
      <c r="K3786" t="s">
        <v>318</v>
      </c>
      <c r="L3786" s="29"/>
      <c r="M3786" t="s">
        <v>12378</v>
      </c>
      <c r="P3786" s="29"/>
      <c r="T3786" t="s">
        <v>4250</v>
      </c>
      <c r="U3786" s="2">
        <v>43348</v>
      </c>
      <c r="AC3786" s="29"/>
      <c r="AK3786" t="s">
        <v>4367</v>
      </c>
      <c r="AR3786">
        <v>0</v>
      </c>
      <c r="AS3786">
        <v>350</v>
      </c>
      <c r="AT3786">
        <v>0</v>
      </c>
      <c r="AU3786">
        <v>0</v>
      </c>
      <c r="AV3786">
        <f t="shared" si="177"/>
        <v>350</v>
      </c>
      <c r="AW3786">
        <v>0</v>
      </c>
      <c r="AX3786">
        <v>500</v>
      </c>
      <c r="AY3786">
        <v>0</v>
      </c>
      <c r="AZ3786">
        <v>0</v>
      </c>
      <c r="BA3786">
        <v>0</v>
      </c>
      <c r="BB3786">
        <v>0</v>
      </c>
      <c r="BC3786">
        <f t="shared" si="178"/>
        <v>500</v>
      </c>
      <c r="BD3786">
        <f t="shared" si="179"/>
        <v>150</v>
      </c>
    </row>
    <row r="3787" spans="1:56" x14ac:dyDescent="0.25">
      <c r="A3787">
        <v>3785</v>
      </c>
      <c r="B3787" t="s">
        <v>572</v>
      </c>
      <c r="C3787" t="s">
        <v>998</v>
      </c>
      <c r="E3787" s="29" t="s">
        <v>6454</v>
      </c>
      <c r="K3787" t="s">
        <v>73</v>
      </c>
      <c r="L3787" s="29"/>
      <c r="M3787" t="s">
        <v>12379</v>
      </c>
      <c r="P3787" s="29"/>
      <c r="T3787" t="s">
        <v>4250</v>
      </c>
      <c r="U3787" s="2">
        <v>43348</v>
      </c>
      <c r="AC3787" s="29"/>
      <c r="AK3787" t="s">
        <v>16464</v>
      </c>
      <c r="AR3787">
        <v>0</v>
      </c>
      <c r="AS3787">
        <v>350</v>
      </c>
      <c r="AT3787">
        <v>0</v>
      </c>
      <c r="AU3787">
        <v>0</v>
      </c>
      <c r="AV3787">
        <f t="shared" si="177"/>
        <v>350</v>
      </c>
      <c r="AW3787">
        <v>0</v>
      </c>
      <c r="AX3787">
        <v>500</v>
      </c>
      <c r="AY3787">
        <v>0</v>
      </c>
      <c r="AZ3787">
        <v>0</v>
      </c>
      <c r="BA3787">
        <v>0</v>
      </c>
      <c r="BB3787">
        <v>0</v>
      </c>
      <c r="BC3787">
        <f t="shared" si="178"/>
        <v>500</v>
      </c>
      <c r="BD3787">
        <f t="shared" si="179"/>
        <v>150</v>
      </c>
    </row>
    <row r="3788" spans="1:56" x14ac:dyDescent="0.25">
      <c r="A3788">
        <v>3786</v>
      </c>
      <c r="B3788" t="s">
        <v>572</v>
      </c>
      <c r="C3788" t="s">
        <v>998</v>
      </c>
      <c r="E3788" s="29" t="s">
        <v>6455</v>
      </c>
      <c r="K3788" t="s">
        <v>73</v>
      </c>
      <c r="L3788" s="29"/>
      <c r="M3788" t="s">
        <v>12380</v>
      </c>
      <c r="P3788" s="29"/>
      <c r="T3788" t="s">
        <v>4250</v>
      </c>
      <c r="U3788" s="2">
        <v>43348</v>
      </c>
      <c r="AC3788" s="29"/>
      <c r="AK3788" t="s">
        <v>16449</v>
      </c>
      <c r="AR3788">
        <v>0</v>
      </c>
      <c r="AS3788">
        <v>350</v>
      </c>
      <c r="AT3788">
        <v>0</v>
      </c>
      <c r="AU3788">
        <v>0</v>
      </c>
      <c r="AV3788">
        <f t="shared" si="177"/>
        <v>350</v>
      </c>
      <c r="AW3788">
        <v>0</v>
      </c>
      <c r="AX3788">
        <v>500</v>
      </c>
      <c r="AY3788">
        <v>0</v>
      </c>
      <c r="AZ3788">
        <v>0</v>
      </c>
      <c r="BA3788">
        <v>0</v>
      </c>
      <c r="BB3788">
        <v>0</v>
      </c>
      <c r="BC3788">
        <f t="shared" si="178"/>
        <v>500</v>
      </c>
      <c r="BD3788">
        <f t="shared" si="179"/>
        <v>150</v>
      </c>
    </row>
    <row r="3789" spans="1:56" x14ac:dyDescent="0.25">
      <c r="A3789">
        <v>3787</v>
      </c>
      <c r="B3789" t="s">
        <v>572</v>
      </c>
      <c r="C3789" t="s">
        <v>998</v>
      </c>
      <c r="E3789" s="29" t="s">
        <v>6456</v>
      </c>
      <c r="K3789" t="s">
        <v>10632</v>
      </c>
      <c r="L3789" s="29"/>
      <c r="M3789" t="s">
        <v>12381</v>
      </c>
      <c r="P3789" s="29"/>
      <c r="T3789" t="s">
        <v>4250</v>
      </c>
      <c r="U3789" s="2">
        <v>43348</v>
      </c>
      <c r="AC3789" s="29"/>
      <c r="AK3789" t="s">
        <v>16472</v>
      </c>
      <c r="AR3789">
        <v>0</v>
      </c>
      <c r="AS3789">
        <v>350</v>
      </c>
      <c r="AT3789">
        <v>0</v>
      </c>
      <c r="AU3789">
        <v>0</v>
      </c>
      <c r="AV3789">
        <f t="shared" si="177"/>
        <v>350</v>
      </c>
      <c r="AW3789">
        <v>0</v>
      </c>
      <c r="AX3789">
        <v>500</v>
      </c>
      <c r="AY3789">
        <v>0</v>
      </c>
      <c r="AZ3789">
        <v>0</v>
      </c>
      <c r="BA3789">
        <v>0</v>
      </c>
      <c r="BB3789">
        <v>0</v>
      </c>
      <c r="BC3789">
        <f t="shared" si="178"/>
        <v>500</v>
      </c>
      <c r="BD3789">
        <f t="shared" si="179"/>
        <v>150</v>
      </c>
    </row>
    <row r="3790" spans="1:56" x14ac:dyDescent="0.25">
      <c r="A3790">
        <v>3788</v>
      </c>
      <c r="B3790" t="s">
        <v>572</v>
      </c>
      <c r="C3790" t="s">
        <v>998</v>
      </c>
      <c r="E3790" s="29" t="s">
        <v>6457</v>
      </c>
      <c r="K3790" t="s">
        <v>73</v>
      </c>
      <c r="L3790" s="29"/>
      <c r="M3790" t="s">
        <v>12382</v>
      </c>
      <c r="P3790" s="29"/>
      <c r="T3790" t="s">
        <v>4250</v>
      </c>
      <c r="U3790" s="2">
        <v>43348</v>
      </c>
      <c r="AC3790" s="29"/>
      <c r="AK3790" t="s">
        <v>16449</v>
      </c>
      <c r="AR3790">
        <v>0</v>
      </c>
      <c r="AS3790">
        <v>350</v>
      </c>
      <c r="AT3790">
        <v>0</v>
      </c>
      <c r="AU3790">
        <v>0</v>
      </c>
      <c r="AV3790">
        <f t="shared" si="177"/>
        <v>350</v>
      </c>
      <c r="AW3790">
        <v>0</v>
      </c>
      <c r="AX3790">
        <v>500</v>
      </c>
      <c r="AY3790">
        <v>0</v>
      </c>
      <c r="AZ3790">
        <v>0</v>
      </c>
      <c r="BA3790">
        <v>0</v>
      </c>
      <c r="BB3790">
        <v>0</v>
      </c>
      <c r="BC3790">
        <f t="shared" si="178"/>
        <v>500</v>
      </c>
      <c r="BD3790">
        <f t="shared" si="179"/>
        <v>150</v>
      </c>
    </row>
    <row r="3791" spans="1:56" x14ac:dyDescent="0.25">
      <c r="A3791">
        <v>3789</v>
      </c>
      <c r="B3791" t="s">
        <v>572</v>
      </c>
      <c r="C3791" t="s">
        <v>998</v>
      </c>
      <c r="E3791" s="29" t="s">
        <v>6458</v>
      </c>
      <c r="K3791" t="s">
        <v>10624</v>
      </c>
      <c r="L3791" s="29"/>
      <c r="M3791" t="s">
        <v>12383</v>
      </c>
      <c r="P3791" s="29"/>
      <c r="T3791" t="s">
        <v>4250</v>
      </c>
      <c r="U3791" s="2">
        <v>43348</v>
      </c>
      <c r="AC3791" s="29"/>
      <c r="AK3791" t="s">
        <v>4312</v>
      </c>
      <c r="AR3791">
        <v>0</v>
      </c>
      <c r="AS3791">
        <v>390</v>
      </c>
      <c r="AT3791">
        <v>0</v>
      </c>
      <c r="AU3791">
        <v>0</v>
      </c>
      <c r="AV3791">
        <f t="shared" si="177"/>
        <v>390</v>
      </c>
      <c r="AW3791">
        <v>0</v>
      </c>
      <c r="AX3791">
        <v>500</v>
      </c>
      <c r="AY3791">
        <v>0</v>
      </c>
      <c r="AZ3791">
        <v>0</v>
      </c>
      <c r="BA3791">
        <v>0</v>
      </c>
      <c r="BB3791">
        <v>0</v>
      </c>
      <c r="BC3791">
        <f t="shared" si="178"/>
        <v>500</v>
      </c>
      <c r="BD3791">
        <f t="shared" si="179"/>
        <v>110</v>
      </c>
    </row>
    <row r="3792" spans="1:56" x14ac:dyDescent="0.25">
      <c r="A3792">
        <v>3790</v>
      </c>
      <c r="B3792" t="s">
        <v>572</v>
      </c>
      <c r="C3792" t="s">
        <v>998</v>
      </c>
      <c r="E3792" s="29" t="s">
        <v>6459</v>
      </c>
      <c r="K3792" t="s">
        <v>10632</v>
      </c>
      <c r="L3792" s="29"/>
      <c r="M3792" t="s">
        <v>12384</v>
      </c>
      <c r="P3792" s="29"/>
      <c r="T3792" t="s">
        <v>4250</v>
      </c>
      <c r="U3792" s="2">
        <v>43348</v>
      </c>
      <c r="AC3792" s="29"/>
      <c r="AK3792" t="s">
        <v>16472</v>
      </c>
      <c r="AR3792">
        <v>0</v>
      </c>
      <c r="AS3792">
        <v>350</v>
      </c>
      <c r="AT3792">
        <v>0</v>
      </c>
      <c r="AU3792">
        <v>0</v>
      </c>
      <c r="AV3792">
        <f t="shared" si="177"/>
        <v>350</v>
      </c>
      <c r="AW3792">
        <v>0</v>
      </c>
      <c r="AX3792">
        <v>500</v>
      </c>
      <c r="AY3792">
        <v>0</v>
      </c>
      <c r="AZ3792">
        <v>0</v>
      </c>
      <c r="BA3792">
        <v>0</v>
      </c>
      <c r="BB3792">
        <v>0</v>
      </c>
      <c r="BC3792">
        <f t="shared" si="178"/>
        <v>500</v>
      </c>
      <c r="BD3792">
        <f t="shared" si="179"/>
        <v>150</v>
      </c>
    </row>
    <row r="3793" spans="1:56" x14ac:dyDescent="0.25">
      <c r="A3793">
        <v>3791</v>
      </c>
      <c r="B3793" t="s">
        <v>572</v>
      </c>
      <c r="C3793" t="s">
        <v>998</v>
      </c>
      <c r="E3793" s="29" t="s">
        <v>6460</v>
      </c>
      <c r="K3793" t="s">
        <v>10632</v>
      </c>
      <c r="L3793" s="29"/>
      <c r="M3793" t="s">
        <v>12373</v>
      </c>
      <c r="P3793" s="29"/>
      <c r="T3793" t="s">
        <v>4250</v>
      </c>
      <c r="U3793" s="2">
        <v>43348</v>
      </c>
      <c r="AC3793" s="29"/>
      <c r="AK3793" t="s">
        <v>16472</v>
      </c>
      <c r="AR3793">
        <v>0</v>
      </c>
      <c r="AS3793">
        <v>350</v>
      </c>
      <c r="AT3793">
        <v>0</v>
      </c>
      <c r="AU3793">
        <v>0</v>
      </c>
      <c r="AV3793">
        <f t="shared" si="177"/>
        <v>350</v>
      </c>
      <c r="AW3793">
        <v>0</v>
      </c>
      <c r="AX3793">
        <v>500</v>
      </c>
      <c r="AY3793">
        <v>0</v>
      </c>
      <c r="AZ3793">
        <v>0</v>
      </c>
      <c r="BA3793">
        <v>0</v>
      </c>
      <c r="BB3793">
        <v>0</v>
      </c>
      <c r="BC3793">
        <f t="shared" si="178"/>
        <v>500</v>
      </c>
      <c r="BD3793">
        <f t="shared" si="179"/>
        <v>150</v>
      </c>
    </row>
    <row r="3794" spans="1:56" x14ac:dyDescent="0.25">
      <c r="A3794">
        <v>3792</v>
      </c>
      <c r="B3794" t="s">
        <v>572</v>
      </c>
      <c r="C3794" t="s">
        <v>998</v>
      </c>
      <c r="E3794" s="29" t="s">
        <v>6461</v>
      </c>
      <c r="K3794" t="s">
        <v>73</v>
      </c>
      <c r="L3794" s="29"/>
      <c r="M3794" t="s">
        <v>12385</v>
      </c>
      <c r="P3794" s="29"/>
      <c r="T3794" t="s">
        <v>4250</v>
      </c>
      <c r="U3794" s="2">
        <v>43348</v>
      </c>
      <c r="AC3794" s="29"/>
      <c r="AK3794" t="s">
        <v>16449</v>
      </c>
      <c r="AR3794">
        <v>0</v>
      </c>
      <c r="AS3794">
        <v>350</v>
      </c>
      <c r="AT3794">
        <v>0</v>
      </c>
      <c r="AU3794">
        <v>0</v>
      </c>
      <c r="AV3794">
        <f t="shared" si="177"/>
        <v>350</v>
      </c>
      <c r="AW3794">
        <v>0</v>
      </c>
      <c r="AX3794">
        <v>500</v>
      </c>
      <c r="AY3794">
        <v>0</v>
      </c>
      <c r="AZ3794">
        <v>0</v>
      </c>
      <c r="BA3794">
        <v>0</v>
      </c>
      <c r="BB3794">
        <v>0</v>
      </c>
      <c r="BC3794">
        <f t="shared" si="178"/>
        <v>500</v>
      </c>
      <c r="BD3794">
        <f t="shared" si="179"/>
        <v>150</v>
      </c>
    </row>
    <row r="3795" spans="1:56" x14ac:dyDescent="0.25">
      <c r="A3795">
        <v>3793</v>
      </c>
      <c r="B3795" t="s">
        <v>572</v>
      </c>
      <c r="C3795" t="s">
        <v>998</v>
      </c>
      <c r="E3795" s="29" t="s">
        <v>6462</v>
      </c>
      <c r="K3795" t="s">
        <v>73</v>
      </c>
      <c r="L3795" s="29"/>
      <c r="M3795" t="s">
        <v>12386</v>
      </c>
      <c r="P3795" s="29"/>
      <c r="T3795" t="s">
        <v>4250</v>
      </c>
      <c r="U3795" s="2">
        <v>43348</v>
      </c>
      <c r="AC3795" s="29"/>
      <c r="AK3795" t="s">
        <v>16464</v>
      </c>
      <c r="AR3795">
        <v>0</v>
      </c>
      <c r="AS3795">
        <v>350</v>
      </c>
      <c r="AT3795">
        <v>0</v>
      </c>
      <c r="AU3795">
        <v>0</v>
      </c>
      <c r="AV3795">
        <f t="shared" si="177"/>
        <v>350</v>
      </c>
      <c r="AW3795">
        <v>0</v>
      </c>
      <c r="AX3795">
        <v>500</v>
      </c>
      <c r="AY3795">
        <v>0</v>
      </c>
      <c r="AZ3795">
        <v>0</v>
      </c>
      <c r="BA3795">
        <v>0</v>
      </c>
      <c r="BB3795">
        <v>0</v>
      </c>
      <c r="BC3795">
        <f t="shared" si="178"/>
        <v>500</v>
      </c>
      <c r="BD3795">
        <f t="shared" si="179"/>
        <v>150</v>
      </c>
    </row>
    <row r="3796" spans="1:56" x14ac:dyDescent="0.25">
      <c r="A3796">
        <v>3794</v>
      </c>
      <c r="B3796" t="s">
        <v>572</v>
      </c>
      <c r="C3796" t="s">
        <v>998</v>
      </c>
      <c r="E3796" s="29" t="s">
        <v>6463</v>
      </c>
      <c r="K3796" t="s">
        <v>73</v>
      </c>
      <c r="L3796" s="29"/>
      <c r="M3796" t="s">
        <v>12387</v>
      </c>
      <c r="P3796" s="29"/>
      <c r="T3796" t="s">
        <v>4250</v>
      </c>
      <c r="U3796" s="2">
        <v>43348</v>
      </c>
      <c r="AC3796" s="29"/>
      <c r="AK3796" t="s">
        <v>16449</v>
      </c>
      <c r="AR3796">
        <v>0</v>
      </c>
      <c r="AS3796">
        <v>350</v>
      </c>
      <c r="AT3796">
        <v>0</v>
      </c>
      <c r="AU3796">
        <v>0</v>
      </c>
      <c r="AV3796">
        <f t="shared" si="177"/>
        <v>350</v>
      </c>
      <c r="AW3796">
        <v>0</v>
      </c>
      <c r="AX3796">
        <v>500</v>
      </c>
      <c r="AY3796">
        <v>0</v>
      </c>
      <c r="AZ3796">
        <v>0</v>
      </c>
      <c r="BA3796">
        <v>0</v>
      </c>
      <c r="BB3796">
        <v>0</v>
      </c>
      <c r="BC3796">
        <f t="shared" si="178"/>
        <v>500</v>
      </c>
      <c r="BD3796">
        <f t="shared" si="179"/>
        <v>150</v>
      </c>
    </row>
    <row r="3797" spans="1:56" x14ac:dyDescent="0.25">
      <c r="A3797">
        <v>3795</v>
      </c>
      <c r="B3797" t="s">
        <v>572</v>
      </c>
      <c r="C3797" t="s">
        <v>998</v>
      </c>
      <c r="E3797" s="29" t="s">
        <v>6464</v>
      </c>
      <c r="K3797" t="s">
        <v>318</v>
      </c>
      <c r="L3797" s="29"/>
      <c r="M3797" t="s">
        <v>12388</v>
      </c>
      <c r="P3797" s="29"/>
      <c r="T3797" t="s">
        <v>4250</v>
      </c>
      <c r="U3797" s="2">
        <v>43348</v>
      </c>
      <c r="AC3797" s="29"/>
      <c r="AK3797" t="s">
        <v>4367</v>
      </c>
      <c r="AR3797">
        <v>0</v>
      </c>
      <c r="AS3797">
        <v>350</v>
      </c>
      <c r="AT3797">
        <v>0</v>
      </c>
      <c r="AU3797">
        <v>0</v>
      </c>
      <c r="AV3797">
        <f t="shared" si="177"/>
        <v>350</v>
      </c>
      <c r="AW3797">
        <v>0</v>
      </c>
      <c r="AX3797">
        <v>500</v>
      </c>
      <c r="AY3797">
        <v>0</v>
      </c>
      <c r="AZ3797">
        <v>0</v>
      </c>
      <c r="BA3797">
        <v>0</v>
      </c>
      <c r="BB3797">
        <v>0</v>
      </c>
      <c r="BC3797">
        <f t="shared" si="178"/>
        <v>500</v>
      </c>
      <c r="BD3797">
        <f t="shared" si="179"/>
        <v>150</v>
      </c>
    </row>
    <row r="3798" spans="1:56" x14ac:dyDescent="0.25">
      <c r="A3798">
        <v>3796</v>
      </c>
      <c r="B3798" t="s">
        <v>572</v>
      </c>
      <c r="C3798" t="s">
        <v>998</v>
      </c>
      <c r="E3798" s="29" t="s">
        <v>6465</v>
      </c>
      <c r="K3798" t="s">
        <v>10624</v>
      </c>
      <c r="L3798" s="29"/>
      <c r="M3798" t="s">
        <v>12389</v>
      </c>
      <c r="P3798" s="29"/>
      <c r="T3798" t="s">
        <v>4250</v>
      </c>
      <c r="U3798" s="2">
        <v>43348</v>
      </c>
      <c r="AC3798" s="29"/>
      <c r="AK3798" t="s">
        <v>4312</v>
      </c>
      <c r="AR3798">
        <v>0</v>
      </c>
      <c r="AS3798">
        <v>390</v>
      </c>
      <c r="AT3798">
        <v>0</v>
      </c>
      <c r="AU3798">
        <v>0</v>
      </c>
      <c r="AV3798">
        <f t="shared" si="177"/>
        <v>390</v>
      </c>
      <c r="AW3798">
        <v>0</v>
      </c>
      <c r="AX3798">
        <v>500</v>
      </c>
      <c r="AY3798">
        <v>0</v>
      </c>
      <c r="AZ3798">
        <v>0</v>
      </c>
      <c r="BA3798">
        <v>0</v>
      </c>
      <c r="BB3798">
        <v>0</v>
      </c>
      <c r="BC3798">
        <f t="shared" si="178"/>
        <v>500</v>
      </c>
      <c r="BD3798">
        <f t="shared" si="179"/>
        <v>110</v>
      </c>
    </row>
    <row r="3799" spans="1:56" x14ac:dyDescent="0.25">
      <c r="A3799">
        <v>3797</v>
      </c>
      <c r="B3799" t="s">
        <v>572</v>
      </c>
      <c r="C3799" t="s">
        <v>998</v>
      </c>
      <c r="E3799" s="29" t="s">
        <v>6466</v>
      </c>
      <c r="K3799" t="s">
        <v>318</v>
      </c>
      <c r="L3799" s="29"/>
      <c r="M3799" t="s">
        <v>12390</v>
      </c>
      <c r="P3799" s="29"/>
      <c r="T3799" t="s">
        <v>4250</v>
      </c>
      <c r="U3799" s="2">
        <v>43348</v>
      </c>
      <c r="AC3799" s="29"/>
      <c r="AK3799" t="s">
        <v>4367</v>
      </c>
      <c r="AR3799">
        <v>0</v>
      </c>
      <c r="AS3799">
        <v>350</v>
      </c>
      <c r="AT3799">
        <v>0</v>
      </c>
      <c r="AU3799">
        <v>0</v>
      </c>
      <c r="AV3799">
        <f t="shared" si="177"/>
        <v>350</v>
      </c>
      <c r="AW3799">
        <v>0</v>
      </c>
      <c r="AX3799">
        <v>500</v>
      </c>
      <c r="AY3799">
        <v>0</v>
      </c>
      <c r="AZ3799">
        <v>0</v>
      </c>
      <c r="BA3799">
        <v>0</v>
      </c>
      <c r="BB3799">
        <v>0</v>
      </c>
      <c r="BC3799">
        <f t="shared" si="178"/>
        <v>500</v>
      </c>
      <c r="BD3799">
        <f t="shared" si="179"/>
        <v>150</v>
      </c>
    </row>
    <row r="3800" spans="1:56" x14ac:dyDescent="0.25">
      <c r="A3800">
        <v>3798</v>
      </c>
      <c r="B3800" t="s">
        <v>572</v>
      </c>
      <c r="C3800" t="s">
        <v>998</v>
      </c>
      <c r="E3800" s="29" t="s">
        <v>6467</v>
      </c>
      <c r="K3800" t="s">
        <v>10632</v>
      </c>
      <c r="L3800" s="29"/>
      <c r="M3800" t="s">
        <v>12391</v>
      </c>
      <c r="P3800" s="29"/>
      <c r="T3800" t="s">
        <v>4250</v>
      </c>
      <c r="U3800" s="2">
        <v>43348</v>
      </c>
      <c r="AC3800" s="29"/>
      <c r="AK3800" t="s">
        <v>16472</v>
      </c>
      <c r="AR3800">
        <v>0</v>
      </c>
      <c r="AS3800">
        <v>350</v>
      </c>
      <c r="AT3800">
        <v>0</v>
      </c>
      <c r="AU3800">
        <v>0</v>
      </c>
      <c r="AV3800">
        <f t="shared" si="177"/>
        <v>350</v>
      </c>
      <c r="AW3800">
        <v>0</v>
      </c>
      <c r="AX3800">
        <v>500</v>
      </c>
      <c r="AY3800">
        <v>0</v>
      </c>
      <c r="AZ3800">
        <v>0</v>
      </c>
      <c r="BA3800">
        <v>0</v>
      </c>
      <c r="BB3800">
        <v>0</v>
      </c>
      <c r="BC3800">
        <f t="shared" si="178"/>
        <v>500</v>
      </c>
      <c r="BD3800">
        <f t="shared" si="179"/>
        <v>150</v>
      </c>
    </row>
    <row r="3801" spans="1:56" x14ac:dyDescent="0.25">
      <c r="A3801">
        <v>3799</v>
      </c>
      <c r="B3801" t="s">
        <v>572</v>
      </c>
      <c r="C3801" t="s">
        <v>998</v>
      </c>
      <c r="E3801" s="29" t="s">
        <v>6468</v>
      </c>
      <c r="K3801" t="s">
        <v>10617</v>
      </c>
      <c r="L3801" s="29"/>
      <c r="M3801" t="s">
        <v>12392</v>
      </c>
      <c r="P3801" s="29"/>
      <c r="T3801" t="s">
        <v>4250</v>
      </c>
      <c r="U3801" s="2">
        <v>43348</v>
      </c>
      <c r="AC3801" s="29"/>
      <c r="AK3801" t="s">
        <v>16453</v>
      </c>
      <c r="AR3801">
        <v>0</v>
      </c>
      <c r="AS3801">
        <v>350</v>
      </c>
      <c r="AT3801">
        <v>0</v>
      </c>
      <c r="AU3801">
        <v>0</v>
      </c>
      <c r="AV3801">
        <f t="shared" si="177"/>
        <v>350</v>
      </c>
      <c r="AW3801">
        <v>0</v>
      </c>
      <c r="AX3801">
        <v>500</v>
      </c>
      <c r="AY3801">
        <v>0</v>
      </c>
      <c r="AZ3801">
        <v>0</v>
      </c>
      <c r="BA3801">
        <v>0</v>
      </c>
      <c r="BB3801">
        <v>0</v>
      </c>
      <c r="BC3801">
        <f t="shared" si="178"/>
        <v>500</v>
      </c>
      <c r="BD3801">
        <f t="shared" si="179"/>
        <v>150</v>
      </c>
    </row>
    <row r="3802" spans="1:56" x14ac:dyDescent="0.25">
      <c r="A3802">
        <v>3800</v>
      </c>
      <c r="B3802" t="s">
        <v>572</v>
      </c>
      <c r="C3802" t="s">
        <v>998</v>
      </c>
      <c r="E3802" s="29" t="s">
        <v>6469</v>
      </c>
      <c r="K3802" t="s">
        <v>10632</v>
      </c>
      <c r="L3802" s="29"/>
      <c r="M3802" t="s">
        <v>12393</v>
      </c>
      <c r="P3802" s="29"/>
      <c r="T3802" t="s">
        <v>4250</v>
      </c>
      <c r="U3802" s="2">
        <v>43348</v>
      </c>
      <c r="AC3802" s="29"/>
      <c r="AK3802" t="s">
        <v>16472</v>
      </c>
      <c r="AR3802">
        <v>0</v>
      </c>
      <c r="AS3802">
        <v>350</v>
      </c>
      <c r="AT3802">
        <v>0</v>
      </c>
      <c r="AU3802">
        <v>0</v>
      </c>
      <c r="AV3802">
        <f t="shared" si="177"/>
        <v>350</v>
      </c>
      <c r="AW3802">
        <v>0</v>
      </c>
      <c r="AX3802">
        <v>500</v>
      </c>
      <c r="AY3802">
        <v>0</v>
      </c>
      <c r="AZ3802">
        <v>0</v>
      </c>
      <c r="BA3802">
        <v>0</v>
      </c>
      <c r="BB3802">
        <v>0</v>
      </c>
      <c r="BC3802">
        <f t="shared" si="178"/>
        <v>500</v>
      </c>
      <c r="BD3802">
        <f t="shared" si="179"/>
        <v>150</v>
      </c>
    </row>
    <row r="3803" spans="1:56" x14ac:dyDescent="0.25">
      <c r="A3803">
        <v>3801</v>
      </c>
      <c r="B3803" t="s">
        <v>572</v>
      </c>
      <c r="C3803" t="s">
        <v>998</v>
      </c>
      <c r="E3803" s="29" t="s">
        <v>6470</v>
      </c>
      <c r="K3803" t="s">
        <v>10632</v>
      </c>
      <c r="L3803" s="29"/>
      <c r="M3803" t="s">
        <v>12394</v>
      </c>
      <c r="P3803" s="29"/>
      <c r="T3803" t="s">
        <v>4250</v>
      </c>
      <c r="U3803" s="2">
        <v>43348</v>
      </c>
      <c r="AC3803" s="29"/>
      <c r="AK3803" t="s">
        <v>16472</v>
      </c>
      <c r="AR3803">
        <v>0</v>
      </c>
      <c r="AS3803">
        <v>350</v>
      </c>
      <c r="AT3803">
        <v>0</v>
      </c>
      <c r="AU3803">
        <v>0</v>
      </c>
      <c r="AV3803">
        <f t="shared" si="177"/>
        <v>350</v>
      </c>
      <c r="AW3803">
        <v>0</v>
      </c>
      <c r="AX3803">
        <v>500</v>
      </c>
      <c r="AY3803">
        <v>0</v>
      </c>
      <c r="AZ3803">
        <v>0</v>
      </c>
      <c r="BA3803">
        <v>0</v>
      </c>
      <c r="BB3803">
        <v>0</v>
      </c>
      <c r="BC3803">
        <f t="shared" si="178"/>
        <v>500</v>
      </c>
      <c r="BD3803">
        <f t="shared" si="179"/>
        <v>150</v>
      </c>
    </row>
    <row r="3804" spans="1:56" x14ac:dyDescent="0.25">
      <c r="A3804">
        <v>3802</v>
      </c>
      <c r="B3804" t="s">
        <v>572</v>
      </c>
      <c r="C3804" t="s">
        <v>998</v>
      </c>
      <c r="E3804" s="29" t="s">
        <v>6471</v>
      </c>
      <c r="K3804" t="s">
        <v>10632</v>
      </c>
      <c r="L3804" s="29"/>
      <c r="M3804" t="s">
        <v>12395</v>
      </c>
      <c r="P3804" s="29"/>
      <c r="T3804" t="s">
        <v>4250</v>
      </c>
      <c r="U3804" s="2">
        <v>43348</v>
      </c>
      <c r="AC3804" s="29"/>
      <c r="AK3804" t="s">
        <v>16469</v>
      </c>
      <c r="AR3804">
        <v>0</v>
      </c>
      <c r="AS3804">
        <v>350</v>
      </c>
      <c r="AT3804">
        <v>0</v>
      </c>
      <c r="AU3804">
        <v>0</v>
      </c>
      <c r="AV3804">
        <f t="shared" si="177"/>
        <v>350</v>
      </c>
      <c r="AW3804">
        <v>0</v>
      </c>
      <c r="AX3804">
        <v>500</v>
      </c>
      <c r="AY3804">
        <v>0</v>
      </c>
      <c r="AZ3804">
        <v>0</v>
      </c>
      <c r="BA3804">
        <v>0</v>
      </c>
      <c r="BB3804">
        <v>0</v>
      </c>
      <c r="BC3804">
        <f t="shared" si="178"/>
        <v>500</v>
      </c>
      <c r="BD3804">
        <f t="shared" si="179"/>
        <v>150</v>
      </c>
    </row>
    <row r="3805" spans="1:56" x14ac:dyDescent="0.25">
      <c r="A3805">
        <v>3803</v>
      </c>
      <c r="B3805" t="s">
        <v>572</v>
      </c>
      <c r="C3805" t="s">
        <v>998</v>
      </c>
      <c r="E3805" s="29" t="s">
        <v>6472</v>
      </c>
      <c r="K3805" t="s">
        <v>10632</v>
      </c>
      <c r="L3805" s="29"/>
      <c r="M3805" t="s">
        <v>12396</v>
      </c>
      <c r="P3805" s="29"/>
      <c r="T3805" t="s">
        <v>4250</v>
      </c>
      <c r="U3805" s="2">
        <v>43348</v>
      </c>
      <c r="AC3805" s="29"/>
      <c r="AK3805" t="s">
        <v>16469</v>
      </c>
      <c r="AR3805">
        <v>0</v>
      </c>
      <c r="AS3805">
        <v>350</v>
      </c>
      <c r="AT3805">
        <v>0</v>
      </c>
      <c r="AU3805">
        <v>0</v>
      </c>
      <c r="AV3805">
        <f t="shared" si="177"/>
        <v>350</v>
      </c>
      <c r="AW3805">
        <v>0</v>
      </c>
      <c r="AX3805">
        <v>500</v>
      </c>
      <c r="AY3805">
        <v>0</v>
      </c>
      <c r="AZ3805">
        <v>0</v>
      </c>
      <c r="BA3805">
        <v>0</v>
      </c>
      <c r="BB3805">
        <v>0</v>
      </c>
      <c r="BC3805">
        <f t="shared" si="178"/>
        <v>500</v>
      </c>
      <c r="BD3805">
        <f t="shared" si="179"/>
        <v>150</v>
      </c>
    </row>
    <row r="3806" spans="1:56" x14ac:dyDescent="0.25">
      <c r="A3806">
        <v>3804</v>
      </c>
      <c r="B3806" t="s">
        <v>572</v>
      </c>
      <c r="C3806" t="s">
        <v>998</v>
      </c>
      <c r="E3806" s="29" t="s">
        <v>6473</v>
      </c>
      <c r="K3806" t="s">
        <v>73</v>
      </c>
      <c r="L3806" s="29"/>
      <c r="M3806" t="s">
        <v>12397</v>
      </c>
      <c r="P3806" s="29"/>
      <c r="T3806" t="s">
        <v>4250</v>
      </c>
      <c r="U3806" s="2">
        <v>43348</v>
      </c>
      <c r="AC3806" s="29"/>
      <c r="AK3806" t="s">
        <v>16449</v>
      </c>
      <c r="AR3806">
        <v>0</v>
      </c>
      <c r="AS3806">
        <v>350</v>
      </c>
      <c r="AT3806">
        <v>0</v>
      </c>
      <c r="AU3806">
        <v>0</v>
      </c>
      <c r="AV3806">
        <f t="shared" si="177"/>
        <v>350</v>
      </c>
      <c r="AW3806">
        <v>0</v>
      </c>
      <c r="AX3806">
        <v>500</v>
      </c>
      <c r="AY3806">
        <v>0</v>
      </c>
      <c r="AZ3806">
        <v>0</v>
      </c>
      <c r="BA3806">
        <v>0</v>
      </c>
      <c r="BB3806">
        <v>0</v>
      </c>
      <c r="BC3806">
        <f t="shared" si="178"/>
        <v>500</v>
      </c>
      <c r="BD3806">
        <f t="shared" si="179"/>
        <v>150</v>
      </c>
    </row>
    <row r="3807" spans="1:56" x14ac:dyDescent="0.25">
      <c r="A3807">
        <v>3805</v>
      </c>
      <c r="B3807" t="s">
        <v>572</v>
      </c>
      <c r="C3807" t="s">
        <v>998</v>
      </c>
      <c r="E3807" s="29" t="s">
        <v>6474</v>
      </c>
      <c r="K3807" t="s">
        <v>73</v>
      </c>
      <c r="L3807" s="29"/>
      <c r="M3807" t="s">
        <v>12398</v>
      </c>
      <c r="P3807" s="29"/>
      <c r="T3807" t="s">
        <v>4250</v>
      </c>
      <c r="U3807" s="2">
        <v>43348</v>
      </c>
      <c r="AC3807" s="29"/>
      <c r="AK3807" t="s">
        <v>16449</v>
      </c>
      <c r="AR3807">
        <v>0</v>
      </c>
      <c r="AS3807">
        <v>350</v>
      </c>
      <c r="AT3807">
        <v>0</v>
      </c>
      <c r="AU3807">
        <v>0</v>
      </c>
      <c r="AV3807">
        <f t="shared" si="177"/>
        <v>350</v>
      </c>
      <c r="AW3807">
        <v>0</v>
      </c>
      <c r="AX3807">
        <v>500</v>
      </c>
      <c r="AY3807">
        <v>0</v>
      </c>
      <c r="AZ3807">
        <v>0</v>
      </c>
      <c r="BA3807">
        <v>0</v>
      </c>
      <c r="BB3807">
        <v>0</v>
      </c>
      <c r="BC3807">
        <f t="shared" si="178"/>
        <v>500</v>
      </c>
      <c r="BD3807">
        <f t="shared" si="179"/>
        <v>150</v>
      </c>
    </row>
    <row r="3808" spans="1:56" x14ac:dyDescent="0.25">
      <c r="A3808">
        <v>3806</v>
      </c>
      <c r="B3808" t="s">
        <v>572</v>
      </c>
      <c r="C3808" t="s">
        <v>998</v>
      </c>
      <c r="E3808" s="29" t="s">
        <v>6475</v>
      </c>
      <c r="K3808" t="s">
        <v>10632</v>
      </c>
      <c r="L3808" s="29"/>
      <c r="M3808" t="s">
        <v>12399</v>
      </c>
      <c r="P3808" s="29"/>
      <c r="T3808" t="s">
        <v>4250</v>
      </c>
      <c r="U3808" s="2">
        <v>43348</v>
      </c>
      <c r="AC3808" s="29"/>
      <c r="AK3808" t="s">
        <v>16472</v>
      </c>
      <c r="AR3808">
        <v>0</v>
      </c>
      <c r="AS3808">
        <v>350</v>
      </c>
      <c r="AT3808">
        <v>0</v>
      </c>
      <c r="AU3808">
        <v>0</v>
      </c>
      <c r="AV3808">
        <f t="shared" si="177"/>
        <v>350</v>
      </c>
      <c r="AW3808">
        <v>0</v>
      </c>
      <c r="AX3808">
        <v>500</v>
      </c>
      <c r="AY3808">
        <v>0</v>
      </c>
      <c r="AZ3808">
        <v>0</v>
      </c>
      <c r="BA3808">
        <v>0</v>
      </c>
      <c r="BB3808">
        <v>0</v>
      </c>
      <c r="BC3808">
        <f t="shared" si="178"/>
        <v>500</v>
      </c>
      <c r="BD3808">
        <f t="shared" si="179"/>
        <v>150</v>
      </c>
    </row>
    <row r="3809" spans="1:56" x14ac:dyDescent="0.25">
      <c r="A3809">
        <v>3807</v>
      </c>
      <c r="B3809" t="s">
        <v>572</v>
      </c>
      <c r="C3809" t="s">
        <v>998</v>
      </c>
      <c r="E3809" s="29" t="s">
        <v>6476</v>
      </c>
      <c r="K3809" t="s">
        <v>73</v>
      </c>
      <c r="L3809" s="29"/>
      <c r="M3809" t="s">
        <v>12400</v>
      </c>
      <c r="P3809" s="29"/>
      <c r="T3809" t="s">
        <v>4250</v>
      </c>
      <c r="U3809" s="2">
        <v>43348</v>
      </c>
      <c r="AC3809" s="29"/>
      <c r="AK3809" t="s">
        <v>16449</v>
      </c>
      <c r="AR3809">
        <v>0</v>
      </c>
      <c r="AS3809">
        <v>350</v>
      </c>
      <c r="AT3809">
        <v>0</v>
      </c>
      <c r="AU3809">
        <v>0</v>
      </c>
      <c r="AV3809">
        <f t="shared" si="177"/>
        <v>350</v>
      </c>
      <c r="AW3809">
        <v>0</v>
      </c>
      <c r="AX3809">
        <v>500</v>
      </c>
      <c r="AY3809">
        <v>0</v>
      </c>
      <c r="AZ3809">
        <v>0</v>
      </c>
      <c r="BA3809">
        <v>0</v>
      </c>
      <c r="BB3809">
        <v>0</v>
      </c>
      <c r="BC3809">
        <f t="shared" si="178"/>
        <v>500</v>
      </c>
      <c r="BD3809">
        <f t="shared" si="179"/>
        <v>150</v>
      </c>
    </row>
    <row r="3810" spans="1:56" x14ac:dyDescent="0.25">
      <c r="A3810">
        <v>3808</v>
      </c>
      <c r="B3810" t="s">
        <v>572</v>
      </c>
      <c r="C3810" t="s">
        <v>998</v>
      </c>
      <c r="E3810" s="29" t="s">
        <v>6477</v>
      </c>
      <c r="K3810" t="s">
        <v>10632</v>
      </c>
      <c r="L3810" s="29"/>
      <c r="M3810" t="s">
        <v>12401</v>
      </c>
      <c r="P3810" s="29"/>
      <c r="T3810" t="s">
        <v>4250</v>
      </c>
      <c r="U3810" s="2">
        <v>43348</v>
      </c>
      <c r="AC3810" s="29"/>
      <c r="AK3810" t="s">
        <v>16469</v>
      </c>
      <c r="AR3810">
        <v>0</v>
      </c>
      <c r="AS3810">
        <v>350</v>
      </c>
      <c r="AT3810">
        <v>0</v>
      </c>
      <c r="AU3810">
        <v>0</v>
      </c>
      <c r="AV3810">
        <f t="shared" si="177"/>
        <v>350</v>
      </c>
      <c r="AW3810">
        <v>0</v>
      </c>
      <c r="AX3810">
        <v>500</v>
      </c>
      <c r="AY3810">
        <v>0</v>
      </c>
      <c r="AZ3810">
        <v>0</v>
      </c>
      <c r="BA3810">
        <v>0</v>
      </c>
      <c r="BB3810">
        <v>0</v>
      </c>
      <c r="BC3810">
        <f t="shared" si="178"/>
        <v>500</v>
      </c>
      <c r="BD3810">
        <f t="shared" si="179"/>
        <v>150</v>
      </c>
    </row>
    <row r="3811" spans="1:56" x14ac:dyDescent="0.25">
      <c r="A3811">
        <v>3809</v>
      </c>
      <c r="B3811" t="s">
        <v>572</v>
      </c>
      <c r="C3811" t="s">
        <v>998</v>
      </c>
      <c r="E3811" s="29" t="s">
        <v>6478</v>
      </c>
      <c r="K3811" t="s">
        <v>73</v>
      </c>
      <c r="L3811" s="29"/>
      <c r="M3811" t="s">
        <v>12402</v>
      </c>
      <c r="P3811" s="29"/>
      <c r="T3811" t="s">
        <v>4250</v>
      </c>
      <c r="U3811" s="2">
        <v>43348</v>
      </c>
      <c r="AC3811" s="29"/>
      <c r="AK3811" t="s">
        <v>16449</v>
      </c>
      <c r="AR3811">
        <v>0</v>
      </c>
      <c r="AS3811">
        <v>350</v>
      </c>
      <c r="AT3811">
        <v>0</v>
      </c>
      <c r="AU3811">
        <v>0</v>
      </c>
      <c r="AV3811">
        <f t="shared" si="177"/>
        <v>350</v>
      </c>
      <c r="AW3811">
        <v>0</v>
      </c>
      <c r="AX3811">
        <v>500</v>
      </c>
      <c r="AY3811">
        <v>0</v>
      </c>
      <c r="AZ3811">
        <v>0</v>
      </c>
      <c r="BA3811">
        <v>0</v>
      </c>
      <c r="BB3811">
        <v>0</v>
      </c>
      <c r="BC3811">
        <f t="shared" si="178"/>
        <v>500</v>
      </c>
      <c r="BD3811">
        <f t="shared" si="179"/>
        <v>150</v>
      </c>
    </row>
    <row r="3812" spans="1:56" x14ac:dyDescent="0.25">
      <c r="A3812">
        <v>3810</v>
      </c>
      <c r="B3812" t="s">
        <v>572</v>
      </c>
      <c r="C3812" t="s">
        <v>998</v>
      </c>
      <c r="E3812" s="29" t="s">
        <v>6479</v>
      </c>
      <c r="K3812" t="s">
        <v>10632</v>
      </c>
      <c r="L3812" s="29"/>
      <c r="M3812" t="s">
        <v>12403</v>
      </c>
      <c r="P3812" s="29"/>
      <c r="T3812" t="s">
        <v>4250</v>
      </c>
      <c r="U3812" s="2">
        <v>43348</v>
      </c>
      <c r="AC3812" s="29"/>
      <c r="AK3812" t="s">
        <v>16449</v>
      </c>
      <c r="AR3812">
        <v>0</v>
      </c>
      <c r="AS3812">
        <v>350</v>
      </c>
      <c r="AT3812">
        <v>0</v>
      </c>
      <c r="AU3812">
        <v>0</v>
      </c>
      <c r="AV3812">
        <f t="shared" si="177"/>
        <v>350</v>
      </c>
      <c r="AW3812">
        <v>0</v>
      </c>
      <c r="AX3812">
        <v>500</v>
      </c>
      <c r="AY3812">
        <v>0</v>
      </c>
      <c r="AZ3812">
        <v>0</v>
      </c>
      <c r="BA3812">
        <v>0</v>
      </c>
      <c r="BB3812">
        <v>0</v>
      </c>
      <c r="BC3812">
        <f t="shared" si="178"/>
        <v>500</v>
      </c>
      <c r="BD3812">
        <f t="shared" si="179"/>
        <v>150</v>
      </c>
    </row>
    <row r="3813" spans="1:56" x14ac:dyDescent="0.25">
      <c r="A3813">
        <v>3811</v>
      </c>
      <c r="B3813" t="s">
        <v>572</v>
      </c>
      <c r="C3813" t="s">
        <v>998</v>
      </c>
      <c r="E3813" s="29" t="s">
        <v>6480</v>
      </c>
      <c r="K3813" t="s">
        <v>10632</v>
      </c>
      <c r="L3813" s="29"/>
      <c r="M3813" t="s">
        <v>12404</v>
      </c>
      <c r="P3813" s="29"/>
      <c r="T3813" t="s">
        <v>4250</v>
      </c>
      <c r="U3813" s="2">
        <v>43348</v>
      </c>
      <c r="AC3813" s="29"/>
      <c r="AK3813" t="s">
        <v>16472</v>
      </c>
      <c r="AR3813">
        <v>0</v>
      </c>
      <c r="AS3813">
        <v>350</v>
      </c>
      <c r="AT3813">
        <v>0</v>
      </c>
      <c r="AU3813">
        <v>0</v>
      </c>
      <c r="AV3813">
        <f t="shared" si="177"/>
        <v>350</v>
      </c>
      <c r="AW3813">
        <v>0</v>
      </c>
      <c r="AX3813">
        <v>500</v>
      </c>
      <c r="AY3813">
        <v>0</v>
      </c>
      <c r="AZ3813">
        <v>0</v>
      </c>
      <c r="BA3813">
        <v>0</v>
      </c>
      <c r="BB3813">
        <v>0</v>
      </c>
      <c r="BC3813">
        <f t="shared" si="178"/>
        <v>500</v>
      </c>
      <c r="BD3813">
        <f t="shared" si="179"/>
        <v>150</v>
      </c>
    </row>
    <row r="3814" spans="1:56" x14ac:dyDescent="0.25">
      <c r="A3814">
        <v>3812</v>
      </c>
      <c r="B3814" t="s">
        <v>572</v>
      </c>
      <c r="C3814" t="s">
        <v>998</v>
      </c>
      <c r="E3814" s="29" t="s">
        <v>6481</v>
      </c>
      <c r="K3814" t="s">
        <v>10632</v>
      </c>
      <c r="L3814" s="29"/>
      <c r="M3814" t="s">
        <v>12405</v>
      </c>
      <c r="P3814" s="29"/>
      <c r="T3814" t="s">
        <v>4250</v>
      </c>
      <c r="U3814" s="2">
        <v>43348</v>
      </c>
      <c r="AC3814" s="29"/>
      <c r="AK3814" t="s">
        <v>16469</v>
      </c>
      <c r="AR3814">
        <v>0</v>
      </c>
      <c r="AS3814">
        <v>350</v>
      </c>
      <c r="AT3814">
        <v>0</v>
      </c>
      <c r="AU3814">
        <v>0</v>
      </c>
      <c r="AV3814">
        <f t="shared" si="177"/>
        <v>350</v>
      </c>
      <c r="AW3814">
        <v>0</v>
      </c>
      <c r="AX3814">
        <v>500</v>
      </c>
      <c r="AY3814">
        <v>0</v>
      </c>
      <c r="AZ3814">
        <v>0</v>
      </c>
      <c r="BA3814">
        <v>0</v>
      </c>
      <c r="BB3814">
        <v>0</v>
      </c>
      <c r="BC3814">
        <f t="shared" si="178"/>
        <v>500</v>
      </c>
      <c r="BD3814">
        <f t="shared" si="179"/>
        <v>150</v>
      </c>
    </row>
    <row r="3815" spans="1:56" x14ac:dyDescent="0.25">
      <c r="A3815">
        <v>3813</v>
      </c>
      <c r="B3815" t="s">
        <v>572</v>
      </c>
      <c r="C3815" t="s">
        <v>998</v>
      </c>
      <c r="E3815" s="29" t="s">
        <v>6482</v>
      </c>
      <c r="K3815" t="s">
        <v>401</v>
      </c>
      <c r="L3815" s="29"/>
      <c r="M3815" t="s">
        <v>12406</v>
      </c>
      <c r="P3815" s="29"/>
      <c r="T3815" t="s">
        <v>4250</v>
      </c>
      <c r="U3815" s="2">
        <v>43348</v>
      </c>
      <c r="AC3815" s="29"/>
      <c r="AK3815" t="s">
        <v>16455</v>
      </c>
      <c r="AR3815">
        <v>0</v>
      </c>
      <c r="AS3815">
        <v>350</v>
      </c>
      <c r="AT3815">
        <v>0</v>
      </c>
      <c r="AU3815">
        <v>0</v>
      </c>
      <c r="AV3815">
        <f t="shared" si="177"/>
        <v>350</v>
      </c>
      <c r="AW3815">
        <v>0</v>
      </c>
      <c r="AX3815">
        <v>500</v>
      </c>
      <c r="AY3815">
        <v>0</v>
      </c>
      <c r="AZ3815">
        <v>0</v>
      </c>
      <c r="BA3815">
        <v>0</v>
      </c>
      <c r="BB3815">
        <v>0</v>
      </c>
      <c r="BC3815">
        <f t="shared" si="178"/>
        <v>500</v>
      </c>
      <c r="BD3815">
        <f t="shared" si="179"/>
        <v>150</v>
      </c>
    </row>
    <row r="3816" spans="1:56" x14ac:dyDescent="0.25">
      <c r="A3816">
        <v>3814</v>
      </c>
      <c r="B3816" t="s">
        <v>572</v>
      </c>
      <c r="C3816" t="s">
        <v>998</v>
      </c>
      <c r="E3816" s="29" t="s">
        <v>6483</v>
      </c>
      <c r="K3816" t="s">
        <v>73</v>
      </c>
      <c r="L3816" s="29"/>
      <c r="M3816" t="s">
        <v>12362</v>
      </c>
      <c r="P3816" s="29"/>
      <c r="T3816" t="s">
        <v>4250</v>
      </c>
      <c r="U3816" s="2">
        <v>43348</v>
      </c>
      <c r="AC3816" s="29"/>
      <c r="AK3816" t="s">
        <v>16449</v>
      </c>
      <c r="AR3816">
        <v>0</v>
      </c>
      <c r="AS3816">
        <v>350</v>
      </c>
      <c r="AT3816">
        <v>0</v>
      </c>
      <c r="AU3816">
        <v>0</v>
      </c>
      <c r="AV3816">
        <f t="shared" si="177"/>
        <v>350</v>
      </c>
      <c r="AW3816">
        <v>0</v>
      </c>
      <c r="AX3816">
        <v>500</v>
      </c>
      <c r="AY3816">
        <v>0</v>
      </c>
      <c r="AZ3816">
        <v>0</v>
      </c>
      <c r="BA3816">
        <v>0</v>
      </c>
      <c r="BB3816">
        <v>0</v>
      </c>
      <c r="BC3816">
        <f t="shared" si="178"/>
        <v>500</v>
      </c>
      <c r="BD3816">
        <f t="shared" si="179"/>
        <v>150</v>
      </c>
    </row>
    <row r="3817" spans="1:56" x14ac:dyDescent="0.25">
      <c r="A3817">
        <v>3815</v>
      </c>
      <c r="B3817" t="s">
        <v>572</v>
      </c>
      <c r="C3817" t="s">
        <v>998</v>
      </c>
      <c r="E3817" s="29" t="s">
        <v>6484</v>
      </c>
      <c r="K3817" t="s">
        <v>10632</v>
      </c>
      <c r="L3817" s="29"/>
      <c r="M3817" t="s">
        <v>12407</v>
      </c>
      <c r="P3817" s="29"/>
      <c r="T3817" t="s">
        <v>4250</v>
      </c>
      <c r="U3817" s="2">
        <v>43348</v>
      </c>
      <c r="AC3817" s="29"/>
      <c r="AK3817" t="s">
        <v>16449</v>
      </c>
      <c r="AR3817">
        <v>0</v>
      </c>
      <c r="AS3817">
        <v>350</v>
      </c>
      <c r="AT3817">
        <v>0</v>
      </c>
      <c r="AU3817">
        <v>0</v>
      </c>
      <c r="AV3817">
        <f t="shared" si="177"/>
        <v>350</v>
      </c>
      <c r="AW3817">
        <v>0</v>
      </c>
      <c r="AX3817">
        <v>500</v>
      </c>
      <c r="AY3817">
        <v>0</v>
      </c>
      <c r="AZ3817">
        <v>0</v>
      </c>
      <c r="BA3817">
        <v>0</v>
      </c>
      <c r="BB3817">
        <v>0</v>
      </c>
      <c r="BC3817">
        <f t="shared" si="178"/>
        <v>500</v>
      </c>
      <c r="BD3817">
        <f t="shared" si="179"/>
        <v>150</v>
      </c>
    </row>
    <row r="3818" spans="1:56" x14ac:dyDescent="0.25">
      <c r="A3818">
        <v>3816</v>
      </c>
      <c r="B3818" t="s">
        <v>572</v>
      </c>
      <c r="C3818" t="s">
        <v>998</v>
      </c>
      <c r="E3818" s="29" t="s">
        <v>6485</v>
      </c>
      <c r="K3818" t="s">
        <v>10632</v>
      </c>
      <c r="L3818" s="29"/>
      <c r="M3818" t="s">
        <v>12408</v>
      </c>
      <c r="P3818" s="29"/>
      <c r="T3818" t="s">
        <v>4250</v>
      </c>
      <c r="U3818" s="2">
        <v>43348</v>
      </c>
      <c r="AC3818" s="29"/>
      <c r="AK3818" t="s">
        <v>16472</v>
      </c>
      <c r="AR3818">
        <v>0</v>
      </c>
      <c r="AS3818">
        <v>350</v>
      </c>
      <c r="AT3818">
        <v>0</v>
      </c>
      <c r="AU3818">
        <v>0</v>
      </c>
      <c r="AV3818">
        <f t="shared" si="177"/>
        <v>350</v>
      </c>
      <c r="AW3818">
        <v>0</v>
      </c>
      <c r="AX3818">
        <v>500</v>
      </c>
      <c r="AY3818">
        <v>0</v>
      </c>
      <c r="AZ3818">
        <v>0</v>
      </c>
      <c r="BA3818">
        <v>0</v>
      </c>
      <c r="BB3818">
        <v>0</v>
      </c>
      <c r="BC3818">
        <f t="shared" si="178"/>
        <v>500</v>
      </c>
      <c r="BD3818">
        <f t="shared" si="179"/>
        <v>150</v>
      </c>
    </row>
    <row r="3819" spans="1:56" x14ac:dyDescent="0.25">
      <c r="A3819">
        <v>3817</v>
      </c>
      <c r="B3819" t="s">
        <v>572</v>
      </c>
      <c r="C3819" t="s">
        <v>998</v>
      </c>
      <c r="E3819" s="29" t="s">
        <v>6486</v>
      </c>
      <c r="K3819" t="s">
        <v>166</v>
      </c>
      <c r="L3819" s="29"/>
      <c r="M3819" t="s">
        <v>12409</v>
      </c>
      <c r="P3819" s="29"/>
      <c r="T3819" t="s">
        <v>4250</v>
      </c>
      <c r="U3819" s="2">
        <v>43348</v>
      </c>
      <c r="AC3819" s="29"/>
      <c r="AK3819" t="s">
        <v>16449</v>
      </c>
      <c r="AR3819">
        <v>0</v>
      </c>
      <c r="AS3819">
        <v>350</v>
      </c>
      <c r="AT3819">
        <v>0</v>
      </c>
      <c r="AU3819">
        <v>0</v>
      </c>
      <c r="AV3819">
        <f t="shared" si="177"/>
        <v>350</v>
      </c>
      <c r="AW3819">
        <v>0</v>
      </c>
      <c r="AX3819">
        <v>500</v>
      </c>
      <c r="AY3819">
        <v>0</v>
      </c>
      <c r="AZ3819">
        <v>0</v>
      </c>
      <c r="BA3819">
        <v>0</v>
      </c>
      <c r="BB3819">
        <v>0</v>
      </c>
      <c r="BC3819">
        <f t="shared" si="178"/>
        <v>500</v>
      </c>
      <c r="BD3819">
        <f t="shared" si="179"/>
        <v>150</v>
      </c>
    </row>
    <row r="3820" spans="1:56" x14ac:dyDescent="0.25">
      <c r="A3820">
        <v>3818</v>
      </c>
      <c r="B3820" t="s">
        <v>572</v>
      </c>
      <c r="C3820" t="s">
        <v>998</v>
      </c>
      <c r="E3820" s="29" t="s">
        <v>6487</v>
      </c>
      <c r="K3820" t="s">
        <v>10632</v>
      </c>
      <c r="L3820" s="29"/>
      <c r="M3820" t="s">
        <v>12410</v>
      </c>
      <c r="P3820" s="29"/>
      <c r="T3820" t="s">
        <v>4250</v>
      </c>
      <c r="U3820" s="2">
        <v>43348</v>
      </c>
      <c r="AC3820" s="29"/>
      <c r="AK3820" t="s">
        <v>16469</v>
      </c>
      <c r="AR3820">
        <v>0</v>
      </c>
      <c r="AS3820">
        <v>350</v>
      </c>
      <c r="AT3820">
        <v>0</v>
      </c>
      <c r="AU3820">
        <v>0</v>
      </c>
      <c r="AV3820">
        <f t="shared" si="177"/>
        <v>350</v>
      </c>
      <c r="AW3820">
        <v>0</v>
      </c>
      <c r="AX3820">
        <v>500</v>
      </c>
      <c r="AY3820">
        <v>0</v>
      </c>
      <c r="AZ3820">
        <v>0</v>
      </c>
      <c r="BA3820">
        <v>0</v>
      </c>
      <c r="BB3820">
        <v>0</v>
      </c>
      <c r="BC3820">
        <f t="shared" si="178"/>
        <v>500</v>
      </c>
      <c r="BD3820">
        <f t="shared" si="179"/>
        <v>150</v>
      </c>
    </row>
    <row r="3821" spans="1:56" x14ac:dyDescent="0.25">
      <c r="A3821">
        <v>3819</v>
      </c>
      <c r="B3821" t="s">
        <v>572</v>
      </c>
      <c r="C3821" t="s">
        <v>998</v>
      </c>
      <c r="E3821" s="29" t="s">
        <v>6488</v>
      </c>
      <c r="K3821" t="s">
        <v>318</v>
      </c>
      <c r="L3821" s="29"/>
      <c r="M3821" t="s">
        <v>12411</v>
      </c>
      <c r="P3821" s="29"/>
      <c r="T3821" t="s">
        <v>4250</v>
      </c>
      <c r="U3821" s="2">
        <v>43348</v>
      </c>
      <c r="AC3821" s="29"/>
      <c r="AK3821" t="s">
        <v>4367</v>
      </c>
      <c r="AR3821">
        <v>0</v>
      </c>
      <c r="AS3821">
        <v>350</v>
      </c>
      <c r="AT3821">
        <v>0</v>
      </c>
      <c r="AU3821">
        <v>0</v>
      </c>
      <c r="AV3821">
        <f t="shared" si="177"/>
        <v>350</v>
      </c>
      <c r="AW3821">
        <v>0</v>
      </c>
      <c r="AX3821">
        <v>500</v>
      </c>
      <c r="AY3821">
        <v>0</v>
      </c>
      <c r="AZ3821">
        <v>0</v>
      </c>
      <c r="BA3821">
        <v>0</v>
      </c>
      <c r="BB3821">
        <v>0</v>
      </c>
      <c r="BC3821">
        <f t="shared" si="178"/>
        <v>500</v>
      </c>
      <c r="BD3821">
        <f t="shared" si="179"/>
        <v>150</v>
      </c>
    </row>
    <row r="3822" spans="1:56" x14ac:dyDescent="0.25">
      <c r="A3822">
        <v>3820</v>
      </c>
      <c r="B3822" t="s">
        <v>572</v>
      </c>
      <c r="C3822" t="s">
        <v>998</v>
      </c>
      <c r="E3822" s="29" t="s">
        <v>6489</v>
      </c>
      <c r="K3822" t="s">
        <v>10625</v>
      </c>
      <c r="L3822" s="29"/>
      <c r="M3822" t="s">
        <v>12412</v>
      </c>
      <c r="P3822" s="29"/>
      <c r="T3822" t="s">
        <v>4250</v>
      </c>
      <c r="U3822" s="2">
        <v>43348</v>
      </c>
      <c r="AC3822" s="29"/>
      <c r="AK3822" t="s">
        <v>4312</v>
      </c>
      <c r="AR3822">
        <v>0</v>
      </c>
      <c r="AS3822">
        <v>390</v>
      </c>
      <c r="AT3822">
        <v>0</v>
      </c>
      <c r="AU3822">
        <v>0</v>
      </c>
      <c r="AV3822">
        <f t="shared" si="177"/>
        <v>390</v>
      </c>
      <c r="AW3822">
        <v>0</v>
      </c>
      <c r="AX3822">
        <v>500</v>
      </c>
      <c r="AY3822">
        <v>0</v>
      </c>
      <c r="AZ3822">
        <v>0</v>
      </c>
      <c r="BA3822">
        <v>0</v>
      </c>
      <c r="BB3822">
        <v>0</v>
      </c>
      <c r="BC3822">
        <f t="shared" si="178"/>
        <v>500</v>
      </c>
      <c r="BD3822">
        <f t="shared" si="179"/>
        <v>110</v>
      </c>
    </row>
    <row r="3823" spans="1:56" x14ac:dyDescent="0.25">
      <c r="A3823">
        <v>3821</v>
      </c>
      <c r="B3823" t="s">
        <v>572</v>
      </c>
      <c r="C3823" t="s">
        <v>998</v>
      </c>
      <c r="E3823" s="29" t="s">
        <v>6490</v>
      </c>
      <c r="K3823" t="s">
        <v>401</v>
      </c>
      <c r="L3823" s="29"/>
      <c r="M3823" t="s">
        <v>12413</v>
      </c>
      <c r="P3823" s="29"/>
      <c r="T3823" t="s">
        <v>4250</v>
      </c>
      <c r="U3823" s="2">
        <v>43348</v>
      </c>
      <c r="AC3823" s="29"/>
      <c r="AK3823" t="s">
        <v>16455</v>
      </c>
      <c r="AR3823">
        <v>0</v>
      </c>
      <c r="AS3823">
        <v>350</v>
      </c>
      <c r="AT3823">
        <v>0</v>
      </c>
      <c r="AU3823">
        <v>0</v>
      </c>
      <c r="AV3823">
        <f t="shared" si="177"/>
        <v>350</v>
      </c>
      <c r="AW3823">
        <v>0</v>
      </c>
      <c r="AX3823">
        <v>500</v>
      </c>
      <c r="AY3823">
        <v>0</v>
      </c>
      <c r="AZ3823">
        <v>0</v>
      </c>
      <c r="BA3823">
        <v>0</v>
      </c>
      <c r="BB3823">
        <v>0</v>
      </c>
      <c r="BC3823">
        <f t="shared" si="178"/>
        <v>500</v>
      </c>
      <c r="BD3823">
        <f t="shared" si="179"/>
        <v>150</v>
      </c>
    </row>
    <row r="3824" spans="1:56" x14ac:dyDescent="0.25">
      <c r="A3824">
        <v>3822</v>
      </c>
      <c r="B3824" t="s">
        <v>572</v>
      </c>
      <c r="C3824" t="s">
        <v>998</v>
      </c>
      <c r="E3824" s="29" t="s">
        <v>6491</v>
      </c>
      <c r="K3824" t="s">
        <v>10632</v>
      </c>
      <c r="L3824" s="29"/>
      <c r="M3824" t="s">
        <v>12414</v>
      </c>
      <c r="P3824" s="29"/>
      <c r="T3824" t="s">
        <v>4250</v>
      </c>
      <c r="U3824" s="2">
        <v>43348</v>
      </c>
      <c r="AC3824" s="29"/>
      <c r="AK3824" t="s">
        <v>16469</v>
      </c>
      <c r="AR3824">
        <v>0</v>
      </c>
      <c r="AS3824">
        <v>350</v>
      </c>
      <c r="AT3824">
        <v>0</v>
      </c>
      <c r="AU3824">
        <v>0</v>
      </c>
      <c r="AV3824">
        <f t="shared" si="177"/>
        <v>350</v>
      </c>
      <c r="AW3824">
        <v>0</v>
      </c>
      <c r="AX3824">
        <v>500</v>
      </c>
      <c r="AY3824">
        <v>0</v>
      </c>
      <c r="AZ3824">
        <v>0</v>
      </c>
      <c r="BA3824">
        <v>0</v>
      </c>
      <c r="BB3824">
        <v>0</v>
      </c>
      <c r="BC3824">
        <f t="shared" si="178"/>
        <v>500</v>
      </c>
      <c r="BD3824">
        <f t="shared" si="179"/>
        <v>150</v>
      </c>
    </row>
    <row r="3825" spans="1:56" x14ac:dyDescent="0.25">
      <c r="A3825">
        <v>3823</v>
      </c>
      <c r="B3825" t="s">
        <v>572</v>
      </c>
      <c r="C3825" t="s">
        <v>998</v>
      </c>
      <c r="E3825" s="29" t="s">
        <v>6492</v>
      </c>
      <c r="K3825" t="s">
        <v>10632</v>
      </c>
      <c r="L3825" s="29"/>
      <c r="M3825" t="s">
        <v>12415</v>
      </c>
      <c r="P3825" s="29"/>
      <c r="T3825" t="s">
        <v>4250</v>
      </c>
      <c r="U3825" s="2">
        <v>43348</v>
      </c>
      <c r="AC3825" s="29"/>
      <c r="AK3825" t="s">
        <v>16469</v>
      </c>
      <c r="AR3825">
        <v>0</v>
      </c>
      <c r="AS3825">
        <v>350</v>
      </c>
      <c r="AT3825">
        <v>0</v>
      </c>
      <c r="AU3825">
        <v>0</v>
      </c>
      <c r="AV3825">
        <f t="shared" si="177"/>
        <v>350</v>
      </c>
      <c r="AW3825">
        <v>0</v>
      </c>
      <c r="AX3825">
        <v>500</v>
      </c>
      <c r="AY3825">
        <v>0</v>
      </c>
      <c r="AZ3825">
        <v>0</v>
      </c>
      <c r="BA3825">
        <v>0</v>
      </c>
      <c r="BB3825">
        <v>0</v>
      </c>
      <c r="BC3825">
        <f t="shared" si="178"/>
        <v>500</v>
      </c>
      <c r="BD3825">
        <f t="shared" si="179"/>
        <v>150</v>
      </c>
    </row>
    <row r="3826" spans="1:56" x14ac:dyDescent="0.25">
      <c r="A3826">
        <v>3824</v>
      </c>
      <c r="B3826" t="s">
        <v>572</v>
      </c>
      <c r="C3826" t="s">
        <v>998</v>
      </c>
      <c r="E3826" s="29" t="s">
        <v>6493</v>
      </c>
      <c r="K3826" t="s">
        <v>10632</v>
      </c>
      <c r="L3826" s="29"/>
      <c r="M3826" t="s">
        <v>12416</v>
      </c>
      <c r="P3826" s="29"/>
      <c r="T3826" t="s">
        <v>4250</v>
      </c>
      <c r="U3826" s="2">
        <v>43348</v>
      </c>
      <c r="AC3826" s="29"/>
      <c r="AK3826" t="s">
        <v>16472</v>
      </c>
      <c r="AR3826">
        <v>0</v>
      </c>
      <c r="AS3826">
        <v>350</v>
      </c>
      <c r="AT3826">
        <v>0</v>
      </c>
      <c r="AU3826">
        <v>0</v>
      </c>
      <c r="AV3826">
        <f t="shared" si="177"/>
        <v>350</v>
      </c>
      <c r="AW3826">
        <v>0</v>
      </c>
      <c r="AX3826">
        <v>500</v>
      </c>
      <c r="AY3826">
        <v>0</v>
      </c>
      <c r="AZ3826">
        <v>0</v>
      </c>
      <c r="BA3826">
        <v>0</v>
      </c>
      <c r="BB3826">
        <v>0</v>
      </c>
      <c r="BC3826">
        <f t="shared" si="178"/>
        <v>500</v>
      </c>
      <c r="BD3826">
        <f t="shared" si="179"/>
        <v>150</v>
      </c>
    </row>
    <row r="3827" spans="1:56" x14ac:dyDescent="0.25">
      <c r="A3827">
        <v>3825</v>
      </c>
      <c r="B3827" t="s">
        <v>572</v>
      </c>
      <c r="C3827" t="s">
        <v>998</v>
      </c>
      <c r="E3827" s="29" t="s">
        <v>6494</v>
      </c>
      <c r="K3827" t="s">
        <v>10632</v>
      </c>
      <c r="L3827" s="29"/>
      <c r="M3827" t="s">
        <v>12417</v>
      </c>
      <c r="P3827" s="29"/>
      <c r="T3827" t="s">
        <v>4250</v>
      </c>
      <c r="U3827" s="2">
        <v>43348</v>
      </c>
      <c r="AC3827" s="29"/>
      <c r="AK3827" t="s">
        <v>16469</v>
      </c>
      <c r="AR3827">
        <v>0</v>
      </c>
      <c r="AS3827">
        <v>350</v>
      </c>
      <c r="AT3827">
        <v>0</v>
      </c>
      <c r="AU3827">
        <v>0</v>
      </c>
      <c r="AV3827">
        <f t="shared" si="177"/>
        <v>350</v>
      </c>
      <c r="AW3827">
        <v>0</v>
      </c>
      <c r="AX3827">
        <v>500</v>
      </c>
      <c r="AY3827">
        <v>0</v>
      </c>
      <c r="AZ3827">
        <v>0</v>
      </c>
      <c r="BA3827">
        <v>0</v>
      </c>
      <c r="BB3827">
        <v>0</v>
      </c>
      <c r="BC3827">
        <f t="shared" si="178"/>
        <v>500</v>
      </c>
      <c r="BD3827">
        <f t="shared" si="179"/>
        <v>150</v>
      </c>
    </row>
    <row r="3828" spans="1:56" x14ac:dyDescent="0.25">
      <c r="A3828">
        <v>3826</v>
      </c>
      <c r="B3828" t="s">
        <v>572</v>
      </c>
      <c r="C3828" t="s">
        <v>998</v>
      </c>
      <c r="E3828" s="29" t="s">
        <v>6495</v>
      </c>
      <c r="K3828" t="s">
        <v>248</v>
      </c>
      <c r="L3828" s="29"/>
      <c r="M3828" t="s">
        <v>12418</v>
      </c>
      <c r="P3828" s="29"/>
      <c r="T3828" t="s">
        <v>4250</v>
      </c>
      <c r="U3828" s="2">
        <v>43348</v>
      </c>
      <c r="AC3828" s="29"/>
      <c r="AK3828" t="s">
        <v>16454</v>
      </c>
      <c r="AR3828">
        <v>0</v>
      </c>
      <c r="AS3828">
        <v>350</v>
      </c>
      <c r="AT3828">
        <v>0</v>
      </c>
      <c r="AU3828">
        <v>0</v>
      </c>
      <c r="AV3828">
        <f t="shared" si="177"/>
        <v>350</v>
      </c>
      <c r="AW3828">
        <v>0</v>
      </c>
      <c r="AX3828">
        <v>500</v>
      </c>
      <c r="AY3828">
        <v>0</v>
      </c>
      <c r="AZ3828">
        <v>0</v>
      </c>
      <c r="BA3828">
        <v>0</v>
      </c>
      <c r="BB3828">
        <v>0</v>
      </c>
      <c r="BC3828">
        <f t="shared" si="178"/>
        <v>500</v>
      </c>
      <c r="BD3828">
        <f t="shared" si="179"/>
        <v>150</v>
      </c>
    </row>
    <row r="3829" spans="1:56" x14ac:dyDescent="0.25">
      <c r="A3829">
        <v>3827</v>
      </c>
      <c r="B3829" t="s">
        <v>572</v>
      </c>
      <c r="C3829" t="s">
        <v>998</v>
      </c>
      <c r="E3829" s="29" t="s">
        <v>6496</v>
      </c>
      <c r="K3829" t="s">
        <v>10632</v>
      </c>
      <c r="L3829" s="29"/>
      <c r="M3829" t="s">
        <v>12419</v>
      </c>
      <c r="P3829" s="29"/>
      <c r="T3829" t="s">
        <v>4250</v>
      </c>
      <c r="U3829" s="2">
        <v>43348</v>
      </c>
      <c r="AC3829" s="29"/>
      <c r="AK3829" t="s">
        <v>16469</v>
      </c>
      <c r="AR3829">
        <v>0</v>
      </c>
      <c r="AS3829">
        <v>350</v>
      </c>
      <c r="AT3829">
        <v>0</v>
      </c>
      <c r="AU3829">
        <v>0</v>
      </c>
      <c r="AV3829">
        <f t="shared" si="177"/>
        <v>350</v>
      </c>
      <c r="AW3829">
        <v>0</v>
      </c>
      <c r="AX3829">
        <v>500</v>
      </c>
      <c r="AY3829">
        <v>0</v>
      </c>
      <c r="AZ3829">
        <v>0</v>
      </c>
      <c r="BA3829">
        <v>0</v>
      </c>
      <c r="BB3829">
        <v>0</v>
      </c>
      <c r="BC3829">
        <f t="shared" si="178"/>
        <v>500</v>
      </c>
      <c r="BD3829">
        <f t="shared" si="179"/>
        <v>150</v>
      </c>
    </row>
    <row r="3830" spans="1:56" x14ac:dyDescent="0.25">
      <c r="A3830">
        <v>3828</v>
      </c>
      <c r="B3830" t="s">
        <v>572</v>
      </c>
      <c r="C3830" t="s">
        <v>998</v>
      </c>
      <c r="E3830" s="29" t="s">
        <v>6497</v>
      </c>
      <c r="K3830" t="s">
        <v>73</v>
      </c>
      <c r="L3830" s="29"/>
      <c r="M3830" t="s">
        <v>12420</v>
      </c>
      <c r="P3830" s="29"/>
      <c r="T3830" t="s">
        <v>4250</v>
      </c>
      <c r="U3830" s="2">
        <v>43348</v>
      </c>
      <c r="AC3830" s="29"/>
      <c r="AK3830" t="s">
        <v>16464</v>
      </c>
      <c r="AR3830">
        <v>0</v>
      </c>
      <c r="AS3830">
        <v>350</v>
      </c>
      <c r="AT3830">
        <v>0</v>
      </c>
      <c r="AU3830">
        <v>0</v>
      </c>
      <c r="AV3830">
        <f t="shared" si="177"/>
        <v>350</v>
      </c>
      <c r="AW3830">
        <v>0</v>
      </c>
      <c r="AX3830">
        <v>500</v>
      </c>
      <c r="AY3830">
        <v>0</v>
      </c>
      <c r="AZ3830">
        <v>0</v>
      </c>
      <c r="BA3830">
        <v>0</v>
      </c>
      <c r="BB3830">
        <v>0</v>
      </c>
      <c r="BC3830">
        <f t="shared" si="178"/>
        <v>500</v>
      </c>
      <c r="BD3830">
        <f t="shared" si="179"/>
        <v>150</v>
      </c>
    </row>
    <row r="3831" spans="1:56" x14ac:dyDescent="0.25">
      <c r="A3831">
        <v>3829</v>
      </c>
      <c r="B3831" t="s">
        <v>572</v>
      </c>
      <c r="C3831" t="s">
        <v>998</v>
      </c>
      <c r="E3831" s="29" t="s">
        <v>6498</v>
      </c>
      <c r="K3831" t="s">
        <v>10632</v>
      </c>
      <c r="L3831" s="29"/>
      <c r="M3831" t="s">
        <v>12421</v>
      </c>
      <c r="P3831" s="29"/>
      <c r="T3831" t="s">
        <v>4250</v>
      </c>
      <c r="U3831" s="2">
        <v>43348</v>
      </c>
      <c r="AC3831" s="29"/>
      <c r="AK3831" t="s">
        <v>16472</v>
      </c>
      <c r="AR3831">
        <v>0</v>
      </c>
      <c r="AS3831">
        <v>350</v>
      </c>
      <c r="AT3831">
        <v>0</v>
      </c>
      <c r="AU3831">
        <v>0</v>
      </c>
      <c r="AV3831">
        <f t="shared" si="177"/>
        <v>350</v>
      </c>
      <c r="AW3831">
        <v>0</v>
      </c>
      <c r="AX3831">
        <v>500</v>
      </c>
      <c r="AY3831">
        <v>0</v>
      </c>
      <c r="AZ3831">
        <v>0</v>
      </c>
      <c r="BA3831">
        <v>0</v>
      </c>
      <c r="BB3831">
        <v>0</v>
      </c>
      <c r="BC3831">
        <f t="shared" si="178"/>
        <v>500</v>
      </c>
      <c r="BD3831">
        <f t="shared" si="179"/>
        <v>150</v>
      </c>
    </row>
    <row r="3832" spans="1:56" x14ac:dyDescent="0.25">
      <c r="A3832">
        <v>3830</v>
      </c>
      <c r="B3832" t="s">
        <v>572</v>
      </c>
      <c r="C3832" t="s">
        <v>998</v>
      </c>
      <c r="E3832" s="29" t="s">
        <v>6499</v>
      </c>
      <c r="K3832" t="s">
        <v>248</v>
      </c>
      <c r="L3832" s="29"/>
      <c r="M3832" t="s">
        <v>12422</v>
      </c>
      <c r="P3832" s="29"/>
      <c r="T3832" t="s">
        <v>4250</v>
      </c>
      <c r="U3832" s="2">
        <v>43348</v>
      </c>
      <c r="AC3832" s="29"/>
      <c r="AK3832" t="s">
        <v>16454</v>
      </c>
      <c r="AR3832">
        <v>0</v>
      </c>
      <c r="AS3832">
        <v>350</v>
      </c>
      <c r="AT3832">
        <v>0</v>
      </c>
      <c r="AU3832">
        <v>0</v>
      </c>
      <c r="AV3832">
        <f t="shared" si="177"/>
        <v>350</v>
      </c>
      <c r="AW3832">
        <v>0</v>
      </c>
      <c r="AX3832">
        <v>500</v>
      </c>
      <c r="AY3832">
        <v>0</v>
      </c>
      <c r="AZ3832">
        <v>0</v>
      </c>
      <c r="BA3832">
        <v>0</v>
      </c>
      <c r="BB3832">
        <v>0</v>
      </c>
      <c r="BC3832">
        <f t="shared" si="178"/>
        <v>500</v>
      </c>
      <c r="BD3832">
        <f t="shared" si="179"/>
        <v>150</v>
      </c>
    </row>
    <row r="3833" spans="1:56" x14ac:dyDescent="0.25">
      <c r="A3833">
        <v>3831</v>
      </c>
      <c r="B3833" t="s">
        <v>572</v>
      </c>
      <c r="C3833" t="s">
        <v>998</v>
      </c>
      <c r="E3833" s="29" t="s">
        <v>6500</v>
      </c>
      <c r="K3833" t="s">
        <v>73</v>
      </c>
      <c r="L3833" s="29"/>
      <c r="M3833" t="s">
        <v>12423</v>
      </c>
      <c r="P3833" s="29"/>
      <c r="T3833" t="s">
        <v>4250</v>
      </c>
      <c r="U3833" s="2">
        <v>43348</v>
      </c>
      <c r="AC3833" s="29"/>
      <c r="AK3833" t="s">
        <v>16449</v>
      </c>
      <c r="AR3833">
        <v>0</v>
      </c>
      <c r="AS3833">
        <v>350</v>
      </c>
      <c r="AT3833">
        <v>0</v>
      </c>
      <c r="AU3833">
        <v>0</v>
      </c>
      <c r="AV3833">
        <f t="shared" si="177"/>
        <v>350</v>
      </c>
      <c r="AW3833">
        <v>0</v>
      </c>
      <c r="AX3833">
        <v>500</v>
      </c>
      <c r="AY3833">
        <v>0</v>
      </c>
      <c r="AZ3833">
        <v>0</v>
      </c>
      <c r="BA3833">
        <v>0</v>
      </c>
      <c r="BB3833">
        <v>0</v>
      </c>
      <c r="BC3833">
        <f t="shared" si="178"/>
        <v>500</v>
      </c>
      <c r="BD3833">
        <f t="shared" si="179"/>
        <v>150</v>
      </c>
    </row>
    <row r="3834" spans="1:56" x14ac:dyDescent="0.25">
      <c r="A3834">
        <v>3832</v>
      </c>
      <c r="B3834" t="s">
        <v>572</v>
      </c>
      <c r="C3834" t="s">
        <v>998</v>
      </c>
      <c r="E3834" s="29" t="s">
        <v>6501</v>
      </c>
      <c r="K3834" t="s">
        <v>271</v>
      </c>
      <c r="L3834" s="29"/>
      <c r="M3834" t="s">
        <v>12424</v>
      </c>
      <c r="P3834" s="29"/>
      <c r="T3834" t="s">
        <v>4250</v>
      </c>
      <c r="U3834" s="2">
        <v>43348</v>
      </c>
      <c r="AC3834" s="29"/>
      <c r="AK3834" t="s">
        <v>16451</v>
      </c>
      <c r="AR3834">
        <v>0</v>
      </c>
      <c r="AS3834">
        <v>350</v>
      </c>
      <c r="AT3834">
        <v>0</v>
      </c>
      <c r="AU3834">
        <v>0</v>
      </c>
      <c r="AV3834">
        <f t="shared" si="177"/>
        <v>350</v>
      </c>
      <c r="AW3834">
        <v>0</v>
      </c>
      <c r="AX3834">
        <v>500</v>
      </c>
      <c r="AY3834">
        <v>0</v>
      </c>
      <c r="AZ3834">
        <v>0</v>
      </c>
      <c r="BA3834">
        <v>0</v>
      </c>
      <c r="BB3834">
        <v>0</v>
      </c>
      <c r="BC3834">
        <f t="shared" si="178"/>
        <v>500</v>
      </c>
      <c r="BD3834">
        <f t="shared" si="179"/>
        <v>150</v>
      </c>
    </row>
    <row r="3835" spans="1:56" x14ac:dyDescent="0.25">
      <c r="A3835">
        <v>3833</v>
      </c>
      <c r="B3835" t="s">
        <v>572</v>
      </c>
      <c r="C3835" t="s">
        <v>998</v>
      </c>
      <c r="E3835" s="29" t="s">
        <v>6502</v>
      </c>
      <c r="K3835" t="s">
        <v>10624</v>
      </c>
      <c r="L3835" s="29"/>
      <c r="M3835" t="s">
        <v>12425</v>
      </c>
      <c r="P3835" s="29"/>
      <c r="T3835" t="s">
        <v>4250</v>
      </c>
      <c r="U3835" s="2">
        <v>43348</v>
      </c>
      <c r="AC3835" s="29"/>
      <c r="AK3835" t="s">
        <v>4312</v>
      </c>
      <c r="AR3835">
        <v>0</v>
      </c>
      <c r="AS3835">
        <v>390</v>
      </c>
      <c r="AT3835">
        <v>0</v>
      </c>
      <c r="AU3835">
        <v>0</v>
      </c>
      <c r="AV3835">
        <f t="shared" si="177"/>
        <v>390</v>
      </c>
      <c r="AW3835">
        <v>0</v>
      </c>
      <c r="AX3835">
        <v>500</v>
      </c>
      <c r="AY3835">
        <v>0</v>
      </c>
      <c r="AZ3835">
        <v>0</v>
      </c>
      <c r="BA3835">
        <v>0</v>
      </c>
      <c r="BB3835">
        <v>0</v>
      </c>
      <c r="BC3835">
        <f t="shared" si="178"/>
        <v>500</v>
      </c>
      <c r="BD3835">
        <f t="shared" si="179"/>
        <v>110</v>
      </c>
    </row>
    <row r="3836" spans="1:56" x14ac:dyDescent="0.25">
      <c r="A3836">
        <v>3834</v>
      </c>
      <c r="B3836" t="s">
        <v>572</v>
      </c>
      <c r="C3836" t="s">
        <v>998</v>
      </c>
      <c r="E3836" s="29" t="s">
        <v>6503</v>
      </c>
      <c r="K3836" t="s">
        <v>10632</v>
      </c>
      <c r="L3836" s="29"/>
      <c r="M3836" t="s">
        <v>12426</v>
      </c>
      <c r="P3836" s="29"/>
      <c r="T3836" t="s">
        <v>4250</v>
      </c>
      <c r="U3836" s="2">
        <v>43348</v>
      </c>
      <c r="AC3836" s="29"/>
      <c r="AK3836" t="s">
        <v>16449</v>
      </c>
      <c r="AR3836">
        <v>0</v>
      </c>
      <c r="AS3836">
        <v>350</v>
      </c>
      <c r="AT3836">
        <v>0</v>
      </c>
      <c r="AU3836">
        <v>0</v>
      </c>
      <c r="AV3836">
        <f t="shared" si="177"/>
        <v>350</v>
      </c>
      <c r="AW3836">
        <v>0</v>
      </c>
      <c r="AX3836">
        <v>500</v>
      </c>
      <c r="AY3836">
        <v>0</v>
      </c>
      <c r="AZ3836">
        <v>0</v>
      </c>
      <c r="BA3836">
        <v>0</v>
      </c>
      <c r="BB3836">
        <v>0</v>
      </c>
      <c r="BC3836">
        <f t="shared" si="178"/>
        <v>500</v>
      </c>
      <c r="BD3836">
        <f t="shared" si="179"/>
        <v>150</v>
      </c>
    </row>
    <row r="3837" spans="1:56" x14ac:dyDescent="0.25">
      <c r="A3837">
        <v>3835</v>
      </c>
      <c r="B3837" t="s">
        <v>572</v>
      </c>
      <c r="C3837" t="s">
        <v>998</v>
      </c>
      <c r="E3837" s="29" t="s">
        <v>6504</v>
      </c>
      <c r="K3837" t="s">
        <v>10617</v>
      </c>
      <c r="L3837" s="29"/>
      <c r="M3837" t="s">
        <v>12427</v>
      </c>
      <c r="P3837" s="29"/>
      <c r="T3837" t="s">
        <v>4250</v>
      </c>
      <c r="U3837" s="2">
        <v>43348</v>
      </c>
      <c r="AC3837" s="29"/>
      <c r="AK3837" t="s">
        <v>16453</v>
      </c>
      <c r="AR3837">
        <v>0</v>
      </c>
      <c r="AS3837">
        <v>350</v>
      </c>
      <c r="AT3837">
        <v>0</v>
      </c>
      <c r="AU3837">
        <v>0</v>
      </c>
      <c r="AV3837">
        <f t="shared" si="177"/>
        <v>350</v>
      </c>
      <c r="AW3837">
        <v>0</v>
      </c>
      <c r="AX3837">
        <v>500</v>
      </c>
      <c r="AY3837">
        <v>0</v>
      </c>
      <c r="AZ3837">
        <v>0</v>
      </c>
      <c r="BA3837">
        <v>0</v>
      </c>
      <c r="BB3837">
        <v>0</v>
      </c>
      <c r="BC3837">
        <f t="shared" si="178"/>
        <v>500</v>
      </c>
      <c r="BD3837">
        <f t="shared" si="179"/>
        <v>150</v>
      </c>
    </row>
    <row r="3838" spans="1:56" x14ac:dyDescent="0.25">
      <c r="A3838">
        <v>3836</v>
      </c>
      <c r="B3838" t="s">
        <v>572</v>
      </c>
      <c r="C3838" t="s">
        <v>998</v>
      </c>
      <c r="E3838" s="29" t="s">
        <v>6505</v>
      </c>
      <c r="K3838" t="s">
        <v>10636</v>
      </c>
      <c r="L3838" s="29"/>
      <c r="M3838" t="s">
        <v>12428</v>
      </c>
      <c r="P3838" s="29"/>
      <c r="T3838" t="s">
        <v>4250</v>
      </c>
      <c r="U3838" s="2">
        <v>43348</v>
      </c>
      <c r="AC3838" s="29"/>
      <c r="AK3838" t="s">
        <v>16451</v>
      </c>
      <c r="AR3838">
        <v>0</v>
      </c>
      <c r="AS3838">
        <v>350</v>
      </c>
      <c r="AT3838">
        <v>0</v>
      </c>
      <c r="AU3838">
        <v>0</v>
      </c>
      <c r="AV3838">
        <f t="shared" si="177"/>
        <v>350</v>
      </c>
      <c r="AW3838">
        <v>0</v>
      </c>
      <c r="AX3838">
        <v>500</v>
      </c>
      <c r="AY3838">
        <v>0</v>
      </c>
      <c r="AZ3838">
        <v>0</v>
      </c>
      <c r="BA3838">
        <v>0</v>
      </c>
      <c r="BB3838">
        <v>0</v>
      </c>
      <c r="BC3838">
        <f t="shared" si="178"/>
        <v>500</v>
      </c>
      <c r="BD3838">
        <f t="shared" si="179"/>
        <v>150</v>
      </c>
    </row>
    <row r="3839" spans="1:56" x14ac:dyDescent="0.25">
      <c r="A3839">
        <v>3837</v>
      </c>
      <c r="B3839" t="s">
        <v>572</v>
      </c>
      <c r="C3839" t="s">
        <v>998</v>
      </c>
      <c r="E3839" s="29" t="s">
        <v>6506</v>
      </c>
      <c r="K3839" t="s">
        <v>10632</v>
      </c>
      <c r="L3839" s="29"/>
      <c r="M3839" t="s">
        <v>12429</v>
      </c>
      <c r="P3839" s="29"/>
      <c r="T3839" t="s">
        <v>4250</v>
      </c>
      <c r="U3839" s="2">
        <v>43348</v>
      </c>
      <c r="AC3839" s="29"/>
      <c r="AK3839" t="s">
        <v>16469</v>
      </c>
      <c r="AR3839">
        <v>0</v>
      </c>
      <c r="AS3839">
        <v>350</v>
      </c>
      <c r="AT3839">
        <v>0</v>
      </c>
      <c r="AU3839">
        <v>0</v>
      </c>
      <c r="AV3839">
        <f t="shared" si="177"/>
        <v>350</v>
      </c>
      <c r="AW3839">
        <v>0</v>
      </c>
      <c r="AX3839">
        <v>500</v>
      </c>
      <c r="AY3839">
        <v>0</v>
      </c>
      <c r="AZ3839">
        <v>0</v>
      </c>
      <c r="BA3839">
        <v>0</v>
      </c>
      <c r="BB3839">
        <v>0</v>
      </c>
      <c r="BC3839">
        <f t="shared" si="178"/>
        <v>500</v>
      </c>
      <c r="BD3839">
        <f t="shared" si="179"/>
        <v>150</v>
      </c>
    </row>
    <row r="3840" spans="1:56" x14ac:dyDescent="0.25">
      <c r="A3840">
        <v>3838</v>
      </c>
      <c r="B3840" t="s">
        <v>572</v>
      </c>
      <c r="C3840" t="s">
        <v>998</v>
      </c>
      <c r="E3840" s="29" t="s">
        <v>6507</v>
      </c>
      <c r="K3840" t="s">
        <v>166</v>
      </c>
      <c r="L3840" s="29"/>
      <c r="M3840" t="s">
        <v>12430</v>
      </c>
      <c r="P3840" s="29"/>
      <c r="T3840" t="s">
        <v>4250</v>
      </c>
      <c r="U3840" s="2">
        <v>43348</v>
      </c>
      <c r="AC3840" s="29"/>
      <c r="AK3840" t="s">
        <v>16449</v>
      </c>
      <c r="AR3840">
        <v>0</v>
      </c>
      <c r="AS3840">
        <v>350</v>
      </c>
      <c r="AT3840">
        <v>0</v>
      </c>
      <c r="AU3840">
        <v>0</v>
      </c>
      <c r="AV3840">
        <f t="shared" si="177"/>
        <v>350</v>
      </c>
      <c r="AW3840">
        <v>0</v>
      </c>
      <c r="AX3840">
        <v>500</v>
      </c>
      <c r="AY3840">
        <v>0</v>
      </c>
      <c r="AZ3840">
        <v>0</v>
      </c>
      <c r="BA3840">
        <v>0</v>
      </c>
      <c r="BB3840">
        <v>0</v>
      </c>
      <c r="BC3840">
        <f t="shared" si="178"/>
        <v>500</v>
      </c>
      <c r="BD3840">
        <f t="shared" si="179"/>
        <v>150</v>
      </c>
    </row>
    <row r="3841" spans="1:56" x14ac:dyDescent="0.25">
      <c r="A3841">
        <v>3839</v>
      </c>
      <c r="B3841" t="s">
        <v>572</v>
      </c>
      <c r="C3841" t="s">
        <v>998</v>
      </c>
      <c r="E3841" s="29" t="s">
        <v>6508</v>
      </c>
      <c r="K3841" t="s">
        <v>10632</v>
      </c>
      <c r="L3841" s="29"/>
      <c r="M3841" t="s">
        <v>12431</v>
      </c>
      <c r="P3841" s="29"/>
      <c r="T3841" t="s">
        <v>4250</v>
      </c>
      <c r="U3841" s="2">
        <v>43348</v>
      </c>
      <c r="AC3841" s="29"/>
      <c r="AK3841" t="s">
        <v>16472</v>
      </c>
      <c r="AR3841">
        <v>0</v>
      </c>
      <c r="AS3841">
        <v>350</v>
      </c>
      <c r="AT3841">
        <v>0</v>
      </c>
      <c r="AU3841">
        <v>0</v>
      </c>
      <c r="AV3841">
        <f t="shared" si="177"/>
        <v>350</v>
      </c>
      <c r="AW3841">
        <v>0</v>
      </c>
      <c r="AX3841">
        <v>500</v>
      </c>
      <c r="AY3841">
        <v>0</v>
      </c>
      <c r="AZ3841">
        <v>0</v>
      </c>
      <c r="BA3841">
        <v>0</v>
      </c>
      <c r="BB3841">
        <v>0</v>
      </c>
      <c r="BC3841">
        <f t="shared" si="178"/>
        <v>500</v>
      </c>
      <c r="BD3841">
        <f t="shared" si="179"/>
        <v>150</v>
      </c>
    </row>
    <row r="3842" spans="1:56" x14ac:dyDescent="0.25">
      <c r="A3842">
        <v>3840</v>
      </c>
      <c r="B3842" t="s">
        <v>572</v>
      </c>
      <c r="C3842" t="s">
        <v>998</v>
      </c>
      <c r="E3842" s="29" t="s">
        <v>6509</v>
      </c>
      <c r="K3842" t="s">
        <v>401</v>
      </c>
      <c r="L3842" s="29"/>
      <c r="M3842" t="s">
        <v>12432</v>
      </c>
      <c r="P3842" s="29"/>
      <c r="T3842" t="s">
        <v>4250</v>
      </c>
      <c r="U3842" s="2">
        <v>43348</v>
      </c>
      <c r="AC3842" s="29"/>
      <c r="AK3842" t="s">
        <v>16455</v>
      </c>
      <c r="AR3842">
        <v>0</v>
      </c>
      <c r="AS3842">
        <v>350</v>
      </c>
      <c r="AT3842">
        <v>0</v>
      </c>
      <c r="AU3842">
        <v>0</v>
      </c>
      <c r="AV3842">
        <f t="shared" si="177"/>
        <v>350</v>
      </c>
      <c r="AW3842">
        <v>0</v>
      </c>
      <c r="AX3842">
        <v>500</v>
      </c>
      <c r="AY3842">
        <v>0</v>
      </c>
      <c r="AZ3842">
        <v>0</v>
      </c>
      <c r="BA3842">
        <v>0</v>
      </c>
      <c r="BB3842">
        <v>0</v>
      </c>
      <c r="BC3842">
        <f t="shared" si="178"/>
        <v>500</v>
      </c>
      <c r="BD3842">
        <f t="shared" si="179"/>
        <v>150</v>
      </c>
    </row>
    <row r="3843" spans="1:56" x14ac:dyDescent="0.25">
      <c r="A3843">
        <v>3841</v>
      </c>
      <c r="B3843" t="s">
        <v>572</v>
      </c>
      <c r="C3843" t="s">
        <v>998</v>
      </c>
      <c r="E3843" s="29" t="s">
        <v>6510</v>
      </c>
      <c r="K3843" t="s">
        <v>73</v>
      </c>
      <c r="L3843" s="29"/>
      <c r="M3843" t="s">
        <v>12433</v>
      </c>
      <c r="P3843" s="29"/>
      <c r="T3843" t="s">
        <v>4250</v>
      </c>
      <c r="U3843" s="2">
        <v>43348</v>
      </c>
      <c r="AC3843" s="29"/>
      <c r="AK3843" t="s">
        <v>16464</v>
      </c>
      <c r="AR3843">
        <v>0</v>
      </c>
      <c r="AS3843">
        <v>350</v>
      </c>
      <c r="AT3843">
        <v>0</v>
      </c>
      <c r="AU3843">
        <v>0</v>
      </c>
      <c r="AV3843">
        <f t="shared" si="177"/>
        <v>350</v>
      </c>
      <c r="AW3843">
        <v>0</v>
      </c>
      <c r="AX3843">
        <v>500</v>
      </c>
      <c r="AY3843">
        <v>0</v>
      </c>
      <c r="AZ3843">
        <v>0</v>
      </c>
      <c r="BA3843">
        <v>0</v>
      </c>
      <c r="BB3843">
        <v>0</v>
      </c>
      <c r="BC3843">
        <f t="shared" si="178"/>
        <v>500</v>
      </c>
      <c r="BD3843">
        <f t="shared" si="179"/>
        <v>150</v>
      </c>
    </row>
    <row r="3844" spans="1:56" x14ac:dyDescent="0.25">
      <c r="A3844">
        <v>3842</v>
      </c>
      <c r="B3844" t="s">
        <v>572</v>
      </c>
      <c r="C3844" t="s">
        <v>998</v>
      </c>
      <c r="E3844" s="29" t="s">
        <v>6511</v>
      </c>
      <c r="K3844" t="s">
        <v>73</v>
      </c>
      <c r="L3844" s="29"/>
      <c r="M3844" t="s">
        <v>12434</v>
      </c>
      <c r="P3844" s="29"/>
      <c r="T3844" t="s">
        <v>4250</v>
      </c>
      <c r="U3844" s="2">
        <v>43348</v>
      </c>
      <c r="AC3844" s="29"/>
      <c r="AK3844" t="s">
        <v>16449</v>
      </c>
      <c r="AR3844">
        <v>0</v>
      </c>
      <c r="AS3844">
        <v>350</v>
      </c>
      <c r="AT3844">
        <v>0</v>
      </c>
      <c r="AU3844">
        <v>0</v>
      </c>
      <c r="AV3844">
        <f t="shared" ref="AV3844:AV3907" si="180">AR3844+AS3844+AT3844+AU3844+AU3844</f>
        <v>350</v>
      </c>
      <c r="AW3844">
        <v>0</v>
      </c>
      <c r="AX3844">
        <v>500</v>
      </c>
      <c r="AY3844">
        <v>0</v>
      </c>
      <c r="AZ3844">
        <v>0</v>
      </c>
      <c r="BA3844">
        <v>0</v>
      </c>
      <c r="BB3844">
        <v>0</v>
      </c>
      <c r="BC3844">
        <f t="shared" ref="BC3844:BC3907" si="181">AW3844+AX3844+AY3844+AZ3844+BA3844+BB3844</f>
        <v>500</v>
      </c>
      <c r="BD3844">
        <f t="shared" ref="BD3844:BD3907" si="182">BC3844-AV3844</f>
        <v>150</v>
      </c>
    </row>
    <row r="3845" spans="1:56" x14ac:dyDescent="0.25">
      <c r="A3845">
        <v>3843</v>
      </c>
      <c r="B3845" t="s">
        <v>572</v>
      </c>
      <c r="C3845" t="s">
        <v>998</v>
      </c>
      <c r="E3845" s="29" t="s">
        <v>6512</v>
      </c>
      <c r="K3845" t="s">
        <v>10632</v>
      </c>
      <c r="L3845" s="29"/>
      <c r="M3845" t="s">
        <v>12435</v>
      </c>
      <c r="P3845" s="29"/>
      <c r="T3845" t="s">
        <v>4250</v>
      </c>
      <c r="U3845" s="2">
        <v>43348</v>
      </c>
      <c r="AC3845" s="29"/>
      <c r="AK3845" t="s">
        <v>16469</v>
      </c>
      <c r="AR3845">
        <v>0</v>
      </c>
      <c r="AS3845">
        <v>350</v>
      </c>
      <c r="AT3845">
        <v>0</v>
      </c>
      <c r="AU3845">
        <v>0</v>
      </c>
      <c r="AV3845">
        <f t="shared" si="180"/>
        <v>350</v>
      </c>
      <c r="AW3845">
        <v>0</v>
      </c>
      <c r="AX3845">
        <v>500</v>
      </c>
      <c r="AY3845">
        <v>0</v>
      </c>
      <c r="AZ3845">
        <v>0</v>
      </c>
      <c r="BA3845">
        <v>0</v>
      </c>
      <c r="BB3845">
        <v>0</v>
      </c>
      <c r="BC3845">
        <f t="shared" si="181"/>
        <v>500</v>
      </c>
      <c r="BD3845">
        <f t="shared" si="182"/>
        <v>150</v>
      </c>
    </row>
    <row r="3846" spans="1:56" x14ac:dyDescent="0.25">
      <c r="A3846">
        <v>3844</v>
      </c>
      <c r="B3846" t="s">
        <v>572</v>
      </c>
      <c r="C3846" t="s">
        <v>998</v>
      </c>
      <c r="E3846" s="29" t="s">
        <v>6513</v>
      </c>
      <c r="K3846" t="s">
        <v>401</v>
      </c>
      <c r="L3846" s="29"/>
      <c r="M3846" t="s">
        <v>12436</v>
      </c>
      <c r="P3846" s="29"/>
      <c r="T3846" t="s">
        <v>4250</v>
      </c>
      <c r="U3846" s="2">
        <v>43348</v>
      </c>
      <c r="AC3846" s="29"/>
      <c r="AK3846" t="s">
        <v>16455</v>
      </c>
      <c r="AR3846">
        <v>0</v>
      </c>
      <c r="AS3846">
        <v>350</v>
      </c>
      <c r="AT3846">
        <v>0</v>
      </c>
      <c r="AU3846">
        <v>0</v>
      </c>
      <c r="AV3846">
        <f t="shared" si="180"/>
        <v>350</v>
      </c>
      <c r="AW3846">
        <v>0</v>
      </c>
      <c r="AX3846">
        <v>500</v>
      </c>
      <c r="AY3846">
        <v>0</v>
      </c>
      <c r="AZ3846">
        <v>0</v>
      </c>
      <c r="BA3846">
        <v>0</v>
      </c>
      <c r="BB3846">
        <v>0</v>
      </c>
      <c r="BC3846">
        <f t="shared" si="181"/>
        <v>500</v>
      </c>
      <c r="BD3846">
        <f t="shared" si="182"/>
        <v>150</v>
      </c>
    </row>
    <row r="3847" spans="1:56" x14ac:dyDescent="0.25">
      <c r="A3847">
        <v>3845</v>
      </c>
      <c r="B3847" t="s">
        <v>572</v>
      </c>
      <c r="C3847" t="s">
        <v>998</v>
      </c>
      <c r="E3847" s="29" t="s">
        <v>6514</v>
      </c>
      <c r="K3847" t="s">
        <v>401</v>
      </c>
      <c r="L3847" s="29"/>
      <c r="M3847" t="s">
        <v>12437</v>
      </c>
      <c r="P3847" s="29"/>
      <c r="T3847" t="s">
        <v>4250</v>
      </c>
      <c r="U3847" s="2">
        <v>43348</v>
      </c>
      <c r="AC3847" s="29"/>
      <c r="AK3847" t="s">
        <v>16455</v>
      </c>
      <c r="AR3847">
        <v>0</v>
      </c>
      <c r="AS3847">
        <v>350</v>
      </c>
      <c r="AT3847">
        <v>0</v>
      </c>
      <c r="AU3847">
        <v>0</v>
      </c>
      <c r="AV3847">
        <f t="shared" si="180"/>
        <v>350</v>
      </c>
      <c r="AW3847">
        <v>0</v>
      </c>
      <c r="AX3847">
        <v>500</v>
      </c>
      <c r="AY3847">
        <v>0</v>
      </c>
      <c r="AZ3847">
        <v>0</v>
      </c>
      <c r="BA3847">
        <v>0</v>
      </c>
      <c r="BB3847">
        <v>0</v>
      </c>
      <c r="BC3847">
        <f t="shared" si="181"/>
        <v>500</v>
      </c>
      <c r="BD3847">
        <f t="shared" si="182"/>
        <v>150</v>
      </c>
    </row>
    <row r="3848" spans="1:56" x14ac:dyDescent="0.25">
      <c r="A3848">
        <v>3846</v>
      </c>
      <c r="B3848" t="s">
        <v>572</v>
      </c>
      <c r="C3848" t="s">
        <v>998</v>
      </c>
      <c r="E3848" s="29" t="s">
        <v>6515</v>
      </c>
      <c r="K3848" t="s">
        <v>73</v>
      </c>
      <c r="L3848" s="29"/>
      <c r="M3848" t="s">
        <v>12438</v>
      </c>
      <c r="P3848" s="29"/>
      <c r="T3848" t="s">
        <v>4250</v>
      </c>
      <c r="U3848" s="2">
        <v>43348</v>
      </c>
      <c r="AC3848" s="29"/>
      <c r="AK3848" t="s">
        <v>16464</v>
      </c>
      <c r="AR3848">
        <v>0</v>
      </c>
      <c r="AS3848">
        <v>350</v>
      </c>
      <c r="AT3848">
        <v>0</v>
      </c>
      <c r="AU3848">
        <v>0</v>
      </c>
      <c r="AV3848">
        <f t="shared" si="180"/>
        <v>350</v>
      </c>
      <c r="AW3848">
        <v>0</v>
      </c>
      <c r="AX3848">
        <v>500</v>
      </c>
      <c r="AY3848">
        <v>0</v>
      </c>
      <c r="AZ3848">
        <v>0</v>
      </c>
      <c r="BA3848">
        <v>0</v>
      </c>
      <c r="BB3848">
        <v>0</v>
      </c>
      <c r="BC3848">
        <f t="shared" si="181"/>
        <v>500</v>
      </c>
      <c r="BD3848">
        <f t="shared" si="182"/>
        <v>150</v>
      </c>
    </row>
    <row r="3849" spans="1:56" x14ac:dyDescent="0.25">
      <c r="A3849">
        <v>3847</v>
      </c>
      <c r="B3849" t="s">
        <v>572</v>
      </c>
      <c r="C3849" t="s">
        <v>998</v>
      </c>
      <c r="E3849" s="29" t="s">
        <v>6516</v>
      </c>
      <c r="K3849" t="s">
        <v>401</v>
      </c>
      <c r="L3849" s="29"/>
      <c r="M3849" t="s">
        <v>12439</v>
      </c>
      <c r="P3849" s="29"/>
      <c r="T3849" t="s">
        <v>4250</v>
      </c>
      <c r="U3849" s="2">
        <v>43348</v>
      </c>
      <c r="AC3849" s="29"/>
      <c r="AK3849" t="s">
        <v>16455</v>
      </c>
      <c r="AR3849">
        <v>0</v>
      </c>
      <c r="AS3849">
        <v>350</v>
      </c>
      <c r="AT3849">
        <v>0</v>
      </c>
      <c r="AU3849">
        <v>0</v>
      </c>
      <c r="AV3849">
        <f t="shared" si="180"/>
        <v>350</v>
      </c>
      <c r="AW3849">
        <v>0</v>
      </c>
      <c r="AX3849">
        <v>500</v>
      </c>
      <c r="AY3849">
        <v>0</v>
      </c>
      <c r="AZ3849">
        <v>0</v>
      </c>
      <c r="BA3849">
        <v>0</v>
      </c>
      <c r="BB3849">
        <v>0</v>
      </c>
      <c r="BC3849">
        <f t="shared" si="181"/>
        <v>500</v>
      </c>
      <c r="BD3849">
        <f t="shared" si="182"/>
        <v>150</v>
      </c>
    </row>
    <row r="3850" spans="1:56" x14ac:dyDescent="0.25">
      <c r="A3850">
        <v>3848</v>
      </c>
      <c r="B3850" t="s">
        <v>572</v>
      </c>
      <c r="C3850" t="s">
        <v>998</v>
      </c>
      <c r="E3850" s="29" t="s">
        <v>6517</v>
      </c>
      <c r="K3850" t="s">
        <v>401</v>
      </c>
      <c r="L3850" s="29"/>
      <c r="M3850" t="s">
        <v>12440</v>
      </c>
      <c r="P3850" s="29"/>
      <c r="T3850" t="s">
        <v>4250</v>
      </c>
      <c r="U3850" s="2">
        <v>43348</v>
      </c>
      <c r="AC3850" s="29"/>
      <c r="AK3850" t="s">
        <v>16455</v>
      </c>
      <c r="AR3850">
        <v>0</v>
      </c>
      <c r="AS3850">
        <v>350</v>
      </c>
      <c r="AT3850">
        <v>0</v>
      </c>
      <c r="AU3850">
        <v>0</v>
      </c>
      <c r="AV3850">
        <f t="shared" si="180"/>
        <v>350</v>
      </c>
      <c r="AW3850">
        <v>0</v>
      </c>
      <c r="AX3850">
        <v>500</v>
      </c>
      <c r="AY3850">
        <v>0</v>
      </c>
      <c r="AZ3850">
        <v>0</v>
      </c>
      <c r="BA3850">
        <v>0</v>
      </c>
      <c r="BB3850">
        <v>0</v>
      </c>
      <c r="BC3850">
        <f t="shared" si="181"/>
        <v>500</v>
      </c>
      <c r="BD3850">
        <f t="shared" si="182"/>
        <v>150</v>
      </c>
    </row>
    <row r="3851" spans="1:56" x14ac:dyDescent="0.25">
      <c r="A3851">
        <v>3849</v>
      </c>
      <c r="B3851" t="s">
        <v>572</v>
      </c>
      <c r="C3851" t="s">
        <v>998</v>
      </c>
      <c r="E3851" s="29" t="s">
        <v>6518</v>
      </c>
      <c r="K3851" t="s">
        <v>10626</v>
      </c>
      <c r="L3851" s="29"/>
      <c r="M3851" t="s">
        <v>12441</v>
      </c>
      <c r="P3851" s="29"/>
      <c r="T3851" t="s">
        <v>4250</v>
      </c>
      <c r="U3851" s="2">
        <v>43348</v>
      </c>
      <c r="AC3851" s="29"/>
      <c r="AK3851" t="s">
        <v>16449</v>
      </c>
      <c r="AR3851">
        <v>0</v>
      </c>
      <c r="AS3851">
        <v>350</v>
      </c>
      <c r="AT3851">
        <v>0</v>
      </c>
      <c r="AU3851">
        <v>0</v>
      </c>
      <c r="AV3851">
        <f t="shared" si="180"/>
        <v>350</v>
      </c>
      <c r="AW3851">
        <v>0</v>
      </c>
      <c r="AX3851">
        <v>500</v>
      </c>
      <c r="AY3851">
        <v>0</v>
      </c>
      <c r="AZ3851">
        <v>0</v>
      </c>
      <c r="BA3851">
        <v>0</v>
      </c>
      <c r="BB3851">
        <v>0</v>
      </c>
      <c r="BC3851">
        <f t="shared" si="181"/>
        <v>500</v>
      </c>
      <c r="BD3851">
        <f t="shared" si="182"/>
        <v>150</v>
      </c>
    </row>
    <row r="3852" spans="1:56" x14ac:dyDescent="0.25">
      <c r="A3852">
        <v>3850</v>
      </c>
      <c r="B3852" t="s">
        <v>572</v>
      </c>
      <c r="C3852" t="s">
        <v>998</v>
      </c>
      <c r="E3852" s="29" t="s">
        <v>6519</v>
      </c>
      <c r="K3852" t="s">
        <v>73</v>
      </c>
      <c r="L3852" s="29"/>
      <c r="M3852" t="s">
        <v>12442</v>
      </c>
      <c r="P3852" s="29"/>
      <c r="T3852" t="s">
        <v>4250</v>
      </c>
      <c r="U3852" s="2">
        <v>43348</v>
      </c>
      <c r="AC3852" s="29"/>
      <c r="AK3852" t="s">
        <v>16449</v>
      </c>
      <c r="AR3852">
        <v>0</v>
      </c>
      <c r="AS3852">
        <v>350</v>
      </c>
      <c r="AT3852">
        <v>0</v>
      </c>
      <c r="AU3852">
        <v>0</v>
      </c>
      <c r="AV3852">
        <f t="shared" si="180"/>
        <v>350</v>
      </c>
      <c r="AW3852">
        <v>0</v>
      </c>
      <c r="AX3852">
        <v>500</v>
      </c>
      <c r="AY3852">
        <v>0</v>
      </c>
      <c r="AZ3852">
        <v>0</v>
      </c>
      <c r="BA3852">
        <v>0</v>
      </c>
      <c r="BB3852">
        <v>0</v>
      </c>
      <c r="BC3852">
        <f t="shared" si="181"/>
        <v>500</v>
      </c>
      <c r="BD3852">
        <f t="shared" si="182"/>
        <v>150</v>
      </c>
    </row>
    <row r="3853" spans="1:56" x14ac:dyDescent="0.25">
      <c r="A3853">
        <v>3851</v>
      </c>
      <c r="B3853" t="s">
        <v>572</v>
      </c>
      <c r="C3853" t="s">
        <v>998</v>
      </c>
      <c r="E3853" s="29" t="s">
        <v>6520</v>
      </c>
      <c r="K3853" t="s">
        <v>10626</v>
      </c>
      <c r="L3853" s="29"/>
      <c r="M3853" t="s">
        <v>12443</v>
      </c>
      <c r="P3853" s="29"/>
      <c r="T3853" t="s">
        <v>4250</v>
      </c>
      <c r="U3853" s="2">
        <v>43348</v>
      </c>
      <c r="AC3853" s="29"/>
      <c r="AK3853" t="s">
        <v>16449</v>
      </c>
      <c r="AR3853">
        <v>0</v>
      </c>
      <c r="AS3853">
        <v>350</v>
      </c>
      <c r="AT3853">
        <v>0</v>
      </c>
      <c r="AU3853">
        <v>0</v>
      </c>
      <c r="AV3853">
        <f t="shared" si="180"/>
        <v>350</v>
      </c>
      <c r="AW3853">
        <v>0</v>
      </c>
      <c r="AX3853">
        <v>500</v>
      </c>
      <c r="AY3853">
        <v>0</v>
      </c>
      <c r="AZ3853">
        <v>0</v>
      </c>
      <c r="BA3853">
        <v>0</v>
      </c>
      <c r="BB3853">
        <v>0</v>
      </c>
      <c r="BC3853">
        <f t="shared" si="181"/>
        <v>500</v>
      </c>
      <c r="BD3853">
        <f t="shared" si="182"/>
        <v>150</v>
      </c>
    </row>
    <row r="3854" spans="1:56" x14ac:dyDescent="0.25">
      <c r="A3854">
        <v>3852</v>
      </c>
      <c r="B3854" t="s">
        <v>572</v>
      </c>
      <c r="C3854" t="s">
        <v>998</v>
      </c>
      <c r="E3854" s="29" t="s">
        <v>6521</v>
      </c>
      <c r="K3854" t="s">
        <v>10626</v>
      </c>
      <c r="L3854" s="29"/>
      <c r="M3854" t="s">
        <v>12444</v>
      </c>
      <c r="P3854" s="29"/>
      <c r="T3854" t="s">
        <v>4250</v>
      </c>
      <c r="U3854" s="2">
        <v>43348</v>
      </c>
      <c r="AC3854" s="29"/>
      <c r="AK3854" t="s">
        <v>16449</v>
      </c>
      <c r="AR3854">
        <v>0</v>
      </c>
      <c r="AS3854">
        <v>350</v>
      </c>
      <c r="AT3854">
        <v>0</v>
      </c>
      <c r="AU3854">
        <v>0</v>
      </c>
      <c r="AV3854">
        <f t="shared" si="180"/>
        <v>350</v>
      </c>
      <c r="AW3854">
        <v>0</v>
      </c>
      <c r="AX3854">
        <v>500</v>
      </c>
      <c r="AY3854">
        <v>0</v>
      </c>
      <c r="AZ3854">
        <v>0</v>
      </c>
      <c r="BA3854">
        <v>0</v>
      </c>
      <c r="BB3854">
        <v>0</v>
      </c>
      <c r="BC3854">
        <f t="shared" si="181"/>
        <v>500</v>
      </c>
      <c r="BD3854">
        <f t="shared" si="182"/>
        <v>150</v>
      </c>
    </row>
    <row r="3855" spans="1:56" x14ac:dyDescent="0.25">
      <c r="A3855">
        <v>3853</v>
      </c>
      <c r="B3855" t="s">
        <v>572</v>
      </c>
      <c r="C3855" t="s">
        <v>998</v>
      </c>
      <c r="E3855" s="29" t="s">
        <v>6522</v>
      </c>
      <c r="K3855" t="s">
        <v>401</v>
      </c>
      <c r="L3855" s="29"/>
      <c r="M3855" t="s">
        <v>12445</v>
      </c>
      <c r="P3855" s="29"/>
      <c r="T3855" t="s">
        <v>4250</v>
      </c>
      <c r="U3855" s="2">
        <v>43348</v>
      </c>
      <c r="AC3855" s="29"/>
      <c r="AK3855" t="s">
        <v>16455</v>
      </c>
      <c r="AR3855">
        <v>0</v>
      </c>
      <c r="AS3855">
        <v>350</v>
      </c>
      <c r="AT3855">
        <v>0</v>
      </c>
      <c r="AU3855">
        <v>0</v>
      </c>
      <c r="AV3855">
        <f t="shared" si="180"/>
        <v>350</v>
      </c>
      <c r="AW3855">
        <v>0</v>
      </c>
      <c r="AX3855">
        <v>500</v>
      </c>
      <c r="AY3855">
        <v>0</v>
      </c>
      <c r="AZ3855">
        <v>0</v>
      </c>
      <c r="BA3855">
        <v>0</v>
      </c>
      <c r="BB3855">
        <v>0</v>
      </c>
      <c r="BC3855">
        <f t="shared" si="181"/>
        <v>500</v>
      </c>
      <c r="BD3855">
        <f t="shared" si="182"/>
        <v>150</v>
      </c>
    </row>
    <row r="3856" spans="1:56" x14ac:dyDescent="0.25">
      <c r="A3856">
        <v>3854</v>
      </c>
      <c r="B3856" t="s">
        <v>572</v>
      </c>
      <c r="C3856" t="s">
        <v>998</v>
      </c>
      <c r="E3856" s="29" t="s">
        <v>6523</v>
      </c>
      <c r="K3856" t="s">
        <v>10632</v>
      </c>
      <c r="L3856" s="29"/>
      <c r="M3856" t="s">
        <v>12446</v>
      </c>
      <c r="P3856" s="29"/>
      <c r="T3856" t="s">
        <v>4250</v>
      </c>
      <c r="U3856" s="2">
        <v>43348</v>
      </c>
      <c r="AC3856" s="29"/>
      <c r="AK3856" t="s">
        <v>16472</v>
      </c>
      <c r="AR3856">
        <v>0</v>
      </c>
      <c r="AS3856">
        <v>350</v>
      </c>
      <c r="AT3856">
        <v>0</v>
      </c>
      <c r="AU3856">
        <v>0</v>
      </c>
      <c r="AV3856">
        <f t="shared" si="180"/>
        <v>350</v>
      </c>
      <c r="AW3856">
        <v>0</v>
      </c>
      <c r="AX3856">
        <v>500</v>
      </c>
      <c r="AY3856">
        <v>0</v>
      </c>
      <c r="AZ3856">
        <v>0</v>
      </c>
      <c r="BA3856">
        <v>0</v>
      </c>
      <c r="BB3856">
        <v>0</v>
      </c>
      <c r="BC3856">
        <f t="shared" si="181"/>
        <v>500</v>
      </c>
      <c r="BD3856">
        <f t="shared" si="182"/>
        <v>150</v>
      </c>
    </row>
    <row r="3857" spans="1:56" x14ac:dyDescent="0.25">
      <c r="A3857">
        <v>3855</v>
      </c>
      <c r="B3857" t="s">
        <v>572</v>
      </c>
      <c r="C3857" t="s">
        <v>998</v>
      </c>
      <c r="E3857" s="29" t="s">
        <v>6524</v>
      </c>
      <c r="K3857" t="s">
        <v>401</v>
      </c>
      <c r="L3857" s="29"/>
      <c r="M3857" t="s">
        <v>12447</v>
      </c>
      <c r="P3857" s="29"/>
      <c r="T3857" t="s">
        <v>4250</v>
      </c>
      <c r="U3857" s="2">
        <v>43348</v>
      </c>
      <c r="AC3857" s="29"/>
      <c r="AK3857" t="s">
        <v>16455</v>
      </c>
      <c r="AR3857">
        <v>0</v>
      </c>
      <c r="AS3857">
        <v>350</v>
      </c>
      <c r="AT3857">
        <v>0</v>
      </c>
      <c r="AU3857">
        <v>0</v>
      </c>
      <c r="AV3857">
        <f t="shared" si="180"/>
        <v>350</v>
      </c>
      <c r="AW3857">
        <v>0</v>
      </c>
      <c r="AX3857">
        <v>500</v>
      </c>
      <c r="AY3857">
        <v>0</v>
      </c>
      <c r="AZ3857">
        <v>0</v>
      </c>
      <c r="BA3857">
        <v>0</v>
      </c>
      <c r="BB3857">
        <v>0</v>
      </c>
      <c r="BC3857">
        <f t="shared" si="181"/>
        <v>500</v>
      </c>
      <c r="BD3857">
        <f t="shared" si="182"/>
        <v>150</v>
      </c>
    </row>
    <row r="3858" spans="1:56" x14ac:dyDescent="0.25">
      <c r="A3858">
        <v>3856</v>
      </c>
      <c r="B3858" t="s">
        <v>572</v>
      </c>
      <c r="C3858" t="s">
        <v>998</v>
      </c>
      <c r="E3858" s="29" t="s">
        <v>6525</v>
      </c>
      <c r="K3858" t="s">
        <v>10632</v>
      </c>
      <c r="L3858" s="29"/>
      <c r="M3858" t="s">
        <v>12448</v>
      </c>
      <c r="P3858" s="29"/>
      <c r="T3858" t="s">
        <v>4250</v>
      </c>
      <c r="U3858" s="2">
        <v>43348</v>
      </c>
      <c r="AC3858" s="29"/>
      <c r="AK3858" t="s">
        <v>16449</v>
      </c>
      <c r="AR3858">
        <v>0</v>
      </c>
      <c r="AS3858">
        <v>350</v>
      </c>
      <c r="AT3858">
        <v>0</v>
      </c>
      <c r="AU3858">
        <v>0</v>
      </c>
      <c r="AV3858">
        <f t="shared" si="180"/>
        <v>350</v>
      </c>
      <c r="AW3858">
        <v>0</v>
      </c>
      <c r="AX3858">
        <v>500</v>
      </c>
      <c r="AY3858">
        <v>0</v>
      </c>
      <c r="AZ3858">
        <v>0</v>
      </c>
      <c r="BA3858">
        <v>0</v>
      </c>
      <c r="BB3858">
        <v>0</v>
      </c>
      <c r="BC3858">
        <f t="shared" si="181"/>
        <v>500</v>
      </c>
      <c r="BD3858">
        <f t="shared" si="182"/>
        <v>150</v>
      </c>
    </row>
    <row r="3859" spans="1:56" x14ac:dyDescent="0.25">
      <c r="A3859">
        <v>3857</v>
      </c>
      <c r="B3859" t="s">
        <v>572</v>
      </c>
      <c r="C3859" t="s">
        <v>998</v>
      </c>
      <c r="E3859" s="29" t="s">
        <v>6526</v>
      </c>
      <c r="K3859" t="s">
        <v>10632</v>
      </c>
      <c r="L3859" s="29"/>
      <c r="M3859" t="s">
        <v>12449</v>
      </c>
      <c r="P3859" s="29"/>
      <c r="T3859" t="s">
        <v>4250</v>
      </c>
      <c r="U3859" s="2">
        <v>43348</v>
      </c>
      <c r="AC3859" s="29"/>
      <c r="AK3859" t="s">
        <v>16449</v>
      </c>
      <c r="AR3859">
        <v>0</v>
      </c>
      <c r="AS3859">
        <v>350</v>
      </c>
      <c r="AT3859">
        <v>0</v>
      </c>
      <c r="AU3859">
        <v>0</v>
      </c>
      <c r="AV3859">
        <f t="shared" si="180"/>
        <v>350</v>
      </c>
      <c r="AW3859">
        <v>0</v>
      </c>
      <c r="AX3859">
        <v>500</v>
      </c>
      <c r="AY3859">
        <v>0</v>
      </c>
      <c r="AZ3859">
        <v>0</v>
      </c>
      <c r="BA3859">
        <v>0</v>
      </c>
      <c r="BB3859">
        <v>0</v>
      </c>
      <c r="BC3859">
        <f t="shared" si="181"/>
        <v>500</v>
      </c>
      <c r="BD3859">
        <f t="shared" si="182"/>
        <v>150</v>
      </c>
    </row>
    <row r="3860" spans="1:56" x14ac:dyDescent="0.25">
      <c r="A3860">
        <v>3858</v>
      </c>
      <c r="B3860" t="s">
        <v>572</v>
      </c>
      <c r="C3860" t="s">
        <v>998</v>
      </c>
      <c r="E3860" s="29" t="s">
        <v>6527</v>
      </c>
      <c r="K3860" t="s">
        <v>10632</v>
      </c>
      <c r="L3860" s="29"/>
      <c r="M3860" t="s">
        <v>12450</v>
      </c>
      <c r="P3860" s="29"/>
      <c r="T3860" t="s">
        <v>4250</v>
      </c>
      <c r="U3860" s="2">
        <v>43348</v>
      </c>
      <c r="AC3860" s="29"/>
      <c r="AK3860" t="s">
        <v>16469</v>
      </c>
      <c r="AR3860">
        <v>0</v>
      </c>
      <c r="AS3860">
        <v>350</v>
      </c>
      <c r="AT3860">
        <v>0</v>
      </c>
      <c r="AU3860">
        <v>0</v>
      </c>
      <c r="AV3860">
        <f t="shared" si="180"/>
        <v>350</v>
      </c>
      <c r="AW3860">
        <v>0</v>
      </c>
      <c r="AX3860">
        <v>500</v>
      </c>
      <c r="AY3860">
        <v>0</v>
      </c>
      <c r="AZ3860">
        <v>0</v>
      </c>
      <c r="BA3860">
        <v>0</v>
      </c>
      <c r="BB3860">
        <v>0</v>
      </c>
      <c r="BC3860">
        <f t="shared" si="181"/>
        <v>500</v>
      </c>
      <c r="BD3860">
        <f t="shared" si="182"/>
        <v>150</v>
      </c>
    </row>
    <row r="3861" spans="1:56" x14ac:dyDescent="0.25">
      <c r="A3861">
        <v>3859</v>
      </c>
      <c r="B3861" t="s">
        <v>572</v>
      </c>
      <c r="C3861" t="s">
        <v>998</v>
      </c>
      <c r="E3861" s="29" t="s">
        <v>6528</v>
      </c>
      <c r="K3861" t="s">
        <v>10632</v>
      </c>
      <c r="L3861" s="29"/>
      <c r="M3861" t="s">
        <v>12451</v>
      </c>
      <c r="P3861" s="29"/>
      <c r="T3861" t="s">
        <v>4250</v>
      </c>
      <c r="U3861" s="2">
        <v>43348</v>
      </c>
      <c r="AC3861" s="29"/>
      <c r="AK3861" t="s">
        <v>16449</v>
      </c>
      <c r="AR3861">
        <v>0</v>
      </c>
      <c r="AS3861">
        <v>350</v>
      </c>
      <c r="AT3861">
        <v>0</v>
      </c>
      <c r="AU3861">
        <v>0</v>
      </c>
      <c r="AV3861">
        <f t="shared" si="180"/>
        <v>350</v>
      </c>
      <c r="AW3861">
        <v>0</v>
      </c>
      <c r="AX3861">
        <v>500</v>
      </c>
      <c r="AY3861">
        <v>0</v>
      </c>
      <c r="AZ3861">
        <v>0</v>
      </c>
      <c r="BA3861">
        <v>0</v>
      </c>
      <c r="BB3861">
        <v>0</v>
      </c>
      <c r="BC3861">
        <f t="shared" si="181"/>
        <v>500</v>
      </c>
      <c r="BD3861">
        <f t="shared" si="182"/>
        <v>150</v>
      </c>
    </row>
    <row r="3862" spans="1:56" x14ac:dyDescent="0.25">
      <c r="A3862">
        <v>3860</v>
      </c>
      <c r="B3862" t="s">
        <v>572</v>
      </c>
      <c r="C3862" t="s">
        <v>998</v>
      </c>
      <c r="E3862" s="29" t="s">
        <v>6529</v>
      </c>
      <c r="K3862" t="s">
        <v>10632</v>
      </c>
      <c r="L3862" s="29"/>
      <c r="M3862" t="s">
        <v>12452</v>
      </c>
      <c r="P3862" s="29"/>
      <c r="T3862" t="s">
        <v>4250</v>
      </c>
      <c r="U3862" s="2">
        <v>43348</v>
      </c>
      <c r="AC3862" s="29"/>
      <c r="AK3862" t="s">
        <v>16469</v>
      </c>
      <c r="AR3862">
        <v>0</v>
      </c>
      <c r="AS3862">
        <v>350</v>
      </c>
      <c r="AT3862">
        <v>0</v>
      </c>
      <c r="AU3862">
        <v>0</v>
      </c>
      <c r="AV3862">
        <f t="shared" si="180"/>
        <v>350</v>
      </c>
      <c r="AW3862">
        <v>0</v>
      </c>
      <c r="AX3862">
        <v>500</v>
      </c>
      <c r="AY3862">
        <v>0</v>
      </c>
      <c r="AZ3862">
        <v>0</v>
      </c>
      <c r="BA3862">
        <v>0</v>
      </c>
      <c r="BB3862">
        <v>0</v>
      </c>
      <c r="BC3862">
        <f t="shared" si="181"/>
        <v>500</v>
      </c>
      <c r="BD3862">
        <f t="shared" si="182"/>
        <v>150</v>
      </c>
    </row>
    <row r="3863" spans="1:56" x14ac:dyDescent="0.25">
      <c r="A3863">
        <v>3861</v>
      </c>
      <c r="B3863" t="s">
        <v>572</v>
      </c>
      <c r="C3863" t="s">
        <v>998</v>
      </c>
      <c r="E3863" s="29" t="s">
        <v>6530</v>
      </c>
      <c r="K3863" t="s">
        <v>10632</v>
      </c>
      <c r="L3863" s="29"/>
      <c r="M3863" t="s">
        <v>12453</v>
      </c>
      <c r="P3863" s="29"/>
      <c r="T3863" t="s">
        <v>4250</v>
      </c>
      <c r="U3863" s="2">
        <v>43348</v>
      </c>
      <c r="AC3863" s="29"/>
      <c r="AK3863" t="s">
        <v>16469</v>
      </c>
      <c r="AR3863">
        <v>0</v>
      </c>
      <c r="AS3863">
        <v>350</v>
      </c>
      <c r="AT3863">
        <v>0</v>
      </c>
      <c r="AU3863">
        <v>0</v>
      </c>
      <c r="AV3863">
        <f t="shared" si="180"/>
        <v>350</v>
      </c>
      <c r="AW3863">
        <v>0</v>
      </c>
      <c r="AX3863">
        <v>500</v>
      </c>
      <c r="AY3863">
        <v>0</v>
      </c>
      <c r="AZ3863">
        <v>0</v>
      </c>
      <c r="BA3863">
        <v>0</v>
      </c>
      <c r="BB3863">
        <v>0</v>
      </c>
      <c r="BC3863">
        <f t="shared" si="181"/>
        <v>500</v>
      </c>
      <c r="BD3863">
        <f t="shared" si="182"/>
        <v>150</v>
      </c>
    </row>
    <row r="3864" spans="1:56" x14ac:dyDescent="0.25">
      <c r="A3864">
        <v>3862</v>
      </c>
      <c r="B3864" t="s">
        <v>572</v>
      </c>
      <c r="C3864" t="s">
        <v>998</v>
      </c>
      <c r="E3864" s="29" t="s">
        <v>6531</v>
      </c>
      <c r="K3864" t="s">
        <v>10632</v>
      </c>
      <c r="L3864" s="29"/>
      <c r="M3864" t="s">
        <v>12454</v>
      </c>
      <c r="P3864" s="29"/>
      <c r="T3864" t="s">
        <v>4250</v>
      </c>
      <c r="U3864" s="2">
        <v>43348</v>
      </c>
      <c r="AC3864" s="29"/>
      <c r="AK3864" t="s">
        <v>16449</v>
      </c>
      <c r="AR3864">
        <v>0</v>
      </c>
      <c r="AS3864">
        <v>350</v>
      </c>
      <c r="AT3864">
        <v>0</v>
      </c>
      <c r="AU3864">
        <v>0</v>
      </c>
      <c r="AV3864">
        <f t="shared" si="180"/>
        <v>350</v>
      </c>
      <c r="AW3864">
        <v>0</v>
      </c>
      <c r="AX3864">
        <v>500</v>
      </c>
      <c r="AY3864">
        <v>0</v>
      </c>
      <c r="AZ3864">
        <v>0</v>
      </c>
      <c r="BA3864">
        <v>0</v>
      </c>
      <c r="BB3864">
        <v>0</v>
      </c>
      <c r="BC3864">
        <f t="shared" si="181"/>
        <v>500</v>
      </c>
      <c r="BD3864">
        <f t="shared" si="182"/>
        <v>150</v>
      </c>
    </row>
    <row r="3865" spans="1:56" x14ac:dyDescent="0.25">
      <c r="A3865">
        <v>3863</v>
      </c>
      <c r="B3865" t="s">
        <v>572</v>
      </c>
      <c r="C3865" t="s">
        <v>998</v>
      </c>
      <c r="E3865" s="29" t="s">
        <v>6532</v>
      </c>
      <c r="K3865" t="s">
        <v>73</v>
      </c>
      <c r="L3865" s="29"/>
      <c r="M3865" t="s">
        <v>12455</v>
      </c>
      <c r="P3865" s="29"/>
      <c r="T3865" t="s">
        <v>4250</v>
      </c>
      <c r="U3865" s="2">
        <v>43348</v>
      </c>
      <c r="AC3865" s="29"/>
      <c r="AK3865" t="s">
        <v>16449</v>
      </c>
      <c r="AR3865">
        <v>0</v>
      </c>
      <c r="AS3865">
        <v>350</v>
      </c>
      <c r="AT3865">
        <v>0</v>
      </c>
      <c r="AU3865">
        <v>0</v>
      </c>
      <c r="AV3865">
        <f t="shared" si="180"/>
        <v>350</v>
      </c>
      <c r="AW3865">
        <v>0</v>
      </c>
      <c r="AX3865">
        <v>500</v>
      </c>
      <c r="AY3865">
        <v>0</v>
      </c>
      <c r="AZ3865">
        <v>0</v>
      </c>
      <c r="BA3865">
        <v>0</v>
      </c>
      <c r="BB3865">
        <v>0</v>
      </c>
      <c r="BC3865">
        <f t="shared" si="181"/>
        <v>500</v>
      </c>
      <c r="BD3865">
        <f t="shared" si="182"/>
        <v>150</v>
      </c>
    </row>
    <row r="3866" spans="1:56" x14ac:dyDescent="0.25">
      <c r="A3866">
        <v>3864</v>
      </c>
      <c r="B3866" t="s">
        <v>572</v>
      </c>
      <c r="C3866" t="s">
        <v>998</v>
      </c>
      <c r="E3866" s="29" t="s">
        <v>6533</v>
      </c>
      <c r="K3866" t="s">
        <v>10632</v>
      </c>
      <c r="L3866" s="29"/>
      <c r="M3866" t="s">
        <v>12456</v>
      </c>
      <c r="P3866" s="29"/>
      <c r="T3866" t="s">
        <v>4250</v>
      </c>
      <c r="U3866" s="2">
        <v>43348</v>
      </c>
      <c r="AC3866" s="29"/>
      <c r="AK3866" t="s">
        <v>16469</v>
      </c>
      <c r="AR3866">
        <v>0</v>
      </c>
      <c r="AS3866">
        <v>350</v>
      </c>
      <c r="AT3866">
        <v>0</v>
      </c>
      <c r="AU3866">
        <v>0</v>
      </c>
      <c r="AV3866">
        <f t="shared" si="180"/>
        <v>350</v>
      </c>
      <c r="AW3866">
        <v>0</v>
      </c>
      <c r="AX3866">
        <v>500</v>
      </c>
      <c r="AY3866">
        <v>0</v>
      </c>
      <c r="AZ3866">
        <v>0</v>
      </c>
      <c r="BA3866">
        <v>0</v>
      </c>
      <c r="BB3866">
        <v>0</v>
      </c>
      <c r="BC3866">
        <f t="shared" si="181"/>
        <v>500</v>
      </c>
      <c r="BD3866">
        <f t="shared" si="182"/>
        <v>150</v>
      </c>
    </row>
    <row r="3867" spans="1:56" x14ac:dyDescent="0.25">
      <c r="A3867">
        <v>3865</v>
      </c>
      <c r="B3867" t="s">
        <v>572</v>
      </c>
      <c r="C3867" t="s">
        <v>998</v>
      </c>
      <c r="E3867" s="29" t="s">
        <v>6534</v>
      </c>
      <c r="K3867" t="s">
        <v>10632</v>
      </c>
      <c r="L3867" s="29"/>
      <c r="M3867" t="s">
        <v>12457</v>
      </c>
      <c r="P3867" s="29"/>
      <c r="T3867" t="s">
        <v>4250</v>
      </c>
      <c r="U3867" s="2">
        <v>43348</v>
      </c>
      <c r="AC3867" s="29"/>
      <c r="AK3867" t="s">
        <v>16472</v>
      </c>
      <c r="AR3867">
        <v>0</v>
      </c>
      <c r="AS3867">
        <v>350</v>
      </c>
      <c r="AT3867">
        <v>0</v>
      </c>
      <c r="AU3867">
        <v>0</v>
      </c>
      <c r="AV3867">
        <f t="shared" si="180"/>
        <v>350</v>
      </c>
      <c r="AW3867">
        <v>0</v>
      </c>
      <c r="AX3867">
        <v>500</v>
      </c>
      <c r="AY3867">
        <v>0</v>
      </c>
      <c r="AZ3867">
        <v>0</v>
      </c>
      <c r="BA3867">
        <v>0</v>
      </c>
      <c r="BB3867">
        <v>0</v>
      </c>
      <c r="BC3867">
        <f t="shared" si="181"/>
        <v>500</v>
      </c>
      <c r="BD3867">
        <f t="shared" si="182"/>
        <v>150</v>
      </c>
    </row>
    <row r="3868" spans="1:56" x14ac:dyDescent="0.25">
      <c r="A3868">
        <v>3866</v>
      </c>
      <c r="B3868" t="s">
        <v>572</v>
      </c>
      <c r="C3868" t="s">
        <v>998</v>
      </c>
      <c r="E3868" s="29" t="s">
        <v>6535</v>
      </c>
      <c r="K3868" t="s">
        <v>318</v>
      </c>
      <c r="L3868" s="29"/>
      <c r="M3868" t="s">
        <v>12458</v>
      </c>
      <c r="P3868" s="29"/>
      <c r="T3868" t="s">
        <v>4250</v>
      </c>
      <c r="U3868" s="2">
        <v>43348</v>
      </c>
      <c r="AC3868" s="29"/>
      <c r="AK3868" t="s">
        <v>4367</v>
      </c>
      <c r="AR3868">
        <v>0</v>
      </c>
      <c r="AS3868">
        <v>350</v>
      </c>
      <c r="AT3868">
        <v>0</v>
      </c>
      <c r="AU3868">
        <v>0</v>
      </c>
      <c r="AV3868">
        <f t="shared" si="180"/>
        <v>350</v>
      </c>
      <c r="AW3868">
        <v>0</v>
      </c>
      <c r="AX3868">
        <v>500</v>
      </c>
      <c r="AY3868">
        <v>0</v>
      </c>
      <c r="AZ3868">
        <v>0</v>
      </c>
      <c r="BA3868">
        <v>0</v>
      </c>
      <c r="BB3868">
        <v>0</v>
      </c>
      <c r="BC3868">
        <f t="shared" si="181"/>
        <v>500</v>
      </c>
      <c r="BD3868">
        <f t="shared" si="182"/>
        <v>150</v>
      </c>
    </row>
    <row r="3869" spans="1:56" x14ac:dyDescent="0.25">
      <c r="A3869">
        <v>3867</v>
      </c>
      <c r="B3869" t="s">
        <v>572</v>
      </c>
      <c r="C3869" t="s">
        <v>998</v>
      </c>
      <c r="E3869" s="29" t="s">
        <v>6536</v>
      </c>
      <c r="K3869" t="s">
        <v>401</v>
      </c>
      <c r="L3869" s="29"/>
      <c r="M3869" t="s">
        <v>12459</v>
      </c>
      <c r="P3869" s="29"/>
      <c r="T3869" t="s">
        <v>4250</v>
      </c>
      <c r="U3869" s="2">
        <v>43348</v>
      </c>
      <c r="AC3869" s="29"/>
      <c r="AK3869" t="s">
        <v>16455</v>
      </c>
      <c r="AR3869">
        <v>0</v>
      </c>
      <c r="AS3869">
        <v>350</v>
      </c>
      <c r="AT3869">
        <v>0</v>
      </c>
      <c r="AU3869">
        <v>0</v>
      </c>
      <c r="AV3869">
        <f t="shared" si="180"/>
        <v>350</v>
      </c>
      <c r="AW3869">
        <v>0</v>
      </c>
      <c r="AX3869">
        <v>500</v>
      </c>
      <c r="AY3869">
        <v>0</v>
      </c>
      <c r="AZ3869">
        <v>0</v>
      </c>
      <c r="BA3869">
        <v>0</v>
      </c>
      <c r="BB3869">
        <v>0</v>
      </c>
      <c r="BC3869">
        <f t="shared" si="181"/>
        <v>500</v>
      </c>
      <c r="BD3869">
        <f t="shared" si="182"/>
        <v>150</v>
      </c>
    </row>
    <row r="3870" spans="1:56" x14ac:dyDescent="0.25">
      <c r="A3870">
        <v>3868</v>
      </c>
      <c r="B3870" t="s">
        <v>572</v>
      </c>
      <c r="C3870" t="s">
        <v>998</v>
      </c>
      <c r="E3870" s="29" t="s">
        <v>6537</v>
      </c>
      <c r="K3870" t="s">
        <v>10632</v>
      </c>
      <c r="L3870" s="29"/>
      <c r="M3870" t="s">
        <v>12460</v>
      </c>
      <c r="P3870" s="29"/>
      <c r="T3870" t="s">
        <v>4250</v>
      </c>
      <c r="U3870" s="2">
        <v>43348</v>
      </c>
      <c r="AC3870" s="29"/>
      <c r="AK3870" t="s">
        <v>16449</v>
      </c>
      <c r="AR3870">
        <v>0</v>
      </c>
      <c r="AS3870">
        <v>350</v>
      </c>
      <c r="AT3870">
        <v>0</v>
      </c>
      <c r="AU3870">
        <v>0</v>
      </c>
      <c r="AV3870">
        <f t="shared" si="180"/>
        <v>350</v>
      </c>
      <c r="AW3870">
        <v>0</v>
      </c>
      <c r="AX3870">
        <v>500</v>
      </c>
      <c r="AY3870">
        <v>0</v>
      </c>
      <c r="AZ3870">
        <v>0</v>
      </c>
      <c r="BA3870">
        <v>0</v>
      </c>
      <c r="BB3870">
        <v>0</v>
      </c>
      <c r="BC3870">
        <f t="shared" si="181"/>
        <v>500</v>
      </c>
      <c r="BD3870">
        <f t="shared" si="182"/>
        <v>150</v>
      </c>
    </row>
    <row r="3871" spans="1:56" x14ac:dyDescent="0.25">
      <c r="A3871">
        <v>3869</v>
      </c>
      <c r="B3871" t="s">
        <v>572</v>
      </c>
      <c r="C3871" t="s">
        <v>998</v>
      </c>
      <c r="E3871" s="29" t="s">
        <v>6538</v>
      </c>
      <c r="K3871" t="s">
        <v>10632</v>
      </c>
      <c r="L3871" s="29"/>
      <c r="M3871" t="s">
        <v>12461</v>
      </c>
      <c r="P3871" s="29"/>
      <c r="T3871" t="s">
        <v>4250</v>
      </c>
      <c r="U3871" s="2">
        <v>43348</v>
      </c>
      <c r="AC3871" s="29"/>
      <c r="AK3871" t="s">
        <v>16469</v>
      </c>
      <c r="AR3871">
        <v>0</v>
      </c>
      <c r="AS3871">
        <v>350</v>
      </c>
      <c r="AT3871">
        <v>0</v>
      </c>
      <c r="AU3871">
        <v>0</v>
      </c>
      <c r="AV3871">
        <f t="shared" si="180"/>
        <v>350</v>
      </c>
      <c r="AW3871">
        <v>0</v>
      </c>
      <c r="AX3871">
        <v>500</v>
      </c>
      <c r="AY3871">
        <v>0</v>
      </c>
      <c r="AZ3871">
        <v>0</v>
      </c>
      <c r="BA3871">
        <v>0</v>
      </c>
      <c r="BB3871">
        <v>0</v>
      </c>
      <c r="BC3871">
        <f t="shared" si="181"/>
        <v>500</v>
      </c>
      <c r="BD3871">
        <f t="shared" si="182"/>
        <v>150</v>
      </c>
    </row>
    <row r="3872" spans="1:56" x14ac:dyDescent="0.25">
      <c r="A3872">
        <v>3870</v>
      </c>
      <c r="B3872" t="s">
        <v>572</v>
      </c>
      <c r="C3872" t="s">
        <v>998</v>
      </c>
      <c r="E3872" s="29" t="s">
        <v>6539</v>
      </c>
      <c r="K3872" t="s">
        <v>10632</v>
      </c>
      <c r="L3872" s="29"/>
      <c r="M3872" t="s">
        <v>12462</v>
      </c>
      <c r="P3872" s="29"/>
      <c r="T3872" t="s">
        <v>4250</v>
      </c>
      <c r="U3872" s="2">
        <v>43348</v>
      </c>
      <c r="AC3872" s="29"/>
      <c r="AK3872" t="s">
        <v>16469</v>
      </c>
      <c r="AR3872">
        <v>0</v>
      </c>
      <c r="AS3872">
        <v>350</v>
      </c>
      <c r="AT3872">
        <v>0</v>
      </c>
      <c r="AU3872">
        <v>0</v>
      </c>
      <c r="AV3872">
        <f t="shared" si="180"/>
        <v>350</v>
      </c>
      <c r="AW3872">
        <v>0</v>
      </c>
      <c r="AX3872">
        <v>500</v>
      </c>
      <c r="AY3872">
        <v>0</v>
      </c>
      <c r="AZ3872">
        <v>0</v>
      </c>
      <c r="BA3872">
        <v>0</v>
      </c>
      <c r="BB3872">
        <v>0</v>
      </c>
      <c r="BC3872">
        <f t="shared" si="181"/>
        <v>500</v>
      </c>
      <c r="BD3872">
        <f t="shared" si="182"/>
        <v>150</v>
      </c>
    </row>
    <row r="3873" spans="1:56" x14ac:dyDescent="0.25">
      <c r="A3873">
        <v>3871</v>
      </c>
      <c r="B3873" t="s">
        <v>572</v>
      </c>
      <c r="C3873" t="s">
        <v>998</v>
      </c>
      <c r="E3873" s="29" t="s">
        <v>6540</v>
      </c>
      <c r="K3873" t="s">
        <v>10632</v>
      </c>
      <c r="L3873" s="29"/>
      <c r="M3873" t="s">
        <v>12463</v>
      </c>
      <c r="P3873" s="29"/>
      <c r="T3873" t="s">
        <v>4250</v>
      </c>
      <c r="U3873" s="2">
        <v>43348</v>
      </c>
      <c r="AC3873" s="29"/>
      <c r="AK3873" t="s">
        <v>16449</v>
      </c>
      <c r="AR3873">
        <v>0</v>
      </c>
      <c r="AS3873">
        <v>350</v>
      </c>
      <c r="AT3873">
        <v>0</v>
      </c>
      <c r="AU3873">
        <v>0</v>
      </c>
      <c r="AV3873">
        <f t="shared" si="180"/>
        <v>350</v>
      </c>
      <c r="AW3873">
        <v>0</v>
      </c>
      <c r="AX3873">
        <v>500</v>
      </c>
      <c r="AY3873">
        <v>0</v>
      </c>
      <c r="AZ3873">
        <v>0</v>
      </c>
      <c r="BA3873">
        <v>0</v>
      </c>
      <c r="BB3873">
        <v>0</v>
      </c>
      <c r="BC3873">
        <f t="shared" si="181"/>
        <v>500</v>
      </c>
      <c r="BD3873">
        <f t="shared" si="182"/>
        <v>150</v>
      </c>
    </row>
    <row r="3874" spans="1:56" x14ac:dyDescent="0.25">
      <c r="A3874">
        <v>3872</v>
      </c>
      <c r="B3874" t="s">
        <v>572</v>
      </c>
      <c r="C3874" t="s">
        <v>998</v>
      </c>
      <c r="E3874" s="29" t="s">
        <v>6541</v>
      </c>
      <c r="K3874" t="s">
        <v>73</v>
      </c>
      <c r="L3874" s="29"/>
      <c r="M3874" t="s">
        <v>12464</v>
      </c>
      <c r="P3874" s="29"/>
      <c r="T3874" t="s">
        <v>4250</v>
      </c>
      <c r="U3874" s="2">
        <v>43348</v>
      </c>
      <c r="AC3874" s="29"/>
      <c r="AK3874" t="s">
        <v>16449</v>
      </c>
      <c r="AR3874">
        <v>0</v>
      </c>
      <c r="AS3874">
        <v>350</v>
      </c>
      <c r="AT3874">
        <v>0</v>
      </c>
      <c r="AU3874">
        <v>0</v>
      </c>
      <c r="AV3874">
        <f t="shared" si="180"/>
        <v>350</v>
      </c>
      <c r="AW3874">
        <v>0</v>
      </c>
      <c r="AX3874">
        <v>500</v>
      </c>
      <c r="AY3874">
        <v>0</v>
      </c>
      <c r="AZ3874">
        <v>0</v>
      </c>
      <c r="BA3874">
        <v>0</v>
      </c>
      <c r="BB3874">
        <v>0</v>
      </c>
      <c r="BC3874">
        <f t="shared" si="181"/>
        <v>500</v>
      </c>
      <c r="BD3874">
        <f t="shared" si="182"/>
        <v>150</v>
      </c>
    </row>
    <row r="3875" spans="1:56" x14ac:dyDescent="0.25">
      <c r="A3875">
        <v>3873</v>
      </c>
      <c r="B3875" t="s">
        <v>572</v>
      </c>
      <c r="C3875" t="s">
        <v>998</v>
      </c>
      <c r="E3875" s="29" t="s">
        <v>6542</v>
      </c>
      <c r="K3875" t="s">
        <v>10632</v>
      </c>
      <c r="L3875" s="29"/>
      <c r="M3875" t="s">
        <v>12465</v>
      </c>
      <c r="P3875" s="29"/>
      <c r="T3875" t="s">
        <v>4250</v>
      </c>
      <c r="U3875" s="2">
        <v>43348</v>
      </c>
      <c r="AC3875" s="29"/>
      <c r="AK3875" t="s">
        <v>16472</v>
      </c>
      <c r="AR3875">
        <v>0</v>
      </c>
      <c r="AS3875">
        <v>350</v>
      </c>
      <c r="AT3875">
        <v>0</v>
      </c>
      <c r="AU3875">
        <v>0</v>
      </c>
      <c r="AV3875">
        <f t="shared" si="180"/>
        <v>350</v>
      </c>
      <c r="AW3875">
        <v>0</v>
      </c>
      <c r="AX3875">
        <v>500</v>
      </c>
      <c r="AY3875">
        <v>0</v>
      </c>
      <c r="AZ3875">
        <v>0</v>
      </c>
      <c r="BA3875">
        <v>0</v>
      </c>
      <c r="BB3875">
        <v>0</v>
      </c>
      <c r="BC3875">
        <f t="shared" si="181"/>
        <v>500</v>
      </c>
      <c r="BD3875">
        <f t="shared" si="182"/>
        <v>150</v>
      </c>
    </row>
    <row r="3876" spans="1:56" x14ac:dyDescent="0.25">
      <c r="A3876">
        <v>3874</v>
      </c>
      <c r="B3876" t="s">
        <v>572</v>
      </c>
      <c r="C3876" t="s">
        <v>998</v>
      </c>
      <c r="E3876" s="29" t="s">
        <v>6543</v>
      </c>
      <c r="K3876" t="s">
        <v>73</v>
      </c>
      <c r="L3876" s="29"/>
      <c r="M3876" t="s">
        <v>12466</v>
      </c>
      <c r="P3876" s="29"/>
      <c r="T3876" t="s">
        <v>4250</v>
      </c>
      <c r="U3876" s="2">
        <v>43348</v>
      </c>
      <c r="AC3876" s="29"/>
      <c r="AK3876" t="s">
        <v>16464</v>
      </c>
      <c r="AR3876">
        <v>0</v>
      </c>
      <c r="AS3876">
        <v>350</v>
      </c>
      <c r="AT3876">
        <v>0</v>
      </c>
      <c r="AU3876">
        <v>0</v>
      </c>
      <c r="AV3876">
        <f t="shared" si="180"/>
        <v>350</v>
      </c>
      <c r="AW3876">
        <v>0</v>
      </c>
      <c r="AX3876">
        <v>500</v>
      </c>
      <c r="AY3876">
        <v>0</v>
      </c>
      <c r="AZ3876">
        <v>0</v>
      </c>
      <c r="BA3876">
        <v>0</v>
      </c>
      <c r="BB3876">
        <v>0</v>
      </c>
      <c r="BC3876">
        <f t="shared" si="181"/>
        <v>500</v>
      </c>
      <c r="BD3876">
        <f t="shared" si="182"/>
        <v>150</v>
      </c>
    </row>
    <row r="3877" spans="1:56" x14ac:dyDescent="0.25">
      <c r="A3877">
        <v>3875</v>
      </c>
      <c r="B3877" t="s">
        <v>572</v>
      </c>
      <c r="C3877" t="s">
        <v>998</v>
      </c>
      <c r="E3877" s="29" t="s">
        <v>6544</v>
      </c>
      <c r="K3877" t="s">
        <v>271</v>
      </c>
      <c r="L3877" s="29"/>
      <c r="M3877" t="s">
        <v>12467</v>
      </c>
      <c r="P3877" s="29"/>
      <c r="T3877" t="s">
        <v>4250</v>
      </c>
      <c r="U3877" s="2">
        <v>43348</v>
      </c>
      <c r="AC3877" s="29"/>
      <c r="AK3877" t="s">
        <v>16451</v>
      </c>
      <c r="AR3877">
        <v>0</v>
      </c>
      <c r="AS3877">
        <v>350</v>
      </c>
      <c r="AT3877">
        <v>0</v>
      </c>
      <c r="AU3877">
        <v>0</v>
      </c>
      <c r="AV3877">
        <f t="shared" si="180"/>
        <v>350</v>
      </c>
      <c r="AW3877">
        <v>0</v>
      </c>
      <c r="AX3877">
        <v>500</v>
      </c>
      <c r="AY3877">
        <v>0</v>
      </c>
      <c r="AZ3877">
        <v>0</v>
      </c>
      <c r="BA3877">
        <v>0</v>
      </c>
      <c r="BB3877">
        <v>0</v>
      </c>
      <c r="BC3877">
        <f t="shared" si="181"/>
        <v>500</v>
      </c>
      <c r="BD3877">
        <f t="shared" si="182"/>
        <v>150</v>
      </c>
    </row>
    <row r="3878" spans="1:56" x14ac:dyDescent="0.25">
      <c r="A3878">
        <v>3876</v>
      </c>
      <c r="B3878" t="s">
        <v>572</v>
      </c>
      <c r="C3878" t="s">
        <v>998</v>
      </c>
      <c r="E3878" s="29" t="s">
        <v>6545</v>
      </c>
      <c r="K3878" t="s">
        <v>73</v>
      </c>
      <c r="L3878" s="29"/>
      <c r="M3878" t="s">
        <v>12468</v>
      </c>
      <c r="P3878" s="29"/>
      <c r="T3878" t="s">
        <v>4250</v>
      </c>
      <c r="U3878" s="2">
        <v>43348</v>
      </c>
      <c r="AC3878" s="29"/>
      <c r="AK3878" t="s">
        <v>16449</v>
      </c>
      <c r="AR3878">
        <v>0</v>
      </c>
      <c r="AS3878">
        <v>350</v>
      </c>
      <c r="AT3878">
        <v>0</v>
      </c>
      <c r="AU3878">
        <v>0</v>
      </c>
      <c r="AV3878">
        <f t="shared" si="180"/>
        <v>350</v>
      </c>
      <c r="AW3878">
        <v>0</v>
      </c>
      <c r="AX3878">
        <v>500</v>
      </c>
      <c r="AY3878">
        <v>0</v>
      </c>
      <c r="AZ3878">
        <v>0</v>
      </c>
      <c r="BA3878">
        <v>0</v>
      </c>
      <c r="BB3878">
        <v>0</v>
      </c>
      <c r="BC3878">
        <f t="shared" si="181"/>
        <v>500</v>
      </c>
      <c r="BD3878">
        <f t="shared" si="182"/>
        <v>150</v>
      </c>
    </row>
    <row r="3879" spans="1:56" x14ac:dyDescent="0.25">
      <c r="A3879">
        <v>3877</v>
      </c>
      <c r="B3879" t="s">
        <v>572</v>
      </c>
      <c r="C3879" t="s">
        <v>998</v>
      </c>
      <c r="E3879" s="29" t="s">
        <v>6546</v>
      </c>
      <c r="K3879" t="s">
        <v>10632</v>
      </c>
      <c r="L3879" s="29"/>
      <c r="M3879" t="s">
        <v>12469</v>
      </c>
      <c r="P3879" s="29"/>
      <c r="T3879" t="s">
        <v>4250</v>
      </c>
      <c r="U3879" s="2">
        <v>43348</v>
      </c>
      <c r="AC3879" s="29"/>
      <c r="AK3879" t="s">
        <v>16472</v>
      </c>
      <c r="AR3879">
        <v>0</v>
      </c>
      <c r="AS3879">
        <v>350</v>
      </c>
      <c r="AT3879">
        <v>0</v>
      </c>
      <c r="AU3879">
        <v>0</v>
      </c>
      <c r="AV3879">
        <f t="shared" si="180"/>
        <v>350</v>
      </c>
      <c r="AW3879">
        <v>0</v>
      </c>
      <c r="AX3879">
        <v>500</v>
      </c>
      <c r="AY3879">
        <v>0</v>
      </c>
      <c r="AZ3879">
        <v>0</v>
      </c>
      <c r="BA3879">
        <v>0</v>
      </c>
      <c r="BB3879">
        <v>0</v>
      </c>
      <c r="BC3879">
        <f t="shared" si="181"/>
        <v>500</v>
      </c>
      <c r="BD3879">
        <f t="shared" si="182"/>
        <v>150</v>
      </c>
    </row>
    <row r="3880" spans="1:56" x14ac:dyDescent="0.25">
      <c r="A3880">
        <v>3878</v>
      </c>
      <c r="B3880" t="s">
        <v>572</v>
      </c>
      <c r="C3880" t="s">
        <v>998</v>
      </c>
      <c r="E3880" s="29" t="s">
        <v>6547</v>
      </c>
      <c r="K3880" t="s">
        <v>10632</v>
      </c>
      <c r="L3880" s="29"/>
      <c r="M3880" t="s">
        <v>12470</v>
      </c>
      <c r="P3880" s="29"/>
      <c r="T3880" t="s">
        <v>4250</v>
      </c>
      <c r="U3880" s="2">
        <v>43348</v>
      </c>
      <c r="AC3880" s="29"/>
      <c r="AK3880" t="s">
        <v>16472</v>
      </c>
      <c r="AR3880">
        <v>0</v>
      </c>
      <c r="AS3880">
        <v>350</v>
      </c>
      <c r="AT3880">
        <v>0</v>
      </c>
      <c r="AU3880">
        <v>0</v>
      </c>
      <c r="AV3880">
        <f t="shared" si="180"/>
        <v>350</v>
      </c>
      <c r="AW3880">
        <v>0</v>
      </c>
      <c r="AX3880">
        <v>500</v>
      </c>
      <c r="AY3880">
        <v>0</v>
      </c>
      <c r="AZ3880">
        <v>0</v>
      </c>
      <c r="BA3880">
        <v>0</v>
      </c>
      <c r="BB3880">
        <v>0</v>
      </c>
      <c r="BC3880">
        <f t="shared" si="181"/>
        <v>500</v>
      </c>
      <c r="BD3880">
        <f t="shared" si="182"/>
        <v>150</v>
      </c>
    </row>
    <row r="3881" spans="1:56" x14ac:dyDescent="0.25">
      <c r="A3881">
        <v>3879</v>
      </c>
      <c r="B3881" t="s">
        <v>572</v>
      </c>
      <c r="C3881" t="s">
        <v>998</v>
      </c>
      <c r="E3881" s="29" t="s">
        <v>6548</v>
      </c>
      <c r="K3881" t="s">
        <v>401</v>
      </c>
      <c r="L3881" s="29"/>
      <c r="M3881" t="s">
        <v>12471</v>
      </c>
      <c r="P3881" s="29"/>
      <c r="T3881" t="s">
        <v>4250</v>
      </c>
      <c r="U3881" s="2">
        <v>43348</v>
      </c>
      <c r="AC3881" s="29"/>
      <c r="AK3881" t="s">
        <v>16455</v>
      </c>
      <c r="AR3881">
        <v>0</v>
      </c>
      <c r="AS3881">
        <v>350</v>
      </c>
      <c r="AT3881">
        <v>0</v>
      </c>
      <c r="AU3881">
        <v>0</v>
      </c>
      <c r="AV3881">
        <f t="shared" si="180"/>
        <v>350</v>
      </c>
      <c r="AW3881">
        <v>0</v>
      </c>
      <c r="AX3881">
        <v>500</v>
      </c>
      <c r="AY3881">
        <v>0</v>
      </c>
      <c r="AZ3881">
        <v>0</v>
      </c>
      <c r="BA3881">
        <v>0</v>
      </c>
      <c r="BB3881">
        <v>0</v>
      </c>
      <c r="BC3881">
        <f t="shared" si="181"/>
        <v>500</v>
      </c>
      <c r="BD3881">
        <f t="shared" si="182"/>
        <v>150</v>
      </c>
    </row>
    <row r="3882" spans="1:56" x14ac:dyDescent="0.25">
      <c r="A3882">
        <v>3880</v>
      </c>
      <c r="B3882" t="s">
        <v>572</v>
      </c>
      <c r="C3882" t="s">
        <v>998</v>
      </c>
      <c r="E3882" s="29" t="s">
        <v>6549</v>
      </c>
      <c r="K3882" t="s">
        <v>10632</v>
      </c>
      <c r="L3882" s="29"/>
      <c r="M3882" t="s">
        <v>12472</v>
      </c>
      <c r="P3882" s="29"/>
      <c r="T3882" t="s">
        <v>4250</v>
      </c>
      <c r="U3882" s="2">
        <v>43348</v>
      </c>
      <c r="AC3882" s="29"/>
      <c r="AK3882" t="s">
        <v>16472</v>
      </c>
      <c r="AR3882">
        <v>0</v>
      </c>
      <c r="AS3882">
        <v>350</v>
      </c>
      <c r="AT3882">
        <v>0</v>
      </c>
      <c r="AU3882">
        <v>0</v>
      </c>
      <c r="AV3882">
        <f t="shared" si="180"/>
        <v>350</v>
      </c>
      <c r="AW3882">
        <v>0</v>
      </c>
      <c r="AX3882">
        <v>500</v>
      </c>
      <c r="AY3882">
        <v>0</v>
      </c>
      <c r="AZ3882">
        <v>0</v>
      </c>
      <c r="BA3882">
        <v>0</v>
      </c>
      <c r="BB3882">
        <v>0</v>
      </c>
      <c r="BC3882">
        <f t="shared" si="181"/>
        <v>500</v>
      </c>
      <c r="BD3882">
        <f t="shared" si="182"/>
        <v>150</v>
      </c>
    </row>
    <row r="3883" spans="1:56" x14ac:dyDescent="0.25">
      <c r="A3883">
        <v>3881</v>
      </c>
      <c r="B3883" t="s">
        <v>572</v>
      </c>
      <c r="C3883" t="s">
        <v>998</v>
      </c>
      <c r="E3883" s="29" t="s">
        <v>6550</v>
      </c>
      <c r="K3883" t="s">
        <v>73</v>
      </c>
      <c r="L3883" s="29"/>
      <c r="M3883" t="s">
        <v>12473</v>
      </c>
      <c r="P3883" s="29"/>
      <c r="T3883" t="s">
        <v>4250</v>
      </c>
      <c r="U3883" s="2">
        <v>43348</v>
      </c>
      <c r="AC3883" s="29"/>
      <c r="AK3883" t="s">
        <v>16449</v>
      </c>
      <c r="AR3883">
        <v>0</v>
      </c>
      <c r="AS3883">
        <v>350</v>
      </c>
      <c r="AT3883">
        <v>0</v>
      </c>
      <c r="AU3883">
        <v>0</v>
      </c>
      <c r="AV3883">
        <f t="shared" si="180"/>
        <v>350</v>
      </c>
      <c r="AW3883">
        <v>0</v>
      </c>
      <c r="AX3883">
        <v>500</v>
      </c>
      <c r="AY3883">
        <v>0</v>
      </c>
      <c r="AZ3883">
        <v>0</v>
      </c>
      <c r="BA3883">
        <v>0</v>
      </c>
      <c r="BB3883">
        <v>0</v>
      </c>
      <c r="BC3883">
        <f t="shared" si="181"/>
        <v>500</v>
      </c>
      <c r="BD3883">
        <f t="shared" si="182"/>
        <v>150</v>
      </c>
    </row>
    <row r="3884" spans="1:56" x14ac:dyDescent="0.25">
      <c r="A3884">
        <v>3882</v>
      </c>
      <c r="B3884" t="s">
        <v>572</v>
      </c>
      <c r="C3884" t="s">
        <v>998</v>
      </c>
      <c r="E3884" s="29" t="s">
        <v>6551</v>
      </c>
      <c r="K3884" t="s">
        <v>10632</v>
      </c>
      <c r="L3884" s="29"/>
      <c r="M3884" t="s">
        <v>12474</v>
      </c>
      <c r="P3884" s="29"/>
      <c r="T3884" t="s">
        <v>4250</v>
      </c>
      <c r="U3884" s="2">
        <v>43348</v>
      </c>
      <c r="AC3884" s="29"/>
      <c r="AK3884" t="s">
        <v>16469</v>
      </c>
      <c r="AR3884">
        <v>0</v>
      </c>
      <c r="AS3884">
        <v>350</v>
      </c>
      <c r="AT3884">
        <v>0</v>
      </c>
      <c r="AU3884">
        <v>0</v>
      </c>
      <c r="AV3884">
        <f t="shared" si="180"/>
        <v>350</v>
      </c>
      <c r="AW3884">
        <v>0</v>
      </c>
      <c r="AX3884">
        <v>500</v>
      </c>
      <c r="AY3884">
        <v>0</v>
      </c>
      <c r="AZ3884">
        <v>0</v>
      </c>
      <c r="BA3884">
        <v>0</v>
      </c>
      <c r="BB3884">
        <v>0</v>
      </c>
      <c r="BC3884">
        <f t="shared" si="181"/>
        <v>500</v>
      </c>
      <c r="BD3884">
        <f t="shared" si="182"/>
        <v>150</v>
      </c>
    </row>
    <row r="3885" spans="1:56" x14ac:dyDescent="0.25">
      <c r="A3885">
        <v>3883</v>
      </c>
      <c r="B3885" t="s">
        <v>572</v>
      </c>
      <c r="C3885" t="s">
        <v>998</v>
      </c>
      <c r="E3885" s="29" t="s">
        <v>6552</v>
      </c>
      <c r="K3885" t="s">
        <v>166</v>
      </c>
      <c r="L3885" s="29"/>
      <c r="M3885" t="s">
        <v>12475</v>
      </c>
      <c r="P3885" s="29"/>
      <c r="T3885" t="s">
        <v>4250</v>
      </c>
      <c r="U3885" s="2">
        <v>43348</v>
      </c>
      <c r="AC3885" s="29"/>
      <c r="AK3885" t="s">
        <v>16449</v>
      </c>
      <c r="AR3885">
        <v>0</v>
      </c>
      <c r="AS3885">
        <v>350</v>
      </c>
      <c r="AT3885">
        <v>0</v>
      </c>
      <c r="AU3885">
        <v>0</v>
      </c>
      <c r="AV3885">
        <f t="shared" si="180"/>
        <v>350</v>
      </c>
      <c r="AW3885">
        <v>0</v>
      </c>
      <c r="AX3885">
        <v>500</v>
      </c>
      <c r="AY3885">
        <v>0</v>
      </c>
      <c r="AZ3885">
        <v>0</v>
      </c>
      <c r="BA3885">
        <v>0</v>
      </c>
      <c r="BB3885">
        <v>0</v>
      </c>
      <c r="BC3885">
        <f t="shared" si="181"/>
        <v>500</v>
      </c>
      <c r="BD3885">
        <f t="shared" si="182"/>
        <v>150</v>
      </c>
    </row>
    <row r="3886" spans="1:56" x14ac:dyDescent="0.25">
      <c r="A3886">
        <v>3884</v>
      </c>
      <c r="B3886" t="s">
        <v>572</v>
      </c>
      <c r="C3886" t="s">
        <v>998</v>
      </c>
      <c r="E3886" s="29" t="s">
        <v>6553</v>
      </c>
      <c r="K3886" t="s">
        <v>401</v>
      </c>
      <c r="L3886" s="29"/>
      <c r="M3886" t="s">
        <v>12476</v>
      </c>
      <c r="P3886" s="29"/>
      <c r="T3886" t="s">
        <v>4250</v>
      </c>
      <c r="U3886" s="2">
        <v>43348</v>
      </c>
      <c r="AC3886" s="29"/>
      <c r="AK3886" t="s">
        <v>16455</v>
      </c>
      <c r="AR3886">
        <v>0</v>
      </c>
      <c r="AS3886">
        <v>350</v>
      </c>
      <c r="AT3886">
        <v>0</v>
      </c>
      <c r="AU3886">
        <v>0</v>
      </c>
      <c r="AV3886">
        <f t="shared" si="180"/>
        <v>350</v>
      </c>
      <c r="AW3886">
        <v>0</v>
      </c>
      <c r="AX3886">
        <v>500</v>
      </c>
      <c r="AY3886">
        <v>0</v>
      </c>
      <c r="AZ3886">
        <v>0</v>
      </c>
      <c r="BA3886">
        <v>0</v>
      </c>
      <c r="BB3886">
        <v>0</v>
      </c>
      <c r="BC3886">
        <f t="shared" si="181"/>
        <v>500</v>
      </c>
      <c r="BD3886">
        <f t="shared" si="182"/>
        <v>150</v>
      </c>
    </row>
    <row r="3887" spans="1:56" x14ac:dyDescent="0.25">
      <c r="A3887">
        <v>3885</v>
      </c>
      <c r="B3887" t="s">
        <v>572</v>
      </c>
      <c r="C3887" t="s">
        <v>998</v>
      </c>
      <c r="E3887" s="29" t="s">
        <v>6554</v>
      </c>
      <c r="K3887" t="s">
        <v>73</v>
      </c>
      <c r="L3887" s="29"/>
      <c r="M3887" t="s">
        <v>12477</v>
      </c>
      <c r="P3887" s="29"/>
      <c r="T3887" t="s">
        <v>4250</v>
      </c>
      <c r="U3887" s="2">
        <v>43348</v>
      </c>
      <c r="AC3887" s="29"/>
      <c r="AK3887" t="s">
        <v>16485</v>
      </c>
      <c r="AR3887">
        <v>0</v>
      </c>
      <c r="AS3887">
        <v>350</v>
      </c>
      <c r="AT3887">
        <v>0</v>
      </c>
      <c r="AU3887">
        <v>0</v>
      </c>
      <c r="AV3887">
        <f t="shared" si="180"/>
        <v>350</v>
      </c>
      <c r="AW3887">
        <v>0</v>
      </c>
      <c r="AX3887">
        <v>500</v>
      </c>
      <c r="AY3887">
        <v>0</v>
      </c>
      <c r="AZ3887">
        <v>0</v>
      </c>
      <c r="BA3887">
        <v>0</v>
      </c>
      <c r="BB3887">
        <v>0</v>
      </c>
      <c r="BC3887">
        <f t="shared" si="181"/>
        <v>500</v>
      </c>
      <c r="BD3887">
        <f t="shared" si="182"/>
        <v>150</v>
      </c>
    </row>
    <row r="3888" spans="1:56" x14ac:dyDescent="0.25">
      <c r="A3888">
        <v>3886</v>
      </c>
      <c r="B3888" t="s">
        <v>572</v>
      </c>
      <c r="C3888" t="s">
        <v>998</v>
      </c>
      <c r="E3888" s="29" t="s">
        <v>6555</v>
      </c>
      <c r="K3888" t="s">
        <v>73</v>
      </c>
      <c r="L3888" s="29"/>
      <c r="M3888" t="s">
        <v>12478</v>
      </c>
      <c r="P3888" s="29"/>
      <c r="T3888" t="s">
        <v>4250</v>
      </c>
      <c r="U3888" s="2">
        <v>43348</v>
      </c>
      <c r="AC3888" s="29"/>
      <c r="AK3888" t="s">
        <v>16449</v>
      </c>
      <c r="AR3888">
        <v>0</v>
      </c>
      <c r="AS3888">
        <v>350</v>
      </c>
      <c r="AT3888">
        <v>0</v>
      </c>
      <c r="AU3888">
        <v>0</v>
      </c>
      <c r="AV3888">
        <f t="shared" si="180"/>
        <v>350</v>
      </c>
      <c r="AW3888">
        <v>0</v>
      </c>
      <c r="AX3888">
        <v>500</v>
      </c>
      <c r="AY3888">
        <v>0</v>
      </c>
      <c r="AZ3888">
        <v>0</v>
      </c>
      <c r="BA3888">
        <v>0</v>
      </c>
      <c r="BB3888">
        <v>0</v>
      </c>
      <c r="BC3888">
        <f t="shared" si="181"/>
        <v>500</v>
      </c>
      <c r="BD3888">
        <f t="shared" si="182"/>
        <v>150</v>
      </c>
    </row>
    <row r="3889" spans="1:56" x14ac:dyDescent="0.25">
      <c r="A3889">
        <v>3887</v>
      </c>
      <c r="B3889" t="s">
        <v>572</v>
      </c>
      <c r="C3889" t="s">
        <v>998</v>
      </c>
      <c r="E3889" s="29" t="s">
        <v>6556</v>
      </c>
      <c r="K3889" t="s">
        <v>10626</v>
      </c>
      <c r="L3889" s="29"/>
      <c r="M3889" t="s">
        <v>12479</v>
      </c>
      <c r="P3889" s="29"/>
      <c r="T3889" t="s">
        <v>4250</v>
      </c>
      <c r="U3889" s="2">
        <v>43348</v>
      </c>
      <c r="AC3889" s="29"/>
      <c r="AK3889" t="s">
        <v>16449</v>
      </c>
      <c r="AR3889">
        <v>0</v>
      </c>
      <c r="AS3889">
        <v>350</v>
      </c>
      <c r="AT3889">
        <v>0</v>
      </c>
      <c r="AU3889">
        <v>0</v>
      </c>
      <c r="AV3889">
        <f t="shared" si="180"/>
        <v>350</v>
      </c>
      <c r="AW3889">
        <v>0</v>
      </c>
      <c r="AX3889">
        <v>500</v>
      </c>
      <c r="AY3889">
        <v>0</v>
      </c>
      <c r="AZ3889">
        <v>0</v>
      </c>
      <c r="BA3889">
        <v>0</v>
      </c>
      <c r="BB3889">
        <v>0</v>
      </c>
      <c r="BC3889">
        <f t="shared" si="181"/>
        <v>500</v>
      </c>
      <c r="BD3889">
        <f t="shared" si="182"/>
        <v>150</v>
      </c>
    </row>
    <row r="3890" spans="1:56" x14ac:dyDescent="0.25">
      <c r="A3890">
        <v>3888</v>
      </c>
      <c r="B3890" t="s">
        <v>572</v>
      </c>
      <c r="C3890" t="s">
        <v>998</v>
      </c>
      <c r="E3890" s="29" t="s">
        <v>6557</v>
      </c>
      <c r="K3890" t="s">
        <v>73</v>
      </c>
      <c r="L3890" s="29"/>
      <c r="M3890" t="s">
        <v>12480</v>
      </c>
      <c r="P3890" s="29"/>
      <c r="T3890" t="s">
        <v>4250</v>
      </c>
      <c r="U3890" s="2">
        <v>43348</v>
      </c>
      <c r="AC3890" s="29"/>
      <c r="AK3890" t="s">
        <v>16464</v>
      </c>
      <c r="AR3890">
        <v>0</v>
      </c>
      <c r="AS3890">
        <v>350</v>
      </c>
      <c r="AT3890">
        <v>0</v>
      </c>
      <c r="AU3890">
        <v>0</v>
      </c>
      <c r="AV3890">
        <f t="shared" si="180"/>
        <v>350</v>
      </c>
      <c r="AW3890">
        <v>0</v>
      </c>
      <c r="AX3890">
        <v>500</v>
      </c>
      <c r="AY3890">
        <v>0</v>
      </c>
      <c r="AZ3890">
        <v>0</v>
      </c>
      <c r="BA3890">
        <v>0</v>
      </c>
      <c r="BB3890">
        <v>0</v>
      </c>
      <c r="BC3890">
        <f t="shared" si="181"/>
        <v>500</v>
      </c>
      <c r="BD3890">
        <f t="shared" si="182"/>
        <v>150</v>
      </c>
    </row>
    <row r="3891" spans="1:56" x14ac:dyDescent="0.25">
      <c r="A3891">
        <v>3889</v>
      </c>
      <c r="B3891" t="s">
        <v>572</v>
      </c>
      <c r="C3891" t="s">
        <v>998</v>
      </c>
      <c r="E3891" s="29" t="s">
        <v>6558</v>
      </c>
      <c r="K3891" t="s">
        <v>318</v>
      </c>
      <c r="L3891" s="29"/>
      <c r="M3891" t="s">
        <v>12481</v>
      </c>
      <c r="P3891" s="29"/>
      <c r="T3891" t="s">
        <v>4250</v>
      </c>
      <c r="U3891" s="2">
        <v>43348</v>
      </c>
      <c r="AC3891" s="29"/>
      <c r="AK3891" t="s">
        <v>4367</v>
      </c>
      <c r="AR3891">
        <v>0</v>
      </c>
      <c r="AS3891">
        <v>350</v>
      </c>
      <c r="AT3891">
        <v>0</v>
      </c>
      <c r="AU3891">
        <v>0</v>
      </c>
      <c r="AV3891">
        <f t="shared" si="180"/>
        <v>350</v>
      </c>
      <c r="AW3891">
        <v>0</v>
      </c>
      <c r="AX3891">
        <v>500</v>
      </c>
      <c r="AY3891">
        <v>0</v>
      </c>
      <c r="AZ3891">
        <v>0</v>
      </c>
      <c r="BA3891">
        <v>0</v>
      </c>
      <c r="BB3891">
        <v>0</v>
      </c>
      <c r="BC3891">
        <f t="shared" si="181"/>
        <v>500</v>
      </c>
      <c r="BD3891">
        <f t="shared" si="182"/>
        <v>150</v>
      </c>
    </row>
    <row r="3892" spans="1:56" x14ac:dyDescent="0.25">
      <c r="A3892">
        <v>3890</v>
      </c>
      <c r="B3892" t="s">
        <v>572</v>
      </c>
      <c r="C3892" t="s">
        <v>998</v>
      </c>
      <c r="E3892" s="29" t="s">
        <v>6559</v>
      </c>
      <c r="K3892" t="s">
        <v>73</v>
      </c>
      <c r="L3892" s="29"/>
      <c r="M3892" t="s">
        <v>12482</v>
      </c>
      <c r="P3892" s="29"/>
      <c r="T3892" t="s">
        <v>4250</v>
      </c>
      <c r="U3892" s="2">
        <v>43348</v>
      </c>
      <c r="AC3892" s="29"/>
      <c r="AK3892" t="s">
        <v>16449</v>
      </c>
      <c r="AR3892">
        <v>0</v>
      </c>
      <c r="AS3892">
        <v>350</v>
      </c>
      <c r="AT3892">
        <v>0</v>
      </c>
      <c r="AU3892">
        <v>0</v>
      </c>
      <c r="AV3892">
        <f t="shared" si="180"/>
        <v>350</v>
      </c>
      <c r="AW3892">
        <v>0</v>
      </c>
      <c r="AX3892">
        <v>500</v>
      </c>
      <c r="AY3892">
        <v>0</v>
      </c>
      <c r="AZ3892">
        <v>0</v>
      </c>
      <c r="BA3892">
        <v>0</v>
      </c>
      <c r="BB3892">
        <v>0</v>
      </c>
      <c r="BC3892">
        <f t="shared" si="181"/>
        <v>500</v>
      </c>
      <c r="BD3892">
        <f t="shared" si="182"/>
        <v>150</v>
      </c>
    </row>
    <row r="3893" spans="1:56" x14ac:dyDescent="0.25">
      <c r="A3893">
        <v>3891</v>
      </c>
      <c r="B3893" t="s">
        <v>572</v>
      </c>
      <c r="C3893" t="s">
        <v>998</v>
      </c>
      <c r="E3893" s="29" t="s">
        <v>6560</v>
      </c>
      <c r="K3893" t="s">
        <v>401</v>
      </c>
      <c r="L3893" s="29"/>
      <c r="M3893" t="s">
        <v>12483</v>
      </c>
      <c r="P3893" s="29"/>
      <c r="T3893" t="s">
        <v>4250</v>
      </c>
      <c r="U3893" s="2">
        <v>43348</v>
      </c>
      <c r="AC3893" s="29"/>
      <c r="AK3893" t="s">
        <v>16455</v>
      </c>
      <c r="AR3893">
        <v>0</v>
      </c>
      <c r="AS3893">
        <v>350</v>
      </c>
      <c r="AT3893">
        <v>0</v>
      </c>
      <c r="AU3893">
        <v>0</v>
      </c>
      <c r="AV3893">
        <f t="shared" si="180"/>
        <v>350</v>
      </c>
      <c r="AW3893">
        <v>0</v>
      </c>
      <c r="AX3893">
        <v>500</v>
      </c>
      <c r="AY3893">
        <v>0</v>
      </c>
      <c r="AZ3893">
        <v>0</v>
      </c>
      <c r="BA3893">
        <v>0</v>
      </c>
      <c r="BB3893">
        <v>0</v>
      </c>
      <c r="BC3893">
        <f t="shared" si="181"/>
        <v>500</v>
      </c>
      <c r="BD3893">
        <f t="shared" si="182"/>
        <v>150</v>
      </c>
    </row>
    <row r="3894" spans="1:56" x14ac:dyDescent="0.25">
      <c r="A3894">
        <v>3892</v>
      </c>
      <c r="B3894" t="s">
        <v>572</v>
      </c>
      <c r="C3894" t="s">
        <v>998</v>
      </c>
      <c r="E3894" s="29" t="s">
        <v>6561</v>
      </c>
      <c r="K3894" t="s">
        <v>10624</v>
      </c>
      <c r="L3894" s="29"/>
      <c r="M3894" t="s">
        <v>12484</v>
      </c>
      <c r="P3894" s="29"/>
      <c r="T3894" t="s">
        <v>4250</v>
      </c>
      <c r="U3894" s="2">
        <v>43348</v>
      </c>
      <c r="AC3894" s="29"/>
      <c r="AK3894" t="s">
        <v>4312</v>
      </c>
      <c r="AR3894">
        <v>0</v>
      </c>
      <c r="AS3894">
        <v>390</v>
      </c>
      <c r="AT3894">
        <v>0</v>
      </c>
      <c r="AU3894">
        <v>0</v>
      </c>
      <c r="AV3894">
        <f t="shared" si="180"/>
        <v>390</v>
      </c>
      <c r="AW3894">
        <v>0</v>
      </c>
      <c r="AX3894">
        <v>500</v>
      </c>
      <c r="AY3894">
        <v>0</v>
      </c>
      <c r="AZ3894">
        <v>0</v>
      </c>
      <c r="BA3894">
        <v>0</v>
      </c>
      <c r="BB3894">
        <v>0</v>
      </c>
      <c r="BC3894">
        <f t="shared" si="181"/>
        <v>500</v>
      </c>
      <c r="BD3894">
        <f t="shared" si="182"/>
        <v>110</v>
      </c>
    </row>
    <row r="3895" spans="1:56" x14ac:dyDescent="0.25">
      <c r="A3895">
        <v>3893</v>
      </c>
      <c r="B3895" t="s">
        <v>572</v>
      </c>
      <c r="C3895" t="s">
        <v>998</v>
      </c>
      <c r="E3895" s="29" t="s">
        <v>6562</v>
      </c>
      <c r="K3895" t="s">
        <v>10632</v>
      </c>
      <c r="L3895" s="29"/>
      <c r="M3895" t="s">
        <v>12485</v>
      </c>
      <c r="P3895" s="29"/>
      <c r="T3895" t="s">
        <v>4250</v>
      </c>
      <c r="U3895" s="2">
        <v>43348</v>
      </c>
      <c r="AC3895" s="29"/>
      <c r="AK3895" t="s">
        <v>16449</v>
      </c>
      <c r="AR3895">
        <v>0</v>
      </c>
      <c r="AS3895">
        <v>350</v>
      </c>
      <c r="AT3895">
        <v>0</v>
      </c>
      <c r="AU3895">
        <v>0</v>
      </c>
      <c r="AV3895">
        <f t="shared" si="180"/>
        <v>350</v>
      </c>
      <c r="AW3895">
        <v>0</v>
      </c>
      <c r="AX3895">
        <v>500</v>
      </c>
      <c r="AY3895">
        <v>0</v>
      </c>
      <c r="AZ3895">
        <v>0</v>
      </c>
      <c r="BA3895">
        <v>0</v>
      </c>
      <c r="BB3895">
        <v>0</v>
      </c>
      <c r="BC3895">
        <f t="shared" si="181"/>
        <v>500</v>
      </c>
      <c r="BD3895">
        <f t="shared" si="182"/>
        <v>150</v>
      </c>
    </row>
    <row r="3896" spans="1:56" x14ac:dyDescent="0.25">
      <c r="A3896">
        <v>3894</v>
      </c>
      <c r="B3896" t="s">
        <v>572</v>
      </c>
      <c r="C3896" t="s">
        <v>998</v>
      </c>
      <c r="E3896" s="29" t="s">
        <v>6563</v>
      </c>
      <c r="K3896" t="s">
        <v>401</v>
      </c>
      <c r="L3896" s="29"/>
      <c r="M3896" t="s">
        <v>12486</v>
      </c>
      <c r="P3896" s="29"/>
      <c r="T3896" t="s">
        <v>4250</v>
      </c>
      <c r="U3896" s="2">
        <v>43348</v>
      </c>
      <c r="AC3896" s="29"/>
      <c r="AK3896" t="s">
        <v>16455</v>
      </c>
      <c r="AR3896">
        <v>0</v>
      </c>
      <c r="AS3896">
        <v>350</v>
      </c>
      <c r="AT3896">
        <v>0</v>
      </c>
      <c r="AU3896">
        <v>0</v>
      </c>
      <c r="AV3896">
        <f t="shared" si="180"/>
        <v>350</v>
      </c>
      <c r="AW3896">
        <v>0</v>
      </c>
      <c r="AX3896">
        <v>500</v>
      </c>
      <c r="AY3896">
        <v>0</v>
      </c>
      <c r="AZ3896">
        <v>0</v>
      </c>
      <c r="BA3896">
        <v>0</v>
      </c>
      <c r="BB3896">
        <v>0</v>
      </c>
      <c r="BC3896">
        <f t="shared" si="181"/>
        <v>500</v>
      </c>
      <c r="BD3896">
        <f t="shared" si="182"/>
        <v>150</v>
      </c>
    </row>
    <row r="3897" spans="1:56" x14ac:dyDescent="0.25">
      <c r="A3897">
        <v>3895</v>
      </c>
      <c r="B3897" t="s">
        <v>572</v>
      </c>
      <c r="C3897" t="s">
        <v>998</v>
      </c>
      <c r="E3897" s="29" t="s">
        <v>6564</v>
      </c>
      <c r="K3897" t="s">
        <v>10632</v>
      </c>
      <c r="L3897" s="29"/>
      <c r="M3897" t="s">
        <v>12487</v>
      </c>
      <c r="P3897" s="29"/>
      <c r="T3897" t="s">
        <v>4250</v>
      </c>
      <c r="U3897" s="2">
        <v>43348</v>
      </c>
      <c r="AC3897" s="29"/>
      <c r="AK3897" t="s">
        <v>16469</v>
      </c>
      <c r="AR3897">
        <v>0</v>
      </c>
      <c r="AS3897">
        <v>350</v>
      </c>
      <c r="AT3897">
        <v>0</v>
      </c>
      <c r="AU3897">
        <v>0</v>
      </c>
      <c r="AV3897">
        <f t="shared" si="180"/>
        <v>350</v>
      </c>
      <c r="AW3897">
        <v>0</v>
      </c>
      <c r="AX3897">
        <v>500</v>
      </c>
      <c r="AY3897">
        <v>0</v>
      </c>
      <c r="AZ3897">
        <v>0</v>
      </c>
      <c r="BA3897">
        <v>0</v>
      </c>
      <c r="BB3897">
        <v>0</v>
      </c>
      <c r="BC3897">
        <f t="shared" si="181"/>
        <v>500</v>
      </c>
      <c r="BD3897">
        <f t="shared" si="182"/>
        <v>150</v>
      </c>
    </row>
    <row r="3898" spans="1:56" x14ac:dyDescent="0.25">
      <c r="A3898">
        <v>3896</v>
      </c>
      <c r="B3898" t="s">
        <v>572</v>
      </c>
      <c r="C3898" t="s">
        <v>998</v>
      </c>
      <c r="E3898" s="29" t="s">
        <v>6565</v>
      </c>
      <c r="K3898" t="s">
        <v>401</v>
      </c>
      <c r="L3898" s="29"/>
      <c r="M3898" t="s">
        <v>12488</v>
      </c>
      <c r="P3898" s="29"/>
      <c r="T3898" t="s">
        <v>4250</v>
      </c>
      <c r="U3898" s="2">
        <v>43348</v>
      </c>
      <c r="AC3898" s="29"/>
      <c r="AK3898" t="s">
        <v>16455</v>
      </c>
      <c r="AR3898">
        <v>0</v>
      </c>
      <c r="AS3898">
        <v>350</v>
      </c>
      <c r="AT3898">
        <v>0</v>
      </c>
      <c r="AU3898">
        <v>0</v>
      </c>
      <c r="AV3898">
        <f t="shared" si="180"/>
        <v>350</v>
      </c>
      <c r="AW3898">
        <v>0</v>
      </c>
      <c r="AX3898">
        <v>500</v>
      </c>
      <c r="AY3898">
        <v>0</v>
      </c>
      <c r="AZ3898">
        <v>0</v>
      </c>
      <c r="BA3898">
        <v>0</v>
      </c>
      <c r="BB3898">
        <v>0</v>
      </c>
      <c r="BC3898">
        <f t="shared" si="181"/>
        <v>500</v>
      </c>
      <c r="BD3898">
        <f t="shared" si="182"/>
        <v>150</v>
      </c>
    </row>
    <row r="3899" spans="1:56" x14ac:dyDescent="0.25">
      <c r="A3899">
        <v>3897</v>
      </c>
      <c r="B3899" t="s">
        <v>572</v>
      </c>
      <c r="C3899" t="s">
        <v>998</v>
      </c>
      <c r="E3899" s="29" t="s">
        <v>6566</v>
      </c>
      <c r="K3899" t="s">
        <v>10631</v>
      </c>
      <c r="L3899" s="29"/>
      <c r="M3899" t="s">
        <v>12489</v>
      </c>
      <c r="P3899" s="29"/>
      <c r="T3899" t="s">
        <v>4250</v>
      </c>
      <c r="U3899" s="2">
        <v>43348</v>
      </c>
      <c r="AC3899" s="29"/>
      <c r="AK3899" t="s">
        <v>4312</v>
      </c>
      <c r="AR3899">
        <v>0</v>
      </c>
      <c r="AS3899">
        <v>390</v>
      </c>
      <c r="AT3899">
        <v>0</v>
      </c>
      <c r="AU3899">
        <v>0</v>
      </c>
      <c r="AV3899">
        <f t="shared" si="180"/>
        <v>390</v>
      </c>
      <c r="AW3899">
        <v>0</v>
      </c>
      <c r="AX3899">
        <v>500</v>
      </c>
      <c r="AY3899">
        <v>0</v>
      </c>
      <c r="AZ3899">
        <v>0</v>
      </c>
      <c r="BA3899">
        <v>0</v>
      </c>
      <c r="BB3899">
        <v>0</v>
      </c>
      <c r="BC3899">
        <f t="shared" si="181"/>
        <v>500</v>
      </c>
      <c r="BD3899">
        <f t="shared" si="182"/>
        <v>110</v>
      </c>
    </row>
    <row r="3900" spans="1:56" x14ac:dyDescent="0.25">
      <c r="A3900">
        <v>3898</v>
      </c>
      <c r="B3900" t="s">
        <v>572</v>
      </c>
      <c r="C3900" t="s">
        <v>998</v>
      </c>
      <c r="E3900" s="29" t="s">
        <v>6567</v>
      </c>
      <c r="K3900" t="s">
        <v>318</v>
      </c>
      <c r="L3900" s="29"/>
      <c r="M3900" t="s">
        <v>12490</v>
      </c>
      <c r="P3900" s="29"/>
      <c r="T3900" t="s">
        <v>4250</v>
      </c>
      <c r="U3900" s="2">
        <v>43348</v>
      </c>
      <c r="AC3900" s="29"/>
      <c r="AK3900" t="s">
        <v>4367</v>
      </c>
      <c r="AR3900">
        <v>0</v>
      </c>
      <c r="AS3900">
        <v>350</v>
      </c>
      <c r="AT3900">
        <v>0</v>
      </c>
      <c r="AU3900">
        <v>0</v>
      </c>
      <c r="AV3900">
        <f t="shared" si="180"/>
        <v>350</v>
      </c>
      <c r="AW3900">
        <v>0</v>
      </c>
      <c r="AX3900">
        <v>500</v>
      </c>
      <c r="AY3900">
        <v>0</v>
      </c>
      <c r="AZ3900">
        <v>0</v>
      </c>
      <c r="BA3900">
        <v>0</v>
      </c>
      <c r="BB3900">
        <v>0</v>
      </c>
      <c r="BC3900">
        <f t="shared" si="181"/>
        <v>500</v>
      </c>
      <c r="BD3900">
        <f t="shared" si="182"/>
        <v>150</v>
      </c>
    </row>
    <row r="3901" spans="1:56" x14ac:dyDescent="0.25">
      <c r="A3901">
        <v>3899</v>
      </c>
      <c r="B3901" t="s">
        <v>572</v>
      </c>
      <c r="C3901" t="s">
        <v>998</v>
      </c>
      <c r="E3901" s="29" t="s">
        <v>6568</v>
      </c>
      <c r="K3901" t="s">
        <v>401</v>
      </c>
      <c r="L3901" s="29"/>
      <c r="M3901" t="s">
        <v>12491</v>
      </c>
      <c r="P3901" s="29"/>
      <c r="T3901" t="s">
        <v>4250</v>
      </c>
      <c r="U3901" s="2">
        <v>43348</v>
      </c>
      <c r="AC3901" s="29"/>
      <c r="AK3901" t="s">
        <v>16455</v>
      </c>
      <c r="AR3901">
        <v>0</v>
      </c>
      <c r="AS3901">
        <v>350</v>
      </c>
      <c r="AT3901">
        <v>0</v>
      </c>
      <c r="AU3901">
        <v>0</v>
      </c>
      <c r="AV3901">
        <f t="shared" si="180"/>
        <v>350</v>
      </c>
      <c r="AW3901">
        <v>0</v>
      </c>
      <c r="AX3901">
        <v>500</v>
      </c>
      <c r="AY3901">
        <v>0</v>
      </c>
      <c r="AZ3901">
        <v>0</v>
      </c>
      <c r="BA3901">
        <v>0</v>
      </c>
      <c r="BB3901">
        <v>0</v>
      </c>
      <c r="BC3901">
        <f t="shared" si="181"/>
        <v>500</v>
      </c>
      <c r="BD3901">
        <f t="shared" si="182"/>
        <v>150</v>
      </c>
    </row>
    <row r="3902" spans="1:56" x14ac:dyDescent="0.25">
      <c r="A3902">
        <v>3900</v>
      </c>
      <c r="B3902" t="s">
        <v>572</v>
      </c>
      <c r="C3902" t="s">
        <v>998</v>
      </c>
      <c r="E3902" s="29" t="s">
        <v>6569</v>
      </c>
      <c r="K3902" t="s">
        <v>10632</v>
      </c>
      <c r="L3902" s="29"/>
      <c r="M3902" t="s">
        <v>12414</v>
      </c>
      <c r="P3902" s="29"/>
      <c r="T3902" t="s">
        <v>4250</v>
      </c>
      <c r="U3902" s="2">
        <v>43348</v>
      </c>
      <c r="AC3902" s="29"/>
      <c r="AK3902" t="s">
        <v>16469</v>
      </c>
      <c r="AR3902">
        <v>0</v>
      </c>
      <c r="AS3902">
        <v>350</v>
      </c>
      <c r="AT3902">
        <v>0</v>
      </c>
      <c r="AU3902">
        <v>0</v>
      </c>
      <c r="AV3902">
        <f t="shared" si="180"/>
        <v>350</v>
      </c>
      <c r="AW3902">
        <v>0</v>
      </c>
      <c r="AX3902">
        <v>500</v>
      </c>
      <c r="AY3902">
        <v>0</v>
      </c>
      <c r="AZ3902">
        <v>0</v>
      </c>
      <c r="BA3902">
        <v>0</v>
      </c>
      <c r="BB3902">
        <v>0</v>
      </c>
      <c r="BC3902">
        <f t="shared" si="181"/>
        <v>500</v>
      </c>
      <c r="BD3902">
        <f t="shared" si="182"/>
        <v>150</v>
      </c>
    </row>
    <row r="3903" spans="1:56" x14ac:dyDescent="0.25">
      <c r="A3903">
        <v>3901</v>
      </c>
      <c r="B3903" t="s">
        <v>572</v>
      </c>
      <c r="C3903" t="s">
        <v>998</v>
      </c>
      <c r="E3903" s="29" t="s">
        <v>6570</v>
      </c>
      <c r="K3903" t="s">
        <v>10636</v>
      </c>
      <c r="L3903" s="29"/>
      <c r="M3903" t="s">
        <v>12492</v>
      </c>
      <c r="P3903" s="29"/>
      <c r="T3903" t="s">
        <v>4250</v>
      </c>
      <c r="U3903" s="2">
        <v>43348</v>
      </c>
      <c r="AC3903" s="29"/>
      <c r="AK3903" t="s">
        <v>16451</v>
      </c>
      <c r="AR3903">
        <v>0</v>
      </c>
      <c r="AS3903">
        <v>350</v>
      </c>
      <c r="AT3903">
        <v>0</v>
      </c>
      <c r="AU3903">
        <v>0</v>
      </c>
      <c r="AV3903">
        <f t="shared" si="180"/>
        <v>350</v>
      </c>
      <c r="AW3903">
        <v>0</v>
      </c>
      <c r="AX3903">
        <v>500</v>
      </c>
      <c r="AY3903">
        <v>0</v>
      </c>
      <c r="AZ3903">
        <v>0</v>
      </c>
      <c r="BA3903">
        <v>0</v>
      </c>
      <c r="BB3903">
        <v>0</v>
      </c>
      <c r="BC3903">
        <f t="shared" si="181"/>
        <v>500</v>
      </c>
      <c r="BD3903">
        <f t="shared" si="182"/>
        <v>150</v>
      </c>
    </row>
    <row r="3904" spans="1:56" x14ac:dyDescent="0.25">
      <c r="A3904">
        <v>3902</v>
      </c>
      <c r="B3904" t="s">
        <v>572</v>
      </c>
      <c r="C3904" t="s">
        <v>998</v>
      </c>
      <c r="E3904" s="29" t="s">
        <v>6571</v>
      </c>
      <c r="K3904" t="s">
        <v>73</v>
      </c>
      <c r="L3904" s="29"/>
      <c r="M3904" t="s">
        <v>12493</v>
      </c>
      <c r="P3904" s="29"/>
      <c r="T3904" t="s">
        <v>4250</v>
      </c>
      <c r="U3904" s="2">
        <v>43348</v>
      </c>
      <c r="AC3904" s="29"/>
      <c r="AK3904" t="s">
        <v>16449</v>
      </c>
      <c r="AR3904">
        <v>0</v>
      </c>
      <c r="AS3904">
        <v>350</v>
      </c>
      <c r="AT3904">
        <v>0</v>
      </c>
      <c r="AU3904">
        <v>0</v>
      </c>
      <c r="AV3904">
        <f t="shared" si="180"/>
        <v>350</v>
      </c>
      <c r="AW3904">
        <v>0</v>
      </c>
      <c r="AX3904">
        <v>500</v>
      </c>
      <c r="AY3904">
        <v>0</v>
      </c>
      <c r="AZ3904">
        <v>0</v>
      </c>
      <c r="BA3904">
        <v>0</v>
      </c>
      <c r="BB3904">
        <v>0</v>
      </c>
      <c r="BC3904">
        <f t="shared" si="181"/>
        <v>500</v>
      </c>
      <c r="BD3904">
        <f t="shared" si="182"/>
        <v>150</v>
      </c>
    </row>
    <row r="3905" spans="1:56" x14ac:dyDescent="0.25">
      <c r="A3905">
        <v>3903</v>
      </c>
      <c r="B3905" t="s">
        <v>572</v>
      </c>
      <c r="C3905" t="s">
        <v>998</v>
      </c>
      <c r="E3905" s="29" t="s">
        <v>6572</v>
      </c>
      <c r="K3905" t="s">
        <v>166</v>
      </c>
      <c r="L3905" s="29"/>
      <c r="M3905" t="s">
        <v>12494</v>
      </c>
      <c r="P3905" s="29"/>
      <c r="T3905" t="s">
        <v>4250</v>
      </c>
      <c r="U3905" s="2">
        <v>43348</v>
      </c>
      <c r="AC3905" s="29"/>
      <c r="AK3905" t="s">
        <v>16449</v>
      </c>
      <c r="AR3905">
        <v>0</v>
      </c>
      <c r="AS3905">
        <v>350</v>
      </c>
      <c r="AT3905">
        <v>0</v>
      </c>
      <c r="AU3905">
        <v>0</v>
      </c>
      <c r="AV3905">
        <f t="shared" si="180"/>
        <v>350</v>
      </c>
      <c r="AW3905">
        <v>0</v>
      </c>
      <c r="AX3905">
        <v>500</v>
      </c>
      <c r="AY3905">
        <v>0</v>
      </c>
      <c r="AZ3905">
        <v>0</v>
      </c>
      <c r="BA3905">
        <v>0</v>
      </c>
      <c r="BB3905">
        <v>0</v>
      </c>
      <c r="BC3905">
        <f t="shared" si="181"/>
        <v>500</v>
      </c>
      <c r="BD3905">
        <f t="shared" si="182"/>
        <v>150</v>
      </c>
    </row>
    <row r="3906" spans="1:56" x14ac:dyDescent="0.25">
      <c r="A3906">
        <v>3904</v>
      </c>
      <c r="B3906" t="s">
        <v>572</v>
      </c>
      <c r="C3906" t="s">
        <v>998</v>
      </c>
      <c r="E3906" s="29" t="s">
        <v>6573</v>
      </c>
      <c r="K3906" t="s">
        <v>10632</v>
      </c>
      <c r="L3906" s="29"/>
      <c r="M3906" t="s">
        <v>12495</v>
      </c>
      <c r="P3906" s="29"/>
      <c r="T3906" t="s">
        <v>4250</v>
      </c>
      <c r="U3906" s="2">
        <v>43348</v>
      </c>
      <c r="AC3906" s="29"/>
      <c r="AK3906" t="s">
        <v>16469</v>
      </c>
      <c r="AR3906">
        <v>0</v>
      </c>
      <c r="AS3906">
        <v>350</v>
      </c>
      <c r="AT3906">
        <v>0</v>
      </c>
      <c r="AU3906">
        <v>0</v>
      </c>
      <c r="AV3906">
        <f t="shared" si="180"/>
        <v>350</v>
      </c>
      <c r="AW3906">
        <v>0</v>
      </c>
      <c r="AX3906">
        <v>500</v>
      </c>
      <c r="AY3906">
        <v>0</v>
      </c>
      <c r="AZ3906">
        <v>0</v>
      </c>
      <c r="BA3906">
        <v>0</v>
      </c>
      <c r="BB3906">
        <v>0</v>
      </c>
      <c r="BC3906">
        <f t="shared" si="181"/>
        <v>500</v>
      </c>
      <c r="BD3906">
        <f t="shared" si="182"/>
        <v>150</v>
      </c>
    </row>
    <row r="3907" spans="1:56" x14ac:dyDescent="0.25">
      <c r="A3907">
        <v>3905</v>
      </c>
      <c r="B3907" t="s">
        <v>572</v>
      </c>
      <c r="C3907" t="s">
        <v>998</v>
      </c>
      <c r="E3907" s="29" t="s">
        <v>6574</v>
      </c>
      <c r="K3907" t="s">
        <v>10632</v>
      </c>
      <c r="L3907" s="29"/>
      <c r="M3907" t="s">
        <v>12496</v>
      </c>
      <c r="P3907" s="29"/>
      <c r="T3907" t="s">
        <v>4250</v>
      </c>
      <c r="U3907" s="2">
        <v>43348</v>
      </c>
      <c r="AC3907" s="29"/>
      <c r="AK3907" t="s">
        <v>16449</v>
      </c>
      <c r="AR3907">
        <v>0</v>
      </c>
      <c r="AS3907">
        <v>350</v>
      </c>
      <c r="AT3907">
        <v>0</v>
      </c>
      <c r="AU3907">
        <v>0</v>
      </c>
      <c r="AV3907">
        <f t="shared" si="180"/>
        <v>350</v>
      </c>
      <c r="AW3907">
        <v>0</v>
      </c>
      <c r="AX3907">
        <v>500</v>
      </c>
      <c r="AY3907">
        <v>0</v>
      </c>
      <c r="AZ3907">
        <v>0</v>
      </c>
      <c r="BA3907">
        <v>0</v>
      </c>
      <c r="BB3907">
        <v>0</v>
      </c>
      <c r="BC3907">
        <f t="shared" si="181"/>
        <v>500</v>
      </c>
      <c r="BD3907">
        <f t="shared" si="182"/>
        <v>150</v>
      </c>
    </row>
    <row r="3908" spans="1:56" x14ac:dyDescent="0.25">
      <c r="A3908">
        <v>3906</v>
      </c>
      <c r="B3908" t="s">
        <v>572</v>
      </c>
      <c r="C3908" t="s">
        <v>998</v>
      </c>
      <c r="E3908" s="29" t="s">
        <v>6575</v>
      </c>
      <c r="K3908" t="s">
        <v>401</v>
      </c>
      <c r="L3908" s="29"/>
      <c r="M3908" t="s">
        <v>12497</v>
      </c>
      <c r="P3908" s="29"/>
      <c r="T3908" t="s">
        <v>4250</v>
      </c>
      <c r="U3908" s="2">
        <v>43348</v>
      </c>
      <c r="AC3908" s="29"/>
      <c r="AK3908" t="s">
        <v>16455</v>
      </c>
      <c r="AR3908">
        <v>0</v>
      </c>
      <c r="AS3908">
        <v>350</v>
      </c>
      <c r="AT3908">
        <v>0</v>
      </c>
      <c r="AU3908">
        <v>0</v>
      </c>
      <c r="AV3908">
        <f t="shared" ref="AV3908:AV3971" si="183">AR3908+AS3908+AT3908+AU3908+AU3908</f>
        <v>350</v>
      </c>
      <c r="AW3908">
        <v>0</v>
      </c>
      <c r="AX3908">
        <v>500</v>
      </c>
      <c r="AY3908">
        <v>0</v>
      </c>
      <c r="AZ3908">
        <v>0</v>
      </c>
      <c r="BA3908">
        <v>0</v>
      </c>
      <c r="BB3908">
        <v>0</v>
      </c>
      <c r="BC3908">
        <f t="shared" ref="BC3908:BC3971" si="184">AW3908+AX3908+AY3908+AZ3908+BA3908+BB3908</f>
        <v>500</v>
      </c>
      <c r="BD3908">
        <f t="shared" ref="BD3908:BD3971" si="185">BC3908-AV3908</f>
        <v>150</v>
      </c>
    </row>
    <row r="3909" spans="1:56" x14ac:dyDescent="0.25">
      <c r="A3909">
        <v>3907</v>
      </c>
      <c r="B3909" t="s">
        <v>572</v>
      </c>
      <c r="C3909" t="s">
        <v>998</v>
      </c>
      <c r="E3909" s="29" t="s">
        <v>6576</v>
      </c>
      <c r="K3909" t="s">
        <v>10632</v>
      </c>
      <c r="L3909" s="29"/>
      <c r="M3909" t="s">
        <v>12498</v>
      </c>
      <c r="P3909" s="29"/>
      <c r="T3909" t="s">
        <v>4250</v>
      </c>
      <c r="U3909" s="2">
        <v>43348</v>
      </c>
      <c r="AC3909" s="29"/>
      <c r="AK3909" t="s">
        <v>16469</v>
      </c>
      <c r="AR3909">
        <v>0</v>
      </c>
      <c r="AS3909">
        <v>350</v>
      </c>
      <c r="AT3909">
        <v>0</v>
      </c>
      <c r="AU3909">
        <v>0</v>
      </c>
      <c r="AV3909">
        <f t="shared" si="183"/>
        <v>350</v>
      </c>
      <c r="AW3909">
        <v>0</v>
      </c>
      <c r="AX3909">
        <v>500</v>
      </c>
      <c r="AY3909">
        <v>0</v>
      </c>
      <c r="AZ3909">
        <v>0</v>
      </c>
      <c r="BA3909">
        <v>0</v>
      </c>
      <c r="BB3909">
        <v>0</v>
      </c>
      <c r="BC3909">
        <f t="shared" si="184"/>
        <v>500</v>
      </c>
      <c r="BD3909">
        <f t="shared" si="185"/>
        <v>150</v>
      </c>
    </row>
    <row r="3910" spans="1:56" x14ac:dyDescent="0.25">
      <c r="A3910">
        <v>3908</v>
      </c>
      <c r="B3910" t="s">
        <v>572</v>
      </c>
      <c r="C3910" t="s">
        <v>998</v>
      </c>
      <c r="E3910" s="29" t="s">
        <v>6577</v>
      </c>
      <c r="K3910" t="s">
        <v>10626</v>
      </c>
      <c r="L3910" s="29"/>
      <c r="M3910" t="s">
        <v>12499</v>
      </c>
      <c r="P3910" s="29"/>
      <c r="T3910" t="s">
        <v>4250</v>
      </c>
      <c r="U3910" s="2">
        <v>43348</v>
      </c>
      <c r="AC3910" s="29"/>
      <c r="AK3910" t="s">
        <v>16449</v>
      </c>
      <c r="AR3910">
        <v>0</v>
      </c>
      <c r="AS3910">
        <v>350</v>
      </c>
      <c r="AT3910">
        <v>0</v>
      </c>
      <c r="AU3910">
        <v>0</v>
      </c>
      <c r="AV3910">
        <f t="shared" si="183"/>
        <v>350</v>
      </c>
      <c r="AW3910">
        <v>0</v>
      </c>
      <c r="AX3910">
        <v>500</v>
      </c>
      <c r="AY3910">
        <v>0</v>
      </c>
      <c r="AZ3910">
        <v>0</v>
      </c>
      <c r="BA3910">
        <v>0</v>
      </c>
      <c r="BB3910">
        <v>0</v>
      </c>
      <c r="BC3910">
        <f t="shared" si="184"/>
        <v>500</v>
      </c>
      <c r="BD3910">
        <f t="shared" si="185"/>
        <v>150</v>
      </c>
    </row>
    <row r="3911" spans="1:56" x14ac:dyDescent="0.25">
      <c r="A3911">
        <v>3909</v>
      </c>
      <c r="B3911" t="s">
        <v>572</v>
      </c>
      <c r="C3911" t="s">
        <v>998</v>
      </c>
      <c r="E3911" s="29" t="s">
        <v>6578</v>
      </c>
      <c r="K3911" t="s">
        <v>73</v>
      </c>
      <c r="L3911" s="29"/>
      <c r="M3911" t="s">
        <v>12500</v>
      </c>
      <c r="P3911" s="29"/>
      <c r="T3911" t="s">
        <v>4250</v>
      </c>
      <c r="U3911" s="2">
        <v>43348</v>
      </c>
      <c r="AC3911" s="29"/>
      <c r="AK3911" t="s">
        <v>16449</v>
      </c>
      <c r="AR3911">
        <v>0</v>
      </c>
      <c r="AS3911">
        <v>350</v>
      </c>
      <c r="AT3911">
        <v>0</v>
      </c>
      <c r="AU3911">
        <v>0</v>
      </c>
      <c r="AV3911">
        <f t="shared" si="183"/>
        <v>350</v>
      </c>
      <c r="AW3911">
        <v>0</v>
      </c>
      <c r="AX3911">
        <v>500</v>
      </c>
      <c r="AY3911">
        <v>0</v>
      </c>
      <c r="AZ3911">
        <v>0</v>
      </c>
      <c r="BA3911">
        <v>0</v>
      </c>
      <c r="BB3911">
        <v>0</v>
      </c>
      <c r="BC3911">
        <f t="shared" si="184"/>
        <v>500</v>
      </c>
      <c r="BD3911">
        <f t="shared" si="185"/>
        <v>150</v>
      </c>
    </row>
    <row r="3912" spans="1:56" x14ac:dyDescent="0.25">
      <c r="A3912">
        <v>3910</v>
      </c>
      <c r="B3912" t="s">
        <v>572</v>
      </c>
      <c r="C3912" t="s">
        <v>998</v>
      </c>
      <c r="E3912" s="29" t="s">
        <v>6579</v>
      </c>
      <c r="K3912" t="s">
        <v>401</v>
      </c>
      <c r="L3912" s="29"/>
      <c r="M3912" t="s">
        <v>12501</v>
      </c>
      <c r="P3912" s="29"/>
      <c r="T3912" t="s">
        <v>4250</v>
      </c>
      <c r="U3912" s="2">
        <v>43348</v>
      </c>
      <c r="AC3912" s="29"/>
      <c r="AK3912" t="s">
        <v>16455</v>
      </c>
      <c r="AR3912">
        <v>0</v>
      </c>
      <c r="AS3912">
        <v>350</v>
      </c>
      <c r="AT3912">
        <v>0</v>
      </c>
      <c r="AU3912">
        <v>0</v>
      </c>
      <c r="AV3912">
        <f t="shared" si="183"/>
        <v>350</v>
      </c>
      <c r="AW3912">
        <v>0</v>
      </c>
      <c r="AX3912">
        <v>500</v>
      </c>
      <c r="AY3912">
        <v>0</v>
      </c>
      <c r="AZ3912">
        <v>0</v>
      </c>
      <c r="BA3912">
        <v>0</v>
      </c>
      <c r="BB3912">
        <v>0</v>
      </c>
      <c r="BC3912">
        <f t="shared" si="184"/>
        <v>500</v>
      </c>
      <c r="BD3912">
        <f t="shared" si="185"/>
        <v>150</v>
      </c>
    </row>
    <row r="3913" spans="1:56" x14ac:dyDescent="0.25">
      <c r="A3913">
        <v>3911</v>
      </c>
      <c r="B3913" t="s">
        <v>572</v>
      </c>
      <c r="C3913" t="s">
        <v>998</v>
      </c>
      <c r="E3913" s="29" t="s">
        <v>6580</v>
      </c>
      <c r="K3913" t="s">
        <v>10632</v>
      </c>
      <c r="L3913" s="29"/>
      <c r="M3913" t="s">
        <v>12502</v>
      </c>
      <c r="P3913" s="29"/>
      <c r="T3913" t="s">
        <v>4250</v>
      </c>
      <c r="U3913" s="2">
        <v>43348</v>
      </c>
      <c r="AC3913" s="29"/>
      <c r="AK3913" t="s">
        <v>16469</v>
      </c>
      <c r="AR3913">
        <v>0</v>
      </c>
      <c r="AS3913">
        <v>350</v>
      </c>
      <c r="AT3913">
        <v>0</v>
      </c>
      <c r="AU3913">
        <v>0</v>
      </c>
      <c r="AV3913">
        <f t="shared" si="183"/>
        <v>350</v>
      </c>
      <c r="AW3913">
        <v>0</v>
      </c>
      <c r="AX3913">
        <v>500</v>
      </c>
      <c r="AY3913">
        <v>0</v>
      </c>
      <c r="AZ3913">
        <v>0</v>
      </c>
      <c r="BA3913">
        <v>0</v>
      </c>
      <c r="BB3913">
        <v>0</v>
      </c>
      <c r="BC3913">
        <f t="shared" si="184"/>
        <v>500</v>
      </c>
      <c r="BD3913">
        <f t="shared" si="185"/>
        <v>150</v>
      </c>
    </row>
    <row r="3914" spans="1:56" x14ac:dyDescent="0.25">
      <c r="A3914">
        <v>3912</v>
      </c>
      <c r="B3914" t="s">
        <v>572</v>
      </c>
      <c r="C3914" t="s">
        <v>998</v>
      </c>
      <c r="E3914" s="29" t="s">
        <v>6581</v>
      </c>
      <c r="K3914" t="s">
        <v>10632</v>
      </c>
      <c r="L3914" s="29"/>
      <c r="M3914" t="s">
        <v>12503</v>
      </c>
      <c r="P3914" s="29"/>
      <c r="T3914" t="s">
        <v>4250</v>
      </c>
      <c r="U3914" s="2">
        <v>43348</v>
      </c>
      <c r="AC3914" s="29"/>
      <c r="AK3914" t="s">
        <v>16472</v>
      </c>
      <c r="AR3914">
        <v>0</v>
      </c>
      <c r="AS3914">
        <v>350</v>
      </c>
      <c r="AT3914">
        <v>0</v>
      </c>
      <c r="AU3914">
        <v>0</v>
      </c>
      <c r="AV3914">
        <f t="shared" si="183"/>
        <v>350</v>
      </c>
      <c r="AW3914">
        <v>0</v>
      </c>
      <c r="AX3914">
        <v>500</v>
      </c>
      <c r="AY3914">
        <v>0</v>
      </c>
      <c r="AZ3914">
        <v>0</v>
      </c>
      <c r="BA3914">
        <v>0</v>
      </c>
      <c r="BB3914">
        <v>0</v>
      </c>
      <c r="BC3914">
        <f t="shared" si="184"/>
        <v>500</v>
      </c>
      <c r="BD3914">
        <f t="shared" si="185"/>
        <v>150</v>
      </c>
    </row>
    <row r="3915" spans="1:56" x14ac:dyDescent="0.25">
      <c r="A3915">
        <v>3913</v>
      </c>
      <c r="B3915" t="s">
        <v>572</v>
      </c>
      <c r="C3915" t="s">
        <v>998</v>
      </c>
      <c r="E3915" s="29" t="s">
        <v>6582</v>
      </c>
      <c r="K3915" t="s">
        <v>10632</v>
      </c>
      <c r="L3915" s="29"/>
      <c r="M3915" t="s">
        <v>12504</v>
      </c>
      <c r="P3915" s="29"/>
      <c r="T3915" t="s">
        <v>4250</v>
      </c>
      <c r="U3915" s="2">
        <v>43348</v>
      </c>
      <c r="AC3915" s="29"/>
      <c r="AK3915" t="s">
        <v>16472</v>
      </c>
      <c r="AR3915">
        <v>0</v>
      </c>
      <c r="AS3915">
        <v>350</v>
      </c>
      <c r="AT3915">
        <v>0</v>
      </c>
      <c r="AU3915">
        <v>0</v>
      </c>
      <c r="AV3915">
        <f t="shared" si="183"/>
        <v>350</v>
      </c>
      <c r="AW3915">
        <v>0</v>
      </c>
      <c r="AX3915">
        <v>500</v>
      </c>
      <c r="AY3915">
        <v>0</v>
      </c>
      <c r="AZ3915">
        <v>0</v>
      </c>
      <c r="BA3915">
        <v>0</v>
      </c>
      <c r="BB3915">
        <v>0</v>
      </c>
      <c r="BC3915">
        <f t="shared" si="184"/>
        <v>500</v>
      </c>
      <c r="BD3915">
        <f t="shared" si="185"/>
        <v>150</v>
      </c>
    </row>
    <row r="3916" spans="1:56" x14ac:dyDescent="0.25">
      <c r="A3916">
        <v>3914</v>
      </c>
      <c r="B3916" t="s">
        <v>572</v>
      </c>
      <c r="C3916" t="s">
        <v>998</v>
      </c>
      <c r="E3916" s="29" t="s">
        <v>6583</v>
      </c>
      <c r="K3916" t="s">
        <v>73</v>
      </c>
      <c r="L3916" s="29"/>
      <c r="M3916" t="s">
        <v>12505</v>
      </c>
      <c r="P3916" s="29"/>
      <c r="T3916" t="s">
        <v>4250</v>
      </c>
      <c r="U3916" s="2">
        <v>43348</v>
      </c>
      <c r="AC3916" s="29"/>
      <c r="AK3916" t="s">
        <v>16486</v>
      </c>
      <c r="AR3916">
        <v>0</v>
      </c>
      <c r="AS3916">
        <v>350</v>
      </c>
      <c r="AT3916">
        <v>0</v>
      </c>
      <c r="AU3916">
        <v>0</v>
      </c>
      <c r="AV3916">
        <f t="shared" si="183"/>
        <v>350</v>
      </c>
      <c r="AW3916">
        <v>0</v>
      </c>
      <c r="AX3916">
        <v>500</v>
      </c>
      <c r="AY3916">
        <v>0</v>
      </c>
      <c r="AZ3916">
        <v>0</v>
      </c>
      <c r="BA3916">
        <v>0</v>
      </c>
      <c r="BB3916">
        <v>0</v>
      </c>
      <c r="BC3916">
        <f t="shared" si="184"/>
        <v>500</v>
      </c>
      <c r="BD3916">
        <f t="shared" si="185"/>
        <v>150</v>
      </c>
    </row>
    <row r="3917" spans="1:56" x14ac:dyDescent="0.25">
      <c r="A3917">
        <v>3915</v>
      </c>
      <c r="B3917" t="s">
        <v>572</v>
      </c>
      <c r="C3917" t="s">
        <v>998</v>
      </c>
      <c r="E3917" s="29" t="s">
        <v>6584</v>
      </c>
      <c r="K3917" t="s">
        <v>73</v>
      </c>
      <c r="L3917" s="29"/>
      <c r="M3917" t="s">
        <v>12506</v>
      </c>
      <c r="P3917" s="29"/>
      <c r="T3917" t="s">
        <v>4250</v>
      </c>
      <c r="U3917" s="2">
        <v>43348</v>
      </c>
      <c r="AC3917" s="29"/>
      <c r="AK3917" t="s">
        <v>16464</v>
      </c>
      <c r="AR3917">
        <v>0</v>
      </c>
      <c r="AS3917">
        <v>350</v>
      </c>
      <c r="AT3917">
        <v>0</v>
      </c>
      <c r="AU3917">
        <v>0</v>
      </c>
      <c r="AV3917">
        <f t="shared" si="183"/>
        <v>350</v>
      </c>
      <c r="AW3917">
        <v>0</v>
      </c>
      <c r="AX3917">
        <v>500</v>
      </c>
      <c r="AY3917">
        <v>0</v>
      </c>
      <c r="AZ3917">
        <v>0</v>
      </c>
      <c r="BA3917">
        <v>0</v>
      </c>
      <c r="BB3917">
        <v>0</v>
      </c>
      <c r="BC3917">
        <f t="shared" si="184"/>
        <v>500</v>
      </c>
      <c r="BD3917">
        <f t="shared" si="185"/>
        <v>150</v>
      </c>
    </row>
    <row r="3918" spans="1:56" x14ac:dyDescent="0.25">
      <c r="A3918">
        <v>3916</v>
      </c>
      <c r="B3918" t="s">
        <v>572</v>
      </c>
      <c r="C3918" t="s">
        <v>998</v>
      </c>
      <c r="E3918" s="29" t="s">
        <v>6585</v>
      </c>
      <c r="K3918" t="s">
        <v>10632</v>
      </c>
      <c r="L3918" s="29"/>
      <c r="M3918" t="s">
        <v>12507</v>
      </c>
      <c r="P3918" s="29"/>
      <c r="T3918" t="s">
        <v>4250</v>
      </c>
      <c r="U3918" s="2">
        <v>43348</v>
      </c>
      <c r="AC3918" s="29"/>
      <c r="AK3918" t="s">
        <v>16449</v>
      </c>
      <c r="AR3918">
        <v>0</v>
      </c>
      <c r="AS3918">
        <v>350</v>
      </c>
      <c r="AT3918">
        <v>0</v>
      </c>
      <c r="AU3918">
        <v>0</v>
      </c>
      <c r="AV3918">
        <f t="shared" si="183"/>
        <v>350</v>
      </c>
      <c r="AW3918">
        <v>0</v>
      </c>
      <c r="AX3918">
        <v>500</v>
      </c>
      <c r="AY3918">
        <v>0</v>
      </c>
      <c r="AZ3918">
        <v>0</v>
      </c>
      <c r="BA3918">
        <v>0</v>
      </c>
      <c r="BB3918">
        <v>0</v>
      </c>
      <c r="BC3918">
        <f t="shared" si="184"/>
        <v>500</v>
      </c>
      <c r="BD3918">
        <f t="shared" si="185"/>
        <v>150</v>
      </c>
    </row>
    <row r="3919" spans="1:56" x14ac:dyDescent="0.25">
      <c r="A3919">
        <v>3917</v>
      </c>
      <c r="B3919" t="s">
        <v>572</v>
      </c>
      <c r="C3919" t="s">
        <v>998</v>
      </c>
      <c r="E3919" s="29" t="s">
        <v>6586</v>
      </c>
      <c r="K3919" t="s">
        <v>10632</v>
      </c>
      <c r="L3919" s="29"/>
      <c r="M3919" t="s">
        <v>12508</v>
      </c>
      <c r="P3919" s="29"/>
      <c r="T3919" t="s">
        <v>4250</v>
      </c>
      <c r="U3919" s="2">
        <v>43348</v>
      </c>
      <c r="AC3919" s="29"/>
      <c r="AK3919" t="s">
        <v>16449</v>
      </c>
      <c r="AR3919">
        <v>0</v>
      </c>
      <c r="AS3919">
        <v>350</v>
      </c>
      <c r="AT3919">
        <v>0</v>
      </c>
      <c r="AU3919">
        <v>0</v>
      </c>
      <c r="AV3919">
        <f t="shared" si="183"/>
        <v>350</v>
      </c>
      <c r="AW3919">
        <v>0</v>
      </c>
      <c r="AX3919">
        <v>500</v>
      </c>
      <c r="AY3919">
        <v>0</v>
      </c>
      <c r="AZ3919">
        <v>0</v>
      </c>
      <c r="BA3919">
        <v>0</v>
      </c>
      <c r="BB3919">
        <v>0</v>
      </c>
      <c r="BC3919">
        <f t="shared" si="184"/>
        <v>500</v>
      </c>
      <c r="BD3919">
        <f t="shared" si="185"/>
        <v>150</v>
      </c>
    </row>
    <row r="3920" spans="1:56" x14ac:dyDescent="0.25">
      <c r="A3920">
        <v>3918</v>
      </c>
      <c r="B3920" t="s">
        <v>572</v>
      </c>
      <c r="C3920" t="s">
        <v>998</v>
      </c>
      <c r="E3920" s="29" t="s">
        <v>6587</v>
      </c>
      <c r="K3920" t="s">
        <v>10626</v>
      </c>
      <c r="L3920" s="29"/>
      <c r="M3920" t="s">
        <v>12509</v>
      </c>
      <c r="P3920" s="29"/>
      <c r="T3920" t="s">
        <v>4250</v>
      </c>
      <c r="U3920" s="2">
        <v>43348</v>
      </c>
      <c r="AC3920" s="29"/>
      <c r="AK3920" t="s">
        <v>16449</v>
      </c>
      <c r="AR3920">
        <v>0</v>
      </c>
      <c r="AS3920">
        <v>350</v>
      </c>
      <c r="AT3920">
        <v>0</v>
      </c>
      <c r="AU3920">
        <v>0</v>
      </c>
      <c r="AV3920">
        <f t="shared" si="183"/>
        <v>350</v>
      </c>
      <c r="AW3920">
        <v>0</v>
      </c>
      <c r="AX3920">
        <v>500</v>
      </c>
      <c r="AY3920">
        <v>0</v>
      </c>
      <c r="AZ3920">
        <v>0</v>
      </c>
      <c r="BA3920">
        <v>0</v>
      </c>
      <c r="BB3920">
        <v>0</v>
      </c>
      <c r="BC3920">
        <f t="shared" si="184"/>
        <v>500</v>
      </c>
      <c r="BD3920">
        <f t="shared" si="185"/>
        <v>150</v>
      </c>
    </row>
    <row r="3921" spans="1:56" x14ac:dyDescent="0.25">
      <c r="A3921">
        <v>3919</v>
      </c>
      <c r="B3921" t="s">
        <v>572</v>
      </c>
      <c r="C3921" t="s">
        <v>998</v>
      </c>
      <c r="E3921" s="29" t="s">
        <v>6588</v>
      </c>
      <c r="K3921" t="s">
        <v>10632</v>
      </c>
      <c r="L3921" s="29"/>
      <c r="M3921" t="s">
        <v>12510</v>
      </c>
      <c r="P3921" s="29"/>
      <c r="T3921" t="s">
        <v>4250</v>
      </c>
      <c r="U3921" s="2">
        <v>43348</v>
      </c>
      <c r="AC3921" s="29"/>
      <c r="AK3921" t="s">
        <v>16469</v>
      </c>
      <c r="AR3921">
        <v>0</v>
      </c>
      <c r="AS3921">
        <v>350</v>
      </c>
      <c r="AT3921">
        <v>0</v>
      </c>
      <c r="AU3921">
        <v>0</v>
      </c>
      <c r="AV3921">
        <f t="shared" si="183"/>
        <v>350</v>
      </c>
      <c r="AW3921">
        <v>0</v>
      </c>
      <c r="AX3921">
        <v>500</v>
      </c>
      <c r="AY3921">
        <v>0</v>
      </c>
      <c r="AZ3921">
        <v>0</v>
      </c>
      <c r="BA3921">
        <v>0</v>
      </c>
      <c r="BB3921">
        <v>0</v>
      </c>
      <c r="BC3921">
        <f t="shared" si="184"/>
        <v>500</v>
      </c>
      <c r="BD3921">
        <f t="shared" si="185"/>
        <v>150</v>
      </c>
    </row>
    <row r="3922" spans="1:56" x14ac:dyDescent="0.25">
      <c r="A3922">
        <v>3920</v>
      </c>
      <c r="B3922" t="s">
        <v>572</v>
      </c>
      <c r="C3922" t="s">
        <v>998</v>
      </c>
      <c r="E3922" s="29" t="s">
        <v>6589</v>
      </c>
      <c r="K3922" t="s">
        <v>10632</v>
      </c>
      <c r="L3922" s="29"/>
      <c r="M3922" t="s">
        <v>12511</v>
      </c>
      <c r="P3922" s="29"/>
      <c r="T3922" t="s">
        <v>4250</v>
      </c>
      <c r="U3922" s="2">
        <v>43348</v>
      </c>
      <c r="AC3922" s="29"/>
      <c r="AK3922" t="s">
        <v>16469</v>
      </c>
      <c r="AR3922">
        <v>0</v>
      </c>
      <c r="AS3922">
        <v>350</v>
      </c>
      <c r="AT3922">
        <v>0</v>
      </c>
      <c r="AU3922">
        <v>0</v>
      </c>
      <c r="AV3922">
        <f t="shared" si="183"/>
        <v>350</v>
      </c>
      <c r="AW3922">
        <v>0</v>
      </c>
      <c r="AX3922">
        <v>500</v>
      </c>
      <c r="AY3922">
        <v>0</v>
      </c>
      <c r="AZ3922">
        <v>0</v>
      </c>
      <c r="BA3922">
        <v>0</v>
      </c>
      <c r="BB3922">
        <v>0</v>
      </c>
      <c r="BC3922">
        <f t="shared" si="184"/>
        <v>500</v>
      </c>
      <c r="BD3922">
        <f t="shared" si="185"/>
        <v>150</v>
      </c>
    </row>
    <row r="3923" spans="1:56" x14ac:dyDescent="0.25">
      <c r="A3923">
        <v>3921</v>
      </c>
      <c r="B3923" t="s">
        <v>572</v>
      </c>
      <c r="C3923" t="s">
        <v>998</v>
      </c>
      <c r="E3923" s="29" t="s">
        <v>6590</v>
      </c>
      <c r="K3923" t="s">
        <v>401</v>
      </c>
      <c r="L3923" s="29"/>
      <c r="M3923" t="s">
        <v>12512</v>
      </c>
      <c r="P3923" s="29"/>
      <c r="T3923" t="s">
        <v>4250</v>
      </c>
      <c r="U3923" s="2">
        <v>43348</v>
      </c>
      <c r="AC3923" s="29"/>
      <c r="AK3923" t="s">
        <v>16455</v>
      </c>
      <c r="AR3923">
        <v>0</v>
      </c>
      <c r="AS3923">
        <v>350</v>
      </c>
      <c r="AT3923">
        <v>0</v>
      </c>
      <c r="AU3923">
        <v>0</v>
      </c>
      <c r="AV3923">
        <f t="shared" si="183"/>
        <v>350</v>
      </c>
      <c r="AW3923">
        <v>0</v>
      </c>
      <c r="AX3923">
        <v>500</v>
      </c>
      <c r="AY3923">
        <v>0</v>
      </c>
      <c r="AZ3923">
        <v>0</v>
      </c>
      <c r="BA3923">
        <v>0</v>
      </c>
      <c r="BB3923">
        <v>0</v>
      </c>
      <c r="BC3923">
        <f t="shared" si="184"/>
        <v>500</v>
      </c>
      <c r="BD3923">
        <f t="shared" si="185"/>
        <v>150</v>
      </c>
    </row>
    <row r="3924" spans="1:56" x14ac:dyDescent="0.25">
      <c r="A3924">
        <v>3922</v>
      </c>
      <c r="B3924" t="s">
        <v>572</v>
      </c>
      <c r="C3924" t="s">
        <v>998</v>
      </c>
      <c r="E3924" s="29" t="s">
        <v>6591</v>
      </c>
      <c r="K3924" t="s">
        <v>401</v>
      </c>
      <c r="L3924" s="29"/>
      <c r="M3924" t="s">
        <v>12513</v>
      </c>
      <c r="P3924" s="29"/>
      <c r="T3924" t="s">
        <v>4250</v>
      </c>
      <c r="U3924" s="2">
        <v>43348</v>
      </c>
      <c r="AC3924" s="29"/>
      <c r="AK3924" t="s">
        <v>16455</v>
      </c>
      <c r="AR3924">
        <v>0</v>
      </c>
      <c r="AS3924">
        <v>350</v>
      </c>
      <c r="AT3924">
        <v>0</v>
      </c>
      <c r="AU3924">
        <v>0</v>
      </c>
      <c r="AV3924">
        <f t="shared" si="183"/>
        <v>350</v>
      </c>
      <c r="AW3924">
        <v>0</v>
      </c>
      <c r="AX3924">
        <v>500</v>
      </c>
      <c r="AY3924">
        <v>0</v>
      </c>
      <c r="AZ3924">
        <v>0</v>
      </c>
      <c r="BA3924">
        <v>0</v>
      </c>
      <c r="BB3924">
        <v>0</v>
      </c>
      <c r="BC3924">
        <f t="shared" si="184"/>
        <v>500</v>
      </c>
      <c r="BD3924">
        <f t="shared" si="185"/>
        <v>150</v>
      </c>
    </row>
    <row r="3925" spans="1:56" x14ac:dyDescent="0.25">
      <c r="A3925">
        <v>3923</v>
      </c>
      <c r="B3925" t="s">
        <v>572</v>
      </c>
      <c r="C3925" t="s">
        <v>998</v>
      </c>
      <c r="E3925" s="29" t="s">
        <v>6592</v>
      </c>
      <c r="K3925" t="s">
        <v>10632</v>
      </c>
      <c r="L3925" s="29"/>
      <c r="M3925" t="s">
        <v>12514</v>
      </c>
      <c r="P3925" s="29"/>
      <c r="T3925" t="s">
        <v>4250</v>
      </c>
      <c r="U3925" s="2">
        <v>43348</v>
      </c>
      <c r="AC3925" s="29"/>
      <c r="AK3925" t="s">
        <v>16469</v>
      </c>
      <c r="AR3925">
        <v>0</v>
      </c>
      <c r="AS3925">
        <v>350</v>
      </c>
      <c r="AT3925">
        <v>0</v>
      </c>
      <c r="AU3925">
        <v>0</v>
      </c>
      <c r="AV3925">
        <f t="shared" si="183"/>
        <v>350</v>
      </c>
      <c r="AW3925">
        <v>0</v>
      </c>
      <c r="AX3925">
        <v>500</v>
      </c>
      <c r="AY3925">
        <v>0</v>
      </c>
      <c r="AZ3925">
        <v>0</v>
      </c>
      <c r="BA3925">
        <v>0</v>
      </c>
      <c r="BB3925">
        <v>0</v>
      </c>
      <c r="BC3925">
        <f t="shared" si="184"/>
        <v>500</v>
      </c>
      <c r="BD3925">
        <f t="shared" si="185"/>
        <v>150</v>
      </c>
    </row>
    <row r="3926" spans="1:56" x14ac:dyDescent="0.25">
      <c r="A3926">
        <v>3924</v>
      </c>
      <c r="B3926" t="s">
        <v>572</v>
      </c>
      <c r="C3926" t="s">
        <v>998</v>
      </c>
      <c r="E3926" s="29" t="s">
        <v>6593</v>
      </c>
      <c r="K3926" t="s">
        <v>401</v>
      </c>
      <c r="L3926" s="29"/>
      <c r="M3926" t="s">
        <v>12515</v>
      </c>
      <c r="P3926" s="29"/>
      <c r="T3926" t="s">
        <v>4250</v>
      </c>
      <c r="U3926" s="2">
        <v>43348</v>
      </c>
      <c r="AC3926" s="29"/>
      <c r="AK3926" t="s">
        <v>16455</v>
      </c>
      <c r="AR3926">
        <v>0</v>
      </c>
      <c r="AS3926">
        <v>350</v>
      </c>
      <c r="AT3926">
        <v>0</v>
      </c>
      <c r="AU3926">
        <v>0</v>
      </c>
      <c r="AV3926">
        <f t="shared" si="183"/>
        <v>350</v>
      </c>
      <c r="AW3926">
        <v>0</v>
      </c>
      <c r="AX3926">
        <v>500</v>
      </c>
      <c r="AY3926">
        <v>0</v>
      </c>
      <c r="AZ3926">
        <v>0</v>
      </c>
      <c r="BA3926">
        <v>0</v>
      </c>
      <c r="BB3926">
        <v>0</v>
      </c>
      <c r="BC3926">
        <f t="shared" si="184"/>
        <v>500</v>
      </c>
      <c r="BD3926">
        <f t="shared" si="185"/>
        <v>150</v>
      </c>
    </row>
    <row r="3927" spans="1:56" x14ac:dyDescent="0.25">
      <c r="A3927">
        <v>3925</v>
      </c>
      <c r="B3927" t="s">
        <v>572</v>
      </c>
      <c r="C3927" t="s">
        <v>998</v>
      </c>
      <c r="E3927" s="29" t="s">
        <v>6594</v>
      </c>
      <c r="K3927" t="s">
        <v>401</v>
      </c>
      <c r="L3927" s="29"/>
      <c r="M3927" t="s">
        <v>12516</v>
      </c>
      <c r="P3927" s="29"/>
      <c r="T3927" t="s">
        <v>4250</v>
      </c>
      <c r="U3927" s="2">
        <v>43348</v>
      </c>
      <c r="AC3927" s="29"/>
      <c r="AK3927" t="s">
        <v>16455</v>
      </c>
      <c r="AR3927">
        <v>0</v>
      </c>
      <c r="AS3927">
        <v>350</v>
      </c>
      <c r="AT3927">
        <v>0</v>
      </c>
      <c r="AU3927">
        <v>0</v>
      </c>
      <c r="AV3927">
        <f t="shared" si="183"/>
        <v>350</v>
      </c>
      <c r="AW3927">
        <v>0</v>
      </c>
      <c r="AX3927">
        <v>500</v>
      </c>
      <c r="AY3927">
        <v>0</v>
      </c>
      <c r="AZ3927">
        <v>0</v>
      </c>
      <c r="BA3927">
        <v>0</v>
      </c>
      <c r="BB3927">
        <v>0</v>
      </c>
      <c r="BC3927">
        <f t="shared" si="184"/>
        <v>500</v>
      </c>
      <c r="BD3927">
        <f t="shared" si="185"/>
        <v>150</v>
      </c>
    </row>
    <row r="3928" spans="1:56" x14ac:dyDescent="0.25">
      <c r="A3928">
        <v>3926</v>
      </c>
      <c r="B3928" t="s">
        <v>572</v>
      </c>
      <c r="C3928" t="s">
        <v>998</v>
      </c>
      <c r="E3928" s="29" t="s">
        <v>6595</v>
      </c>
      <c r="K3928" t="s">
        <v>73</v>
      </c>
      <c r="L3928" s="29"/>
      <c r="M3928" t="s">
        <v>12517</v>
      </c>
      <c r="P3928" s="29"/>
      <c r="T3928" t="s">
        <v>4250</v>
      </c>
      <c r="U3928" s="2">
        <v>43348</v>
      </c>
      <c r="AC3928" s="29"/>
      <c r="AK3928" t="s">
        <v>16449</v>
      </c>
      <c r="AR3928">
        <v>0</v>
      </c>
      <c r="AS3928">
        <v>350</v>
      </c>
      <c r="AT3928">
        <v>0</v>
      </c>
      <c r="AU3928">
        <v>0</v>
      </c>
      <c r="AV3928">
        <f t="shared" si="183"/>
        <v>350</v>
      </c>
      <c r="AW3928">
        <v>0</v>
      </c>
      <c r="AX3928">
        <v>500</v>
      </c>
      <c r="AY3928">
        <v>0</v>
      </c>
      <c r="AZ3928">
        <v>0</v>
      </c>
      <c r="BA3928">
        <v>0</v>
      </c>
      <c r="BB3928">
        <v>0</v>
      </c>
      <c r="BC3928">
        <f t="shared" si="184"/>
        <v>500</v>
      </c>
      <c r="BD3928">
        <f t="shared" si="185"/>
        <v>150</v>
      </c>
    </row>
    <row r="3929" spans="1:56" x14ac:dyDescent="0.25">
      <c r="A3929">
        <v>3927</v>
      </c>
      <c r="B3929" t="s">
        <v>572</v>
      </c>
      <c r="C3929" t="s">
        <v>998</v>
      </c>
      <c r="E3929" s="29" t="s">
        <v>6596</v>
      </c>
      <c r="K3929" t="s">
        <v>10632</v>
      </c>
      <c r="L3929" s="29"/>
      <c r="M3929" t="s">
        <v>12518</v>
      </c>
      <c r="P3929" s="29"/>
      <c r="T3929" t="s">
        <v>4250</v>
      </c>
      <c r="U3929" s="2">
        <v>43348</v>
      </c>
      <c r="AC3929" s="29"/>
      <c r="AK3929" t="s">
        <v>16449</v>
      </c>
      <c r="AR3929">
        <v>0</v>
      </c>
      <c r="AS3929">
        <v>350</v>
      </c>
      <c r="AT3929">
        <v>0</v>
      </c>
      <c r="AU3929">
        <v>0</v>
      </c>
      <c r="AV3929">
        <f t="shared" si="183"/>
        <v>350</v>
      </c>
      <c r="AW3929">
        <v>0</v>
      </c>
      <c r="AX3929">
        <v>500</v>
      </c>
      <c r="AY3929">
        <v>0</v>
      </c>
      <c r="AZ3929">
        <v>0</v>
      </c>
      <c r="BA3929">
        <v>0</v>
      </c>
      <c r="BB3929">
        <v>0</v>
      </c>
      <c r="BC3929">
        <f t="shared" si="184"/>
        <v>500</v>
      </c>
      <c r="BD3929">
        <f t="shared" si="185"/>
        <v>150</v>
      </c>
    </row>
    <row r="3930" spans="1:56" x14ac:dyDescent="0.25">
      <c r="A3930">
        <v>3928</v>
      </c>
      <c r="B3930" t="s">
        <v>572</v>
      </c>
      <c r="C3930" t="s">
        <v>998</v>
      </c>
      <c r="E3930" s="29" t="s">
        <v>6597</v>
      </c>
      <c r="K3930" t="s">
        <v>10632</v>
      </c>
      <c r="L3930" s="29"/>
      <c r="M3930" t="s">
        <v>12519</v>
      </c>
      <c r="P3930" s="29"/>
      <c r="T3930" t="s">
        <v>4250</v>
      </c>
      <c r="U3930" s="2">
        <v>43348</v>
      </c>
      <c r="AC3930" s="29"/>
      <c r="AK3930" t="s">
        <v>16469</v>
      </c>
      <c r="AR3930">
        <v>0</v>
      </c>
      <c r="AS3930">
        <v>350</v>
      </c>
      <c r="AT3930">
        <v>0</v>
      </c>
      <c r="AU3930">
        <v>0</v>
      </c>
      <c r="AV3930">
        <f t="shared" si="183"/>
        <v>350</v>
      </c>
      <c r="AW3930">
        <v>0</v>
      </c>
      <c r="AX3930">
        <v>500</v>
      </c>
      <c r="AY3930">
        <v>0</v>
      </c>
      <c r="AZ3930">
        <v>0</v>
      </c>
      <c r="BA3930">
        <v>0</v>
      </c>
      <c r="BB3930">
        <v>0</v>
      </c>
      <c r="BC3930">
        <f t="shared" si="184"/>
        <v>500</v>
      </c>
      <c r="BD3930">
        <f t="shared" si="185"/>
        <v>150</v>
      </c>
    </row>
    <row r="3931" spans="1:56" x14ac:dyDescent="0.25">
      <c r="A3931">
        <v>3929</v>
      </c>
      <c r="B3931" t="s">
        <v>572</v>
      </c>
      <c r="C3931" t="s">
        <v>998</v>
      </c>
      <c r="E3931" s="29" t="s">
        <v>6598</v>
      </c>
      <c r="K3931" t="s">
        <v>10626</v>
      </c>
      <c r="L3931" s="29"/>
      <c r="M3931" t="s">
        <v>12520</v>
      </c>
      <c r="P3931" s="29"/>
      <c r="T3931" t="s">
        <v>4250</v>
      </c>
      <c r="U3931" s="2">
        <v>43348</v>
      </c>
      <c r="AC3931" s="29"/>
      <c r="AK3931" t="s">
        <v>16449</v>
      </c>
      <c r="AR3931">
        <v>0</v>
      </c>
      <c r="AS3931">
        <v>350</v>
      </c>
      <c r="AT3931">
        <v>0</v>
      </c>
      <c r="AU3931">
        <v>0</v>
      </c>
      <c r="AV3931">
        <f t="shared" si="183"/>
        <v>350</v>
      </c>
      <c r="AW3931">
        <v>0</v>
      </c>
      <c r="AX3931">
        <v>500</v>
      </c>
      <c r="AY3931">
        <v>0</v>
      </c>
      <c r="AZ3931">
        <v>0</v>
      </c>
      <c r="BA3931">
        <v>0</v>
      </c>
      <c r="BB3931">
        <v>0</v>
      </c>
      <c r="BC3931">
        <f t="shared" si="184"/>
        <v>500</v>
      </c>
      <c r="BD3931">
        <f t="shared" si="185"/>
        <v>150</v>
      </c>
    </row>
    <row r="3932" spans="1:56" x14ac:dyDescent="0.25">
      <c r="A3932">
        <v>3930</v>
      </c>
      <c r="B3932" t="s">
        <v>572</v>
      </c>
      <c r="C3932" t="s">
        <v>998</v>
      </c>
      <c r="E3932" s="29" t="s">
        <v>6599</v>
      </c>
      <c r="K3932" t="s">
        <v>73</v>
      </c>
      <c r="L3932" s="29"/>
      <c r="M3932" t="s">
        <v>12521</v>
      </c>
      <c r="P3932" s="29"/>
      <c r="T3932" t="s">
        <v>4250</v>
      </c>
      <c r="U3932" s="2">
        <v>43348</v>
      </c>
      <c r="AC3932" s="29"/>
      <c r="AK3932" t="s">
        <v>16485</v>
      </c>
      <c r="AR3932">
        <v>0</v>
      </c>
      <c r="AS3932">
        <v>350</v>
      </c>
      <c r="AT3932">
        <v>0</v>
      </c>
      <c r="AU3932">
        <v>0</v>
      </c>
      <c r="AV3932">
        <f t="shared" si="183"/>
        <v>350</v>
      </c>
      <c r="AW3932">
        <v>0</v>
      </c>
      <c r="AX3932">
        <v>500</v>
      </c>
      <c r="AY3932">
        <v>0</v>
      </c>
      <c r="AZ3932">
        <v>0</v>
      </c>
      <c r="BA3932">
        <v>0</v>
      </c>
      <c r="BB3932">
        <v>0</v>
      </c>
      <c r="BC3932">
        <f t="shared" si="184"/>
        <v>500</v>
      </c>
      <c r="BD3932">
        <f t="shared" si="185"/>
        <v>150</v>
      </c>
    </row>
    <row r="3933" spans="1:56" x14ac:dyDescent="0.25">
      <c r="A3933">
        <v>3931</v>
      </c>
      <c r="B3933" t="s">
        <v>572</v>
      </c>
      <c r="C3933" t="s">
        <v>998</v>
      </c>
      <c r="E3933" s="29" t="s">
        <v>6600</v>
      </c>
      <c r="K3933" t="s">
        <v>10632</v>
      </c>
      <c r="L3933" s="29"/>
      <c r="M3933" t="s">
        <v>12522</v>
      </c>
      <c r="P3933" s="29"/>
      <c r="T3933" t="s">
        <v>4250</v>
      </c>
      <c r="U3933" s="2">
        <v>43348</v>
      </c>
      <c r="AC3933" s="29"/>
      <c r="AK3933" t="s">
        <v>16469</v>
      </c>
      <c r="AR3933">
        <v>0</v>
      </c>
      <c r="AS3933">
        <v>350</v>
      </c>
      <c r="AT3933">
        <v>0</v>
      </c>
      <c r="AU3933">
        <v>0</v>
      </c>
      <c r="AV3933">
        <f t="shared" si="183"/>
        <v>350</v>
      </c>
      <c r="AW3933">
        <v>0</v>
      </c>
      <c r="AX3933">
        <v>500</v>
      </c>
      <c r="AY3933">
        <v>0</v>
      </c>
      <c r="AZ3933">
        <v>0</v>
      </c>
      <c r="BA3933">
        <v>0</v>
      </c>
      <c r="BB3933">
        <v>0</v>
      </c>
      <c r="BC3933">
        <f t="shared" si="184"/>
        <v>500</v>
      </c>
      <c r="BD3933">
        <f t="shared" si="185"/>
        <v>150</v>
      </c>
    </row>
    <row r="3934" spans="1:56" x14ac:dyDescent="0.25">
      <c r="A3934">
        <v>3932</v>
      </c>
      <c r="B3934" t="s">
        <v>572</v>
      </c>
      <c r="C3934" t="s">
        <v>998</v>
      </c>
      <c r="E3934" s="29" t="s">
        <v>6601</v>
      </c>
      <c r="K3934" t="s">
        <v>10632</v>
      </c>
      <c r="L3934" s="29"/>
      <c r="M3934" t="s">
        <v>12523</v>
      </c>
      <c r="P3934" s="29"/>
      <c r="T3934" t="s">
        <v>4250</v>
      </c>
      <c r="U3934" s="2">
        <v>43348</v>
      </c>
      <c r="AC3934" s="29"/>
      <c r="AK3934" t="s">
        <v>16449</v>
      </c>
      <c r="AR3934">
        <v>0</v>
      </c>
      <c r="AS3934">
        <v>350</v>
      </c>
      <c r="AT3934">
        <v>0</v>
      </c>
      <c r="AU3934">
        <v>0</v>
      </c>
      <c r="AV3934">
        <f t="shared" si="183"/>
        <v>350</v>
      </c>
      <c r="AW3934">
        <v>0</v>
      </c>
      <c r="AX3934">
        <v>500</v>
      </c>
      <c r="AY3934">
        <v>0</v>
      </c>
      <c r="AZ3934">
        <v>0</v>
      </c>
      <c r="BA3934">
        <v>0</v>
      </c>
      <c r="BB3934">
        <v>0</v>
      </c>
      <c r="BC3934">
        <f t="shared" si="184"/>
        <v>500</v>
      </c>
      <c r="BD3934">
        <f t="shared" si="185"/>
        <v>150</v>
      </c>
    </row>
    <row r="3935" spans="1:56" x14ac:dyDescent="0.25">
      <c r="A3935">
        <v>3933</v>
      </c>
      <c r="B3935" t="s">
        <v>572</v>
      </c>
      <c r="C3935" t="s">
        <v>998</v>
      </c>
      <c r="E3935" s="29" t="s">
        <v>6602</v>
      </c>
      <c r="K3935" t="s">
        <v>10632</v>
      </c>
      <c r="L3935" s="29"/>
      <c r="M3935" t="s">
        <v>12524</v>
      </c>
      <c r="P3935" s="29"/>
      <c r="T3935" t="s">
        <v>4250</v>
      </c>
      <c r="U3935" s="2">
        <v>43348</v>
      </c>
      <c r="AC3935" s="29"/>
      <c r="AK3935" t="s">
        <v>16469</v>
      </c>
      <c r="AR3935">
        <v>0</v>
      </c>
      <c r="AS3935">
        <v>350</v>
      </c>
      <c r="AT3935">
        <v>0</v>
      </c>
      <c r="AU3935">
        <v>0</v>
      </c>
      <c r="AV3935">
        <f t="shared" si="183"/>
        <v>350</v>
      </c>
      <c r="AW3935">
        <v>0</v>
      </c>
      <c r="AX3935">
        <v>500</v>
      </c>
      <c r="AY3935">
        <v>0</v>
      </c>
      <c r="AZ3935">
        <v>0</v>
      </c>
      <c r="BA3935">
        <v>0</v>
      </c>
      <c r="BB3935">
        <v>0</v>
      </c>
      <c r="BC3935">
        <f t="shared" si="184"/>
        <v>500</v>
      </c>
      <c r="BD3935">
        <f t="shared" si="185"/>
        <v>150</v>
      </c>
    </row>
    <row r="3936" spans="1:56" x14ac:dyDescent="0.25">
      <c r="A3936">
        <v>3934</v>
      </c>
      <c r="B3936" t="s">
        <v>572</v>
      </c>
      <c r="C3936" t="s">
        <v>998</v>
      </c>
      <c r="E3936" s="29" t="s">
        <v>6603</v>
      </c>
      <c r="K3936" t="s">
        <v>318</v>
      </c>
      <c r="L3936" s="29"/>
      <c r="M3936" t="s">
        <v>12525</v>
      </c>
      <c r="P3936" s="29"/>
      <c r="T3936" t="s">
        <v>4250</v>
      </c>
      <c r="U3936" s="2">
        <v>43348</v>
      </c>
      <c r="AC3936" s="29"/>
      <c r="AK3936" t="s">
        <v>4367</v>
      </c>
      <c r="AR3936">
        <v>0</v>
      </c>
      <c r="AS3936">
        <v>350</v>
      </c>
      <c r="AT3936">
        <v>0</v>
      </c>
      <c r="AU3936">
        <v>0</v>
      </c>
      <c r="AV3936">
        <f t="shared" si="183"/>
        <v>350</v>
      </c>
      <c r="AW3936">
        <v>0</v>
      </c>
      <c r="AX3936">
        <v>500</v>
      </c>
      <c r="AY3936">
        <v>0</v>
      </c>
      <c r="AZ3936">
        <v>0</v>
      </c>
      <c r="BA3936">
        <v>0</v>
      </c>
      <c r="BB3936">
        <v>0</v>
      </c>
      <c r="BC3936">
        <f t="shared" si="184"/>
        <v>500</v>
      </c>
      <c r="BD3936">
        <f t="shared" si="185"/>
        <v>150</v>
      </c>
    </row>
    <row r="3937" spans="1:56" x14ac:dyDescent="0.25">
      <c r="A3937">
        <v>3935</v>
      </c>
      <c r="B3937" t="s">
        <v>572</v>
      </c>
      <c r="C3937" t="s">
        <v>998</v>
      </c>
      <c r="E3937" s="29" t="s">
        <v>6604</v>
      </c>
      <c r="K3937" t="s">
        <v>401</v>
      </c>
      <c r="L3937" s="29"/>
      <c r="M3937" t="s">
        <v>12526</v>
      </c>
      <c r="P3937" s="29"/>
      <c r="T3937" t="s">
        <v>4250</v>
      </c>
      <c r="U3937" s="2">
        <v>43348</v>
      </c>
      <c r="AC3937" s="29"/>
      <c r="AK3937" t="s">
        <v>16455</v>
      </c>
      <c r="AR3937">
        <v>0</v>
      </c>
      <c r="AS3937">
        <v>350</v>
      </c>
      <c r="AT3937">
        <v>0</v>
      </c>
      <c r="AU3937">
        <v>0</v>
      </c>
      <c r="AV3937">
        <f t="shared" si="183"/>
        <v>350</v>
      </c>
      <c r="AW3937">
        <v>0</v>
      </c>
      <c r="AX3937">
        <v>500</v>
      </c>
      <c r="AY3937">
        <v>0</v>
      </c>
      <c r="AZ3937">
        <v>0</v>
      </c>
      <c r="BA3937">
        <v>0</v>
      </c>
      <c r="BB3937">
        <v>0</v>
      </c>
      <c r="BC3937">
        <f t="shared" si="184"/>
        <v>500</v>
      </c>
      <c r="BD3937">
        <f t="shared" si="185"/>
        <v>150</v>
      </c>
    </row>
    <row r="3938" spans="1:56" x14ac:dyDescent="0.25">
      <c r="A3938">
        <v>3936</v>
      </c>
      <c r="B3938" t="s">
        <v>572</v>
      </c>
      <c r="C3938" t="s">
        <v>998</v>
      </c>
      <c r="E3938" s="29" t="s">
        <v>6605</v>
      </c>
      <c r="K3938" t="s">
        <v>401</v>
      </c>
      <c r="L3938" s="29"/>
      <c r="M3938" t="s">
        <v>12527</v>
      </c>
      <c r="P3938" s="29"/>
      <c r="T3938" t="s">
        <v>4250</v>
      </c>
      <c r="U3938" s="2">
        <v>43348</v>
      </c>
      <c r="AC3938" s="29"/>
      <c r="AK3938" t="s">
        <v>16455</v>
      </c>
      <c r="AR3938">
        <v>0</v>
      </c>
      <c r="AS3938">
        <v>350</v>
      </c>
      <c r="AT3938">
        <v>0</v>
      </c>
      <c r="AU3938">
        <v>0</v>
      </c>
      <c r="AV3938">
        <f t="shared" si="183"/>
        <v>350</v>
      </c>
      <c r="AW3938">
        <v>0</v>
      </c>
      <c r="AX3938">
        <v>500</v>
      </c>
      <c r="AY3938">
        <v>0</v>
      </c>
      <c r="AZ3938">
        <v>0</v>
      </c>
      <c r="BA3938">
        <v>0</v>
      </c>
      <c r="BB3938">
        <v>0</v>
      </c>
      <c r="BC3938">
        <f t="shared" si="184"/>
        <v>500</v>
      </c>
      <c r="BD3938">
        <f t="shared" si="185"/>
        <v>150</v>
      </c>
    </row>
    <row r="3939" spans="1:56" x14ac:dyDescent="0.25">
      <c r="A3939">
        <v>3937</v>
      </c>
      <c r="B3939" t="s">
        <v>572</v>
      </c>
      <c r="C3939" t="s">
        <v>998</v>
      </c>
      <c r="E3939" s="29" t="s">
        <v>6606</v>
      </c>
      <c r="K3939" t="s">
        <v>401</v>
      </c>
      <c r="L3939" s="29"/>
      <c r="M3939" t="s">
        <v>12528</v>
      </c>
      <c r="P3939" s="29"/>
      <c r="T3939" t="s">
        <v>4250</v>
      </c>
      <c r="U3939" s="2">
        <v>43348</v>
      </c>
      <c r="AC3939" s="29"/>
      <c r="AK3939" t="s">
        <v>16455</v>
      </c>
      <c r="AR3939">
        <v>0</v>
      </c>
      <c r="AS3939">
        <v>350</v>
      </c>
      <c r="AT3939">
        <v>0</v>
      </c>
      <c r="AU3939">
        <v>0</v>
      </c>
      <c r="AV3939">
        <f t="shared" si="183"/>
        <v>350</v>
      </c>
      <c r="AW3939">
        <v>0</v>
      </c>
      <c r="AX3939">
        <v>500</v>
      </c>
      <c r="AY3939">
        <v>0</v>
      </c>
      <c r="AZ3939">
        <v>0</v>
      </c>
      <c r="BA3939">
        <v>0</v>
      </c>
      <c r="BB3939">
        <v>0</v>
      </c>
      <c r="BC3939">
        <f t="shared" si="184"/>
        <v>500</v>
      </c>
      <c r="BD3939">
        <f t="shared" si="185"/>
        <v>150</v>
      </c>
    </row>
    <row r="3940" spans="1:56" x14ac:dyDescent="0.25">
      <c r="A3940">
        <v>3938</v>
      </c>
      <c r="B3940" t="s">
        <v>572</v>
      </c>
      <c r="C3940" t="s">
        <v>998</v>
      </c>
      <c r="E3940" s="29" t="s">
        <v>6607</v>
      </c>
      <c r="K3940" t="s">
        <v>10626</v>
      </c>
      <c r="L3940" s="29"/>
      <c r="M3940" t="s">
        <v>12529</v>
      </c>
      <c r="P3940" s="29"/>
      <c r="T3940" t="s">
        <v>4250</v>
      </c>
      <c r="U3940" s="2">
        <v>43348</v>
      </c>
      <c r="AC3940" s="29"/>
      <c r="AK3940" t="s">
        <v>16449</v>
      </c>
      <c r="AR3940">
        <v>0</v>
      </c>
      <c r="AS3940">
        <v>350</v>
      </c>
      <c r="AT3940">
        <v>0</v>
      </c>
      <c r="AU3940">
        <v>0</v>
      </c>
      <c r="AV3940">
        <f t="shared" si="183"/>
        <v>350</v>
      </c>
      <c r="AW3940">
        <v>0</v>
      </c>
      <c r="AX3940">
        <v>500</v>
      </c>
      <c r="AY3940">
        <v>0</v>
      </c>
      <c r="AZ3940">
        <v>0</v>
      </c>
      <c r="BA3940">
        <v>0</v>
      </c>
      <c r="BB3940">
        <v>0</v>
      </c>
      <c r="BC3940">
        <f t="shared" si="184"/>
        <v>500</v>
      </c>
      <c r="BD3940">
        <f t="shared" si="185"/>
        <v>150</v>
      </c>
    </row>
    <row r="3941" spans="1:56" x14ac:dyDescent="0.25">
      <c r="A3941">
        <v>3939</v>
      </c>
      <c r="B3941" t="s">
        <v>572</v>
      </c>
      <c r="C3941" t="s">
        <v>998</v>
      </c>
      <c r="E3941" s="29" t="s">
        <v>6608</v>
      </c>
      <c r="K3941" t="s">
        <v>10632</v>
      </c>
      <c r="L3941" s="29"/>
      <c r="M3941" t="s">
        <v>12530</v>
      </c>
      <c r="P3941" s="29"/>
      <c r="T3941" t="s">
        <v>4250</v>
      </c>
      <c r="U3941" s="2">
        <v>43348</v>
      </c>
      <c r="AC3941" s="29"/>
      <c r="AK3941" t="s">
        <v>16449</v>
      </c>
      <c r="AR3941">
        <v>0</v>
      </c>
      <c r="AS3941">
        <v>350</v>
      </c>
      <c r="AT3941">
        <v>0</v>
      </c>
      <c r="AU3941">
        <v>0</v>
      </c>
      <c r="AV3941">
        <f t="shared" si="183"/>
        <v>350</v>
      </c>
      <c r="AW3941">
        <v>0</v>
      </c>
      <c r="AX3941">
        <v>500</v>
      </c>
      <c r="AY3941">
        <v>0</v>
      </c>
      <c r="AZ3941">
        <v>0</v>
      </c>
      <c r="BA3941">
        <v>0</v>
      </c>
      <c r="BB3941">
        <v>0</v>
      </c>
      <c r="BC3941">
        <f t="shared" si="184"/>
        <v>500</v>
      </c>
      <c r="BD3941">
        <f t="shared" si="185"/>
        <v>150</v>
      </c>
    </row>
    <row r="3942" spans="1:56" x14ac:dyDescent="0.25">
      <c r="A3942">
        <v>3940</v>
      </c>
      <c r="B3942" t="s">
        <v>572</v>
      </c>
      <c r="C3942" t="s">
        <v>998</v>
      </c>
      <c r="E3942" s="29" t="s">
        <v>6609</v>
      </c>
      <c r="K3942" t="s">
        <v>166</v>
      </c>
      <c r="L3942" s="29"/>
      <c r="M3942" t="s">
        <v>12531</v>
      </c>
      <c r="P3942" s="29"/>
      <c r="T3942" t="s">
        <v>4250</v>
      </c>
      <c r="U3942" s="2">
        <v>43348</v>
      </c>
      <c r="AC3942" s="29"/>
      <c r="AK3942" t="s">
        <v>16449</v>
      </c>
      <c r="AR3942">
        <v>0</v>
      </c>
      <c r="AS3942">
        <v>350</v>
      </c>
      <c r="AT3942">
        <v>0</v>
      </c>
      <c r="AU3942">
        <v>0</v>
      </c>
      <c r="AV3942">
        <f t="shared" si="183"/>
        <v>350</v>
      </c>
      <c r="AW3942">
        <v>0</v>
      </c>
      <c r="AX3942">
        <v>500</v>
      </c>
      <c r="AY3942">
        <v>0</v>
      </c>
      <c r="AZ3942">
        <v>0</v>
      </c>
      <c r="BA3942">
        <v>0</v>
      </c>
      <c r="BB3942">
        <v>0</v>
      </c>
      <c r="BC3942">
        <f t="shared" si="184"/>
        <v>500</v>
      </c>
      <c r="BD3942">
        <f t="shared" si="185"/>
        <v>150</v>
      </c>
    </row>
    <row r="3943" spans="1:56" x14ac:dyDescent="0.25">
      <c r="A3943">
        <v>3941</v>
      </c>
      <c r="B3943" t="s">
        <v>572</v>
      </c>
      <c r="C3943" t="s">
        <v>998</v>
      </c>
      <c r="E3943" s="29" t="s">
        <v>6610</v>
      </c>
      <c r="K3943" t="s">
        <v>10626</v>
      </c>
      <c r="L3943" s="29"/>
      <c r="M3943" t="s">
        <v>12532</v>
      </c>
      <c r="P3943" s="29"/>
      <c r="T3943" t="s">
        <v>4250</v>
      </c>
      <c r="U3943" s="2">
        <v>43348</v>
      </c>
      <c r="AC3943" s="29"/>
      <c r="AK3943" t="s">
        <v>16449</v>
      </c>
      <c r="AR3943">
        <v>0</v>
      </c>
      <c r="AS3943">
        <v>350</v>
      </c>
      <c r="AT3943">
        <v>0</v>
      </c>
      <c r="AU3943">
        <v>0</v>
      </c>
      <c r="AV3943">
        <f t="shared" si="183"/>
        <v>350</v>
      </c>
      <c r="AW3943">
        <v>0</v>
      </c>
      <c r="AX3943">
        <v>500</v>
      </c>
      <c r="AY3943">
        <v>0</v>
      </c>
      <c r="AZ3943">
        <v>0</v>
      </c>
      <c r="BA3943">
        <v>0</v>
      </c>
      <c r="BB3943">
        <v>0</v>
      </c>
      <c r="BC3943">
        <f t="shared" si="184"/>
        <v>500</v>
      </c>
      <c r="BD3943">
        <f t="shared" si="185"/>
        <v>150</v>
      </c>
    </row>
    <row r="3944" spans="1:56" x14ac:dyDescent="0.25">
      <c r="A3944">
        <v>3942</v>
      </c>
      <c r="B3944" t="s">
        <v>572</v>
      </c>
      <c r="C3944" t="s">
        <v>998</v>
      </c>
      <c r="E3944" s="29" t="s">
        <v>1195</v>
      </c>
      <c r="K3944" t="s">
        <v>73</v>
      </c>
      <c r="L3944" s="29"/>
      <c r="M3944" t="s">
        <v>12533</v>
      </c>
      <c r="P3944" s="29"/>
      <c r="T3944" t="s">
        <v>4250</v>
      </c>
      <c r="U3944" s="2">
        <v>43348</v>
      </c>
      <c r="AC3944" s="29"/>
      <c r="AK3944" t="s">
        <v>16464</v>
      </c>
      <c r="AR3944">
        <v>0</v>
      </c>
      <c r="AS3944">
        <v>350</v>
      </c>
      <c r="AT3944">
        <v>0</v>
      </c>
      <c r="AU3944">
        <v>0</v>
      </c>
      <c r="AV3944">
        <f t="shared" si="183"/>
        <v>350</v>
      </c>
      <c r="AW3944">
        <v>0</v>
      </c>
      <c r="AX3944">
        <v>500</v>
      </c>
      <c r="AY3944">
        <v>0</v>
      </c>
      <c r="AZ3944">
        <v>0</v>
      </c>
      <c r="BA3944">
        <v>0</v>
      </c>
      <c r="BB3944">
        <v>0</v>
      </c>
      <c r="BC3944">
        <f t="shared" si="184"/>
        <v>500</v>
      </c>
      <c r="BD3944">
        <f t="shared" si="185"/>
        <v>150</v>
      </c>
    </row>
    <row r="3945" spans="1:56" x14ac:dyDescent="0.25">
      <c r="A3945">
        <v>3943</v>
      </c>
      <c r="B3945" t="s">
        <v>572</v>
      </c>
      <c r="C3945" t="s">
        <v>998</v>
      </c>
      <c r="E3945" s="29" t="s">
        <v>6611</v>
      </c>
      <c r="K3945" t="s">
        <v>10632</v>
      </c>
      <c r="L3945" s="29"/>
      <c r="M3945" t="s">
        <v>12534</v>
      </c>
      <c r="P3945" s="29"/>
      <c r="T3945" t="s">
        <v>4250</v>
      </c>
      <c r="U3945" s="2">
        <v>43348</v>
      </c>
      <c r="AC3945" s="29"/>
      <c r="AK3945" t="s">
        <v>16469</v>
      </c>
      <c r="AR3945">
        <v>0</v>
      </c>
      <c r="AS3945">
        <v>350</v>
      </c>
      <c r="AT3945">
        <v>0</v>
      </c>
      <c r="AU3945">
        <v>0</v>
      </c>
      <c r="AV3945">
        <f t="shared" si="183"/>
        <v>350</v>
      </c>
      <c r="AW3945">
        <v>0</v>
      </c>
      <c r="AX3945">
        <v>500</v>
      </c>
      <c r="AY3945">
        <v>0</v>
      </c>
      <c r="AZ3945">
        <v>0</v>
      </c>
      <c r="BA3945">
        <v>0</v>
      </c>
      <c r="BB3945">
        <v>0</v>
      </c>
      <c r="BC3945">
        <f t="shared" si="184"/>
        <v>500</v>
      </c>
      <c r="BD3945">
        <f t="shared" si="185"/>
        <v>150</v>
      </c>
    </row>
    <row r="3946" spans="1:56" x14ac:dyDescent="0.25">
      <c r="A3946">
        <v>3944</v>
      </c>
      <c r="B3946" t="s">
        <v>572</v>
      </c>
      <c r="C3946" t="s">
        <v>998</v>
      </c>
      <c r="E3946" s="29" t="s">
        <v>6612</v>
      </c>
      <c r="K3946" t="s">
        <v>10632</v>
      </c>
      <c r="L3946" s="29"/>
      <c r="M3946" t="s">
        <v>12535</v>
      </c>
      <c r="P3946" s="29"/>
      <c r="T3946" t="s">
        <v>4250</v>
      </c>
      <c r="U3946" s="2">
        <v>43348</v>
      </c>
      <c r="AC3946" s="29"/>
      <c r="AK3946" t="s">
        <v>16449</v>
      </c>
      <c r="AR3946">
        <v>0</v>
      </c>
      <c r="AS3946">
        <v>350</v>
      </c>
      <c r="AT3946">
        <v>0</v>
      </c>
      <c r="AU3946">
        <v>0</v>
      </c>
      <c r="AV3946">
        <f t="shared" si="183"/>
        <v>350</v>
      </c>
      <c r="AW3946">
        <v>0</v>
      </c>
      <c r="AX3946">
        <v>500</v>
      </c>
      <c r="AY3946">
        <v>0</v>
      </c>
      <c r="AZ3946">
        <v>0</v>
      </c>
      <c r="BA3946">
        <v>0</v>
      </c>
      <c r="BB3946">
        <v>0</v>
      </c>
      <c r="BC3946">
        <f t="shared" si="184"/>
        <v>500</v>
      </c>
      <c r="BD3946">
        <f t="shared" si="185"/>
        <v>150</v>
      </c>
    </row>
    <row r="3947" spans="1:56" x14ac:dyDescent="0.25">
      <c r="A3947">
        <v>3945</v>
      </c>
      <c r="B3947" t="s">
        <v>572</v>
      </c>
      <c r="C3947" t="s">
        <v>998</v>
      </c>
      <c r="E3947" s="29" t="s">
        <v>6613</v>
      </c>
      <c r="K3947" t="s">
        <v>3918</v>
      </c>
      <c r="L3947" s="29"/>
      <c r="M3947" t="s">
        <v>12536</v>
      </c>
      <c r="P3947" s="29"/>
      <c r="T3947" t="s">
        <v>4250</v>
      </c>
      <c r="U3947" s="2">
        <v>43348</v>
      </c>
      <c r="AC3947" s="29"/>
      <c r="AK3947" t="s">
        <v>16449</v>
      </c>
      <c r="AR3947">
        <v>0</v>
      </c>
      <c r="AS3947">
        <v>350</v>
      </c>
      <c r="AT3947">
        <v>0</v>
      </c>
      <c r="AU3947">
        <v>0</v>
      </c>
      <c r="AV3947">
        <f t="shared" si="183"/>
        <v>350</v>
      </c>
      <c r="AW3947">
        <v>0</v>
      </c>
      <c r="AX3947">
        <v>500</v>
      </c>
      <c r="AY3947">
        <v>0</v>
      </c>
      <c r="AZ3947">
        <v>0</v>
      </c>
      <c r="BA3947">
        <v>0</v>
      </c>
      <c r="BB3947">
        <v>0</v>
      </c>
      <c r="BC3947">
        <f t="shared" si="184"/>
        <v>500</v>
      </c>
      <c r="BD3947">
        <f t="shared" si="185"/>
        <v>150</v>
      </c>
    </row>
    <row r="3948" spans="1:56" x14ac:dyDescent="0.25">
      <c r="A3948">
        <v>3946</v>
      </c>
      <c r="B3948" t="s">
        <v>572</v>
      </c>
      <c r="C3948" t="s">
        <v>998</v>
      </c>
      <c r="E3948" s="29" t="s">
        <v>6614</v>
      </c>
      <c r="K3948" t="s">
        <v>401</v>
      </c>
      <c r="L3948" s="29"/>
      <c r="M3948" t="s">
        <v>12537</v>
      </c>
      <c r="P3948" s="29"/>
      <c r="T3948" t="s">
        <v>4250</v>
      </c>
      <c r="U3948" s="2">
        <v>43348</v>
      </c>
      <c r="AC3948" s="29"/>
      <c r="AK3948" t="s">
        <v>16455</v>
      </c>
      <c r="AR3948">
        <v>0</v>
      </c>
      <c r="AS3948">
        <v>350</v>
      </c>
      <c r="AT3948">
        <v>0</v>
      </c>
      <c r="AU3948">
        <v>0</v>
      </c>
      <c r="AV3948">
        <f t="shared" si="183"/>
        <v>350</v>
      </c>
      <c r="AW3948">
        <v>0</v>
      </c>
      <c r="AX3948">
        <v>500</v>
      </c>
      <c r="AY3948">
        <v>0</v>
      </c>
      <c r="AZ3948">
        <v>0</v>
      </c>
      <c r="BA3948">
        <v>0</v>
      </c>
      <c r="BB3948">
        <v>0</v>
      </c>
      <c r="BC3948">
        <f t="shared" si="184"/>
        <v>500</v>
      </c>
      <c r="BD3948">
        <f t="shared" si="185"/>
        <v>150</v>
      </c>
    </row>
    <row r="3949" spans="1:56" x14ac:dyDescent="0.25">
      <c r="A3949">
        <v>3947</v>
      </c>
      <c r="B3949" t="s">
        <v>572</v>
      </c>
      <c r="C3949" t="s">
        <v>998</v>
      </c>
      <c r="E3949" s="29" t="s">
        <v>6615</v>
      </c>
      <c r="K3949" t="s">
        <v>10637</v>
      </c>
      <c r="L3949" s="29"/>
      <c r="M3949" t="s">
        <v>12538</v>
      </c>
      <c r="P3949" s="29"/>
      <c r="T3949" t="s">
        <v>4250</v>
      </c>
      <c r="U3949" s="2">
        <v>43348</v>
      </c>
      <c r="AC3949" s="29"/>
      <c r="AK3949" t="s">
        <v>4312</v>
      </c>
      <c r="AR3949">
        <v>0</v>
      </c>
      <c r="AS3949">
        <v>390</v>
      </c>
      <c r="AT3949">
        <v>0</v>
      </c>
      <c r="AU3949">
        <v>0</v>
      </c>
      <c r="AV3949">
        <f t="shared" si="183"/>
        <v>390</v>
      </c>
      <c r="AW3949">
        <v>0</v>
      </c>
      <c r="AX3949">
        <v>500</v>
      </c>
      <c r="AY3949">
        <v>0</v>
      </c>
      <c r="AZ3949">
        <v>0</v>
      </c>
      <c r="BA3949">
        <v>0</v>
      </c>
      <c r="BB3949">
        <v>0</v>
      </c>
      <c r="BC3949">
        <f t="shared" si="184"/>
        <v>500</v>
      </c>
      <c r="BD3949">
        <f t="shared" si="185"/>
        <v>110</v>
      </c>
    </row>
    <row r="3950" spans="1:56" x14ac:dyDescent="0.25">
      <c r="A3950">
        <v>3948</v>
      </c>
      <c r="B3950" t="s">
        <v>572</v>
      </c>
      <c r="C3950" t="s">
        <v>998</v>
      </c>
      <c r="E3950" s="29" t="s">
        <v>6616</v>
      </c>
      <c r="K3950" t="s">
        <v>10632</v>
      </c>
      <c r="L3950" s="29"/>
      <c r="M3950" t="s">
        <v>12539</v>
      </c>
      <c r="P3950" s="29"/>
      <c r="T3950" t="s">
        <v>4250</v>
      </c>
      <c r="U3950" s="2">
        <v>43348</v>
      </c>
      <c r="AC3950" s="29"/>
      <c r="AK3950" t="s">
        <v>16469</v>
      </c>
      <c r="AR3950">
        <v>0</v>
      </c>
      <c r="AS3950">
        <v>350</v>
      </c>
      <c r="AT3950">
        <v>0</v>
      </c>
      <c r="AU3950">
        <v>0</v>
      </c>
      <c r="AV3950">
        <f t="shared" si="183"/>
        <v>350</v>
      </c>
      <c r="AW3950">
        <v>0</v>
      </c>
      <c r="AX3950">
        <v>500</v>
      </c>
      <c r="AY3950">
        <v>0</v>
      </c>
      <c r="AZ3950">
        <v>0</v>
      </c>
      <c r="BA3950">
        <v>0</v>
      </c>
      <c r="BB3950">
        <v>0</v>
      </c>
      <c r="BC3950">
        <f t="shared" si="184"/>
        <v>500</v>
      </c>
      <c r="BD3950">
        <f t="shared" si="185"/>
        <v>150</v>
      </c>
    </row>
    <row r="3951" spans="1:56" x14ac:dyDescent="0.25">
      <c r="A3951">
        <v>3949</v>
      </c>
      <c r="B3951" t="s">
        <v>572</v>
      </c>
      <c r="C3951" t="s">
        <v>998</v>
      </c>
      <c r="E3951" s="29" t="s">
        <v>6617</v>
      </c>
      <c r="K3951" t="s">
        <v>10632</v>
      </c>
      <c r="L3951" s="29"/>
      <c r="M3951" t="s">
        <v>12540</v>
      </c>
      <c r="P3951" s="29"/>
      <c r="T3951" t="s">
        <v>4250</v>
      </c>
      <c r="U3951" s="2">
        <v>43348</v>
      </c>
      <c r="AC3951" s="29"/>
      <c r="AK3951" t="s">
        <v>16449</v>
      </c>
      <c r="AR3951">
        <v>0</v>
      </c>
      <c r="AS3951">
        <v>350</v>
      </c>
      <c r="AT3951">
        <v>0</v>
      </c>
      <c r="AU3951">
        <v>0</v>
      </c>
      <c r="AV3951">
        <f t="shared" si="183"/>
        <v>350</v>
      </c>
      <c r="AW3951">
        <v>0</v>
      </c>
      <c r="AX3951">
        <v>500</v>
      </c>
      <c r="AY3951">
        <v>0</v>
      </c>
      <c r="AZ3951">
        <v>0</v>
      </c>
      <c r="BA3951">
        <v>0</v>
      </c>
      <c r="BB3951">
        <v>0</v>
      </c>
      <c r="BC3951">
        <f t="shared" si="184"/>
        <v>500</v>
      </c>
      <c r="BD3951">
        <f t="shared" si="185"/>
        <v>150</v>
      </c>
    </row>
    <row r="3952" spans="1:56" x14ac:dyDescent="0.25">
      <c r="A3952">
        <v>3950</v>
      </c>
      <c r="B3952" t="s">
        <v>572</v>
      </c>
      <c r="C3952" t="s">
        <v>998</v>
      </c>
      <c r="E3952" s="29" t="s">
        <v>6618</v>
      </c>
      <c r="K3952" t="s">
        <v>401</v>
      </c>
      <c r="L3952" s="29"/>
      <c r="M3952" t="s">
        <v>12541</v>
      </c>
      <c r="P3952" s="29"/>
      <c r="T3952" t="s">
        <v>4250</v>
      </c>
      <c r="U3952" s="2">
        <v>43348</v>
      </c>
      <c r="AC3952" s="29"/>
      <c r="AK3952" t="s">
        <v>16455</v>
      </c>
      <c r="AR3952">
        <v>0</v>
      </c>
      <c r="AS3952">
        <v>350</v>
      </c>
      <c r="AT3952">
        <v>0</v>
      </c>
      <c r="AU3952">
        <v>0</v>
      </c>
      <c r="AV3952">
        <f t="shared" si="183"/>
        <v>350</v>
      </c>
      <c r="AW3952">
        <v>0</v>
      </c>
      <c r="AX3952">
        <v>500</v>
      </c>
      <c r="AY3952">
        <v>0</v>
      </c>
      <c r="AZ3952">
        <v>0</v>
      </c>
      <c r="BA3952">
        <v>0</v>
      </c>
      <c r="BB3952">
        <v>0</v>
      </c>
      <c r="BC3952">
        <f t="shared" si="184"/>
        <v>500</v>
      </c>
      <c r="BD3952">
        <f t="shared" si="185"/>
        <v>150</v>
      </c>
    </row>
    <row r="3953" spans="1:56" x14ac:dyDescent="0.25">
      <c r="A3953">
        <v>3951</v>
      </c>
      <c r="B3953" t="s">
        <v>572</v>
      </c>
      <c r="C3953" t="s">
        <v>998</v>
      </c>
      <c r="E3953" s="29" t="s">
        <v>6619</v>
      </c>
      <c r="K3953" t="s">
        <v>3918</v>
      </c>
      <c r="L3953" s="29"/>
      <c r="M3953" t="s">
        <v>12542</v>
      </c>
      <c r="P3953" s="29"/>
      <c r="T3953" t="s">
        <v>4250</v>
      </c>
      <c r="U3953" s="2">
        <v>43348</v>
      </c>
      <c r="AC3953" s="29"/>
      <c r="AK3953" t="s">
        <v>16449</v>
      </c>
      <c r="AR3953">
        <v>0</v>
      </c>
      <c r="AS3953">
        <v>350</v>
      </c>
      <c r="AT3953">
        <v>0</v>
      </c>
      <c r="AU3953">
        <v>0</v>
      </c>
      <c r="AV3953">
        <f t="shared" si="183"/>
        <v>350</v>
      </c>
      <c r="AW3953">
        <v>0</v>
      </c>
      <c r="AX3953">
        <v>500</v>
      </c>
      <c r="AY3953">
        <v>0</v>
      </c>
      <c r="AZ3953">
        <v>0</v>
      </c>
      <c r="BA3953">
        <v>0</v>
      </c>
      <c r="BB3953">
        <v>0</v>
      </c>
      <c r="BC3953">
        <f t="shared" si="184"/>
        <v>500</v>
      </c>
      <c r="BD3953">
        <f t="shared" si="185"/>
        <v>150</v>
      </c>
    </row>
    <row r="3954" spans="1:56" x14ac:dyDescent="0.25">
      <c r="A3954">
        <v>3952</v>
      </c>
      <c r="B3954" t="s">
        <v>572</v>
      </c>
      <c r="C3954" t="s">
        <v>998</v>
      </c>
      <c r="E3954" s="29" t="s">
        <v>6620</v>
      </c>
      <c r="K3954" t="s">
        <v>3918</v>
      </c>
      <c r="L3954" s="29"/>
      <c r="M3954" t="s">
        <v>12543</v>
      </c>
      <c r="P3954" s="29"/>
      <c r="T3954" t="s">
        <v>4250</v>
      </c>
      <c r="U3954" s="2">
        <v>43348</v>
      </c>
      <c r="AC3954" s="29"/>
      <c r="AK3954" t="s">
        <v>16449</v>
      </c>
      <c r="AR3954">
        <v>0</v>
      </c>
      <c r="AS3954">
        <v>350</v>
      </c>
      <c r="AT3954">
        <v>0</v>
      </c>
      <c r="AU3954">
        <v>0</v>
      </c>
      <c r="AV3954">
        <f t="shared" si="183"/>
        <v>350</v>
      </c>
      <c r="AW3954">
        <v>0</v>
      </c>
      <c r="AX3954">
        <v>500</v>
      </c>
      <c r="AY3954">
        <v>0</v>
      </c>
      <c r="AZ3954">
        <v>0</v>
      </c>
      <c r="BA3954">
        <v>0</v>
      </c>
      <c r="BB3954">
        <v>0</v>
      </c>
      <c r="BC3954">
        <f t="shared" si="184"/>
        <v>500</v>
      </c>
      <c r="BD3954">
        <f t="shared" si="185"/>
        <v>150</v>
      </c>
    </row>
    <row r="3955" spans="1:56" x14ac:dyDescent="0.25">
      <c r="A3955">
        <v>3953</v>
      </c>
      <c r="B3955" t="s">
        <v>572</v>
      </c>
      <c r="C3955" t="s">
        <v>998</v>
      </c>
      <c r="E3955" s="29" t="s">
        <v>6621</v>
      </c>
      <c r="K3955" t="s">
        <v>166</v>
      </c>
      <c r="L3955" s="29"/>
      <c r="M3955" t="s">
        <v>12544</v>
      </c>
      <c r="P3955" s="29"/>
      <c r="T3955" t="s">
        <v>4250</v>
      </c>
      <c r="U3955" s="2">
        <v>43348</v>
      </c>
      <c r="AC3955" s="29"/>
      <c r="AK3955" t="s">
        <v>16449</v>
      </c>
      <c r="AR3955">
        <v>0</v>
      </c>
      <c r="AS3955">
        <v>350</v>
      </c>
      <c r="AT3955">
        <v>0</v>
      </c>
      <c r="AU3955">
        <v>0</v>
      </c>
      <c r="AV3955">
        <f t="shared" si="183"/>
        <v>350</v>
      </c>
      <c r="AW3955">
        <v>0</v>
      </c>
      <c r="AX3955">
        <v>500</v>
      </c>
      <c r="AY3955">
        <v>0</v>
      </c>
      <c r="AZ3955">
        <v>0</v>
      </c>
      <c r="BA3955">
        <v>0</v>
      </c>
      <c r="BB3955">
        <v>0</v>
      </c>
      <c r="BC3955">
        <f t="shared" si="184"/>
        <v>500</v>
      </c>
      <c r="BD3955">
        <f t="shared" si="185"/>
        <v>150</v>
      </c>
    </row>
    <row r="3956" spans="1:56" x14ac:dyDescent="0.25">
      <c r="A3956">
        <v>3954</v>
      </c>
      <c r="B3956" t="s">
        <v>572</v>
      </c>
      <c r="C3956" t="s">
        <v>998</v>
      </c>
      <c r="E3956" s="29" t="s">
        <v>6622</v>
      </c>
      <c r="K3956" t="s">
        <v>401</v>
      </c>
      <c r="L3956" s="29"/>
      <c r="M3956" t="s">
        <v>12545</v>
      </c>
      <c r="P3956" s="29"/>
      <c r="T3956" t="s">
        <v>4250</v>
      </c>
      <c r="U3956" s="2">
        <v>43348</v>
      </c>
      <c r="AC3956" s="29"/>
      <c r="AK3956" t="s">
        <v>16455</v>
      </c>
      <c r="AR3956">
        <v>0</v>
      </c>
      <c r="AS3956">
        <v>350</v>
      </c>
      <c r="AT3956">
        <v>0</v>
      </c>
      <c r="AU3956">
        <v>0</v>
      </c>
      <c r="AV3956">
        <f t="shared" si="183"/>
        <v>350</v>
      </c>
      <c r="AW3956">
        <v>0</v>
      </c>
      <c r="AX3956">
        <v>500</v>
      </c>
      <c r="AY3956">
        <v>0</v>
      </c>
      <c r="AZ3956">
        <v>0</v>
      </c>
      <c r="BA3956">
        <v>0</v>
      </c>
      <c r="BB3956">
        <v>0</v>
      </c>
      <c r="BC3956">
        <f t="shared" si="184"/>
        <v>500</v>
      </c>
      <c r="BD3956">
        <f t="shared" si="185"/>
        <v>150</v>
      </c>
    </row>
    <row r="3957" spans="1:56" x14ac:dyDescent="0.25">
      <c r="A3957">
        <v>3955</v>
      </c>
      <c r="B3957" t="s">
        <v>572</v>
      </c>
      <c r="C3957" t="s">
        <v>998</v>
      </c>
      <c r="E3957" s="29" t="s">
        <v>6623</v>
      </c>
      <c r="K3957" t="s">
        <v>401</v>
      </c>
      <c r="L3957" s="29"/>
      <c r="M3957" t="s">
        <v>12546</v>
      </c>
      <c r="P3957" s="29"/>
      <c r="T3957" t="s">
        <v>4250</v>
      </c>
      <c r="U3957" s="2">
        <v>43348</v>
      </c>
      <c r="AC3957" s="29"/>
      <c r="AK3957" t="s">
        <v>16455</v>
      </c>
      <c r="AR3957">
        <v>0</v>
      </c>
      <c r="AS3957">
        <v>350</v>
      </c>
      <c r="AT3957">
        <v>0</v>
      </c>
      <c r="AU3957">
        <v>0</v>
      </c>
      <c r="AV3957">
        <f t="shared" si="183"/>
        <v>350</v>
      </c>
      <c r="AW3957">
        <v>0</v>
      </c>
      <c r="AX3957">
        <v>500</v>
      </c>
      <c r="AY3957">
        <v>0</v>
      </c>
      <c r="AZ3957">
        <v>0</v>
      </c>
      <c r="BA3957">
        <v>0</v>
      </c>
      <c r="BB3957">
        <v>0</v>
      </c>
      <c r="BC3957">
        <f t="shared" si="184"/>
        <v>500</v>
      </c>
      <c r="BD3957">
        <f t="shared" si="185"/>
        <v>150</v>
      </c>
    </row>
    <row r="3958" spans="1:56" x14ac:dyDescent="0.25">
      <c r="A3958">
        <v>3956</v>
      </c>
      <c r="B3958" t="s">
        <v>572</v>
      </c>
      <c r="C3958" t="s">
        <v>998</v>
      </c>
      <c r="E3958" s="29" t="s">
        <v>6624</v>
      </c>
      <c r="K3958" t="s">
        <v>10632</v>
      </c>
      <c r="L3958" s="29"/>
      <c r="M3958" t="s">
        <v>12547</v>
      </c>
      <c r="P3958" s="29"/>
      <c r="T3958" t="s">
        <v>4250</v>
      </c>
      <c r="U3958" s="2">
        <v>43348</v>
      </c>
      <c r="AC3958" s="29"/>
      <c r="AK3958" t="s">
        <v>16449</v>
      </c>
      <c r="AR3958">
        <v>0</v>
      </c>
      <c r="AS3958">
        <v>350</v>
      </c>
      <c r="AT3958">
        <v>0</v>
      </c>
      <c r="AU3958">
        <v>0</v>
      </c>
      <c r="AV3958">
        <f t="shared" si="183"/>
        <v>350</v>
      </c>
      <c r="AW3958">
        <v>0</v>
      </c>
      <c r="AX3958">
        <v>500</v>
      </c>
      <c r="AY3958">
        <v>0</v>
      </c>
      <c r="AZ3958">
        <v>0</v>
      </c>
      <c r="BA3958">
        <v>0</v>
      </c>
      <c r="BB3958">
        <v>0</v>
      </c>
      <c r="BC3958">
        <f t="shared" si="184"/>
        <v>500</v>
      </c>
      <c r="BD3958">
        <f t="shared" si="185"/>
        <v>150</v>
      </c>
    </row>
    <row r="3959" spans="1:56" x14ac:dyDescent="0.25">
      <c r="A3959">
        <v>3957</v>
      </c>
      <c r="B3959" t="s">
        <v>572</v>
      </c>
      <c r="C3959" t="s">
        <v>998</v>
      </c>
      <c r="E3959" s="29" t="s">
        <v>6625</v>
      </c>
      <c r="K3959" t="s">
        <v>10632</v>
      </c>
      <c r="L3959" s="29"/>
      <c r="M3959" t="s">
        <v>12548</v>
      </c>
      <c r="P3959" s="29"/>
      <c r="T3959" t="s">
        <v>4250</v>
      </c>
      <c r="U3959" s="2">
        <v>43348</v>
      </c>
      <c r="AC3959" s="29"/>
      <c r="AK3959" t="s">
        <v>16449</v>
      </c>
      <c r="AR3959">
        <v>0</v>
      </c>
      <c r="AS3959">
        <v>350</v>
      </c>
      <c r="AT3959">
        <v>0</v>
      </c>
      <c r="AU3959">
        <v>0</v>
      </c>
      <c r="AV3959">
        <f t="shared" si="183"/>
        <v>350</v>
      </c>
      <c r="AW3959">
        <v>0</v>
      </c>
      <c r="AX3959">
        <v>500</v>
      </c>
      <c r="AY3959">
        <v>0</v>
      </c>
      <c r="AZ3959">
        <v>0</v>
      </c>
      <c r="BA3959">
        <v>0</v>
      </c>
      <c r="BB3959">
        <v>0</v>
      </c>
      <c r="BC3959">
        <f t="shared" si="184"/>
        <v>500</v>
      </c>
      <c r="BD3959">
        <f t="shared" si="185"/>
        <v>150</v>
      </c>
    </row>
    <row r="3960" spans="1:56" x14ac:dyDescent="0.25">
      <c r="A3960">
        <v>3958</v>
      </c>
      <c r="B3960" t="s">
        <v>572</v>
      </c>
      <c r="C3960" t="s">
        <v>998</v>
      </c>
      <c r="E3960" s="29" t="s">
        <v>6626</v>
      </c>
      <c r="K3960" t="s">
        <v>10626</v>
      </c>
      <c r="L3960" s="29"/>
      <c r="M3960" t="s">
        <v>12549</v>
      </c>
      <c r="P3960" s="29"/>
      <c r="T3960" t="s">
        <v>4250</v>
      </c>
      <c r="U3960" s="2">
        <v>43348</v>
      </c>
      <c r="AC3960" s="29"/>
      <c r="AK3960" t="s">
        <v>16449</v>
      </c>
      <c r="AR3960">
        <v>0</v>
      </c>
      <c r="AS3960">
        <v>350</v>
      </c>
      <c r="AT3960">
        <v>0</v>
      </c>
      <c r="AU3960">
        <v>0</v>
      </c>
      <c r="AV3960">
        <f t="shared" si="183"/>
        <v>350</v>
      </c>
      <c r="AW3960">
        <v>0</v>
      </c>
      <c r="AX3960">
        <v>500</v>
      </c>
      <c r="AY3960">
        <v>0</v>
      </c>
      <c r="AZ3960">
        <v>0</v>
      </c>
      <c r="BA3960">
        <v>0</v>
      </c>
      <c r="BB3960">
        <v>0</v>
      </c>
      <c r="BC3960">
        <f t="shared" si="184"/>
        <v>500</v>
      </c>
      <c r="BD3960">
        <f t="shared" si="185"/>
        <v>150</v>
      </c>
    </row>
    <row r="3961" spans="1:56" x14ac:dyDescent="0.25">
      <c r="A3961">
        <v>3959</v>
      </c>
      <c r="B3961" t="s">
        <v>572</v>
      </c>
      <c r="C3961" t="s">
        <v>998</v>
      </c>
      <c r="E3961" s="29" t="s">
        <v>6627</v>
      </c>
      <c r="K3961" t="s">
        <v>401</v>
      </c>
      <c r="L3961" s="29"/>
      <c r="M3961" t="s">
        <v>12550</v>
      </c>
      <c r="P3961" s="29"/>
      <c r="T3961" t="s">
        <v>4250</v>
      </c>
      <c r="U3961" s="2">
        <v>43348</v>
      </c>
      <c r="AC3961" s="29"/>
      <c r="AK3961" t="s">
        <v>16455</v>
      </c>
      <c r="AR3961">
        <v>0</v>
      </c>
      <c r="AS3961">
        <v>350</v>
      </c>
      <c r="AT3961">
        <v>0</v>
      </c>
      <c r="AU3961">
        <v>0</v>
      </c>
      <c r="AV3961">
        <f t="shared" si="183"/>
        <v>350</v>
      </c>
      <c r="AW3961">
        <v>0</v>
      </c>
      <c r="AX3961">
        <v>500</v>
      </c>
      <c r="AY3961">
        <v>0</v>
      </c>
      <c r="AZ3961">
        <v>0</v>
      </c>
      <c r="BA3961">
        <v>0</v>
      </c>
      <c r="BB3961">
        <v>0</v>
      </c>
      <c r="BC3961">
        <f t="shared" si="184"/>
        <v>500</v>
      </c>
      <c r="BD3961">
        <f t="shared" si="185"/>
        <v>150</v>
      </c>
    </row>
    <row r="3962" spans="1:56" x14ac:dyDescent="0.25">
      <c r="A3962">
        <v>3960</v>
      </c>
      <c r="B3962" t="s">
        <v>572</v>
      </c>
      <c r="C3962" t="s">
        <v>998</v>
      </c>
      <c r="E3962" s="29" t="s">
        <v>6628</v>
      </c>
      <c r="K3962" t="s">
        <v>10626</v>
      </c>
      <c r="L3962" s="29"/>
      <c r="M3962" t="s">
        <v>12551</v>
      </c>
      <c r="P3962" s="29"/>
      <c r="T3962" t="s">
        <v>4250</v>
      </c>
      <c r="U3962" s="2">
        <v>43348</v>
      </c>
      <c r="AC3962" s="29"/>
      <c r="AK3962" t="s">
        <v>16449</v>
      </c>
      <c r="AR3962">
        <v>0</v>
      </c>
      <c r="AS3962">
        <v>350</v>
      </c>
      <c r="AT3962">
        <v>0</v>
      </c>
      <c r="AU3962">
        <v>0</v>
      </c>
      <c r="AV3962">
        <f t="shared" si="183"/>
        <v>350</v>
      </c>
      <c r="AW3962">
        <v>0</v>
      </c>
      <c r="AX3962">
        <v>500</v>
      </c>
      <c r="AY3962">
        <v>0</v>
      </c>
      <c r="AZ3962">
        <v>0</v>
      </c>
      <c r="BA3962">
        <v>0</v>
      </c>
      <c r="BB3962">
        <v>0</v>
      </c>
      <c r="BC3962">
        <f t="shared" si="184"/>
        <v>500</v>
      </c>
      <c r="BD3962">
        <f t="shared" si="185"/>
        <v>150</v>
      </c>
    </row>
    <row r="3963" spans="1:56" x14ac:dyDescent="0.25">
      <c r="A3963">
        <v>3961</v>
      </c>
      <c r="B3963" t="s">
        <v>572</v>
      </c>
      <c r="C3963" t="s">
        <v>998</v>
      </c>
      <c r="E3963" s="29" t="s">
        <v>6629</v>
      </c>
      <c r="K3963" t="s">
        <v>73</v>
      </c>
      <c r="L3963" s="29"/>
      <c r="M3963" t="s">
        <v>12552</v>
      </c>
      <c r="P3963" s="29"/>
      <c r="T3963" t="s">
        <v>4250</v>
      </c>
      <c r="U3963" s="2">
        <v>43348</v>
      </c>
      <c r="AC3963" s="29"/>
      <c r="AK3963" t="s">
        <v>16464</v>
      </c>
      <c r="AR3963">
        <v>0</v>
      </c>
      <c r="AS3963">
        <v>350</v>
      </c>
      <c r="AT3963">
        <v>0</v>
      </c>
      <c r="AU3963">
        <v>0</v>
      </c>
      <c r="AV3963">
        <f t="shared" si="183"/>
        <v>350</v>
      </c>
      <c r="AW3963">
        <v>0</v>
      </c>
      <c r="AX3963">
        <v>500</v>
      </c>
      <c r="AY3963">
        <v>0</v>
      </c>
      <c r="AZ3963">
        <v>0</v>
      </c>
      <c r="BA3963">
        <v>0</v>
      </c>
      <c r="BB3963">
        <v>0</v>
      </c>
      <c r="BC3963">
        <f t="shared" si="184"/>
        <v>500</v>
      </c>
      <c r="BD3963">
        <f t="shared" si="185"/>
        <v>150</v>
      </c>
    </row>
    <row r="3964" spans="1:56" x14ac:dyDescent="0.25">
      <c r="A3964">
        <v>3962</v>
      </c>
      <c r="B3964" t="s">
        <v>572</v>
      </c>
      <c r="C3964" t="s">
        <v>998</v>
      </c>
      <c r="E3964" s="29" t="s">
        <v>6630</v>
      </c>
      <c r="K3964" t="s">
        <v>10626</v>
      </c>
      <c r="L3964" s="29"/>
      <c r="M3964" t="s">
        <v>12553</v>
      </c>
      <c r="P3964" s="29"/>
      <c r="T3964" t="s">
        <v>4250</v>
      </c>
      <c r="U3964" s="2">
        <v>43348</v>
      </c>
      <c r="AC3964" s="29"/>
      <c r="AK3964" t="s">
        <v>16449</v>
      </c>
      <c r="AR3964">
        <v>0</v>
      </c>
      <c r="AS3964">
        <v>350</v>
      </c>
      <c r="AT3964">
        <v>0</v>
      </c>
      <c r="AU3964">
        <v>0</v>
      </c>
      <c r="AV3964">
        <f t="shared" si="183"/>
        <v>350</v>
      </c>
      <c r="AW3964">
        <v>0</v>
      </c>
      <c r="AX3964">
        <v>500</v>
      </c>
      <c r="AY3964">
        <v>0</v>
      </c>
      <c r="AZ3964">
        <v>0</v>
      </c>
      <c r="BA3964">
        <v>0</v>
      </c>
      <c r="BB3964">
        <v>0</v>
      </c>
      <c r="BC3964">
        <f t="shared" si="184"/>
        <v>500</v>
      </c>
      <c r="BD3964">
        <f t="shared" si="185"/>
        <v>150</v>
      </c>
    </row>
    <row r="3965" spans="1:56" x14ac:dyDescent="0.25">
      <c r="A3965">
        <v>3963</v>
      </c>
      <c r="B3965" t="s">
        <v>572</v>
      </c>
      <c r="C3965" t="s">
        <v>998</v>
      </c>
      <c r="E3965" s="29" t="s">
        <v>6631</v>
      </c>
      <c r="K3965" t="s">
        <v>10632</v>
      </c>
      <c r="L3965" s="29"/>
      <c r="M3965" t="s">
        <v>12554</v>
      </c>
      <c r="P3965" s="29"/>
      <c r="T3965" t="s">
        <v>4250</v>
      </c>
      <c r="U3965" s="2">
        <v>43348</v>
      </c>
      <c r="AC3965" s="29"/>
      <c r="AK3965" t="s">
        <v>16469</v>
      </c>
      <c r="AR3965">
        <v>0</v>
      </c>
      <c r="AS3965">
        <v>350</v>
      </c>
      <c r="AT3965">
        <v>0</v>
      </c>
      <c r="AU3965">
        <v>0</v>
      </c>
      <c r="AV3965">
        <f t="shared" si="183"/>
        <v>350</v>
      </c>
      <c r="AW3965">
        <v>0</v>
      </c>
      <c r="AX3965">
        <v>500</v>
      </c>
      <c r="AY3965">
        <v>0</v>
      </c>
      <c r="AZ3965">
        <v>0</v>
      </c>
      <c r="BA3965">
        <v>0</v>
      </c>
      <c r="BB3965">
        <v>0</v>
      </c>
      <c r="BC3965">
        <f t="shared" si="184"/>
        <v>500</v>
      </c>
      <c r="BD3965">
        <f t="shared" si="185"/>
        <v>150</v>
      </c>
    </row>
    <row r="3966" spans="1:56" x14ac:dyDescent="0.25">
      <c r="A3966">
        <v>3964</v>
      </c>
      <c r="B3966" t="s">
        <v>572</v>
      </c>
      <c r="C3966" t="s">
        <v>998</v>
      </c>
      <c r="E3966" s="29" t="s">
        <v>6632</v>
      </c>
      <c r="K3966" t="s">
        <v>10638</v>
      </c>
      <c r="L3966" s="29"/>
      <c r="M3966" t="s">
        <v>12555</v>
      </c>
      <c r="P3966" s="29"/>
      <c r="T3966" t="s">
        <v>4250</v>
      </c>
      <c r="U3966" s="2">
        <v>43348</v>
      </c>
      <c r="AC3966" s="29"/>
      <c r="AK3966" t="s">
        <v>16449</v>
      </c>
      <c r="AR3966">
        <v>0</v>
      </c>
      <c r="AS3966">
        <v>350</v>
      </c>
      <c r="AT3966">
        <v>0</v>
      </c>
      <c r="AU3966">
        <v>0</v>
      </c>
      <c r="AV3966">
        <f t="shared" si="183"/>
        <v>350</v>
      </c>
      <c r="AW3966">
        <v>0</v>
      </c>
      <c r="AX3966">
        <v>500</v>
      </c>
      <c r="AY3966">
        <v>0</v>
      </c>
      <c r="AZ3966">
        <v>0</v>
      </c>
      <c r="BA3966">
        <v>0</v>
      </c>
      <c r="BB3966">
        <v>0</v>
      </c>
      <c r="BC3966">
        <f t="shared" si="184"/>
        <v>500</v>
      </c>
      <c r="BD3966">
        <f t="shared" si="185"/>
        <v>150</v>
      </c>
    </row>
    <row r="3967" spans="1:56" x14ac:dyDescent="0.25">
      <c r="A3967">
        <v>3965</v>
      </c>
      <c r="B3967" t="s">
        <v>572</v>
      </c>
      <c r="C3967" t="s">
        <v>998</v>
      </c>
      <c r="E3967" s="29" t="s">
        <v>6633</v>
      </c>
      <c r="K3967" t="s">
        <v>73</v>
      </c>
      <c r="L3967" s="29"/>
      <c r="M3967" t="s">
        <v>12556</v>
      </c>
      <c r="P3967" s="29"/>
      <c r="T3967" t="s">
        <v>4250</v>
      </c>
      <c r="U3967" s="2">
        <v>43348</v>
      </c>
      <c r="AC3967" s="29"/>
      <c r="AK3967" t="s">
        <v>16449</v>
      </c>
      <c r="AR3967">
        <v>0</v>
      </c>
      <c r="AS3967">
        <v>350</v>
      </c>
      <c r="AT3967">
        <v>0</v>
      </c>
      <c r="AU3967">
        <v>0</v>
      </c>
      <c r="AV3967">
        <f t="shared" si="183"/>
        <v>350</v>
      </c>
      <c r="AW3967">
        <v>0</v>
      </c>
      <c r="AX3967">
        <v>500</v>
      </c>
      <c r="AY3967">
        <v>0</v>
      </c>
      <c r="AZ3967">
        <v>0</v>
      </c>
      <c r="BA3967">
        <v>0</v>
      </c>
      <c r="BB3967">
        <v>0</v>
      </c>
      <c r="BC3967">
        <f t="shared" si="184"/>
        <v>500</v>
      </c>
      <c r="BD3967">
        <f t="shared" si="185"/>
        <v>150</v>
      </c>
    </row>
    <row r="3968" spans="1:56" x14ac:dyDescent="0.25">
      <c r="A3968">
        <v>3966</v>
      </c>
      <c r="B3968" t="s">
        <v>572</v>
      </c>
      <c r="C3968" t="s">
        <v>998</v>
      </c>
      <c r="E3968" s="29" t="s">
        <v>6634</v>
      </c>
      <c r="K3968" t="s">
        <v>10632</v>
      </c>
      <c r="L3968" s="29"/>
      <c r="M3968" t="s">
        <v>12557</v>
      </c>
      <c r="P3968" s="29"/>
      <c r="T3968" t="s">
        <v>4250</v>
      </c>
      <c r="U3968" s="2">
        <v>43348</v>
      </c>
      <c r="AC3968" s="29"/>
      <c r="AK3968" t="s">
        <v>16472</v>
      </c>
      <c r="AR3968">
        <v>0</v>
      </c>
      <c r="AS3968">
        <v>350</v>
      </c>
      <c r="AT3968">
        <v>0</v>
      </c>
      <c r="AU3968">
        <v>0</v>
      </c>
      <c r="AV3968">
        <f t="shared" si="183"/>
        <v>350</v>
      </c>
      <c r="AW3968">
        <v>0</v>
      </c>
      <c r="AX3968">
        <v>500</v>
      </c>
      <c r="AY3968">
        <v>0</v>
      </c>
      <c r="AZ3968">
        <v>0</v>
      </c>
      <c r="BA3968">
        <v>0</v>
      </c>
      <c r="BB3968">
        <v>0</v>
      </c>
      <c r="BC3968">
        <f t="shared" si="184"/>
        <v>500</v>
      </c>
      <c r="BD3968">
        <f t="shared" si="185"/>
        <v>150</v>
      </c>
    </row>
    <row r="3969" spans="1:56" x14ac:dyDescent="0.25">
      <c r="A3969">
        <v>3967</v>
      </c>
      <c r="B3969" t="s">
        <v>572</v>
      </c>
      <c r="C3969" t="s">
        <v>998</v>
      </c>
      <c r="E3969" s="29" t="s">
        <v>6635</v>
      </c>
      <c r="K3969" t="s">
        <v>73</v>
      </c>
      <c r="L3969" s="29"/>
      <c r="M3969" t="s">
        <v>12558</v>
      </c>
      <c r="P3969" s="29"/>
      <c r="T3969" t="s">
        <v>4250</v>
      </c>
      <c r="U3969" s="2">
        <v>43348</v>
      </c>
      <c r="AC3969" s="29"/>
      <c r="AK3969" t="s">
        <v>16485</v>
      </c>
      <c r="AR3969">
        <v>0</v>
      </c>
      <c r="AS3969">
        <v>350</v>
      </c>
      <c r="AT3969">
        <v>0</v>
      </c>
      <c r="AU3969">
        <v>0</v>
      </c>
      <c r="AV3969">
        <f t="shared" si="183"/>
        <v>350</v>
      </c>
      <c r="AW3969">
        <v>0</v>
      </c>
      <c r="AX3969">
        <v>500</v>
      </c>
      <c r="AY3969">
        <v>0</v>
      </c>
      <c r="AZ3969">
        <v>0</v>
      </c>
      <c r="BA3969">
        <v>0</v>
      </c>
      <c r="BB3969">
        <v>0</v>
      </c>
      <c r="BC3969">
        <f t="shared" si="184"/>
        <v>500</v>
      </c>
      <c r="BD3969">
        <f t="shared" si="185"/>
        <v>150</v>
      </c>
    </row>
    <row r="3970" spans="1:56" x14ac:dyDescent="0.25">
      <c r="A3970">
        <v>3968</v>
      </c>
      <c r="B3970" t="s">
        <v>572</v>
      </c>
      <c r="C3970" t="s">
        <v>998</v>
      </c>
      <c r="E3970" s="29" t="s">
        <v>6636</v>
      </c>
      <c r="K3970" t="s">
        <v>10625</v>
      </c>
      <c r="L3970" s="29"/>
      <c r="M3970" t="s">
        <v>12559</v>
      </c>
      <c r="P3970" s="29"/>
      <c r="T3970" t="s">
        <v>4250</v>
      </c>
      <c r="U3970" s="2">
        <v>43348</v>
      </c>
      <c r="AC3970" s="29"/>
      <c r="AK3970" t="s">
        <v>4312</v>
      </c>
      <c r="AR3970">
        <v>0</v>
      </c>
      <c r="AS3970">
        <v>390</v>
      </c>
      <c r="AT3970">
        <v>0</v>
      </c>
      <c r="AU3970">
        <v>0</v>
      </c>
      <c r="AV3970">
        <f t="shared" si="183"/>
        <v>390</v>
      </c>
      <c r="AW3970">
        <v>0</v>
      </c>
      <c r="AX3970">
        <v>500</v>
      </c>
      <c r="AY3970">
        <v>0</v>
      </c>
      <c r="AZ3970">
        <v>0</v>
      </c>
      <c r="BA3970">
        <v>0</v>
      </c>
      <c r="BB3970">
        <v>0</v>
      </c>
      <c r="BC3970">
        <f t="shared" si="184"/>
        <v>500</v>
      </c>
      <c r="BD3970">
        <f t="shared" si="185"/>
        <v>110</v>
      </c>
    </row>
    <row r="3971" spans="1:56" x14ac:dyDescent="0.25">
      <c r="A3971">
        <v>3969</v>
      </c>
      <c r="B3971" t="s">
        <v>572</v>
      </c>
      <c r="C3971" t="s">
        <v>998</v>
      </c>
      <c r="E3971" s="29" t="s">
        <v>6637</v>
      </c>
      <c r="K3971" t="s">
        <v>248</v>
      </c>
      <c r="L3971" s="29"/>
      <c r="M3971" t="s">
        <v>12560</v>
      </c>
      <c r="P3971" s="29"/>
      <c r="T3971" t="s">
        <v>4250</v>
      </c>
      <c r="U3971" s="2">
        <v>43348</v>
      </c>
      <c r="AC3971" s="29"/>
      <c r="AK3971" t="s">
        <v>16454</v>
      </c>
      <c r="AR3971">
        <v>0</v>
      </c>
      <c r="AS3971">
        <v>350</v>
      </c>
      <c r="AT3971">
        <v>0</v>
      </c>
      <c r="AU3971">
        <v>0</v>
      </c>
      <c r="AV3971">
        <f t="shared" si="183"/>
        <v>350</v>
      </c>
      <c r="AW3971">
        <v>0</v>
      </c>
      <c r="AX3971">
        <v>500</v>
      </c>
      <c r="AY3971">
        <v>0</v>
      </c>
      <c r="AZ3971">
        <v>0</v>
      </c>
      <c r="BA3971">
        <v>0</v>
      </c>
      <c r="BB3971">
        <v>0</v>
      </c>
      <c r="BC3971">
        <f t="shared" si="184"/>
        <v>500</v>
      </c>
      <c r="BD3971">
        <f t="shared" si="185"/>
        <v>150</v>
      </c>
    </row>
    <row r="3972" spans="1:56" x14ac:dyDescent="0.25">
      <c r="A3972">
        <v>3970</v>
      </c>
      <c r="B3972" t="s">
        <v>572</v>
      </c>
      <c r="C3972" t="s">
        <v>998</v>
      </c>
      <c r="E3972" s="29" t="s">
        <v>6638</v>
      </c>
      <c r="K3972" t="s">
        <v>10624</v>
      </c>
      <c r="L3972" s="29"/>
      <c r="M3972" t="s">
        <v>12561</v>
      </c>
      <c r="P3972" s="29"/>
      <c r="T3972" t="s">
        <v>4250</v>
      </c>
      <c r="U3972" s="2">
        <v>43348</v>
      </c>
      <c r="AC3972" s="29"/>
      <c r="AK3972" t="s">
        <v>4312</v>
      </c>
      <c r="AR3972">
        <v>0</v>
      </c>
      <c r="AS3972">
        <v>390</v>
      </c>
      <c r="AT3972">
        <v>0</v>
      </c>
      <c r="AU3972">
        <v>0</v>
      </c>
      <c r="AV3972">
        <f t="shared" ref="AV3972:AV4035" si="186">AR3972+AS3972+AT3972+AU3972+AU3972</f>
        <v>390</v>
      </c>
      <c r="AW3972">
        <v>0</v>
      </c>
      <c r="AX3972">
        <v>500</v>
      </c>
      <c r="AY3972">
        <v>0</v>
      </c>
      <c r="AZ3972">
        <v>0</v>
      </c>
      <c r="BA3972">
        <v>0</v>
      </c>
      <c r="BB3972">
        <v>0</v>
      </c>
      <c r="BC3972">
        <f t="shared" ref="BC3972:BC4035" si="187">AW3972+AX3972+AY3972+AZ3972+BA3972+BB3972</f>
        <v>500</v>
      </c>
      <c r="BD3972">
        <f t="shared" ref="BD3972:BD4035" si="188">BC3972-AV3972</f>
        <v>110</v>
      </c>
    </row>
    <row r="3973" spans="1:56" x14ac:dyDescent="0.25">
      <c r="A3973">
        <v>3971</v>
      </c>
      <c r="B3973" t="s">
        <v>572</v>
      </c>
      <c r="C3973" t="s">
        <v>998</v>
      </c>
      <c r="E3973" s="29" t="s">
        <v>6639</v>
      </c>
      <c r="K3973" t="s">
        <v>3918</v>
      </c>
      <c r="L3973" s="29"/>
      <c r="M3973" t="s">
        <v>12562</v>
      </c>
      <c r="P3973" s="29"/>
      <c r="T3973" t="s">
        <v>4250</v>
      </c>
      <c r="U3973" s="2">
        <v>43348</v>
      </c>
      <c r="AC3973" s="29"/>
      <c r="AK3973" t="s">
        <v>16449</v>
      </c>
      <c r="AR3973">
        <v>0</v>
      </c>
      <c r="AS3973">
        <v>350</v>
      </c>
      <c r="AT3973">
        <v>0</v>
      </c>
      <c r="AU3973">
        <v>0</v>
      </c>
      <c r="AV3973">
        <f t="shared" si="186"/>
        <v>350</v>
      </c>
      <c r="AW3973">
        <v>0</v>
      </c>
      <c r="AX3973">
        <v>500</v>
      </c>
      <c r="AY3973">
        <v>0</v>
      </c>
      <c r="AZ3973">
        <v>0</v>
      </c>
      <c r="BA3973">
        <v>0</v>
      </c>
      <c r="BB3973">
        <v>0</v>
      </c>
      <c r="BC3973">
        <f t="shared" si="187"/>
        <v>500</v>
      </c>
      <c r="BD3973">
        <f t="shared" si="188"/>
        <v>150</v>
      </c>
    </row>
    <row r="3974" spans="1:56" x14ac:dyDescent="0.25">
      <c r="A3974">
        <v>3972</v>
      </c>
      <c r="B3974" t="s">
        <v>572</v>
      </c>
      <c r="C3974" t="s">
        <v>998</v>
      </c>
      <c r="E3974" s="29" t="s">
        <v>6640</v>
      </c>
      <c r="K3974" t="s">
        <v>10632</v>
      </c>
      <c r="L3974" s="29"/>
      <c r="M3974" t="s">
        <v>12563</v>
      </c>
      <c r="P3974" s="29"/>
      <c r="T3974" t="s">
        <v>4250</v>
      </c>
      <c r="U3974" s="2">
        <v>43348</v>
      </c>
      <c r="AC3974" s="29"/>
      <c r="AK3974" t="s">
        <v>16449</v>
      </c>
      <c r="AR3974">
        <v>0</v>
      </c>
      <c r="AS3974">
        <v>350</v>
      </c>
      <c r="AT3974">
        <v>0</v>
      </c>
      <c r="AU3974">
        <v>0</v>
      </c>
      <c r="AV3974">
        <f t="shared" si="186"/>
        <v>350</v>
      </c>
      <c r="AW3974">
        <v>0</v>
      </c>
      <c r="AX3974">
        <v>500</v>
      </c>
      <c r="AY3974">
        <v>0</v>
      </c>
      <c r="AZ3974">
        <v>0</v>
      </c>
      <c r="BA3974">
        <v>0</v>
      </c>
      <c r="BB3974">
        <v>0</v>
      </c>
      <c r="BC3974">
        <f t="shared" si="187"/>
        <v>500</v>
      </c>
      <c r="BD3974">
        <f t="shared" si="188"/>
        <v>150</v>
      </c>
    </row>
    <row r="3975" spans="1:56" x14ac:dyDescent="0.25">
      <c r="A3975">
        <v>3973</v>
      </c>
      <c r="B3975" t="s">
        <v>572</v>
      </c>
      <c r="C3975" t="s">
        <v>998</v>
      </c>
      <c r="E3975" s="29" t="s">
        <v>6641</v>
      </c>
      <c r="K3975" t="s">
        <v>401</v>
      </c>
      <c r="L3975" s="29"/>
      <c r="M3975" t="s">
        <v>12564</v>
      </c>
      <c r="P3975" s="29"/>
      <c r="T3975" t="s">
        <v>4250</v>
      </c>
      <c r="U3975" s="2">
        <v>43348</v>
      </c>
      <c r="AC3975" s="29"/>
      <c r="AK3975" t="s">
        <v>16455</v>
      </c>
      <c r="AR3975">
        <v>0</v>
      </c>
      <c r="AS3975">
        <v>350</v>
      </c>
      <c r="AT3975">
        <v>0</v>
      </c>
      <c r="AU3975">
        <v>0</v>
      </c>
      <c r="AV3975">
        <f t="shared" si="186"/>
        <v>350</v>
      </c>
      <c r="AW3975">
        <v>0</v>
      </c>
      <c r="AX3975">
        <v>500</v>
      </c>
      <c r="AY3975">
        <v>0</v>
      </c>
      <c r="AZ3975">
        <v>0</v>
      </c>
      <c r="BA3975">
        <v>0</v>
      </c>
      <c r="BB3975">
        <v>0</v>
      </c>
      <c r="BC3975">
        <f t="shared" si="187"/>
        <v>500</v>
      </c>
      <c r="BD3975">
        <f t="shared" si="188"/>
        <v>150</v>
      </c>
    </row>
    <row r="3976" spans="1:56" x14ac:dyDescent="0.25">
      <c r="A3976">
        <v>3974</v>
      </c>
      <c r="B3976" t="s">
        <v>572</v>
      </c>
      <c r="C3976" t="s">
        <v>998</v>
      </c>
      <c r="E3976" s="29" t="s">
        <v>6642</v>
      </c>
      <c r="K3976" t="s">
        <v>10632</v>
      </c>
      <c r="L3976" s="29"/>
      <c r="M3976" t="s">
        <v>12450</v>
      </c>
      <c r="P3976" s="29"/>
      <c r="T3976" t="s">
        <v>4250</v>
      </c>
      <c r="U3976" s="2">
        <v>43348</v>
      </c>
      <c r="AC3976" s="29"/>
      <c r="AK3976" t="s">
        <v>16469</v>
      </c>
      <c r="AR3976">
        <v>0</v>
      </c>
      <c r="AS3976">
        <v>350</v>
      </c>
      <c r="AT3976">
        <v>0</v>
      </c>
      <c r="AU3976">
        <v>0</v>
      </c>
      <c r="AV3976">
        <f t="shared" si="186"/>
        <v>350</v>
      </c>
      <c r="AW3976">
        <v>0</v>
      </c>
      <c r="AX3976">
        <v>500</v>
      </c>
      <c r="AY3976">
        <v>0</v>
      </c>
      <c r="AZ3976">
        <v>0</v>
      </c>
      <c r="BA3976">
        <v>0</v>
      </c>
      <c r="BB3976">
        <v>0</v>
      </c>
      <c r="BC3976">
        <f t="shared" si="187"/>
        <v>500</v>
      </c>
      <c r="BD3976">
        <f t="shared" si="188"/>
        <v>150</v>
      </c>
    </row>
    <row r="3977" spans="1:56" x14ac:dyDescent="0.25">
      <c r="A3977">
        <v>3975</v>
      </c>
      <c r="B3977" t="s">
        <v>572</v>
      </c>
      <c r="C3977" t="s">
        <v>998</v>
      </c>
      <c r="E3977" s="29" t="s">
        <v>6643</v>
      </c>
      <c r="K3977" t="s">
        <v>401</v>
      </c>
      <c r="L3977" s="29"/>
      <c r="M3977" t="s">
        <v>12565</v>
      </c>
      <c r="P3977" s="29"/>
      <c r="T3977" t="s">
        <v>4250</v>
      </c>
      <c r="U3977" s="2">
        <v>43348</v>
      </c>
      <c r="AC3977" s="29"/>
      <c r="AK3977" t="s">
        <v>16455</v>
      </c>
      <c r="AR3977">
        <v>0</v>
      </c>
      <c r="AS3977">
        <v>350</v>
      </c>
      <c r="AT3977">
        <v>0</v>
      </c>
      <c r="AU3977">
        <v>0</v>
      </c>
      <c r="AV3977">
        <f t="shared" si="186"/>
        <v>350</v>
      </c>
      <c r="AW3977">
        <v>0</v>
      </c>
      <c r="AX3977">
        <v>500</v>
      </c>
      <c r="AY3977">
        <v>0</v>
      </c>
      <c r="AZ3977">
        <v>0</v>
      </c>
      <c r="BA3977">
        <v>0</v>
      </c>
      <c r="BB3977">
        <v>0</v>
      </c>
      <c r="BC3977">
        <f t="shared" si="187"/>
        <v>500</v>
      </c>
      <c r="BD3977">
        <f t="shared" si="188"/>
        <v>150</v>
      </c>
    </row>
    <row r="3978" spans="1:56" x14ac:dyDescent="0.25">
      <c r="A3978">
        <v>3976</v>
      </c>
      <c r="B3978" t="s">
        <v>572</v>
      </c>
      <c r="C3978" t="s">
        <v>998</v>
      </c>
      <c r="E3978" s="29" t="s">
        <v>6644</v>
      </c>
      <c r="K3978" t="s">
        <v>401</v>
      </c>
      <c r="L3978" s="29"/>
      <c r="M3978" t="s">
        <v>12566</v>
      </c>
      <c r="P3978" s="29"/>
      <c r="T3978" t="s">
        <v>4250</v>
      </c>
      <c r="U3978" s="2">
        <v>43348</v>
      </c>
      <c r="AC3978" s="29"/>
      <c r="AK3978" t="s">
        <v>16455</v>
      </c>
      <c r="AR3978">
        <v>0</v>
      </c>
      <c r="AS3978">
        <v>350</v>
      </c>
      <c r="AT3978">
        <v>0</v>
      </c>
      <c r="AU3978">
        <v>0</v>
      </c>
      <c r="AV3978">
        <f t="shared" si="186"/>
        <v>350</v>
      </c>
      <c r="AW3978">
        <v>0</v>
      </c>
      <c r="AX3978">
        <v>500</v>
      </c>
      <c r="AY3978">
        <v>0</v>
      </c>
      <c r="AZ3978">
        <v>0</v>
      </c>
      <c r="BA3978">
        <v>0</v>
      </c>
      <c r="BB3978">
        <v>0</v>
      </c>
      <c r="BC3978">
        <f t="shared" si="187"/>
        <v>500</v>
      </c>
      <c r="BD3978">
        <f t="shared" si="188"/>
        <v>150</v>
      </c>
    </row>
    <row r="3979" spans="1:56" x14ac:dyDescent="0.25">
      <c r="A3979">
        <v>3977</v>
      </c>
      <c r="B3979" t="s">
        <v>572</v>
      </c>
      <c r="C3979" t="s">
        <v>998</v>
      </c>
      <c r="E3979" s="29" t="s">
        <v>6645</v>
      </c>
      <c r="K3979" t="s">
        <v>10625</v>
      </c>
      <c r="L3979" s="29"/>
      <c r="M3979" t="s">
        <v>12567</v>
      </c>
      <c r="P3979" s="29"/>
      <c r="T3979" t="s">
        <v>4250</v>
      </c>
      <c r="U3979" s="2">
        <v>43348</v>
      </c>
      <c r="AC3979" s="29"/>
      <c r="AK3979" t="s">
        <v>4312</v>
      </c>
      <c r="AR3979">
        <v>0</v>
      </c>
      <c r="AS3979">
        <v>390</v>
      </c>
      <c r="AT3979">
        <v>0</v>
      </c>
      <c r="AU3979">
        <v>0</v>
      </c>
      <c r="AV3979">
        <f t="shared" si="186"/>
        <v>390</v>
      </c>
      <c r="AW3979">
        <v>0</v>
      </c>
      <c r="AX3979">
        <v>500</v>
      </c>
      <c r="AY3979">
        <v>0</v>
      </c>
      <c r="AZ3979">
        <v>0</v>
      </c>
      <c r="BA3979">
        <v>0</v>
      </c>
      <c r="BB3979">
        <v>0</v>
      </c>
      <c r="BC3979">
        <f t="shared" si="187"/>
        <v>500</v>
      </c>
      <c r="BD3979">
        <f t="shared" si="188"/>
        <v>110</v>
      </c>
    </row>
    <row r="3980" spans="1:56" x14ac:dyDescent="0.25">
      <c r="A3980">
        <v>3978</v>
      </c>
      <c r="B3980" t="s">
        <v>572</v>
      </c>
      <c r="C3980" t="s">
        <v>998</v>
      </c>
      <c r="E3980" s="29" t="s">
        <v>6646</v>
      </c>
      <c r="K3980" t="s">
        <v>10631</v>
      </c>
      <c r="L3980" s="29"/>
      <c r="M3980" t="s">
        <v>12568</v>
      </c>
      <c r="P3980" s="29"/>
      <c r="T3980" t="s">
        <v>4250</v>
      </c>
      <c r="U3980" s="2">
        <v>43348</v>
      </c>
      <c r="AC3980" s="29"/>
      <c r="AK3980" t="s">
        <v>4312</v>
      </c>
      <c r="AR3980">
        <v>0</v>
      </c>
      <c r="AS3980">
        <v>390</v>
      </c>
      <c r="AT3980">
        <v>0</v>
      </c>
      <c r="AU3980">
        <v>0</v>
      </c>
      <c r="AV3980">
        <f t="shared" si="186"/>
        <v>390</v>
      </c>
      <c r="AW3980">
        <v>0</v>
      </c>
      <c r="AX3980">
        <v>500</v>
      </c>
      <c r="AY3980">
        <v>0</v>
      </c>
      <c r="AZ3980">
        <v>0</v>
      </c>
      <c r="BA3980">
        <v>0</v>
      </c>
      <c r="BB3980">
        <v>0</v>
      </c>
      <c r="BC3980">
        <f t="shared" si="187"/>
        <v>500</v>
      </c>
      <c r="BD3980">
        <f t="shared" si="188"/>
        <v>110</v>
      </c>
    </row>
    <row r="3981" spans="1:56" x14ac:dyDescent="0.25">
      <c r="A3981">
        <v>3979</v>
      </c>
      <c r="B3981" t="s">
        <v>572</v>
      </c>
      <c r="C3981" t="s">
        <v>998</v>
      </c>
      <c r="E3981" s="29" t="s">
        <v>6647</v>
      </c>
      <c r="K3981" t="s">
        <v>10617</v>
      </c>
      <c r="L3981" s="29"/>
      <c r="M3981" t="s">
        <v>12569</v>
      </c>
      <c r="P3981" s="29"/>
      <c r="T3981" t="s">
        <v>4250</v>
      </c>
      <c r="U3981" s="2">
        <v>43348</v>
      </c>
      <c r="AC3981" s="29"/>
      <c r="AK3981" t="s">
        <v>16453</v>
      </c>
      <c r="AR3981">
        <v>0</v>
      </c>
      <c r="AS3981">
        <v>350</v>
      </c>
      <c r="AT3981">
        <v>0</v>
      </c>
      <c r="AU3981">
        <v>0</v>
      </c>
      <c r="AV3981">
        <f t="shared" si="186"/>
        <v>350</v>
      </c>
      <c r="AW3981">
        <v>0</v>
      </c>
      <c r="AX3981">
        <v>500</v>
      </c>
      <c r="AY3981">
        <v>0</v>
      </c>
      <c r="AZ3981">
        <v>0</v>
      </c>
      <c r="BA3981">
        <v>0</v>
      </c>
      <c r="BB3981">
        <v>0</v>
      </c>
      <c r="BC3981">
        <f t="shared" si="187"/>
        <v>500</v>
      </c>
      <c r="BD3981">
        <f t="shared" si="188"/>
        <v>150</v>
      </c>
    </row>
    <row r="3982" spans="1:56" x14ac:dyDescent="0.25">
      <c r="A3982">
        <v>3980</v>
      </c>
      <c r="B3982" t="s">
        <v>572</v>
      </c>
      <c r="C3982" t="s">
        <v>998</v>
      </c>
      <c r="E3982" s="29" t="s">
        <v>6648</v>
      </c>
      <c r="K3982" t="s">
        <v>3918</v>
      </c>
      <c r="L3982" s="29"/>
      <c r="M3982" t="s">
        <v>12570</v>
      </c>
      <c r="P3982" s="29"/>
      <c r="T3982" t="s">
        <v>4250</v>
      </c>
      <c r="U3982" s="2">
        <v>43348</v>
      </c>
      <c r="AC3982" s="29"/>
      <c r="AK3982" t="s">
        <v>16449</v>
      </c>
      <c r="AR3982">
        <v>0</v>
      </c>
      <c r="AS3982">
        <v>350</v>
      </c>
      <c r="AT3982">
        <v>0</v>
      </c>
      <c r="AU3982">
        <v>0</v>
      </c>
      <c r="AV3982">
        <f t="shared" si="186"/>
        <v>350</v>
      </c>
      <c r="AW3982">
        <v>0</v>
      </c>
      <c r="AX3982">
        <v>500</v>
      </c>
      <c r="AY3982">
        <v>0</v>
      </c>
      <c r="AZ3982">
        <v>0</v>
      </c>
      <c r="BA3982">
        <v>0</v>
      </c>
      <c r="BB3982">
        <v>0</v>
      </c>
      <c r="BC3982">
        <f t="shared" si="187"/>
        <v>500</v>
      </c>
      <c r="BD3982">
        <f t="shared" si="188"/>
        <v>150</v>
      </c>
    </row>
    <row r="3983" spans="1:56" x14ac:dyDescent="0.25">
      <c r="A3983">
        <v>3981</v>
      </c>
      <c r="B3983" t="s">
        <v>572</v>
      </c>
      <c r="C3983" t="s">
        <v>998</v>
      </c>
      <c r="E3983" s="29" t="s">
        <v>6649</v>
      </c>
      <c r="K3983" t="s">
        <v>10632</v>
      </c>
      <c r="L3983" s="29"/>
      <c r="M3983" t="s">
        <v>12571</v>
      </c>
      <c r="P3983" s="29"/>
      <c r="T3983" t="s">
        <v>4250</v>
      </c>
      <c r="U3983" s="2">
        <v>43348</v>
      </c>
      <c r="AC3983" s="29"/>
      <c r="AK3983" t="s">
        <v>16472</v>
      </c>
      <c r="AR3983">
        <v>0</v>
      </c>
      <c r="AS3983">
        <v>350</v>
      </c>
      <c r="AT3983">
        <v>0</v>
      </c>
      <c r="AU3983">
        <v>0</v>
      </c>
      <c r="AV3983">
        <f t="shared" si="186"/>
        <v>350</v>
      </c>
      <c r="AW3983">
        <v>0</v>
      </c>
      <c r="AX3983">
        <v>500</v>
      </c>
      <c r="AY3983">
        <v>0</v>
      </c>
      <c r="AZ3983">
        <v>0</v>
      </c>
      <c r="BA3983">
        <v>0</v>
      </c>
      <c r="BB3983">
        <v>0</v>
      </c>
      <c r="BC3983">
        <f t="shared" si="187"/>
        <v>500</v>
      </c>
      <c r="BD3983">
        <f t="shared" si="188"/>
        <v>150</v>
      </c>
    </row>
    <row r="3984" spans="1:56" x14ac:dyDescent="0.25">
      <c r="A3984">
        <v>3982</v>
      </c>
      <c r="B3984" t="s">
        <v>572</v>
      </c>
      <c r="C3984" t="s">
        <v>998</v>
      </c>
      <c r="E3984" s="29" t="s">
        <v>6650</v>
      </c>
      <c r="K3984" t="s">
        <v>10622</v>
      </c>
      <c r="L3984" s="29"/>
      <c r="M3984" t="s">
        <v>12572</v>
      </c>
      <c r="P3984" s="29"/>
      <c r="T3984" t="s">
        <v>4250</v>
      </c>
      <c r="U3984" s="2">
        <v>43348</v>
      </c>
      <c r="AC3984" s="29"/>
      <c r="AK3984" t="s">
        <v>16449</v>
      </c>
      <c r="AR3984">
        <v>0</v>
      </c>
      <c r="AS3984">
        <v>350</v>
      </c>
      <c r="AT3984">
        <v>0</v>
      </c>
      <c r="AU3984">
        <v>0</v>
      </c>
      <c r="AV3984">
        <f t="shared" si="186"/>
        <v>350</v>
      </c>
      <c r="AW3984">
        <v>0</v>
      </c>
      <c r="AX3984">
        <v>500</v>
      </c>
      <c r="AY3984">
        <v>0</v>
      </c>
      <c r="AZ3984">
        <v>0</v>
      </c>
      <c r="BA3984">
        <v>0</v>
      </c>
      <c r="BB3984">
        <v>0</v>
      </c>
      <c r="BC3984">
        <f t="shared" si="187"/>
        <v>500</v>
      </c>
      <c r="BD3984">
        <f t="shared" si="188"/>
        <v>150</v>
      </c>
    </row>
    <row r="3985" spans="1:56" x14ac:dyDescent="0.25">
      <c r="A3985">
        <v>3983</v>
      </c>
      <c r="B3985" t="s">
        <v>572</v>
      </c>
      <c r="C3985" t="s">
        <v>998</v>
      </c>
      <c r="E3985" s="29" t="s">
        <v>6651</v>
      </c>
      <c r="K3985" t="s">
        <v>10622</v>
      </c>
      <c r="L3985" s="29"/>
      <c r="M3985" t="s">
        <v>12573</v>
      </c>
      <c r="P3985" s="29"/>
      <c r="T3985" t="s">
        <v>4250</v>
      </c>
      <c r="U3985" s="2">
        <v>43348</v>
      </c>
      <c r="AC3985" s="29"/>
      <c r="AK3985" t="s">
        <v>16449</v>
      </c>
      <c r="AR3985">
        <v>0</v>
      </c>
      <c r="AS3985">
        <v>350</v>
      </c>
      <c r="AT3985">
        <v>0</v>
      </c>
      <c r="AU3985">
        <v>0</v>
      </c>
      <c r="AV3985">
        <f t="shared" si="186"/>
        <v>350</v>
      </c>
      <c r="AW3985">
        <v>0</v>
      </c>
      <c r="AX3985">
        <v>500</v>
      </c>
      <c r="AY3985">
        <v>0</v>
      </c>
      <c r="AZ3985">
        <v>0</v>
      </c>
      <c r="BA3985">
        <v>0</v>
      </c>
      <c r="BB3985">
        <v>0</v>
      </c>
      <c r="BC3985">
        <f t="shared" si="187"/>
        <v>500</v>
      </c>
      <c r="BD3985">
        <f t="shared" si="188"/>
        <v>150</v>
      </c>
    </row>
    <row r="3986" spans="1:56" x14ac:dyDescent="0.25">
      <c r="A3986">
        <v>3984</v>
      </c>
      <c r="B3986" t="s">
        <v>572</v>
      </c>
      <c r="C3986" t="s">
        <v>998</v>
      </c>
      <c r="E3986" s="29" t="s">
        <v>6652</v>
      </c>
      <c r="K3986" t="s">
        <v>100</v>
      </c>
      <c r="L3986" s="29"/>
      <c r="M3986" t="s">
        <v>12574</v>
      </c>
      <c r="P3986" s="29"/>
      <c r="T3986" t="s">
        <v>4250</v>
      </c>
      <c r="U3986" s="2">
        <v>43348</v>
      </c>
      <c r="AC3986" s="29"/>
      <c r="AK3986" t="s">
        <v>16452</v>
      </c>
      <c r="AR3986">
        <v>0</v>
      </c>
      <c r="AS3986">
        <v>350</v>
      </c>
      <c r="AT3986">
        <v>0</v>
      </c>
      <c r="AU3986">
        <v>0</v>
      </c>
      <c r="AV3986">
        <f t="shared" si="186"/>
        <v>350</v>
      </c>
      <c r="AW3986">
        <v>0</v>
      </c>
      <c r="AX3986">
        <v>500</v>
      </c>
      <c r="AY3986">
        <v>0</v>
      </c>
      <c r="AZ3986">
        <v>0</v>
      </c>
      <c r="BA3986">
        <v>0</v>
      </c>
      <c r="BB3986">
        <v>0</v>
      </c>
      <c r="BC3986">
        <f t="shared" si="187"/>
        <v>500</v>
      </c>
      <c r="BD3986">
        <f t="shared" si="188"/>
        <v>150</v>
      </c>
    </row>
    <row r="3987" spans="1:56" x14ac:dyDescent="0.25">
      <c r="A3987">
        <v>3985</v>
      </c>
      <c r="B3987" t="s">
        <v>572</v>
      </c>
      <c r="C3987" t="s">
        <v>998</v>
      </c>
      <c r="E3987" s="29" t="s">
        <v>6653</v>
      </c>
      <c r="K3987" t="s">
        <v>100</v>
      </c>
      <c r="L3987" s="29"/>
      <c r="M3987" t="s">
        <v>12575</v>
      </c>
      <c r="P3987" s="29"/>
      <c r="T3987" t="s">
        <v>4250</v>
      </c>
      <c r="U3987" s="2">
        <v>43348</v>
      </c>
      <c r="AC3987" s="29"/>
      <c r="AK3987" t="s">
        <v>16452</v>
      </c>
      <c r="AR3987">
        <v>0</v>
      </c>
      <c r="AS3987">
        <v>350</v>
      </c>
      <c r="AT3987">
        <v>0</v>
      </c>
      <c r="AU3987">
        <v>0</v>
      </c>
      <c r="AV3987">
        <f t="shared" si="186"/>
        <v>350</v>
      </c>
      <c r="AW3987">
        <v>0</v>
      </c>
      <c r="AX3987">
        <v>500</v>
      </c>
      <c r="AY3987">
        <v>0</v>
      </c>
      <c r="AZ3987">
        <v>0</v>
      </c>
      <c r="BA3987">
        <v>0</v>
      </c>
      <c r="BB3987">
        <v>0</v>
      </c>
      <c r="BC3987">
        <f t="shared" si="187"/>
        <v>500</v>
      </c>
      <c r="BD3987">
        <f t="shared" si="188"/>
        <v>150</v>
      </c>
    </row>
    <row r="3988" spans="1:56" x14ac:dyDescent="0.25">
      <c r="A3988">
        <v>3986</v>
      </c>
      <c r="B3988" t="s">
        <v>572</v>
      </c>
      <c r="C3988" t="s">
        <v>998</v>
      </c>
      <c r="E3988" s="29" t="s">
        <v>6654</v>
      </c>
      <c r="K3988" t="s">
        <v>10622</v>
      </c>
      <c r="L3988" s="29"/>
      <c r="M3988" t="s">
        <v>12576</v>
      </c>
      <c r="P3988" s="29"/>
      <c r="T3988" t="s">
        <v>4250</v>
      </c>
      <c r="U3988" s="2">
        <v>43348</v>
      </c>
      <c r="AC3988" s="29"/>
      <c r="AK3988" t="s">
        <v>16449</v>
      </c>
      <c r="AR3988">
        <v>0</v>
      </c>
      <c r="AS3988">
        <v>350</v>
      </c>
      <c r="AT3988">
        <v>0</v>
      </c>
      <c r="AU3988">
        <v>0</v>
      </c>
      <c r="AV3988">
        <f t="shared" si="186"/>
        <v>350</v>
      </c>
      <c r="AW3988">
        <v>0</v>
      </c>
      <c r="AX3988">
        <v>500</v>
      </c>
      <c r="AY3988">
        <v>0</v>
      </c>
      <c r="AZ3988">
        <v>0</v>
      </c>
      <c r="BA3988">
        <v>0</v>
      </c>
      <c r="BB3988">
        <v>0</v>
      </c>
      <c r="BC3988">
        <f t="shared" si="187"/>
        <v>500</v>
      </c>
      <c r="BD3988">
        <f t="shared" si="188"/>
        <v>150</v>
      </c>
    </row>
    <row r="3989" spans="1:56" x14ac:dyDescent="0.25">
      <c r="A3989">
        <v>3987</v>
      </c>
      <c r="B3989" t="s">
        <v>572</v>
      </c>
      <c r="C3989" t="s">
        <v>998</v>
      </c>
      <c r="E3989" s="29" t="s">
        <v>6655</v>
      </c>
      <c r="K3989" t="s">
        <v>100</v>
      </c>
      <c r="L3989" s="29"/>
      <c r="M3989" t="s">
        <v>12577</v>
      </c>
      <c r="P3989" s="29"/>
      <c r="T3989" t="s">
        <v>4250</v>
      </c>
      <c r="U3989" s="2">
        <v>43348</v>
      </c>
      <c r="AC3989" s="29"/>
      <c r="AK3989" t="s">
        <v>16452</v>
      </c>
      <c r="AR3989">
        <v>0</v>
      </c>
      <c r="AS3989">
        <v>350</v>
      </c>
      <c r="AT3989">
        <v>0</v>
      </c>
      <c r="AU3989">
        <v>0</v>
      </c>
      <c r="AV3989">
        <f t="shared" si="186"/>
        <v>350</v>
      </c>
      <c r="AW3989">
        <v>0</v>
      </c>
      <c r="AX3989">
        <v>500</v>
      </c>
      <c r="AY3989">
        <v>0</v>
      </c>
      <c r="AZ3989">
        <v>0</v>
      </c>
      <c r="BA3989">
        <v>0</v>
      </c>
      <c r="BB3989">
        <v>0</v>
      </c>
      <c r="BC3989">
        <f t="shared" si="187"/>
        <v>500</v>
      </c>
      <c r="BD3989">
        <f t="shared" si="188"/>
        <v>150</v>
      </c>
    </row>
    <row r="3990" spans="1:56" x14ac:dyDescent="0.25">
      <c r="A3990">
        <v>3988</v>
      </c>
      <c r="B3990" t="s">
        <v>572</v>
      </c>
      <c r="C3990" t="s">
        <v>998</v>
      </c>
      <c r="E3990" s="29" t="s">
        <v>6656</v>
      </c>
      <c r="K3990" t="s">
        <v>100</v>
      </c>
      <c r="L3990" s="29"/>
      <c r="M3990" t="s">
        <v>12578</v>
      </c>
      <c r="P3990" s="29"/>
      <c r="T3990" t="s">
        <v>4250</v>
      </c>
      <c r="U3990" s="2">
        <v>43348</v>
      </c>
      <c r="AC3990" s="29"/>
      <c r="AK3990" t="s">
        <v>16452</v>
      </c>
      <c r="AR3990">
        <v>0</v>
      </c>
      <c r="AS3990">
        <v>350</v>
      </c>
      <c r="AT3990">
        <v>0</v>
      </c>
      <c r="AU3990">
        <v>0</v>
      </c>
      <c r="AV3990">
        <f t="shared" si="186"/>
        <v>350</v>
      </c>
      <c r="AW3990">
        <v>0</v>
      </c>
      <c r="AX3990">
        <v>500</v>
      </c>
      <c r="AY3990">
        <v>0</v>
      </c>
      <c r="AZ3990">
        <v>0</v>
      </c>
      <c r="BA3990">
        <v>0</v>
      </c>
      <c r="BB3990">
        <v>0</v>
      </c>
      <c r="BC3990">
        <f t="shared" si="187"/>
        <v>500</v>
      </c>
      <c r="BD3990">
        <f t="shared" si="188"/>
        <v>150</v>
      </c>
    </row>
    <row r="3991" spans="1:56" x14ac:dyDescent="0.25">
      <c r="A3991">
        <v>3989</v>
      </c>
      <c r="B3991" t="s">
        <v>572</v>
      </c>
      <c r="C3991" t="s">
        <v>998</v>
      </c>
      <c r="E3991" s="29" t="s">
        <v>6657</v>
      </c>
      <c r="K3991" t="s">
        <v>100</v>
      </c>
      <c r="L3991" s="29"/>
      <c r="M3991" t="s">
        <v>12579</v>
      </c>
      <c r="P3991" s="29"/>
      <c r="T3991" t="s">
        <v>4250</v>
      </c>
      <c r="U3991" s="2">
        <v>43348</v>
      </c>
      <c r="AC3991" s="29"/>
      <c r="AK3991" t="s">
        <v>16452</v>
      </c>
      <c r="AR3991">
        <v>0</v>
      </c>
      <c r="AS3991">
        <v>350</v>
      </c>
      <c r="AT3991">
        <v>0</v>
      </c>
      <c r="AU3991">
        <v>0</v>
      </c>
      <c r="AV3991">
        <f t="shared" si="186"/>
        <v>350</v>
      </c>
      <c r="AW3991">
        <v>0</v>
      </c>
      <c r="AX3991">
        <v>500</v>
      </c>
      <c r="AY3991">
        <v>0</v>
      </c>
      <c r="AZ3991">
        <v>0</v>
      </c>
      <c r="BA3991">
        <v>0</v>
      </c>
      <c r="BB3991">
        <v>0</v>
      </c>
      <c r="BC3991">
        <f t="shared" si="187"/>
        <v>500</v>
      </c>
      <c r="BD3991">
        <f t="shared" si="188"/>
        <v>150</v>
      </c>
    </row>
    <row r="3992" spans="1:56" x14ac:dyDescent="0.25">
      <c r="A3992">
        <v>3990</v>
      </c>
      <c r="B3992" t="s">
        <v>572</v>
      </c>
      <c r="C3992" t="s">
        <v>998</v>
      </c>
      <c r="E3992" s="29" t="s">
        <v>6658</v>
      </c>
      <c r="K3992" t="s">
        <v>100</v>
      </c>
      <c r="L3992" s="29"/>
      <c r="M3992" t="s">
        <v>12580</v>
      </c>
      <c r="P3992" s="29"/>
      <c r="T3992" t="s">
        <v>4250</v>
      </c>
      <c r="U3992" s="2">
        <v>43348</v>
      </c>
      <c r="AC3992" s="29"/>
      <c r="AK3992" t="s">
        <v>16452</v>
      </c>
      <c r="AR3992">
        <v>0</v>
      </c>
      <c r="AS3992">
        <v>350</v>
      </c>
      <c r="AT3992">
        <v>0</v>
      </c>
      <c r="AU3992">
        <v>0</v>
      </c>
      <c r="AV3992">
        <f t="shared" si="186"/>
        <v>350</v>
      </c>
      <c r="AW3992">
        <v>0</v>
      </c>
      <c r="AX3992">
        <v>500</v>
      </c>
      <c r="AY3992">
        <v>0</v>
      </c>
      <c r="AZ3992">
        <v>0</v>
      </c>
      <c r="BA3992">
        <v>0</v>
      </c>
      <c r="BB3992">
        <v>0</v>
      </c>
      <c r="BC3992">
        <f t="shared" si="187"/>
        <v>500</v>
      </c>
      <c r="BD3992">
        <f t="shared" si="188"/>
        <v>150</v>
      </c>
    </row>
    <row r="3993" spans="1:56" x14ac:dyDescent="0.25">
      <c r="A3993">
        <v>3991</v>
      </c>
      <c r="B3993" t="s">
        <v>572</v>
      </c>
      <c r="C3993" t="s">
        <v>998</v>
      </c>
      <c r="E3993" s="29" t="s">
        <v>6659</v>
      </c>
      <c r="K3993" t="s">
        <v>100</v>
      </c>
      <c r="L3993" s="29"/>
      <c r="M3993" t="s">
        <v>12578</v>
      </c>
      <c r="P3993" s="29"/>
      <c r="T3993" t="s">
        <v>4250</v>
      </c>
      <c r="U3993" s="2">
        <v>43348</v>
      </c>
      <c r="AC3993" s="29"/>
      <c r="AK3993" t="s">
        <v>16452</v>
      </c>
      <c r="AR3993">
        <v>0</v>
      </c>
      <c r="AS3993">
        <v>350</v>
      </c>
      <c r="AT3993">
        <v>0</v>
      </c>
      <c r="AU3993">
        <v>0</v>
      </c>
      <c r="AV3993">
        <f t="shared" si="186"/>
        <v>350</v>
      </c>
      <c r="AW3993">
        <v>0</v>
      </c>
      <c r="AX3993">
        <v>500</v>
      </c>
      <c r="AY3993">
        <v>0</v>
      </c>
      <c r="AZ3993">
        <v>0</v>
      </c>
      <c r="BA3993">
        <v>0</v>
      </c>
      <c r="BB3993">
        <v>0</v>
      </c>
      <c r="BC3993">
        <f t="shared" si="187"/>
        <v>500</v>
      </c>
      <c r="BD3993">
        <f t="shared" si="188"/>
        <v>150</v>
      </c>
    </row>
    <row r="3994" spans="1:56" x14ac:dyDescent="0.25">
      <c r="A3994">
        <v>3992</v>
      </c>
      <c r="B3994" t="s">
        <v>572</v>
      </c>
      <c r="C3994" t="s">
        <v>998</v>
      </c>
      <c r="E3994" s="29" t="s">
        <v>6660</v>
      </c>
      <c r="K3994" t="s">
        <v>10622</v>
      </c>
      <c r="L3994" s="29"/>
      <c r="M3994" t="s">
        <v>12581</v>
      </c>
      <c r="P3994" s="29"/>
      <c r="T3994" t="s">
        <v>4250</v>
      </c>
      <c r="U3994" s="2">
        <v>43348</v>
      </c>
      <c r="AC3994" s="29"/>
      <c r="AK3994" t="s">
        <v>16449</v>
      </c>
      <c r="AR3994">
        <v>0</v>
      </c>
      <c r="AS3994">
        <v>350</v>
      </c>
      <c r="AT3994">
        <v>0</v>
      </c>
      <c r="AU3994">
        <v>0</v>
      </c>
      <c r="AV3994">
        <f t="shared" si="186"/>
        <v>350</v>
      </c>
      <c r="AW3994">
        <v>0</v>
      </c>
      <c r="AX3994">
        <v>500</v>
      </c>
      <c r="AY3994">
        <v>0</v>
      </c>
      <c r="AZ3994">
        <v>0</v>
      </c>
      <c r="BA3994">
        <v>0</v>
      </c>
      <c r="BB3994">
        <v>0</v>
      </c>
      <c r="BC3994">
        <f t="shared" si="187"/>
        <v>500</v>
      </c>
      <c r="BD3994">
        <f t="shared" si="188"/>
        <v>150</v>
      </c>
    </row>
    <row r="3995" spans="1:56" x14ac:dyDescent="0.25">
      <c r="A3995">
        <v>3993</v>
      </c>
      <c r="B3995" t="s">
        <v>572</v>
      </c>
      <c r="C3995" t="s">
        <v>998</v>
      </c>
      <c r="E3995" s="29" t="s">
        <v>6661</v>
      </c>
      <c r="K3995" t="s">
        <v>100</v>
      </c>
      <c r="L3995" s="29"/>
      <c r="M3995" t="s">
        <v>12582</v>
      </c>
      <c r="P3995" s="29"/>
      <c r="T3995" t="s">
        <v>4250</v>
      </c>
      <c r="U3995" s="2">
        <v>43348</v>
      </c>
      <c r="AC3995" s="29"/>
      <c r="AK3995" t="s">
        <v>16452</v>
      </c>
      <c r="AR3995">
        <v>0</v>
      </c>
      <c r="AS3995">
        <v>350</v>
      </c>
      <c r="AT3995">
        <v>0</v>
      </c>
      <c r="AU3995">
        <v>0</v>
      </c>
      <c r="AV3995">
        <f t="shared" si="186"/>
        <v>350</v>
      </c>
      <c r="AW3995">
        <v>0</v>
      </c>
      <c r="AX3995">
        <v>500</v>
      </c>
      <c r="AY3995">
        <v>0</v>
      </c>
      <c r="AZ3995">
        <v>0</v>
      </c>
      <c r="BA3995">
        <v>0</v>
      </c>
      <c r="BB3995">
        <v>0</v>
      </c>
      <c r="BC3995">
        <f t="shared" si="187"/>
        <v>500</v>
      </c>
      <c r="BD3995">
        <f t="shared" si="188"/>
        <v>150</v>
      </c>
    </row>
    <row r="3996" spans="1:56" x14ac:dyDescent="0.25">
      <c r="A3996">
        <v>3994</v>
      </c>
      <c r="B3996" t="s">
        <v>572</v>
      </c>
      <c r="C3996" t="s">
        <v>998</v>
      </c>
      <c r="E3996" s="29" t="s">
        <v>6662</v>
      </c>
      <c r="K3996" t="s">
        <v>10623</v>
      </c>
      <c r="L3996" s="29"/>
      <c r="M3996" t="s">
        <v>12583</v>
      </c>
      <c r="P3996" s="29"/>
      <c r="T3996" t="s">
        <v>4250</v>
      </c>
      <c r="U3996" s="2">
        <v>43348</v>
      </c>
      <c r="AC3996" s="29"/>
      <c r="AK3996" t="s">
        <v>16449</v>
      </c>
      <c r="AR3996">
        <v>0</v>
      </c>
      <c r="AS3996">
        <v>350</v>
      </c>
      <c r="AT3996">
        <v>0</v>
      </c>
      <c r="AU3996">
        <v>0</v>
      </c>
      <c r="AV3996">
        <f t="shared" si="186"/>
        <v>350</v>
      </c>
      <c r="AW3996">
        <v>0</v>
      </c>
      <c r="AX3996">
        <v>500</v>
      </c>
      <c r="AY3996">
        <v>0</v>
      </c>
      <c r="AZ3996">
        <v>0</v>
      </c>
      <c r="BA3996">
        <v>0</v>
      </c>
      <c r="BB3996">
        <v>0</v>
      </c>
      <c r="BC3996">
        <f t="shared" si="187"/>
        <v>500</v>
      </c>
      <c r="BD3996">
        <f t="shared" si="188"/>
        <v>150</v>
      </c>
    </row>
    <row r="3997" spans="1:56" x14ac:dyDescent="0.25">
      <c r="A3997">
        <v>3995</v>
      </c>
      <c r="B3997" t="s">
        <v>572</v>
      </c>
      <c r="C3997" t="s">
        <v>998</v>
      </c>
      <c r="E3997" s="29" t="s">
        <v>6663</v>
      </c>
      <c r="K3997" t="s">
        <v>10622</v>
      </c>
      <c r="L3997" s="29"/>
      <c r="M3997" t="s">
        <v>12584</v>
      </c>
      <c r="P3997" s="29"/>
      <c r="T3997" t="s">
        <v>4250</v>
      </c>
      <c r="U3997" s="2">
        <v>43348</v>
      </c>
      <c r="AC3997" s="29"/>
      <c r="AK3997" t="s">
        <v>16449</v>
      </c>
      <c r="AR3997">
        <v>0</v>
      </c>
      <c r="AS3997">
        <v>350</v>
      </c>
      <c r="AT3997">
        <v>0</v>
      </c>
      <c r="AU3997">
        <v>0</v>
      </c>
      <c r="AV3997">
        <f t="shared" si="186"/>
        <v>350</v>
      </c>
      <c r="AW3997">
        <v>0</v>
      </c>
      <c r="AX3997">
        <v>500</v>
      </c>
      <c r="AY3997">
        <v>0</v>
      </c>
      <c r="AZ3997">
        <v>0</v>
      </c>
      <c r="BA3997">
        <v>0</v>
      </c>
      <c r="BB3997">
        <v>0</v>
      </c>
      <c r="BC3997">
        <f t="shared" si="187"/>
        <v>500</v>
      </c>
      <c r="BD3997">
        <f t="shared" si="188"/>
        <v>150</v>
      </c>
    </row>
    <row r="3998" spans="1:56" x14ac:dyDescent="0.25">
      <c r="A3998">
        <v>3996</v>
      </c>
      <c r="B3998" t="s">
        <v>572</v>
      </c>
      <c r="C3998" t="s">
        <v>998</v>
      </c>
      <c r="E3998" s="29" t="s">
        <v>6664</v>
      </c>
      <c r="K3998" t="s">
        <v>10622</v>
      </c>
      <c r="L3998" s="29"/>
      <c r="M3998" t="s">
        <v>12585</v>
      </c>
      <c r="P3998" s="29"/>
      <c r="T3998" t="s">
        <v>4250</v>
      </c>
      <c r="U3998" s="2">
        <v>43348</v>
      </c>
      <c r="AC3998" s="29"/>
      <c r="AK3998" t="s">
        <v>16449</v>
      </c>
      <c r="AR3998">
        <v>0</v>
      </c>
      <c r="AS3998">
        <v>350</v>
      </c>
      <c r="AT3998">
        <v>0</v>
      </c>
      <c r="AU3998">
        <v>0</v>
      </c>
      <c r="AV3998">
        <f t="shared" si="186"/>
        <v>350</v>
      </c>
      <c r="AW3998">
        <v>0</v>
      </c>
      <c r="AX3998">
        <v>500</v>
      </c>
      <c r="AY3998">
        <v>0</v>
      </c>
      <c r="AZ3998">
        <v>0</v>
      </c>
      <c r="BA3998">
        <v>0</v>
      </c>
      <c r="BB3998">
        <v>0</v>
      </c>
      <c r="BC3998">
        <f t="shared" si="187"/>
        <v>500</v>
      </c>
      <c r="BD3998">
        <f t="shared" si="188"/>
        <v>150</v>
      </c>
    </row>
    <row r="3999" spans="1:56" x14ac:dyDescent="0.25">
      <c r="A3999">
        <v>3997</v>
      </c>
      <c r="B3999" t="s">
        <v>572</v>
      </c>
      <c r="C3999" t="s">
        <v>998</v>
      </c>
      <c r="E3999" s="29" t="s">
        <v>6665</v>
      </c>
      <c r="K3999" t="s">
        <v>10622</v>
      </c>
      <c r="L3999" s="29"/>
      <c r="M3999" t="s">
        <v>12586</v>
      </c>
      <c r="P3999" s="29"/>
      <c r="T3999" t="s">
        <v>4250</v>
      </c>
      <c r="U3999" s="2">
        <v>43348</v>
      </c>
      <c r="AC3999" s="29"/>
      <c r="AK3999" t="s">
        <v>16449</v>
      </c>
      <c r="AR3999">
        <v>0</v>
      </c>
      <c r="AS3999">
        <v>350</v>
      </c>
      <c r="AT3999">
        <v>0</v>
      </c>
      <c r="AU3999">
        <v>0</v>
      </c>
      <c r="AV3999">
        <f t="shared" si="186"/>
        <v>350</v>
      </c>
      <c r="AW3999">
        <v>0</v>
      </c>
      <c r="AX3999">
        <v>500</v>
      </c>
      <c r="AY3999">
        <v>0</v>
      </c>
      <c r="AZ3999">
        <v>0</v>
      </c>
      <c r="BA3999">
        <v>0</v>
      </c>
      <c r="BB3999">
        <v>0</v>
      </c>
      <c r="BC3999">
        <f t="shared" si="187"/>
        <v>500</v>
      </c>
      <c r="BD3999">
        <f t="shared" si="188"/>
        <v>150</v>
      </c>
    </row>
    <row r="4000" spans="1:56" x14ac:dyDescent="0.25">
      <c r="A4000">
        <v>3998</v>
      </c>
      <c r="B4000" t="s">
        <v>572</v>
      </c>
      <c r="C4000" t="s">
        <v>998</v>
      </c>
      <c r="E4000" s="29" t="s">
        <v>6666</v>
      </c>
      <c r="K4000" t="s">
        <v>100</v>
      </c>
      <c r="L4000" s="29"/>
      <c r="M4000" t="s">
        <v>12587</v>
      </c>
      <c r="P4000" s="29"/>
      <c r="T4000" t="s">
        <v>4250</v>
      </c>
      <c r="U4000" s="2">
        <v>43348</v>
      </c>
      <c r="AC4000" s="29"/>
      <c r="AK4000" t="s">
        <v>16452</v>
      </c>
      <c r="AR4000">
        <v>0</v>
      </c>
      <c r="AS4000">
        <v>350</v>
      </c>
      <c r="AT4000">
        <v>0</v>
      </c>
      <c r="AU4000">
        <v>0</v>
      </c>
      <c r="AV4000">
        <f t="shared" si="186"/>
        <v>350</v>
      </c>
      <c r="AW4000">
        <v>0</v>
      </c>
      <c r="AX4000">
        <v>500</v>
      </c>
      <c r="AY4000">
        <v>0</v>
      </c>
      <c r="AZ4000">
        <v>0</v>
      </c>
      <c r="BA4000">
        <v>0</v>
      </c>
      <c r="BB4000">
        <v>0</v>
      </c>
      <c r="BC4000">
        <f t="shared" si="187"/>
        <v>500</v>
      </c>
      <c r="BD4000">
        <f t="shared" si="188"/>
        <v>150</v>
      </c>
    </row>
    <row r="4001" spans="1:56" x14ac:dyDescent="0.25">
      <c r="A4001">
        <v>3999</v>
      </c>
      <c r="B4001" t="s">
        <v>572</v>
      </c>
      <c r="C4001" t="s">
        <v>998</v>
      </c>
      <c r="E4001" s="29" t="s">
        <v>6667</v>
      </c>
      <c r="K4001" t="s">
        <v>10622</v>
      </c>
      <c r="L4001" s="29"/>
      <c r="M4001" t="s">
        <v>12588</v>
      </c>
      <c r="P4001" s="29"/>
      <c r="T4001" t="s">
        <v>4250</v>
      </c>
      <c r="U4001" s="2">
        <v>43348</v>
      </c>
      <c r="AC4001" s="29"/>
      <c r="AK4001" t="s">
        <v>16449</v>
      </c>
      <c r="AR4001">
        <v>0</v>
      </c>
      <c r="AS4001">
        <v>350</v>
      </c>
      <c r="AT4001">
        <v>0</v>
      </c>
      <c r="AU4001">
        <v>0</v>
      </c>
      <c r="AV4001">
        <f t="shared" si="186"/>
        <v>350</v>
      </c>
      <c r="AW4001">
        <v>0</v>
      </c>
      <c r="AX4001">
        <v>500</v>
      </c>
      <c r="AY4001">
        <v>0</v>
      </c>
      <c r="AZ4001">
        <v>0</v>
      </c>
      <c r="BA4001">
        <v>0</v>
      </c>
      <c r="BB4001">
        <v>0</v>
      </c>
      <c r="BC4001">
        <f t="shared" si="187"/>
        <v>500</v>
      </c>
      <c r="BD4001">
        <f t="shared" si="188"/>
        <v>150</v>
      </c>
    </row>
    <row r="4002" spans="1:56" x14ac:dyDescent="0.25">
      <c r="A4002">
        <v>4000</v>
      </c>
      <c r="B4002" t="s">
        <v>572</v>
      </c>
      <c r="C4002" t="s">
        <v>998</v>
      </c>
      <c r="E4002" s="29" t="s">
        <v>6668</v>
      </c>
      <c r="K4002" t="s">
        <v>10622</v>
      </c>
      <c r="L4002" s="29"/>
      <c r="M4002" t="s">
        <v>12589</v>
      </c>
      <c r="P4002" s="29"/>
      <c r="T4002" t="s">
        <v>4250</v>
      </c>
      <c r="U4002" s="2">
        <v>43348</v>
      </c>
      <c r="AC4002" s="29"/>
      <c r="AK4002" t="s">
        <v>16449</v>
      </c>
      <c r="AR4002">
        <v>0</v>
      </c>
      <c r="AS4002">
        <v>350</v>
      </c>
      <c r="AT4002">
        <v>0</v>
      </c>
      <c r="AU4002">
        <v>0</v>
      </c>
      <c r="AV4002">
        <f t="shared" si="186"/>
        <v>350</v>
      </c>
      <c r="AW4002">
        <v>0</v>
      </c>
      <c r="AX4002">
        <v>500</v>
      </c>
      <c r="AY4002">
        <v>0</v>
      </c>
      <c r="AZ4002">
        <v>0</v>
      </c>
      <c r="BA4002">
        <v>0</v>
      </c>
      <c r="BB4002">
        <v>0</v>
      </c>
      <c r="BC4002">
        <f t="shared" si="187"/>
        <v>500</v>
      </c>
      <c r="BD4002">
        <f t="shared" si="188"/>
        <v>150</v>
      </c>
    </row>
    <row r="4003" spans="1:56" x14ac:dyDescent="0.25">
      <c r="A4003">
        <v>4001</v>
      </c>
      <c r="B4003" t="s">
        <v>572</v>
      </c>
      <c r="C4003" t="s">
        <v>998</v>
      </c>
      <c r="E4003" s="29" t="s">
        <v>6669</v>
      </c>
      <c r="K4003" t="s">
        <v>10622</v>
      </c>
      <c r="L4003" s="29"/>
      <c r="M4003" t="s">
        <v>12590</v>
      </c>
      <c r="P4003" s="29"/>
      <c r="T4003" t="s">
        <v>4250</v>
      </c>
      <c r="U4003" s="2">
        <v>43348</v>
      </c>
      <c r="AC4003" s="29"/>
      <c r="AK4003" t="s">
        <v>16449</v>
      </c>
      <c r="AR4003">
        <v>0</v>
      </c>
      <c r="AS4003">
        <v>350</v>
      </c>
      <c r="AT4003">
        <v>0</v>
      </c>
      <c r="AU4003">
        <v>0</v>
      </c>
      <c r="AV4003">
        <f t="shared" si="186"/>
        <v>350</v>
      </c>
      <c r="AW4003">
        <v>0</v>
      </c>
      <c r="AX4003">
        <v>500</v>
      </c>
      <c r="AY4003">
        <v>0</v>
      </c>
      <c r="AZ4003">
        <v>0</v>
      </c>
      <c r="BA4003">
        <v>0</v>
      </c>
      <c r="BB4003">
        <v>0</v>
      </c>
      <c r="BC4003">
        <f t="shared" si="187"/>
        <v>500</v>
      </c>
      <c r="BD4003">
        <f t="shared" si="188"/>
        <v>150</v>
      </c>
    </row>
    <row r="4004" spans="1:56" x14ac:dyDescent="0.25">
      <c r="A4004">
        <v>4002</v>
      </c>
      <c r="B4004" t="s">
        <v>572</v>
      </c>
      <c r="C4004" t="s">
        <v>998</v>
      </c>
      <c r="E4004" s="29" t="s">
        <v>6670</v>
      </c>
      <c r="K4004" t="s">
        <v>10622</v>
      </c>
      <c r="L4004" s="29"/>
      <c r="M4004" t="s">
        <v>12591</v>
      </c>
      <c r="P4004" s="29"/>
      <c r="T4004" t="s">
        <v>4250</v>
      </c>
      <c r="U4004" s="2">
        <v>43348</v>
      </c>
      <c r="AC4004" s="29"/>
      <c r="AK4004" t="s">
        <v>16449</v>
      </c>
      <c r="AR4004">
        <v>0</v>
      </c>
      <c r="AS4004">
        <v>350</v>
      </c>
      <c r="AT4004">
        <v>0</v>
      </c>
      <c r="AU4004">
        <v>0</v>
      </c>
      <c r="AV4004">
        <f t="shared" si="186"/>
        <v>350</v>
      </c>
      <c r="AW4004">
        <v>0</v>
      </c>
      <c r="AX4004">
        <v>500</v>
      </c>
      <c r="AY4004">
        <v>0</v>
      </c>
      <c r="AZ4004">
        <v>0</v>
      </c>
      <c r="BA4004">
        <v>0</v>
      </c>
      <c r="BB4004">
        <v>0</v>
      </c>
      <c r="BC4004">
        <f t="shared" si="187"/>
        <v>500</v>
      </c>
      <c r="BD4004">
        <f t="shared" si="188"/>
        <v>150</v>
      </c>
    </row>
    <row r="4005" spans="1:56" x14ac:dyDescent="0.25">
      <c r="A4005">
        <v>4003</v>
      </c>
      <c r="B4005" t="s">
        <v>572</v>
      </c>
      <c r="C4005" t="s">
        <v>998</v>
      </c>
      <c r="E4005" s="29" t="s">
        <v>6671</v>
      </c>
      <c r="K4005" t="s">
        <v>10623</v>
      </c>
      <c r="L4005" s="29"/>
      <c r="M4005" t="s">
        <v>12592</v>
      </c>
      <c r="P4005" s="29"/>
      <c r="T4005" t="s">
        <v>4250</v>
      </c>
      <c r="U4005" s="2">
        <v>43348</v>
      </c>
      <c r="AC4005" s="29"/>
      <c r="AK4005" t="s">
        <v>16449</v>
      </c>
      <c r="AR4005">
        <v>0</v>
      </c>
      <c r="AS4005">
        <v>350</v>
      </c>
      <c r="AT4005">
        <v>0</v>
      </c>
      <c r="AU4005">
        <v>0</v>
      </c>
      <c r="AV4005">
        <f t="shared" si="186"/>
        <v>350</v>
      </c>
      <c r="AW4005">
        <v>0</v>
      </c>
      <c r="AX4005">
        <v>500</v>
      </c>
      <c r="AY4005">
        <v>0</v>
      </c>
      <c r="AZ4005">
        <v>0</v>
      </c>
      <c r="BA4005">
        <v>0</v>
      </c>
      <c r="BB4005">
        <v>0</v>
      </c>
      <c r="BC4005">
        <f t="shared" si="187"/>
        <v>500</v>
      </c>
      <c r="BD4005">
        <f t="shared" si="188"/>
        <v>150</v>
      </c>
    </row>
    <row r="4006" spans="1:56" x14ac:dyDescent="0.25">
      <c r="A4006">
        <v>4004</v>
      </c>
      <c r="B4006" t="s">
        <v>572</v>
      </c>
      <c r="C4006" t="s">
        <v>998</v>
      </c>
      <c r="E4006" s="29" t="s">
        <v>6672</v>
      </c>
      <c r="K4006" t="s">
        <v>10622</v>
      </c>
      <c r="L4006" s="29"/>
      <c r="M4006" t="s">
        <v>12593</v>
      </c>
      <c r="P4006" s="29"/>
      <c r="T4006" t="s">
        <v>4250</v>
      </c>
      <c r="U4006" s="2">
        <v>43348</v>
      </c>
      <c r="AC4006" s="29"/>
      <c r="AK4006" t="s">
        <v>16449</v>
      </c>
      <c r="AR4006">
        <v>0</v>
      </c>
      <c r="AS4006">
        <v>350</v>
      </c>
      <c r="AT4006">
        <v>0</v>
      </c>
      <c r="AU4006">
        <v>0</v>
      </c>
      <c r="AV4006">
        <f t="shared" si="186"/>
        <v>350</v>
      </c>
      <c r="AW4006">
        <v>0</v>
      </c>
      <c r="AX4006">
        <v>500</v>
      </c>
      <c r="AY4006">
        <v>0</v>
      </c>
      <c r="AZ4006">
        <v>0</v>
      </c>
      <c r="BA4006">
        <v>0</v>
      </c>
      <c r="BB4006">
        <v>0</v>
      </c>
      <c r="BC4006">
        <f t="shared" si="187"/>
        <v>500</v>
      </c>
      <c r="BD4006">
        <f t="shared" si="188"/>
        <v>150</v>
      </c>
    </row>
    <row r="4007" spans="1:56" x14ac:dyDescent="0.25">
      <c r="A4007">
        <v>4005</v>
      </c>
      <c r="B4007" t="s">
        <v>572</v>
      </c>
      <c r="C4007" t="s">
        <v>998</v>
      </c>
      <c r="E4007" s="29" t="s">
        <v>6673</v>
      </c>
      <c r="K4007" t="s">
        <v>100</v>
      </c>
      <c r="L4007" s="29"/>
      <c r="M4007" t="s">
        <v>12594</v>
      </c>
      <c r="P4007" s="29"/>
      <c r="T4007" t="s">
        <v>4250</v>
      </c>
      <c r="U4007" s="2">
        <v>43348</v>
      </c>
      <c r="AC4007" s="29"/>
      <c r="AK4007" t="s">
        <v>16452</v>
      </c>
      <c r="AR4007">
        <v>0</v>
      </c>
      <c r="AS4007">
        <v>350</v>
      </c>
      <c r="AT4007">
        <v>0</v>
      </c>
      <c r="AU4007">
        <v>0</v>
      </c>
      <c r="AV4007">
        <f t="shared" si="186"/>
        <v>350</v>
      </c>
      <c r="AW4007">
        <v>0</v>
      </c>
      <c r="AX4007">
        <v>500</v>
      </c>
      <c r="AY4007">
        <v>0</v>
      </c>
      <c r="AZ4007">
        <v>0</v>
      </c>
      <c r="BA4007">
        <v>0</v>
      </c>
      <c r="BB4007">
        <v>0</v>
      </c>
      <c r="BC4007">
        <f t="shared" si="187"/>
        <v>500</v>
      </c>
      <c r="BD4007">
        <f t="shared" si="188"/>
        <v>150</v>
      </c>
    </row>
    <row r="4008" spans="1:56" x14ac:dyDescent="0.25">
      <c r="A4008">
        <v>4006</v>
      </c>
      <c r="B4008" t="s">
        <v>572</v>
      </c>
      <c r="C4008" t="s">
        <v>998</v>
      </c>
      <c r="E4008" s="29" t="s">
        <v>6674</v>
      </c>
      <c r="K4008" t="s">
        <v>100</v>
      </c>
      <c r="L4008" s="29"/>
      <c r="M4008" t="s">
        <v>12595</v>
      </c>
      <c r="P4008" s="29"/>
      <c r="T4008" t="s">
        <v>4250</v>
      </c>
      <c r="U4008" s="2">
        <v>43348</v>
      </c>
      <c r="AC4008" s="29"/>
      <c r="AK4008" t="s">
        <v>16452</v>
      </c>
      <c r="AR4008">
        <v>0</v>
      </c>
      <c r="AS4008">
        <v>350</v>
      </c>
      <c r="AT4008">
        <v>0</v>
      </c>
      <c r="AU4008">
        <v>0</v>
      </c>
      <c r="AV4008">
        <f t="shared" si="186"/>
        <v>350</v>
      </c>
      <c r="AW4008">
        <v>0</v>
      </c>
      <c r="AX4008">
        <v>500</v>
      </c>
      <c r="AY4008">
        <v>0</v>
      </c>
      <c r="AZ4008">
        <v>0</v>
      </c>
      <c r="BA4008">
        <v>0</v>
      </c>
      <c r="BB4008">
        <v>0</v>
      </c>
      <c r="BC4008">
        <f t="shared" si="187"/>
        <v>500</v>
      </c>
      <c r="BD4008">
        <f t="shared" si="188"/>
        <v>150</v>
      </c>
    </row>
    <row r="4009" spans="1:56" x14ac:dyDescent="0.25">
      <c r="A4009">
        <v>4007</v>
      </c>
      <c r="B4009" t="s">
        <v>572</v>
      </c>
      <c r="C4009" t="s">
        <v>998</v>
      </c>
      <c r="E4009" s="29" t="s">
        <v>6675</v>
      </c>
      <c r="K4009" t="s">
        <v>100</v>
      </c>
      <c r="L4009" s="29"/>
      <c r="M4009" t="s">
        <v>12596</v>
      </c>
      <c r="P4009" s="29"/>
      <c r="T4009" t="s">
        <v>4250</v>
      </c>
      <c r="U4009" s="2">
        <v>43348</v>
      </c>
      <c r="AC4009" s="29"/>
      <c r="AK4009" t="s">
        <v>16452</v>
      </c>
      <c r="AR4009">
        <v>0</v>
      </c>
      <c r="AS4009">
        <v>350</v>
      </c>
      <c r="AT4009">
        <v>0</v>
      </c>
      <c r="AU4009">
        <v>0</v>
      </c>
      <c r="AV4009">
        <f t="shared" si="186"/>
        <v>350</v>
      </c>
      <c r="AW4009">
        <v>0</v>
      </c>
      <c r="AX4009">
        <v>500</v>
      </c>
      <c r="AY4009">
        <v>0</v>
      </c>
      <c r="AZ4009">
        <v>0</v>
      </c>
      <c r="BA4009">
        <v>0</v>
      </c>
      <c r="BB4009">
        <v>0</v>
      </c>
      <c r="BC4009">
        <f t="shared" si="187"/>
        <v>500</v>
      </c>
      <c r="BD4009">
        <f t="shared" si="188"/>
        <v>150</v>
      </c>
    </row>
    <row r="4010" spans="1:56" x14ac:dyDescent="0.25">
      <c r="A4010">
        <v>4008</v>
      </c>
      <c r="B4010" t="s">
        <v>572</v>
      </c>
      <c r="C4010" t="s">
        <v>998</v>
      </c>
      <c r="E4010" s="29" t="s">
        <v>6676</v>
      </c>
      <c r="K4010" t="s">
        <v>100</v>
      </c>
      <c r="L4010" s="29"/>
      <c r="M4010" t="s">
        <v>12597</v>
      </c>
      <c r="P4010" s="29"/>
      <c r="T4010" t="s">
        <v>4250</v>
      </c>
      <c r="U4010" s="2">
        <v>43348</v>
      </c>
      <c r="AC4010" s="29"/>
      <c r="AK4010" t="s">
        <v>16452</v>
      </c>
      <c r="AR4010">
        <v>0</v>
      </c>
      <c r="AS4010">
        <v>350</v>
      </c>
      <c r="AT4010">
        <v>0</v>
      </c>
      <c r="AU4010">
        <v>0</v>
      </c>
      <c r="AV4010">
        <f t="shared" si="186"/>
        <v>350</v>
      </c>
      <c r="AW4010">
        <v>0</v>
      </c>
      <c r="AX4010">
        <v>500</v>
      </c>
      <c r="AY4010">
        <v>0</v>
      </c>
      <c r="AZ4010">
        <v>0</v>
      </c>
      <c r="BA4010">
        <v>0</v>
      </c>
      <c r="BB4010">
        <v>0</v>
      </c>
      <c r="BC4010">
        <f t="shared" si="187"/>
        <v>500</v>
      </c>
      <c r="BD4010">
        <f t="shared" si="188"/>
        <v>150</v>
      </c>
    </row>
    <row r="4011" spans="1:56" x14ac:dyDescent="0.25">
      <c r="A4011">
        <v>4009</v>
      </c>
      <c r="B4011" t="s">
        <v>572</v>
      </c>
      <c r="C4011" t="s">
        <v>998</v>
      </c>
      <c r="E4011" s="29" t="s">
        <v>6677</v>
      </c>
      <c r="K4011" t="s">
        <v>10622</v>
      </c>
      <c r="L4011" s="29"/>
      <c r="M4011" t="s">
        <v>12598</v>
      </c>
      <c r="P4011" s="29"/>
      <c r="T4011" t="s">
        <v>4250</v>
      </c>
      <c r="U4011" s="2">
        <v>43348</v>
      </c>
      <c r="AC4011" s="29"/>
      <c r="AK4011" t="s">
        <v>16449</v>
      </c>
      <c r="AR4011">
        <v>0</v>
      </c>
      <c r="AS4011">
        <v>350</v>
      </c>
      <c r="AT4011">
        <v>0</v>
      </c>
      <c r="AU4011">
        <v>0</v>
      </c>
      <c r="AV4011">
        <f t="shared" si="186"/>
        <v>350</v>
      </c>
      <c r="AW4011">
        <v>0</v>
      </c>
      <c r="AX4011">
        <v>500</v>
      </c>
      <c r="AY4011">
        <v>0</v>
      </c>
      <c r="AZ4011">
        <v>0</v>
      </c>
      <c r="BA4011">
        <v>0</v>
      </c>
      <c r="BB4011">
        <v>0</v>
      </c>
      <c r="BC4011">
        <f t="shared" si="187"/>
        <v>500</v>
      </c>
      <c r="BD4011">
        <f t="shared" si="188"/>
        <v>150</v>
      </c>
    </row>
    <row r="4012" spans="1:56" x14ac:dyDescent="0.25">
      <c r="A4012">
        <v>4010</v>
      </c>
      <c r="B4012" t="s">
        <v>572</v>
      </c>
      <c r="C4012" t="s">
        <v>998</v>
      </c>
      <c r="E4012" s="29" t="s">
        <v>6678</v>
      </c>
      <c r="K4012" t="s">
        <v>100</v>
      </c>
      <c r="L4012" s="29"/>
      <c r="M4012" t="s">
        <v>12599</v>
      </c>
      <c r="P4012" s="29"/>
      <c r="T4012" t="s">
        <v>4250</v>
      </c>
      <c r="U4012" s="2">
        <v>43348</v>
      </c>
      <c r="AC4012" s="29"/>
      <c r="AK4012" t="s">
        <v>16452</v>
      </c>
      <c r="AR4012">
        <v>0</v>
      </c>
      <c r="AS4012">
        <v>350</v>
      </c>
      <c r="AT4012">
        <v>0</v>
      </c>
      <c r="AU4012">
        <v>0</v>
      </c>
      <c r="AV4012">
        <f t="shared" si="186"/>
        <v>350</v>
      </c>
      <c r="AW4012">
        <v>0</v>
      </c>
      <c r="AX4012">
        <v>500</v>
      </c>
      <c r="AY4012">
        <v>0</v>
      </c>
      <c r="AZ4012">
        <v>0</v>
      </c>
      <c r="BA4012">
        <v>0</v>
      </c>
      <c r="BB4012">
        <v>0</v>
      </c>
      <c r="BC4012">
        <f t="shared" si="187"/>
        <v>500</v>
      </c>
      <c r="BD4012">
        <f t="shared" si="188"/>
        <v>150</v>
      </c>
    </row>
    <row r="4013" spans="1:56" x14ac:dyDescent="0.25">
      <c r="A4013">
        <v>4011</v>
      </c>
      <c r="B4013" t="s">
        <v>572</v>
      </c>
      <c r="C4013" t="s">
        <v>998</v>
      </c>
      <c r="E4013" s="29" t="s">
        <v>6679</v>
      </c>
      <c r="K4013" t="s">
        <v>100</v>
      </c>
      <c r="L4013" s="29"/>
      <c r="M4013" t="s">
        <v>12600</v>
      </c>
      <c r="P4013" s="29"/>
      <c r="T4013" t="s">
        <v>4250</v>
      </c>
      <c r="U4013" s="2">
        <v>43348</v>
      </c>
      <c r="AC4013" s="29"/>
      <c r="AK4013" t="s">
        <v>16452</v>
      </c>
      <c r="AR4013">
        <v>0</v>
      </c>
      <c r="AS4013">
        <v>350</v>
      </c>
      <c r="AT4013">
        <v>0</v>
      </c>
      <c r="AU4013">
        <v>0</v>
      </c>
      <c r="AV4013">
        <f t="shared" si="186"/>
        <v>350</v>
      </c>
      <c r="AW4013">
        <v>0</v>
      </c>
      <c r="AX4013">
        <v>500</v>
      </c>
      <c r="AY4013">
        <v>0</v>
      </c>
      <c r="AZ4013">
        <v>0</v>
      </c>
      <c r="BA4013">
        <v>0</v>
      </c>
      <c r="BB4013">
        <v>0</v>
      </c>
      <c r="BC4013">
        <f t="shared" si="187"/>
        <v>500</v>
      </c>
      <c r="BD4013">
        <f t="shared" si="188"/>
        <v>150</v>
      </c>
    </row>
    <row r="4014" spans="1:56" x14ac:dyDescent="0.25">
      <c r="A4014">
        <v>4012</v>
      </c>
      <c r="B4014" t="s">
        <v>572</v>
      </c>
      <c r="C4014" t="s">
        <v>998</v>
      </c>
      <c r="E4014" s="29" t="s">
        <v>6680</v>
      </c>
      <c r="K4014" t="s">
        <v>100</v>
      </c>
      <c r="L4014" s="29"/>
      <c r="M4014" t="s">
        <v>12601</v>
      </c>
      <c r="P4014" s="29"/>
      <c r="T4014" t="s">
        <v>4250</v>
      </c>
      <c r="U4014" s="2">
        <v>43348</v>
      </c>
      <c r="AC4014" s="29"/>
      <c r="AK4014" t="s">
        <v>16452</v>
      </c>
      <c r="AR4014">
        <v>0</v>
      </c>
      <c r="AS4014">
        <v>350</v>
      </c>
      <c r="AT4014">
        <v>0</v>
      </c>
      <c r="AU4014">
        <v>0</v>
      </c>
      <c r="AV4014">
        <f t="shared" si="186"/>
        <v>350</v>
      </c>
      <c r="AW4014">
        <v>0</v>
      </c>
      <c r="AX4014">
        <v>500</v>
      </c>
      <c r="AY4014">
        <v>0</v>
      </c>
      <c r="AZ4014">
        <v>0</v>
      </c>
      <c r="BA4014">
        <v>0</v>
      </c>
      <c r="BB4014">
        <v>0</v>
      </c>
      <c r="BC4014">
        <f t="shared" si="187"/>
        <v>500</v>
      </c>
      <c r="BD4014">
        <f t="shared" si="188"/>
        <v>150</v>
      </c>
    </row>
    <row r="4015" spans="1:56" x14ac:dyDescent="0.25">
      <c r="A4015">
        <v>4013</v>
      </c>
      <c r="B4015" t="s">
        <v>572</v>
      </c>
      <c r="C4015" t="s">
        <v>998</v>
      </c>
      <c r="E4015" s="29" t="s">
        <v>6681</v>
      </c>
      <c r="K4015" t="s">
        <v>10622</v>
      </c>
      <c r="L4015" s="29"/>
      <c r="M4015" t="s">
        <v>12602</v>
      </c>
      <c r="P4015" s="29"/>
      <c r="T4015" t="s">
        <v>4250</v>
      </c>
      <c r="U4015" s="2">
        <v>43348</v>
      </c>
      <c r="AC4015" s="29"/>
      <c r="AK4015" t="s">
        <v>16449</v>
      </c>
      <c r="AR4015">
        <v>0</v>
      </c>
      <c r="AS4015">
        <v>350</v>
      </c>
      <c r="AT4015">
        <v>0</v>
      </c>
      <c r="AU4015">
        <v>0</v>
      </c>
      <c r="AV4015">
        <f t="shared" si="186"/>
        <v>350</v>
      </c>
      <c r="AW4015">
        <v>0</v>
      </c>
      <c r="AX4015">
        <v>500</v>
      </c>
      <c r="AY4015">
        <v>0</v>
      </c>
      <c r="AZ4015">
        <v>0</v>
      </c>
      <c r="BA4015">
        <v>0</v>
      </c>
      <c r="BB4015">
        <v>0</v>
      </c>
      <c r="BC4015">
        <f t="shared" si="187"/>
        <v>500</v>
      </c>
      <c r="BD4015">
        <f t="shared" si="188"/>
        <v>150</v>
      </c>
    </row>
    <row r="4016" spans="1:56" x14ac:dyDescent="0.25">
      <c r="A4016">
        <v>4014</v>
      </c>
      <c r="B4016" t="s">
        <v>572</v>
      </c>
      <c r="C4016" t="s">
        <v>998</v>
      </c>
      <c r="E4016" s="29" t="s">
        <v>6682</v>
      </c>
      <c r="K4016" t="s">
        <v>100</v>
      </c>
      <c r="L4016" s="29"/>
      <c r="M4016" t="s">
        <v>12603</v>
      </c>
      <c r="P4016" s="29"/>
      <c r="T4016" t="s">
        <v>4250</v>
      </c>
      <c r="U4016" s="2">
        <v>43348</v>
      </c>
      <c r="AC4016" s="29"/>
      <c r="AK4016" t="s">
        <v>16452</v>
      </c>
      <c r="AR4016">
        <v>0</v>
      </c>
      <c r="AS4016">
        <v>350</v>
      </c>
      <c r="AT4016">
        <v>0</v>
      </c>
      <c r="AU4016">
        <v>0</v>
      </c>
      <c r="AV4016">
        <f t="shared" si="186"/>
        <v>350</v>
      </c>
      <c r="AW4016">
        <v>0</v>
      </c>
      <c r="AX4016">
        <v>500</v>
      </c>
      <c r="AY4016">
        <v>0</v>
      </c>
      <c r="AZ4016">
        <v>0</v>
      </c>
      <c r="BA4016">
        <v>0</v>
      </c>
      <c r="BB4016">
        <v>0</v>
      </c>
      <c r="BC4016">
        <f t="shared" si="187"/>
        <v>500</v>
      </c>
      <c r="BD4016">
        <f t="shared" si="188"/>
        <v>150</v>
      </c>
    </row>
    <row r="4017" spans="1:56" x14ac:dyDescent="0.25">
      <c r="A4017">
        <v>4015</v>
      </c>
      <c r="B4017" t="s">
        <v>572</v>
      </c>
      <c r="C4017" t="s">
        <v>998</v>
      </c>
      <c r="E4017" s="29" t="s">
        <v>6683</v>
      </c>
      <c r="K4017" t="s">
        <v>100</v>
      </c>
      <c r="L4017" s="29"/>
      <c r="M4017" t="s">
        <v>12604</v>
      </c>
      <c r="P4017" s="29"/>
      <c r="T4017" t="s">
        <v>4250</v>
      </c>
      <c r="U4017" s="2">
        <v>43348</v>
      </c>
      <c r="AC4017" s="29"/>
      <c r="AK4017" t="s">
        <v>16452</v>
      </c>
      <c r="AR4017">
        <v>0</v>
      </c>
      <c r="AS4017">
        <v>350</v>
      </c>
      <c r="AT4017">
        <v>0</v>
      </c>
      <c r="AU4017">
        <v>0</v>
      </c>
      <c r="AV4017">
        <f t="shared" si="186"/>
        <v>350</v>
      </c>
      <c r="AW4017">
        <v>0</v>
      </c>
      <c r="AX4017">
        <v>500</v>
      </c>
      <c r="AY4017">
        <v>0</v>
      </c>
      <c r="AZ4017">
        <v>0</v>
      </c>
      <c r="BA4017">
        <v>0</v>
      </c>
      <c r="BB4017">
        <v>0</v>
      </c>
      <c r="BC4017">
        <f t="shared" si="187"/>
        <v>500</v>
      </c>
      <c r="BD4017">
        <f t="shared" si="188"/>
        <v>150</v>
      </c>
    </row>
    <row r="4018" spans="1:56" x14ac:dyDescent="0.25">
      <c r="A4018">
        <v>4016</v>
      </c>
      <c r="B4018" t="s">
        <v>572</v>
      </c>
      <c r="C4018" t="s">
        <v>998</v>
      </c>
      <c r="E4018" s="29" t="s">
        <v>6684</v>
      </c>
      <c r="K4018" t="s">
        <v>100</v>
      </c>
      <c r="L4018" s="29"/>
      <c r="M4018" t="s">
        <v>12605</v>
      </c>
      <c r="P4018" s="29"/>
      <c r="T4018" t="s">
        <v>4250</v>
      </c>
      <c r="U4018" s="2">
        <v>43348</v>
      </c>
      <c r="AC4018" s="29"/>
      <c r="AK4018" t="s">
        <v>16452</v>
      </c>
      <c r="AR4018">
        <v>0</v>
      </c>
      <c r="AS4018">
        <v>350</v>
      </c>
      <c r="AT4018">
        <v>0</v>
      </c>
      <c r="AU4018">
        <v>0</v>
      </c>
      <c r="AV4018">
        <f t="shared" si="186"/>
        <v>350</v>
      </c>
      <c r="AW4018">
        <v>0</v>
      </c>
      <c r="AX4018">
        <v>500</v>
      </c>
      <c r="AY4018">
        <v>0</v>
      </c>
      <c r="AZ4018">
        <v>0</v>
      </c>
      <c r="BA4018">
        <v>0</v>
      </c>
      <c r="BB4018">
        <v>0</v>
      </c>
      <c r="BC4018">
        <f t="shared" si="187"/>
        <v>500</v>
      </c>
      <c r="BD4018">
        <f t="shared" si="188"/>
        <v>150</v>
      </c>
    </row>
    <row r="4019" spans="1:56" x14ac:dyDescent="0.25">
      <c r="A4019">
        <v>4017</v>
      </c>
      <c r="B4019" t="s">
        <v>572</v>
      </c>
      <c r="C4019" t="s">
        <v>998</v>
      </c>
      <c r="E4019" s="29" t="s">
        <v>6685</v>
      </c>
      <c r="K4019" t="s">
        <v>100</v>
      </c>
      <c r="L4019" s="29"/>
      <c r="M4019" t="s">
        <v>12606</v>
      </c>
      <c r="P4019" s="29"/>
      <c r="T4019" t="s">
        <v>4250</v>
      </c>
      <c r="U4019" s="2">
        <v>43348</v>
      </c>
      <c r="AC4019" s="29"/>
      <c r="AK4019" t="s">
        <v>16452</v>
      </c>
      <c r="AR4019">
        <v>0</v>
      </c>
      <c r="AS4019">
        <v>350</v>
      </c>
      <c r="AT4019">
        <v>0</v>
      </c>
      <c r="AU4019">
        <v>0</v>
      </c>
      <c r="AV4019">
        <f t="shared" si="186"/>
        <v>350</v>
      </c>
      <c r="AW4019">
        <v>0</v>
      </c>
      <c r="AX4019">
        <v>500</v>
      </c>
      <c r="AY4019">
        <v>0</v>
      </c>
      <c r="AZ4019">
        <v>0</v>
      </c>
      <c r="BA4019">
        <v>0</v>
      </c>
      <c r="BB4019">
        <v>0</v>
      </c>
      <c r="BC4019">
        <f t="shared" si="187"/>
        <v>500</v>
      </c>
      <c r="BD4019">
        <f t="shared" si="188"/>
        <v>150</v>
      </c>
    </row>
    <row r="4020" spans="1:56" x14ac:dyDescent="0.25">
      <c r="A4020">
        <v>4018</v>
      </c>
      <c r="B4020" t="s">
        <v>572</v>
      </c>
      <c r="C4020" t="s">
        <v>998</v>
      </c>
      <c r="E4020" s="29" t="s">
        <v>6686</v>
      </c>
      <c r="K4020" t="s">
        <v>10622</v>
      </c>
      <c r="L4020" s="29"/>
      <c r="M4020" t="s">
        <v>12607</v>
      </c>
      <c r="P4020" s="29"/>
      <c r="T4020" t="s">
        <v>4250</v>
      </c>
      <c r="U4020" s="2">
        <v>43348</v>
      </c>
      <c r="AC4020" s="29"/>
      <c r="AK4020" t="s">
        <v>16449</v>
      </c>
      <c r="AR4020">
        <v>0</v>
      </c>
      <c r="AS4020">
        <v>350</v>
      </c>
      <c r="AT4020">
        <v>0</v>
      </c>
      <c r="AU4020">
        <v>0</v>
      </c>
      <c r="AV4020">
        <f t="shared" si="186"/>
        <v>350</v>
      </c>
      <c r="AW4020">
        <v>0</v>
      </c>
      <c r="AX4020">
        <v>500</v>
      </c>
      <c r="AY4020">
        <v>0</v>
      </c>
      <c r="AZ4020">
        <v>0</v>
      </c>
      <c r="BA4020">
        <v>0</v>
      </c>
      <c r="BB4020">
        <v>0</v>
      </c>
      <c r="BC4020">
        <f t="shared" si="187"/>
        <v>500</v>
      </c>
      <c r="BD4020">
        <f t="shared" si="188"/>
        <v>150</v>
      </c>
    </row>
    <row r="4021" spans="1:56" x14ac:dyDescent="0.25">
      <c r="A4021">
        <v>4019</v>
      </c>
      <c r="B4021" t="s">
        <v>572</v>
      </c>
      <c r="C4021" t="s">
        <v>998</v>
      </c>
      <c r="E4021" s="29" t="s">
        <v>6687</v>
      </c>
      <c r="K4021" t="s">
        <v>10622</v>
      </c>
      <c r="L4021" s="29"/>
      <c r="M4021" t="s">
        <v>12608</v>
      </c>
      <c r="P4021" s="29"/>
      <c r="T4021" t="s">
        <v>4250</v>
      </c>
      <c r="U4021" s="2">
        <v>43348</v>
      </c>
      <c r="AC4021" s="29"/>
      <c r="AK4021" t="s">
        <v>16449</v>
      </c>
      <c r="AR4021">
        <v>0</v>
      </c>
      <c r="AS4021">
        <v>350</v>
      </c>
      <c r="AT4021">
        <v>0</v>
      </c>
      <c r="AU4021">
        <v>0</v>
      </c>
      <c r="AV4021">
        <f t="shared" si="186"/>
        <v>350</v>
      </c>
      <c r="AW4021">
        <v>0</v>
      </c>
      <c r="AX4021">
        <v>500</v>
      </c>
      <c r="AY4021">
        <v>0</v>
      </c>
      <c r="AZ4021">
        <v>0</v>
      </c>
      <c r="BA4021">
        <v>0</v>
      </c>
      <c r="BB4021">
        <v>0</v>
      </c>
      <c r="BC4021">
        <f t="shared" si="187"/>
        <v>500</v>
      </c>
      <c r="BD4021">
        <f t="shared" si="188"/>
        <v>150</v>
      </c>
    </row>
    <row r="4022" spans="1:56" x14ac:dyDescent="0.25">
      <c r="A4022">
        <v>4020</v>
      </c>
      <c r="B4022" t="s">
        <v>572</v>
      </c>
      <c r="C4022" t="s">
        <v>998</v>
      </c>
      <c r="E4022" s="29" t="s">
        <v>6688</v>
      </c>
      <c r="K4022" t="s">
        <v>10623</v>
      </c>
      <c r="L4022" s="29"/>
      <c r="M4022" t="s">
        <v>12609</v>
      </c>
      <c r="P4022" s="29"/>
      <c r="T4022" t="s">
        <v>4250</v>
      </c>
      <c r="U4022" s="2">
        <v>43348</v>
      </c>
      <c r="AC4022" s="29"/>
      <c r="AK4022" t="s">
        <v>16449</v>
      </c>
      <c r="AR4022">
        <v>0</v>
      </c>
      <c r="AS4022">
        <v>350</v>
      </c>
      <c r="AT4022">
        <v>0</v>
      </c>
      <c r="AU4022">
        <v>0</v>
      </c>
      <c r="AV4022">
        <f t="shared" si="186"/>
        <v>350</v>
      </c>
      <c r="AW4022">
        <v>0</v>
      </c>
      <c r="AX4022">
        <v>500</v>
      </c>
      <c r="AY4022">
        <v>0</v>
      </c>
      <c r="AZ4022">
        <v>0</v>
      </c>
      <c r="BA4022">
        <v>0</v>
      </c>
      <c r="BB4022">
        <v>0</v>
      </c>
      <c r="BC4022">
        <f t="shared" si="187"/>
        <v>500</v>
      </c>
      <c r="BD4022">
        <f t="shared" si="188"/>
        <v>150</v>
      </c>
    </row>
    <row r="4023" spans="1:56" x14ac:dyDescent="0.25">
      <c r="A4023">
        <v>4021</v>
      </c>
      <c r="B4023" t="s">
        <v>572</v>
      </c>
      <c r="C4023" t="s">
        <v>998</v>
      </c>
      <c r="E4023" s="29" t="s">
        <v>6689</v>
      </c>
      <c r="K4023" t="s">
        <v>100</v>
      </c>
      <c r="L4023" s="29"/>
      <c r="M4023" t="s">
        <v>12610</v>
      </c>
      <c r="P4023" s="29"/>
      <c r="T4023" t="s">
        <v>4250</v>
      </c>
      <c r="U4023" s="2">
        <v>43348</v>
      </c>
      <c r="AC4023" s="29"/>
      <c r="AK4023" t="s">
        <v>16452</v>
      </c>
      <c r="AR4023">
        <v>0</v>
      </c>
      <c r="AS4023">
        <v>350</v>
      </c>
      <c r="AT4023">
        <v>0</v>
      </c>
      <c r="AU4023">
        <v>0</v>
      </c>
      <c r="AV4023">
        <f t="shared" si="186"/>
        <v>350</v>
      </c>
      <c r="AW4023">
        <v>0</v>
      </c>
      <c r="AX4023">
        <v>500</v>
      </c>
      <c r="AY4023">
        <v>0</v>
      </c>
      <c r="AZ4023">
        <v>0</v>
      </c>
      <c r="BA4023">
        <v>0</v>
      </c>
      <c r="BB4023">
        <v>0</v>
      </c>
      <c r="BC4023">
        <f t="shared" si="187"/>
        <v>500</v>
      </c>
      <c r="BD4023">
        <f t="shared" si="188"/>
        <v>150</v>
      </c>
    </row>
    <row r="4024" spans="1:56" x14ac:dyDescent="0.25">
      <c r="A4024">
        <v>4022</v>
      </c>
      <c r="B4024" t="s">
        <v>572</v>
      </c>
      <c r="C4024" t="s">
        <v>998</v>
      </c>
      <c r="E4024" s="29" t="s">
        <v>6690</v>
      </c>
      <c r="K4024" t="s">
        <v>100</v>
      </c>
      <c r="L4024" s="29"/>
      <c r="M4024" t="s">
        <v>12611</v>
      </c>
      <c r="P4024" s="29"/>
      <c r="T4024" t="s">
        <v>4250</v>
      </c>
      <c r="U4024" s="2">
        <v>43348</v>
      </c>
      <c r="AC4024" s="29"/>
      <c r="AK4024" t="s">
        <v>16452</v>
      </c>
      <c r="AR4024">
        <v>0</v>
      </c>
      <c r="AS4024">
        <v>350</v>
      </c>
      <c r="AT4024">
        <v>0</v>
      </c>
      <c r="AU4024">
        <v>0</v>
      </c>
      <c r="AV4024">
        <f t="shared" si="186"/>
        <v>350</v>
      </c>
      <c r="AW4024">
        <v>0</v>
      </c>
      <c r="AX4024">
        <v>500</v>
      </c>
      <c r="AY4024">
        <v>0</v>
      </c>
      <c r="AZ4024">
        <v>0</v>
      </c>
      <c r="BA4024">
        <v>0</v>
      </c>
      <c r="BB4024">
        <v>0</v>
      </c>
      <c r="BC4024">
        <f t="shared" si="187"/>
        <v>500</v>
      </c>
      <c r="BD4024">
        <f t="shared" si="188"/>
        <v>150</v>
      </c>
    </row>
    <row r="4025" spans="1:56" x14ac:dyDescent="0.25">
      <c r="A4025">
        <v>4023</v>
      </c>
      <c r="B4025" t="s">
        <v>572</v>
      </c>
      <c r="C4025" t="s">
        <v>998</v>
      </c>
      <c r="E4025" s="29" t="s">
        <v>6691</v>
      </c>
      <c r="K4025" t="s">
        <v>100</v>
      </c>
      <c r="L4025" s="29"/>
      <c r="M4025" t="s">
        <v>12612</v>
      </c>
      <c r="P4025" s="29"/>
      <c r="T4025" t="s">
        <v>4250</v>
      </c>
      <c r="U4025" s="2">
        <v>43348</v>
      </c>
      <c r="AC4025" s="29"/>
      <c r="AK4025" t="s">
        <v>16452</v>
      </c>
      <c r="AR4025">
        <v>0</v>
      </c>
      <c r="AS4025">
        <v>350</v>
      </c>
      <c r="AT4025">
        <v>0</v>
      </c>
      <c r="AU4025">
        <v>0</v>
      </c>
      <c r="AV4025">
        <f t="shared" si="186"/>
        <v>350</v>
      </c>
      <c r="AW4025">
        <v>0</v>
      </c>
      <c r="AX4025">
        <v>500</v>
      </c>
      <c r="AY4025">
        <v>0</v>
      </c>
      <c r="AZ4025">
        <v>0</v>
      </c>
      <c r="BA4025">
        <v>0</v>
      </c>
      <c r="BB4025">
        <v>0</v>
      </c>
      <c r="BC4025">
        <f t="shared" si="187"/>
        <v>500</v>
      </c>
      <c r="BD4025">
        <f t="shared" si="188"/>
        <v>150</v>
      </c>
    </row>
    <row r="4026" spans="1:56" x14ac:dyDescent="0.25">
      <c r="A4026">
        <v>4024</v>
      </c>
      <c r="B4026" t="s">
        <v>572</v>
      </c>
      <c r="C4026" t="s">
        <v>998</v>
      </c>
      <c r="E4026" s="29" t="s">
        <v>6692</v>
      </c>
      <c r="K4026" t="s">
        <v>10622</v>
      </c>
      <c r="L4026" s="29"/>
      <c r="M4026" t="s">
        <v>12613</v>
      </c>
      <c r="P4026" s="29"/>
      <c r="T4026" t="s">
        <v>4250</v>
      </c>
      <c r="U4026" s="2">
        <v>43348</v>
      </c>
      <c r="AC4026" s="29"/>
      <c r="AK4026" t="s">
        <v>16449</v>
      </c>
      <c r="AR4026">
        <v>0</v>
      </c>
      <c r="AS4026">
        <v>350</v>
      </c>
      <c r="AT4026">
        <v>0</v>
      </c>
      <c r="AU4026">
        <v>0</v>
      </c>
      <c r="AV4026">
        <f t="shared" si="186"/>
        <v>350</v>
      </c>
      <c r="AW4026">
        <v>0</v>
      </c>
      <c r="AX4026">
        <v>500</v>
      </c>
      <c r="AY4026">
        <v>0</v>
      </c>
      <c r="AZ4026">
        <v>0</v>
      </c>
      <c r="BA4026">
        <v>0</v>
      </c>
      <c r="BB4026">
        <v>0</v>
      </c>
      <c r="BC4026">
        <f t="shared" si="187"/>
        <v>500</v>
      </c>
      <c r="BD4026">
        <f t="shared" si="188"/>
        <v>150</v>
      </c>
    </row>
    <row r="4027" spans="1:56" x14ac:dyDescent="0.25">
      <c r="A4027">
        <v>4025</v>
      </c>
      <c r="B4027" t="s">
        <v>572</v>
      </c>
      <c r="C4027" t="s">
        <v>998</v>
      </c>
      <c r="E4027" s="29" t="s">
        <v>6693</v>
      </c>
      <c r="K4027" t="s">
        <v>10622</v>
      </c>
      <c r="L4027" s="29"/>
      <c r="M4027" t="s">
        <v>12614</v>
      </c>
      <c r="P4027" s="29"/>
      <c r="T4027" t="s">
        <v>4250</v>
      </c>
      <c r="U4027" s="2">
        <v>43348</v>
      </c>
      <c r="AC4027" s="29"/>
      <c r="AK4027" t="s">
        <v>16449</v>
      </c>
      <c r="AR4027">
        <v>0</v>
      </c>
      <c r="AS4027">
        <v>350</v>
      </c>
      <c r="AT4027">
        <v>0</v>
      </c>
      <c r="AU4027">
        <v>0</v>
      </c>
      <c r="AV4027">
        <f t="shared" si="186"/>
        <v>350</v>
      </c>
      <c r="AW4027">
        <v>0</v>
      </c>
      <c r="AX4027">
        <v>500</v>
      </c>
      <c r="AY4027">
        <v>0</v>
      </c>
      <c r="AZ4027">
        <v>0</v>
      </c>
      <c r="BA4027">
        <v>0</v>
      </c>
      <c r="BB4027">
        <v>0</v>
      </c>
      <c r="BC4027">
        <f t="shared" si="187"/>
        <v>500</v>
      </c>
      <c r="BD4027">
        <f t="shared" si="188"/>
        <v>150</v>
      </c>
    </row>
    <row r="4028" spans="1:56" x14ac:dyDescent="0.25">
      <c r="A4028">
        <v>4026</v>
      </c>
      <c r="B4028" t="s">
        <v>572</v>
      </c>
      <c r="C4028" t="s">
        <v>998</v>
      </c>
      <c r="E4028" s="29" t="s">
        <v>6694</v>
      </c>
      <c r="K4028" t="s">
        <v>205</v>
      </c>
      <c r="L4028" s="29"/>
      <c r="M4028" t="s">
        <v>12615</v>
      </c>
      <c r="P4028" s="29"/>
      <c r="T4028" t="s">
        <v>4250</v>
      </c>
      <c r="U4028" s="2">
        <v>43348</v>
      </c>
      <c r="AC4028" s="29"/>
      <c r="AK4028" t="s">
        <v>16464</v>
      </c>
      <c r="AR4028">
        <v>0</v>
      </c>
      <c r="AS4028">
        <v>350</v>
      </c>
      <c r="AT4028">
        <v>0</v>
      </c>
      <c r="AU4028">
        <v>0</v>
      </c>
      <c r="AV4028">
        <f t="shared" si="186"/>
        <v>350</v>
      </c>
      <c r="AW4028">
        <v>0</v>
      </c>
      <c r="AX4028">
        <v>500</v>
      </c>
      <c r="AY4028">
        <v>0</v>
      </c>
      <c r="AZ4028">
        <v>0</v>
      </c>
      <c r="BA4028">
        <v>0</v>
      </c>
      <c r="BB4028">
        <v>0</v>
      </c>
      <c r="BC4028">
        <f t="shared" si="187"/>
        <v>500</v>
      </c>
      <c r="BD4028">
        <f t="shared" si="188"/>
        <v>150</v>
      </c>
    </row>
    <row r="4029" spans="1:56" x14ac:dyDescent="0.25">
      <c r="A4029">
        <v>4027</v>
      </c>
      <c r="B4029" t="s">
        <v>572</v>
      </c>
      <c r="C4029" t="s">
        <v>998</v>
      </c>
      <c r="E4029" s="29" t="s">
        <v>6695</v>
      </c>
      <c r="K4029" t="s">
        <v>205</v>
      </c>
      <c r="L4029" s="29"/>
      <c r="M4029" t="s">
        <v>12616</v>
      </c>
      <c r="P4029" s="29"/>
      <c r="T4029" t="s">
        <v>4250</v>
      </c>
      <c r="U4029" s="2">
        <v>43348</v>
      </c>
      <c r="AC4029" s="29"/>
      <c r="AK4029" t="s">
        <v>16464</v>
      </c>
      <c r="AR4029">
        <v>0</v>
      </c>
      <c r="AS4029">
        <v>350</v>
      </c>
      <c r="AT4029">
        <v>0</v>
      </c>
      <c r="AU4029">
        <v>0</v>
      </c>
      <c r="AV4029">
        <f t="shared" si="186"/>
        <v>350</v>
      </c>
      <c r="AW4029">
        <v>0</v>
      </c>
      <c r="AX4029">
        <v>500</v>
      </c>
      <c r="AY4029">
        <v>0</v>
      </c>
      <c r="AZ4029">
        <v>0</v>
      </c>
      <c r="BA4029">
        <v>0</v>
      </c>
      <c r="BB4029">
        <v>0</v>
      </c>
      <c r="BC4029">
        <f t="shared" si="187"/>
        <v>500</v>
      </c>
      <c r="BD4029">
        <f t="shared" si="188"/>
        <v>150</v>
      </c>
    </row>
    <row r="4030" spans="1:56" x14ac:dyDescent="0.25">
      <c r="A4030">
        <v>4028</v>
      </c>
      <c r="B4030" t="s">
        <v>572</v>
      </c>
      <c r="C4030" t="s">
        <v>998</v>
      </c>
      <c r="E4030" s="29" t="s">
        <v>6696</v>
      </c>
      <c r="K4030" t="s">
        <v>205</v>
      </c>
      <c r="L4030" s="29"/>
      <c r="M4030" t="s">
        <v>12617</v>
      </c>
      <c r="P4030" s="29"/>
      <c r="T4030" t="s">
        <v>4250</v>
      </c>
      <c r="U4030" s="2">
        <v>43348</v>
      </c>
      <c r="AC4030" s="29"/>
      <c r="AK4030" t="s">
        <v>16464</v>
      </c>
      <c r="AR4030">
        <v>0</v>
      </c>
      <c r="AS4030">
        <v>350</v>
      </c>
      <c r="AT4030">
        <v>0</v>
      </c>
      <c r="AU4030">
        <v>0</v>
      </c>
      <c r="AV4030">
        <f t="shared" si="186"/>
        <v>350</v>
      </c>
      <c r="AW4030">
        <v>0</v>
      </c>
      <c r="AX4030">
        <v>500</v>
      </c>
      <c r="AY4030">
        <v>0</v>
      </c>
      <c r="AZ4030">
        <v>0</v>
      </c>
      <c r="BA4030">
        <v>0</v>
      </c>
      <c r="BB4030">
        <v>0</v>
      </c>
      <c r="BC4030">
        <f t="shared" si="187"/>
        <v>500</v>
      </c>
      <c r="BD4030">
        <f t="shared" si="188"/>
        <v>150</v>
      </c>
    </row>
    <row r="4031" spans="1:56" x14ac:dyDescent="0.25">
      <c r="A4031">
        <v>4029</v>
      </c>
      <c r="B4031" t="s">
        <v>572</v>
      </c>
      <c r="C4031" t="s">
        <v>998</v>
      </c>
      <c r="E4031" s="29" t="s">
        <v>6697</v>
      </c>
      <c r="K4031" t="s">
        <v>205</v>
      </c>
      <c r="L4031" s="29"/>
      <c r="M4031" t="s">
        <v>12618</v>
      </c>
      <c r="P4031" s="29"/>
      <c r="T4031" t="s">
        <v>4250</v>
      </c>
      <c r="U4031" s="2">
        <v>43348</v>
      </c>
      <c r="AC4031" s="29"/>
      <c r="AK4031" t="s">
        <v>16464</v>
      </c>
      <c r="AR4031">
        <v>0</v>
      </c>
      <c r="AS4031">
        <v>350</v>
      </c>
      <c r="AT4031">
        <v>0</v>
      </c>
      <c r="AU4031">
        <v>0</v>
      </c>
      <c r="AV4031">
        <f t="shared" si="186"/>
        <v>350</v>
      </c>
      <c r="AW4031">
        <v>0</v>
      </c>
      <c r="AX4031">
        <v>500</v>
      </c>
      <c r="AY4031">
        <v>0</v>
      </c>
      <c r="AZ4031">
        <v>0</v>
      </c>
      <c r="BA4031">
        <v>0</v>
      </c>
      <c r="BB4031">
        <v>0</v>
      </c>
      <c r="BC4031">
        <f t="shared" si="187"/>
        <v>500</v>
      </c>
      <c r="BD4031">
        <f t="shared" si="188"/>
        <v>150</v>
      </c>
    </row>
    <row r="4032" spans="1:56" x14ac:dyDescent="0.25">
      <c r="A4032">
        <v>4030</v>
      </c>
      <c r="B4032" t="s">
        <v>572</v>
      </c>
      <c r="C4032" t="s">
        <v>998</v>
      </c>
      <c r="E4032" s="29" t="s">
        <v>6698</v>
      </c>
      <c r="K4032" t="s">
        <v>205</v>
      </c>
      <c r="L4032" s="29"/>
      <c r="M4032" t="s">
        <v>12619</v>
      </c>
      <c r="P4032" s="29"/>
      <c r="T4032" t="s">
        <v>4250</v>
      </c>
      <c r="U4032" s="2">
        <v>43348</v>
      </c>
      <c r="AC4032" s="29"/>
      <c r="AK4032" t="s">
        <v>16464</v>
      </c>
      <c r="AR4032">
        <v>0</v>
      </c>
      <c r="AS4032">
        <v>350</v>
      </c>
      <c r="AT4032">
        <v>0</v>
      </c>
      <c r="AU4032">
        <v>0</v>
      </c>
      <c r="AV4032">
        <f t="shared" si="186"/>
        <v>350</v>
      </c>
      <c r="AW4032">
        <v>0</v>
      </c>
      <c r="AX4032">
        <v>500</v>
      </c>
      <c r="AY4032">
        <v>0</v>
      </c>
      <c r="AZ4032">
        <v>0</v>
      </c>
      <c r="BA4032">
        <v>0</v>
      </c>
      <c r="BB4032">
        <v>0</v>
      </c>
      <c r="BC4032">
        <f t="shared" si="187"/>
        <v>500</v>
      </c>
      <c r="BD4032">
        <f t="shared" si="188"/>
        <v>150</v>
      </c>
    </row>
    <row r="4033" spans="1:56" x14ac:dyDescent="0.25">
      <c r="A4033">
        <v>4031</v>
      </c>
      <c r="B4033" t="s">
        <v>572</v>
      </c>
      <c r="C4033" t="s">
        <v>998</v>
      </c>
      <c r="E4033" s="29" t="s">
        <v>6699</v>
      </c>
      <c r="K4033" t="s">
        <v>205</v>
      </c>
      <c r="L4033" s="29"/>
      <c r="M4033" t="s">
        <v>12620</v>
      </c>
      <c r="P4033" s="29"/>
      <c r="T4033" t="s">
        <v>4250</v>
      </c>
      <c r="U4033" s="2">
        <v>43348</v>
      </c>
      <c r="AC4033" s="29"/>
      <c r="AK4033" t="s">
        <v>16464</v>
      </c>
      <c r="AR4033">
        <v>0</v>
      </c>
      <c r="AS4033">
        <v>350</v>
      </c>
      <c r="AT4033">
        <v>0</v>
      </c>
      <c r="AU4033">
        <v>0</v>
      </c>
      <c r="AV4033">
        <f t="shared" si="186"/>
        <v>350</v>
      </c>
      <c r="AW4033">
        <v>0</v>
      </c>
      <c r="AX4033">
        <v>500</v>
      </c>
      <c r="AY4033">
        <v>0</v>
      </c>
      <c r="AZ4033">
        <v>0</v>
      </c>
      <c r="BA4033">
        <v>0</v>
      </c>
      <c r="BB4033">
        <v>0</v>
      </c>
      <c r="BC4033">
        <f t="shared" si="187"/>
        <v>500</v>
      </c>
      <c r="BD4033">
        <f t="shared" si="188"/>
        <v>150</v>
      </c>
    </row>
    <row r="4034" spans="1:56" x14ac:dyDescent="0.25">
      <c r="A4034">
        <v>4032</v>
      </c>
      <c r="B4034" t="s">
        <v>572</v>
      </c>
      <c r="C4034" t="s">
        <v>998</v>
      </c>
      <c r="E4034" s="29" t="s">
        <v>6700</v>
      </c>
      <c r="K4034" t="s">
        <v>205</v>
      </c>
      <c r="L4034" s="29"/>
      <c r="M4034" t="s">
        <v>12621</v>
      </c>
      <c r="P4034" s="29"/>
      <c r="T4034" t="s">
        <v>4250</v>
      </c>
      <c r="U4034" s="2">
        <v>43348</v>
      </c>
      <c r="AC4034" s="29"/>
      <c r="AK4034" t="s">
        <v>16464</v>
      </c>
      <c r="AR4034">
        <v>0</v>
      </c>
      <c r="AS4034">
        <v>350</v>
      </c>
      <c r="AT4034">
        <v>0</v>
      </c>
      <c r="AU4034">
        <v>0</v>
      </c>
      <c r="AV4034">
        <f t="shared" si="186"/>
        <v>350</v>
      </c>
      <c r="AW4034">
        <v>0</v>
      </c>
      <c r="AX4034">
        <v>500</v>
      </c>
      <c r="AY4034">
        <v>0</v>
      </c>
      <c r="AZ4034">
        <v>0</v>
      </c>
      <c r="BA4034">
        <v>0</v>
      </c>
      <c r="BB4034">
        <v>0</v>
      </c>
      <c r="BC4034">
        <f t="shared" si="187"/>
        <v>500</v>
      </c>
      <c r="BD4034">
        <f t="shared" si="188"/>
        <v>150</v>
      </c>
    </row>
    <row r="4035" spans="1:56" x14ac:dyDescent="0.25">
      <c r="A4035">
        <v>4033</v>
      </c>
      <c r="B4035" t="s">
        <v>572</v>
      </c>
      <c r="C4035" t="s">
        <v>998</v>
      </c>
      <c r="E4035" s="29" t="s">
        <v>6701</v>
      </c>
      <c r="K4035" t="s">
        <v>205</v>
      </c>
      <c r="L4035" s="29"/>
      <c r="M4035" t="s">
        <v>12622</v>
      </c>
      <c r="P4035" s="29"/>
      <c r="T4035" t="s">
        <v>4250</v>
      </c>
      <c r="U4035" s="2">
        <v>43348</v>
      </c>
      <c r="AC4035" s="29"/>
      <c r="AK4035" t="s">
        <v>16464</v>
      </c>
      <c r="AR4035">
        <v>0</v>
      </c>
      <c r="AS4035">
        <v>350</v>
      </c>
      <c r="AT4035">
        <v>0</v>
      </c>
      <c r="AU4035">
        <v>0</v>
      </c>
      <c r="AV4035">
        <f t="shared" si="186"/>
        <v>350</v>
      </c>
      <c r="AW4035">
        <v>0</v>
      </c>
      <c r="AX4035">
        <v>500</v>
      </c>
      <c r="AY4035">
        <v>0</v>
      </c>
      <c r="AZ4035">
        <v>0</v>
      </c>
      <c r="BA4035">
        <v>0</v>
      </c>
      <c r="BB4035">
        <v>0</v>
      </c>
      <c r="BC4035">
        <f t="shared" si="187"/>
        <v>500</v>
      </c>
      <c r="BD4035">
        <f t="shared" si="188"/>
        <v>150</v>
      </c>
    </row>
    <row r="4036" spans="1:56" x14ac:dyDescent="0.25">
      <c r="A4036">
        <v>4034</v>
      </c>
      <c r="B4036" t="s">
        <v>572</v>
      </c>
      <c r="C4036" t="s">
        <v>998</v>
      </c>
      <c r="E4036" s="29" t="s">
        <v>6702</v>
      </c>
      <c r="K4036" t="s">
        <v>205</v>
      </c>
      <c r="L4036" s="29"/>
      <c r="M4036" t="s">
        <v>12623</v>
      </c>
      <c r="P4036" s="29"/>
      <c r="T4036" t="s">
        <v>4250</v>
      </c>
      <c r="U4036" s="2">
        <v>43348</v>
      </c>
      <c r="AC4036" s="29"/>
      <c r="AK4036" t="s">
        <v>16464</v>
      </c>
      <c r="AR4036">
        <v>0</v>
      </c>
      <c r="AS4036">
        <v>350</v>
      </c>
      <c r="AT4036">
        <v>0</v>
      </c>
      <c r="AU4036">
        <v>0</v>
      </c>
      <c r="AV4036">
        <f t="shared" ref="AV4036:AV4099" si="189">AR4036+AS4036+AT4036+AU4036+AU4036</f>
        <v>350</v>
      </c>
      <c r="AW4036">
        <v>0</v>
      </c>
      <c r="AX4036">
        <v>500</v>
      </c>
      <c r="AY4036">
        <v>0</v>
      </c>
      <c r="AZ4036">
        <v>0</v>
      </c>
      <c r="BA4036">
        <v>0</v>
      </c>
      <c r="BB4036">
        <v>0</v>
      </c>
      <c r="BC4036">
        <f t="shared" ref="BC4036:BC4099" si="190">AW4036+AX4036+AY4036+AZ4036+BA4036+BB4036</f>
        <v>500</v>
      </c>
      <c r="BD4036">
        <f t="shared" ref="BD4036:BD4099" si="191">BC4036-AV4036</f>
        <v>150</v>
      </c>
    </row>
    <row r="4037" spans="1:56" x14ac:dyDescent="0.25">
      <c r="A4037">
        <v>4035</v>
      </c>
      <c r="B4037" t="s">
        <v>572</v>
      </c>
      <c r="C4037" t="s">
        <v>998</v>
      </c>
      <c r="E4037" s="29" t="s">
        <v>6703</v>
      </c>
      <c r="K4037" t="s">
        <v>205</v>
      </c>
      <c r="L4037" s="29"/>
      <c r="M4037" t="s">
        <v>12624</v>
      </c>
      <c r="P4037" s="29"/>
      <c r="T4037" t="s">
        <v>4250</v>
      </c>
      <c r="U4037" s="2">
        <v>43348</v>
      </c>
      <c r="AC4037" s="29"/>
      <c r="AK4037" t="s">
        <v>16464</v>
      </c>
      <c r="AR4037">
        <v>0</v>
      </c>
      <c r="AS4037">
        <v>350</v>
      </c>
      <c r="AT4037">
        <v>0</v>
      </c>
      <c r="AU4037">
        <v>0</v>
      </c>
      <c r="AV4037">
        <f t="shared" si="189"/>
        <v>350</v>
      </c>
      <c r="AW4037">
        <v>0</v>
      </c>
      <c r="AX4037">
        <v>500</v>
      </c>
      <c r="AY4037">
        <v>0</v>
      </c>
      <c r="AZ4037">
        <v>0</v>
      </c>
      <c r="BA4037">
        <v>0</v>
      </c>
      <c r="BB4037">
        <v>0</v>
      </c>
      <c r="BC4037">
        <f t="shared" si="190"/>
        <v>500</v>
      </c>
      <c r="BD4037">
        <f t="shared" si="191"/>
        <v>150</v>
      </c>
    </row>
    <row r="4038" spans="1:56" x14ac:dyDescent="0.25">
      <c r="A4038">
        <v>4036</v>
      </c>
      <c r="B4038" t="s">
        <v>572</v>
      </c>
      <c r="C4038" t="s">
        <v>998</v>
      </c>
      <c r="E4038" s="29" t="s">
        <v>1000</v>
      </c>
      <c r="K4038" t="s">
        <v>205</v>
      </c>
      <c r="L4038" s="29"/>
      <c r="M4038" t="s">
        <v>1001</v>
      </c>
      <c r="P4038" s="29"/>
      <c r="T4038" t="s">
        <v>4250</v>
      </c>
      <c r="U4038" s="2">
        <v>43348</v>
      </c>
      <c r="AC4038" s="29"/>
      <c r="AK4038" t="s">
        <v>16464</v>
      </c>
      <c r="AR4038">
        <v>0</v>
      </c>
      <c r="AS4038">
        <v>350</v>
      </c>
      <c r="AT4038">
        <v>0</v>
      </c>
      <c r="AU4038">
        <v>0</v>
      </c>
      <c r="AV4038">
        <f t="shared" si="189"/>
        <v>350</v>
      </c>
      <c r="AW4038">
        <v>0</v>
      </c>
      <c r="AX4038">
        <v>500</v>
      </c>
      <c r="AY4038">
        <v>0</v>
      </c>
      <c r="AZ4038">
        <v>0</v>
      </c>
      <c r="BA4038">
        <v>0</v>
      </c>
      <c r="BB4038">
        <v>0</v>
      </c>
      <c r="BC4038">
        <f t="shared" si="190"/>
        <v>500</v>
      </c>
      <c r="BD4038">
        <f t="shared" si="191"/>
        <v>150</v>
      </c>
    </row>
    <row r="4039" spans="1:56" x14ac:dyDescent="0.25">
      <c r="A4039">
        <v>4037</v>
      </c>
      <c r="B4039" t="s">
        <v>572</v>
      </c>
      <c r="C4039" t="s">
        <v>998</v>
      </c>
      <c r="E4039" s="29" t="s">
        <v>6704</v>
      </c>
      <c r="K4039" t="s">
        <v>205</v>
      </c>
      <c r="L4039" s="29"/>
      <c r="M4039" t="s">
        <v>12625</v>
      </c>
      <c r="P4039" s="29"/>
      <c r="T4039" t="s">
        <v>4250</v>
      </c>
      <c r="U4039" s="2">
        <v>43348</v>
      </c>
      <c r="AC4039" s="29"/>
      <c r="AK4039" t="s">
        <v>16464</v>
      </c>
      <c r="AR4039">
        <v>0</v>
      </c>
      <c r="AS4039">
        <v>350</v>
      </c>
      <c r="AT4039">
        <v>0</v>
      </c>
      <c r="AU4039">
        <v>0</v>
      </c>
      <c r="AV4039">
        <f t="shared" si="189"/>
        <v>350</v>
      </c>
      <c r="AW4039">
        <v>0</v>
      </c>
      <c r="AX4039">
        <v>500</v>
      </c>
      <c r="AY4039">
        <v>0</v>
      </c>
      <c r="AZ4039">
        <v>0</v>
      </c>
      <c r="BA4039">
        <v>0</v>
      </c>
      <c r="BB4039">
        <v>0</v>
      </c>
      <c r="BC4039">
        <f t="shared" si="190"/>
        <v>500</v>
      </c>
      <c r="BD4039">
        <f t="shared" si="191"/>
        <v>150</v>
      </c>
    </row>
    <row r="4040" spans="1:56" x14ac:dyDescent="0.25">
      <c r="A4040">
        <v>4038</v>
      </c>
      <c r="B4040" t="s">
        <v>572</v>
      </c>
      <c r="C4040" t="s">
        <v>998</v>
      </c>
      <c r="E4040" s="29" t="s">
        <v>6705</v>
      </c>
      <c r="K4040" t="s">
        <v>205</v>
      </c>
      <c r="L4040" s="29"/>
      <c r="M4040" t="s">
        <v>12626</v>
      </c>
      <c r="P4040" s="29"/>
      <c r="T4040" t="s">
        <v>4250</v>
      </c>
      <c r="U4040" s="2">
        <v>43348</v>
      </c>
      <c r="AC4040" s="29"/>
      <c r="AK4040" t="s">
        <v>16464</v>
      </c>
      <c r="AR4040">
        <v>0</v>
      </c>
      <c r="AS4040">
        <v>350</v>
      </c>
      <c r="AT4040">
        <v>0</v>
      </c>
      <c r="AU4040">
        <v>0</v>
      </c>
      <c r="AV4040">
        <f t="shared" si="189"/>
        <v>350</v>
      </c>
      <c r="AW4040">
        <v>0</v>
      </c>
      <c r="AX4040">
        <v>500</v>
      </c>
      <c r="AY4040">
        <v>0</v>
      </c>
      <c r="AZ4040">
        <v>0</v>
      </c>
      <c r="BA4040">
        <v>0</v>
      </c>
      <c r="BB4040">
        <v>0</v>
      </c>
      <c r="BC4040">
        <f t="shared" si="190"/>
        <v>500</v>
      </c>
      <c r="BD4040">
        <f t="shared" si="191"/>
        <v>150</v>
      </c>
    </row>
    <row r="4041" spans="1:56" x14ac:dyDescent="0.25">
      <c r="A4041">
        <v>4039</v>
      </c>
      <c r="B4041" t="s">
        <v>572</v>
      </c>
      <c r="C4041" t="s">
        <v>998</v>
      </c>
      <c r="E4041" s="29" t="s">
        <v>6706</v>
      </c>
      <c r="K4041" t="s">
        <v>205</v>
      </c>
      <c r="L4041" s="29"/>
      <c r="M4041" t="s">
        <v>12622</v>
      </c>
      <c r="P4041" s="29"/>
      <c r="T4041" t="s">
        <v>4250</v>
      </c>
      <c r="U4041" s="2">
        <v>43348</v>
      </c>
      <c r="AC4041" s="29"/>
      <c r="AK4041" t="s">
        <v>16464</v>
      </c>
      <c r="AR4041">
        <v>0</v>
      </c>
      <c r="AS4041">
        <v>350</v>
      </c>
      <c r="AT4041">
        <v>0</v>
      </c>
      <c r="AU4041">
        <v>0</v>
      </c>
      <c r="AV4041">
        <f t="shared" si="189"/>
        <v>350</v>
      </c>
      <c r="AW4041">
        <v>0</v>
      </c>
      <c r="AX4041">
        <v>500</v>
      </c>
      <c r="AY4041">
        <v>0</v>
      </c>
      <c r="AZ4041">
        <v>0</v>
      </c>
      <c r="BA4041">
        <v>0</v>
      </c>
      <c r="BB4041">
        <v>0</v>
      </c>
      <c r="BC4041">
        <f t="shared" si="190"/>
        <v>500</v>
      </c>
      <c r="BD4041">
        <f t="shared" si="191"/>
        <v>150</v>
      </c>
    </row>
    <row r="4042" spans="1:56" x14ac:dyDescent="0.25">
      <c r="A4042">
        <v>4040</v>
      </c>
      <c r="B4042" t="s">
        <v>572</v>
      </c>
      <c r="C4042" t="s">
        <v>998</v>
      </c>
      <c r="E4042" s="29" t="s">
        <v>6707</v>
      </c>
      <c r="K4042" t="s">
        <v>205</v>
      </c>
      <c r="L4042" s="29"/>
      <c r="M4042" t="s">
        <v>12627</v>
      </c>
      <c r="P4042" s="29"/>
      <c r="T4042" t="s">
        <v>4250</v>
      </c>
      <c r="U4042" s="2">
        <v>43348</v>
      </c>
      <c r="AC4042" s="29"/>
      <c r="AK4042" t="s">
        <v>16464</v>
      </c>
      <c r="AR4042">
        <v>0</v>
      </c>
      <c r="AS4042">
        <v>350</v>
      </c>
      <c r="AT4042">
        <v>0</v>
      </c>
      <c r="AU4042">
        <v>0</v>
      </c>
      <c r="AV4042">
        <f t="shared" si="189"/>
        <v>350</v>
      </c>
      <c r="AW4042">
        <v>0</v>
      </c>
      <c r="AX4042">
        <v>500</v>
      </c>
      <c r="AY4042">
        <v>0</v>
      </c>
      <c r="AZ4042">
        <v>0</v>
      </c>
      <c r="BA4042">
        <v>0</v>
      </c>
      <c r="BB4042">
        <v>0</v>
      </c>
      <c r="BC4042">
        <f t="shared" si="190"/>
        <v>500</v>
      </c>
      <c r="BD4042">
        <f t="shared" si="191"/>
        <v>150</v>
      </c>
    </row>
    <row r="4043" spans="1:56" x14ac:dyDescent="0.25">
      <c r="A4043">
        <v>4041</v>
      </c>
      <c r="B4043" t="s">
        <v>572</v>
      </c>
      <c r="C4043" t="s">
        <v>998</v>
      </c>
      <c r="E4043" s="29" t="s">
        <v>6708</v>
      </c>
      <c r="K4043" t="s">
        <v>205</v>
      </c>
      <c r="L4043" s="29"/>
      <c r="M4043" t="s">
        <v>12625</v>
      </c>
      <c r="P4043" s="29"/>
      <c r="T4043" t="s">
        <v>4250</v>
      </c>
      <c r="U4043" s="2">
        <v>43348</v>
      </c>
      <c r="AC4043" s="29"/>
      <c r="AK4043" t="s">
        <v>16464</v>
      </c>
      <c r="AR4043">
        <v>0</v>
      </c>
      <c r="AS4043">
        <v>350</v>
      </c>
      <c r="AT4043">
        <v>0</v>
      </c>
      <c r="AU4043">
        <v>0</v>
      </c>
      <c r="AV4043">
        <f t="shared" si="189"/>
        <v>350</v>
      </c>
      <c r="AW4043">
        <v>0</v>
      </c>
      <c r="AX4043">
        <v>500</v>
      </c>
      <c r="AY4043">
        <v>0</v>
      </c>
      <c r="AZ4043">
        <v>0</v>
      </c>
      <c r="BA4043">
        <v>0</v>
      </c>
      <c r="BB4043">
        <v>0</v>
      </c>
      <c r="BC4043">
        <f t="shared" si="190"/>
        <v>500</v>
      </c>
      <c r="BD4043">
        <f t="shared" si="191"/>
        <v>150</v>
      </c>
    </row>
    <row r="4044" spans="1:56" x14ac:dyDescent="0.25">
      <c r="A4044">
        <v>4042</v>
      </c>
      <c r="B4044" t="s">
        <v>572</v>
      </c>
      <c r="C4044" t="s">
        <v>998</v>
      </c>
      <c r="E4044" s="29" t="s">
        <v>6709</v>
      </c>
      <c r="K4044" t="s">
        <v>205</v>
      </c>
      <c r="L4044" s="29"/>
      <c r="M4044" t="s">
        <v>12628</v>
      </c>
      <c r="P4044" s="29"/>
      <c r="T4044" t="s">
        <v>4250</v>
      </c>
      <c r="U4044" s="2">
        <v>43348</v>
      </c>
      <c r="AC4044" s="29"/>
      <c r="AK4044" t="s">
        <v>16464</v>
      </c>
      <c r="AR4044">
        <v>0</v>
      </c>
      <c r="AS4044">
        <v>350</v>
      </c>
      <c r="AT4044">
        <v>0</v>
      </c>
      <c r="AU4044">
        <v>0</v>
      </c>
      <c r="AV4044">
        <f t="shared" si="189"/>
        <v>350</v>
      </c>
      <c r="AW4044">
        <v>0</v>
      </c>
      <c r="AX4044">
        <v>500</v>
      </c>
      <c r="AY4044">
        <v>0</v>
      </c>
      <c r="AZ4044">
        <v>0</v>
      </c>
      <c r="BA4044">
        <v>0</v>
      </c>
      <c r="BB4044">
        <v>0</v>
      </c>
      <c r="BC4044">
        <f t="shared" si="190"/>
        <v>500</v>
      </c>
      <c r="BD4044">
        <f t="shared" si="191"/>
        <v>150</v>
      </c>
    </row>
    <row r="4045" spans="1:56" x14ac:dyDescent="0.25">
      <c r="A4045">
        <v>4043</v>
      </c>
      <c r="B4045" t="s">
        <v>572</v>
      </c>
      <c r="C4045" t="s">
        <v>998</v>
      </c>
      <c r="E4045" s="29" t="s">
        <v>6710</v>
      </c>
      <c r="K4045" t="s">
        <v>205</v>
      </c>
      <c r="L4045" s="29"/>
      <c r="M4045" t="s">
        <v>12629</v>
      </c>
      <c r="P4045" s="29"/>
      <c r="T4045" t="s">
        <v>4250</v>
      </c>
      <c r="U4045" s="2">
        <v>43348</v>
      </c>
      <c r="AC4045" s="29"/>
      <c r="AK4045" t="s">
        <v>16464</v>
      </c>
      <c r="AR4045">
        <v>0</v>
      </c>
      <c r="AS4045">
        <v>350</v>
      </c>
      <c r="AT4045">
        <v>0</v>
      </c>
      <c r="AU4045">
        <v>0</v>
      </c>
      <c r="AV4045">
        <f t="shared" si="189"/>
        <v>350</v>
      </c>
      <c r="AW4045">
        <v>0</v>
      </c>
      <c r="AX4045">
        <v>500</v>
      </c>
      <c r="AY4045">
        <v>0</v>
      </c>
      <c r="AZ4045">
        <v>0</v>
      </c>
      <c r="BA4045">
        <v>0</v>
      </c>
      <c r="BB4045">
        <v>0</v>
      </c>
      <c r="BC4045">
        <f t="shared" si="190"/>
        <v>500</v>
      </c>
      <c r="BD4045">
        <f t="shared" si="191"/>
        <v>150</v>
      </c>
    </row>
    <row r="4046" spans="1:56" x14ac:dyDescent="0.25">
      <c r="A4046">
        <v>4044</v>
      </c>
      <c r="B4046" t="s">
        <v>572</v>
      </c>
      <c r="C4046" t="s">
        <v>998</v>
      </c>
      <c r="E4046" s="29" t="s">
        <v>6711</v>
      </c>
      <c r="K4046" t="s">
        <v>205</v>
      </c>
      <c r="L4046" s="29"/>
      <c r="M4046" t="s">
        <v>12630</v>
      </c>
      <c r="P4046" s="29"/>
      <c r="T4046" t="s">
        <v>4250</v>
      </c>
      <c r="U4046" s="2">
        <v>43348</v>
      </c>
      <c r="AC4046" s="29"/>
      <c r="AK4046" t="s">
        <v>16464</v>
      </c>
      <c r="AR4046">
        <v>0</v>
      </c>
      <c r="AS4046">
        <v>350</v>
      </c>
      <c r="AT4046">
        <v>0</v>
      </c>
      <c r="AU4046">
        <v>0</v>
      </c>
      <c r="AV4046">
        <f t="shared" si="189"/>
        <v>350</v>
      </c>
      <c r="AW4046">
        <v>0</v>
      </c>
      <c r="AX4046">
        <v>500</v>
      </c>
      <c r="AY4046">
        <v>0</v>
      </c>
      <c r="AZ4046">
        <v>0</v>
      </c>
      <c r="BA4046">
        <v>0</v>
      </c>
      <c r="BB4046">
        <v>0</v>
      </c>
      <c r="BC4046">
        <f t="shared" si="190"/>
        <v>500</v>
      </c>
      <c r="BD4046">
        <f t="shared" si="191"/>
        <v>150</v>
      </c>
    </row>
    <row r="4047" spans="1:56" x14ac:dyDescent="0.25">
      <c r="A4047">
        <v>4045</v>
      </c>
      <c r="B4047" t="s">
        <v>572</v>
      </c>
      <c r="C4047" t="s">
        <v>998</v>
      </c>
      <c r="E4047" s="29" t="s">
        <v>6712</v>
      </c>
      <c r="K4047" t="s">
        <v>205</v>
      </c>
      <c r="L4047" s="29"/>
      <c r="M4047" t="s">
        <v>12631</v>
      </c>
      <c r="P4047" s="29"/>
      <c r="T4047" t="s">
        <v>4250</v>
      </c>
      <c r="U4047" s="2">
        <v>43348</v>
      </c>
      <c r="AC4047" s="29"/>
      <c r="AK4047" t="s">
        <v>16464</v>
      </c>
      <c r="AR4047">
        <v>0</v>
      </c>
      <c r="AS4047">
        <v>350</v>
      </c>
      <c r="AT4047">
        <v>0</v>
      </c>
      <c r="AU4047">
        <v>0</v>
      </c>
      <c r="AV4047">
        <f t="shared" si="189"/>
        <v>350</v>
      </c>
      <c r="AW4047">
        <v>0</v>
      </c>
      <c r="AX4047">
        <v>500</v>
      </c>
      <c r="AY4047">
        <v>0</v>
      </c>
      <c r="AZ4047">
        <v>0</v>
      </c>
      <c r="BA4047">
        <v>0</v>
      </c>
      <c r="BB4047">
        <v>0</v>
      </c>
      <c r="BC4047">
        <f t="shared" si="190"/>
        <v>500</v>
      </c>
      <c r="BD4047">
        <f t="shared" si="191"/>
        <v>150</v>
      </c>
    </row>
    <row r="4048" spans="1:56" x14ac:dyDescent="0.25">
      <c r="A4048">
        <v>4046</v>
      </c>
      <c r="B4048" t="s">
        <v>572</v>
      </c>
      <c r="C4048" t="s">
        <v>998</v>
      </c>
      <c r="E4048" s="29" t="s">
        <v>999</v>
      </c>
      <c r="K4048" t="s">
        <v>205</v>
      </c>
      <c r="L4048" s="29"/>
      <c r="M4048" t="s">
        <v>1001</v>
      </c>
      <c r="P4048" s="29"/>
      <c r="T4048" t="s">
        <v>4250</v>
      </c>
      <c r="U4048" s="2">
        <v>43348</v>
      </c>
      <c r="AC4048" s="29"/>
      <c r="AK4048" t="s">
        <v>16464</v>
      </c>
      <c r="AR4048">
        <v>0</v>
      </c>
      <c r="AS4048">
        <v>350</v>
      </c>
      <c r="AT4048">
        <v>0</v>
      </c>
      <c r="AU4048">
        <v>0</v>
      </c>
      <c r="AV4048">
        <f t="shared" si="189"/>
        <v>350</v>
      </c>
      <c r="AW4048">
        <v>0</v>
      </c>
      <c r="AX4048">
        <v>500</v>
      </c>
      <c r="AY4048">
        <v>0</v>
      </c>
      <c r="AZ4048">
        <v>0</v>
      </c>
      <c r="BA4048">
        <v>0</v>
      </c>
      <c r="BB4048">
        <v>0</v>
      </c>
      <c r="BC4048">
        <f t="shared" si="190"/>
        <v>500</v>
      </c>
      <c r="BD4048">
        <f t="shared" si="191"/>
        <v>150</v>
      </c>
    </row>
    <row r="4049" spans="1:56" x14ac:dyDescent="0.25">
      <c r="A4049">
        <v>4047</v>
      </c>
      <c r="B4049" t="s">
        <v>572</v>
      </c>
      <c r="C4049" t="s">
        <v>998</v>
      </c>
      <c r="E4049" s="29" t="s">
        <v>6713</v>
      </c>
      <c r="K4049" t="s">
        <v>205</v>
      </c>
      <c r="L4049" s="29"/>
      <c r="M4049" t="s">
        <v>12632</v>
      </c>
      <c r="P4049" s="29"/>
      <c r="T4049" t="s">
        <v>4250</v>
      </c>
      <c r="U4049" s="2">
        <v>43348</v>
      </c>
      <c r="AC4049" s="29"/>
      <c r="AK4049" t="s">
        <v>16464</v>
      </c>
      <c r="AR4049">
        <v>0</v>
      </c>
      <c r="AS4049">
        <v>350</v>
      </c>
      <c r="AT4049">
        <v>0</v>
      </c>
      <c r="AU4049">
        <v>0</v>
      </c>
      <c r="AV4049">
        <f t="shared" si="189"/>
        <v>350</v>
      </c>
      <c r="AW4049">
        <v>0</v>
      </c>
      <c r="AX4049">
        <v>500</v>
      </c>
      <c r="AY4049">
        <v>0</v>
      </c>
      <c r="AZ4049">
        <v>0</v>
      </c>
      <c r="BA4049">
        <v>0</v>
      </c>
      <c r="BB4049">
        <v>0</v>
      </c>
      <c r="BC4049">
        <f t="shared" si="190"/>
        <v>500</v>
      </c>
      <c r="BD4049">
        <f t="shared" si="191"/>
        <v>150</v>
      </c>
    </row>
    <row r="4050" spans="1:56" x14ac:dyDescent="0.25">
      <c r="A4050">
        <v>4048</v>
      </c>
      <c r="B4050" t="s">
        <v>572</v>
      </c>
      <c r="C4050" t="s">
        <v>998</v>
      </c>
      <c r="E4050" s="29" t="s">
        <v>6714</v>
      </c>
      <c r="K4050" t="s">
        <v>205</v>
      </c>
      <c r="L4050" s="29"/>
      <c r="M4050" t="s">
        <v>12629</v>
      </c>
      <c r="P4050" s="29"/>
      <c r="T4050" t="s">
        <v>4250</v>
      </c>
      <c r="U4050" s="2">
        <v>43348</v>
      </c>
      <c r="AC4050" s="29"/>
      <c r="AK4050" t="s">
        <v>16464</v>
      </c>
      <c r="AR4050">
        <v>0</v>
      </c>
      <c r="AS4050">
        <v>350</v>
      </c>
      <c r="AT4050">
        <v>0</v>
      </c>
      <c r="AU4050">
        <v>0</v>
      </c>
      <c r="AV4050">
        <f t="shared" si="189"/>
        <v>350</v>
      </c>
      <c r="AW4050">
        <v>0</v>
      </c>
      <c r="AX4050">
        <v>500</v>
      </c>
      <c r="AY4050">
        <v>0</v>
      </c>
      <c r="AZ4050">
        <v>0</v>
      </c>
      <c r="BA4050">
        <v>0</v>
      </c>
      <c r="BB4050">
        <v>0</v>
      </c>
      <c r="BC4050">
        <f t="shared" si="190"/>
        <v>500</v>
      </c>
      <c r="BD4050">
        <f t="shared" si="191"/>
        <v>150</v>
      </c>
    </row>
    <row r="4051" spans="1:56" x14ac:dyDescent="0.25">
      <c r="A4051">
        <v>4049</v>
      </c>
      <c r="B4051" t="s">
        <v>572</v>
      </c>
      <c r="C4051" t="s">
        <v>998</v>
      </c>
      <c r="E4051" s="29" t="s">
        <v>6715</v>
      </c>
      <c r="K4051" t="s">
        <v>205</v>
      </c>
      <c r="L4051" s="29"/>
      <c r="M4051" t="s">
        <v>12633</v>
      </c>
      <c r="P4051" s="29"/>
      <c r="T4051" t="s">
        <v>4250</v>
      </c>
      <c r="U4051" s="2">
        <v>43348</v>
      </c>
      <c r="AC4051" s="29"/>
      <c r="AK4051" t="s">
        <v>16464</v>
      </c>
      <c r="AR4051">
        <v>0</v>
      </c>
      <c r="AS4051">
        <v>350</v>
      </c>
      <c r="AT4051">
        <v>0</v>
      </c>
      <c r="AU4051">
        <v>0</v>
      </c>
      <c r="AV4051">
        <f t="shared" si="189"/>
        <v>350</v>
      </c>
      <c r="AW4051">
        <v>0</v>
      </c>
      <c r="AX4051">
        <v>500</v>
      </c>
      <c r="AY4051">
        <v>0</v>
      </c>
      <c r="AZ4051">
        <v>0</v>
      </c>
      <c r="BA4051">
        <v>0</v>
      </c>
      <c r="BB4051">
        <v>0</v>
      </c>
      <c r="BC4051">
        <f t="shared" si="190"/>
        <v>500</v>
      </c>
      <c r="BD4051">
        <f t="shared" si="191"/>
        <v>150</v>
      </c>
    </row>
    <row r="4052" spans="1:56" x14ac:dyDescent="0.25">
      <c r="A4052">
        <v>4050</v>
      </c>
      <c r="B4052" t="s">
        <v>572</v>
      </c>
      <c r="C4052" t="s">
        <v>998</v>
      </c>
      <c r="E4052" s="29" t="s">
        <v>6716</v>
      </c>
      <c r="K4052" t="s">
        <v>205</v>
      </c>
      <c r="L4052" s="29"/>
      <c r="M4052" t="s">
        <v>12634</v>
      </c>
      <c r="P4052" s="29"/>
      <c r="T4052" t="s">
        <v>4250</v>
      </c>
      <c r="U4052" s="2">
        <v>43348</v>
      </c>
      <c r="AC4052" s="29"/>
      <c r="AK4052" t="s">
        <v>16464</v>
      </c>
      <c r="AR4052">
        <v>0</v>
      </c>
      <c r="AS4052">
        <v>350</v>
      </c>
      <c r="AT4052">
        <v>0</v>
      </c>
      <c r="AU4052">
        <v>0</v>
      </c>
      <c r="AV4052">
        <f t="shared" si="189"/>
        <v>350</v>
      </c>
      <c r="AW4052">
        <v>0</v>
      </c>
      <c r="AX4052">
        <v>500</v>
      </c>
      <c r="AY4052">
        <v>0</v>
      </c>
      <c r="AZ4052">
        <v>0</v>
      </c>
      <c r="BA4052">
        <v>0</v>
      </c>
      <c r="BB4052">
        <v>0</v>
      </c>
      <c r="BC4052">
        <f t="shared" si="190"/>
        <v>500</v>
      </c>
      <c r="BD4052">
        <f t="shared" si="191"/>
        <v>150</v>
      </c>
    </row>
    <row r="4053" spans="1:56" x14ac:dyDescent="0.25">
      <c r="A4053">
        <v>4051</v>
      </c>
      <c r="B4053" t="s">
        <v>572</v>
      </c>
      <c r="C4053" t="s">
        <v>998</v>
      </c>
      <c r="E4053" s="29" t="s">
        <v>6717</v>
      </c>
      <c r="K4053" t="s">
        <v>205</v>
      </c>
      <c r="L4053" s="29"/>
      <c r="M4053" t="s">
        <v>12635</v>
      </c>
      <c r="P4053" s="29"/>
      <c r="T4053" t="s">
        <v>4250</v>
      </c>
      <c r="U4053" s="2">
        <v>43348</v>
      </c>
      <c r="AC4053" s="29"/>
      <c r="AK4053" t="s">
        <v>16464</v>
      </c>
      <c r="AR4053">
        <v>0</v>
      </c>
      <c r="AS4053">
        <v>350</v>
      </c>
      <c r="AT4053">
        <v>0</v>
      </c>
      <c r="AU4053">
        <v>0</v>
      </c>
      <c r="AV4053">
        <f t="shared" si="189"/>
        <v>350</v>
      </c>
      <c r="AW4053">
        <v>0</v>
      </c>
      <c r="AX4053">
        <v>500</v>
      </c>
      <c r="AY4053">
        <v>0</v>
      </c>
      <c r="AZ4053">
        <v>0</v>
      </c>
      <c r="BA4053">
        <v>0</v>
      </c>
      <c r="BB4053">
        <v>0</v>
      </c>
      <c r="BC4053">
        <f t="shared" si="190"/>
        <v>500</v>
      </c>
      <c r="BD4053">
        <f t="shared" si="191"/>
        <v>150</v>
      </c>
    </row>
    <row r="4054" spans="1:56" x14ac:dyDescent="0.25">
      <c r="A4054">
        <v>4052</v>
      </c>
      <c r="B4054" t="s">
        <v>572</v>
      </c>
      <c r="C4054" t="s">
        <v>998</v>
      </c>
      <c r="E4054" s="29" t="s">
        <v>6718</v>
      </c>
      <c r="K4054" t="s">
        <v>205</v>
      </c>
      <c r="L4054" s="29"/>
      <c r="M4054" t="s">
        <v>12636</v>
      </c>
      <c r="P4054" s="29"/>
      <c r="T4054" t="s">
        <v>4250</v>
      </c>
      <c r="U4054" s="2">
        <v>43348</v>
      </c>
      <c r="AC4054" s="29"/>
      <c r="AK4054" t="s">
        <v>16464</v>
      </c>
      <c r="AR4054">
        <v>0</v>
      </c>
      <c r="AS4054">
        <v>350</v>
      </c>
      <c r="AT4054">
        <v>0</v>
      </c>
      <c r="AU4054">
        <v>0</v>
      </c>
      <c r="AV4054">
        <f t="shared" si="189"/>
        <v>350</v>
      </c>
      <c r="AW4054">
        <v>0</v>
      </c>
      <c r="AX4054">
        <v>500</v>
      </c>
      <c r="AY4054">
        <v>0</v>
      </c>
      <c r="AZ4054">
        <v>0</v>
      </c>
      <c r="BA4054">
        <v>0</v>
      </c>
      <c r="BB4054">
        <v>0</v>
      </c>
      <c r="BC4054">
        <f t="shared" si="190"/>
        <v>500</v>
      </c>
      <c r="BD4054">
        <f t="shared" si="191"/>
        <v>150</v>
      </c>
    </row>
    <row r="4055" spans="1:56" x14ac:dyDescent="0.25">
      <c r="A4055">
        <v>4053</v>
      </c>
      <c r="B4055" t="s">
        <v>572</v>
      </c>
      <c r="C4055" t="s">
        <v>998</v>
      </c>
      <c r="E4055" s="29" t="s">
        <v>6719</v>
      </c>
      <c r="K4055" t="s">
        <v>205</v>
      </c>
      <c r="L4055" s="29"/>
      <c r="M4055" t="s">
        <v>12637</v>
      </c>
      <c r="P4055" s="29"/>
      <c r="T4055" t="s">
        <v>4250</v>
      </c>
      <c r="U4055" s="2">
        <v>43348</v>
      </c>
      <c r="AC4055" s="29"/>
      <c r="AK4055" t="s">
        <v>16464</v>
      </c>
      <c r="AR4055">
        <v>0</v>
      </c>
      <c r="AS4055">
        <v>350</v>
      </c>
      <c r="AT4055">
        <v>0</v>
      </c>
      <c r="AU4055">
        <v>0</v>
      </c>
      <c r="AV4055">
        <f t="shared" si="189"/>
        <v>350</v>
      </c>
      <c r="AW4055">
        <v>0</v>
      </c>
      <c r="AX4055">
        <v>500</v>
      </c>
      <c r="AY4055">
        <v>0</v>
      </c>
      <c r="AZ4055">
        <v>0</v>
      </c>
      <c r="BA4055">
        <v>0</v>
      </c>
      <c r="BB4055">
        <v>0</v>
      </c>
      <c r="BC4055">
        <f t="shared" si="190"/>
        <v>500</v>
      </c>
      <c r="BD4055">
        <f t="shared" si="191"/>
        <v>150</v>
      </c>
    </row>
    <row r="4056" spans="1:56" x14ac:dyDescent="0.25">
      <c r="A4056">
        <v>4054</v>
      </c>
      <c r="B4056" t="s">
        <v>572</v>
      </c>
      <c r="C4056" t="s">
        <v>998</v>
      </c>
      <c r="E4056" s="29" t="s">
        <v>6720</v>
      </c>
      <c r="K4056" t="s">
        <v>205</v>
      </c>
      <c r="L4056" s="29"/>
      <c r="M4056" t="s">
        <v>12638</v>
      </c>
      <c r="P4056" s="29"/>
      <c r="T4056" t="s">
        <v>4250</v>
      </c>
      <c r="U4056" s="2">
        <v>43348</v>
      </c>
      <c r="AC4056" s="29"/>
      <c r="AK4056" t="s">
        <v>16464</v>
      </c>
      <c r="AR4056">
        <v>0</v>
      </c>
      <c r="AS4056">
        <v>350</v>
      </c>
      <c r="AT4056">
        <v>0</v>
      </c>
      <c r="AU4056">
        <v>0</v>
      </c>
      <c r="AV4056">
        <f t="shared" si="189"/>
        <v>350</v>
      </c>
      <c r="AW4056">
        <v>0</v>
      </c>
      <c r="AX4056">
        <v>500</v>
      </c>
      <c r="AY4056">
        <v>0</v>
      </c>
      <c r="AZ4056">
        <v>0</v>
      </c>
      <c r="BA4056">
        <v>0</v>
      </c>
      <c r="BB4056">
        <v>0</v>
      </c>
      <c r="BC4056">
        <f t="shared" si="190"/>
        <v>500</v>
      </c>
      <c r="BD4056">
        <f t="shared" si="191"/>
        <v>150</v>
      </c>
    </row>
    <row r="4057" spans="1:56" x14ac:dyDescent="0.25">
      <c r="A4057">
        <v>4055</v>
      </c>
      <c r="B4057" t="s">
        <v>572</v>
      </c>
      <c r="C4057" t="s">
        <v>998</v>
      </c>
      <c r="E4057" s="29" t="s">
        <v>6721</v>
      </c>
      <c r="K4057" t="s">
        <v>205</v>
      </c>
      <c r="L4057" s="29"/>
      <c r="M4057" t="s">
        <v>12639</v>
      </c>
      <c r="P4057" s="29"/>
      <c r="T4057" t="s">
        <v>4250</v>
      </c>
      <c r="U4057" s="2">
        <v>43348</v>
      </c>
      <c r="AC4057" s="29"/>
      <c r="AK4057" t="s">
        <v>16464</v>
      </c>
      <c r="AR4057">
        <v>0</v>
      </c>
      <c r="AS4057">
        <v>350</v>
      </c>
      <c r="AT4057">
        <v>0</v>
      </c>
      <c r="AU4057">
        <v>0</v>
      </c>
      <c r="AV4057">
        <f t="shared" si="189"/>
        <v>350</v>
      </c>
      <c r="AW4057">
        <v>0</v>
      </c>
      <c r="AX4057">
        <v>500</v>
      </c>
      <c r="AY4057">
        <v>0</v>
      </c>
      <c r="AZ4057">
        <v>0</v>
      </c>
      <c r="BA4057">
        <v>0</v>
      </c>
      <c r="BB4057">
        <v>0</v>
      </c>
      <c r="BC4057">
        <f t="shared" si="190"/>
        <v>500</v>
      </c>
      <c r="BD4057">
        <f t="shared" si="191"/>
        <v>150</v>
      </c>
    </row>
    <row r="4058" spans="1:56" x14ac:dyDescent="0.25">
      <c r="A4058">
        <v>4056</v>
      </c>
      <c r="B4058" t="s">
        <v>572</v>
      </c>
      <c r="C4058" t="s">
        <v>998</v>
      </c>
      <c r="E4058" s="29" t="s">
        <v>6722</v>
      </c>
      <c r="K4058" t="s">
        <v>205</v>
      </c>
      <c r="L4058" s="29"/>
      <c r="M4058" t="s">
        <v>12636</v>
      </c>
      <c r="P4058" s="29"/>
      <c r="T4058" t="s">
        <v>4250</v>
      </c>
      <c r="U4058" s="2">
        <v>43348</v>
      </c>
      <c r="AC4058" s="29"/>
      <c r="AK4058" t="s">
        <v>16464</v>
      </c>
      <c r="AR4058">
        <v>0</v>
      </c>
      <c r="AS4058">
        <v>350</v>
      </c>
      <c r="AT4058">
        <v>0</v>
      </c>
      <c r="AU4058">
        <v>0</v>
      </c>
      <c r="AV4058">
        <f t="shared" si="189"/>
        <v>350</v>
      </c>
      <c r="AW4058">
        <v>0</v>
      </c>
      <c r="AX4058">
        <v>500</v>
      </c>
      <c r="AY4058">
        <v>0</v>
      </c>
      <c r="AZ4058">
        <v>0</v>
      </c>
      <c r="BA4058">
        <v>0</v>
      </c>
      <c r="BB4058">
        <v>0</v>
      </c>
      <c r="BC4058">
        <f t="shared" si="190"/>
        <v>500</v>
      </c>
      <c r="BD4058">
        <f t="shared" si="191"/>
        <v>150</v>
      </c>
    </row>
    <row r="4059" spans="1:56" x14ac:dyDescent="0.25">
      <c r="A4059">
        <v>4057</v>
      </c>
      <c r="B4059" t="s">
        <v>572</v>
      </c>
      <c r="C4059" t="s">
        <v>998</v>
      </c>
      <c r="E4059" s="29" t="s">
        <v>6723</v>
      </c>
      <c r="K4059" t="s">
        <v>205</v>
      </c>
      <c r="L4059" s="29"/>
      <c r="M4059" t="s">
        <v>12640</v>
      </c>
      <c r="P4059" s="29"/>
      <c r="T4059" t="s">
        <v>4250</v>
      </c>
      <c r="U4059" s="2">
        <v>43348</v>
      </c>
      <c r="AC4059" s="29"/>
      <c r="AK4059" t="s">
        <v>16464</v>
      </c>
      <c r="AR4059">
        <v>0</v>
      </c>
      <c r="AS4059">
        <v>350</v>
      </c>
      <c r="AT4059">
        <v>0</v>
      </c>
      <c r="AU4059">
        <v>0</v>
      </c>
      <c r="AV4059">
        <f t="shared" si="189"/>
        <v>350</v>
      </c>
      <c r="AW4059">
        <v>0</v>
      </c>
      <c r="AX4059">
        <v>500</v>
      </c>
      <c r="AY4059">
        <v>0</v>
      </c>
      <c r="AZ4059">
        <v>0</v>
      </c>
      <c r="BA4059">
        <v>0</v>
      </c>
      <c r="BB4059">
        <v>0</v>
      </c>
      <c r="BC4059">
        <f t="shared" si="190"/>
        <v>500</v>
      </c>
      <c r="BD4059">
        <f t="shared" si="191"/>
        <v>150</v>
      </c>
    </row>
    <row r="4060" spans="1:56" x14ac:dyDescent="0.25">
      <c r="A4060">
        <v>4058</v>
      </c>
      <c r="B4060" t="s">
        <v>572</v>
      </c>
      <c r="C4060" t="s">
        <v>998</v>
      </c>
      <c r="E4060" s="29" t="s">
        <v>6724</v>
      </c>
      <c r="K4060" t="s">
        <v>205</v>
      </c>
      <c r="L4060" s="29"/>
      <c r="M4060" t="s">
        <v>12641</v>
      </c>
      <c r="P4060" s="29"/>
      <c r="T4060" t="s">
        <v>4250</v>
      </c>
      <c r="U4060" s="2">
        <v>43348</v>
      </c>
      <c r="AC4060" s="29"/>
      <c r="AK4060" t="s">
        <v>16464</v>
      </c>
      <c r="AR4060">
        <v>0</v>
      </c>
      <c r="AS4060">
        <v>350</v>
      </c>
      <c r="AT4060">
        <v>0</v>
      </c>
      <c r="AU4060">
        <v>0</v>
      </c>
      <c r="AV4060">
        <f t="shared" si="189"/>
        <v>350</v>
      </c>
      <c r="AW4060">
        <v>0</v>
      </c>
      <c r="AX4060">
        <v>500</v>
      </c>
      <c r="AY4060">
        <v>0</v>
      </c>
      <c r="AZ4060">
        <v>0</v>
      </c>
      <c r="BA4060">
        <v>0</v>
      </c>
      <c r="BB4060">
        <v>0</v>
      </c>
      <c r="BC4060">
        <f t="shared" si="190"/>
        <v>500</v>
      </c>
      <c r="BD4060">
        <f t="shared" si="191"/>
        <v>150</v>
      </c>
    </row>
    <row r="4061" spans="1:56" x14ac:dyDescent="0.25">
      <c r="A4061">
        <v>4059</v>
      </c>
      <c r="B4061" t="s">
        <v>572</v>
      </c>
      <c r="C4061" t="s">
        <v>998</v>
      </c>
      <c r="E4061" s="29" t="s">
        <v>6725</v>
      </c>
      <c r="K4061" t="s">
        <v>205</v>
      </c>
      <c r="L4061" s="29"/>
      <c r="M4061" t="s">
        <v>12642</v>
      </c>
      <c r="P4061" s="29"/>
      <c r="T4061" t="s">
        <v>4250</v>
      </c>
      <c r="U4061" s="2">
        <v>43348</v>
      </c>
      <c r="AC4061" s="29"/>
      <c r="AK4061" t="s">
        <v>16464</v>
      </c>
      <c r="AR4061">
        <v>0</v>
      </c>
      <c r="AS4061">
        <v>350</v>
      </c>
      <c r="AT4061">
        <v>0</v>
      </c>
      <c r="AU4061">
        <v>0</v>
      </c>
      <c r="AV4061">
        <f t="shared" si="189"/>
        <v>350</v>
      </c>
      <c r="AW4061">
        <v>0</v>
      </c>
      <c r="AX4061">
        <v>500</v>
      </c>
      <c r="AY4061">
        <v>0</v>
      </c>
      <c r="AZ4061">
        <v>0</v>
      </c>
      <c r="BA4061">
        <v>0</v>
      </c>
      <c r="BB4061">
        <v>0</v>
      </c>
      <c r="BC4061">
        <f t="shared" si="190"/>
        <v>500</v>
      </c>
      <c r="BD4061">
        <f t="shared" si="191"/>
        <v>150</v>
      </c>
    </row>
    <row r="4062" spans="1:56" x14ac:dyDescent="0.25">
      <c r="A4062">
        <v>4060</v>
      </c>
      <c r="B4062" t="s">
        <v>572</v>
      </c>
      <c r="C4062" t="s">
        <v>998</v>
      </c>
      <c r="E4062" s="29" t="s">
        <v>6726</v>
      </c>
      <c r="K4062" t="s">
        <v>205</v>
      </c>
      <c r="L4062" s="29"/>
      <c r="M4062" t="s">
        <v>12643</v>
      </c>
      <c r="P4062" s="29"/>
      <c r="T4062" t="s">
        <v>4250</v>
      </c>
      <c r="U4062" s="2">
        <v>43348</v>
      </c>
      <c r="AC4062" s="29"/>
      <c r="AK4062" t="s">
        <v>16464</v>
      </c>
      <c r="AR4062">
        <v>0</v>
      </c>
      <c r="AS4062">
        <v>350</v>
      </c>
      <c r="AT4062">
        <v>0</v>
      </c>
      <c r="AU4062">
        <v>0</v>
      </c>
      <c r="AV4062">
        <f t="shared" si="189"/>
        <v>350</v>
      </c>
      <c r="AW4062">
        <v>0</v>
      </c>
      <c r="AX4062">
        <v>500</v>
      </c>
      <c r="AY4062">
        <v>0</v>
      </c>
      <c r="AZ4062">
        <v>0</v>
      </c>
      <c r="BA4062">
        <v>0</v>
      </c>
      <c r="BB4062">
        <v>0</v>
      </c>
      <c r="BC4062">
        <f t="shared" si="190"/>
        <v>500</v>
      </c>
      <c r="BD4062">
        <f t="shared" si="191"/>
        <v>150</v>
      </c>
    </row>
    <row r="4063" spans="1:56" x14ac:dyDescent="0.25">
      <c r="A4063">
        <v>4061</v>
      </c>
      <c r="B4063" t="s">
        <v>572</v>
      </c>
      <c r="C4063" t="s">
        <v>998</v>
      </c>
      <c r="E4063" s="29" t="s">
        <v>6727</v>
      </c>
      <c r="K4063" t="s">
        <v>205</v>
      </c>
      <c r="L4063" s="29"/>
      <c r="M4063" t="s">
        <v>12644</v>
      </c>
      <c r="P4063" s="29"/>
      <c r="T4063" t="s">
        <v>4250</v>
      </c>
      <c r="U4063" s="2">
        <v>43348</v>
      </c>
      <c r="AC4063" s="29"/>
      <c r="AK4063" t="s">
        <v>16464</v>
      </c>
      <c r="AR4063">
        <v>0</v>
      </c>
      <c r="AS4063">
        <v>350</v>
      </c>
      <c r="AT4063">
        <v>0</v>
      </c>
      <c r="AU4063">
        <v>0</v>
      </c>
      <c r="AV4063">
        <f t="shared" si="189"/>
        <v>350</v>
      </c>
      <c r="AW4063">
        <v>0</v>
      </c>
      <c r="AX4063">
        <v>500</v>
      </c>
      <c r="AY4063">
        <v>0</v>
      </c>
      <c r="AZ4063">
        <v>0</v>
      </c>
      <c r="BA4063">
        <v>0</v>
      </c>
      <c r="BB4063">
        <v>0</v>
      </c>
      <c r="BC4063">
        <f t="shared" si="190"/>
        <v>500</v>
      </c>
      <c r="BD4063">
        <f t="shared" si="191"/>
        <v>150</v>
      </c>
    </row>
    <row r="4064" spans="1:56" x14ac:dyDescent="0.25">
      <c r="A4064">
        <v>4062</v>
      </c>
      <c r="B4064" t="s">
        <v>572</v>
      </c>
      <c r="C4064" t="s">
        <v>998</v>
      </c>
      <c r="E4064" s="29" t="s">
        <v>6728</v>
      </c>
      <c r="K4064" t="s">
        <v>205</v>
      </c>
      <c r="L4064" s="29"/>
      <c r="M4064" t="s">
        <v>12645</v>
      </c>
      <c r="P4064" s="29"/>
      <c r="T4064" t="s">
        <v>4250</v>
      </c>
      <c r="U4064" s="2">
        <v>43348</v>
      </c>
      <c r="AC4064" s="29"/>
      <c r="AK4064" t="s">
        <v>16464</v>
      </c>
      <c r="AR4064">
        <v>0</v>
      </c>
      <c r="AS4064">
        <v>350</v>
      </c>
      <c r="AT4064">
        <v>0</v>
      </c>
      <c r="AU4064">
        <v>0</v>
      </c>
      <c r="AV4064">
        <f t="shared" si="189"/>
        <v>350</v>
      </c>
      <c r="AW4064">
        <v>0</v>
      </c>
      <c r="AX4064">
        <v>500</v>
      </c>
      <c r="AY4064">
        <v>0</v>
      </c>
      <c r="AZ4064">
        <v>0</v>
      </c>
      <c r="BA4064">
        <v>0</v>
      </c>
      <c r="BB4064">
        <v>0</v>
      </c>
      <c r="BC4064">
        <f t="shared" si="190"/>
        <v>500</v>
      </c>
      <c r="BD4064">
        <f t="shared" si="191"/>
        <v>150</v>
      </c>
    </row>
    <row r="4065" spans="1:56" x14ac:dyDescent="0.25">
      <c r="A4065">
        <v>4063</v>
      </c>
      <c r="B4065" t="s">
        <v>572</v>
      </c>
      <c r="C4065" t="s">
        <v>998</v>
      </c>
      <c r="E4065" s="29" t="s">
        <v>6729</v>
      </c>
      <c r="K4065" t="s">
        <v>205</v>
      </c>
      <c r="L4065" s="29"/>
      <c r="M4065" t="s">
        <v>12646</v>
      </c>
      <c r="P4065" s="29"/>
      <c r="T4065" t="s">
        <v>4250</v>
      </c>
      <c r="U4065" s="2">
        <v>43348</v>
      </c>
      <c r="AC4065" s="29"/>
      <c r="AK4065" t="s">
        <v>16464</v>
      </c>
      <c r="AR4065">
        <v>0</v>
      </c>
      <c r="AS4065">
        <v>350</v>
      </c>
      <c r="AT4065">
        <v>0</v>
      </c>
      <c r="AU4065">
        <v>0</v>
      </c>
      <c r="AV4065">
        <f t="shared" si="189"/>
        <v>350</v>
      </c>
      <c r="AW4065">
        <v>0</v>
      </c>
      <c r="AX4065">
        <v>500</v>
      </c>
      <c r="AY4065">
        <v>0</v>
      </c>
      <c r="AZ4065">
        <v>0</v>
      </c>
      <c r="BA4065">
        <v>0</v>
      </c>
      <c r="BB4065">
        <v>0</v>
      </c>
      <c r="BC4065">
        <f t="shared" si="190"/>
        <v>500</v>
      </c>
      <c r="BD4065">
        <f t="shared" si="191"/>
        <v>150</v>
      </c>
    </row>
    <row r="4066" spans="1:56" x14ac:dyDescent="0.25">
      <c r="A4066">
        <v>4064</v>
      </c>
      <c r="B4066" t="s">
        <v>572</v>
      </c>
      <c r="C4066" t="s">
        <v>998</v>
      </c>
      <c r="E4066" s="29" t="s">
        <v>6730</v>
      </c>
      <c r="K4066" t="s">
        <v>205</v>
      </c>
      <c r="L4066" s="29"/>
      <c r="M4066" t="s">
        <v>12647</v>
      </c>
      <c r="P4066" s="29"/>
      <c r="T4066" t="s">
        <v>4250</v>
      </c>
      <c r="U4066" s="2">
        <v>43348</v>
      </c>
      <c r="AC4066" s="29"/>
      <c r="AK4066" t="s">
        <v>16464</v>
      </c>
      <c r="AR4066">
        <v>0</v>
      </c>
      <c r="AS4066">
        <v>350</v>
      </c>
      <c r="AT4066">
        <v>0</v>
      </c>
      <c r="AU4066">
        <v>0</v>
      </c>
      <c r="AV4066">
        <f t="shared" si="189"/>
        <v>350</v>
      </c>
      <c r="AW4066">
        <v>0</v>
      </c>
      <c r="AX4066">
        <v>500</v>
      </c>
      <c r="AY4066">
        <v>0</v>
      </c>
      <c r="AZ4066">
        <v>0</v>
      </c>
      <c r="BA4066">
        <v>0</v>
      </c>
      <c r="BB4066">
        <v>0</v>
      </c>
      <c r="BC4066">
        <f t="shared" si="190"/>
        <v>500</v>
      </c>
      <c r="BD4066">
        <f t="shared" si="191"/>
        <v>150</v>
      </c>
    </row>
    <row r="4067" spans="1:56" x14ac:dyDescent="0.25">
      <c r="A4067">
        <v>4065</v>
      </c>
      <c r="B4067" t="s">
        <v>572</v>
      </c>
      <c r="C4067" t="s">
        <v>998</v>
      </c>
      <c r="E4067" s="29" t="s">
        <v>6731</v>
      </c>
      <c r="K4067" t="s">
        <v>205</v>
      </c>
      <c r="L4067" s="29"/>
      <c r="M4067" t="s">
        <v>12648</v>
      </c>
      <c r="P4067" s="29"/>
      <c r="T4067" t="s">
        <v>4250</v>
      </c>
      <c r="U4067" s="2">
        <v>43348</v>
      </c>
      <c r="AC4067" s="29"/>
      <c r="AK4067" t="s">
        <v>16464</v>
      </c>
      <c r="AR4067">
        <v>0</v>
      </c>
      <c r="AS4067">
        <v>350</v>
      </c>
      <c r="AT4067">
        <v>0</v>
      </c>
      <c r="AU4067">
        <v>0</v>
      </c>
      <c r="AV4067">
        <f t="shared" si="189"/>
        <v>350</v>
      </c>
      <c r="AW4067">
        <v>0</v>
      </c>
      <c r="AX4067">
        <v>500</v>
      </c>
      <c r="AY4067">
        <v>0</v>
      </c>
      <c r="AZ4067">
        <v>0</v>
      </c>
      <c r="BA4067">
        <v>0</v>
      </c>
      <c r="BB4067">
        <v>0</v>
      </c>
      <c r="BC4067">
        <f t="shared" si="190"/>
        <v>500</v>
      </c>
      <c r="BD4067">
        <f t="shared" si="191"/>
        <v>150</v>
      </c>
    </row>
    <row r="4068" spans="1:56" x14ac:dyDescent="0.25">
      <c r="A4068">
        <v>4066</v>
      </c>
      <c r="B4068" t="s">
        <v>572</v>
      </c>
      <c r="C4068" t="s">
        <v>998</v>
      </c>
      <c r="E4068" s="29" t="s">
        <v>6732</v>
      </c>
      <c r="K4068" t="s">
        <v>205</v>
      </c>
      <c r="L4068" s="29"/>
      <c r="M4068" t="s">
        <v>12649</v>
      </c>
      <c r="P4068" s="29"/>
      <c r="T4068" t="s">
        <v>4250</v>
      </c>
      <c r="U4068" s="2">
        <v>43348</v>
      </c>
      <c r="AC4068" s="29"/>
      <c r="AK4068" t="s">
        <v>16464</v>
      </c>
      <c r="AR4068">
        <v>0</v>
      </c>
      <c r="AS4068">
        <v>350</v>
      </c>
      <c r="AT4068">
        <v>0</v>
      </c>
      <c r="AU4068">
        <v>0</v>
      </c>
      <c r="AV4068">
        <f t="shared" si="189"/>
        <v>350</v>
      </c>
      <c r="AW4068">
        <v>0</v>
      </c>
      <c r="AX4068">
        <v>500</v>
      </c>
      <c r="AY4068">
        <v>0</v>
      </c>
      <c r="AZ4068">
        <v>0</v>
      </c>
      <c r="BA4068">
        <v>0</v>
      </c>
      <c r="BB4068">
        <v>0</v>
      </c>
      <c r="BC4068">
        <f t="shared" si="190"/>
        <v>500</v>
      </c>
      <c r="BD4068">
        <f t="shared" si="191"/>
        <v>150</v>
      </c>
    </row>
    <row r="4069" spans="1:56" x14ac:dyDescent="0.25">
      <c r="A4069">
        <v>4067</v>
      </c>
      <c r="B4069" t="s">
        <v>572</v>
      </c>
      <c r="C4069" t="s">
        <v>998</v>
      </c>
      <c r="E4069" s="29" t="s">
        <v>6733</v>
      </c>
      <c r="K4069" t="s">
        <v>205</v>
      </c>
      <c r="L4069" s="29"/>
      <c r="M4069" t="s">
        <v>12650</v>
      </c>
      <c r="P4069" s="29"/>
      <c r="T4069" t="s">
        <v>4250</v>
      </c>
      <c r="U4069" s="2">
        <v>43348</v>
      </c>
      <c r="AC4069" s="29"/>
      <c r="AK4069" t="s">
        <v>16464</v>
      </c>
      <c r="AR4069">
        <v>0</v>
      </c>
      <c r="AS4069">
        <v>350</v>
      </c>
      <c r="AT4069">
        <v>0</v>
      </c>
      <c r="AU4069">
        <v>0</v>
      </c>
      <c r="AV4069">
        <f t="shared" si="189"/>
        <v>350</v>
      </c>
      <c r="AW4069">
        <v>0</v>
      </c>
      <c r="AX4069">
        <v>500</v>
      </c>
      <c r="AY4069">
        <v>0</v>
      </c>
      <c r="AZ4069">
        <v>0</v>
      </c>
      <c r="BA4069">
        <v>0</v>
      </c>
      <c r="BB4069">
        <v>0</v>
      </c>
      <c r="BC4069">
        <f t="shared" si="190"/>
        <v>500</v>
      </c>
      <c r="BD4069">
        <f t="shared" si="191"/>
        <v>150</v>
      </c>
    </row>
    <row r="4070" spans="1:56" x14ac:dyDescent="0.25">
      <c r="A4070">
        <v>4068</v>
      </c>
      <c r="B4070" t="s">
        <v>572</v>
      </c>
      <c r="C4070" t="s">
        <v>998</v>
      </c>
      <c r="E4070" s="29" t="s">
        <v>6734</v>
      </c>
      <c r="K4070" t="s">
        <v>205</v>
      </c>
      <c r="L4070" s="29"/>
      <c r="M4070" t="s">
        <v>12651</v>
      </c>
      <c r="P4070" s="29"/>
      <c r="T4070" t="s">
        <v>4250</v>
      </c>
      <c r="U4070" s="2">
        <v>43348</v>
      </c>
      <c r="AC4070" s="29"/>
      <c r="AK4070" t="s">
        <v>16464</v>
      </c>
      <c r="AR4070">
        <v>0</v>
      </c>
      <c r="AS4070">
        <v>350</v>
      </c>
      <c r="AT4070">
        <v>0</v>
      </c>
      <c r="AU4070">
        <v>0</v>
      </c>
      <c r="AV4070">
        <f t="shared" si="189"/>
        <v>350</v>
      </c>
      <c r="AW4070">
        <v>0</v>
      </c>
      <c r="AX4070">
        <v>500</v>
      </c>
      <c r="AY4070">
        <v>0</v>
      </c>
      <c r="AZ4070">
        <v>0</v>
      </c>
      <c r="BA4070">
        <v>0</v>
      </c>
      <c r="BB4070">
        <v>0</v>
      </c>
      <c r="BC4070">
        <f t="shared" si="190"/>
        <v>500</v>
      </c>
      <c r="BD4070">
        <f t="shared" si="191"/>
        <v>150</v>
      </c>
    </row>
    <row r="4071" spans="1:56" x14ac:dyDescent="0.25">
      <c r="A4071">
        <v>4069</v>
      </c>
      <c r="B4071" t="s">
        <v>572</v>
      </c>
      <c r="C4071" t="s">
        <v>998</v>
      </c>
      <c r="E4071" s="29" t="s">
        <v>6735</v>
      </c>
      <c r="K4071" t="s">
        <v>205</v>
      </c>
      <c r="L4071" s="29"/>
      <c r="M4071" t="s">
        <v>12652</v>
      </c>
      <c r="P4071" s="29"/>
      <c r="T4071" t="s">
        <v>4250</v>
      </c>
      <c r="U4071" s="2">
        <v>43348</v>
      </c>
      <c r="AC4071" s="29"/>
      <c r="AK4071" t="s">
        <v>16464</v>
      </c>
      <c r="AR4071">
        <v>0</v>
      </c>
      <c r="AS4071">
        <v>350</v>
      </c>
      <c r="AT4071">
        <v>0</v>
      </c>
      <c r="AU4071">
        <v>0</v>
      </c>
      <c r="AV4071">
        <f t="shared" si="189"/>
        <v>350</v>
      </c>
      <c r="AW4071">
        <v>0</v>
      </c>
      <c r="AX4071">
        <v>500</v>
      </c>
      <c r="AY4071">
        <v>0</v>
      </c>
      <c r="AZ4071">
        <v>0</v>
      </c>
      <c r="BA4071">
        <v>0</v>
      </c>
      <c r="BB4071">
        <v>0</v>
      </c>
      <c r="BC4071">
        <f t="shared" si="190"/>
        <v>500</v>
      </c>
      <c r="BD4071">
        <f t="shared" si="191"/>
        <v>150</v>
      </c>
    </row>
    <row r="4072" spans="1:56" x14ac:dyDescent="0.25">
      <c r="A4072">
        <v>4070</v>
      </c>
      <c r="B4072" t="s">
        <v>572</v>
      </c>
      <c r="C4072" t="s">
        <v>998</v>
      </c>
      <c r="E4072" s="29" t="s">
        <v>6736</v>
      </c>
      <c r="K4072" t="s">
        <v>205</v>
      </c>
      <c r="L4072" s="29"/>
      <c r="M4072" t="s">
        <v>12653</v>
      </c>
      <c r="P4072" s="29"/>
      <c r="T4072" t="s">
        <v>4250</v>
      </c>
      <c r="U4072" s="2">
        <v>43348</v>
      </c>
      <c r="AC4072" s="29"/>
      <c r="AK4072" t="s">
        <v>16464</v>
      </c>
      <c r="AR4072">
        <v>0</v>
      </c>
      <c r="AS4072">
        <v>350</v>
      </c>
      <c r="AT4072">
        <v>0</v>
      </c>
      <c r="AU4072">
        <v>0</v>
      </c>
      <c r="AV4072">
        <f t="shared" si="189"/>
        <v>350</v>
      </c>
      <c r="AW4072">
        <v>0</v>
      </c>
      <c r="AX4072">
        <v>500</v>
      </c>
      <c r="AY4072">
        <v>0</v>
      </c>
      <c r="AZ4072">
        <v>0</v>
      </c>
      <c r="BA4072">
        <v>0</v>
      </c>
      <c r="BB4072">
        <v>0</v>
      </c>
      <c r="BC4072">
        <f t="shared" si="190"/>
        <v>500</v>
      </c>
      <c r="BD4072">
        <f t="shared" si="191"/>
        <v>150</v>
      </c>
    </row>
    <row r="4073" spans="1:56" x14ac:dyDescent="0.25">
      <c r="A4073">
        <v>4071</v>
      </c>
      <c r="B4073" t="s">
        <v>572</v>
      </c>
      <c r="C4073" t="s">
        <v>998</v>
      </c>
      <c r="E4073" s="29" t="s">
        <v>6737</v>
      </c>
      <c r="K4073" t="s">
        <v>205</v>
      </c>
      <c r="L4073" s="29"/>
      <c r="M4073" t="s">
        <v>12654</v>
      </c>
      <c r="P4073" s="29"/>
      <c r="T4073" t="s">
        <v>4250</v>
      </c>
      <c r="U4073" s="2">
        <v>43348</v>
      </c>
      <c r="AC4073" s="29"/>
      <c r="AK4073" t="s">
        <v>16464</v>
      </c>
      <c r="AR4073">
        <v>0</v>
      </c>
      <c r="AS4073">
        <v>350</v>
      </c>
      <c r="AT4073">
        <v>0</v>
      </c>
      <c r="AU4073">
        <v>0</v>
      </c>
      <c r="AV4073">
        <f t="shared" si="189"/>
        <v>350</v>
      </c>
      <c r="AW4073">
        <v>0</v>
      </c>
      <c r="AX4073">
        <v>500</v>
      </c>
      <c r="AY4073">
        <v>0</v>
      </c>
      <c r="AZ4073">
        <v>0</v>
      </c>
      <c r="BA4073">
        <v>0</v>
      </c>
      <c r="BB4073">
        <v>0</v>
      </c>
      <c r="BC4073">
        <f t="shared" si="190"/>
        <v>500</v>
      </c>
      <c r="BD4073">
        <f t="shared" si="191"/>
        <v>150</v>
      </c>
    </row>
    <row r="4074" spans="1:56" x14ac:dyDescent="0.25">
      <c r="A4074">
        <v>4072</v>
      </c>
      <c r="B4074" t="s">
        <v>572</v>
      </c>
      <c r="C4074" t="s">
        <v>998</v>
      </c>
      <c r="E4074" s="29" t="s">
        <v>6738</v>
      </c>
      <c r="K4074" t="s">
        <v>205</v>
      </c>
      <c r="L4074" s="29"/>
      <c r="M4074" t="s">
        <v>12655</v>
      </c>
      <c r="P4074" s="29"/>
      <c r="T4074" t="s">
        <v>4250</v>
      </c>
      <c r="U4074" s="2">
        <v>43348</v>
      </c>
      <c r="AC4074" s="29"/>
      <c r="AK4074" t="s">
        <v>16464</v>
      </c>
      <c r="AR4074">
        <v>0</v>
      </c>
      <c r="AS4074">
        <v>350</v>
      </c>
      <c r="AT4074">
        <v>0</v>
      </c>
      <c r="AU4074">
        <v>0</v>
      </c>
      <c r="AV4074">
        <f t="shared" si="189"/>
        <v>350</v>
      </c>
      <c r="AW4074">
        <v>0</v>
      </c>
      <c r="AX4074">
        <v>500</v>
      </c>
      <c r="AY4074">
        <v>0</v>
      </c>
      <c r="AZ4074">
        <v>0</v>
      </c>
      <c r="BA4074">
        <v>0</v>
      </c>
      <c r="BB4074">
        <v>0</v>
      </c>
      <c r="BC4074">
        <f t="shared" si="190"/>
        <v>500</v>
      </c>
      <c r="BD4074">
        <f t="shared" si="191"/>
        <v>150</v>
      </c>
    </row>
    <row r="4075" spans="1:56" x14ac:dyDescent="0.25">
      <c r="A4075">
        <v>4073</v>
      </c>
      <c r="B4075" t="s">
        <v>572</v>
      </c>
      <c r="C4075" t="s">
        <v>998</v>
      </c>
      <c r="E4075" s="29" t="s">
        <v>6739</v>
      </c>
      <c r="K4075" t="s">
        <v>205</v>
      </c>
      <c r="L4075" s="29"/>
      <c r="M4075" t="s">
        <v>12656</v>
      </c>
      <c r="P4075" s="29"/>
      <c r="T4075" t="s">
        <v>4250</v>
      </c>
      <c r="U4075" s="2">
        <v>43348</v>
      </c>
      <c r="AC4075" s="29"/>
      <c r="AK4075" t="s">
        <v>16464</v>
      </c>
      <c r="AR4075">
        <v>0</v>
      </c>
      <c r="AS4075">
        <v>350</v>
      </c>
      <c r="AT4075">
        <v>0</v>
      </c>
      <c r="AU4075">
        <v>0</v>
      </c>
      <c r="AV4075">
        <f t="shared" si="189"/>
        <v>350</v>
      </c>
      <c r="AW4075">
        <v>0</v>
      </c>
      <c r="AX4075">
        <v>500</v>
      </c>
      <c r="AY4075">
        <v>0</v>
      </c>
      <c r="AZ4075">
        <v>0</v>
      </c>
      <c r="BA4075">
        <v>0</v>
      </c>
      <c r="BB4075">
        <v>0</v>
      </c>
      <c r="BC4075">
        <f t="shared" si="190"/>
        <v>500</v>
      </c>
      <c r="BD4075">
        <f t="shared" si="191"/>
        <v>150</v>
      </c>
    </row>
    <row r="4076" spans="1:56" x14ac:dyDescent="0.25">
      <c r="A4076">
        <v>4074</v>
      </c>
      <c r="B4076" t="s">
        <v>572</v>
      </c>
      <c r="C4076" t="s">
        <v>998</v>
      </c>
      <c r="E4076" s="29" t="s">
        <v>6740</v>
      </c>
      <c r="K4076" t="s">
        <v>205</v>
      </c>
      <c r="L4076" s="29"/>
      <c r="M4076" t="s">
        <v>12657</v>
      </c>
      <c r="P4076" s="29"/>
      <c r="T4076" t="s">
        <v>4250</v>
      </c>
      <c r="U4076" s="2">
        <v>43348</v>
      </c>
      <c r="AC4076" s="29"/>
      <c r="AK4076" t="s">
        <v>16464</v>
      </c>
      <c r="AR4076">
        <v>0</v>
      </c>
      <c r="AS4076">
        <v>350</v>
      </c>
      <c r="AT4076">
        <v>0</v>
      </c>
      <c r="AU4076">
        <v>0</v>
      </c>
      <c r="AV4076">
        <f t="shared" si="189"/>
        <v>350</v>
      </c>
      <c r="AW4076">
        <v>0</v>
      </c>
      <c r="AX4076">
        <v>500</v>
      </c>
      <c r="AY4076">
        <v>0</v>
      </c>
      <c r="AZ4076">
        <v>0</v>
      </c>
      <c r="BA4076">
        <v>0</v>
      </c>
      <c r="BB4076">
        <v>0</v>
      </c>
      <c r="BC4076">
        <f t="shared" si="190"/>
        <v>500</v>
      </c>
      <c r="BD4076">
        <f t="shared" si="191"/>
        <v>150</v>
      </c>
    </row>
    <row r="4077" spans="1:56" x14ac:dyDescent="0.25">
      <c r="A4077">
        <v>4075</v>
      </c>
      <c r="B4077" t="s">
        <v>572</v>
      </c>
      <c r="C4077" t="s">
        <v>998</v>
      </c>
      <c r="E4077" s="29" t="s">
        <v>6741</v>
      </c>
      <c r="K4077" t="s">
        <v>205</v>
      </c>
      <c r="L4077" s="29"/>
      <c r="M4077" t="s">
        <v>12658</v>
      </c>
      <c r="P4077" s="29"/>
      <c r="T4077" t="s">
        <v>4250</v>
      </c>
      <c r="U4077" s="2">
        <v>43348</v>
      </c>
      <c r="AC4077" s="29"/>
      <c r="AK4077" t="s">
        <v>16464</v>
      </c>
      <c r="AR4077">
        <v>0</v>
      </c>
      <c r="AS4077">
        <v>350</v>
      </c>
      <c r="AT4077">
        <v>0</v>
      </c>
      <c r="AU4077">
        <v>0</v>
      </c>
      <c r="AV4077">
        <f t="shared" si="189"/>
        <v>350</v>
      </c>
      <c r="AW4077">
        <v>0</v>
      </c>
      <c r="AX4077">
        <v>500</v>
      </c>
      <c r="AY4077">
        <v>0</v>
      </c>
      <c r="AZ4077">
        <v>0</v>
      </c>
      <c r="BA4077">
        <v>0</v>
      </c>
      <c r="BB4077">
        <v>0</v>
      </c>
      <c r="BC4077">
        <f t="shared" si="190"/>
        <v>500</v>
      </c>
      <c r="BD4077">
        <f t="shared" si="191"/>
        <v>150</v>
      </c>
    </row>
    <row r="4078" spans="1:56" x14ac:dyDescent="0.25">
      <c r="A4078">
        <v>4076</v>
      </c>
      <c r="B4078" t="s">
        <v>572</v>
      </c>
      <c r="C4078" t="s">
        <v>998</v>
      </c>
      <c r="E4078" s="29" t="s">
        <v>6742</v>
      </c>
      <c r="K4078" t="s">
        <v>205</v>
      </c>
      <c r="L4078" s="29"/>
      <c r="M4078" t="s">
        <v>12659</v>
      </c>
      <c r="P4078" s="29"/>
      <c r="T4078" t="s">
        <v>4250</v>
      </c>
      <c r="U4078" s="2">
        <v>43348</v>
      </c>
      <c r="AC4078" s="29"/>
      <c r="AK4078" t="s">
        <v>16464</v>
      </c>
      <c r="AR4078">
        <v>0</v>
      </c>
      <c r="AS4078">
        <v>350</v>
      </c>
      <c r="AT4078">
        <v>0</v>
      </c>
      <c r="AU4078">
        <v>0</v>
      </c>
      <c r="AV4078">
        <f t="shared" si="189"/>
        <v>350</v>
      </c>
      <c r="AW4078">
        <v>0</v>
      </c>
      <c r="AX4078">
        <v>500</v>
      </c>
      <c r="AY4078">
        <v>0</v>
      </c>
      <c r="AZ4078">
        <v>0</v>
      </c>
      <c r="BA4078">
        <v>0</v>
      </c>
      <c r="BB4078">
        <v>0</v>
      </c>
      <c r="BC4078">
        <f t="shared" si="190"/>
        <v>500</v>
      </c>
      <c r="BD4078">
        <f t="shared" si="191"/>
        <v>150</v>
      </c>
    </row>
    <row r="4079" spans="1:56" x14ac:dyDescent="0.25">
      <c r="A4079">
        <v>4077</v>
      </c>
      <c r="B4079" t="s">
        <v>572</v>
      </c>
      <c r="C4079" t="s">
        <v>998</v>
      </c>
      <c r="E4079" s="29" t="s">
        <v>6743</v>
      </c>
      <c r="K4079" t="s">
        <v>205</v>
      </c>
      <c r="L4079" s="29"/>
      <c r="M4079" t="s">
        <v>12660</v>
      </c>
      <c r="P4079" s="29"/>
      <c r="T4079" t="s">
        <v>4250</v>
      </c>
      <c r="U4079" s="2">
        <v>43348</v>
      </c>
      <c r="AC4079" s="29"/>
      <c r="AK4079" t="s">
        <v>16464</v>
      </c>
      <c r="AR4079">
        <v>0</v>
      </c>
      <c r="AS4079">
        <v>350</v>
      </c>
      <c r="AT4079">
        <v>0</v>
      </c>
      <c r="AU4079">
        <v>0</v>
      </c>
      <c r="AV4079">
        <f t="shared" si="189"/>
        <v>350</v>
      </c>
      <c r="AW4079">
        <v>0</v>
      </c>
      <c r="AX4079">
        <v>500</v>
      </c>
      <c r="AY4079">
        <v>0</v>
      </c>
      <c r="AZ4079">
        <v>0</v>
      </c>
      <c r="BA4079">
        <v>0</v>
      </c>
      <c r="BB4079">
        <v>0</v>
      </c>
      <c r="BC4079">
        <f t="shared" si="190"/>
        <v>500</v>
      </c>
      <c r="BD4079">
        <f t="shared" si="191"/>
        <v>150</v>
      </c>
    </row>
    <row r="4080" spans="1:56" x14ac:dyDescent="0.25">
      <c r="A4080">
        <v>4078</v>
      </c>
      <c r="B4080" t="s">
        <v>572</v>
      </c>
      <c r="C4080" t="s">
        <v>998</v>
      </c>
      <c r="E4080" s="29" t="s">
        <v>6744</v>
      </c>
      <c r="K4080" t="s">
        <v>205</v>
      </c>
      <c r="L4080" s="29"/>
      <c r="M4080" t="s">
        <v>12661</v>
      </c>
      <c r="P4080" s="29"/>
      <c r="T4080" t="s">
        <v>4250</v>
      </c>
      <c r="U4080" s="2">
        <v>43348</v>
      </c>
      <c r="AC4080" s="29"/>
      <c r="AK4080" t="s">
        <v>16464</v>
      </c>
      <c r="AR4080">
        <v>0</v>
      </c>
      <c r="AS4080">
        <v>350</v>
      </c>
      <c r="AT4080">
        <v>0</v>
      </c>
      <c r="AU4080">
        <v>0</v>
      </c>
      <c r="AV4080">
        <f t="shared" si="189"/>
        <v>350</v>
      </c>
      <c r="AW4080">
        <v>0</v>
      </c>
      <c r="AX4080">
        <v>500</v>
      </c>
      <c r="AY4080">
        <v>0</v>
      </c>
      <c r="AZ4080">
        <v>0</v>
      </c>
      <c r="BA4080">
        <v>0</v>
      </c>
      <c r="BB4080">
        <v>0</v>
      </c>
      <c r="BC4080">
        <f t="shared" si="190"/>
        <v>500</v>
      </c>
      <c r="BD4080">
        <f t="shared" si="191"/>
        <v>150</v>
      </c>
    </row>
    <row r="4081" spans="1:56" x14ac:dyDescent="0.25">
      <c r="A4081">
        <v>4079</v>
      </c>
      <c r="B4081" t="s">
        <v>572</v>
      </c>
      <c r="C4081" t="s">
        <v>998</v>
      </c>
      <c r="E4081" s="29" t="s">
        <v>6745</v>
      </c>
      <c r="K4081" t="s">
        <v>205</v>
      </c>
      <c r="L4081" s="29"/>
      <c r="M4081" t="s">
        <v>12662</v>
      </c>
      <c r="P4081" s="29"/>
      <c r="T4081" t="s">
        <v>4250</v>
      </c>
      <c r="U4081" s="2">
        <v>43348</v>
      </c>
      <c r="AC4081" s="29"/>
      <c r="AK4081" t="s">
        <v>16464</v>
      </c>
      <c r="AR4081">
        <v>0</v>
      </c>
      <c r="AS4081">
        <v>350</v>
      </c>
      <c r="AT4081">
        <v>0</v>
      </c>
      <c r="AU4081">
        <v>0</v>
      </c>
      <c r="AV4081">
        <f t="shared" si="189"/>
        <v>350</v>
      </c>
      <c r="AW4081">
        <v>0</v>
      </c>
      <c r="AX4081">
        <v>500</v>
      </c>
      <c r="AY4081">
        <v>0</v>
      </c>
      <c r="AZ4081">
        <v>0</v>
      </c>
      <c r="BA4081">
        <v>0</v>
      </c>
      <c r="BB4081">
        <v>0</v>
      </c>
      <c r="BC4081">
        <f t="shared" si="190"/>
        <v>500</v>
      </c>
      <c r="BD4081">
        <f t="shared" si="191"/>
        <v>150</v>
      </c>
    </row>
    <row r="4082" spans="1:56" x14ac:dyDescent="0.25">
      <c r="A4082">
        <v>4080</v>
      </c>
      <c r="B4082" t="s">
        <v>572</v>
      </c>
      <c r="C4082" t="s">
        <v>998</v>
      </c>
      <c r="E4082" s="29" t="s">
        <v>6746</v>
      </c>
      <c r="K4082" t="s">
        <v>205</v>
      </c>
      <c r="L4082" s="29"/>
      <c r="M4082" t="s">
        <v>12656</v>
      </c>
      <c r="P4082" s="29"/>
      <c r="T4082" t="s">
        <v>4250</v>
      </c>
      <c r="U4082" s="2">
        <v>43348</v>
      </c>
      <c r="AC4082" s="29"/>
      <c r="AK4082" t="s">
        <v>16464</v>
      </c>
      <c r="AR4082">
        <v>0</v>
      </c>
      <c r="AS4082">
        <v>350</v>
      </c>
      <c r="AT4082">
        <v>0</v>
      </c>
      <c r="AU4082">
        <v>0</v>
      </c>
      <c r="AV4082">
        <f t="shared" si="189"/>
        <v>350</v>
      </c>
      <c r="AW4082">
        <v>0</v>
      </c>
      <c r="AX4082">
        <v>500</v>
      </c>
      <c r="AY4082">
        <v>0</v>
      </c>
      <c r="AZ4082">
        <v>0</v>
      </c>
      <c r="BA4082">
        <v>0</v>
      </c>
      <c r="BB4082">
        <v>0</v>
      </c>
      <c r="BC4082">
        <f t="shared" si="190"/>
        <v>500</v>
      </c>
      <c r="BD4082">
        <f t="shared" si="191"/>
        <v>150</v>
      </c>
    </row>
    <row r="4083" spans="1:56" x14ac:dyDescent="0.25">
      <c r="A4083">
        <v>4081</v>
      </c>
      <c r="B4083" t="s">
        <v>572</v>
      </c>
      <c r="C4083" t="s">
        <v>998</v>
      </c>
      <c r="E4083" s="29" t="s">
        <v>6747</v>
      </c>
      <c r="K4083" t="s">
        <v>205</v>
      </c>
      <c r="L4083" s="29"/>
      <c r="M4083" t="s">
        <v>12630</v>
      </c>
      <c r="P4083" s="29"/>
      <c r="T4083" t="s">
        <v>4250</v>
      </c>
      <c r="U4083" s="2">
        <v>43348</v>
      </c>
      <c r="AC4083" s="29"/>
      <c r="AK4083" t="s">
        <v>16464</v>
      </c>
      <c r="AR4083">
        <v>0</v>
      </c>
      <c r="AS4083">
        <v>350</v>
      </c>
      <c r="AT4083">
        <v>0</v>
      </c>
      <c r="AU4083">
        <v>0</v>
      </c>
      <c r="AV4083">
        <f t="shared" si="189"/>
        <v>350</v>
      </c>
      <c r="AW4083">
        <v>0</v>
      </c>
      <c r="AX4083">
        <v>500</v>
      </c>
      <c r="AY4083">
        <v>0</v>
      </c>
      <c r="AZ4083">
        <v>0</v>
      </c>
      <c r="BA4083">
        <v>0</v>
      </c>
      <c r="BB4083">
        <v>0</v>
      </c>
      <c r="BC4083">
        <f t="shared" si="190"/>
        <v>500</v>
      </c>
      <c r="BD4083">
        <f t="shared" si="191"/>
        <v>150</v>
      </c>
    </row>
    <row r="4084" spans="1:56" x14ac:dyDescent="0.25">
      <c r="A4084">
        <v>4082</v>
      </c>
      <c r="B4084" t="s">
        <v>572</v>
      </c>
      <c r="C4084" t="s">
        <v>998</v>
      </c>
      <c r="E4084" s="29" t="s">
        <v>6748</v>
      </c>
      <c r="K4084" t="s">
        <v>205</v>
      </c>
      <c r="L4084" s="29"/>
      <c r="M4084" t="s">
        <v>12663</v>
      </c>
      <c r="P4084" s="29"/>
      <c r="T4084" t="s">
        <v>4250</v>
      </c>
      <c r="U4084" s="2">
        <v>43348</v>
      </c>
      <c r="AC4084" s="29"/>
      <c r="AK4084" t="s">
        <v>16464</v>
      </c>
      <c r="AR4084">
        <v>0</v>
      </c>
      <c r="AS4084">
        <v>350</v>
      </c>
      <c r="AT4084">
        <v>0</v>
      </c>
      <c r="AU4084">
        <v>0</v>
      </c>
      <c r="AV4084">
        <f t="shared" si="189"/>
        <v>350</v>
      </c>
      <c r="AW4084">
        <v>0</v>
      </c>
      <c r="AX4084">
        <v>500</v>
      </c>
      <c r="AY4084">
        <v>0</v>
      </c>
      <c r="AZ4084">
        <v>0</v>
      </c>
      <c r="BA4084">
        <v>0</v>
      </c>
      <c r="BB4084">
        <v>0</v>
      </c>
      <c r="BC4084">
        <f t="shared" si="190"/>
        <v>500</v>
      </c>
      <c r="BD4084">
        <f t="shared" si="191"/>
        <v>150</v>
      </c>
    </row>
    <row r="4085" spans="1:56" x14ac:dyDescent="0.25">
      <c r="A4085">
        <v>4083</v>
      </c>
      <c r="B4085" t="s">
        <v>572</v>
      </c>
      <c r="C4085" t="s">
        <v>998</v>
      </c>
      <c r="E4085" s="29" t="s">
        <v>6749</v>
      </c>
      <c r="K4085" t="s">
        <v>205</v>
      </c>
      <c r="L4085" s="29"/>
      <c r="M4085" t="s">
        <v>12637</v>
      </c>
      <c r="P4085" s="29"/>
      <c r="T4085" t="s">
        <v>4250</v>
      </c>
      <c r="U4085" s="2">
        <v>43348</v>
      </c>
      <c r="AC4085" s="29"/>
      <c r="AK4085" t="s">
        <v>16464</v>
      </c>
      <c r="AR4085">
        <v>0</v>
      </c>
      <c r="AS4085">
        <v>350</v>
      </c>
      <c r="AT4085">
        <v>0</v>
      </c>
      <c r="AU4085">
        <v>0</v>
      </c>
      <c r="AV4085">
        <f t="shared" si="189"/>
        <v>350</v>
      </c>
      <c r="AW4085">
        <v>0</v>
      </c>
      <c r="AX4085">
        <v>500</v>
      </c>
      <c r="AY4085">
        <v>0</v>
      </c>
      <c r="AZ4085">
        <v>0</v>
      </c>
      <c r="BA4085">
        <v>0</v>
      </c>
      <c r="BB4085">
        <v>0</v>
      </c>
      <c r="BC4085">
        <f t="shared" si="190"/>
        <v>500</v>
      </c>
      <c r="BD4085">
        <f t="shared" si="191"/>
        <v>150</v>
      </c>
    </row>
    <row r="4086" spans="1:56" x14ac:dyDescent="0.25">
      <c r="A4086">
        <v>4084</v>
      </c>
      <c r="B4086" t="s">
        <v>572</v>
      </c>
      <c r="C4086" t="s">
        <v>998</v>
      </c>
      <c r="E4086" s="29" t="s">
        <v>6750</v>
      </c>
      <c r="K4086" t="s">
        <v>205</v>
      </c>
      <c r="L4086" s="29"/>
      <c r="M4086" t="s">
        <v>12664</v>
      </c>
      <c r="P4086" s="29"/>
      <c r="T4086" t="s">
        <v>4250</v>
      </c>
      <c r="U4086" s="2">
        <v>43348</v>
      </c>
      <c r="AC4086" s="29"/>
      <c r="AK4086" t="s">
        <v>16464</v>
      </c>
      <c r="AR4086">
        <v>0</v>
      </c>
      <c r="AS4086">
        <v>350</v>
      </c>
      <c r="AT4086">
        <v>0</v>
      </c>
      <c r="AU4086">
        <v>0</v>
      </c>
      <c r="AV4086">
        <f t="shared" si="189"/>
        <v>350</v>
      </c>
      <c r="AW4086">
        <v>0</v>
      </c>
      <c r="AX4086">
        <v>500</v>
      </c>
      <c r="AY4086">
        <v>0</v>
      </c>
      <c r="AZ4086">
        <v>0</v>
      </c>
      <c r="BA4086">
        <v>0</v>
      </c>
      <c r="BB4086">
        <v>0</v>
      </c>
      <c r="BC4086">
        <f t="shared" si="190"/>
        <v>500</v>
      </c>
      <c r="BD4086">
        <f t="shared" si="191"/>
        <v>150</v>
      </c>
    </row>
    <row r="4087" spans="1:56" x14ac:dyDescent="0.25">
      <c r="A4087">
        <v>4085</v>
      </c>
      <c r="B4087" t="s">
        <v>572</v>
      </c>
      <c r="C4087" t="s">
        <v>998</v>
      </c>
      <c r="E4087" s="29" t="s">
        <v>6751</v>
      </c>
      <c r="K4087" t="s">
        <v>205</v>
      </c>
      <c r="L4087" s="29"/>
      <c r="M4087" t="s">
        <v>12665</v>
      </c>
      <c r="P4087" s="29"/>
      <c r="T4087" t="s">
        <v>4250</v>
      </c>
      <c r="U4087" s="2">
        <v>43348</v>
      </c>
      <c r="AC4087" s="29"/>
      <c r="AK4087" t="s">
        <v>16464</v>
      </c>
      <c r="AR4087">
        <v>0</v>
      </c>
      <c r="AS4087">
        <v>350</v>
      </c>
      <c r="AT4087">
        <v>0</v>
      </c>
      <c r="AU4087">
        <v>0</v>
      </c>
      <c r="AV4087">
        <f t="shared" si="189"/>
        <v>350</v>
      </c>
      <c r="AW4087">
        <v>0</v>
      </c>
      <c r="AX4087">
        <v>500</v>
      </c>
      <c r="AY4087">
        <v>0</v>
      </c>
      <c r="AZ4087">
        <v>0</v>
      </c>
      <c r="BA4087">
        <v>0</v>
      </c>
      <c r="BB4087">
        <v>0</v>
      </c>
      <c r="BC4087">
        <f t="shared" si="190"/>
        <v>500</v>
      </c>
      <c r="BD4087">
        <f t="shared" si="191"/>
        <v>150</v>
      </c>
    </row>
    <row r="4088" spans="1:56" x14ac:dyDescent="0.25">
      <c r="A4088">
        <v>4086</v>
      </c>
      <c r="B4088" t="s">
        <v>572</v>
      </c>
      <c r="C4088" t="s">
        <v>998</v>
      </c>
      <c r="E4088" s="29" t="s">
        <v>6752</v>
      </c>
      <c r="K4088" t="s">
        <v>205</v>
      </c>
      <c r="L4088" s="29"/>
      <c r="M4088" t="s">
        <v>12666</v>
      </c>
      <c r="P4088" s="29"/>
      <c r="T4088" t="s">
        <v>4250</v>
      </c>
      <c r="U4088" s="2">
        <v>43348</v>
      </c>
      <c r="AC4088" s="29"/>
      <c r="AK4088" t="s">
        <v>16464</v>
      </c>
      <c r="AR4088">
        <v>0</v>
      </c>
      <c r="AS4088">
        <v>350</v>
      </c>
      <c r="AT4088">
        <v>0</v>
      </c>
      <c r="AU4088">
        <v>0</v>
      </c>
      <c r="AV4088">
        <f t="shared" si="189"/>
        <v>350</v>
      </c>
      <c r="AW4088">
        <v>0</v>
      </c>
      <c r="AX4088">
        <v>500</v>
      </c>
      <c r="AY4088">
        <v>0</v>
      </c>
      <c r="AZ4088">
        <v>0</v>
      </c>
      <c r="BA4088">
        <v>0</v>
      </c>
      <c r="BB4088">
        <v>0</v>
      </c>
      <c r="BC4088">
        <f t="shared" si="190"/>
        <v>500</v>
      </c>
      <c r="BD4088">
        <f t="shared" si="191"/>
        <v>150</v>
      </c>
    </row>
    <row r="4089" spans="1:56" x14ac:dyDescent="0.25">
      <c r="A4089">
        <v>4087</v>
      </c>
      <c r="B4089" t="s">
        <v>572</v>
      </c>
      <c r="C4089" t="s">
        <v>998</v>
      </c>
      <c r="E4089" s="29" t="s">
        <v>6753</v>
      </c>
      <c r="K4089" t="s">
        <v>205</v>
      </c>
      <c r="L4089" s="29"/>
      <c r="M4089" t="s">
        <v>12666</v>
      </c>
      <c r="P4089" s="29"/>
      <c r="T4089" t="s">
        <v>4250</v>
      </c>
      <c r="U4089" s="2">
        <v>43348</v>
      </c>
      <c r="AC4089" s="29"/>
      <c r="AK4089" t="s">
        <v>16464</v>
      </c>
      <c r="AR4089">
        <v>0</v>
      </c>
      <c r="AS4089">
        <v>350</v>
      </c>
      <c r="AT4089">
        <v>0</v>
      </c>
      <c r="AU4089">
        <v>0</v>
      </c>
      <c r="AV4089">
        <f t="shared" si="189"/>
        <v>350</v>
      </c>
      <c r="AW4089">
        <v>0</v>
      </c>
      <c r="AX4089">
        <v>500</v>
      </c>
      <c r="AY4089">
        <v>0</v>
      </c>
      <c r="AZ4089">
        <v>0</v>
      </c>
      <c r="BA4089">
        <v>0</v>
      </c>
      <c r="BB4089">
        <v>0</v>
      </c>
      <c r="BC4089">
        <f t="shared" si="190"/>
        <v>500</v>
      </c>
      <c r="BD4089">
        <f t="shared" si="191"/>
        <v>150</v>
      </c>
    </row>
    <row r="4090" spans="1:56" x14ac:dyDescent="0.25">
      <c r="A4090">
        <v>4088</v>
      </c>
      <c r="B4090" t="s">
        <v>572</v>
      </c>
      <c r="C4090" t="s">
        <v>998</v>
      </c>
      <c r="E4090" s="29" t="s">
        <v>6754</v>
      </c>
      <c r="K4090" t="s">
        <v>205</v>
      </c>
      <c r="L4090" s="29"/>
      <c r="M4090" t="s">
        <v>12667</v>
      </c>
      <c r="P4090" s="29"/>
      <c r="T4090" t="s">
        <v>4250</v>
      </c>
      <c r="U4090" s="2">
        <v>43348</v>
      </c>
      <c r="AC4090" s="29"/>
      <c r="AK4090" t="s">
        <v>16464</v>
      </c>
      <c r="AR4090">
        <v>0</v>
      </c>
      <c r="AS4090">
        <v>350</v>
      </c>
      <c r="AT4090">
        <v>0</v>
      </c>
      <c r="AU4090">
        <v>0</v>
      </c>
      <c r="AV4090">
        <f t="shared" si="189"/>
        <v>350</v>
      </c>
      <c r="AW4090">
        <v>0</v>
      </c>
      <c r="AX4090">
        <v>500</v>
      </c>
      <c r="AY4090">
        <v>0</v>
      </c>
      <c r="AZ4090">
        <v>0</v>
      </c>
      <c r="BA4090">
        <v>0</v>
      </c>
      <c r="BB4090">
        <v>0</v>
      </c>
      <c r="BC4090">
        <f t="shared" si="190"/>
        <v>500</v>
      </c>
      <c r="BD4090">
        <f t="shared" si="191"/>
        <v>150</v>
      </c>
    </row>
    <row r="4091" spans="1:56" x14ac:dyDescent="0.25">
      <c r="A4091">
        <v>4089</v>
      </c>
      <c r="B4091" t="s">
        <v>572</v>
      </c>
      <c r="C4091" t="s">
        <v>998</v>
      </c>
      <c r="E4091" s="29" t="s">
        <v>6755</v>
      </c>
      <c r="K4091" t="s">
        <v>205</v>
      </c>
      <c r="L4091" s="29"/>
      <c r="M4091" t="s">
        <v>12668</v>
      </c>
      <c r="P4091" s="29"/>
      <c r="T4091" t="s">
        <v>4250</v>
      </c>
      <c r="U4091" s="2">
        <v>43348</v>
      </c>
      <c r="AC4091" s="29"/>
      <c r="AK4091" t="s">
        <v>16464</v>
      </c>
      <c r="AR4091">
        <v>0</v>
      </c>
      <c r="AS4091">
        <v>350</v>
      </c>
      <c r="AT4091">
        <v>0</v>
      </c>
      <c r="AU4091">
        <v>0</v>
      </c>
      <c r="AV4091">
        <f t="shared" si="189"/>
        <v>350</v>
      </c>
      <c r="AW4091">
        <v>0</v>
      </c>
      <c r="AX4091">
        <v>500</v>
      </c>
      <c r="AY4091">
        <v>0</v>
      </c>
      <c r="AZ4091">
        <v>0</v>
      </c>
      <c r="BA4091">
        <v>0</v>
      </c>
      <c r="BB4091">
        <v>0</v>
      </c>
      <c r="BC4091">
        <f t="shared" si="190"/>
        <v>500</v>
      </c>
      <c r="BD4091">
        <f t="shared" si="191"/>
        <v>150</v>
      </c>
    </row>
    <row r="4092" spans="1:56" x14ac:dyDescent="0.25">
      <c r="A4092">
        <v>4090</v>
      </c>
      <c r="B4092" t="s">
        <v>572</v>
      </c>
      <c r="C4092" t="s">
        <v>998</v>
      </c>
      <c r="E4092" s="29" t="s">
        <v>6756</v>
      </c>
      <c r="K4092" t="s">
        <v>205</v>
      </c>
      <c r="L4092" s="29"/>
      <c r="M4092" t="s">
        <v>12669</v>
      </c>
      <c r="P4092" s="29"/>
      <c r="T4092" t="s">
        <v>4250</v>
      </c>
      <c r="U4092" s="2">
        <v>43348</v>
      </c>
      <c r="AC4092" s="29"/>
      <c r="AK4092" t="s">
        <v>16464</v>
      </c>
      <c r="AR4092">
        <v>0</v>
      </c>
      <c r="AS4092">
        <v>350</v>
      </c>
      <c r="AT4092">
        <v>0</v>
      </c>
      <c r="AU4092">
        <v>0</v>
      </c>
      <c r="AV4092">
        <f t="shared" si="189"/>
        <v>350</v>
      </c>
      <c r="AW4092">
        <v>0</v>
      </c>
      <c r="AX4092">
        <v>500</v>
      </c>
      <c r="AY4092">
        <v>0</v>
      </c>
      <c r="AZ4092">
        <v>0</v>
      </c>
      <c r="BA4092">
        <v>0</v>
      </c>
      <c r="BB4092">
        <v>0</v>
      </c>
      <c r="BC4092">
        <f t="shared" si="190"/>
        <v>500</v>
      </c>
      <c r="BD4092">
        <f t="shared" si="191"/>
        <v>150</v>
      </c>
    </row>
    <row r="4093" spans="1:56" x14ac:dyDescent="0.25">
      <c r="A4093">
        <v>4091</v>
      </c>
      <c r="B4093" t="s">
        <v>572</v>
      </c>
      <c r="C4093" t="s">
        <v>998</v>
      </c>
      <c r="E4093" s="29" t="s">
        <v>6757</v>
      </c>
      <c r="K4093" t="s">
        <v>205</v>
      </c>
      <c r="L4093" s="29"/>
      <c r="M4093" t="s">
        <v>12670</v>
      </c>
      <c r="P4093" s="29"/>
      <c r="T4093" t="s">
        <v>4250</v>
      </c>
      <c r="U4093" s="2">
        <v>43348</v>
      </c>
      <c r="AC4093" s="29"/>
      <c r="AK4093" t="s">
        <v>16464</v>
      </c>
      <c r="AR4093">
        <v>0</v>
      </c>
      <c r="AS4093">
        <v>350</v>
      </c>
      <c r="AT4093">
        <v>0</v>
      </c>
      <c r="AU4093">
        <v>0</v>
      </c>
      <c r="AV4093">
        <f t="shared" si="189"/>
        <v>350</v>
      </c>
      <c r="AW4093">
        <v>0</v>
      </c>
      <c r="AX4093">
        <v>500</v>
      </c>
      <c r="AY4093">
        <v>0</v>
      </c>
      <c r="AZ4093">
        <v>0</v>
      </c>
      <c r="BA4093">
        <v>0</v>
      </c>
      <c r="BB4093">
        <v>0</v>
      </c>
      <c r="BC4093">
        <f t="shared" si="190"/>
        <v>500</v>
      </c>
      <c r="BD4093">
        <f t="shared" si="191"/>
        <v>150</v>
      </c>
    </row>
    <row r="4094" spans="1:56" x14ac:dyDescent="0.25">
      <c r="A4094">
        <v>4092</v>
      </c>
      <c r="B4094" t="s">
        <v>572</v>
      </c>
      <c r="C4094" t="s">
        <v>998</v>
      </c>
      <c r="E4094" s="29" t="s">
        <v>6758</v>
      </c>
      <c r="K4094" t="s">
        <v>4698</v>
      </c>
      <c r="L4094" s="29"/>
      <c r="M4094" t="s">
        <v>12671</v>
      </c>
      <c r="P4094" s="29"/>
      <c r="T4094" t="s">
        <v>4250</v>
      </c>
      <c r="U4094" s="2">
        <v>43348</v>
      </c>
      <c r="AC4094" s="29"/>
      <c r="AK4094" t="s">
        <v>4695</v>
      </c>
      <c r="AR4094">
        <v>0</v>
      </c>
      <c r="AS4094">
        <v>400</v>
      </c>
      <c r="AT4094">
        <v>0</v>
      </c>
      <c r="AU4094">
        <v>0</v>
      </c>
      <c r="AV4094">
        <f t="shared" si="189"/>
        <v>400</v>
      </c>
      <c r="AW4094">
        <v>0</v>
      </c>
      <c r="AX4094">
        <v>500</v>
      </c>
      <c r="AY4094">
        <v>0</v>
      </c>
      <c r="AZ4094">
        <v>0</v>
      </c>
      <c r="BA4094">
        <v>0</v>
      </c>
      <c r="BB4094">
        <v>0</v>
      </c>
      <c r="BC4094">
        <f t="shared" si="190"/>
        <v>500</v>
      </c>
      <c r="BD4094">
        <f t="shared" si="191"/>
        <v>100</v>
      </c>
    </row>
    <row r="4095" spans="1:56" x14ac:dyDescent="0.25">
      <c r="A4095">
        <v>4093</v>
      </c>
      <c r="B4095" t="s">
        <v>572</v>
      </c>
      <c r="C4095" t="s">
        <v>998</v>
      </c>
      <c r="E4095" s="29" t="s">
        <v>6759</v>
      </c>
      <c r="K4095" t="s">
        <v>4698</v>
      </c>
      <c r="L4095" s="29"/>
      <c r="M4095" t="s">
        <v>12672</v>
      </c>
      <c r="P4095" s="29"/>
      <c r="T4095" t="s">
        <v>4250</v>
      </c>
      <c r="U4095" s="2">
        <v>43348</v>
      </c>
      <c r="AC4095" s="29"/>
      <c r="AK4095" t="s">
        <v>4695</v>
      </c>
      <c r="AR4095">
        <v>0</v>
      </c>
      <c r="AS4095">
        <v>400</v>
      </c>
      <c r="AT4095">
        <v>0</v>
      </c>
      <c r="AU4095">
        <v>0</v>
      </c>
      <c r="AV4095">
        <f t="shared" si="189"/>
        <v>400</v>
      </c>
      <c r="AW4095">
        <v>0</v>
      </c>
      <c r="AX4095">
        <v>500</v>
      </c>
      <c r="AY4095">
        <v>0</v>
      </c>
      <c r="AZ4095">
        <v>0</v>
      </c>
      <c r="BA4095">
        <v>0</v>
      </c>
      <c r="BB4095">
        <v>0</v>
      </c>
      <c r="BC4095">
        <f t="shared" si="190"/>
        <v>500</v>
      </c>
      <c r="BD4095">
        <f t="shared" si="191"/>
        <v>100</v>
      </c>
    </row>
    <row r="4096" spans="1:56" x14ac:dyDescent="0.25">
      <c r="A4096">
        <v>4094</v>
      </c>
      <c r="B4096" t="s">
        <v>572</v>
      </c>
      <c r="C4096" t="s">
        <v>998</v>
      </c>
      <c r="E4096" s="29" t="s">
        <v>6760</v>
      </c>
      <c r="K4096" t="s">
        <v>79</v>
      </c>
      <c r="L4096" s="29"/>
      <c r="M4096" t="s">
        <v>12673</v>
      </c>
      <c r="P4096" s="29"/>
      <c r="T4096" t="s">
        <v>4250</v>
      </c>
      <c r="U4096" s="2">
        <v>43348</v>
      </c>
      <c r="AC4096" s="29"/>
      <c r="AK4096" t="s">
        <v>4695</v>
      </c>
      <c r="AR4096">
        <v>0</v>
      </c>
      <c r="AS4096">
        <v>400</v>
      </c>
      <c r="AT4096">
        <v>0</v>
      </c>
      <c r="AU4096">
        <v>0</v>
      </c>
      <c r="AV4096">
        <f t="shared" si="189"/>
        <v>400</v>
      </c>
      <c r="AW4096">
        <v>0</v>
      </c>
      <c r="AX4096">
        <v>500</v>
      </c>
      <c r="AY4096">
        <v>0</v>
      </c>
      <c r="AZ4096">
        <v>0</v>
      </c>
      <c r="BA4096">
        <v>0</v>
      </c>
      <c r="BB4096">
        <v>0</v>
      </c>
      <c r="BC4096">
        <f t="shared" si="190"/>
        <v>500</v>
      </c>
      <c r="BD4096">
        <f t="shared" si="191"/>
        <v>100</v>
      </c>
    </row>
    <row r="4097" spans="1:56" x14ac:dyDescent="0.25">
      <c r="A4097">
        <v>4095</v>
      </c>
      <c r="B4097" t="s">
        <v>572</v>
      </c>
      <c r="C4097" t="s">
        <v>998</v>
      </c>
      <c r="E4097" s="29" t="s">
        <v>6761</v>
      </c>
      <c r="K4097" t="s">
        <v>4698</v>
      </c>
      <c r="L4097" s="29"/>
      <c r="M4097" t="s">
        <v>12674</v>
      </c>
      <c r="P4097" s="29"/>
      <c r="T4097" t="s">
        <v>4250</v>
      </c>
      <c r="U4097" s="2">
        <v>43348</v>
      </c>
      <c r="AC4097" s="29"/>
      <c r="AK4097" t="s">
        <v>4695</v>
      </c>
      <c r="AR4097">
        <v>0</v>
      </c>
      <c r="AS4097">
        <v>400</v>
      </c>
      <c r="AT4097">
        <v>0</v>
      </c>
      <c r="AU4097">
        <v>0</v>
      </c>
      <c r="AV4097">
        <f t="shared" si="189"/>
        <v>400</v>
      </c>
      <c r="AW4097">
        <v>0</v>
      </c>
      <c r="AX4097">
        <v>500</v>
      </c>
      <c r="AY4097">
        <v>0</v>
      </c>
      <c r="AZ4097">
        <v>0</v>
      </c>
      <c r="BA4097">
        <v>0</v>
      </c>
      <c r="BB4097">
        <v>0</v>
      </c>
      <c r="BC4097">
        <f t="shared" si="190"/>
        <v>500</v>
      </c>
      <c r="BD4097">
        <f t="shared" si="191"/>
        <v>100</v>
      </c>
    </row>
    <row r="4098" spans="1:56" x14ac:dyDescent="0.25">
      <c r="A4098">
        <v>4096</v>
      </c>
      <c r="B4098" t="s">
        <v>572</v>
      </c>
      <c r="C4098" t="s">
        <v>998</v>
      </c>
      <c r="E4098" s="29" t="s">
        <v>6762</v>
      </c>
      <c r="K4098" t="s">
        <v>4698</v>
      </c>
      <c r="L4098" s="29"/>
      <c r="M4098" t="s">
        <v>12675</v>
      </c>
      <c r="P4098" s="29"/>
      <c r="T4098" t="s">
        <v>4250</v>
      </c>
      <c r="U4098" s="2">
        <v>43348</v>
      </c>
      <c r="AC4098" s="29"/>
      <c r="AK4098" t="s">
        <v>4695</v>
      </c>
      <c r="AR4098">
        <v>0</v>
      </c>
      <c r="AS4098">
        <v>400</v>
      </c>
      <c r="AT4098">
        <v>0</v>
      </c>
      <c r="AU4098">
        <v>0</v>
      </c>
      <c r="AV4098">
        <f t="shared" si="189"/>
        <v>400</v>
      </c>
      <c r="AW4098">
        <v>0</v>
      </c>
      <c r="AX4098">
        <v>500</v>
      </c>
      <c r="AY4098">
        <v>0</v>
      </c>
      <c r="AZ4098">
        <v>0</v>
      </c>
      <c r="BA4098">
        <v>0</v>
      </c>
      <c r="BB4098">
        <v>0</v>
      </c>
      <c r="BC4098">
        <f t="shared" si="190"/>
        <v>500</v>
      </c>
      <c r="BD4098">
        <f t="shared" si="191"/>
        <v>100</v>
      </c>
    </row>
    <row r="4099" spans="1:56" x14ac:dyDescent="0.25">
      <c r="A4099">
        <v>4097</v>
      </c>
      <c r="B4099" t="s">
        <v>572</v>
      </c>
      <c r="C4099" t="s">
        <v>998</v>
      </c>
      <c r="E4099" s="29" t="s">
        <v>6763</v>
      </c>
      <c r="K4099" t="s">
        <v>79</v>
      </c>
      <c r="L4099" s="29"/>
      <c r="M4099" t="s">
        <v>12676</v>
      </c>
      <c r="P4099" s="29"/>
      <c r="T4099" t="s">
        <v>4250</v>
      </c>
      <c r="U4099" s="2">
        <v>43348</v>
      </c>
      <c r="AC4099" s="29"/>
      <c r="AK4099" t="s">
        <v>4695</v>
      </c>
      <c r="AR4099">
        <v>0</v>
      </c>
      <c r="AS4099">
        <v>400</v>
      </c>
      <c r="AT4099">
        <v>0</v>
      </c>
      <c r="AU4099">
        <v>0</v>
      </c>
      <c r="AV4099">
        <f t="shared" si="189"/>
        <v>400</v>
      </c>
      <c r="AW4099">
        <v>0</v>
      </c>
      <c r="AX4099">
        <v>500</v>
      </c>
      <c r="AY4099">
        <v>0</v>
      </c>
      <c r="AZ4099">
        <v>0</v>
      </c>
      <c r="BA4099">
        <v>0</v>
      </c>
      <c r="BB4099">
        <v>0</v>
      </c>
      <c r="BC4099">
        <f t="shared" si="190"/>
        <v>500</v>
      </c>
      <c r="BD4099">
        <f t="shared" si="191"/>
        <v>100</v>
      </c>
    </row>
    <row r="4100" spans="1:56" x14ac:dyDescent="0.25">
      <c r="A4100">
        <v>4098</v>
      </c>
      <c r="B4100" t="s">
        <v>572</v>
      </c>
      <c r="C4100" t="s">
        <v>998</v>
      </c>
      <c r="E4100" s="29" t="s">
        <v>6764</v>
      </c>
      <c r="K4100" t="s">
        <v>4698</v>
      </c>
      <c r="L4100" s="29"/>
      <c r="M4100" t="s">
        <v>12677</v>
      </c>
      <c r="P4100" s="29"/>
      <c r="T4100" t="s">
        <v>4250</v>
      </c>
      <c r="U4100" s="2">
        <v>43348</v>
      </c>
      <c r="AC4100" s="29"/>
      <c r="AK4100" t="s">
        <v>4695</v>
      </c>
      <c r="AR4100">
        <v>0</v>
      </c>
      <c r="AS4100">
        <v>400</v>
      </c>
      <c r="AT4100">
        <v>0</v>
      </c>
      <c r="AU4100">
        <v>0</v>
      </c>
      <c r="AV4100">
        <f t="shared" ref="AV4100:AV4163" si="192">AR4100+AS4100+AT4100+AU4100+AU4100</f>
        <v>400</v>
      </c>
      <c r="AW4100">
        <v>0</v>
      </c>
      <c r="AX4100">
        <v>500</v>
      </c>
      <c r="AY4100">
        <v>0</v>
      </c>
      <c r="AZ4100">
        <v>0</v>
      </c>
      <c r="BA4100">
        <v>0</v>
      </c>
      <c r="BB4100">
        <v>0</v>
      </c>
      <c r="BC4100">
        <f t="shared" ref="BC4100:BC4163" si="193">AW4100+AX4100+AY4100+AZ4100+BA4100+BB4100</f>
        <v>500</v>
      </c>
      <c r="BD4100">
        <f t="shared" ref="BD4100:BD4163" si="194">BC4100-AV4100</f>
        <v>100</v>
      </c>
    </row>
    <row r="4101" spans="1:56" x14ac:dyDescent="0.25">
      <c r="A4101">
        <v>4099</v>
      </c>
      <c r="B4101" t="s">
        <v>572</v>
      </c>
      <c r="C4101" t="s">
        <v>998</v>
      </c>
      <c r="E4101" s="29" t="s">
        <v>6765</v>
      </c>
      <c r="K4101" t="s">
        <v>4698</v>
      </c>
      <c r="L4101" s="29"/>
      <c r="M4101" t="s">
        <v>12678</v>
      </c>
      <c r="P4101" s="29"/>
      <c r="T4101" t="s">
        <v>4250</v>
      </c>
      <c r="U4101" s="2">
        <v>43348</v>
      </c>
      <c r="AC4101" s="29"/>
      <c r="AK4101" t="s">
        <v>4695</v>
      </c>
      <c r="AR4101">
        <v>0</v>
      </c>
      <c r="AS4101">
        <v>400</v>
      </c>
      <c r="AT4101">
        <v>0</v>
      </c>
      <c r="AU4101">
        <v>0</v>
      </c>
      <c r="AV4101">
        <f t="shared" si="192"/>
        <v>400</v>
      </c>
      <c r="AW4101">
        <v>0</v>
      </c>
      <c r="AX4101">
        <v>500</v>
      </c>
      <c r="AY4101">
        <v>0</v>
      </c>
      <c r="AZ4101">
        <v>0</v>
      </c>
      <c r="BA4101">
        <v>0</v>
      </c>
      <c r="BB4101">
        <v>0</v>
      </c>
      <c r="BC4101">
        <f t="shared" si="193"/>
        <v>500</v>
      </c>
      <c r="BD4101">
        <f t="shared" si="194"/>
        <v>100</v>
      </c>
    </row>
    <row r="4102" spans="1:56" x14ac:dyDescent="0.25">
      <c r="A4102">
        <v>4100</v>
      </c>
      <c r="B4102" t="s">
        <v>572</v>
      </c>
      <c r="C4102" t="s">
        <v>998</v>
      </c>
      <c r="E4102" s="29" t="s">
        <v>6766</v>
      </c>
      <c r="K4102" t="s">
        <v>79</v>
      </c>
      <c r="L4102" s="29"/>
      <c r="M4102" t="s">
        <v>12679</v>
      </c>
      <c r="P4102" s="29"/>
      <c r="T4102" t="s">
        <v>4250</v>
      </c>
      <c r="U4102" s="2">
        <v>43348</v>
      </c>
      <c r="AC4102" s="29"/>
      <c r="AK4102" t="s">
        <v>4695</v>
      </c>
      <c r="AR4102">
        <v>0</v>
      </c>
      <c r="AS4102">
        <v>400</v>
      </c>
      <c r="AT4102">
        <v>0</v>
      </c>
      <c r="AU4102">
        <v>0</v>
      </c>
      <c r="AV4102">
        <f t="shared" si="192"/>
        <v>400</v>
      </c>
      <c r="AW4102">
        <v>0</v>
      </c>
      <c r="AX4102">
        <v>500</v>
      </c>
      <c r="AY4102">
        <v>0</v>
      </c>
      <c r="AZ4102">
        <v>0</v>
      </c>
      <c r="BA4102">
        <v>0</v>
      </c>
      <c r="BB4102">
        <v>0</v>
      </c>
      <c r="BC4102">
        <f t="shared" si="193"/>
        <v>500</v>
      </c>
      <c r="BD4102">
        <f t="shared" si="194"/>
        <v>100</v>
      </c>
    </row>
    <row r="4103" spans="1:56" x14ac:dyDescent="0.25">
      <c r="A4103">
        <v>4101</v>
      </c>
      <c r="B4103" t="s">
        <v>572</v>
      </c>
      <c r="C4103" t="s">
        <v>998</v>
      </c>
      <c r="E4103" s="29" t="s">
        <v>6767</v>
      </c>
      <c r="K4103" t="s">
        <v>4698</v>
      </c>
      <c r="L4103" s="29"/>
      <c r="M4103" t="s">
        <v>12680</v>
      </c>
      <c r="P4103" s="29"/>
      <c r="T4103" t="s">
        <v>4250</v>
      </c>
      <c r="U4103" s="2">
        <v>43348</v>
      </c>
      <c r="AC4103" s="29"/>
      <c r="AK4103" t="s">
        <v>4695</v>
      </c>
      <c r="AR4103">
        <v>0</v>
      </c>
      <c r="AS4103">
        <v>400</v>
      </c>
      <c r="AT4103">
        <v>0</v>
      </c>
      <c r="AU4103">
        <v>0</v>
      </c>
      <c r="AV4103">
        <f t="shared" si="192"/>
        <v>400</v>
      </c>
      <c r="AW4103">
        <v>0</v>
      </c>
      <c r="AX4103">
        <v>500</v>
      </c>
      <c r="AY4103">
        <v>0</v>
      </c>
      <c r="AZ4103">
        <v>0</v>
      </c>
      <c r="BA4103">
        <v>0</v>
      </c>
      <c r="BB4103">
        <v>0</v>
      </c>
      <c r="BC4103">
        <f t="shared" si="193"/>
        <v>500</v>
      </c>
      <c r="BD4103">
        <f t="shared" si="194"/>
        <v>100</v>
      </c>
    </row>
    <row r="4104" spans="1:56" x14ac:dyDescent="0.25">
      <c r="A4104">
        <v>4102</v>
      </c>
      <c r="B4104" t="s">
        <v>572</v>
      </c>
      <c r="C4104" t="s">
        <v>998</v>
      </c>
      <c r="E4104" s="29" t="s">
        <v>6768</v>
      </c>
      <c r="K4104" t="s">
        <v>4698</v>
      </c>
      <c r="L4104" s="29"/>
      <c r="M4104" t="s">
        <v>12681</v>
      </c>
      <c r="P4104" s="29"/>
      <c r="T4104" t="s">
        <v>4250</v>
      </c>
      <c r="U4104" s="2">
        <v>43348</v>
      </c>
      <c r="AC4104" s="29"/>
      <c r="AK4104" t="s">
        <v>4695</v>
      </c>
      <c r="AR4104">
        <v>0</v>
      </c>
      <c r="AS4104">
        <v>400</v>
      </c>
      <c r="AT4104">
        <v>0</v>
      </c>
      <c r="AU4104">
        <v>0</v>
      </c>
      <c r="AV4104">
        <f t="shared" si="192"/>
        <v>400</v>
      </c>
      <c r="AW4104">
        <v>0</v>
      </c>
      <c r="AX4104">
        <v>500</v>
      </c>
      <c r="AY4104">
        <v>0</v>
      </c>
      <c r="AZ4104">
        <v>0</v>
      </c>
      <c r="BA4104">
        <v>0</v>
      </c>
      <c r="BB4104">
        <v>0</v>
      </c>
      <c r="BC4104">
        <f t="shared" si="193"/>
        <v>500</v>
      </c>
      <c r="BD4104">
        <f t="shared" si="194"/>
        <v>100</v>
      </c>
    </row>
    <row r="4105" spans="1:56" x14ac:dyDescent="0.25">
      <c r="A4105">
        <v>4103</v>
      </c>
      <c r="B4105" t="s">
        <v>572</v>
      </c>
      <c r="C4105" t="s">
        <v>998</v>
      </c>
      <c r="E4105" s="29" t="s">
        <v>6769</v>
      </c>
      <c r="K4105" t="s">
        <v>4698</v>
      </c>
      <c r="L4105" s="29"/>
      <c r="M4105" t="s">
        <v>12682</v>
      </c>
      <c r="P4105" s="29"/>
      <c r="T4105" t="s">
        <v>4250</v>
      </c>
      <c r="U4105" s="2">
        <v>43348</v>
      </c>
      <c r="AC4105" s="29"/>
      <c r="AK4105" t="s">
        <v>4695</v>
      </c>
      <c r="AR4105">
        <v>0</v>
      </c>
      <c r="AS4105">
        <v>400</v>
      </c>
      <c r="AT4105">
        <v>0</v>
      </c>
      <c r="AU4105">
        <v>0</v>
      </c>
      <c r="AV4105">
        <f t="shared" si="192"/>
        <v>400</v>
      </c>
      <c r="AW4105">
        <v>0</v>
      </c>
      <c r="AX4105">
        <v>500</v>
      </c>
      <c r="AY4105">
        <v>0</v>
      </c>
      <c r="AZ4105">
        <v>0</v>
      </c>
      <c r="BA4105">
        <v>0</v>
      </c>
      <c r="BB4105">
        <v>0</v>
      </c>
      <c r="BC4105">
        <f t="shared" si="193"/>
        <v>500</v>
      </c>
      <c r="BD4105">
        <f t="shared" si="194"/>
        <v>100</v>
      </c>
    </row>
    <row r="4106" spans="1:56" x14ac:dyDescent="0.25">
      <c r="A4106">
        <v>4104</v>
      </c>
      <c r="B4106" t="s">
        <v>572</v>
      </c>
      <c r="C4106" t="s">
        <v>998</v>
      </c>
      <c r="E4106" s="29" t="s">
        <v>6770</v>
      </c>
      <c r="K4106" t="s">
        <v>4698</v>
      </c>
      <c r="L4106" s="29"/>
      <c r="M4106" t="s">
        <v>12683</v>
      </c>
      <c r="P4106" s="29"/>
      <c r="T4106" t="s">
        <v>4250</v>
      </c>
      <c r="U4106" s="2">
        <v>43348</v>
      </c>
      <c r="AC4106" s="29"/>
      <c r="AK4106" t="s">
        <v>4695</v>
      </c>
      <c r="AR4106">
        <v>0</v>
      </c>
      <c r="AS4106">
        <v>400</v>
      </c>
      <c r="AT4106">
        <v>0</v>
      </c>
      <c r="AU4106">
        <v>0</v>
      </c>
      <c r="AV4106">
        <f t="shared" si="192"/>
        <v>400</v>
      </c>
      <c r="AW4106">
        <v>0</v>
      </c>
      <c r="AX4106">
        <v>500</v>
      </c>
      <c r="AY4106">
        <v>0</v>
      </c>
      <c r="AZ4106">
        <v>0</v>
      </c>
      <c r="BA4106">
        <v>0</v>
      </c>
      <c r="BB4106">
        <v>0</v>
      </c>
      <c r="BC4106">
        <f t="shared" si="193"/>
        <v>500</v>
      </c>
      <c r="BD4106">
        <f t="shared" si="194"/>
        <v>100</v>
      </c>
    </row>
    <row r="4107" spans="1:56" x14ac:dyDescent="0.25">
      <c r="A4107">
        <v>4105</v>
      </c>
      <c r="B4107" t="s">
        <v>572</v>
      </c>
      <c r="C4107" t="s">
        <v>998</v>
      </c>
      <c r="E4107" s="29" t="s">
        <v>6771</v>
      </c>
      <c r="K4107" t="s">
        <v>4698</v>
      </c>
      <c r="L4107" s="29"/>
      <c r="M4107" t="s">
        <v>12684</v>
      </c>
      <c r="P4107" s="29"/>
      <c r="T4107" t="s">
        <v>4250</v>
      </c>
      <c r="U4107" s="2">
        <v>43348</v>
      </c>
      <c r="AC4107" s="29"/>
      <c r="AK4107" t="s">
        <v>4695</v>
      </c>
      <c r="AR4107">
        <v>0</v>
      </c>
      <c r="AS4107">
        <v>400</v>
      </c>
      <c r="AT4107">
        <v>0</v>
      </c>
      <c r="AU4107">
        <v>0</v>
      </c>
      <c r="AV4107">
        <f t="shared" si="192"/>
        <v>400</v>
      </c>
      <c r="AW4107">
        <v>0</v>
      </c>
      <c r="AX4107">
        <v>500</v>
      </c>
      <c r="AY4107">
        <v>0</v>
      </c>
      <c r="AZ4107">
        <v>0</v>
      </c>
      <c r="BA4107">
        <v>0</v>
      </c>
      <c r="BB4107">
        <v>0</v>
      </c>
      <c r="BC4107">
        <f t="shared" si="193"/>
        <v>500</v>
      </c>
      <c r="BD4107">
        <f t="shared" si="194"/>
        <v>100</v>
      </c>
    </row>
    <row r="4108" spans="1:56" x14ac:dyDescent="0.25">
      <c r="A4108">
        <v>4106</v>
      </c>
      <c r="B4108" t="s">
        <v>572</v>
      </c>
      <c r="C4108" t="s">
        <v>998</v>
      </c>
      <c r="E4108" s="29" t="s">
        <v>6772</v>
      </c>
      <c r="K4108" t="s">
        <v>10620</v>
      </c>
      <c r="L4108" s="29"/>
      <c r="M4108" t="s">
        <v>12685</v>
      </c>
      <c r="P4108" s="29"/>
      <c r="T4108" t="s">
        <v>4250</v>
      </c>
      <c r="U4108" s="2">
        <v>43348</v>
      </c>
      <c r="AC4108" s="29"/>
      <c r="AK4108" t="s">
        <v>16448</v>
      </c>
      <c r="AR4108">
        <v>0</v>
      </c>
      <c r="AS4108">
        <v>350</v>
      </c>
      <c r="AT4108">
        <v>0</v>
      </c>
      <c r="AU4108">
        <v>0</v>
      </c>
      <c r="AV4108">
        <f t="shared" si="192"/>
        <v>350</v>
      </c>
      <c r="AW4108">
        <v>0</v>
      </c>
      <c r="AX4108">
        <v>500</v>
      </c>
      <c r="AY4108">
        <v>0</v>
      </c>
      <c r="AZ4108">
        <v>0</v>
      </c>
      <c r="BA4108">
        <v>0</v>
      </c>
      <c r="BB4108">
        <v>0</v>
      </c>
      <c r="BC4108">
        <f t="shared" si="193"/>
        <v>500</v>
      </c>
      <c r="BD4108">
        <f t="shared" si="194"/>
        <v>150</v>
      </c>
    </row>
    <row r="4109" spans="1:56" x14ac:dyDescent="0.25">
      <c r="A4109">
        <v>4107</v>
      </c>
      <c r="B4109" t="s">
        <v>572</v>
      </c>
      <c r="C4109" t="s">
        <v>998</v>
      </c>
      <c r="E4109" s="29" t="s">
        <v>6773</v>
      </c>
      <c r="K4109" t="s">
        <v>10620</v>
      </c>
      <c r="L4109" s="29"/>
      <c r="M4109" t="s">
        <v>12686</v>
      </c>
      <c r="P4109" s="29"/>
      <c r="T4109" t="s">
        <v>4250</v>
      </c>
      <c r="U4109" s="2">
        <v>43348</v>
      </c>
      <c r="AC4109" s="29"/>
      <c r="AK4109" t="s">
        <v>16448</v>
      </c>
      <c r="AR4109">
        <v>0</v>
      </c>
      <c r="AS4109">
        <v>350</v>
      </c>
      <c r="AT4109">
        <v>0</v>
      </c>
      <c r="AU4109">
        <v>0</v>
      </c>
      <c r="AV4109">
        <f t="shared" si="192"/>
        <v>350</v>
      </c>
      <c r="AW4109">
        <v>0</v>
      </c>
      <c r="AX4109">
        <v>500</v>
      </c>
      <c r="AY4109">
        <v>0</v>
      </c>
      <c r="AZ4109">
        <v>0</v>
      </c>
      <c r="BA4109">
        <v>0</v>
      </c>
      <c r="BB4109">
        <v>0</v>
      </c>
      <c r="BC4109">
        <f t="shared" si="193"/>
        <v>500</v>
      </c>
      <c r="BD4109">
        <f t="shared" si="194"/>
        <v>150</v>
      </c>
    </row>
    <row r="4110" spans="1:56" x14ac:dyDescent="0.25">
      <c r="A4110">
        <v>4108</v>
      </c>
      <c r="B4110" t="s">
        <v>572</v>
      </c>
      <c r="C4110" t="s">
        <v>998</v>
      </c>
      <c r="E4110" s="29" t="s">
        <v>6774</v>
      </c>
      <c r="K4110" t="s">
        <v>10620</v>
      </c>
      <c r="L4110" s="29"/>
      <c r="M4110" t="s">
        <v>12687</v>
      </c>
      <c r="P4110" s="29"/>
      <c r="T4110" t="s">
        <v>4250</v>
      </c>
      <c r="U4110" s="2">
        <v>43348</v>
      </c>
      <c r="AC4110" s="29"/>
      <c r="AK4110" t="s">
        <v>16448</v>
      </c>
      <c r="AR4110">
        <v>0</v>
      </c>
      <c r="AS4110">
        <v>350</v>
      </c>
      <c r="AT4110">
        <v>0</v>
      </c>
      <c r="AU4110">
        <v>0</v>
      </c>
      <c r="AV4110">
        <f t="shared" si="192"/>
        <v>350</v>
      </c>
      <c r="AW4110">
        <v>0</v>
      </c>
      <c r="AX4110">
        <v>500</v>
      </c>
      <c r="AY4110">
        <v>0</v>
      </c>
      <c r="AZ4110">
        <v>0</v>
      </c>
      <c r="BA4110">
        <v>0</v>
      </c>
      <c r="BB4110">
        <v>0</v>
      </c>
      <c r="BC4110">
        <f t="shared" si="193"/>
        <v>500</v>
      </c>
      <c r="BD4110">
        <f t="shared" si="194"/>
        <v>150</v>
      </c>
    </row>
    <row r="4111" spans="1:56" x14ac:dyDescent="0.25">
      <c r="A4111">
        <v>4109</v>
      </c>
      <c r="B4111" t="s">
        <v>572</v>
      </c>
      <c r="C4111" t="s">
        <v>998</v>
      </c>
      <c r="E4111" s="29" t="s">
        <v>6775</v>
      </c>
      <c r="K4111" t="s">
        <v>10620</v>
      </c>
      <c r="L4111" s="29"/>
      <c r="M4111" t="s">
        <v>12688</v>
      </c>
      <c r="P4111" s="29"/>
      <c r="T4111" t="s">
        <v>4250</v>
      </c>
      <c r="U4111" s="2">
        <v>43348</v>
      </c>
      <c r="AC4111" s="29"/>
      <c r="AK4111" t="s">
        <v>16448</v>
      </c>
      <c r="AR4111">
        <v>0</v>
      </c>
      <c r="AS4111">
        <v>350</v>
      </c>
      <c r="AT4111">
        <v>0</v>
      </c>
      <c r="AU4111">
        <v>0</v>
      </c>
      <c r="AV4111">
        <f t="shared" si="192"/>
        <v>350</v>
      </c>
      <c r="AW4111">
        <v>0</v>
      </c>
      <c r="AX4111">
        <v>500</v>
      </c>
      <c r="AY4111">
        <v>0</v>
      </c>
      <c r="AZ4111">
        <v>0</v>
      </c>
      <c r="BA4111">
        <v>0</v>
      </c>
      <c r="BB4111">
        <v>0</v>
      </c>
      <c r="BC4111">
        <f t="shared" si="193"/>
        <v>500</v>
      </c>
      <c r="BD4111">
        <f t="shared" si="194"/>
        <v>150</v>
      </c>
    </row>
    <row r="4112" spans="1:56" x14ac:dyDescent="0.25">
      <c r="A4112">
        <v>4110</v>
      </c>
      <c r="B4112" t="s">
        <v>572</v>
      </c>
      <c r="C4112" t="s">
        <v>998</v>
      </c>
      <c r="E4112" s="29" t="s">
        <v>6776</v>
      </c>
      <c r="K4112" t="s">
        <v>10620</v>
      </c>
      <c r="L4112" s="29"/>
      <c r="M4112" t="s">
        <v>12689</v>
      </c>
      <c r="P4112" s="29"/>
      <c r="T4112" t="s">
        <v>4250</v>
      </c>
      <c r="U4112" s="2">
        <v>43348</v>
      </c>
      <c r="AC4112" s="29"/>
      <c r="AK4112" t="s">
        <v>16448</v>
      </c>
      <c r="AR4112">
        <v>0</v>
      </c>
      <c r="AS4112">
        <v>350</v>
      </c>
      <c r="AT4112">
        <v>0</v>
      </c>
      <c r="AU4112">
        <v>0</v>
      </c>
      <c r="AV4112">
        <f t="shared" si="192"/>
        <v>350</v>
      </c>
      <c r="AW4112">
        <v>0</v>
      </c>
      <c r="AX4112">
        <v>500</v>
      </c>
      <c r="AY4112">
        <v>0</v>
      </c>
      <c r="AZ4112">
        <v>0</v>
      </c>
      <c r="BA4112">
        <v>0</v>
      </c>
      <c r="BB4112">
        <v>0</v>
      </c>
      <c r="BC4112">
        <f t="shared" si="193"/>
        <v>500</v>
      </c>
      <c r="BD4112">
        <f t="shared" si="194"/>
        <v>150</v>
      </c>
    </row>
    <row r="4113" spans="1:56" x14ac:dyDescent="0.25">
      <c r="A4113">
        <v>4111</v>
      </c>
      <c r="B4113" t="s">
        <v>572</v>
      </c>
      <c r="C4113" t="s">
        <v>998</v>
      </c>
      <c r="E4113" s="29" t="s">
        <v>6777</v>
      </c>
      <c r="K4113" t="s">
        <v>10620</v>
      </c>
      <c r="L4113" s="29"/>
      <c r="M4113" t="s">
        <v>12690</v>
      </c>
      <c r="P4113" s="29"/>
      <c r="T4113" t="s">
        <v>4250</v>
      </c>
      <c r="U4113" s="2">
        <v>43348</v>
      </c>
      <c r="AC4113" s="29"/>
      <c r="AK4113" t="s">
        <v>16448</v>
      </c>
      <c r="AR4113">
        <v>0</v>
      </c>
      <c r="AS4113">
        <v>350</v>
      </c>
      <c r="AT4113">
        <v>0</v>
      </c>
      <c r="AU4113">
        <v>0</v>
      </c>
      <c r="AV4113">
        <f t="shared" si="192"/>
        <v>350</v>
      </c>
      <c r="AW4113">
        <v>0</v>
      </c>
      <c r="AX4113">
        <v>500</v>
      </c>
      <c r="AY4113">
        <v>0</v>
      </c>
      <c r="AZ4113">
        <v>0</v>
      </c>
      <c r="BA4113">
        <v>0</v>
      </c>
      <c r="BB4113">
        <v>0</v>
      </c>
      <c r="BC4113">
        <f t="shared" si="193"/>
        <v>500</v>
      </c>
      <c r="BD4113">
        <f t="shared" si="194"/>
        <v>150</v>
      </c>
    </row>
    <row r="4114" spans="1:56" x14ac:dyDescent="0.25">
      <c r="A4114">
        <v>4112</v>
      </c>
      <c r="B4114" t="s">
        <v>572</v>
      </c>
      <c r="C4114" t="s">
        <v>998</v>
      </c>
      <c r="E4114" s="29" t="s">
        <v>6778</v>
      </c>
      <c r="K4114" t="s">
        <v>10620</v>
      </c>
      <c r="L4114" s="29"/>
      <c r="M4114" t="s">
        <v>12691</v>
      </c>
      <c r="P4114" s="29"/>
      <c r="T4114" t="s">
        <v>4250</v>
      </c>
      <c r="U4114" s="2">
        <v>43348</v>
      </c>
      <c r="AC4114" s="29"/>
      <c r="AK4114" t="s">
        <v>16448</v>
      </c>
      <c r="AR4114">
        <v>0</v>
      </c>
      <c r="AS4114">
        <v>350</v>
      </c>
      <c r="AT4114">
        <v>0</v>
      </c>
      <c r="AU4114">
        <v>0</v>
      </c>
      <c r="AV4114">
        <f t="shared" si="192"/>
        <v>350</v>
      </c>
      <c r="AW4114">
        <v>0</v>
      </c>
      <c r="AX4114">
        <v>500</v>
      </c>
      <c r="AY4114">
        <v>0</v>
      </c>
      <c r="AZ4114">
        <v>0</v>
      </c>
      <c r="BA4114">
        <v>0</v>
      </c>
      <c r="BB4114">
        <v>0</v>
      </c>
      <c r="BC4114">
        <f t="shared" si="193"/>
        <v>500</v>
      </c>
      <c r="BD4114">
        <f t="shared" si="194"/>
        <v>150</v>
      </c>
    </row>
    <row r="4115" spans="1:56" x14ac:dyDescent="0.25">
      <c r="A4115">
        <v>4113</v>
      </c>
      <c r="B4115" t="s">
        <v>572</v>
      </c>
      <c r="C4115" t="s">
        <v>998</v>
      </c>
      <c r="E4115" s="29" t="s">
        <v>6779</v>
      </c>
      <c r="K4115" t="s">
        <v>10620</v>
      </c>
      <c r="L4115" s="29"/>
      <c r="M4115" t="s">
        <v>12692</v>
      </c>
      <c r="P4115" s="29"/>
      <c r="T4115" t="s">
        <v>4250</v>
      </c>
      <c r="U4115" s="2">
        <v>43348</v>
      </c>
      <c r="AC4115" s="29"/>
      <c r="AK4115" t="s">
        <v>16448</v>
      </c>
      <c r="AR4115">
        <v>0</v>
      </c>
      <c r="AS4115">
        <v>350</v>
      </c>
      <c r="AT4115">
        <v>0</v>
      </c>
      <c r="AU4115">
        <v>0</v>
      </c>
      <c r="AV4115">
        <f t="shared" si="192"/>
        <v>350</v>
      </c>
      <c r="AW4115">
        <v>0</v>
      </c>
      <c r="AX4115">
        <v>500</v>
      </c>
      <c r="AY4115">
        <v>0</v>
      </c>
      <c r="AZ4115">
        <v>0</v>
      </c>
      <c r="BA4115">
        <v>0</v>
      </c>
      <c r="BB4115">
        <v>0</v>
      </c>
      <c r="BC4115">
        <f t="shared" si="193"/>
        <v>500</v>
      </c>
      <c r="BD4115">
        <f t="shared" si="194"/>
        <v>150</v>
      </c>
    </row>
    <row r="4116" spans="1:56" x14ac:dyDescent="0.25">
      <c r="A4116">
        <v>4114</v>
      </c>
      <c r="B4116" t="s">
        <v>572</v>
      </c>
      <c r="C4116" t="s">
        <v>998</v>
      </c>
      <c r="E4116" s="29" t="s">
        <v>6780</v>
      </c>
      <c r="K4116" t="s">
        <v>10620</v>
      </c>
      <c r="L4116" s="29"/>
      <c r="M4116" t="s">
        <v>12693</v>
      </c>
      <c r="P4116" s="29"/>
      <c r="T4116" t="s">
        <v>4250</v>
      </c>
      <c r="U4116" s="2">
        <v>43348</v>
      </c>
      <c r="AC4116" s="29"/>
      <c r="AK4116" t="s">
        <v>16448</v>
      </c>
      <c r="AR4116">
        <v>0</v>
      </c>
      <c r="AS4116">
        <v>350</v>
      </c>
      <c r="AT4116">
        <v>0</v>
      </c>
      <c r="AU4116">
        <v>0</v>
      </c>
      <c r="AV4116">
        <f t="shared" si="192"/>
        <v>350</v>
      </c>
      <c r="AW4116">
        <v>0</v>
      </c>
      <c r="AX4116">
        <v>500</v>
      </c>
      <c r="AY4116">
        <v>0</v>
      </c>
      <c r="AZ4116">
        <v>0</v>
      </c>
      <c r="BA4116">
        <v>0</v>
      </c>
      <c r="BB4116">
        <v>0</v>
      </c>
      <c r="BC4116">
        <f t="shared" si="193"/>
        <v>500</v>
      </c>
      <c r="BD4116">
        <f t="shared" si="194"/>
        <v>150</v>
      </c>
    </row>
    <row r="4117" spans="1:56" x14ac:dyDescent="0.25">
      <c r="A4117">
        <v>4115</v>
      </c>
      <c r="B4117" t="s">
        <v>572</v>
      </c>
      <c r="C4117" t="s">
        <v>998</v>
      </c>
      <c r="E4117" s="29" t="s">
        <v>6781</v>
      </c>
      <c r="K4117" t="s">
        <v>10620</v>
      </c>
      <c r="L4117" s="29"/>
      <c r="M4117" t="s">
        <v>12694</v>
      </c>
      <c r="P4117" s="29"/>
      <c r="T4117" t="s">
        <v>4250</v>
      </c>
      <c r="U4117" s="2">
        <v>43348</v>
      </c>
      <c r="AC4117" s="29"/>
      <c r="AK4117" t="s">
        <v>16448</v>
      </c>
      <c r="AR4117">
        <v>0</v>
      </c>
      <c r="AS4117">
        <v>350</v>
      </c>
      <c r="AT4117">
        <v>0</v>
      </c>
      <c r="AU4117">
        <v>0</v>
      </c>
      <c r="AV4117">
        <f t="shared" si="192"/>
        <v>350</v>
      </c>
      <c r="AW4117">
        <v>0</v>
      </c>
      <c r="AX4117">
        <v>500</v>
      </c>
      <c r="AY4117">
        <v>0</v>
      </c>
      <c r="AZ4117">
        <v>0</v>
      </c>
      <c r="BA4117">
        <v>0</v>
      </c>
      <c r="BB4117">
        <v>0</v>
      </c>
      <c r="BC4117">
        <f t="shared" si="193"/>
        <v>500</v>
      </c>
      <c r="BD4117">
        <f t="shared" si="194"/>
        <v>150</v>
      </c>
    </row>
    <row r="4118" spans="1:56" x14ac:dyDescent="0.25">
      <c r="A4118">
        <v>4116</v>
      </c>
      <c r="B4118" t="s">
        <v>572</v>
      </c>
      <c r="C4118" t="s">
        <v>998</v>
      </c>
      <c r="E4118" s="29" t="s">
        <v>6782</v>
      </c>
      <c r="K4118" t="s">
        <v>10620</v>
      </c>
      <c r="L4118" s="29"/>
      <c r="M4118" t="s">
        <v>12695</v>
      </c>
      <c r="P4118" s="29"/>
      <c r="T4118" t="s">
        <v>4250</v>
      </c>
      <c r="U4118" s="2">
        <v>43348</v>
      </c>
      <c r="AC4118" s="29"/>
      <c r="AK4118" t="s">
        <v>16448</v>
      </c>
      <c r="AR4118">
        <v>0</v>
      </c>
      <c r="AS4118">
        <v>350</v>
      </c>
      <c r="AT4118">
        <v>0</v>
      </c>
      <c r="AU4118">
        <v>0</v>
      </c>
      <c r="AV4118">
        <f t="shared" si="192"/>
        <v>350</v>
      </c>
      <c r="AW4118">
        <v>0</v>
      </c>
      <c r="AX4118">
        <v>500</v>
      </c>
      <c r="AY4118">
        <v>0</v>
      </c>
      <c r="AZ4118">
        <v>0</v>
      </c>
      <c r="BA4118">
        <v>0</v>
      </c>
      <c r="BB4118">
        <v>0</v>
      </c>
      <c r="BC4118">
        <f t="shared" si="193"/>
        <v>500</v>
      </c>
      <c r="BD4118">
        <f t="shared" si="194"/>
        <v>150</v>
      </c>
    </row>
    <row r="4119" spans="1:56" x14ac:dyDescent="0.25">
      <c r="A4119">
        <v>4117</v>
      </c>
      <c r="B4119" t="s">
        <v>572</v>
      </c>
      <c r="C4119" t="s">
        <v>998</v>
      </c>
      <c r="E4119" s="29" t="s">
        <v>6783</v>
      </c>
      <c r="K4119" t="s">
        <v>10620</v>
      </c>
      <c r="L4119" s="29"/>
      <c r="M4119" t="s">
        <v>12696</v>
      </c>
      <c r="P4119" s="29"/>
      <c r="T4119" t="s">
        <v>4250</v>
      </c>
      <c r="U4119" s="2">
        <v>43348</v>
      </c>
      <c r="AC4119" s="29"/>
      <c r="AK4119" t="s">
        <v>16448</v>
      </c>
      <c r="AR4119">
        <v>0</v>
      </c>
      <c r="AS4119">
        <v>350</v>
      </c>
      <c r="AT4119">
        <v>0</v>
      </c>
      <c r="AU4119">
        <v>0</v>
      </c>
      <c r="AV4119">
        <f t="shared" si="192"/>
        <v>350</v>
      </c>
      <c r="AW4119">
        <v>0</v>
      </c>
      <c r="AX4119">
        <v>500</v>
      </c>
      <c r="AY4119">
        <v>0</v>
      </c>
      <c r="AZ4119">
        <v>0</v>
      </c>
      <c r="BA4119">
        <v>0</v>
      </c>
      <c r="BB4119">
        <v>0</v>
      </c>
      <c r="BC4119">
        <f t="shared" si="193"/>
        <v>500</v>
      </c>
      <c r="BD4119">
        <f t="shared" si="194"/>
        <v>150</v>
      </c>
    </row>
    <row r="4120" spans="1:56" x14ac:dyDescent="0.25">
      <c r="A4120">
        <v>4118</v>
      </c>
      <c r="B4120" t="s">
        <v>572</v>
      </c>
      <c r="C4120" t="s">
        <v>998</v>
      </c>
      <c r="E4120" s="29" t="s">
        <v>6784</v>
      </c>
      <c r="K4120" t="s">
        <v>10620</v>
      </c>
      <c r="L4120" s="29"/>
      <c r="M4120" t="s">
        <v>12697</v>
      </c>
      <c r="P4120" s="29"/>
      <c r="T4120" t="s">
        <v>4250</v>
      </c>
      <c r="U4120" s="2">
        <v>43348</v>
      </c>
      <c r="AC4120" s="29"/>
      <c r="AK4120" t="s">
        <v>16448</v>
      </c>
      <c r="AR4120">
        <v>0</v>
      </c>
      <c r="AS4120">
        <v>350</v>
      </c>
      <c r="AT4120">
        <v>0</v>
      </c>
      <c r="AU4120">
        <v>0</v>
      </c>
      <c r="AV4120">
        <f t="shared" si="192"/>
        <v>350</v>
      </c>
      <c r="AW4120">
        <v>0</v>
      </c>
      <c r="AX4120">
        <v>500</v>
      </c>
      <c r="AY4120">
        <v>0</v>
      </c>
      <c r="AZ4120">
        <v>0</v>
      </c>
      <c r="BA4120">
        <v>0</v>
      </c>
      <c r="BB4120">
        <v>0</v>
      </c>
      <c r="BC4120">
        <f t="shared" si="193"/>
        <v>500</v>
      </c>
      <c r="BD4120">
        <f t="shared" si="194"/>
        <v>150</v>
      </c>
    </row>
    <row r="4121" spans="1:56" x14ac:dyDescent="0.25">
      <c r="A4121">
        <v>4119</v>
      </c>
      <c r="B4121" t="s">
        <v>572</v>
      </c>
      <c r="C4121" t="s">
        <v>998</v>
      </c>
      <c r="E4121" s="29" t="s">
        <v>6785</v>
      </c>
      <c r="K4121" t="s">
        <v>10620</v>
      </c>
      <c r="L4121" s="29"/>
      <c r="M4121" t="s">
        <v>12698</v>
      </c>
      <c r="P4121" s="29"/>
      <c r="T4121" t="s">
        <v>4250</v>
      </c>
      <c r="U4121" s="2">
        <v>43348</v>
      </c>
      <c r="AC4121" s="29"/>
      <c r="AK4121" t="s">
        <v>16448</v>
      </c>
      <c r="AR4121">
        <v>0</v>
      </c>
      <c r="AS4121">
        <v>350</v>
      </c>
      <c r="AT4121">
        <v>0</v>
      </c>
      <c r="AU4121">
        <v>0</v>
      </c>
      <c r="AV4121">
        <f t="shared" si="192"/>
        <v>350</v>
      </c>
      <c r="AW4121">
        <v>0</v>
      </c>
      <c r="AX4121">
        <v>500</v>
      </c>
      <c r="AY4121">
        <v>0</v>
      </c>
      <c r="AZ4121">
        <v>0</v>
      </c>
      <c r="BA4121">
        <v>0</v>
      </c>
      <c r="BB4121">
        <v>0</v>
      </c>
      <c r="BC4121">
        <f t="shared" si="193"/>
        <v>500</v>
      </c>
      <c r="BD4121">
        <f t="shared" si="194"/>
        <v>150</v>
      </c>
    </row>
    <row r="4122" spans="1:56" x14ac:dyDescent="0.25">
      <c r="A4122">
        <v>4120</v>
      </c>
      <c r="B4122" t="s">
        <v>572</v>
      </c>
      <c r="C4122" t="s">
        <v>998</v>
      </c>
      <c r="E4122" s="29" t="s">
        <v>6786</v>
      </c>
      <c r="K4122" t="s">
        <v>10620</v>
      </c>
      <c r="L4122" s="29"/>
      <c r="M4122" t="s">
        <v>12699</v>
      </c>
      <c r="P4122" s="29"/>
      <c r="T4122" t="s">
        <v>4250</v>
      </c>
      <c r="U4122" s="2">
        <v>43348</v>
      </c>
      <c r="AC4122" s="29"/>
      <c r="AK4122" t="s">
        <v>16448</v>
      </c>
      <c r="AR4122">
        <v>0</v>
      </c>
      <c r="AS4122">
        <v>350</v>
      </c>
      <c r="AT4122">
        <v>0</v>
      </c>
      <c r="AU4122">
        <v>0</v>
      </c>
      <c r="AV4122">
        <f t="shared" si="192"/>
        <v>350</v>
      </c>
      <c r="AW4122">
        <v>0</v>
      </c>
      <c r="AX4122">
        <v>500</v>
      </c>
      <c r="AY4122">
        <v>0</v>
      </c>
      <c r="AZ4122">
        <v>0</v>
      </c>
      <c r="BA4122">
        <v>0</v>
      </c>
      <c r="BB4122">
        <v>0</v>
      </c>
      <c r="BC4122">
        <f t="shared" si="193"/>
        <v>500</v>
      </c>
      <c r="BD4122">
        <f t="shared" si="194"/>
        <v>150</v>
      </c>
    </row>
    <row r="4123" spans="1:56" x14ac:dyDescent="0.25">
      <c r="A4123">
        <v>4121</v>
      </c>
      <c r="B4123" t="s">
        <v>572</v>
      </c>
      <c r="C4123" t="s">
        <v>998</v>
      </c>
      <c r="E4123" s="29" t="s">
        <v>6787</v>
      </c>
      <c r="K4123" t="s">
        <v>10620</v>
      </c>
      <c r="L4123" s="29"/>
      <c r="M4123" t="s">
        <v>12700</v>
      </c>
      <c r="P4123" s="29"/>
      <c r="T4123" t="s">
        <v>4250</v>
      </c>
      <c r="U4123" s="2">
        <v>43348</v>
      </c>
      <c r="AC4123" s="29"/>
      <c r="AK4123" t="s">
        <v>16448</v>
      </c>
      <c r="AR4123">
        <v>0</v>
      </c>
      <c r="AS4123">
        <v>350</v>
      </c>
      <c r="AT4123">
        <v>0</v>
      </c>
      <c r="AU4123">
        <v>0</v>
      </c>
      <c r="AV4123">
        <f t="shared" si="192"/>
        <v>350</v>
      </c>
      <c r="AW4123">
        <v>0</v>
      </c>
      <c r="AX4123">
        <v>500</v>
      </c>
      <c r="AY4123">
        <v>0</v>
      </c>
      <c r="AZ4123">
        <v>0</v>
      </c>
      <c r="BA4123">
        <v>0</v>
      </c>
      <c r="BB4123">
        <v>0</v>
      </c>
      <c r="BC4123">
        <f t="shared" si="193"/>
        <v>500</v>
      </c>
      <c r="BD4123">
        <f t="shared" si="194"/>
        <v>150</v>
      </c>
    </row>
    <row r="4124" spans="1:56" x14ac:dyDescent="0.25">
      <c r="A4124">
        <v>4122</v>
      </c>
      <c r="B4124" t="s">
        <v>572</v>
      </c>
      <c r="C4124" t="s">
        <v>998</v>
      </c>
      <c r="E4124" s="29" t="s">
        <v>6788</v>
      </c>
      <c r="K4124" t="s">
        <v>10620</v>
      </c>
      <c r="L4124" s="29"/>
      <c r="M4124" t="s">
        <v>12701</v>
      </c>
      <c r="P4124" s="29"/>
      <c r="T4124" t="s">
        <v>4250</v>
      </c>
      <c r="U4124" s="2">
        <v>43348</v>
      </c>
      <c r="AC4124" s="29"/>
      <c r="AK4124" t="s">
        <v>16448</v>
      </c>
      <c r="AR4124">
        <v>0</v>
      </c>
      <c r="AS4124">
        <v>350</v>
      </c>
      <c r="AT4124">
        <v>0</v>
      </c>
      <c r="AU4124">
        <v>0</v>
      </c>
      <c r="AV4124">
        <f t="shared" si="192"/>
        <v>350</v>
      </c>
      <c r="AW4124">
        <v>0</v>
      </c>
      <c r="AX4124">
        <v>500</v>
      </c>
      <c r="AY4124">
        <v>0</v>
      </c>
      <c r="AZ4124">
        <v>0</v>
      </c>
      <c r="BA4124">
        <v>0</v>
      </c>
      <c r="BB4124">
        <v>0</v>
      </c>
      <c r="BC4124">
        <f t="shared" si="193"/>
        <v>500</v>
      </c>
      <c r="BD4124">
        <f t="shared" si="194"/>
        <v>150</v>
      </c>
    </row>
    <row r="4125" spans="1:56" x14ac:dyDescent="0.25">
      <c r="A4125">
        <v>4123</v>
      </c>
      <c r="B4125" t="s">
        <v>572</v>
      </c>
      <c r="C4125" t="s">
        <v>998</v>
      </c>
      <c r="E4125" s="29" t="s">
        <v>6789</v>
      </c>
      <c r="K4125" t="s">
        <v>10620</v>
      </c>
      <c r="L4125" s="29"/>
      <c r="M4125" t="s">
        <v>12702</v>
      </c>
      <c r="P4125" s="29"/>
      <c r="T4125" t="s">
        <v>4250</v>
      </c>
      <c r="U4125" s="2">
        <v>43348</v>
      </c>
      <c r="AC4125" s="29"/>
      <c r="AK4125" t="s">
        <v>16448</v>
      </c>
      <c r="AR4125">
        <v>0</v>
      </c>
      <c r="AS4125">
        <v>350</v>
      </c>
      <c r="AT4125">
        <v>0</v>
      </c>
      <c r="AU4125">
        <v>0</v>
      </c>
      <c r="AV4125">
        <f t="shared" si="192"/>
        <v>350</v>
      </c>
      <c r="AW4125">
        <v>0</v>
      </c>
      <c r="AX4125">
        <v>500</v>
      </c>
      <c r="AY4125">
        <v>0</v>
      </c>
      <c r="AZ4125">
        <v>0</v>
      </c>
      <c r="BA4125">
        <v>0</v>
      </c>
      <c r="BB4125">
        <v>0</v>
      </c>
      <c r="BC4125">
        <f t="shared" si="193"/>
        <v>500</v>
      </c>
      <c r="BD4125">
        <f t="shared" si="194"/>
        <v>150</v>
      </c>
    </row>
    <row r="4126" spans="1:56" x14ac:dyDescent="0.25">
      <c r="A4126">
        <v>4124</v>
      </c>
      <c r="B4126" t="s">
        <v>572</v>
      </c>
      <c r="C4126" t="s">
        <v>998</v>
      </c>
      <c r="E4126" s="29" t="s">
        <v>6790</v>
      </c>
      <c r="K4126" t="s">
        <v>10620</v>
      </c>
      <c r="L4126" s="29"/>
      <c r="M4126" t="s">
        <v>12703</v>
      </c>
      <c r="P4126" s="29"/>
      <c r="T4126" t="s">
        <v>4250</v>
      </c>
      <c r="U4126" s="2">
        <v>43348</v>
      </c>
      <c r="AC4126" s="29"/>
      <c r="AK4126" t="s">
        <v>16448</v>
      </c>
      <c r="AR4126">
        <v>0</v>
      </c>
      <c r="AS4126">
        <v>350</v>
      </c>
      <c r="AT4126">
        <v>0</v>
      </c>
      <c r="AU4126">
        <v>0</v>
      </c>
      <c r="AV4126">
        <f t="shared" si="192"/>
        <v>350</v>
      </c>
      <c r="AW4126">
        <v>0</v>
      </c>
      <c r="AX4126">
        <v>500</v>
      </c>
      <c r="AY4126">
        <v>0</v>
      </c>
      <c r="AZ4126">
        <v>0</v>
      </c>
      <c r="BA4126">
        <v>0</v>
      </c>
      <c r="BB4126">
        <v>0</v>
      </c>
      <c r="BC4126">
        <f t="shared" si="193"/>
        <v>500</v>
      </c>
      <c r="BD4126">
        <f t="shared" si="194"/>
        <v>150</v>
      </c>
    </row>
    <row r="4127" spans="1:56" x14ac:dyDescent="0.25">
      <c r="A4127">
        <v>4125</v>
      </c>
      <c r="B4127" t="s">
        <v>572</v>
      </c>
      <c r="C4127" t="s">
        <v>998</v>
      </c>
      <c r="E4127" s="29" t="s">
        <v>6791</v>
      </c>
      <c r="K4127" t="s">
        <v>10620</v>
      </c>
      <c r="L4127" s="29"/>
      <c r="M4127" t="s">
        <v>12704</v>
      </c>
      <c r="P4127" s="29"/>
      <c r="T4127" t="s">
        <v>4250</v>
      </c>
      <c r="U4127" s="2">
        <v>43348</v>
      </c>
      <c r="AC4127" s="29"/>
      <c r="AK4127" t="s">
        <v>16448</v>
      </c>
      <c r="AR4127">
        <v>0</v>
      </c>
      <c r="AS4127">
        <v>350</v>
      </c>
      <c r="AT4127">
        <v>0</v>
      </c>
      <c r="AU4127">
        <v>0</v>
      </c>
      <c r="AV4127">
        <f t="shared" si="192"/>
        <v>350</v>
      </c>
      <c r="AW4127">
        <v>0</v>
      </c>
      <c r="AX4127">
        <v>500</v>
      </c>
      <c r="AY4127">
        <v>0</v>
      </c>
      <c r="AZ4127">
        <v>0</v>
      </c>
      <c r="BA4127">
        <v>0</v>
      </c>
      <c r="BB4127">
        <v>0</v>
      </c>
      <c r="BC4127">
        <f t="shared" si="193"/>
        <v>500</v>
      </c>
      <c r="BD4127">
        <f t="shared" si="194"/>
        <v>150</v>
      </c>
    </row>
    <row r="4128" spans="1:56" x14ac:dyDescent="0.25">
      <c r="A4128">
        <v>4126</v>
      </c>
      <c r="B4128" t="s">
        <v>572</v>
      </c>
      <c r="C4128" t="s">
        <v>998</v>
      </c>
      <c r="E4128" s="29" t="s">
        <v>6792</v>
      </c>
      <c r="K4128" t="s">
        <v>10620</v>
      </c>
      <c r="L4128" s="29"/>
      <c r="M4128" t="s">
        <v>12705</v>
      </c>
      <c r="P4128" s="29"/>
      <c r="T4128" t="s">
        <v>4250</v>
      </c>
      <c r="U4128" s="2">
        <v>43348</v>
      </c>
      <c r="AC4128" s="29"/>
      <c r="AK4128" t="s">
        <v>16448</v>
      </c>
      <c r="AR4128">
        <v>0</v>
      </c>
      <c r="AS4128">
        <v>350</v>
      </c>
      <c r="AT4128">
        <v>0</v>
      </c>
      <c r="AU4128">
        <v>0</v>
      </c>
      <c r="AV4128">
        <f t="shared" si="192"/>
        <v>350</v>
      </c>
      <c r="AW4128">
        <v>0</v>
      </c>
      <c r="AX4128">
        <v>500</v>
      </c>
      <c r="AY4128">
        <v>0</v>
      </c>
      <c r="AZ4128">
        <v>0</v>
      </c>
      <c r="BA4128">
        <v>0</v>
      </c>
      <c r="BB4128">
        <v>0</v>
      </c>
      <c r="BC4128">
        <f t="shared" si="193"/>
        <v>500</v>
      </c>
      <c r="BD4128">
        <f t="shared" si="194"/>
        <v>150</v>
      </c>
    </row>
    <row r="4129" spans="1:56" x14ac:dyDescent="0.25">
      <c r="A4129">
        <v>4127</v>
      </c>
      <c r="B4129" t="s">
        <v>572</v>
      </c>
      <c r="C4129" t="s">
        <v>998</v>
      </c>
      <c r="E4129" s="29" t="s">
        <v>6793</v>
      </c>
      <c r="K4129" t="s">
        <v>10620</v>
      </c>
      <c r="L4129" s="29"/>
      <c r="M4129" t="s">
        <v>12706</v>
      </c>
      <c r="P4129" s="29"/>
      <c r="T4129" t="s">
        <v>4250</v>
      </c>
      <c r="U4129" s="2">
        <v>43348</v>
      </c>
      <c r="AC4129" s="29"/>
      <c r="AK4129" t="s">
        <v>16448</v>
      </c>
      <c r="AR4129">
        <v>0</v>
      </c>
      <c r="AS4129">
        <v>350</v>
      </c>
      <c r="AT4129">
        <v>0</v>
      </c>
      <c r="AU4129">
        <v>0</v>
      </c>
      <c r="AV4129">
        <f t="shared" si="192"/>
        <v>350</v>
      </c>
      <c r="AW4129">
        <v>0</v>
      </c>
      <c r="AX4129">
        <v>500</v>
      </c>
      <c r="AY4129">
        <v>0</v>
      </c>
      <c r="AZ4129">
        <v>0</v>
      </c>
      <c r="BA4129">
        <v>0</v>
      </c>
      <c r="BB4129">
        <v>0</v>
      </c>
      <c r="BC4129">
        <f t="shared" si="193"/>
        <v>500</v>
      </c>
      <c r="BD4129">
        <f t="shared" si="194"/>
        <v>150</v>
      </c>
    </row>
    <row r="4130" spans="1:56" x14ac:dyDescent="0.25">
      <c r="A4130">
        <v>4128</v>
      </c>
      <c r="B4130" t="s">
        <v>572</v>
      </c>
      <c r="C4130" t="s">
        <v>998</v>
      </c>
      <c r="E4130" s="29" t="s">
        <v>6794</v>
      </c>
      <c r="K4130" t="s">
        <v>10620</v>
      </c>
      <c r="L4130" s="29"/>
      <c r="M4130" t="s">
        <v>12707</v>
      </c>
      <c r="P4130" s="29"/>
      <c r="T4130" t="s">
        <v>4250</v>
      </c>
      <c r="U4130" s="2">
        <v>43348</v>
      </c>
      <c r="AC4130" s="29"/>
      <c r="AK4130" t="s">
        <v>16448</v>
      </c>
      <c r="AR4130">
        <v>0</v>
      </c>
      <c r="AS4130">
        <v>350</v>
      </c>
      <c r="AT4130">
        <v>0</v>
      </c>
      <c r="AU4130">
        <v>0</v>
      </c>
      <c r="AV4130">
        <f t="shared" si="192"/>
        <v>350</v>
      </c>
      <c r="AW4130">
        <v>0</v>
      </c>
      <c r="AX4130">
        <v>500</v>
      </c>
      <c r="AY4130">
        <v>0</v>
      </c>
      <c r="AZ4130">
        <v>0</v>
      </c>
      <c r="BA4130">
        <v>0</v>
      </c>
      <c r="BB4130">
        <v>0</v>
      </c>
      <c r="BC4130">
        <f t="shared" si="193"/>
        <v>500</v>
      </c>
      <c r="BD4130">
        <f t="shared" si="194"/>
        <v>150</v>
      </c>
    </row>
    <row r="4131" spans="1:56" x14ac:dyDescent="0.25">
      <c r="A4131">
        <v>4129</v>
      </c>
      <c r="B4131" t="s">
        <v>572</v>
      </c>
      <c r="C4131" t="s">
        <v>998</v>
      </c>
      <c r="E4131" s="29" t="s">
        <v>6795</v>
      </c>
      <c r="K4131" t="s">
        <v>10620</v>
      </c>
      <c r="L4131" s="29"/>
      <c r="M4131" t="s">
        <v>12708</v>
      </c>
      <c r="P4131" s="29"/>
      <c r="T4131" t="s">
        <v>4250</v>
      </c>
      <c r="U4131" s="2">
        <v>43348</v>
      </c>
      <c r="AC4131" s="29"/>
      <c r="AK4131" t="s">
        <v>16448</v>
      </c>
      <c r="AR4131">
        <v>0</v>
      </c>
      <c r="AS4131">
        <v>350</v>
      </c>
      <c r="AT4131">
        <v>0</v>
      </c>
      <c r="AU4131">
        <v>0</v>
      </c>
      <c r="AV4131">
        <f t="shared" si="192"/>
        <v>350</v>
      </c>
      <c r="AW4131">
        <v>0</v>
      </c>
      <c r="AX4131">
        <v>500</v>
      </c>
      <c r="AY4131">
        <v>0</v>
      </c>
      <c r="AZ4131">
        <v>0</v>
      </c>
      <c r="BA4131">
        <v>0</v>
      </c>
      <c r="BB4131">
        <v>0</v>
      </c>
      <c r="BC4131">
        <f t="shared" si="193"/>
        <v>500</v>
      </c>
      <c r="BD4131">
        <f t="shared" si="194"/>
        <v>150</v>
      </c>
    </row>
    <row r="4132" spans="1:56" x14ac:dyDescent="0.25">
      <c r="A4132">
        <v>4130</v>
      </c>
      <c r="B4132" t="s">
        <v>572</v>
      </c>
      <c r="C4132" t="s">
        <v>998</v>
      </c>
      <c r="E4132" s="29" t="s">
        <v>6796</v>
      </c>
      <c r="K4132" t="s">
        <v>10620</v>
      </c>
      <c r="L4132" s="29"/>
      <c r="M4132" t="s">
        <v>12709</v>
      </c>
      <c r="P4132" s="29"/>
      <c r="T4132" t="s">
        <v>4250</v>
      </c>
      <c r="U4132" s="2">
        <v>43348</v>
      </c>
      <c r="AC4132" s="29"/>
      <c r="AK4132" t="s">
        <v>16448</v>
      </c>
      <c r="AR4132">
        <v>0</v>
      </c>
      <c r="AS4132">
        <v>350</v>
      </c>
      <c r="AT4132">
        <v>0</v>
      </c>
      <c r="AU4132">
        <v>0</v>
      </c>
      <c r="AV4132">
        <f t="shared" si="192"/>
        <v>350</v>
      </c>
      <c r="AW4132">
        <v>0</v>
      </c>
      <c r="AX4132">
        <v>500</v>
      </c>
      <c r="AY4132">
        <v>0</v>
      </c>
      <c r="AZ4132">
        <v>0</v>
      </c>
      <c r="BA4132">
        <v>0</v>
      </c>
      <c r="BB4132">
        <v>0</v>
      </c>
      <c r="BC4132">
        <f t="shared" si="193"/>
        <v>500</v>
      </c>
      <c r="BD4132">
        <f t="shared" si="194"/>
        <v>150</v>
      </c>
    </row>
    <row r="4133" spans="1:56" x14ac:dyDescent="0.25">
      <c r="A4133">
        <v>4131</v>
      </c>
      <c r="B4133" t="s">
        <v>572</v>
      </c>
      <c r="C4133" t="s">
        <v>998</v>
      </c>
      <c r="E4133" s="29" t="s">
        <v>6797</v>
      </c>
      <c r="K4133" t="s">
        <v>10620</v>
      </c>
      <c r="L4133" s="29"/>
      <c r="M4133" t="s">
        <v>12710</v>
      </c>
      <c r="P4133" s="29"/>
      <c r="T4133" t="s">
        <v>4250</v>
      </c>
      <c r="U4133" s="2">
        <v>43348</v>
      </c>
      <c r="AC4133" s="29"/>
      <c r="AK4133" t="s">
        <v>16448</v>
      </c>
      <c r="AR4133">
        <v>0</v>
      </c>
      <c r="AS4133">
        <v>350</v>
      </c>
      <c r="AT4133">
        <v>0</v>
      </c>
      <c r="AU4133">
        <v>0</v>
      </c>
      <c r="AV4133">
        <f t="shared" si="192"/>
        <v>350</v>
      </c>
      <c r="AW4133">
        <v>0</v>
      </c>
      <c r="AX4133">
        <v>500</v>
      </c>
      <c r="AY4133">
        <v>0</v>
      </c>
      <c r="AZ4133">
        <v>0</v>
      </c>
      <c r="BA4133">
        <v>0</v>
      </c>
      <c r="BB4133">
        <v>0</v>
      </c>
      <c r="BC4133">
        <f t="shared" si="193"/>
        <v>500</v>
      </c>
      <c r="BD4133">
        <f t="shared" si="194"/>
        <v>150</v>
      </c>
    </row>
    <row r="4134" spans="1:56" x14ac:dyDescent="0.25">
      <c r="A4134">
        <v>4132</v>
      </c>
      <c r="B4134" t="s">
        <v>572</v>
      </c>
      <c r="C4134" t="s">
        <v>998</v>
      </c>
      <c r="E4134" s="29" t="s">
        <v>6798</v>
      </c>
      <c r="K4134" t="s">
        <v>10620</v>
      </c>
      <c r="L4134" s="29"/>
      <c r="M4134" t="s">
        <v>12711</v>
      </c>
      <c r="P4134" s="29"/>
      <c r="T4134" t="s">
        <v>4250</v>
      </c>
      <c r="U4134" s="2">
        <v>43348</v>
      </c>
      <c r="AC4134" s="29"/>
      <c r="AK4134" t="s">
        <v>16448</v>
      </c>
      <c r="AR4134">
        <v>0</v>
      </c>
      <c r="AS4134">
        <v>350</v>
      </c>
      <c r="AT4134">
        <v>0</v>
      </c>
      <c r="AU4134">
        <v>0</v>
      </c>
      <c r="AV4134">
        <f t="shared" si="192"/>
        <v>350</v>
      </c>
      <c r="AW4134">
        <v>0</v>
      </c>
      <c r="AX4134">
        <v>500</v>
      </c>
      <c r="AY4134">
        <v>0</v>
      </c>
      <c r="AZ4134">
        <v>0</v>
      </c>
      <c r="BA4134">
        <v>0</v>
      </c>
      <c r="BB4134">
        <v>0</v>
      </c>
      <c r="BC4134">
        <f t="shared" si="193"/>
        <v>500</v>
      </c>
      <c r="BD4134">
        <f t="shared" si="194"/>
        <v>150</v>
      </c>
    </row>
    <row r="4135" spans="1:56" x14ac:dyDescent="0.25">
      <c r="A4135">
        <v>4133</v>
      </c>
      <c r="B4135" t="s">
        <v>572</v>
      </c>
      <c r="C4135" t="s">
        <v>998</v>
      </c>
      <c r="E4135" s="29" t="s">
        <v>6799</v>
      </c>
      <c r="K4135" t="s">
        <v>10620</v>
      </c>
      <c r="L4135" s="29"/>
      <c r="M4135" t="s">
        <v>12712</v>
      </c>
      <c r="P4135" s="29"/>
      <c r="T4135" t="s">
        <v>4250</v>
      </c>
      <c r="U4135" s="2">
        <v>43348</v>
      </c>
      <c r="AC4135" s="29"/>
      <c r="AK4135" t="s">
        <v>16448</v>
      </c>
      <c r="AR4135">
        <v>0</v>
      </c>
      <c r="AS4135">
        <v>350</v>
      </c>
      <c r="AT4135">
        <v>0</v>
      </c>
      <c r="AU4135">
        <v>0</v>
      </c>
      <c r="AV4135">
        <f t="shared" si="192"/>
        <v>350</v>
      </c>
      <c r="AW4135">
        <v>0</v>
      </c>
      <c r="AX4135">
        <v>500</v>
      </c>
      <c r="AY4135">
        <v>0</v>
      </c>
      <c r="AZ4135">
        <v>0</v>
      </c>
      <c r="BA4135">
        <v>0</v>
      </c>
      <c r="BB4135">
        <v>0</v>
      </c>
      <c r="BC4135">
        <f t="shared" si="193"/>
        <v>500</v>
      </c>
      <c r="BD4135">
        <f t="shared" si="194"/>
        <v>150</v>
      </c>
    </row>
    <row r="4136" spans="1:56" x14ac:dyDescent="0.25">
      <c r="A4136">
        <v>4134</v>
      </c>
      <c r="B4136" t="s">
        <v>572</v>
      </c>
      <c r="C4136" t="s">
        <v>998</v>
      </c>
      <c r="E4136" s="29" t="s">
        <v>6800</v>
      </c>
      <c r="K4136" t="s">
        <v>10620</v>
      </c>
      <c r="L4136" s="29"/>
      <c r="M4136" t="s">
        <v>12713</v>
      </c>
      <c r="P4136" s="29"/>
      <c r="T4136" t="s">
        <v>4250</v>
      </c>
      <c r="U4136" s="2">
        <v>43348</v>
      </c>
      <c r="AC4136" s="29"/>
      <c r="AK4136" t="s">
        <v>16448</v>
      </c>
      <c r="AR4136">
        <v>0</v>
      </c>
      <c r="AS4136">
        <v>350</v>
      </c>
      <c r="AT4136">
        <v>0</v>
      </c>
      <c r="AU4136">
        <v>0</v>
      </c>
      <c r="AV4136">
        <f t="shared" si="192"/>
        <v>350</v>
      </c>
      <c r="AW4136">
        <v>0</v>
      </c>
      <c r="AX4136">
        <v>500</v>
      </c>
      <c r="AY4136">
        <v>0</v>
      </c>
      <c r="AZ4136">
        <v>0</v>
      </c>
      <c r="BA4136">
        <v>0</v>
      </c>
      <c r="BB4136">
        <v>0</v>
      </c>
      <c r="BC4136">
        <f t="shared" si="193"/>
        <v>500</v>
      </c>
      <c r="BD4136">
        <f t="shared" si="194"/>
        <v>150</v>
      </c>
    </row>
    <row r="4137" spans="1:56" x14ac:dyDescent="0.25">
      <c r="A4137">
        <v>4135</v>
      </c>
      <c r="B4137" t="s">
        <v>572</v>
      </c>
      <c r="C4137" t="s">
        <v>998</v>
      </c>
      <c r="E4137" s="29" t="s">
        <v>6801</v>
      </c>
      <c r="K4137" t="s">
        <v>10620</v>
      </c>
      <c r="L4137" s="29"/>
      <c r="M4137" t="s">
        <v>12714</v>
      </c>
      <c r="P4137" s="29"/>
      <c r="T4137" t="s">
        <v>4250</v>
      </c>
      <c r="U4137" s="2">
        <v>43348</v>
      </c>
      <c r="AC4137" s="29"/>
      <c r="AK4137" t="s">
        <v>16448</v>
      </c>
      <c r="AR4137">
        <v>0</v>
      </c>
      <c r="AS4137">
        <v>350</v>
      </c>
      <c r="AT4137">
        <v>0</v>
      </c>
      <c r="AU4137">
        <v>0</v>
      </c>
      <c r="AV4137">
        <f t="shared" si="192"/>
        <v>350</v>
      </c>
      <c r="AW4137">
        <v>0</v>
      </c>
      <c r="AX4137">
        <v>500</v>
      </c>
      <c r="AY4137">
        <v>0</v>
      </c>
      <c r="AZ4137">
        <v>0</v>
      </c>
      <c r="BA4137">
        <v>0</v>
      </c>
      <c r="BB4137">
        <v>0</v>
      </c>
      <c r="BC4137">
        <f t="shared" si="193"/>
        <v>500</v>
      </c>
      <c r="BD4137">
        <f t="shared" si="194"/>
        <v>150</v>
      </c>
    </row>
    <row r="4138" spans="1:56" x14ac:dyDescent="0.25">
      <c r="A4138">
        <v>4136</v>
      </c>
      <c r="B4138" t="s">
        <v>572</v>
      </c>
      <c r="C4138" t="s">
        <v>998</v>
      </c>
      <c r="E4138" s="29" t="s">
        <v>6802</v>
      </c>
      <c r="K4138" t="s">
        <v>10620</v>
      </c>
      <c r="L4138" s="29"/>
      <c r="M4138" t="s">
        <v>12715</v>
      </c>
      <c r="P4138" s="29"/>
      <c r="T4138" t="s">
        <v>4250</v>
      </c>
      <c r="U4138" s="2">
        <v>43348</v>
      </c>
      <c r="AC4138" s="29"/>
      <c r="AK4138" t="s">
        <v>16448</v>
      </c>
      <c r="AR4138">
        <v>0</v>
      </c>
      <c r="AS4138">
        <v>350</v>
      </c>
      <c r="AT4138">
        <v>0</v>
      </c>
      <c r="AU4138">
        <v>0</v>
      </c>
      <c r="AV4138">
        <f t="shared" si="192"/>
        <v>350</v>
      </c>
      <c r="AW4138">
        <v>0</v>
      </c>
      <c r="AX4138">
        <v>500</v>
      </c>
      <c r="AY4138">
        <v>0</v>
      </c>
      <c r="AZ4138">
        <v>0</v>
      </c>
      <c r="BA4138">
        <v>0</v>
      </c>
      <c r="BB4138">
        <v>0</v>
      </c>
      <c r="BC4138">
        <f t="shared" si="193"/>
        <v>500</v>
      </c>
      <c r="BD4138">
        <f t="shared" si="194"/>
        <v>150</v>
      </c>
    </row>
    <row r="4139" spans="1:56" x14ac:dyDescent="0.25">
      <c r="A4139">
        <v>4137</v>
      </c>
      <c r="B4139" t="s">
        <v>572</v>
      </c>
      <c r="C4139" t="s">
        <v>998</v>
      </c>
      <c r="E4139" s="29" t="s">
        <v>6803</v>
      </c>
      <c r="K4139" t="s">
        <v>10620</v>
      </c>
      <c r="L4139" s="29"/>
      <c r="M4139" t="s">
        <v>12716</v>
      </c>
      <c r="P4139" s="29"/>
      <c r="T4139" t="s">
        <v>4250</v>
      </c>
      <c r="U4139" s="2">
        <v>43348</v>
      </c>
      <c r="AC4139" s="29"/>
      <c r="AK4139" t="s">
        <v>16448</v>
      </c>
      <c r="AR4139">
        <v>0</v>
      </c>
      <c r="AS4139">
        <v>350</v>
      </c>
      <c r="AT4139">
        <v>0</v>
      </c>
      <c r="AU4139">
        <v>0</v>
      </c>
      <c r="AV4139">
        <f t="shared" si="192"/>
        <v>350</v>
      </c>
      <c r="AW4139">
        <v>0</v>
      </c>
      <c r="AX4139">
        <v>500</v>
      </c>
      <c r="AY4139">
        <v>0</v>
      </c>
      <c r="AZ4139">
        <v>0</v>
      </c>
      <c r="BA4139">
        <v>0</v>
      </c>
      <c r="BB4139">
        <v>0</v>
      </c>
      <c r="BC4139">
        <f t="shared" si="193"/>
        <v>500</v>
      </c>
      <c r="BD4139">
        <f t="shared" si="194"/>
        <v>150</v>
      </c>
    </row>
    <row r="4140" spans="1:56" x14ac:dyDescent="0.25">
      <c r="A4140">
        <v>4138</v>
      </c>
      <c r="B4140" t="s">
        <v>572</v>
      </c>
      <c r="C4140" t="s">
        <v>998</v>
      </c>
      <c r="E4140" s="29" t="s">
        <v>6804</v>
      </c>
      <c r="K4140" t="s">
        <v>10620</v>
      </c>
      <c r="L4140" s="29"/>
      <c r="M4140" t="s">
        <v>12717</v>
      </c>
      <c r="P4140" s="29"/>
      <c r="T4140" t="s">
        <v>4250</v>
      </c>
      <c r="U4140" s="2">
        <v>43348</v>
      </c>
      <c r="AC4140" s="29"/>
      <c r="AK4140" t="s">
        <v>16448</v>
      </c>
      <c r="AR4140">
        <v>0</v>
      </c>
      <c r="AS4140">
        <v>350</v>
      </c>
      <c r="AT4140">
        <v>0</v>
      </c>
      <c r="AU4140">
        <v>0</v>
      </c>
      <c r="AV4140">
        <f t="shared" si="192"/>
        <v>350</v>
      </c>
      <c r="AW4140">
        <v>0</v>
      </c>
      <c r="AX4140">
        <v>500</v>
      </c>
      <c r="AY4140">
        <v>0</v>
      </c>
      <c r="AZ4140">
        <v>0</v>
      </c>
      <c r="BA4140">
        <v>0</v>
      </c>
      <c r="BB4140">
        <v>0</v>
      </c>
      <c r="BC4140">
        <f t="shared" si="193"/>
        <v>500</v>
      </c>
      <c r="BD4140">
        <f t="shared" si="194"/>
        <v>150</v>
      </c>
    </row>
    <row r="4141" spans="1:56" x14ac:dyDescent="0.25">
      <c r="A4141">
        <v>4139</v>
      </c>
      <c r="B4141" t="s">
        <v>572</v>
      </c>
      <c r="C4141" t="s">
        <v>998</v>
      </c>
      <c r="E4141" s="29" t="s">
        <v>6805</v>
      </c>
      <c r="K4141" t="s">
        <v>10620</v>
      </c>
      <c r="L4141" s="29"/>
      <c r="M4141" t="s">
        <v>12718</v>
      </c>
      <c r="P4141" s="29"/>
      <c r="T4141" t="s">
        <v>4250</v>
      </c>
      <c r="U4141" s="2">
        <v>43348</v>
      </c>
      <c r="AC4141" s="29"/>
      <c r="AK4141" t="s">
        <v>16448</v>
      </c>
      <c r="AR4141">
        <v>0</v>
      </c>
      <c r="AS4141">
        <v>350</v>
      </c>
      <c r="AT4141">
        <v>0</v>
      </c>
      <c r="AU4141">
        <v>0</v>
      </c>
      <c r="AV4141">
        <f t="shared" si="192"/>
        <v>350</v>
      </c>
      <c r="AW4141">
        <v>0</v>
      </c>
      <c r="AX4141">
        <v>500</v>
      </c>
      <c r="AY4141">
        <v>0</v>
      </c>
      <c r="AZ4141">
        <v>0</v>
      </c>
      <c r="BA4141">
        <v>0</v>
      </c>
      <c r="BB4141">
        <v>0</v>
      </c>
      <c r="BC4141">
        <f t="shared" si="193"/>
        <v>500</v>
      </c>
      <c r="BD4141">
        <f t="shared" si="194"/>
        <v>150</v>
      </c>
    </row>
    <row r="4142" spans="1:56" x14ac:dyDescent="0.25">
      <c r="A4142">
        <v>4140</v>
      </c>
      <c r="B4142" t="s">
        <v>572</v>
      </c>
      <c r="C4142" t="s">
        <v>998</v>
      </c>
      <c r="E4142" s="29" t="s">
        <v>6806</v>
      </c>
      <c r="K4142" t="s">
        <v>10620</v>
      </c>
      <c r="L4142" s="29"/>
      <c r="M4142" t="s">
        <v>12719</v>
      </c>
      <c r="P4142" s="29"/>
      <c r="T4142" t="s">
        <v>4250</v>
      </c>
      <c r="U4142" s="2">
        <v>43348</v>
      </c>
      <c r="AC4142" s="29"/>
      <c r="AK4142" t="s">
        <v>16448</v>
      </c>
      <c r="AR4142">
        <v>0</v>
      </c>
      <c r="AS4142">
        <v>350</v>
      </c>
      <c r="AT4142">
        <v>0</v>
      </c>
      <c r="AU4142">
        <v>0</v>
      </c>
      <c r="AV4142">
        <f t="shared" si="192"/>
        <v>350</v>
      </c>
      <c r="AW4142">
        <v>0</v>
      </c>
      <c r="AX4142">
        <v>500</v>
      </c>
      <c r="AY4142">
        <v>0</v>
      </c>
      <c r="AZ4142">
        <v>0</v>
      </c>
      <c r="BA4142">
        <v>0</v>
      </c>
      <c r="BB4142">
        <v>0</v>
      </c>
      <c r="BC4142">
        <f t="shared" si="193"/>
        <v>500</v>
      </c>
      <c r="BD4142">
        <f t="shared" si="194"/>
        <v>150</v>
      </c>
    </row>
    <row r="4143" spans="1:56" x14ac:dyDescent="0.25">
      <c r="A4143">
        <v>4141</v>
      </c>
      <c r="B4143" t="s">
        <v>572</v>
      </c>
      <c r="C4143" t="s">
        <v>998</v>
      </c>
      <c r="E4143" s="29" t="s">
        <v>6807</v>
      </c>
      <c r="K4143" t="s">
        <v>10620</v>
      </c>
      <c r="L4143" s="29"/>
      <c r="M4143" t="s">
        <v>12720</v>
      </c>
      <c r="P4143" s="29"/>
      <c r="T4143" t="s">
        <v>4250</v>
      </c>
      <c r="U4143" s="2">
        <v>43348</v>
      </c>
      <c r="AC4143" s="29"/>
      <c r="AK4143" t="s">
        <v>16448</v>
      </c>
      <c r="AR4143">
        <v>0</v>
      </c>
      <c r="AS4143">
        <v>350</v>
      </c>
      <c r="AT4143">
        <v>0</v>
      </c>
      <c r="AU4143">
        <v>0</v>
      </c>
      <c r="AV4143">
        <f t="shared" si="192"/>
        <v>350</v>
      </c>
      <c r="AW4143">
        <v>0</v>
      </c>
      <c r="AX4143">
        <v>500</v>
      </c>
      <c r="AY4143">
        <v>0</v>
      </c>
      <c r="AZ4143">
        <v>0</v>
      </c>
      <c r="BA4143">
        <v>0</v>
      </c>
      <c r="BB4143">
        <v>0</v>
      </c>
      <c r="BC4143">
        <f t="shared" si="193"/>
        <v>500</v>
      </c>
      <c r="BD4143">
        <f t="shared" si="194"/>
        <v>150</v>
      </c>
    </row>
    <row r="4144" spans="1:56" x14ac:dyDescent="0.25">
      <c r="A4144">
        <v>4142</v>
      </c>
      <c r="B4144" t="s">
        <v>572</v>
      </c>
      <c r="C4144" t="s">
        <v>998</v>
      </c>
      <c r="E4144" s="29" t="s">
        <v>6808</v>
      </c>
      <c r="K4144" t="s">
        <v>10620</v>
      </c>
      <c r="L4144" s="29"/>
      <c r="M4144" t="s">
        <v>12721</v>
      </c>
      <c r="P4144" s="29"/>
      <c r="T4144" t="s">
        <v>4250</v>
      </c>
      <c r="U4144" s="2">
        <v>43348</v>
      </c>
      <c r="AC4144" s="29"/>
      <c r="AK4144" t="s">
        <v>16448</v>
      </c>
      <c r="AR4144">
        <v>0</v>
      </c>
      <c r="AS4144">
        <v>350</v>
      </c>
      <c r="AT4144">
        <v>0</v>
      </c>
      <c r="AU4144">
        <v>0</v>
      </c>
      <c r="AV4144">
        <f t="shared" si="192"/>
        <v>350</v>
      </c>
      <c r="AW4144">
        <v>0</v>
      </c>
      <c r="AX4144">
        <v>500</v>
      </c>
      <c r="AY4144">
        <v>0</v>
      </c>
      <c r="AZ4144">
        <v>0</v>
      </c>
      <c r="BA4144">
        <v>0</v>
      </c>
      <c r="BB4144">
        <v>0</v>
      </c>
      <c r="BC4144">
        <f t="shared" si="193"/>
        <v>500</v>
      </c>
      <c r="BD4144">
        <f t="shared" si="194"/>
        <v>150</v>
      </c>
    </row>
    <row r="4145" spans="1:56" x14ac:dyDescent="0.25">
      <c r="A4145">
        <v>4143</v>
      </c>
      <c r="B4145" t="s">
        <v>572</v>
      </c>
      <c r="C4145" t="s">
        <v>998</v>
      </c>
      <c r="E4145" s="29" t="s">
        <v>6809</v>
      </c>
      <c r="K4145" t="s">
        <v>10620</v>
      </c>
      <c r="L4145" s="29"/>
      <c r="M4145" t="s">
        <v>12722</v>
      </c>
      <c r="P4145" s="29"/>
      <c r="T4145" t="s">
        <v>4250</v>
      </c>
      <c r="U4145" s="2">
        <v>43348</v>
      </c>
      <c r="AC4145" s="29"/>
      <c r="AK4145" t="s">
        <v>16448</v>
      </c>
      <c r="AR4145">
        <v>0</v>
      </c>
      <c r="AS4145">
        <v>350</v>
      </c>
      <c r="AT4145">
        <v>0</v>
      </c>
      <c r="AU4145">
        <v>0</v>
      </c>
      <c r="AV4145">
        <f t="shared" si="192"/>
        <v>350</v>
      </c>
      <c r="AW4145">
        <v>0</v>
      </c>
      <c r="AX4145">
        <v>500</v>
      </c>
      <c r="AY4145">
        <v>0</v>
      </c>
      <c r="AZ4145">
        <v>0</v>
      </c>
      <c r="BA4145">
        <v>0</v>
      </c>
      <c r="BB4145">
        <v>0</v>
      </c>
      <c r="BC4145">
        <f t="shared" si="193"/>
        <v>500</v>
      </c>
      <c r="BD4145">
        <f t="shared" si="194"/>
        <v>150</v>
      </c>
    </row>
    <row r="4146" spans="1:56" x14ac:dyDescent="0.25">
      <c r="A4146">
        <v>4144</v>
      </c>
      <c r="B4146" t="s">
        <v>572</v>
      </c>
      <c r="C4146" t="s">
        <v>998</v>
      </c>
      <c r="E4146" s="29" t="s">
        <v>6810</v>
      </c>
      <c r="K4146" t="s">
        <v>10620</v>
      </c>
      <c r="L4146" s="29"/>
      <c r="M4146" t="s">
        <v>12723</v>
      </c>
      <c r="P4146" s="29"/>
      <c r="T4146" t="s">
        <v>4250</v>
      </c>
      <c r="U4146" s="2">
        <v>43348</v>
      </c>
      <c r="AC4146" s="29"/>
      <c r="AK4146" t="s">
        <v>16448</v>
      </c>
      <c r="AR4146">
        <v>0</v>
      </c>
      <c r="AS4146">
        <v>350</v>
      </c>
      <c r="AT4146">
        <v>0</v>
      </c>
      <c r="AU4146">
        <v>0</v>
      </c>
      <c r="AV4146">
        <f t="shared" si="192"/>
        <v>350</v>
      </c>
      <c r="AW4146">
        <v>0</v>
      </c>
      <c r="AX4146">
        <v>500</v>
      </c>
      <c r="AY4146">
        <v>0</v>
      </c>
      <c r="AZ4146">
        <v>0</v>
      </c>
      <c r="BA4146">
        <v>0</v>
      </c>
      <c r="BB4146">
        <v>0</v>
      </c>
      <c r="BC4146">
        <f t="shared" si="193"/>
        <v>500</v>
      </c>
      <c r="BD4146">
        <f t="shared" si="194"/>
        <v>150</v>
      </c>
    </row>
    <row r="4147" spans="1:56" x14ac:dyDescent="0.25">
      <c r="A4147">
        <v>4145</v>
      </c>
      <c r="B4147" t="s">
        <v>572</v>
      </c>
      <c r="C4147" t="s">
        <v>998</v>
      </c>
      <c r="E4147" s="29" t="s">
        <v>6811</v>
      </c>
      <c r="K4147" t="s">
        <v>10620</v>
      </c>
      <c r="L4147" s="29"/>
      <c r="M4147" t="s">
        <v>12724</v>
      </c>
      <c r="P4147" s="29"/>
      <c r="T4147" t="s">
        <v>4250</v>
      </c>
      <c r="U4147" s="2">
        <v>43348</v>
      </c>
      <c r="AC4147" s="29"/>
      <c r="AK4147" t="s">
        <v>16448</v>
      </c>
      <c r="AR4147">
        <v>0</v>
      </c>
      <c r="AS4147">
        <v>350</v>
      </c>
      <c r="AT4147">
        <v>0</v>
      </c>
      <c r="AU4147">
        <v>0</v>
      </c>
      <c r="AV4147">
        <f t="shared" si="192"/>
        <v>350</v>
      </c>
      <c r="AW4147">
        <v>0</v>
      </c>
      <c r="AX4147">
        <v>500</v>
      </c>
      <c r="AY4147">
        <v>0</v>
      </c>
      <c r="AZ4147">
        <v>0</v>
      </c>
      <c r="BA4147">
        <v>0</v>
      </c>
      <c r="BB4147">
        <v>0</v>
      </c>
      <c r="BC4147">
        <f t="shared" si="193"/>
        <v>500</v>
      </c>
      <c r="BD4147">
        <f t="shared" si="194"/>
        <v>150</v>
      </c>
    </row>
    <row r="4148" spans="1:56" x14ac:dyDescent="0.25">
      <c r="A4148">
        <v>4146</v>
      </c>
      <c r="B4148" t="s">
        <v>572</v>
      </c>
      <c r="C4148" t="s">
        <v>998</v>
      </c>
      <c r="E4148" s="29" t="s">
        <v>6812</v>
      </c>
      <c r="K4148" t="s">
        <v>10620</v>
      </c>
      <c r="L4148" s="29"/>
      <c r="M4148" t="s">
        <v>12725</v>
      </c>
      <c r="P4148" s="29"/>
      <c r="T4148" t="s">
        <v>4250</v>
      </c>
      <c r="U4148" s="2">
        <v>43348</v>
      </c>
      <c r="AC4148" s="29"/>
      <c r="AK4148" t="s">
        <v>16448</v>
      </c>
      <c r="AR4148">
        <v>0</v>
      </c>
      <c r="AS4148">
        <v>350</v>
      </c>
      <c r="AT4148">
        <v>0</v>
      </c>
      <c r="AU4148">
        <v>0</v>
      </c>
      <c r="AV4148">
        <f t="shared" si="192"/>
        <v>350</v>
      </c>
      <c r="AW4148">
        <v>0</v>
      </c>
      <c r="AX4148">
        <v>500</v>
      </c>
      <c r="AY4148">
        <v>0</v>
      </c>
      <c r="AZ4148">
        <v>0</v>
      </c>
      <c r="BA4148">
        <v>0</v>
      </c>
      <c r="BB4148">
        <v>0</v>
      </c>
      <c r="BC4148">
        <f t="shared" si="193"/>
        <v>500</v>
      </c>
      <c r="BD4148">
        <f t="shared" si="194"/>
        <v>150</v>
      </c>
    </row>
    <row r="4149" spans="1:56" x14ac:dyDescent="0.25">
      <c r="A4149">
        <v>4147</v>
      </c>
      <c r="B4149" t="s">
        <v>572</v>
      </c>
      <c r="C4149" t="s">
        <v>998</v>
      </c>
      <c r="E4149" s="29" t="s">
        <v>6813</v>
      </c>
      <c r="K4149" t="s">
        <v>10620</v>
      </c>
      <c r="L4149" s="29"/>
      <c r="M4149" t="s">
        <v>12726</v>
      </c>
      <c r="P4149" s="29"/>
      <c r="T4149" t="s">
        <v>4250</v>
      </c>
      <c r="U4149" s="2">
        <v>43348</v>
      </c>
      <c r="AC4149" s="29"/>
      <c r="AK4149" t="s">
        <v>16448</v>
      </c>
      <c r="AR4149">
        <v>0</v>
      </c>
      <c r="AS4149">
        <v>350</v>
      </c>
      <c r="AT4149">
        <v>0</v>
      </c>
      <c r="AU4149">
        <v>0</v>
      </c>
      <c r="AV4149">
        <f t="shared" si="192"/>
        <v>350</v>
      </c>
      <c r="AW4149">
        <v>0</v>
      </c>
      <c r="AX4149">
        <v>500</v>
      </c>
      <c r="AY4149">
        <v>0</v>
      </c>
      <c r="AZ4149">
        <v>0</v>
      </c>
      <c r="BA4149">
        <v>0</v>
      </c>
      <c r="BB4149">
        <v>0</v>
      </c>
      <c r="BC4149">
        <f t="shared" si="193"/>
        <v>500</v>
      </c>
      <c r="BD4149">
        <f t="shared" si="194"/>
        <v>150</v>
      </c>
    </row>
    <row r="4150" spans="1:56" x14ac:dyDescent="0.25">
      <c r="A4150">
        <v>4148</v>
      </c>
      <c r="B4150" t="s">
        <v>572</v>
      </c>
      <c r="C4150" t="s">
        <v>998</v>
      </c>
      <c r="E4150" s="29" t="s">
        <v>6814</v>
      </c>
      <c r="K4150" t="s">
        <v>10620</v>
      </c>
      <c r="L4150" s="29"/>
      <c r="M4150" t="s">
        <v>12727</v>
      </c>
      <c r="P4150" s="29"/>
      <c r="T4150" t="s">
        <v>4250</v>
      </c>
      <c r="U4150" s="2">
        <v>43348</v>
      </c>
      <c r="AC4150" s="29"/>
      <c r="AK4150" t="s">
        <v>16448</v>
      </c>
      <c r="AR4150">
        <v>0</v>
      </c>
      <c r="AS4150">
        <v>350</v>
      </c>
      <c r="AT4150">
        <v>0</v>
      </c>
      <c r="AU4150">
        <v>0</v>
      </c>
      <c r="AV4150">
        <f t="shared" si="192"/>
        <v>350</v>
      </c>
      <c r="AW4150">
        <v>0</v>
      </c>
      <c r="AX4150">
        <v>500</v>
      </c>
      <c r="AY4150">
        <v>0</v>
      </c>
      <c r="AZ4150">
        <v>0</v>
      </c>
      <c r="BA4150">
        <v>0</v>
      </c>
      <c r="BB4150">
        <v>0</v>
      </c>
      <c r="BC4150">
        <f t="shared" si="193"/>
        <v>500</v>
      </c>
      <c r="BD4150">
        <f t="shared" si="194"/>
        <v>150</v>
      </c>
    </row>
    <row r="4151" spans="1:56" x14ac:dyDescent="0.25">
      <c r="A4151">
        <v>4149</v>
      </c>
      <c r="B4151" t="s">
        <v>572</v>
      </c>
      <c r="C4151" t="s">
        <v>998</v>
      </c>
      <c r="E4151" s="29" t="s">
        <v>6815</v>
      </c>
      <c r="K4151" t="s">
        <v>10620</v>
      </c>
      <c r="L4151" s="29"/>
      <c r="M4151" t="s">
        <v>12728</v>
      </c>
      <c r="P4151" s="29"/>
      <c r="T4151" t="s">
        <v>4250</v>
      </c>
      <c r="U4151" s="2">
        <v>43348</v>
      </c>
      <c r="AC4151" s="29"/>
      <c r="AK4151" t="s">
        <v>16448</v>
      </c>
      <c r="AR4151">
        <v>0</v>
      </c>
      <c r="AS4151">
        <v>350</v>
      </c>
      <c r="AT4151">
        <v>0</v>
      </c>
      <c r="AU4151">
        <v>0</v>
      </c>
      <c r="AV4151">
        <f t="shared" si="192"/>
        <v>350</v>
      </c>
      <c r="AW4151">
        <v>0</v>
      </c>
      <c r="AX4151">
        <v>500</v>
      </c>
      <c r="AY4151">
        <v>0</v>
      </c>
      <c r="AZ4151">
        <v>0</v>
      </c>
      <c r="BA4151">
        <v>0</v>
      </c>
      <c r="BB4151">
        <v>0</v>
      </c>
      <c r="BC4151">
        <f t="shared" si="193"/>
        <v>500</v>
      </c>
      <c r="BD4151">
        <f t="shared" si="194"/>
        <v>150</v>
      </c>
    </row>
    <row r="4152" spans="1:56" x14ac:dyDescent="0.25">
      <c r="A4152">
        <v>4150</v>
      </c>
      <c r="B4152" t="s">
        <v>572</v>
      </c>
      <c r="C4152" t="s">
        <v>998</v>
      </c>
      <c r="E4152" s="29" t="s">
        <v>6816</v>
      </c>
      <c r="K4152" t="s">
        <v>10620</v>
      </c>
      <c r="L4152" s="29"/>
      <c r="M4152" t="s">
        <v>12729</v>
      </c>
      <c r="P4152" s="29"/>
      <c r="T4152" t="s">
        <v>4250</v>
      </c>
      <c r="U4152" s="2">
        <v>43348</v>
      </c>
      <c r="AC4152" s="29"/>
      <c r="AK4152" t="s">
        <v>16448</v>
      </c>
      <c r="AR4152">
        <v>0</v>
      </c>
      <c r="AS4152">
        <v>350</v>
      </c>
      <c r="AT4152">
        <v>0</v>
      </c>
      <c r="AU4152">
        <v>0</v>
      </c>
      <c r="AV4152">
        <f t="shared" si="192"/>
        <v>350</v>
      </c>
      <c r="AW4152">
        <v>0</v>
      </c>
      <c r="AX4152">
        <v>500</v>
      </c>
      <c r="AY4152">
        <v>0</v>
      </c>
      <c r="AZ4152">
        <v>0</v>
      </c>
      <c r="BA4152">
        <v>0</v>
      </c>
      <c r="BB4152">
        <v>0</v>
      </c>
      <c r="BC4152">
        <f t="shared" si="193"/>
        <v>500</v>
      </c>
      <c r="BD4152">
        <f t="shared" si="194"/>
        <v>150</v>
      </c>
    </row>
    <row r="4153" spans="1:56" x14ac:dyDescent="0.25">
      <c r="A4153">
        <v>4151</v>
      </c>
      <c r="B4153" t="s">
        <v>572</v>
      </c>
      <c r="C4153" t="s">
        <v>998</v>
      </c>
      <c r="E4153" s="29" t="s">
        <v>6817</v>
      </c>
      <c r="K4153" t="s">
        <v>10620</v>
      </c>
      <c r="L4153" s="29"/>
      <c r="M4153" t="s">
        <v>12730</v>
      </c>
      <c r="P4153" s="29"/>
      <c r="T4153" t="s">
        <v>4250</v>
      </c>
      <c r="U4153" s="2">
        <v>43348</v>
      </c>
      <c r="AC4153" s="29"/>
      <c r="AK4153" t="s">
        <v>16448</v>
      </c>
      <c r="AR4153">
        <v>0</v>
      </c>
      <c r="AS4153">
        <v>350</v>
      </c>
      <c r="AT4153">
        <v>0</v>
      </c>
      <c r="AU4153">
        <v>0</v>
      </c>
      <c r="AV4153">
        <f t="shared" si="192"/>
        <v>350</v>
      </c>
      <c r="AW4153">
        <v>0</v>
      </c>
      <c r="AX4153">
        <v>500</v>
      </c>
      <c r="AY4153">
        <v>0</v>
      </c>
      <c r="AZ4153">
        <v>0</v>
      </c>
      <c r="BA4153">
        <v>0</v>
      </c>
      <c r="BB4153">
        <v>0</v>
      </c>
      <c r="BC4153">
        <f t="shared" si="193"/>
        <v>500</v>
      </c>
      <c r="BD4153">
        <f t="shared" si="194"/>
        <v>150</v>
      </c>
    </row>
    <row r="4154" spans="1:56" x14ac:dyDescent="0.25">
      <c r="A4154">
        <v>4152</v>
      </c>
      <c r="B4154" t="s">
        <v>572</v>
      </c>
      <c r="C4154" t="s">
        <v>998</v>
      </c>
      <c r="E4154" s="29" t="s">
        <v>6818</v>
      </c>
      <c r="K4154" t="s">
        <v>10620</v>
      </c>
      <c r="L4154" s="29"/>
      <c r="M4154" t="s">
        <v>12731</v>
      </c>
      <c r="P4154" s="29"/>
      <c r="T4154" t="s">
        <v>4250</v>
      </c>
      <c r="U4154" s="2">
        <v>43348</v>
      </c>
      <c r="AC4154" s="29"/>
      <c r="AK4154" t="s">
        <v>16448</v>
      </c>
      <c r="AR4154">
        <v>0</v>
      </c>
      <c r="AS4154">
        <v>350</v>
      </c>
      <c r="AT4154">
        <v>0</v>
      </c>
      <c r="AU4154">
        <v>0</v>
      </c>
      <c r="AV4154">
        <f t="shared" si="192"/>
        <v>350</v>
      </c>
      <c r="AW4154">
        <v>0</v>
      </c>
      <c r="AX4154">
        <v>500</v>
      </c>
      <c r="AY4154">
        <v>0</v>
      </c>
      <c r="AZ4154">
        <v>0</v>
      </c>
      <c r="BA4154">
        <v>0</v>
      </c>
      <c r="BB4154">
        <v>0</v>
      </c>
      <c r="BC4154">
        <f t="shared" si="193"/>
        <v>500</v>
      </c>
      <c r="BD4154">
        <f t="shared" si="194"/>
        <v>150</v>
      </c>
    </row>
    <row r="4155" spans="1:56" x14ac:dyDescent="0.25">
      <c r="A4155">
        <v>4153</v>
      </c>
      <c r="B4155" t="s">
        <v>572</v>
      </c>
      <c r="C4155" t="s">
        <v>998</v>
      </c>
      <c r="E4155" s="29" t="s">
        <v>6819</v>
      </c>
      <c r="K4155" t="s">
        <v>10620</v>
      </c>
      <c r="L4155" s="29"/>
      <c r="M4155" t="s">
        <v>12732</v>
      </c>
      <c r="P4155" s="29"/>
      <c r="T4155" t="s">
        <v>4250</v>
      </c>
      <c r="U4155" s="2">
        <v>43348</v>
      </c>
      <c r="AC4155" s="29"/>
      <c r="AK4155" t="s">
        <v>16448</v>
      </c>
      <c r="AR4155">
        <v>0</v>
      </c>
      <c r="AS4155">
        <v>350</v>
      </c>
      <c r="AT4155">
        <v>0</v>
      </c>
      <c r="AU4155">
        <v>0</v>
      </c>
      <c r="AV4155">
        <f t="shared" si="192"/>
        <v>350</v>
      </c>
      <c r="AW4155">
        <v>0</v>
      </c>
      <c r="AX4155">
        <v>500</v>
      </c>
      <c r="AY4155">
        <v>0</v>
      </c>
      <c r="AZ4155">
        <v>0</v>
      </c>
      <c r="BA4155">
        <v>0</v>
      </c>
      <c r="BB4155">
        <v>0</v>
      </c>
      <c r="BC4155">
        <f t="shared" si="193"/>
        <v>500</v>
      </c>
      <c r="BD4155">
        <f t="shared" si="194"/>
        <v>150</v>
      </c>
    </row>
    <row r="4156" spans="1:56" x14ac:dyDescent="0.25">
      <c r="A4156">
        <v>4154</v>
      </c>
      <c r="B4156" t="s">
        <v>572</v>
      </c>
      <c r="C4156" t="s">
        <v>998</v>
      </c>
      <c r="E4156" s="29" t="s">
        <v>6820</v>
      </c>
      <c r="K4156" t="s">
        <v>10620</v>
      </c>
      <c r="L4156" s="29"/>
      <c r="M4156" t="s">
        <v>12733</v>
      </c>
      <c r="P4156" s="29"/>
      <c r="T4156" t="s">
        <v>4250</v>
      </c>
      <c r="U4156" s="2">
        <v>43348</v>
      </c>
      <c r="AC4156" s="29"/>
      <c r="AK4156" t="s">
        <v>16448</v>
      </c>
      <c r="AR4156">
        <v>0</v>
      </c>
      <c r="AS4156">
        <v>350</v>
      </c>
      <c r="AT4156">
        <v>0</v>
      </c>
      <c r="AU4156">
        <v>0</v>
      </c>
      <c r="AV4156">
        <f t="shared" si="192"/>
        <v>350</v>
      </c>
      <c r="AW4156">
        <v>0</v>
      </c>
      <c r="AX4156">
        <v>500</v>
      </c>
      <c r="AY4156">
        <v>0</v>
      </c>
      <c r="AZ4156">
        <v>0</v>
      </c>
      <c r="BA4156">
        <v>0</v>
      </c>
      <c r="BB4156">
        <v>0</v>
      </c>
      <c r="BC4156">
        <f t="shared" si="193"/>
        <v>500</v>
      </c>
      <c r="BD4156">
        <f t="shared" si="194"/>
        <v>150</v>
      </c>
    </row>
    <row r="4157" spans="1:56" x14ac:dyDescent="0.25">
      <c r="A4157">
        <v>4155</v>
      </c>
      <c r="B4157" t="s">
        <v>572</v>
      </c>
      <c r="C4157" t="s">
        <v>998</v>
      </c>
      <c r="E4157" s="29" t="s">
        <v>6821</v>
      </c>
      <c r="K4157" t="s">
        <v>10620</v>
      </c>
      <c r="L4157" s="29"/>
      <c r="M4157" t="s">
        <v>12734</v>
      </c>
      <c r="P4157" s="29"/>
      <c r="T4157" t="s">
        <v>4250</v>
      </c>
      <c r="U4157" s="2">
        <v>43348</v>
      </c>
      <c r="AC4157" s="29"/>
      <c r="AK4157" t="s">
        <v>16448</v>
      </c>
      <c r="AR4157">
        <v>0</v>
      </c>
      <c r="AS4157">
        <v>350</v>
      </c>
      <c r="AT4157">
        <v>0</v>
      </c>
      <c r="AU4157">
        <v>0</v>
      </c>
      <c r="AV4157">
        <f t="shared" si="192"/>
        <v>350</v>
      </c>
      <c r="AW4157">
        <v>0</v>
      </c>
      <c r="AX4157">
        <v>500</v>
      </c>
      <c r="AY4157">
        <v>0</v>
      </c>
      <c r="AZ4157">
        <v>0</v>
      </c>
      <c r="BA4157">
        <v>0</v>
      </c>
      <c r="BB4157">
        <v>0</v>
      </c>
      <c r="BC4157">
        <f t="shared" si="193"/>
        <v>500</v>
      </c>
      <c r="BD4157">
        <f t="shared" si="194"/>
        <v>150</v>
      </c>
    </row>
    <row r="4158" spans="1:56" x14ac:dyDescent="0.25">
      <c r="A4158">
        <v>4156</v>
      </c>
      <c r="B4158" t="s">
        <v>572</v>
      </c>
      <c r="C4158" t="s">
        <v>998</v>
      </c>
      <c r="E4158" s="29" t="s">
        <v>6822</v>
      </c>
      <c r="K4158" t="s">
        <v>10620</v>
      </c>
      <c r="L4158" s="29"/>
      <c r="M4158" t="s">
        <v>12735</v>
      </c>
      <c r="P4158" s="29"/>
      <c r="T4158" t="s">
        <v>4250</v>
      </c>
      <c r="U4158" s="2">
        <v>43348</v>
      </c>
      <c r="AC4158" s="29"/>
      <c r="AK4158" t="s">
        <v>16448</v>
      </c>
      <c r="AR4158">
        <v>0</v>
      </c>
      <c r="AS4158">
        <v>350</v>
      </c>
      <c r="AT4158">
        <v>0</v>
      </c>
      <c r="AU4158">
        <v>0</v>
      </c>
      <c r="AV4158">
        <f t="shared" si="192"/>
        <v>350</v>
      </c>
      <c r="AW4158">
        <v>0</v>
      </c>
      <c r="AX4158">
        <v>500</v>
      </c>
      <c r="AY4158">
        <v>0</v>
      </c>
      <c r="AZ4158">
        <v>0</v>
      </c>
      <c r="BA4158">
        <v>0</v>
      </c>
      <c r="BB4158">
        <v>0</v>
      </c>
      <c r="BC4158">
        <f t="shared" si="193"/>
        <v>500</v>
      </c>
      <c r="BD4158">
        <f t="shared" si="194"/>
        <v>150</v>
      </c>
    </row>
    <row r="4159" spans="1:56" x14ac:dyDescent="0.25">
      <c r="A4159">
        <v>4157</v>
      </c>
      <c r="B4159" t="s">
        <v>572</v>
      </c>
      <c r="C4159" t="s">
        <v>998</v>
      </c>
      <c r="E4159" s="29" t="s">
        <v>6823</v>
      </c>
      <c r="K4159" t="s">
        <v>10620</v>
      </c>
      <c r="L4159" s="29"/>
      <c r="M4159" t="s">
        <v>12736</v>
      </c>
      <c r="P4159" s="29"/>
      <c r="T4159" t="s">
        <v>4250</v>
      </c>
      <c r="U4159" s="2">
        <v>43348</v>
      </c>
      <c r="AC4159" s="29"/>
      <c r="AK4159" t="s">
        <v>16448</v>
      </c>
      <c r="AR4159">
        <v>0</v>
      </c>
      <c r="AS4159">
        <v>350</v>
      </c>
      <c r="AT4159">
        <v>0</v>
      </c>
      <c r="AU4159">
        <v>0</v>
      </c>
      <c r="AV4159">
        <f t="shared" si="192"/>
        <v>350</v>
      </c>
      <c r="AW4159">
        <v>0</v>
      </c>
      <c r="AX4159">
        <v>500</v>
      </c>
      <c r="AY4159">
        <v>0</v>
      </c>
      <c r="AZ4159">
        <v>0</v>
      </c>
      <c r="BA4159">
        <v>0</v>
      </c>
      <c r="BB4159">
        <v>0</v>
      </c>
      <c r="BC4159">
        <f t="shared" si="193"/>
        <v>500</v>
      </c>
      <c r="BD4159">
        <f t="shared" si="194"/>
        <v>150</v>
      </c>
    </row>
    <row r="4160" spans="1:56" x14ac:dyDescent="0.25">
      <c r="A4160">
        <v>4158</v>
      </c>
      <c r="B4160" t="s">
        <v>572</v>
      </c>
      <c r="C4160" t="s">
        <v>998</v>
      </c>
      <c r="E4160" s="29" t="s">
        <v>1509</v>
      </c>
      <c r="K4160" t="s">
        <v>158</v>
      </c>
      <c r="L4160" s="29"/>
      <c r="M4160" t="s">
        <v>1510</v>
      </c>
      <c r="P4160" s="29"/>
      <c r="T4160" t="s">
        <v>4250</v>
      </c>
      <c r="U4160" s="2">
        <v>43348</v>
      </c>
      <c r="AC4160" s="29"/>
      <c r="AK4160" t="s">
        <v>16465</v>
      </c>
      <c r="AR4160">
        <v>0</v>
      </c>
      <c r="AS4160">
        <v>350</v>
      </c>
      <c r="AT4160">
        <v>0</v>
      </c>
      <c r="AU4160">
        <v>0</v>
      </c>
      <c r="AV4160">
        <f t="shared" si="192"/>
        <v>350</v>
      </c>
      <c r="AW4160">
        <v>0</v>
      </c>
      <c r="AX4160">
        <v>500</v>
      </c>
      <c r="AY4160">
        <v>0</v>
      </c>
      <c r="AZ4160">
        <v>0</v>
      </c>
      <c r="BA4160">
        <v>0</v>
      </c>
      <c r="BB4160">
        <v>0</v>
      </c>
      <c r="BC4160">
        <f t="shared" si="193"/>
        <v>500</v>
      </c>
      <c r="BD4160">
        <f t="shared" si="194"/>
        <v>150</v>
      </c>
    </row>
    <row r="4161" spans="1:56" x14ac:dyDescent="0.25">
      <c r="A4161">
        <v>4159</v>
      </c>
      <c r="B4161" t="s">
        <v>572</v>
      </c>
      <c r="C4161" t="s">
        <v>998</v>
      </c>
      <c r="E4161" s="29" t="s">
        <v>6824</v>
      </c>
      <c r="K4161" t="s">
        <v>158</v>
      </c>
      <c r="L4161" s="29"/>
      <c r="M4161" t="s">
        <v>1510</v>
      </c>
      <c r="P4161" s="29"/>
      <c r="T4161" t="s">
        <v>4250</v>
      </c>
      <c r="U4161" s="2">
        <v>43348</v>
      </c>
      <c r="AC4161" s="29"/>
      <c r="AK4161" t="s">
        <v>16465</v>
      </c>
      <c r="AR4161">
        <v>0</v>
      </c>
      <c r="AS4161">
        <v>350</v>
      </c>
      <c r="AT4161">
        <v>0</v>
      </c>
      <c r="AU4161">
        <v>0</v>
      </c>
      <c r="AV4161">
        <f t="shared" si="192"/>
        <v>350</v>
      </c>
      <c r="AW4161">
        <v>0</v>
      </c>
      <c r="AX4161">
        <v>500</v>
      </c>
      <c r="AY4161">
        <v>0</v>
      </c>
      <c r="AZ4161">
        <v>0</v>
      </c>
      <c r="BA4161">
        <v>0</v>
      </c>
      <c r="BB4161">
        <v>0</v>
      </c>
      <c r="BC4161">
        <f t="shared" si="193"/>
        <v>500</v>
      </c>
      <c r="BD4161">
        <f t="shared" si="194"/>
        <v>150</v>
      </c>
    </row>
    <row r="4162" spans="1:56" x14ac:dyDescent="0.25">
      <c r="A4162">
        <v>4160</v>
      </c>
      <c r="B4162" t="s">
        <v>572</v>
      </c>
      <c r="C4162" t="s">
        <v>998</v>
      </c>
      <c r="E4162" s="29" t="s">
        <v>1501</v>
      </c>
      <c r="K4162" t="s">
        <v>158</v>
      </c>
      <c r="L4162" s="29"/>
      <c r="M4162" t="s">
        <v>12737</v>
      </c>
      <c r="P4162" s="29"/>
      <c r="T4162" t="s">
        <v>4250</v>
      </c>
      <c r="U4162" s="2">
        <v>43348</v>
      </c>
      <c r="AC4162" s="29"/>
      <c r="AK4162" t="s">
        <v>16465</v>
      </c>
      <c r="AR4162">
        <v>0</v>
      </c>
      <c r="AS4162">
        <v>350</v>
      </c>
      <c r="AT4162">
        <v>0</v>
      </c>
      <c r="AU4162">
        <v>0</v>
      </c>
      <c r="AV4162">
        <f t="shared" si="192"/>
        <v>350</v>
      </c>
      <c r="AW4162">
        <v>0</v>
      </c>
      <c r="AX4162">
        <v>500</v>
      </c>
      <c r="AY4162">
        <v>0</v>
      </c>
      <c r="AZ4162">
        <v>0</v>
      </c>
      <c r="BA4162">
        <v>0</v>
      </c>
      <c r="BB4162">
        <v>0</v>
      </c>
      <c r="BC4162">
        <f t="shared" si="193"/>
        <v>500</v>
      </c>
      <c r="BD4162">
        <f t="shared" si="194"/>
        <v>150</v>
      </c>
    </row>
    <row r="4163" spans="1:56" x14ac:dyDescent="0.25">
      <c r="A4163">
        <v>4161</v>
      </c>
      <c r="B4163" t="s">
        <v>572</v>
      </c>
      <c r="C4163" t="s">
        <v>998</v>
      </c>
      <c r="E4163" s="29" t="s">
        <v>2612</v>
      </c>
      <c r="K4163" t="s">
        <v>134</v>
      </c>
      <c r="L4163" s="29"/>
      <c r="M4163" t="s">
        <v>12738</v>
      </c>
      <c r="P4163" s="29"/>
      <c r="T4163" t="s">
        <v>4250</v>
      </c>
      <c r="U4163" s="2">
        <v>43348</v>
      </c>
      <c r="AC4163" s="29"/>
      <c r="AK4163" t="s">
        <v>16465</v>
      </c>
      <c r="AR4163">
        <v>0</v>
      </c>
      <c r="AS4163">
        <v>350</v>
      </c>
      <c r="AT4163">
        <v>0</v>
      </c>
      <c r="AU4163">
        <v>0</v>
      </c>
      <c r="AV4163">
        <f t="shared" si="192"/>
        <v>350</v>
      </c>
      <c r="AW4163">
        <v>0</v>
      </c>
      <c r="AX4163">
        <v>500</v>
      </c>
      <c r="AY4163">
        <v>0</v>
      </c>
      <c r="AZ4163">
        <v>0</v>
      </c>
      <c r="BA4163">
        <v>0</v>
      </c>
      <c r="BB4163">
        <v>0</v>
      </c>
      <c r="BC4163">
        <f t="shared" si="193"/>
        <v>500</v>
      </c>
      <c r="BD4163">
        <f t="shared" si="194"/>
        <v>150</v>
      </c>
    </row>
    <row r="4164" spans="1:56" x14ac:dyDescent="0.25">
      <c r="A4164">
        <v>4162</v>
      </c>
      <c r="B4164" t="s">
        <v>572</v>
      </c>
      <c r="C4164" t="s">
        <v>998</v>
      </c>
      <c r="E4164" s="29" t="s">
        <v>2067</v>
      </c>
      <c r="K4164" t="s">
        <v>134</v>
      </c>
      <c r="L4164" s="29"/>
      <c r="M4164" t="s">
        <v>2068</v>
      </c>
      <c r="P4164" s="29"/>
      <c r="T4164" t="s">
        <v>4250</v>
      </c>
      <c r="U4164" s="2">
        <v>43348</v>
      </c>
      <c r="AC4164" s="29"/>
      <c r="AK4164" t="s">
        <v>16465</v>
      </c>
      <c r="AR4164">
        <v>0</v>
      </c>
      <c r="AS4164">
        <v>350</v>
      </c>
      <c r="AT4164">
        <v>0</v>
      </c>
      <c r="AU4164">
        <v>0</v>
      </c>
      <c r="AV4164">
        <f t="shared" ref="AV4164:AV4227" si="195">AR4164+AS4164+AT4164+AU4164+AU4164</f>
        <v>350</v>
      </c>
      <c r="AW4164">
        <v>0</v>
      </c>
      <c r="AX4164">
        <v>500</v>
      </c>
      <c r="AY4164">
        <v>0</v>
      </c>
      <c r="AZ4164">
        <v>0</v>
      </c>
      <c r="BA4164">
        <v>0</v>
      </c>
      <c r="BB4164">
        <v>0</v>
      </c>
      <c r="BC4164">
        <f t="shared" ref="BC4164:BC4227" si="196">AW4164+AX4164+AY4164+AZ4164+BA4164+BB4164</f>
        <v>500</v>
      </c>
      <c r="BD4164">
        <f t="shared" ref="BD4164:BD4227" si="197">BC4164-AV4164</f>
        <v>150</v>
      </c>
    </row>
    <row r="4165" spans="1:56" x14ac:dyDescent="0.25">
      <c r="A4165">
        <v>4163</v>
      </c>
      <c r="B4165" t="s">
        <v>572</v>
      </c>
      <c r="C4165" t="s">
        <v>998</v>
      </c>
      <c r="E4165" s="29" t="s">
        <v>2201</v>
      </c>
      <c r="K4165" t="s">
        <v>134</v>
      </c>
      <c r="L4165" s="29"/>
      <c r="M4165" t="s">
        <v>12739</v>
      </c>
      <c r="P4165" s="29"/>
      <c r="T4165" t="s">
        <v>4250</v>
      </c>
      <c r="U4165" s="2">
        <v>43348</v>
      </c>
      <c r="AC4165" s="29"/>
      <c r="AK4165" t="s">
        <v>16465</v>
      </c>
      <c r="AR4165">
        <v>0</v>
      </c>
      <c r="AS4165">
        <v>350</v>
      </c>
      <c r="AT4165">
        <v>0</v>
      </c>
      <c r="AU4165">
        <v>0</v>
      </c>
      <c r="AV4165">
        <f t="shared" si="195"/>
        <v>350</v>
      </c>
      <c r="AW4165">
        <v>0</v>
      </c>
      <c r="AX4165">
        <v>500</v>
      </c>
      <c r="AY4165">
        <v>0</v>
      </c>
      <c r="AZ4165">
        <v>0</v>
      </c>
      <c r="BA4165">
        <v>0</v>
      </c>
      <c r="BB4165">
        <v>0</v>
      </c>
      <c r="BC4165">
        <f t="shared" si="196"/>
        <v>500</v>
      </c>
      <c r="BD4165">
        <f t="shared" si="197"/>
        <v>150</v>
      </c>
    </row>
    <row r="4166" spans="1:56" x14ac:dyDescent="0.25">
      <c r="A4166">
        <v>4164</v>
      </c>
      <c r="B4166" t="s">
        <v>572</v>
      </c>
      <c r="C4166" t="s">
        <v>998</v>
      </c>
      <c r="E4166" s="29" t="s">
        <v>2425</v>
      </c>
      <c r="K4166" t="s">
        <v>134</v>
      </c>
      <c r="L4166" s="29"/>
      <c r="M4166" t="s">
        <v>12740</v>
      </c>
      <c r="P4166" s="29"/>
      <c r="T4166" t="s">
        <v>4250</v>
      </c>
      <c r="U4166" s="2">
        <v>43348</v>
      </c>
      <c r="AC4166" s="29"/>
      <c r="AK4166" t="s">
        <v>16465</v>
      </c>
      <c r="AR4166">
        <v>0</v>
      </c>
      <c r="AS4166">
        <v>350</v>
      </c>
      <c r="AT4166">
        <v>0</v>
      </c>
      <c r="AU4166">
        <v>0</v>
      </c>
      <c r="AV4166">
        <f t="shared" si="195"/>
        <v>350</v>
      </c>
      <c r="AW4166">
        <v>0</v>
      </c>
      <c r="AX4166">
        <v>500</v>
      </c>
      <c r="AY4166">
        <v>0</v>
      </c>
      <c r="AZ4166">
        <v>0</v>
      </c>
      <c r="BA4166">
        <v>0</v>
      </c>
      <c r="BB4166">
        <v>0</v>
      </c>
      <c r="BC4166">
        <f t="shared" si="196"/>
        <v>500</v>
      </c>
      <c r="BD4166">
        <f t="shared" si="197"/>
        <v>150</v>
      </c>
    </row>
    <row r="4167" spans="1:56" x14ac:dyDescent="0.25">
      <c r="A4167">
        <v>4165</v>
      </c>
      <c r="B4167" t="s">
        <v>572</v>
      </c>
      <c r="C4167" t="s">
        <v>998</v>
      </c>
      <c r="E4167" s="29" t="s">
        <v>2610</v>
      </c>
      <c r="K4167" t="s">
        <v>134</v>
      </c>
      <c r="L4167" s="29"/>
      <c r="M4167" t="s">
        <v>2611</v>
      </c>
      <c r="P4167" s="29"/>
      <c r="T4167" t="s">
        <v>4250</v>
      </c>
      <c r="U4167" s="2">
        <v>43348</v>
      </c>
      <c r="AC4167" s="29"/>
      <c r="AK4167" t="s">
        <v>16465</v>
      </c>
      <c r="AR4167">
        <v>0</v>
      </c>
      <c r="AS4167">
        <v>350</v>
      </c>
      <c r="AT4167">
        <v>0</v>
      </c>
      <c r="AU4167">
        <v>0</v>
      </c>
      <c r="AV4167">
        <f t="shared" si="195"/>
        <v>350</v>
      </c>
      <c r="AW4167">
        <v>0</v>
      </c>
      <c r="AX4167">
        <v>500</v>
      </c>
      <c r="AY4167">
        <v>0</v>
      </c>
      <c r="AZ4167">
        <v>0</v>
      </c>
      <c r="BA4167">
        <v>0</v>
      </c>
      <c r="BB4167">
        <v>0</v>
      </c>
      <c r="BC4167">
        <f t="shared" si="196"/>
        <v>500</v>
      </c>
      <c r="BD4167">
        <f t="shared" si="197"/>
        <v>150</v>
      </c>
    </row>
    <row r="4168" spans="1:56" x14ac:dyDescent="0.25">
      <c r="A4168">
        <v>4166</v>
      </c>
      <c r="B4168" t="s">
        <v>572</v>
      </c>
      <c r="C4168" t="s">
        <v>998</v>
      </c>
      <c r="E4168" s="29" t="s">
        <v>2427</v>
      </c>
      <c r="K4168" t="s">
        <v>134</v>
      </c>
      <c r="L4168" s="29"/>
      <c r="M4168" t="s">
        <v>12741</v>
      </c>
      <c r="P4168" s="29"/>
      <c r="T4168" t="s">
        <v>4250</v>
      </c>
      <c r="U4168" s="2">
        <v>43348</v>
      </c>
      <c r="AC4168" s="29"/>
      <c r="AK4168" t="s">
        <v>16465</v>
      </c>
      <c r="AR4168">
        <v>0</v>
      </c>
      <c r="AS4168">
        <v>350</v>
      </c>
      <c r="AT4168">
        <v>0</v>
      </c>
      <c r="AU4168">
        <v>0</v>
      </c>
      <c r="AV4168">
        <f t="shared" si="195"/>
        <v>350</v>
      </c>
      <c r="AW4168">
        <v>0</v>
      </c>
      <c r="AX4168">
        <v>500</v>
      </c>
      <c r="AY4168">
        <v>0</v>
      </c>
      <c r="AZ4168">
        <v>0</v>
      </c>
      <c r="BA4168">
        <v>0</v>
      </c>
      <c r="BB4168">
        <v>0</v>
      </c>
      <c r="BC4168">
        <f t="shared" si="196"/>
        <v>500</v>
      </c>
      <c r="BD4168">
        <f t="shared" si="197"/>
        <v>150</v>
      </c>
    </row>
    <row r="4169" spans="1:56" x14ac:dyDescent="0.25">
      <c r="A4169">
        <v>4167</v>
      </c>
      <c r="B4169" t="s">
        <v>572</v>
      </c>
      <c r="C4169" t="s">
        <v>998</v>
      </c>
      <c r="E4169" s="29" t="s">
        <v>1503</v>
      </c>
      <c r="K4169" t="s">
        <v>158</v>
      </c>
      <c r="L4169" s="29"/>
      <c r="M4169" t="s">
        <v>1504</v>
      </c>
      <c r="P4169" s="29"/>
      <c r="T4169" t="s">
        <v>4250</v>
      </c>
      <c r="U4169" s="2">
        <v>43348</v>
      </c>
      <c r="AC4169" s="29"/>
      <c r="AK4169" t="s">
        <v>16465</v>
      </c>
      <c r="AR4169">
        <v>0</v>
      </c>
      <c r="AS4169">
        <v>350</v>
      </c>
      <c r="AT4169">
        <v>0</v>
      </c>
      <c r="AU4169">
        <v>0</v>
      </c>
      <c r="AV4169">
        <f t="shared" si="195"/>
        <v>350</v>
      </c>
      <c r="AW4169">
        <v>0</v>
      </c>
      <c r="AX4169">
        <v>500</v>
      </c>
      <c r="AY4169">
        <v>0</v>
      </c>
      <c r="AZ4169">
        <v>0</v>
      </c>
      <c r="BA4169">
        <v>0</v>
      </c>
      <c r="BB4169">
        <v>0</v>
      </c>
      <c r="BC4169">
        <f t="shared" si="196"/>
        <v>500</v>
      </c>
      <c r="BD4169">
        <f t="shared" si="197"/>
        <v>150</v>
      </c>
    </row>
    <row r="4170" spans="1:56" x14ac:dyDescent="0.25">
      <c r="A4170">
        <v>4168</v>
      </c>
      <c r="B4170" t="s">
        <v>572</v>
      </c>
      <c r="C4170" t="s">
        <v>998</v>
      </c>
      <c r="E4170" s="29" t="s">
        <v>1919</v>
      </c>
      <c r="K4170" t="s">
        <v>134</v>
      </c>
      <c r="L4170" s="29"/>
      <c r="M4170" t="s">
        <v>1920</v>
      </c>
      <c r="P4170" s="29"/>
      <c r="T4170" t="s">
        <v>4250</v>
      </c>
      <c r="U4170" s="2">
        <v>43348</v>
      </c>
      <c r="AC4170" s="29"/>
      <c r="AK4170" t="s">
        <v>16465</v>
      </c>
      <c r="AR4170">
        <v>0</v>
      </c>
      <c r="AS4170">
        <v>350</v>
      </c>
      <c r="AT4170">
        <v>0</v>
      </c>
      <c r="AU4170">
        <v>0</v>
      </c>
      <c r="AV4170">
        <f t="shared" si="195"/>
        <v>350</v>
      </c>
      <c r="AW4170">
        <v>0</v>
      </c>
      <c r="AX4170">
        <v>500</v>
      </c>
      <c r="AY4170">
        <v>0</v>
      </c>
      <c r="AZ4170">
        <v>0</v>
      </c>
      <c r="BA4170">
        <v>0</v>
      </c>
      <c r="BB4170">
        <v>0</v>
      </c>
      <c r="BC4170">
        <f t="shared" si="196"/>
        <v>500</v>
      </c>
      <c r="BD4170">
        <f t="shared" si="197"/>
        <v>150</v>
      </c>
    </row>
    <row r="4171" spans="1:56" x14ac:dyDescent="0.25">
      <c r="A4171">
        <v>4169</v>
      </c>
      <c r="B4171" t="s">
        <v>572</v>
      </c>
      <c r="C4171" t="s">
        <v>998</v>
      </c>
      <c r="E4171" s="29" t="s">
        <v>2065</v>
      </c>
      <c r="K4171" t="s">
        <v>134</v>
      </c>
      <c r="L4171" s="29"/>
      <c r="M4171" t="s">
        <v>12742</v>
      </c>
      <c r="P4171" s="29"/>
      <c r="T4171" t="s">
        <v>4250</v>
      </c>
      <c r="U4171" s="2">
        <v>43348</v>
      </c>
      <c r="AC4171" s="29"/>
      <c r="AK4171" t="s">
        <v>16465</v>
      </c>
      <c r="AR4171">
        <v>0</v>
      </c>
      <c r="AS4171">
        <v>350</v>
      </c>
      <c r="AT4171">
        <v>0</v>
      </c>
      <c r="AU4171">
        <v>0</v>
      </c>
      <c r="AV4171">
        <f t="shared" si="195"/>
        <v>350</v>
      </c>
      <c r="AW4171">
        <v>0</v>
      </c>
      <c r="AX4171">
        <v>500</v>
      </c>
      <c r="AY4171">
        <v>0</v>
      </c>
      <c r="AZ4171">
        <v>0</v>
      </c>
      <c r="BA4171">
        <v>0</v>
      </c>
      <c r="BB4171">
        <v>0</v>
      </c>
      <c r="BC4171">
        <f t="shared" si="196"/>
        <v>500</v>
      </c>
      <c r="BD4171">
        <f t="shared" si="197"/>
        <v>150</v>
      </c>
    </row>
    <row r="4172" spans="1:56" x14ac:dyDescent="0.25">
      <c r="A4172">
        <v>4170</v>
      </c>
      <c r="B4172" t="s">
        <v>572</v>
      </c>
      <c r="C4172" t="s">
        <v>998</v>
      </c>
      <c r="E4172" s="29" t="s">
        <v>1507</v>
      </c>
      <c r="K4172" t="s">
        <v>158</v>
      </c>
      <c r="L4172" s="29"/>
      <c r="M4172" t="s">
        <v>12743</v>
      </c>
      <c r="P4172" s="29"/>
      <c r="T4172" t="s">
        <v>4250</v>
      </c>
      <c r="U4172" s="2">
        <v>43348</v>
      </c>
      <c r="AC4172" s="29"/>
      <c r="AK4172" t="s">
        <v>16465</v>
      </c>
      <c r="AR4172">
        <v>0</v>
      </c>
      <c r="AS4172">
        <v>350</v>
      </c>
      <c r="AT4172">
        <v>0</v>
      </c>
      <c r="AU4172">
        <v>0</v>
      </c>
      <c r="AV4172">
        <f t="shared" si="195"/>
        <v>350</v>
      </c>
      <c r="AW4172">
        <v>0</v>
      </c>
      <c r="AX4172">
        <v>500</v>
      </c>
      <c r="AY4172">
        <v>0</v>
      </c>
      <c r="AZ4172">
        <v>0</v>
      </c>
      <c r="BA4172">
        <v>0</v>
      </c>
      <c r="BB4172">
        <v>0</v>
      </c>
      <c r="BC4172">
        <f t="shared" si="196"/>
        <v>500</v>
      </c>
      <c r="BD4172">
        <f t="shared" si="197"/>
        <v>150</v>
      </c>
    </row>
    <row r="4173" spans="1:56" x14ac:dyDescent="0.25">
      <c r="A4173">
        <v>4171</v>
      </c>
      <c r="B4173" t="s">
        <v>572</v>
      </c>
      <c r="C4173" t="s">
        <v>998</v>
      </c>
      <c r="E4173" s="29" t="s">
        <v>2606</v>
      </c>
      <c r="K4173" t="s">
        <v>134</v>
      </c>
      <c r="L4173" s="29"/>
      <c r="M4173" t="s">
        <v>12744</v>
      </c>
      <c r="P4173" s="29"/>
      <c r="T4173" t="s">
        <v>4250</v>
      </c>
      <c r="U4173" s="2">
        <v>43348</v>
      </c>
      <c r="AC4173" s="29"/>
      <c r="AK4173" t="s">
        <v>16465</v>
      </c>
      <c r="AR4173">
        <v>0</v>
      </c>
      <c r="AS4173">
        <v>350</v>
      </c>
      <c r="AT4173">
        <v>0</v>
      </c>
      <c r="AU4173">
        <v>0</v>
      </c>
      <c r="AV4173">
        <f t="shared" si="195"/>
        <v>350</v>
      </c>
      <c r="AW4173">
        <v>0</v>
      </c>
      <c r="AX4173">
        <v>500</v>
      </c>
      <c r="AY4173">
        <v>0</v>
      </c>
      <c r="AZ4173">
        <v>0</v>
      </c>
      <c r="BA4173">
        <v>0</v>
      </c>
      <c r="BB4173">
        <v>0</v>
      </c>
      <c r="BC4173">
        <f t="shared" si="196"/>
        <v>500</v>
      </c>
      <c r="BD4173">
        <f t="shared" si="197"/>
        <v>150</v>
      </c>
    </row>
    <row r="4174" spans="1:56" x14ac:dyDescent="0.25">
      <c r="A4174">
        <v>4172</v>
      </c>
      <c r="B4174" t="s">
        <v>572</v>
      </c>
      <c r="C4174" t="s">
        <v>998</v>
      </c>
      <c r="E4174" s="29" t="s">
        <v>2953</v>
      </c>
      <c r="K4174" t="s">
        <v>134</v>
      </c>
      <c r="L4174" s="29"/>
      <c r="M4174" t="s">
        <v>12745</v>
      </c>
      <c r="P4174" s="29"/>
      <c r="T4174" t="s">
        <v>4250</v>
      </c>
      <c r="U4174" s="2">
        <v>43348</v>
      </c>
      <c r="AC4174" s="29"/>
      <c r="AK4174" t="s">
        <v>16465</v>
      </c>
      <c r="AR4174">
        <v>0</v>
      </c>
      <c r="AS4174">
        <v>350</v>
      </c>
      <c r="AT4174">
        <v>0</v>
      </c>
      <c r="AU4174">
        <v>0</v>
      </c>
      <c r="AV4174">
        <f t="shared" si="195"/>
        <v>350</v>
      </c>
      <c r="AW4174">
        <v>0</v>
      </c>
      <c r="AX4174">
        <v>500</v>
      </c>
      <c r="AY4174">
        <v>0</v>
      </c>
      <c r="AZ4174">
        <v>0</v>
      </c>
      <c r="BA4174">
        <v>0</v>
      </c>
      <c r="BB4174">
        <v>0</v>
      </c>
      <c r="BC4174">
        <f t="shared" si="196"/>
        <v>500</v>
      </c>
      <c r="BD4174">
        <f t="shared" si="197"/>
        <v>150</v>
      </c>
    </row>
    <row r="4175" spans="1:56" x14ac:dyDescent="0.25">
      <c r="A4175">
        <v>4173</v>
      </c>
      <c r="B4175" t="s">
        <v>572</v>
      </c>
      <c r="C4175" t="s">
        <v>998</v>
      </c>
      <c r="E4175" s="29" t="s">
        <v>1438</v>
      </c>
      <c r="K4175" t="s">
        <v>158</v>
      </c>
      <c r="L4175" s="29"/>
      <c r="M4175" t="s">
        <v>12746</v>
      </c>
      <c r="P4175" s="29"/>
      <c r="T4175" t="s">
        <v>4250</v>
      </c>
      <c r="U4175" s="2">
        <v>43348</v>
      </c>
      <c r="AC4175" s="29"/>
      <c r="AK4175" t="s">
        <v>16465</v>
      </c>
      <c r="AR4175">
        <v>0</v>
      </c>
      <c r="AS4175">
        <v>350</v>
      </c>
      <c r="AT4175">
        <v>0</v>
      </c>
      <c r="AU4175">
        <v>0</v>
      </c>
      <c r="AV4175">
        <f t="shared" si="195"/>
        <v>350</v>
      </c>
      <c r="AW4175">
        <v>0</v>
      </c>
      <c r="AX4175">
        <v>500</v>
      </c>
      <c r="AY4175">
        <v>0</v>
      </c>
      <c r="AZ4175">
        <v>0</v>
      </c>
      <c r="BA4175">
        <v>0</v>
      </c>
      <c r="BB4175">
        <v>0</v>
      </c>
      <c r="BC4175">
        <f t="shared" si="196"/>
        <v>500</v>
      </c>
      <c r="BD4175">
        <f t="shared" si="197"/>
        <v>150</v>
      </c>
    </row>
    <row r="4176" spans="1:56" x14ac:dyDescent="0.25">
      <c r="A4176">
        <v>4174</v>
      </c>
      <c r="B4176" t="s">
        <v>572</v>
      </c>
      <c r="C4176" t="s">
        <v>998</v>
      </c>
      <c r="E4176" s="29" t="s">
        <v>1631</v>
      </c>
      <c r="K4176" t="s">
        <v>158</v>
      </c>
      <c r="L4176" s="29"/>
      <c r="M4176" t="s">
        <v>1632</v>
      </c>
      <c r="P4176" s="29"/>
      <c r="T4176" t="s">
        <v>4250</v>
      </c>
      <c r="U4176" s="2">
        <v>43348</v>
      </c>
      <c r="AC4176" s="29"/>
      <c r="AK4176" t="s">
        <v>16465</v>
      </c>
      <c r="AR4176">
        <v>0</v>
      </c>
      <c r="AS4176">
        <v>350</v>
      </c>
      <c r="AT4176">
        <v>0</v>
      </c>
      <c r="AU4176">
        <v>0</v>
      </c>
      <c r="AV4176">
        <f t="shared" si="195"/>
        <v>350</v>
      </c>
      <c r="AW4176">
        <v>0</v>
      </c>
      <c r="AX4176">
        <v>500</v>
      </c>
      <c r="AY4176">
        <v>0</v>
      </c>
      <c r="AZ4176">
        <v>0</v>
      </c>
      <c r="BA4176">
        <v>0</v>
      </c>
      <c r="BB4176">
        <v>0</v>
      </c>
      <c r="BC4176">
        <f t="shared" si="196"/>
        <v>500</v>
      </c>
      <c r="BD4176">
        <f t="shared" si="197"/>
        <v>150</v>
      </c>
    </row>
    <row r="4177" spans="1:56" x14ac:dyDescent="0.25">
      <c r="A4177">
        <v>4175</v>
      </c>
      <c r="B4177" t="s">
        <v>572</v>
      </c>
      <c r="C4177" t="s">
        <v>998</v>
      </c>
      <c r="E4177" s="29" t="s">
        <v>2519</v>
      </c>
      <c r="K4177" t="s">
        <v>134</v>
      </c>
      <c r="L4177" s="29"/>
      <c r="M4177" t="s">
        <v>12747</v>
      </c>
      <c r="P4177" s="29"/>
      <c r="T4177" t="s">
        <v>4250</v>
      </c>
      <c r="U4177" s="2">
        <v>43348</v>
      </c>
      <c r="AC4177" s="29"/>
      <c r="AK4177" t="s">
        <v>16465</v>
      </c>
      <c r="AR4177">
        <v>0</v>
      </c>
      <c r="AS4177">
        <v>350</v>
      </c>
      <c r="AT4177">
        <v>0</v>
      </c>
      <c r="AU4177">
        <v>0</v>
      </c>
      <c r="AV4177">
        <f t="shared" si="195"/>
        <v>350</v>
      </c>
      <c r="AW4177">
        <v>0</v>
      </c>
      <c r="AX4177">
        <v>500</v>
      </c>
      <c r="AY4177">
        <v>0</v>
      </c>
      <c r="AZ4177">
        <v>0</v>
      </c>
      <c r="BA4177">
        <v>0</v>
      </c>
      <c r="BB4177">
        <v>0</v>
      </c>
      <c r="BC4177">
        <f t="shared" si="196"/>
        <v>500</v>
      </c>
      <c r="BD4177">
        <f t="shared" si="197"/>
        <v>150</v>
      </c>
    </row>
    <row r="4178" spans="1:56" x14ac:dyDescent="0.25">
      <c r="A4178">
        <v>4176</v>
      </c>
      <c r="B4178" t="s">
        <v>572</v>
      </c>
      <c r="C4178" t="s">
        <v>998</v>
      </c>
      <c r="E4178" s="29" t="s">
        <v>3635</v>
      </c>
      <c r="K4178" t="s">
        <v>134</v>
      </c>
      <c r="L4178" s="29"/>
      <c r="M4178" t="s">
        <v>12748</v>
      </c>
      <c r="P4178" s="29"/>
      <c r="T4178" t="s">
        <v>4250</v>
      </c>
      <c r="U4178" s="2">
        <v>43348</v>
      </c>
      <c r="AC4178" s="29"/>
      <c r="AK4178" t="s">
        <v>16465</v>
      </c>
      <c r="AR4178">
        <v>0</v>
      </c>
      <c r="AS4178">
        <v>350</v>
      </c>
      <c r="AT4178">
        <v>0</v>
      </c>
      <c r="AU4178">
        <v>0</v>
      </c>
      <c r="AV4178">
        <f t="shared" si="195"/>
        <v>350</v>
      </c>
      <c r="AW4178">
        <v>0</v>
      </c>
      <c r="AX4178">
        <v>500</v>
      </c>
      <c r="AY4178">
        <v>0</v>
      </c>
      <c r="AZ4178">
        <v>0</v>
      </c>
      <c r="BA4178">
        <v>0</v>
      </c>
      <c r="BB4178">
        <v>0</v>
      </c>
      <c r="BC4178">
        <f t="shared" si="196"/>
        <v>500</v>
      </c>
      <c r="BD4178">
        <f t="shared" si="197"/>
        <v>150</v>
      </c>
    </row>
    <row r="4179" spans="1:56" x14ac:dyDescent="0.25">
      <c r="A4179">
        <v>4177</v>
      </c>
      <c r="B4179" t="s">
        <v>572</v>
      </c>
      <c r="C4179" t="s">
        <v>998</v>
      </c>
      <c r="E4179" s="29" t="s">
        <v>1921</v>
      </c>
      <c r="K4179" t="s">
        <v>134</v>
      </c>
      <c r="L4179" s="29"/>
      <c r="M4179" t="s">
        <v>12749</v>
      </c>
      <c r="P4179" s="29"/>
      <c r="T4179" t="s">
        <v>4250</v>
      </c>
      <c r="U4179" s="2">
        <v>43348</v>
      </c>
      <c r="AC4179" s="29"/>
      <c r="AK4179" t="s">
        <v>16465</v>
      </c>
      <c r="AR4179">
        <v>0</v>
      </c>
      <c r="AS4179">
        <v>350</v>
      </c>
      <c r="AT4179">
        <v>0</v>
      </c>
      <c r="AU4179">
        <v>0</v>
      </c>
      <c r="AV4179">
        <f t="shared" si="195"/>
        <v>350</v>
      </c>
      <c r="AW4179">
        <v>0</v>
      </c>
      <c r="AX4179">
        <v>500</v>
      </c>
      <c r="AY4179">
        <v>0</v>
      </c>
      <c r="AZ4179">
        <v>0</v>
      </c>
      <c r="BA4179">
        <v>0</v>
      </c>
      <c r="BB4179">
        <v>0</v>
      </c>
      <c r="BC4179">
        <f t="shared" si="196"/>
        <v>500</v>
      </c>
      <c r="BD4179">
        <f t="shared" si="197"/>
        <v>150</v>
      </c>
    </row>
    <row r="4180" spans="1:56" x14ac:dyDescent="0.25">
      <c r="A4180">
        <v>4178</v>
      </c>
      <c r="B4180" t="s">
        <v>572</v>
      </c>
      <c r="C4180" t="s">
        <v>998</v>
      </c>
      <c r="E4180" s="29" t="s">
        <v>2429</v>
      </c>
      <c r="K4180" t="s">
        <v>134</v>
      </c>
      <c r="L4180" s="29"/>
      <c r="M4180" t="s">
        <v>2430</v>
      </c>
      <c r="P4180" s="29"/>
      <c r="T4180" t="s">
        <v>4250</v>
      </c>
      <c r="U4180" s="2">
        <v>43348</v>
      </c>
      <c r="AC4180" s="29"/>
      <c r="AK4180" t="s">
        <v>16465</v>
      </c>
      <c r="AR4180">
        <v>0</v>
      </c>
      <c r="AS4180">
        <v>350</v>
      </c>
      <c r="AT4180">
        <v>0</v>
      </c>
      <c r="AU4180">
        <v>0</v>
      </c>
      <c r="AV4180">
        <f t="shared" si="195"/>
        <v>350</v>
      </c>
      <c r="AW4180">
        <v>0</v>
      </c>
      <c r="AX4180">
        <v>500</v>
      </c>
      <c r="AY4180">
        <v>0</v>
      </c>
      <c r="AZ4180">
        <v>0</v>
      </c>
      <c r="BA4180">
        <v>0</v>
      </c>
      <c r="BB4180">
        <v>0</v>
      </c>
      <c r="BC4180">
        <f t="shared" si="196"/>
        <v>500</v>
      </c>
      <c r="BD4180">
        <f t="shared" si="197"/>
        <v>150</v>
      </c>
    </row>
    <row r="4181" spans="1:56" x14ac:dyDescent="0.25">
      <c r="A4181">
        <v>4179</v>
      </c>
      <c r="B4181" t="s">
        <v>572</v>
      </c>
      <c r="C4181" t="s">
        <v>998</v>
      </c>
      <c r="E4181" s="29" t="s">
        <v>2515</v>
      </c>
      <c r="K4181" t="s">
        <v>134</v>
      </c>
      <c r="L4181" s="29"/>
      <c r="M4181" t="s">
        <v>2516</v>
      </c>
      <c r="P4181" s="29"/>
      <c r="T4181" t="s">
        <v>4250</v>
      </c>
      <c r="U4181" s="2">
        <v>43348</v>
      </c>
      <c r="AC4181" s="29"/>
      <c r="AK4181" t="s">
        <v>16465</v>
      </c>
      <c r="AR4181">
        <v>0</v>
      </c>
      <c r="AS4181">
        <v>350</v>
      </c>
      <c r="AT4181">
        <v>0</v>
      </c>
      <c r="AU4181">
        <v>0</v>
      </c>
      <c r="AV4181">
        <f t="shared" si="195"/>
        <v>350</v>
      </c>
      <c r="AW4181">
        <v>0</v>
      </c>
      <c r="AX4181">
        <v>500</v>
      </c>
      <c r="AY4181">
        <v>0</v>
      </c>
      <c r="AZ4181">
        <v>0</v>
      </c>
      <c r="BA4181">
        <v>0</v>
      </c>
      <c r="BB4181">
        <v>0</v>
      </c>
      <c r="BC4181">
        <f t="shared" si="196"/>
        <v>500</v>
      </c>
      <c r="BD4181">
        <f t="shared" si="197"/>
        <v>150</v>
      </c>
    </row>
    <row r="4182" spans="1:56" x14ac:dyDescent="0.25">
      <c r="A4182">
        <v>4180</v>
      </c>
      <c r="B4182" t="s">
        <v>572</v>
      </c>
      <c r="C4182" t="s">
        <v>998</v>
      </c>
      <c r="E4182" s="29" t="s">
        <v>2433</v>
      </c>
      <c r="K4182" t="s">
        <v>134</v>
      </c>
      <c r="L4182" s="29"/>
      <c r="M4182" t="s">
        <v>2434</v>
      </c>
      <c r="P4182" s="29"/>
      <c r="T4182" t="s">
        <v>4250</v>
      </c>
      <c r="U4182" s="2">
        <v>43348</v>
      </c>
      <c r="AC4182" s="29"/>
      <c r="AK4182" t="s">
        <v>16465</v>
      </c>
      <c r="AR4182">
        <v>0</v>
      </c>
      <c r="AS4182">
        <v>350</v>
      </c>
      <c r="AT4182">
        <v>0</v>
      </c>
      <c r="AU4182">
        <v>0</v>
      </c>
      <c r="AV4182">
        <f t="shared" si="195"/>
        <v>350</v>
      </c>
      <c r="AW4182">
        <v>0</v>
      </c>
      <c r="AX4182">
        <v>500</v>
      </c>
      <c r="AY4182">
        <v>0</v>
      </c>
      <c r="AZ4182">
        <v>0</v>
      </c>
      <c r="BA4182">
        <v>0</v>
      </c>
      <c r="BB4182">
        <v>0</v>
      </c>
      <c r="BC4182">
        <f t="shared" si="196"/>
        <v>500</v>
      </c>
      <c r="BD4182">
        <f t="shared" si="197"/>
        <v>150</v>
      </c>
    </row>
    <row r="4183" spans="1:56" x14ac:dyDescent="0.25">
      <c r="A4183">
        <v>4181</v>
      </c>
      <c r="B4183" t="s">
        <v>572</v>
      </c>
      <c r="C4183" t="s">
        <v>998</v>
      </c>
      <c r="E4183" s="29" t="s">
        <v>2063</v>
      </c>
      <c r="K4183" t="s">
        <v>134</v>
      </c>
      <c r="L4183" s="29"/>
      <c r="M4183" t="s">
        <v>2064</v>
      </c>
      <c r="P4183" s="29"/>
      <c r="T4183" t="s">
        <v>4250</v>
      </c>
      <c r="U4183" s="2">
        <v>43348</v>
      </c>
      <c r="AC4183" s="29"/>
      <c r="AK4183" t="s">
        <v>16465</v>
      </c>
      <c r="AR4183">
        <v>0</v>
      </c>
      <c r="AS4183">
        <v>350</v>
      </c>
      <c r="AT4183">
        <v>0</v>
      </c>
      <c r="AU4183">
        <v>0</v>
      </c>
      <c r="AV4183">
        <f t="shared" si="195"/>
        <v>350</v>
      </c>
      <c r="AW4183">
        <v>0</v>
      </c>
      <c r="AX4183">
        <v>500</v>
      </c>
      <c r="AY4183">
        <v>0</v>
      </c>
      <c r="AZ4183">
        <v>0</v>
      </c>
      <c r="BA4183">
        <v>0</v>
      </c>
      <c r="BB4183">
        <v>0</v>
      </c>
      <c r="BC4183">
        <f t="shared" si="196"/>
        <v>500</v>
      </c>
      <c r="BD4183">
        <f t="shared" si="197"/>
        <v>150</v>
      </c>
    </row>
    <row r="4184" spans="1:56" x14ac:dyDescent="0.25">
      <c r="A4184">
        <v>4182</v>
      </c>
      <c r="B4184" t="s">
        <v>572</v>
      </c>
      <c r="C4184" t="s">
        <v>998</v>
      </c>
      <c r="E4184" s="29" t="s">
        <v>1755</v>
      </c>
      <c r="K4184" t="s">
        <v>134</v>
      </c>
      <c r="L4184" s="29"/>
      <c r="M4184" t="s">
        <v>1756</v>
      </c>
      <c r="P4184" s="29"/>
      <c r="T4184" t="s">
        <v>4250</v>
      </c>
      <c r="U4184" s="2">
        <v>43348</v>
      </c>
      <c r="AC4184" s="29"/>
      <c r="AK4184" t="s">
        <v>16465</v>
      </c>
      <c r="AR4184">
        <v>0</v>
      </c>
      <c r="AS4184">
        <v>350</v>
      </c>
      <c r="AT4184">
        <v>0</v>
      </c>
      <c r="AU4184">
        <v>0</v>
      </c>
      <c r="AV4184">
        <f t="shared" si="195"/>
        <v>350</v>
      </c>
      <c r="AW4184">
        <v>0</v>
      </c>
      <c r="AX4184">
        <v>500</v>
      </c>
      <c r="AY4184">
        <v>0</v>
      </c>
      <c r="AZ4184">
        <v>0</v>
      </c>
      <c r="BA4184">
        <v>0</v>
      </c>
      <c r="BB4184">
        <v>0</v>
      </c>
      <c r="BC4184">
        <f t="shared" si="196"/>
        <v>500</v>
      </c>
      <c r="BD4184">
        <f t="shared" si="197"/>
        <v>150</v>
      </c>
    </row>
    <row r="4185" spans="1:56" x14ac:dyDescent="0.25">
      <c r="A4185">
        <v>4183</v>
      </c>
      <c r="B4185" t="s">
        <v>572</v>
      </c>
      <c r="C4185" t="s">
        <v>998</v>
      </c>
      <c r="E4185" s="29" t="s">
        <v>1753</v>
      </c>
      <c r="K4185" t="s">
        <v>134</v>
      </c>
      <c r="L4185" s="29"/>
      <c r="M4185" t="s">
        <v>12750</v>
      </c>
      <c r="P4185" s="29"/>
      <c r="T4185" t="s">
        <v>4250</v>
      </c>
      <c r="U4185" s="2">
        <v>43348</v>
      </c>
      <c r="AC4185" s="29"/>
      <c r="AK4185" t="s">
        <v>16465</v>
      </c>
      <c r="AR4185">
        <v>0</v>
      </c>
      <c r="AS4185">
        <v>350</v>
      </c>
      <c r="AT4185">
        <v>0</v>
      </c>
      <c r="AU4185">
        <v>0</v>
      </c>
      <c r="AV4185">
        <f t="shared" si="195"/>
        <v>350</v>
      </c>
      <c r="AW4185">
        <v>0</v>
      </c>
      <c r="AX4185">
        <v>500</v>
      </c>
      <c r="AY4185">
        <v>0</v>
      </c>
      <c r="AZ4185">
        <v>0</v>
      </c>
      <c r="BA4185">
        <v>0</v>
      </c>
      <c r="BB4185">
        <v>0</v>
      </c>
      <c r="BC4185">
        <f t="shared" si="196"/>
        <v>500</v>
      </c>
      <c r="BD4185">
        <f t="shared" si="197"/>
        <v>150</v>
      </c>
    </row>
    <row r="4186" spans="1:56" x14ac:dyDescent="0.25">
      <c r="A4186">
        <v>4184</v>
      </c>
      <c r="B4186" t="s">
        <v>572</v>
      </c>
      <c r="C4186" t="s">
        <v>998</v>
      </c>
      <c r="E4186" s="29" t="s">
        <v>2608</v>
      </c>
      <c r="K4186" t="s">
        <v>134</v>
      </c>
      <c r="L4186" s="29"/>
      <c r="M4186" t="s">
        <v>2609</v>
      </c>
      <c r="P4186" s="29"/>
      <c r="T4186" t="s">
        <v>4250</v>
      </c>
      <c r="U4186" s="2">
        <v>43348</v>
      </c>
      <c r="AC4186" s="29"/>
      <c r="AK4186" t="s">
        <v>16465</v>
      </c>
      <c r="AR4186">
        <v>0</v>
      </c>
      <c r="AS4186">
        <v>350</v>
      </c>
      <c r="AT4186">
        <v>0</v>
      </c>
      <c r="AU4186">
        <v>0</v>
      </c>
      <c r="AV4186">
        <f t="shared" si="195"/>
        <v>350</v>
      </c>
      <c r="AW4186">
        <v>0</v>
      </c>
      <c r="AX4186">
        <v>500</v>
      </c>
      <c r="AY4186">
        <v>0</v>
      </c>
      <c r="AZ4186">
        <v>0</v>
      </c>
      <c r="BA4186">
        <v>0</v>
      </c>
      <c r="BB4186">
        <v>0</v>
      </c>
      <c r="BC4186">
        <f t="shared" si="196"/>
        <v>500</v>
      </c>
      <c r="BD4186">
        <f t="shared" si="197"/>
        <v>150</v>
      </c>
    </row>
    <row r="4187" spans="1:56" x14ac:dyDescent="0.25">
      <c r="A4187">
        <v>4185</v>
      </c>
      <c r="B4187" t="s">
        <v>572</v>
      </c>
      <c r="C4187" t="s">
        <v>998</v>
      </c>
      <c r="E4187" s="29" t="s">
        <v>2199</v>
      </c>
      <c r="K4187" t="s">
        <v>134</v>
      </c>
      <c r="L4187" s="29"/>
      <c r="M4187" t="s">
        <v>12751</v>
      </c>
      <c r="P4187" s="29"/>
      <c r="T4187" t="s">
        <v>4250</v>
      </c>
      <c r="U4187" s="2">
        <v>43348</v>
      </c>
      <c r="AC4187" s="29"/>
      <c r="AK4187" t="s">
        <v>16465</v>
      </c>
      <c r="AR4187">
        <v>0</v>
      </c>
      <c r="AS4187">
        <v>350</v>
      </c>
      <c r="AT4187">
        <v>0</v>
      </c>
      <c r="AU4187">
        <v>0</v>
      </c>
      <c r="AV4187">
        <f t="shared" si="195"/>
        <v>350</v>
      </c>
      <c r="AW4187">
        <v>0</v>
      </c>
      <c r="AX4187">
        <v>500</v>
      </c>
      <c r="AY4187">
        <v>0</v>
      </c>
      <c r="AZ4187">
        <v>0</v>
      </c>
      <c r="BA4187">
        <v>0</v>
      </c>
      <c r="BB4187">
        <v>0</v>
      </c>
      <c r="BC4187">
        <f t="shared" si="196"/>
        <v>500</v>
      </c>
      <c r="BD4187">
        <f t="shared" si="197"/>
        <v>150</v>
      </c>
    </row>
    <row r="4188" spans="1:56" x14ac:dyDescent="0.25">
      <c r="A4188">
        <v>4186</v>
      </c>
      <c r="B4188" t="s">
        <v>572</v>
      </c>
      <c r="C4188" t="s">
        <v>998</v>
      </c>
      <c r="E4188" s="29" t="s">
        <v>1923</v>
      </c>
      <c r="K4188" t="s">
        <v>134</v>
      </c>
      <c r="L4188" s="29"/>
      <c r="M4188" t="s">
        <v>12752</v>
      </c>
      <c r="P4188" s="29"/>
      <c r="T4188" t="s">
        <v>4250</v>
      </c>
      <c r="U4188" s="2">
        <v>43348</v>
      </c>
      <c r="AC4188" s="29"/>
      <c r="AK4188" t="s">
        <v>16465</v>
      </c>
      <c r="AR4188">
        <v>0</v>
      </c>
      <c r="AS4188">
        <v>350</v>
      </c>
      <c r="AT4188">
        <v>0</v>
      </c>
      <c r="AU4188">
        <v>0</v>
      </c>
      <c r="AV4188">
        <f t="shared" si="195"/>
        <v>350</v>
      </c>
      <c r="AW4188">
        <v>0</v>
      </c>
      <c r="AX4188">
        <v>500</v>
      </c>
      <c r="AY4188">
        <v>0</v>
      </c>
      <c r="AZ4188">
        <v>0</v>
      </c>
      <c r="BA4188">
        <v>0</v>
      </c>
      <c r="BB4188">
        <v>0</v>
      </c>
      <c r="BC4188">
        <f t="shared" si="196"/>
        <v>500</v>
      </c>
      <c r="BD4188">
        <f t="shared" si="197"/>
        <v>150</v>
      </c>
    </row>
    <row r="4189" spans="1:56" x14ac:dyDescent="0.25">
      <c r="A4189">
        <v>4187</v>
      </c>
      <c r="B4189" t="s">
        <v>572</v>
      </c>
      <c r="C4189" t="s">
        <v>998</v>
      </c>
      <c r="E4189" s="29" t="s">
        <v>2423</v>
      </c>
      <c r="K4189" t="s">
        <v>134</v>
      </c>
      <c r="L4189" s="29"/>
      <c r="M4189" t="s">
        <v>12753</v>
      </c>
      <c r="P4189" s="29"/>
      <c r="T4189" t="s">
        <v>4250</v>
      </c>
      <c r="U4189" s="2">
        <v>43348</v>
      </c>
      <c r="AC4189" s="29"/>
      <c r="AK4189" t="s">
        <v>16465</v>
      </c>
      <c r="AR4189">
        <v>0</v>
      </c>
      <c r="AS4189">
        <v>350</v>
      </c>
      <c r="AT4189">
        <v>0</v>
      </c>
      <c r="AU4189">
        <v>0</v>
      </c>
      <c r="AV4189">
        <f t="shared" si="195"/>
        <v>350</v>
      </c>
      <c r="AW4189">
        <v>0</v>
      </c>
      <c r="AX4189">
        <v>500</v>
      </c>
      <c r="AY4189">
        <v>0</v>
      </c>
      <c r="AZ4189">
        <v>0</v>
      </c>
      <c r="BA4189">
        <v>0</v>
      </c>
      <c r="BB4189">
        <v>0</v>
      </c>
      <c r="BC4189">
        <f t="shared" si="196"/>
        <v>500</v>
      </c>
      <c r="BD4189">
        <f t="shared" si="197"/>
        <v>150</v>
      </c>
    </row>
    <row r="4190" spans="1:56" x14ac:dyDescent="0.25">
      <c r="A4190">
        <v>4188</v>
      </c>
      <c r="B4190" t="s">
        <v>572</v>
      </c>
      <c r="C4190" t="s">
        <v>998</v>
      </c>
      <c r="E4190" s="29" t="s">
        <v>2616</v>
      </c>
      <c r="K4190" t="s">
        <v>134</v>
      </c>
      <c r="L4190" s="29"/>
      <c r="M4190" t="s">
        <v>12754</v>
      </c>
      <c r="P4190" s="29"/>
      <c r="T4190" t="s">
        <v>4250</v>
      </c>
      <c r="U4190" s="2">
        <v>43348</v>
      </c>
      <c r="AC4190" s="29"/>
      <c r="AK4190" t="s">
        <v>16465</v>
      </c>
      <c r="AR4190">
        <v>0</v>
      </c>
      <c r="AS4190">
        <v>350</v>
      </c>
      <c r="AT4190">
        <v>0</v>
      </c>
      <c r="AU4190">
        <v>0</v>
      </c>
      <c r="AV4190">
        <f t="shared" si="195"/>
        <v>350</v>
      </c>
      <c r="AW4190">
        <v>0</v>
      </c>
      <c r="AX4190">
        <v>500</v>
      </c>
      <c r="AY4190">
        <v>0</v>
      </c>
      <c r="AZ4190">
        <v>0</v>
      </c>
      <c r="BA4190">
        <v>0</v>
      </c>
      <c r="BB4190">
        <v>0</v>
      </c>
      <c r="BC4190">
        <f t="shared" si="196"/>
        <v>500</v>
      </c>
      <c r="BD4190">
        <f t="shared" si="197"/>
        <v>150</v>
      </c>
    </row>
    <row r="4191" spans="1:56" x14ac:dyDescent="0.25">
      <c r="A4191">
        <v>4189</v>
      </c>
      <c r="B4191" t="s">
        <v>572</v>
      </c>
      <c r="C4191" t="s">
        <v>998</v>
      </c>
      <c r="E4191" s="29" t="s">
        <v>2813</v>
      </c>
      <c r="K4191" t="s">
        <v>158</v>
      </c>
      <c r="L4191" s="29"/>
      <c r="M4191" t="s">
        <v>12755</v>
      </c>
      <c r="P4191" s="29"/>
      <c r="T4191" t="s">
        <v>4250</v>
      </c>
      <c r="U4191" s="2">
        <v>43348</v>
      </c>
      <c r="AC4191" s="29"/>
      <c r="AK4191" t="s">
        <v>16465</v>
      </c>
      <c r="AR4191">
        <v>0</v>
      </c>
      <c r="AS4191">
        <v>350</v>
      </c>
      <c r="AT4191">
        <v>0</v>
      </c>
      <c r="AU4191">
        <v>0</v>
      </c>
      <c r="AV4191">
        <f t="shared" si="195"/>
        <v>350</v>
      </c>
      <c r="AW4191">
        <v>0</v>
      </c>
      <c r="AX4191">
        <v>500</v>
      </c>
      <c r="AY4191">
        <v>0</v>
      </c>
      <c r="AZ4191">
        <v>0</v>
      </c>
      <c r="BA4191">
        <v>0</v>
      </c>
      <c r="BB4191">
        <v>0</v>
      </c>
      <c r="BC4191">
        <f t="shared" si="196"/>
        <v>500</v>
      </c>
      <c r="BD4191">
        <f t="shared" si="197"/>
        <v>150</v>
      </c>
    </row>
    <row r="4192" spans="1:56" x14ac:dyDescent="0.25">
      <c r="A4192">
        <v>4190</v>
      </c>
      <c r="B4192" t="s">
        <v>572</v>
      </c>
      <c r="C4192" t="s">
        <v>998</v>
      </c>
      <c r="E4192" s="29" t="s">
        <v>2614</v>
      </c>
      <c r="K4192" t="s">
        <v>134</v>
      </c>
      <c r="L4192" s="29"/>
      <c r="M4192" t="s">
        <v>12756</v>
      </c>
      <c r="P4192" s="29"/>
      <c r="T4192" t="s">
        <v>4250</v>
      </c>
      <c r="U4192" s="2">
        <v>43348</v>
      </c>
      <c r="AC4192" s="29"/>
      <c r="AK4192" t="s">
        <v>16465</v>
      </c>
      <c r="AR4192">
        <v>0</v>
      </c>
      <c r="AS4192">
        <v>350</v>
      </c>
      <c r="AT4192">
        <v>0</v>
      </c>
      <c r="AU4192">
        <v>0</v>
      </c>
      <c r="AV4192">
        <f t="shared" si="195"/>
        <v>350</v>
      </c>
      <c r="AW4192">
        <v>0</v>
      </c>
      <c r="AX4192">
        <v>500</v>
      </c>
      <c r="AY4192">
        <v>0</v>
      </c>
      <c r="AZ4192">
        <v>0</v>
      </c>
      <c r="BA4192">
        <v>0</v>
      </c>
      <c r="BB4192">
        <v>0</v>
      </c>
      <c r="BC4192">
        <f t="shared" si="196"/>
        <v>500</v>
      </c>
      <c r="BD4192">
        <f t="shared" si="197"/>
        <v>150</v>
      </c>
    </row>
    <row r="4193" spans="1:56" x14ac:dyDescent="0.25">
      <c r="A4193">
        <v>4191</v>
      </c>
      <c r="B4193" t="s">
        <v>572</v>
      </c>
      <c r="C4193" t="s">
        <v>998</v>
      </c>
      <c r="E4193" s="29" t="s">
        <v>2951</v>
      </c>
      <c r="K4193" t="s">
        <v>134</v>
      </c>
      <c r="L4193" s="29"/>
      <c r="M4193" t="s">
        <v>12757</v>
      </c>
      <c r="P4193" s="29"/>
      <c r="T4193" t="s">
        <v>4250</v>
      </c>
      <c r="U4193" s="2">
        <v>43348</v>
      </c>
      <c r="AC4193" s="29"/>
      <c r="AK4193" t="s">
        <v>16465</v>
      </c>
      <c r="AR4193">
        <v>0</v>
      </c>
      <c r="AS4193">
        <v>350</v>
      </c>
      <c r="AT4193">
        <v>0</v>
      </c>
      <c r="AU4193">
        <v>0</v>
      </c>
      <c r="AV4193">
        <f t="shared" si="195"/>
        <v>350</v>
      </c>
      <c r="AW4193">
        <v>0</v>
      </c>
      <c r="AX4193">
        <v>500</v>
      </c>
      <c r="AY4193">
        <v>0</v>
      </c>
      <c r="AZ4193">
        <v>0</v>
      </c>
      <c r="BA4193">
        <v>0</v>
      </c>
      <c r="BB4193">
        <v>0</v>
      </c>
      <c r="BC4193">
        <f t="shared" si="196"/>
        <v>500</v>
      </c>
      <c r="BD4193">
        <f t="shared" si="197"/>
        <v>150</v>
      </c>
    </row>
    <row r="4194" spans="1:56" x14ac:dyDescent="0.25">
      <c r="A4194">
        <v>4192</v>
      </c>
      <c r="B4194" t="s">
        <v>572</v>
      </c>
      <c r="C4194" t="s">
        <v>998</v>
      </c>
      <c r="E4194" s="29" t="s">
        <v>6825</v>
      </c>
      <c r="K4194" t="s">
        <v>100</v>
      </c>
      <c r="L4194" s="29"/>
      <c r="M4194" t="s">
        <v>12758</v>
      </c>
      <c r="P4194" s="29"/>
      <c r="T4194" t="s">
        <v>4250</v>
      </c>
      <c r="U4194" s="2">
        <v>43348</v>
      </c>
      <c r="AC4194" s="29"/>
      <c r="AK4194" t="s">
        <v>16464</v>
      </c>
      <c r="AR4194">
        <v>0</v>
      </c>
      <c r="AS4194">
        <v>350</v>
      </c>
      <c r="AT4194">
        <v>0</v>
      </c>
      <c r="AU4194">
        <v>0</v>
      </c>
      <c r="AV4194">
        <f t="shared" si="195"/>
        <v>350</v>
      </c>
      <c r="AW4194">
        <v>0</v>
      </c>
      <c r="AX4194">
        <v>500</v>
      </c>
      <c r="AY4194">
        <v>0</v>
      </c>
      <c r="AZ4194">
        <v>0</v>
      </c>
      <c r="BA4194">
        <v>0</v>
      </c>
      <c r="BB4194">
        <v>0</v>
      </c>
      <c r="BC4194">
        <f t="shared" si="196"/>
        <v>500</v>
      </c>
      <c r="BD4194">
        <f t="shared" si="197"/>
        <v>150</v>
      </c>
    </row>
    <row r="4195" spans="1:56" x14ac:dyDescent="0.25">
      <c r="A4195">
        <v>4193</v>
      </c>
      <c r="B4195" t="s">
        <v>572</v>
      </c>
      <c r="C4195" t="s">
        <v>998</v>
      </c>
      <c r="E4195" s="29" t="s">
        <v>6826</v>
      </c>
      <c r="K4195" t="s">
        <v>100</v>
      </c>
      <c r="L4195" s="29"/>
      <c r="M4195" t="s">
        <v>12759</v>
      </c>
      <c r="P4195" s="29"/>
      <c r="T4195" t="s">
        <v>4250</v>
      </c>
      <c r="U4195" s="2">
        <v>43348</v>
      </c>
      <c r="AC4195" s="29"/>
      <c r="AK4195" t="s">
        <v>16464</v>
      </c>
      <c r="AR4195">
        <v>0</v>
      </c>
      <c r="AS4195">
        <v>350</v>
      </c>
      <c r="AT4195">
        <v>0</v>
      </c>
      <c r="AU4195">
        <v>0</v>
      </c>
      <c r="AV4195">
        <f t="shared" si="195"/>
        <v>350</v>
      </c>
      <c r="AW4195">
        <v>0</v>
      </c>
      <c r="AX4195">
        <v>500</v>
      </c>
      <c r="AY4195">
        <v>0</v>
      </c>
      <c r="AZ4195">
        <v>0</v>
      </c>
      <c r="BA4195">
        <v>0</v>
      </c>
      <c r="BB4195">
        <v>0</v>
      </c>
      <c r="BC4195">
        <f t="shared" si="196"/>
        <v>500</v>
      </c>
      <c r="BD4195">
        <f t="shared" si="197"/>
        <v>150</v>
      </c>
    </row>
    <row r="4196" spans="1:56" x14ac:dyDescent="0.25">
      <c r="A4196">
        <v>4194</v>
      </c>
      <c r="B4196" t="s">
        <v>572</v>
      </c>
      <c r="C4196" t="s">
        <v>998</v>
      </c>
      <c r="E4196" s="29" t="s">
        <v>6827</v>
      </c>
      <c r="K4196" t="s">
        <v>100</v>
      </c>
      <c r="L4196" s="29"/>
      <c r="M4196" t="s">
        <v>12760</v>
      </c>
      <c r="P4196" s="29"/>
      <c r="T4196" t="s">
        <v>4250</v>
      </c>
      <c r="U4196" s="2">
        <v>43348</v>
      </c>
      <c r="AC4196" s="29"/>
      <c r="AK4196" t="s">
        <v>16464</v>
      </c>
      <c r="AR4196">
        <v>0</v>
      </c>
      <c r="AS4196">
        <v>350</v>
      </c>
      <c r="AT4196">
        <v>0</v>
      </c>
      <c r="AU4196">
        <v>0</v>
      </c>
      <c r="AV4196">
        <f t="shared" si="195"/>
        <v>350</v>
      </c>
      <c r="AW4196">
        <v>0</v>
      </c>
      <c r="AX4196">
        <v>500</v>
      </c>
      <c r="AY4196">
        <v>0</v>
      </c>
      <c r="AZ4196">
        <v>0</v>
      </c>
      <c r="BA4196">
        <v>0</v>
      </c>
      <c r="BB4196">
        <v>0</v>
      </c>
      <c r="BC4196">
        <f t="shared" si="196"/>
        <v>500</v>
      </c>
      <c r="BD4196">
        <f t="shared" si="197"/>
        <v>150</v>
      </c>
    </row>
    <row r="4197" spans="1:56" x14ac:dyDescent="0.25">
      <c r="A4197">
        <v>4195</v>
      </c>
      <c r="B4197" t="s">
        <v>572</v>
      </c>
      <c r="C4197" t="s">
        <v>998</v>
      </c>
      <c r="E4197" s="29" t="s">
        <v>6828</v>
      </c>
      <c r="K4197" t="s">
        <v>100</v>
      </c>
      <c r="L4197" s="29"/>
      <c r="M4197" t="s">
        <v>12760</v>
      </c>
      <c r="P4197" s="29"/>
      <c r="T4197" t="s">
        <v>4250</v>
      </c>
      <c r="U4197" s="2">
        <v>43348</v>
      </c>
      <c r="AC4197" s="29"/>
      <c r="AK4197" t="s">
        <v>16464</v>
      </c>
      <c r="AR4197">
        <v>0</v>
      </c>
      <c r="AS4197">
        <v>350</v>
      </c>
      <c r="AT4197">
        <v>0</v>
      </c>
      <c r="AU4197">
        <v>0</v>
      </c>
      <c r="AV4197">
        <f t="shared" si="195"/>
        <v>350</v>
      </c>
      <c r="AW4197">
        <v>0</v>
      </c>
      <c r="AX4197">
        <v>500</v>
      </c>
      <c r="AY4197">
        <v>0</v>
      </c>
      <c r="AZ4197">
        <v>0</v>
      </c>
      <c r="BA4197">
        <v>0</v>
      </c>
      <c r="BB4197">
        <v>0</v>
      </c>
      <c r="BC4197">
        <f t="shared" si="196"/>
        <v>500</v>
      </c>
      <c r="BD4197">
        <f t="shared" si="197"/>
        <v>150</v>
      </c>
    </row>
    <row r="4198" spans="1:56" x14ac:dyDescent="0.25">
      <c r="A4198">
        <v>4196</v>
      </c>
      <c r="B4198" t="s">
        <v>572</v>
      </c>
      <c r="C4198" t="s">
        <v>998</v>
      </c>
      <c r="E4198" s="29" t="s">
        <v>6829</v>
      </c>
      <c r="K4198" t="s">
        <v>100</v>
      </c>
      <c r="L4198" s="29"/>
      <c r="M4198" t="s">
        <v>12761</v>
      </c>
      <c r="P4198" s="29"/>
      <c r="T4198" t="s">
        <v>4250</v>
      </c>
      <c r="U4198" s="2">
        <v>43348</v>
      </c>
      <c r="AC4198" s="29"/>
      <c r="AK4198" t="s">
        <v>16464</v>
      </c>
      <c r="AR4198">
        <v>0</v>
      </c>
      <c r="AS4198">
        <v>350</v>
      </c>
      <c r="AT4198">
        <v>0</v>
      </c>
      <c r="AU4198">
        <v>0</v>
      </c>
      <c r="AV4198">
        <f t="shared" si="195"/>
        <v>350</v>
      </c>
      <c r="AW4198">
        <v>0</v>
      </c>
      <c r="AX4198">
        <v>500</v>
      </c>
      <c r="AY4198">
        <v>0</v>
      </c>
      <c r="AZ4198">
        <v>0</v>
      </c>
      <c r="BA4198">
        <v>0</v>
      </c>
      <c r="BB4198">
        <v>0</v>
      </c>
      <c r="BC4198">
        <f t="shared" si="196"/>
        <v>500</v>
      </c>
      <c r="BD4198">
        <f t="shared" si="197"/>
        <v>150</v>
      </c>
    </row>
    <row r="4199" spans="1:56" x14ac:dyDescent="0.25">
      <c r="A4199">
        <v>4197</v>
      </c>
      <c r="B4199" t="s">
        <v>572</v>
      </c>
      <c r="C4199" t="s">
        <v>998</v>
      </c>
      <c r="E4199" s="29" t="s">
        <v>6830</v>
      </c>
      <c r="K4199" t="s">
        <v>100</v>
      </c>
      <c r="L4199" s="29"/>
      <c r="M4199" t="s">
        <v>12762</v>
      </c>
      <c r="P4199" s="29"/>
      <c r="T4199" t="s">
        <v>4250</v>
      </c>
      <c r="U4199" s="2">
        <v>43348</v>
      </c>
      <c r="AC4199" s="29"/>
      <c r="AK4199" t="s">
        <v>16464</v>
      </c>
      <c r="AR4199">
        <v>0</v>
      </c>
      <c r="AS4199">
        <v>350</v>
      </c>
      <c r="AT4199">
        <v>0</v>
      </c>
      <c r="AU4199">
        <v>0</v>
      </c>
      <c r="AV4199">
        <f t="shared" si="195"/>
        <v>350</v>
      </c>
      <c r="AW4199">
        <v>0</v>
      </c>
      <c r="AX4199">
        <v>500</v>
      </c>
      <c r="AY4199">
        <v>0</v>
      </c>
      <c r="AZ4199">
        <v>0</v>
      </c>
      <c r="BA4199">
        <v>0</v>
      </c>
      <c r="BB4199">
        <v>0</v>
      </c>
      <c r="BC4199">
        <f t="shared" si="196"/>
        <v>500</v>
      </c>
      <c r="BD4199">
        <f t="shared" si="197"/>
        <v>150</v>
      </c>
    </row>
    <row r="4200" spans="1:56" x14ac:dyDescent="0.25">
      <c r="A4200">
        <v>4198</v>
      </c>
      <c r="B4200" t="s">
        <v>572</v>
      </c>
      <c r="C4200" t="s">
        <v>998</v>
      </c>
      <c r="E4200" s="29" t="s">
        <v>6831</v>
      </c>
      <c r="K4200" t="s">
        <v>100</v>
      </c>
      <c r="L4200" s="29"/>
      <c r="M4200" t="s">
        <v>12763</v>
      </c>
      <c r="P4200" s="29"/>
      <c r="T4200" t="s">
        <v>4250</v>
      </c>
      <c r="U4200" s="2">
        <v>43348</v>
      </c>
      <c r="AC4200" s="29"/>
      <c r="AK4200" t="s">
        <v>16464</v>
      </c>
      <c r="AR4200">
        <v>0</v>
      </c>
      <c r="AS4200">
        <v>350</v>
      </c>
      <c r="AT4200">
        <v>0</v>
      </c>
      <c r="AU4200">
        <v>0</v>
      </c>
      <c r="AV4200">
        <f t="shared" si="195"/>
        <v>350</v>
      </c>
      <c r="AW4200">
        <v>0</v>
      </c>
      <c r="AX4200">
        <v>500</v>
      </c>
      <c r="AY4200">
        <v>0</v>
      </c>
      <c r="AZ4200">
        <v>0</v>
      </c>
      <c r="BA4200">
        <v>0</v>
      </c>
      <c r="BB4200">
        <v>0</v>
      </c>
      <c r="BC4200">
        <f t="shared" si="196"/>
        <v>500</v>
      </c>
      <c r="BD4200">
        <f t="shared" si="197"/>
        <v>150</v>
      </c>
    </row>
    <row r="4201" spans="1:56" x14ac:dyDescent="0.25">
      <c r="A4201">
        <v>4199</v>
      </c>
      <c r="B4201" t="s">
        <v>572</v>
      </c>
      <c r="C4201" t="s">
        <v>998</v>
      </c>
      <c r="E4201" s="29" t="s">
        <v>6832</v>
      </c>
      <c r="K4201" t="s">
        <v>100</v>
      </c>
      <c r="L4201" s="29"/>
      <c r="M4201" t="s">
        <v>12764</v>
      </c>
      <c r="P4201" s="29"/>
      <c r="T4201" t="s">
        <v>4250</v>
      </c>
      <c r="U4201" s="2">
        <v>43348</v>
      </c>
      <c r="AC4201" s="29"/>
      <c r="AK4201" t="s">
        <v>16464</v>
      </c>
      <c r="AR4201">
        <v>0</v>
      </c>
      <c r="AS4201">
        <v>350</v>
      </c>
      <c r="AT4201">
        <v>0</v>
      </c>
      <c r="AU4201">
        <v>0</v>
      </c>
      <c r="AV4201">
        <f t="shared" si="195"/>
        <v>350</v>
      </c>
      <c r="AW4201">
        <v>0</v>
      </c>
      <c r="AX4201">
        <v>500</v>
      </c>
      <c r="AY4201">
        <v>0</v>
      </c>
      <c r="AZ4201">
        <v>0</v>
      </c>
      <c r="BA4201">
        <v>0</v>
      </c>
      <c r="BB4201">
        <v>0</v>
      </c>
      <c r="BC4201">
        <f t="shared" si="196"/>
        <v>500</v>
      </c>
      <c r="BD4201">
        <f t="shared" si="197"/>
        <v>150</v>
      </c>
    </row>
    <row r="4202" spans="1:56" x14ac:dyDescent="0.25">
      <c r="A4202">
        <v>4200</v>
      </c>
      <c r="B4202" t="s">
        <v>572</v>
      </c>
      <c r="C4202" t="s">
        <v>998</v>
      </c>
      <c r="E4202" s="29" t="s">
        <v>6833</v>
      </c>
      <c r="K4202" t="s">
        <v>100</v>
      </c>
      <c r="L4202" s="29"/>
      <c r="M4202" t="s">
        <v>12765</v>
      </c>
      <c r="P4202" s="29"/>
      <c r="T4202" t="s">
        <v>4250</v>
      </c>
      <c r="U4202" s="2">
        <v>43348</v>
      </c>
      <c r="AC4202" s="29"/>
      <c r="AK4202" t="s">
        <v>16464</v>
      </c>
      <c r="AR4202">
        <v>0</v>
      </c>
      <c r="AS4202">
        <v>350</v>
      </c>
      <c r="AT4202">
        <v>0</v>
      </c>
      <c r="AU4202">
        <v>0</v>
      </c>
      <c r="AV4202">
        <f t="shared" si="195"/>
        <v>350</v>
      </c>
      <c r="AW4202">
        <v>0</v>
      </c>
      <c r="AX4202">
        <v>500</v>
      </c>
      <c r="AY4202">
        <v>0</v>
      </c>
      <c r="AZ4202">
        <v>0</v>
      </c>
      <c r="BA4202">
        <v>0</v>
      </c>
      <c r="BB4202">
        <v>0</v>
      </c>
      <c r="BC4202">
        <f t="shared" si="196"/>
        <v>500</v>
      </c>
      <c r="BD4202">
        <f t="shared" si="197"/>
        <v>150</v>
      </c>
    </row>
    <row r="4203" spans="1:56" x14ac:dyDescent="0.25">
      <c r="A4203">
        <v>4201</v>
      </c>
      <c r="B4203" t="s">
        <v>572</v>
      </c>
      <c r="C4203" t="s">
        <v>998</v>
      </c>
      <c r="E4203" s="29" t="s">
        <v>6834</v>
      </c>
      <c r="K4203" t="s">
        <v>100</v>
      </c>
      <c r="L4203" s="29"/>
      <c r="M4203" t="s">
        <v>12766</v>
      </c>
      <c r="P4203" s="29"/>
      <c r="T4203" t="s">
        <v>4250</v>
      </c>
      <c r="U4203" s="2">
        <v>43348</v>
      </c>
      <c r="AC4203" s="29"/>
      <c r="AK4203" t="s">
        <v>16464</v>
      </c>
      <c r="AR4203">
        <v>0</v>
      </c>
      <c r="AS4203">
        <v>350</v>
      </c>
      <c r="AT4203">
        <v>0</v>
      </c>
      <c r="AU4203">
        <v>0</v>
      </c>
      <c r="AV4203">
        <f t="shared" si="195"/>
        <v>350</v>
      </c>
      <c r="AW4203">
        <v>0</v>
      </c>
      <c r="AX4203">
        <v>500</v>
      </c>
      <c r="AY4203">
        <v>0</v>
      </c>
      <c r="AZ4203">
        <v>0</v>
      </c>
      <c r="BA4203">
        <v>0</v>
      </c>
      <c r="BB4203">
        <v>0</v>
      </c>
      <c r="BC4203">
        <f t="shared" si="196"/>
        <v>500</v>
      </c>
      <c r="BD4203">
        <f t="shared" si="197"/>
        <v>150</v>
      </c>
    </row>
    <row r="4204" spans="1:56" x14ac:dyDescent="0.25">
      <c r="A4204">
        <v>4202</v>
      </c>
      <c r="B4204" t="s">
        <v>572</v>
      </c>
      <c r="C4204" t="s">
        <v>998</v>
      </c>
      <c r="E4204" s="29" t="s">
        <v>6835</v>
      </c>
      <c r="K4204" t="s">
        <v>100</v>
      </c>
      <c r="L4204" s="29"/>
      <c r="M4204" t="s">
        <v>12767</v>
      </c>
      <c r="P4204" s="29"/>
      <c r="T4204" t="s">
        <v>4250</v>
      </c>
      <c r="U4204" s="2">
        <v>43348</v>
      </c>
      <c r="AC4204" s="29"/>
      <c r="AK4204" t="s">
        <v>16464</v>
      </c>
      <c r="AR4204">
        <v>0</v>
      </c>
      <c r="AS4204">
        <v>350</v>
      </c>
      <c r="AT4204">
        <v>0</v>
      </c>
      <c r="AU4204">
        <v>0</v>
      </c>
      <c r="AV4204">
        <f t="shared" si="195"/>
        <v>350</v>
      </c>
      <c r="AW4204">
        <v>0</v>
      </c>
      <c r="AX4204">
        <v>500</v>
      </c>
      <c r="AY4204">
        <v>0</v>
      </c>
      <c r="AZ4204">
        <v>0</v>
      </c>
      <c r="BA4204">
        <v>0</v>
      </c>
      <c r="BB4204">
        <v>0</v>
      </c>
      <c r="BC4204">
        <f t="shared" si="196"/>
        <v>500</v>
      </c>
      <c r="BD4204">
        <f t="shared" si="197"/>
        <v>150</v>
      </c>
    </row>
    <row r="4205" spans="1:56" x14ac:dyDescent="0.25">
      <c r="A4205">
        <v>4203</v>
      </c>
      <c r="B4205" t="s">
        <v>572</v>
      </c>
      <c r="C4205" t="s">
        <v>998</v>
      </c>
      <c r="E4205" s="29" t="s">
        <v>6836</v>
      </c>
      <c r="K4205" t="s">
        <v>100</v>
      </c>
      <c r="L4205" s="29"/>
      <c r="M4205" t="s">
        <v>12768</v>
      </c>
      <c r="P4205" s="29"/>
      <c r="T4205" t="s">
        <v>4250</v>
      </c>
      <c r="U4205" s="2">
        <v>43348</v>
      </c>
      <c r="AC4205" s="29"/>
      <c r="AK4205" t="s">
        <v>16464</v>
      </c>
      <c r="AR4205">
        <v>0</v>
      </c>
      <c r="AS4205">
        <v>350</v>
      </c>
      <c r="AT4205">
        <v>0</v>
      </c>
      <c r="AU4205">
        <v>0</v>
      </c>
      <c r="AV4205">
        <f t="shared" si="195"/>
        <v>350</v>
      </c>
      <c r="AW4205">
        <v>0</v>
      </c>
      <c r="AX4205">
        <v>500</v>
      </c>
      <c r="AY4205">
        <v>0</v>
      </c>
      <c r="AZ4205">
        <v>0</v>
      </c>
      <c r="BA4205">
        <v>0</v>
      </c>
      <c r="BB4205">
        <v>0</v>
      </c>
      <c r="BC4205">
        <f t="shared" si="196"/>
        <v>500</v>
      </c>
      <c r="BD4205">
        <f t="shared" si="197"/>
        <v>150</v>
      </c>
    </row>
    <row r="4206" spans="1:56" x14ac:dyDescent="0.25">
      <c r="A4206">
        <v>4204</v>
      </c>
      <c r="B4206" t="s">
        <v>572</v>
      </c>
      <c r="C4206" t="s">
        <v>998</v>
      </c>
      <c r="E4206" s="29" t="s">
        <v>6837</v>
      </c>
      <c r="K4206" t="s">
        <v>100</v>
      </c>
      <c r="L4206" s="29"/>
      <c r="M4206" t="s">
        <v>12769</v>
      </c>
      <c r="P4206" s="29"/>
      <c r="T4206" t="s">
        <v>4250</v>
      </c>
      <c r="U4206" s="2">
        <v>43348</v>
      </c>
      <c r="AC4206" s="29"/>
      <c r="AK4206" t="s">
        <v>16464</v>
      </c>
      <c r="AR4206">
        <v>0</v>
      </c>
      <c r="AS4206">
        <v>350</v>
      </c>
      <c r="AT4206">
        <v>0</v>
      </c>
      <c r="AU4206">
        <v>0</v>
      </c>
      <c r="AV4206">
        <f t="shared" si="195"/>
        <v>350</v>
      </c>
      <c r="AW4206">
        <v>0</v>
      </c>
      <c r="AX4206">
        <v>500</v>
      </c>
      <c r="AY4206">
        <v>0</v>
      </c>
      <c r="AZ4206">
        <v>0</v>
      </c>
      <c r="BA4206">
        <v>0</v>
      </c>
      <c r="BB4206">
        <v>0</v>
      </c>
      <c r="BC4206">
        <f t="shared" si="196"/>
        <v>500</v>
      </c>
      <c r="BD4206">
        <f t="shared" si="197"/>
        <v>150</v>
      </c>
    </row>
    <row r="4207" spans="1:56" x14ac:dyDescent="0.25">
      <c r="A4207">
        <v>4205</v>
      </c>
      <c r="B4207" t="s">
        <v>572</v>
      </c>
      <c r="C4207" t="s">
        <v>998</v>
      </c>
      <c r="E4207" s="29" t="s">
        <v>6838</v>
      </c>
      <c r="K4207" t="s">
        <v>100</v>
      </c>
      <c r="L4207" s="29"/>
      <c r="M4207" t="s">
        <v>12765</v>
      </c>
      <c r="P4207" s="29"/>
      <c r="T4207" t="s">
        <v>4250</v>
      </c>
      <c r="U4207" s="2">
        <v>43348</v>
      </c>
      <c r="AC4207" s="29"/>
      <c r="AK4207" t="s">
        <v>16464</v>
      </c>
      <c r="AR4207">
        <v>0</v>
      </c>
      <c r="AS4207">
        <v>350</v>
      </c>
      <c r="AT4207">
        <v>0</v>
      </c>
      <c r="AU4207">
        <v>0</v>
      </c>
      <c r="AV4207">
        <f t="shared" si="195"/>
        <v>350</v>
      </c>
      <c r="AW4207">
        <v>0</v>
      </c>
      <c r="AX4207">
        <v>500</v>
      </c>
      <c r="AY4207">
        <v>0</v>
      </c>
      <c r="AZ4207">
        <v>0</v>
      </c>
      <c r="BA4207">
        <v>0</v>
      </c>
      <c r="BB4207">
        <v>0</v>
      </c>
      <c r="BC4207">
        <f t="shared" si="196"/>
        <v>500</v>
      </c>
      <c r="BD4207">
        <f t="shared" si="197"/>
        <v>150</v>
      </c>
    </row>
    <row r="4208" spans="1:56" x14ac:dyDescent="0.25">
      <c r="A4208">
        <v>4206</v>
      </c>
      <c r="B4208" t="s">
        <v>572</v>
      </c>
      <c r="C4208" t="s">
        <v>998</v>
      </c>
      <c r="E4208" s="29" t="s">
        <v>6839</v>
      </c>
      <c r="K4208" t="s">
        <v>100</v>
      </c>
      <c r="L4208" s="29"/>
      <c r="M4208" t="s">
        <v>12770</v>
      </c>
      <c r="P4208" s="29"/>
      <c r="T4208" t="s">
        <v>4250</v>
      </c>
      <c r="U4208" s="2">
        <v>43348</v>
      </c>
      <c r="AC4208" s="29"/>
      <c r="AK4208" t="s">
        <v>16464</v>
      </c>
      <c r="AR4208">
        <v>0</v>
      </c>
      <c r="AS4208">
        <v>350</v>
      </c>
      <c r="AT4208">
        <v>0</v>
      </c>
      <c r="AU4208">
        <v>0</v>
      </c>
      <c r="AV4208">
        <f t="shared" si="195"/>
        <v>350</v>
      </c>
      <c r="AW4208">
        <v>0</v>
      </c>
      <c r="AX4208">
        <v>500</v>
      </c>
      <c r="AY4208">
        <v>0</v>
      </c>
      <c r="AZ4208">
        <v>0</v>
      </c>
      <c r="BA4208">
        <v>0</v>
      </c>
      <c r="BB4208">
        <v>0</v>
      </c>
      <c r="BC4208">
        <f t="shared" si="196"/>
        <v>500</v>
      </c>
      <c r="BD4208">
        <f t="shared" si="197"/>
        <v>150</v>
      </c>
    </row>
    <row r="4209" spans="1:56" x14ac:dyDescent="0.25">
      <c r="A4209">
        <v>4207</v>
      </c>
      <c r="B4209" t="s">
        <v>572</v>
      </c>
      <c r="C4209" t="s">
        <v>998</v>
      </c>
      <c r="E4209" s="29" t="s">
        <v>6840</v>
      </c>
      <c r="K4209" t="s">
        <v>100</v>
      </c>
      <c r="L4209" s="29"/>
      <c r="M4209" t="s">
        <v>12771</v>
      </c>
      <c r="P4209" s="29"/>
      <c r="T4209" t="s">
        <v>4250</v>
      </c>
      <c r="U4209" s="2">
        <v>43348</v>
      </c>
      <c r="AC4209" s="29"/>
      <c r="AK4209" t="s">
        <v>16464</v>
      </c>
      <c r="AR4209">
        <v>0</v>
      </c>
      <c r="AS4209">
        <v>350</v>
      </c>
      <c r="AT4209">
        <v>0</v>
      </c>
      <c r="AU4209">
        <v>0</v>
      </c>
      <c r="AV4209">
        <f t="shared" si="195"/>
        <v>350</v>
      </c>
      <c r="AW4209">
        <v>0</v>
      </c>
      <c r="AX4209">
        <v>500</v>
      </c>
      <c r="AY4209">
        <v>0</v>
      </c>
      <c r="AZ4209">
        <v>0</v>
      </c>
      <c r="BA4209">
        <v>0</v>
      </c>
      <c r="BB4209">
        <v>0</v>
      </c>
      <c r="BC4209">
        <f t="shared" si="196"/>
        <v>500</v>
      </c>
      <c r="BD4209">
        <f t="shared" si="197"/>
        <v>150</v>
      </c>
    </row>
    <row r="4210" spans="1:56" x14ac:dyDescent="0.25">
      <c r="A4210">
        <v>4208</v>
      </c>
      <c r="B4210" t="s">
        <v>572</v>
      </c>
      <c r="C4210" t="s">
        <v>998</v>
      </c>
      <c r="E4210" s="29" t="s">
        <v>6841</v>
      </c>
      <c r="K4210" t="s">
        <v>100</v>
      </c>
      <c r="L4210" s="29"/>
      <c r="M4210" t="s">
        <v>12772</v>
      </c>
      <c r="P4210" s="29"/>
      <c r="T4210" t="s">
        <v>4250</v>
      </c>
      <c r="U4210" s="2">
        <v>43348</v>
      </c>
      <c r="AC4210" s="29"/>
      <c r="AK4210" t="s">
        <v>16452</v>
      </c>
      <c r="AR4210">
        <v>0</v>
      </c>
      <c r="AS4210">
        <v>350</v>
      </c>
      <c r="AT4210">
        <v>0</v>
      </c>
      <c r="AU4210">
        <v>0</v>
      </c>
      <c r="AV4210">
        <f t="shared" si="195"/>
        <v>350</v>
      </c>
      <c r="AW4210">
        <v>0</v>
      </c>
      <c r="AX4210">
        <v>500</v>
      </c>
      <c r="AY4210">
        <v>0</v>
      </c>
      <c r="AZ4210">
        <v>0</v>
      </c>
      <c r="BA4210">
        <v>0</v>
      </c>
      <c r="BB4210">
        <v>0</v>
      </c>
      <c r="BC4210">
        <f t="shared" si="196"/>
        <v>500</v>
      </c>
      <c r="BD4210">
        <f t="shared" si="197"/>
        <v>150</v>
      </c>
    </row>
    <row r="4211" spans="1:56" x14ac:dyDescent="0.25">
      <c r="A4211">
        <v>4209</v>
      </c>
      <c r="B4211" t="s">
        <v>572</v>
      </c>
      <c r="C4211" t="s">
        <v>998</v>
      </c>
      <c r="E4211" s="29" t="s">
        <v>6842</v>
      </c>
      <c r="K4211" t="s">
        <v>100</v>
      </c>
      <c r="L4211" s="29"/>
      <c r="M4211" t="s">
        <v>12773</v>
      </c>
      <c r="P4211" s="29"/>
      <c r="T4211" t="s">
        <v>4250</v>
      </c>
      <c r="U4211" s="2">
        <v>43348</v>
      </c>
      <c r="AC4211" s="29"/>
      <c r="AK4211" t="s">
        <v>16464</v>
      </c>
      <c r="AR4211">
        <v>0</v>
      </c>
      <c r="AS4211">
        <v>350</v>
      </c>
      <c r="AT4211">
        <v>0</v>
      </c>
      <c r="AU4211">
        <v>0</v>
      </c>
      <c r="AV4211">
        <f t="shared" si="195"/>
        <v>350</v>
      </c>
      <c r="AW4211">
        <v>0</v>
      </c>
      <c r="AX4211">
        <v>500</v>
      </c>
      <c r="AY4211">
        <v>0</v>
      </c>
      <c r="AZ4211">
        <v>0</v>
      </c>
      <c r="BA4211">
        <v>0</v>
      </c>
      <c r="BB4211">
        <v>0</v>
      </c>
      <c r="BC4211">
        <f t="shared" si="196"/>
        <v>500</v>
      </c>
      <c r="BD4211">
        <f t="shared" si="197"/>
        <v>150</v>
      </c>
    </row>
    <row r="4212" spans="1:56" x14ac:dyDescent="0.25">
      <c r="A4212">
        <v>4210</v>
      </c>
      <c r="B4212" t="s">
        <v>572</v>
      </c>
      <c r="C4212" t="s">
        <v>998</v>
      </c>
      <c r="E4212" s="29" t="s">
        <v>6843</v>
      </c>
      <c r="K4212" t="s">
        <v>100</v>
      </c>
      <c r="L4212" s="29"/>
      <c r="M4212" t="s">
        <v>12772</v>
      </c>
      <c r="P4212" s="29"/>
      <c r="T4212" t="s">
        <v>4250</v>
      </c>
      <c r="U4212" s="2">
        <v>43348</v>
      </c>
      <c r="AC4212" s="29"/>
      <c r="AK4212" t="s">
        <v>16452</v>
      </c>
      <c r="AR4212">
        <v>0</v>
      </c>
      <c r="AS4212">
        <v>350</v>
      </c>
      <c r="AT4212">
        <v>0</v>
      </c>
      <c r="AU4212">
        <v>0</v>
      </c>
      <c r="AV4212">
        <f t="shared" si="195"/>
        <v>350</v>
      </c>
      <c r="AW4212">
        <v>0</v>
      </c>
      <c r="AX4212">
        <v>500</v>
      </c>
      <c r="AY4212">
        <v>0</v>
      </c>
      <c r="AZ4212">
        <v>0</v>
      </c>
      <c r="BA4212">
        <v>0</v>
      </c>
      <c r="BB4212">
        <v>0</v>
      </c>
      <c r="BC4212">
        <f t="shared" si="196"/>
        <v>500</v>
      </c>
      <c r="BD4212">
        <f t="shared" si="197"/>
        <v>150</v>
      </c>
    </row>
    <row r="4213" spans="1:56" x14ac:dyDescent="0.25">
      <c r="A4213">
        <v>4211</v>
      </c>
      <c r="B4213" t="s">
        <v>572</v>
      </c>
      <c r="C4213" t="s">
        <v>998</v>
      </c>
      <c r="E4213" s="29" t="s">
        <v>6844</v>
      </c>
      <c r="K4213" t="s">
        <v>100</v>
      </c>
      <c r="L4213" s="29"/>
      <c r="M4213" t="s">
        <v>12774</v>
      </c>
      <c r="P4213" s="29"/>
      <c r="T4213" t="s">
        <v>4250</v>
      </c>
      <c r="U4213" s="2">
        <v>43348</v>
      </c>
      <c r="AC4213" s="29"/>
      <c r="AK4213" t="s">
        <v>16464</v>
      </c>
      <c r="AR4213">
        <v>0</v>
      </c>
      <c r="AS4213">
        <v>350</v>
      </c>
      <c r="AT4213">
        <v>0</v>
      </c>
      <c r="AU4213">
        <v>0</v>
      </c>
      <c r="AV4213">
        <f t="shared" si="195"/>
        <v>350</v>
      </c>
      <c r="AW4213">
        <v>0</v>
      </c>
      <c r="AX4213">
        <v>500</v>
      </c>
      <c r="AY4213">
        <v>0</v>
      </c>
      <c r="AZ4213">
        <v>0</v>
      </c>
      <c r="BA4213">
        <v>0</v>
      </c>
      <c r="BB4213">
        <v>0</v>
      </c>
      <c r="BC4213">
        <f t="shared" si="196"/>
        <v>500</v>
      </c>
      <c r="BD4213">
        <f t="shared" si="197"/>
        <v>150</v>
      </c>
    </row>
    <row r="4214" spans="1:56" x14ac:dyDescent="0.25">
      <c r="A4214">
        <v>4212</v>
      </c>
      <c r="B4214" t="s">
        <v>572</v>
      </c>
      <c r="C4214" t="s">
        <v>998</v>
      </c>
      <c r="E4214" s="29" t="s">
        <v>6845</v>
      </c>
      <c r="K4214" t="s">
        <v>100</v>
      </c>
      <c r="L4214" s="29"/>
      <c r="M4214" t="s">
        <v>12775</v>
      </c>
      <c r="P4214" s="29"/>
      <c r="T4214" t="s">
        <v>4250</v>
      </c>
      <c r="U4214" s="2">
        <v>43348</v>
      </c>
      <c r="AC4214" s="29"/>
      <c r="AK4214" t="s">
        <v>16452</v>
      </c>
      <c r="AR4214">
        <v>0</v>
      </c>
      <c r="AS4214">
        <v>350</v>
      </c>
      <c r="AT4214">
        <v>0</v>
      </c>
      <c r="AU4214">
        <v>0</v>
      </c>
      <c r="AV4214">
        <f t="shared" si="195"/>
        <v>350</v>
      </c>
      <c r="AW4214">
        <v>0</v>
      </c>
      <c r="AX4214">
        <v>500</v>
      </c>
      <c r="AY4214">
        <v>0</v>
      </c>
      <c r="AZ4214">
        <v>0</v>
      </c>
      <c r="BA4214">
        <v>0</v>
      </c>
      <c r="BB4214">
        <v>0</v>
      </c>
      <c r="BC4214">
        <f t="shared" si="196"/>
        <v>500</v>
      </c>
      <c r="BD4214">
        <f t="shared" si="197"/>
        <v>150</v>
      </c>
    </row>
    <row r="4215" spans="1:56" x14ac:dyDescent="0.25">
      <c r="A4215">
        <v>4213</v>
      </c>
      <c r="B4215" t="s">
        <v>572</v>
      </c>
      <c r="C4215" t="s">
        <v>998</v>
      </c>
      <c r="E4215" s="29" t="s">
        <v>6846</v>
      </c>
      <c r="K4215" t="s">
        <v>100</v>
      </c>
      <c r="L4215" s="29"/>
      <c r="M4215" t="s">
        <v>12776</v>
      </c>
      <c r="P4215" s="29"/>
      <c r="T4215" t="s">
        <v>4250</v>
      </c>
      <c r="U4215" s="2">
        <v>43348</v>
      </c>
      <c r="AC4215" s="29"/>
      <c r="AK4215" t="s">
        <v>16464</v>
      </c>
      <c r="AR4215">
        <v>0</v>
      </c>
      <c r="AS4215">
        <v>350</v>
      </c>
      <c r="AT4215">
        <v>0</v>
      </c>
      <c r="AU4215">
        <v>0</v>
      </c>
      <c r="AV4215">
        <f t="shared" si="195"/>
        <v>350</v>
      </c>
      <c r="AW4215">
        <v>0</v>
      </c>
      <c r="AX4215">
        <v>500</v>
      </c>
      <c r="AY4215">
        <v>0</v>
      </c>
      <c r="AZ4215">
        <v>0</v>
      </c>
      <c r="BA4215">
        <v>0</v>
      </c>
      <c r="BB4215">
        <v>0</v>
      </c>
      <c r="BC4215">
        <f t="shared" si="196"/>
        <v>500</v>
      </c>
      <c r="BD4215">
        <f t="shared" si="197"/>
        <v>150</v>
      </c>
    </row>
    <row r="4216" spans="1:56" x14ac:dyDescent="0.25">
      <c r="A4216">
        <v>4214</v>
      </c>
      <c r="B4216" t="s">
        <v>572</v>
      </c>
      <c r="C4216" t="s">
        <v>998</v>
      </c>
      <c r="E4216" s="29" t="s">
        <v>6847</v>
      </c>
      <c r="K4216" t="s">
        <v>100</v>
      </c>
      <c r="L4216" s="29"/>
      <c r="M4216" t="s">
        <v>12777</v>
      </c>
      <c r="P4216" s="29"/>
      <c r="T4216" t="s">
        <v>4250</v>
      </c>
      <c r="U4216" s="2">
        <v>43348</v>
      </c>
      <c r="AC4216" s="29"/>
      <c r="AK4216" t="s">
        <v>16452</v>
      </c>
      <c r="AR4216">
        <v>0</v>
      </c>
      <c r="AS4216">
        <v>350</v>
      </c>
      <c r="AT4216">
        <v>0</v>
      </c>
      <c r="AU4216">
        <v>0</v>
      </c>
      <c r="AV4216">
        <f t="shared" si="195"/>
        <v>350</v>
      </c>
      <c r="AW4216">
        <v>0</v>
      </c>
      <c r="AX4216">
        <v>500</v>
      </c>
      <c r="AY4216">
        <v>0</v>
      </c>
      <c r="AZ4216">
        <v>0</v>
      </c>
      <c r="BA4216">
        <v>0</v>
      </c>
      <c r="BB4216">
        <v>0</v>
      </c>
      <c r="BC4216">
        <f t="shared" si="196"/>
        <v>500</v>
      </c>
      <c r="BD4216">
        <f t="shared" si="197"/>
        <v>150</v>
      </c>
    </row>
    <row r="4217" spans="1:56" x14ac:dyDescent="0.25">
      <c r="A4217">
        <v>4215</v>
      </c>
      <c r="B4217" t="s">
        <v>572</v>
      </c>
      <c r="C4217" t="s">
        <v>998</v>
      </c>
      <c r="E4217" s="29" t="s">
        <v>6848</v>
      </c>
      <c r="K4217" t="s">
        <v>100</v>
      </c>
      <c r="L4217" s="29"/>
      <c r="M4217" t="s">
        <v>12778</v>
      </c>
      <c r="P4217" s="29"/>
      <c r="T4217" t="s">
        <v>4250</v>
      </c>
      <c r="U4217" s="2">
        <v>43348</v>
      </c>
      <c r="AC4217" s="29"/>
      <c r="AK4217" t="s">
        <v>16464</v>
      </c>
      <c r="AR4217">
        <v>0</v>
      </c>
      <c r="AS4217">
        <v>350</v>
      </c>
      <c r="AT4217">
        <v>0</v>
      </c>
      <c r="AU4217">
        <v>0</v>
      </c>
      <c r="AV4217">
        <f t="shared" si="195"/>
        <v>350</v>
      </c>
      <c r="AW4217">
        <v>0</v>
      </c>
      <c r="AX4217">
        <v>500</v>
      </c>
      <c r="AY4217">
        <v>0</v>
      </c>
      <c r="AZ4217">
        <v>0</v>
      </c>
      <c r="BA4217">
        <v>0</v>
      </c>
      <c r="BB4217">
        <v>0</v>
      </c>
      <c r="BC4217">
        <f t="shared" si="196"/>
        <v>500</v>
      </c>
      <c r="BD4217">
        <f t="shared" si="197"/>
        <v>150</v>
      </c>
    </row>
    <row r="4218" spans="1:56" x14ac:dyDescent="0.25">
      <c r="A4218">
        <v>4216</v>
      </c>
      <c r="B4218" t="s">
        <v>572</v>
      </c>
      <c r="C4218" t="s">
        <v>998</v>
      </c>
      <c r="E4218" s="29" t="s">
        <v>6849</v>
      </c>
      <c r="K4218" t="s">
        <v>100</v>
      </c>
      <c r="L4218" s="29"/>
      <c r="M4218" t="s">
        <v>12779</v>
      </c>
      <c r="P4218" s="29"/>
      <c r="T4218" t="s">
        <v>4250</v>
      </c>
      <c r="U4218" s="2">
        <v>43348</v>
      </c>
      <c r="AC4218" s="29"/>
      <c r="AK4218" t="s">
        <v>16464</v>
      </c>
      <c r="AR4218">
        <v>0</v>
      </c>
      <c r="AS4218">
        <v>350</v>
      </c>
      <c r="AT4218">
        <v>0</v>
      </c>
      <c r="AU4218">
        <v>0</v>
      </c>
      <c r="AV4218">
        <f t="shared" si="195"/>
        <v>350</v>
      </c>
      <c r="AW4218">
        <v>0</v>
      </c>
      <c r="AX4218">
        <v>500</v>
      </c>
      <c r="AY4218">
        <v>0</v>
      </c>
      <c r="AZ4218">
        <v>0</v>
      </c>
      <c r="BA4218">
        <v>0</v>
      </c>
      <c r="BB4218">
        <v>0</v>
      </c>
      <c r="BC4218">
        <f t="shared" si="196"/>
        <v>500</v>
      </c>
      <c r="BD4218">
        <f t="shared" si="197"/>
        <v>150</v>
      </c>
    </row>
    <row r="4219" spans="1:56" x14ac:dyDescent="0.25">
      <c r="A4219">
        <v>4217</v>
      </c>
      <c r="B4219" t="s">
        <v>572</v>
      </c>
      <c r="C4219" t="s">
        <v>998</v>
      </c>
      <c r="E4219" s="29" t="s">
        <v>6850</v>
      </c>
      <c r="K4219" t="s">
        <v>100</v>
      </c>
      <c r="L4219" s="29"/>
      <c r="M4219" t="s">
        <v>12773</v>
      </c>
      <c r="P4219" s="29"/>
      <c r="T4219" t="s">
        <v>4250</v>
      </c>
      <c r="U4219" s="2">
        <v>43348</v>
      </c>
      <c r="AC4219" s="29"/>
      <c r="AK4219" t="s">
        <v>16464</v>
      </c>
      <c r="AR4219">
        <v>0</v>
      </c>
      <c r="AS4219">
        <v>350</v>
      </c>
      <c r="AT4219">
        <v>0</v>
      </c>
      <c r="AU4219">
        <v>0</v>
      </c>
      <c r="AV4219">
        <f t="shared" si="195"/>
        <v>350</v>
      </c>
      <c r="AW4219">
        <v>0</v>
      </c>
      <c r="AX4219">
        <v>500</v>
      </c>
      <c r="AY4219">
        <v>0</v>
      </c>
      <c r="AZ4219">
        <v>0</v>
      </c>
      <c r="BA4219">
        <v>0</v>
      </c>
      <c r="BB4219">
        <v>0</v>
      </c>
      <c r="BC4219">
        <f t="shared" si="196"/>
        <v>500</v>
      </c>
      <c r="BD4219">
        <f t="shared" si="197"/>
        <v>150</v>
      </c>
    </row>
    <row r="4220" spans="1:56" x14ac:dyDescent="0.25">
      <c r="A4220">
        <v>4218</v>
      </c>
      <c r="B4220" t="s">
        <v>572</v>
      </c>
      <c r="C4220" t="s">
        <v>998</v>
      </c>
      <c r="E4220" s="29" t="s">
        <v>6851</v>
      </c>
      <c r="K4220" t="s">
        <v>100</v>
      </c>
      <c r="L4220" s="29"/>
      <c r="M4220" t="s">
        <v>12780</v>
      </c>
      <c r="P4220" s="29"/>
      <c r="T4220" t="s">
        <v>4250</v>
      </c>
      <c r="U4220" s="2">
        <v>43348</v>
      </c>
      <c r="AC4220" s="29"/>
      <c r="AK4220" t="s">
        <v>16464</v>
      </c>
      <c r="AR4220">
        <v>0</v>
      </c>
      <c r="AS4220">
        <v>350</v>
      </c>
      <c r="AT4220">
        <v>0</v>
      </c>
      <c r="AU4220">
        <v>0</v>
      </c>
      <c r="AV4220">
        <f t="shared" si="195"/>
        <v>350</v>
      </c>
      <c r="AW4220">
        <v>0</v>
      </c>
      <c r="AX4220">
        <v>500</v>
      </c>
      <c r="AY4220">
        <v>0</v>
      </c>
      <c r="AZ4220">
        <v>0</v>
      </c>
      <c r="BA4220">
        <v>0</v>
      </c>
      <c r="BB4220">
        <v>0</v>
      </c>
      <c r="BC4220">
        <f t="shared" si="196"/>
        <v>500</v>
      </c>
      <c r="BD4220">
        <f t="shared" si="197"/>
        <v>150</v>
      </c>
    </row>
    <row r="4221" spans="1:56" x14ac:dyDescent="0.25">
      <c r="A4221">
        <v>4219</v>
      </c>
      <c r="B4221" t="s">
        <v>572</v>
      </c>
      <c r="C4221" t="s">
        <v>998</v>
      </c>
      <c r="E4221" s="29" t="s">
        <v>6852</v>
      </c>
      <c r="K4221" t="s">
        <v>100</v>
      </c>
      <c r="L4221" s="29"/>
      <c r="M4221" t="s">
        <v>12781</v>
      </c>
      <c r="P4221" s="29"/>
      <c r="T4221" t="s">
        <v>4250</v>
      </c>
      <c r="U4221" s="2">
        <v>43348</v>
      </c>
      <c r="AC4221" s="29"/>
      <c r="AK4221" t="s">
        <v>16464</v>
      </c>
      <c r="AR4221">
        <v>0</v>
      </c>
      <c r="AS4221">
        <v>350</v>
      </c>
      <c r="AT4221">
        <v>0</v>
      </c>
      <c r="AU4221">
        <v>0</v>
      </c>
      <c r="AV4221">
        <f t="shared" si="195"/>
        <v>350</v>
      </c>
      <c r="AW4221">
        <v>0</v>
      </c>
      <c r="AX4221">
        <v>500</v>
      </c>
      <c r="AY4221">
        <v>0</v>
      </c>
      <c r="AZ4221">
        <v>0</v>
      </c>
      <c r="BA4221">
        <v>0</v>
      </c>
      <c r="BB4221">
        <v>0</v>
      </c>
      <c r="BC4221">
        <f t="shared" si="196"/>
        <v>500</v>
      </c>
      <c r="BD4221">
        <f t="shared" si="197"/>
        <v>150</v>
      </c>
    </row>
    <row r="4222" spans="1:56" x14ac:dyDescent="0.25">
      <c r="A4222">
        <v>4220</v>
      </c>
      <c r="B4222" t="s">
        <v>572</v>
      </c>
      <c r="C4222" t="s">
        <v>998</v>
      </c>
      <c r="E4222" s="29" t="s">
        <v>6853</v>
      </c>
      <c r="K4222" t="s">
        <v>100</v>
      </c>
      <c r="L4222" s="29"/>
      <c r="M4222" t="s">
        <v>12782</v>
      </c>
      <c r="P4222" s="29"/>
      <c r="T4222" t="s">
        <v>4250</v>
      </c>
      <c r="U4222" s="2">
        <v>43348</v>
      </c>
      <c r="AC4222" s="29"/>
      <c r="AK4222" t="s">
        <v>16464</v>
      </c>
      <c r="AR4222">
        <v>0</v>
      </c>
      <c r="AS4222">
        <v>350</v>
      </c>
      <c r="AT4222">
        <v>0</v>
      </c>
      <c r="AU4222">
        <v>0</v>
      </c>
      <c r="AV4222">
        <f t="shared" si="195"/>
        <v>350</v>
      </c>
      <c r="AW4222">
        <v>0</v>
      </c>
      <c r="AX4222">
        <v>500</v>
      </c>
      <c r="AY4222">
        <v>0</v>
      </c>
      <c r="AZ4222">
        <v>0</v>
      </c>
      <c r="BA4222">
        <v>0</v>
      </c>
      <c r="BB4222">
        <v>0</v>
      </c>
      <c r="BC4222">
        <f t="shared" si="196"/>
        <v>500</v>
      </c>
      <c r="BD4222">
        <f t="shared" si="197"/>
        <v>150</v>
      </c>
    </row>
    <row r="4223" spans="1:56" x14ac:dyDescent="0.25">
      <c r="A4223">
        <v>4221</v>
      </c>
      <c r="B4223" t="s">
        <v>572</v>
      </c>
      <c r="C4223" t="s">
        <v>998</v>
      </c>
      <c r="E4223" s="29" t="s">
        <v>6854</v>
      </c>
      <c r="K4223" t="s">
        <v>100</v>
      </c>
      <c r="L4223" s="29"/>
      <c r="M4223" t="s">
        <v>12783</v>
      </c>
      <c r="P4223" s="29"/>
      <c r="T4223" t="s">
        <v>4250</v>
      </c>
      <c r="U4223" s="2">
        <v>43348</v>
      </c>
      <c r="AC4223" s="29"/>
      <c r="AK4223" t="s">
        <v>16464</v>
      </c>
      <c r="AR4223">
        <v>0</v>
      </c>
      <c r="AS4223">
        <v>350</v>
      </c>
      <c r="AT4223">
        <v>0</v>
      </c>
      <c r="AU4223">
        <v>0</v>
      </c>
      <c r="AV4223">
        <f t="shared" si="195"/>
        <v>350</v>
      </c>
      <c r="AW4223">
        <v>0</v>
      </c>
      <c r="AX4223">
        <v>500</v>
      </c>
      <c r="AY4223">
        <v>0</v>
      </c>
      <c r="AZ4223">
        <v>0</v>
      </c>
      <c r="BA4223">
        <v>0</v>
      </c>
      <c r="BB4223">
        <v>0</v>
      </c>
      <c r="BC4223">
        <f t="shared" si="196"/>
        <v>500</v>
      </c>
      <c r="BD4223">
        <f t="shared" si="197"/>
        <v>150</v>
      </c>
    </row>
    <row r="4224" spans="1:56" x14ac:dyDescent="0.25">
      <c r="A4224">
        <v>4222</v>
      </c>
      <c r="B4224" t="s">
        <v>572</v>
      </c>
      <c r="C4224" t="s">
        <v>998</v>
      </c>
      <c r="E4224" s="29" t="s">
        <v>6855</v>
      </c>
      <c r="K4224" t="s">
        <v>100</v>
      </c>
      <c r="L4224" s="29"/>
      <c r="M4224" t="s">
        <v>12784</v>
      </c>
      <c r="P4224" s="29"/>
      <c r="T4224" t="s">
        <v>4250</v>
      </c>
      <c r="U4224" s="2">
        <v>43348</v>
      </c>
      <c r="AC4224" s="29"/>
      <c r="AK4224" t="s">
        <v>16464</v>
      </c>
      <c r="AR4224">
        <v>0</v>
      </c>
      <c r="AS4224">
        <v>350</v>
      </c>
      <c r="AT4224">
        <v>0</v>
      </c>
      <c r="AU4224">
        <v>0</v>
      </c>
      <c r="AV4224">
        <f t="shared" si="195"/>
        <v>350</v>
      </c>
      <c r="AW4224">
        <v>0</v>
      </c>
      <c r="AX4224">
        <v>500</v>
      </c>
      <c r="AY4224">
        <v>0</v>
      </c>
      <c r="AZ4224">
        <v>0</v>
      </c>
      <c r="BA4224">
        <v>0</v>
      </c>
      <c r="BB4224">
        <v>0</v>
      </c>
      <c r="BC4224">
        <f t="shared" si="196"/>
        <v>500</v>
      </c>
      <c r="BD4224">
        <f t="shared" si="197"/>
        <v>150</v>
      </c>
    </row>
    <row r="4225" spans="1:56" x14ac:dyDescent="0.25">
      <c r="A4225">
        <v>4223</v>
      </c>
      <c r="B4225" t="s">
        <v>572</v>
      </c>
      <c r="C4225" t="s">
        <v>998</v>
      </c>
      <c r="E4225" s="29" t="s">
        <v>6856</v>
      </c>
      <c r="K4225" t="s">
        <v>100</v>
      </c>
      <c r="L4225" s="29"/>
      <c r="M4225" t="s">
        <v>12785</v>
      </c>
      <c r="P4225" s="29"/>
      <c r="T4225" t="s">
        <v>4250</v>
      </c>
      <c r="U4225" s="2">
        <v>43348</v>
      </c>
      <c r="AC4225" s="29"/>
      <c r="AK4225" t="s">
        <v>16464</v>
      </c>
      <c r="AR4225">
        <v>0</v>
      </c>
      <c r="AS4225">
        <v>350</v>
      </c>
      <c r="AT4225">
        <v>0</v>
      </c>
      <c r="AU4225">
        <v>0</v>
      </c>
      <c r="AV4225">
        <f t="shared" si="195"/>
        <v>350</v>
      </c>
      <c r="AW4225">
        <v>0</v>
      </c>
      <c r="AX4225">
        <v>500</v>
      </c>
      <c r="AY4225">
        <v>0</v>
      </c>
      <c r="AZ4225">
        <v>0</v>
      </c>
      <c r="BA4225">
        <v>0</v>
      </c>
      <c r="BB4225">
        <v>0</v>
      </c>
      <c r="BC4225">
        <f t="shared" si="196"/>
        <v>500</v>
      </c>
      <c r="BD4225">
        <f t="shared" si="197"/>
        <v>150</v>
      </c>
    </row>
    <row r="4226" spans="1:56" x14ac:dyDescent="0.25">
      <c r="A4226">
        <v>4224</v>
      </c>
      <c r="B4226" t="s">
        <v>572</v>
      </c>
      <c r="C4226" t="s">
        <v>998</v>
      </c>
      <c r="E4226" s="29" t="s">
        <v>6857</v>
      </c>
      <c r="K4226" t="s">
        <v>100</v>
      </c>
      <c r="L4226" s="29"/>
      <c r="M4226" t="s">
        <v>12786</v>
      </c>
      <c r="P4226" s="29"/>
      <c r="T4226" t="s">
        <v>4250</v>
      </c>
      <c r="U4226" s="2">
        <v>43348</v>
      </c>
      <c r="AC4226" s="29"/>
      <c r="AK4226" t="s">
        <v>16464</v>
      </c>
      <c r="AR4226">
        <v>0</v>
      </c>
      <c r="AS4226">
        <v>350</v>
      </c>
      <c r="AT4226">
        <v>0</v>
      </c>
      <c r="AU4226">
        <v>0</v>
      </c>
      <c r="AV4226">
        <f t="shared" si="195"/>
        <v>350</v>
      </c>
      <c r="AW4226">
        <v>0</v>
      </c>
      <c r="AX4226">
        <v>500</v>
      </c>
      <c r="AY4226">
        <v>0</v>
      </c>
      <c r="AZ4226">
        <v>0</v>
      </c>
      <c r="BA4226">
        <v>0</v>
      </c>
      <c r="BB4226">
        <v>0</v>
      </c>
      <c r="BC4226">
        <f t="shared" si="196"/>
        <v>500</v>
      </c>
      <c r="BD4226">
        <f t="shared" si="197"/>
        <v>150</v>
      </c>
    </row>
    <row r="4227" spans="1:56" x14ac:dyDescent="0.25">
      <c r="A4227">
        <v>4225</v>
      </c>
      <c r="B4227" t="s">
        <v>572</v>
      </c>
      <c r="C4227" t="s">
        <v>998</v>
      </c>
      <c r="E4227" s="29" t="s">
        <v>6858</v>
      </c>
      <c r="K4227" t="s">
        <v>100</v>
      </c>
      <c r="L4227" s="29"/>
      <c r="M4227" t="s">
        <v>12787</v>
      </c>
      <c r="P4227" s="29"/>
      <c r="T4227" t="s">
        <v>4250</v>
      </c>
      <c r="U4227" s="2">
        <v>43348</v>
      </c>
      <c r="AC4227" s="29"/>
      <c r="AK4227" t="s">
        <v>16464</v>
      </c>
      <c r="AR4227">
        <v>0</v>
      </c>
      <c r="AS4227">
        <v>350</v>
      </c>
      <c r="AT4227">
        <v>0</v>
      </c>
      <c r="AU4227">
        <v>0</v>
      </c>
      <c r="AV4227">
        <f t="shared" si="195"/>
        <v>350</v>
      </c>
      <c r="AW4227">
        <v>0</v>
      </c>
      <c r="AX4227">
        <v>500</v>
      </c>
      <c r="AY4227">
        <v>0</v>
      </c>
      <c r="AZ4227">
        <v>0</v>
      </c>
      <c r="BA4227">
        <v>0</v>
      </c>
      <c r="BB4227">
        <v>0</v>
      </c>
      <c r="BC4227">
        <f t="shared" si="196"/>
        <v>500</v>
      </c>
      <c r="BD4227">
        <f t="shared" si="197"/>
        <v>150</v>
      </c>
    </row>
    <row r="4228" spans="1:56" x14ac:dyDescent="0.25">
      <c r="A4228">
        <v>4226</v>
      </c>
      <c r="B4228" t="s">
        <v>572</v>
      </c>
      <c r="C4228" t="s">
        <v>998</v>
      </c>
      <c r="E4228" s="29" t="s">
        <v>6859</v>
      </c>
      <c r="K4228" t="s">
        <v>100</v>
      </c>
      <c r="L4228" s="29"/>
      <c r="M4228" t="s">
        <v>12788</v>
      </c>
      <c r="P4228" s="29"/>
      <c r="T4228" t="s">
        <v>4250</v>
      </c>
      <c r="U4228" s="2">
        <v>43348</v>
      </c>
      <c r="AC4228" s="29"/>
      <c r="AK4228" t="s">
        <v>16464</v>
      </c>
      <c r="AR4228">
        <v>0</v>
      </c>
      <c r="AS4228">
        <v>350</v>
      </c>
      <c r="AT4228">
        <v>0</v>
      </c>
      <c r="AU4228">
        <v>0</v>
      </c>
      <c r="AV4228">
        <f t="shared" ref="AV4228:AV4291" si="198">AR4228+AS4228+AT4228+AU4228+AU4228</f>
        <v>350</v>
      </c>
      <c r="AW4228">
        <v>0</v>
      </c>
      <c r="AX4228">
        <v>500</v>
      </c>
      <c r="AY4228">
        <v>0</v>
      </c>
      <c r="AZ4228">
        <v>0</v>
      </c>
      <c r="BA4228">
        <v>0</v>
      </c>
      <c r="BB4228">
        <v>0</v>
      </c>
      <c r="BC4228">
        <f t="shared" ref="BC4228:BC4291" si="199">AW4228+AX4228+AY4228+AZ4228+BA4228+BB4228</f>
        <v>500</v>
      </c>
      <c r="BD4228">
        <f t="shared" ref="BD4228:BD4291" si="200">BC4228-AV4228</f>
        <v>150</v>
      </c>
    </row>
    <row r="4229" spans="1:56" x14ac:dyDescent="0.25">
      <c r="A4229">
        <v>4227</v>
      </c>
      <c r="B4229" t="s">
        <v>572</v>
      </c>
      <c r="C4229" t="s">
        <v>998</v>
      </c>
      <c r="E4229" s="29" t="s">
        <v>6860</v>
      </c>
      <c r="K4229" t="s">
        <v>100</v>
      </c>
      <c r="L4229" s="29"/>
      <c r="M4229" t="s">
        <v>12789</v>
      </c>
      <c r="P4229" s="29"/>
      <c r="T4229" t="s">
        <v>4250</v>
      </c>
      <c r="U4229" s="2">
        <v>43348</v>
      </c>
      <c r="AC4229" s="29"/>
      <c r="AK4229" t="s">
        <v>16464</v>
      </c>
      <c r="AR4229">
        <v>0</v>
      </c>
      <c r="AS4229">
        <v>350</v>
      </c>
      <c r="AT4229">
        <v>0</v>
      </c>
      <c r="AU4229">
        <v>0</v>
      </c>
      <c r="AV4229">
        <f t="shared" si="198"/>
        <v>350</v>
      </c>
      <c r="AW4229">
        <v>0</v>
      </c>
      <c r="AX4229">
        <v>500</v>
      </c>
      <c r="AY4229">
        <v>0</v>
      </c>
      <c r="AZ4229">
        <v>0</v>
      </c>
      <c r="BA4229">
        <v>0</v>
      </c>
      <c r="BB4229">
        <v>0</v>
      </c>
      <c r="BC4229">
        <f t="shared" si="199"/>
        <v>500</v>
      </c>
      <c r="BD4229">
        <f t="shared" si="200"/>
        <v>150</v>
      </c>
    </row>
    <row r="4230" spans="1:56" x14ac:dyDescent="0.25">
      <c r="A4230">
        <v>4228</v>
      </c>
      <c r="B4230" t="s">
        <v>572</v>
      </c>
      <c r="C4230" t="s">
        <v>998</v>
      </c>
      <c r="E4230" s="29" t="s">
        <v>6861</v>
      </c>
      <c r="K4230" t="s">
        <v>100</v>
      </c>
      <c r="L4230" s="29"/>
      <c r="M4230" t="s">
        <v>12790</v>
      </c>
      <c r="P4230" s="29"/>
      <c r="T4230" t="s">
        <v>4250</v>
      </c>
      <c r="U4230" s="2">
        <v>43348</v>
      </c>
      <c r="AC4230" s="29"/>
      <c r="AK4230" t="s">
        <v>16452</v>
      </c>
      <c r="AR4230">
        <v>0</v>
      </c>
      <c r="AS4230">
        <v>350</v>
      </c>
      <c r="AT4230">
        <v>0</v>
      </c>
      <c r="AU4230">
        <v>0</v>
      </c>
      <c r="AV4230">
        <f t="shared" si="198"/>
        <v>350</v>
      </c>
      <c r="AW4230">
        <v>0</v>
      </c>
      <c r="AX4230">
        <v>500</v>
      </c>
      <c r="AY4230">
        <v>0</v>
      </c>
      <c r="AZ4230">
        <v>0</v>
      </c>
      <c r="BA4230">
        <v>0</v>
      </c>
      <c r="BB4230">
        <v>0</v>
      </c>
      <c r="BC4230">
        <f t="shared" si="199"/>
        <v>500</v>
      </c>
      <c r="BD4230">
        <f t="shared" si="200"/>
        <v>150</v>
      </c>
    </row>
    <row r="4231" spans="1:56" x14ac:dyDescent="0.25">
      <c r="A4231">
        <v>4229</v>
      </c>
      <c r="B4231" t="s">
        <v>572</v>
      </c>
      <c r="C4231" t="s">
        <v>998</v>
      </c>
      <c r="E4231" s="29" t="s">
        <v>6862</v>
      </c>
      <c r="K4231" t="s">
        <v>100</v>
      </c>
      <c r="L4231" s="29"/>
      <c r="M4231" t="s">
        <v>12791</v>
      </c>
      <c r="P4231" s="29"/>
      <c r="T4231" t="s">
        <v>4250</v>
      </c>
      <c r="U4231" s="2">
        <v>43348</v>
      </c>
      <c r="AC4231" s="29"/>
      <c r="AK4231" t="s">
        <v>16452</v>
      </c>
      <c r="AR4231">
        <v>0</v>
      </c>
      <c r="AS4231">
        <v>350</v>
      </c>
      <c r="AT4231">
        <v>0</v>
      </c>
      <c r="AU4231">
        <v>0</v>
      </c>
      <c r="AV4231">
        <f t="shared" si="198"/>
        <v>350</v>
      </c>
      <c r="AW4231">
        <v>0</v>
      </c>
      <c r="AX4231">
        <v>500</v>
      </c>
      <c r="AY4231">
        <v>0</v>
      </c>
      <c r="AZ4231">
        <v>0</v>
      </c>
      <c r="BA4231">
        <v>0</v>
      </c>
      <c r="BB4231">
        <v>0</v>
      </c>
      <c r="BC4231">
        <f t="shared" si="199"/>
        <v>500</v>
      </c>
      <c r="BD4231">
        <f t="shared" si="200"/>
        <v>150</v>
      </c>
    </row>
    <row r="4232" spans="1:56" x14ac:dyDescent="0.25">
      <c r="A4232">
        <v>4230</v>
      </c>
      <c r="B4232" t="s">
        <v>572</v>
      </c>
      <c r="C4232" t="s">
        <v>998</v>
      </c>
      <c r="E4232" s="29" t="s">
        <v>6863</v>
      </c>
      <c r="K4232" t="s">
        <v>100</v>
      </c>
      <c r="L4232" s="29"/>
      <c r="M4232" t="s">
        <v>12792</v>
      </c>
      <c r="P4232" s="29"/>
      <c r="T4232" t="s">
        <v>4250</v>
      </c>
      <c r="U4232" s="2">
        <v>43348</v>
      </c>
      <c r="AC4232" s="29"/>
      <c r="AK4232" t="s">
        <v>16464</v>
      </c>
      <c r="AR4232">
        <v>0</v>
      </c>
      <c r="AS4232">
        <v>350</v>
      </c>
      <c r="AT4232">
        <v>0</v>
      </c>
      <c r="AU4232">
        <v>0</v>
      </c>
      <c r="AV4232">
        <f t="shared" si="198"/>
        <v>350</v>
      </c>
      <c r="AW4232">
        <v>0</v>
      </c>
      <c r="AX4232">
        <v>500</v>
      </c>
      <c r="AY4232">
        <v>0</v>
      </c>
      <c r="AZ4232">
        <v>0</v>
      </c>
      <c r="BA4232">
        <v>0</v>
      </c>
      <c r="BB4232">
        <v>0</v>
      </c>
      <c r="BC4232">
        <f t="shared" si="199"/>
        <v>500</v>
      </c>
      <c r="BD4232">
        <f t="shared" si="200"/>
        <v>150</v>
      </c>
    </row>
    <row r="4233" spans="1:56" x14ac:dyDescent="0.25">
      <c r="A4233">
        <v>4231</v>
      </c>
      <c r="B4233" t="s">
        <v>572</v>
      </c>
      <c r="C4233" t="s">
        <v>998</v>
      </c>
      <c r="E4233" s="29" t="s">
        <v>6864</v>
      </c>
      <c r="K4233" t="s">
        <v>100</v>
      </c>
      <c r="L4233" s="29"/>
      <c r="M4233" t="s">
        <v>12793</v>
      </c>
      <c r="P4233" s="29"/>
      <c r="T4233" t="s">
        <v>4250</v>
      </c>
      <c r="U4233" s="2">
        <v>43348</v>
      </c>
      <c r="AC4233" s="29"/>
      <c r="AK4233" t="s">
        <v>16464</v>
      </c>
      <c r="AR4233">
        <v>0</v>
      </c>
      <c r="AS4233">
        <v>350</v>
      </c>
      <c r="AT4233">
        <v>0</v>
      </c>
      <c r="AU4233">
        <v>0</v>
      </c>
      <c r="AV4233">
        <f t="shared" si="198"/>
        <v>350</v>
      </c>
      <c r="AW4233">
        <v>0</v>
      </c>
      <c r="AX4233">
        <v>500</v>
      </c>
      <c r="AY4233">
        <v>0</v>
      </c>
      <c r="AZ4233">
        <v>0</v>
      </c>
      <c r="BA4233">
        <v>0</v>
      </c>
      <c r="BB4233">
        <v>0</v>
      </c>
      <c r="BC4233">
        <f t="shared" si="199"/>
        <v>500</v>
      </c>
      <c r="BD4233">
        <f t="shared" si="200"/>
        <v>150</v>
      </c>
    </row>
    <row r="4234" spans="1:56" x14ac:dyDescent="0.25">
      <c r="A4234">
        <v>4232</v>
      </c>
      <c r="B4234" t="s">
        <v>572</v>
      </c>
      <c r="C4234" t="s">
        <v>998</v>
      </c>
      <c r="E4234" s="29" t="s">
        <v>6865</v>
      </c>
      <c r="K4234" t="s">
        <v>100</v>
      </c>
      <c r="L4234" s="29"/>
      <c r="M4234" t="s">
        <v>12794</v>
      </c>
      <c r="P4234" s="29"/>
      <c r="T4234" t="s">
        <v>4250</v>
      </c>
      <c r="U4234" s="2">
        <v>43348</v>
      </c>
      <c r="AC4234" s="29"/>
      <c r="AK4234" t="s">
        <v>16464</v>
      </c>
      <c r="AR4234">
        <v>0</v>
      </c>
      <c r="AS4234">
        <v>350</v>
      </c>
      <c r="AT4234">
        <v>0</v>
      </c>
      <c r="AU4234">
        <v>0</v>
      </c>
      <c r="AV4234">
        <f t="shared" si="198"/>
        <v>350</v>
      </c>
      <c r="AW4234">
        <v>0</v>
      </c>
      <c r="AX4234">
        <v>500</v>
      </c>
      <c r="AY4234">
        <v>0</v>
      </c>
      <c r="AZ4234">
        <v>0</v>
      </c>
      <c r="BA4234">
        <v>0</v>
      </c>
      <c r="BB4234">
        <v>0</v>
      </c>
      <c r="BC4234">
        <f t="shared" si="199"/>
        <v>500</v>
      </c>
      <c r="BD4234">
        <f t="shared" si="200"/>
        <v>150</v>
      </c>
    </row>
    <row r="4235" spans="1:56" x14ac:dyDescent="0.25">
      <c r="A4235">
        <v>4233</v>
      </c>
      <c r="B4235" t="s">
        <v>572</v>
      </c>
      <c r="C4235" t="s">
        <v>998</v>
      </c>
      <c r="E4235" s="29" t="s">
        <v>6866</v>
      </c>
      <c r="K4235" t="s">
        <v>100</v>
      </c>
      <c r="L4235" s="29"/>
      <c r="M4235" t="s">
        <v>12795</v>
      </c>
      <c r="P4235" s="29"/>
      <c r="T4235" t="s">
        <v>4250</v>
      </c>
      <c r="U4235" s="2">
        <v>43348</v>
      </c>
      <c r="AC4235" s="29"/>
      <c r="AK4235" t="s">
        <v>16464</v>
      </c>
      <c r="AR4235">
        <v>0</v>
      </c>
      <c r="AS4235">
        <v>350</v>
      </c>
      <c r="AT4235">
        <v>0</v>
      </c>
      <c r="AU4235">
        <v>0</v>
      </c>
      <c r="AV4235">
        <f t="shared" si="198"/>
        <v>350</v>
      </c>
      <c r="AW4235">
        <v>0</v>
      </c>
      <c r="AX4235">
        <v>500</v>
      </c>
      <c r="AY4235">
        <v>0</v>
      </c>
      <c r="AZ4235">
        <v>0</v>
      </c>
      <c r="BA4235">
        <v>0</v>
      </c>
      <c r="BB4235">
        <v>0</v>
      </c>
      <c r="BC4235">
        <f t="shared" si="199"/>
        <v>500</v>
      </c>
      <c r="BD4235">
        <f t="shared" si="200"/>
        <v>150</v>
      </c>
    </row>
    <row r="4236" spans="1:56" x14ac:dyDescent="0.25">
      <c r="A4236">
        <v>4234</v>
      </c>
      <c r="B4236" t="s">
        <v>572</v>
      </c>
      <c r="C4236" t="s">
        <v>998</v>
      </c>
      <c r="E4236" s="29" t="s">
        <v>6867</v>
      </c>
      <c r="K4236" t="s">
        <v>100</v>
      </c>
      <c r="L4236" s="29"/>
      <c r="M4236" t="s">
        <v>12796</v>
      </c>
      <c r="P4236" s="29"/>
      <c r="T4236" t="s">
        <v>4250</v>
      </c>
      <c r="U4236" s="2">
        <v>43348</v>
      </c>
      <c r="AC4236" s="29"/>
      <c r="AK4236" t="s">
        <v>16464</v>
      </c>
      <c r="AR4236">
        <v>0</v>
      </c>
      <c r="AS4236">
        <v>350</v>
      </c>
      <c r="AT4236">
        <v>0</v>
      </c>
      <c r="AU4236">
        <v>0</v>
      </c>
      <c r="AV4236">
        <f t="shared" si="198"/>
        <v>350</v>
      </c>
      <c r="AW4236">
        <v>0</v>
      </c>
      <c r="AX4236">
        <v>500</v>
      </c>
      <c r="AY4236">
        <v>0</v>
      </c>
      <c r="AZ4236">
        <v>0</v>
      </c>
      <c r="BA4236">
        <v>0</v>
      </c>
      <c r="BB4236">
        <v>0</v>
      </c>
      <c r="BC4236">
        <f t="shared" si="199"/>
        <v>500</v>
      </c>
      <c r="BD4236">
        <f t="shared" si="200"/>
        <v>150</v>
      </c>
    </row>
    <row r="4237" spans="1:56" x14ac:dyDescent="0.25">
      <c r="A4237">
        <v>4235</v>
      </c>
      <c r="B4237" t="s">
        <v>572</v>
      </c>
      <c r="C4237" t="s">
        <v>998</v>
      </c>
      <c r="E4237" s="29" t="s">
        <v>6868</v>
      </c>
      <c r="K4237" t="s">
        <v>100</v>
      </c>
      <c r="L4237" s="29"/>
      <c r="M4237" t="s">
        <v>12797</v>
      </c>
      <c r="P4237" s="29"/>
      <c r="T4237" t="s">
        <v>4250</v>
      </c>
      <c r="U4237" s="2">
        <v>43348</v>
      </c>
      <c r="AC4237" s="29"/>
      <c r="AK4237" t="s">
        <v>16464</v>
      </c>
      <c r="AR4237">
        <v>0</v>
      </c>
      <c r="AS4237">
        <v>350</v>
      </c>
      <c r="AT4237">
        <v>0</v>
      </c>
      <c r="AU4237">
        <v>0</v>
      </c>
      <c r="AV4237">
        <f t="shared" si="198"/>
        <v>350</v>
      </c>
      <c r="AW4237">
        <v>0</v>
      </c>
      <c r="AX4237">
        <v>500</v>
      </c>
      <c r="AY4237">
        <v>0</v>
      </c>
      <c r="AZ4237">
        <v>0</v>
      </c>
      <c r="BA4237">
        <v>0</v>
      </c>
      <c r="BB4237">
        <v>0</v>
      </c>
      <c r="BC4237">
        <f t="shared" si="199"/>
        <v>500</v>
      </c>
      <c r="BD4237">
        <f t="shared" si="200"/>
        <v>150</v>
      </c>
    </row>
    <row r="4238" spans="1:56" x14ac:dyDescent="0.25">
      <c r="A4238">
        <v>4236</v>
      </c>
      <c r="B4238" t="s">
        <v>572</v>
      </c>
      <c r="C4238" t="s">
        <v>998</v>
      </c>
      <c r="E4238" s="29" t="s">
        <v>6869</v>
      </c>
      <c r="K4238" t="s">
        <v>100</v>
      </c>
      <c r="L4238" s="29"/>
      <c r="M4238" t="s">
        <v>12781</v>
      </c>
      <c r="P4238" s="29"/>
      <c r="T4238" t="s">
        <v>4250</v>
      </c>
      <c r="U4238" s="2">
        <v>43348</v>
      </c>
      <c r="AC4238" s="29"/>
      <c r="AK4238" t="s">
        <v>16464</v>
      </c>
      <c r="AR4238">
        <v>0</v>
      </c>
      <c r="AS4238">
        <v>350</v>
      </c>
      <c r="AT4238">
        <v>0</v>
      </c>
      <c r="AU4238">
        <v>0</v>
      </c>
      <c r="AV4238">
        <f t="shared" si="198"/>
        <v>350</v>
      </c>
      <c r="AW4238">
        <v>0</v>
      </c>
      <c r="AX4238">
        <v>500</v>
      </c>
      <c r="AY4238">
        <v>0</v>
      </c>
      <c r="AZ4238">
        <v>0</v>
      </c>
      <c r="BA4238">
        <v>0</v>
      </c>
      <c r="BB4238">
        <v>0</v>
      </c>
      <c r="BC4238">
        <f t="shared" si="199"/>
        <v>500</v>
      </c>
      <c r="BD4238">
        <f t="shared" si="200"/>
        <v>150</v>
      </c>
    </row>
    <row r="4239" spans="1:56" x14ac:dyDescent="0.25">
      <c r="A4239">
        <v>4237</v>
      </c>
      <c r="B4239" t="s">
        <v>572</v>
      </c>
      <c r="C4239" t="s">
        <v>998</v>
      </c>
      <c r="E4239" s="29" t="s">
        <v>6870</v>
      </c>
      <c r="K4239" t="s">
        <v>100</v>
      </c>
      <c r="L4239" s="29"/>
      <c r="M4239" t="s">
        <v>12798</v>
      </c>
      <c r="P4239" s="29"/>
      <c r="T4239" t="s">
        <v>4250</v>
      </c>
      <c r="U4239" s="2">
        <v>43348</v>
      </c>
      <c r="AC4239" s="29"/>
      <c r="AK4239" t="s">
        <v>16464</v>
      </c>
      <c r="AR4239">
        <v>0</v>
      </c>
      <c r="AS4239">
        <v>350</v>
      </c>
      <c r="AT4239">
        <v>0</v>
      </c>
      <c r="AU4239">
        <v>0</v>
      </c>
      <c r="AV4239">
        <f t="shared" si="198"/>
        <v>350</v>
      </c>
      <c r="AW4239">
        <v>0</v>
      </c>
      <c r="AX4239">
        <v>500</v>
      </c>
      <c r="AY4239">
        <v>0</v>
      </c>
      <c r="AZ4239">
        <v>0</v>
      </c>
      <c r="BA4239">
        <v>0</v>
      </c>
      <c r="BB4239">
        <v>0</v>
      </c>
      <c r="BC4239">
        <f t="shared" si="199"/>
        <v>500</v>
      </c>
      <c r="BD4239">
        <f t="shared" si="200"/>
        <v>150</v>
      </c>
    </row>
    <row r="4240" spans="1:56" x14ac:dyDescent="0.25">
      <c r="A4240">
        <v>4238</v>
      </c>
      <c r="B4240" t="s">
        <v>572</v>
      </c>
      <c r="C4240" t="s">
        <v>998</v>
      </c>
      <c r="E4240" s="29" t="s">
        <v>6871</v>
      </c>
      <c r="K4240" t="s">
        <v>100</v>
      </c>
      <c r="L4240" s="29"/>
      <c r="M4240" t="s">
        <v>12799</v>
      </c>
      <c r="P4240" s="29"/>
      <c r="T4240" t="s">
        <v>4250</v>
      </c>
      <c r="U4240" s="2">
        <v>43348</v>
      </c>
      <c r="AC4240" s="29"/>
      <c r="AK4240" t="s">
        <v>16464</v>
      </c>
      <c r="AR4240">
        <v>0</v>
      </c>
      <c r="AS4240">
        <v>350</v>
      </c>
      <c r="AT4240">
        <v>0</v>
      </c>
      <c r="AU4240">
        <v>0</v>
      </c>
      <c r="AV4240">
        <f t="shared" si="198"/>
        <v>350</v>
      </c>
      <c r="AW4240">
        <v>0</v>
      </c>
      <c r="AX4240">
        <v>500</v>
      </c>
      <c r="AY4240">
        <v>0</v>
      </c>
      <c r="AZ4240">
        <v>0</v>
      </c>
      <c r="BA4240">
        <v>0</v>
      </c>
      <c r="BB4240">
        <v>0</v>
      </c>
      <c r="BC4240">
        <f t="shared" si="199"/>
        <v>500</v>
      </c>
      <c r="BD4240">
        <f t="shared" si="200"/>
        <v>150</v>
      </c>
    </row>
    <row r="4241" spans="1:56" x14ac:dyDescent="0.25">
      <c r="A4241">
        <v>4239</v>
      </c>
      <c r="B4241" t="s">
        <v>572</v>
      </c>
      <c r="C4241" t="s">
        <v>998</v>
      </c>
      <c r="E4241" s="29" t="s">
        <v>6872</v>
      </c>
      <c r="K4241" t="s">
        <v>100</v>
      </c>
      <c r="L4241" s="29"/>
      <c r="M4241" t="s">
        <v>12800</v>
      </c>
      <c r="P4241" s="29"/>
      <c r="T4241" t="s">
        <v>4250</v>
      </c>
      <c r="U4241" s="2">
        <v>43348</v>
      </c>
      <c r="AC4241" s="29"/>
      <c r="AK4241" t="s">
        <v>16464</v>
      </c>
      <c r="AR4241">
        <v>0</v>
      </c>
      <c r="AS4241">
        <v>350</v>
      </c>
      <c r="AT4241">
        <v>0</v>
      </c>
      <c r="AU4241">
        <v>0</v>
      </c>
      <c r="AV4241">
        <f t="shared" si="198"/>
        <v>350</v>
      </c>
      <c r="AW4241">
        <v>0</v>
      </c>
      <c r="AX4241">
        <v>500</v>
      </c>
      <c r="AY4241">
        <v>0</v>
      </c>
      <c r="AZ4241">
        <v>0</v>
      </c>
      <c r="BA4241">
        <v>0</v>
      </c>
      <c r="BB4241">
        <v>0</v>
      </c>
      <c r="BC4241">
        <f t="shared" si="199"/>
        <v>500</v>
      </c>
      <c r="BD4241">
        <f t="shared" si="200"/>
        <v>150</v>
      </c>
    </row>
    <row r="4242" spans="1:56" x14ac:dyDescent="0.25">
      <c r="A4242">
        <v>4240</v>
      </c>
      <c r="B4242" t="s">
        <v>572</v>
      </c>
      <c r="C4242" t="s">
        <v>998</v>
      </c>
      <c r="E4242" s="29" t="s">
        <v>6873</v>
      </c>
      <c r="K4242" t="s">
        <v>100</v>
      </c>
      <c r="L4242" s="29"/>
      <c r="M4242" t="s">
        <v>12801</v>
      </c>
      <c r="P4242" s="29"/>
      <c r="T4242" t="s">
        <v>4250</v>
      </c>
      <c r="U4242" s="2">
        <v>43348</v>
      </c>
      <c r="AC4242" s="29"/>
      <c r="AK4242" t="s">
        <v>16464</v>
      </c>
      <c r="AR4242">
        <v>0</v>
      </c>
      <c r="AS4242">
        <v>350</v>
      </c>
      <c r="AT4242">
        <v>0</v>
      </c>
      <c r="AU4242">
        <v>0</v>
      </c>
      <c r="AV4242">
        <f t="shared" si="198"/>
        <v>350</v>
      </c>
      <c r="AW4242">
        <v>0</v>
      </c>
      <c r="AX4242">
        <v>500</v>
      </c>
      <c r="AY4242">
        <v>0</v>
      </c>
      <c r="AZ4242">
        <v>0</v>
      </c>
      <c r="BA4242">
        <v>0</v>
      </c>
      <c r="BB4242">
        <v>0</v>
      </c>
      <c r="BC4242">
        <f t="shared" si="199"/>
        <v>500</v>
      </c>
      <c r="BD4242">
        <f t="shared" si="200"/>
        <v>150</v>
      </c>
    </row>
    <row r="4243" spans="1:56" x14ac:dyDescent="0.25">
      <c r="A4243">
        <v>4241</v>
      </c>
      <c r="B4243" t="s">
        <v>572</v>
      </c>
      <c r="C4243" t="s">
        <v>998</v>
      </c>
      <c r="E4243" s="29" t="s">
        <v>6874</v>
      </c>
      <c r="K4243" t="s">
        <v>100</v>
      </c>
      <c r="L4243" s="29"/>
      <c r="M4243" t="s">
        <v>12802</v>
      </c>
      <c r="P4243" s="29"/>
      <c r="T4243" t="s">
        <v>4250</v>
      </c>
      <c r="U4243" s="2">
        <v>43348</v>
      </c>
      <c r="AC4243" s="29"/>
      <c r="AK4243" t="s">
        <v>16464</v>
      </c>
      <c r="AR4243">
        <v>0</v>
      </c>
      <c r="AS4243">
        <v>350</v>
      </c>
      <c r="AT4243">
        <v>0</v>
      </c>
      <c r="AU4243">
        <v>0</v>
      </c>
      <c r="AV4243">
        <f t="shared" si="198"/>
        <v>350</v>
      </c>
      <c r="AW4243">
        <v>0</v>
      </c>
      <c r="AX4243">
        <v>500</v>
      </c>
      <c r="AY4243">
        <v>0</v>
      </c>
      <c r="AZ4243">
        <v>0</v>
      </c>
      <c r="BA4243">
        <v>0</v>
      </c>
      <c r="BB4243">
        <v>0</v>
      </c>
      <c r="BC4243">
        <f t="shared" si="199"/>
        <v>500</v>
      </c>
      <c r="BD4243">
        <f t="shared" si="200"/>
        <v>150</v>
      </c>
    </row>
    <row r="4244" spans="1:56" x14ac:dyDescent="0.25">
      <c r="A4244">
        <v>4242</v>
      </c>
      <c r="B4244" t="s">
        <v>572</v>
      </c>
      <c r="C4244" t="s">
        <v>998</v>
      </c>
      <c r="E4244" s="29" t="s">
        <v>6875</v>
      </c>
      <c r="K4244" t="s">
        <v>100</v>
      </c>
      <c r="L4244" s="29"/>
      <c r="M4244" t="s">
        <v>12803</v>
      </c>
      <c r="P4244" s="29"/>
      <c r="T4244" t="s">
        <v>4250</v>
      </c>
      <c r="U4244" s="2">
        <v>43348</v>
      </c>
      <c r="AC4244" s="29"/>
      <c r="AK4244" t="s">
        <v>16464</v>
      </c>
      <c r="AR4244">
        <v>0</v>
      </c>
      <c r="AS4244">
        <v>350</v>
      </c>
      <c r="AT4244">
        <v>0</v>
      </c>
      <c r="AU4244">
        <v>0</v>
      </c>
      <c r="AV4244">
        <f t="shared" si="198"/>
        <v>350</v>
      </c>
      <c r="AW4244">
        <v>0</v>
      </c>
      <c r="AX4244">
        <v>500</v>
      </c>
      <c r="AY4244">
        <v>0</v>
      </c>
      <c r="AZ4244">
        <v>0</v>
      </c>
      <c r="BA4244">
        <v>0</v>
      </c>
      <c r="BB4244">
        <v>0</v>
      </c>
      <c r="BC4244">
        <f t="shared" si="199"/>
        <v>500</v>
      </c>
      <c r="BD4244">
        <f t="shared" si="200"/>
        <v>150</v>
      </c>
    </row>
    <row r="4245" spans="1:56" x14ac:dyDescent="0.25">
      <c r="A4245">
        <v>4243</v>
      </c>
      <c r="B4245" t="s">
        <v>572</v>
      </c>
      <c r="C4245" t="s">
        <v>998</v>
      </c>
      <c r="E4245" s="29" t="s">
        <v>6876</v>
      </c>
      <c r="K4245" t="s">
        <v>100</v>
      </c>
      <c r="L4245" s="29"/>
      <c r="M4245" t="s">
        <v>12804</v>
      </c>
      <c r="P4245" s="29"/>
      <c r="T4245" t="s">
        <v>4250</v>
      </c>
      <c r="U4245" s="2">
        <v>43348</v>
      </c>
      <c r="AC4245" s="29"/>
      <c r="AK4245" t="s">
        <v>16464</v>
      </c>
      <c r="AR4245">
        <v>0</v>
      </c>
      <c r="AS4245">
        <v>350</v>
      </c>
      <c r="AT4245">
        <v>0</v>
      </c>
      <c r="AU4245">
        <v>0</v>
      </c>
      <c r="AV4245">
        <f t="shared" si="198"/>
        <v>350</v>
      </c>
      <c r="AW4245">
        <v>0</v>
      </c>
      <c r="AX4245">
        <v>500</v>
      </c>
      <c r="AY4245">
        <v>0</v>
      </c>
      <c r="AZ4245">
        <v>0</v>
      </c>
      <c r="BA4245">
        <v>0</v>
      </c>
      <c r="BB4245">
        <v>0</v>
      </c>
      <c r="BC4245">
        <f t="shared" si="199"/>
        <v>500</v>
      </c>
      <c r="BD4245">
        <f t="shared" si="200"/>
        <v>150</v>
      </c>
    </row>
    <row r="4246" spans="1:56" x14ac:dyDescent="0.25">
      <c r="A4246">
        <v>4244</v>
      </c>
      <c r="B4246" t="s">
        <v>572</v>
      </c>
      <c r="C4246" t="s">
        <v>998</v>
      </c>
      <c r="E4246" s="29" t="s">
        <v>6877</v>
      </c>
      <c r="K4246" t="s">
        <v>100</v>
      </c>
      <c r="L4246" s="29"/>
      <c r="M4246" t="s">
        <v>12805</v>
      </c>
      <c r="P4246" s="29"/>
      <c r="T4246" t="s">
        <v>4250</v>
      </c>
      <c r="U4246" s="2">
        <v>43348</v>
      </c>
      <c r="AC4246" s="29"/>
      <c r="AK4246" t="s">
        <v>16464</v>
      </c>
      <c r="AR4246">
        <v>0</v>
      </c>
      <c r="AS4246">
        <v>350</v>
      </c>
      <c r="AT4246">
        <v>0</v>
      </c>
      <c r="AU4246">
        <v>0</v>
      </c>
      <c r="AV4246">
        <f t="shared" si="198"/>
        <v>350</v>
      </c>
      <c r="AW4246">
        <v>0</v>
      </c>
      <c r="AX4246">
        <v>500</v>
      </c>
      <c r="AY4246">
        <v>0</v>
      </c>
      <c r="AZ4246">
        <v>0</v>
      </c>
      <c r="BA4246">
        <v>0</v>
      </c>
      <c r="BB4246">
        <v>0</v>
      </c>
      <c r="BC4246">
        <f t="shared" si="199"/>
        <v>500</v>
      </c>
      <c r="BD4246">
        <f t="shared" si="200"/>
        <v>150</v>
      </c>
    </row>
    <row r="4247" spans="1:56" x14ac:dyDescent="0.25">
      <c r="A4247">
        <v>4245</v>
      </c>
      <c r="B4247" t="s">
        <v>572</v>
      </c>
      <c r="C4247" t="s">
        <v>998</v>
      </c>
      <c r="E4247" s="29" t="s">
        <v>6878</v>
      </c>
      <c r="K4247" t="s">
        <v>100</v>
      </c>
      <c r="L4247" s="29"/>
      <c r="M4247" t="s">
        <v>12806</v>
      </c>
      <c r="P4247" s="29"/>
      <c r="T4247" t="s">
        <v>4250</v>
      </c>
      <c r="U4247" s="2">
        <v>43348</v>
      </c>
      <c r="AC4247" s="29"/>
      <c r="AK4247" t="s">
        <v>16464</v>
      </c>
      <c r="AR4247">
        <v>0</v>
      </c>
      <c r="AS4247">
        <v>350</v>
      </c>
      <c r="AT4247">
        <v>0</v>
      </c>
      <c r="AU4247">
        <v>0</v>
      </c>
      <c r="AV4247">
        <f t="shared" si="198"/>
        <v>350</v>
      </c>
      <c r="AW4247">
        <v>0</v>
      </c>
      <c r="AX4247">
        <v>500</v>
      </c>
      <c r="AY4247">
        <v>0</v>
      </c>
      <c r="AZ4247">
        <v>0</v>
      </c>
      <c r="BA4247">
        <v>0</v>
      </c>
      <c r="BB4247">
        <v>0</v>
      </c>
      <c r="BC4247">
        <f t="shared" si="199"/>
        <v>500</v>
      </c>
      <c r="BD4247">
        <f t="shared" si="200"/>
        <v>150</v>
      </c>
    </row>
    <row r="4248" spans="1:56" x14ac:dyDescent="0.25">
      <c r="A4248">
        <v>4246</v>
      </c>
      <c r="B4248" t="s">
        <v>572</v>
      </c>
      <c r="C4248" t="s">
        <v>998</v>
      </c>
      <c r="E4248" s="29" t="s">
        <v>6879</v>
      </c>
      <c r="K4248" t="s">
        <v>100</v>
      </c>
      <c r="L4248" s="29"/>
      <c r="M4248" t="s">
        <v>12807</v>
      </c>
      <c r="P4248" s="29"/>
      <c r="T4248" t="s">
        <v>4250</v>
      </c>
      <c r="U4248" s="2">
        <v>43348</v>
      </c>
      <c r="AC4248" s="29"/>
      <c r="AK4248" t="s">
        <v>16464</v>
      </c>
      <c r="AR4248">
        <v>0</v>
      </c>
      <c r="AS4248">
        <v>350</v>
      </c>
      <c r="AT4248">
        <v>0</v>
      </c>
      <c r="AU4248">
        <v>0</v>
      </c>
      <c r="AV4248">
        <f t="shared" si="198"/>
        <v>350</v>
      </c>
      <c r="AW4248">
        <v>0</v>
      </c>
      <c r="AX4248">
        <v>500</v>
      </c>
      <c r="AY4248">
        <v>0</v>
      </c>
      <c r="AZ4248">
        <v>0</v>
      </c>
      <c r="BA4248">
        <v>0</v>
      </c>
      <c r="BB4248">
        <v>0</v>
      </c>
      <c r="BC4248">
        <f t="shared" si="199"/>
        <v>500</v>
      </c>
      <c r="BD4248">
        <f t="shared" si="200"/>
        <v>150</v>
      </c>
    </row>
    <row r="4249" spans="1:56" x14ac:dyDescent="0.25">
      <c r="A4249">
        <v>4247</v>
      </c>
      <c r="B4249" t="s">
        <v>572</v>
      </c>
      <c r="C4249" t="s">
        <v>998</v>
      </c>
      <c r="E4249" s="29" t="s">
        <v>6880</v>
      </c>
      <c r="K4249" t="s">
        <v>100</v>
      </c>
      <c r="L4249" s="29"/>
      <c r="M4249" t="s">
        <v>12808</v>
      </c>
      <c r="P4249" s="29"/>
      <c r="T4249" t="s">
        <v>4250</v>
      </c>
      <c r="U4249" s="2">
        <v>43348</v>
      </c>
      <c r="AC4249" s="29"/>
      <c r="AK4249" t="s">
        <v>16464</v>
      </c>
      <c r="AR4249">
        <v>0</v>
      </c>
      <c r="AS4249">
        <v>350</v>
      </c>
      <c r="AT4249">
        <v>0</v>
      </c>
      <c r="AU4249">
        <v>0</v>
      </c>
      <c r="AV4249">
        <f t="shared" si="198"/>
        <v>350</v>
      </c>
      <c r="AW4249">
        <v>0</v>
      </c>
      <c r="AX4249">
        <v>500</v>
      </c>
      <c r="AY4249">
        <v>0</v>
      </c>
      <c r="AZ4249">
        <v>0</v>
      </c>
      <c r="BA4249">
        <v>0</v>
      </c>
      <c r="BB4249">
        <v>0</v>
      </c>
      <c r="BC4249">
        <f t="shared" si="199"/>
        <v>500</v>
      </c>
      <c r="BD4249">
        <f t="shared" si="200"/>
        <v>150</v>
      </c>
    </row>
    <row r="4250" spans="1:56" x14ac:dyDescent="0.25">
      <c r="A4250">
        <v>4248</v>
      </c>
      <c r="B4250" t="s">
        <v>572</v>
      </c>
      <c r="C4250" t="s">
        <v>998</v>
      </c>
      <c r="E4250" s="29" t="s">
        <v>6881</v>
      </c>
      <c r="K4250" t="s">
        <v>100</v>
      </c>
      <c r="L4250" s="29"/>
      <c r="M4250" t="s">
        <v>12809</v>
      </c>
      <c r="P4250" s="29"/>
      <c r="T4250" t="s">
        <v>4250</v>
      </c>
      <c r="U4250" s="2">
        <v>43348</v>
      </c>
      <c r="AC4250" s="29"/>
      <c r="AK4250" t="s">
        <v>16464</v>
      </c>
      <c r="AR4250">
        <v>0</v>
      </c>
      <c r="AS4250">
        <v>350</v>
      </c>
      <c r="AT4250">
        <v>0</v>
      </c>
      <c r="AU4250">
        <v>0</v>
      </c>
      <c r="AV4250">
        <f t="shared" si="198"/>
        <v>350</v>
      </c>
      <c r="AW4250">
        <v>0</v>
      </c>
      <c r="AX4250">
        <v>500</v>
      </c>
      <c r="AY4250">
        <v>0</v>
      </c>
      <c r="AZ4250">
        <v>0</v>
      </c>
      <c r="BA4250">
        <v>0</v>
      </c>
      <c r="BB4250">
        <v>0</v>
      </c>
      <c r="BC4250">
        <f t="shared" si="199"/>
        <v>500</v>
      </c>
      <c r="BD4250">
        <f t="shared" si="200"/>
        <v>150</v>
      </c>
    </row>
    <row r="4251" spans="1:56" x14ac:dyDescent="0.25">
      <c r="A4251">
        <v>4249</v>
      </c>
      <c r="B4251" t="s">
        <v>572</v>
      </c>
      <c r="C4251" t="s">
        <v>998</v>
      </c>
      <c r="E4251" s="29" t="s">
        <v>6882</v>
      </c>
      <c r="K4251" t="s">
        <v>100</v>
      </c>
      <c r="L4251" s="29"/>
      <c r="M4251" t="s">
        <v>12810</v>
      </c>
      <c r="P4251" s="29"/>
      <c r="T4251" t="s">
        <v>4250</v>
      </c>
      <c r="U4251" s="2">
        <v>43348</v>
      </c>
      <c r="AC4251" s="29"/>
      <c r="AK4251" t="s">
        <v>16452</v>
      </c>
      <c r="AR4251">
        <v>0</v>
      </c>
      <c r="AS4251">
        <v>350</v>
      </c>
      <c r="AT4251">
        <v>0</v>
      </c>
      <c r="AU4251">
        <v>0</v>
      </c>
      <c r="AV4251">
        <f t="shared" si="198"/>
        <v>350</v>
      </c>
      <c r="AW4251">
        <v>0</v>
      </c>
      <c r="AX4251">
        <v>500</v>
      </c>
      <c r="AY4251">
        <v>0</v>
      </c>
      <c r="AZ4251">
        <v>0</v>
      </c>
      <c r="BA4251">
        <v>0</v>
      </c>
      <c r="BB4251">
        <v>0</v>
      </c>
      <c r="BC4251">
        <f t="shared" si="199"/>
        <v>500</v>
      </c>
      <c r="BD4251">
        <f t="shared" si="200"/>
        <v>150</v>
      </c>
    </row>
    <row r="4252" spans="1:56" x14ac:dyDescent="0.25">
      <c r="A4252">
        <v>4250</v>
      </c>
      <c r="B4252" t="s">
        <v>572</v>
      </c>
      <c r="C4252" t="s">
        <v>998</v>
      </c>
      <c r="E4252" s="29" t="s">
        <v>6883</v>
      </c>
      <c r="K4252" t="s">
        <v>100</v>
      </c>
      <c r="L4252" s="29"/>
      <c r="M4252" t="s">
        <v>12811</v>
      </c>
      <c r="P4252" s="29"/>
      <c r="T4252" t="s">
        <v>4250</v>
      </c>
      <c r="U4252" s="2">
        <v>43348</v>
      </c>
      <c r="AC4252" s="29"/>
      <c r="AK4252" t="s">
        <v>16464</v>
      </c>
      <c r="AR4252">
        <v>0</v>
      </c>
      <c r="AS4252">
        <v>350</v>
      </c>
      <c r="AT4252">
        <v>0</v>
      </c>
      <c r="AU4252">
        <v>0</v>
      </c>
      <c r="AV4252">
        <f t="shared" si="198"/>
        <v>350</v>
      </c>
      <c r="AW4252">
        <v>0</v>
      </c>
      <c r="AX4252">
        <v>500</v>
      </c>
      <c r="AY4252">
        <v>0</v>
      </c>
      <c r="AZ4252">
        <v>0</v>
      </c>
      <c r="BA4252">
        <v>0</v>
      </c>
      <c r="BB4252">
        <v>0</v>
      </c>
      <c r="BC4252">
        <f t="shared" si="199"/>
        <v>500</v>
      </c>
      <c r="BD4252">
        <f t="shared" si="200"/>
        <v>150</v>
      </c>
    </row>
    <row r="4253" spans="1:56" x14ac:dyDescent="0.25">
      <c r="A4253">
        <v>4251</v>
      </c>
      <c r="B4253" t="s">
        <v>572</v>
      </c>
      <c r="C4253" t="s">
        <v>998</v>
      </c>
      <c r="E4253" s="29" t="s">
        <v>6884</v>
      </c>
      <c r="K4253" t="s">
        <v>100</v>
      </c>
      <c r="L4253" s="29"/>
      <c r="M4253" t="s">
        <v>12812</v>
      </c>
      <c r="P4253" s="29"/>
      <c r="T4253" t="s">
        <v>4250</v>
      </c>
      <c r="U4253" s="2">
        <v>43348</v>
      </c>
      <c r="AC4253" s="29"/>
      <c r="AK4253" t="s">
        <v>16464</v>
      </c>
      <c r="AR4253">
        <v>0</v>
      </c>
      <c r="AS4253">
        <v>350</v>
      </c>
      <c r="AT4253">
        <v>0</v>
      </c>
      <c r="AU4253">
        <v>0</v>
      </c>
      <c r="AV4253">
        <f t="shared" si="198"/>
        <v>350</v>
      </c>
      <c r="AW4253">
        <v>0</v>
      </c>
      <c r="AX4253">
        <v>500</v>
      </c>
      <c r="AY4253">
        <v>0</v>
      </c>
      <c r="AZ4253">
        <v>0</v>
      </c>
      <c r="BA4253">
        <v>0</v>
      </c>
      <c r="BB4253">
        <v>0</v>
      </c>
      <c r="BC4253">
        <f t="shared" si="199"/>
        <v>500</v>
      </c>
      <c r="BD4253">
        <f t="shared" si="200"/>
        <v>150</v>
      </c>
    </row>
    <row r="4254" spans="1:56" x14ac:dyDescent="0.25">
      <c r="A4254">
        <v>4252</v>
      </c>
      <c r="B4254" t="s">
        <v>572</v>
      </c>
      <c r="C4254" t="s">
        <v>998</v>
      </c>
      <c r="E4254" s="29" t="s">
        <v>6885</v>
      </c>
      <c r="K4254" t="s">
        <v>100</v>
      </c>
      <c r="L4254" s="29"/>
      <c r="M4254" t="s">
        <v>12813</v>
      </c>
      <c r="P4254" s="29"/>
      <c r="T4254" t="s">
        <v>4250</v>
      </c>
      <c r="U4254" s="2">
        <v>43348</v>
      </c>
      <c r="AC4254" s="29"/>
      <c r="AK4254" t="s">
        <v>16452</v>
      </c>
      <c r="AR4254">
        <v>0</v>
      </c>
      <c r="AS4254">
        <v>350</v>
      </c>
      <c r="AT4254">
        <v>0</v>
      </c>
      <c r="AU4254">
        <v>0</v>
      </c>
      <c r="AV4254">
        <f t="shared" si="198"/>
        <v>350</v>
      </c>
      <c r="AW4254">
        <v>0</v>
      </c>
      <c r="AX4254">
        <v>500</v>
      </c>
      <c r="AY4254">
        <v>0</v>
      </c>
      <c r="AZ4254">
        <v>0</v>
      </c>
      <c r="BA4254">
        <v>0</v>
      </c>
      <c r="BB4254">
        <v>0</v>
      </c>
      <c r="BC4254">
        <f t="shared" si="199"/>
        <v>500</v>
      </c>
      <c r="BD4254">
        <f t="shared" si="200"/>
        <v>150</v>
      </c>
    </row>
    <row r="4255" spans="1:56" x14ac:dyDescent="0.25">
      <c r="A4255">
        <v>4253</v>
      </c>
      <c r="B4255" t="s">
        <v>572</v>
      </c>
      <c r="C4255" t="s">
        <v>998</v>
      </c>
      <c r="E4255" s="29" t="s">
        <v>6886</v>
      </c>
      <c r="K4255" t="s">
        <v>100</v>
      </c>
      <c r="L4255" s="29"/>
      <c r="M4255" t="s">
        <v>12814</v>
      </c>
      <c r="P4255" s="29"/>
      <c r="T4255" t="s">
        <v>4250</v>
      </c>
      <c r="U4255" s="2">
        <v>43348</v>
      </c>
      <c r="AC4255" s="29"/>
      <c r="AK4255" t="s">
        <v>16464</v>
      </c>
      <c r="AR4255">
        <v>0</v>
      </c>
      <c r="AS4255">
        <v>350</v>
      </c>
      <c r="AT4255">
        <v>0</v>
      </c>
      <c r="AU4255">
        <v>0</v>
      </c>
      <c r="AV4255">
        <f t="shared" si="198"/>
        <v>350</v>
      </c>
      <c r="AW4255">
        <v>0</v>
      </c>
      <c r="AX4255">
        <v>500</v>
      </c>
      <c r="AY4255">
        <v>0</v>
      </c>
      <c r="AZ4255">
        <v>0</v>
      </c>
      <c r="BA4255">
        <v>0</v>
      </c>
      <c r="BB4255">
        <v>0</v>
      </c>
      <c r="BC4255">
        <f t="shared" si="199"/>
        <v>500</v>
      </c>
      <c r="BD4255">
        <f t="shared" si="200"/>
        <v>150</v>
      </c>
    </row>
    <row r="4256" spans="1:56" x14ac:dyDescent="0.25">
      <c r="A4256">
        <v>4254</v>
      </c>
      <c r="B4256" t="s">
        <v>572</v>
      </c>
      <c r="C4256" t="s">
        <v>998</v>
      </c>
      <c r="E4256" s="29" t="s">
        <v>6887</v>
      </c>
      <c r="K4256" t="s">
        <v>100</v>
      </c>
      <c r="L4256" s="29"/>
      <c r="M4256" t="s">
        <v>12815</v>
      </c>
      <c r="P4256" s="29"/>
      <c r="T4256" t="s">
        <v>4250</v>
      </c>
      <c r="U4256" s="2">
        <v>43348</v>
      </c>
      <c r="AC4256" s="29"/>
      <c r="AK4256" t="s">
        <v>16464</v>
      </c>
      <c r="AR4256">
        <v>0</v>
      </c>
      <c r="AS4256">
        <v>350</v>
      </c>
      <c r="AT4256">
        <v>0</v>
      </c>
      <c r="AU4256">
        <v>0</v>
      </c>
      <c r="AV4256">
        <f t="shared" si="198"/>
        <v>350</v>
      </c>
      <c r="AW4256">
        <v>0</v>
      </c>
      <c r="AX4256">
        <v>500</v>
      </c>
      <c r="AY4256">
        <v>0</v>
      </c>
      <c r="AZ4256">
        <v>0</v>
      </c>
      <c r="BA4256">
        <v>0</v>
      </c>
      <c r="BB4256">
        <v>0</v>
      </c>
      <c r="BC4256">
        <f t="shared" si="199"/>
        <v>500</v>
      </c>
      <c r="BD4256">
        <f t="shared" si="200"/>
        <v>150</v>
      </c>
    </row>
    <row r="4257" spans="1:56" x14ac:dyDescent="0.25">
      <c r="A4257">
        <v>4255</v>
      </c>
      <c r="B4257" t="s">
        <v>572</v>
      </c>
      <c r="C4257" t="s">
        <v>998</v>
      </c>
      <c r="E4257" s="29" t="s">
        <v>6888</v>
      </c>
      <c r="K4257" t="s">
        <v>100</v>
      </c>
      <c r="L4257" s="29"/>
      <c r="M4257" t="s">
        <v>12816</v>
      </c>
      <c r="P4257" s="29"/>
      <c r="T4257" t="s">
        <v>4250</v>
      </c>
      <c r="U4257" s="2">
        <v>43348</v>
      </c>
      <c r="AC4257" s="29"/>
      <c r="AK4257" t="s">
        <v>16464</v>
      </c>
      <c r="AR4257">
        <v>0</v>
      </c>
      <c r="AS4257">
        <v>350</v>
      </c>
      <c r="AT4257">
        <v>0</v>
      </c>
      <c r="AU4257">
        <v>0</v>
      </c>
      <c r="AV4257">
        <f t="shared" si="198"/>
        <v>350</v>
      </c>
      <c r="AW4257">
        <v>0</v>
      </c>
      <c r="AX4257">
        <v>500</v>
      </c>
      <c r="AY4257">
        <v>0</v>
      </c>
      <c r="AZ4257">
        <v>0</v>
      </c>
      <c r="BA4257">
        <v>0</v>
      </c>
      <c r="BB4257">
        <v>0</v>
      </c>
      <c r="BC4257">
        <f t="shared" si="199"/>
        <v>500</v>
      </c>
      <c r="BD4257">
        <f t="shared" si="200"/>
        <v>150</v>
      </c>
    </row>
    <row r="4258" spans="1:56" x14ac:dyDescent="0.25">
      <c r="A4258">
        <v>4256</v>
      </c>
      <c r="B4258" t="s">
        <v>572</v>
      </c>
      <c r="C4258" t="s">
        <v>998</v>
      </c>
      <c r="E4258" s="29" t="s">
        <v>6889</v>
      </c>
      <c r="K4258" t="s">
        <v>100</v>
      </c>
      <c r="L4258" s="29"/>
      <c r="M4258" t="s">
        <v>12817</v>
      </c>
      <c r="P4258" s="29"/>
      <c r="T4258" t="s">
        <v>4250</v>
      </c>
      <c r="U4258" s="2">
        <v>43348</v>
      </c>
      <c r="AC4258" s="29"/>
      <c r="AK4258" t="s">
        <v>16464</v>
      </c>
      <c r="AR4258">
        <v>0</v>
      </c>
      <c r="AS4258">
        <v>350</v>
      </c>
      <c r="AT4258">
        <v>0</v>
      </c>
      <c r="AU4258">
        <v>0</v>
      </c>
      <c r="AV4258">
        <f t="shared" si="198"/>
        <v>350</v>
      </c>
      <c r="AW4258">
        <v>0</v>
      </c>
      <c r="AX4258">
        <v>500</v>
      </c>
      <c r="AY4258">
        <v>0</v>
      </c>
      <c r="AZ4258">
        <v>0</v>
      </c>
      <c r="BA4258">
        <v>0</v>
      </c>
      <c r="BB4258">
        <v>0</v>
      </c>
      <c r="BC4258">
        <f t="shared" si="199"/>
        <v>500</v>
      </c>
      <c r="BD4258">
        <f t="shared" si="200"/>
        <v>150</v>
      </c>
    </row>
    <row r="4259" spans="1:56" x14ac:dyDescent="0.25">
      <c r="A4259">
        <v>4257</v>
      </c>
      <c r="B4259" t="s">
        <v>572</v>
      </c>
      <c r="C4259" t="s">
        <v>998</v>
      </c>
      <c r="E4259" s="29" t="s">
        <v>6890</v>
      </c>
      <c r="K4259" t="s">
        <v>100</v>
      </c>
      <c r="L4259" s="29"/>
      <c r="M4259" t="s">
        <v>12818</v>
      </c>
      <c r="P4259" s="29"/>
      <c r="T4259" t="s">
        <v>4250</v>
      </c>
      <c r="U4259" s="2">
        <v>43348</v>
      </c>
      <c r="AC4259" s="29"/>
      <c r="AK4259" t="s">
        <v>16464</v>
      </c>
      <c r="AR4259">
        <v>0</v>
      </c>
      <c r="AS4259">
        <v>350</v>
      </c>
      <c r="AT4259">
        <v>0</v>
      </c>
      <c r="AU4259">
        <v>0</v>
      </c>
      <c r="AV4259">
        <f t="shared" si="198"/>
        <v>350</v>
      </c>
      <c r="AW4259">
        <v>0</v>
      </c>
      <c r="AX4259">
        <v>500</v>
      </c>
      <c r="AY4259">
        <v>0</v>
      </c>
      <c r="AZ4259">
        <v>0</v>
      </c>
      <c r="BA4259">
        <v>0</v>
      </c>
      <c r="BB4259">
        <v>0</v>
      </c>
      <c r="BC4259">
        <f t="shared" si="199"/>
        <v>500</v>
      </c>
      <c r="BD4259">
        <f t="shared" si="200"/>
        <v>150</v>
      </c>
    </row>
    <row r="4260" spans="1:56" x14ac:dyDescent="0.25">
      <c r="A4260">
        <v>4258</v>
      </c>
      <c r="B4260" t="s">
        <v>572</v>
      </c>
      <c r="C4260" t="s">
        <v>998</v>
      </c>
      <c r="E4260" s="29" t="s">
        <v>6891</v>
      </c>
      <c r="K4260" t="s">
        <v>100</v>
      </c>
      <c r="L4260" s="29"/>
      <c r="M4260" t="s">
        <v>12819</v>
      </c>
      <c r="P4260" s="29"/>
      <c r="T4260" t="s">
        <v>4250</v>
      </c>
      <c r="U4260" s="2">
        <v>43348</v>
      </c>
      <c r="AC4260" s="29"/>
      <c r="AK4260" t="s">
        <v>16464</v>
      </c>
      <c r="AR4260">
        <v>0</v>
      </c>
      <c r="AS4260">
        <v>350</v>
      </c>
      <c r="AT4260">
        <v>0</v>
      </c>
      <c r="AU4260">
        <v>0</v>
      </c>
      <c r="AV4260">
        <f t="shared" si="198"/>
        <v>350</v>
      </c>
      <c r="AW4260">
        <v>0</v>
      </c>
      <c r="AX4260">
        <v>500</v>
      </c>
      <c r="AY4260">
        <v>0</v>
      </c>
      <c r="AZ4260">
        <v>0</v>
      </c>
      <c r="BA4260">
        <v>0</v>
      </c>
      <c r="BB4260">
        <v>0</v>
      </c>
      <c r="BC4260">
        <f t="shared" si="199"/>
        <v>500</v>
      </c>
      <c r="BD4260">
        <f t="shared" si="200"/>
        <v>150</v>
      </c>
    </row>
    <row r="4261" spans="1:56" x14ac:dyDescent="0.25">
      <c r="A4261">
        <v>4259</v>
      </c>
      <c r="B4261" t="s">
        <v>572</v>
      </c>
      <c r="C4261" t="s">
        <v>998</v>
      </c>
      <c r="E4261" s="29" t="s">
        <v>6892</v>
      </c>
      <c r="K4261" t="s">
        <v>100</v>
      </c>
      <c r="L4261" s="29"/>
      <c r="M4261" t="s">
        <v>12820</v>
      </c>
      <c r="P4261" s="29"/>
      <c r="T4261" t="s">
        <v>4250</v>
      </c>
      <c r="U4261" s="2">
        <v>43348</v>
      </c>
      <c r="AC4261" s="29"/>
      <c r="AK4261" t="s">
        <v>16464</v>
      </c>
      <c r="AR4261">
        <v>0</v>
      </c>
      <c r="AS4261">
        <v>350</v>
      </c>
      <c r="AT4261">
        <v>0</v>
      </c>
      <c r="AU4261">
        <v>0</v>
      </c>
      <c r="AV4261">
        <f t="shared" si="198"/>
        <v>350</v>
      </c>
      <c r="AW4261">
        <v>0</v>
      </c>
      <c r="AX4261">
        <v>500</v>
      </c>
      <c r="AY4261">
        <v>0</v>
      </c>
      <c r="AZ4261">
        <v>0</v>
      </c>
      <c r="BA4261">
        <v>0</v>
      </c>
      <c r="BB4261">
        <v>0</v>
      </c>
      <c r="BC4261">
        <f t="shared" si="199"/>
        <v>500</v>
      </c>
      <c r="BD4261">
        <f t="shared" si="200"/>
        <v>150</v>
      </c>
    </row>
    <row r="4262" spans="1:56" x14ac:dyDescent="0.25">
      <c r="A4262">
        <v>4260</v>
      </c>
      <c r="B4262" t="s">
        <v>572</v>
      </c>
      <c r="C4262" t="s">
        <v>998</v>
      </c>
      <c r="E4262" s="29" t="s">
        <v>6893</v>
      </c>
      <c r="K4262" t="s">
        <v>166</v>
      </c>
      <c r="L4262" s="29"/>
      <c r="M4262" t="s">
        <v>12821</v>
      </c>
      <c r="P4262" s="29"/>
      <c r="T4262" t="s">
        <v>4250</v>
      </c>
      <c r="U4262" s="2">
        <v>43348</v>
      </c>
      <c r="AC4262" s="29"/>
      <c r="AK4262" t="s">
        <v>16449</v>
      </c>
      <c r="AR4262">
        <v>0</v>
      </c>
      <c r="AS4262">
        <v>350</v>
      </c>
      <c r="AT4262">
        <v>0</v>
      </c>
      <c r="AU4262">
        <v>0</v>
      </c>
      <c r="AV4262">
        <f t="shared" si="198"/>
        <v>350</v>
      </c>
      <c r="AW4262">
        <v>0</v>
      </c>
      <c r="AX4262">
        <v>500</v>
      </c>
      <c r="AY4262">
        <v>0</v>
      </c>
      <c r="AZ4262">
        <v>0</v>
      </c>
      <c r="BA4262">
        <v>0</v>
      </c>
      <c r="BB4262">
        <v>0</v>
      </c>
      <c r="BC4262">
        <f t="shared" si="199"/>
        <v>500</v>
      </c>
      <c r="BD4262">
        <f t="shared" si="200"/>
        <v>150</v>
      </c>
    </row>
    <row r="4263" spans="1:56" x14ac:dyDescent="0.25">
      <c r="A4263">
        <v>4261</v>
      </c>
      <c r="B4263" t="s">
        <v>572</v>
      </c>
      <c r="C4263" t="s">
        <v>998</v>
      </c>
      <c r="E4263" s="29" t="s">
        <v>6894</v>
      </c>
      <c r="K4263" t="s">
        <v>10631</v>
      </c>
      <c r="L4263" s="29"/>
      <c r="M4263" t="s">
        <v>12822</v>
      </c>
      <c r="P4263" s="29"/>
      <c r="T4263" t="s">
        <v>4250</v>
      </c>
      <c r="U4263" s="2">
        <v>43348</v>
      </c>
      <c r="AC4263" s="29"/>
      <c r="AK4263" t="s">
        <v>4312</v>
      </c>
      <c r="AR4263">
        <v>0</v>
      </c>
      <c r="AS4263">
        <v>390</v>
      </c>
      <c r="AT4263">
        <v>0</v>
      </c>
      <c r="AU4263">
        <v>0</v>
      </c>
      <c r="AV4263">
        <f t="shared" si="198"/>
        <v>390</v>
      </c>
      <c r="AW4263">
        <v>0</v>
      </c>
      <c r="AX4263">
        <v>500</v>
      </c>
      <c r="AY4263">
        <v>0</v>
      </c>
      <c r="AZ4263">
        <v>0</v>
      </c>
      <c r="BA4263">
        <v>0</v>
      </c>
      <c r="BB4263">
        <v>0</v>
      </c>
      <c r="BC4263">
        <f t="shared" si="199"/>
        <v>500</v>
      </c>
      <c r="BD4263">
        <f t="shared" si="200"/>
        <v>110</v>
      </c>
    </row>
    <row r="4264" spans="1:56" x14ac:dyDescent="0.25">
      <c r="A4264">
        <v>4262</v>
      </c>
      <c r="B4264" t="s">
        <v>572</v>
      </c>
      <c r="C4264" t="s">
        <v>998</v>
      </c>
      <c r="E4264" s="29" t="s">
        <v>6895</v>
      </c>
      <c r="K4264" t="s">
        <v>205</v>
      </c>
      <c r="L4264" s="29"/>
      <c r="M4264" t="s">
        <v>12823</v>
      </c>
      <c r="P4264" s="29"/>
      <c r="T4264" t="s">
        <v>4250</v>
      </c>
      <c r="U4264" s="2">
        <v>43348</v>
      </c>
      <c r="AC4264" s="29"/>
      <c r="AK4264" t="s">
        <v>16464</v>
      </c>
      <c r="AR4264">
        <v>0</v>
      </c>
      <c r="AS4264">
        <v>350</v>
      </c>
      <c r="AT4264">
        <v>0</v>
      </c>
      <c r="AU4264">
        <v>0</v>
      </c>
      <c r="AV4264">
        <f t="shared" si="198"/>
        <v>350</v>
      </c>
      <c r="AW4264">
        <v>0</v>
      </c>
      <c r="AX4264">
        <v>500</v>
      </c>
      <c r="AY4264">
        <v>0</v>
      </c>
      <c r="AZ4264">
        <v>0</v>
      </c>
      <c r="BA4264">
        <v>0</v>
      </c>
      <c r="BB4264">
        <v>0</v>
      </c>
      <c r="BC4264">
        <f t="shared" si="199"/>
        <v>500</v>
      </c>
      <c r="BD4264">
        <f t="shared" si="200"/>
        <v>150</v>
      </c>
    </row>
    <row r="4265" spans="1:56" x14ac:dyDescent="0.25">
      <c r="A4265">
        <v>4263</v>
      </c>
      <c r="B4265" t="s">
        <v>572</v>
      </c>
      <c r="C4265" t="s">
        <v>998</v>
      </c>
      <c r="E4265" s="29" t="s">
        <v>6896</v>
      </c>
      <c r="K4265" t="s">
        <v>4698</v>
      </c>
      <c r="L4265" s="29"/>
      <c r="M4265" t="s">
        <v>12824</v>
      </c>
      <c r="P4265" s="29"/>
      <c r="T4265" t="s">
        <v>4250</v>
      </c>
      <c r="U4265" s="2">
        <v>43348</v>
      </c>
      <c r="AC4265" s="29"/>
      <c r="AK4265" t="s">
        <v>4695</v>
      </c>
      <c r="AR4265">
        <v>0</v>
      </c>
      <c r="AS4265">
        <v>400</v>
      </c>
      <c r="AT4265">
        <v>0</v>
      </c>
      <c r="AU4265">
        <v>0</v>
      </c>
      <c r="AV4265">
        <f t="shared" si="198"/>
        <v>400</v>
      </c>
      <c r="AW4265">
        <v>0</v>
      </c>
      <c r="AX4265">
        <v>500</v>
      </c>
      <c r="AY4265">
        <v>0</v>
      </c>
      <c r="AZ4265">
        <v>0</v>
      </c>
      <c r="BA4265">
        <v>0</v>
      </c>
      <c r="BB4265">
        <v>0</v>
      </c>
      <c r="BC4265">
        <f t="shared" si="199"/>
        <v>500</v>
      </c>
      <c r="BD4265">
        <f t="shared" si="200"/>
        <v>100</v>
      </c>
    </row>
    <row r="4266" spans="1:56" x14ac:dyDescent="0.25">
      <c r="A4266">
        <v>4264</v>
      </c>
      <c r="B4266" t="s">
        <v>572</v>
      </c>
      <c r="C4266" t="s">
        <v>998</v>
      </c>
      <c r="E4266" s="29" t="s">
        <v>6897</v>
      </c>
      <c r="K4266" t="s">
        <v>10620</v>
      </c>
      <c r="L4266" s="29"/>
      <c r="M4266" t="s">
        <v>12825</v>
      </c>
      <c r="P4266" s="29"/>
      <c r="T4266" t="s">
        <v>4250</v>
      </c>
      <c r="U4266" s="2">
        <v>43348</v>
      </c>
      <c r="AC4266" s="29"/>
      <c r="AK4266" t="s">
        <v>16448</v>
      </c>
      <c r="AR4266">
        <v>0</v>
      </c>
      <c r="AS4266">
        <v>350</v>
      </c>
      <c r="AT4266">
        <v>0</v>
      </c>
      <c r="AU4266">
        <v>0</v>
      </c>
      <c r="AV4266">
        <f t="shared" si="198"/>
        <v>350</v>
      </c>
      <c r="AW4266">
        <v>0</v>
      </c>
      <c r="AX4266">
        <v>500</v>
      </c>
      <c r="AY4266">
        <v>0</v>
      </c>
      <c r="AZ4266">
        <v>0</v>
      </c>
      <c r="BA4266">
        <v>0</v>
      </c>
      <c r="BB4266">
        <v>0</v>
      </c>
      <c r="BC4266">
        <f t="shared" si="199"/>
        <v>500</v>
      </c>
      <c r="BD4266">
        <f t="shared" si="200"/>
        <v>150</v>
      </c>
    </row>
    <row r="4267" spans="1:56" x14ac:dyDescent="0.25">
      <c r="A4267">
        <v>4265</v>
      </c>
      <c r="B4267" t="s">
        <v>572</v>
      </c>
      <c r="C4267" t="s">
        <v>998</v>
      </c>
      <c r="E4267" s="29" t="s">
        <v>6898</v>
      </c>
      <c r="K4267" t="s">
        <v>166</v>
      </c>
      <c r="L4267" s="29"/>
      <c r="M4267" t="s">
        <v>12826</v>
      </c>
      <c r="P4267" s="29"/>
      <c r="T4267" t="s">
        <v>4250</v>
      </c>
      <c r="U4267" s="2">
        <v>43348</v>
      </c>
      <c r="AC4267" s="29"/>
      <c r="AK4267" t="s">
        <v>16449</v>
      </c>
      <c r="AR4267">
        <v>0</v>
      </c>
      <c r="AS4267">
        <v>350</v>
      </c>
      <c r="AT4267">
        <v>0</v>
      </c>
      <c r="AU4267">
        <v>0</v>
      </c>
      <c r="AV4267">
        <f t="shared" si="198"/>
        <v>350</v>
      </c>
      <c r="AW4267">
        <v>0</v>
      </c>
      <c r="AX4267">
        <v>500</v>
      </c>
      <c r="AY4267">
        <v>0</v>
      </c>
      <c r="AZ4267">
        <v>0</v>
      </c>
      <c r="BA4267">
        <v>0</v>
      </c>
      <c r="BB4267">
        <v>0</v>
      </c>
      <c r="BC4267">
        <f t="shared" si="199"/>
        <v>500</v>
      </c>
      <c r="BD4267">
        <f t="shared" si="200"/>
        <v>150</v>
      </c>
    </row>
    <row r="4268" spans="1:56" x14ac:dyDescent="0.25">
      <c r="A4268">
        <v>4266</v>
      </c>
      <c r="B4268" t="s">
        <v>572</v>
      </c>
      <c r="C4268" t="s">
        <v>998</v>
      </c>
      <c r="E4268" s="29" t="s">
        <v>6899</v>
      </c>
      <c r="K4268" t="s">
        <v>10632</v>
      </c>
      <c r="L4268" s="29"/>
      <c r="M4268" t="s">
        <v>12827</v>
      </c>
      <c r="P4268" s="29"/>
      <c r="T4268" t="s">
        <v>4250</v>
      </c>
      <c r="U4268" s="2">
        <v>43571</v>
      </c>
      <c r="AC4268" s="29"/>
      <c r="AK4268" t="s">
        <v>16472</v>
      </c>
      <c r="AR4268">
        <v>0</v>
      </c>
      <c r="AS4268">
        <v>350</v>
      </c>
      <c r="AT4268">
        <v>0</v>
      </c>
      <c r="AU4268">
        <v>0</v>
      </c>
      <c r="AV4268">
        <f t="shared" si="198"/>
        <v>350</v>
      </c>
      <c r="AW4268">
        <v>0</v>
      </c>
      <c r="AX4268">
        <v>500</v>
      </c>
      <c r="AY4268">
        <v>0</v>
      </c>
      <c r="AZ4268">
        <v>0</v>
      </c>
      <c r="BA4268">
        <v>0</v>
      </c>
      <c r="BB4268">
        <v>0</v>
      </c>
      <c r="BC4268">
        <f t="shared" si="199"/>
        <v>500</v>
      </c>
      <c r="BD4268">
        <f t="shared" si="200"/>
        <v>150</v>
      </c>
    </row>
    <row r="4269" spans="1:56" x14ac:dyDescent="0.25">
      <c r="A4269">
        <v>4267</v>
      </c>
      <c r="B4269" t="s">
        <v>572</v>
      </c>
      <c r="C4269" t="s">
        <v>998</v>
      </c>
      <c r="E4269" s="29" t="s">
        <v>6900</v>
      </c>
      <c r="K4269" t="s">
        <v>100</v>
      </c>
      <c r="L4269" s="29"/>
      <c r="M4269" t="s">
        <v>12604</v>
      </c>
      <c r="P4269" s="29"/>
      <c r="T4269" t="s">
        <v>4250</v>
      </c>
      <c r="U4269" s="2">
        <v>43571</v>
      </c>
      <c r="AC4269" s="29"/>
      <c r="AK4269" t="s">
        <v>16452</v>
      </c>
      <c r="AR4269">
        <v>0</v>
      </c>
      <c r="AS4269">
        <v>350</v>
      </c>
      <c r="AT4269">
        <v>0</v>
      </c>
      <c r="AU4269">
        <v>0</v>
      </c>
      <c r="AV4269">
        <f t="shared" si="198"/>
        <v>350</v>
      </c>
      <c r="AW4269">
        <v>0</v>
      </c>
      <c r="AX4269">
        <v>500</v>
      </c>
      <c r="AY4269">
        <v>0</v>
      </c>
      <c r="AZ4269">
        <v>0</v>
      </c>
      <c r="BA4269">
        <v>0</v>
      </c>
      <c r="BB4269">
        <v>0</v>
      </c>
      <c r="BC4269">
        <f t="shared" si="199"/>
        <v>500</v>
      </c>
      <c r="BD4269">
        <f t="shared" si="200"/>
        <v>150</v>
      </c>
    </row>
    <row r="4270" spans="1:56" x14ac:dyDescent="0.25">
      <c r="A4270">
        <v>4268</v>
      </c>
      <c r="B4270" t="s">
        <v>572</v>
      </c>
      <c r="C4270" t="s">
        <v>998</v>
      </c>
      <c r="E4270" s="29" t="s">
        <v>6901</v>
      </c>
      <c r="K4270" t="s">
        <v>10639</v>
      </c>
      <c r="L4270" s="29"/>
      <c r="M4270" t="s">
        <v>12629</v>
      </c>
      <c r="P4270" s="29"/>
      <c r="T4270" t="s">
        <v>4250</v>
      </c>
      <c r="U4270" s="2">
        <v>43571</v>
      </c>
      <c r="AC4270" s="29"/>
      <c r="AK4270" t="s">
        <v>16464</v>
      </c>
      <c r="AR4270">
        <v>0</v>
      </c>
      <c r="AS4270">
        <v>350</v>
      </c>
      <c r="AT4270">
        <v>0</v>
      </c>
      <c r="AU4270">
        <v>0</v>
      </c>
      <c r="AV4270">
        <f t="shared" si="198"/>
        <v>350</v>
      </c>
      <c r="AW4270">
        <v>0</v>
      </c>
      <c r="AX4270">
        <v>500</v>
      </c>
      <c r="AY4270">
        <v>0</v>
      </c>
      <c r="AZ4270">
        <v>0</v>
      </c>
      <c r="BA4270">
        <v>0</v>
      </c>
      <c r="BB4270">
        <v>0</v>
      </c>
      <c r="BC4270">
        <f t="shared" si="199"/>
        <v>500</v>
      </c>
      <c r="BD4270">
        <f t="shared" si="200"/>
        <v>150</v>
      </c>
    </row>
    <row r="4271" spans="1:56" x14ac:dyDescent="0.25">
      <c r="A4271">
        <v>4269</v>
      </c>
      <c r="B4271" t="s">
        <v>572</v>
      </c>
      <c r="C4271" t="s">
        <v>998</v>
      </c>
      <c r="E4271" s="29" t="s">
        <v>6902</v>
      </c>
      <c r="K4271" t="s">
        <v>10620</v>
      </c>
      <c r="L4271" s="29"/>
      <c r="M4271" t="s">
        <v>12828</v>
      </c>
      <c r="P4271" s="29"/>
      <c r="T4271" t="s">
        <v>4250</v>
      </c>
      <c r="U4271" s="2">
        <v>43571</v>
      </c>
      <c r="AC4271" s="29"/>
      <c r="AK4271" t="s">
        <v>16448</v>
      </c>
      <c r="AR4271">
        <v>0</v>
      </c>
      <c r="AS4271">
        <v>350</v>
      </c>
      <c r="AT4271">
        <v>0</v>
      </c>
      <c r="AU4271">
        <v>0</v>
      </c>
      <c r="AV4271">
        <f t="shared" si="198"/>
        <v>350</v>
      </c>
      <c r="AW4271">
        <v>0</v>
      </c>
      <c r="AX4271">
        <v>500</v>
      </c>
      <c r="AY4271">
        <v>0</v>
      </c>
      <c r="AZ4271">
        <v>0</v>
      </c>
      <c r="BA4271">
        <v>0</v>
      </c>
      <c r="BB4271">
        <v>0</v>
      </c>
      <c r="BC4271">
        <f t="shared" si="199"/>
        <v>500</v>
      </c>
      <c r="BD4271">
        <f t="shared" si="200"/>
        <v>150</v>
      </c>
    </row>
    <row r="4272" spans="1:56" x14ac:dyDescent="0.25">
      <c r="A4272">
        <v>4270</v>
      </c>
      <c r="B4272" t="s">
        <v>572</v>
      </c>
      <c r="C4272" t="s">
        <v>998</v>
      </c>
      <c r="E4272" s="29" t="s">
        <v>6903</v>
      </c>
      <c r="K4272" t="s">
        <v>100</v>
      </c>
      <c r="L4272" s="29"/>
      <c r="M4272" t="s">
        <v>12829</v>
      </c>
      <c r="P4272" s="29"/>
      <c r="T4272" t="s">
        <v>4250</v>
      </c>
      <c r="U4272" s="2">
        <v>43571</v>
      </c>
      <c r="AC4272" s="29"/>
      <c r="AK4272" t="s">
        <v>16452</v>
      </c>
      <c r="AR4272">
        <v>0</v>
      </c>
      <c r="AS4272">
        <v>350</v>
      </c>
      <c r="AT4272">
        <v>0</v>
      </c>
      <c r="AU4272">
        <v>0</v>
      </c>
      <c r="AV4272">
        <f t="shared" si="198"/>
        <v>350</v>
      </c>
      <c r="AW4272">
        <v>0</v>
      </c>
      <c r="AX4272">
        <v>500</v>
      </c>
      <c r="AY4272">
        <v>0</v>
      </c>
      <c r="AZ4272">
        <v>0</v>
      </c>
      <c r="BA4272">
        <v>0</v>
      </c>
      <c r="BB4272">
        <v>0</v>
      </c>
      <c r="BC4272">
        <f t="shared" si="199"/>
        <v>500</v>
      </c>
      <c r="BD4272">
        <f t="shared" si="200"/>
        <v>150</v>
      </c>
    </row>
    <row r="4273" spans="1:56" x14ac:dyDescent="0.25">
      <c r="A4273">
        <v>4271</v>
      </c>
      <c r="B4273" t="s">
        <v>572</v>
      </c>
      <c r="C4273" t="s">
        <v>998</v>
      </c>
      <c r="E4273" s="29" t="s">
        <v>6904</v>
      </c>
      <c r="K4273" t="s">
        <v>100</v>
      </c>
      <c r="L4273" s="29"/>
      <c r="M4273" t="s">
        <v>12773</v>
      </c>
      <c r="P4273" s="29"/>
      <c r="T4273" t="s">
        <v>4250</v>
      </c>
      <c r="U4273" s="2">
        <v>43571</v>
      </c>
      <c r="AC4273" s="29"/>
      <c r="AK4273" t="s">
        <v>16464</v>
      </c>
      <c r="AR4273">
        <v>0</v>
      </c>
      <c r="AS4273">
        <v>350</v>
      </c>
      <c r="AT4273">
        <v>0</v>
      </c>
      <c r="AU4273">
        <v>0</v>
      </c>
      <c r="AV4273">
        <f t="shared" si="198"/>
        <v>350</v>
      </c>
      <c r="AW4273">
        <v>0</v>
      </c>
      <c r="AX4273">
        <v>500</v>
      </c>
      <c r="AY4273">
        <v>0</v>
      </c>
      <c r="AZ4273">
        <v>0</v>
      </c>
      <c r="BA4273">
        <v>0</v>
      </c>
      <c r="BB4273">
        <v>0</v>
      </c>
      <c r="BC4273">
        <f t="shared" si="199"/>
        <v>500</v>
      </c>
      <c r="BD4273">
        <f t="shared" si="200"/>
        <v>150</v>
      </c>
    </row>
    <row r="4274" spans="1:56" x14ac:dyDescent="0.25">
      <c r="A4274">
        <v>4272</v>
      </c>
      <c r="B4274" t="s">
        <v>572</v>
      </c>
      <c r="C4274" t="s">
        <v>998</v>
      </c>
      <c r="E4274" s="29" t="s">
        <v>6905</v>
      </c>
      <c r="K4274" t="s">
        <v>100</v>
      </c>
      <c r="L4274" s="29"/>
      <c r="M4274" t="s">
        <v>12797</v>
      </c>
      <c r="P4274" s="29"/>
      <c r="T4274" t="s">
        <v>4250</v>
      </c>
      <c r="U4274" s="2">
        <v>43571</v>
      </c>
      <c r="AC4274" s="29"/>
      <c r="AK4274" t="s">
        <v>16464</v>
      </c>
      <c r="AR4274">
        <v>0</v>
      </c>
      <c r="AS4274">
        <v>350</v>
      </c>
      <c r="AT4274">
        <v>0</v>
      </c>
      <c r="AU4274">
        <v>0</v>
      </c>
      <c r="AV4274">
        <f t="shared" si="198"/>
        <v>350</v>
      </c>
      <c r="AW4274">
        <v>0</v>
      </c>
      <c r="AX4274">
        <v>500</v>
      </c>
      <c r="AY4274">
        <v>0</v>
      </c>
      <c r="AZ4274">
        <v>0</v>
      </c>
      <c r="BA4274">
        <v>0</v>
      </c>
      <c r="BB4274">
        <v>0</v>
      </c>
      <c r="BC4274">
        <f t="shared" si="199"/>
        <v>500</v>
      </c>
      <c r="BD4274">
        <f t="shared" si="200"/>
        <v>150</v>
      </c>
    </row>
    <row r="4275" spans="1:56" x14ac:dyDescent="0.25">
      <c r="A4275">
        <v>4273</v>
      </c>
      <c r="B4275" t="s">
        <v>572</v>
      </c>
      <c r="C4275" t="s">
        <v>998</v>
      </c>
      <c r="E4275" s="29" t="s">
        <v>6906</v>
      </c>
      <c r="K4275" t="s">
        <v>3845</v>
      </c>
      <c r="L4275" s="29"/>
      <c r="M4275" t="s">
        <v>12830</v>
      </c>
      <c r="P4275" s="29"/>
      <c r="T4275" t="s">
        <v>4250</v>
      </c>
      <c r="U4275" s="2">
        <v>43571</v>
      </c>
      <c r="AC4275" s="29"/>
      <c r="AK4275" t="s">
        <v>4367</v>
      </c>
      <c r="AR4275">
        <v>0</v>
      </c>
      <c r="AS4275">
        <v>350</v>
      </c>
      <c r="AT4275">
        <v>0</v>
      </c>
      <c r="AU4275">
        <v>0</v>
      </c>
      <c r="AV4275">
        <f t="shared" si="198"/>
        <v>350</v>
      </c>
      <c r="AW4275">
        <v>0</v>
      </c>
      <c r="AX4275">
        <v>500</v>
      </c>
      <c r="AY4275">
        <v>0</v>
      </c>
      <c r="AZ4275">
        <v>0</v>
      </c>
      <c r="BA4275">
        <v>0</v>
      </c>
      <c r="BB4275">
        <v>0</v>
      </c>
      <c r="BC4275">
        <f t="shared" si="199"/>
        <v>500</v>
      </c>
      <c r="BD4275">
        <f t="shared" si="200"/>
        <v>150</v>
      </c>
    </row>
    <row r="4276" spans="1:56" x14ac:dyDescent="0.25">
      <c r="A4276">
        <v>4274</v>
      </c>
      <c r="B4276" t="s">
        <v>572</v>
      </c>
      <c r="C4276" t="s">
        <v>998</v>
      </c>
      <c r="E4276" s="29" t="s">
        <v>6907</v>
      </c>
      <c r="K4276" t="s">
        <v>3845</v>
      </c>
      <c r="L4276" s="29"/>
      <c r="M4276" t="s">
        <v>12831</v>
      </c>
      <c r="P4276" s="29"/>
      <c r="T4276" t="s">
        <v>4250</v>
      </c>
      <c r="U4276" s="2">
        <v>43571</v>
      </c>
      <c r="AC4276" s="29"/>
      <c r="AK4276" t="s">
        <v>4367</v>
      </c>
      <c r="AR4276">
        <v>0</v>
      </c>
      <c r="AS4276">
        <v>350</v>
      </c>
      <c r="AT4276">
        <v>0</v>
      </c>
      <c r="AU4276">
        <v>0</v>
      </c>
      <c r="AV4276">
        <f t="shared" si="198"/>
        <v>350</v>
      </c>
      <c r="AW4276">
        <v>0</v>
      </c>
      <c r="AX4276">
        <v>500</v>
      </c>
      <c r="AY4276">
        <v>0</v>
      </c>
      <c r="AZ4276">
        <v>0</v>
      </c>
      <c r="BA4276">
        <v>0</v>
      </c>
      <c r="BB4276">
        <v>0</v>
      </c>
      <c r="BC4276">
        <f t="shared" si="199"/>
        <v>500</v>
      </c>
      <c r="BD4276">
        <f t="shared" si="200"/>
        <v>150</v>
      </c>
    </row>
    <row r="4277" spans="1:56" x14ac:dyDescent="0.25">
      <c r="A4277">
        <v>4275</v>
      </c>
      <c r="B4277" t="s">
        <v>572</v>
      </c>
      <c r="C4277" t="s">
        <v>998</v>
      </c>
      <c r="E4277" s="29" t="s">
        <v>6908</v>
      </c>
      <c r="K4277" t="s">
        <v>73</v>
      </c>
      <c r="L4277" s="29"/>
      <c r="M4277" t="s">
        <v>12832</v>
      </c>
      <c r="P4277" s="29"/>
      <c r="T4277" t="s">
        <v>4250</v>
      </c>
      <c r="U4277" s="2">
        <v>43571</v>
      </c>
      <c r="AC4277" s="29"/>
      <c r="AK4277" t="s">
        <v>16486</v>
      </c>
      <c r="AR4277">
        <v>0</v>
      </c>
      <c r="AS4277">
        <v>350</v>
      </c>
      <c r="AT4277">
        <v>0</v>
      </c>
      <c r="AU4277">
        <v>0</v>
      </c>
      <c r="AV4277">
        <f t="shared" si="198"/>
        <v>350</v>
      </c>
      <c r="AW4277">
        <v>0</v>
      </c>
      <c r="AX4277">
        <v>500</v>
      </c>
      <c r="AY4277">
        <v>0</v>
      </c>
      <c r="AZ4277">
        <v>0</v>
      </c>
      <c r="BA4277">
        <v>0</v>
      </c>
      <c r="BB4277">
        <v>0</v>
      </c>
      <c r="BC4277">
        <f t="shared" si="199"/>
        <v>500</v>
      </c>
      <c r="BD4277">
        <f t="shared" si="200"/>
        <v>150</v>
      </c>
    </row>
    <row r="4278" spans="1:56" x14ac:dyDescent="0.25">
      <c r="A4278">
        <v>4276</v>
      </c>
      <c r="B4278" t="s">
        <v>572</v>
      </c>
      <c r="C4278" t="s">
        <v>998</v>
      </c>
      <c r="E4278" s="29" t="s">
        <v>6909</v>
      </c>
      <c r="K4278" t="s">
        <v>10612</v>
      </c>
      <c r="L4278" s="29"/>
      <c r="M4278" t="s">
        <v>12833</v>
      </c>
      <c r="P4278" s="29"/>
      <c r="T4278" t="s">
        <v>4250</v>
      </c>
      <c r="U4278" s="2">
        <v>43571</v>
      </c>
      <c r="AC4278" s="29"/>
      <c r="AK4278" t="s">
        <v>16444</v>
      </c>
      <c r="AR4278">
        <v>0</v>
      </c>
      <c r="AS4278">
        <v>350</v>
      </c>
      <c r="AT4278">
        <v>0</v>
      </c>
      <c r="AU4278">
        <v>0</v>
      </c>
      <c r="AV4278">
        <f t="shared" si="198"/>
        <v>350</v>
      </c>
      <c r="AW4278">
        <v>0</v>
      </c>
      <c r="AX4278">
        <v>500</v>
      </c>
      <c r="AY4278">
        <v>0</v>
      </c>
      <c r="AZ4278">
        <v>0</v>
      </c>
      <c r="BA4278">
        <v>0</v>
      </c>
      <c r="BB4278">
        <v>0</v>
      </c>
      <c r="BC4278">
        <f t="shared" si="199"/>
        <v>500</v>
      </c>
      <c r="BD4278">
        <f t="shared" si="200"/>
        <v>150</v>
      </c>
    </row>
    <row r="4279" spans="1:56" x14ac:dyDescent="0.25">
      <c r="A4279">
        <v>4277</v>
      </c>
      <c r="B4279" t="s">
        <v>572</v>
      </c>
      <c r="C4279" t="s">
        <v>998</v>
      </c>
      <c r="E4279" s="29" t="s">
        <v>6910</v>
      </c>
      <c r="K4279" t="s">
        <v>10615</v>
      </c>
      <c r="L4279" s="29"/>
      <c r="M4279" t="s">
        <v>12834</v>
      </c>
      <c r="P4279" s="29"/>
      <c r="T4279" t="s">
        <v>4250</v>
      </c>
      <c r="U4279" s="2">
        <v>43571</v>
      </c>
      <c r="AC4279" s="29"/>
      <c r="AK4279" t="s">
        <v>16448</v>
      </c>
      <c r="AR4279">
        <v>0</v>
      </c>
      <c r="AS4279">
        <v>350</v>
      </c>
      <c r="AT4279">
        <v>0</v>
      </c>
      <c r="AU4279">
        <v>0</v>
      </c>
      <c r="AV4279">
        <f t="shared" si="198"/>
        <v>350</v>
      </c>
      <c r="AW4279">
        <v>0</v>
      </c>
      <c r="AX4279">
        <v>500</v>
      </c>
      <c r="AY4279">
        <v>0</v>
      </c>
      <c r="AZ4279">
        <v>0</v>
      </c>
      <c r="BA4279">
        <v>0</v>
      </c>
      <c r="BB4279">
        <v>0</v>
      </c>
      <c r="BC4279">
        <f t="shared" si="199"/>
        <v>500</v>
      </c>
      <c r="BD4279">
        <f t="shared" si="200"/>
        <v>150</v>
      </c>
    </row>
    <row r="4280" spans="1:56" x14ac:dyDescent="0.25">
      <c r="A4280">
        <v>4278</v>
      </c>
      <c r="B4280" t="s">
        <v>572</v>
      </c>
      <c r="C4280" t="s">
        <v>998</v>
      </c>
      <c r="E4280" s="29" t="s">
        <v>6911</v>
      </c>
      <c r="K4280" t="s">
        <v>10615</v>
      </c>
      <c r="L4280" s="29"/>
      <c r="M4280" t="s">
        <v>12835</v>
      </c>
      <c r="P4280" s="29"/>
      <c r="T4280" t="s">
        <v>4250</v>
      </c>
      <c r="U4280" s="2">
        <v>43571</v>
      </c>
      <c r="AC4280" s="29"/>
      <c r="AK4280" t="s">
        <v>16448</v>
      </c>
      <c r="AR4280">
        <v>0</v>
      </c>
      <c r="AS4280">
        <v>350</v>
      </c>
      <c r="AT4280">
        <v>0</v>
      </c>
      <c r="AU4280">
        <v>0</v>
      </c>
      <c r="AV4280">
        <f t="shared" si="198"/>
        <v>350</v>
      </c>
      <c r="AW4280">
        <v>0</v>
      </c>
      <c r="AX4280">
        <v>500</v>
      </c>
      <c r="AY4280">
        <v>0</v>
      </c>
      <c r="AZ4280">
        <v>0</v>
      </c>
      <c r="BA4280">
        <v>0</v>
      </c>
      <c r="BB4280">
        <v>0</v>
      </c>
      <c r="BC4280">
        <f t="shared" si="199"/>
        <v>500</v>
      </c>
      <c r="BD4280">
        <f t="shared" si="200"/>
        <v>150</v>
      </c>
    </row>
    <row r="4281" spans="1:56" x14ac:dyDescent="0.25">
      <c r="A4281">
        <v>4279</v>
      </c>
      <c r="B4281" t="s">
        <v>572</v>
      </c>
      <c r="C4281" t="s">
        <v>998</v>
      </c>
      <c r="E4281" s="29" t="s">
        <v>6912</v>
      </c>
      <c r="K4281" t="s">
        <v>10639</v>
      </c>
      <c r="L4281" s="29"/>
      <c r="M4281" t="s">
        <v>12836</v>
      </c>
      <c r="P4281" s="29"/>
      <c r="T4281" t="s">
        <v>4250</v>
      </c>
      <c r="U4281" s="2">
        <v>43571</v>
      </c>
      <c r="AC4281" s="29"/>
      <c r="AK4281" t="s">
        <v>16464</v>
      </c>
      <c r="AR4281">
        <v>0</v>
      </c>
      <c r="AS4281">
        <v>350</v>
      </c>
      <c r="AT4281">
        <v>0</v>
      </c>
      <c r="AU4281">
        <v>0</v>
      </c>
      <c r="AV4281">
        <f t="shared" si="198"/>
        <v>350</v>
      </c>
      <c r="AW4281">
        <v>0</v>
      </c>
      <c r="AX4281">
        <v>500</v>
      </c>
      <c r="AY4281">
        <v>0</v>
      </c>
      <c r="AZ4281">
        <v>0</v>
      </c>
      <c r="BA4281">
        <v>0</v>
      </c>
      <c r="BB4281">
        <v>0</v>
      </c>
      <c r="BC4281">
        <f t="shared" si="199"/>
        <v>500</v>
      </c>
      <c r="BD4281">
        <f t="shared" si="200"/>
        <v>150</v>
      </c>
    </row>
    <row r="4282" spans="1:56" x14ac:dyDescent="0.25">
      <c r="A4282">
        <v>4280</v>
      </c>
      <c r="B4282" t="s">
        <v>572</v>
      </c>
      <c r="C4282" t="s">
        <v>998</v>
      </c>
      <c r="E4282" s="29" t="s">
        <v>6913</v>
      </c>
      <c r="K4282" t="s">
        <v>3887</v>
      </c>
      <c r="L4282" s="29"/>
      <c r="M4282" t="s">
        <v>12837</v>
      </c>
      <c r="P4282" s="29"/>
      <c r="T4282" t="s">
        <v>4250</v>
      </c>
      <c r="U4282" s="2">
        <v>43571</v>
      </c>
      <c r="AC4282" s="29"/>
      <c r="AK4282" t="s">
        <v>4695</v>
      </c>
      <c r="AR4282">
        <v>0</v>
      </c>
      <c r="AS4282">
        <v>400</v>
      </c>
      <c r="AT4282">
        <v>0</v>
      </c>
      <c r="AU4282">
        <v>0</v>
      </c>
      <c r="AV4282">
        <f t="shared" si="198"/>
        <v>400</v>
      </c>
      <c r="AW4282">
        <v>0</v>
      </c>
      <c r="AX4282">
        <v>500</v>
      </c>
      <c r="AY4282">
        <v>0</v>
      </c>
      <c r="AZ4282">
        <v>0</v>
      </c>
      <c r="BA4282">
        <v>0</v>
      </c>
      <c r="BB4282">
        <v>0</v>
      </c>
      <c r="BC4282">
        <f t="shared" si="199"/>
        <v>500</v>
      </c>
      <c r="BD4282">
        <f t="shared" si="200"/>
        <v>100</v>
      </c>
    </row>
    <row r="4283" spans="1:56" x14ac:dyDescent="0.25">
      <c r="A4283">
        <v>4281</v>
      </c>
      <c r="B4283" t="s">
        <v>572</v>
      </c>
      <c r="C4283" t="s">
        <v>998</v>
      </c>
      <c r="E4283" s="29" t="s">
        <v>6914</v>
      </c>
      <c r="K4283" t="s">
        <v>3845</v>
      </c>
      <c r="L4283" s="29"/>
      <c r="M4283" t="s">
        <v>12838</v>
      </c>
      <c r="P4283" s="29"/>
      <c r="T4283" t="s">
        <v>4250</v>
      </c>
      <c r="U4283" s="2">
        <v>43571</v>
      </c>
      <c r="AC4283" s="29"/>
      <c r="AK4283" t="s">
        <v>4367</v>
      </c>
      <c r="AR4283">
        <v>0</v>
      </c>
      <c r="AS4283">
        <v>350</v>
      </c>
      <c r="AT4283">
        <v>0</v>
      </c>
      <c r="AU4283">
        <v>0</v>
      </c>
      <c r="AV4283">
        <f t="shared" si="198"/>
        <v>350</v>
      </c>
      <c r="AW4283">
        <v>0</v>
      </c>
      <c r="AX4283">
        <v>500</v>
      </c>
      <c r="AY4283">
        <v>0</v>
      </c>
      <c r="AZ4283">
        <v>0</v>
      </c>
      <c r="BA4283">
        <v>0</v>
      </c>
      <c r="BB4283">
        <v>0</v>
      </c>
      <c r="BC4283">
        <f t="shared" si="199"/>
        <v>500</v>
      </c>
      <c r="BD4283">
        <f t="shared" si="200"/>
        <v>150</v>
      </c>
    </row>
    <row r="4284" spans="1:56" x14ac:dyDescent="0.25">
      <c r="A4284">
        <v>4282</v>
      </c>
      <c r="B4284" t="s">
        <v>572</v>
      </c>
      <c r="C4284" t="s">
        <v>998</v>
      </c>
      <c r="E4284" s="29" t="s">
        <v>6915</v>
      </c>
      <c r="K4284" t="s">
        <v>10612</v>
      </c>
      <c r="L4284" s="29"/>
      <c r="M4284" t="s">
        <v>12839</v>
      </c>
      <c r="P4284" s="29"/>
      <c r="T4284" t="s">
        <v>4250</v>
      </c>
      <c r="U4284" s="2">
        <v>43571</v>
      </c>
      <c r="AC4284" s="29"/>
      <c r="AK4284" t="s">
        <v>16444</v>
      </c>
      <c r="AR4284">
        <v>0</v>
      </c>
      <c r="AS4284">
        <v>350</v>
      </c>
      <c r="AT4284">
        <v>0</v>
      </c>
      <c r="AU4284">
        <v>0</v>
      </c>
      <c r="AV4284">
        <f t="shared" si="198"/>
        <v>350</v>
      </c>
      <c r="AW4284">
        <v>0</v>
      </c>
      <c r="AX4284">
        <v>500</v>
      </c>
      <c r="AY4284">
        <v>0</v>
      </c>
      <c r="AZ4284">
        <v>0</v>
      </c>
      <c r="BA4284">
        <v>0</v>
      </c>
      <c r="BB4284">
        <v>0</v>
      </c>
      <c r="BC4284">
        <f t="shared" si="199"/>
        <v>500</v>
      </c>
      <c r="BD4284">
        <f t="shared" si="200"/>
        <v>150</v>
      </c>
    </row>
    <row r="4285" spans="1:56" x14ac:dyDescent="0.25">
      <c r="A4285">
        <v>4283</v>
      </c>
      <c r="B4285" t="s">
        <v>572</v>
      </c>
      <c r="C4285" t="s">
        <v>998</v>
      </c>
      <c r="E4285" s="29" t="s">
        <v>6916</v>
      </c>
      <c r="K4285" t="s">
        <v>100</v>
      </c>
      <c r="L4285" s="29"/>
      <c r="M4285" t="s">
        <v>12840</v>
      </c>
      <c r="P4285" s="29"/>
      <c r="T4285" t="s">
        <v>4250</v>
      </c>
      <c r="U4285" s="2">
        <v>43571</v>
      </c>
      <c r="AC4285" s="29"/>
      <c r="AK4285" t="s">
        <v>16452</v>
      </c>
      <c r="AR4285">
        <v>0</v>
      </c>
      <c r="AS4285">
        <v>350</v>
      </c>
      <c r="AT4285">
        <v>0</v>
      </c>
      <c r="AU4285">
        <v>0</v>
      </c>
      <c r="AV4285">
        <f t="shared" si="198"/>
        <v>350</v>
      </c>
      <c r="AW4285">
        <v>0</v>
      </c>
      <c r="AX4285">
        <v>500</v>
      </c>
      <c r="AY4285">
        <v>0</v>
      </c>
      <c r="AZ4285">
        <v>0</v>
      </c>
      <c r="BA4285">
        <v>0</v>
      </c>
      <c r="BB4285">
        <v>0</v>
      </c>
      <c r="BC4285">
        <f t="shared" si="199"/>
        <v>500</v>
      </c>
      <c r="BD4285">
        <f t="shared" si="200"/>
        <v>150</v>
      </c>
    </row>
    <row r="4286" spans="1:56" x14ac:dyDescent="0.25">
      <c r="A4286">
        <v>4284</v>
      </c>
      <c r="B4286" t="s">
        <v>572</v>
      </c>
      <c r="C4286" t="s">
        <v>998</v>
      </c>
      <c r="E4286" s="29" t="s">
        <v>6917</v>
      </c>
      <c r="K4286" t="s">
        <v>10612</v>
      </c>
      <c r="L4286" s="29"/>
      <c r="M4286" t="s">
        <v>12841</v>
      </c>
      <c r="P4286" s="29"/>
      <c r="T4286" t="s">
        <v>4250</v>
      </c>
      <c r="U4286" s="2">
        <v>43571</v>
      </c>
      <c r="AC4286" s="29"/>
      <c r="AK4286" t="s">
        <v>16463</v>
      </c>
      <c r="AR4286">
        <v>0</v>
      </c>
      <c r="AS4286">
        <v>350</v>
      </c>
      <c r="AT4286">
        <v>0</v>
      </c>
      <c r="AU4286">
        <v>0</v>
      </c>
      <c r="AV4286">
        <f t="shared" si="198"/>
        <v>350</v>
      </c>
      <c r="AW4286">
        <v>0</v>
      </c>
      <c r="AX4286">
        <v>500</v>
      </c>
      <c r="AY4286">
        <v>0</v>
      </c>
      <c r="AZ4286">
        <v>0</v>
      </c>
      <c r="BA4286">
        <v>0</v>
      </c>
      <c r="BB4286">
        <v>0</v>
      </c>
      <c r="BC4286">
        <f t="shared" si="199"/>
        <v>500</v>
      </c>
      <c r="BD4286">
        <f t="shared" si="200"/>
        <v>150</v>
      </c>
    </row>
    <row r="4287" spans="1:56" x14ac:dyDescent="0.25">
      <c r="A4287">
        <v>4285</v>
      </c>
      <c r="B4287" t="s">
        <v>572</v>
      </c>
      <c r="C4287" t="s">
        <v>998</v>
      </c>
      <c r="E4287" s="29" t="s">
        <v>6918</v>
      </c>
      <c r="K4287" t="s">
        <v>10636</v>
      </c>
      <c r="L4287" s="29"/>
      <c r="M4287" t="s">
        <v>12842</v>
      </c>
      <c r="P4287" s="29"/>
      <c r="T4287" t="s">
        <v>4250</v>
      </c>
      <c r="U4287" s="2">
        <v>43571</v>
      </c>
      <c r="AC4287" s="29"/>
      <c r="AK4287" t="s">
        <v>16451</v>
      </c>
      <c r="AR4287">
        <v>0</v>
      </c>
      <c r="AS4287">
        <v>350</v>
      </c>
      <c r="AT4287">
        <v>0</v>
      </c>
      <c r="AU4287">
        <v>0</v>
      </c>
      <c r="AV4287">
        <f t="shared" si="198"/>
        <v>350</v>
      </c>
      <c r="AW4287">
        <v>0</v>
      </c>
      <c r="AX4287">
        <v>500</v>
      </c>
      <c r="AY4287">
        <v>0</v>
      </c>
      <c r="AZ4287">
        <v>0</v>
      </c>
      <c r="BA4287">
        <v>0</v>
      </c>
      <c r="BB4287">
        <v>0</v>
      </c>
      <c r="BC4287">
        <f t="shared" si="199"/>
        <v>500</v>
      </c>
      <c r="BD4287">
        <f t="shared" si="200"/>
        <v>150</v>
      </c>
    </row>
    <row r="4288" spans="1:56" x14ac:dyDescent="0.25">
      <c r="A4288">
        <v>4286</v>
      </c>
      <c r="B4288" t="s">
        <v>572</v>
      </c>
      <c r="C4288" t="s">
        <v>998</v>
      </c>
      <c r="E4288" s="29" t="s">
        <v>6919</v>
      </c>
      <c r="K4288" t="s">
        <v>10627</v>
      </c>
      <c r="L4288" s="29"/>
      <c r="M4288" t="s">
        <v>12843</v>
      </c>
      <c r="P4288" s="29"/>
      <c r="T4288" t="s">
        <v>4250</v>
      </c>
      <c r="U4288" s="2">
        <v>43571</v>
      </c>
      <c r="AC4288" s="29"/>
      <c r="AK4288" t="s">
        <v>16449</v>
      </c>
      <c r="AR4288">
        <v>0</v>
      </c>
      <c r="AS4288">
        <v>350</v>
      </c>
      <c r="AT4288">
        <v>0</v>
      </c>
      <c r="AU4288">
        <v>0</v>
      </c>
      <c r="AV4288">
        <f t="shared" si="198"/>
        <v>350</v>
      </c>
      <c r="AW4288">
        <v>0</v>
      </c>
      <c r="AX4288">
        <v>500</v>
      </c>
      <c r="AY4288">
        <v>0</v>
      </c>
      <c r="AZ4288">
        <v>0</v>
      </c>
      <c r="BA4288">
        <v>0</v>
      </c>
      <c r="BB4288">
        <v>0</v>
      </c>
      <c r="BC4288">
        <f t="shared" si="199"/>
        <v>500</v>
      </c>
      <c r="BD4288">
        <f t="shared" si="200"/>
        <v>150</v>
      </c>
    </row>
    <row r="4289" spans="1:56" x14ac:dyDescent="0.25">
      <c r="A4289">
        <v>4287</v>
      </c>
      <c r="B4289" t="s">
        <v>572</v>
      </c>
      <c r="C4289" t="s">
        <v>998</v>
      </c>
      <c r="E4289" s="29" t="s">
        <v>6920</v>
      </c>
      <c r="K4289" t="s">
        <v>205</v>
      </c>
      <c r="L4289" s="29"/>
      <c r="M4289" t="s">
        <v>12844</v>
      </c>
      <c r="P4289" s="29"/>
      <c r="T4289" t="s">
        <v>4250</v>
      </c>
      <c r="U4289" s="2">
        <v>43633</v>
      </c>
      <c r="AC4289" s="29"/>
      <c r="AK4289" t="s">
        <v>16464</v>
      </c>
      <c r="AR4289">
        <v>0</v>
      </c>
      <c r="AS4289">
        <v>350</v>
      </c>
      <c r="AT4289">
        <v>0</v>
      </c>
      <c r="AU4289">
        <v>0</v>
      </c>
      <c r="AV4289">
        <f t="shared" si="198"/>
        <v>350</v>
      </c>
      <c r="AW4289">
        <v>0</v>
      </c>
      <c r="AX4289">
        <v>500</v>
      </c>
      <c r="AY4289">
        <v>0</v>
      </c>
      <c r="AZ4289">
        <v>0</v>
      </c>
      <c r="BA4289">
        <v>0</v>
      </c>
      <c r="BB4289">
        <v>0</v>
      </c>
      <c r="BC4289">
        <f t="shared" si="199"/>
        <v>500</v>
      </c>
      <c r="BD4289">
        <f t="shared" si="200"/>
        <v>150</v>
      </c>
    </row>
    <row r="4290" spans="1:56" x14ac:dyDescent="0.25">
      <c r="A4290">
        <v>4288</v>
      </c>
      <c r="B4290" t="s">
        <v>572</v>
      </c>
      <c r="C4290" t="s">
        <v>998</v>
      </c>
      <c r="E4290" s="29" t="s">
        <v>6921</v>
      </c>
      <c r="K4290" t="s">
        <v>3243</v>
      </c>
      <c r="L4290" s="29"/>
      <c r="M4290" t="s">
        <v>12845</v>
      </c>
      <c r="P4290" s="29"/>
      <c r="T4290" t="s">
        <v>4250</v>
      </c>
      <c r="U4290" s="2">
        <v>43633</v>
      </c>
      <c r="AC4290" s="29"/>
      <c r="AK4290" t="s">
        <v>4534</v>
      </c>
      <c r="AR4290">
        <v>0</v>
      </c>
      <c r="AS4290">
        <v>350</v>
      </c>
      <c r="AT4290">
        <v>0</v>
      </c>
      <c r="AU4290">
        <v>0</v>
      </c>
      <c r="AV4290">
        <f t="shared" si="198"/>
        <v>350</v>
      </c>
      <c r="AW4290">
        <v>0</v>
      </c>
      <c r="AX4290">
        <v>500</v>
      </c>
      <c r="AY4290">
        <v>0</v>
      </c>
      <c r="AZ4290">
        <v>0</v>
      </c>
      <c r="BA4290">
        <v>0</v>
      </c>
      <c r="BB4290">
        <v>0</v>
      </c>
      <c r="BC4290">
        <f t="shared" si="199"/>
        <v>500</v>
      </c>
      <c r="BD4290">
        <f t="shared" si="200"/>
        <v>150</v>
      </c>
    </row>
    <row r="4291" spans="1:56" x14ac:dyDescent="0.25">
      <c r="A4291">
        <v>4289</v>
      </c>
      <c r="B4291" t="s">
        <v>572</v>
      </c>
      <c r="C4291" t="s">
        <v>998</v>
      </c>
      <c r="E4291" s="29" t="s">
        <v>6922</v>
      </c>
      <c r="K4291" t="s">
        <v>3851</v>
      </c>
      <c r="L4291" s="29"/>
      <c r="M4291" t="s">
        <v>12846</v>
      </c>
      <c r="P4291" s="29"/>
      <c r="T4291" t="s">
        <v>4250</v>
      </c>
      <c r="U4291" s="2">
        <v>43633</v>
      </c>
      <c r="AC4291" s="29"/>
      <c r="AK4291" t="s">
        <v>4695</v>
      </c>
      <c r="AR4291">
        <v>0</v>
      </c>
      <c r="AS4291">
        <v>400</v>
      </c>
      <c r="AT4291">
        <v>0</v>
      </c>
      <c r="AU4291">
        <v>0</v>
      </c>
      <c r="AV4291">
        <f t="shared" si="198"/>
        <v>400</v>
      </c>
      <c r="AW4291">
        <v>0</v>
      </c>
      <c r="AX4291">
        <v>500</v>
      </c>
      <c r="AY4291">
        <v>0</v>
      </c>
      <c r="AZ4291">
        <v>0</v>
      </c>
      <c r="BA4291">
        <v>0</v>
      </c>
      <c r="BB4291">
        <v>0</v>
      </c>
      <c r="BC4291">
        <f t="shared" si="199"/>
        <v>500</v>
      </c>
      <c r="BD4291">
        <f t="shared" si="200"/>
        <v>100</v>
      </c>
    </row>
    <row r="4292" spans="1:56" x14ac:dyDescent="0.25">
      <c r="A4292">
        <v>4290</v>
      </c>
      <c r="B4292" t="s">
        <v>572</v>
      </c>
      <c r="C4292" t="s">
        <v>998</v>
      </c>
      <c r="E4292" s="29" t="s">
        <v>6923</v>
      </c>
      <c r="K4292" t="s">
        <v>3243</v>
      </c>
      <c r="L4292" s="29"/>
      <c r="M4292" t="s">
        <v>12847</v>
      </c>
      <c r="P4292" s="29"/>
      <c r="T4292" t="s">
        <v>4250</v>
      </c>
      <c r="U4292" s="2">
        <v>43633</v>
      </c>
      <c r="AC4292" s="29"/>
      <c r="AK4292" t="s">
        <v>4534</v>
      </c>
      <c r="AR4292">
        <v>0</v>
      </c>
      <c r="AS4292">
        <v>350</v>
      </c>
      <c r="AT4292">
        <v>0</v>
      </c>
      <c r="AU4292">
        <v>0</v>
      </c>
      <c r="AV4292">
        <f t="shared" ref="AV4292:AV4355" si="201">AR4292+AS4292+AT4292+AU4292+AU4292</f>
        <v>350</v>
      </c>
      <c r="AW4292">
        <v>0</v>
      </c>
      <c r="AX4292">
        <v>500</v>
      </c>
      <c r="AY4292">
        <v>0</v>
      </c>
      <c r="AZ4292">
        <v>0</v>
      </c>
      <c r="BA4292">
        <v>0</v>
      </c>
      <c r="BB4292">
        <v>0</v>
      </c>
      <c r="BC4292">
        <f t="shared" ref="BC4292:BC4355" si="202">AW4292+AX4292+AY4292+AZ4292+BA4292+BB4292</f>
        <v>500</v>
      </c>
      <c r="BD4292">
        <f t="shared" ref="BD4292:BD4355" si="203">BC4292-AV4292</f>
        <v>150</v>
      </c>
    </row>
    <row r="4293" spans="1:56" x14ac:dyDescent="0.25">
      <c r="A4293">
        <v>4291</v>
      </c>
      <c r="B4293" t="s">
        <v>572</v>
      </c>
      <c r="C4293" t="s">
        <v>998</v>
      </c>
      <c r="E4293" s="29" t="s">
        <v>6924</v>
      </c>
      <c r="K4293" t="s">
        <v>205</v>
      </c>
      <c r="L4293" s="29"/>
      <c r="M4293" t="s">
        <v>12848</v>
      </c>
      <c r="P4293" s="29"/>
      <c r="T4293" t="s">
        <v>4250</v>
      </c>
      <c r="U4293" s="2">
        <v>43633</v>
      </c>
      <c r="AC4293" s="29"/>
      <c r="AK4293" t="s">
        <v>16464</v>
      </c>
      <c r="AR4293">
        <v>0</v>
      </c>
      <c r="AS4293">
        <v>350</v>
      </c>
      <c r="AT4293">
        <v>0</v>
      </c>
      <c r="AU4293">
        <v>0</v>
      </c>
      <c r="AV4293">
        <f t="shared" si="201"/>
        <v>350</v>
      </c>
      <c r="AW4293">
        <v>0</v>
      </c>
      <c r="AX4293">
        <v>500</v>
      </c>
      <c r="AY4293">
        <v>0</v>
      </c>
      <c r="AZ4293">
        <v>0</v>
      </c>
      <c r="BA4293">
        <v>0</v>
      </c>
      <c r="BB4293">
        <v>0</v>
      </c>
      <c r="BC4293">
        <f t="shared" si="202"/>
        <v>500</v>
      </c>
      <c r="BD4293">
        <f t="shared" si="203"/>
        <v>150</v>
      </c>
    </row>
    <row r="4294" spans="1:56" x14ac:dyDescent="0.25">
      <c r="A4294">
        <v>4292</v>
      </c>
      <c r="B4294" t="s">
        <v>572</v>
      </c>
      <c r="C4294" t="s">
        <v>998</v>
      </c>
      <c r="E4294" s="29" t="s">
        <v>6925</v>
      </c>
      <c r="K4294" t="s">
        <v>3243</v>
      </c>
      <c r="L4294" s="29"/>
      <c r="M4294" t="s">
        <v>12849</v>
      </c>
      <c r="P4294" s="29"/>
      <c r="T4294" t="s">
        <v>4250</v>
      </c>
      <c r="U4294" s="2">
        <v>43633</v>
      </c>
      <c r="AC4294" s="29"/>
      <c r="AK4294" t="s">
        <v>4534</v>
      </c>
      <c r="AR4294">
        <v>0</v>
      </c>
      <c r="AS4294">
        <v>350</v>
      </c>
      <c r="AT4294">
        <v>0</v>
      </c>
      <c r="AU4294">
        <v>0</v>
      </c>
      <c r="AV4294">
        <f t="shared" si="201"/>
        <v>350</v>
      </c>
      <c r="AW4294">
        <v>0</v>
      </c>
      <c r="AX4294">
        <v>500</v>
      </c>
      <c r="AY4294">
        <v>0</v>
      </c>
      <c r="AZ4294">
        <v>0</v>
      </c>
      <c r="BA4294">
        <v>0</v>
      </c>
      <c r="BB4294">
        <v>0</v>
      </c>
      <c r="BC4294">
        <f t="shared" si="202"/>
        <v>500</v>
      </c>
      <c r="BD4294">
        <f t="shared" si="203"/>
        <v>150</v>
      </c>
    </row>
    <row r="4295" spans="1:56" x14ac:dyDescent="0.25">
      <c r="A4295">
        <v>4293</v>
      </c>
      <c r="B4295" t="s">
        <v>572</v>
      </c>
      <c r="C4295" t="s">
        <v>998</v>
      </c>
      <c r="E4295" s="29" t="s">
        <v>6926</v>
      </c>
      <c r="K4295" t="s">
        <v>3851</v>
      </c>
      <c r="L4295" s="29"/>
      <c r="M4295" t="s">
        <v>12850</v>
      </c>
      <c r="P4295" s="29"/>
      <c r="T4295" t="s">
        <v>4250</v>
      </c>
      <c r="U4295" s="2">
        <v>43633</v>
      </c>
      <c r="AC4295" s="29"/>
      <c r="AK4295" t="s">
        <v>4695</v>
      </c>
      <c r="AR4295">
        <v>0</v>
      </c>
      <c r="AS4295">
        <v>400</v>
      </c>
      <c r="AT4295">
        <v>0</v>
      </c>
      <c r="AU4295">
        <v>0</v>
      </c>
      <c r="AV4295">
        <f t="shared" si="201"/>
        <v>400</v>
      </c>
      <c r="AW4295">
        <v>0</v>
      </c>
      <c r="AX4295">
        <v>500</v>
      </c>
      <c r="AY4295">
        <v>0</v>
      </c>
      <c r="AZ4295">
        <v>0</v>
      </c>
      <c r="BA4295">
        <v>0</v>
      </c>
      <c r="BB4295">
        <v>0</v>
      </c>
      <c r="BC4295">
        <f t="shared" si="202"/>
        <v>500</v>
      </c>
      <c r="BD4295">
        <f t="shared" si="203"/>
        <v>100</v>
      </c>
    </row>
    <row r="4296" spans="1:56" x14ac:dyDescent="0.25">
      <c r="A4296">
        <v>4294</v>
      </c>
      <c r="B4296" t="s">
        <v>572</v>
      </c>
      <c r="C4296" t="s">
        <v>998</v>
      </c>
      <c r="E4296" s="29" t="s">
        <v>6927</v>
      </c>
      <c r="K4296" t="s">
        <v>10632</v>
      </c>
      <c r="L4296" s="29"/>
      <c r="M4296" t="s">
        <v>12851</v>
      </c>
      <c r="P4296" s="29"/>
      <c r="T4296" t="s">
        <v>4250</v>
      </c>
      <c r="U4296" s="2">
        <v>43633</v>
      </c>
      <c r="AC4296" s="29"/>
      <c r="AK4296" t="s">
        <v>16472</v>
      </c>
      <c r="AR4296">
        <v>0</v>
      </c>
      <c r="AS4296">
        <v>350</v>
      </c>
      <c r="AT4296">
        <v>0</v>
      </c>
      <c r="AU4296">
        <v>0</v>
      </c>
      <c r="AV4296">
        <f t="shared" si="201"/>
        <v>350</v>
      </c>
      <c r="AW4296">
        <v>0</v>
      </c>
      <c r="AX4296">
        <v>500</v>
      </c>
      <c r="AY4296">
        <v>0</v>
      </c>
      <c r="AZ4296">
        <v>0</v>
      </c>
      <c r="BA4296">
        <v>0</v>
      </c>
      <c r="BB4296">
        <v>0</v>
      </c>
      <c r="BC4296">
        <f t="shared" si="202"/>
        <v>500</v>
      </c>
      <c r="BD4296">
        <f t="shared" si="203"/>
        <v>150</v>
      </c>
    </row>
    <row r="4297" spans="1:56" x14ac:dyDescent="0.25">
      <c r="A4297">
        <v>4295</v>
      </c>
      <c r="B4297" t="s">
        <v>572</v>
      </c>
      <c r="C4297" t="s">
        <v>998</v>
      </c>
      <c r="E4297" s="29" t="s">
        <v>6928</v>
      </c>
      <c r="K4297" t="s">
        <v>10619</v>
      </c>
      <c r="L4297" s="29"/>
      <c r="M4297" t="s">
        <v>12852</v>
      </c>
      <c r="P4297" s="29"/>
      <c r="T4297" t="s">
        <v>4250</v>
      </c>
      <c r="U4297" s="2">
        <v>43633</v>
      </c>
      <c r="AC4297" s="29"/>
      <c r="AK4297" t="s">
        <v>16455</v>
      </c>
      <c r="AR4297">
        <v>0</v>
      </c>
      <c r="AS4297">
        <v>350</v>
      </c>
      <c r="AT4297">
        <v>0</v>
      </c>
      <c r="AU4297">
        <v>0</v>
      </c>
      <c r="AV4297">
        <f t="shared" si="201"/>
        <v>350</v>
      </c>
      <c r="AW4297">
        <v>0</v>
      </c>
      <c r="AX4297">
        <v>500</v>
      </c>
      <c r="AY4297">
        <v>0</v>
      </c>
      <c r="AZ4297">
        <v>0</v>
      </c>
      <c r="BA4297">
        <v>0</v>
      </c>
      <c r="BB4297">
        <v>0</v>
      </c>
      <c r="BC4297">
        <f t="shared" si="202"/>
        <v>500</v>
      </c>
      <c r="BD4297">
        <f t="shared" si="203"/>
        <v>150</v>
      </c>
    </row>
    <row r="4298" spans="1:56" x14ac:dyDescent="0.25">
      <c r="A4298">
        <v>4296</v>
      </c>
      <c r="B4298" t="s">
        <v>572</v>
      </c>
      <c r="C4298" t="s">
        <v>998</v>
      </c>
      <c r="E4298" s="29" t="s">
        <v>6929</v>
      </c>
      <c r="K4298" t="s">
        <v>205</v>
      </c>
      <c r="L4298" s="29"/>
      <c r="M4298" t="s">
        <v>12853</v>
      </c>
      <c r="P4298" s="29"/>
      <c r="T4298" t="s">
        <v>4250</v>
      </c>
      <c r="U4298" s="2">
        <v>43633</v>
      </c>
      <c r="AC4298" s="29"/>
      <c r="AK4298" t="s">
        <v>16464</v>
      </c>
      <c r="AR4298">
        <v>0</v>
      </c>
      <c r="AS4298">
        <v>350</v>
      </c>
      <c r="AT4298">
        <v>0</v>
      </c>
      <c r="AU4298">
        <v>0</v>
      </c>
      <c r="AV4298">
        <f t="shared" si="201"/>
        <v>350</v>
      </c>
      <c r="AW4298">
        <v>0</v>
      </c>
      <c r="AX4298">
        <v>500</v>
      </c>
      <c r="AY4298">
        <v>0</v>
      </c>
      <c r="AZ4298">
        <v>0</v>
      </c>
      <c r="BA4298">
        <v>0</v>
      </c>
      <c r="BB4298">
        <v>0</v>
      </c>
      <c r="BC4298">
        <f t="shared" si="202"/>
        <v>500</v>
      </c>
      <c r="BD4298">
        <f t="shared" si="203"/>
        <v>150</v>
      </c>
    </row>
    <row r="4299" spans="1:56" x14ac:dyDescent="0.25">
      <c r="A4299">
        <v>4297</v>
      </c>
      <c r="B4299" t="s">
        <v>572</v>
      </c>
      <c r="C4299" t="s">
        <v>998</v>
      </c>
      <c r="E4299" s="29" t="s">
        <v>6930</v>
      </c>
      <c r="K4299" t="s">
        <v>205</v>
      </c>
      <c r="L4299" s="29"/>
      <c r="M4299" t="s">
        <v>12854</v>
      </c>
      <c r="P4299" s="29"/>
      <c r="T4299" t="s">
        <v>4250</v>
      </c>
      <c r="U4299" s="2">
        <v>43633</v>
      </c>
      <c r="AC4299" s="29"/>
      <c r="AK4299" t="s">
        <v>16464</v>
      </c>
      <c r="AR4299">
        <v>0</v>
      </c>
      <c r="AS4299">
        <v>350</v>
      </c>
      <c r="AT4299">
        <v>0</v>
      </c>
      <c r="AU4299">
        <v>0</v>
      </c>
      <c r="AV4299">
        <f t="shared" si="201"/>
        <v>350</v>
      </c>
      <c r="AW4299">
        <v>0</v>
      </c>
      <c r="AX4299">
        <v>500</v>
      </c>
      <c r="AY4299">
        <v>0</v>
      </c>
      <c r="AZ4299">
        <v>0</v>
      </c>
      <c r="BA4299">
        <v>0</v>
      </c>
      <c r="BB4299">
        <v>0</v>
      </c>
      <c r="BC4299">
        <f t="shared" si="202"/>
        <v>500</v>
      </c>
      <c r="BD4299">
        <f t="shared" si="203"/>
        <v>150</v>
      </c>
    </row>
    <row r="4300" spans="1:56" x14ac:dyDescent="0.25">
      <c r="A4300">
        <v>4298</v>
      </c>
      <c r="B4300" t="s">
        <v>572</v>
      </c>
      <c r="C4300" t="s">
        <v>998</v>
      </c>
      <c r="E4300" s="29" t="s">
        <v>6931</v>
      </c>
      <c r="K4300" t="s">
        <v>205</v>
      </c>
      <c r="L4300" s="29"/>
      <c r="M4300" t="s">
        <v>12855</v>
      </c>
      <c r="P4300" s="29"/>
      <c r="T4300" t="s">
        <v>4250</v>
      </c>
      <c r="U4300" s="2">
        <v>43633</v>
      </c>
      <c r="AC4300" s="29"/>
      <c r="AK4300" t="s">
        <v>16464</v>
      </c>
      <c r="AR4300">
        <v>0</v>
      </c>
      <c r="AS4300">
        <v>350</v>
      </c>
      <c r="AT4300">
        <v>0</v>
      </c>
      <c r="AU4300">
        <v>0</v>
      </c>
      <c r="AV4300">
        <f t="shared" si="201"/>
        <v>350</v>
      </c>
      <c r="AW4300">
        <v>0</v>
      </c>
      <c r="AX4300">
        <v>500</v>
      </c>
      <c r="AY4300">
        <v>0</v>
      </c>
      <c r="AZ4300">
        <v>0</v>
      </c>
      <c r="BA4300">
        <v>0</v>
      </c>
      <c r="BB4300">
        <v>0</v>
      </c>
      <c r="BC4300">
        <f t="shared" si="202"/>
        <v>500</v>
      </c>
      <c r="BD4300">
        <f t="shared" si="203"/>
        <v>150</v>
      </c>
    </row>
    <row r="4301" spans="1:56" x14ac:dyDescent="0.25">
      <c r="A4301">
        <v>4299</v>
      </c>
      <c r="B4301" t="s">
        <v>572</v>
      </c>
      <c r="C4301" t="s">
        <v>998</v>
      </c>
      <c r="E4301" s="29" t="s">
        <v>6932</v>
      </c>
      <c r="K4301" t="s">
        <v>10632</v>
      </c>
      <c r="L4301" s="29"/>
      <c r="M4301" t="s">
        <v>12856</v>
      </c>
      <c r="P4301" s="29"/>
      <c r="T4301" t="s">
        <v>4250</v>
      </c>
      <c r="U4301" s="2">
        <v>43633</v>
      </c>
      <c r="AC4301" s="29"/>
      <c r="AK4301" t="s">
        <v>16472</v>
      </c>
      <c r="AR4301">
        <v>0</v>
      </c>
      <c r="AS4301">
        <v>350</v>
      </c>
      <c r="AT4301">
        <v>0</v>
      </c>
      <c r="AU4301">
        <v>0</v>
      </c>
      <c r="AV4301">
        <f t="shared" si="201"/>
        <v>350</v>
      </c>
      <c r="AW4301">
        <v>0</v>
      </c>
      <c r="AX4301">
        <v>500</v>
      </c>
      <c r="AY4301">
        <v>0</v>
      </c>
      <c r="AZ4301">
        <v>0</v>
      </c>
      <c r="BA4301">
        <v>0</v>
      </c>
      <c r="BB4301">
        <v>0</v>
      </c>
      <c r="BC4301">
        <f t="shared" si="202"/>
        <v>500</v>
      </c>
      <c r="BD4301">
        <f t="shared" si="203"/>
        <v>150</v>
      </c>
    </row>
    <row r="4302" spans="1:56" x14ac:dyDescent="0.25">
      <c r="A4302">
        <v>4300</v>
      </c>
      <c r="B4302" t="s">
        <v>572</v>
      </c>
      <c r="C4302" t="s">
        <v>998</v>
      </c>
      <c r="E4302" s="29" t="s">
        <v>2069</v>
      </c>
      <c r="K4302" t="s">
        <v>3126</v>
      </c>
      <c r="L4302" s="29"/>
      <c r="M4302" t="s">
        <v>12857</v>
      </c>
      <c r="P4302" s="29"/>
      <c r="T4302" t="s">
        <v>4250</v>
      </c>
      <c r="U4302" s="2">
        <v>43633</v>
      </c>
      <c r="AC4302" s="29"/>
      <c r="AK4302" t="s">
        <v>16465</v>
      </c>
      <c r="AR4302">
        <v>0</v>
      </c>
      <c r="AS4302">
        <v>350</v>
      </c>
      <c r="AT4302">
        <v>0</v>
      </c>
      <c r="AU4302">
        <v>0</v>
      </c>
      <c r="AV4302">
        <f t="shared" si="201"/>
        <v>350</v>
      </c>
      <c r="AW4302">
        <v>0</v>
      </c>
      <c r="AX4302">
        <v>500</v>
      </c>
      <c r="AY4302">
        <v>0</v>
      </c>
      <c r="AZ4302">
        <v>0</v>
      </c>
      <c r="BA4302">
        <v>0</v>
      </c>
      <c r="BB4302">
        <v>0</v>
      </c>
      <c r="BC4302">
        <f t="shared" si="202"/>
        <v>500</v>
      </c>
      <c r="BD4302">
        <f t="shared" si="203"/>
        <v>150</v>
      </c>
    </row>
    <row r="4303" spans="1:56" x14ac:dyDescent="0.25">
      <c r="A4303">
        <v>4301</v>
      </c>
      <c r="B4303" t="s">
        <v>572</v>
      </c>
      <c r="C4303" t="s">
        <v>998</v>
      </c>
      <c r="E4303" s="29" t="s">
        <v>6933</v>
      </c>
      <c r="K4303" t="s">
        <v>205</v>
      </c>
      <c r="L4303" s="29"/>
      <c r="M4303" t="s">
        <v>12858</v>
      </c>
      <c r="P4303" s="29"/>
      <c r="T4303" t="s">
        <v>4250</v>
      </c>
      <c r="U4303" s="2">
        <v>43633</v>
      </c>
      <c r="AC4303" s="29"/>
      <c r="AK4303" t="s">
        <v>16464</v>
      </c>
      <c r="AR4303">
        <v>0</v>
      </c>
      <c r="AS4303">
        <v>350</v>
      </c>
      <c r="AT4303">
        <v>0</v>
      </c>
      <c r="AU4303">
        <v>0</v>
      </c>
      <c r="AV4303">
        <f t="shared" si="201"/>
        <v>350</v>
      </c>
      <c r="AW4303">
        <v>0</v>
      </c>
      <c r="AX4303">
        <v>500</v>
      </c>
      <c r="AY4303">
        <v>0</v>
      </c>
      <c r="AZ4303">
        <v>0</v>
      </c>
      <c r="BA4303">
        <v>0</v>
      </c>
      <c r="BB4303">
        <v>0</v>
      </c>
      <c r="BC4303">
        <f t="shared" si="202"/>
        <v>500</v>
      </c>
      <c r="BD4303">
        <f t="shared" si="203"/>
        <v>150</v>
      </c>
    </row>
    <row r="4304" spans="1:56" x14ac:dyDescent="0.25">
      <c r="A4304">
        <v>4302</v>
      </c>
      <c r="B4304" t="s">
        <v>572</v>
      </c>
      <c r="C4304" t="s">
        <v>998</v>
      </c>
      <c r="E4304" s="29" t="s">
        <v>6934</v>
      </c>
      <c r="K4304" t="s">
        <v>3845</v>
      </c>
      <c r="L4304" s="29"/>
      <c r="M4304" t="s">
        <v>12859</v>
      </c>
      <c r="P4304" s="29"/>
      <c r="T4304" t="s">
        <v>4250</v>
      </c>
      <c r="U4304" s="2">
        <v>43633</v>
      </c>
      <c r="AC4304" s="29"/>
      <c r="AK4304" t="s">
        <v>4367</v>
      </c>
      <c r="AR4304">
        <v>0</v>
      </c>
      <c r="AS4304">
        <v>350</v>
      </c>
      <c r="AT4304">
        <v>0</v>
      </c>
      <c r="AU4304">
        <v>0</v>
      </c>
      <c r="AV4304">
        <f t="shared" si="201"/>
        <v>350</v>
      </c>
      <c r="AW4304">
        <v>0</v>
      </c>
      <c r="AX4304">
        <v>500</v>
      </c>
      <c r="AY4304">
        <v>0</v>
      </c>
      <c r="AZ4304">
        <v>0</v>
      </c>
      <c r="BA4304">
        <v>0</v>
      </c>
      <c r="BB4304">
        <v>0</v>
      </c>
      <c r="BC4304">
        <f t="shared" si="202"/>
        <v>500</v>
      </c>
      <c r="BD4304">
        <f t="shared" si="203"/>
        <v>150</v>
      </c>
    </row>
    <row r="4305" spans="1:56" x14ac:dyDescent="0.25">
      <c r="A4305">
        <v>4303</v>
      </c>
      <c r="B4305" t="s">
        <v>572</v>
      </c>
      <c r="C4305" t="s">
        <v>998</v>
      </c>
      <c r="E4305" s="29" t="s">
        <v>6935</v>
      </c>
      <c r="K4305" t="s">
        <v>3845</v>
      </c>
      <c r="L4305" s="29"/>
      <c r="M4305" t="s">
        <v>12860</v>
      </c>
      <c r="P4305" s="29"/>
      <c r="T4305" t="s">
        <v>4250</v>
      </c>
      <c r="U4305" s="2">
        <v>43633</v>
      </c>
      <c r="AC4305" s="29"/>
      <c r="AK4305" t="s">
        <v>4367</v>
      </c>
      <c r="AR4305">
        <v>0</v>
      </c>
      <c r="AS4305">
        <v>350</v>
      </c>
      <c r="AT4305">
        <v>0</v>
      </c>
      <c r="AU4305">
        <v>0</v>
      </c>
      <c r="AV4305">
        <f t="shared" si="201"/>
        <v>350</v>
      </c>
      <c r="AW4305">
        <v>0</v>
      </c>
      <c r="AX4305">
        <v>500</v>
      </c>
      <c r="AY4305">
        <v>0</v>
      </c>
      <c r="AZ4305">
        <v>0</v>
      </c>
      <c r="BA4305">
        <v>0</v>
      </c>
      <c r="BB4305">
        <v>0</v>
      </c>
      <c r="BC4305">
        <f t="shared" si="202"/>
        <v>500</v>
      </c>
      <c r="BD4305">
        <f t="shared" si="203"/>
        <v>150</v>
      </c>
    </row>
    <row r="4306" spans="1:56" x14ac:dyDescent="0.25">
      <c r="A4306">
        <v>4304</v>
      </c>
      <c r="B4306" t="s">
        <v>572</v>
      </c>
      <c r="C4306" t="s">
        <v>998</v>
      </c>
      <c r="E4306" s="29" t="s">
        <v>6936</v>
      </c>
      <c r="K4306" t="s">
        <v>10632</v>
      </c>
      <c r="L4306" s="29"/>
      <c r="M4306" t="s">
        <v>12861</v>
      </c>
      <c r="P4306" s="29"/>
      <c r="T4306" t="s">
        <v>4250</v>
      </c>
      <c r="U4306" s="2">
        <v>43633</v>
      </c>
      <c r="AC4306" s="29"/>
      <c r="AK4306" t="s">
        <v>16472</v>
      </c>
      <c r="AR4306">
        <v>0</v>
      </c>
      <c r="AS4306">
        <v>350</v>
      </c>
      <c r="AT4306">
        <v>0</v>
      </c>
      <c r="AU4306">
        <v>0</v>
      </c>
      <c r="AV4306">
        <f t="shared" si="201"/>
        <v>350</v>
      </c>
      <c r="AW4306">
        <v>0</v>
      </c>
      <c r="AX4306">
        <v>500</v>
      </c>
      <c r="AY4306">
        <v>0</v>
      </c>
      <c r="AZ4306">
        <v>0</v>
      </c>
      <c r="BA4306">
        <v>0</v>
      </c>
      <c r="BB4306">
        <v>0</v>
      </c>
      <c r="BC4306">
        <f t="shared" si="202"/>
        <v>500</v>
      </c>
      <c r="BD4306">
        <f t="shared" si="203"/>
        <v>150</v>
      </c>
    </row>
    <row r="4307" spans="1:56" x14ac:dyDescent="0.25">
      <c r="A4307">
        <v>4305</v>
      </c>
      <c r="B4307" t="s">
        <v>572</v>
      </c>
      <c r="C4307" t="s">
        <v>998</v>
      </c>
      <c r="E4307" s="29" t="s">
        <v>6937</v>
      </c>
      <c r="K4307" t="s">
        <v>10632</v>
      </c>
      <c r="L4307" s="29"/>
      <c r="M4307" t="s">
        <v>12862</v>
      </c>
      <c r="P4307" s="29"/>
      <c r="T4307" t="s">
        <v>4250</v>
      </c>
      <c r="U4307" s="2">
        <v>43633</v>
      </c>
      <c r="AC4307" s="29"/>
      <c r="AK4307" t="s">
        <v>16472</v>
      </c>
      <c r="AR4307">
        <v>0</v>
      </c>
      <c r="AS4307">
        <v>350</v>
      </c>
      <c r="AT4307">
        <v>0</v>
      </c>
      <c r="AU4307">
        <v>0</v>
      </c>
      <c r="AV4307">
        <f t="shared" si="201"/>
        <v>350</v>
      </c>
      <c r="AW4307">
        <v>0</v>
      </c>
      <c r="AX4307">
        <v>500</v>
      </c>
      <c r="AY4307">
        <v>0</v>
      </c>
      <c r="AZ4307">
        <v>0</v>
      </c>
      <c r="BA4307">
        <v>0</v>
      </c>
      <c r="BB4307">
        <v>0</v>
      </c>
      <c r="BC4307">
        <f t="shared" si="202"/>
        <v>500</v>
      </c>
      <c r="BD4307">
        <f t="shared" si="203"/>
        <v>150</v>
      </c>
    </row>
    <row r="4308" spans="1:56" x14ac:dyDescent="0.25">
      <c r="A4308">
        <v>4306</v>
      </c>
      <c r="B4308" t="s">
        <v>572</v>
      </c>
      <c r="C4308" t="s">
        <v>998</v>
      </c>
      <c r="E4308" s="29" t="s">
        <v>6938</v>
      </c>
      <c r="K4308" t="s">
        <v>10614</v>
      </c>
      <c r="L4308" s="29"/>
      <c r="M4308" t="s">
        <v>12863</v>
      </c>
      <c r="P4308" s="29"/>
      <c r="T4308" t="s">
        <v>4250</v>
      </c>
      <c r="U4308" s="2">
        <v>43633</v>
      </c>
      <c r="AC4308" s="29"/>
      <c r="AK4308" t="s">
        <v>4312</v>
      </c>
      <c r="AR4308">
        <v>0</v>
      </c>
      <c r="AS4308">
        <v>390</v>
      </c>
      <c r="AT4308">
        <v>0</v>
      </c>
      <c r="AU4308">
        <v>0</v>
      </c>
      <c r="AV4308">
        <f t="shared" si="201"/>
        <v>390</v>
      </c>
      <c r="AW4308">
        <v>0</v>
      </c>
      <c r="AX4308">
        <v>500</v>
      </c>
      <c r="AY4308">
        <v>0</v>
      </c>
      <c r="AZ4308">
        <v>0</v>
      </c>
      <c r="BA4308">
        <v>0</v>
      </c>
      <c r="BB4308">
        <v>0</v>
      </c>
      <c r="BC4308">
        <f t="shared" si="202"/>
        <v>500</v>
      </c>
      <c r="BD4308">
        <f t="shared" si="203"/>
        <v>110</v>
      </c>
    </row>
    <row r="4309" spans="1:56" x14ac:dyDescent="0.25">
      <c r="A4309">
        <v>4307</v>
      </c>
      <c r="B4309" t="s">
        <v>572</v>
      </c>
      <c r="C4309" t="s">
        <v>998</v>
      </c>
      <c r="E4309" s="29" t="s">
        <v>6939</v>
      </c>
      <c r="K4309" t="s">
        <v>3243</v>
      </c>
      <c r="L4309" s="29"/>
      <c r="M4309" t="s">
        <v>12864</v>
      </c>
      <c r="P4309" s="29"/>
      <c r="T4309" t="s">
        <v>4250</v>
      </c>
      <c r="U4309" s="2">
        <v>43633</v>
      </c>
      <c r="AC4309" s="29"/>
      <c r="AK4309" t="s">
        <v>4534</v>
      </c>
      <c r="AR4309">
        <v>0</v>
      </c>
      <c r="AS4309">
        <v>350</v>
      </c>
      <c r="AT4309">
        <v>0</v>
      </c>
      <c r="AU4309">
        <v>0</v>
      </c>
      <c r="AV4309">
        <f t="shared" si="201"/>
        <v>350</v>
      </c>
      <c r="AW4309">
        <v>0</v>
      </c>
      <c r="AX4309">
        <v>500</v>
      </c>
      <c r="AY4309">
        <v>0</v>
      </c>
      <c r="AZ4309">
        <v>0</v>
      </c>
      <c r="BA4309">
        <v>0</v>
      </c>
      <c r="BB4309">
        <v>0</v>
      </c>
      <c r="BC4309">
        <f t="shared" si="202"/>
        <v>500</v>
      </c>
      <c r="BD4309">
        <f t="shared" si="203"/>
        <v>150</v>
      </c>
    </row>
    <row r="4310" spans="1:56" x14ac:dyDescent="0.25">
      <c r="A4310">
        <v>4308</v>
      </c>
      <c r="B4310" t="s">
        <v>572</v>
      </c>
      <c r="C4310" t="s">
        <v>998</v>
      </c>
      <c r="E4310" s="29" t="s">
        <v>6940</v>
      </c>
      <c r="K4310" t="s">
        <v>10640</v>
      </c>
      <c r="L4310" s="29"/>
      <c r="M4310" t="s">
        <v>12865</v>
      </c>
      <c r="P4310" s="29"/>
      <c r="T4310" t="s">
        <v>4250</v>
      </c>
      <c r="U4310" s="2">
        <v>43633</v>
      </c>
      <c r="AC4310" s="29"/>
      <c r="AK4310" t="s">
        <v>4312</v>
      </c>
      <c r="AR4310">
        <v>0</v>
      </c>
      <c r="AS4310">
        <v>390</v>
      </c>
      <c r="AT4310">
        <v>0</v>
      </c>
      <c r="AU4310">
        <v>0</v>
      </c>
      <c r="AV4310">
        <f t="shared" si="201"/>
        <v>390</v>
      </c>
      <c r="AW4310">
        <v>0</v>
      </c>
      <c r="AX4310">
        <v>500</v>
      </c>
      <c r="AY4310">
        <v>0</v>
      </c>
      <c r="AZ4310">
        <v>0</v>
      </c>
      <c r="BA4310">
        <v>0</v>
      </c>
      <c r="BB4310">
        <v>0</v>
      </c>
      <c r="BC4310">
        <f t="shared" si="202"/>
        <v>500</v>
      </c>
      <c r="BD4310">
        <f t="shared" si="203"/>
        <v>110</v>
      </c>
    </row>
    <row r="4311" spans="1:56" x14ac:dyDescent="0.25">
      <c r="A4311">
        <v>4309</v>
      </c>
      <c r="B4311" t="s">
        <v>572</v>
      </c>
      <c r="C4311" t="s">
        <v>998</v>
      </c>
      <c r="E4311" s="29" t="s">
        <v>6941</v>
      </c>
      <c r="K4311" t="s">
        <v>10635</v>
      </c>
      <c r="L4311" s="29"/>
      <c r="M4311" t="s">
        <v>12866</v>
      </c>
      <c r="P4311" s="29"/>
      <c r="T4311" t="s">
        <v>4250</v>
      </c>
      <c r="U4311" s="2">
        <v>43633</v>
      </c>
      <c r="AC4311" s="29"/>
      <c r="AK4311" t="s">
        <v>16464</v>
      </c>
      <c r="AR4311">
        <v>0</v>
      </c>
      <c r="AS4311">
        <v>350</v>
      </c>
      <c r="AT4311">
        <v>0</v>
      </c>
      <c r="AU4311">
        <v>0</v>
      </c>
      <c r="AV4311">
        <f t="shared" si="201"/>
        <v>350</v>
      </c>
      <c r="AW4311">
        <v>0</v>
      </c>
      <c r="AX4311">
        <v>500</v>
      </c>
      <c r="AY4311">
        <v>0</v>
      </c>
      <c r="AZ4311">
        <v>0</v>
      </c>
      <c r="BA4311">
        <v>0</v>
      </c>
      <c r="BB4311">
        <v>0</v>
      </c>
      <c r="BC4311">
        <f t="shared" si="202"/>
        <v>500</v>
      </c>
      <c r="BD4311">
        <f t="shared" si="203"/>
        <v>150</v>
      </c>
    </row>
    <row r="4312" spans="1:56" x14ac:dyDescent="0.25">
      <c r="A4312">
        <v>4310</v>
      </c>
      <c r="B4312" t="s">
        <v>572</v>
      </c>
      <c r="C4312" t="s">
        <v>998</v>
      </c>
      <c r="E4312" s="29" t="s">
        <v>6942</v>
      </c>
      <c r="K4312" t="s">
        <v>10635</v>
      </c>
      <c r="L4312" s="29"/>
      <c r="M4312" t="s">
        <v>12867</v>
      </c>
      <c r="P4312" s="29"/>
      <c r="T4312" t="s">
        <v>4250</v>
      </c>
      <c r="U4312" s="2">
        <v>43633</v>
      </c>
      <c r="AC4312" s="29"/>
      <c r="AK4312" t="s">
        <v>16464</v>
      </c>
      <c r="AR4312">
        <v>0</v>
      </c>
      <c r="AS4312">
        <v>350</v>
      </c>
      <c r="AT4312">
        <v>0</v>
      </c>
      <c r="AU4312">
        <v>0</v>
      </c>
      <c r="AV4312">
        <f t="shared" si="201"/>
        <v>350</v>
      </c>
      <c r="AW4312">
        <v>0</v>
      </c>
      <c r="AX4312">
        <v>500</v>
      </c>
      <c r="AY4312">
        <v>0</v>
      </c>
      <c r="AZ4312">
        <v>0</v>
      </c>
      <c r="BA4312">
        <v>0</v>
      </c>
      <c r="BB4312">
        <v>0</v>
      </c>
      <c r="BC4312">
        <f t="shared" si="202"/>
        <v>500</v>
      </c>
      <c r="BD4312">
        <f t="shared" si="203"/>
        <v>150</v>
      </c>
    </row>
    <row r="4313" spans="1:56" x14ac:dyDescent="0.25">
      <c r="A4313">
        <v>4311</v>
      </c>
      <c r="B4313" t="s">
        <v>572</v>
      </c>
      <c r="C4313" t="s">
        <v>998</v>
      </c>
      <c r="E4313" s="29" t="s">
        <v>6943</v>
      </c>
      <c r="K4313" t="s">
        <v>205</v>
      </c>
      <c r="L4313" s="29"/>
      <c r="M4313" t="s">
        <v>12868</v>
      </c>
      <c r="P4313" s="29"/>
      <c r="T4313" t="s">
        <v>4250</v>
      </c>
      <c r="U4313" s="2">
        <v>43633</v>
      </c>
      <c r="AC4313" s="29"/>
      <c r="AK4313" t="s">
        <v>16464</v>
      </c>
      <c r="AR4313">
        <v>0</v>
      </c>
      <c r="AS4313">
        <v>350</v>
      </c>
      <c r="AT4313">
        <v>0</v>
      </c>
      <c r="AU4313">
        <v>0</v>
      </c>
      <c r="AV4313">
        <f t="shared" si="201"/>
        <v>350</v>
      </c>
      <c r="AW4313">
        <v>0</v>
      </c>
      <c r="AX4313">
        <v>500</v>
      </c>
      <c r="AY4313">
        <v>0</v>
      </c>
      <c r="AZ4313">
        <v>0</v>
      </c>
      <c r="BA4313">
        <v>0</v>
      </c>
      <c r="BB4313">
        <v>0</v>
      </c>
      <c r="BC4313">
        <f t="shared" si="202"/>
        <v>500</v>
      </c>
      <c r="BD4313">
        <f t="shared" si="203"/>
        <v>150</v>
      </c>
    </row>
    <row r="4314" spans="1:56" x14ac:dyDescent="0.25">
      <c r="A4314">
        <v>4312</v>
      </c>
      <c r="B4314" t="s">
        <v>572</v>
      </c>
      <c r="C4314" t="s">
        <v>998</v>
      </c>
      <c r="E4314" s="29" t="s">
        <v>6944</v>
      </c>
      <c r="K4314" t="s">
        <v>3243</v>
      </c>
      <c r="L4314" s="29"/>
      <c r="M4314" t="s">
        <v>12869</v>
      </c>
      <c r="P4314" s="29"/>
      <c r="T4314" t="s">
        <v>4250</v>
      </c>
      <c r="U4314" s="2">
        <v>43633</v>
      </c>
      <c r="AC4314" s="29"/>
      <c r="AK4314" t="s">
        <v>4534</v>
      </c>
      <c r="AR4314">
        <v>0</v>
      </c>
      <c r="AS4314">
        <v>350</v>
      </c>
      <c r="AT4314">
        <v>0</v>
      </c>
      <c r="AU4314">
        <v>0</v>
      </c>
      <c r="AV4314">
        <f t="shared" si="201"/>
        <v>350</v>
      </c>
      <c r="AW4314">
        <v>0</v>
      </c>
      <c r="AX4314">
        <v>500</v>
      </c>
      <c r="AY4314">
        <v>0</v>
      </c>
      <c r="AZ4314">
        <v>0</v>
      </c>
      <c r="BA4314">
        <v>0</v>
      </c>
      <c r="BB4314">
        <v>0</v>
      </c>
      <c r="BC4314">
        <f t="shared" si="202"/>
        <v>500</v>
      </c>
      <c r="BD4314">
        <f t="shared" si="203"/>
        <v>150</v>
      </c>
    </row>
    <row r="4315" spans="1:56" x14ac:dyDescent="0.25">
      <c r="A4315">
        <v>4313</v>
      </c>
      <c r="B4315" t="s">
        <v>572</v>
      </c>
      <c r="C4315" t="s">
        <v>998</v>
      </c>
      <c r="E4315" s="29" t="s">
        <v>6945</v>
      </c>
      <c r="K4315" t="s">
        <v>205</v>
      </c>
      <c r="L4315" s="29"/>
      <c r="M4315" t="s">
        <v>12870</v>
      </c>
      <c r="P4315" s="29"/>
      <c r="T4315" t="s">
        <v>4250</v>
      </c>
      <c r="U4315" s="2">
        <v>43633</v>
      </c>
      <c r="AC4315" s="29"/>
      <c r="AK4315" t="s">
        <v>16464</v>
      </c>
      <c r="AR4315">
        <v>0</v>
      </c>
      <c r="AS4315">
        <v>350</v>
      </c>
      <c r="AT4315">
        <v>0</v>
      </c>
      <c r="AU4315">
        <v>0</v>
      </c>
      <c r="AV4315">
        <f t="shared" si="201"/>
        <v>350</v>
      </c>
      <c r="AW4315">
        <v>0</v>
      </c>
      <c r="AX4315">
        <v>500</v>
      </c>
      <c r="AY4315">
        <v>0</v>
      </c>
      <c r="AZ4315">
        <v>0</v>
      </c>
      <c r="BA4315">
        <v>0</v>
      </c>
      <c r="BB4315">
        <v>0</v>
      </c>
      <c r="BC4315">
        <f t="shared" si="202"/>
        <v>500</v>
      </c>
      <c r="BD4315">
        <f t="shared" si="203"/>
        <v>150</v>
      </c>
    </row>
    <row r="4316" spans="1:56" x14ac:dyDescent="0.25">
      <c r="A4316">
        <v>4314</v>
      </c>
      <c r="B4316" t="s">
        <v>572</v>
      </c>
      <c r="C4316" t="s">
        <v>998</v>
      </c>
      <c r="E4316" s="29" t="s">
        <v>6946</v>
      </c>
      <c r="K4316" t="s">
        <v>205</v>
      </c>
      <c r="L4316" s="29"/>
      <c r="M4316" t="s">
        <v>12871</v>
      </c>
      <c r="P4316" s="29"/>
      <c r="T4316" t="s">
        <v>4250</v>
      </c>
      <c r="U4316" s="2">
        <v>43633</v>
      </c>
      <c r="AC4316" s="29"/>
      <c r="AK4316" t="s">
        <v>16464</v>
      </c>
      <c r="AR4316">
        <v>0</v>
      </c>
      <c r="AS4316">
        <v>350</v>
      </c>
      <c r="AT4316">
        <v>0</v>
      </c>
      <c r="AU4316">
        <v>0</v>
      </c>
      <c r="AV4316">
        <f t="shared" si="201"/>
        <v>350</v>
      </c>
      <c r="AW4316">
        <v>0</v>
      </c>
      <c r="AX4316">
        <v>500</v>
      </c>
      <c r="AY4316">
        <v>0</v>
      </c>
      <c r="AZ4316">
        <v>0</v>
      </c>
      <c r="BA4316">
        <v>0</v>
      </c>
      <c r="BB4316">
        <v>0</v>
      </c>
      <c r="BC4316">
        <f t="shared" si="202"/>
        <v>500</v>
      </c>
      <c r="BD4316">
        <f t="shared" si="203"/>
        <v>150</v>
      </c>
    </row>
    <row r="4317" spans="1:56" x14ac:dyDescent="0.25">
      <c r="A4317">
        <v>4315</v>
      </c>
      <c r="B4317" t="s">
        <v>572</v>
      </c>
      <c r="C4317" t="s">
        <v>998</v>
      </c>
      <c r="E4317" s="29" t="s">
        <v>6947</v>
      </c>
      <c r="K4317" t="s">
        <v>3056</v>
      </c>
      <c r="L4317" s="29"/>
      <c r="M4317" t="s">
        <v>12872</v>
      </c>
      <c r="P4317" s="29"/>
      <c r="T4317" t="s">
        <v>4250</v>
      </c>
      <c r="U4317" s="2">
        <v>43633</v>
      </c>
      <c r="AC4317" s="29"/>
      <c r="AK4317" t="s">
        <v>16452</v>
      </c>
      <c r="AR4317">
        <v>0</v>
      </c>
      <c r="AS4317">
        <v>350</v>
      </c>
      <c r="AT4317">
        <v>0</v>
      </c>
      <c r="AU4317">
        <v>0</v>
      </c>
      <c r="AV4317">
        <f t="shared" si="201"/>
        <v>350</v>
      </c>
      <c r="AW4317">
        <v>0</v>
      </c>
      <c r="AX4317">
        <v>500</v>
      </c>
      <c r="AY4317">
        <v>0</v>
      </c>
      <c r="AZ4317">
        <v>0</v>
      </c>
      <c r="BA4317">
        <v>0</v>
      </c>
      <c r="BB4317">
        <v>0</v>
      </c>
      <c r="BC4317">
        <f t="shared" si="202"/>
        <v>500</v>
      </c>
      <c r="BD4317">
        <f t="shared" si="203"/>
        <v>150</v>
      </c>
    </row>
    <row r="4318" spans="1:56" x14ac:dyDescent="0.25">
      <c r="A4318">
        <v>4316</v>
      </c>
      <c r="B4318" t="s">
        <v>572</v>
      </c>
      <c r="C4318" t="s">
        <v>998</v>
      </c>
      <c r="E4318" s="29" t="s">
        <v>6948</v>
      </c>
      <c r="K4318" t="s">
        <v>205</v>
      </c>
      <c r="L4318" s="29"/>
      <c r="M4318" t="s">
        <v>12873</v>
      </c>
      <c r="P4318" s="29"/>
      <c r="T4318" t="s">
        <v>4250</v>
      </c>
      <c r="U4318" s="2">
        <v>43633</v>
      </c>
      <c r="AC4318" s="29"/>
      <c r="AK4318" t="s">
        <v>16464</v>
      </c>
      <c r="AR4318">
        <v>0</v>
      </c>
      <c r="AS4318">
        <v>350</v>
      </c>
      <c r="AT4318">
        <v>0</v>
      </c>
      <c r="AU4318">
        <v>0</v>
      </c>
      <c r="AV4318">
        <f t="shared" si="201"/>
        <v>350</v>
      </c>
      <c r="AW4318">
        <v>0</v>
      </c>
      <c r="AX4318">
        <v>500</v>
      </c>
      <c r="AY4318">
        <v>0</v>
      </c>
      <c r="AZ4318">
        <v>0</v>
      </c>
      <c r="BA4318">
        <v>0</v>
      </c>
      <c r="BB4318">
        <v>0</v>
      </c>
      <c r="BC4318">
        <f t="shared" si="202"/>
        <v>500</v>
      </c>
      <c r="BD4318">
        <f t="shared" si="203"/>
        <v>150</v>
      </c>
    </row>
    <row r="4319" spans="1:56" x14ac:dyDescent="0.25">
      <c r="A4319">
        <v>4317</v>
      </c>
      <c r="B4319" t="s">
        <v>572</v>
      </c>
      <c r="C4319" t="s">
        <v>998</v>
      </c>
      <c r="E4319" s="29" t="s">
        <v>6949</v>
      </c>
      <c r="K4319" t="s">
        <v>10619</v>
      </c>
      <c r="L4319" s="29"/>
      <c r="M4319" t="s">
        <v>12874</v>
      </c>
      <c r="P4319" s="29"/>
      <c r="T4319" t="s">
        <v>4250</v>
      </c>
      <c r="U4319" s="2">
        <v>43633</v>
      </c>
      <c r="AC4319" s="29"/>
      <c r="AK4319" t="s">
        <v>16455</v>
      </c>
      <c r="AR4319">
        <v>0</v>
      </c>
      <c r="AS4319">
        <v>350</v>
      </c>
      <c r="AT4319">
        <v>0</v>
      </c>
      <c r="AU4319">
        <v>0</v>
      </c>
      <c r="AV4319">
        <f t="shared" si="201"/>
        <v>350</v>
      </c>
      <c r="AW4319">
        <v>0</v>
      </c>
      <c r="AX4319">
        <v>500</v>
      </c>
      <c r="AY4319">
        <v>0</v>
      </c>
      <c r="AZ4319">
        <v>0</v>
      </c>
      <c r="BA4319">
        <v>0</v>
      </c>
      <c r="BB4319">
        <v>0</v>
      </c>
      <c r="BC4319">
        <f t="shared" si="202"/>
        <v>500</v>
      </c>
      <c r="BD4319">
        <f t="shared" si="203"/>
        <v>150</v>
      </c>
    </row>
    <row r="4320" spans="1:56" x14ac:dyDescent="0.25">
      <c r="A4320">
        <v>4318</v>
      </c>
      <c r="B4320" t="s">
        <v>572</v>
      </c>
      <c r="C4320" t="s">
        <v>998</v>
      </c>
      <c r="E4320" s="29" t="s">
        <v>6950</v>
      </c>
      <c r="K4320" t="s">
        <v>205</v>
      </c>
      <c r="L4320" s="29"/>
      <c r="M4320" t="s">
        <v>12875</v>
      </c>
      <c r="P4320" s="29"/>
      <c r="T4320" t="s">
        <v>4250</v>
      </c>
      <c r="U4320" s="2">
        <v>43633</v>
      </c>
      <c r="AC4320" s="29"/>
      <c r="AK4320" t="s">
        <v>16464</v>
      </c>
      <c r="AR4320">
        <v>0</v>
      </c>
      <c r="AS4320">
        <v>350</v>
      </c>
      <c r="AT4320">
        <v>0</v>
      </c>
      <c r="AU4320">
        <v>0</v>
      </c>
      <c r="AV4320">
        <f t="shared" si="201"/>
        <v>350</v>
      </c>
      <c r="AW4320">
        <v>0</v>
      </c>
      <c r="AX4320">
        <v>500</v>
      </c>
      <c r="AY4320">
        <v>0</v>
      </c>
      <c r="AZ4320">
        <v>0</v>
      </c>
      <c r="BA4320">
        <v>0</v>
      </c>
      <c r="BB4320">
        <v>0</v>
      </c>
      <c r="BC4320">
        <f t="shared" si="202"/>
        <v>500</v>
      </c>
      <c r="BD4320">
        <f t="shared" si="203"/>
        <v>150</v>
      </c>
    </row>
    <row r="4321" spans="1:56" x14ac:dyDescent="0.25">
      <c r="A4321">
        <v>4319</v>
      </c>
      <c r="B4321" t="s">
        <v>572</v>
      </c>
      <c r="C4321" t="s">
        <v>998</v>
      </c>
      <c r="E4321" s="29" t="s">
        <v>6951</v>
      </c>
      <c r="K4321" t="s">
        <v>10619</v>
      </c>
      <c r="L4321" s="29"/>
      <c r="M4321" t="s">
        <v>12876</v>
      </c>
      <c r="P4321" s="29"/>
      <c r="T4321" t="s">
        <v>4250</v>
      </c>
      <c r="U4321" s="2">
        <v>43633</v>
      </c>
      <c r="AC4321" s="29"/>
      <c r="AK4321" t="s">
        <v>16455</v>
      </c>
      <c r="AR4321">
        <v>0</v>
      </c>
      <c r="AS4321">
        <v>350</v>
      </c>
      <c r="AT4321">
        <v>0</v>
      </c>
      <c r="AU4321">
        <v>0</v>
      </c>
      <c r="AV4321">
        <f t="shared" si="201"/>
        <v>350</v>
      </c>
      <c r="AW4321">
        <v>0</v>
      </c>
      <c r="AX4321">
        <v>500</v>
      </c>
      <c r="AY4321">
        <v>0</v>
      </c>
      <c r="AZ4321">
        <v>0</v>
      </c>
      <c r="BA4321">
        <v>0</v>
      </c>
      <c r="BB4321">
        <v>0</v>
      </c>
      <c r="BC4321">
        <f t="shared" si="202"/>
        <v>500</v>
      </c>
      <c r="BD4321">
        <f t="shared" si="203"/>
        <v>150</v>
      </c>
    </row>
    <row r="4322" spans="1:56" x14ac:dyDescent="0.25">
      <c r="A4322">
        <v>4320</v>
      </c>
      <c r="B4322" t="s">
        <v>572</v>
      </c>
      <c r="C4322" t="s">
        <v>998</v>
      </c>
      <c r="E4322" s="29" t="s">
        <v>6952</v>
      </c>
      <c r="K4322" t="s">
        <v>3243</v>
      </c>
      <c r="L4322" s="29"/>
      <c r="M4322" t="s">
        <v>12877</v>
      </c>
      <c r="P4322" s="29"/>
      <c r="T4322" t="s">
        <v>4250</v>
      </c>
      <c r="U4322" s="2">
        <v>43633</v>
      </c>
      <c r="AC4322" s="29"/>
      <c r="AK4322" t="s">
        <v>4534</v>
      </c>
      <c r="AR4322">
        <v>0</v>
      </c>
      <c r="AS4322">
        <v>350</v>
      </c>
      <c r="AT4322">
        <v>0</v>
      </c>
      <c r="AU4322">
        <v>0</v>
      </c>
      <c r="AV4322">
        <f t="shared" si="201"/>
        <v>350</v>
      </c>
      <c r="AW4322">
        <v>0</v>
      </c>
      <c r="AX4322">
        <v>500</v>
      </c>
      <c r="AY4322">
        <v>0</v>
      </c>
      <c r="AZ4322">
        <v>0</v>
      </c>
      <c r="BA4322">
        <v>0</v>
      </c>
      <c r="BB4322">
        <v>0</v>
      </c>
      <c r="BC4322">
        <f t="shared" si="202"/>
        <v>500</v>
      </c>
      <c r="BD4322">
        <f t="shared" si="203"/>
        <v>150</v>
      </c>
    </row>
    <row r="4323" spans="1:56" x14ac:dyDescent="0.25">
      <c r="A4323">
        <v>4321</v>
      </c>
      <c r="B4323" t="s">
        <v>572</v>
      </c>
      <c r="C4323" t="s">
        <v>998</v>
      </c>
      <c r="E4323" s="29" t="s">
        <v>6953</v>
      </c>
      <c r="K4323" t="s">
        <v>3851</v>
      </c>
      <c r="L4323" s="29"/>
      <c r="M4323" t="s">
        <v>12878</v>
      </c>
      <c r="P4323" s="29"/>
      <c r="T4323" t="s">
        <v>4250</v>
      </c>
      <c r="U4323" s="2">
        <v>43633</v>
      </c>
      <c r="AC4323" s="29"/>
      <c r="AK4323" t="s">
        <v>4695</v>
      </c>
      <c r="AR4323">
        <v>0</v>
      </c>
      <c r="AS4323">
        <v>400</v>
      </c>
      <c r="AT4323">
        <v>0</v>
      </c>
      <c r="AU4323">
        <v>0</v>
      </c>
      <c r="AV4323">
        <f t="shared" si="201"/>
        <v>400</v>
      </c>
      <c r="AW4323">
        <v>0</v>
      </c>
      <c r="AX4323">
        <v>500</v>
      </c>
      <c r="AY4323">
        <v>0</v>
      </c>
      <c r="AZ4323">
        <v>0</v>
      </c>
      <c r="BA4323">
        <v>0</v>
      </c>
      <c r="BB4323">
        <v>0</v>
      </c>
      <c r="BC4323">
        <f t="shared" si="202"/>
        <v>500</v>
      </c>
      <c r="BD4323">
        <f t="shared" si="203"/>
        <v>100</v>
      </c>
    </row>
    <row r="4324" spans="1:56" x14ac:dyDescent="0.25">
      <c r="A4324">
        <v>4322</v>
      </c>
      <c r="B4324" t="s">
        <v>572</v>
      </c>
      <c r="C4324" t="s">
        <v>998</v>
      </c>
      <c r="E4324" s="29" t="s">
        <v>6954</v>
      </c>
      <c r="K4324" t="s">
        <v>10635</v>
      </c>
      <c r="L4324" s="29"/>
      <c r="M4324" t="s">
        <v>12879</v>
      </c>
      <c r="P4324" s="29"/>
      <c r="T4324" t="s">
        <v>4250</v>
      </c>
      <c r="U4324" s="2">
        <v>43633</v>
      </c>
      <c r="AC4324" s="29"/>
      <c r="AK4324" t="s">
        <v>16462</v>
      </c>
      <c r="AR4324">
        <v>0</v>
      </c>
      <c r="AS4324">
        <v>350</v>
      </c>
      <c r="AT4324">
        <v>0</v>
      </c>
      <c r="AU4324">
        <v>0</v>
      </c>
      <c r="AV4324">
        <f t="shared" si="201"/>
        <v>350</v>
      </c>
      <c r="AW4324">
        <v>0</v>
      </c>
      <c r="AX4324">
        <v>500</v>
      </c>
      <c r="AY4324">
        <v>0</v>
      </c>
      <c r="AZ4324">
        <v>0</v>
      </c>
      <c r="BA4324">
        <v>0</v>
      </c>
      <c r="BB4324">
        <v>0</v>
      </c>
      <c r="BC4324">
        <f t="shared" si="202"/>
        <v>500</v>
      </c>
      <c r="BD4324">
        <f t="shared" si="203"/>
        <v>150</v>
      </c>
    </row>
    <row r="4325" spans="1:56" x14ac:dyDescent="0.25">
      <c r="A4325">
        <v>4323</v>
      </c>
      <c r="B4325" t="s">
        <v>572</v>
      </c>
      <c r="C4325" t="s">
        <v>998</v>
      </c>
      <c r="E4325" s="29" t="s">
        <v>6955</v>
      </c>
      <c r="K4325" t="s">
        <v>205</v>
      </c>
      <c r="L4325" s="29"/>
      <c r="M4325" t="s">
        <v>12880</v>
      </c>
      <c r="P4325" s="29"/>
      <c r="T4325" t="s">
        <v>4250</v>
      </c>
      <c r="U4325" s="2">
        <v>43633</v>
      </c>
      <c r="AC4325" s="29"/>
      <c r="AK4325" t="s">
        <v>16464</v>
      </c>
      <c r="AR4325">
        <v>0</v>
      </c>
      <c r="AS4325">
        <v>350</v>
      </c>
      <c r="AT4325">
        <v>0</v>
      </c>
      <c r="AU4325">
        <v>0</v>
      </c>
      <c r="AV4325">
        <f t="shared" si="201"/>
        <v>350</v>
      </c>
      <c r="AW4325">
        <v>0</v>
      </c>
      <c r="AX4325">
        <v>500</v>
      </c>
      <c r="AY4325">
        <v>0</v>
      </c>
      <c r="AZ4325">
        <v>0</v>
      </c>
      <c r="BA4325">
        <v>0</v>
      </c>
      <c r="BB4325">
        <v>0</v>
      </c>
      <c r="BC4325">
        <f t="shared" si="202"/>
        <v>500</v>
      </c>
      <c r="BD4325">
        <f t="shared" si="203"/>
        <v>150</v>
      </c>
    </row>
    <row r="4326" spans="1:56" x14ac:dyDescent="0.25">
      <c r="A4326">
        <v>4324</v>
      </c>
      <c r="B4326" t="s">
        <v>572</v>
      </c>
      <c r="C4326" t="s">
        <v>998</v>
      </c>
      <c r="E4326" s="29" t="s">
        <v>6956</v>
      </c>
      <c r="K4326" t="s">
        <v>10640</v>
      </c>
      <c r="L4326" s="29"/>
      <c r="M4326" t="s">
        <v>12881</v>
      </c>
      <c r="P4326" s="29"/>
      <c r="T4326" t="s">
        <v>4250</v>
      </c>
      <c r="U4326" s="2">
        <v>43633</v>
      </c>
      <c r="AC4326" s="29"/>
      <c r="AK4326" t="s">
        <v>4312</v>
      </c>
      <c r="AR4326">
        <v>0</v>
      </c>
      <c r="AS4326">
        <v>390</v>
      </c>
      <c r="AT4326">
        <v>0</v>
      </c>
      <c r="AU4326">
        <v>0</v>
      </c>
      <c r="AV4326">
        <f t="shared" si="201"/>
        <v>390</v>
      </c>
      <c r="AW4326">
        <v>0</v>
      </c>
      <c r="AX4326">
        <v>500</v>
      </c>
      <c r="AY4326">
        <v>0</v>
      </c>
      <c r="AZ4326">
        <v>0</v>
      </c>
      <c r="BA4326">
        <v>0</v>
      </c>
      <c r="BB4326">
        <v>0</v>
      </c>
      <c r="BC4326">
        <f t="shared" si="202"/>
        <v>500</v>
      </c>
      <c r="BD4326">
        <f t="shared" si="203"/>
        <v>110</v>
      </c>
    </row>
    <row r="4327" spans="1:56" x14ac:dyDescent="0.25">
      <c r="A4327">
        <v>4325</v>
      </c>
      <c r="B4327" t="s">
        <v>572</v>
      </c>
      <c r="C4327" t="s">
        <v>998</v>
      </c>
      <c r="E4327" s="29" t="s">
        <v>6957</v>
      </c>
      <c r="K4327" t="s">
        <v>3056</v>
      </c>
      <c r="L4327" s="29"/>
      <c r="M4327" t="s">
        <v>12882</v>
      </c>
      <c r="P4327" s="29"/>
      <c r="T4327" t="s">
        <v>4250</v>
      </c>
      <c r="U4327" s="2">
        <v>43633</v>
      </c>
      <c r="AC4327" s="29"/>
      <c r="AK4327" t="s">
        <v>16452</v>
      </c>
      <c r="AR4327">
        <v>0</v>
      </c>
      <c r="AS4327">
        <v>350</v>
      </c>
      <c r="AT4327">
        <v>0</v>
      </c>
      <c r="AU4327">
        <v>0</v>
      </c>
      <c r="AV4327">
        <f t="shared" si="201"/>
        <v>350</v>
      </c>
      <c r="AW4327">
        <v>0</v>
      </c>
      <c r="AX4327">
        <v>500</v>
      </c>
      <c r="AY4327">
        <v>0</v>
      </c>
      <c r="AZ4327">
        <v>0</v>
      </c>
      <c r="BA4327">
        <v>0</v>
      </c>
      <c r="BB4327">
        <v>0</v>
      </c>
      <c r="BC4327">
        <f t="shared" si="202"/>
        <v>500</v>
      </c>
      <c r="BD4327">
        <f t="shared" si="203"/>
        <v>150</v>
      </c>
    </row>
    <row r="4328" spans="1:56" x14ac:dyDescent="0.25">
      <c r="A4328">
        <v>4326</v>
      </c>
      <c r="B4328" t="s">
        <v>572</v>
      </c>
      <c r="C4328" t="s">
        <v>998</v>
      </c>
      <c r="E4328" s="29" t="s">
        <v>6958</v>
      </c>
      <c r="K4328" t="s">
        <v>10614</v>
      </c>
      <c r="L4328" s="29"/>
      <c r="M4328" t="s">
        <v>12883</v>
      </c>
      <c r="P4328" s="29"/>
      <c r="T4328" t="s">
        <v>4250</v>
      </c>
      <c r="U4328" s="2">
        <v>43633</v>
      </c>
      <c r="AC4328" s="29"/>
      <c r="AK4328" t="s">
        <v>4312</v>
      </c>
      <c r="AR4328">
        <v>0</v>
      </c>
      <c r="AS4328">
        <v>390</v>
      </c>
      <c r="AT4328">
        <v>0</v>
      </c>
      <c r="AU4328">
        <v>0</v>
      </c>
      <c r="AV4328">
        <f t="shared" si="201"/>
        <v>390</v>
      </c>
      <c r="AW4328">
        <v>0</v>
      </c>
      <c r="AX4328">
        <v>500</v>
      </c>
      <c r="AY4328">
        <v>0</v>
      </c>
      <c r="AZ4328">
        <v>0</v>
      </c>
      <c r="BA4328">
        <v>0</v>
      </c>
      <c r="BB4328">
        <v>0</v>
      </c>
      <c r="BC4328">
        <f t="shared" si="202"/>
        <v>500</v>
      </c>
      <c r="BD4328">
        <f t="shared" si="203"/>
        <v>110</v>
      </c>
    </row>
    <row r="4329" spans="1:56" x14ac:dyDescent="0.25">
      <c r="A4329">
        <v>4327</v>
      </c>
      <c r="B4329" t="s">
        <v>572</v>
      </c>
      <c r="C4329" t="s">
        <v>998</v>
      </c>
      <c r="E4329" s="29" t="s">
        <v>6959</v>
      </c>
      <c r="K4329" t="s">
        <v>3056</v>
      </c>
      <c r="L4329" s="29"/>
      <c r="M4329" t="s">
        <v>12884</v>
      </c>
      <c r="P4329" s="29"/>
      <c r="T4329" t="s">
        <v>4250</v>
      </c>
      <c r="U4329" s="2">
        <v>43633</v>
      </c>
      <c r="AC4329" s="29"/>
      <c r="AK4329" t="s">
        <v>16452</v>
      </c>
      <c r="AR4329">
        <v>0</v>
      </c>
      <c r="AS4329">
        <v>350</v>
      </c>
      <c r="AT4329">
        <v>0</v>
      </c>
      <c r="AU4329">
        <v>0</v>
      </c>
      <c r="AV4329">
        <f t="shared" si="201"/>
        <v>350</v>
      </c>
      <c r="AW4329">
        <v>0</v>
      </c>
      <c r="AX4329">
        <v>500</v>
      </c>
      <c r="AY4329">
        <v>0</v>
      </c>
      <c r="AZ4329">
        <v>0</v>
      </c>
      <c r="BA4329">
        <v>0</v>
      </c>
      <c r="BB4329">
        <v>0</v>
      </c>
      <c r="BC4329">
        <f t="shared" si="202"/>
        <v>500</v>
      </c>
      <c r="BD4329">
        <f t="shared" si="203"/>
        <v>150</v>
      </c>
    </row>
    <row r="4330" spans="1:56" x14ac:dyDescent="0.25">
      <c r="A4330">
        <v>4328</v>
      </c>
      <c r="B4330" t="s">
        <v>572</v>
      </c>
      <c r="C4330" t="s">
        <v>998</v>
      </c>
      <c r="E4330" s="29" t="s">
        <v>6960</v>
      </c>
      <c r="K4330" t="s">
        <v>205</v>
      </c>
      <c r="L4330" s="29"/>
      <c r="M4330" t="s">
        <v>12885</v>
      </c>
      <c r="P4330" s="29"/>
      <c r="T4330" t="s">
        <v>4250</v>
      </c>
      <c r="U4330" s="2">
        <v>43633</v>
      </c>
      <c r="AC4330" s="29"/>
      <c r="AK4330" t="s">
        <v>16464</v>
      </c>
      <c r="AR4330">
        <v>0</v>
      </c>
      <c r="AS4330">
        <v>350</v>
      </c>
      <c r="AT4330">
        <v>0</v>
      </c>
      <c r="AU4330">
        <v>0</v>
      </c>
      <c r="AV4330">
        <f t="shared" si="201"/>
        <v>350</v>
      </c>
      <c r="AW4330">
        <v>0</v>
      </c>
      <c r="AX4330">
        <v>500</v>
      </c>
      <c r="AY4330">
        <v>0</v>
      </c>
      <c r="AZ4330">
        <v>0</v>
      </c>
      <c r="BA4330">
        <v>0</v>
      </c>
      <c r="BB4330">
        <v>0</v>
      </c>
      <c r="BC4330">
        <f t="shared" si="202"/>
        <v>500</v>
      </c>
      <c r="BD4330">
        <f t="shared" si="203"/>
        <v>150</v>
      </c>
    </row>
    <row r="4331" spans="1:56" x14ac:dyDescent="0.25">
      <c r="A4331">
        <v>4329</v>
      </c>
      <c r="B4331" t="s">
        <v>572</v>
      </c>
      <c r="C4331" t="s">
        <v>998</v>
      </c>
      <c r="E4331" s="29" t="s">
        <v>6961</v>
      </c>
      <c r="K4331" t="s">
        <v>205</v>
      </c>
      <c r="L4331" s="29"/>
      <c r="M4331" t="s">
        <v>12886</v>
      </c>
      <c r="P4331" s="29"/>
      <c r="T4331" t="s">
        <v>4250</v>
      </c>
      <c r="U4331" s="2">
        <v>43633</v>
      </c>
      <c r="AC4331" s="29"/>
      <c r="AK4331" t="s">
        <v>16464</v>
      </c>
      <c r="AR4331">
        <v>0</v>
      </c>
      <c r="AS4331">
        <v>350</v>
      </c>
      <c r="AT4331">
        <v>0</v>
      </c>
      <c r="AU4331">
        <v>0</v>
      </c>
      <c r="AV4331">
        <f t="shared" si="201"/>
        <v>350</v>
      </c>
      <c r="AW4331">
        <v>0</v>
      </c>
      <c r="AX4331">
        <v>500</v>
      </c>
      <c r="AY4331">
        <v>0</v>
      </c>
      <c r="AZ4331">
        <v>0</v>
      </c>
      <c r="BA4331">
        <v>0</v>
      </c>
      <c r="BB4331">
        <v>0</v>
      </c>
      <c r="BC4331">
        <f t="shared" si="202"/>
        <v>500</v>
      </c>
      <c r="BD4331">
        <f t="shared" si="203"/>
        <v>150</v>
      </c>
    </row>
    <row r="4332" spans="1:56" x14ac:dyDescent="0.25">
      <c r="A4332">
        <v>4330</v>
      </c>
      <c r="B4332" t="s">
        <v>572</v>
      </c>
      <c r="C4332" t="s">
        <v>998</v>
      </c>
      <c r="E4332" s="29" t="s">
        <v>6962</v>
      </c>
      <c r="K4332" t="s">
        <v>205</v>
      </c>
      <c r="L4332" s="29"/>
      <c r="M4332" t="s">
        <v>12887</v>
      </c>
      <c r="P4332" s="29"/>
      <c r="T4332" t="s">
        <v>4250</v>
      </c>
      <c r="U4332" s="2">
        <v>43633</v>
      </c>
      <c r="AC4332" s="29"/>
      <c r="AK4332" t="s">
        <v>16464</v>
      </c>
      <c r="AR4332">
        <v>0</v>
      </c>
      <c r="AS4332">
        <v>350</v>
      </c>
      <c r="AT4332">
        <v>0</v>
      </c>
      <c r="AU4332">
        <v>0</v>
      </c>
      <c r="AV4332">
        <f t="shared" si="201"/>
        <v>350</v>
      </c>
      <c r="AW4332">
        <v>0</v>
      </c>
      <c r="AX4332">
        <v>500</v>
      </c>
      <c r="AY4332">
        <v>0</v>
      </c>
      <c r="AZ4332">
        <v>0</v>
      </c>
      <c r="BA4332">
        <v>0</v>
      </c>
      <c r="BB4332">
        <v>0</v>
      </c>
      <c r="BC4332">
        <f t="shared" si="202"/>
        <v>500</v>
      </c>
      <c r="BD4332">
        <f t="shared" si="203"/>
        <v>150</v>
      </c>
    </row>
    <row r="4333" spans="1:56" x14ac:dyDescent="0.25">
      <c r="A4333">
        <v>4331</v>
      </c>
      <c r="B4333" t="s">
        <v>572</v>
      </c>
      <c r="C4333" t="s">
        <v>998</v>
      </c>
      <c r="E4333" s="29" t="s">
        <v>6963</v>
      </c>
      <c r="K4333" t="s">
        <v>3845</v>
      </c>
      <c r="L4333" s="29"/>
      <c r="M4333" t="s">
        <v>12888</v>
      </c>
      <c r="P4333" s="29"/>
      <c r="T4333" t="s">
        <v>4250</v>
      </c>
      <c r="U4333" s="2">
        <v>43633</v>
      </c>
      <c r="AC4333" s="29"/>
      <c r="AK4333" t="s">
        <v>4367</v>
      </c>
      <c r="AR4333">
        <v>0</v>
      </c>
      <c r="AS4333">
        <v>350</v>
      </c>
      <c r="AT4333">
        <v>0</v>
      </c>
      <c r="AU4333">
        <v>0</v>
      </c>
      <c r="AV4333">
        <f t="shared" si="201"/>
        <v>350</v>
      </c>
      <c r="AW4333">
        <v>0</v>
      </c>
      <c r="AX4333">
        <v>500</v>
      </c>
      <c r="AY4333">
        <v>0</v>
      </c>
      <c r="AZ4333">
        <v>0</v>
      </c>
      <c r="BA4333">
        <v>0</v>
      </c>
      <c r="BB4333">
        <v>0</v>
      </c>
      <c r="BC4333">
        <f t="shared" si="202"/>
        <v>500</v>
      </c>
      <c r="BD4333">
        <f t="shared" si="203"/>
        <v>150</v>
      </c>
    </row>
    <row r="4334" spans="1:56" x14ac:dyDescent="0.25">
      <c r="A4334">
        <v>4332</v>
      </c>
      <c r="B4334" t="s">
        <v>572</v>
      </c>
      <c r="C4334" t="s">
        <v>998</v>
      </c>
      <c r="E4334" s="29" t="s">
        <v>6964</v>
      </c>
      <c r="K4334" t="s">
        <v>10614</v>
      </c>
      <c r="L4334" s="29"/>
      <c r="M4334" t="s">
        <v>12889</v>
      </c>
      <c r="P4334" s="29"/>
      <c r="T4334" t="s">
        <v>4250</v>
      </c>
      <c r="U4334" s="2">
        <v>43633</v>
      </c>
      <c r="AC4334" s="29"/>
      <c r="AK4334" t="s">
        <v>4312</v>
      </c>
      <c r="AR4334">
        <v>0</v>
      </c>
      <c r="AS4334">
        <v>390</v>
      </c>
      <c r="AT4334">
        <v>0</v>
      </c>
      <c r="AU4334">
        <v>0</v>
      </c>
      <c r="AV4334">
        <f t="shared" si="201"/>
        <v>390</v>
      </c>
      <c r="AW4334">
        <v>0</v>
      </c>
      <c r="AX4334">
        <v>500</v>
      </c>
      <c r="AY4334">
        <v>0</v>
      </c>
      <c r="AZ4334">
        <v>0</v>
      </c>
      <c r="BA4334">
        <v>0</v>
      </c>
      <c r="BB4334">
        <v>0</v>
      </c>
      <c r="BC4334">
        <f t="shared" si="202"/>
        <v>500</v>
      </c>
      <c r="BD4334">
        <f t="shared" si="203"/>
        <v>110</v>
      </c>
    </row>
    <row r="4335" spans="1:56" x14ac:dyDescent="0.25">
      <c r="A4335">
        <v>4333</v>
      </c>
      <c r="B4335" t="s">
        <v>572</v>
      </c>
      <c r="C4335" t="s">
        <v>998</v>
      </c>
      <c r="E4335" s="29" t="s">
        <v>6965</v>
      </c>
      <c r="K4335" t="s">
        <v>10613</v>
      </c>
      <c r="L4335" s="29"/>
      <c r="M4335" t="s">
        <v>12890</v>
      </c>
      <c r="P4335" s="29"/>
      <c r="T4335" t="s">
        <v>4250</v>
      </c>
      <c r="U4335" s="2">
        <v>43633</v>
      </c>
      <c r="AC4335" s="29"/>
      <c r="AK4335" t="s">
        <v>4312</v>
      </c>
      <c r="AR4335">
        <v>0</v>
      </c>
      <c r="AS4335">
        <v>390</v>
      </c>
      <c r="AT4335">
        <v>0</v>
      </c>
      <c r="AU4335">
        <v>0</v>
      </c>
      <c r="AV4335">
        <f t="shared" si="201"/>
        <v>390</v>
      </c>
      <c r="AW4335">
        <v>0</v>
      </c>
      <c r="AX4335">
        <v>500</v>
      </c>
      <c r="AY4335">
        <v>0</v>
      </c>
      <c r="AZ4335">
        <v>0</v>
      </c>
      <c r="BA4335">
        <v>0</v>
      </c>
      <c r="BB4335">
        <v>0</v>
      </c>
      <c r="BC4335">
        <f t="shared" si="202"/>
        <v>500</v>
      </c>
      <c r="BD4335">
        <f t="shared" si="203"/>
        <v>110</v>
      </c>
    </row>
    <row r="4336" spans="1:56" x14ac:dyDescent="0.25">
      <c r="A4336">
        <v>4334</v>
      </c>
      <c r="B4336" t="s">
        <v>572</v>
      </c>
      <c r="C4336" t="s">
        <v>998</v>
      </c>
      <c r="E4336" s="29" t="s">
        <v>6966</v>
      </c>
      <c r="K4336" t="s">
        <v>10635</v>
      </c>
      <c r="L4336" s="29"/>
      <c r="M4336" t="s">
        <v>12891</v>
      </c>
      <c r="P4336" s="29"/>
      <c r="T4336" t="s">
        <v>4250</v>
      </c>
      <c r="U4336" s="2">
        <v>43633</v>
      </c>
      <c r="AC4336" s="29"/>
      <c r="AK4336" t="s">
        <v>16464</v>
      </c>
      <c r="AR4336">
        <v>0</v>
      </c>
      <c r="AS4336">
        <v>350</v>
      </c>
      <c r="AT4336">
        <v>0</v>
      </c>
      <c r="AU4336">
        <v>0</v>
      </c>
      <c r="AV4336">
        <f t="shared" si="201"/>
        <v>350</v>
      </c>
      <c r="AW4336">
        <v>0</v>
      </c>
      <c r="AX4336">
        <v>500</v>
      </c>
      <c r="AY4336">
        <v>0</v>
      </c>
      <c r="AZ4336">
        <v>0</v>
      </c>
      <c r="BA4336">
        <v>0</v>
      </c>
      <c r="BB4336">
        <v>0</v>
      </c>
      <c r="BC4336">
        <f t="shared" si="202"/>
        <v>500</v>
      </c>
      <c r="BD4336">
        <f t="shared" si="203"/>
        <v>150</v>
      </c>
    </row>
    <row r="4337" spans="1:56" x14ac:dyDescent="0.25">
      <c r="A4337">
        <v>4335</v>
      </c>
      <c r="B4337" t="s">
        <v>572</v>
      </c>
      <c r="C4337" t="s">
        <v>998</v>
      </c>
      <c r="E4337" s="29" t="s">
        <v>6967</v>
      </c>
      <c r="K4337" t="s">
        <v>10612</v>
      </c>
      <c r="L4337" s="29"/>
      <c r="M4337" t="s">
        <v>12892</v>
      </c>
      <c r="P4337" s="29"/>
      <c r="T4337" t="s">
        <v>4250</v>
      </c>
      <c r="U4337" s="2">
        <v>43633</v>
      </c>
      <c r="AC4337" s="29"/>
      <c r="AK4337" t="s">
        <v>16463</v>
      </c>
      <c r="AR4337">
        <v>0</v>
      </c>
      <c r="AS4337">
        <v>350</v>
      </c>
      <c r="AT4337">
        <v>0</v>
      </c>
      <c r="AU4337">
        <v>0</v>
      </c>
      <c r="AV4337">
        <f t="shared" si="201"/>
        <v>350</v>
      </c>
      <c r="AW4337">
        <v>0</v>
      </c>
      <c r="AX4337">
        <v>500</v>
      </c>
      <c r="AY4337">
        <v>0</v>
      </c>
      <c r="AZ4337">
        <v>0</v>
      </c>
      <c r="BA4337">
        <v>0</v>
      </c>
      <c r="BB4337">
        <v>0</v>
      </c>
      <c r="BC4337">
        <f t="shared" si="202"/>
        <v>500</v>
      </c>
      <c r="BD4337">
        <f t="shared" si="203"/>
        <v>150</v>
      </c>
    </row>
    <row r="4338" spans="1:56" x14ac:dyDescent="0.25">
      <c r="A4338">
        <v>4336</v>
      </c>
      <c r="B4338" t="s">
        <v>572</v>
      </c>
      <c r="C4338" t="s">
        <v>998</v>
      </c>
      <c r="E4338" s="29" t="s">
        <v>6968</v>
      </c>
      <c r="K4338" t="s">
        <v>10632</v>
      </c>
      <c r="L4338" s="29"/>
      <c r="M4338" t="s">
        <v>12893</v>
      </c>
      <c r="P4338" s="29"/>
      <c r="T4338" t="s">
        <v>4250</v>
      </c>
      <c r="U4338" s="2">
        <v>43633</v>
      </c>
      <c r="AC4338" s="29"/>
      <c r="AK4338" t="s">
        <v>16472</v>
      </c>
      <c r="AR4338">
        <v>0</v>
      </c>
      <c r="AS4338">
        <v>350</v>
      </c>
      <c r="AT4338">
        <v>0</v>
      </c>
      <c r="AU4338">
        <v>0</v>
      </c>
      <c r="AV4338">
        <f t="shared" si="201"/>
        <v>350</v>
      </c>
      <c r="AW4338">
        <v>0</v>
      </c>
      <c r="AX4338">
        <v>500</v>
      </c>
      <c r="AY4338">
        <v>0</v>
      </c>
      <c r="AZ4338">
        <v>0</v>
      </c>
      <c r="BA4338">
        <v>0</v>
      </c>
      <c r="BB4338">
        <v>0</v>
      </c>
      <c r="BC4338">
        <f t="shared" si="202"/>
        <v>500</v>
      </c>
      <c r="BD4338">
        <f t="shared" si="203"/>
        <v>150</v>
      </c>
    </row>
    <row r="4339" spans="1:56" x14ac:dyDescent="0.25">
      <c r="A4339">
        <v>4337</v>
      </c>
      <c r="B4339" t="s">
        <v>572</v>
      </c>
      <c r="C4339" t="s">
        <v>998</v>
      </c>
      <c r="E4339" s="29" t="s">
        <v>6969</v>
      </c>
      <c r="K4339" t="s">
        <v>10614</v>
      </c>
      <c r="L4339" s="29"/>
      <c r="M4339" t="s">
        <v>12894</v>
      </c>
      <c r="P4339" s="29"/>
      <c r="T4339" t="s">
        <v>4250</v>
      </c>
      <c r="U4339" s="2">
        <v>43633</v>
      </c>
      <c r="AC4339" s="29"/>
      <c r="AK4339" t="s">
        <v>4312</v>
      </c>
      <c r="AR4339">
        <v>0</v>
      </c>
      <c r="AS4339">
        <v>390</v>
      </c>
      <c r="AT4339">
        <v>0</v>
      </c>
      <c r="AU4339">
        <v>0</v>
      </c>
      <c r="AV4339">
        <f t="shared" si="201"/>
        <v>390</v>
      </c>
      <c r="AW4339">
        <v>0</v>
      </c>
      <c r="AX4339">
        <v>500</v>
      </c>
      <c r="AY4339">
        <v>0</v>
      </c>
      <c r="AZ4339">
        <v>0</v>
      </c>
      <c r="BA4339">
        <v>0</v>
      </c>
      <c r="BB4339">
        <v>0</v>
      </c>
      <c r="BC4339">
        <f t="shared" si="202"/>
        <v>500</v>
      </c>
      <c r="BD4339">
        <f t="shared" si="203"/>
        <v>110</v>
      </c>
    </row>
    <row r="4340" spans="1:56" x14ac:dyDescent="0.25">
      <c r="A4340">
        <v>4338</v>
      </c>
      <c r="B4340" t="s">
        <v>572</v>
      </c>
      <c r="C4340" t="s">
        <v>998</v>
      </c>
      <c r="E4340" s="29" t="s">
        <v>6970</v>
      </c>
      <c r="K4340" t="s">
        <v>3851</v>
      </c>
      <c r="L4340" s="29"/>
      <c r="M4340" t="s">
        <v>12895</v>
      </c>
      <c r="P4340" s="29"/>
      <c r="T4340" t="s">
        <v>4250</v>
      </c>
      <c r="U4340" s="2">
        <v>43633</v>
      </c>
      <c r="AC4340" s="29"/>
      <c r="AK4340" t="s">
        <v>4695</v>
      </c>
      <c r="AR4340">
        <v>0</v>
      </c>
      <c r="AS4340">
        <v>400</v>
      </c>
      <c r="AT4340">
        <v>0</v>
      </c>
      <c r="AU4340">
        <v>0</v>
      </c>
      <c r="AV4340">
        <f t="shared" si="201"/>
        <v>400</v>
      </c>
      <c r="AW4340">
        <v>0</v>
      </c>
      <c r="AX4340">
        <v>500</v>
      </c>
      <c r="AY4340">
        <v>0</v>
      </c>
      <c r="AZ4340">
        <v>0</v>
      </c>
      <c r="BA4340">
        <v>0</v>
      </c>
      <c r="BB4340">
        <v>0</v>
      </c>
      <c r="BC4340">
        <f t="shared" si="202"/>
        <v>500</v>
      </c>
      <c r="BD4340">
        <f t="shared" si="203"/>
        <v>100</v>
      </c>
    </row>
    <row r="4341" spans="1:56" x14ac:dyDescent="0.25">
      <c r="A4341">
        <v>4339</v>
      </c>
      <c r="B4341" t="s">
        <v>572</v>
      </c>
      <c r="C4341" t="s">
        <v>998</v>
      </c>
      <c r="E4341" s="29" t="s">
        <v>6971</v>
      </c>
      <c r="K4341" t="s">
        <v>10632</v>
      </c>
      <c r="L4341" s="29"/>
      <c r="M4341" t="s">
        <v>12896</v>
      </c>
      <c r="P4341" s="29"/>
      <c r="T4341" t="s">
        <v>4250</v>
      </c>
      <c r="U4341" s="2">
        <v>43633</v>
      </c>
      <c r="AC4341" s="29"/>
      <c r="AK4341" t="s">
        <v>16472</v>
      </c>
      <c r="AR4341">
        <v>0</v>
      </c>
      <c r="AS4341">
        <v>350</v>
      </c>
      <c r="AT4341">
        <v>0</v>
      </c>
      <c r="AU4341">
        <v>0</v>
      </c>
      <c r="AV4341">
        <f t="shared" si="201"/>
        <v>350</v>
      </c>
      <c r="AW4341">
        <v>0</v>
      </c>
      <c r="AX4341">
        <v>500</v>
      </c>
      <c r="AY4341">
        <v>0</v>
      </c>
      <c r="AZ4341">
        <v>0</v>
      </c>
      <c r="BA4341">
        <v>0</v>
      </c>
      <c r="BB4341">
        <v>0</v>
      </c>
      <c r="BC4341">
        <f t="shared" si="202"/>
        <v>500</v>
      </c>
      <c r="BD4341">
        <f t="shared" si="203"/>
        <v>150</v>
      </c>
    </row>
    <row r="4342" spans="1:56" x14ac:dyDescent="0.25">
      <c r="A4342">
        <v>4340</v>
      </c>
      <c r="B4342" t="s">
        <v>572</v>
      </c>
      <c r="C4342" t="s">
        <v>998</v>
      </c>
      <c r="E4342" s="29" t="s">
        <v>6972</v>
      </c>
      <c r="K4342" t="s">
        <v>10632</v>
      </c>
      <c r="L4342" s="29"/>
      <c r="M4342" t="s">
        <v>12897</v>
      </c>
      <c r="P4342" s="29"/>
      <c r="T4342" t="s">
        <v>4250</v>
      </c>
      <c r="U4342" s="2">
        <v>43633</v>
      </c>
      <c r="AC4342" s="29"/>
      <c r="AK4342" t="s">
        <v>16472</v>
      </c>
      <c r="AR4342">
        <v>0</v>
      </c>
      <c r="AS4342">
        <v>350</v>
      </c>
      <c r="AT4342">
        <v>0</v>
      </c>
      <c r="AU4342">
        <v>0</v>
      </c>
      <c r="AV4342">
        <f t="shared" si="201"/>
        <v>350</v>
      </c>
      <c r="AW4342">
        <v>0</v>
      </c>
      <c r="AX4342">
        <v>500</v>
      </c>
      <c r="AY4342">
        <v>0</v>
      </c>
      <c r="AZ4342">
        <v>0</v>
      </c>
      <c r="BA4342">
        <v>0</v>
      </c>
      <c r="BB4342">
        <v>0</v>
      </c>
      <c r="BC4342">
        <f t="shared" si="202"/>
        <v>500</v>
      </c>
      <c r="BD4342">
        <f t="shared" si="203"/>
        <v>150</v>
      </c>
    </row>
    <row r="4343" spans="1:56" x14ac:dyDescent="0.25">
      <c r="A4343">
        <v>4341</v>
      </c>
      <c r="B4343" t="s">
        <v>572</v>
      </c>
      <c r="C4343" t="s">
        <v>998</v>
      </c>
      <c r="E4343" s="29" t="s">
        <v>6973</v>
      </c>
      <c r="K4343" t="s">
        <v>205</v>
      </c>
      <c r="L4343" s="29"/>
      <c r="M4343" t="s">
        <v>12898</v>
      </c>
      <c r="P4343" s="29"/>
      <c r="T4343" t="s">
        <v>4250</v>
      </c>
      <c r="U4343" s="2">
        <v>43633</v>
      </c>
      <c r="AC4343" s="29"/>
      <c r="AK4343" t="s">
        <v>16464</v>
      </c>
      <c r="AR4343">
        <v>0</v>
      </c>
      <c r="AS4343">
        <v>350</v>
      </c>
      <c r="AT4343">
        <v>0</v>
      </c>
      <c r="AU4343">
        <v>0</v>
      </c>
      <c r="AV4343">
        <f t="shared" si="201"/>
        <v>350</v>
      </c>
      <c r="AW4343">
        <v>0</v>
      </c>
      <c r="AX4343">
        <v>500</v>
      </c>
      <c r="AY4343">
        <v>0</v>
      </c>
      <c r="AZ4343">
        <v>0</v>
      </c>
      <c r="BA4343">
        <v>0</v>
      </c>
      <c r="BB4343">
        <v>0</v>
      </c>
      <c r="BC4343">
        <f t="shared" si="202"/>
        <v>500</v>
      </c>
      <c r="BD4343">
        <f t="shared" si="203"/>
        <v>150</v>
      </c>
    </row>
    <row r="4344" spans="1:56" x14ac:dyDescent="0.25">
      <c r="A4344">
        <v>4342</v>
      </c>
      <c r="B4344" t="s">
        <v>572</v>
      </c>
      <c r="C4344" t="s">
        <v>998</v>
      </c>
      <c r="E4344" s="29" t="s">
        <v>6974</v>
      </c>
      <c r="K4344" t="s">
        <v>10612</v>
      </c>
      <c r="L4344" s="29"/>
      <c r="M4344" t="s">
        <v>12899</v>
      </c>
      <c r="P4344" s="29"/>
      <c r="T4344" t="s">
        <v>4250</v>
      </c>
      <c r="U4344" s="2">
        <v>43633</v>
      </c>
      <c r="AC4344" s="29"/>
      <c r="AK4344" t="s">
        <v>16444</v>
      </c>
      <c r="AR4344">
        <v>0</v>
      </c>
      <c r="AS4344">
        <v>350</v>
      </c>
      <c r="AT4344">
        <v>0</v>
      </c>
      <c r="AU4344">
        <v>0</v>
      </c>
      <c r="AV4344">
        <f t="shared" si="201"/>
        <v>350</v>
      </c>
      <c r="AW4344">
        <v>0</v>
      </c>
      <c r="AX4344">
        <v>500</v>
      </c>
      <c r="AY4344">
        <v>0</v>
      </c>
      <c r="AZ4344">
        <v>0</v>
      </c>
      <c r="BA4344">
        <v>0</v>
      </c>
      <c r="BB4344">
        <v>0</v>
      </c>
      <c r="BC4344">
        <f t="shared" si="202"/>
        <v>500</v>
      </c>
      <c r="BD4344">
        <f t="shared" si="203"/>
        <v>150</v>
      </c>
    </row>
    <row r="4345" spans="1:56" x14ac:dyDescent="0.25">
      <c r="A4345">
        <v>4343</v>
      </c>
      <c r="B4345" t="s">
        <v>572</v>
      </c>
      <c r="C4345" t="s">
        <v>998</v>
      </c>
      <c r="E4345" s="29" t="s">
        <v>6975</v>
      </c>
      <c r="K4345" t="s">
        <v>10614</v>
      </c>
      <c r="L4345" s="29"/>
      <c r="M4345" t="s">
        <v>12900</v>
      </c>
      <c r="P4345" s="29"/>
      <c r="T4345" t="s">
        <v>4250</v>
      </c>
      <c r="U4345" s="2">
        <v>43633</v>
      </c>
      <c r="AC4345" s="29"/>
      <c r="AK4345" t="s">
        <v>4312</v>
      </c>
      <c r="AR4345">
        <v>0</v>
      </c>
      <c r="AS4345">
        <v>390</v>
      </c>
      <c r="AT4345">
        <v>0</v>
      </c>
      <c r="AU4345">
        <v>0</v>
      </c>
      <c r="AV4345">
        <f t="shared" si="201"/>
        <v>390</v>
      </c>
      <c r="AW4345">
        <v>0</v>
      </c>
      <c r="AX4345">
        <v>500</v>
      </c>
      <c r="AY4345">
        <v>0</v>
      </c>
      <c r="AZ4345">
        <v>0</v>
      </c>
      <c r="BA4345">
        <v>0</v>
      </c>
      <c r="BB4345">
        <v>0</v>
      </c>
      <c r="BC4345">
        <f t="shared" si="202"/>
        <v>500</v>
      </c>
      <c r="BD4345">
        <f t="shared" si="203"/>
        <v>110</v>
      </c>
    </row>
    <row r="4346" spans="1:56" x14ac:dyDescent="0.25">
      <c r="A4346">
        <v>4344</v>
      </c>
      <c r="B4346" t="s">
        <v>572</v>
      </c>
      <c r="C4346" t="s">
        <v>998</v>
      </c>
      <c r="E4346" s="29" t="s">
        <v>6976</v>
      </c>
      <c r="K4346" t="s">
        <v>10632</v>
      </c>
      <c r="L4346" s="29"/>
      <c r="M4346" t="s">
        <v>12901</v>
      </c>
      <c r="P4346" s="29"/>
      <c r="T4346" t="s">
        <v>4250</v>
      </c>
      <c r="U4346" s="2">
        <v>43633</v>
      </c>
      <c r="AC4346" s="29"/>
      <c r="AK4346" t="s">
        <v>16472</v>
      </c>
      <c r="AR4346">
        <v>0</v>
      </c>
      <c r="AS4346">
        <v>350</v>
      </c>
      <c r="AT4346">
        <v>0</v>
      </c>
      <c r="AU4346">
        <v>0</v>
      </c>
      <c r="AV4346">
        <f t="shared" si="201"/>
        <v>350</v>
      </c>
      <c r="AW4346">
        <v>0</v>
      </c>
      <c r="AX4346">
        <v>500</v>
      </c>
      <c r="AY4346">
        <v>0</v>
      </c>
      <c r="AZ4346">
        <v>0</v>
      </c>
      <c r="BA4346">
        <v>0</v>
      </c>
      <c r="BB4346">
        <v>0</v>
      </c>
      <c r="BC4346">
        <f t="shared" si="202"/>
        <v>500</v>
      </c>
      <c r="BD4346">
        <f t="shared" si="203"/>
        <v>150</v>
      </c>
    </row>
    <row r="4347" spans="1:56" x14ac:dyDescent="0.25">
      <c r="A4347">
        <v>4345</v>
      </c>
      <c r="B4347" t="s">
        <v>572</v>
      </c>
      <c r="C4347" t="s">
        <v>998</v>
      </c>
      <c r="E4347" s="29" t="s">
        <v>6977</v>
      </c>
      <c r="K4347" t="s">
        <v>10632</v>
      </c>
      <c r="L4347" s="29"/>
      <c r="M4347" t="s">
        <v>12902</v>
      </c>
      <c r="P4347" s="29"/>
      <c r="T4347" t="s">
        <v>4250</v>
      </c>
      <c r="U4347" s="2">
        <v>43633</v>
      </c>
      <c r="AC4347" s="29"/>
      <c r="AK4347" t="s">
        <v>16472</v>
      </c>
      <c r="AR4347">
        <v>0</v>
      </c>
      <c r="AS4347">
        <v>350</v>
      </c>
      <c r="AT4347">
        <v>0</v>
      </c>
      <c r="AU4347">
        <v>0</v>
      </c>
      <c r="AV4347">
        <f t="shared" si="201"/>
        <v>350</v>
      </c>
      <c r="AW4347">
        <v>0</v>
      </c>
      <c r="AX4347">
        <v>500</v>
      </c>
      <c r="AY4347">
        <v>0</v>
      </c>
      <c r="AZ4347">
        <v>0</v>
      </c>
      <c r="BA4347">
        <v>0</v>
      </c>
      <c r="BB4347">
        <v>0</v>
      </c>
      <c r="BC4347">
        <f t="shared" si="202"/>
        <v>500</v>
      </c>
      <c r="BD4347">
        <f t="shared" si="203"/>
        <v>150</v>
      </c>
    </row>
    <row r="4348" spans="1:56" x14ac:dyDescent="0.25">
      <c r="A4348">
        <v>4346</v>
      </c>
      <c r="B4348" t="s">
        <v>572</v>
      </c>
      <c r="C4348" t="s">
        <v>998</v>
      </c>
      <c r="E4348" s="29" t="s">
        <v>6978</v>
      </c>
      <c r="K4348" t="s">
        <v>10632</v>
      </c>
      <c r="L4348" s="29"/>
      <c r="M4348" t="s">
        <v>12903</v>
      </c>
      <c r="P4348" s="29"/>
      <c r="T4348" t="s">
        <v>4250</v>
      </c>
      <c r="U4348" s="2">
        <v>43633</v>
      </c>
      <c r="AC4348" s="29"/>
      <c r="AK4348" t="s">
        <v>16472</v>
      </c>
      <c r="AR4348">
        <v>0</v>
      </c>
      <c r="AS4348">
        <v>350</v>
      </c>
      <c r="AT4348">
        <v>0</v>
      </c>
      <c r="AU4348">
        <v>0</v>
      </c>
      <c r="AV4348">
        <f t="shared" si="201"/>
        <v>350</v>
      </c>
      <c r="AW4348">
        <v>0</v>
      </c>
      <c r="AX4348">
        <v>500</v>
      </c>
      <c r="AY4348">
        <v>0</v>
      </c>
      <c r="AZ4348">
        <v>0</v>
      </c>
      <c r="BA4348">
        <v>0</v>
      </c>
      <c r="BB4348">
        <v>0</v>
      </c>
      <c r="BC4348">
        <f t="shared" si="202"/>
        <v>500</v>
      </c>
      <c r="BD4348">
        <f t="shared" si="203"/>
        <v>150</v>
      </c>
    </row>
    <row r="4349" spans="1:56" x14ac:dyDescent="0.25">
      <c r="A4349">
        <v>4347</v>
      </c>
      <c r="B4349" t="s">
        <v>572</v>
      </c>
      <c r="C4349" t="s">
        <v>998</v>
      </c>
      <c r="E4349" s="29" t="s">
        <v>6979</v>
      </c>
      <c r="K4349" t="s">
        <v>205</v>
      </c>
      <c r="L4349" s="29"/>
      <c r="M4349" t="s">
        <v>12904</v>
      </c>
      <c r="P4349" s="29"/>
      <c r="T4349" t="s">
        <v>4250</v>
      </c>
      <c r="U4349" s="2">
        <v>43633</v>
      </c>
      <c r="AC4349" s="29"/>
      <c r="AK4349" t="s">
        <v>16464</v>
      </c>
      <c r="AR4349">
        <v>0</v>
      </c>
      <c r="AS4349">
        <v>350</v>
      </c>
      <c r="AT4349">
        <v>0</v>
      </c>
      <c r="AU4349">
        <v>0</v>
      </c>
      <c r="AV4349">
        <f t="shared" si="201"/>
        <v>350</v>
      </c>
      <c r="AW4349">
        <v>0</v>
      </c>
      <c r="AX4349">
        <v>500</v>
      </c>
      <c r="AY4349">
        <v>0</v>
      </c>
      <c r="AZ4349">
        <v>0</v>
      </c>
      <c r="BA4349">
        <v>0</v>
      </c>
      <c r="BB4349">
        <v>0</v>
      </c>
      <c r="BC4349">
        <f t="shared" si="202"/>
        <v>500</v>
      </c>
      <c r="BD4349">
        <f t="shared" si="203"/>
        <v>150</v>
      </c>
    </row>
    <row r="4350" spans="1:56" x14ac:dyDescent="0.25">
      <c r="A4350">
        <v>4348</v>
      </c>
      <c r="B4350" t="s">
        <v>572</v>
      </c>
      <c r="C4350" t="s">
        <v>998</v>
      </c>
      <c r="E4350" s="29" t="s">
        <v>6980</v>
      </c>
      <c r="K4350" t="s">
        <v>10615</v>
      </c>
      <c r="L4350" s="29"/>
      <c r="M4350" t="s">
        <v>12905</v>
      </c>
      <c r="P4350" s="29"/>
      <c r="T4350" t="s">
        <v>4250</v>
      </c>
      <c r="U4350" s="2">
        <v>43633</v>
      </c>
      <c r="AC4350" s="29"/>
      <c r="AK4350" t="s">
        <v>16448</v>
      </c>
      <c r="AR4350">
        <v>0</v>
      </c>
      <c r="AS4350">
        <v>350</v>
      </c>
      <c r="AT4350">
        <v>0</v>
      </c>
      <c r="AU4350">
        <v>0</v>
      </c>
      <c r="AV4350">
        <f t="shared" si="201"/>
        <v>350</v>
      </c>
      <c r="AW4350">
        <v>0</v>
      </c>
      <c r="AX4350">
        <v>500</v>
      </c>
      <c r="AY4350">
        <v>0</v>
      </c>
      <c r="AZ4350">
        <v>0</v>
      </c>
      <c r="BA4350">
        <v>0</v>
      </c>
      <c r="BB4350">
        <v>0</v>
      </c>
      <c r="BC4350">
        <f t="shared" si="202"/>
        <v>500</v>
      </c>
      <c r="BD4350">
        <f t="shared" si="203"/>
        <v>150</v>
      </c>
    </row>
    <row r="4351" spans="1:56" x14ac:dyDescent="0.25">
      <c r="A4351">
        <v>4349</v>
      </c>
      <c r="B4351" t="s">
        <v>572</v>
      </c>
      <c r="C4351" t="s">
        <v>998</v>
      </c>
      <c r="E4351" s="29" t="s">
        <v>6981</v>
      </c>
      <c r="K4351" t="s">
        <v>10635</v>
      </c>
      <c r="L4351" s="29"/>
      <c r="M4351" t="s">
        <v>12906</v>
      </c>
      <c r="P4351" s="29"/>
      <c r="T4351" t="s">
        <v>4250</v>
      </c>
      <c r="U4351" s="2">
        <v>43633</v>
      </c>
      <c r="AC4351" s="29"/>
      <c r="AK4351" t="s">
        <v>16464</v>
      </c>
      <c r="AR4351">
        <v>0</v>
      </c>
      <c r="AS4351">
        <v>350</v>
      </c>
      <c r="AT4351">
        <v>0</v>
      </c>
      <c r="AU4351">
        <v>0</v>
      </c>
      <c r="AV4351">
        <f t="shared" si="201"/>
        <v>350</v>
      </c>
      <c r="AW4351">
        <v>0</v>
      </c>
      <c r="AX4351">
        <v>500</v>
      </c>
      <c r="AY4351">
        <v>0</v>
      </c>
      <c r="AZ4351">
        <v>0</v>
      </c>
      <c r="BA4351">
        <v>0</v>
      </c>
      <c r="BB4351">
        <v>0</v>
      </c>
      <c r="BC4351">
        <f t="shared" si="202"/>
        <v>500</v>
      </c>
      <c r="BD4351">
        <f t="shared" si="203"/>
        <v>150</v>
      </c>
    </row>
    <row r="4352" spans="1:56" x14ac:dyDescent="0.25">
      <c r="A4352">
        <v>4350</v>
      </c>
      <c r="B4352" t="s">
        <v>572</v>
      </c>
      <c r="C4352" t="s">
        <v>998</v>
      </c>
      <c r="E4352" s="29" t="s">
        <v>6982</v>
      </c>
      <c r="K4352" t="s">
        <v>205</v>
      </c>
      <c r="L4352" s="29"/>
      <c r="M4352" t="s">
        <v>12907</v>
      </c>
      <c r="P4352" s="29"/>
      <c r="T4352" t="s">
        <v>4250</v>
      </c>
      <c r="U4352" s="2">
        <v>43633</v>
      </c>
      <c r="AC4352" s="29"/>
      <c r="AK4352" t="s">
        <v>16464</v>
      </c>
      <c r="AR4352">
        <v>0</v>
      </c>
      <c r="AS4352">
        <v>350</v>
      </c>
      <c r="AT4352">
        <v>0</v>
      </c>
      <c r="AU4352">
        <v>0</v>
      </c>
      <c r="AV4352">
        <f t="shared" si="201"/>
        <v>350</v>
      </c>
      <c r="AW4352">
        <v>0</v>
      </c>
      <c r="AX4352">
        <v>500</v>
      </c>
      <c r="AY4352">
        <v>0</v>
      </c>
      <c r="AZ4352">
        <v>0</v>
      </c>
      <c r="BA4352">
        <v>0</v>
      </c>
      <c r="BB4352">
        <v>0</v>
      </c>
      <c r="BC4352">
        <f t="shared" si="202"/>
        <v>500</v>
      </c>
      <c r="BD4352">
        <f t="shared" si="203"/>
        <v>150</v>
      </c>
    </row>
    <row r="4353" spans="1:56" x14ac:dyDescent="0.25">
      <c r="A4353">
        <v>4351</v>
      </c>
      <c r="B4353" t="s">
        <v>572</v>
      </c>
      <c r="C4353" t="s">
        <v>998</v>
      </c>
      <c r="E4353" s="29" t="s">
        <v>6983</v>
      </c>
      <c r="K4353" t="s">
        <v>3056</v>
      </c>
      <c r="L4353" s="29"/>
      <c r="M4353" t="s">
        <v>12908</v>
      </c>
      <c r="P4353" s="29"/>
      <c r="T4353" t="s">
        <v>4250</v>
      </c>
      <c r="U4353" s="2">
        <v>43633</v>
      </c>
      <c r="AC4353" s="29"/>
      <c r="AK4353" t="s">
        <v>16452</v>
      </c>
      <c r="AR4353">
        <v>0</v>
      </c>
      <c r="AS4353">
        <v>350</v>
      </c>
      <c r="AT4353">
        <v>0</v>
      </c>
      <c r="AU4353">
        <v>0</v>
      </c>
      <c r="AV4353">
        <f t="shared" si="201"/>
        <v>350</v>
      </c>
      <c r="AW4353">
        <v>0</v>
      </c>
      <c r="AX4353">
        <v>500</v>
      </c>
      <c r="AY4353">
        <v>0</v>
      </c>
      <c r="AZ4353">
        <v>0</v>
      </c>
      <c r="BA4353">
        <v>0</v>
      </c>
      <c r="BB4353">
        <v>0</v>
      </c>
      <c r="BC4353">
        <f t="shared" si="202"/>
        <v>500</v>
      </c>
      <c r="BD4353">
        <f t="shared" si="203"/>
        <v>150</v>
      </c>
    </row>
    <row r="4354" spans="1:56" x14ac:dyDescent="0.25">
      <c r="A4354">
        <v>4352</v>
      </c>
      <c r="B4354" t="s">
        <v>572</v>
      </c>
      <c r="C4354" t="s">
        <v>998</v>
      </c>
      <c r="E4354" s="29" t="s">
        <v>6984</v>
      </c>
      <c r="K4354" t="s">
        <v>10614</v>
      </c>
      <c r="L4354" s="29"/>
      <c r="M4354" t="s">
        <v>12909</v>
      </c>
      <c r="P4354" s="29"/>
      <c r="T4354" t="s">
        <v>4250</v>
      </c>
      <c r="U4354" s="2">
        <v>43633</v>
      </c>
      <c r="AC4354" s="29"/>
      <c r="AK4354" t="s">
        <v>4312</v>
      </c>
      <c r="AR4354">
        <v>0</v>
      </c>
      <c r="AS4354">
        <v>390</v>
      </c>
      <c r="AT4354">
        <v>0</v>
      </c>
      <c r="AU4354">
        <v>0</v>
      </c>
      <c r="AV4354">
        <f t="shared" si="201"/>
        <v>390</v>
      </c>
      <c r="AW4354">
        <v>0</v>
      </c>
      <c r="AX4354">
        <v>500</v>
      </c>
      <c r="AY4354">
        <v>0</v>
      </c>
      <c r="AZ4354">
        <v>0</v>
      </c>
      <c r="BA4354">
        <v>0</v>
      </c>
      <c r="BB4354">
        <v>0</v>
      </c>
      <c r="BC4354">
        <f t="shared" si="202"/>
        <v>500</v>
      </c>
      <c r="BD4354">
        <f t="shared" si="203"/>
        <v>110</v>
      </c>
    </row>
    <row r="4355" spans="1:56" x14ac:dyDescent="0.25">
      <c r="A4355">
        <v>4353</v>
      </c>
      <c r="B4355" t="s">
        <v>572</v>
      </c>
      <c r="C4355" t="s">
        <v>998</v>
      </c>
      <c r="E4355" s="29" t="s">
        <v>6985</v>
      </c>
      <c r="K4355" t="s">
        <v>10614</v>
      </c>
      <c r="L4355" s="29"/>
      <c r="M4355" t="s">
        <v>12910</v>
      </c>
      <c r="P4355" s="29"/>
      <c r="T4355" t="s">
        <v>4250</v>
      </c>
      <c r="U4355" s="2">
        <v>43633</v>
      </c>
      <c r="AC4355" s="29"/>
      <c r="AK4355" t="s">
        <v>4312</v>
      </c>
      <c r="AR4355">
        <v>0</v>
      </c>
      <c r="AS4355">
        <v>390</v>
      </c>
      <c r="AT4355">
        <v>0</v>
      </c>
      <c r="AU4355">
        <v>0</v>
      </c>
      <c r="AV4355">
        <f t="shared" si="201"/>
        <v>390</v>
      </c>
      <c r="AW4355">
        <v>0</v>
      </c>
      <c r="AX4355">
        <v>500</v>
      </c>
      <c r="AY4355">
        <v>0</v>
      </c>
      <c r="AZ4355">
        <v>0</v>
      </c>
      <c r="BA4355">
        <v>0</v>
      </c>
      <c r="BB4355">
        <v>0</v>
      </c>
      <c r="BC4355">
        <f t="shared" si="202"/>
        <v>500</v>
      </c>
      <c r="BD4355">
        <f t="shared" si="203"/>
        <v>110</v>
      </c>
    </row>
    <row r="4356" spans="1:56" x14ac:dyDescent="0.25">
      <c r="A4356">
        <v>4354</v>
      </c>
      <c r="B4356" t="s">
        <v>572</v>
      </c>
      <c r="C4356" t="s">
        <v>998</v>
      </c>
      <c r="E4356" s="29" t="s">
        <v>6986</v>
      </c>
      <c r="K4356" t="s">
        <v>10635</v>
      </c>
      <c r="L4356" s="29"/>
      <c r="M4356" t="s">
        <v>12911</v>
      </c>
      <c r="P4356" s="29"/>
      <c r="T4356" t="s">
        <v>4250</v>
      </c>
      <c r="U4356" s="2">
        <v>43633</v>
      </c>
      <c r="AC4356" s="29"/>
      <c r="AK4356" t="s">
        <v>16464</v>
      </c>
      <c r="AR4356">
        <v>0</v>
      </c>
      <c r="AS4356">
        <v>350</v>
      </c>
      <c r="AT4356">
        <v>0</v>
      </c>
      <c r="AU4356">
        <v>0</v>
      </c>
      <c r="AV4356">
        <f t="shared" ref="AV4356:AV4419" si="204">AR4356+AS4356+AT4356+AU4356+AU4356</f>
        <v>350</v>
      </c>
      <c r="AW4356">
        <v>0</v>
      </c>
      <c r="AX4356">
        <v>500</v>
      </c>
      <c r="AY4356">
        <v>0</v>
      </c>
      <c r="AZ4356">
        <v>0</v>
      </c>
      <c r="BA4356">
        <v>0</v>
      </c>
      <c r="BB4356">
        <v>0</v>
      </c>
      <c r="BC4356">
        <f t="shared" ref="BC4356:BC4419" si="205">AW4356+AX4356+AY4356+AZ4356+BA4356+BB4356</f>
        <v>500</v>
      </c>
      <c r="BD4356">
        <f t="shared" ref="BD4356:BD4419" si="206">BC4356-AV4356</f>
        <v>150</v>
      </c>
    </row>
    <row r="4357" spans="1:56" x14ac:dyDescent="0.25">
      <c r="A4357">
        <v>4355</v>
      </c>
      <c r="B4357" t="s">
        <v>572</v>
      </c>
      <c r="C4357" t="s">
        <v>998</v>
      </c>
      <c r="E4357" s="29" t="s">
        <v>6987</v>
      </c>
      <c r="K4357" t="s">
        <v>10635</v>
      </c>
      <c r="L4357" s="29"/>
      <c r="M4357" t="s">
        <v>12912</v>
      </c>
      <c r="P4357" s="29"/>
      <c r="T4357" t="s">
        <v>4250</v>
      </c>
      <c r="U4357" s="2">
        <v>43633</v>
      </c>
      <c r="AC4357" s="29"/>
      <c r="AK4357" t="s">
        <v>16462</v>
      </c>
      <c r="AR4357">
        <v>0</v>
      </c>
      <c r="AS4357">
        <v>350</v>
      </c>
      <c r="AT4357">
        <v>0</v>
      </c>
      <c r="AU4357">
        <v>0</v>
      </c>
      <c r="AV4357">
        <f t="shared" si="204"/>
        <v>350</v>
      </c>
      <c r="AW4357">
        <v>0</v>
      </c>
      <c r="AX4357">
        <v>500</v>
      </c>
      <c r="AY4357">
        <v>0</v>
      </c>
      <c r="AZ4357">
        <v>0</v>
      </c>
      <c r="BA4357">
        <v>0</v>
      </c>
      <c r="BB4357">
        <v>0</v>
      </c>
      <c r="BC4357">
        <f t="shared" si="205"/>
        <v>500</v>
      </c>
      <c r="BD4357">
        <f t="shared" si="206"/>
        <v>150</v>
      </c>
    </row>
    <row r="4358" spans="1:56" x14ac:dyDescent="0.25">
      <c r="A4358">
        <v>4356</v>
      </c>
      <c r="B4358" t="s">
        <v>572</v>
      </c>
      <c r="C4358" t="s">
        <v>998</v>
      </c>
      <c r="E4358" s="29" t="s">
        <v>6988</v>
      </c>
      <c r="K4358" t="s">
        <v>205</v>
      </c>
      <c r="L4358" s="29"/>
      <c r="M4358" t="s">
        <v>12913</v>
      </c>
      <c r="P4358" s="29"/>
      <c r="T4358" t="s">
        <v>4250</v>
      </c>
      <c r="U4358" s="2">
        <v>43633</v>
      </c>
      <c r="AC4358" s="29"/>
      <c r="AK4358" t="s">
        <v>16464</v>
      </c>
      <c r="AR4358">
        <v>0</v>
      </c>
      <c r="AS4358">
        <v>350</v>
      </c>
      <c r="AT4358">
        <v>0</v>
      </c>
      <c r="AU4358">
        <v>0</v>
      </c>
      <c r="AV4358">
        <f t="shared" si="204"/>
        <v>350</v>
      </c>
      <c r="AW4358">
        <v>0</v>
      </c>
      <c r="AX4358">
        <v>500</v>
      </c>
      <c r="AY4358">
        <v>0</v>
      </c>
      <c r="AZ4358">
        <v>0</v>
      </c>
      <c r="BA4358">
        <v>0</v>
      </c>
      <c r="BB4358">
        <v>0</v>
      </c>
      <c r="BC4358">
        <f t="shared" si="205"/>
        <v>500</v>
      </c>
      <c r="BD4358">
        <f t="shared" si="206"/>
        <v>150</v>
      </c>
    </row>
    <row r="4359" spans="1:56" x14ac:dyDescent="0.25">
      <c r="A4359">
        <v>4357</v>
      </c>
      <c r="B4359" t="s">
        <v>572</v>
      </c>
      <c r="C4359" t="s">
        <v>998</v>
      </c>
      <c r="E4359" s="29" t="s">
        <v>6989</v>
      </c>
      <c r="K4359" t="s">
        <v>10635</v>
      </c>
      <c r="L4359" s="29"/>
      <c r="M4359" t="s">
        <v>12914</v>
      </c>
      <c r="P4359" s="29"/>
      <c r="T4359" t="s">
        <v>4250</v>
      </c>
      <c r="U4359" s="2">
        <v>43633</v>
      </c>
      <c r="AC4359" s="29"/>
      <c r="AK4359" t="s">
        <v>16462</v>
      </c>
      <c r="AR4359">
        <v>0</v>
      </c>
      <c r="AS4359">
        <v>350</v>
      </c>
      <c r="AT4359">
        <v>0</v>
      </c>
      <c r="AU4359">
        <v>0</v>
      </c>
      <c r="AV4359">
        <f t="shared" si="204"/>
        <v>350</v>
      </c>
      <c r="AW4359">
        <v>0</v>
      </c>
      <c r="AX4359">
        <v>500</v>
      </c>
      <c r="AY4359">
        <v>0</v>
      </c>
      <c r="AZ4359">
        <v>0</v>
      </c>
      <c r="BA4359">
        <v>0</v>
      </c>
      <c r="BB4359">
        <v>0</v>
      </c>
      <c r="BC4359">
        <f t="shared" si="205"/>
        <v>500</v>
      </c>
      <c r="BD4359">
        <f t="shared" si="206"/>
        <v>150</v>
      </c>
    </row>
    <row r="4360" spans="1:56" x14ac:dyDescent="0.25">
      <c r="A4360">
        <v>4358</v>
      </c>
      <c r="B4360" t="s">
        <v>572</v>
      </c>
      <c r="C4360" t="s">
        <v>998</v>
      </c>
      <c r="E4360" s="29" t="s">
        <v>6990</v>
      </c>
      <c r="K4360" t="s">
        <v>10615</v>
      </c>
      <c r="L4360" s="29"/>
      <c r="M4360" t="s">
        <v>12915</v>
      </c>
      <c r="P4360" s="29"/>
      <c r="T4360" t="s">
        <v>4250</v>
      </c>
      <c r="U4360" s="2">
        <v>43633</v>
      </c>
      <c r="AC4360" s="29"/>
      <c r="AK4360" t="s">
        <v>16448</v>
      </c>
      <c r="AR4360">
        <v>0</v>
      </c>
      <c r="AS4360">
        <v>350</v>
      </c>
      <c r="AT4360">
        <v>0</v>
      </c>
      <c r="AU4360">
        <v>0</v>
      </c>
      <c r="AV4360">
        <f t="shared" si="204"/>
        <v>350</v>
      </c>
      <c r="AW4360">
        <v>0</v>
      </c>
      <c r="AX4360">
        <v>500</v>
      </c>
      <c r="AY4360">
        <v>0</v>
      </c>
      <c r="AZ4360">
        <v>0</v>
      </c>
      <c r="BA4360">
        <v>0</v>
      </c>
      <c r="BB4360">
        <v>0</v>
      </c>
      <c r="BC4360">
        <f t="shared" si="205"/>
        <v>500</v>
      </c>
      <c r="BD4360">
        <f t="shared" si="206"/>
        <v>150</v>
      </c>
    </row>
    <row r="4361" spans="1:56" x14ac:dyDescent="0.25">
      <c r="A4361">
        <v>4359</v>
      </c>
      <c r="B4361" t="s">
        <v>572</v>
      </c>
      <c r="C4361" t="s">
        <v>998</v>
      </c>
      <c r="E4361" s="29" t="s">
        <v>6991</v>
      </c>
      <c r="K4361" t="s">
        <v>10612</v>
      </c>
      <c r="L4361" s="29"/>
      <c r="M4361" t="s">
        <v>12916</v>
      </c>
      <c r="P4361" s="29"/>
      <c r="T4361" t="s">
        <v>4250</v>
      </c>
      <c r="U4361" s="2">
        <v>43633</v>
      </c>
      <c r="AC4361" s="29"/>
      <c r="AK4361" t="s">
        <v>16444</v>
      </c>
      <c r="AR4361">
        <v>0</v>
      </c>
      <c r="AS4361">
        <v>350</v>
      </c>
      <c r="AT4361">
        <v>0</v>
      </c>
      <c r="AU4361">
        <v>0</v>
      </c>
      <c r="AV4361">
        <f t="shared" si="204"/>
        <v>350</v>
      </c>
      <c r="AW4361">
        <v>0</v>
      </c>
      <c r="AX4361">
        <v>500</v>
      </c>
      <c r="AY4361">
        <v>0</v>
      </c>
      <c r="AZ4361">
        <v>0</v>
      </c>
      <c r="BA4361">
        <v>0</v>
      </c>
      <c r="BB4361">
        <v>0</v>
      </c>
      <c r="BC4361">
        <f t="shared" si="205"/>
        <v>500</v>
      </c>
      <c r="BD4361">
        <f t="shared" si="206"/>
        <v>150</v>
      </c>
    </row>
    <row r="4362" spans="1:56" x14ac:dyDescent="0.25">
      <c r="A4362">
        <v>4360</v>
      </c>
      <c r="B4362" t="s">
        <v>572</v>
      </c>
      <c r="C4362" t="s">
        <v>998</v>
      </c>
      <c r="E4362" s="29" t="s">
        <v>1237</v>
      </c>
      <c r="K4362" t="s">
        <v>10635</v>
      </c>
      <c r="L4362" s="29"/>
      <c r="M4362" t="s">
        <v>12917</v>
      </c>
      <c r="P4362" s="29"/>
      <c r="T4362" t="s">
        <v>4250</v>
      </c>
      <c r="U4362" s="2">
        <v>43633</v>
      </c>
      <c r="AC4362" s="29"/>
      <c r="AK4362" t="s">
        <v>16464</v>
      </c>
      <c r="AR4362">
        <v>0</v>
      </c>
      <c r="AS4362">
        <v>350</v>
      </c>
      <c r="AT4362">
        <v>0</v>
      </c>
      <c r="AU4362">
        <v>0</v>
      </c>
      <c r="AV4362">
        <f t="shared" si="204"/>
        <v>350</v>
      </c>
      <c r="AW4362">
        <v>0</v>
      </c>
      <c r="AX4362">
        <v>500</v>
      </c>
      <c r="AY4362">
        <v>0</v>
      </c>
      <c r="AZ4362">
        <v>0</v>
      </c>
      <c r="BA4362">
        <v>0</v>
      </c>
      <c r="BB4362">
        <v>0</v>
      </c>
      <c r="BC4362">
        <f t="shared" si="205"/>
        <v>500</v>
      </c>
      <c r="BD4362">
        <f t="shared" si="206"/>
        <v>150</v>
      </c>
    </row>
    <row r="4363" spans="1:56" x14ac:dyDescent="0.25">
      <c r="A4363">
        <v>4361</v>
      </c>
      <c r="B4363" t="s">
        <v>572</v>
      </c>
      <c r="C4363" t="s">
        <v>998</v>
      </c>
      <c r="E4363" s="29" t="s">
        <v>6992</v>
      </c>
      <c r="K4363" t="s">
        <v>3845</v>
      </c>
      <c r="L4363" s="29"/>
      <c r="M4363" t="s">
        <v>12918</v>
      </c>
      <c r="P4363" s="29"/>
      <c r="T4363" t="s">
        <v>4250</v>
      </c>
      <c r="U4363" s="2">
        <v>43633</v>
      </c>
      <c r="AC4363" s="29"/>
      <c r="AK4363" t="s">
        <v>4367</v>
      </c>
      <c r="AR4363">
        <v>0</v>
      </c>
      <c r="AS4363">
        <v>350</v>
      </c>
      <c r="AT4363">
        <v>0</v>
      </c>
      <c r="AU4363">
        <v>0</v>
      </c>
      <c r="AV4363">
        <f t="shared" si="204"/>
        <v>350</v>
      </c>
      <c r="AW4363">
        <v>0</v>
      </c>
      <c r="AX4363">
        <v>500</v>
      </c>
      <c r="AY4363">
        <v>0</v>
      </c>
      <c r="AZ4363">
        <v>0</v>
      </c>
      <c r="BA4363">
        <v>0</v>
      </c>
      <c r="BB4363">
        <v>0</v>
      </c>
      <c r="BC4363">
        <f t="shared" si="205"/>
        <v>500</v>
      </c>
      <c r="BD4363">
        <f t="shared" si="206"/>
        <v>150</v>
      </c>
    </row>
    <row r="4364" spans="1:56" x14ac:dyDescent="0.25">
      <c r="A4364">
        <v>4362</v>
      </c>
      <c r="B4364" t="s">
        <v>572</v>
      </c>
      <c r="C4364" t="s">
        <v>998</v>
      </c>
      <c r="E4364" s="29" t="s">
        <v>6993</v>
      </c>
      <c r="K4364" t="s">
        <v>10614</v>
      </c>
      <c r="L4364" s="29"/>
      <c r="M4364" t="s">
        <v>12919</v>
      </c>
      <c r="P4364" s="29"/>
      <c r="T4364" t="s">
        <v>4250</v>
      </c>
      <c r="U4364" s="2">
        <v>43633</v>
      </c>
      <c r="AC4364" s="29"/>
      <c r="AK4364" t="s">
        <v>4312</v>
      </c>
      <c r="AR4364">
        <v>0</v>
      </c>
      <c r="AS4364">
        <v>390</v>
      </c>
      <c r="AT4364">
        <v>0</v>
      </c>
      <c r="AU4364">
        <v>0</v>
      </c>
      <c r="AV4364">
        <f t="shared" si="204"/>
        <v>390</v>
      </c>
      <c r="AW4364">
        <v>0</v>
      </c>
      <c r="AX4364">
        <v>500</v>
      </c>
      <c r="AY4364">
        <v>0</v>
      </c>
      <c r="AZ4364">
        <v>0</v>
      </c>
      <c r="BA4364">
        <v>0</v>
      </c>
      <c r="BB4364">
        <v>0</v>
      </c>
      <c r="BC4364">
        <f t="shared" si="205"/>
        <v>500</v>
      </c>
      <c r="BD4364">
        <f t="shared" si="206"/>
        <v>110</v>
      </c>
    </row>
    <row r="4365" spans="1:56" x14ac:dyDescent="0.25">
      <c r="A4365">
        <v>4363</v>
      </c>
      <c r="B4365" t="s">
        <v>572</v>
      </c>
      <c r="C4365" t="s">
        <v>998</v>
      </c>
      <c r="E4365" s="29" t="s">
        <v>6994</v>
      </c>
      <c r="K4365" t="s">
        <v>10614</v>
      </c>
      <c r="L4365" s="29"/>
      <c r="M4365" t="s">
        <v>12920</v>
      </c>
      <c r="P4365" s="29"/>
      <c r="T4365" t="s">
        <v>4250</v>
      </c>
      <c r="U4365" s="2">
        <v>43633</v>
      </c>
      <c r="AC4365" s="29"/>
      <c r="AK4365" t="s">
        <v>4312</v>
      </c>
      <c r="AR4365">
        <v>0</v>
      </c>
      <c r="AS4365">
        <v>390</v>
      </c>
      <c r="AT4365">
        <v>0</v>
      </c>
      <c r="AU4365">
        <v>0</v>
      </c>
      <c r="AV4365">
        <f t="shared" si="204"/>
        <v>390</v>
      </c>
      <c r="AW4365">
        <v>0</v>
      </c>
      <c r="AX4365">
        <v>500</v>
      </c>
      <c r="AY4365">
        <v>0</v>
      </c>
      <c r="AZ4365">
        <v>0</v>
      </c>
      <c r="BA4365">
        <v>0</v>
      </c>
      <c r="BB4365">
        <v>0</v>
      </c>
      <c r="BC4365">
        <f t="shared" si="205"/>
        <v>500</v>
      </c>
      <c r="BD4365">
        <f t="shared" si="206"/>
        <v>110</v>
      </c>
    </row>
    <row r="4366" spans="1:56" x14ac:dyDescent="0.25">
      <c r="A4366">
        <v>4364</v>
      </c>
      <c r="B4366" t="s">
        <v>572</v>
      </c>
      <c r="C4366" t="s">
        <v>998</v>
      </c>
      <c r="E4366" s="29" t="s">
        <v>6995</v>
      </c>
      <c r="K4366" t="s">
        <v>10632</v>
      </c>
      <c r="L4366" s="29"/>
      <c r="M4366" t="s">
        <v>12921</v>
      </c>
      <c r="P4366" s="29"/>
      <c r="T4366" t="s">
        <v>4250</v>
      </c>
      <c r="U4366" s="2">
        <v>43633</v>
      </c>
      <c r="AC4366" s="29"/>
      <c r="AK4366" t="s">
        <v>16472</v>
      </c>
      <c r="AR4366">
        <v>0</v>
      </c>
      <c r="AS4366">
        <v>350</v>
      </c>
      <c r="AT4366">
        <v>0</v>
      </c>
      <c r="AU4366">
        <v>0</v>
      </c>
      <c r="AV4366">
        <f t="shared" si="204"/>
        <v>350</v>
      </c>
      <c r="AW4366">
        <v>0</v>
      </c>
      <c r="AX4366">
        <v>500</v>
      </c>
      <c r="AY4366">
        <v>0</v>
      </c>
      <c r="AZ4366">
        <v>0</v>
      </c>
      <c r="BA4366">
        <v>0</v>
      </c>
      <c r="BB4366">
        <v>0</v>
      </c>
      <c r="BC4366">
        <f t="shared" si="205"/>
        <v>500</v>
      </c>
      <c r="BD4366">
        <f t="shared" si="206"/>
        <v>150</v>
      </c>
    </row>
    <row r="4367" spans="1:56" x14ac:dyDescent="0.25">
      <c r="A4367">
        <v>4365</v>
      </c>
      <c r="B4367" t="s">
        <v>572</v>
      </c>
      <c r="C4367" t="s">
        <v>998</v>
      </c>
      <c r="E4367" s="29" t="s">
        <v>6996</v>
      </c>
      <c r="K4367" t="s">
        <v>3056</v>
      </c>
      <c r="L4367" s="29"/>
      <c r="M4367" t="s">
        <v>12922</v>
      </c>
      <c r="P4367" s="29"/>
      <c r="T4367" t="s">
        <v>4250</v>
      </c>
      <c r="U4367" s="2">
        <v>43633</v>
      </c>
      <c r="AC4367" s="29"/>
      <c r="AK4367" t="s">
        <v>16452</v>
      </c>
      <c r="AR4367">
        <v>0</v>
      </c>
      <c r="AS4367">
        <v>350</v>
      </c>
      <c r="AT4367">
        <v>0</v>
      </c>
      <c r="AU4367">
        <v>0</v>
      </c>
      <c r="AV4367">
        <f t="shared" si="204"/>
        <v>350</v>
      </c>
      <c r="AW4367">
        <v>0</v>
      </c>
      <c r="AX4367">
        <v>500</v>
      </c>
      <c r="AY4367">
        <v>0</v>
      </c>
      <c r="AZ4367">
        <v>0</v>
      </c>
      <c r="BA4367">
        <v>0</v>
      </c>
      <c r="BB4367">
        <v>0</v>
      </c>
      <c r="BC4367">
        <f t="shared" si="205"/>
        <v>500</v>
      </c>
      <c r="BD4367">
        <f t="shared" si="206"/>
        <v>150</v>
      </c>
    </row>
    <row r="4368" spans="1:56" x14ac:dyDescent="0.25">
      <c r="A4368">
        <v>4366</v>
      </c>
      <c r="B4368" t="s">
        <v>572</v>
      </c>
      <c r="C4368" t="s">
        <v>998</v>
      </c>
      <c r="E4368" s="29" t="s">
        <v>6997</v>
      </c>
      <c r="K4368" t="s">
        <v>205</v>
      </c>
      <c r="L4368" s="29"/>
      <c r="M4368" t="s">
        <v>12923</v>
      </c>
      <c r="P4368" s="29"/>
      <c r="T4368" t="s">
        <v>4250</v>
      </c>
      <c r="U4368" s="2">
        <v>43633</v>
      </c>
      <c r="AC4368" s="29"/>
      <c r="AK4368" t="s">
        <v>16464</v>
      </c>
      <c r="AR4368">
        <v>0</v>
      </c>
      <c r="AS4368">
        <v>350</v>
      </c>
      <c r="AT4368">
        <v>0</v>
      </c>
      <c r="AU4368">
        <v>0</v>
      </c>
      <c r="AV4368">
        <f t="shared" si="204"/>
        <v>350</v>
      </c>
      <c r="AW4368">
        <v>0</v>
      </c>
      <c r="AX4368">
        <v>500</v>
      </c>
      <c r="AY4368">
        <v>0</v>
      </c>
      <c r="AZ4368">
        <v>0</v>
      </c>
      <c r="BA4368">
        <v>0</v>
      </c>
      <c r="BB4368">
        <v>0</v>
      </c>
      <c r="BC4368">
        <f t="shared" si="205"/>
        <v>500</v>
      </c>
      <c r="BD4368">
        <f t="shared" si="206"/>
        <v>150</v>
      </c>
    </row>
    <row r="4369" spans="1:56" x14ac:dyDescent="0.25">
      <c r="A4369">
        <v>4367</v>
      </c>
      <c r="B4369" t="s">
        <v>572</v>
      </c>
      <c r="C4369" t="s">
        <v>998</v>
      </c>
      <c r="E4369" s="29" t="s">
        <v>6998</v>
      </c>
      <c r="K4369" t="s">
        <v>3887</v>
      </c>
      <c r="L4369" s="29"/>
      <c r="M4369" t="s">
        <v>12924</v>
      </c>
      <c r="P4369" s="29"/>
      <c r="T4369" t="s">
        <v>4250</v>
      </c>
      <c r="U4369" s="2">
        <v>43633</v>
      </c>
      <c r="AC4369" s="29"/>
      <c r="AK4369" t="s">
        <v>4695</v>
      </c>
      <c r="AR4369">
        <v>0</v>
      </c>
      <c r="AS4369">
        <v>400</v>
      </c>
      <c r="AT4369">
        <v>0</v>
      </c>
      <c r="AU4369">
        <v>0</v>
      </c>
      <c r="AV4369">
        <f t="shared" si="204"/>
        <v>400</v>
      </c>
      <c r="AW4369">
        <v>0</v>
      </c>
      <c r="AX4369">
        <v>500</v>
      </c>
      <c r="AY4369">
        <v>0</v>
      </c>
      <c r="AZ4369">
        <v>0</v>
      </c>
      <c r="BA4369">
        <v>0</v>
      </c>
      <c r="BB4369">
        <v>0</v>
      </c>
      <c r="BC4369">
        <f t="shared" si="205"/>
        <v>500</v>
      </c>
      <c r="BD4369">
        <f t="shared" si="206"/>
        <v>100</v>
      </c>
    </row>
    <row r="4370" spans="1:56" x14ac:dyDescent="0.25">
      <c r="A4370">
        <v>4368</v>
      </c>
      <c r="B4370" t="s">
        <v>572</v>
      </c>
      <c r="C4370" t="s">
        <v>998</v>
      </c>
      <c r="E4370" s="29" t="s">
        <v>6999</v>
      </c>
      <c r="K4370" t="s">
        <v>158</v>
      </c>
      <c r="L4370" s="29"/>
      <c r="M4370" t="s">
        <v>12925</v>
      </c>
      <c r="P4370" s="29"/>
      <c r="T4370" t="s">
        <v>4250</v>
      </c>
      <c r="U4370" s="2">
        <v>43633</v>
      </c>
      <c r="AC4370" s="29"/>
      <c r="AK4370" t="s">
        <v>16465</v>
      </c>
      <c r="AR4370">
        <v>0</v>
      </c>
      <c r="AS4370">
        <v>350</v>
      </c>
      <c r="AT4370">
        <v>0</v>
      </c>
      <c r="AU4370">
        <v>0</v>
      </c>
      <c r="AV4370">
        <f t="shared" si="204"/>
        <v>350</v>
      </c>
      <c r="AW4370">
        <v>0</v>
      </c>
      <c r="AX4370">
        <v>500</v>
      </c>
      <c r="AY4370">
        <v>0</v>
      </c>
      <c r="AZ4370">
        <v>0</v>
      </c>
      <c r="BA4370">
        <v>0</v>
      </c>
      <c r="BB4370">
        <v>0</v>
      </c>
      <c r="BC4370">
        <f t="shared" si="205"/>
        <v>500</v>
      </c>
      <c r="BD4370">
        <f t="shared" si="206"/>
        <v>150</v>
      </c>
    </row>
    <row r="4371" spans="1:56" x14ac:dyDescent="0.25">
      <c r="A4371">
        <v>4369</v>
      </c>
      <c r="B4371" t="s">
        <v>572</v>
      </c>
      <c r="C4371" t="s">
        <v>998</v>
      </c>
      <c r="E4371" s="29" t="s">
        <v>7000</v>
      </c>
      <c r="K4371" t="s">
        <v>10613</v>
      </c>
      <c r="L4371" s="29"/>
      <c r="M4371" t="s">
        <v>12926</v>
      </c>
      <c r="P4371" s="29"/>
      <c r="T4371" t="s">
        <v>4250</v>
      </c>
      <c r="U4371" s="2">
        <v>43633</v>
      </c>
      <c r="AC4371" s="29"/>
      <c r="AK4371" t="s">
        <v>4312</v>
      </c>
      <c r="AR4371">
        <v>0</v>
      </c>
      <c r="AS4371">
        <v>390</v>
      </c>
      <c r="AT4371">
        <v>0</v>
      </c>
      <c r="AU4371">
        <v>0</v>
      </c>
      <c r="AV4371">
        <f t="shared" si="204"/>
        <v>390</v>
      </c>
      <c r="AW4371">
        <v>0</v>
      </c>
      <c r="AX4371">
        <v>500</v>
      </c>
      <c r="AY4371">
        <v>0</v>
      </c>
      <c r="AZ4371">
        <v>0</v>
      </c>
      <c r="BA4371">
        <v>0</v>
      </c>
      <c r="BB4371">
        <v>0</v>
      </c>
      <c r="BC4371">
        <f t="shared" si="205"/>
        <v>500</v>
      </c>
      <c r="BD4371">
        <f t="shared" si="206"/>
        <v>110</v>
      </c>
    </row>
    <row r="4372" spans="1:56" x14ac:dyDescent="0.25">
      <c r="A4372">
        <v>4370</v>
      </c>
      <c r="B4372" t="s">
        <v>572</v>
      </c>
      <c r="C4372" t="s">
        <v>998</v>
      </c>
      <c r="E4372" s="29" t="s">
        <v>7001</v>
      </c>
      <c r="K4372" t="s">
        <v>205</v>
      </c>
      <c r="L4372" s="29"/>
      <c r="M4372" t="s">
        <v>12927</v>
      </c>
      <c r="P4372" s="29"/>
      <c r="T4372" t="s">
        <v>4250</v>
      </c>
      <c r="U4372" s="2">
        <v>43633</v>
      </c>
      <c r="AC4372" s="29"/>
      <c r="AK4372" t="s">
        <v>16464</v>
      </c>
      <c r="AR4372">
        <v>0</v>
      </c>
      <c r="AS4372">
        <v>350</v>
      </c>
      <c r="AT4372">
        <v>0</v>
      </c>
      <c r="AU4372">
        <v>0</v>
      </c>
      <c r="AV4372">
        <f t="shared" si="204"/>
        <v>350</v>
      </c>
      <c r="AW4372">
        <v>0</v>
      </c>
      <c r="AX4372">
        <v>500</v>
      </c>
      <c r="AY4372">
        <v>0</v>
      </c>
      <c r="AZ4372">
        <v>0</v>
      </c>
      <c r="BA4372">
        <v>0</v>
      </c>
      <c r="BB4372">
        <v>0</v>
      </c>
      <c r="BC4372">
        <f t="shared" si="205"/>
        <v>500</v>
      </c>
      <c r="BD4372">
        <f t="shared" si="206"/>
        <v>150</v>
      </c>
    </row>
    <row r="4373" spans="1:56" x14ac:dyDescent="0.25">
      <c r="A4373">
        <v>4371</v>
      </c>
      <c r="B4373" t="s">
        <v>572</v>
      </c>
      <c r="C4373" t="s">
        <v>998</v>
      </c>
      <c r="E4373" s="29" t="s">
        <v>7002</v>
      </c>
      <c r="K4373" t="s">
        <v>3243</v>
      </c>
      <c r="L4373" s="29"/>
      <c r="M4373" t="s">
        <v>12928</v>
      </c>
      <c r="P4373" s="29"/>
      <c r="T4373" t="s">
        <v>4250</v>
      </c>
      <c r="U4373" s="2">
        <v>43633</v>
      </c>
      <c r="AC4373" s="29"/>
      <c r="AK4373" t="s">
        <v>4534</v>
      </c>
      <c r="AR4373">
        <v>0</v>
      </c>
      <c r="AS4373">
        <v>350</v>
      </c>
      <c r="AT4373">
        <v>0</v>
      </c>
      <c r="AU4373">
        <v>0</v>
      </c>
      <c r="AV4373">
        <f t="shared" si="204"/>
        <v>350</v>
      </c>
      <c r="AW4373">
        <v>0</v>
      </c>
      <c r="AX4373">
        <v>500</v>
      </c>
      <c r="AY4373">
        <v>0</v>
      </c>
      <c r="AZ4373">
        <v>0</v>
      </c>
      <c r="BA4373">
        <v>0</v>
      </c>
      <c r="BB4373">
        <v>0</v>
      </c>
      <c r="BC4373">
        <f t="shared" si="205"/>
        <v>500</v>
      </c>
      <c r="BD4373">
        <f t="shared" si="206"/>
        <v>150</v>
      </c>
    </row>
    <row r="4374" spans="1:56" x14ac:dyDescent="0.25">
      <c r="A4374">
        <v>4372</v>
      </c>
      <c r="B4374" t="s">
        <v>572</v>
      </c>
      <c r="C4374" t="s">
        <v>998</v>
      </c>
      <c r="E4374" s="29" t="s">
        <v>7003</v>
      </c>
      <c r="K4374" t="s">
        <v>10632</v>
      </c>
      <c r="L4374" s="29"/>
      <c r="M4374" t="s">
        <v>12929</v>
      </c>
      <c r="P4374" s="29"/>
      <c r="T4374" t="s">
        <v>4250</v>
      </c>
      <c r="U4374" s="2">
        <v>43633</v>
      </c>
      <c r="AC4374" s="29"/>
      <c r="AK4374" t="s">
        <v>16472</v>
      </c>
      <c r="AR4374">
        <v>0</v>
      </c>
      <c r="AS4374">
        <v>350</v>
      </c>
      <c r="AT4374">
        <v>0</v>
      </c>
      <c r="AU4374">
        <v>0</v>
      </c>
      <c r="AV4374">
        <f t="shared" si="204"/>
        <v>350</v>
      </c>
      <c r="AW4374">
        <v>0</v>
      </c>
      <c r="AX4374">
        <v>500</v>
      </c>
      <c r="AY4374">
        <v>0</v>
      </c>
      <c r="AZ4374">
        <v>0</v>
      </c>
      <c r="BA4374">
        <v>0</v>
      </c>
      <c r="BB4374">
        <v>0</v>
      </c>
      <c r="BC4374">
        <f t="shared" si="205"/>
        <v>500</v>
      </c>
      <c r="BD4374">
        <f t="shared" si="206"/>
        <v>150</v>
      </c>
    </row>
    <row r="4375" spans="1:56" x14ac:dyDescent="0.25">
      <c r="A4375">
        <v>4373</v>
      </c>
      <c r="B4375" t="s">
        <v>572</v>
      </c>
      <c r="C4375" t="s">
        <v>998</v>
      </c>
      <c r="E4375" s="29" t="s">
        <v>7004</v>
      </c>
      <c r="K4375" t="s">
        <v>10632</v>
      </c>
      <c r="L4375" s="29"/>
      <c r="M4375" t="s">
        <v>12930</v>
      </c>
      <c r="P4375" s="29"/>
      <c r="T4375" t="s">
        <v>4250</v>
      </c>
      <c r="U4375" s="2">
        <v>43633</v>
      </c>
      <c r="AC4375" s="29"/>
      <c r="AK4375" t="s">
        <v>16472</v>
      </c>
      <c r="AR4375">
        <v>0</v>
      </c>
      <c r="AS4375">
        <v>350</v>
      </c>
      <c r="AT4375">
        <v>0</v>
      </c>
      <c r="AU4375">
        <v>0</v>
      </c>
      <c r="AV4375">
        <f t="shared" si="204"/>
        <v>350</v>
      </c>
      <c r="AW4375">
        <v>0</v>
      </c>
      <c r="AX4375">
        <v>500</v>
      </c>
      <c r="AY4375">
        <v>0</v>
      </c>
      <c r="AZ4375">
        <v>0</v>
      </c>
      <c r="BA4375">
        <v>0</v>
      </c>
      <c r="BB4375">
        <v>0</v>
      </c>
      <c r="BC4375">
        <f t="shared" si="205"/>
        <v>500</v>
      </c>
      <c r="BD4375">
        <f t="shared" si="206"/>
        <v>150</v>
      </c>
    </row>
    <row r="4376" spans="1:56" x14ac:dyDescent="0.25">
      <c r="A4376">
        <v>4374</v>
      </c>
      <c r="B4376" t="s">
        <v>572</v>
      </c>
      <c r="C4376" t="s">
        <v>998</v>
      </c>
      <c r="E4376" s="29" t="s">
        <v>7005</v>
      </c>
      <c r="K4376" t="s">
        <v>205</v>
      </c>
      <c r="L4376" s="29"/>
      <c r="M4376" t="s">
        <v>12931</v>
      </c>
      <c r="P4376" s="29"/>
      <c r="T4376" t="s">
        <v>4250</v>
      </c>
      <c r="U4376" s="2">
        <v>43633</v>
      </c>
      <c r="AC4376" s="29"/>
      <c r="AK4376" t="s">
        <v>16464</v>
      </c>
      <c r="AR4376">
        <v>0</v>
      </c>
      <c r="AS4376">
        <v>350</v>
      </c>
      <c r="AT4376">
        <v>0</v>
      </c>
      <c r="AU4376">
        <v>0</v>
      </c>
      <c r="AV4376">
        <f t="shared" si="204"/>
        <v>350</v>
      </c>
      <c r="AW4376">
        <v>0</v>
      </c>
      <c r="AX4376">
        <v>500</v>
      </c>
      <c r="AY4376">
        <v>0</v>
      </c>
      <c r="AZ4376">
        <v>0</v>
      </c>
      <c r="BA4376">
        <v>0</v>
      </c>
      <c r="BB4376">
        <v>0</v>
      </c>
      <c r="BC4376">
        <f t="shared" si="205"/>
        <v>500</v>
      </c>
      <c r="BD4376">
        <f t="shared" si="206"/>
        <v>150</v>
      </c>
    </row>
    <row r="4377" spans="1:56" x14ac:dyDescent="0.25">
      <c r="A4377">
        <v>4375</v>
      </c>
      <c r="B4377" t="s">
        <v>572</v>
      </c>
      <c r="C4377" t="s">
        <v>998</v>
      </c>
      <c r="E4377" s="29" t="s">
        <v>7006</v>
      </c>
      <c r="K4377" t="s">
        <v>10614</v>
      </c>
      <c r="L4377" s="29"/>
      <c r="M4377" t="s">
        <v>12932</v>
      </c>
      <c r="P4377" s="29"/>
      <c r="T4377" t="s">
        <v>4250</v>
      </c>
      <c r="U4377" s="2">
        <v>43633</v>
      </c>
      <c r="AC4377" s="29"/>
      <c r="AK4377" t="s">
        <v>4312</v>
      </c>
      <c r="AR4377">
        <v>0</v>
      </c>
      <c r="AS4377">
        <v>390</v>
      </c>
      <c r="AT4377">
        <v>0</v>
      </c>
      <c r="AU4377">
        <v>0</v>
      </c>
      <c r="AV4377">
        <f t="shared" si="204"/>
        <v>390</v>
      </c>
      <c r="AW4377">
        <v>0</v>
      </c>
      <c r="AX4377">
        <v>500</v>
      </c>
      <c r="AY4377">
        <v>0</v>
      </c>
      <c r="AZ4377">
        <v>0</v>
      </c>
      <c r="BA4377">
        <v>0</v>
      </c>
      <c r="BB4377">
        <v>0</v>
      </c>
      <c r="BC4377">
        <f t="shared" si="205"/>
        <v>500</v>
      </c>
      <c r="BD4377">
        <f t="shared" si="206"/>
        <v>110</v>
      </c>
    </row>
    <row r="4378" spans="1:56" x14ac:dyDescent="0.25">
      <c r="A4378">
        <v>4376</v>
      </c>
      <c r="B4378" t="s">
        <v>572</v>
      </c>
      <c r="C4378" t="s">
        <v>998</v>
      </c>
      <c r="E4378" s="29" t="s">
        <v>7007</v>
      </c>
      <c r="K4378" t="s">
        <v>3851</v>
      </c>
      <c r="L4378" s="29"/>
      <c r="M4378" t="s">
        <v>12933</v>
      </c>
      <c r="P4378" s="29"/>
      <c r="T4378" t="s">
        <v>4250</v>
      </c>
      <c r="U4378" s="2">
        <v>43633</v>
      </c>
      <c r="AC4378" s="29"/>
      <c r="AK4378" t="s">
        <v>4695</v>
      </c>
      <c r="AR4378">
        <v>0</v>
      </c>
      <c r="AS4378">
        <v>400</v>
      </c>
      <c r="AT4378">
        <v>0</v>
      </c>
      <c r="AU4378">
        <v>0</v>
      </c>
      <c r="AV4378">
        <f t="shared" si="204"/>
        <v>400</v>
      </c>
      <c r="AW4378">
        <v>0</v>
      </c>
      <c r="AX4378">
        <v>500</v>
      </c>
      <c r="AY4378">
        <v>0</v>
      </c>
      <c r="AZ4378">
        <v>0</v>
      </c>
      <c r="BA4378">
        <v>0</v>
      </c>
      <c r="BB4378">
        <v>0</v>
      </c>
      <c r="BC4378">
        <f t="shared" si="205"/>
        <v>500</v>
      </c>
      <c r="BD4378">
        <f t="shared" si="206"/>
        <v>100</v>
      </c>
    </row>
    <row r="4379" spans="1:56" x14ac:dyDescent="0.25">
      <c r="A4379">
        <v>4377</v>
      </c>
      <c r="B4379" t="s">
        <v>572</v>
      </c>
      <c r="C4379" t="s">
        <v>998</v>
      </c>
      <c r="E4379" s="29" t="s">
        <v>7008</v>
      </c>
      <c r="K4379" t="s">
        <v>3243</v>
      </c>
      <c r="L4379" s="29"/>
      <c r="M4379" t="s">
        <v>12934</v>
      </c>
      <c r="P4379" s="29"/>
      <c r="T4379" t="s">
        <v>4250</v>
      </c>
      <c r="U4379" s="2">
        <v>43633</v>
      </c>
      <c r="AC4379" s="29"/>
      <c r="AK4379" t="s">
        <v>4534</v>
      </c>
      <c r="AR4379">
        <v>0</v>
      </c>
      <c r="AS4379">
        <v>350</v>
      </c>
      <c r="AT4379">
        <v>0</v>
      </c>
      <c r="AU4379">
        <v>0</v>
      </c>
      <c r="AV4379">
        <f t="shared" si="204"/>
        <v>350</v>
      </c>
      <c r="AW4379">
        <v>0</v>
      </c>
      <c r="AX4379">
        <v>500</v>
      </c>
      <c r="AY4379">
        <v>0</v>
      </c>
      <c r="AZ4379">
        <v>0</v>
      </c>
      <c r="BA4379">
        <v>0</v>
      </c>
      <c r="BB4379">
        <v>0</v>
      </c>
      <c r="BC4379">
        <f t="shared" si="205"/>
        <v>500</v>
      </c>
      <c r="BD4379">
        <f t="shared" si="206"/>
        <v>150</v>
      </c>
    </row>
    <row r="4380" spans="1:56" x14ac:dyDescent="0.25">
      <c r="A4380">
        <v>4378</v>
      </c>
      <c r="B4380" t="s">
        <v>572</v>
      </c>
      <c r="C4380" t="s">
        <v>998</v>
      </c>
      <c r="E4380" s="29" t="s">
        <v>7009</v>
      </c>
      <c r="K4380" t="s">
        <v>205</v>
      </c>
      <c r="L4380" s="29"/>
      <c r="M4380" t="s">
        <v>12935</v>
      </c>
      <c r="P4380" s="29"/>
      <c r="T4380" t="s">
        <v>4250</v>
      </c>
      <c r="U4380" s="2">
        <v>43633</v>
      </c>
      <c r="AC4380" s="29"/>
      <c r="AK4380" t="s">
        <v>16464</v>
      </c>
      <c r="AR4380">
        <v>0</v>
      </c>
      <c r="AS4380">
        <v>350</v>
      </c>
      <c r="AT4380">
        <v>0</v>
      </c>
      <c r="AU4380">
        <v>0</v>
      </c>
      <c r="AV4380">
        <f t="shared" si="204"/>
        <v>350</v>
      </c>
      <c r="AW4380">
        <v>0</v>
      </c>
      <c r="AX4380">
        <v>500</v>
      </c>
      <c r="AY4380">
        <v>0</v>
      </c>
      <c r="AZ4380">
        <v>0</v>
      </c>
      <c r="BA4380">
        <v>0</v>
      </c>
      <c r="BB4380">
        <v>0</v>
      </c>
      <c r="BC4380">
        <f t="shared" si="205"/>
        <v>500</v>
      </c>
      <c r="BD4380">
        <f t="shared" si="206"/>
        <v>150</v>
      </c>
    </row>
    <row r="4381" spans="1:56" x14ac:dyDescent="0.25">
      <c r="A4381">
        <v>4379</v>
      </c>
      <c r="B4381" t="s">
        <v>572</v>
      </c>
      <c r="C4381" t="s">
        <v>998</v>
      </c>
      <c r="E4381" s="29" t="s">
        <v>7010</v>
      </c>
      <c r="K4381" t="s">
        <v>3243</v>
      </c>
      <c r="L4381" s="29"/>
      <c r="M4381" t="s">
        <v>12936</v>
      </c>
      <c r="P4381" s="29"/>
      <c r="T4381" t="s">
        <v>4250</v>
      </c>
      <c r="U4381" s="2">
        <v>43633</v>
      </c>
      <c r="AC4381" s="29"/>
      <c r="AK4381" t="s">
        <v>4534</v>
      </c>
      <c r="AR4381">
        <v>0</v>
      </c>
      <c r="AS4381">
        <v>350</v>
      </c>
      <c r="AT4381">
        <v>0</v>
      </c>
      <c r="AU4381">
        <v>0</v>
      </c>
      <c r="AV4381">
        <f t="shared" si="204"/>
        <v>350</v>
      </c>
      <c r="AW4381">
        <v>0</v>
      </c>
      <c r="AX4381">
        <v>500</v>
      </c>
      <c r="AY4381">
        <v>0</v>
      </c>
      <c r="AZ4381">
        <v>0</v>
      </c>
      <c r="BA4381">
        <v>0</v>
      </c>
      <c r="BB4381">
        <v>0</v>
      </c>
      <c r="BC4381">
        <f t="shared" si="205"/>
        <v>500</v>
      </c>
      <c r="BD4381">
        <f t="shared" si="206"/>
        <v>150</v>
      </c>
    </row>
    <row r="4382" spans="1:56" x14ac:dyDescent="0.25">
      <c r="A4382">
        <v>4380</v>
      </c>
      <c r="B4382" t="s">
        <v>572</v>
      </c>
      <c r="C4382" t="s">
        <v>998</v>
      </c>
      <c r="E4382" s="29" t="s">
        <v>7011</v>
      </c>
      <c r="K4382" t="s">
        <v>10635</v>
      </c>
      <c r="L4382" s="29"/>
      <c r="M4382" t="s">
        <v>12937</v>
      </c>
      <c r="P4382" s="29"/>
      <c r="T4382" t="s">
        <v>4250</v>
      </c>
      <c r="U4382" s="2">
        <v>43633</v>
      </c>
      <c r="AC4382" s="29"/>
      <c r="AK4382" t="s">
        <v>16462</v>
      </c>
      <c r="AR4382">
        <v>0</v>
      </c>
      <c r="AS4382">
        <v>350</v>
      </c>
      <c r="AT4382">
        <v>0</v>
      </c>
      <c r="AU4382">
        <v>0</v>
      </c>
      <c r="AV4382">
        <f t="shared" si="204"/>
        <v>350</v>
      </c>
      <c r="AW4382">
        <v>0</v>
      </c>
      <c r="AX4382">
        <v>500</v>
      </c>
      <c r="AY4382">
        <v>0</v>
      </c>
      <c r="AZ4382">
        <v>0</v>
      </c>
      <c r="BA4382">
        <v>0</v>
      </c>
      <c r="BB4382">
        <v>0</v>
      </c>
      <c r="BC4382">
        <f t="shared" si="205"/>
        <v>500</v>
      </c>
      <c r="BD4382">
        <f t="shared" si="206"/>
        <v>150</v>
      </c>
    </row>
    <row r="4383" spans="1:56" x14ac:dyDescent="0.25">
      <c r="A4383">
        <v>4381</v>
      </c>
      <c r="B4383" t="s">
        <v>572</v>
      </c>
      <c r="C4383" t="s">
        <v>998</v>
      </c>
      <c r="E4383" s="29" t="s">
        <v>7012</v>
      </c>
      <c r="K4383" t="s">
        <v>10635</v>
      </c>
      <c r="L4383" s="29"/>
      <c r="M4383" t="s">
        <v>12938</v>
      </c>
      <c r="P4383" s="29"/>
      <c r="T4383" t="s">
        <v>4250</v>
      </c>
      <c r="U4383" s="2">
        <v>43633</v>
      </c>
      <c r="AC4383" s="29"/>
      <c r="AK4383" t="s">
        <v>16462</v>
      </c>
      <c r="AR4383">
        <v>0</v>
      </c>
      <c r="AS4383">
        <v>350</v>
      </c>
      <c r="AT4383">
        <v>0</v>
      </c>
      <c r="AU4383">
        <v>0</v>
      </c>
      <c r="AV4383">
        <f t="shared" si="204"/>
        <v>350</v>
      </c>
      <c r="AW4383">
        <v>0</v>
      </c>
      <c r="AX4383">
        <v>500</v>
      </c>
      <c r="AY4383">
        <v>0</v>
      </c>
      <c r="AZ4383">
        <v>0</v>
      </c>
      <c r="BA4383">
        <v>0</v>
      </c>
      <c r="BB4383">
        <v>0</v>
      </c>
      <c r="BC4383">
        <f t="shared" si="205"/>
        <v>500</v>
      </c>
      <c r="BD4383">
        <f t="shared" si="206"/>
        <v>150</v>
      </c>
    </row>
    <row r="4384" spans="1:56" x14ac:dyDescent="0.25">
      <c r="A4384">
        <v>4382</v>
      </c>
      <c r="B4384" t="s">
        <v>572</v>
      </c>
      <c r="C4384" t="s">
        <v>998</v>
      </c>
      <c r="E4384" s="29" t="s">
        <v>7013</v>
      </c>
      <c r="K4384" t="s">
        <v>3056</v>
      </c>
      <c r="L4384" s="29"/>
      <c r="M4384" t="s">
        <v>12939</v>
      </c>
      <c r="P4384" s="29"/>
      <c r="T4384" t="s">
        <v>4250</v>
      </c>
      <c r="U4384" s="2">
        <v>43633</v>
      </c>
      <c r="AC4384" s="29"/>
      <c r="AK4384" t="s">
        <v>16464</v>
      </c>
      <c r="AR4384">
        <v>0</v>
      </c>
      <c r="AS4384">
        <v>350</v>
      </c>
      <c r="AT4384">
        <v>0</v>
      </c>
      <c r="AU4384">
        <v>0</v>
      </c>
      <c r="AV4384">
        <f t="shared" si="204"/>
        <v>350</v>
      </c>
      <c r="AW4384">
        <v>0</v>
      </c>
      <c r="AX4384">
        <v>500</v>
      </c>
      <c r="AY4384">
        <v>0</v>
      </c>
      <c r="AZ4384">
        <v>0</v>
      </c>
      <c r="BA4384">
        <v>0</v>
      </c>
      <c r="BB4384">
        <v>0</v>
      </c>
      <c r="BC4384">
        <f t="shared" si="205"/>
        <v>500</v>
      </c>
      <c r="BD4384">
        <f t="shared" si="206"/>
        <v>150</v>
      </c>
    </row>
    <row r="4385" spans="1:56" x14ac:dyDescent="0.25">
      <c r="A4385">
        <v>4383</v>
      </c>
      <c r="B4385" t="s">
        <v>572</v>
      </c>
      <c r="C4385" t="s">
        <v>998</v>
      </c>
      <c r="E4385" s="29" t="s">
        <v>7014</v>
      </c>
      <c r="K4385" t="s">
        <v>10619</v>
      </c>
      <c r="L4385" s="29"/>
      <c r="M4385" t="s">
        <v>12940</v>
      </c>
      <c r="P4385" s="29"/>
      <c r="T4385" t="s">
        <v>4250</v>
      </c>
      <c r="U4385" s="2">
        <v>43633</v>
      </c>
      <c r="AC4385" s="29"/>
      <c r="AK4385" t="s">
        <v>16455</v>
      </c>
      <c r="AR4385">
        <v>0</v>
      </c>
      <c r="AS4385">
        <v>350</v>
      </c>
      <c r="AT4385">
        <v>0</v>
      </c>
      <c r="AU4385">
        <v>0</v>
      </c>
      <c r="AV4385">
        <f t="shared" si="204"/>
        <v>350</v>
      </c>
      <c r="AW4385">
        <v>0</v>
      </c>
      <c r="AX4385">
        <v>500</v>
      </c>
      <c r="AY4385">
        <v>0</v>
      </c>
      <c r="AZ4385">
        <v>0</v>
      </c>
      <c r="BA4385">
        <v>0</v>
      </c>
      <c r="BB4385">
        <v>0</v>
      </c>
      <c r="BC4385">
        <f t="shared" si="205"/>
        <v>500</v>
      </c>
      <c r="BD4385">
        <f t="shared" si="206"/>
        <v>150</v>
      </c>
    </row>
    <row r="4386" spans="1:56" x14ac:dyDescent="0.25">
      <c r="A4386">
        <v>4384</v>
      </c>
      <c r="B4386" t="s">
        <v>572</v>
      </c>
      <c r="C4386" t="s">
        <v>998</v>
      </c>
      <c r="E4386" s="29" t="s">
        <v>7015</v>
      </c>
      <c r="K4386" t="s">
        <v>10635</v>
      </c>
      <c r="L4386" s="29"/>
      <c r="M4386" t="s">
        <v>12941</v>
      </c>
      <c r="P4386" s="29"/>
      <c r="T4386" t="s">
        <v>4250</v>
      </c>
      <c r="U4386" s="2">
        <v>43633</v>
      </c>
      <c r="AC4386" s="29"/>
      <c r="AK4386" t="s">
        <v>16464</v>
      </c>
      <c r="AR4386">
        <v>0</v>
      </c>
      <c r="AS4386">
        <v>350</v>
      </c>
      <c r="AT4386">
        <v>0</v>
      </c>
      <c r="AU4386">
        <v>0</v>
      </c>
      <c r="AV4386">
        <f t="shared" si="204"/>
        <v>350</v>
      </c>
      <c r="AW4386">
        <v>0</v>
      </c>
      <c r="AX4386">
        <v>500</v>
      </c>
      <c r="AY4386">
        <v>0</v>
      </c>
      <c r="AZ4386">
        <v>0</v>
      </c>
      <c r="BA4386">
        <v>0</v>
      </c>
      <c r="BB4386">
        <v>0</v>
      </c>
      <c r="BC4386">
        <f t="shared" si="205"/>
        <v>500</v>
      </c>
      <c r="BD4386">
        <f t="shared" si="206"/>
        <v>150</v>
      </c>
    </row>
    <row r="4387" spans="1:56" x14ac:dyDescent="0.25">
      <c r="A4387">
        <v>4385</v>
      </c>
      <c r="B4387" t="s">
        <v>572</v>
      </c>
      <c r="C4387" t="s">
        <v>998</v>
      </c>
      <c r="E4387" s="29" t="s">
        <v>7016</v>
      </c>
      <c r="K4387" t="s">
        <v>3887</v>
      </c>
      <c r="L4387" s="29"/>
      <c r="M4387" t="s">
        <v>12942</v>
      </c>
      <c r="P4387" s="29"/>
      <c r="T4387" t="s">
        <v>4250</v>
      </c>
      <c r="U4387" s="2">
        <v>43633</v>
      </c>
      <c r="AC4387" s="29"/>
      <c r="AK4387" t="s">
        <v>4695</v>
      </c>
      <c r="AR4387">
        <v>0</v>
      </c>
      <c r="AS4387">
        <v>400</v>
      </c>
      <c r="AT4387">
        <v>0</v>
      </c>
      <c r="AU4387">
        <v>0</v>
      </c>
      <c r="AV4387">
        <f t="shared" si="204"/>
        <v>400</v>
      </c>
      <c r="AW4387">
        <v>0</v>
      </c>
      <c r="AX4387">
        <v>500</v>
      </c>
      <c r="AY4387">
        <v>0</v>
      </c>
      <c r="AZ4387">
        <v>0</v>
      </c>
      <c r="BA4387">
        <v>0</v>
      </c>
      <c r="BB4387">
        <v>0</v>
      </c>
      <c r="BC4387">
        <f t="shared" si="205"/>
        <v>500</v>
      </c>
      <c r="BD4387">
        <f t="shared" si="206"/>
        <v>100</v>
      </c>
    </row>
    <row r="4388" spans="1:56" x14ac:dyDescent="0.25">
      <c r="A4388">
        <v>4386</v>
      </c>
      <c r="B4388" t="s">
        <v>572</v>
      </c>
      <c r="C4388" t="s">
        <v>998</v>
      </c>
      <c r="E4388" s="29" t="s">
        <v>7017</v>
      </c>
      <c r="K4388" t="s">
        <v>10635</v>
      </c>
      <c r="L4388" s="29"/>
      <c r="M4388" t="s">
        <v>12365</v>
      </c>
      <c r="P4388" s="29"/>
      <c r="T4388" t="s">
        <v>4250</v>
      </c>
      <c r="U4388" s="2">
        <v>43633</v>
      </c>
      <c r="AC4388" s="29"/>
      <c r="AK4388" t="s">
        <v>16464</v>
      </c>
      <c r="AR4388">
        <v>0</v>
      </c>
      <c r="AS4388">
        <v>350</v>
      </c>
      <c r="AT4388">
        <v>0</v>
      </c>
      <c r="AU4388">
        <v>0</v>
      </c>
      <c r="AV4388">
        <f t="shared" si="204"/>
        <v>350</v>
      </c>
      <c r="AW4388">
        <v>0</v>
      </c>
      <c r="AX4388">
        <v>500</v>
      </c>
      <c r="AY4388">
        <v>0</v>
      </c>
      <c r="AZ4388">
        <v>0</v>
      </c>
      <c r="BA4388">
        <v>0</v>
      </c>
      <c r="BB4388">
        <v>0</v>
      </c>
      <c r="BC4388">
        <f t="shared" si="205"/>
        <v>500</v>
      </c>
      <c r="BD4388">
        <f t="shared" si="206"/>
        <v>150</v>
      </c>
    </row>
    <row r="4389" spans="1:56" x14ac:dyDescent="0.25">
      <c r="A4389">
        <v>4387</v>
      </c>
      <c r="B4389" t="s">
        <v>572</v>
      </c>
      <c r="C4389" t="s">
        <v>998</v>
      </c>
      <c r="E4389" s="29" t="s">
        <v>7018</v>
      </c>
      <c r="K4389" t="s">
        <v>205</v>
      </c>
      <c r="L4389" s="29"/>
      <c r="M4389" t="s">
        <v>12844</v>
      </c>
      <c r="P4389" s="29"/>
      <c r="T4389" t="s">
        <v>4250</v>
      </c>
      <c r="U4389" s="2">
        <v>43633</v>
      </c>
      <c r="AC4389" s="29"/>
      <c r="AK4389" t="s">
        <v>16464</v>
      </c>
      <c r="AR4389">
        <v>0</v>
      </c>
      <c r="AS4389">
        <v>350</v>
      </c>
      <c r="AT4389">
        <v>0</v>
      </c>
      <c r="AU4389">
        <v>0</v>
      </c>
      <c r="AV4389">
        <f t="shared" si="204"/>
        <v>350</v>
      </c>
      <c r="AW4389">
        <v>0</v>
      </c>
      <c r="AX4389">
        <v>500</v>
      </c>
      <c r="AY4389">
        <v>0</v>
      </c>
      <c r="AZ4389">
        <v>0</v>
      </c>
      <c r="BA4389">
        <v>0</v>
      </c>
      <c r="BB4389">
        <v>0</v>
      </c>
      <c r="BC4389">
        <f t="shared" si="205"/>
        <v>500</v>
      </c>
      <c r="BD4389">
        <f t="shared" si="206"/>
        <v>150</v>
      </c>
    </row>
    <row r="4390" spans="1:56" x14ac:dyDescent="0.25">
      <c r="A4390">
        <v>4388</v>
      </c>
      <c r="B4390" t="s">
        <v>572</v>
      </c>
      <c r="C4390" t="s">
        <v>998</v>
      </c>
      <c r="E4390" s="29" t="s">
        <v>7019</v>
      </c>
      <c r="K4390" t="s">
        <v>10612</v>
      </c>
      <c r="L4390" s="29"/>
      <c r="M4390" t="s">
        <v>12943</v>
      </c>
      <c r="P4390" s="29"/>
      <c r="T4390" t="s">
        <v>4250</v>
      </c>
      <c r="U4390" s="2">
        <v>43633</v>
      </c>
      <c r="AC4390" s="29"/>
      <c r="AK4390" t="s">
        <v>16463</v>
      </c>
      <c r="AR4390">
        <v>0</v>
      </c>
      <c r="AS4390">
        <v>350</v>
      </c>
      <c r="AT4390">
        <v>0</v>
      </c>
      <c r="AU4390">
        <v>0</v>
      </c>
      <c r="AV4390">
        <f t="shared" si="204"/>
        <v>350</v>
      </c>
      <c r="AW4390">
        <v>0</v>
      </c>
      <c r="AX4390">
        <v>500</v>
      </c>
      <c r="AY4390">
        <v>0</v>
      </c>
      <c r="AZ4390">
        <v>0</v>
      </c>
      <c r="BA4390">
        <v>0</v>
      </c>
      <c r="BB4390">
        <v>0</v>
      </c>
      <c r="BC4390">
        <f t="shared" si="205"/>
        <v>500</v>
      </c>
      <c r="BD4390">
        <f t="shared" si="206"/>
        <v>150</v>
      </c>
    </row>
    <row r="4391" spans="1:56" x14ac:dyDescent="0.25">
      <c r="A4391">
        <v>4389</v>
      </c>
      <c r="B4391" t="s">
        <v>572</v>
      </c>
      <c r="C4391" t="s">
        <v>998</v>
      </c>
      <c r="E4391" s="29" t="s">
        <v>7020</v>
      </c>
      <c r="K4391" t="s">
        <v>10635</v>
      </c>
      <c r="L4391" s="29"/>
      <c r="M4391" t="s">
        <v>12944</v>
      </c>
      <c r="P4391" s="29"/>
      <c r="T4391" t="s">
        <v>4250</v>
      </c>
      <c r="U4391" s="2">
        <v>43633</v>
      </c>
      <c r="AC4391" s="29"/>
      <c r="AK4391" t="s">
        <v>16462</v>
      </c>
      <c r="AR4391">
        <v>0</v>
      </c>
      <c r="AS4391">
        <v>350</v>
      </c>
      <c r="AT4391">
        <v>0</v>
      </c>
      <c r="AU4391">
        <v>0</v>
      </c>
      <c r="AV4391">
        <f t="shared" si="204"/>
        <v>350</v>
      </c>
      <c r="AW4391">
        <v>0</v>
      </c>
      <c r="AX4391">
        <v>500</v>
      </c>
      <c r="AY4391">
        <v>0</v>
      </c>
      <c r="AZ4391">
        <v>0</v>
      </c>
      <c r="BA4391">
        <v>0</v>
      </c>
      <c r="BB4391">
        <v>0</v>
      </c>
      <c r="BC4391">
        <f t="shared" si="205"/>
        <v>500</v>
      </c>
      <c r="BD4391">
        <f t="shared" si="206"/>
        <v>150</v>
      </c>
    </row>
    <row r="4392" spans="1:56" x14ac:dyDescent="0.25">
      <c r="A4392">
        <v>4390</v>
      </c>
      <c r="B4392" t="s">
        <v>572</v>
      </c>
      <c r="C4392" t="s">
        <v>998</v>
      </c>
      <c r="E4392" s="29" t="s">
        <v>7021</v>
      </c>
      <c r="K4392" t="s">
        <v>3845</v>
      </c>
      <c r="L4392" s="29"/>
      <c r="M4392" t="s">
        <v>12945</v>
      </c>
      <c r="P4392" s="29"/>
      <c r="T4392" t="s">
        <v>4250</v>
      </c>
      <c r="U4392" s="2">
        <v>43633</v>
      </c>
      <c r="AC4392" s="29"/>
      <c r="AK4392" t="s">
        <v>4367</v>
      </c>
      <c r="AR4392">
        <v>0</v>
      </c>
      <c r="AS4392">
        <v>350</v>
      </c>
      <c r="AT4392">
        <v>0</v>
      </c>
      <c r="AU4392">
        <v>0</v>
      </c>
      <c r="AV4392">
        <f t="shared" si="204"/>
        <v>350</v>
      </c>
      <c r="AW4392">
        <v>0</v>
      </c>
      <c r="AX4392">
        <v>500</v>
      </c>
      <c r="AY4392">
        <v>0</v>
      </c>
      <c r="AZ4392">
        <v>0</v>
      </c>
      <c r="BA4392">
        <v>0</v>
      </c>
      <c r="BB4392">
        <v>0</v>
      </c>
      <c r="BC4392">
        <f t="shared" si="205"/>
        <v>500</v>
      </c>
      <c r="BD4392">
        <f t="shared" si="206"/>
        <v>150</v>
      </c>
    </row>
    <row r="4393" spans="1:56" x14ac:dyDescent="0.25">
      <c r="A4393">
        <v>4391</v>
      </c>
      <c r="B4393" t="s">
        <v>572</v>
      </c>
      <c r="C4393" t="s">
        <v>998</v>
      </c>
      <c r="E4393" s="29" t="s">
        <v>7022</v>
      </c>
      <c r="K4393" t="s">
        <v>205</v>
      </c>
      <c r="L4393" s="29"/>
      <c r="M4393" t="s">
        <v>12946</v>
      </c>
      <c r="P4393" s="29"/>
      <c r="T4393" t="s">
        <v>4250</v>
      </c>
      <c r="U4393" s="2">
        <v>43633</v>
      </c>
      <c r="AC4393" s="29"/>
      <c r="AK4393" t="s">
        <v>16464</v>
      </c>
      <c r="AR4393">
        <v>0</v>
      </c>
      <c r="AS4393">
        <v>350</v>
      </c>
      <c r="AT4393">
        <v>0</v>
      </c>
      <c r="AU4393">
        <v>0</v>
      </c>
      <c r="AV4393">
        <f t="shared" si="204"/>
        <v>350</v>
      </c>
      <c r="AW4393">
        <v>0</v>
      </c>
      <c r="AX4393">
        <v>500</v>
      </c>
      <c r="AY4393">
        <v>0</v>
      </c>
      <c r="AZ4393">
        <v>0</v>
      </c>
      <c r="BA4393">
        <v>0</v>
      </c>
      <c r="BB4393">
        <v>0</v>
      </c>
      <c r="BC4393">
        <f t="shared" si="205"/>
        <v>500</v>
      </c>
      <c r="BD4393">
        <f t="shared" si="206"/>
        <v>150</v>
      </c>
    </row>
    <row r="4394" spans="1:56" x14ac:dyDescent="0.25">
      <c r="A4394">
        <v>4392</v>
      </c>
      <c r="B4394" t="s">
        <v>572</v>
      </c>
      <c r="C4394" t="s">
        <v>998</v>
      </c>
      <c r="E4394" s="29" t="s">
        <v>7023</v>
      </c>
      <c r="K4394" t="s">
        <v>3851</v>
      </c>
      <c r="L4394" s="29"/>
      <c r="M4394" t="s">
        <v>12947</v>
      </c>
      <c r="P4394" s="29"/>
      <c r="T4394" t="s">
        <v>4250</v>
      </c>
      <c r="U4394" s="2">
        <v>43633</v>
      </c>
      <c r="AC4394" s="29"/>
      <c r="AK4394" t="s">
        <v>4695</v>
      </c>
      <c r="AR4394">
        <v>0</v>
      </c>
      <c r="AS4394">
        <v>400</v>
      </c>
      <c r="AT4394">
        <v>0</v>
      </c>
      <c r="AU4394">
        <v>0</v>
      </c>
      <c r="AV4394">
        <f t="shared" si="204"/>
        <v>400</v>
      </c>
      <c r="AW4394">
        <v>0</v>
      </c>
      <c r="AX4394">
        <v>500</v>
      </c>
      <c r="AY4394">
        <v>0</v>
      </c>
      <c r="AZ4394">
        <v>0</v>
      </c>
      <c r="BA4394">
        <v>0</v>
      </c>
      <c r="BB4394">
        <v>0</v>
      </c>
      <c r="BC4394">
        <f t="shared" si="205"/>
        <v>500</v>
      </c>
      <c r="BD4394">
        <f t="shared" si="206"/>
        <v>100</v>
      </c>
    </row>
    <row r="4395" spans="1:56" x14ac:dyDescent="0.25">
      <c r="A4395">
        <v>4393</v>
      </c>
      <c r="B4395" t="s">
        <v>572</v>
      </c>
      <c r="C4395" t="s">
        <v>998</v>
      </c>
      <c r="E4395" s="29" t="s">
        <v>7024</v>
      </c>
      <c r="K4395" t="s">
        <v>10614</v>
      </c>
      <c r="L4395" s="29"/>
      <c r="M4395" t="s">
        <v>12948</v>
      </c>
      <c r="P4395" s="29"/>
      <c r="T4395" t="s">
        <v>4250</v>
      </c>
      <c r="U4395" s="2">
        <v>43633</v>
      </c>
      <c r="AC4395" s="29"/>
      <c r="AK4395" t="s">
        <v>4312</v>
      </c>
      <c r="AR4395">
        <v>0</v>
      </c>
      <c r="AS4395">
        <v>390</v>
      </c>
      <c r="AT4395">
        <v>0</v>
      </c>
      <c r="AU4395">
        <v>0</v>
      </c>
      <c r="AV4395">
        <f t="shared" si="204"/>
        <v>390</v>
      </c>
      <c r="AW4395">
        <v>0</v>
      </c>
      <c r="AX4395">
        <v>500</v>
      </c>
      <c r="AY4395">
        <v>0</v>
      </c>
      <c r="AZ4395">
        <v>0</v>
      </c>
      <c r="BA4395">
        <v>0</v>
      </c>
      <c r="BB4395">
        <v>0</v>
      </c>
      <c r="BC4395">
        <f t="shared" si="205"/>
        <v>500</v>
      </c>
      <c r="BD4395">
        <f t="shared" si="206"/>
        <v>110</v>
      </c>
    </row>
    <row r="4396" spans="1:56" x14ac:dyDescent="0.25">
      <c r="A4396">
        <v>4394</v>
      </c>
      <c r="B4396" t="s">
        <v>572</v>
      </c>
      <c r="C4396" t="s">
        <v>998</v>
      </c>
      <c r="E4396" s="29" t="s">
        <v>7025</v>
      </c>
      <c r="K4396" t="s">
        <v>10632</v>
      </c>
      <c r="L4396" s="29"/>
      <c r="M4396" t="s">
        <v>12949</v>
      </c>
      <c r="P4396" s="29"/>
      <c r="T4396" t="s">
        <v>4250</v>
      </c>
      <c r="U4396" s="2">
        <v>43633</v>
      </c>
      <c r="AC4396" s="29"/>
      <c r="AK4396" t="s">
        <v>16472</v>
      </c>
      <c r="AR4396">
        <v>0</v>
      </c>
      <c r="AS4396">
        <v>350</v>
      </c>
      <c r="AT4396">
        <v>0</v>
      </c>
      <c r="AU4396">
        <v>0</v>
      </c>
      <c r="AV4396">
        <f t="shared" si="204"/>
        <v>350</v>
      </c>
      <c r="AW4396">
        <v>0</v>
      </c>
      <c r="AX4396">
        <v>500</v>
      </c>
      <c r="AY4396">
        <v>0</v>
      </c>
      <c r="AZ4396">
        <v>0</v>
      </c>
      <c r="BA4396">
        <v>0</v>
      </c>
      <c r="BB4396">
        <v>0</v>
      </c>
      <c r="BC4396">
        <f t="shared" si="205"/>
        <v>500</v>
      </c>
      <c r="BD4396">
        <f t="shared" si="206"/>
        <v>150</v>
      </c>
    </row>
    <row r="4397" spans="1:56" x14ac:dyDescent="0.25">
      <c r="A4397">
        <v>4395</v>
      </c>
      <c r="B4397" t="s">
        <v>572</v>
      </c>
      <c r="C4397" t="s">
        <v>998</v>
      </c>
      <c r="E4397" s="29" t="s">
        <v>7026</v>
      </c>
      <c r="K4397" t="s">
        <v>10635</v>
      </c>
      <c r="L4397" s="29"/>
      <c r="M4397" t="s">
        <v>12950</v>
      </c>
      <c r="P4397" s="29"/>
      <c r="T4397" t="s">
        <v>4250</v>
      </c>
      <c r="U4397" s="2">
        <v>43633</v>
      </c>
      <c r="AC4397" s="29"/>
      <c r="AK4397" t="s">
        <v>16464</v>
      </c>
      <c r="AR4397">
        <v>0</v>
      </c>
      <c r="AS4397">
        <v>350</v>
      </c>
      <c r="AT4397">
        <v>0</v>
      </c>
      <c r="AU4397">
        <v>0</v>
      </c>
      <c r="AV4397">
        <f t="shared" si="204"/>
        <v>350</v>
      </c>
      <c r="AW4397">
        <v>0</v>
      </c>
      <c r="AX4397">
        <v>500</v>
      </c>
      <c r="AY4397">
        <v>0</v>
      </c>
      <c r="AZ4397">
        <v>0</v>
      </c>
      <c r="BA4397">
        <v>0</v>
      </c>
      <c r="BB4397">
        <v>0</v>
      </c>
      <c r="BC4397">
        <f t="shared" si="205"/>
        <v>500</v>
      </c>
      <c r="BD4397">
        <f t="shared" si="206"/>
        <v>150</v>
      </c>
    </row>
    <row r="4398" spans="1:56" x14ac:dyDescent="0.25">
      <c r="A4398">
        <v>4396</v>
      </c>
      <c r="B4398" t="s">
        <v>572</v>
      </c>
      <c r="C4398" t="s">
        <v>998</v>
      </c>
      <c r="E4398" s="29" t="s">
        <v>7027</v>
      </c>
      <c r="K4398" t="s">
        <v>10636</v>
      </c>
      <c r="L4398" s="29"/>
      <c r="M4398" t="s">
        <v>12842</v>
      </c>
      <c r="P4398" s="29"/>
      <c r="T4398" t="s">
        <v>4250</v>
      </c>
      <c r="U4398" s="2">
        <v>43633</v>
      </c>
      <c r="AC4398" s="29"/>
      <c r="AK4398" t="s">
        <v>16451</v>
      </c>
      <c r="AR4398">
        <v>0</v>
      </c>
      <c r="AS4398">
        <v>350</v>
      </c>
      <c r="AT4398">
        <v>0</v>
      </c>
      <c r="AU4398">
        <v>0</v>
      </c>
      <c r="AV4398">
        <f t="shared" si="204"/>
        <v>350</v>
      </c>
      <c r="AW4398">
        <v>0</v>
      </c>
      <c r="AX4398">
        <v>500</v>
      </c>
      <c r="AY4398">
        <v>0</v>
      </c>
      <c r="AZ4398">
        <v>0</v>
      </c>
      <c r="BA4398">
        <v>0</v>
      </c>
      <c r="BB4398">
        <v>0</v>
      </c>
      <c r="BC4398">
        <f t="shared" si="205"/>
        <v>500</v>
      </c>
      <c r="BD4398">
        <f t="shared" si="206"/>
        <v>150</v>
      </c>
    </row>
    <row r="4399" spans="1:56" x14ac:dyDescent="0.25">
      <c r="A4399">
        <v>4397</v>
      </c>
      <c r="B4399" t="s">
        <v>572</v>
      </c>
      <c r="C4399" t="s">
        <v>998</v>
      </c>
      <c r="E4399" s="29" t="s">
        <v>7028</v>
      </c>
      <c r="K4399" t="s">
        <v>3056</v>
      </c>
      <c r="L4399" s="29"/>
      <c r="M4399" t="s">
        <v>12812</v>
      </c>
      <c r="P4399" s="29"/>
      <c r="T4399" t="s">
        <v>4250</v>
      </c>
      <c r="U4399" s="2">
        <v>43633</v>
      </c>
      <c r="AC4399" s="29"/>
      <c r="AK4399" t="s">
        <v>16464</v>
      </c>
      <c r="AR4399">
        <v>0</v>
      </c>
      <c r="AS4399">
        <v>350</v>
      </c>
      <c r="AT4399">
        <v>0</v>
      </c>
      <c r="AU4399">
        <v>0</v>
      </c>
      <c r="AV4399">
        <f t="shared" si="204"/>
        <v>350</v>
      </c>
      <c r="AW4399">
        <v>0</v>
      </c>
      <c r="AX4399">
        <v>500</v>
      </c>
      <c r="AY4399">
        <v>0</v>
      </c>
      <c r="AZ4399">
        <v>0</v>
      </c>
      <c r="BA4399">
        <v>0</v>
      </c>
      <c r="BB4399">
        <v>0</v>
      </c>
      <c r="BC4399">
        <f t="shared" si="205"/>
        <v>500</v>
      </c>
      <c r="BD4399">
        <f t="shared" si="206"/>
        <v>150</v>
      </c>
    </row>
    <row r="4400" spans="1:56" x14ac:dyDescent="0.25">
      <c r="A4400">
        <v>4398</v>
      </c>
      <c r="B4400" t="s">
        <v>572</v>
      </c>
      <c r="C4400" t="s">
        <v>998</v>
      </c>
      <c r="E4400" s="29" t="s">
        <v>7029</v>
      </c>
      <c r="K4400" t="s">
        <v>205</v>
      </c>
      <c r="L4400" s="29"/>
      <c r="M4400" t="s">
        <v>12951</v>
      </c>
      <c r="P4400" s="29"/>
      <c r="T4400" t="s">
        <v>4250</v>
      </c>
      <c r="U4400" s="2">
        <v>43633</v>
      </c>
      <c r="AC4400" s="29"/>
      <c r="AK4400" t="s">
        <v>16464</v>
      </c>
      <c r="AR4400">
        <v>0</v>
      </c>
      <c r="AS4400">
        <v>350</v>
      </c>
      <c r="AT4400">
        <v>0</v>
      </c>
      <c r="AU4400">
        <v>0</v>
      </c>
      <c r="AV4400">
        <f t="shared" si="204"/>
        <v>350</v>
      </c>
      <c r="AW4400">
        <v>0</v>
      </c>
      <c r="AX4400">
        <v>500</v>
      </c>
      <c r="AY4400">
        <v>0</v>
      </c>
      <c r="AZ4400">
        <v>0</v>
      </c>
      <c r="BA4400">
        <v>0</v>
      </c>
      <c r="BB4400">
        <v>0</v>
      </c>
      <c r="BC4400">
        <f t="shared" si="205"/>
        <v>500</v>
      </c>
      <c r="BD4400">
        <f t="shared" si="206"/>
        <v>150</v>
      </c>
    </row>
    <row r="4401" spans="1:56" x14ac:dyDescent="0.25">
      <c r="A4401">
        <v>4399</v>
      </c>
      <c r="B4401" t="s">
        <v>572</v>
      </c>
      <c r="C4401" t="s">
        <v>998</v>
      </c>
      <c r="E4401" s="29" t="s">
        <v>7030</v>
      </c>
      <c r="K4401" t="s">
        <v>10635</v>
      </c>
      <c r="L4401" s="29"/>
      <c r="M4401" t="s">
        <v>12952</v>
      </c>
      <c r="P4401" s="29"/>
      <c r="T4401" t="s">
        <v>4250</v>
      </c>
      <c r="U4401" s="2">
        <v>43633</v>
      </c>
      <c r="AC4401" s="29"/>
      <c r="AK4401" t="s">
        <v>16464</v>
      </c>
      <c r="AR4401">
        <v>0</v>
      </c>
      <c r="AS4401">
        <v>350</v>
      </c>
      <c r="AT4401">
        <v>0</v>
      </c>
      <c r="AU4401">
        <v>0</v>
      </c>
      <c r="AV4401">
        <f t="shared" si="204"/>
        <v>350</v>
      </c>
      <c r="AW4401">
        <v>0</v>
      </c>
      <c r="AX4401">
        <v>500</v>
      </c>
      <c r="AY4401">
        <v>0</v>
      </c>
      <c r="AZ4401">
        <v>0</v>
      </c>
      <c r="BA4401">
        <v>0</v>
      </c>
      <c r="BB4401">
        <v>0</v>
      </c>
      <c r="BC4401">
        <f t="shared" si="205"/>
        <v>500</v>
      </c>
      <c r="BD4401">
        <f t="shared" si="206"/>
        <v>150</v>
      </c>
    </row>
    <row r="4402" spans="1:56" x14ac:dyDescent="0.25">
      <c r="A4402">
        <v>4400</v>
      </c>
      <c r="B4402" t="s">
        <v>572</v>
      </c>
      <c r="C4402" t="s">
        <v>998</v>
      </c>
      <c r="E4402" s="29" t="s">
        <v>7031</v>
      </c>
      <c r="K4402" t="s">
        <v>10635</v>
      </c>
      <c r="L4402" s="29"/>
      <c r="M4402" t="s">
        <v>12953</v>
      </c>
      <c r="P4402" s="29"/>
      <c r="T4402" t="s">
        <v>4250</v>
      </c>
      <c r="U4402" s="2">
        <v>43633</v>
      </c>
      <c r="AC4402" s="29"/>
      <c r="AK4402" t="s">
        <v>16464</v>
      </c>
      <c r="AR4402">
        <v>0</v>
      </c>
      <c r="AS4402">
        <v>350</v>
      </c>
      <c r="AT4402">
        <v>0</v>
      </c>
      <c r="AU4402">
        <v>0</v>
      </c>
      <c r="AV4402">
        <f t="shared" si="204"/>
        <v>350</v>
      </c>
      <c r="AW4402">
        <v>0</v>
      </c>
      <c r="AX4402">
        <v>500</v>
      </c>
      <c r="AY4402">
        <v>0</v>
      </c>
      <c r="AZ4402">
        <v>0</v>
      </c>
      <c r="BA4402">
        <v>0</v>
      </c>
      <c r="BB4402">
        <v>0</v>
      </c>
      <c r="BC4402">
        <f t="shared" si="205"/>
        <v>500</v>
      </c>
      <c r="BD4402">
        <f t="shared" si="206"/>
        <v>150</v>
      </c>
    </row>
    <row r="4403" spans="1:56" x14ac:dyDescent="0.25">
      <c r="A4403">
        <v>4401</v>
      </c>
      <c r="B4403" t="s">
        <v>572</v>
      </c>
      <c r="C4403" t="s">
        <v>998</v>
      </c>
      <c r="E4403" s="29" t="s">
        <v>7032</v>
      </c>
      <c r="K4403" t="s">
        <v>10632</v>
      </c>
      <c r="L4403" s="29"/>
      <c r="M4403" t="s">
        <v>12954</v>
      </c>
      <c r="P4403" s="29"/>
      <c r="T4403" t="s">
        <v>4250</v>
      </c>
      <c r="U4403" s="2">
        <v>43633</v>
      </c>
      <c r="AC4403" s="29"/>
      <c r="AK4403" t="s">
        <v>16472</v>
      </c>
      <c r="AR4403">
        <v>0</v>
      </c>
      <c r="AS4403">
        <v>350</v>
      </c>
      <c r="AT4403">
        <v>0</v>
      </c>
      <c r="AU4403">
        <v>0</v>
      </c>
      <c r="AV4403">
        <f t="shared" si="204"/>
        <v>350</v>
      </c>
      <c r="AW4403">
        <v>0</v>
      </c>
      <c r="AX4403">
        <v>500</v>
      </c>
      <c r="AY4403">
        <v>0</v>
      </c>
      <c r="AZ4403">
        <v>0</v>
      </c>
      <c r="BA4403">
        <v>0</v>
      </c>
      <c r="BB4403">
        <v>0</v>
      </c>
      <c r="BC4403">
        <f t="shared" si="205"/>
        <v>500</v>
      </c>
      <c r="BD4403">
        <f t="shared" si="206"/>
        <v>150</v>
      </c>
    </row>
    <row r="4404" spans="1:56" x14ac:dyDescent="0.25">
      <c r="A4404">
        <v>4402</v>
      </c>
      <c r="B4404" t="s">
        <v>572</v>
      </c>
      <c r="C4404" t="s">
        <v>998</v>
      </c>
      <c r="E4404" s="29" t="s">
        <v>7033</v>
      </c>
      <c r="K4404" t="s">
        <v>3845</v>
      </c>
      <c r="L4404" s="29"/>
      <c r="M4404" t="s">
        <v>12955</v>
      </c>
      <c r="P4404" s="29"/>
      <c r="T4404" t="s">
        <v>4250</v>
      </c>
      <c r="U4404" s="2">
        <v>43633</v>
      </c>
      <c r="AC4404" s="29"/>
      <c r="AK4404" t="s">
        <v>4367</v>
      </c>
      <c r="AR4404">
        <v>0</v>
      </c>
      <c r="AS4404">
        <v>350</v>
      </c>
      <c r="AT4404">
        <v>0</v>
      </c>
      <c r="AU4404">
        <v>0</v>
      </c>
      <c r="AV4404">
        <f t="shared" si="204"/>
        <v>350</v>
      </c>
      <c r="AW4404">
        <v>0</v>
      </c>
      <c r="AX4404">
        <v>500</v>
      </c>
      <c r="AY4404">
        <v>0</v>
      </c>
      <c r="AZ4404">
        <v>0</v>
      </c>
      <c r="BA4404">
        <v>0</v>
      </c>
      <c r="BB4404">
        <v>0</v>
      </c>
      <c r="BC4404">
        <f t="shared" si="205"/>
        <v>500</v>
      </c>
      <c r="BD4404">
        <f t="shared" si="206"/>
        <v>150</v>
      </c>
    </row>
    <row r="4405" spans="1:56" x14ac:dyDescent="0.25">
      <c r="A4405">
        <v>4403</v>
      </c>
      <c r="B4405" t="s">
        <v>572</v>
      </c>
      <c r="C4405" t="s">
        <v>998</v>
      </c>
      <c r="E4405" s="29" t="s">
        <v>7034</v>
      </c>
      <c r="K4405" t="s">
        <v>205</v>
      </c>
      <c r="L4405" s="29"/>
      <c r="M4405" t="s">
        <v>12956</v>
      </c>
      <c r="P4405" s="29"/>
      <c r="T4405" t="s">
        <v>4250</v>
      </c>
      <c r="U4405" s="2">
        <v>43633</v>
      </c>
      <c r="AC4405" s="29"/>
      <c r="AK4405" t="s">
        <v>16464</v>
      </c>
      <c r="AR4405">
        <v>0</v>
      </c>
      <c r="AS4405">
        <v>350</v>
      </c>
      <c r="AT4405">
        <v>0</v>
      </c>
      <c r="AU4405">
        <v>0</v>
      </c>
      <c r="AV4405">
        <f t="shared" si="204"/>
        <v>350</v>
      </c>
      <c r="AW4405">
        <v>0</v>
      </c>
      <c r="AX4405">
        <v>500</v>
      </c>
      <c r="AY4405">
        <v>0</v>
      </c>
      <c r="AZ4405">
        <v>0</v>
      </c>
      <c r="BA4405">
        <v>0</v>
      </c>
      <c r="BB4405">
        <v>0</v>
      </c>
      <c r="BC4405">
        <f t="shared" si="205"/>
        <v>500</v>
      </c>
      <c r="BD4405">
        <f t="shared" si="206"/>
        <v>150</v>
      </c>
    </row>
    <row r="4406" spans="1:56" x14ac:dyDescent="0.25">
      <c r="A4406">
        <v>4404</v>
      </c>
      <c r="B4406" t="s">
        <v>572</v>
      </c>
      <c r="C4406" t="s">
        <v>998</v>
      </c>
      <c r="E4406" s="29" t="s">
        <v>7035</v>
      </c>
      <c r="K4406" t="s">
        <v>3845</v>
      </c>
      <c r="L4406" s="29"/>
      <c r="M4406" t="s">
        <v>12957</v>
      </c>
      <c r="P4406" s="29"/>
      <c r="T4406" t="s">
        <v>4250</v>
      </c>
      <c r="U4406" s="2">
        <v>43633</v>
      </c>
      <c r="AC4406" s="29"/>
      <c r="AK4406" t="s">
        <v>4367</v>
      </c>
      <c r="AR4406">
        <v>0</v>
      </c>
      <c r="AS4406">
        <v>350</v>
      </c>
      <c r="AT4406">
        <v>0</v>
      </c>
      <c r="AU4406">
        <v>0</v>
      </c>
      <c r="AV4406">
        <f t="shared" si="204"/>
        <v>350</v>
      </c>
      <c r="AW4406">
        <v>0</v>
      </c>
      <c r="AX4406">
        <v>500</v>
      </c>
      <c r="AY4406">
        <v>0</v>
      </c>
      <c r="AZ4406">
        <v>0</v>
      </c>
      <c r="BA4406">
        <v>0</v>
      </c>
      <c r="BB4406">
        <v>0</v>
      </c>
      <c r="BC4406">
        <f t="shared" si="205"/>
        <v>500</v>
      </c>
      <c r="BD4406">
        <f t="shared" si="206"/>
        <v>150</v>
      </c>
    </row>
    <row r="4407" spans="1:56" x14ac:dyDescent="0.25">
      <c r="A4407">
        <v>4405</v>
      </c>
      <c r="B4407" t="s">
        <v>572</v>
      </c>
      <c r="C4407" t="s">
        <v>998</v>
      </c>
      <c r="E4407" s="29" t="s">
        <v>7036</v>
      </c>
      <c r="K4407" t="s">
        <v>3845</v>
      </c>
      <c r="L4407" s="29"/>
      <c r="M4407" t="s">
        <v>12958</v>
      </c>
      <c r="P4407" s="29"/>
      <c r="T4407" t="s">
        <v>4250</v>
      </c>
      <c r="U4407" s="2">
        <v>43633</v>
      </c>
      <c r="AC4407" s="29"/>
      <c r="AK4407" t="s">
        <v>4367</v>
      </c>
      <c r="AR4407">
        <v>0</v>
      </c>
      <c r="AS4407">
        <v>350</v>
      </c>
      <c r="AT4407">
        <v>0</v>
      </c>
      <c r="AU4407">
        <v>0</v>
      </c>
      <c r="AV4407">
        <f t="shared" si="204"/>
        <v>350</v>
      </c>
      <c r="AW4407">
        <v>0</v>
      </c>
      <c r="AX4407">
        <v>500</v>
      </c>
      <c r="AY4407">
        <v>0</v>
      </c>
      <c r="AZ4407">
        <v>0</v>
      </c>
      <c r="BA4407">
        <v>0</v>
      </c>
      <c r="BB4407">
        <v>0</v>
      </c>
      <c r="BC4407">
        <f t="shared" si="205"/>
        <v>500</v>
      </c>
      <c r="BD4407">
        <f t="shared" si="206"/>
        <v>150</v>
      </c>
    </row>
    <row r="4408" spans="1:56" x14ac:dyDescent="0.25">
      <c r="A4408">
        <v>4406</v>
      </c>
      <c r="B4408" t="s">
        <v>572</v>
      </c>
      <c r="C4408" t="s">
        <v>998</v>
      </c>
      <c r="E4408" s="29" t="s">
        <v>7037</v>
      </c>
      <c r="K4408" t="s">
        <v>205</v>
      </c>
      <c r="L4408" s="29"/>
      <c r="M4408" t="s">
        <v>12654</v>
      </c>
      <c r="P4408" s="29"/>
      <c r="T4408" t="s">
        <v>4250</v>
      </c>
      <c r="U4408" s="2">
        <v>43633</v>
      </c>
      <c r="AC4408" s="29"/>
      <c r="AK4408" t="s">
        <v>16464</v>
      </c>
      <c r="AR4408">
        <v>0</v>
      </c>
      <c r="AS4408">
        <v>350</v>
      </c>
      <c r="AT4408">
        <v>0</v>
      </c>
      <c r="AU4408">
        <v>0</v>
      </c>
      <c r="AV4408">
        <f t="shared" si="204"/>
        <v>350</v>
      </c>
      <c r="AW4408">
        <v>0</v>
      </c>
      <c r="AX4408">
        <v>500</v>
      </c>
      <c r="AY4408">
        <v>0</v>
      </c>
      <c r="AZ4408">
        <v>0</v>
      </c>
      <c r="BA4408">
        <v>0</v>
      </c>
      <c r="BB4408">
        <v>0</v>
      </c>
      <c r="BC4408">
        <f t="shared" si="205"/>
        <v>500</v>
      </c>
      <c r="BD4408">
        <f t="shared" si="206"/>
        <v>150</v>
      </c>
    </row>
    <row r="4409" spans="1:56" x14ac:dyDescent="0.25">
      <c r="A4409">
        <v>4407</v>
      </c>
      <c r="B4409" t="s">
        <v>572</v>
      </c>
      <c r="C4409" t="s">
        <v>998</v>
      </c>
      <c r="E4409" s="29" t="s">
        <v>7038</v>
      </c>
      <c r="K4409" t="s">
        <v>10632</v>
      </c>
      <c r="L4409" s="29"/>
      <c r="M4409" t="s">
        <v>12959</v>
      </c>
      <c r="P4409" s="29"/>
      <c r="T4409" t="s">
        <v>4250</v>
      </c>
      <c r="U4409" s="2">
        <v>43633</v>
      </c>
      <c r="AC4409" s="29"/>
      <c r="AK4409" t="s">
        <v>16472</v>
      </c>
      <c r="AR4409">
        <v>0</v>
      </c>
      <c r="AS4409">
        <v>350</v>
      </c>
      <c r="AT4409">
        <v>0</v>
      </c>
      <c r="AU4409">
        <v>0</v>
      </c>
      <c r="AV4409">
        <f t="shared" si="204"/>
        <v>350</v>
      </c>
      <c r="AW4409">
        <v>0</v>
      </c>
      <c r="AX4409">
        <v>500</v>
      </c>
      <c r="AY4409">
        <v>0</v>
      </c>
      <c r="AZ4409">
        <v>0</v>
      </c>
      <c r="BA4409">
        <v>0</v>
      </c>
      <c r="BB4409">
        <v>0</v>
      </c>
      <c r="BC4409">
        <f t="shared" si="205"/>
        <v>500</v>
      </c>
      <c r="BD4409">
        <f t="shared" si="206"/>
        <v>150</v>
      </c>
    </row>
    <row r="4410" spans="1:56" x14ac:dyDescent="0.25">
      <c r="A4410">
        <v>4408</v>
      </c>
      <c r="B4410" t="s">
        <v>572</v>
      </c>
      <c r="C4410" t="s">
        <v>998</v>
      </c>
      <c r="E4410" s="29" t="s">
        <v>7039</v>
      </c>
      <c r="K4410" t="s">
        <v>3845</v>
      </c>
      <c r="L4410" s="29"/>
      <c r="M4410" t="s">
        <v>12960</v>
      </c>
      <c r="P4410" s="29"/>
      <c r="T4410" t="s">
        <v>4250</v>
      </c>
      <c r="U4410" s="2">
        <v>43633</v>
      </c>
      <c r="AC4410" s="29"/>
      <c r="AK4410" t="s">
        <v>4367</v>
      </c>
      <c r="AR4410">
        <v>0</v>
      </c>
      <c r="AS4410">
        <v>350</v>
      </c>
      <c r="AT4410">
        <v>0</v>
      </c>
      <c r="AU4410">
        <v>0</v>
      </c>
      <c r="AV4410">
        <f t="shared" si="204"/>
        <v>350</v>
      </c>
      <c r="AW4410">
        <v>0</v>
      </c>
      <c r="AX4410">
        <v>500</v>
      </c>
      <c r="AY4410">
        <v>0</v>
      </c>
      <c r="AZ4410">
        <v>0</v>
      </c>
      <c r="BA4410">
        <v>0</v>
      </c>
      <c r="BB4410">
        <v>0</v>
      </c>
      <c r="BC4410">
        <f t="shared" si="205"/>
        <v>500</v>
      </c>
      <c r="BD4410">
        <f t="shared" si="206"/>
        <v>150</v>
      </c>
    </row>
    <row r="4411" spans="1:56" x14ac:dyDescent="0.25">
      <c r="A4411">
        <v>4409</v>
      </c>
      <c r="B4411" t="s">
        <v>572</v>
      </c>
      <c r="C4411" t="s">
        <v>998</v>
      </c>
      <c r="E4411" s="29" t="s">
        <v>7040</v>
      </c>
      <c r="K4411" t="s">
        <v>205</v>
      </c>
      <c r="L4411" s="29"/>
      <c r="M4411" t="s">
        <v>12961</v>
      </c>
      <c r="P4411" s="29"/>
      <c r="T4411" t="s">
        <v>4250</v>
      </c>
      <c r="U4411" s="2">
        <v>43633</v>
      </c>
      <c r="AC4411" s="29"/>
      <c r="AK4411" t="s">
        <v>16464</v>
      </c>
      <c r="AR4411">
        <v>0</v>
      </c>
      <c r="AS4411">
        <v>350</v>
      </c>
      <c r="AT4411">
        <v>0</v>
      </c>
      <c r="AU4411">
        <v>0</v>
      </c>
      <c r="AV4411">
        <f t="shared" si="204"/>
        <v>350</v>
      </c>
      <c r="AW4411">
        <v>0</v>
      </c>
      <c r="AX4411">
        <v>500</v>
      </c>
      <c r="AY4411">
        <v>0</v>
      </c>
      <c r="AZ4411">
        <v>0</v>
      </c>
      <c r="BA4411">
        <v>0</v>
      </c>
      <c r="BB4411">
        <v>0</v>
      </c>
      <c r="BC4411">
        <f t="shared" si="205"/>
        <v>500</v>
      </c>
      <c r="BD4411">
        <f t="shared" si="206"/>
        <v>150</v>
      </c>
    </row>
    <row r="4412" spans="1:56" x14ac:dyDescent="0.25">
      <c r="A4412">
        <v>4410</v>
      </c>
      <c r="B4412" t="s">
        <v>572</v>
      </c>
      <c r="C4412" t="s">
        <v>998</v>
      </c>
      <c r="E4412" s="29" t="s">
        <v>7041</v>
      </c>
      <c r="K4412" t="s">
        <v>205</v>
      </c>
      <c r="L4412" s="29"/>
      <c r="M4412" t="s">
        <v>12962</v>
      </c>
      <c r="P4412" s="29"/>
      <c r="T4412" t="s">
        <v>4250</v>
      </c>
      <c r="U4412" s="2">
        <v>43633</v>
      </c>
      <c r="AC4412" s="29"/>
      <c r="AK4412" t="s">
        <v>16464</v>
      </c>
      <c r="AR4412">
        <v>0</v>
      </c>
      <c r="AS4412">
        <v>350</v>
      </c>
      <c r="AT4412">
        <v>0</v>
      </c>
      <c r="AU4412">
        <v>0</v>
      </c>
      <c r="AV4412">
        <f t="shared" si="204"/>
        <v>350</v>
      </c>
      <c r="AW4412">
        <v>0</v>
      </c>
      <c r="AX4412">
        <v>500</v>
      </c>
      <c r="AY4412">
        <v>0</v>
      </c>
      <c r="AZ4412">
        <v>0</v>
      </c>
      <c r="BA4412">
        <v>0</v>
      </c>
      <c r="BB4412">
        <v>0</v>
      </c>
      <c r="BC4412">
        <f t="shared" si="205"/>
        <v>500</v>
      </c>
      <c r="BD4412">
        <f t="shared" si="206"/>
        <v>150</v>
      </c>
    </row>
    <row r="4413" spans="1:56" x14ac:dyDescent="0.25">
      <c r="A4413">
        <v>4411</v>
      </c>
      <c r="B4413" t="s">
        <v>572</v>
      </c>
      <c r="C4413" t="s">
        <v>998</v>
      </c>
      <c r="E4413" s="29" t="s">
        <v>7042</v>
      </c>
      <c r="K4413" t="s">
        <v>10614</v>
      </c>
      <c r="L4413" s="29"/>
      <c r="M4413" t="s">
        <v>12963</v>
      </c>
      <c r="P4413" s="29"/>
      <c r="T4413" t="s">
        <v>4250</v>
      </c>
      <c r="U4413" s="2">
        <v>43633</v>
      </c>
      <c r="AC4413" s="29"/>
      <c r="AK4413" t="s">
        <v>4312</v>
      </c>
      <c r="AR4413">
        <v>0</v>
      </c>
      <c r="AS4413">
        <v>390</v>
      </c>
      <c r="AT4413">
        <v>0</v>
      </c>
      <c r="AU4413">
        <v>0</v>
      </c>
      <c r="AV4413">
        <f t="shared" si="204"/>
        <v>390</v>
      </c>
      <c r="AW4413">
        <v>0</v>
      </c>
      <c r="AX4413">
        <v>500</v>
      </c>
      <c r="AY4413">
        <v>0</v>
      </c>
      <c r="AZ4413">
        <v>0</v>
      </c>
      <c r="BA4413">
        <v>0</v>
      </c>
      <c r="BB4413">
        <v>0</v>
      </c>
      <c r="BC4413">
        <f t="shared" si="205"/>
        <v>500</v>
      </c>
      <c r="BD4413">
        <f t="shared" si="206"/>
        <v>110</v>
      </c>
    </row>
    <row r="4414" spans="1:56" x14ac:dyDescent="0.25">
      <c r="A4414">
        <v>4412</v>
      </c>
      <c r="B4414" t="s">
        <v>572</v>
      </c>
      <c r="C4414" t="s">
        <v>998</v>
      </c>
      <c r="E4414" s="29" t="s">
        <v>7043</v>
      </c>
      <c r="K4414" t="s">
        <v>10613</v>
      </c>
      <c r="L4414" s="29"/>
      <c r="M4414" t="s">
        <v>12964</v>
      </c>
      <c r="P4414" s="29"/>
      <c r="T4414" t="s">
        <v>4250</v>
      </c>
      <c r="U4414" s="2">
        <v>43633</v>
      </c>
      <c r="AC4414" s="29"/>
      <c r="AK4414" t="s">
        <v>4312</v>
      </c>
      <c r="AR4414">
        <v>0</v>
      </c>
      <c r="AS4414">
        <v>390</v>
      </c>
      <c r="AT4414">
        <v>0</v>
      </c>
      <c r="AU4414">
        <v>0</v>
      </c>
      <c r="AV4414">
        <f t="shared" si="204"/>
        <v>390</v>
      </c>
      <c r="AW4414">
        <v>0</v>
      </c>
      <c r="AX4414">
        <v>500</v>
      </c>
      <c r="AY4414">
        <v>0</v>
      </c>
      <c r="AZ4414">
        <v>0</v>
      </c>
      <c r="BA4414">
        <v>0</v>
      </c>
      <c r="BB4414">
        <v>0</v>
      </c>
      <c r="BC4414">
        <f t="shared" si="205"/>
        <v>500</v>
      </c>
      <c r="BD4414">
        <f t="shared" si="206"/>
        <v>110</v>
      </c>
    </row>
    <row r="4415" spans="1:56" x14ac:dyDescent="0.25">
      <c r="A4415">
        <v>4413</v>
      </c>
      <c r="B4415" t="s">
        <v>572</v>
      </c>
      <c r="C4415" t="s">
        <v>998</v>
      </c>
      <c r="E4415" s="29" t="s">
        <v>7044</v>
      </c>
      <c r="K4415" t="s">
        <v>3845</v>
      </c>
      <c r="L4415" s="29"/>
      <c r="M4415" t="s">
        <v>12965</v>
      </c>
      <c r="P4415" s="29"/>
      <c r="T4415" t="s">
        <v>4250</v>
      </c>
      <c r="U4415" s="2">
        <v>43633</v>
      </c>
      <c r="AC4415" s="29"/>
      <c r="AK4415" t="s">
        <v>4367</v>
      </c>
      <c r="AR4415">
        <v>0</v>
      </c>
      <c r="AS4415">
        <v>350</v>
      </c>
      <c r="AT4415">
        <v>0</v>
      </c>
      <c r="AU4415">
        <v>0</v>
      </c>
      <c r="AV4415">
        <f t="shared" si="204"/>
        <v>350</v>
      </c>
      <c r="AW4415">
        <v>0</v>
      </c>
      <c r="AX4415">
        <v>500</v>
      </c>
      <c r="AY4415">
        <v>0</v>
      </c>
      <c r="AZ4415">
        <v>0</v>
      </c>
      <c r="BA4415">
        <v>0</v>
      </c>
      <c r="BB4415">
        <v>0</v>
      </c>
      <c r="BC4415">
        <f t="shared" si="205"/>
        <v>500</v>
      </c>
      <c r="BD4415">
        <f t="shared" si="206"/>
        <v>150</v>
      </c>
    </row>
    <row r="4416" spans="1:56" x14ac:dyDescent="0.25">
      <c r="A4416">
        <v>4414</v>
      </c>
      <c r="B4416" t="s">
        <v>572</v>
      </c>
      <c r="C4416" t="s">
        <v>998</v>
      </c>
      <c r="E4416" s="29" t="s">
        <v>7045</v>
      </c>
      <c r="K4416" t="s">
        <v>3887</v>
      </c>
      <c r="L4416" s="29"/>
      <c r="M4416" t="s">
        <v>12966</v>
      </c>
      <c r="P4416" s="29"/>
      <c r="T4416" t="s">
        <v>4250</v>
      </c>
      <c r="U4416" s="2">
        <v>43633</v>
      </c>
      <c r="AC4416" s="29"/>
      <c r="AK4416" t="s">
        <v>4695</v>
      </c>
      <c r="AR4416">
        <v>0</v>
      </c>
      <c r="AS4416">
        <v>400</v>
      </c>
      <c r="AT4416">
        <v>0</v>
      </c>
      <c r="AU4416">
        <v>0</v>
      </c>
      <c r="AV4416">
        <f t="shared" si="204"/>
        <v>400</v>
      </c>
      <c r="AW4416">
        <v>0</v>
      </c>
      <c r="AX4416">
        <v>500</v>
      </c>
      <c r="AY4416">
        <v>0</v>
      </c>
      <c r="AZ4416">
        <v>0</v>
      </c>
      <c r="BA4416">
        <v>0</v>
      </c>
      <c r="BB4416">
        <v>0</v>
      </c>
      <c r="BC4416">
        <f t="shared" si="205"/>
        <v>500</v>
      </c>
      <c r="BD4416">
        <f t="shared" si="206"/>
        <v>100</v>
      </c>
    </row>
    <row r="4417" spans="1:56" x14ac:dyDescent="0.25">
      <c r="A4417">
        <v>4415</v>
      </c>
      <c r="B4417" t="s">
        <v>572</v>
      </c>
      <c r="C4417" t="s">
        <v>998</v>
      </c>
      <c r="E4417" s="29" t="s">
        <v>7046</v>
      </c>
      <c r="K4417" t="s">
        <v>10614</v>
      </c>
      <c r="L4417" s="29"/>
      <c r="M4417" t="s">
        <v>12948</v>
      </c>
      <c r="P4417" s="29"/>
      <c r="T4417" t="s">
        <v>4250</v>
      </c>
      <c r="U4417" s="2">
        <v>43633</v>
      </c>
      <c r="AC4417" s="29"/>
      <c r="AK4417" t="s">
        <v>4312</v>
      </c>
      <c r="AR4417">
        <v>0</v>
      </c>
      <c r="AS4417">
        <v>390</v>
      </c>
      <c r="AT4417">
        <v>0</v>
      </c>
      <c r="AU4417">
        <v>0</v>
      </c>
      <c r="AV4417">
        <f t="shared" si="204"/>
        <v>390</v>
      </c>
      <c r="AW4417">
        <v>0</v>
      </c>
      <c r="AX4417">
        <v>500</v>
      </c>
      <c r="AY4417">
        <v>0</v>
      </c>
      <c r="AZ4417">
        <v>0</v>
      </c>
      <c r="BA4417">
        <v>0</v>
      </c>
      <c r="BB4417">
        <v>0</v>
      </c>
      <c r="BC4417">
        <f t="shared" si="205"/>
        <v>500</v>
      </c>
      <c r="BD4417">
        <f t="shared" si="206"/>
        <v>110</v>
      </c>
    </row>
    <row r="4418" spans="1:56" x14ac:dyDescent="0.25">
      <c r="A4418">
        <v>4416</v>
      </c>
      <c r="B4418" t="s">
        <v>572</v>
      </c>
      <c r="C4418" t="s">
        <v>998</v>
      </c>
      <c r="E4418" s="29" t="s">
        <v>7047</v>
      </c>
      <c r="K4418" t="s">
        <v>10619</v>
      </c>
      <c r="L4418" s="29"/>
      <c r="M4418" t="s">
        <v>12967</v>
      </c>
      <c r="P4418" s="29"/>
      <c r="T4418" t="s">
        <v>4250</v>
      </c>
      <c r="U4418" s="2">
        <v>43633</v>
      </c>
      <c r="AC4418" s="29"/>
      <c r="AK4418" t="s">
        <v>16455</v>
      </c>
      <c r="AR4418">
        <v>0</v>
      </c>
      <c r="AS4418">
        <v>350</v>
      </c>
      <c r="AT4418">
        <v>0</v>
      </c>
      <c r="AU4418">
        <v>0</v>
      </c>
      <c r="AV4418">
        <f t="shared" si="204"/>
        <v>350</v>
      </c>
      <c r="AW4418">
        <v>0</v>
      </c>
      <c r="AX4418">
        <v>500</v>
      </c>
      <c r="AY4418">
        <v>0</v>
      </c>
      <c r="AZ4418">
        <v>0</v>
      </c>
      <c r="BA4418">
        <v>0</v>
      </c>
      <c r="BB4418">
        <v>0</v>
      </c>
      <c r="BC4418">
        <f t="shared" si="205"/>
        <v>500</v>
      </c>
      <c r="BD4418">
        <f t="shared" si="206"/>
        <v>150</v>
      </c>
    </row>
    <row r="4419" spans="1:56" x14ac:dyDescent="0.25">
      <c r="A4419">
        <v>4417</v>
      </c>
      <c r="B4419" t="s">
        <v>572</v>
      </c>
      <c r="C4419" t="s">
        <v>998</v>
      </c>
      <c r="E4419" s="29" t="s">
        <v>7048</v>
      </c>
      <c r="K4419" t="s">
        <v>10614</v>
      </c>
      <c r="L4419" s="29"/>
      <c r="M4419" t="s">
        <v>12968</v>
      </c>
      <c r="P4419" s="29"/>
      <c r="T4419" t="s">
        <v>4250</v>
      </c>
      <c r="U4419" s="2">
        <v>43633</v>
      </c>
      <c r="AC4419" s="29"/>
      <c r="AK4419" t="s">
        <v>4312</v>
      </c>
      <c r="AR4419">
        <v>0</v>
      </c>
      <c r="AS4419">
        <v>390</v>
      </c>
      <c r="AT4419">
        <v>0</v>
      </c>
      <c r="AU4419">
        <v>0</v>
      </c>
      <c r="AV4419">
        <f t="shared" si="204"/>
        <v>390</v>
      </c>
      <c r="AW4419">
        <v>0</v>
      </c>
      <c r="AX4419">
        <v>500</v>
      </c>
      <c r="AY4419">
        <v>0</v>
      </c>
      <c r="AZ4419">
        <v>0</v>
      </c>
      <c r="BA4419">
        <v>0</v>
      </c>
      <c r="BB4419">
        <v>0</v>
      </c>
      <c r="BC4419">
        <f t="shared" si="205"/>
        <v>500</v>
      </c>
      <c r="BD4419">
        <f t="shared" si="206"/>
        <v>110</v>
      </c>
    </row>
    <row r="4420" spans="1:56" x14ac:dyDescent="0.25">
      <c r="A4420">
        <v>4418</v>
      </c>
      <c r="B4420" t="s">
        <v>572</v>
      </c>
      <c r="C4420" t="s">
        <v>998</v>
      </c>
      <c r="E4420" s="29" t="s">
        <v>7049</v>
      </c>
      <c r="K4420" t="s">
        <v>10632</v>
      </c>
      <c r="L4420" s="29"/>
      <c r="M4420" t="s">
        <v>12969</v>
      </c>
      <c r="P4420" s="29"/>
      <c r="T4420" t="s">
        <v>4250</v>
      </c>
      <c r="U4420" s="2">
        <v>43633</v>
      </c>
      <c r="AC4420" s="29"/>
      <c r="AK4420" t="s">
        <v>16449</v>
      </c>
      <c r="AR4420">
        <v>0</v>
      </c>
      <c r="AS4420">
        <v>350</v>
      </c>
      <c r="AT4420">
        <v>0</v>
      </c>
      <c r="AU4420">
        <v>0</v>
      </c>
      <c r="AV4420">
        <f t="shared" ref="AV4420:AV4483" si="207">AR4420+AS4420+AT4420+AU4420+AU4420</f>
        <v>350</v>
      </c>
      <c r="AW4420">
        <v>0</v>
      </c>
      <c r="AX4420">
        <v>500</v>
      </c>
      <c r="AY4420">
        <v>0</v>
      </c>
      <c r="AZ4420">
        <v>0</v>
      </c>
      <c r="BA4420">
        <v>0</v>
      </c>
      <c r="BB4420">
        <v>0</v>
      </c>
      <c r="BC4420">
        <f t="shared" ref="BC4420:BC4483" si="208">AW4420+AX4420+AY4420+AZ4420+BA4420+BB4420</f>
        <v>500</v>
      </c>
      <c r="BD4420">
        <f t="shared" ref="BD4420:BD4483" si="209">BC4420-AV4420</f>
        <v>150</v>
      </c>
    </row>
    <row r="4421" spans="1:56" x14ac:dyDescent="0.25">
      <c r="A4421">
        <v>4419</v>
      </c>
      <c r="B4421" t="s">
        <v>572</v>
      </c>
      <c r="C4421" t="s">
        <v>998</v>
      </c>
      <c r="E4421" s="29" t="s">
        <v>7050</v>
      </c>
      <c r="K4421" t="s">
        <v>3056</v>
      </c>
      <c r="L4421" s="29"/>
      <c r="M4421" t="s">
        <v>12970</v>
      </c>
      <c r="P4421" s="29"/>
      <c r="T4421" t="s">
        <v>4250</v>
      </c>
      <c r="U4421" s="2">
        <v>43633</v>
      </c>
      <c r="AC4421" s="29"/>
      <c r="AK4421" t="s">
        <v>16464</v>
      </c>
      <c r="AR4421">
        <v>0</v>
      </c>
      <c r="AS4421">
        <v>350</v>
      </c>
      <c r="AT4421">
        <v>0</v>
      </c>
      <c r="AU4421">
        <v>0</v>
      </c>
      <c r="AV4421">
        <f t="shared" si="207"/>
        <v>350</v>
      </c>
      <c r="AW4421">
        <v>0</v>
      </c>
      <c r="AX4421">
        <v>500</v>
      </c>
      <c r="AY4421">
        <v>0</v>
      </c>
      <c r="AZ4421">
        <v>0</v>
      </c>
      <c r="BA4421">
        <v>0</v>
      </c>
      <c r="BB4421">
        <v>0</v>
      </c>
      <c r="BC4421">
        <f t="shared" si="208"/>
        <v>500</v>
      </c>
      <c r="BD4421">
        <f t="shared" si="209"/>
        <v>150</v>
      </c>
    </row>
    <row r="4422" spans="1:56" x14ac:dyDescent="0.25">
      <c r="A4422">
        <v>4420</v>
      </c>
      <c r="B4422" t="s">
        <v>572</v>
      </c>
      <c r="C4422" t="s">
        <v>998</v>
      </c>
      <c r="E4422" s="29" t="s">
        <v>7051</v>
      </c>
      <c r="K4422" t="s">
        <v>3845</v>
      </c>
      <c r="L4422" s="29"/>
      <c r="M4422" t="s">
        <v>12971</v>
      </c>
      <c r="P4422" s="29"/>
      <c r="T4422" t="s">
        <v>4250</v>
      </c>
      <c r="U4422" s="2">
        <v>43633</v>
      </c>
      <c r="AC4422" s="29"/>
      <c r="AK4422" t="s">
        <v>4367</v>
      </c>
      <c r="AR4422">
        <v>0</v>
      </c>
      <c r="AS4422">
        <v>350</v>
      </c>
      <c r="AT4422">
        <v>0</v>
      </c>
      <c r="AU4422">
        <v>0</v>
      </c>
      <c r="AV4422">
        <f t="shared" si="207"/>
        <v>350</v>
      </c>
      <c r="AW4422">
        <v>0</v>
      </c>
      <c r="AX4422">
        <v>500</v>
      </c>
      <c r="AY4422">
        <v>0</v>
      </c>
      <c r="AZ4422">
        <v>0</v>
      </c>
      <c r="BA4422">
        <v>0</v>
      </c>
      <c r="BB4422">
        <v>0</v>
      </c>
      <c r="BC4422">
        <f t="shared" si="208"/>
        <v>500</v>
      </c>
      <c r="BD4422">
        <f t="shared" si="209"/>
        <v>150</v>
      </c>
    </row>
    <row r="4423" spans="1:56" x14ac:dyDescent="0.25">
      <c r="A4423">
        <v>4421</v>
      </c>
      <c r="B4423" t="s">
        <v>572</v>
      </c>
      <c r="C4423" t="s">
        <v>998</v>
      </c>
      <c r="E4423" s="29" t="s">
        <v>7052</v>
      </c>
      <c r="K4423" t="s">
        <v>10632</v>
      </c>
      <c r="L4423" s="29"/>
      <c r="M4423" t="s">
        <v>12972</v>
      </c>
      <c r="P4423" s="29"/>
      <c r="T4423" t="s">
        <v>4250</v>
      </c>
      <c r="U4423" s="2">
        <v>43633</v>
      </c>
      <c r="AC4423" s="29"/>
      <c r="AK4423" t="s">
        <v>16449</v>
      </c>
      <c r="AR4423">
        <v>0</v>
      </c>
      <c r="AS4423">
        <v>350</v>
      </c>
      <c r="AT4423">
        <v>0</v>
      </c>
      <c r="AU4423">
        <v>0</v>
      </c>
      <c r="AV4423">
        <f t="shared" si="207"/>
        <v>350</v>
      </c>
      <c r="AW4423">
        <v>0</v>
      </c>
      <c r="AX4423">
        <v>500</v>
      </c>
      <c r="AY4423">
        <v>0</v>
      </c>
      <c r="AZ4423">
        <v>0</v>
      </c>
      <c r="BA4423">
        <v>0</v>
      </c>
      <c r="BB4423">
        <v>0</v>
      </c>
      <c r="BC4423">
        <f t="shared" si="208"/>
        <v>500</v>
      </c>
      <c r="BD4423">
        <f t="shared" si="209"/>
        <v>150</v>
      </c>
    </row>
    <row r="4424" spans="1:56" x14ac:dyDescent="0.25">
      <c r="A4424">
        <v>4422</v>
      </c>
      <c r="B4424" t="s">
        <v>572</v>
      </c>
      <c r="C4424" t="s">
        <v>998</v>
      </c>
      <c r="E4424" s="29" t="s">
        <v>7053</v>
      </c>
      <c r="K4424" t="s">
        <v>10632</v>
      </c>
      <c r="L4424" s="29"/>
      <c r="M4424" t="s">
        <v>12973</v>
      </c>
      <c r="P4424" s="29"/>
      <c r="T4424" t="s">
        <v>4250</v>
      </c>
      <c r="U4424" s="2">
        <v>43633</v>
      </c>
      <c r="AC4424" s="29"/>
      <c r="AK4424" t="s">
        <v>16469</v>
      </c>
      <c r="AR4424">
        <v>0</v>
      </c>
      <c r="AS4424">
        <v>350</v>
      </c>
      <c r="AT4424">
        <v>0</v>
      </c>
      <c r="AU4424">
        <v>0</v>
      </c>
      <c r="AV4424">
        <f t="shared" si="207"/>
        <v>350</v>
      </c>
      <c r="AW4424">
        <v>0</v>
      </c>
      <c r="AX4424">
        <v>500</v>
      </c>
      <c r="AY4424">
        <v>0</v>
      </c>
      <c r="AZ4424">
        <v>0</v>
      </c>
      <c r="BA4424">
        <v>0</v>
      </c>
      <c r="BB4424">
        <v>0</v>
      </c>
      <c r="BC4424">
        <f t="shared" si="208"/>
        <v>500</v>
      </c>
      <c r="BD4424">
        <f t="shared" si="209"/>
        <v>150</v>
      </c>
    </row>
    <row r="4425" spans="1:56" x14ac:dyDescent="0.25">
      <c r="A4425">
        <v>4423</v>
      </c>
      <c r="B4425" t="s">
        <v>572</v>
      </c>
      <c r="C4425" t="s">
        <v>998</v>
      </c>
      <c r="E4425" s="29" t="s">
        <v>7054</v>
      </c>
      <c r="K4425" t="s">
        <v>3056</v>
      </c>
      <c r="L4425" s="29"/>
      <c r="M4425" t="s">
        <v>12974</v>
      </c>
      <c r="P4425" s="29"/>
      <c r="T4425" t="s">
        <v>4250</v>
      </c>
      <c r="U4425" s="2">
        <v>43633</v>
      </c>
      <c r="AC4425" s="29"/>
      <c r="AK4425" t="s">
        <v>16452</v>
      </c>
      <c r="AR4425">
        <v>0</v>
      </c>
      <c r="AS4425">
        <v>350</v>
      </c>
      <c r="AT4425">
        <v>0</v>
      </c>
      <c r="AU4425">
        <v>0</v>
      </c>
      <c r="AV4425">
        <f t="shared" si="207"/>
        <v>350</v>
      </c>
      <c r="AW4425">
        <v>0</v>
      </c>
      <c r="AX4425">
        <v>500</v>
      </c>
      <c r="AY4425">
        <v>0</v>
      </c>
      <c r="AZ4425">
        <v>0</v>
      </c>
      <c r="BA4425">
        <v>0</v>
      </c>
      <c r="BB4425">
        <v>0</v>
      </c>
      <c r="BC4425">
        <f t="shared" si="208"/>
        <v>500</v>
      </c>
      <c r="BD4425">
        <f t="shared" si="209"/>
        <v>150</v>
      </c>
    </row>
    <row r="4426" spans="1:56" x14ac:dyDescent="0.25">
      <c r="A4426">
        <v>4424</v>
      </c>
      <c r="B4426" t="s">
        <v>572</v>
      </c>
      <c r="C4426" t="s">
        <v>998</v>
      </c>
      <c r="E4426" s="29" t="s">
        <v>7055</v>
      </c>
      <c r="K4426" t="s">
        <v>10632</v>
      </c>
      <c r="L4426" s="29"/>
      <c r="M4426" t="s">
        <v>12975</v>
      </c>
      <c r="P4426" s="29"/>
      <c r="T4426" t="s">
        <v>4250</v>
      </c>
      <c r="U4426" s="2">
        <v>43633</v>
      </c>
      <c r="AC4426" s="29"/>
      <c r="AK4426" t="s">
        <v>16472</v>
      </c>
      <c r="AR4426">
        <v>0</v>
      </c>
      <c r="AS4426">
        <v>350</v>
      </c>
      <c r="AT4426">
        <v>0</v>
      </c>
      <c r="AU4426">
        <v>0</v>
      </c>
      <c r="AV4426">
        <f t="shared" si="207"/>
        <v>350</v>
      </c>
      <c r="AW4426">
        <v>0</v>
      </c>
      <c r="AX4426">
        <v>500</v>
      </c>
      <c r="AY4426">
        <v>0</v>
      </c>
      <c r="AZ4426">
        <v>0</v>
      </c>
      <c r="BA4426">
        <v>0</v>
      </c>
      <c r="BB4426">
        <v>0</v>
      </c>
      <c r="BC4426">
        <f t="shared" si="208"/>
        <v>500</v>
      </c>
      <c r="BD4426">
        <f t="shared" si="209"/>
        <v>150</v>
      </c>
    </row>
    <row r="4427" spans="1:56" x14ac:dyDescent="0.25">
      <c r="A4427">
        <v>4425</v>
      </c>
      <c r="B4427" t="s">
        <v>572</v>
      </c>
      <c r="C4427" t="s">
        <v>998</v>
      </c>
      <c r="E4427" s="29" t="s">
        <v>7056</v>
      </c>
      <c r="K4427" t="s">
        <v>10614</v>
      </c>
      <c r="L4427" s="29"/>
      <c r="M4427" t="s">
        <v>12976</v>
      </c>
      <c r="P4427" s="29"/>
      <c r="T4427" t="s">
        <v>4250</v>
      </c>
      <c r="U4427" s="2">
        <v>43633</v>
      </c>
      <c r="AC4427" s="29"/>
      <c r="AK4427" t="s">
        <v>4312</v>
      </c>
      <c r="AR4427">
        <v>0</v>
      </c>
      <c r="AS4427">
        <v>390</v>
      </c>
      <c r="AT4427">
        <v>0</v>
      </c>
      <c r="AU4427">
        <v>0</v>
      </c>
      <c r="AV4427">
        <f t="shared" si="207"/>
        <v>390</v>
      </c>
      <c r="AW4427">
        <v>0</v>
      </c>
      <c r="AX4427">
        <v>500</v>
      </c>
      <c r="AY4427">
        <v>0</v>
      </c>
      <c r="AZ4427">
        <v>0</v>
      </c>
      <c r="BA4427">
        <v>0</v>
      </c>
      <c r="BB4427">
        <v>0</v>
      </c>
      <c r="BC4427">
        <f t="shared" si="208"/>
        <v>500</v>
      </c>
      <c r="BD4427">
        <f t="shared" si="209"/>
        <v>110</v>
      </c>
    </row>
    <row r="4428" spans="1:56" x14ac:dyDescent="0.25">
      <c r="A4428">
        <v>4426</v>
      </c>
      <c r="B4428" t="s">
        <v>572</v>
      </c>
      <c r="C4428" t="s">
        <v>998</v>
      </c>
      <c r="E4428" s="29" t="s">
        <v>7057</v>
      </c>
      <c r="K4428" t="s">
        <v>3243</v>
      </c>
      <c r="L4428" s="29"/>
      <c r="M4428" t="s">
        <v>12977</v>
      </c>
      <c r="P4428" s="29"/>
      <c r="T4428" t="s">
        <v>4250</v>
      </c>
      <c r="U4428" s="2">
        <v>43633</v>
      </c>
      <c r="AC4428" s="29"/>
      <c r="AK4428" t="s">
        <v>4534</v>
      </c>
      <c r="AR4428">
        <v>0</v>
      </c>
      <c r="AS4428">
        <v>350</v>
      </c>
      <c r="AT4428">
        <v>0</v>
      </c>
      <c r="AU4428">
        <v>0</v>
      </c>
      <c r="AV4428">
        <f t="shared" si="207"/>
        <v>350</v>
      </c>
      <c r="AW4428">
        <v>0</v>
      </c>
      <c r="AX4428">
        <v>500</v>
      </c>
      <c r="AY4428">
        <v>0</v>
      </c>
      <c r="AZ4428">
        <v>0</v>
      </c>
      <c r="BA4428">
        <v>0</v>
      </c>
      <c r="BB4428">
        <v>0</v>
      </c>
      <c r="BC4428">
        <f t="shared" si="208"/>
        <v>500</v>
      </c>
      <c r="BD4428">
        <f t="shared" si="209"/>
        <v>150</v>
      </c>
    </row>
    <row r="4429" spans="1:56" x14ac:dyDescent="0.25">
      <c r="A4429">
        <v>4427</v>
      </c>
      <c r="B4429" t="s">
        <v>572</v>
      </c>
      <c r="C4429" t="s">
        <v>998</v>
      </c>
      <c r="E4429" s="29" t="s">
        <v>7058</v>
      </c>
      <c r="K4429" t="s">
        <v>3243</v>
      </c>
      <c r="L4429" s="29"/>
      <c r="M4429" t="s">
        <v>12978</v>
      </c>
      <c r="P4429" s="29"/>
      <c r="T4429" t="s">
        <v>4250</v>
      </c>
      <c r="U4429" s="2">
        <v>43633</v>
      </c>
      <c r="AC4429" s="29"/>
      <c r="AK4429" t="s">
        <v>4534</v>
      </c>
      <c r="AR4429">
        <v>0</v>
      </c>
      <c r="AS4429">
        <v>350</v>
      </c>
      <c r="AT4429">
        <v>0</v>
      </c>
      <c r="AU4429">
        <v>0</v>
      </c>
      <c r="AV4429">
        <f t="shared" si="207"/>
        <v>350</v>
      </c>
      <c r="AW4429">
        <v>0</v>
      </c>
      <c r="AX4429">
        <v>500</v>
      </c>
      <c r="AY4429">
        <v>0</v>
      </c>
      <c r="AZ4429">
        <v>0</v>
      </c>
      <c r="BA4429">
        <v>0</v>
      </c>
      <c r="BB4429">
        <v>0</v>
      </c>
      <c r="BC4429">
        <f t="shared" si="208"/>
        <v>500</v>
      </c>
      <c r="BD4429">
        <f t="shared" si="209"/>
        <v>150</v>
      </c>
    </row>
    <row r="4430" spans="1:56" x14ac:dyDescent="0.25">
      <c r="A4430">
        <v>4428</v>
      </c>
      <c r="B4430" t="s">
        <v>572</v>
      </c>
      <c r="C4430" t="s">
        <v>998</v>
      </c>
      <c r="E4430" s="29" t="s">
        <v>7059</v>
      </c>
      <c r="K4430" t="s">
        <v>10626</v>
      </c>
      <c r="L4430" s="29"/>
      <c r="M4430" t="s">
        <v>12979</v>
      </c>
      <c r="P4430" s="29"/>
      <c r="T4430" t="s">
        <v>4250</v>
      </c>
      <c r="U4430" s="2">
        <v>43633</v>
      </c>
      <c r="AC4430" s="29"/>
      <c r="AK4430" t="s">
        <v>4695</v>
      </c>
      <c r="AR4430">
        <v>0</v>
      </c>
      <c r="AS4430">
        <v>400</v>
      </c>
      <c r="AT4430">
        <v>0</v>
      </c>
      <c r="AU4430">
        <v>0</v>
      </c>
      <c r="AV4430">
        <f t="shared" si="207"/>
        <v>400</v>
      </c>
      <c r="AW4430">
        <v>0</v>
      </c>
      <c r="AX4430">
        <v>500</v>
      </c>
      <c r="AY4430">
        <v>0</v>
      </c>
      <c r="AZ4430">
        <v>0</v>
      </c>
      <c r="BA4430">
        <v>0</v>
      </c>
      <c r="BB4430">
        <v>0</v>
      </c>
      <c r="BC4430">
        <f t="shared" si="208"/>
        <v>500</v>
      </c>
      <c r="BD4430">
        <f t="shared" si="209"/>
        <v>100</v>
      </c>
    </row>
    <row r="4431" spans="1:56" x14ac:dyDescent="0.25">
      <c r="A4431">
        <v>4429</v>
      </c>
      <c r="B4431" t="s">
        <v>572</v>
      </c>
      <c r="C4431" t="s">
        <v>998</v>
      </c>
      <c r="E4431" s="29" t="s">
        <v>7060</v>
      </c>
      <c r="K4431" t="s">
        <v>3056</v>
      </c>
      <c r="L4431" s="29"/>
      <c r="M4431" t="s">
        <v>12784</v>
      </c>
      <c r="P4431" s="29"/>
      <c r="T4431" t="s">
        <v>4250</v>
      </c>
      <c r="U4431" s="2">
        <v>43633</v>
      </c>
      <c r="AC4431" s="29"/>
      <c r="AK4431" t="s">
        <v>16464</v>
      </c>
      <c r="AR4431">
        <v>0</v>
      </c>
      <c r="AS4431">
        <v>350</v>
      </c>
      <c r="AT4431">
        <v>0</v>
      </c>
      <c r="AU4431">
        <v>0</v>
      </c>
      <c r="AV4431">
        <f t="shared" si="207"/>
        <v>350</v>
      </c>
      <c r="AW4431">
        <v>0</v>
      </c>
      <c r="AX4431">
        <v>500</v>
      </c>
      <c r="AY4431">
        <v>0</v>
      </c>
      <c r="AZ4431">
        <v>0</v>
      </c>
      <c r="BA4431">
        <v>0</v>
      </c>
      <c r="BB4431">
        <v>0</v>
      </c>
      <c r="BC4431">
        <f t="shared" si="208"/>
        <v>500</v>
      </c>
      <c r="BD4431">
        <f t="shared" si="209"/>
        <v>150</v>
      </c>
    </row>
    <row r="4432" spans="1:56" x14ac:dyDescent="0.25">
      <c r="A4432">
        <v>4430</v>
      </c>
      <c r="B4432" t="s">
        <v>572</v>
      </c>
      <c r="C4432" t="s">
        <v>998</v>
      </c>
      <c r="E4432" s="29" t="s">
        <v>7061</v>
      </c>
      <c r="K4432" t="s">
        <v>10618</v>
      </c>
      <c r="L4432" s="29"/>
      <c r="M4432" t="s">
        <v>12980</v>
      </c>
      <c r="P4432" s="29"/>
      <c r="T4432" t="s">
        <v>4250</v>
      </c>
      <c r="U4432" s="2">
        <v>43633</v>
      </c>
      <c r="AC4432" s="29"/>
      <c r="AK4432" t="s">
        <v>16481</v>
      </c>
      <c r="AR4432">
        <v>0</v>
      </c>
      <c r="AS4432">
        <v>350</v>
      </c>
      <c r="AT4432">
        <v>0</v>
      </c>
      <c r="AU4432">
        <v>0</v>
      </c>
      <c r="AV4432">
        <f t="shared" si="207"/>
        <v>350</v>
      </c>
      <c r="AW4432">
        <v>0</v>
      </c>
      <c r="AX4432">
        <v>500</v>
      </c>
      <c r="AY4432">
        <v>0</v>
      </c>
      <c r="AZ4432">
        <v>0</v>
      </c>
      <c r="BA4432">
        <v>0</v>
      </c>
      <c r="BB4432">
        <v>0</v>
      </c>
      <c r="BC4432">
        <f t="shared" si="208"/>
        <v>500</v>
      </c>
      <c r="BD4432">
        <f t="shared" si="209"/>
        <v>150</v>
      </c>
    </row>
    <row r="4433" spans="1:56" x14ac:dyDescent="0.25">
      <c r="A4433">
        <v>4431</v>
      </c>
      <c r="B4433" t="s">
        <v>572</v>
      </c>
      <c r="C4433" t="s">
        <v>998</v>
      </c>
      <c r="E4433" s="29" t="s">
        <v>7062</v>
      </c>
      <c r="K4433" t="s">
        <v>10612</v>
      </c>
      <c r="L4433" s="29"/>
      <c r="M4433" t="s">
        <v>12981</v>
      </c>
      <c r="P4433" s="29"/>
      <c r="T4433" t="s">
        <v>4250</v>
      </c>
      <c r="U4433" s="2">
        <v>43633</v>
      </c>
      <c r="AC4433" s="29"/>
      <c r="AK4433" t="s">
        <v>16444</v>
      </c>
      <c r="AR4433">
        <v>0</v>
      </c>
      <c r="AS4433">
        <v>350</v>
      </c>
      <c r="AT4433">
        <v>0</v>
      </c>
      <c r="AU4433">
        <v>0</v>
      </c>
      <c r="AV4433">
        <f t="shared" si="207"/>
        <v>350</v>
      </c>
      <c r="AW4433">
        <v>0</v>
      </c>
      <c r="AX4433">
        <v>500</v>
      </c>
      <c r="AY4433">
        <v>0</v>
      </c>
      <c r="AZ4433">
        <v>0</v>
      </c>
      <c r="BA4433">
        <v>0</v>
      </c>
      <c r="BB4433">
        <v>0</v>
      </c>
      <c r="BC4433">
        <f t="shared" si="208"/>
        <v>500</v>
      </c>
      <c r="BD4433">
        <f t="shared" si="209"/>
        <v>150</v>
      </c>
    </row>
    <row r="4434" spans="1:56" x14ac:dyDescent="0.25">
      <c r="A4434">
        <v>4432</v>
      </c>
      <c r="B4434" t="s">
        <v>572</v>
      </c>
      <c r="C4434" t="s">
        <v>998</v>
      </c>
      <c r="E4434" s="29" t="s">
        <v>7063</v>
      </c>
      <c r="K4434" t="s">
        <v>3851</v>
      </c>
      <c r="L4434" s="29"/>
      <c r="M4434" t="s">
        <v>12982</v>
      </c>
      <c r="P4434" s="29"/>
      <c r="T4434" t="s">
        <v>4250</v>
      </c>
      <c r="U4434" s="2">
        <v>43633</v>
      </c>
      <c r="AC4434" s="29"/>
      <c r="AK4434" t="s">
        <v>4695</v>
      </c>
      <c r="AR4434">
        <v>0</v>
      </c>
      <c r="AS4434">
        <v>400</v>
      </c>
      <c r="AT4434">
        <v>0</v>
      </c>
      <c r="AU4434">
        <v>0</v>
      </c>
      <c r="AV4434">
        <f t="shared" si="207"/>
        <v>400</v>
      </c>
      <c r="AW4434">
        <v>0</v>
      </c>
      <c r="AX4434">
        <v>500</v>
      </c>
      <c r="AY4434">
        <v>0</v>
      </c>
      <c r="AZ4434">
        <v>0</v>
      </c>
      <c r="BA4434">
        <v>0</v>
      </c>
      <c r="BB4434">
        <v>0</v>
      </c>
      <c r="BC4434">
        <f t="shared" si="208"/>
        <v>500</v>
      </c>
      <c r="BD4434">
        <f t="shared" si="209"/>
        <v>100</v>
      </c>
    </row>
    <row r="4435" spans="1:56" x14ac:dyDescent="0.25">
      <c r="A4435">
        <v>4433</v>
      </c>
      <c r="B4435" t="s">
        <v>572</v>
      </c>
      <c r="C4435" t="s">
        <v>998</v>
      </c>
      <c r="E4435" s="29" t="s">
        <v>7064</v>
      </c>
      <c r="K4435" t="s">
        <v>10632</v>
      </c>
      <c r="L4435" s="29"/>
      <c r="M4435" t="s">
        <v>12983</v>
      </c>
      <c r="P4435" s="29"/>
      <c r="T4435" t="s">
        <v>4250</v>
      </c>
      <c r="U4435" s="2">
        <v>43633</v>
      </c>
      <c r="AC4435" s="29"/>
      <c r="AK4435" t="s">
        <v>16472</v>
      </c>
      <c r="AR4435">
        <v>0</v>
      </c>
      <c r="AS4435">
        <v>350</v>
      </c>
      <c r="AT4435">
        <v>0</v>
      </c>
      <c r="AU4435">
        <v>0</v>
      </c>
      <c r="AV4435">
        <f t="shared" si="207"/>
        <v>350</v>
      </c>
      <c r="AW4435">
        <v>0</v>
      </c>
      <c r="AX4435">
        <v>500</v>
      </c>
      <c r="AY4435">
        <v>0</v>
      </c>
      <c r="AZ4435">
        <v>0</v>
      </c>
      <c r="BA4435">
        <v>0</v>
      </c>
      <c r="BB4435">
        <v>0</v>
      </c>
      <c r="BC4435">
        <f t="shared" si="208"/>
        <v>500</v>
      </c>
      <c r="BD4435">
        <f t="shared" si="209"/>
        <v>150</v>
      </c>
    </row>
    <row r="4436" spans="1:56" x14ac:dyDescent="0.25">
      <c r="A4436">
        <v>4434</v>
      </c>
      <c r="B4436" t="s">
        <v>572</v>
      </c>
      <c r="C4436" t="s">
        <v>998</v>
      </c>
      <c r="E4436" s="29" t="s">
        <v>7065</v>
      </c>
      <c r="K4436" t="s">
        <v>10614</v>
      </c>
      <c r="L4436" s="29"/>
      <c r="M4436" t="s">
        <v>12984</v>
      </c>
      <c r="P4436" s="29"/>
      <c r="T4436" t="s">
        <v>4250</v>
      </c>
      <c r="U4436" s="2">
        <v>43633</v>
      </c>
      <c r="AC4436" s="29"/>
      <c r="AK4436" t="s">
        <v>4312</v>
      </c>
      <c r="AR4436">
        <v>0</v>
      </c>
      <c r="AS4436">
        <v>390</v>
      </c>
      <c r="AT4436">
        <v>0</v>
      </c>
      <c r="AU4436">
        <v>0</v>
      </c>
      <c r="AV4436">
        <f t="shared" si="207"/>
        <v>390</v>
      </c>
      <c r="AW4436">
        <v>0</v>
      </c>
      <c r="AX4436">
        <v>500</v>
      </c>
      <c r="AY4436">
        <v>0</v>
      </c>
      <c r="AZ4436">
        <v>0</v>
      </c>
      <c r="BA4436">
        <v>0</v>
      </c>
      <c r="BB4436">
        <v>0</v>
      </c>
      <c r="BC4436">
        <f t="shared" si="208"/>
        <v>500</v>
      </c>
      <c r="BD4436">
        <f t="shared" si="209"/>
        <v>110</v>
      </c>
    </row>
    <row r="4437" spans="1:56" x14ac:dyDescent="0.25">
      <c r="A4437">
        <v>4435</v>
      </c>
      <c r="B4437" t="s">
        <v>572</v>
      </c>
      <c r="C4437" t="s">
        <v>998</v>
      </c>
      <c r="E4437" s="29" t="s">
        <v>7066</v>
      </c>
      <c r="K4437" t="s">
        <v>3056</v>
      </c>
      <c r="L4437" s="29"/>
      <c r="M4437" t="s">
        <v>12985</v>
      </c>
      <c r="P4437" s="29"/>
      <c r="T4437" t="s">
        <v>4250</v>
      </c>
      <c r="U4437" s="2">
        <v>43633</v>
      </c>
      <c r="AC4437" s="29"/>
      <c r="AK4437" t="s">
        <v>16464</v>
      </c>
      <c r="AR4437">
        <v>0</v>
      </c>
      <c r="AS4437">
        <v>350</v>
      </c>
      <c r="AT4437">
        <v>0</v>
      </c>
      <c r="AU4437">
        <v>0</v>
      </c>
      <c r="AV4437">
        <f t="shared" si="207"/>
        <v>350</v>
      </c>
      <c r="AW4437">
        <v>0</v>
      </c>
      <c r="AX4437">
        <v>500</v>
      </c>
      <c r="AY4437">
        <v>0</v>
      </c>
      <c r="AZ4437">
        <v>0</v>
      </c>
      <c r="BA4437">
        <v>0</v>
      </c>
      <c r="BB4437">
        <v>0</v>
      </c>
      <c r="BC4437">
        <f t="shared" si="208"/>
        <v>500</v>
      </c>
      <c r="BD4437">
        <f t="shared" si="209"/>
        <v>150</v>
      </c>
    </row>
    <row r="4438" spans="1:56" x14ac:dyDescent="0.25">
      <c r="A4438">
        <v>4436</v>
      </c>
      <c r="B4438" t="s">
        <v>572</v>
      </c>
      <c r="C4438" t="s">
        <v>998</v>
      </c>
      <c r="E4438" s="29" t="s">
        <v>7067</v>
      </c>
      <c r="K4438" t="s">
        <v>205</v>
      </c>
      <c r="L4438" s="29"/>
      <c r="M4438" t="s">
        <v>12986</v>
      </c>
      <c r="P4438" s="29"/>
      <c r="T4438" t="s">
        <v>4250</v>
      </c>
      <c r="U4438" s="2">
        <v>43633</v>
      </c>
      <c r="AC4438" s="29"/>
      <c r="AK4438" t="s">
        <v>16464</v>
      </c>
      <c r="AR4438">
        <v>0</v>
      </c>
      <c r="AS4438">
        <v>350</v>
      </c>
      <c r="AT4438">
        <v>0</v>
      </c>
      <c r="AU4438">
        <v>0</v>
      </c>
      <c r="AV4438">
        <f t="shared" si="207"/>
        <v>350</v>
      </c>
      <c r="AW4438">
        <v>0</v>
      </c>
      <c r="AX4438">
        <v>500</v>
      </c>
      <c r="AY4438">
        <v>0</v>
      </c>
      <c r="AZ4438">
        <v>0</v>
      </c>
      <c r="BA4438">
        <v>0</v>
      </c>
      <c r="BB4438">
        <v>0</v>
      </c>
      <c r="BC4438">
        <f t="shared" si="208"/>
        <v>500</v>
      </c>
      <c r="BD4438">
        <f t="shared" si="209"/>
        <v>150</v>
      </c>
    </row>
    <row r="4439" spans="1:56" x14ac:dyDescent="0.25">
      <c r="A4439">
        <v>4437</v>
      </c>
      <c r="B4439" t="s">
        <v>572</v>
      </c>
      <c r="C4439" t="s">
        <v>998</v>
      </c>
      <c r="E4439" s="29" t="s">
        <v>7068</v>
      </c>
      <c r="K4439" t="s">
        <v>205</v>
      </c>
      <c r="L4439" s="29"/>
      <c r="M4439" t="s">
        <v>12987</v>
      </c>
      <c r="P4439" s="29"/>
      <c r="T4439" t="s">
        <v>4250</v>
      </c>
      <c r="U4439" s="2">
        <v>43633</v>
      </c>
      <c r="AC4439" s="29"/>
      <c r="AK4439" t="s">
        <v>16464</v>
      </c>
      <c r="AR4439">
        <v>0</v>
      </c>
      <c r="AS4439">
        <v>350</v>
      </c>
      <c r="AT4439">
        <v>0</v>
      </c>
      <c r="AU4439">
        <v>0</v>
      </c>
      <c r="AV4439">
        <f t="shared" si="207"/>
        <v>350</v>
      </c>
      <c r="AW4439">
        <v>0</v>
      </c>
      <c r="AX4439">
        <v>500</v>
      </c>
      <c r="AY4439">
        <v>0</v>
      </c>
      <c r="AZ4439">
        <v>0</v>
      </c>
      <c r="BA4439">
        <v>0</v>
      </c>
      <c r="BB4439">
        <v>0</v>
      </c>
      <c r="BC4439">
        <f t="shared" si="208"/>
        <v>500</v>
      </c>
      <c r="BD4439">
        <f t="shared" si="209"/>
        <v>150</v>
      </c>
    </row>
    <row r="4440" spans="1:56" x14ac:dyDescent="0.25">
      <c r="A4440">
        <v>4438</v>
      </c>
      <c r="B4440" t="s">
        <v>572</v>
      </c>
      <c r="C4440" t="s">
        <v>998</v>
      </c>
      <c r="E4440" s="29" t="s">
        <v>7069</v>
      </c>
      <c r="K4440" t="s">
        <v>10632</v>
      </c>
      <c r="L4440" s="29"/>
      <c r="M4440" t="s">
        <v>12988</v>
      </c>
      <c r="P4440" s="29"/>
      <c r="T4440" t="s">
        <v>4250</v>
      </c>
      <c r="U4440" s="2">
        <v>43633</v>
      </c>
      <c r="AC4440" s="29"/>
      <c r="AK4440" t="s">
        <v>16472</v>
      </c>
      <c r="AR4440">
        <v>0</v>
      </c>
      <c r="AS4440">
        <v>350</v>
      </c>
      <c r="AT4440">
        <v>0</v>
      </c>
      <c r="AU4440">
        <v>0</v>
      </c>
      <c r="AV4440">
        <f t="shared" si="207"/>
        <v>350</v>
      </c>
      <c r="AW4440">
        <v>0</v>
      </c>
      <c r="AX4440">
        <v>500</v>
      </c>
      <c r="AY4440">
        <v>0</v>
      </c>
      <c r="AZ4440">
        <v>0</v>
      </c>
      <c r="BA4440">
        <v>0</v>
      </c>
      <c r="BB4440">
        <v>0</v>
      </c>
      <c r="BC4440">
        <f t="shared" si="208"/>
        <v>500</v>
      </c>
      <c r="BD4440">
        <f t="shared" si="209"/>
        <v>150</v>
      </c>
    </row>
    <row r="4441" spans="1:56" x14ac:dyDescent="0.25">
      <c r="A4441">
        <v>4439</v>
      </c>
      <c r="B4441" t="s">
        <v>572</v>
      </c>
      <c r="C4441" t="s">
        <v>998</v>
      </c>
      <c r="E4441" s="29" t="s">
        <v>7070</v>
      </c>
      <c r="K4441" t="s">
        <v>10635</v>
      </c>
      <c r="L4441" s="29"/>
      <c r="M4441" t="s">
        <v>12989</v>
      </c>
      <c r="P4441" s="29"/>
      <c r="T4441" t="s">
        <v>4250</v>
      </c>
      <c r="U4441" s="2">
        <v>43633</v>
      </c>
      <c r="AC4441" s="29"/>
      <c r="AK4441" t="s">
        <v>16464</v>
      </c>
      <c r="AR4441">
        <v>0</v>
      </c>
      <c r="AS4441">
        <v>350</v>
      </c>
      <c r="AT4441">
        <v>0</v>
      </c>
      <c r="AU4441">
        <v>0</v>
      </c>
      <c r="AV4441">
        <f t="shared" si="207"/>
        <v>350</v>
      </c>
      <c r="AW4441">
        <v>0</v>
      </c>
      <c r="AX4441">
        <v>500</v>
      </c>
      <c r="AY4441">
        <v>0</v>
      </c>
      <c r="AZ4441">
        <v>0</v>
      </c>
      <c r="BA4441">
        <v>0</v>
      </c>
      <c r="BB4441">
        <v>0</v>
      </c>
      <c r="BC4441">
        <f t="shared" si="208"/>
        <v>500</v>
      </c>
      <c r="BD4441">
        <f t="shared" si="209"/>
        <v>150</v>
      </c>
    </row>
    <row r="4442" spans="1:56" x14ac:dyDescent="0.25">
      <c r="A4442">
        <v>4440</v>
      </c>
      <c r="B4442" t="s">
        <v>572</v>
      </c>
      <c r="C4442" t="s">
        <v>998</v>
      </c>
      <c r="E4442" s="29" t="s">
        <v>7071</v>
      </c>
      <c r="K4442" t="s">
        <v>10635</v>
      </c>
      <c r="L4442" s="29"/>
      <c r="M4442" t="s">
        <v>12990</v>
      </c>
      <c r="P4442" s="29"/>
      <c r="T4442" t="s">
        <v>4250</v>
      </c>
      <c r="U4442" s="2">
        <v>43633</v>
      </c>
      <c r="AC4442" s="29"/>
      <c r="AK4442" t="s">
        <v>16462</v>
      </c>
      <c r="AR4442">
        <v>0</v>
      </c>
      <c r="AS4442">
        <v>350</v>
      </c>
      <c r="AT4442">
        <v>0</v>
      </c>
      <c r="AU4442">
        <v>0</v>
      </c>
      <c r="AV4442">
        <f t="shared" si="207"/>
        <v>350</v>
      </c>
      <c r="AW4442">
        <v>0</v>
      </c>
      <c r="AX4442">
        <v>500</v>
      </c>
      <c r="AY4442">
        <v>0</v>
      </c>
      <c r="AZ4442">
        <v>0</v>
      </c>
      <c r="BA4442">
        <v>0</v>
      </c>
      <c r="BB4442">
        <v>0</v>
      </c>
      <c r="BC4442">
        <f t="shared" si="208"/>
        <v>500</v>
      </c>
      <c r="BD4442">
        <f t="shared" si="209"/>
        <v>150</v>
      </c>
    </row>
    <row r="4443" spans="1:56" x14ac:dyDescent="0.25">
      <c r="A4443">
        <v>4441</v>
      </c>
      <c r="B4443" t="s">
        <v>572</v>
      </c>
      <c r="C4443" t="s">
        <v>998</v>
      </c>
      <c r="E4443" s="29" t="s">
        <v>7072</v>
      </c>
      <c r="K4443" t="s">
        <v>10635</v>
      </c>
      <c r="L4443" s="29"/>
      <c r="M4443" t="s">
        <v>12911</v>
      </c>
      <c r="P4443" s="29"/>
      <c r="T4443" t="s">
        <v>4250</v>
      </c>
      <c r="U4443" s="2">
        <v>43633</v>
      </c>
      <c r="AC4443" s="29"/>
      <c r="AK4443" t="s">
        <v>16464</v>
      </c>
      <c r="AR4443">
        <v>0</v>
      </c>
      <c r="AS4443">
        <v>350</v>
      </c>
      <c r="AT4443">
        <v>0</v>
      </c>
      <c r="AU4443">
        <v>0</v>
      </c>
      <c r="AV4443">
        <f t="shared" si="207"/>
        <v>350</v>
      </c>
      <c r="AW4443">
        <v>0</v>
      </c>
      <c r="AX4443">
        <v>500</v>
      </c>
      <c r="AY4443">
        <v>0</v>
      </c>
      <c r="AZ4443">
        <v>0</v>
      </c>
      <c r="BA4443">
        <v>0</v>
      </c>
      <c r="BB4443">
        <v>0</v>
      </c>
      <c r="BC4443">
        <f t="shared" si="208"/>
        <v>500</v>
      </c>
      <c r="BD4443">
        <f t="shared" si="209"/>
        <v>150</v>
      </c>
    </row>
    <row r="4444" spans="1:56" x14ac:dyDescent="0.25">
      <c r="A4444">
        <v>4442</v>
      </c>
      <c r="B4444" t="s">
        <v>572</v>
      </c>
      <c r="C4444" t="s">
        <v>998</v>
      </c>
      <c r="E4444" s="29" t="s">
        <v>7073</v>
      </c>
      <c r="K4444" t="s">
        <v>10632</v>
      </c>
      <c r="L4444" s="29"/>
      <c r="M4444" t="s">
        <v>12272</v>
      </c>
      <c r="P4444" s="29"/>
      <c r="T4444" t="s">
        <v>4250</v>
      </c>
      <c r="U4444" s="2">
        <v>43633</v>
      </c>
      <c r="AC4444" s="29"/>
      <c r="AK4444" t="s">
        <v>16472</v>
      </c>
      <c r="AR4444">
        <v>0</v>
      </c>
      <c r="AS4444">
        <v>350</v>
      </c>
      <c r="AT4444">
        <v>0</v>
      </c>
      <c r="AU4444">
        <v>0</v>
      </c>
      <c r="AV4444">
        <f t="shared" si="207"/>
        <v>350</v>
      </c>
      <c r="AW4444">
        <v>0</v>
      </c>
      <c r="AX4444">
        <v>500</v>
      </c>
      <c r="AY4444">
        <v>0</v>
      </c>
      <c r="AZ4444">
        <v>0</v>
      </c>
      <c r="BA4444">
        <v>0</v>
      </c>
      <c r="BB4444">
        <v>0</v>
      </c>
      <c r="BC4444">
        <f t="shared" si="208"/>
        <v>500</v>
      </c>
      <c r="BD4444">
        <f t="shared" si="209"/>
        <v>150</v>
      </c>
    </row>
    <row r="4445" spans="1:56" x14ac:dyDescent="0.25">
      <c r="A4445">
        <v>4443</v>
      </c>
      <c r="B4445" t="s">
        <v>572</v>
      </c>
      <c r="C4445" t="s">
        <v>998</v>
      </c>
      <c r="E4445" s="29" t="s">
        <v>7074</v>
      </c>
      <c r="K4445" t="s">
        <v>205</v>
      </c>
      <c r="L4445" s="29"/>
      <c r="M4445" t="s">
        <v>12991</v>
      </c>
      <c r="P4445" s="29"/>
      <c r="T4445" t="s">
        <v>4250</v>
      </c>
      <c r="U4445" s="2">
        <v>43633</v>
      </c>
      <c r="AC4445" s="29"/>
      <c r="AK4445" t="s">
        <v>16464</v>
      </c>
      <c r="AR4445">
        <v>0</v>
      </c>
      <c r="AS4445">
        <v>350</v>
      </c>
      <c r="AT4445">
        <v>0</v>
      </c>
      <c r="AU4445">
        <v>0</v>
      </c>
      <c r="AV4445">
        <f t="shared" si="207"/>
        <v>350</v>
      </c>
      <c r="AW4445">
        <v>0</v>
      </c>
      <c r="AX4445">
        <v>500</v>
      </c>
      <c r="AY4445">
        <v>0</v>
      </c>
      <c r="AZ4445">
        <v>0</v>
      </c>
      <c r="BA4445">
        <v>0</v>
      </c>
      <c r="BB4445">
        <v>0</v>
      </c>
      <c r="BC4445">
        <f t="shared" si="208"/>
        <v>500</v>
      </c>
      <c r="BD4445">
        <f t="shared" si="209"/>
        <v>150</v>
      </c>
    </row>
    <row r="4446" spans="1:56" x14ac:dyDescent="0.25">
      <c r="A4446">
        <v>4444</v>
      </c>
      <c r="B4446" t="s">
        <v>572</v>
      </c>
      <c r="C4446" t="s">
        <v>998</v>
      </c>
      <c r="E4446" s="29" t="s">
        <v>7075</v>
      </c>
      <c r="K4446" t="s">
        <v>10632</v>
      </c>
      <c r="L4446" s="29"/>
      <c r="M4446" t="s">
        <v>12992</v>
      </c>
      <c r="P4446" s="29"/>
      <c r="T4446" t="s">
        <v>4250</v>
      </c>
      <c r="U4446" s="2">
        <v>43633</v>
      </c>
      <c r="AC4446" s="29"/>
      <c r="AK4446" t="s">
        <v>16472</v>
      </c>
      <c r="AR4446">
        <v>0</v>
      </c>
      <c r="AS4446">
        <v>350</v>
      </c>
      <c r="AT4446">
        <v>0</v>
      </c>
      <c r="AU4446">
        <v>0</v>
      </c>
      <c r="AV4446">
        <f t="shared" si="207"/>
        <v>350</v>
      </c>
      <c r="AW4446">
        <v>0</v>
      </c>
      <c r="AX4446">
        <v>500</v>
      </c>
      <c r="AY4446">
        <v>0</v>
      </c>
      <c r="AZ4446">
        <v>0</v>
      </c>
      <c r="BA4446">
        <v>0</v>
      </c>
      <c r="BB4446">
        <v>0</v>
      </c>
      <c r="BC4446">
        <f t="shared" si="208"/>
        <v>500</v>
      </c>
      <c r="BD4446">
        <f t="shared" si="209"/>
        <v>150</v>
      </c>
    </row>
    <row r="4447" spans="1:56" x14ac:dyDescent="0.25">
      <c r="A4447">
        <v>4445</v>
      </c>
      <c r="B4447" t="s">
        <v>572</v>
      </c>
      <c r="C4447" t="s">
        <v>998</v>
      </c>
      <c r="E4447" s="29" t="s">
        <v>7076</v>
      </c>
      <c r="K4447" t="s">
        <v>3243</v>
      </c>
      <c r="L4447" s="29"/>
      <c r="M4447" t="s">
        <v>12993</v>
      </c>
      <c r="P4447" s="29"/>
      <c r="T4447" t="s">
        <v>4250</v>
      </c>
      <c r="U4447" s="2">
        <v>43633</v>
      </c>
      <c r="AC4447" s="29"/>
      <c r="AK4447" t="s">
        <v>4534</v>
      </c>
      <c r="AR4447">
        <v>0</v>
      </c>
      <c r="AS4447">
        <v>350</v>
      </c>
      <c r="AT4447">
        <v>0</v>
      </c>
      <c r="AU4447">
        <v>0</v>
      </c>
      <c r="AV4447">
        <f t="shared" si="207"/>
        <v>350</v>
      </c>
      <c r="AW4447">
        <v>0</v>
      </c>
      <c r="AX4447">
        <v>500</v>
      </c>
      <c r="AY4447">
        <v>0</v>
      </c>
      <c r="AZ4447">
        <v>0</v>
      </c>
      <c r="BA4447">
        <v>0</v>
      </c>
      <c r="BB4447">
        <v>0</v>
      </c>
      <c r="BC4447">
        <f t="shared" si="208"/>
        <v>500</v>
      </c>
      <c r="BD4447">
        <f t="shared" si="209"/>
        <v>150</v>
      </c>
    </row>
    <row r="4448" spans="1:56" x14ac:dyDescent="0.25">
      <c r="A4448">
        <v>4446</v>
      </c>
      <c r="B4448" t="s">
        <v>572</v>
      </c>
      <c r="C4448" t="s">
        <v>998</v>
      </c>
      <c r="E4448" s="29" t="s">
        <v>1505</v>
      </c>
      <c r="K4448" t="s">
        <v>158</v>
      </c>
      <c r="L4448" s="29"/>
      <c r="M4448" t="s">
        <v>12994</v>
      </c>
      <c r="P4448" s="29"/>
      <c r="T4448" t="s">
        <v>4250</v>
      </c>
      <c r="U4448" s="2">
        <v>43633</v>
      </c>
      <c r="AC4448" s="29"/>
      <c r="AK4448" t="s">
        <v>16465</v>
      </c>
      <c r="AR4448">
        <v>0</v>
      </c>
      <c r="AS4448">
        <v>350</v>
      </c>
      <c r="AT4448">
        <v>0</v>
      </c>
      <c r="AU4448">
        <v>0</v>
      </c>
      <c r="AV4448">
        <f t="shared" si="207"/>
        <v>350</v>
      </c>
      <c r="AW4448">
        <v>0</v>
      </c>
      <c r="AX4448">
        <v>500</v>
      </c>
      <c r="AY4448">
        <v>0</v>
      </c>
      <c r="AZ4448">
        <v>0</v>
      </c>
      <c r="BA4448">
        <v>0</v>
      </c>
      <c r="BB4448">
        <v>0</v>
      </c>
      <c r="BC4448">
        <f t="shared" si="208"/>
        <v>500</v>
      </c>
      <c r="BD4448">
        <f t="shared" si="209"/>
        <v>150</v>
      </c>
    </row>
    <row r="4449" spans="1:56" x14ac:dyDescent="0.25">
      <c r="A4449">
        <v>4447</v>
      </c>
      <c r="B4449" t="s">
        <v>572</v>
      </c>
      <c r="C4449" t="s">
        <v>998</v>
      </c>
      <c r="E4449" s="29" t="s">
        <v>3440</v>
      </c>
      <c r="K4449" t="s">
        <v>10635</v>
      </c>
      <c r="L4449" s="29"/>
      <c r="M4449" t="s">
        <v>3441</v>
      </c>
      <c r="P4449" s="29"/>
      <c r="T4449" t="s">
        <v>4250</v>
      </c>
      <c r="U4449" s="2">
        <v>43633</v>
      </c>
      <c r="AC4449" s="29"/>
      <c r="AK4449" t="s">
        <v>16464</v>
      </c>
      <c r="AR4449">
        <v>0</v>
      </c>
      <c r="AS4449">
        <v>350</v>
      </c>
      <c r="AT4449">
        <v>0</v>
      </c>
      <c r="AU4449">
        <v>0</v>
      </c>
      <c r="AV4449">
        <f t="shared" si="207"/>
        <v>350</v>
      </c>
      <c r="AW4449">
        <v>0</v>
      </c>
      <c r="AX4449">
        <v>500</v>
      </c>
      <c r="AY4449">
        <v>0</v>
      </c>
      <c r="AZ4449">
        <v>0</v>
      </c>
      <c r="BA4449">
        <v>0</v>
      </c>
      <c r="BB4449">
        <v>0</v>
      </c>
      <c r="BC4449">
        <f t="shared" si="208"/>
        <v>500</v>
      </c>
      <c r="BD4449">
        <f t="shared" si="209"/>
        <v>150</v>
      </c>
    </row>
    <row r="4450" spans="1:56" x14ac:dyDescent="0.25">
      <c r="A4450">
        <v>4448</v>
      </c>
      <c r="B4450" t="s">
        <v>572</v>
      </c>
      <c r="C4450" t="s">
        <v>998</v>
      </c>
      <c r="E4450" s="29" t="s">
        <v>7077</v>
      </c>
      <c r="K4450" t="s">
        <v>10614</v>
      </c>
      <c r="L4450" s="29"/>
      <c r="M4450" t="s">
        <v>12995</v>
      </c>
      <c r="P4450" s="29"/>
      <c r="T4450" t="s">
        <v>4250</v>
      </c>
      <c r="U4450" s="2">
        <v>43633</v>
      </c>
      <c r="AC4450" s="29"/>
      <c r="AK4450" t="s">
        <v>4312</v>
      </c>
      <c r="AR4450">
        <v>0</v>
      </c>
      <c r="AS4450">
        <v>390</v>
      </c>
      <c r="AT4450">
        <v>0</v>
      </c>
      <c r="AU4450">
        <v>0</v>
      </c>
      <c r="AV4450">
        <f t="shared" si="207"/>
        <v>390</v>
      </c>
      <c r="AW4450">
        <v>0</v>
      </c>
      <c r="AX4450">
        <v>500</v>
      </c>
      <c r="AY4450">
        <v>0</v>
      </c>
      <c r="AZ4450">
        <v>0</v>
      </c>
      <c r="BA4450">
        <v>0</v>
      </c>
      <c r="BB4450">
        <v>0</v>
      </c>
      <c r="BC4450">
        <f t="shared" si="208"/>
        <v>500</v>
      </c>
      <c r="BD4450">
        <f t="shared" si="209"/>
        <v>110</v>
      </c>
    </row>
    <row r="4451" spans="1:56" x14ac:dyDescent="0.25">
      <c r="A4451">
        <v>4449</v>
      </c>
      <c r="B4451" t="s">
        <v>572</v>
      </c>
      <c r="C4451" t="s">
        <v>998</v>
      </c>
      <c r="E4451" s="29" t="s">
        <v>7078</v>
      </c>
      <c r="K4451" t="s">
        <v>10635</v>
      </c>
      <c r="L4451" s="29"/>
      <c r="M4451" t="s">
        <v>12996</v>
      </c>
      <c r="P4451" s="29"/>
      <c r="T4451" t="s">
        <v>4250</v>
      </c>
      <c r="U4451" s="2">
        <v>43633</v>
      </c>
      <c r="AC4451" s="29"/>
      <c r="AK4451" t="s">
        <v>16464</v>
      </c>
      <c r="AR4451">
        <v>0</v>
      </c>
      <c r="AS4451">
        <v>350</v>
      </c>
      <c r="AT4451">
        <v>0</v>
      </c>
      <c r="AU4451">
        <v>0</v>
      </c>
      <c r="AV4451">
        <f t="shared" si="207"/>
        <v>350</v>
      </c>
      <c r="AW4451">
        <v>0</v>
      </c>
      <c r="AX4451">
        <v>500</v>
      </c>
      <c r="AY4451">
        <v>0</v>
      </c>
      <c r="AZ4451">
        <v>0</v>
      </c>
      <c r="BA4451">
        <v>0</v>
      </c>
      <c r="BB4451">
        <v>0</v>
      </c>
      <c r="BC4451">
        <f t="shared" si="208"/>
        <v>500</v>
      </c>
      <c r="BD4451">
        <f t="shared" si="209"/>
        <v>150</v>
      </c>
    </row>
    <row r="4452" spans="1:56" x14ac:dyDescent="0.25">
      <c r="A4452">
        <v>4450</v>
      </c>
      <c r="B4452" t="s">
        <v>572</v>
      </c>
      <c r="C4452" t="s">
        <v>998</v>
      </c>
      <c r="E4452" s="29" t="s">
        <v>7079</v>
      </c>
      <c r="K4452" t="s">
        <v>10632</v>
      </c>
      <c r="L4452" s="29"/>
      <c r="M4452" t="s">
        <v>12997</v>
      </c>
      <c r="P4452" s="29"/>
      <c r="T4452" t="s">
        <v>4250</v>
      </c>
      <c r="U4452" s="2">
        <v>43633</v>
      </c>
      <c r="AC4452" s="29"/>
      <c r="AK4452" t="s">
        <v>16449</v>
      </c>
      <c r="AR4452">
        <v>0</v>
      </c>
      <c r="AS4452">
        <v>350</v>
      </c>
      <c r="AT4452">
        <v>0</v>
      </c>
      <c r="AU4452">
        <v>0</v>
      </c>
      <c r="AV4452">
        <f t="shared" si="207"/>
        <v>350</v>
      </c>
      <c r="AW4452">
        <v>0</v>
      </c>
      <c r="AX4452">
        <v>500</v>
      </c>
      <c r="AY4452">
        <v>0</v>
      </c>
      <c r="AZ4452">
        <v>0</v>
      </c>
      <c r="BA4452">
        <v>0</v>
      </c>
      <c r="BB4452">
        <v>0</v>
      </c>
      <c r="BC4452">
        <f t="shared" si="208"/>
        <v>500</v>
      </c>
      <c r="BD4452">
        <f t="shared" si="209"/>
        <v>150</v>
      </c>
    </row>
    <row r="4453" spans="1:56" x14ac:dyDescent="0.25">
      <c r="A4453">
        <v>4451</v>
      </c>
      <c r="B4453" t="s">
        <v>572</v>
      </c>
      <c r="C4453" t="s">
        <v>998</v>
      </c>
      <c r="E4453" s="29" t="s">
        <v>7080</v>
      </c>
      <c r="K4453" t="s">
        <v>10615</v>
      </c>
      <c r="L4453" s="29"/>
      <c r="M4453" t="s">
        <v>12905</v>
      </c>
      <c r="P4453" s="29"/>
      <c r="T4453" t="s">
        <v>4250</v>
      </c>
      <c r="U4453" s="2">
        <v>43633</v>
      </c>
      <c r="AC4453" s="29"/>
      <c r="AK4453" t="s">
        <v>16448</v>
      </c>
      <c r="AR4453">
        <v>0</v>
      </c>
      <c r="AS4453">
        <v>350</v>
      </c>
      <c r="AT4453">
        <v>0</v>
      </c>
      <c r="AU4453">
        <v>0</v>
      </c>
      <c r="AV4453">
        <f t="shared" si="207"/>
        <v>350</v>
      </c>
      <c r="AW4453">
        <v>0</v>
      </c>
      <c r="AX4453">
        <v>500</v>
      </c>
      <c r="AY4453">
        <v>0</v>
      </c>
      <c r="AZ4453">
        <v>0</v>
      </c>
      <c r="BA4453">
        <v>0</v>
      </c>
      <c r="BB4453">
        <v>0</v>
      </c>
      <c r="BC4453">
        <f t="shared" si="208"/>
        <v>500</v>
      </c>
      <c r="BD4453">
        <f t="shared" si="209"/>
        <v>150</v>
      </c>
    </row>
    <row r="4454" spans="1:56" x14ac:dyDescent="0.25">
      <c r="A4454">
        <v>4452</v>
      </c>
      <c r="B4454" t="s">
        <v>572</v>
      </c>
      <c r="C4454" t="s">
        <v>998</v>
      </c>
      <c r="E4454" s="29" t="s">
        <v>3805</v>
      </c>
      <c r="K4454" t="s">
        <v>10635</v>
      </c>
      <c r="L4454" s="29"/>
      <c r="M4454" t="s">
        <v>12998</v>
      </c>
      <c r="P4454" s="29"/>
      <c r="T4454" t="s">
        <v>4250</v>
      </c>
      <c r="U4454" s="2">
        <v>43633</v>
      </c>
      <c r="AC4454" s="29"/>
      <c r="AK4454" t="s">
        <v>16464</v>
      </c>
      <c r="AR4454">
        <v>0</v>
      </c>
      <c r="AS4454">
        <v>350</v>
      </c>
      <c r="AT4454">
        <v>0</v>
      </c>
      <c r="AU4454">
        <v>0</v>
      </c>
      <c r="AV4454">
        <f t="shared" si="207"/>
        <v>350</v>
      </c>
      <c r="AW4454">
        <v>0</v>
      </c>
      <c r="AX4454">
        <v>500</v>
      </c>
      <c r="AY4454">
        <v>0</v>
      </c>
      <c r="AZ4454">
        <v>0</v>
      </c>
      <c r="BA4454">
        <v>0</v>
      </c>
      <c r="BB4454">
        <v>0</v>
      </c>
      <c r="BC4454">
        <f t="shared" si="208"/>
        <v>500</v>
      </c>
      <c r="BD4454">
        <f t="shared" si="209"/>
        <v>150</v>
      </c>
    </row>
    <row r="4455" spans="1:56" x14ac:dyDescent="0.25">
      <c r="A4455">
        <v>4453</v>
      </c>
      <c r="B4455" t="s">
        <v>572</v>
      </c>
      <c r="C4455" t="s">
        <v>998</v>
      </c>
      <c r="E4455" s="29" t="s">
        <v>7081</v>
      </c>
      <c r="K4455" t="s">
        <v>10618</v>
      </c>
      <c r="L4455" s="29"/>
      <c r="M4455" t="s">
        <v>12999</v>
      </c>
      <c r="P4455" s="29"/>
      <c r="T4455" t="s">
        <v>4250</v>
      </c>
      <c r="U4455" s="2">
        <v>43633</v>
      </c>
      <c r="Z4455" t="s">
        <v>217</v>
      </c>
      <c r="AA4455" s="2">
        <v>43770</v>
      </c>
      <c r="AC4455" s="29"/>
      <c r="AK4455" t="s">
        <v>16454</v>
      </c>
      <c r="AR4455">
        <v>0</v>
      </c>
      <c r="AS4455">
        <v>350</v>
      </c>
      <c r="AT4455">
        <v>0</v>
      </c>
      <c r="AU4455">
        <v>0</v>
      </c>
      <c r="AV4455">
        <f t="shared" si="207"/>
        <v>350</v>
      </c>
      <c r="AW4455">
        <v>0</v>
      </c>
      <c r="AX4455">
        <v>500</v>
      </c>
      <c r="AY4455">
        <v>0</v>
      </c>
      <c r="AZ4455">
        <v>0</v>
      </c>
      <c r="BA4455">
        <v>0</v>
      </c>
      <c r="BB4455">
        <v>0</v>
      </c>
      <c r="BC4455">
        <f t="shared" si="208"/>
        <v>500</v>
      </c>
      <c r="BD4455">
        <f t="shared" si="209"/>
        <v>150</v>
      </c>
    </row>
    <row r="4456" spans="1:56" x14ac:dyDescent="0.25">
      <c r="A4456">
        <v>4454</v>
      </c>
      <c r="B4456" t="s">
        <v>572</v>
      </c>
      <c r="C4456" t="s">
        <v>998</v>
      </c>
      <c r="E4456" s="29" t="s">
        <v>7082</v>
      </c>
      <c r="K4456" t="s">
        <v>3056</v>
      </c>
      <c r="L4456" s="29"/>
      <c r="M4456" t="s">
        <v>13000</v>
      </c>
      <c r="P4456" s="29"/>
      <c r="T4456" t="s">
        <v>4250</v>
      </c>
      <c r="U4456" s="2">
        <v>43633</v>
      </c>
      <c r="AC4456" s="29"/>
      <c r="AK4456" t="s">
        <v>16452</v>
      </c>
      <c r="AR4456">
        <v>0</v>
      </c>
      <c r="AS4456">
        <v>350</v>
      </c>
      <c r="AT4456">
        <v>0</v>
      </c>
      <c r="AU4456">
        <v>0</v>
      </c>
      <c r="AV4456">
        <f t="shared" si="207"/>
        <v>350</v>
      </c>
      <c r="AW4456">
        <v>0</v>
      </c>
      <c r="AX4456">
        <v>500</v>
      </c>
      <c r="AY4456">
        <v>0</v>
      </c>
      <c r="AZ4456">
        <v>0</v>
      </c>
      <c r="BA4456">
        <v>0</v>
      </c>
      <c r="BB4456">
        <v>0</v>
      </c>
      <c r="BC4456">
        <f t="shared" si="208"/>
        <v>500</v>
      </c>
      <c r="BD4456">
        <f t="shared" si="209"/>
        <v>150</v>
      </c>
    </row>
    <row r="4457" spans="1:56" x14ac:dyDescent="0.25">
      <c r="A4457">
        <v>4455</v>
      </c>
      <c r="B4457" t="s">
        <v>572</v>
      </c>
      <c r="C4457" t="s">
        <v>998</v>
      </c>
      <c r="E4457" s="29" t="s">
        <v>7083</v>
      </c>
      <c r="K4457" t="s">
        <v>3887</v>
      </c>
      <c r="L4457" s="29"/>
      <c r="M4457" t="s">
        <v>13001</v>
      </c>
      <c r="P4457" s="29"/>
      <c r="T4457" t="s">
        <v>4250</v>
      </c>
      <c r="U4457" s="2">
        <v>43633</v>
      </c>
      <c r="AC4457" s="29"/>
      <c r="AK4457" t="s">
        <v>4695</v>
      </c>
      <c r="AR4457">
        <v>0</v>
      </c>
      <c r="AS4457">
        <v>400</v>
      </c>
      <c r="AT4457">
        <v>0</v>
      </c>
      <c r="AU4457">
        <v>0</v>
      </c>
      <c r="AV4457">
        <f t="shared" si="207"/>
        <v>400</v>
      </c>
      <c r="AW4457">
        <v>0</v>
      </c>
      <c r="AX4457">
        <v>500</v>
      </c>
      <c r="AY4457">
        <v>0</v>
      </c>
      <c r="AZ4457">
        <v>0</v>
      </c>
      <c r="BA4457">
        <v>0</v>
      </c>
      <c r="BB4457">
        <v>0</v>
      </c>
      <c r="BC4457">
        <f t="shared" si="208"/>
        <v>500</v>
      </c>
      <c r="BD4457">
        <f t="shared" si="209"/>
        <v>100</v>
      </c>
    </row>
    <row r="4458" spans="1:56" x14ac:dyDescent="0.25">
      <c r="A4458">
        <v>4456</v>
      </c>
      <c r="B4458" t="s">
        <v>572</v>
      </c>
      <c r="C4458" t="s">
        <v>998</v>
      </c>
      <c r="E4458" s="29" t="s">
        <v>7084</v>
      </c>
      <c r="K4458" t="s">
        <v>10632</v>
      </c>
      <c r="L4458" s="29"/>
      <c r="M4458" t="s">
        <v>13002</v>
      </c>
      <c r="P4458" s="29"/>
      <c r="T4458" t="s">
        <v>4250</v>
      </c>
      <c r="U4458" s="2">
        <v>43633</v>
      </c>
      <c r="AC4458" s="29"/>
      <c r="AK4458" t="s">
        <v>16472</v>
      </c>
      <c r="AR4458">
        <v>0</v>
      </c>
      <c r="AS4458">
        <v>350</v>
      </c>
      <c r="AT4458">
        <v>0</v>
      </c>
      <c r="AU4458">
        <v>0</v>
      </c>
      <c r="AV4458">
        <f t="shared" si="207"/>
        <v>350</v>
      </c>
      <c r="AW4458">
        <v>0</v>
      </c>
      <c r="AX4458">
        <v>500</v>
      </c>
      <c r="AY4458">
        <v>0</v>
      </c>
      <c r="AZ4458">
        <v>0</v>
      </c>
      <c r="BA4458">
        <v>0</v>
      </c>
      <c r="BB4458">
        <v>0</v>
      </c>
      <c r="BC4458">
        <f t="shared" si="208"/>
        <v>500</v>
      </c>
      <c r="BD4458">
        <f t="shared" si="209"/>
        <v>150</v>
      </c>
    </row>
    <row r="4459" spans="1:56" x14ac:dyDescent="0.25">
      <c r="A4459">
        <v>4457</v>
      </c>
      <c r="B4459" t="s">
        <v>572</v>
      </c>
      <c r="C4459" t="s">
        <v>998</v>
      </c>
      <c r="E4459" s="29" t="s">
        <v>7085</v>
      </c>
      <c r="K4459" t="s">
        <v>3243</v>
      </c>
      <c r="L4459" s="29"/>
      <c r="M4459" t="s">
        <v>13003</v>
      </c>
      <c r="P4459" s="29"/>
      <c r="T4459" t="s">
        <v>4250</v>
      </c>
      <c r="U4459" s="2">
        <v>43633</v>
      </c>
      <c r="AC4459" s="29"/>
      <c r="AK4459" t="s">
        <v>4534</v>
      </c>
      <c r="AR4459">
        <v>0</v>
      </c>
      <c r="AS4459">
        <v>350</v>
      </c>
      <c r="AT4459">
        <v>0</v>
      </c>
      <c r="AU4459">
        <v>0</v>
      </c>
      <c r="AV4459">
        <f t="shared" si="207"/>
        <v>350</v>
      </c>
      <c r="AW4459">
        <v>0</v>
      </c>
      <c r="AX4459">
        <v>500</v>
      </c>
      <c r="AY4459">
        <v>0</v>
      </c>
      <c r="AZ4459">
        <v>0</v>
      </c>
      <c r="BA4459">
        <v>0</v>
      </c>
      <c r="BB4459">
        <v>0</v>
      </c>
      <c r="BC4459">
        <f t="shared" si="208"/>
        <v>500</v>
      </c>
      <c r="BD4459">
        <f t="shared" si="209"/>
        <v>150</v>
      </c>
    </row>
    <row r="4460" spans="1:56" x14ac:dyDescent="0.25">
      <c r="A4460">
        <v>4458</v>
      </c>
      <c r="B4460" t="s">
        <v>572</v>
      </c>
      <c r="C4460" t="s">
        <v>998</v>
      </c>
      <c r="E4460" s="29" t="s">
        <v>7086</v>
      </c>
      <c r="K4460" t="s">
        <v>10614</v>
      </c>
      <c r="L4460" s="29"/>
      <c r="M4460" t="s">
        <v>13004</v>
      </c>
      <c r="P4460" s="29"/>
      <c r="T4460" t="s">
        <v>4250</v>
      </c>
      <c r="U4460" s="2">
        <v>43633</v>
      </c>
      <c r="AC4460" s="29"/>
      <c r="AK4460" t="s">
        <v>4312</v>
      </c>
      <c r="AR4460">
        <v>0</v>
      </c>
      <c r="AS4460">
        <v>390</v>
      </c>
      <c r="AT4460">
        <v>0</v>
      </c>
      <c r="AU4460">
        <v>0</v>
      </c>
      <c r="AV4460">
        <f t="shared" si="207"/>
        <v>390</v>
      </c>
      <c r="AW4460">
        <v>0</v>
      </c>
      <c r="AX4460">
        <v>500</v>
      </c>
      <c r="AY4460">
        <v>0</v>
      </c>
      <c r="AZ4460">
        <v>0</v>
      </c>
      <c r="BA4460">
        <v>0</v>
      </c>
      <c r="BB4460">
        <v>0</v>
      </c>
      <c r="BC4460">
        <f t="shared" si="208"/>
        <v>500</v>
      </c>
      <c r="BD4460">
        <f t="shared" si="209"/>
        <v>110</v>
      </c>
    </row>
    <row r="4461" spans="1:56" x14ac:dyDescent="0.25">
      <c r="A4461">
        <v>4459</v>
      </c>
      <c r="B4461" t="s">
        <v>572</v>
      </c>
      <c r="C4461" t="s">
        <v>998</v>
      </c>
      <c r="E4461" s="29" t="s">
        <v>7087</v>
      </c>
      <c r="K4461" t="s">
        <v>10612</v>
      </c>
      <c r="L4461" s="29"/>
      <c r="M4461" t="s">
        <v>13005</v>
      </c>
      <c r="P4461" s="29"/>
      <c r="T4461" t="s">
        <v>4250</v>
      </c>
      <c r="U4461" s="2">
        <v>43633</v>
      </c>
      <c r="AC4461" s="29"/>
      <c r="AK4461" t="s">
        <v>16463</v>
      </c>
      <c r="AR4461">
        <v>0</v>
      </c>
      <c r="AS4461">
        <v>350</v>
      </c>
      <c r="AT4461">
        <v>0</v>
      </c>
      <c r="AU4461">
        <v>0</v>
      </c>
      <c r="AV4461">
        <f t="shared" si="207"/>
        <v>350</v>
      </c>
      <c r="AW4461">
        <v>0</v>
      </c>
      <c r="AX4461">
        <v>500</v>
      </c>
      <c r="AY4461">
        <v>0</v>
      </c>
      <c r="AZ4461">
        <v>0</v>
      </c>
      <c r="BA4461">
        <v>0</v>
      </c>
      <c r="BB4461">
        <v>0</v>
      </c>
      <c r="BC4461">
        <f t="shared" si="208"/>
        <v>500</v>
      </c>
      <c r="BD4461">
        <f t="shared" si="209"/>
        <v>150</v>
      </c>
    </row>
    <row r="4462" spans="1:56" x14ac:dyDescent="0.25">
      <c r="A4462">
        <v>4460</v>
      </c>
      <c r="B4462" t="s">
        <v>572</v>
      </c>
      <c r="C4462" t="s">
        <v>998</v>
      </c>
      <c r="E4462" s="29" t="s">
        <v>7088</v>
      </c>
      <c r="K4462" t="s">
        <v>10628</v>
      </c>
      <c r="L4462" s="29"/>
      <c r="M4462" t="s">
        <v>13006</v>
      </c>
      <c r="P4462" s="29"/>
      <c r="T4462" t="s">
        <v>4250</v>
      </c>
      <c r="U4462" s="2">
        <v>43633</v>
      </c>
      <c r="AC4462" s="29"/>
      <c r="AK4462" t="s">
        <v>16449</v>
      </c>
      <c r="AR4462">
        <v>0</v>
      </c>
      <c r="AS4462">
        <v>350</v>
      </c>
      <c r="AT4462">
        <v>0</v>
      </c>
      <c r="AU4462">
        <v>0</v>
      </c>
      <c r="AV4462">
        <f t="shared" si="207"/>
        <v>350</v>
      </c>
      <c r="AW4462">
        <v>0</v>
      </c>
      <c r="AX4462">
        <v>500</v>
      </c>
      <c r="AY4462">
        <v>0</v>
      </c>
      <c r="AZ4462">
        <v>0</v>
      </c>
      <c r="BA4462">
        <v>0</v>
      </c>
      <c r="BB4462">
        <v>0</v>
      </c>
      <c r="BC4462">
        <f t="shared" si="208"/>
        <v>500</v>
      </c>
      <c r="BD4462">
        <f t="shared" si="209"/>
        <v>150</v>
      </c>
    </row>
    <row r="4463" spans="1:56" x14ac:dyDescent="0.25">
      <c r="A4463">
        <v>4461</v>
      </c>
      <c r="B4463" t="s">
        <v>572</v>
      </c>
      <c r="C4463" t="s">
        <v>998</v>
      </c>
      <c r="E4463" s="29" t="s">
        <v>7089</v>
      </c>
      <c r="K4463" t="s">
        <v>10612</v>
      </c>
      <c r="L4463" s="29"/>
      <c r="M4463" t="s">
        <v>13007</v>
      </c>
      <c r="P4463" s="29"/>
      <c r="T4463" t="s">
        <v>4250</v>
      </c>
      <c r="U4463" s="2">
        <v>43633</v>
      </c>
      <c r="AC4463" s="29"/>
      <c r="AK4463" t="s">
        <v>16445</v>
      </c>
      <c r="AR4463">
        <v>0</v>
      </c>
      <c r="AS4463">
        <v>350</v>
      </c>
      <c r="AT4463">
        <v>0</v>
      </c>
      <c r="AU4463">
        <v>0</v>
      </c>
      <c r="AV4463">
        <f t="shared" si="207"/>
        <v>350</v>
      </c>
      <c r="AW4463">
        <v>0</v>
      </c>
      <c r="AX4463">
        <v>500</v>
      </c>
      <c r="AY4463">
        <v>0</v>
      </c>
      <c r="AZ4463">
        <v>0</v>
      </c>
      <c r="BA4463">
        <v>0</v>
      </c>
      <c r="BB4463">
        <v>0</v>
      </c>
      <c r="BC4463">
        <f t="shared" si="208"/>
        <v>500</v>
      </c>
      <c r="BD4463">
        <f t="shared" si="209"/>
        <v>150</v>
      </c>
    </row>
    <row r="4464" spans="1:56" x14ac:dyDescent="0.25">
      <c r="A4464">
        <v>4462</v>
      </c>
      <c r="B4464" t="s">
        <v>572</v>
      </c>
      <c r="C4464" t="s">
        <v>998</v>
      </c>
      <c r="E4464" s="29" t="s">
        <v>7090</v>
      </c>
      <c r="K4464" t="s">
        <v>10612</v>
      </c>
      <c r="L4464" s="29"/>
      <c r="M4464" t="s">
        <v>13008</v>
      </c>
      <c r="P4464" s="29"/>
      <c r="T4464" t="s">
        <v>4250</v>
      </c>
      <c r="U4464" s="2">
        <v>43633</v>
      </c>
      <c r="AC4464" s="29"/>
      <c r="AK4464" t="s">
        <v>16444</v>
      </c>
      <c r="AR4464">
        <v>0</v>
      </c>
      <c r="AS4464">
        <v>350</v>
      </c>
      <c r="AT4464">
        <v>0</v>
      </c>
      <c r="AU4464">
        <v>0</v>
      </c>
      <c r="AV4464">
        <f t="shared" si="207"/>
        <v>350</v>
      </c>
      <c r="AW4464">
        <v>0</v>
      </c>
      <c r="AX4464">
        <v>500</v>
      </c>
      <c r="AY4464">
        <v>0</v>
      </c>
      <c r="AZ4464">
        <v>0</v>
      </c>
      <c r="BA4464">
        <v>0</v>
      </c>
      <c r="BB4464">
        <v>0</v>
      </c>
      <c r="BC4464">
        <f t="shared" si="208"/>
        <v>500</v>
      </c>
      <c r="BD4464">
        <f t="shared" si="209"/>
        <v>150</v>
      </c>
    </row>
    <row r="4465" spans="1:56" x14ac:dyDescent="0.25">
      <c r="A4465">
        <v>4463</v>
      </c>
      <c r="B4465" t="s">
        <v>572</v>
      </c>
      <c r="C4465" t="s">
        <v>998</v>
      </c>
      <c r="E4465" s="29" t="s">
        <v>7091</v>
      </c>
      <c r="K4465" t="s">
        <v>158</v>
      </c>
      <c r="L4465" s="29"/>
      <c r="M4465" t="s">
        <v>13009</v>
      </c>
      <c r="P4465" s="29"/>
      <c r="T4465" t="s">
        <v>4250</v>
      </c>
      <c r="U4465" s="2">
        <v>43633</v>
      </c>
      <c r="AC4465" s="29"/>
      <c r="AK4465" t="s">
        <v>16465</v>
      </c>
      <c r="AR4465">
        <v>0</v>
      </c>
      <c r="AS4465">
        <v>350</v>
      </c>
      <c r="AT4465">
        <v>0</v>
      </c>
      <c r="AU4465">
        <v>0</v>
      </c>
      <c r="AV4465">
        <f t="shared" si="207"/>
        <v>350</v>
      </c>
      <c r="AW4465">
        <v>0</v>
      </c>
      <c r="AX4465">
        <v>500</v>
      </c>
      <c r="AY4465">
        <v>0</v>
      </c>
      <c r="AZ4465">
        <v>0</v>
      </c>
      <c r="BA4465">
        <v>0</v>
      </c>
      <c r="BB4465">
        <v>0</v>
      </c>
      <c r="BC4465">
        <f t="shared" si="208"/>
        <v>500</v>
      </c>
      <c r="BD4465">
        <f t="shared" si="209"/>
        <v>150</v>
      </c>
    </row>
    <row r="4466" spans="1:56" x14ac:dyDescent="0.25">
      <c r="A4466">
        <v>4464</v>
      </c>
      <c r="B4466" t="s">
        <v>572</v>
      </c>
      <c r="C4466" t="s">
        <v>998</v>
      </c>
      <c r="E4466" s="29" t="s">
        <v>7092</v>
      </c>
      <c r="K4466" t="s">
        <v>10612</v>
      </c>
      <c r="L4466" s="29"/>
      <c r="M4466" t="s">
        <v>13010</v>
      </c>
      <c r="P4466" s="29"/>
      <c r="T4466" t="s">
        <v>4250</v>
      </c>
      <c r="U4466" s="2">
        <v>43633</v>
      </c>
      <c r="AC4466" s="29"/>
      <c r="AK4466" t="s">
        <v>16444</v>
      </c>
      <c r="AR4466">
        <v>0</v>
      </c>
      <c r="AS4466">
        <v>350</v>
      </c>
      <c r="AT4466">
        <v>0</v>
      </c>
      <c r="AU4466">
        <v>0</v>
      </c>
      <c r="AV4466">
        <f t="shared" si="207"/>
        <v>350</v>
      </c>
      <c r="AW4466">
        <v>0</v>
      </c>
      <c r="AX4466">
        <v>500</v>
      </c>
      <c r="AY4466">
        <v>0</v>
      </c>
      <c r="AZ4466">
        <v>0</v>
      </c>
      <c r="BA4466">
        <v>0</v>
      </c>
      <c r="BB4466">
        <v>0</v>
      </c>
      <c r="BC4466">
        <f t="shared" si="208"/>
        <v>500</v>
      </c>
      <c r="BD4466">
        <f t="shared" si="209"/>
        <v>150</v>
      </c>
    </row>
    <row r="4467" spans="1:56" x14ac:dyDescent="0.25">
      <c r="A4467">
        <v>4465</v>
      </c>
      <c r="B4467" t="s">
        <v>572</v>
      </c>
      <c r="C4467" t="s">
        <v>4790</v>
      </c>
      <c r="E4467" s="29" t="s">
        <v>7093</v>
      </c>
      <c r="K4467" t="s">
        <v>131</v>
      </c>
      <c r="L4467" s="29"/>
      <c r="M4467" t="s">
        <v>13011</v>
      </c>
      <c r="P4467" s="29"/>
      <c r="T4467" t="s">
        <v>4250</v>
      </c>
      <c r="U4467" s="2">
        <v>42124</v>
      </c>
      <c r="AC4467" s="29"/>
      <c r="AK4467" t="s">
        <v>16475</v>
      </c>
      <c r="AR4467">
        <v>0</v>
      </c>
      <c r="AS4467">
        <v>350</v>
      </c>
      <c r="AT4467">
        <v>0</v>
      </c>
      <c r="AU4467">
        <v>0</v>
      </c>
      <c r="AV4467">
        <f t="shared" si="207"/>
        <v>350</v>
      </c>
      <c r="AW4467">
        <v>0</v>
      </c>
      <c r="AX4467">
        <v>500</v>
      </c>
      <c r="AY4467">
        <v>0</v>
      </c>
      <c r="AZ4467">
        <v>0</v>
      </c>
      <c r="BA4467">
        <v>0</v>
      </c>
      <c r="BB4467">
        <v>0</v>
      </c>
      <c r="BC4467">
        <f t="shared" si="208"/>
        <v>500</v>
      </c>
      <c r="BD4467">
        <f t="shared" si="209"/>
        <v>150</v>
      </c>
    </row>
    <row r="4468" spans="1:56" x14ac:dyDescent="0.25">
      <c r="A4468">
        <v>4466</v>
      </c>
      <c r="B4468" t="s">
        <v>572</v>
      </c>
      <c r="C4468" t="s">
        <v>4790</v>
      </c>
      <c r="E4468" s="29" t="s">
        <v>7094</v>
      </c>
      <c r="K4468" t="s">
        <v>131</v>
      </c>
      <c r="L4468" s="29"/>
      <c r="M4468" t="s">
        <v>13012</v>
      </c>
      <c r="P4468" s="29"/>
      <c r="T4468" t="s">
        <v>4250</v>
      </c>
      <c r="U4468" s="2">
        <v>42124</v>
      </c>
      <c r="AC4468" s="29"/>
      <c r="AK4468" t="s">
        <v>16474</v>
      </c>
      <c r="AR4468">
        <v>0</v>
      </c>
      <c r="AS4468">
        <v>350</v>
      </c>
      <c r="AT4468">
        <v>0</v>
      </c>
      <c r="AU4468">
        <v>0</v>
      </c>
      <c r="AV4468">
        <f t="shared" si="207"/>
        <v>350</v>
      </c>
      <c r="AW4468">
        <v>0</v>
      </c>
      <c r="AX4468">
        <v>500</v>
      </c>
      <c r="AY4468">
        <v>0</v>
      </c>
      <c r="AZ4468">
        <v>0</v>
      </c>
      <c r="BA4468">
        <v>0</v>
      </c>
      <c r="BB4468">
        <v>0</v>
      </c>
      <c r="BC4468">
        <f t="shared" si="208"/>
        <v>500</v>
      </c>
      <c r="BD4468">
        <f t="shared" si="209"/>
        <v>150</v>
      </c>
    </row>
    <row r="4469" spans="1:56" x14ac:dyDescent="0.25">
      <c r="A4469">
        <v>4467</v>
      </c>
      <c r="B4469" t="s">
        <v>572</v>
      </c>
      <c r="C4469" t="s">
        <v>4790</v>
      </c>
      <c r="E4469" s="29" t="s">
        <v>7095</v>
      </c>
      <c r="K4469" t="s">
        <v>131</v>
      </c>
      <c r="L4469" s="29"/>
      <c r="M4469" t="s">
        <v>13013</v>
      </c>
      <c r="P4469" s="29"/>
      <c r="T4469" t="s">
        <v>4250</v>
      </c>
      <c r="U4469" s="2">
        <v>42124</v>
      </c>
      <c r="AC4469" s="29"/>
      <c r="AK4469" t="s">
        <v>16487</v>
      </c>
      <c r="AR4469">
        <v>0</v>
      </c>
      <c r="AS4469">
        <v>350</v>
      </c>
      <c r="AT4469">
        <v>0</v>
      </c>
      <c r="AU4469">
        <v>0</v>
      </c>
      <c r="AV4469">
        <f t="shared" si="207"/>
        <v>350</v>
      </c>
      <c r="AW4469">
        <v>0</v>
      </c>
      <c r="AX4469">
        <v>500</v>
      </c>
      <c r="AY4469">
        <v>0</v>
      </c>
      <c r="AZ4469">
        <v>0</v>
      </c>
      <c r="BA4469">
        <v>0</v>
      </c>
      <c r="BB4469">
        <v>0</v>
      </c>
      <c r="BC4469">
        <f t="shared" si="208"/>
        <v>500</v>
      </c>
      <c r="BD4469">
        <f t="shared" si="209"/>
        <v>150</v>
      </c>
    </row>
    <row r="4470" spans="1:56" x14ac:dyDescent="0.25">
      <c r="A4470">
        <v>4468</v>
      </c>
      <c r="B4470" t="s">
        <v>572</v>
      </c>
      <c r="C4470" t="s">
        <v>4790</v>
      </c>
      <c r="E4470" s="29" t="s">
        <v>7096</v>
      </c>
      <c r="K4470" t="s">
        <v>131</v>
      </c>
      <c r="L4470" s="29"/>
      <c r="M4470" t="s">
        <v>13014</v>
      </c>
      <c r="P4470" s="29"/>
      <c r="T4470" t="s">
        <v>4250</v>
      </c>
      <c r="U4470" s="2">
        <v>42124</v>
      </c>
      <c r="AC4470" s="29"/>
      <c r="AK4470" t="s">
        <v>16488</v>
      </c>
      <c r="AR4470">
        <v>0</v>
      </c>
      <c r="AS4470">
        <v>350</v>
      </c>
      <c r="AT4470">
        <v>0</v>
      </c>
      <c r="AU4470">
        <v>0</v>
      </c>
      <c r="AV4470">
        <f t="shared" si="207"/>
        <v>350</v>
      </c>
      <c r="AW4470">
        <v>0</v>
      </c>
      <c r="AX4470">
        <v>500</v>
      </c>
      <c r="AY4470">
        <v>0</v>
      </c>
      <c r="AZ4470">
        <v>0</v>
      </c>
      <c r="BA4470">
        <v>0</v>
      </c>
      <c r="BB4470">
        <v>0</v>
      </c>
      <c r="BC4470">
        <f t="shared" si="208"/>
        <v>500</v>
      </c>
      <c r="BD4470">
        <f t="shared" si="209"/>
        <v>150</v>
      </c>
    </row>
    <row r="4471" spans="1:56" x14ac:dyDescent="0.25">
      <c r="A4471">
        <v>4469</v>
      </c>
      <c r="B4471" t="s">
        <v>572</v>
      </c>
      <c r="C4471" t="s">
        <v>4790</v>
      </c>
      <c r="E4471" s="29" t="s">
        <v>7097</v>
      </c>
      <c r="K4471" t="s">
        <v>131</v>
      </c>
      <c r="L4471" s="29"/>
      <c r="M4471" t="s">
        <v>13015</v>
      </c>
      <c r="P4471" s="29"/>
      <c r="T4471" t="s">
        <v>4250</v>
      </c>
      <c r="U4471" s="2">
        <v>42124</v>
      </c>
      <c r="AC4471" s="29"/>
      <c r="AK4471" t="s">
        <v>16474</v>
      </c>
      <c r="AR4471">
        <v>0</v>
      </c>
      <c r="AS4471">
        <v>350</v>
      </c>
      <c r="AT4471">
        <v>0</v>
      </c>
      <c r="AU4471">
        <v>0</v>
      </c>
      <c r="AV4471">
        <f t="shared" si="207"/>
        <v>350</v>
      </c>
      <c r="AW4471">
        <v>0</v>
      </c>
      <c r="AX4471">
        <v>500</v>
      </c>
      <c r="AY4471">
        <v>0</v>
      </c>
      <c r="AZ4471">
        <v>0</v>
      </c>
      <c r="BA4471">
        <v>0</v>
      </c>
      <c r="BB4471">
        <v>0</v>
      </c>
      <c r="BC4471">
        <f t="shared" si="208"/>
        <v>500</v>
      </c>
      <c r="BD4471">
        <f t="shared" si="209"/>
        <v>150</v>
      </c>
    </row>
    <row r="4472" spans="1:56" x14ac:dyDescent="0.25">
      <c r="A4472">
        <v>4470</v>
      </c>
      <c r="B4472" t="s">
        <v>572</v>
      </c>
      <c r="C4472" t="s">
        <v>4790</v>
      </c>
      <c r="E4472" s="29" t="s">
        <v>7098</v>
      </c>
      <c r="K4472" t="s">
        <v>131</v>
      </c>
      <c r="L4472" s="29"/>
      <c r="M4472" t="s">
        <v>13016</v>
      </c>
      <c r="P4472" s="29"/>
      <c r="T4472" t="s">
        <v>4250</v>
      </c>
      <c r="U4472" s="2">
        <v>42124</v>
      </c>
      <c r="AC4472" s="29"/>
      <c r="AK4472" t="s">
        <v>16475</v>
      </c>
      <c r="AR4472">
        <v>0</v>
      </c>
      <c r="AS4472">
        <v>350</v>
      </c>
      <c r="AT4472">
        <v>0</v>
      </c>
      <c r="AU4472">
        <v>0</v>
      </c>
      <c r="AV4472">
        <f t="shared" si="207"/>
        <v>350</v>
      </c>
      <c r="AW4472">
        <v>0</v>
      </c>
      <c r="AX4472">
        <v>500</v>
      </c>
      <c r="AY4472">
        <v>0</v>
      </c>
      <c r="AZ4472">
        <v>0</v>
      </c>
      <c r="BA4472">
        <v>0</v>
      </c>
      <c r="BB4472">
        <v>0</v>
      </c>
      <c r="BC4472">
        <f t="shared" si="208"/>
        <v>500</v>
      </c>
      <c r="BD4472">
        <f t="shared" si="209"/>
        <v>150</v>
      </c>
    </row>
    <row r="4473" spans="1:56" x14ac:dyDescent="0.25">
      <c r="A4473">
        <v>4471</v>
      </c>
      <c r="B4473" t="s">
        <v>572</v>
      </c>
      <c r="C4473" t="s">
        <v>4790</v>
      </c>
      <c r="E4473" s="29" t="s">
        <v>7099</v>
      </c>
      <c r="K4473" t="s">
        <v>205</v>
      </c>
      <c r="L4473" s="29"/>
      <c r="M4473" t="s">
        <v>13017</v>
      </c>
      <c r="P4473" s="29"/>
      <c r="T4473" t="s">
        <v>4250</v>
      </c>
      <c r="U4473" s="2">
        <v>42493</v>
      </c>
      <c r="AC4473" s="29"/>
      <c r="AK4473" t="s">
        <v>576</v>
      </c>
      <c r="AR4473">
        <v>0</v>
      </c>
      <c r="AS4473">
        <v>350</v>
      </c>
      <c r="AT4473">
        <v>0</v>
      </c>
      <c r="AU4473">
        <v>0</v>
      </c>
      <c r="AV4473">
        <f t="shared" si="207"/>
        <v>350</v>
      </c>
      <c r="AW4473">
        <v>0</v>
      </c>
      <c r="AX4473">
        <v>500</v>
      </c>
      <c r="AY4473">
        <v>0</v>
      </c>
      <c r="AZ4473">
        <v>0</v>
      </c>
      <c r="BA4473">
        <v>0</v>
      </c>
      <c r="BB4473">
        <v>0</v>
      </c>
      <c r="BC4473">
        <f t="shared" si="208"/>
        <v>500</v>
      </c>
      <c r="BD4473">
        <f t="shared" si="209"/>
        <v>150</v>
      </c>
    </row>
    <row r="4474" spans="1:56" x14ac:dyDescent="0.25">
      <c r="A4474">
        <v>4472</v>
      </c>
      <c r="B4474" t="s">
        <v>572</v>
      </c>
      <c r="C4474" t="s">
        <v>4790</v>
      </c>
      <c r="E4474" s="29" t="s">
        <v>7100</v>
      </c>
      <c r="K4474" t="s">
        <v>205</v>
      </c>
      <c r="L4474" s="29"/>
      <c r="M4474" t="s">
        <v>13018</v>
      </c>
      <c r="P4474" s="29"/>
      <c r="T4474" t="s">
        <v>4250</v>
      </c>
      <c r="U4474" s="2">
        <v>42860</v>
      </c>
      <c r="AC4474" s="29"/>
      <c r="AK4474" t="s">
        <v>576</v>
      </c>
      <c r="AR4474">
        <v>0</v>
      </c>
      <c r="AS4474">
        <v>350</v>
      </c>
      <c r="AT4474">
        <v>0</v>
      </c>
      <c r="AU4474">
        <v>0</v>
      </c>
      <c r="AV4474">
        <f t="shared" si="207"/>
        <v>350</v>
      </c>
      <c r="AW4474">
        <v>0</v>
      </c>
      <c r="AX4474">
        <v>500</v>
      </c>
      <c r="AY4474">
        <v>0</v>
      </c>
      <c r="AZ4474">
        <v>0</v>
      </c>
      <c r="BA4474">
        <v>0</v>
      </c>
      <c r="BB4474">
        <v>0</v>
      </c>
      <c r="BC4474">
        <f t="shared" si="208"/>
        <v>500</v>
      </c>
      <c r="BD4474">
        <f t="shared" si="209"/>
        <v>150</v>
      </c>
    </row>
    <row r="4475" spans="1:56" x14ac:dyDescent="0.25">
      <c r="A4475">
        <v>4473</v>
      </c>
      <c r="B4475" t="s">
        <v>572</v>
      </c>
      <c r="C4475" t="s">
        <v>4790</v>
      </c>
      <c r="E4475" s="29" t="s">
        <v>7101</v>
      </c>
      <c r="K4475" t="s">
        <v>205</v>
      </c>
      <c r="L4475" s="29"/>
      <c r="M4475" t="s">
        <v>13019</v>
      </c>
      <c r="P4475" s="29"/>
      <c r="T4475" t="s">
        <v>4250</v>
      </c>
      <c r="U4475" s="2">
        <v>43298</v>
      </c>
      <c r="AC4475" s="29"/>
      <c r="AK4475" t="s">
        <v>576</v>
      </c>
      <c r="AR4475">
        <v>0</v>
      </c>
      <c r="AS4475">
        <v>350</v>
      </c>
      <c r="AT4475">
        <v>0</v>
      </c>
      <c r="AU4475">
        <v>0</v>
      </c>
      <c r="AV4475">
        <f t="shared" si="207"/>
        <v>350</v>
      </c>
      <c r="AW4475">
        <v>0</v>
      </c>
      <c r="AX4475">
        <v>500</v>
      </c>
      <c r="AY4475">
        <v>0</v>
      </c>
      <c r="AZ4475">
        <v>0</v>
      </c>
      <c r="BA4475">
        <v>0</v>
      </c>
      <c r="BB4475">
        <v>0</v>
      </c>
      <c r="BC4475">
        <f t="shared" si="208"/>
        <v>500</v>
      </c>
      <c r="BD4475">
        <f t="shared" si="209"/>
        <v>150</v>
      </c>
    </row>
    <row r="4476" spans="1:56" x14ac:dyDescent="0.25">
      <c r="A4476">
        <v>4474</v>
      </c>
      <c r="B4476" t="s">
        <v>572</v>
      </c>
      <c r="C4476" t="s">
        <v>4790</v>
      </c>
      <c r="E4476" s="29" t="s">
        <v>7102</v>
      </c>
      <c r="K4476" t="s">
        <v>3056</v>
      </c>
      <c r="L4476" s="29"/>
      <c r="M4476" t="s">
        <v>13020</v>
      </c>
      <c r="P4476" s="29"/>
      <c r="T4476" t="s">
        <v>4250</v>
      </c>
      <c r="U4476" s="2">
        <v>42860</v>
      </c>
      <c r="AC4476" s="29"/>
      <c r="AK4476" t="s">
        <v>576</v>
      </c>
      <c r="AR4476">
        <v>0</v>
      </c>
      <c r="AS4476">
        <v>350</v>
      </c>
      <c r="AT4476">
        <v>0</v>
      </c>
      <c r="AU4476">
        <v>0</v>
      </c>
      <c r="AV4476">
        <f t="shared" si="207"/>
        <v>350</v>
      </c>
      <c r="AW4476">
        <v>0</v>
      </c>
      <c r="AX4476">
        <v>500</v>
      </c>
      <c r="AY4476">
        <v>0</v>
      </c>
      <c r="AZ4476">
        <v>0</v>
      </c>
      <c r="BA4476">
        <v>0</v>
      </c>
      <c r="BB4476">
        <v>0</v>
      </c>
      <c r="BC4476">
        <f t="shared" si="208"/>
        <v>500</v>
      </c>
      <c r="BD4476">
        <f t="shared" si="209"/>
        <v>150</v>
      </c>
    </row>
    <row r="4477" spans="1:56" x14ac:dyDescent="0.25">
      <c r="A4477">
        <v>4475</v>
      </c>
      <c r="B4477" t="s">
        <v>572</v>
      </c>
      <c r="C4477" t="s">
        <v>4790</v>
      </c>
      <c r="E4477" s="29" t="s">
        <v>7103</v>
      </c>
      <c r="K4477" t="s">
        <v>205</v>
      </c>
      <c r="L4477" s="29"/>
      <c r="M4477" t="s">
        <v>13021</v>
      </c>
      <c r="P4477" s="29"/>
      <c r="T4477" t="s">
        <v>4250</v>
      </c>
      <c r="U4477" s="2">
        <v>43140</v>
      </c>
      <c r="AC4477" s="29"/>
      <c r="AK4477" t="s">
        <v>576</v>
      </c>
      <c r="AR4477">
        <v>0</v>
      </c>
      <c r="AS4477">
        <v>350</v>
      </c>
      <c r="AT4477">
        <v>0</v>
      </c>
      <c r="AU4477">
        <v>0</v>
      </c>
      <c r="AV4477">
        <f t="shared" si="207"/>
        <v>350</v>
      </c>
      <c r="AW4477">
        <v>0</v>
      </c>
      <c r="AX4477">
        <v>500</v>
      </c>
      <c r="AY4477">
        <v>0</v>
      </c>
      <c r="AZ4477">
        <v>0</v>
      </c>
      <c r="BA4477">
        <v>0</v>
      </c>
      <c r="BB4477">
        <v>0</v>
      </c>
      <c r="BC4477">
        <f t="shared" si="208"/>
        <v>500</v>
      </c>
      <c r="BD4477">
        <f t="shared" si="209"/>
        <v>150</v>
      </c>
    </row>
    <row r="4478" spans="1:56" x14ac:dyDescent="0.25">
      <c r="A4478">
        <v>4476</v>
      </c>
      <c r="B4478" t="s">
        <v>572</v>
      </c>
      <c r="C4478" t="s">
        <v>4790</v>
      </c>
      <c r="E4478" s="29" t="s">
        <v>7104</v>
      </c>
      <c r="K4478" t="s">
        <v>3056</v>
      </c>
      <c r="L4478" s="29"/>
      <c r="M4478" t="s">
        <v>13022</v>
      </c>
      <c r="P4478" s="29"/>
      <c r="T4478" t="s">
        <v>4250</v>
      </c>
      <c r="U4478" s="2">
        <v>43298</v>
      </c>
      <c r="AC4478" s="29"/>
      <c r="AK4478" t="s">
        <v>576</v>
      </c>
      <c r="AR4478">
        <v>0</v>
      </c>
      <c r="AS4478">
        <v>350</v>
      </c>
      <c r="AT4478">
        <v>0</v>
      </c>
      <c r="AU4478">
        <v>0</v>
      </c>
      <c r="AV4478">
        <f t="shared" si="207"/>
        <v>350</v>
      </c>
      <c r="AW4478">
        <v>0</v>
      </c>
      <c r="AX4478">
        <v>500</v>
      </c>
      <c r="AY4478">
        <v>0</v>
      </c>
      <c r="AZ4478">
        <v>0</v>
      </c>
      <c r="BA4478">
        <v>0</v>
      </c>
      <c r="BB4478">
        <v>0</v>
      </c>
      <c r="BC4478">
        <f t="shared" si="208"/>
        <v>500</v>
      </c>
      <c r="BD4478">
        <f t="shared" si="209"/>
        <v>150</v>
      </c>
    </row>
    <row r="4479" spans="1:56" x14ac:dyDescent="0.25">
      <c r="A4479">
        <v>4477</v>
      </c>
      <c r="B4479" t="s">
        <v>572</v>
      </c>
      <c r="C4479" t="s">
        <v>4790</v>
      </c>
      <c r="E4479" s="29" t="s">
        <v>7105</v>
      </c>
      <c r="K4479" t="s">
        <v>205</v>
      </c>
      <c r="L4479" s="29"/>
      <c r="M4479" t="s">
        <v>13023</v>
      </c>
      <c r="P4479" s="29"/>
      <c r="T4479" t="s">
        <v>4250</v>
      </c>
      <c r="U4479" s="2">
        <v>43291</v>
      </c>
      <c r="AC4479" s="29"/>
      <c r="AK4479" t="s">
        <v>576</v>
      </c>
      <c r="AR4479">
        <v>0</v>
      </c>
      <c r="AS4479">
        <v>350</v>
      </c>
      <c r="AT4479">
        <v>0</v>
      </c>
      <c r="AU4479">
        <v>0</v>
      </c>
      <c r="AV4479">
        <f t="shared" si="207"/>
        <v>350</v>
      </c>
      <c r="AW4479">
        <v>0</v>
      </c>
      <c r="AX4479">
        <v>500</v>
      </c>
      <c r="AY4479">
        <v>0</v>
      </c>
      <c r="AZ4479">
        <v>0</v>
      </c>
      <c r="BA4479">
        <v>0</v>
      </c>
      <c r="BB4479">
        <v>0</v>
      </c>
      <c r="BC4479">
        <f t="shared" si="208"/>
        <v>500</v>
      </c>
      <c r="BD4479">
        <f t="shared" si="209"/>
        <v>150</v>
      </c>
    </row>
    <row r="4480" spans="1:56" x14ac:dyDescent="0.25">
      <c r="A4480">
        <v>4478</v>
      </c>
      <c r="B4480" t="s">
        <v>572</v>
      </c>
      <c r="C4480" t="s">
        <v>4790</v>
      </c>
      <c r="E4480" s="29" t="s">
        <v>7106</v>
      </c>
      <c r="K4480" t="s">
        <v>205</v>
      </c>
      <c r="L4480" s="29"/>
      <c r="M4480" t="s">
        <v>13024</v>
      </c>
      <c r="P4480" s="29"/>
      <c r="T4480" t="s">
        <v>4250</v>
      </c>
      <c r="U4480" s="2">
        <v>42860</v>
      </c>
      <c r="AC4480" s="29"/>
      <c r="AK4480" t="s">
        <v>576</v>
      </c>
      <c r="AR4480">
        <v>0</v>
      </c>
      <c r="AS4480">
        <v>350</v>
      </c>
      <c r="AT4480">
        <v>0</v>
      </c>
      <c r="AU4480">
        <v>0</v>
      </c>
      <c r="AV4480">
        <f t="shared" si="207"/>
        <v>350</v>
      </c>
      <c r="AW4480">
        <v>0</v>
      </c>
      <c r="AX4480">
        <v>500</v>
      </c>
      <c r="AY4480">
        <v>0</v>
      </c>
      <c r="AZ4480">
        <v>0</v>
      </c>
      <c r="BA4480">
        <v>0</v>
      </c>
      <c r="BB4480">
        <v>0</v>
      </c>
      <c r="BC4480">
        <f t="shared" si="208"/>
        <v>500</v>
      </c>
      <c r="BD4480">
        <f t="shared" si="209"/>
        <v>150</v>
      </c>
    </row>
    <row r="4481" spans="1:56" x14ac:dyDescent="0.25">
      <c r="A4481">
        <v>4479</v>
      </c>
      <c r="B4481" t="s">
        <v>572</v>
      </c>
      <c r="C4481" t="s">
        <v>4790</v>
      </c>
      <c r="E4481" s="29" t="s">
        <v>7107</v>
      </c>
      <c r="K4481" t="s">
        <v>90</v>
      </c>
      <c r="L4481" s="29"/>
      <c r="M4481" t="s">
        <v>13025</v>
      </c>
      <c r="P4481" s="29"/>
      <c r="T4481" t="s">
        <v>4250</v>
      </c>
      <c r="U4481" s="2">
        <v>42901</v>
      </c>
      <c r="AC4481" s="29"/>
      <c r="AK4481" t="s">
        <v>576</v>
      </c>
      <c r="AR4481">
        <v>0</v>
      </c>
      <c r="AS4481">
        <v>350</v>
      </c>
      <c r="AT4481">
        <v>0</v>
      </c>
      <c r="AU4481">
        <v>0</v>
      </c>
      <c r="AV4481">
        <f t="shared" si="207"/>
        <v>350</v>
      </c>
      <c r="AW4481">
        <v>0</v>
      </c>
      <c r="AX4481">
        <v>500</v>
      </c>
      <c r="AY4481">
        <v>0</v>
      </c>
      <c r="AZ4481">
        <v>0</v>
      </c>
      <c r="BA4481">
        <v>0</v>
      </c>
      <c r="BB4481">
        <v>0</v>
      </c>
      <c r="BC4481">
        <f t="shared" si="208"/>
        <v>500</v>
      </c>
      <c r="BD4481">
        <f t="shared" si="209"/>
        <v>150</v>
      </c>
    </row>
    <row r="4482" spans="1:56" x14ac:dyDescent="0.25">
      <c r="A4482">
        <v>4480</v>
      </c>
      <c r="B4482" t="s">
        <v>572</v>
      </c>
      <c r="C4482" t="s">
        <v>4790</v>
      </c>
      <c r="E4482" s="29" t="s">
        <v>7108</v>
      </c>
      <c r="K4482" t="s">
        <v>205</v>
      </c>
      <c r="L4482" s="29"/>
      <c r="M4482" t="s">
        <v>13026</v>
      </c>
      <c r="P4482" s="29"/>
      <c r="T4482" t="s">
        <v>4250</v>
      </c>
      <c r="U4482" s="2">
        <v>42838</v>
      </c>
      <c r="AC4482" s="29"/>
      <c r="AK4482" t="s">
        <v>576</v>
      </c>
      <c r="AR4482">
        <v>0</v>
      </c>
      <c r="AS4482">
        <v>350</v>
      </c>
      <c r="AT4482">
        <v>0</v>
      </c>
      <c r="AU4482">
        <v>0</v>
      </c>
      <c r="AV4482">
        <f t="shared" si="207"/>
        <v>350</v>
      </c>
      <c r="AW4482">
        <v>0</v>
      </c>
      <c r="AX4482">
        <v>500</v>
      </c>
      <c r="AY4482">
        <v>0</v>
      </c>
      <c r="AZ4482">
        <v>0</v>
      </c>
      <c r="BA4482">
        <v>0</v>
      </c>
      <c r="BB4482">
        <v>0</v>
      </c>
      <c r="BC4482">
        <f t="shared" si="208"/>
        <v>500</v>
      </c>
      <c r="BD4482">
        <f t="shared" si="209"/>
        <v>150</v>
      </c>
    </row>
    <row r="4483" spans="1:56" x14ac:dyDescent="0.25">
      <c r="A4483">
        <v>4481</v>
      </c>
      <c r="B4483" t="s">
        <v>572</v>
      </c>
      <c r="C4483" t="s">
        <v>4790</v>
      </c>
      <c r="E4483" s="29" t="s">
        <v>7109</v>
      </c>
      <c r="K4483" t="s">
        <v>3056</v>
      </c>
      <c r="L4483" s="29"/>
      <c r="M4483" t="s">
        <v>13027</v>
      </c>
      <c r="P4483" s="29"/>
      <c r="T4483" t="s">
        <v>4250</v>
      </c>
      <c r="U4483" s="2">
        <v>42860</v>
      </c>
      <c r="AC4483" s="29"/>
      <c r="AK4483" t="s">
        <v>576</v>
      </c>
      <c r="AR4483">
        <v>0</v>
      </c>
      <c r="AS4483">
        <v>350</v>
      </c>
      <c r="AT4483">
        <v>0</v>
      </c>
      <c r="AU4483">
        <v>0</v>
      </c>
      <c r="AV4483">
        <f t="shared" si="207"/>
        <v>350</v>
      </c>
      <c r="AW4483">
        <v>0</v>
      </c>
      <c r="AX4483">
        <v>500</v>
      </c>
      <c r="AY4483">
        <v>0</v>
      </c>
      <c r="AZ4483">
        <v>0</v>
      </c>
      <c r="BA4483">
        <v>0</v>
      </c>
      <c r="BB4483">
        <v>0</v>
      </c>
      <c r="BC4483">
        <f t="shared" si="208"/>
        <v>500</v>
      </c>
      <c r="BD4483">
        <f t="shared" si="209"/>
        <v>150</v>
      </c>
    </row>
    <row r="4484" spans="1:56" x14ac:dyDescent="0.25">
      <c r="A4484">
        <v>4482</v>
      </c>
      <c r="B4484" t="s">
        <v>572</v>
      </c>
      <c r="C4484" t="s">
        <v>4790</v>
      </c>
      <c r="E4484" s="29" t="s">
        <v>7110</v>
      </c>
      <c r="K4484" t="s">
        <v>3056</v>
      </c>
      <c r="L4484" s="29"/>
      <c r="M4484" t="s">
        <v>13028</v>
      </c>
      <c r="P4484" s="29"/>
      <c r="T4484" t="s">
        <v>4250</v>
      </c>
      <c r="U4484" s="2">
        <v>42462</v>
      </c>
      <c r="AC4484" s="29"/>
      <c r="AK4484" t="s">
        <v>576</v>
      </c>
      <c r="AR4484">
        <v>0</v>
      </c>
      <c r="AS4484">
        <v>350</v>
      </c>
      <c r="AT4484">
        <v>0</v>
      </c>
      <c r="AU4484">
        <v>0</v>
      </c>
      <c r="AV4484">
        <f t="shared" ref="AV4484:AV4547" si="210">AR4484+AS4484+AT4484+AU4484+AU4484</f>
        <v>350</v>
      </c>
      <c r="AW4484">
        <v>0</v>
      </c>
      <c r="AX4484">
        <v>500</v>
      </c>
      <c r="AY4484">
        <v>0</v>
      </c>
      <c r="AZ4484">
        <v>0</v>
      </c>
      <c r="BA4484">
        <v>0</v>
      </c>
      <c r="BB4484">
        <v>0</v>
      </c>
      <c r="BC4484">
        <f t="shared" ref="BC4484:BC4547" si="211">AW4484+AX4484+AY4484+AZ4484+BA4484+BB4484</f>
        <v>500</v>
      </c>
      <c r="BD4484">
        <f t="shared" ref="BD4484:BD4547" si="212">BC4484-AV4484</f>
        <v>150</v>
      </c>
    </row>
    <row r="4485" spans="1:56" x14ac:dyDescent="0.25">
      <c r="A4485">
        <v>4483</v>
      </c>
      <c r="B4485" t="s">
        <v>572</v>
      </c>
      <c r="C4485" t="s">
        <v>4790</v>
      </c>
      <c r="E4485" s="29" t="s">
        <v>7111</v>
      </c>
      <c r="K4485" t="s">
        <v>3056</v>
      </c>
      <c r="L4485" s="29"/>
      <c r="M4485" t="s">
        <v>13029</v>
      </c>
      <c r="P4485" s="29"/>
      <c r="T4485" t="s">
        <v>4250</v>
      </c>
      <c r="U4485" s="2">
        <v>42860</v>
      </c>
      <c r="AC4485" s="29"/>
      <c r="AK4485" t="s">
        <v>576</v>
      </c>
      <c r="AR4485">
        <v>0</v>
      </c>
      <c r="AS4485">
        <v>350</v>
      </c>
      <c r="AT4485">
        <v>0</v>
      </c>
      <c r="AU4485">
        <v>0</v>
      </c>
      <c r="AV4485">
        <f t="shared" si="210"/>
        <v>350</v>
      </c>
      <c r="AW4485">
        <v>0</v>
      </c>
      <c r="AX4485">
        <v>500</v>
      </c>
      <c r="AY4485">
        <v>0</v>
      </c>
      <c r="AZ4485">
        <v>0</v>
      </c>
      <c r="BA4485">
        <v>0</v>
      </c>
      <c r="BB4485">
        <v>0</v>
      </c>
      <c r="BC4485">
        <f t="shared" si="211"/>
        <v>500</v>
      </c>
      <c r="BD4485">
        <f t="shared" si="212"/>
        <v>150</v>
      </c>
    </row>
    <row r="4486" spans="1:56" x14ac:dyDescent="0.25">
      <c r="A4486">
        <v>4484</v>
      </c>
      <c r="B4486" t="s">
        <v>572</v>
      </c>
      <c r="C4486" t="s">
        <v>4790</v>
      </c>
      <c r="E4486" s="29" t="s">
        <v>7112</v>
      </c>
      <c r="K4486" t="s">
        <v>205</v>
      </c>
      <c r="L4486" s="29"/>
      <c r="M4486" t="s">
        <v>13030</v>
      </c>
      <c r="P4486" s="29"/>
      <c r="T4486" t="s">
        <v>4250</v>
      </c>
      <c r="U4486" s="2">
        <v>42490</v>
      </c>
      <c r="AC4486" s="29"/>
      <c r="AK4486" t="s">
        <v>576</v>
      </c>
      <c r="AR4486">
        <v>0</v>
      </c>
      <c r="AS4486">
        <v>350</v>
      </c>
      <c r="AT4486">
        <v>0</v>
      </c>
      <c r="AU4486">
        <v>0</v>
      </c>
      <c r="AV4486">
        <f t="shared" si="210"/>
        <v>350</v>
      </c>
      <c r="AW4486">
        <v>0</v>
      </c>
      <c r="AX4486">
        <v>500</v>
      </c>
      <c r="AY4486">
        <v>0</v>
      </c>
      <c r="AZ4486">
        <v>0</v>
      </c>
      <c r="BA4486">
        <v>0</v>
      </c>
      <c r="BB4486">
        <v>0</v>
      </c>
      <c r="BC4486">
        <f t="shared" si="211"/>
        <v>500</v>
      </c>
      <c r="BD4486">
        <f t="shared" si="212"/>
        <v>150</v>
      </c>
    </row>
    <row r="4487" spans="1:56" x14ac:dyDescent="0.25">
      <c r="A4487">
        <v>4485</v>
      </c>
      <c r="B4487" t="s">
        <v>572</v>
      </c>
      <c r="C4487" t="s">
        <v>4790</v>
      </c>
      <c r="E4487" s="29" t="s">
        <v>7113</v>
      </c>
      <c r="K4487" t="s">
        <v>3056</v>
      </c>
      <c r="L4487" s="29"/>
      <c r="M4487" t="s">
        <v>13031</v>
      </c>
      <c r="P4487" s="29"/>
      <c r="T4487" t="s">
        <v>4250</v>
      </c>
      <c r="U4487" s="2">
        <v>42872</v>
      </c>
      <c r="AC4487" s="29"/>
      <c r="AK4487" t="s">
        <v>576</v>
      </c>
      <c r="AR4487">
        <v>0</v>
      </c>
      <c r="AS4487">
        <v>350</v>
      </c>
      <c r="AT4487">
        <v>0</v>
      </c>
      <c r="AU4487">
        <v>0</v>
      </c>
      <c r="AV4487">
        <f t="shared" si="210"/>
        <v>350</v>
      </c>
      <c r="AW4487">
        <v>0</v>
      </c>
      <c r="AX4487">
        <v>500</v>
      </c>
      <c r="AY4487">
        <v>0</v>
      </c>
      <c r="AZ4487">
        <v>0</v>
      </c>
      <c r="BA4487">
        <v>0</v>
      </c>
      <c r="BB4487">
        <v>0</v>
      </c>
      <c r="BC4487">
        <f t="shared" si="211"/>
        <v>500</v>
      </c>
      <c r="BD4487">
        <f t="shared" si="212"/>
        <v>150</v>
      </c>
    </row>
    <row r="4488" spans="1:56" x14ac:dyDescent="0.25">
      <c r="A4488">
        <v>4486</v>
      </c>
      <c r="B4488" t="s">
        <v>572</v>
      </c>
      <c r="C4488" t="s">
        <v>4790</v>
      </c>
      <c r="E4488" s="29" t="s">
        <v>7114</v>
      </c>
      <c r="K4488" t="s">
        <v>205</v>
      </c>
      <c r="L4488" s="29"/>
      <c r="M4488" t="s">
        <v>13032</v>
      </c>
      <c r="P4488" s="29"/>
      <c r="T4488" t="s">
        <v>4250</v>
      </c>
      <c r="U4488" s="2">
        <v>42858</v>
      </c>
      <c r="AC4488" s="29"/>
      <c r="AK4488" t="s">
        <v>576</v>
      </c>
      <c r="AR4488">
        <v>0</v>
      </c>
      <c r="AS4488">
        <v>350</v>
      </c>
      <c r="AT4488">
        <v>0</v>
      </c>
      <c r="AU4488">
        <v>0</v>
      </c>
      <c r="AV4488">
        <f t="shared" si="210"/>
        <v>350</v>
      </c>
      <c r="AW4488">
        <v>0</v>
      </c>
      <c r="AX4488">
        <v>500</v>
      </c>
      <c r="AY4488">
        <v>0</v>
      </c>
      <c r="AZ4488">
        <v>0</v>
      </c>
      <c r="BA4488">
        <v>0</v>
      </c>
      <c r="BB4488">
        <v>0</v>
      </c>
      <c r="BC4488">
        <f t="shared" si="211"/>
        <v>500</v>
      </c>
      <c r="BD4488">
        <f t="shared" si="212"/>
        <v>150</v>
      </c>
    </row>
    <row r="4489" spans="1:56" x14ac:dyDescent="0.25">
      <c r="A4489">
        <v>4487</v>
      </c>
      <c r="B4489" t="s">
        <v>572</v>
      </c>
      <c r="C4489" t="s">
        <v>4790</v>
      </c>
      <c r="E4489" s="29" t="s">
        <v>7115</v>
      </c>
      <c r="K4489" t="s">
        <v>205</v>
      </c>
      <c r="L4489" s="29"/>
      <c r="M4489" t="s">
        <v>13033</v>
      </c>
      <c r="P4489" s="29"/>
      <c r="T4489" t="s">
        <v>4250</v>
      </c>
      <c r="U4489" s="2">
        <v>42493</v>
      </c>
      <c r="AC4489" s="29"/>
      <c r="AK4489" t="s">
        <v>576</v>
      </c>
      <c r="AR4489">
        <v>0</v>
      </c>
      <c r="AS4489">
        <v>350</v>
      </c>
      <c r="AT4489">
        <v>0</v>
      </c>
      <c r="AU4489">
        <v>0</v>
      </c>
      <c r="AV4489">
        <f t="shared" si="210"/>
        <v>350</v>
      </c>
      <c r="AW4489">
        <v>0</v>
      </c>
      <c r="AX4489">
        <v>500</v>
      </c>
      <c r="AY4489">
        <v>0</v>
      </c>
      <c r="AZ4489">
        <v>0</v>
      </c>
      <c r="BA4489">
        <v>0</v>
      </c>
      <c r="BB4489">
        <v>0</v>
      </c>
      <c r="BC4489">
        <f t="shared" si="211"/>
        <v>500</v>
      </c>
      <c r="BD4489">
        <f t="shared" si="212"/>
        <v>150</v>
      </c>
    </row>
    <row r="4490" spans="1:56" x14ac:dyDescent="0.25">
      <c r="A4490">
        <v>4488</v>
      </c>
      <c r="B4490" t="s">
        <v>572</v>
      </c>
      <c r="C4490" t="s">
        <v>4790</v>
      </c>
      <c r="E4490" s="29" t="s">
        <v>7116</v>
      </c>
      <c r="K4490" t="s">
        <v>205</v>
      </c>
      <c r="L4490" s="29"/>
      <c r="M4490" t="s">
        <v>13034</v>
      </c>
      <c r="P4490" s="29"/>
      <c r="T4490" t="s">
        <v>4250</v>
      </c>
      <c r="U4490" s="2">
        <v>42447</v>
      </c>
      <c r="AC4490" s="29"/>
      <c r="AK4490" t="s">
        <v>576</v>
      </c>
      <c r="AR4490">
        <v>0</v>
      </c>
      <c r="AS4490">
        <v>350</v>
      </c>
      <c r="AT4490">
        <v>0</v>
      </c>
      <c r="AU4490">
        <v>0</v>
      </c>
      <c r="AV4490">
        <f t="shared" si="210"/>
        <v>350</v>
      </c>
      <c r="AW4490">
        <v>0</v>
      </c>
      <c r="AX4490">
        <v>500</v>
      </c>
      <c r="AY4490">
        <v>0</v>
      </c>
      <c r="AZ4490">
        <v>0</v>
      </c>
      <c r="BA4490">
        <v>0</v>
      </c>
      <c r="BB4490">
        <v>0</v>
      </c>
      <c r="BC4490">
        <f t="shared" si="211"/>
        <v>500</v>
      </c>
      <c r="BD4490">
        <f t="shared" si="212"/>
        <v>150</v>
      </c>
    </row>
    <row r="4491" spans="1:56" x14ac:dyDescent="0.25">
      <c r="A4491">
        <v>4489</v>
      </c>
      <c r="B4491" t="s">
        <v>572</v>
      </c>
      <c r="C4491" t="s">
        <v>4790</v>
      </c>
      <c r="E4491" s="29" t="s">
        <v>7117</v>
      </c>
      <c r="K4491" t="s">
        <v>3056</v>
      </c>
      <c r="L4491" s="29"/>
      <c r="M4491" t="s">
        <v>13035</v>
      </c>
      <c r="P4491" s="29"/>
      <c r="T4491" t="s">
        <v>4250</v>
      </c>
      <c r="U4491" s="2">
        <v>43298</v>
      </c>
      <c r="AC4491" s="29"/>
      <c r="AK4491" t="s">
        <v>576</v>
      </c>
      <c r="AR4491">
        <v>0</v>
      </c>
      <c r="AS4491">
        <v>350</v>
      </c>
      <c r="AT4491">
        <v>0</v>
      </c>
      <c r="AU4491">
        <v>0</v>
      </c>
      <c r="AV4491">
        <f t="shared" si="210"/>
        <v>350</v>
      </c>
      <c r="AW4491">
        <v>0</v>
      </c>
      <c r="AX4491">
        <v>500</v>
      </c>
      <c r="AY4491">
        <v>0</v>
      </c>
      <c r="AZ4491">
        <v>0</v>
      </c>
      <c r="BA4491">
        <v>0</v>
      </c>
      <c r="BB4491">
        <v>0</v>
      </c>
      <c r="BC4491">
        <f t="shared" si="211"/>
        <v>500</v>
      </c>
      <c r="BD4491">
        <f t="shared" si="212"/>
        <v>150</v>
      </c>
    </row>
    <row r="4492" spans="1:56" x14ac:dyDescent="0.25">
      <c r="A4492">
        <v>4490</v>
      </c>
      <c r="B4492" t="s">
        <v>572</v>
      </c>
      <c r="C4492" t="s">
        <v>4790</v>
      </c>
      <c r="E4492" s="29" t="s">
        <v>7118</v>
      </c>
      <c r="K4492" t="s">
        <v>205</v>
      </c>
      <c r="L4492" s="29"/>
      <c r="M4492" t="s">
        <v>13036</v>
      </c>
      <c r="P4492" s="29"/>
      <c r="T4492" t="s">
        <v>4250</v>
      </c>
      <c r="U4492" s="2">
        <v>42712</v>
      </c>
      <c r="AC4492" s="29"/>
      <c r="AK4492" t="s">
        <v>576</v>
      </c>
      <c r="AR4492">
        <v>0</v>
      </c>
      <c r="AS4492">
        <v>350</v>
      </c>
      <c r="AT4492">
        <v>0</v>
      </c>
      <c r="AU4492">
        <v>0</v>
      </c>
      <c r="AV4492">
        <f t="shared" si="210"/>
        <v>350</v>
      </c>
      <c r="AW4492">
        <v>0</v>
      </c>
      <c r="AX4492">
        <v>500</v>
      </c>
      <c r="AY4492">
        <v>0</v>
      </c>
      <c r="AZ4492">
        <v>0</v>
      </c>
      <c r="BA4492">
        <v>0</v>
      </c>
      <c r="BB4492">
        <v>0</v>
      </c>
      <c r="BC4492">
        <f t="shared" si="211"/>
        <v>500</v>
      </c>
      <c r="BD4492">
        <f t="shared" si="212"/>
        <v>150</v>
      </c>
    </row>
    <row r="4493" spans="1:56" x14ac:dyDescent="0.25">
      <c r="A4493">
        <v>4491</v>
      </c>
      <c r="B4493" t="s">
        <v>572</v>
      </c>
      <c r="C4493" t="s">
        <v>4790</v>
      </c>
      <c r="E4493" s="29" t="s">
        <v>7119</v>
      </c>
      <c r="K4493" t="s">
        <v>205</v>
      </c>
      <c r="L4493" s="29"/>
      <c r="M4493" t="s">
        <v>13037</v>
      </c>
      <c r="P4493" s="29"/>
      <c r="T4493" t="s">
        <v>4250</v>
      </c>
      <c r="U4493" s="2">
        <v>42506</v>
      </c>
      <c r="AC4493" s="29"/>
      <c r="AK4493" t="s">
        <v>576</v>
      </c>
      <c r="AR4493">
        <v>0</v>
      </c>
      <c r="AS4493">
        <v>350</v>
      </c>
      <c r="AT4493">
        <v>0</v>
      </c>
      <c r="AU4493">
        <v>0</v>
      </c>
      <c r="AV4493">
        <f t="shared" si="210"/>
        <v>350</v>
      </c>
      <c r="AW4493">
        <v>0</v>
      </c>
      <c r="AX4493">
        <v>500</v>
      </c>
      <c r="AY4493">
        <v>0</v>
      </c>
      <c r="AZ4493">
        <v>0</v>
      </c>
      <c r="BA4493">
        <v>0</v>
      </c>
      <c r="BB4493">
        <v>0</v>
      </c>
      <c r="BC4493">
        <f t="shared" si="211"/>
        <v>500</v>
      </c>
      <c r="BD4493">
        <f t="shared" si="212"/>
        <v>150</v>
      </c>
    </row>
    <row r="4494" spans="1:56" x14ac:dyDescent="0.25">
      <c r="A4494">
        <v>4492</v>
      </c>
      <c r="B4494" t="s">
        <v>572</v>
      </c>
      <c r="C4494" t="s">
        <v>4790</v>
      </c>
      <c r="E4494" s="29" t="s">
        <v>7120</v>
      </c>
      <c r="K4494" t="s">
        <v>205</v>
      </c>
      <c r="L4494" s="29"/>
      <c r="M4494" t="s">
        <v>13038</v>
      </c>
      <c r="P4494" s="29"/>
      <c r="T4494" t="s">
        <v>4250</v>
      </c>
      <c r="U4494" s="2">
        <v>42493</v>
      </c>
      <c r="AC4494" s="29"/>
      <c r="AK4494" t="s">
        <v>576</v>
      </c>
      <c r="AR4494">
        <v>0</v>
      </c>
      <c r="AS4494">
        <v>350</v>
      </c>
      <c r="AT4494">
        <v>0</v>
      </c>
      <c r="AU4494">
        <v>0</v>
      </c>
      <c r="AV4494">
        <f t="shared" si="210"/>
        <v>350</v>
      </c>
      <c r="AW4494">
        <v>0</v>
      </c>
      <c r="AX4494">
        <v>500</v>
      </c>
      <c r="AY4494">
        <v>0</v>
      </c>
      <c r="AZ4494">
        <v>0</v>
      </c>
      <c r="BA4494">
        <v>0</v>
      </c>
      <c r="BB4494">
        <v>0</v>
      </c>
      <c r="BC4494">
        <f t="shared" si="211"/>
        <v>500</v>
      </c>
      <c r="BD4494">
        <f t="shared" si="212"/>
        <v>150</v>
      </c>
    </row>
    <row r="4495" spans="1:56" x14ac:dyDescent="0.25">
      <c r="A4495">
        <v>4493</v>
      </c>
      <c r="B4495" t="s">
        <v>572</v>
      </c>
      <c r="C4495" t="s">
        <v>4790</v>
      </c>
      <c r="E4495" s="29" t="s">
        <v>7121</v>
      </c>
      <c r="K4495" t="s">
        <v>205</v>
      </c>
      <c r="L4495" s="29"/>
      <c r="M4495" t="s">
        <v>13039</v>
      </c>
      <c r="P4495" s="29"/>
      <c r="T4495" t="s">
        <v>4250</v>
      </c>
      <c r="U4495" s="2">
        <v>42475</v>
      </c>
      <c r="AC4495" s="29"/>
      <c r="AK4495" t="s">
        <v>576</v>
      </c>
      <c r="AR4495">
        <v>0</v>
      </c>
      <c r="AS4495">
        <v>350</v>
      </c>
      <c r="AT4495">
        <v>0</v>
      </c>
      <c r="AU4495">
        <v>0</v>
      </c>
      <c r="AV4495">
        <f t="shared" si="210"/>
        <v>350</v>
      </c>
      <c r="AW4495">
        <v>0</v>
      </c>
      <c r="AX4495">
        <v>500</v>
      </c>
      <c r="AY4495">
        <v>0</v>
      </c>
      <c r="AZ4495">
        <v>0</v>
      </c>
      <c r="BA4495">
        <v>0</v>
      </c>
      <c r="BB4495">
        <v>0</v>
      </c>
      <c r="BC4495">
        <f t="shared" si="211"/>
        <v>500</v>
      </c>
      <c r="BD4495">
        <f t="shared" si="212"/>
        <v>150</v>
      </c>
    </row>
    <row r="4496" spans="1:56" x14ac:dyDescent="0.25">
      <c r="A4496">
        <v>4494</v>
      </c>
      <c r="B4496" t="s">
        <v>572</v>
      </c>
      <c r="C4496" t="s">
        <v>4790</v>
      </c>
      <c r="E4496" s="29" t="s">
        <v>7122</v>
      </c>
      <c r="K4496" t="s">
        <v>205</v>
      </c>
      <c r="L4496" s="29"/>
      <c r="M4496" t="s">
        <v>13040</v>
      </c>
      <c r="P4496" s="29"/>
      <c r="T4496" t="s">
        <v>4250</v>
      </c>
      <c r="U4496" s="2">
        <v>42506</v>
      </c>
      <c r="AC4496" s="29"/>
      <c r="AK4496" t="s">
        <v>576</v>
      </c>
      <c r="AR4496">
        <v>0</v>
      </c>
      <c r="AS4496">
        <v>350</v>
      </c>
      <c r="AT4496">
        <v>0</v>
      </c>
      <c r="AU4496">
        <v>0</v>
      </c>
      <c r="AV4496">
        <f t="shared" si="210"/>
        <v>350</v>
      </c>
      <c r="AW4496">
        <v>0</v>
      </c>
      <c r="AX4496">
        <v>500</v>
      </c>
      <c r="AY4496">
        <v>0</v>
      </c>
      <c r="AZ4496">
        <v>0</v>
      </c>
      <c r="BA4496">
        <v>0</v>
      </c>
      <c r="BB4496">
        <v>0</v>
      </c>
      <c r="BC4496">
        <f t="shared" si="211"/>
        <v>500</v>
      </c>
      <c r="BD4496">
        <f t="shared" si="212"/>
        <v>150</v>
      </c>
    </row>
    <row r="4497" spans="1:56" x14ac:dyDescent="0.25">
      <c r="A4497">
        <v>4495</v>
      </c>
      <c r="B4497" t="s">
        <v>572</v>
      </c>
      <c r="C4497" t="s">
        <v>4790</v>
      </c>
      <c r="E4497" s="29" t="s">
        <v>7123</v>
      </c>
      <c r="K4497" t="s">
        <v>205</v>
      </c>
      <c r="L4497" s="29"/>
      <c r="M4497" t="s">
        <v>13041</v>
      </c>
      <c r="P4497" s="29"/>
      <c r="T4497" t="s">
        <v>4250</v>
      </c>
      <c r="U4497" s="2">
        <v>42490</v>
      </c>
      <c r="AC4497" s="29"/>
      <c r="AK4497" t="s">
        <v>576</v>
      </c>
      <c r="AR4497">
        <v>0</v>
      </c>
      <c r="AS4497">
        <v>350</v>
      </c>
      <c r="AT4497">
        <v>0</v>
      </c>
      <c r="AU4497">
        <v>0</v>
      </c>
      <c r="AV4497">
        <f t="shared" si="210"/>
        <v>350</v>
      </c>
      <c r="AW4497">
        <v>0</v>
      </c>
      <c r="AX4497">
        <v>500</v>
      </c>
      <c r="AY4497">
        <v>0</v>
      </c>
      <c r="AZ4497">
        <v>0</v>
      </c>
      <c r="BA4497">
        <v>0</v>
      </c>
      <c r="BB4497">
        <v>0</v>
      </c>
      <c r="BC4497">
        <f t="shared" si="211"/>
        <v>500</v>
      </c>
      <c r="BD4497">
        <f t="shared" si="212"/>
        <v>150</v>
      </c>
    </row>
    <row r="4498" spans="1:56" x14ac:dyDescent="0.25">
      <c r="A4498">
        <v>4496</v>
      </c>
      <c r="B4498" t="s">
        <v>572</v>
      </c>
      <c r="C4498" t="s">
        <v>4790</v>
      </c>
      <c r="E4498" s="29" t="s">
        <v>7124</v>
      </c>
      <c r="K4498" t="s">
        <v>205</v>
      </c>
      <c r="L4498" s="29"/>
      <c r="M4498" t="s">
        <v>13042</v>
      </c>
      <c r="P4498" s="29"/>
      <c r="T4498" t="s">
        <v>4250</v>
      </c>
      <c r="U4498" s="2">
        <v>42493</v>
      </c>
      <c r="AC4498" s="29"/>
      <c r="AK4498" t="s">
        <v>576</v>
      </c>
      <c r="AR4498">
        <v>0</v>
      </c>
      <c r="AS4498">
        <v>350</v>
      </c>
      <c r="AT4498">
        <v>0</v>
      </c>
      <c r="AU4498">
        <v>0</v>
      </c>
      <c r="AV4498">
        <f t="shared" si="210"/>
        <v>350</v>
      </c>
      <c r="AW4498">
        <v>0</v>
      </c>
      <c r="AX4498">
        <v>500</v>
      </c>
      <c r="AY4498">
        <v>0</v>
      </c>
      <c r="AZ4498">
        <v>0</v>
      </c>
      <c r="BA4498">
        <v>0</v>
      </c>
      <c r="BB4498">
        <v>0</v>
      </c>
      <c r="BC4498">
        <f t="shared" si="211"/>
        <v>500</v>
      </c>
      <c r="BD4498">
        <f t="shared" si="212"/>
        <v>150</v>
      </c>
    </row>
    <row r="4499" spans="1:56" x14ac:dyDescent="0.25">
      <c r="A4499">
        <v>4497</v>
      </c>
      <c r="B4499" t="s">
        <v>572</v>
      </c>
      <c r="C4499" t="s">
        <v>4790</v>
      </c>
      <c r="E4499" s="29" t="s">
        <v>7125</v>
      </c>
      <c r="K4499" t="s">
        <v>205</v>
      </c>
      <c r="L4499" s="29"/>
      <c r="M4499" t="s">
        <v>13043</v>
      </c>
      <c r="P4499" s="29"/>
      <c r="T4499" t="s">
        <v>4250</v>
      </c>
      <c r="U4499" s="2">
        <v>42480</v>
      </c>
      <c r="AC4499" s="29"/>
      <c r="AK4499" t="s">
        <v>576</v>
      </c>
      <c r="AR4499">
        <v>0</v>
      </c>
      <c r="AS4499">
        <v>350</v>
      </c>
      <c r="AT4499">
        <v>0</v>
      </c>
      <c r="AU4499">
        <v>0</v>
      </c>
      <c r="AV4499">
        <f t="shared" si="210"/>
        <v>350</v>
      </c>
      <c r="AW4499">
        <v>0</v>
      </c>
      <c r="AX4499">
        <v>500</v>
      </c>
      <c r="AY4499">
        <v>0</v>
      </c>
      <c r="AZ4499">
        <v>0</v>
      </c>
      <c r="BA4499">
        <v>0</v>
      </c>
      <c r="BB4499">
        <v>0</v>
      </c>
      <c r="BC4499">
        <f t="shared" si="211"/>
        <v>500</v>
      </c>
      <c r="BD4499">
        <f t="shared" si="212"/>
        <v>150</v>
      </c>
    </row>
    <row r="4500" spans="1:56" x14ac:dyDescent="0.25">
      <c r="A4500">
        <v>4498</v>
      </c>
      <c r="B4500" t="s">
        <v>572</v>
      </c>
      <c r="C4500" t="s">
        <v>4790</v>
      </c>
      <c r="E4500" s="29" t="s">
        <v>7126</v>
      </c>
      <c r="K4500" t="s">
        <v>205</v>
      </c>
      <c r="L4500" s="29"/>
      <c r="M4500" t="s">
        <v>13044</v>
      </c>
      <c r="P4500" s="29"/>
      <c r="T4500" t="s">
        <v>4250</v>
      </c>
      <c r="U4500" s="2">
        <v>42506</v>
      </c>
      <c r="AC4500" s="29"/>
      <c r="AK4500" t="s">
        <v>576</v>
      </c>
      <c r="AR4500">
        <v>0</v>
      </c>
      <c r="AS4500">
        <v>350</v>
      </c>
      <c r="AT4500">
        <v>0</v>
      </c>
      <c r="AU4500">
        <v>0</v>
      </c>
      <c r="AV4500">
        <f t="shared" si="210"/>
        <v>350</v>
      </c>
      <c r="AW4500">
        <v>0</v>
      </c>
      <c r="AX4500">
        <v>500</v>
      </c>
      <c r="AY4500">
        <v>0</v>
      </c>
      <c r="AZ4500">
        <v>0</v>
      </c>
      <c r="BA4500">
        <v>0</v>
      </c>
      <c r="BB4500">
        <v>0</v>
      </c>
      <c r="BC4500">
        <f t="shared" si="211"/>
        <v>500</v>
      </c>
      <c r="BD4500">
        <f t="shared" si="212"/>
        <v>150</v>
      </c>
    </row>
    <row r="4501" spans="1:56" x14ac:dyDescent="0.25">
      <c r="A4501">
        <v>4499</v>
      </c>
      <c r="B4501" t="s">
        <v>572</v>
      </c>
      <c r="C4501" t="s">
        <v>4790</v>
      </c>
      <c r="E4501" s="29" t="s">
        <v>7127</v>
      </c>
      <c r="K4501" t="s">
        <v>205</v>
      </c>
      <c r="L4501" s="29"/>
      <c r="M4501" t="s">
        <v>13045</v>
      </c>
      <c r="P4501" s="29"/>
      <c r="T4501" t="s">
        <v>4250</v>
      </c>
      <c r="U4501" s="2">
        <v>42490</v>
      </c>
      <c r="AC4501" s="29"/>
      <c r="AK4501" t="s">
        <v>576</v>
      </c>
      <c r="AR4501">
        <v>0</v>
      </c>
      <c r="AS4501">
        <v>350</v>
      </c>
      <c r="AT4501">
        <v>0</v>
      </c>
      <c r="AU4501">
        <v>0</v>
      </c>
      <c r="AV4501">
        <f t="shared" si="210"/>
        <v>350</v>
      </c>
      <c r="AW4501">
        <v>0</v>
      </c>
      <c r="AX4501">
        <v>500</v>
      </c>
      <c r="AY4501">
        <v>0</v>
      </c>
      <c r="AZ4501">
        <v>0</v>
      </c>
      <c r="BA4501">
        <v>0</v>
      </c>
      <c r="BB4501">
        <v>0</v>
      </c>
      <c r="BC4501">
        <f t="shared" si="211"/>
        <v>500</v>
      </c>
      <c r="BD4501">
        <f t="shared" si="212"/>
        <v>150</v>
      </c>
    </row>
    <row r="4502" spans="1:56" x14ac:dyDescent="0.25">
      <c r="A4502">
        <v>4500</v>
      </c>
      <c r="B4502" t="s">
        <v>572</v>
      </c>
      <c r="C4502" t="s">
        <v>4790</v>
      </c>
      <c r="E4502" s="29" t="s">
        <v>7128</v>
      </c>
      <c r="K4502" t="s">
        <v>205</v>
      </c>
      <c r="L4502" s="29"/>
      <c r="M4502" t="s">
        <v>13046</v>
      </c>
      <c r="P4502" s="29"/>
      <c r="T4502" t="s">
        <v>4250</v>
      </c>
      <c r="U4502" s="2">
        <v>42539</v>
      </c>
      <c r="AC4502" s="29"/>
      <c r="AK4502" t="s">
        <v>576</v>
      </c>
      <c r="AR4502">
        <v>0</v>
      </c>
      <c r="AS4502">
        <v>350</v>
      </c>
      <c r="AT4502">
        <v>0</v>
      </c>
      <c r="AU4502">
        <v>0</v>
      </c>
      <c r="AV4502">
        <f t="shared" si="210"/>
        <v>350</v>
      </c>
      <c r="AW4502">
        <v>0</v>
      </c>
      <c r="AX4502">
        <v>500</v>
      </c>
      <c r="AY4502">
        <v>0</v>
      </c>
      <c r="AZ4502">
        <v>0</v>
      </c>
      <c r="BA4502">
        <v>0</v>
      </c>
      <c r="BB4502">
        <v>0</v>
      </c>
      <c r="BC4502">
        <f t="shared" si="211"/>
        <v>500</v>
      </c>
      <c r="BD4502">
        <f t="shared" si="212"/>
        <v>150</v>
      </c>
    </row>
    <row r="4503" spans="1:56" x14ac:dyDescent="0.25">
      <c r="A4503">
        <v>4501</v>
      </c>
      <c r="B4503" t="s">
        <v>572</v>
      </c>
      <c r="C4503" t="s">
        <v>4790</v>
      </c>
      <c r="E4503" s="29" t="s">
        <v>7129</v>
      </c>
      <c r="K4503" t="s">
        <v>205</v>
      </c>
      <c r="L4503" s="29"/>
      <c r="M4503" t="s">
        <v>13047</v>
      </c>
      <c r="P4503" s="29"/>
      <c r="T4503" t="s">
        <v>4250</v>
      </c>
      <c r="U4503" s="2">
        <v>43300</v>
      </c>
      <c r="AC4503" s="29"/>
      <c r="AK4503" t="s">
        <v>576</v>
      </c>
      <c r="AR4503">
        <v>0</v>
      </c>
      <c r="AS4503">
        <v>350</v>
      </c>
      <c r="AT4503">
        <v>0</v>
      </c>
      <c r="AU4503">
        <v>0</v>
      </c>
      <c r="AV4503">
        <f t="shared" si="210"/>
        <v>350</v>
      </c>
      <c r="AW4503">
        <v>0</v>
      </c>
      <c r="AX4503">
        <v>500</v>
      </c>
      <c r="AY4503">
        <v>0</v>
      </c>
      <c r="AZ4503">
        <v>0</v>
      </c>
      <c r="BA4503">
        <v>0</v>
      </c>
      <c r="BB4503">
        <v>0</v>
      </c>
      <c r="BC4503">
        <f t="shared" si="211"/>
        <v>500</v>
      </c>
      <c r="BD4503">
        <f t="shared" si="212"/>
        <v>150</v>
      </c>
    </row>
    <row r="4504" spans="1:56" x14ac:dyDescent="0.25">
      <c r="A4504">
        <v>4502</v>
      </c>
      <c r="B4504" t="s">
        <v>572</v>
      </c>
      <c r="C4504" t="s">
        <v>4790</v>
      </c>
      <c r="E4504" s="29" t="s">
        <v>7130</v>
      </c>
      <c r="K4504" t="s">
        <v>205</v>
      </c>
      <c r="L4504" s="29"/>
      <c r="M4504" t="s">
        <v>13048</v>
      </c>
      <c r="P4504" s="29"/>
      <c r="T4504" t="s">
        <v>4250</v>
      </c>
      <c r="U4504" s="2">
        <v>42506</v>
      </c>
      <c r="AC4504" s="29"/>
      <c r="AK4504" t="s">
        <v>576</v>
      </c>
      <c r="AR4504">
        <v>0</v>
      </c>
      <c r="AS4504">
        <v>350</v>
      </c>
      <c r="AT4504">
        <v>0</v>
      </c>
      <c r="AU4504">
        <v>0</v>
      </c>
      <c r="AV4504">
        <f t="shared" si="210"/>
        <v>350</v>
      </c>
      <c r="AW4504">
        <v>0</v>
      </c>
      <c r="AX4504">
        <v>500</v>
      </c>
      <c r="AY4504">
        <v>0</v>
      </c>
      <c r="AZ4504">
        <v>0</v>
      </c>
      <c r="BA4504">
        <v>0</v>
      </c>
      <c r="BB4504">
        <v>0</v>
      </c>
      <c r="BC4504">
        <f t="shared" si="211"/>
        <v>500</v>
      </c>
      <c r="BD4504">
        <f t="shared" si="212"/>
        <v>150</v>
      </c>
    </row>
    <row r="4505" spans="1:56" x14ac:dyDescent="0.25">
      <c r="A4505">
        <v>4503</v>
      </c>
      <c r="B4505" t="s">
        <v>572</v>
      </c>
      <c r="C4505" t="s">
        <v>4790</v>
      </c>
      <c r="E4505" s="29" t="s">
        <v>7131</v>
      </c>
      <c r="K4505" t="s">
        <v>205</v>
      </c>
      <c r="L4505" s="29"/>
      <c r="M4505" t="s">
        <v>13049</v>
      </c>
      <c r="P4505" s="29"/>
      <c r="T4505" t="s">
        <v>4250</v>
      </c>
      <c r="U4505" s="2">
        <v>43291</v>
      </c>
      <c r="AC4505" s="29"/>
      <c r="AK4505" t="s">
        <v>576</v>
      </c>
      <c r="AR4505">
        <v>0</v>
      </c>
      <c r="AS4505">
        <v>350</v>
      </c>
      <c r="AT4505">
        <v>0</v>
      </c>
      <c r="AU4505">
        <v>0</v>
      </c>
      <c r="AV4505">
        <f t="shared" si="210"/>
        <v>350</v>
      </c>
      <c r="AW4505">
        <v>0</v>
      </c>
      <c r="AX4505">
        <v>500</v>
      </c>
      <c r="AY4505">
        <v>0</v>
      </c>
      <c r="AZ4505">
        <v>0</v>
      </c>
      <c r="BA4505">
        <v>0</v>
      </c>
      <c r="BB4505">
        <v>0</v>
      </c>
      <c r="BC4505">
        <f t="shared" si="211"/>
        <v>500</v>
      </c>
      <c r="BD4505">
        <f t="shared" si="212"/>
        <v>150</v>
      </c>
    </row>
    <row r="4506" spans="1:56" x14ac:dyDescent="0.25">
      <c r="A4506">
        <v>4504</v>
      </c>
      <c r="B4506" t="s">
        <v>572</v>
      </c>
      <c r="C4506" t="s">
        <v>4790</v>
      </c>
      <c r="E4506" s="29" t="s">
        <v>7132</v>
      </c>
      <c r="K4506" t="s">
        <v>205</v>
      </c>
      <c r="L4506" s="29"/>
      <c r="M4506" t="s">
        <v>13050</v>
      </c>
      <c r="P4506" s="29"/>
      <c r="T4506" t="s">
        <v>4250</v>
      </c>
      <c r="U4506" s="2">
        <v>42506</v>
      </c>
      <c r="AC4506" s="29"/>
      <c r="AK4506" t="s">
        <v>576</v>
      </c>
      <c r="AR4506">
        <v>0</v>
      </c>
      <c r="AS4506">
        <v>350</v>
      </c>
      <c r="AT4506">
        <v>0</v>
      </c>
      <c r="AU4506">
        <v>0</v>
      </c>
      <c r="AV4506">
        <f t="shared" si="210"/>
        <v>350</v>
      </c>
      <c r="AW4506">
        <v>0</v>
      </c>
      <c r="AX4506">
        <v>500</v>
      </c>
      <c r="AY4506">
        <v>0</v>
      </c>
      <c r="AZ4506">
        <v>0</v>
      </c>
      <c r="BA4506">
        <v>0</v>
      </c>
      <c r="BB4506">
        <v>0</v>
      </c>
      <c r="BC4506">
        <f t="shared" si="211"/>
        <v>500</v>
      </c>
      <c r="BD4506">
        <f t="shared" si="212"/>
        <v>150</v>
      </c>
    </row>
    <row r="4507" spans="1:56" x14ac:dyDescent="0.25">
      <c r="A4507">
        <v>4505</v>
      </c>
      <c r="B4507" t="s">
        <v>572</v>
      </c>
      <c r="C4507" t="s">
        <v>4790</v>
      </c>
      <c r="E4507" s="29" t="s">
        <v>7133</v>
      </c>
      <c r="K4507" t="s">
        <v>205</v>
      </c>
      <c r="L4507" s="29"/>
      <c r="M4507" t="s">
        <v>13051</v>
      </c>
      <c r="P4507" s="29"/>
      <c r="T4507" t="s">
        <v>4250</v>
      </c>
      <c r="U4507" s="2">
        <v>42510</v>
      </c>
      <c r="AC4507" s="29"/>
      <c r="AK4507" t="s">
        <v>576</v>
      </c>
      <c r="AR4507">
        <v>0</v>
      </c>
      <c r="AS4507">
        <v>350</v>
      </c>
      <c r="AT4507">
        <v>0</v>
      </c>
      <c r="AU4507">
        <v>0</v>
      </c>
      <c r="AV4507">
        <f t="shared" si="210"/>
        <v>350</v>
      </c>
      <c r="AW4507">
        <v>0</v>
      </c>
      <c r="AX4507">
        <v>500</v>
      </c>
      <c r="AY4507">
        <v>0</v>
      </c>
      <c r="AZ4507">
        <v>0</v>
      </c>
      <c r="BA4507">
        <v>0</v>
      </c>
      <c r="BB4507">
        <v>0</v>
      </c>
      <c r="BC4507">
        <f t="shared" si="211"/>
        <v>500</v>
      </c>
      <c r="BD4507">
        <f t="shared" si="212"/>
        <v>150</v>
      </c>
    </row>
    <row r="4508" spans="1:56" x14ac:dyDescent="0.25">
      <c r="A4508">
        <v>4506</v>
      </c>
      <c r="B4508" t="s">
        <v>572</v>
      </c>
      <c r="C4508" t="s">
        <v>4790</v>
      </c>
      <c r="E4508" s="29" t="s">
        <v>7134</v>
      </c>
      <c r="K4508" t="s">
        <v>205</v>
      </c>
      <c r="L4508" s="29"/>
      <c r="M4508" t="s">
        <v>13052</v>
      </c>
      <c r="P4508" s="29"/>
      <c r="T4508" t="s">
        <v>4250</v>
      </c>
      <c r="U4508" s="2">
        <v>42490</v>
      </c>
      <c r="AC4508" s="29"/>
      <c r="AK4508" t="s">
        <v>576</v>
      </c>
      <c r="AR4508">
        <v>0</v>
      </c>
      <c r="AS4508">
        <v>350</v>
      </c>
      <c r="AT4508">
        <v>0</v>
      </c>
      <c r="AU4508">
        <v>0</v>
      </c>
      <c r="AV4508">
        <f t="shared" si="210"/>
        <v>350</v>
      </c>
      <c r="AW4508">
        <v>0</v>
      </c>
      <c r="AX4508">
        <v>500</v>
      </c>
      <c r="AY4508">
        <v>0</v>
      </c>
      <c r="AZ4508">
        <v>0</v>
      </c>
      <c r="BA4508">
        <v>0</v>
      </c>
      <c r="BB4508">
        <v>0</v>
      </c>
      <c r="BC4508">
        <f t="shared" si="211"/>
        <v>500</v>
      </c>
      <c r="BD4508">
        <f t="shared" si="212"/>
        <v>150</v>
      </c>
    </row>
    <row r="4509" spans="1:56" x14ac:dyDescent="0.25">
      <c r="A4509">
        <v>4507</v>
      </c>
      <c r="B4509" t="s">
        <v>572</v>
      </c>
      <c r="C4509" t="s">
        <v>4790</v>
      </c>
      <c r="E4509" s="29" t="s">
        <v>7135</v>
      </c>
      <c r="K4509" t="s">
        <v>205</v>
      </c>
      <c r="L4509" s="29"/>
      <c r="M4509" t="s">
        <v>13053</v>
      </c>
      <c r="P4509" s="29"/>
      <c r="T4509" t="s">
        <v>4250</v>
      </c>
      <c r="U4509" s="2">
        <v>42158</v>
      </c>
      <c r="AC4509" s="29"/>
      <c r="AK4509" t="s">
        <v>576</v>
      </c>
      <c r="AR4509">
        <v>0</v>
      </c>
      <c r="AS4509">
        <v>350</v>
      </c>
      <c r="AT4509">
        <v>0</v>
      </c>
      <c r="AU4509">
        <v>0</v>
      </c>
      <c r="AV4509">
        <f t="shared" si="210"/>
        <v>350</v>
      </c>
      <c r="AW4509">
        <v>0</v>
      </c>
      <c r="AX4509">
        <v>500</v>
      </c>
      <c r="AY4509">
        <v>0</v>
      </c>
      <c r="AZ4509">
        <v>0</v>
      </c>
      <c r="BA4509">
        <v>0</v>
      </c>
      <c r="BB4509">
        <v>0</v>
      </c>
      <c r="BC4509">
        <f t="shared" si="211"/>
        <v>500</v>
      </c>
      <c r="BD4509">
        <f t="shared" si="212"/>
        <v>150</v>
      </c>
    </row>
    <row r="4510" spans="1:56" x14ac:dyDescent="0.25">
      <c r="A4510">
        <v>4508</v>
      </c>
      <c r="B4510" t="s">
        <v>572</v>
      </c>
      <c r="C4510" t="s">
        <v>4790</v>
      </c>
      <c r="E4510" s="29" t="s">
        <v>7136</v>
      </c>
      <c r="K4510" t="s">
        <v>205</v>
      </c>
      <c r="L4510" s="29"/>
      <c r="M4510" t="s">
        <v>13054</v>
      </c>
      <c r="P4510" s="29"/>
      <c r="T4510" t="s">
        <v>4250</v>
      </c>
      <c r="U4510" s="2">
        <v>42497</v>
      </c>
      <c r="AC4510" s="29"/>
      <c r="AK4510" t="s">
        <v>576</v>
      </c>
      <c r="AR4510">
        <v>0</v>
      </c>
      <c r="AS4510">
        <v>350</v>
      </c>
      <c r="AT4510">
        <v>0</v>
      </c>
      <c r="AU4510">
        <v>0</v>
      </c>
      <c r="AV4510">
        <f t="shared" si="210"/>
        <v>350</v>
      </c>
      <c r="AW4510">
        <v>0</v>
      </c>
      <c r="AX4510">
        <v>500</v>
      </c>
      <c r="AY4510">
        <v>0</v>
      </c>
      <c r="AZ4510">
        <v>0</v>
      </c>
      <c r="BA4510">
        <v>0</v>
      </c>
      <c r="BB4510">
        <v>0</v>
      </c>
      <c r="BC4510">
        <f t="shared" si="211"/>
        <v>500</v>
      </c>
      <c r="BD4510">
        <f t="shared" si="212"/>
        <v>150</v>
      </c>
    </row>
    <row r="4511" spans="1:56" x14ac:dyDescent="0.25">
      <c r="A4511">
        <v>4509</v>
      </c>
      <c r="B4511" t="s">
        <v>572</v>
      </c>
      <c r="C4511" t="s">
        <v>4790</v>
      </c>
      <c r="E4511" s="29" t="s">
        <v>7137</v>
      </c>
      <c r="K4511" t="s">
        <v>205</v>
      </c>
      <c r="L4511" s="29"/>
      <c r="M4511" t="s">
        <v>13055</v>
      </c>
      <c r="P4511" s="29"/>
      <c r="T4511" t="s">
        <v>4250</v>
      </c>
      <c r="U4511" s="2">
        <v>43304</v>
      </c>
      <c r="AC4511" s="29"/>
      <c r="AK4511" t="s">
        <v>576</v>
      </c>
      <c r="AR4511">
        <v>0</v>
      </c>
      <c r="AS4511">
        <v>350</v>
      </c>
      <c r="AT4511">
        <v>0</v>
      </c>
      <c r="AU4511">
        <v>0</v>
      </c>
      <c r="AV4511">
        <f t="shared" si="210"/>
        <v>350</v>
      </c>
      <c r="AW4511">
        <v>0</v>
      </c>
      <c r="AX4511">
        <v>500</v>
      </c>
      <c r="AY4511">
        <v>0</v>
      </c>
      <c r="AZ4511">
        <v>0</v>
      </c>
      <c r="BA4511">
        <v>0</v>
      </c>
      <c r="BB4511">
        <v>0</v>
      </c>
      <c r="BC4511">
        <f t="shared" si="211"/>
        <v>500</v>
      </c>
      <c r="BD4511">
        <f t="shared" si="212"/>
        <v>150</v>
      </c>
    </row>
    <row r="4512" spans="1:56" x14ac:dyDescent="0.25">
      <c r="A4512">
        <v>4510</v>
      </c>
      <c r="B4512" t="s">
        <v>572</v>
      </c>
      <c r="C4512" t="s">
        <v>4790</v>
      </c>
      <c r="E4512" s="29" t="s">
        <v>7138</v>
      </c>
      <c r="K4512" t="s">
        <v>205</v>
      </c>
      <c r="L4512" s="29"/>
      <c r="M4512" t="s">
        <v>13056</v>
      </c>
      <c r="P4512" s="29"/>
      <c r="T4512" t="s">
        <v>4250</v>
      </c>
      <c r="U4512" s="2">
        <v>42823</v>
      </c>
      <c r="AC4512" s="29"/>
      <c r="AK4512" t="s">
        <v>576</v>
      </c>
      <c r="AR4512">
        <v>0</v>
      </c>
      <c r="AS4512">
        <v>350</v>
      </c>
      <c r="AT4512">
        <v>0</v>
      </c>
      <c r="AU4512">
        <v>0</v>
      </c>
      <c r="AV4512">
        <f t="shared" si="210"/>
        <v>350</v>
      </c>
      <c r="AW4512">
        <v>0</v>
      </c>
      <c r="AX4512">
        <v>500</v>
      </c>
      <c r="AY4512">
        <v>0</v>
      </c>
      <c r="AZ4512">
        <v>0</v>
      </c>
      <c r="BA4512">
        <v>0</v>
      </c>
      <c r="BB4512">
        <v>0</v>
      </c>
      <c r="BC4512">
        <f t="shared" si="211"/>
        <v>500</v>
      </c>
      <c r="BD4512">
        <f t="shared" si="212"/>
        <v>150</v>
      </c>
    </row>
    <row r="4513" spans="1:56" x14ac:dyDescent="0.25">
      <c r="A4513">
        <v>4511</v>
      </c>
      <c r="B4513" t="s">
        <v>572</v>
      </c>
      <c r="C4513" t="s">
        <v>4790</v>
      </c>
      <c r="E4513" s="29" t="s">
        <v>7139</v>
      </c>
      <c r="K4513" t="s">
        <v>131</v>
      </c>
      <c r="L4513" s="29"/>
      <c r="M4513" t="s">
        <v>13057</v>
      </c>
      <c r="P4513" s="29"/>
      <c r="T4513" t="s">
        <v>4250</v>
      </c>
      <c r="U4513" s="2">
        <v>42235</v>
      </c>
      <c r="AC4513" s="29"/>
      <c r="AK4513" t="s">
        <v>16489</v>
      </c>
      <c r="AR4513">
        <v>0</v>
      </c>
      <c r="AS4513">
        <v>350</v>
      </c>
      <c r="AT4513">
        <v>0</v>
      </c>
      <c r="AU4513">
        <v>0</v>
      </c>
      <c r="AV4513">
        <f t="shared" si="210"/>
        <v>350</v>
      </c>
      <c r="AW4513">
        <v>0</v>
      </c>
      <c r="AX4513">
        <v>500</v>
      </c>
      <c r="AY4513">
        <v>0</v>
      </c>
      <c r="AZ4513">
        <v>0</v>
      </c>
      <c r="BA4513">
        <v>0</v>
      </c>
      <c r="BB4513">
        <v>0</v>
      </c>
      <c r="BC4513">
        <f t="shared" si="211"/>
        <v>500</v>
      </c>
      <c r="BD4513">
        <f t="shared" si="212"/>
        <v>150</v>
      </c>
    </row>
    <row r="4514" spans="1:56" x14ac:dyDescent="0.25">
      <c r="A4514">
        <v>4512</v>
      </c>
      <c r="B4514" t="s">
        <v>572</v>
      </c>
      <c r="C4514" t="s">
        <v>4790</v>
      </c>
      <c r="E4514" s="29" t="s">
        <v>7140</v>
      </c>
      <c r="K4514" t="s">
        <v>205</v>
      </c>
      <c r="L4514" s="29"/>
      <c r="M4514" t="s">
        <v>13058</v>
      </c>
      <c r="P4514" s="29"/>
      <c r="T4514" t="s">
        <v>4250</v>
      </c>
      <c r="U4514" s="2">
        <v>43291</v>
      </c>
      <c r="AC4514" s="29"/>
      <c r="AK4514" t="s">
        <v>576</v>
      </c>
      <c r="AR4514">
        <v>0</v>
      </c>
      <c r="AS4514">
        <v>350</v>
      </c>
      <c r="AT4514">
        <v>0</v>
      </c>
      <c r="AU4514">
        <v>0</v>
      </c>
      <c r="AV4514">
        <f t="shared" si="210"/>
        <v>350</v>
      </c>
      <c r="AW4514">
        <v>0</v>
      </c>
      <c r="AX4514">
        <v>500</v>
      </c>
      <c r="AY4514">
        <v>0</v>
      </c>
      <c r="AZ4514">
        <v>0</v>
      </c>
      <c r="BA4514">
        <v>0</v>
      </c>
      <c r="BB4514">
        <v>0</v>
      </c>
      <c r="BC4514">
        <f t="shared" si="211"/>
        <v>500</v>
      </c>
      <c r="BD4514">
        <f t="shared" si="212"/>
        <v>150</v>
      </c>
    </row>
    <row r="4515" spans="1:56" x14ac:dyDescent="0.25">
      <c r="A4515">
        <v>4513</v>
      </c>
      <c r="B4515" t="s">
        <v>572</v>
      </c>
      <c r="C4515" t="s">
        <v>4790</v>
      </c>
      <c r="E4515" s="29" t="s">
        <v>7141</v>
      </c>
      <c r="K4515" t="s">
        <v>205</v>
      </c>
      <c r="L4515" s="29"/>
      <c r="M4515" t="s">
        <v>13059</v>
      </c>
      <c r="P4515" s="29"/>
      <c r="T4515" t="s">
        <v>4250</v>
      </c>
      <c r="U4515" s="2">
        <v>42823</v>
      </c>
      <c r="AC4515" s="29"/>
      <c r="AK4515" t="s">
        <v>576</v>
      </c>
      <c r="AR4515">
        <v>0</v>
      </c>
      <c r="AS4515">
        <v>350</v>
      </c>
      <c r="AT4515">
        <v>0</v>
      </c>
      <c r="AU4515">
        <v>0</v>
      </c>
      <c r="AV4515">
        <f t="shared" si="210"/>
        <v>350</v>
      </c>
      <c r="AW4515">
        <v>0</v>
      </c>
      <c r="AX4515">
        <v>500</v>
      </c>
      <c r="AY4515">
        <v>0</v>
      </c>
      <c r="AZ4515">
        <v>0</v>
      </c>
      <c r="BA4515">
        <v>0</v>
      </c>
      <c r="BB4515">
        <v>0</v>
      </c>
      <c r="BC4515">
        <f t="shared" si="211"/>
        <v>500</v>
      </c>
      <c r="BD4515">
        <f t="shared" si="212"/>
        <v>150</v>
      </c>
    </row>
    <row r="4516" spans="1:56" x14ac:dyDescent="0.25">
      <c r="A4516">
        <v>4514</v>
      </c>
      <c r="B4516" t="s">
        <v>572</v>
      </c>
      <c r="C4516" t="s">
        <v>4790</v>
      </c>
      <c r="E4516" s="29" t="s">
        <v>7142</v>
      </c>
      <c r="K4516" t="s">
        <v>205</v>
      </c>
      <c r="L4516" s="29"/>
      <c r="M4516" t="s">
        <v>13060</v>
      </c>
      <c r="P4516" s="29"/>
      <c r="T4516" t="s">
        <v>4250</v>
      </c>
      <c r="U4516" s="2">
        <v>42838</v>
      </c>
      <c r="AC4516" s="29"/>
      <c r="AK4516" t="s">
        <v>576</v>
      </c>
      <c r="AR4516">
        <v>0</v>
      </c>
      <c r="AS4516">
        <v>350</v>
      </c>
      <c r="AT4516">
        <v>0</v>
      </c>
      <c r="AU4516">
        <v>0</v>
      </c>
      <c r="AV4516">
        <f t="shared" si="210"/>
        <v>350</v>
      </c>
      <c r="AW4516">
        <v>0</v>
      </c>
      <c r="AX4516">
        <v>500</v>
      </c>
      <c r="AY4516">
        <v>0</v>
      </c>
      <c r="AZ4516">
        <v>0</v>
      </c>
      <c r="BA4516">
        <v>0</v>
      </c>
      <c r="BB4516">
        <v>0</v>
      </c>
      <c r="BC4516">
        <f t="shared" si="211"/>
        <v>500</v>
      </c>
      <c r="BD4516">
        <f t="shared" si="212"/>
        <v>150</v>
      </c>
    </row>
    <row r="4517" spans="1:56" x14ac:dyDescent="0.25">
      <c r="A4517">
        <v>4515</v>
      </c>
      <c r="B4517" t="s">
        <v>572</v>
      </c>
      <c r="C4517" t="s">
        <v>4790</v>
      </c>
      <c r="E4517" s="29" t="s">
        <v>7143</v>
      </c>
      <c r="K4517" t="s">
        <v>131</v>
      </c>
      <c r="L4517" s="29"/>
      <c r="M4517" t="s">
        <v>13061</v>
      </c>
      <c r="P4517" s="29"/>
      <c r="T4517" t="s">
        <v>4250</v>
      </c>
      <c r="U4517" s="2">
        <v>42462</v>
      </c>
      <c r="AC4517" s="29"/>
      <c r="AK4517" t="s">
        <v>16473</v>
      </c>
      <c r="AR4517">
        <v>0</v>
      </c>
      <c r="AS4517">
        <v>350</v>
      </c>
      <c r="AT4517">
        <v>0</v>
      </c>
      <c r="AU4517">
        <v>0</v>
      </c>
      <c r="AV4517">
        <f t="shared" si="210"/>
        <v>350</v>
      </c>
      <c r="AW4517">
        <v>0</v>
      </c>
      <c r="AX4517">
        <v>500</v>
      </c>
      <c r="AY4517">
        <v>0</v>
      </c>
      <c r="AZ4517">
        <v>0</v>
      </c>
      <c r="BA4517">
        <v>0</v>
      </c>
      <c r="BB4517">
        <v>0</v>
      </c>
      <c r="BC4517">
        <f t="shared" si="211"/>
        <v>500</v>
      </c>
      <c r="BD4517">
        <f t="shared" si="212"/>
        <v>150</v>
      </c>
    </row>
    <row r="4518" spans="1:56" x14ac:dyDescent="0.25">
      <c r="A4518">
        <v>4516</v>
      </c>
      <c r="B4518" t="s">
        <v>572</v>
      </c>
      <c r="C4518" t="s">
        <v>4790</v>
      </c>
      <c r="E4518" s="29" t="s">
        <v>7144</v>
      </c>
      <c r="K4518" t="s">
        <v>131</v>
      </c>
      <c r="L4518" s="29"/>
      <c r="M4518" t="s">
        <v>13062</v>
      </c>
      <c r="P4518" s="29"/>
      <c r="T4518" t="s">
        <v>4250</v>
      </c>
      <c r="U4518" s="2">
        <v>42922</v>
      </c>
      <c r="AC4518" s="29"/>
      <c r="AK4518" t="s">
        <v>16490</v>
      </c>
      <c r="AR4518">
        <v>0</v>
      </c>
      <c r="AS4518">
        <v>350</v>
      </c>
      <c r="AT4518">
        <v>0</v>
      </c>
      <c r="AU4518">
        <v>0</v>
      </c>
      <c r="AV4518">
        <f t="shared" si="210"/>
        <v>350</v>
      </c>
      <c r="AW4518">
        <v>0</v>
      </c>
      <c r="AX4518">
        <v>500</v>
      </c>
      <c r="AY4518">
        <v>0</v>
      </c>
      <c r="AZ4518">
        <v>0</v>
      </c>
      <c r="BA4518">
        <v>0</v>
      </c>
      <c r="BB4518">
        <v>0</v>
      </c>
      <c r="BC4518">
        <f t="shared" si="211"/>
        <v>500</v>
      </c>
      <c r="BD4518">
        <f t="shared" si="212"/>
        <v>150</v>
      </c>
    </row>
    <row r="4519" spans="1:56" x14ac:dyDescent="0.25">
      <c r="A4519">
        <v>4517</v>
      </c>
      <c r="B4519" t="s">
        <v>572</v>
      </c>
      <c r="C4519" t="s">
        <v>4790</v>
      </c>
      <c r="E4519" s="29" t="s">
        <v>7145</v>
      </c>
      <c r="K4519" t="s">
        <v>131</v>
      </c>
      <c r="L4519" s="29"/>
      <c r="M4519" t="s">
        <v>13063</v>
      </c>
      <c r="P4519" s="29"/>
      <c r="T4519" t="s">
        <v>4250</v>
      </c>
      <c r="U4519" s="2">
        <v>42446</v>
      </c>
      <c r="AC4519" s="29"/>
      <c r="AK4519" t="s">
        <v>16488</v>
      </c>
      <c r="AR4519">
        <v>0</v>
      </c>
      <c r="AS4519">
        <v>350</v>
      </c>
      <c r="AT4519">
        <v>0</v>
      </c>
      <c r="AU4519">
        <v>0</v>
      </c>
      <c r="AV4519">
        <f t="shared" si="210"/>
        <v>350</v>
      </c>
      <c r="AW4519">
        <v>0</v>
      </c>
      <c r="AX4519">
        <v>500</v>
      </c>
      <c r="AY4519">
        <v>0</v>
      </c>
      <c r="AZ4519">
        <v>0</v>
      </c>
      <c r="BA4519">
        <v>0</v>
      </c>
      <c r="BB4519">
        <v>0</v>
      </c>
      <c r="BC4519">
        <f t="shared" si="211"/>
        <v>500</v>
      </c>
      <c r="BD4519">
        <f t="shared" si="212"/>
        <v>150</v>
      </c>
    </row>
    <row r="4520" spans="1:56" x14ac:dyDescent="0.25">
      <c r="A4520">
        <v>4518</v>
      </c>
      <c r="B4520" t="s">
        <v>572</v>
      </c>
      <c r="C4520" t="s">
        <v>4790</v>
      </c>
      <c r="E4520" s="29" t="s">
        <v>7146</v>
      </c>
      <c r="K4520" t="s">
        <v>131</v>
      </c>
      <c r="L4520" s="29"/>
      <c r="M4520" t="s">
        <v>13064</v>
      </c>
      <c r="P4520" s="29"/>
      <c r="T4520" t="s">
        <v>4250</v>
      </c>
      <c r="U4520" s="2">
        <v>42850</v>
      </c>
      <c r="AC4520" s="29"/>
      <c r="AK4520" t="s">
        <v>16475</v>
      </c>
      <c r="AR4520">
        <v>0</v>
      </c>
      <c r="AS4520">
        <v>350</v>
      </c>
      <c r="AT4520">
        <v>0</v>
      </c>
      <c r="AU4520">
        <v>0</v>
      </c>
      <c r="AV4520">
        <f t="shared" si="210"/>
        <v>350</v>
      </c>
      <c r="AW4520">
        <v>0</v>
      </c>
      <c r="AX4520">
        <v>500</v>
      </c>
      <c r="AY4520">
        <v>0</v>
      </c>
      <c r="AZ4520">
        <v>0</v>
      </c>
      <c r="BA4520">
        <v>0</v>
      </c>
      <c r="BB4520">
        <v>0</v>
      </c>
      <c r="BC4520">
        <f t="shared" si="211"/>
        <v>500</v>
      </c>
      <c r="BD4520">
        <f t="shared" si="212"/>
        <v>150</v>
      </c>
    </row>
    <row r="4521" spans="1:56" x14ac:dyDescent="0.25">
      <c r="A4521">
        <v>4519</v>
      </c>
      <c r="B4521" t="s">
        <v>572</v>
      </c>
      <c r="C4521" t="s">
        <v>4790</v>
      </c>
      <c r="E4521" s="29" t="s">
        <v>7147</v>
      </c>
      <c r="K4521" t="s">
        <v>131</v>
      </c>
      <c r="L4521" s="29"/>
      <c r="M4521" t="s">
        <v>13065</v>
      </c>
      <c r="P4521" s="29"/>
      <c r="T4521" t="s">
        <v>4250</v>
      </c>
      <c r="U4521" s="2">
        <v>43151</v>
      </c>
      <c r="AC4521" s="29"/>
      <c r="AK4521" t="s">
        <v>16487</v>
      </c>
      <c r="AR4521">
        <v>0</v>
      </c>
      <c r="AS4521">
        <v>350</v>
      </c>
      <c r="AT4521">
        <v>0</v>
      </c>
      <c r="AU4521">
        <v>0</v>
      </c>
      <c r="AV4521">
        <f t="shared" si="210"/>
        <v>350</v>
      </c>
      <c r="AW4521">
        <v>0</v>
      </c>
      <c r="AX4521">
        <v>500</v>
      </c>
      <c r="AY4521">
        <v>0</v>
      </c>
      <c r="AZ4521">
        <v>0</v>
      </c>
      <c r="BA4521">
        <v>0</v>
      </c>
      <c r="BB4521">
        <v>0</v>
      </c>
      <c r="BC4521">
        <f t="shared" si="211"/>
        <v>500</v>
      </c>
      <c r="BD4521">
        <f t="shared" si="212"/>
        <v>150</v>
      </c>
    </row>
    <row r="4522" spans="1:56" x14ac:dyDescent="0.25">
      <c r="A4522">
        <v>4520</v>
      </c>
      <c r="B4522" t="s">
        <v>572</v>
      </c>
      <c r="C4522" t="s">
        <v>4790</v>
      </c>
      <c r="E4522" s="29" t="s">
        <v>7148</v>
      </c>
      <c r="K4522" t="s">
        <v>131</v>
      </c>
      <c r="L4522" s="29"/>
      <c r="M4522" t="s">
        <v>13066</v>
      </c>
      <c r="P4522" s="29"/>
      <c r="T4522" t="s">
        <v>4250</v>
      </c>
      <c r="U4522" s="2">
        <v>42225</v>
      </c>
      <c r="AC4522" s="29"/>
      <c r="AK4522" t="s">
        <v>16475</v>
      </c>
      <c r="AR4522">
        <v>0</v>
      </c>
      <c r="AS4522">
        <v>350</v>
      </c>
      <c r="AT4522">
        <v>0</v>
      </c>
      <c r="AU4522">
        <v>0</v>
      </c>
      <c r="AV4522">
        <f t="shared" si="210"/>
        <v>350</v>
      </c>
      <c r="AW4522">
        <v>0</v>
      </c>
      <c r="AX4522">
        <v>500</v>
      </c>
      <c r="AY4522">
        <v>0</v>
      </c>
      <c r="AZ4522">
        <v>0</v>
      </c>
      <c r="BA4522">
        <v>0</v>
      </c>
      <c r="BB4522">
        <v>0</v>
      </c>
      <c r="BC4522">
        <f t="shared" si="211"/>
        <v>500</v>
      </c>
      <c r="BD4522">
        <f t="shared" si="212"/>
        <v>150</v>
      </c>
    </row>
    <row r="4523" spans="1:56" x14ac:dyDescent="0.25">
      <c r="A4523">
        <v>4521</v>
      </c>
      <c r="B4523" t="s">
        <v>572</v>
      </c>
      <c r="C4523" t="s">
        <v>4790</v>
      </c>
      <c r="E4523" s="29" t="s">
        <v>7149</v>
      </c>
      <c r="K4523" t="s">
        <v>131</v>
      </c>
      <c r="L4523" s="29"/>
      <c r="M4523" t="s">
        <v>13067</v>
      </c>
      <c r="P4523" s="29"/>
      <c r="T4523" t="s">
        <v>4250</v>
      </c>
      <c r="U4523" s="2">
        <v>42579</v>
      </c>
      <c r="AC4523" s="29"/>
      <c r="AK4523" t="s">
        <v>16475</v>
      </c>
      <c r="AR4523">
        <v>0</v>
      </c>
      <c r="AS4523">
        <v>350</v>
      </c>
      <c r="AT4523">
        <v>0</v>
      </c>
      <c r="AU4523">
        <v>0</v>
      </c>
      <c r="AV4523">
        <f t="shared" si="210"/>
        <v>350</v>
      </c>
      <c r="AW4523">
        <v>0</v>
      </c>
      <c r="AX4523">
        <v>500</v>
      </c>
      <c r="AY4523">
        <v>0</v>
      </c>
      <c r="AZ4523">
        <v>0</v>
      </c>
      <c r="BA4523">
        <v>0</v>
      </c>
      <c r="BB4523">
        <v>0</v>
      </c>
      <c r="BC4523">
        <f t="shared" si="211"/>
        <v>500</v>
      </c>
      <c r="BD4523">
        <f t="shared" si="212"/>
        <v>150</v>
      </c>
    </row>
    <row r="4524" spans="1:56" x14ac:dyDescent="0.25">
      <c r="A4524">
        <v>4522</v>
      </c>
      <c r="B4524" t="s">
        <v>572</v>
      </c>
      <c r="C4524" t="s">
        <v>4790</v>
      </c>
      <c r="E4524" s="29" t="s">
        <v>7150</v>
      </c>
      <c r="K4524" t="s">
        <v>131</v>
      </c>
      <c r="L4524" s="29"/>
      <c r="M4524" t="s">
        <v>13068</v>
      </c>
      <c r="P4524" s="29"/>
      <c r="T4524" t="s">
        <v>4250</v>
      </c>
      <c r="U4524" s="2">
        <v>42774</v>
      </c>
      <c r="AC4524" s="29"/>
      <c r="AK4524" t="s">
        <v>16476</v>
      </c>
      <c r="AR4524">
        <v>0</v>
      </c>
      <c r="AS4524">
        <v>350</v>
      </c>
      <c r="AT4524">
        <v>0</v>
      </c>
      <c r="AU4524">
        <v>0</v>
      </c>
      <c r="AV4524">
        <f t="shared" si="210"/>
        <v>350</v>
      </c>
      <c r="AW4524">
        <v>0</v>
      </c>
      <c r="AX4524">
        <v>500</v>
      </c>
      <c r="AY4524">
        <v>0</v>
      </c>
      <c r="AZ4524">
        <v>0</v>
      </c>
      <c r="BA4524">
        <v>0</v>
      </c>
      <c r="BB4524">
        <v>0</v>
      </c>
      <c r="BC4524">
        <f t="shared" si="211"/>
        <v>500</v>
      </c>
      <c r="BD4524">
        <f t="shared" si="212"/>
        <v>150</v>
      </c>
    </row>
    <row r="4525" spans="1:56" x14ac:dyDescent="0.25">
      <c r="A4525">
        <v>4523</v>
      </c>
      <c r="B4525" t="s">
        <v>572</v>
      </c>
      <c r="C4525" t="s">
        <v>4790</v>
      </c>
      <c r="E4525" s="29" t="s">
        <v>7151</v>
      </c>
      <c r="K4525" t="s">
        <v>131</v>
      </c>
      <c r="L4525" s="29"/>
      <c r="M4525" t="s">
        <v>13069</v>
      </c>
      <c r="P4525" s="29"/>
      <c r="T4525" t="s">
        <v>4250</v>
      </c>
      <c r="U4525" s="2">
        <v>42907</v>
      </c>
      <c r="AC4525" s="29"/>
      <c r="AK4525" t="s">
        <v>16476</v>
      </c>
      <c r="AR4525">
        <v>0</v>
      </c>
      <c r="AS4525">
        <v>350</v>
      </c>
      <c r="AT4525">
        <v>0</v>
      </c>
      <c r="AU4525">
        <v>0</v>
      </c>
      <c r="AV4525">
        <f t="shared" si="210"/>
        <v>350</v>
      </c>
      <c r="AW4525">
        <v>0</v>
      </c>
      <c r="AX4525">
        <v>500</v>
      </c>
      <c r="AY4525">
        <v>0</v>
      </c>
      <c r="AZ4525">
        <v>0</v>
      </c>
      <c r="BA4525">
        <v>0</v>
      </c>
      <c r="BB4525">
        <v>0</v>
      </c>
      <c r="BC4525">
        <f t="shared" si="211"/>
        <v>500</v>
      </c>
      <c r="BD4525">
        <f t="shared" si="212"/>
        <v>150</v>
      </c>
    </row>
    <row r="4526" spans="1:56" x14ac:dyDescent="0.25">
      <c r="A4526">
        <v>4524</v>
      </c>
      <c r="B4526" t="s">
        <v>572</v>
      </c>
      <c r="C4526" t="s">
        <v>4790</v>
      </c>
      <c r="E4526" s="29" t="s">
        <v>7152</v>
      </c>
      <c r="K4526" t="s">
        <v>10612</v>
      </c>
      <c r="L4526" s="29"/>
      <c r="M4526" t="s">
        <v>13070</v>
      </c>
      <c r="P4526" s="29"/>
      <c r="T4526" t="s">
        <v>4250</v>
      </c>
      <c r="U4526" s="2">
        <v>42476</v>
      </c>
      <c r="AC4526" s="29"/>
      <c r="AK4526" t="s">
        <v>16447</v>
      </c>
      <c r="AR4526">
        <v>0</v>
      </c>
      <c r="AS4526">
        <v>350</v>
      </c>
      <c r="AT4526">
        <v>0</v>
      </c>
      <c r="AU4526">
        <v>0</v>
      </c>
      <c r="AV4526">
        <f t="shared" si="210"/>
        <v>350</v>
      </c>
      <c r="AW4526">
        <v>0</v>
      </c>
      <c r="AX4526">
        <v>500</v>
      </c>
      <c r="AY4526">
        <v>0</v>
      </c>
      <c r="AZ4526">
        <v>0</v>
      </c>
      <c r="BA4526">
        <v>0</v>
      </c>
      <c r="BB4526">
        <v>0</v>
      </c>
      <c r="BC4526">
        <f t="shared" si="211"/>
        <v>500</v>
      </c>
      <c r="BD4526">
        <f t="shared" si="212"/>
        <v>150</v>
      </c>
    </row>
    <row r="4527" spans="1:56" x14ac:dyDescent="0.25">
      <c r="A4527">
        <v>4525</v>
      </c>
      <c r="B4527" t="s">
        <v>572</v>
      </c>
      <c r="C4527" t="s">
        <v>4790</v>
      </c>
      <c r="E4527" s="29" t="s">
        <v>7153</v>
      </c>
      <c r="K4527" t="s">
        <v>10612</v>
      </c>
      <c r="L4527" s="29"/>
      <c r="M4527" t="s">
        <v>13071</v>
      </c>
      <c r="P4527" s="29"/>
      <c r="T4527" t="s">
        <v>4250</v>
      </c>
      <c r="U4527" s="2">
        <v>42440</v>
      </c>
      <c r="AC4527" s="29"/>
      <c r="AK4527" t="s">
        <v>16444</v>
      </c>
      <c r="AR4527">
        <v>0</v>
      </c>
      <c r="AS4527">
        <v>350</v>
      </c>
      <c r="AT4527">
        <v>0</v>
      </c>
      <c r="AU4527">
        <v>0</v>
      </c>
      <c r="AV4527">
        <f t="shared" si="210"/>
        <v>350</v>
      </c>
      <c r="AW4527">
        <v>0</v>
      </c>
      <c r="AX4527">
        <v>500</v>
      </c>
      <c r="AY4527">
        <v>0</v>
      </c>
      <c r="AZ4527">
        <v>0</v>
      </c>
      <c r="BA4527">
        <v>0</v>
      </c>
      <c r="BB4527">
        <v>0</v>
      </c>
      <c r="BC4527">
        <f t="shared" si="211"/>
        <v>500</v>
      </c>
      <c r="BD4527">
        <f t="shared" si="212"/>
        <v>150</v>
      </c>
    </row>
    <row r="4528" spans="1:56" x14ac:dyDescent="0.25">
      <c r="A4528">
        <v>4526</v>
      </c>
      <c r="B4528" t="s">
        <v>572</v>
      </c>
      <c r="C4528" t="s">
        <v>4790</v>
      </c>
      <c r="E4528" s="29" t="s">
        <v>7154</v>
      </c>
      <c r="K4528" t="s">
        <v>131</v>
      </c>
      <c r="L4528" s="29"/>
      <c r="M4528" t="s">
        <v>13072</v>
      </c>
      <c r="P4528" s="29"/>
      <c r="T4528" t="s">
        <v>4250</v>
      </c>
      <c r="U4528" s="2">
        <v>42383</v>
      </c>
      <c r="AC4528" s="29"/>
      <c r="AK4528" t="s">
        <v>16488</v>
      </c>
      <c r="AR4528">
        <v>0</v>
      </c>
      <c r="AS4528">
        <v>350</v>
      </c>
      <c r="AT4528">
        <v>0</v>
      </c>
      <c r="AU4528">
        <v>0</v>
      </c>
      <c r="AV4528">
        <f t="shared" si="210"/>
        <v>350</v>
      </c>
      <c r="AW4528">
        <v>0</v>
      </c>
      <c r="AX4528">
        <v>500</v>
      </c>
      <c r="AY4528">
        <v>0</v>
      </c>
      <c r="AZ4528">
        <v>0</v>
      </c>
      <c r="BA4528">
        <v>0</v>
      </c>
      <c r="BB4528">
        <v>0</v>
      </c>
      <c r="BC4528">
        <f t="shared" si="211"/>
        <v>500</v>
      </c>
      <c r="BD4528">
        <f t="shared" si="212"/>
        <v>150</v>
      </c>
    </row>
    <row r="4529" spans="1:56" x14ac:dyDescent="0.25">
      <c r="A4529">
        <v>4527</v>
      </c>
      <c r="B4529" t="s">
        <v>572</v>
      </c>
      <c r="C4529" t="s">
        <v>4790</v>
      </c>
      <c r="E4529" s="29" t="s">
        <v>7155</v>
      </c>
      <c r="K4529" t="s">
        <v>131</v>
      </c>
      <c r="L4529" s="29"/>
      <c r="M4529" t="s">
        <v>13073</v>
      </c>
      <c r="P4529" s="29"/>
      <c r="T4529" t="s">
        <v>4250</v>
      </c>
      <c r="U4529" s="2">
        <v>43118</v>
      </c>
      <c r="AC4529" s="29"/>
      <c r="AK4529" t="s">
        <v>16491</v>
      </c>
      <c r="AR4529">
        <v>0</v>
      </c>
      <c r="AS4529">
        <v>350</v>
      </c>
      <c r="AT4529">
        <v>0</v>
      </c>
      <c r="AU4529">
        <v>0</v>
      </c>
      <c r="AV4529">
        <f t="shared" si="210"/>
        <v>350</v>
      </c>
      <c r="AW4529">
        <v>0</v>
      </c>
      <c r="AX4529">
        <v>500</v>
      </c>
      <c r="AY4529">
        <v>0</v>
      </c>
      <c r="AZ4529">
        <v>0</v>
      </c>
      <c r="BA4529">
        <v>0</v>
      </c>
      <c r="BB4529">
        <v>0</v>
      </c>
      <c r="BC4529">
        <f t="shared" si="211"/>
        <v>500</v>
      </c>
      <c r="BD4529">
        <f t="shared" si="212"/>
        <v>150</v>
      </c>
    </row>
    <row r="4530" spans="1:56" x14ac:dyDescent="0.25">
      <c r="A4530">
        <v>4528</v>
      </c>
      <c r="B4530" t="s">
        <v>572</v>
      </c>
      <c r="C4530" t="s">
        <v>4790</v>
      </c>
      <c r="E4530" s="29" t="s">
        <v>7156</v>
      </c>
      <c r="K4530" t="s">
        <v>10618</v>
      </c>
      <c r="L4530" s="29"/>
      <c r="M4530" t="s">
        <v>13074</v>
      </c>
      <c r="P4530" s="29"/>
      <c r="T4530" t="s">
        <v>4250</v>
      </c>
      <c r="U4530" s="2">
        <v>42152</v>
      </c>
      <c r="AC4530" s="29"/>
      <c r="AK4530" t="s">
        <v>16458</v>
      </c>
      <c r="AR4530">
        <v>0</v>
      </c>
      <c r="AS4530">
        <v>350</v>
      </c>
      <c r="AT4530">
        <v>0</v>
      </c>
      <c r="AU4530">
        <v>0</v>
      </c>
      <c r="AV4530">
        <f t="shared" si="210"/>
        <v>350</v>
      </c>
      <c r="AW4530">
        <v>0</v>
      </c>
      <c r="AX4530">
        <v>500</v>
      </c>
      <c r="AY4530">
        <v>0</v>
      </c>
      <c r="AZ4530">
        <v>0</v>
      </c>
      <c r="BA4530">
        <v>0</v>
      </c>
      <c r="BB4530">
        <v>0</v>
      </c>
      <c r="BC4530">
        <f t="shared" si="211"/>
        <v>500</v>
      </c>
      <c r="BD4530">
        <f t="shared" si="212"/>
        <v>150</v>
      </c>
    </row>
    <row r="4531" spans="1:56" x14ac:dyDescent="0.25">
      <c r="A4531">
        <v>4529</v>
      </c>
      <c r="B4531" t="s">
        <v>572</v>
      </c>
      <c r="C4531" t="s">
        <v>4790</v>
      </c>
      <c r="E4531" s="29" t="s">
        <v>7157</v>
      </c>
      <c r="K4531" t="s">
        <v>10618</v>
      </c>
      <c r="L4531" s="29"/>
      <c r="M4531" t="s">
        <v>13075</v>
      </c>
      <c r="P4531" s="29"/>
      <c r="T4531" t="s">
        <v>4250</v>
      </c>
      <c r="U4531" s="2">
        <v>43326</v>
      </c>
      <c r="AC4531" s="29"/>
      <c r="AK4531" t="s">
        <v>16454</v>
      </c>
      <c r="AR4531">
        <v>0</v>
      </c>
      <c r="AS4531">
        <v>350</v>
      </c>
      <c r="AT4531">
        <v>0</v>
      </c>
      <c r="AU4531">
        <v>0</v>
      </c>
      <c r="AV4531">
        <f t="shared" si="210"/>
        <v>350</v>
      </c>
      <c r="AW4531">
        <v>0</v>
      </c>
      <c r="AX4531">
        <v>500</v>
      </c>
      <c r="AY4531">
        <v>0</v>
      </c>
      <c r="AZ4531">
        <v>0</v>
      </c>
      <c r="BA4531">
        <v>0</v>
      </c>
      <c r="BB4531">
        <v>0</v>
      </c>
      <c r="BC4531">
        <f t="shared" si="211"/>
        <v>500</v>
      </c>
      <c r="BD4531">
        <f t="shared" si="212"/>
        <v>150</v>
      </c>
    </row>
    <row r="4532" spans="1:56" x14ac:dyDescent="0.25">
      <c r="A4532">
        <v>4530</v>
      </c>
      <c r="B4532" t="s">
        <v>572</v>
      </c>
      <c r="C4532" t="s">
        <v>4790</v>
      </c>
      <c r="E4532" s="29" t="s">
        <v>7158</v>
      </c>
      <c r="K4532" t="s">
        <v>10612</v>
      </c>
      <c r="L4532" s="29"/>
      <c r="M4532" t="s">
        <v>13076</v>
      </c>
      <c r="P4532" s="29"/>
      <c r="T4532" t="s">
        <v>4250</v>
      </c>
      <c r="U4532" s="2">
        <v>42828</v>
      </c>
      <c r="AC4532" s="29"/>
      <c r="AK4532" t="s">
        <v>16444</v>
      </c>
      <c r="AR4532">
        <v>0</v>
      </c>
      <c r="AS4532">
        <v>350</v>
      </c>
      <c r="AT4532">
        <v>0</v>
      </c>
      <c r="AU4532">
        <v>0</v>
      </c>
      <c r="AV4532">
        <f t="shared" si="210"/>
        <v>350</v>
      </c>
      <c r="AW4532">
        <v>0</v>
      </c>
      <c r="AX4532">
        <v>500</v>
      </c>
      <c r="AY4532">
        <v>0</v>
      </c>
      <c r="AZ4532">
        <v>0</v>
      </c>
      <c r="BA4532">
        <v>0</v>
      </c>
      <c r="BB4532">
        <v>0</v>
      </c>
      <c r="BC4532">
        <f t="shared" si="211"/>
        <v>500</v>
      </c>
      <c r="BD4532">
        <f t="shared" si="212"/>
        <v>150</v>
      </c>
    </row>
    <row r="4533" spans="1:56" x14ac:dyDescent="0.25">
      <c r="A4533">
        <v>4531</v>
      </c>
      <c r="B4533" t="s">
        <v>572</v>
      </c>
      <c r="C4533" t="s">
        <v>4790</v>
      </c>
      <c r="E4533" s="29" t="s">
        <v>7159</v>
      </c>
      <c r="K4533" t="s">
        <v>131</v>
      </c>
      <c r="L4533" s="29"/>
      <c r="M4533" t="s">
        <v>13077</v>
      </c>
      <c r="P4533" s="29"/>
      <c r="T4533" t="s">
        <v>4250</v>
      </c>
      <c r="U4533" s="2">
        <v>43151</v>
      </c>
      <c r="AC4533" s="29"/>
      <c r="AK4533" t="s">
        <v>16475</v>
      </c>
      <c r="AR4533">
        <v>0</v>
      </c>
      <c r="AS4533">
        <v>350</v>
      </c>
      <c r="AT4533">
        <v>0</v>
      </c>
      <c r="AU4533">
        <v>0</v>
      </c>
      <c r="AV4533">
        <f t="shared" si="210"/>
        <v>350</v>
      </c>
      <c r="AW4533">
        <v>0</v>
      </c>
      <c r="AX4533">
        <v>500</v>
      </c>
      <c r="AY4533">
        <v>0</v>
      </c>
      <c r="AZ4533">
        <v>0</v>
      </c>
      <c r="BA4533">
        <v>0</v>
      </c>
      <c r="BB4533">
        <v>0</v>
      </c>
      <c r="BC4533">
        <f t="shared" si="211"/>
        <v>500</v>
      </c>
      <c r="BD4533">
        <f t="shared" si="212"/>
        <v>150</v>
      </c>
    </row>
    <row r="4534" spans="1:56" x14ac:dyDescent="0.25">
      <c r="A4534">
        <v>4532</v>
      </c>
      <c r="B4534" t="s">
        <v>572</v>
      </c>
      <c r="C4534" t="s">
        <v>4790</v>
      </c>
      <c r="E4534" s="29" t="s">
        <v>7160</v>
      </c>
      <c r="K4534" t="s">
        <v>131</v>
      </c>
      <c r="L4534" s="29"/>
      <c r="M4534" t="s">
        <v>13078</v>
      </c>
      <c r="P4534" s="29"/>
      <c r="T4534" t="s">
        <v>4250</v>
      </c>
      <c r="U4534" s="2">
        <v>42872</v>
      </c>
      <c r="AC4534" s="29"/>
      <c r="AK4534" t="s">
        <v>16474</v>
      </c>
      <c r="AR4534">
        <v>0</v>
      </c>
      <c r="AS4534">
        <v>350</v>
      </c>
      <c r="AT4534">
        <v>0</v>
      </c>
      <c r="AU4534">
        <v>0</v>
      </c>
      <c r="AV4534">
        <f t="shared" si="210"/>
        <v>350</v>
      </c>
      <c r="AW4534">
        <v>0</v>
      </c>
      <c r="AX4534">
        <v>500</v>
      </c>
      <c r="AY4534">
        <v>0</v>
      </c>
      <c r="AZ4534">
        <v>0</v>
      </c>
      <c r="BA4534">
        <v>0</v>
      </c>
      <c r="BB4534">
        <v>0</v>
      </c>
      <c r="BC4534">
        <f t="shared" si="211"/>
        <v>500</v>
      </c>
      <c r="BD4534">
        <f t="shared" si="212"/>
        <v>150</v>
      </c>
    </row>
    <row r="4535" spans="1:56" x14ac:dyDescent="0.25">
      <c r="A4535">
        <v>4533</v>
      </c>
      <c r="B4535" t="s">
        <v>572</v>
      </c>
      <c r="C4535" t="s">
        <v>4790</v>
      </c>
      <c r="E4535" s="29" t="s">
        <v>7161</v>
      </c>
      <c r="K4535" t="s">
        <v>131</v>
      </c>
      <c r="L4535" s="29"/>
      <c r="M4535" t="s">
        <v>13079</v>
      </c>
      <c r="P4535" s="29"/>
      <c r="T4535" t="s">
        <v>4250</v>
      </c>
      <c r="U4535" s="2">
        <v>42128</v>
      </c>
      <c r="AC4535" s="29"/>
      <c r="AK4535" t="s">
        <v>16492</v>
      </c>
      <c r="AR4535">
        <v>0</v>
      </c>
      <c r="AS4535">
        <v>350</v>
      </c>
      <c r="AT4535">
        <v>0</v>
      </c>
      <c r="AU4535">
        <v>0</v>
      </c>
      <c r="AV4535">
        <f t="shared" si="210"/>
        <v>350</v>
      </c>
      <c r="AW4535">
        <v>0</v>
      </c>
      <c r="AX4535">
        <v>500</v>
      </c>
      <c r="AY4535">
        <v>0</v>
      </c>
      <c r="AZ4535">
        <v>0</v>
      </c>
      <c r="BA4535">
        <v>0</v>
      </c>
      <c r="BB4535">
        <v>0</v>
      </c>
      <c r="BC4535">
        <f t="shared" si="211"/>
        <v>500</v>
      </c>
      <c r="BD4535">
        <f t="shared" si="212"/>
        <v>150</v>
      </c>
    </row>
    <row r="4536" spans="1:56" x14ac:dyDescent="0.25">
      <c r="A4536">
        <v>4534</v>
      </c>
      <c r="B4536" t="s">
        <v>572</v>
      </c>
      <c r="C4536" t="s">
        <v>4790</v>
      </c>
      <c r="E4536" s="29" t="s">
        <v>7162</v>
      </c>
      <c r="K4536" t="s">
        <v>131</v>
      </c>
      <c r="L4536" s="29"/>
      <c r="M4536" t="s">
        <v>13080</v>
      </c>
      <c r="P4536" s="29"/>
      <c r="T4536" t="s">
        <v>4250</v>
      </c>
      <c r="U4536" s="2">
        <v>42921</v>
      </c>
      <c r="AC4536" s="29"/>
      <c r="AK4536" t="s">
        <v>16493</v>
      </c>
      <c r="AR4536">
        <v>0</v>
      </c>
      <c r="AS4536">
        <v>350</v>
      </c>
      <c r="AT4536">
        <v>0</v>
      </c>
      <c r="AU4536">
        <v>0</v>
      </c>
      <c r="AV4536">
        <f t="shared" si="210"/>
        <v>350</v>
      </c>
      <c r="AW4536">
        <v>0</v>
      </c>
      <c r="AX4536">
        <v>500</v>
      </c>
      <c r="AY4536">
        <v>0</v>
      </c>
      <c r="AZ4536">
        <v>0</v>
      </c>
      <c r="BA4536">
        <v>0</v>
      </c>
      <c r="BB4536">
        <v>0</v>
      </c>
      <c r="BC4536">
        <f t="shared" si="211"/>
        <v>500</v>
      </c>
      <c r="BD4536">
        <f t="shared" si="212"/>
        <v>150</v>
      </c>
    </row>
    <row r="4537" spans="1:56" x14ac:dyDescent="0.25">
      <c r="A4537">
        <v>4535</v>
      </c>
      <c r="B4537" t="s">
        <v>572</v>
      </c>
      <c r="C4537" t="s">
        <v>4790</v>
      </c>
      <c r="E4537" s="29" t="s">
        <v>7163</v>
      </c>
      <c r="K4537" t="s">
        <v>10618</v>
      </c>
      <c r="L4537" s="29"/>
      <c r="M4537" t="s">
        <v>13081</v>
      </c>
      <c r="P4537" s="29"/>
      <c r="T4537" t="s">
        <v>4250</v>
      </c>
      <c r="U4537" s="2">
        <v>42775</v>
      </c>
      <c r="AC4537" s="29"/>
      <c r="AK4537" t="s">
        <v>16454</v>
      </c>
      <c r="AR4537">
        <v>0</v>
      </c>
      <c r="AS4537">
        <v>350</v>
      </c>
      <c r="AT4537">
        <v>0</v>
      </c>
      <c r="AU4537">
        <v>0</v>
      </c>
      <c r="AV4537">
        <f t="shared" si="210"/>
        <v>350</v>
      </c>
      <c r="AW4537">
        <v>0</v>
      </c>
      <c r="AX4537">
        <v>500</v>
      </c>
      <c r="AY4537">
        <v>0</v>
      </c>
      <c r="AZ4537">
        <v>0</v>
      </c>
      <c r="BA4537">
        <v>0</v>
      </c>
      <c r="BB4537">
        <v>0</v>
      </c>
      <c r="BC4537">
        <f t="shared" si="211"/>
        <v>500</v>
      </c>
      <c r="BD4537">
        <f t="shared" si="212"/>
        <v>150</v>
      </c>
    </row>
    <row r="4538" spans="1:56" x14ac:dyDescent="0.25">
      <c r="A4538">
        <v>4536</v>
      </c>
      <c r="B4538" t="s">
        <v>572</v>
      </c>
      <c r="C4538" t="s">
        <v>4790</v>
      </c>
      <c r="E4538" s="29" t="s">
        <v>7164</v>
      </c>
      <c r="K4538" t="s">
        <v>10612</v>
      </c>
      <c r="L4538" s="29"/>
      <c r="M4538" t="s">
        <v>13082</v>
      </c>
      <c r="P4538" s="29"/>
      <c r="T4538" t="s">
        <v>4250</v>
      </c>
      <c r="U4538" s="2">
        <v>42480</v>
      </c>
      <c r="AC4538" s="29"/>
      <c r="AK4538" t="s">
        <v>16494</v>
      </c>
      <c r="AR4538">
        <v>0</v>
      </c>
      <c r="AS4538">
        <v>350</v>
      </c>
      <c r="AT4538">
        <v>0</v>
      </c>
      <c r="AU4538">
        <v>0</v>
      </c>
      <c r="AV4538">
        <f t="shared" si="210"/>
        <v>350</v>
      </c>
      <c r="AW4538">
        <v>0</v>
      </c>
      <c r="AX4538">
        <v>500</v>
      </c>
      <c r="AY4538">
        <v>0</v>
      </c>
      <c r="AZ4538">
        <v>0</v>
      </c>
      <c r="BA4538">
        <v>0</v>
      </c>
      <c r="BB4538">
        <v>0</v>
      </c>
      <c r="BC4538">
        <f t="shared" si="211"/>
        <v>500</v>
      </c>
      <c r="BD4538">
        <f t="shared" si="212"/>
        <v>150</v>
      </c>
    </row>
    <row r="4539" spans="1:56" x14ac:dyDescent="0.25">
      <c r="A4539">
        <v>4537</v>
      </c>
      <c r="B4539" t="s">
        <v>572</v>
      </c>
      <c r="C4539" t="s">
        <v>4790</v>
      </c>
      <c r="E4539" s="29" t="s">
        <v>7165</v>
      </c>
      <c r="K4539" t="s">
        <v>10618</v>
      </c>
      <c r="L4539" s="29"/>
      <c r="M4539" t="s">
        <v>13083</v>
      </c>
      <c r="P4539" s="29"/>
      <c r="T4539" t="s">
        <v>4250</v>
      </c>
      <c r="U4539" s="2">
        <v>42793</v>
      </c>
      <c r="AC4539" s="29"/>
      <c r="AK4539" t="s">
        <v>16454</v>
      </c>
      <c r="AR4539">
        <v>0</v>
      </c>
      <c r="AS4539">
        <v>350</v>
      </c>
      <c r="AT4539">
        <v>0</v>
      </c>
      <c r="AU4539">
        <v>0</v>
      </c>
      <c r="AV4539">
        <f t="shared" si="210"/>
        <v>350</v>
      </c>
      <c r="AW4539">
        <v>0</v>
      </c>
      <c r="AX4539">
        <v>500</v>
      </c>
      <c r="AY4539">
        <v>0</v>
      </c>
      <c r="AZ4539">
        <v>0</v>
      </c>
      <c r="BA4539">
        <v>0</v>
      </c>
      <c r="BB4539">
        <v>0</v>
      </c>
      <c r="BC4539">
        <f t="shared" si="211"/>
        <v>500</v>
      </c>
      <c r="BD4539">
        <f t="shared" si="212"/>
        <v>150</v>
      </c>
    </row>
    <row r="4540" spans="1:56" x14ac:dyDescent="0.25">
      <c r="A4540">
        <v>4538</v>
      </c>
      <c r="B4540" t="s">
        <v>572</v>
      </c>
      <c r="C4540" t="s">
        <v>4790</v>
      </c>
      <c r="E4540" s="29" t="s">
        <v>7166</v>
      </c>
      <c r="K4540" t="s">
        <v>10618</v>
      </c>
      <c r="L4540" s="29"/>
      <c r="M4540" t="s">
        <v>13084</v>
      </c>
      <c r="P4540" s="29"/>
      <c r="T4540" t="s">
        <v>4250</v>
      </c>
      <c r="U4540" s="2">
        <v>42828</v>
      </c>
      <c r="AC4540" s="29"/>
      <c r="AK4540" t="s">
        <v>16454</v>
      </c>
      <c r="AR4540">
        <v>0</v>
      </c>
      <c r="AS4540">
        <v>350</v>
      </c>
      <c r="AT4540">
        <v>0</v>
      </c>
      <c r="AU4540">
        <v>0</v>
      </c>
      <c r="AV4540">
        <f t="shared" si="210"/>
        <v>350</v>
      </c>
      <c r="AW4540">
        <v>0</v>
      </c>
      <c r="AX4540">
        <v>500</v>
      </c>
      <c r="AY4540">
        <v>0</v>
      </c>
      <c r="AZ4540">
        <v>0</v>
      </c>
      <c r="BA4540">
        <v>0</v>
      </c>
      <c r="BB4540">
        <v>0</v>
      </c>
      <c r="BC4540">
        <f t="shared" si="211"/>
        <v>500</v>
      </c>
      <c r="BD4540">
        <f t="shared" si="212"/>
        <v>150</v>
      </c>
    </row>
    <row r="4541" spans="1:56" x14ac:dyDescent="0.25">
      <c r="A4541">
        <v>4539</v>
      </c>
      <c r="B4541" t="s">
        <v>572</v>
      </c>
      <c r="C4541" t="s">
        <v>4790</v>
      </c>
      <c r="E4541" s="29" t="s">
        <v>7167</v>
      </c>
      <c r="K4541" t="s">
        <v>10618</v>
      </c>
      <c r="L4541" s="29"/>
      <c r="M4541" t="s">
        <v>13085</v>
      </c>
      <c r="P4541" s="29"/>
      <c r="T4541" t="s">
        <v>4250</v>
      </c>
      <c r="U4541" s="2">
        <v>42804</v>
      </c>
      <c r="AC4541" s="29"/>
      <c r="AK4541" t="s">
        <v>16458</v>
      </c>
      <c r="AR4541">
        <v>0</v>
      </c>
      <c r="AS4541">
        <v>350</v>
      </c>
      <c r="AT4541">
        <v>0</v>
      </c>
      <c r="AU4541">
        <v>0</v>
      </c>
      <c r="AV4541">
        <f t="shared" si="210"/>
        <v>350</v>
      </c>
      <c r="AW4541">
        <v>0</v>
      </c>
      <c r="AX4541">
        <v>500</v>
      </c>
      <c r="AY4541">
        <v>0</v>
      </c>
      <c r="AZ4541">
        <v>0</v>
      </c>
      <c r="BA4541">
        <v>0</v>
      </c>
      <c r="BB4541">
        <v>0</v>
      </c>
      <c r="BC4541">
        <f t="shared" si="211"/>
        <v>500</v>
      </c>
      <c r="BD4541">
        <f t="shared" si="212"/>
        <v>150</v>
      </c>
    </row>
    <row r="4542" spans="1:56" x14ac:dyDescent="0.25">
      <c r="A4542">
        <v>4540</v>
      </c>
      <c r="B4542" t="s">
        <v>572</v>
      </c>
      <c r="C4542" t="s">
        <v>4790</v>
      </c>
      <c r="E4542" s="29" t="s">
        <v>7168</v>
      </c>
      <c r="K4542" t="s">
        <v>10618</v>
      </c>
      <c r="L4542" s="29"/>
      <c r="M4542" t="s">
        <v>13086</v>
      </c>
      <c r="P4542" s="29"/>
      <c r="T4542" t="s">
        <v>4250</v>
      </c>
      <c r="U4542" s="2">
        <v>42787</v>
      </c>
      <c r="AC4542" s="29"/>
      <c r="AK4542" t="s">
        <v>16454</v>
      </c>
      <c r="AR4542">
        <v>0</v>
      </c>
      <c r="AS4542">
        <v>350</v>
      </c>
      <c r="AT4542">
        <v>0</v>
      </c>
      <c r="AU4542">
        <v>0</v>
      </c>
      <c r="AV4542">
        <f t="shared" si="210"/>
        <v>350</v>
      </c>
      <c r="AW4542">
        <v>0</v>
      </c>
      <c r="AX4542">
        <v>500</v>
      </c>
      <c r="AY4542">
        <v>0</v>
      </c>
      <c r="AZ4542">
        <v>0</v>
      </c>
      <c r="BA4542">
        <v>0</v>
      </c>
      <c r="BB4542">
        <v>0</v>
      </c>
      <c r="BC4542">
        <f t="shared" si="211"/>
        <v>500</v>
      </c>
      <c r="BD4542">
        <f t="shared" si="212"/>
        <v>150</v>
      </c>
    </row>
    <row r="4543" spans="1:56" x14ac:dyDescent="0.25">
      <c r="A4543">
        <v>4541</v>
      </c>
      <c r="B4543" t="s">
        <v>572</v>
      </c>
      <c r="C4543" t="s">
        <v>4790</v>
      </c>
      <c r="E4543" s="29" t="s">
        <v>7169</v>
      </c>
      <c r="K4543" t="s">
        <v>10612</v>
      </c>
      <c r="L4543" s="29"/>
      <c r="M4543" t="s">
        <v>13087</v>
      </c>
      <c r="P4543" s="29"/>
      <c r="T4543" t="s">
        <v>4250</v>
      </c>
      <c r="U4543" s="2">
        <v>42462</v>
      </c>
      <c r="AC4543" s="29"/>
      <c r="AK4543" t="s">
        <v>16494</v>
      </c>
      <c r="AR4543">
        <v>0</v>
      </c>
      <c r="AS4543">
        <v>350</v>
      </c>
      <c r="AT4543">
        <v>0</v>
      </c>
      <c r="AU4543">
        <v>0</v>
      </c>
      <c r="AV4543">
        <f t="shared" si="210"/>
        <v>350</v>
      </c>
      <c r="AW4543">
        <v>0</v>
      </c>
      <c r="AX4543">
        <v>500</v>
      </c>
      <c r="AY4543">
        <v>0</v>
      </c>
      <c r="AZ4543">
        <v>0</v>
      </c>
      <c r="BA4543">
        <v>0</v>
      </c>
      <c r="BB4543">
        <v>0</v>
      </c>
      <c r="BC4543">
        <f t="shared" si="211"/>
        <v>500</v>
      </c>
      <c r="BD4543">
        <f t="shared" si="212"/>
        <v>150</v>
      </c>
    </row>
    <row r="4544" spans="1:56" x14ac:dyDescent="0.25">
      <c r="A4544">
        <v>4542</v>
      </c>
      <c r="B4544" t="s">
        <v>572</v>
      </c>
      <c r="C4544" t="s">
        <v>4790</v>
      </c>
      <c r="E4544" s="29" t="s">
        <v>7170</v>
      </c>
      <c r="K4544" t="s">
        <v>10618</v>
      </c>
      <c r="L4544" s="29"/>
      <c r="M4544" t="s">
        <v>13088</v>
      </c>
      <c r="P4544" s="29"/>
      <c r="T4544" t="s">
        <v>4250</v>
      </c>
      <c r="U4544" s="2">
        <v>42480</v>
      </c>
      <c r="AC4544" s="29"/>
      <c r="AK4544" t="s">
        <v>16481</v>
      </c>
      <c r="AR4544">
        <v>0</v>
      </c>
      <c r="AS4544">
        <v>350</v>
      </c>
      <c r="AT4544">
        <v>0</v>
      </c>
      <c r="AU4544">
        <v>0</v>
      </c>
      <c r="AV4544">
        <f t="shared" si="210"/>
        <v>350</v>
      </c>
      <c r="AW4544">
        <v>0</v>
      </c>
      <c r="AX4544">
        <v>500</v>
      </c>
      <c r="AY4544">
        <v>0</v>
      </c>
      <c r="AZ4544">
        <v>0</v>
      </c>
      <c r="BA4544">
        <v>0</v>
      </c>
      <c r="BB4544">
        <v>0</v>
      </c>
      <c r="BC4544">
        <f t="shared" si="211"/>
        <v>500</v>
      </c>
      <c r="BD4544">
        <f t="shared" si="212"/>
        <v>150</v>
      </c>
    </row>
    <row r="4545" spans="1:56" x14ac:dyDescent="0.25">
      <c r="A4545">
        <v>4543</v>
      </c>
      <c r="B4545" t="s">
        <v>572</v>
      </c>
      <c r="C4545" t="s">
        <v>4790</v>
      </c>
      <c r="E4545" s="29" t="s">
        <v>7171</v>
      </c>
      <c r="K4545" t="s">
        <v>10618</v>
      </c>
      <c r="L4545" s="29"/>
      <c r="M4545" t="s">
        <v>13089</v>
      </c>
      <c r="P4545" s="29"/>
      <c r="T4545" t="s">
        <v>4250</v>
      </c>
      <c r="U4545" s="2">
        <v>42782</v>
      </c>
      <c r="AC4545" s="29"/>
      <c r="AK4545" t="s">
        <v>16495</v>
      </c>
      <c r="AR4545">
        <v>0</v>
      </c>
      <c r="AS4545">
        <v>350</v>
      </c>
      <c r="AT4545">
        <v>0</v>
      </c>
      <c r="AU4545">
        <v>0</v>
      </c>
      <c r="AV4545">
        <f t="shared" si="210"/>
        <v>350</v>
      </c>
      <c r="AW4545">
        <v>0</v>
      </c>
      <c r="AX4545">
        <v>500</v>
      </c>
      <c r="AY4545">
        <v>0</v>
      </c>
      <c r="AZ4545">
        <v>0</v>
      </c>
      <c r="BA4545">
        <v>0</v>
      </c>
      <c r="BB4545">
        <v>0</v>
      </c>
      <c r="BC4545">
        <f t="shared" si="211"/>
        <v>500</v>
      </c>
      <c r="BD4545">
        <f t="shared" si="212"/>
        <v>150</v>
      </c>
    </row>
    <row r="4546" spans="1:56" x14ac:dyDescent="0.25">
      <c r="A4546">
        <v>4544</v>
      </c>
      <c r="B4546" t="s">
        <v>572</v>
      </c>
      <c r="C4546" t="s">
        <v>4790</v>
      </c>
      <c r="E4546" s="29" t="s">
        <v>7172</v>
      </c>
      <c r="K4546" t="s">
        <v>10618</v>
      </c>
      <c r="L4546" s="29"/>
      <c r="M4546" t="s">
        <v>13090</v>
      </c>
      <c r="P4546" s="29"/>
      <c r="T4546" t="s">
        <v>4250</v>
      </c>
      <c r="U4546" s="2">
        <v>42782</v>
      </c>
      <c r="AC4546" s="29"/>
      <c r="AK4546" t="s">
        <v>16495</v>
      </c>
      <c r="AR4546">
        <v>0</v>
      </c>
      <c r="AS4546">
        <v>350</v>
      </c>
      <c r="AT4546">
        <v>0</v>
      </c>
      <c r="AU4546">
        <v>0</v>
      </c>
      <c r="AV4546">
        <f t="shared" si="210"/>
        <v>350</v>
      </c>
      <c r="AW4546">
        <v>0</v>
      </c>
      <c r="AX4546">
        <v>500</v>
      </c>
      <c r="AY4546">
        <v>0</v>
      </c>
      <c r="AZ4546">
        <v>0</v>
      </c>
      <c r="BA4546">
        <v>0</v>
      </c>
      <c r="BB4546">
        <v>0</v>
      </c>
      <c r="BC4546">
        <f t="shared" si="211"/>
        <v>500</v>
      </c>
      <c r="BD4546">
        <f t="shared" si="212"/>
        <v>150</v>
      </c>
    </row>
    <row r="4547" spans="1:56" x14ac:dyDescent="0.25">
      <c r="A4547">
        <v>4545</v>
      </c>
      <c r="B4547" t="s">
        <v>572</v>
      </c>
      <c r="C4547" t="s">
        <v>4790</v>
      </c>
      <c r="E4547" s="29" t="s">
        <v>7173</v>
      </c>
      <c r="K4547" t="s">
        <v>10618</v>
      </c>
      <c r="L4547" s="29"/>
      <c r="M4547" t="s">
        <v>13091</v>
      </c>
      <c r="P4547" s="29"/>
      <c r="T4547" t="s">
        <v>4250</v>
      </c>
      <c r="U4547" s="2">
        <v>42782</v>
      </c>
      <c r="AC4547" s="29"/>
      <c r="AK4547" t="s">
        <v>16454</v>
      </c>
      <c r="AR4547">
        <v>0</v>
      </c>
      <c r="AS4547">
        <v>350</v>
      </c>
      <c r="AT4547">
        <v>0</v>
      </c>
      <c r="AU4547">
        <v>0</v>
      </c>
      <c r="AV4547">
        <f t="shared" si="210"/>
        <v>350</v>
      </c>
      <c r="AW4547">
        <v>0</v>
      </c>
      <c r="AX4547">
        <v>500</v>
      </c>
      <c r="AY4547">
        <v>0</v>
      </c>
      <c r="AZ4547">
        <v>0</v>
      </c>
      <c r="BA4547">
        <v>0</v>
      </c>
      <c r="BB4547">
        <v>0</v>
      </c>
      <c r="BC4547">
        <f t="shared" si="211"/>
        <v>500</v>
      </c>
      <c r="BD4547">
        <f t="shared" si="212"/>
        <v>150</v>
      </c>
    </row>
    <row r="4548" spans="1:56" x14ac:dyDescent="0.25">
      <c r="A4548">
        <v>4546</v>
      </c>
      <c r="B4548" t="s">
        <v>572</v>
      </c>
      <c r="C4548" t="s">
        <v>4790</v>
      </c>
      <c r="E4548" s="29" t="s">
        <v>7174</v>
      </c>
      <c r="K4548" t="s">
        <v>10618</v>
      </c>
      <c r="L4548" s="29"/>
      <c r="M4548" t="s">
        <v>13092</v>
      </c>
      <c r="P4548" s="29"/>
      <c r="T4548" t="s">
        <v>4250</v>
      </c>
      <c r="U4548" s="2">
        <v>42772</v>
      </c>
      <c r="AC4548" s="29"/>
      <c r="AK4548" t="s">
        <v>16454</v>
      </c>
      <c r="AR4548">
        <v>0</v>
      </c>
      <c r="AS4548">
        <v>350</v>
      </c>
      <c r="AT4548">
        <v>0</v>
      </c>
      <c r="AU4548">
        <v>0</v>
      </c>
      <c r="AV4548">
        <f t="shared" ref="AV4548:AV4611" si="213">AR4548+AS4548+AT4548+AU4548+AU4548</f>
        <v>350</v>
      </c>
      <c r="AW4548">
        <v>0</v>
      </c>
      <c r="AX4548">
        <v>500</v>
      </c>
      <c r="AY4548">
        <v>0</v>
      </c>
      <c r="AZ4548">
        <v>0</v>
      </c>
      <c r="BA4548">
        <v>0</v>
      </c>
      <c r="BB4548">
        <v>0</v>
      </c>
      <c r="BC4548">
        <f t="shared" ref="BC4548:BC4611" si="214">AW4548+AX4548+AY4548+AZ4548+BA4548+BB4548</f>
        <v>500</v>
      </c>
      <c r="BD4548">
        <f t="shared" ref="BD4548:BD4611" si="215">BC4548-AV4548</f>
        <v>150</v>
      </c>
    </row>
    <row r="4549" spans="1:56" x14ac:dyDescent="0.25">
      <c r="A4549">
        <v>4547</v>
      </c>
      <c r="B4549" t="s">
        <v>572</v>
      </c>
      <c r="C4549" t="s">
        <v>4790</v>
      </c>
      <c r="E4549" s="29" t="s">
        <v>7175</v>
      </c>
      <c r="K4549" t="s">
        <v>10618</v>
      </c>
      <c r="L4549" s="29"/>
      <c r="M4549" t="s">
        <v>13093</v>
      </c>
      <c r="P4549" s="29"/>
      <c r="T4549" t="s">
        <v>4250</v>
      </c>
      <c r="U4549" s="2">
        <v>42772</v>
      </c>
      <c r="AC4549" s="29"/>
      <c r="AK4549" t="s">
        <v>16454</v>
      </c>
      <c r="AR4549">
        <v>0</v>
      </c>
      <c r="AS4549">
        <v>350</v>
      </c>
      <c r="AT4549">
        <v>0</v>
      </c>
      <c r="AU4549">
        <v>0</v>
      </c>
      <c r="AV4549">
        <f t="shared" si="213"/>
        <v>350</v>
      </c>
      <c r="AW4549">
        <v>0</v>
      </c>
      <c r="AX4549">
        <v>500</v>
      </c>
      <c r="AY4549">
        <v>0</v>
      </c>
      <c r="AZ4549">
        <v>0</v>
      </c>
      <c r="BA4549">
        <v>0</v>
      </c>
      <c r="BB4549">
        <v>0</v>
      </c>
      <c r="BC4549">
        <f t="shared" si="214"/>
        <v>500</v>
      </c>
      <c r="BD4549">
        <f t="shared" si="215"/>
        <v>150</v>
      </c>
    </row>
    <row r="4550" spans="1:56" x14ac:dyDescent="0.25">
      <c r="A4550">
        <v>4548</v>
      </c>
      <c r="B4550" t="s">
        <v>572</v>
      </c>
      <c r="C4550" t="s">
        <v>4790</v>
      </c>
      <c r="E4550" s="29" t="s">
        <v>7176</v>
      </c>
      <c r="K4550" t="s">
        <v>10618</v>
      </c>
      <c r="L4550" s="29"/>
      <c r="M4550" t="s">
        <v>13094</v>
      </c>
      <c r="P4550" s="29"/>
      <c r="T4550" t="s">
        <v>4250</v>
      </c>
      <c r="U4550" s="2">
        <v>42475</v>
      </c>
      <c r="AC4550" s="29"/>
      <c r="AK4550" t="s">
        <v>16495</v>
      </c>
      <c r="AR4550">
        <v>0</v>
      </c>
      <c r="AS4550">
        <v>350</v>
      </c>
      <c r="AT4550">
        <v>0</v>
      </c>
      <c r="AU4550">
        <v>0</v>
      </c>
      <c r="AV4550">
        <f t="shared" si="213"/>
        <v>350</v>
      </c>
      <c r="AW4550">
        <v>0</v>
      </c>
      <c r="AX4550">
        <v>500</v>
      </c>
      <c r="AY4550">
        <v>0</v>
      </c>
      <c r="AZ4550">
        <v>0</v>
      </c>
      <c r="BA4550">
        <v>0</v>
      </c>
      <c r="BB4550">
        <v>0</v>
      </c>
      <c r="BC4550">
        <f t="shared" si="214"/>
        <v>500</v>
      </c>
      <c r="BD4550">
        <f t="shared" si="215"/>
        <v>150</v>
      </c>
    </row>
    <row r="4551" spans="1:56" x14ac:dyDescent="0.25">
      <c r="A4551">
        <v>4549</v>
      </c>
      <c r="B4551" t="s">
        <v>572</v>
      </c>
      <c r="C4551" t="s">
        <v>4790</v>
      </c>
      <c r="E4551" s="29" t="s">
        <v>7177</v>
      </c>
      <c r="K4551" t="s">
        <v>10618</v>
      </c>
      <c r="L4551" s="29"/>
      <c r="M4551" t="s">
        <v>13095</v>
      </c>
      <c r="P4551" s="29"/>
      <c r="T4551" t="s">
        <v>4250</v>
      </c>
      <c r="U4551" s="2">
        <v>42775</v>
      </c>
      <c r="AC4551" s="29"/>
      <c r="AK4551" t="s">
        <v>16454</v>
      </c>
      <c r="AR4551">
        <v>0</v>
      </c>
      <c r="AS4551">
        <v>350</v>
      </c>
      <c r="AT4551">
        <v>0</v>
      </c>
      <c r="AU4551">
        <v>0</v>
      </c>
      <c r="AV4551">
        <f t="shared" si="213"/>
        <v>350</v>
      </c>
      <c r="AW4551">
        <v>0</v>
      </c>
      <c r="AX4551">
        <v>500</v>
      </c>
      <c r="AY4551">
        <v>0</v>
      </c>
      <c r="AZ4551">
        <v>0</v>
      </c>
      <c r="BA4551">
        <v>0</v>
      </c>
      <c r="BB4551">
        <v>0</v>
      </c>
      <c r="BC4551">
        <f t="shared" si="214"/>
        <v>500</v>
      </c>
      <c r="BD4551">
        <f t="shared" si="215"/>
        <v>150</v>
      </c>
    </row>
    <row r="4552" spans="1:56" x14ac:dyDescent="0.25">
      <c r="A4552">
        <v>4550</v>
      </c>
      <c r="B4552" t="s">
        <v>572</v>
      </c>
      <c r="C4552" t="s">
        <v>4790</v>
      </c>
      <c r="E4552" s="29" t="s">
        <v>7178</v>
      </c>
      <c r="K4552" t="s">
        <v>10618</v>
      </c>
      <c r="L4552" s="29"/>
      <c r="M4552" t="s">
        <v>13096</v>
      </c>
      <c r="P4552" s="29"/>
      <c r="T4552" t="s">
        <v>4250</v>
      </c>
      <c r="U4552" s="2">
        <v>42447</v>
      </c>
      <c r="AC4552" s="29"/>
      <c r="AK4552" t="s">
        <v>16454</v>
      </c>
      <c r="AR4552">
        <v>0</v>
      </c>
      <c r="AS4552">
        <v>350</v>
      </c>
      <c r="AT4552">
        <v>0</v>
      </c>
      <c r="AU4552">
        <v>0</v>
      </c>
      <c r="AV4552">
        <f t="shared" si="213"/>
        <v>350</v>
      </c>
      <c r="AW4552">
        <v>0</v>
      </c>
      <c r="AX4552">
        <v>500</v>
      </c>
      <c r="AY4552">
        <v>0</v>
      </c>
      <c r="AZ4552">
        <v>0</v>
      </c>
      <c r="BA4552">
        <v>0</v>
      </c>
      <c r="BB4552">
        <v>0</v>
      </c>
      <c r="BC4552">
        <f t="shared" si="214"/>
        <v>500</v>
      </c>
      <c r="BD4552">
        <f t="shared" si="215"/>
        <v>150</v>
      </c>
    </row>
    <row r="4553" spans="1:56" x14ac:dyDescent="0.25">
      <c r="A4553">
        <v>4551</v>
      </c>
      <c r="B4553" t="s">
        <v>572</v>
      </c>
      <c r="C4553" t="s">
        <v>4790</v>
      </c>
      <c r="E4553" s="29" t="s">
        <v>7179</v>
      </c>
      <c r="K4553" t="s">
        <v>10618</v>
      </c>
      <c r="L4553" s="29"/>
      <c r="M4553" t="s">
        <v>13097</v>
      </c>
      <c r="P4553" s="29"/>
      <c r="T4553" t="s">
        <v>4250</v>
      </c>
      <c r="U4553" s="2">
        <v>42447</v>
      </c>
      <c r="AC4553" s="29"/>
      <c r="AK4553" t="s">
        <v>16454</v>
      </c>
      <c r="AR4553">
        <v>0</v>
      </c>
      <c r="AS4553">
        <v>350</v>
      </c>
      <c r="AT4553">
        <v>0</v>
      </c>
      <c r="AU4553">
        <v>0</v>
      </c>
      <c r="AV4553">
        <f t="shared" si="213"/>
        <v>350</v>
      </c>
      <c r="AW4553">
        <v>0</v>
      </c>
      <c r="AX4553">
        <v>500</v>
      </c>
      <c r="AY4553">
        <v>0</v>
      </c>
      <c r="AZ4553">
        <v>0</v>
      </c>
      <c r="BA4553">
        <v>0</v>
      </c>
      <c r="BB4553">
        <v>0</v>
      </c>
      <c r="BC4553">
        <f t="shared" si="214"/>
        <v>500</v>
      </c>
      <c r="BD4553">
        <f t="shared" si="215"/>
        <v>150</v>
      </c>
    </row>
    <row r="4554" spans="1:56" x14ac:dyDescent="0.25">
      <c r="A4554">
        <v>4552</v>
      </c>
      <c r="B4554" t="s">
        <v>572</v>
      </c>
      <c r="C4554" t="s">
        <v>4790</v>
      </c>
      <c r="E4554" s="29" t="s">
        <v>7180</v>
      </c>
      <c r="K4554" t="s">
        <v>10612</v>
      </c>
      <c r="L4554" s="29"/>
      <c r="M4554" t="s">
        <v>13098</v>
      </c>
      <c r="P4554" s="29"/>
      <c r="T4554" t="s">
        <v>4250</v>
      </c>
      <c r="U4554" s="2">
        <v>42479</v>
      </c>
      <c r="AC4554" s="29"/>
      <c r="AK4554" t="s">
        <v>16494</v>
      </c>
      <c r="AR4554">
        <v>0</v>
      </c>
      <c r="AS4554">
        <v>350</v>
      </c>
      <c r="AT4554">
        <v>0</v>
      </c>
      <c r="AU4554">
        <v>0</v>
      </c>
      <c r="AV4554">
        <f t="shared" si="213"/>
        <v>350</v>
      </c>
      <c r="AW4554">
        <v>0</v>
      </c>
      <c r="AX4554">
        <v>500</v>
      </c>
      <c r="AY4554">
        <v>0</v>
      </c>
      <c r="AZ4554">
        <v>0</v>
      </c>
      <c r="BA4554">
        <v>0</v>
      </c>
      <c r="BB4554">
        <v>0</v>
      </c>
      <c r="BC4554">
        <f t="shared" si="214"/>
        <v>500</v>
      </c>
      <c r="BD4554">
        <f t="shared" si="215"/>
        <v>150</v>
      </c>
    </row>
    <row r="4555" spans="1:56" x14ac:dyDescent="0.25">
      <c r="A4555">
        <v>4553</v>
      </c>
      <c r="B4555" t="s">
        <v>572</v>
      </c>
      <c r="C4555" t="s">
        <v>4790</v>
      </c>
      <c r="E4555" s="29" t="s">
        <v>7181</v>
      </c>
      <c r="K4555" t="s">
        <v>10618</v>
      </c>
      <c r="L4555" s="29"/>
      <c r="M4555" t="s">
        <v>13099</v>
      </c>
      <c r="P4555" s="29"/>
      <c r="T4555" t="s">
        <v>4250</v>
      </c>
      <c r="U4555" s="2">
        <v>42462</v>
      </c>
      <c r="AC4555" s="29"/>
      <c r="AK4555" t="s">
        <v>16496</v>
      </c>
      <c r="AR4555">
        <v>0</v>
      </c>
      <c r="AS4555">
        <v>350</v>
      </c>
      <c r="AT4555">
        <v>0</v>
      </c>
      <c r="AU4555">
        <v>0</v>
      </c>
      <c r="AV4555">
        <f t="shared" si="213"/>
        <v>350</v>
      </c>
      <c r="AW4555">
        <v>0</v>
      </c>
      <c r="AX4555">
        <v>500</v>
      </c>
      <c r="AY4555">
        <v>0</v>
      </c>
      <c r="AZ4555">
        <v>0</v>
      </c>
      <c r="BA4555">
        <v>0</v>
      </c>
      <c r="BB4555">
        <v>0</v>
      </c>
      <c r="BC4555">
        <f t="shared" si="214"/>
        <v>500</v>
      </c>
      <c r="BD4555">
        <f t="shared" si="215"/>
        <v>150</v>
      </c>
    </row>
    <row r="4556" spans="1:56" x14ac:dyDescent="0.25">
      <c r="A4556">
        <v>4554</v>
      </c>
      <c r="B4556" t="s">
        <v>572</v>
      </c>
      <c r="C4556" t="s">
        <v>4790</v>
      </c>
      <c r="E4556" s="29" t="s">
        <v>7182</v>
      </c>
      <c r="K4556" t="s">
        <v>131</v>
      </c>
      <c r="L4556" s="29"/>
      <c r="M4556" t="s">
        <v>13100</v>
      </c>
      <c r="P4556" s="29"/>
      <c r="T4556" t="s">
        <v>4250</v>
      </c>
      <c r="U4556" s="2">
        <v>43118</v>
      </c>
      <c r="AC4556" s="29"/>
      <c r="AK4556" t="s">
        <v>16485</v>
      </c>
      <c r="AR4556">
        <v>0</v>
      </c>
      <c r="AS4556">
        <v>350</v>
      </c>
      <c r="AT4556">
        <v>0</v>
      </c>
      <c r="AU4556">
        <v>0</v>
      </c>
      <c r="AV4556">
        <f t="shared" si="213"/>
        <v>350</v>
      </c>
      <c r="AW4556">
        <v>0</v>
      </c>
      <c r="AX4556">
        <v>500</v>
      </c>
      <c r="AY4556">
        <v>0</v>
      </c>
      <c r="AZ4556">
        <v>0</v>
      </c>
      <c r="BA4556">
        <v>0</v>
      </c>
      <c r="BB4556">
        <v>0</v>
      </c>
      <c r="BC4556">
        <f t="shared" si="214"/>
        <v>500</v>
      </c>
      <c r="BD4556">
        <f t="shared" si="215"/>
        <v>150</v>
      </c>
    </row>
    <row r="4557" spans="1:56" x14ac:dyDescent="0.25">
      <c r="A4557">
        <v>4555</v>
      </c>
      <c r="B4557" t="s">
        <v>572</v>
      </c>
      <c r="C4557" t="s">
        <v>4790</v>
      </c>
      <c r="E4557" s="29" t="s">
        <v>7183</v>
      </c>
      <c r="K4557" t="s">
        <v>10612</v>
      </c>
      <c r="L4557" s="29"/>
      <c r="M4557" t="s">
        <v>13101</v>
      </c>
      <c r="P4557" s="29"/>
      <c r="T4557" t="s">
        <v>4250</v>
      </c>
      <c r="U4557" s="2">
        <v>42804</v>
      </c>
      <c r="AC4557" s="29"/>
      <c r="AK4557" t="s">
        <v>16497</v>
      </c>
      <c r="AR4557">
        <v>0</v>
      </c>
      <c r="AS4557">
        <v>350</v>
      </c>
      <c r="AT4557">
        <v>0</v>
      </c>
      <c r="AU4557">
        <v>0</v>
      </c>
      <c r="AV4557">
        <f t="shared" si="213"/>
        <v>350</v>
      </c>
      <c r="AW4557">
        <v>0</v>
      </c>
      <c r="AX4557">
        <v>500</v>
      </c>
      <c r="AY4557">
        <v>0</v>
      </c>
      <c r="AZ4557">
        <v>0</v>
      </c>
      <c r="BA4557">
        <v>0</v>
      </c>
      <c r="BB4557">
        <v>0</v>
      </c>
      <c r="BC4557">
        <f t="shared" si="214"/>
        <v>500</v>
      </c>
      <c r="BD4557">
        <f t="shared" si="215"/>
        <v>150</v>
      </c>
    </row>
    <row r="4558" spans="1:56" x14ac:dyDescent="0.25">
      <c r="A4558">
        <v>4556</v>
      </c>
      <c r="B4558" t="s">
        <v>572</v>
      </c>
      <c r="C4558" t="s">
        <v>4790</v>
      </c>
      <c r="E4558" s="29" t="s">
        <v>7184</v>
      </c>
      <c r="K4558" t="s">
        <v>131</v>
      </c>
      <c r="L4558" s="29"/>
      <c r="M4558" t="s">
        <v>13102</v>
      </c>
      <c r="P4558" s="29"/>
      <c r="T4558" t="s">
        <v>4250</v>
      </c>
      <c r="U4558" s="2">
        <v>42828</v>
      </c>
      <c r="AC4558" s="29"/>
      <c r="AK4558" t="s">
        <v>16487</v>
      </c>
      <c r="AR4558">
        <v>0</v>
      </c>
      <c r="AS4558">
        <v>350</v>
      </c>
      <c r="AT4558">
        <v>0</v>
      </c>
      <c r="AU4558">
        <v>0</v>
      </c>
      <c r="AV4558">
        <f t="shared" si="213"/>
        <v>350</v>
      </c>
      <c r="AW4558">
        <v>0</v>
      </c>
      <c r="AX4558">
        <v>500</v>
      </c>
      <c r="AY4558">
        <v>0</v>
      </c>
      <c r="AZ4558">
        <v>0</v>
      </c>
      <c r="BA4558">
        <v>0</v>
      </c>
      <c r="BB4558">
        <v>0</v>
      </c>
      <c r="BC4558">
        <f t="shared" si="214"/>
        <v>500</v>
      </c>
      <c r="BD4558">
        <f t="shared" si="215"/>
        <v>150</v>
      </c>
    </row>
    <row r="4559" spans="1:56" x14ac:dyDescent="0.25">
      <c r="A4559">
        <v>4557</v>
      </c>
      <c r="B4559" t="s">
        <v>572</v>
      </c>
      <c r="C4559" t="s">
        <v>4790</v>
      </c>
      <c r="E4559" s="29" t="s">
        <v>7185</v>
      </c>
      <c r="K4559" t="s">
        <v>131</v>
      </c>
      <c r="L4559" s="29"/>
      <c r="M4559" t="s">
        <v>13103</v>
      </c>
      <c r="P4559" s="29"/>
      <c r="T4559" t="s">
        <v>4250</v>
      </c>
      <c r="U4559" s="2">
        <v>42850</v>
      </c>
      <c r="AC4559" s="29"/>
      <c r="AK4559" t="s">
        <v>16475</v>
      </c>
      <c r="AR4559">
        <v>0</v>
      </c>
      <c r="AS4559">
        <v>350</v>
      </c>
      <c r="AT4559">
        <v>0</v>
      </c>
      <c r="AU4559">
        <v>0</v>
      </c>
      <c r="AV4559">
        <f t="shared" si="213"/>
        <v>350</v>
      </c>
      <c r="AW4559">
        <v>0</v>
      </c>
      <c r="AX4559">
        <v>500</v>
      </c>
      <c r="AY4559">
        <v>0</v>
      </c>
      <c r="AZ4559">
        <v>0</v>
      </c>
      <c r="BA4559">
        <v>0</v>
      </c>
      <c r="BB4559">
        <v>0</v>
      </c>
      <c r="BC4559">
        <f t="shared" si="214"/>
        <v>500</v>
      </c>
      <c r="BD4559">
        <f t="shared" si="215"/>
        <v>150</v>
      </c>
    </row>
    <row r="4560" spans="1:56" x14ac:dyDescent="0.25">
      <c r="A4560">
        <v>4558</v>
      </c>
      <c r="B4560" t="s">
        <v>572</v>
      </c>
      <c r="C4560" t="s">
        <v>4790</v>
      </c>
      <c r="E4560" s="29" t="s">
        <v>7186</v>
      </c>
      <c r="K4560" t="s">
        <v>10618</v>
      </c>
      <c r="L4560" s="29"/>
      <c r="M4560" t="s">
        <v>13104</v>
      </c>
      <c r="P4560" s="29"/>
      <c r="T4560" t="s">
        <v>4250</v>
      </c>
      <c r="U4560" s="2">
        <v>42152</v>
      </c>
      <c r="AC4560" s="29"/>
      <c r="AK4560" t="s">
        <v>16495</v>
      </c>
      <c r="AR4560">
        <v>0</v>
      </c>
      <c r="AS4560">
        <v>350</v>
      </c>
      <c r="AT4560">
        <v>0</v>
      </c>
      <c r="AU4560">
        <v>0</v>
      </c>
      <c r="AV4560">
        <f t="shared" si="213"/>
        <v>350</v>
      </c>
      <c r="AW4560">
        <v>0</v>
      </c>
      <c r="AX4560">
        <v>500</v>
      </c>
      <c r="AY4560">
        <v>0</v>
      </c>
      <c r="AZ4560">
        <v>0</v>
      </c>
      <c r="BA4560">
        <v>0</v>
      </c>
      <c r="BB4560">
        <v>0</v>
      </c>
      <c r="BC4560">
        <f t="shared" si="214"/>
        <v>500</v>
      </c>
      <c r="BD4560">
        <f t="shared" si="215"/>
        <v>150</v>
      </c>
    </row>
    <row r="4561" spans="1:56" x14ac:dyDescent="0.25">
      <c r="A4561">
        <v>4559</v>
      </c>
      <c r="B4561" t="s">
        <v>572</v>
      </c>
      <c r="C4561" t="s">
        <v>4790</v>
      </c>
      <c r="E4561" s="29" t="s">
        <v>7187</v>
      </c>
      <c r="K4561" t="s">
        <v>131</v>
      </c>
      <c r="L4561" s="29"/>
      <c r="M4561" t="s">
        <v>13105</v>
      </c>
      <c r="P4561" s="29"/>
      <c r="T4561" t="s">
        <v>4250</v>
      </c>
      <c r="U4561" s="2">
        <v>42850</v>
      </c>
      <c r="AC4561" s="29"/>
      <c r="AK4561" t="s">
        <v>16475</v>
      </c>
      <c r="AR4561">
        <v>0</v>
      </c>
      <c r="AS4561">
        <v>350</v>
      </c>
      <c r="AT4561">
        <v>0</v>
      </c>
      <c r="AU4561">
        <v>0</v>
      </c>
      <c r="AV4561">
        <f t="shared" si="213"/>
        <v>350</v>
      </c>
      <c r="AW4561">
        <v>0</v>
      </c>
      <c r="AX4561">
        <v>500</v>
      </c>
      <c r="AY4561">
        <v>0</v>
      </c>
      <c r="AZ4561">
        <v>0</v>
      </c>
      <c r="BA4561">
        <v>0</v>
      </c>
      <c r="BB4561">
        <v>0</v>
      </c>
      <c r="BC4561">
        <f t="shared" si="214"/>
        <v>500</v>
      </c>
      <c r="BD4561">
        <f t="shared" si="215"/>
        <v>150</v>
      </c>
    </row>
    <row r="4562" spans="1:56" x14ac:dyDescent="0.25">
      <c r="A4562">
        <v>4560</v>
      </c>
      <c r="B4562" t="s">
        <v>572</v>
      </c>
      <c r="C4562" t="s">
        <v>4790</v>
      </c>
      <c r="E4562" s="29" t="s">
        <v>7188</v>
      </c>
      <c r="K4562" t="s">
        <v>131</v>
      </c>
      <c r="L4562" s="29"/>
      <c r="M4562" t="s">
        <v>13106</v>
      </c>
      <c r="P4562" s="29"/>
      <c r="T4562" t="s">
        <v>4250</v>
      </c>
      <c r="U4562" s="2">
        <v>42850</v>
      </c>
      <c r="AC4562" s="29"/>
      <c r="AK4562" t="s">
        <v>16475</v>
      </c>
      <c r="AR4562">
        <v>0</v>
      </c>
      <c r="AS4562">
        <v>350</v>
      </c>
      <c r="AT4562">
        <v>0</v>
      </c>
      <c r="AU4562">
        <v>0</v>
      </c>
      <c r="AV4562">
        <f t="shared" si="213"/>
        <v>350</v>
      </c>
      <c r="AW4562">
        <v>0</v>
      </c>
      <c r="AX4562">
        <v>500</v>
      </c>
      <c r="AY4562">
        <v>0</v>
      </c>
      <c r="AZ4562">
        <v>0</v>
      </c>
      <c r="BA4562">
        <v>0</v>
      </c>
      <c r="BB4562">
        <v>0</v>
      </c>
      <c r="BC4562">
        <f t="shared" si="214"/>
        <v>500</v>
      </c>
      <c r="BD4562">
        <f t="shared" si="215"/>
        <v>150</v>
      </c>
    </row>
    <row r="4563" spans="1:56" x14ac:dyDescent="0.25">
      <c r="A4563">
        <v>4561</v>
      </c>
      <c r="B4563" t="s">
        <v>572</v>
      </c>
      <c r="C4563" t="s">
        <v>4790</v>
      </c>
      <c r="E4563" s="29" t="s">
        <v>7189</v>
      </c>
      <c r="K4563" t="s">
        <v>131</v>
      </c>
      <c r="L4563" s="29"/>
      <c r="M4563" t="s">
        <v>13107</v>
      </c>
      <c r="P4563" s="29"/>
      <c r="T4563" t="s">
        <v>4250</v>
      </c>
      <c r="U4563" s="2">
        <v>42793</v>
      </c>
      <c r="AC4563" s="29"/>
      <c r="AK4563" t="s">
        <v>16485</v>
      </c>
      <c r="AR4563">
        <v>0</v>
      </c>
      <c r="AS4563">
        <v>350</v>
      </c>
      <c r="AT4563">
        <v>0</v>
      </c>
      <c r="AU4563">
        <v>0</v>
      </c>
      <c r="AV4563">
        <f t="shared" si="213"/>
        <v>350</v>
      </c>
      <c r="AW4563">
        <v>0</v>
      </c>
      <c r="AX4563">
        <v>500</v>
      </c>
      <c r="AY4563">
        <v>0</v>
      </c>
      <c r="AZ4563">
        <v>0</v>
      </c>
      <c r="BA4563">
        <v>0</v>
      </c>
      <c r="BB4563">
        <v>0</v>
      </c>
      <c r="BC4563">
        <f t="shared" si="214"/>
        <v>500</v>
      </c>
      <c r="BD4563">
        <f t="shared" si="215"/>
        <v>150</v>
      </c>
    </row>
    <row r="4564" spans="1:56" x14ac:dyDescent="0.25">
      <c r="A4564">
        <v>4562</v>
      </c>
      <c r="B4564" t="s">
        <v>572</v>
      </c>
      <c r="C4564" t="s">
        <v>4790</v>
      </c>
      <c r="E4564" s="29" t="s">
        <v>7190</v>
      </c>
      <c r="K4564" t="s">
        <v>10612</v>
      </c>
      <c r="L4564" s="29"/>
      <c r="M4564" t="s">
        <v>13108</v>
      </c>
      <c r="P4564" s="29"/>
      <c r="T4564" t="s">
        <v>4250</v>
      </c>
      <c r="U4564" s="2">
        <v>42798</v>
      </c>
      <c r="AC4564" s="29"/>
      <c r="AK4564" t="s">
        <v>16497</v>
      </c>
      <c r="AR4564">
        <v>0</v>
      </c>
      <c r="AS4564">
        <v>350</v>
      </c>
      <c r="AT4564">
        <v>0</v>
      </c>
      <c r="AU4564">
        <v>0</v>
      </c>
      <c r="AV4564">
        <f t="shared" si="213"/>
        <v>350</v>
      </c>
      <c r="AW4564">
        <v>0</v>
      </c>
      <c r="AX4564">
        <v>500</v>
      </c>
      <c r="AY4564">
        <v>0</v>
      </c>
      <c r="AZ4564">
        <v>0</v>
      </c>
      <c r="BA4564">
        <v>0</v>
      </c>
      <c r="BB4564">
        <v>0</v>
      </c>
      <c r="BC4564">
        <f t="shared" si="214"/>
        <v>500</v>
      </c>
      <c r="BD4564">
        <f t="shared" si="215"/>
        <v>150</v>
      </c>
    </row>
    <row r="4565" spans="1:56" x14ac:dyDescent="0.25">
      <c r="A4565">
        <v>4563</v>
      </c>
      <c r="B4565" t="s">
        <v>572</v>
      </c>
      <c r="C4565" t="s">
        <v>4790</v>
      </c>
      <c r="E4565" s="29" t="s">
        <v>7191</v>
      </c>
      <c r="K4565" t="s">
        <v>10619</v>
      </c>
      <c r="L4565" s="29"/>
      <c r="M4565" t="s">
        <v>13109</v>
      </c>
      <c r="P4565" s="29"/>
      <c r="T4565" t="s">
        <v>4250</v>
      </c>
      <c r="U4565" s="2">
        <v>42990</v>
      </c>
      <c r="AC4565" s="29"/>
      <c r="AK4565" t="s">
        <v>22836</v>
      </c>
      <c r="AR4565">
        <v>0</v>
      </c>
      <c r="AS4565">
        <v>350</v>
      </c>
      <c r="AT4565">
        <v>0</v>
      </c>
      <c r="AU4565">
        <v>0</v>
      </c>
      <c r="AV4565">
        <f t="shared" si="213"/>
        <v>350</v>
      </c>
      <c r="AW4565">
        <v>0</v>
      </c>
      <c r="AX4565">
        <v>500</v>
      </c>
      <c r="AY4565">
        <v>0</v>
      </c>
      <c r="AZ4565">
        <v>0</v>
      </c>
      <c r="BA4565">
        <v>0</v>
      </c>
      <c r="BB4565">
        <v>0</v>
      </c>
      <c r="BC4565">
        <f t="shared" si="214"/>
        <v>500</v>
      </c>
      <c r="BD4565">
        <f t="shared" si="215"/>
        <v>150</v>
      </c>
    </row>
    <row r="4566" spans="1:56" x14ac:dyDescent="0.25">
      <c r="A4566">
        <v>4564</v>
      </c>
      <c r="B4566" t="s">
        <v>572</v>
      </c>
      <c r="C4566" t="s">
        <v>4790</v>
      </c>
      <c r="E4566" s="29" t="s">
        <v>7192</v>
      </c>
      <c r="K4566" t="s">
        <v>131</v>
      </c>
      <c r="L4566" s="29"/>
      <c r="M4566" t="s">
        <v>13110</v>
      </c>
      <c r="P4566" s="29"/>
      <c r="T4566" t="s">
        <v>4250</v>
      </c>
      <c r="U4566" s="2">
        <v>42860</v>
      </c>
      <c r="AC4566" s="29"/>
      <c r="AK4566" t="s">
        <v>16498</v>
      </c>
      <c r="AR4566">
        <v>0</v>
      </c>
      <c r="AS4566">
        <v>350</v>
      </c>
      <c r="AT4566">
        <v>0</v>
      </c>
      <c r="AU4566">
        <v>0</v>
      </c>
      <c r="AV4566">
        <f t="shared" si="213"/>
        <v>350</v>
      </c>
      <c r="AW4566">
        <v>0</v>
      </c>
      <c r="AX4566">
        <v>500</v>
      </c>
      <c r="AY4566">
        <v>0</v>
      </c>
      <c r="AZ4566">
        <v>0</v>
      </c>
      <c r="BA4566">
        <v>0</v>
      </c>
      <c r="BB4566">
        <v>0</v>
      </c>
      <c r="BC4566">
        <f t="shared" si="214"/>
        <v>500</v>
      </c>
      <c r="BD4566">
        <f t="shared" si="215"/>
        <v>150</v>
      </c>
    </row>
    <row r="4567" spans="1:56" x14ac:dyDescent="0.25">
      <c r="A4567">
        <v>4565</v>
      </c>
      <c r="B4567" t="s">
        <v>572</v>
      </c>
      <c r="C4567" t="s">
        <v>4790</v>
      </c>
      <c r="E4567" s="29" t="s">
        <v>7193</v>
      </c>
      <c r="K4567" t="s">
        <v>131</v>
      </c>
      <c r="L4567" s="29"/>
      <c r="M4567" t="s">
        <v>13111</v>
      </c>
      <c r="P4567" s="29"/>
      <c r="T4567" t="s">
        <v>4250</v>
      </c>
      <c r="U4567" s="2">
        <v>42872</v>
      </c>
      <c r="AC4567" s="29"/>
      <c r="AK4567" t="s">
        <v>16475</v>
      </c>
      <c r="AR4567">
        <v>0</v>
      </c>
      <c r="AS4567">
        <v>350</v>
      </c>
      <c r="AT4567">
        <v>0</v>
      </c>
      <c r="AU4567">
        <v>0</v>
      </c>
      <c r="AV4567">
        <f t="shared" si="213"/>
        <v>350</v>
      </c>
      <c r="AW4567">
        <v>0</v>
      </c>
      <c r="AX4567">
        <v>500</v>
      </c>
      <c r="AY4567">
        <v>0</v>
      </c>
      <c r="AZ4567">
        <v>0</v>
      </c>
      <c r="BA4567">
        <v>0</v>
      </c>
      <c r="BB4567">
        <v>0</v>
      </c>
      <c r="BC4567">
        <f t="shared" si="214"/>
        <v>500</v>
      </c>
      <c r="BD4567">
        <f t="shared" si="215"/>
        <v>150</v>
      </c>
    </row>
    <row r="4568" spans="1:56" x14ac:dyDescent="0.25">
      <c r="A4568">
        <v>4566</v>
      </c>
      <c r="B4568" t="s">
        <v>572</v>
      </c>
      <c r="C4568" t="s">
        <v>4790</v>
      </c>
      <c r="E4568" s="29" t="s">
        <v>7194</v>
      </c>
      <c r="K4568" t="s">
        <v>131</v>
      </c>
      <c r="L4568" s="29"/>
      <c r="M4568" t="s">
        <v>13112</v>
      </c>
      <c r="P4568" s="29"/>
      <c r="T4568" t="s">
        <v>4250</v>
      </c>
      <c r="U4568" s="2">
        <v>42270</v>
      </c>
      <c r="AC4568" s="29"/>
      <c r="AK4568" t="s">
        <v>16488</v>
      </c>
      <c r="AR4568">
        <v>0</v>
      </c>
      <c r="AS4568">
        <v>350</v>
      </c>
      <c r="AT4568">
        <v>0</v>
      </c>
      <c r="AU4568">
        <v>0</v>
      </c>
      <c r="AV4568">
        <f t="shared" si="213"/>
        <v>350</v>
      </c>
      <c r="AW4568">
        <v>0</v>
      </c>
      <c r="AX4568">
        <v>500</v>
      </c>
      <c r="AY4568">
        <v>0</v>
      </c>
      <c r="AZ4568">
        <v>0</v>
      </c>
      <c r="BA4568">
        <v>0</v>
      </c>
      <c r="BB4568">
        <v>0</v>
      </c>
      <c r="BC4568">
        <f t="shared" si="214"/>
        <v>500</v>
      </c>
      <c r="BD4568">
        <f t="shared" si="215"/>
        <v>150</v>
      </c>
    </row>
    <row r="4569" spans="1:56" x14ac:dyDescent="0.25">
      <c r="A4569">
        <v>4567</v>
      </c>
      <c r="B4569" t="s">
        <v>572</v>
      </c>
      <c r="C4569" t="s">
        <v>4790</v>
      </c>
      <c r="E4569" s="29" t="s">
        <v>7195</v>
      </c>
      <c r="K4569" t="s">
        <v>131</v>
      </c>
      <c r="L4569" s="29"/>
      <c r="M4569" t="s">
        <v>13113</v>
      </c>
      <c r="P4569" s="29"/>
      <c r="T4569" t="s">
        <v>4250</v>
      </c>
      <c r="U4569" s="2">
        <v>42850</v>
      </c>
      <c r="AC4569" s="29"/>
      <c r="AK4569" t="s">
        <v>16475</v>
      </c>
      <c r="AR4569">
        <v>0</v>
      </c>
      <c r="AS4569">
        <v>350</v>
      </c>
      <c r="AT4569">
        <v>0</v>
      </c>
      <c r="AU4569">
        <v>0</v>
      </c>
      <c r="AV4569">
        <f t="shared" si="213"/>
        <v>350</v>
      </c>
      <c r="AW4569">
        <v>0</v>
      </c>
      <c r="AX4569">
        <v>500</v>
      </c>
      <c r="AY4569">
        <v>0</v>
      </c>
      <c r="AZ4569">
        <v>0</v>
      </c>
      <c r="BA4569">
        <v>0</v>
      </c>
      <c r="BB4569">
        <v>0</v>
      </c>
      <c r="BC4569">
        <f t="shared" si="214"/>
        <v>500</v>
      </c>
      <c r="BD4569">
        <f t="shared" si="215"/>
        <v>150</v>
      </c>
    </row>
    <row r="4570" spans="1:56" x14ac:dyDescent="0.25">
      <c r="A4570">
        <v>4568</v>
      </c>
      <c r="B4570" t="s">
        <v>572</v>
      </c>
      <c r="C4570" t="s">
        <v>4790</v>
      </c>
      <c r="E4570" s="29" t="s">
        <v>7196</v>
      </c>
      <c r="K4570" t="s">
        <v>10618</v>
      </c>
      <c r="L4570" s="29"/>
      <c r="M4570" t="s">
        <v>13114</v>
      </c>
      <c r="P4570" s="29"/>
      <c r="T4570" t="s">
        <v>4250</v>
      </c>
      <c r="U4570" s="2">
        <v>42189</v>
      </c>
      <c r="AC4570" s="29"/>
      <c r="AK4570" t="s">
        <v>16496</v>
      </c>
      <c r="AR4570">
        <v>0</v>
      </c>
      <c r="AS4570">
        <v>350</v>
      </c>
      <c r="AT4570">
        <v>0</v>
      </c>
      <c r="AU4570">
        <v>0</v>
      </c>
      <c r="AV4570">
        <f t="shared" si="213"/>
        <v>350</v>
      </c>
      <c r="AW4570">
        <v>0</v>
      </c>
      <c r="AX4570">
        <v>500</v>
      </c>
      <c r="AY4570">
        <v>0</v>
      </c>
      <c r="AZ4570">
        <v>0</v>
      </c>
      <c r="BA4570">
        <v>0</v>
      </c>
      <c r="BB4570">
        <v>0</v>
      </c>
      <c r="BC4570">
        <f t="shared" si="214"/>
        <v>500</v>
      </c>
      <c r="BD4570">
        <f t="shared" si="215"/>
        <v>150</v>
      </c>
    </row>
    <row r="4571" spans="1:56" x14ac:dyDescent="0.25">
      <c r="A4571">
        <v>4569</v>
      </c>
      <c r="B4571" t="s">
        <v>572</v>
      </c>
      <c r="C4571" t="s">
        <v>4790</v>
      </c>
      <c r="E4571" s="29" t="s">
        <v>7197</v>
      </c>
      <c r="K4571" t="s">
        <v>131</v>
      </c>
      <c r="L4571" s="29"/>
      <c r="M4571" t="s">
        <v>13115</v>
      </c>
      <c r="P4571" s="29"/>
      <c r="T4571" t="s">
        <v>4250</v>
      </c>
      <c r="U4571" s="2">
        <v>42775</v>
      </c>
      <c r="AC4571" s="29"/>
      <c r="AK4571" t="s">
        <v>16485</v>
      </c>
      <c r="AR4571">
        <v>0</v>
      </c>
      <c r="AS4571">
        <v>350</v>
      </c>
      <c r="AT4571">
        <v>0</v>
      </c>
      <c r="AU4571">
        <v>0</v>
      </c>
      <c r="AV4571">
        <f t="shared" si="213"/>
        <v>350</v>
      </c>
      <c r="AW4571">
        <v>0</v>
      </c>
      <c r="AX4571">
        <v>500</v>
      </c>
      <c r="AY4571">
        <v>0</v>
      </c>
      <c r="AZ4571">
        <v>0</v>
      </c>
      <c r="BA4571">
        <v>0</v>
      </c>
      <c r="BB4571">
        <v>0</v>
      </c>
      <c r="BC4571">
        <f t="shared" si="214"/>
        <v>500</v>
      </c>
      <c r="BD4571">
        <f t="shared" si="215"/>
        <v>150</v>
      </c>
    </row>
    <row r="4572" spans="1:56" x14ac:dyDescent="0.25">
      <c r="A4572">
        <v>4570</v>
      </c>
      <c r="B4572" t="s">
        <v>572</v>
      </c>
      <c r="C4572" t="s">
        <v>4790</v>
      </c>
      <c r="E4572" s="29" t="s">
        <v>7198</v>
      </c>
      <c r="K4572" t="s">
        <v>10612</v>
      </c>
      <c r="L4572" s="29"/>
      <c r="M4572" t="s">
        <v>13116</v>
      </c>
      <c r="P4572" s="29"/>
      <c r="T4572" t="s">
        <v>4250</v>
      </c>
      <c r="U4572" s="2">
        <v>42843</v>
      </c>
      <c r="AC4572" s="29"/>
      <c r="AK4572" t="s">
        <v>16444</v>
      </c>
      <c r="AR4572">
        <v>0</v>
      </c>
      <c r="AS4572">
        <v>350</v>
      </c>
      <c r="AT4572">
        <v>0</v>
      </c>
      <c r="AU4572">
        <v>0</v>
      </c>
      <c r="AV4572">
        <f t="shared" si="213"/>
        <v>350</v>
      </c>
      <c r="AW4572">
        <v>0</v>
      </c>
      <c r="AX4572">
        <v>500</v>
      </c>
      <c r="AY4572">
        <v>0</v>
      </c>
      <c r="AZ4572">
        <v>0</v>
      </c>
      <c r="BA4572">
        <v>0</v>
      </c>
      <c r="BB4572">
        <v>0</v>
      </c>
      <c r="BC4572">
        <f t="shared" si="214"/>
        <v>500</v>
      </c>
      <c r="BD4572">
        <f t="shared" si="215"/>
        <v>150</v>
      </c>
    </row>
    <row r="4573" spans="1:56" x14ac:dyDescent="0.25">
      <c r="A4573">
        <v>4571</v>
      </c>
      <c r="B4573" t="s">
        <v>572</v>
      </c>
      <c r="C4573" t="s">
        <v>4790</v>
      </c>
      <c r="E4573" s="29" t="s">
        <v>7199</v>
      </c>
      <c r="K4573" t="s">
        <v>10618</v>
      </c>
      <c r="L4573" s="29"/>
      <c r="M4573" t="s">
        <v>13117</v>
      </c>
      <c r="P4573" s="29"/>
      <c r="T4573" t="s">
        <v>4250</v>
      </c>
      <c r="U4573" s="2">
        <v>42152</v>
      </c>
      <c r="AC4573" s="29"/>
      <c r="AK4573" t="s">
        <v>16454</v>
      </c>
      <c r="AR4573">
        <v>0</v>
      </c>
      <c r="AS4573">
        <v>350</v>
      </c>
      <c r="AT4573">
        <v>0</v>
      </c>
      <c r="AU4573">
        <v>0</v>
      </c>
      <c r="AV4573">
        <f t="shared" si="213"/>
        <v>350</v>
      </c>
      <c r="AW4573">
        <v>0</v>
      </c>
      <c r="AX4573">
        <v>500</v>
      </c>
      <c r="AY4573">
        <v>0</v>
      </c>
      <c r="AZ4573">
        <v>0</v>
      </c>
      <c r="BA4573">
        <v>0</v>
      </c>
      <c r="BB4573">
        <v>0</v>
      </c>
      <c r="BC4573">
        <f t="shared" si="214"/>
        <v>500</v>
      </c>
      <c r="BD4573">
        <f t="shared" si="215"/>
        <v>150</v>
      </c>
    </row>
    <row r="4574" spans="1:56" x14ac:dyDescent="0.25">
      <c r="A4574">
        <v>4572</v>
      </c>
      <c r="B4574" t="s">
        <v>572</v>
      </c>
      <c r="C4574" t="s">
        <v>4790</v>
      </c>
      <c r="E4574" s="29" t="s">
        <v>7200</v>
      </c>
      <c r="K4574" t="s">
        <v>131</v>
      </c>
      <c r="L4574" s="29"/>
      <c r="M4574" t="s">
        <v>13118</v>
      </c>
      <c r="P4574" s="29"/>
      <c r="T4574" t="s">
        <v>4250</v>
      </c>
      <c r="U4574" s="2">
        <v>43087</v>
      </c>
      <c r="AC4574" s="29"/>
      <c r="AK4574" t="s">
        <v>16475</v>
      </c>
      <c r="AR4574">
        <v>0</v>
      </c>
      <c r="AS4574">
        <v>350</v>
      </c>
      <c r="AT4574">
        <v>0</v>
      </c>
      <c r="AU4574">
        <v>0</v>
      </c>
      <c r="AV4574">
        <f t="shared" si="213"/>
        <v>350</v>
      </c>
      <c r="AW4574">
        <v>0</v>
      </c>
      <c r="AX4574">
        <v>500</v>
      </c>
      <c r="AY4574">
        <v>0</v>
      </c>
      <c r="AZ4574">
        <v>0</v>
      </c>
      <c r="BA4574">
        <v>0</v>
      </c>
      <c r="BB4574">
        <v>0</v>
      </c>
      <c r="BC4574">
        <f t="shared" si="214"/>
        <v>500</v>
      </c>
      <c r="BD4574">
        <f t="shared" si="215"/>
        <v>150</v>
      </c>
    </row>
    <row r="4575" spans="1:56" x14ac:dyDescent="0.25">
      <c r="A4575">
        <v>4573</v>
      </c>
      <c r="B4575" t="s">
        <v>572</v>
      </c>
      <c r="C4575" t="s">
        <v>4790</v>
      </c>
      <c r="E4575" s="29" t="s">
        <v>7201</v>
      </c>
      <c r="K4575" t="s">
        <v>205</v>
      </c>
      <c r="L4575" s="29"/>
      <c r="M4575" t="s">
        <v>13119</v>
      </c>
      <c r="P4575" s="29"/>
      <c r="T4575" t="s">
        <v>4250</v>
      </c>
      <c r="U4575" s="2">
        <v>42872</v>
      </c>
      <c r="AC4575" s="29"/>
      <c r="AK4575" t="s">
        <v>576</v>
      </c>
      <c r="AR4575">
        <v>0</v>
      </c>
      <c r="AS4575">
        <v>350</v>
      </c>
      <c r="AT4575">
        <v>0</v>
      </c>
      <c r="AU4575">
        <v>0</v>
      </c>
      <c r="AV4575">
        <f t="shared" si="213"/>
        <v>350</v>
      </c>
      <c r="AW4575">
        <v>0</v>
      </c>
      <c r="AX4575">
        <v>500</v>
      </c>
      <c r="AY4575">
        <v>0</v>
      </c>
      <c r="AZ4575">
        <v>0</v>
      </c>
      <c r="BA4575">
        <v>0</v>
      </c>
      <c r="BB4575">
        <v>0</v>
      </c>
      <c r="BC4575">
        <f t="shared" si="214"/>
        <v>500</v>
      </c>
      <c r="BD4575">
        <f t="shared" si="215"/>
        <v>150</v>
      </c>
    </row>
    <row r="4576" spans="1:56" x14ac:dyDescent="0.25">
      <c r="A4576">
        <v>4574</v>
      </c>
      <c r="B4576" t="s">
        <v>572</v>
      </c>
      <c r="C4576" t="s">
        <v>4790</v>
      </c>
      <c r="E4576" s="29" t="s">
        <v>7202</v>
      </c>
      <c r="K4576" t="s">
        <v>131</v>
      </c>
      <c r="L4576" s="29"/>
      <c r="M4576" t="s">
        <v>13120</v>
      </c>
      <c r="P4576" s="29"/>
      <c r="T4576" t="s">
        <v>4250</v>
      </c>
      <c r="U4576" s="2">
        <v>42772</v>
      </c>
      <c r="AC4576" s="29"/>
      <c r="AK4576" t="s">
        <v>16485</v>
      </c>
      <c r="AR4576">
        <v>0</v>
      </c>
      <c r="AS4576">
        <v>350</v>
      </c>
      <c r="AT4576">
        <v>0</v>
      </c>
      <c r="AU4576">
        <v>0</v>
      </c>
      <c r="AV4576">
        <f t="shared" si="213"/>
        <v>350</v>
      </c>
      <c r="AW4576">
        <v>0</v>
      </c>
      <c r="AX4576">
        <v>500</v>
      </c>
      <c r="AY4576">
        <v>0</v>
      </c>
      <c r="AZ4576">
        <v>0</v>
      </c>
      <c r="BA4576">
        <v>0</v>
      </c>
      <c r="BB4576">
        <v>0</v>
      </c>
      <c r="BC4576">
        <f t="shared" si="214"/>
        <v>500</v>
      </c>
      <c r="BD4576">
        <f t="shared" si="215"/>
        <v>150</v>
      </c>
    </row>
    <row r="4577" spans="1:56" x14ac:dyDescent="0.25">
      <c r="A4577">
        <v>4575</v>
      </c>
      <c r="B4577" t="s">
        <v>572</v>
      </c>
      <c r="C4577" t="s">
        <v>4790</v>
      </c>
      <c r="E4577" s="29" t="s">
        <v>7203</v>
      </c>
      <c r="K4577" t="s">
        <v>10612</v>
      </c>
      <c r="L4577" s="29"/>
      <c r="M4577" t="s">
        <v>13121</v>
      </c>
      <c r="P4577" s="29"/>
      <c r="T4577" t="s">
        <v>4250</v>
      </c>
      <c r="U4577" s="2">
        <v>42279</v>
      </c>
      <c r="AC4577" s="29"/>
      <c r="AK4577" t="s">
        <v>16447</v>
      </c>
      <c r="AR4577">
        <v>0</v>
      </c>
      <c r="AS4577">
        <v>350</v>
      </c>
      <c r="AT4577">
        <v>0</v>
      </c>
      <c r="AU4577">
        <v>0</v>
      </c>
      <c r="AV4577">
        <f t="shared" si="213"/>
        <v>350</v>
      </c>
      <c r="AW4577">
        <v>0</v>
      </c>
      <c r="AX4577">
        <v>500</v>
      </c>
      <c r="AY4577">
        <v>0</v>
      </c>
      <c r="AZ4577">
        <v>0</v>
      </c>
      <c r="BA4577">
        <v>0</v>
      </c>
      <c r="BB4577">
        <v>0</v>
      </c>
      <c r="BC4577">
        <f t="shared" si="214"/>
        <v>500</v>
      </c>
      <c r="BD4577">
        <f t="shared" si="215"/>
        <v>150</v>
      </c>
    </row>
    <row r="4578" spans="1:56" x14ac:dyDescent="0.25">
      <c r="A4578">
        <v>4576</v>
      </c>
      <c r="B4578" t="s">
        <v>572</v>
      </c>
      <c r="C4578" t="s">
        <v>4790</v>
      </c>
      <c r="E4578" s="29" t="s">
        <v>7204</v>
      </c>
      <c r="K4578" t="s">
        <v>131</v>
      </c>
      <c r="L4578" s="29"/>
      <c r="M4578" t="s">
        <v>13122</v>
      </c>
      <c r="P4578" s="29"/>
      <c r="T4578" t="s">
        <v>4250</v>
      </c>
      <c r="U4578" s="2">
        <v>42774</v>
      </c>
      <c r="AC4578" s="29"/>
      <c r="AK4578" t="s">
        <v>16489</v>
      </c>
      <c r="AR4578">
        <v>0</v>
      </c>
      <c r="AS4578">
        <v>350</v>
      </c>
      <c r="AT4578">
        <v>0</v>
      </c>
      <c r="AU4578">
        <v>0</v>
      </c>
      <c r="AV4578">
        <f t="shared" si="213"/>
        <v>350</v>
      </c>
      <c r="AW4578">
        <v>0</v>
      </c>
      <c r="AX4578">
        <v>500</v>
      </c>
      <c r="AY4578">
        <v>0</v>
      </c>
      <c r="AZ4578">
        <v>0</v>
      </c>
      <c r="BA4578">
        <v>0</v>
      </c>
      <c r="BB4578">
        <v>0</v>
      </c>
      <c r="BC4578">
        <f t="shared" si="214"/>
        <v>500</v>
      </c>
      <c r="BD4578">
        <f t="shared" si="215"/>
        <v>150</v>
      </c>
    </row>
    <row r="4579" spans="1:56" x14ac:dyDescent="0.25">
      <c r="A4579">
        <v>4577</v>
      </c>
      <c r="B4579" t="s">
        <v>572</v>
      </c>
      <c r="C4579" t="s">
        <v>4790</v>
      </c>
      <c r="E4579" s="29" t="s">
        <v>7205</v>
      </c>
      <c r="K4579" t="s">
        <v>131</v>
      </c>
      <c r="L4579" s="29"/>
      <c r="M4579" t="s">
        <v>13123</v>
      </c>
      <c r="P4579" s="29"/>
      <c r="T4579" t="s">
        <v>4250</v>
      </c>
      <c r="U4579" s="2">
        <v>42775</v>
      </c>
      <c r="AC4579" s="29"/>
      <c r="AK4579" t="s">
        <v>16485</v>
      </c>
      <c r="AR4579">
        <v>0</v>
      </c>
      <c r="AS4579">
        <v>350</v>
      </c>
      <c r="AT4579">
        <v>0</v>
      </c>
      <c r="AU4579">
        <v>0</v>
      </c>
      <c r="AV4579">
        <f t="shared" si="213"/>
        <v>350</v>
      </c>
      <c r="AW4579">
        <v>0</v>
      </c>
      <c r="AX4579">
        <v>500</v>
      </c>
      <c r="AY4579">
        <v>0</v>
      </c>
      <c r="AZ4579">
        <v>0</v>
      </c>
      <c r="BA4579">
        <v>0</v>
      </c>
      <c r="BB4579">
        <v>0</v>
      </c>
      <c r="BC4579">
        <f t="shared" si="214"/>
        <v>500</v>
      </c>
      <c r="BD4579">
        <f t="shared" si="215"/>
        <v>150</v>
      </c>
    </row>
    <row r="4580" spans="1:56" x14ac:dyDescent="0.25">
      <c r="A4580">
        <v>4578</v>
      </c>
      <c r="B4580" t="s">
        <v>572</v>
      </c>
      <c r="C4580" t="s">
        <v>4790</v>
      </c>
      <c r="E4580" s="29" t="s">
        <v>7206</v>
      </c>
      <c r="K4580" t="s">
        <v>131</v>
      </c>
      <c r="L4580" s="29"/>
      <c r="M4580" t="s">
        <v>13124</v>
      </c>
      <c r="P4580" s="29"/>
      <c r="T4580" t="s">
        <v>4250</v>
      </c>
      <c r="U4580" s="2">
        <v>42787</v>
      </c>
      <c r="AC4580" s="29"/>
      <c r="AK4580" t="s">
        <v>16456</v>
      </c>
      <c r="AR4580">
        <v>0</v>
      </c>
      <c r="AS4580">
        <v>350</v>
      </c>
      <c r="AT4580">
        <v>0</v>
      </c>
      <c r="AU4580">
        <v>0</v>
      </c>
      <c r="AV4580">
        <f t="shared" si="213"/>
        <v>350</v>
      </c>
      <c r="AW4580">
        <v>0</v>
      </c>
      <c r="AX4580">
        <v>500</v>
      </c>
      <c r="AY4580">
        <v>0</v>
      </c>
      <c r="AZ4580">
        <v>0</v>
      </c>
      <c r="BA4580">
        <v>0</v>
      </c>
      <c r="BB4580">
        <v>0</v>
      </c>
      <c r="BC4580">
        <f t="shared" si="214"/>
        <v>500</v>
      </c>
      <c r="BD4580">
        <f t="shared" si="215"/>
        <v>150</v>
      </c>
    </row>
    <row r="4581" spans="1:56" x14ac:dyDescent="0.25">
      <c r="A4581">
        <v>4579</v>
      </c>
      <c r="B4581" t="s">
        <v>572</v>
      </c>
      <c r="C4581" t="s">
        <v>4790</v>
      </c>
      <c r="E4581" s="29" t="s">
        <v>7207</v>
      </c>
      <c r="K4581" t="s">
        <v>131</v>
      </c>
      <c r="L4581" s="29"/>
      <c r="M4581" t="s">
        <v>13125</v>
      </c>
      <c r="P4581" s="29"/>
      <c r="T4581" t="s">
        <v>4250</v>
      </c>
      <c r="U4581" s="2">
        <v>42772</v>
      </c>
      <c r="AC4581" s="29"/>
      <c r="AK4581" t="s">
        <v>16485</v>
      </c>
      <c r="AR4581">
        <v>0</v>
      </c>
      <c r="AS4581">
        <v>350</v>
      </c>
      <c r="AT4581">
        <v>0</v>
      </c>
      <c r="AU4581">
        <v>0</v>
      </c>
      <c r="AV4581">
        <f t="shared" si="213"/>
        <v>350</v>
      </c>
      <c r="AW4581">
        <v>0</v>
      </c>
      <c r="AX4581">
        <v>500</v>
      </c>
      <c r="AY4581">
        <v>0</v>
      </c>
      <c r="AZ4581">
        <v>0</v>
      </c>
      <c r="BA4581">
        <v>0</v>
      </c>
      <c r="BB4581">
        <v>0</v>
      </c>
      <c r="BC4581">
        <f t="shared" si="214"/>
        <v>500</v>
      </c>
      <c r="BD4581">
        <f t="shared" si="215"/>
        <v>150</v>
      </c>
    </row>
    <row r="4582" spans="1:56" x14ac:dyDescent="0.25">
      <c r="A4582">
        <v>4580</v>
      </c>
      <c r="B4582" t="s">
        <v>572</v>
      </c>
      <c r="C4582" t="s">
        <v>4790</v>
      </c>
      <c r="E4582" s="29" t="s">
        <v>7208</v>
      </c>
      <c r="K4582" t="s">
        <v>10612</v>
      </c>
      <c r="L4582" s="29"/>
      <c r="M4582" t="s">
        <v>13126</v>
      </c>
      <c r="P4582" s="29"/>
      <c r="T4582" t="s">
        <v>4250</v>
      </c>
      <c r="U4582" s="2">
        <v>42810</v>
      </c>
      <c r="AC4582" s="29"/>
      <c r="AK4582" t="s">
        <v>16447</v>
      </c>
      <c r="AR4582">
        <v>0</v>
      </c>
      <c r="AS4582">
        <v>350</v>
      </c>
      <c r="AT4582">
        <v>0</v>
      </c>
      <c r="AU4582">
        <v>0</v>
      </c>
      <c r="AV4582">
        <f t="shared" si="213"/>
        <v>350</v>
      </c>
      <c r="AW4582">
        <v>0</v>
      </c>
      <c r="AX4582">
        <v>500</v>
      </c>
      <c r="AY4582">
        <v>0</v>
      </c>
      <c r="AZ4582">
        <v>0</v>
      </c>
      <c r="BA4582">
        <v>0</v>
      </c>
      <c r="BB4582">
        <v>0</v>
      </c>
      <c r="BC4582">
        <f t="shared" si="214"/>
        <v>500</v>
      </c>
      <c r="BD4582">
        <f t="shared" si="215"/>
        <v>150</v>
      </c>
    </row>
    <row r="4583" spans="1:56" x14ac:dyDescent="0.25">
      <c r="A4583">
        <v>4581</v>
      </c>
      <c r="B4583" t="s">
        <v>572</v>
      </c>
      <c r="C4583" t="s">
        <v>4790</v>
      </c>
      <c r="E4583" s="29" t="s">
        <v>7209</v>
      </c>
      <c r="K4583" t="s">
        <v>131</v>
      </c>
      <c r="L4583" s="29"/>
      <c r="M4583" t="s">
        <v>13127</v>
      </c>
      <c r="P4583" s="29"/>
      <c r="T4583" t="s">
        <v>4250</v>
      </c>
      <c r="U4583" s="2">
        <v>43118</v>
      </c>
      <c r="AC4583" s="29"/>
      <c r="AK4583" t="s">
        <v>16473</v>
      </c>
      <c r="AR4583">
        <v>0</v>
      </c>
      <c r="AS4583">
        <v>350</v>
      </c>
      <c r="AT4583">
        <v>0</v>
      </c>
      <c r="AU4583">
        <v>0</v>
      </c>
      <c r="AV4583">
        <f t="shared" si="213"/>
        <v>350</v>
      </c>
      <c r="AW4583">
        <v>0</v>
      </c>
      <c r="AX4583">
        <v>500</v>
      </c>
      <c r="AY4583">
        <v>0</v>
      </c>
      <c r="AZ4583">
        <v>0</v>
      </c>
      <c r="BA4583">
        <v>0</v>
      </c>
      <c r="BB4583">
        <v>0</v>
      </c>
      <c r="BC4583">
        <f t="shared" si="214"/>
        <v>500</v>
      </c>
      <c r="BD4583">
        <f t="shared" si="215"/>
        <v>150</v>
      </c>
    </row>
    <row r="4584" spans="1:56" x14ac:dyDescent="0.25">
      <c r="A4584">
        <v>4582</v>
      </c>
      <c r="B4584" t="s">
        <v>572</v>
      </c>
      <c r="C4584" t="s">
        <v>4790</v>
      </c>
      <c r="E4584" s="29" t="s">
        <v>7210</v>
      </c>
      <c r="K4584" t="s">
        <v>10618</v>
      </c>
      <c r="L4584" s="29"/>
      <c r="M4584" t="s">
        <v>13128</v>
      </c>
      <c r="P4584" s="29"/>
      <c r="T4584" t="s">
        <v>4250</v>
      </c>
      <c r="U4584" s="2">
        <v>43168</v>
      </c>
      <c r="AC4584" s="29"/>
      <c r="AK4584" t="s">
        <v>16454</v>
      </c>
      <c r="AR4584">
        <v>0</v>
      </c>
      <c r="AS4584">
        <v>350</v>
      </c>
      <c r="AT4584">
        <v>0</v>
      </c>
      <c r="AU4584">
        <v>0</v>
      </c>
      <c r="AV4584">
        <f t="shared" si="213"/>
        <v>350</v>
      </c>
      <c r="AW4584">
        <v>0</v>
      </c>
      <c r="AX4584">
        <v>500</v>
      </c>
      <c r="AY4584">
        <v>0</v>
      </c>
      <c r="AZ4584">
        <v>0</v>
      </c>
      <c r="BA4584">
        <v>0</v>
      </c>
      <c r="BB4584">
        <v>0</v>
      </c>
      <c r="BC4584">
        <f t="shared" si="214"/>
        <v>500</v>
      </c>
      <c r="BD4584">
        <f t="shared" si="215"/>
        <v>150</v>
      </c>
    </row>
    <row r="4585" spans="1:56" x14ac:dyDescent="0.25">
      <c r="A4585">
        <v>4583</v>
      </c>
      <c r="B4585" t="s">
        <v>572</v>
      </c>
      <c r="C4585" t="s">
        <v>4790</v>
      </c>
      <c r="E4585" s="29" t="s">
        <v>7211</v>
      </c>
      <c r="K4585" t="s">
        <v>10618</v>
      </c>
      <c r="L4585" s="29"/>
      <c r="M4585" t="s">
        <v>13129</v>
      </c>
      <c r="P4585" s="29"/>
      <c r="T4585" t="s">
        <v>4250</v>
      </c>
      <c r="U4585" s="2">
        <v>43168</v>
      </c>
      <c r="AC4585" s="29"/>
      <c r="AK4585" t="s">
        <v>16454</v>
      </c>
      <c r="AR4585">
        <v>0</v>
      </c>
      <c r="AS4585">
        <v>350</v>
      </c>
      <c r="AT4585">
        <v>0</v>
      </c>
      <c r="AU4585">
        <v>0</v>
      </c>
      <c r="AV4585">
        <f t="shared" si="213"/>
        <v>350</v>
      </c>
      <c r="AW4585">
        <v>0</v>
      </c>
      <c r="AX4585">
        <v>500</v>
      </c>
      <c r="AY4585">
        <v>0</v>
      </c>
      <c r="AZ4585">
        <v>0</v>
      </c>
      <c r="BA4585">
        <v>0</v>
      </c>
      <c r="BB4585">
        <v>0</v>
      </c>
      <c r="BC4585">
        <f t="shared" si="214"/>
        <v>500</v>
      </c>
      <c r="BD4585">
        <f t="shared" si="215"/>
        <v>150</v>
      </c>
    </row>
    <row r="4586" spans="1:56" x14ac:dyDescent="0.25">
      <c r="A4586">
        <v>4584</v>
      </c>
      <c r="B4586" t="s">
        <v>572</v>
      </c>
      <c r="C4586" t="s">
        <v>4790</v>
      </c>
      <c r="E4586" s="29" t="s">
        <v>7212</v>
      </c>
      <c r="K4586" t="s">
        <v>131</v>
      </c>
      <c r="L4586" s="29"/>
      <c r="M4586" t="s">
        <v>13130</v>
      </c>
      <c r="P4586" s="29"/>
      <c r="T4586" t="s">
        <v>4250</v>
      </c>
      <c r="U4586" s="2">
        <v>42772</v>
      </c>
      <c r="AC4586" s="29"/>
      <c r="AK4586" t="s">
        <v>16485</v>
      </c>
      <c r="AR4586">
        <v>0</v>
      </c>
      <c r="AS4586">
        <v>350</v>
      </c>
      <c r="AT4586">
        <v>0</v>
      </c>
      <c r="AU4586">
        <v>0</v>
      </c>
      <c r="AV4586">
        <f t="shared" si="213"/>
        <v>350</v>
      </c>
      <c r="AW4586">
        <v>0</v>
      </c>
      <c r="AX4586">
        <v>500</v>
      </c>
      <c r="AY4586">
        <v>0</v>
      </c>
      <c r="AZ4586">
        <v>0</v>
      </c>
      <c r="BA4586">
        <v>0</v>
      </c>
      <c r="BB4586">
        <v>0</v>
      </c>
      <c r="BC4586">
        <f t="shared" si="214"/>
        <v>500</v>
      </c>
      <c r="BD4586">
        <f t="shared" si="215"/>
        <v>150</v>
      </c>
    </row>
    <row r="4587" spans="1:56" x14ac:dyDescent="0.25">
      <c r="A4587">
        <v>4585</v>
      </c>
      <c r="B4587" t="s">
        <v>572</v>
      </c>
      <c r="C4587" t="s">
        <v>4790</v>
      </c>
      <c r="E4587" s="29" t="s">
        <v>7213</v>
      </c>
      <c r="K4587" t="s">
        <v>131</v>
      </c>
      <c r="L4587" s="29"/>
      <c r="M4587" t="s">
        <v>13131</v>
      </c>
      <c r="P4587" s="29"/>
      <c r="T4587" t="s">
        <v>4250</v>
      </c>
      <c r="U4587" s="2">
        <v>42527</v>
      </c>
      <c r="AC4587" s="29"/>
      <c r="AK4587" t="s">
        <v>16499</v>
      </c>
      <c r="AR4587">
        <v>0</v>
      </c>
      <c r="AS4587">
        <v>350</v>
      </c>
      <c r="AT4587">
        <v>0</v>
      </c>
      <c r="AU4587">
        <v>0</v>
      </c>
      <c r="AV4587">
        <f t="shared" si="213"/>
        <v>350</v>
      </c>
      <c r="AW4587">
        <v>0</v>
      </c>
      <c r="AX4587">
        <v>500</v>
      </c>
      <c r="AY4587">
        <v>0</v>
      </c>
      <c r="AZ4587">
        <v>0</v>
      </c>
      <c r="BA4587">
        <v>0</v>
      </c>
      <c r="BB4587">
        <v>0</v>
      </c>
      <c r="BC4587">
        <f t="shared" si="214"/>
        <v>500</v>
      </c>
      <c r="BD4587">
        <f t="shared" si="215"/>
        <v>150</v>
      </c>
    </row>
    <row r="4588" spans="1:56" x14ac:dyDescent="0.25">
      <c r="A4588">
        <v>4586</v>
      </c>
      <c r="B4588" t="s">
        <v>572</v>
      </c>
      <c r="C4588" t="s">
        <v>4790</v>
      </c>
      <c r="E4588" s="29" t="s">
        <v>7214</v>
      </c>
      <c r="K4588" t="s">
        <v>131</v>
      </c>
      <c r="L4588" s="29"/>
      <c r="M4588" t="s">
        <v>13132</v>
      </c>
      <c r="P4588" s="29"/>
      <c r="T4588" t="s">
        <v>4250</v>
      </c>
      <c r="U4588" s="2">
        <v>42317</v>
      </c>
      <c r="AC4588" s="29"/>
      <c r="AK4588" t="s">
        <v>16485</v>
      </c>
      <c r="AR4588">
        <v>0</v>
      </c>
      <c r="AS4588">
        <v>350</v>
      </c>
      <c r="AT4588">
        <v>0</v>
      </c>
      <c r="AU4588">
        <v>0</v>
      </c>
      <c r="AV4588">
        <f t="shared" si="213"/>
        <v>350</v>
      </c>
      <c r="AW4588">
        <v>0</v>
      </c>
      <c r="AX4588">
        <v>500</v>
      </c>
      <c r="AY4588">
        <v>0</v>
      </c>
      <c r="AZ4588">
        <v>0</v>
      </c>
      <c r="BA4588">
        <v>0</v>
      </c>
      <c r="BB4588">
        <v>0</v>
      </c>
      <c r="BC4588">
        <f t="shared" si="214"/>
        <v>500</v>
      </c>
      <c r="BD4588">
        <f t="shared" si="215"/>
        <v>150</v>
      </c>
    </row>
    <row r="4589" spans="1:56" x14ac:dyDescent="0.25">
      <c r="A4589">
        <v>4587</v>
      </c>
      <c r="B4589" t="s">
        <v>572</v>
      </c>
      <c r="C4589" t="s">
        <v>4790</v>
      </c>
      <c r="E4589" s="29" t="s">
        <v>7215</v>
      </c>
      <c r="K4589" t="s">
        <v>131</v>
      </c>
      <c r="L4589" s="29"/>
      <c r="M4589" t="s">
        <v>13133</v>
      </c>
      <c r="P4589" s="29"/>
      <c r="T4589" t="s">
        <v>4250</v>
      </c>
      <c r="U4589" s="2">
        <v>42838</v>
      </c>
      <c r="AC4589" s="29"/>
      <c r="AK4589" t="s">
        <v>16474</v>
      </c>
      <c r="AR4589">
        <v>0</v>
      </c>
      <c r="AS4589">
        <v>350</v>
      </c>
      <c r="AT4589">
        <v>0</v>
      </c>
      <c r="AU4589">
        <v>0</v>
      </c>
      <c r="AV4589">
        <f t="shared" si="213"/>
        <v>350</v>
      </c>
      <c r="AW4589">
        <v>0</v>
      </c>
      <c r="AX4589">
        <v>500</v>
      </c>
      <c r="AY4589">
        <v>0</v>
      </c>
      <c r="AZ4589">
        <v>0</v>
      </c>
      <c r="BA4589">
        <v>0</v>
      </c>
      <c r="BB4589">
        <v>0</v>
      </c>
      <c r="BC4589">
        <f t="shared" si="214"/>
        <v>500</v>
      </c>
      <c r="BD4589">
        <f t="shared" si="215"/>
        <v>150</v>
      </c>
    </row>
    <row r="4590" spans="1:56" x14ac:dyDescent="0.25">
      <c r="A4590">
        <v>4588</v>
      </c>
      <c r="B4590" t="s">
        <v>572</v>
      </c>
      <c r="C4590" t="s">
        <v>4790</v>
      </c>
      <c r="E4590" s="29" t="s">
        <v>7216</v>
      </c>
      <c r="K4590" t="s">
        <v>131</v>
      </c>
      <c r="L4590" s="29"/>
      <c r="M4590" t="s">
        <v>13134</v>
      </c>
      <c r="P4590" s="29"/>
      <c r="T4590" t="s">
        <v>4250</v>
      </c>
      <c r="U4590" s="2">
        <v>42872</v>
      </c>
      <c r="AC4590" s="29"/>
      <c r="AK4590" t="s">
        <v>16475</v>
      </c>
      <c r="AR4590">
        <v>0</v>
      </c>
      <c r="AS4590">
        <v>350</v>
      </c>
      <c r="AT4590">
        <v>0</v>
      </c>
      <c r="AU4590">
        <v>0</v>
      </c>
      <c r="AV4590">
        <f t="shared" si="213"/>
        <v>350</v>
      </c>
      <c r="AW4590">
        <v>0</v>
      </c>
      <c r="AX4590">
        <v>500</v>
      </c>
      <c r="AY4590">
        <v>0</v>
      </c>
      <c r="AZ4590">
        <v>0</v>
      </c>
      <c r="BA4590">
        <v>0</v>
      </c>
      <c r="BB4590">
        <v>0</v>
      </c>
      <c r="BC4590">
        <f t="shared" si="214"/>
        <v>500</v>
      </c>
      <c r="BD4590">
        <f t="shared" si="215"/>
        <v>150</v>
      </c>
    </row>
    <row r="4591" spans="1:56" x14ac:dyDescent="0.25">
      <c r="A4591">
        <v>4589</v>
      </c>
      <c r="B4591" t="s">
        <v>572</v>
      </c>
      <c r="C4591" t="s">
        <v>4790</v>
      </c>
      <c r="E4591" s="29" t="s">
        <v>7217</v>
      </c>
      <c r="K4591" t="s">
        <v>131</v>
      </c>
      <c r="L4591" s="29"/>
      <c r="M4591" t="s">
        <v>13135</v>
      </c>
      <c r="P4591" s="29"/>
      <c r="T4591" t="s">
        <v>4250</v>
      </c>
      <c r="U4591" s="2">
        <v>42124</v>
      </c>
      <c r="AC4591" s="29"/>
      <c r="AK4591" t="s">
        <v>16473</v>
      </c>
      <c r="AR4591">
        <v>0</v>
      </c>
      <c r="AS4591">
        <v>350</v>
      </c>
      <c r="AT4591">
        <v>0</v>
      </c>
      <c r="AU4591">
        <v>0</v>
      </c>
      <c r="AV4591">
        <f t="shared" si="213"/>
        <v>350</v>
      </c>
      <c r="AW4591">
        <v>0</v>
      </c>
      <c r="AX4591">
        <v>500</v>
      </c>
      <c r="AY4591">
        <v>0</v>
      </c>
      <c r="AZ4591">
        <v>0</v>
      </c>
      <c r="BA4591">
        <v>0</v>
      </c>
      <c r="BB4591">
        <v>0</v>
      </c>
      <c r="BC4591">
        <f t="shared" si="214"/>
        <v>500</v>
      </c>
      <c r="BD4591">
        <f t="shared" si="215"/>
        <v>150</v>
      </c>
    </row>
    <row r="4592" spans="1:56" x14ac:dyDescent="0.25">
      <c r="A4592">
        <v>4590</v>
      </c>
      <c r="B4592" t="s">
        <v>572</v>
      </c>
      <c r="C4592" t="s">
        <v>4790</v>
      </c>
      <c r="E4592" s="29" t="s">
        <v>7218</v>
      </c>
      <c r="K4592" t="s">
        <v>131</v>
      </c>
      <c r="L4592" s="29"/>
      <c r="M4592" t="s">
        <v>13136</v>
      </c>
      <c r="P4592" s="29"/>
      <c r="T4592" t="s">
        <v>4250</v>
      </c>
      <c r="U4592" s="2">
        <v>42782</v>
      </c>
      <c r="AC4592" s="29"/>
      <c r="AK4592" t="s">
        <v>16478</v>
      </c>
      <c r="AR4592">
        <v>0</v>
      </c>
      <c r="AS4592">
        <v>350</v>
      </c>
      <c r="AT4592">
        <v>0</v>
      </c>
      <c r="AU4592">
        <v>0</v>
      </c>
      <c r="AV4592">
        <f t="shared" si="213"/>
        <v>350</v>
      </c>
      <c r="AW4592">
        <v>0</v>
      </c>
      <c r="AX4592">
        <v>500</v>
      </c>
      <c r="AY4592">
        <v>0</v>
      </c>
      <c r="AZ4592">
        <v>0</v>
      </c>
      <c r="BA4592">
        <v>0</v>
      </c>
      <c r="BB4592">
        <v>0</v>
      </c>
      <c r="BC4592">
        <f t="shared" si="214"/>
        <v>500</v>
      </c>
      <c r="BD4592">
        <f t="shared" si="215"/>
        <v>150</v>
      </c>
    </row>
    <row r="4593" spans="1:56" x14ac:dyDescent="0.25">
      <c r="A4593">
        <v>4591</v>
      </c>
      <c r="B4593" t="s">
        <v>572</v>
      </c>
      <c r="C4593" t="s">
        <v>4790</v>
      </c>
      <c r="E4593" s="29" t="s">
        <v>7219</v>
      </c>
      <c r="K4593" t="s">
        <v>10612</v>
      </c>
      <c r="L4593" s="29"/>
      <c r="M4593" t="s">
        <v>13137</v>
      </c>
      <c r="P4593" s="29"/>
      <c r="T4593" t="s">
        <v>4250</v>
      </c>
      <c r="U4593" s="2">
        <v>42835</v>
      </c>
      <c r="AC4593" s="29"/>
      <c r="AK4593" t="s">
        <v>16494</v>
      </c>
      <c r="AR4593">
        <v>0</v>
      </c>
      <c r="AS4593">
        <v>350</v>
      </c>
      <c r="AT4593">
        <v>0</v>
      </c>
      <c r="AU4593">
        <v>0</v>
      </c>
      <c r="AV4593">
        <f t="shared" si="213"/>
        <v>350</v>
      </c>
      <c r="AW4593">
        <v>0</v>
      </c>
      <c r="AX4593">
        <v>500</v>
      </c>
      <c r="AY4593">
        <v>0</v>
      </c>
      <c r="AZ4593">
        <v>0</v>
      </c>
      <c r="BA4593">
        <v>0</v>
      </c>
      <c r="BB4593">
        <v>0</v>
      </c>
      <c r="BC4593">
        <f t="shared" si="214"/>
        <v>500</v>
      </c>
      <c r="BD4593">
        <f t="shared" si="215"/>
        <v>150</v>
      </c>
    </row>
    <row r="4594" spans="1:56" x14ac:dyDescent="0.25">
      <c r="A4594">
        <v>4592</v>
      </c>
      <c r="B4594" t="s">
        <v>572</v>
      </c>
      <c r="C4594" t="s">
        <v>4790</v>
      </c>
      <c r="E4594" s="29" t="s">
        <v>7220</v>
      </c>
      <c r="K4594" t="s">
        <v>131</v>
      </c>
      <c r="L4594" s="29"/>
      <c r="M4594" t="s">
        <v>13138</v>
      </c>
      <c r="P4594" s="29"/>
      <c r="T4594" t="s">
        <v>4250</v>
      </c>
      <c r="U4594" s="2">
        <v>42850</v>
      </c>
      <c r="AC4594" s="29"/>
      <c r="AK4594" t="s">
        <v>16475</v>
      </c>
      <c r="AR4594">
        <v>0</v>
      </c>
      <c r="AS4594">
        <v>350</v>
      </c>
      <c r="AT4594">
        <v>0</v>
      </c>
      <c r="AU4594">
        <v>0</v>
      </c>
      <c r="AV4594">
        <f t="shared" si="213"/>
        <v>350</v>
      </c>
      <c r="AW4594">
        <v>0</v>
      </c>
      <c r="AX4594">
        <v>500</v>
      </c>
      <c r="AY4594">
        <v>0</v>
      </c>
      <c r="AZ4594">
        <v>0</v>
      </c>
      <c r="BA4594">
        <v>0</v>
      </c>
      <c r="BB4594">
        <v>0</v>
      </c>
      <c r="BC4594">
        <f t="shared" si="214"/>
        <v>500</v>
      </c>
      <c r="BD4594">
        <f t="shared" si="215"/>
        <v>150</v>
      </c>
    </row>
    <row r="4595" spans="1:56" x14ac:dyDescent="0.25">
      <c r="A4595">
        <v>4593</v>
      </c>
      <c r="B4595" t="s">
        <v>572</v>
      </c>
      <c r="C4595" t="s">
        <v>4790</v>
      </c>
      <c r="E4595" s="29" t="s">
        <v>7221</v>
      </c>
      <c r="K4595" t="s">
        <v>10612</v>
      </c>
      <c r="L4595" s="29"/>
      <c r="M4595" t="s">
        <v>13139</v>
      </c>
      <c r="P4595" s="29"/>
      <c r="T4595" t="s">
        <v>4250</v>
      </c>
      <c r="U4595" s="2">
        <v>42590</v>
      </c>
      <c r="AC4595" s="29"/>
      <c r="AK4595" t="s">
        <v>16457</v>
      </c>
      <c r="AR4595">
        <v>0</v>
      </c>
      <c r="AS4595">
        <v>350</v>
      </c>
      <c r="AT4595">
        <v>0</v>
      </c>
      <c r="AU4595">
        <v>0</v>
      </c>
      <c r="AV4595">
        <f t="shared" si="213"/>
        <v>350</v>
      </c>
      <c r="AW4595">
        <v>0</v>
      </c>
      <c r="AX4595">
        <v>500</v>
      </c>
      <c r="AY4595">
        <v>0</v>
      </c>
      <c r="AZ4595">
        <v>0</v>
      </c>
      <c r="BA4595">
        <v>0</v>
      </c>
      <c r="BB4595">
        <v>0</v>
      </c>
      <c r="BC4595">
        <f t="shared" si="214"/>
        <v>500</v>
      </c>
      <c r="BD4595">
        <f t="shared" si="215"/>
        <v>150</v>
      </c>
    </row>
    <row r="4596" spans="1:56" x14ac:dyDescent="0.25">
      <c r="A4596">
        <v>4594</v>
      </c>
      <c r="B4596" t="s">
        <v>572</v>
      </c>
      <c r="C4596" t="s">
        <v>4790</v>
      </c>
      <c r="E4596" s="29" t="s">
        <v>7222</v>
      </c>
      <c r="K4596" t="s">
        <v>131</v>
      </c>
      <c r="L4596" s="29"/>
      <c r="M4596" t="s">
        <v>13140</v>
      </c>
      <c r="P4596" s="29"/>
      <c r="T4596" t="s">
        <v>4250</v>
      </c>
      <c r="U4596" s="2">
        <v>42772</v>
      </c>
      <c r="AC4596" s="29"/>
      <c r="AK4596" t="s">
        <v>16485</v>
      </c>
      <c r="AR4596">
        <v>0</v>
      </c>
      <c r="AS4596">
        <v>350</v>
      </c>
      <c r="AT4596">
        <v>0</v>
      </c>
      <c r="AU4596">
        <v>0</v>
      </c>
      <c r="AV4596">
        <f t="shared" si="213"/>
        <v>350</v>
      </c>
      <c r="AW4596">
        <v>0</v>
      </c>
      <c r="AX4596">
        <v>500</v>
      </c>
      <c r="AY4596">
        <v>0</v>
      </c>
      <c r="AZ4596">
        <v>0</v>
      </c>
      <c r="BA4596">
        <v>0</v>
      </c>
      <c r="BB4596">
        <v>0</v>
      </c>
      <c r="BC4596">
        <f t="shared" si="214"/>
        <v>500</v>
      </c>
      <c r="BD4596">
        <f t="shared" si="215"/>
        <v>150</v>
      </c>
    </row>
    <row r="4597" spans="1:56" x14ac:dyDescent="0.25">
      <c r="A4597">
        <v>4595</v>
      </c>
      <c r="B4597" t="s">
        <v>572</v>
      </c>
      <c r="C4597" t="s">
        <v>4790</v>
      </c>
      <c r="E4597" s="29" t="s">
        <v>7223</v>
      </c>
      <c r="K4597" t="s">
        <v>131</v>
      </c>
      <c r="L4597" s="29"/>
      <c r="M4597" t="s">
        <v>13141</v>
      </c>
      <c r="P4597" s="29"/>
      <c r="T4597" t="s">
        <v>4250</v>
      </c>
      <c r="U4597" s="2">
        <v>42226</v>
      </c>
      <c r="AC4597" s="29"/>
      <c r="AK4597" t="s">
        <v>16485</v>
      </c>
      <c r="AR4597">
        <v>0</v>
      </c>
      <c r="AS4597">
        <v>350</v>
      </c>
      <c r="AT4597">
        <v>0</v>
      </c>
      <c r="AU4597">
        <v>0</v>
      </c>
      <c r="AV4597">
        <f t="shared" si="213"/>
        <v>350</v>
      </c>
      <c r="AW4597">
        <v>0</v>
      </c>
      <c r="AX4597">
        <v>500</v>
      </c>
      <c r="AY4597">
        <v>0</v>
      </c>
      <c r="AZ4597">
        <v>0</v>
      </c>
      <c r="BA4597">
        <v>0</v>
      </c>
      <c r="BB4597">
        <v>0</v>
      </c>
      <c r="BC4597">
        <f t="shared" si="214"/>
        <v>500</v>
      </c>
      <c r="BD4597">
        <f t="shared" si="215"/>
        <v>150</v>
      </c>
    </row>
    <row r="4598" spans="1:56" x14ac:dyDescent="0.25">
      <c r="A4598">
        <v>4596</v>
      </c>
      <c r="B4598" t="s">
        <v>572</v>
      </c>
      <c r="C4598" t="s">
        <v>4790</v>
      </c>
      <c r="E4598" s="29" t="s">
        <v>7224</v>
      </c>
      <c r="K4598" t="s">
        <v>131</v>
      </c>
      <c r="L4598" s="29"/>
      <c r="M4598" t="s">
        <v>13142</v>
      </c>
      <c r="P4598" s="29"/>
      <c r="T4598" t="s">
        <v>4250</v>
      </c>
      <c r="U4598" s="2">
        <v>42774</v>
      </c>
      <c r="AC4598" s="29"/>
      <c r="AK4598" t="s">
        <v>16485</v>
      </c>
      <c r="AR4598">
        <v>0</v>
      </c>
      <c r="AS4598">
        <v>350</v>
      </c>
      <c r="AT4598">
        <v>0</v>
      </c>
      <c r="AU4598">
        <v>0</v>
      </c>
      <c r="AV4598">
        <f t="shared" si="213"/>
        <v>350</v>
      </c>
      <c r="AW4598">
        <v>0</v>
      </c>
      <c r="AX4598">
        <v>500</v>
      </c>
      <c r="AY4598">
        <v>0</v>
      </c>
      <c r="AZ4598">
        <v>0</v>
      </c>
      <c r="BA4598">
        <v>0</v>
      </c>
      <c r="BB4598">
        <v>0</v>
      </c>
      <c r="BC4598">
        <f t="shared" si="214"/>
        <v>500</v>
      </c>
      <c r="BD4598">
        <f t="shared" si="215"/>
        <v>150</v>
      </c>
    </row>
    <row r="4599" spans="1:56" x14ac:dyDescent="0.25">
      <c r="A4599">
        <v>4597</v>
      </c>
      <c r="B4599" t="s">
        <v>572</v>
      </c>
      <c r="C4599" t="s">
        <v>4790</v>
      </c>
      <c r="E4599" s="29" t="s">
        <v>7225</v>
      </c>
      <c r="K4599" t="s">
        <v>131</v>
      </c>
      <c r="L4599" s="29"/>
      <c r="M4599" t="s">
        <v>13143</v>
      </c>
      <c r="P4599" s="29"/>
      <c r="T4599" t="s">
        <v>4250</v>
      </c>
      <c r="U4599" s="2">
        <v>42291</v>
      </c>
      <c r="AC4599" s="29"/>
      <c r="AK4599" t="s">
        <v>16485</v>
      </c>
      <c r="AR4599">
        <v>0</v>
      </c>
      <c r="AS4599">
        <v>350</v>
      </c>
      <c r="AT4599">
        <v>0</v>
      </c>
      <c r="AU4599">
        <v>0</v>
      </c>
      <c r="AV4599">
        <f t="shared" si="213"/>
        <v>350</v>
      </c>
      <c r="AW4599">
        <v>0</v>
      </c>
      <c r="AX4599">
        <v>500</v>
      </c>
      <c r="AY4599">
        <v>0</v>
      </c>
      <c r="AZ4599">
        <v>0</v>
      </c>
      <c r="BA4599">
        <v>0</v>
      </c>
      <c r="BB4599">
        <v>0</v>
      </c>
      <c r="BC4599">
        <f t="shared" si="214"/>
        <v>500</v>
      </c>
      <c r="BD4599">
        <f t="shared" si="215"/>
        <v>150</v>
      </c>
    </row>
    <row r="4600" spans="1:56" x14ac:dyDescent="0.25">
      <c r="A4600">
        <v>4598</v>
      </c>
      <c r="B4600" t="s">
        <v>572</v>
      </c>
      <c r="C4600" t="s">
        <v>4790</v>
      </c>
      <c r="E4600" s="29" t="s">
        <v>7226</v>
      </c>
      <c r="K4600" t="s">
        <v>131</v>
      </c>
      <c r="L4600" s="29"/>
      <c r="M4600" t="s">
        <v>13144</v>
      </c>
      <c r="P4600" s="29"/>
      <c r="T4600" t="s">
        <v>4250</v>
      </c>
      <c r="U4600" s="2">
        <v>42774</v>
      </c>
      <c r="AC4600" s="29"/>
      <c r="AK4600" t="s">
        <v>16485</v>
      </c>
      <c r="AR4600">
        <v>0</v>
      </c>
      <c r="AS4600">
        <v>350</v>
      </c>
      <c r="AT4600">
        <v>0</v>
      </c>
      <c r="AU4600">
        <v>0</v>
      </c>
      <c r="AV4600">
        <f t="shared" si="213"/>
        <v>350</v>
      </c>
      <c r="AW4600">
        <v>0</v>
      </c>
      <c r="AX4600">
        <v>500</v>
      </c>
      <c r="AY4600">
        <v>0</v>
      </c>
      <c r="AZ4600">
        <v>0</v>
      </c>
      <c r="BA4600">
        <v>0</v>
      </c>
      <c r="BB4600">
        <v>0</v>
      </c>
      <c r="BC4600">
        <f t="shared" si="214"/>
        <v>500</v>
      </c>
      <c r="BD4600">
        <f t="shared" si="215"/>
        <v>150</v>
      </c>
    </row>
    <row r="4601" spans="1:56" x14ac:dyDescent="0.25">
      <c r="A4601">
        <v>4599</v>
      </c>
      <c r="B4601" t="s">
        <v>572</v>
      </c>
      <c r="C4601" t="s">
        <v>4790</v>
      </c>
      <c r="E4601" s="29" t="s">
        <v>7227</v>
      </c>
      <c r="K4601" t="s">
        <v>131</v>
      </c>
      <c r="L4601" s="29"/>
      <c r="M4601" t="s">
        <v>13145</v>
      </c>
      <c r="P4601" s="29"/>
      <c r="T4601" t="s">
        <v>4250</v>
      </c>
      <c r="U4601" s="2">
        <v>42746</v>
      </c>
      <c r="AC4601" s="29"/>
      <c r="AK4601" t="s">
        <v>16485</v>
      </c>
      <c r="AR4601">
        <v>0</v>
      </c>
      <c r="AS4601">
        <v>350</v>
      </c>
      <c r="AT4601">
        <v>0</v>
      </c>
      <c r="AU4601">
        <v>0</v>
      </c>
      <c r="AV4601">
        <f t="shared" si="213"/>
        <v>350</v>
      </c>
      <c r="AW4601">
        <v>0</v>
      </c>
      <c r="AX4601">
        <v>500</v>
      </c>
      <c r="AY4601">
        <v>0</v>
      </c>
      <c r="AZ4601">
        <v>0</v>
      </c>
      <c r="BA4601">
        <v>0</v>
      </c>
      <c r="BB4601">
        <v>0</v>
      </c>
      <c r="BC4601">
        <f t="shared" si="214"/>
        <v>500</v>
      </c>
      <c r="BD4601">
        <f t="shared" si="215"/>
        <v>150</v>
      </c>
    </row>
    <row r="4602" spans="1:56" x14ac:dyDescent="0.25">
      <c r="A4602">
        <v>4600</v>
      </c>
      <c r="B4602" t="s">
        <v>572</v>
      </c>
      <c r="C4602" t="s">
        <v>4790</v>
      </c>
      <c r="E4602" s="29" t="s">
        <v>7228</v>
      </c>
      <c r="K4602" t="s">
        <v>10612</v>
      </c>
      <c r="L4602" s="29"/>
      <c r="M4602" t="s">
        <v>13146</v>
      </c>
      <c r="P4602" s="29"/>
      <c r="T4602" t="s">
        <v>4250</v>
      </c>
      <c r="U4602" s="2">
        <v>42828</v>
      </c>
      <c r="AC4602" s="29"/>
      <c r="AK4602" t="s">
        <v>16444</v>
      </c>
      <c r="AR4602">
        <v>0</v>
      </c>
      <c r="AS4602">
        <v>350</v>
      </c>
      <c r="AT4602">
        <v>0</v>
      </c>
      <c r="AU4602">
        <v>0</v>
      </c>
      <c r="AV4602">
        <f t="shared" si="213"/>
        <v>350</v>
      </c>
      <c r="AW4602">
        <v>0</v>
      </c>
      <c r="AX4602">
        <v>500</v>
      </c>
      <c r="AY4602">
        <v>0</v>
      </c>
      <c r="AZ4602">
        <v>0</v>
      </c>
      <c r="BA4602">
        <v>0</v>
      </c>
      <c r="BB4602">
        <v>0</v>
      </c>
      <c r="BC4602">
        <f t="shared" si="214"/>
        <v>500</v>
      </c>
      <c r="BD4602">
        <f t="shared" si="215"/>
        <v>150</v>
      </c>
    </row>
    <row r="4603" spans="1:56" x14ac:dyDescent="0.25">
      <c r="A4603">
        <v>4601</v>
      </c>
      <c r="B4603" t="s">
        <v>572</v>
      </c>
      <c r="C4603" t="s">
        <v>4790</v>
      </c>
      <c r="E4603" s="29" t="s">
        <v>7229</v>
      </c>
      <c r="K4603" t="s">
        <v>131</v>
      </c>
      <c r="L4603" s="29"/>
      <c r="M4603" t="s">
        <v>13147</v>
      </c>
      <c r="P4603" s="29"/>
      <c r="T4603" t="s">
        <v>4250</v>
      </c>
      <c r="U4603" s="2">
        <v>42772</v>
      </c>
      <c r="AC4603" s="29"/>
      <c r="AK4603" t="s">
        <v>16485</v>
      </c>
      <c r="AR4603">
        <v>0</v>
      </c>
      <c r="AS4603">
        <v>350</v>
      </c>
      <c r="AT4603">
        <v>0</v>
      </c>
      <c r="AU4603">
        <v>0</v>
      </c>
      <c r="AV4603">
        <f t="shared" si="213"/>
        <v>350</v>
      </c>
      <c r="AW4603">
        <v>0</v>
      </c>
      <c r="AX4603">
        <v>500</v>
      </c>
      <c r="AY4603">
        <v>0</v>
      </c>
      <c r="AZ4603">
        <v>0</v>
      </c>
      <c r="BA4603">
        <v>0</v>
      </c>
      <c r="BB4603">
        <v>0</v>
      </c>
      <c r="BC4603">
        <f t="shared" si="214"/>
        <v>500</v>
      </c>
      <c r="BD4603">
        <f t="shared" si="215"/>
        <v>150</v>
      </c>
    </row>
    <row r="4604" spans="1:56" x14ac:dyDescent="0.25">
      <c r="A4604">
        <v>4602</v>
      </c>
      <c r="B4604" t="s">
        <v>572</v>
      </c>
      <c r="C4604" t="s">
        <v>4790</v>
      </c>
      <c r="E4604" s="29" t="s">
        <v>7230</v>
      </c>
      <c r="K4604" t="s">
        <v>131</v>
      </c>
      <c r="L4604" s="29"/>
      <c r="M4604" t="s">
        <v>13148</v>
      </c>
      <c r="P4604" s="29"/>
      <c r="T4604" t="s">
        <v>4250</v>
      </c>
      <c r="U4604" s="2">
        <v>42295</v>
      </c>
      <c r="AC4604" s="29"/>
      <c r="AK4604" t="s">
        <v>16485</v>
      </c>
      <c r="AR4604">
        <v>0</v>
      </c>
      <c r="AS4604">
        <v>350</v>
      </c>
      <c r="AT4604">
        <v>0</v>
      </c>
      <c r="AU4604">
        <v>0</v>
      </c>
      <c r="AV4604">
        <f t="shared" si="213"/>
        <v>350</v>
      </c>
      <c r="AW4604">
        <v>0</v>
      </c>
      <c r="AX4604">
        <v>500</v>
      </c>
      <c r="AY4604">
        <v>0</v>
      </c>
      <c r="AZ4604">
        <v>0</v>
      </c>
      <c r="BA4604">
        <v>0</v>
      </c>
      <c r="BB4604">
        <v>0</v>
      </c>
      <c r="BC4604">
        <f t="shared" si="214"/>
        <v>500</v>
      </c>
      <c r="BD4604">
        <f t="shared" si="215"/>
        <v>150</v>
      </c>
    </row>
    <row r="4605" spans="1:56" x14ac:dyDescent="0.25">
      <c r="A4605">
        <v>4603</v>
      </c>
      <c r="B4605" t="s">
        <v>572</v>
      </c>
      <c r="C4605" t="s">
        <v>4790</v>
      </c>
      <c r="E4605" s="29" t="s">
        <v>7231</v>
      </c>
      <c r="K4605" t="s">
        <v>10612</v>
      </c>
      <c r="L4605" s="29"/>
      <c r="M4605" t="s">
        <v>13149</v>
      </c>
      <c r="P4605" s="29"/>
      <c r="T4605" t="s">
        <v>4250</v>
      </c>
      <c r="U4605" s="2">
        <v>42804</v>
      </c>
      <c r="AC4605" s="29"/>
      <c r="AK4605" t="s">
        <v>16500</v>
      </c>
      <c r="AR4605">
        <v>0</v>
      </c>
      <c r="AS4605">
        <v>350</v>
      </c>
      <c r="AT4605">
        <v>0</v>
      </c>
      <c r="AU4605">
        <v>0</v>
      </c>
      <c r="AV4605">
        <f t="shared" si="213"/>
        <v>350</v>
      </c>
      <c r="AW4605">
        <v>0</v>
      </c>
      <c r="AX4605">
        <v>500</v>
      </c>
      <c r="AY4605">
        <v>0</v>
      </c>
      <c r="AZ4605">
        <v>0</v>
      </c>
      <c r="BA4605">
        <v>0</v>
      </c>
      <c r="BB4605">
        <v>0</v>
      </c>
      <c r="BC4605">
        <f t="shared" si="214"/>
        <v>500</v>
      </c>
      <c r="BD4605">
        <f t="shared" si="215"/>
        <v>150</v>
      </c>
    </row>
    <row r="4606" spans="1:56" x14ac:dyDescent="0.25">
      <c r="A4606">
        <v>4604</v>
      </c>
      <c r="B4606" t="s">
        <v>572</v>
      </c>
      <c r="C4606" t="s">
        <v>4790</v>
      </c>
      <c r="E4606" s="29" t="s">
        <v>7232</v>
      </c>
      <c r="K4606" t="s">
        <v>131</v>
      </c>
      <c r="L4606" s="29"/>
      <c r="M4606" t="s">
        <v>13150</v>
      </c>
      <c r="P4606" s="29"/>
      <c r="T4606" t="s">
        <v>4250</v>
      </c>
      <c r="U4606" s="2">
        <v>42793</v>
      </c>
      <c r="AC4606" s="29"/>
      <c r="AK4606" t="s">
        <v>16489</v>
      </c>
      <c r="AR4606">
        <v>0</v>
      </c>
      <c r="AS4606">
        <v>350</v>
      </c>
      <c r="AT4606">
        <v>0</v>
      </c>
      <c r="AU4606">
        <v>0</v>
      </c>
      <c r="AV4606">
        <f t="shared" si="213"/>
        <v>350</v>
      </c>
      <c r="AW4606">
        <v>0</v>
      </c>
      <c r="AX4606">
        <v>500</v>
      </c>
      <c r="AY4606">
        <v>0</v>
      </c>
      <c r="AZ4606">
        <v>0</v>
      </c>
      <c r="BA4606">
        <v>0</v>
      </c>
      <c r="BB4606">
        <v>0</v>
      </c>
      <c r="BC4606">
        <f t="shared" si="214"/>
        <v>500</v>
      </c>
      <c r="BD4606">
        <f t="shared" si="215"/>
        <v>150</v>
      </c>
    </row>
    <row r="4607" spans="1:56" x14ac:dyDescent="0.25">
      <c r="A4607">
        <v>4605</v>
      </c>
      <c r="B4607" t="s">
        <v>572</v>
      </c>
      <c r="C4607" t="s">
        <v>4790</v>
      </c>
      <c r="E4607" s="29" t="s">
        <v>7233</v>
      </c>
      <c r="K4607" t="s">
        <v>131</v>
      </c>
      <c r="L4607" s="29"/>
      <c r="M4607" t="s">
        <v>13151</v>
      </c>
      <c r="P4607" s="29"/>
      <c r="T4607" t="s">
        <v>4250</v>
      </c>
      <c r="U4607" s="2">
        <v>42850</v>
      </c>
      <c r="AC4607" s="29"/>
      <c r="AK4607" t="s">
        <v>16488</v>
      </c>
      <c r="AR4607">
        <v>0</v>
      </c>
      <c r="AS4607">
        <v>350</v>
      </c>
      <c r="AT4607">
        <v>0</v>
      </c>
      <c r="AU4607">
        <v>0</v>
      </c>
      <c r="AV4607">
        <f t="shared" si="213"/>
        <v>350</v>
      </c>
      <c r="AW4607">
        <v>0</v>
      </c>
      <c r="AX4607">
        <v>500</v>
      </c>
      <c r="AY4607">
        <v>0</v>
      </c>
      <c r="AZ4607">
        <v>0</v>
      </c>
      <c r="BA4607">
        <v>0</v>
      </c>
      <c r="BB4607">
        <v>0</v>
      </c>
      <c r="BC4607">
        <f t="shared" si="214"/>
        <v>500</v>
      </c>
      <c r="BD4607">
        <f t="shared" si="215"/>
        <v>150</v>
      </c>
    </row>
    <row r="4608" spans="1:56" x14ac:dyDescent="0.25">
      <c r="A4608">
        <v>4606</v>
      </c>
      <c r="B4608" t="s">
        <v>572</v>
      </c>
      <c r="C4608" t="s">
        <v>4790</v>
      </c>
      <c r="E4608" s="29" t="s">
        <v>7234</v>
      </c>
      <c r="K4608" t="s">
        <v>131</v>
      </c>
      <c r="L4608" s="29"/>
      <c r="M4608" t="s">
        <v>13152</v>
      </c>
      <c r="P4608" s="29"/>
      <c r="T4608" t="s">
        <v>4250</v>
      </c>
      <c r="U4608" s="2">
        <v>42405</v>
      </c>
      <c r="AC4608" s="29"/>
      <c r="AK4608" t="s">
        <v>16491</v>
      </c>
      <c r="AR4608">
        <v>0</v>
      </c>
      <c r="AS4608">
        <v>350</v>
      </c>
      <c r="AT4608">
        <v>0</v>
      </c>
      <c r="AU4608">
        <v>0</v>
      </c>
      <c r="AV4608">
        <f t="shared" si="213"/>
        <v>350</v>
      </c>
      <c r="AW4608">
        <v>0</v>
      </c>
      <c r="AX4608">
        <v>500</v>
      </c>
      <c r="AY4608">
        <v>0</v>
      </c>
      <c r="AZ4608">
        <v>0</v>
      </c>
      <c r="BA4608">
        <v>0</v>
      </c>
      <c r="BB4608">
        <v>0</v>
      </c>
      <c r="BC4608">
        <f t="shared" si="214"/>
        <v>500</v>
      </c>
      <c r="BD4608">
        <f t="shared" si="215"/>
        <v>150</v>
      </c>
    </row>
    <row r="4609" spans="1:56" x14ac:dyDescent="0.25">
      <c r="A4609">
        <v>4607</v>
      </c>
      <c r="B4609" t="s">
        <v>572</v>
      </c>
      <c r="C4609" t="s">
        <v>4790</v>
      </c>
      <c r="E4609" s="29" t="s">
        <v>7235</v>
      </c>
      <c r="K4609" t="s">
        <v>10612</v>
      </c>
      <c r="L4609" s="29"/>
      <c r="M4609" t="s">
        <v>13153</v>
      </c>
      <c r="P4609" s="29"/>
      <c r="T4609" t="s">
        <v>4250</v>
      </c>
      <c r="U4609" s="2">
        <v>42499</v>
      </c>
      <c r="AC4609" s="29"/>
      <c r="AK4609" t="s">
        <v>16447</v>
      </c>
      <c r="AR4609">
        <v>0</v>
      </c>
      <c r="AS4609">
        <v>350</v>
      </c>
      <c r="AT4609">
        <v>0</v>
      </c>
      <c r="AU4609">
        <v>0</v>
      </c>
      <c r="AV4609">
        <f t="shared" si="213"/>
        <v>350</v>
      </c>
      <c r="AW4609">
        <v>0</v>
      </c>
      <c r="AX4609">
        <v>500</v>
      </c>
      <c r="AY4609">
        <v>0</v>
      </c>
      <c r="AZ4609">
        <v>0</v>
      </c>
      <c r="BA4609">
        <v>0</v>
      </c>
      <c r="BB4609">
        <v>0</v>
      </c>
      <c r="BC4609">
        <f t="shared" si="214"/>
        <v>500</v>
      </c>
      <c r="BD4609">
        <f t="shared" si="215"/>
        <v>150</v>
      </c>
    </row>
    <row r="4610" spans="1:56" x14ac:dyDescent="0.25">
      <c r="A4610">
        <v>4608</v>
      </c>
      <c r="B4610" t="s">
        <v>572</v>
      </c>
      <c r="C4610" t="s">
        <v>4790</v>
      </c>
      <c r="E4610" s="29" t="s">
        <v>7236</v>
      </c>
      <c r="K4610" t="s">
        <v>131</v>
      </c>
      <c r="L4610" s="29"/>
      <c r="M4610" t="s">
        <v>13154</v>
      </c>
      <c r="P4610" s="29"/>
      <c r="T4610" t="s">
        <v>4250</v>
      </c>
      <c r="U4610" s="2">
        <v>42873</v>
      </c>
      <c r="AC4610" s="29"/>
      <c r="AK4610" t="s">
        <v>16485</v>
      </c>
      <c r="AR4610">
        <v>0</v>
      </c>
      <c r="AS4610">
        <v>350</v>
      </c>
      <c r="AT4610">
        <v>0</v>
      </c>
      <c r="AU4610">
        <v>0</v>
      </c>
      <c r="AV4610">
        <f t="shared" si="213"/>
        <v>350</v>
      </c>
      <c r="AW4610">
        <v>0</v>
      </c>
      <c r="AX4610">
        <v>500</v>
      </c>
      <c r="AY4610">
        <v>0</v>
      </c>
      <c r="AZ4610">
        <v>0</v>
      </c>
      <c r="BA4610">
        <v>0</v>
      </c>
      <c r="BB4610">
        <v>0</v>
      </c>
      <c r="BC4610">
        <f t="shared" si="214"/>
        <v>500</v>
      </c>
      <c r="BD4610">
        <f t="shared" si="215"/>
        <v>150</v>
      </c>
    </row>
    <row r="4611" spans="1:56" x14ac:dyDescent="0.25">
      <c r="A4611">
        <v>4609</v>
      </c>
      <c r="B4611" t="s">
        <v>572</v>
      </c>
      <c r="C4611" t="s">
        <v>4790</v>
      </c>
      <c r="E4611" s="29" t="s">
        <v>7237</v>
      </c>
      <c r="K4611" t="s">
        <v>10612</v>
      </c>
      <c r="L4611" s="29"/>
      <c r="M4611" t="s">
        <v>13155</v>
      </c>
      <c r="P4611" s="29"/>
      <c r="T4611" t="s">
        <v>4250</v>
      </c>
      <c r="U4611" s="2">
        <v>42810</v>
      </c>
      <c r="AC4611" s="29"/>
      <c r="AK4611" t="s">
        <v>16457</v>
      </c>
      <c r="AR4611">
        <v>0</v>
      </c>
      <c r="AS4611">
        <v>350</v>
      </c>
      <c r="AT4611">
        <v>0</v>
      </c>
      <c r="AU4611">
        <v>0</v>
      </c>
      <c r="AV4611">
        <f t="shared" si="213"/>
        <v>350</v>
      </c>
      <c r="AW4611">
        <v>0</v>
      </c>
      <c r="AX4611">
        <v>500</v>
      </c>
      <c r="AY4611">
        <v>0</v>
      </c>
      <c r="AZ4611">
        <v>0</v>
      </c>
      <c r="BA4611">
        <v>0</v>
      </c>
      <c r="BB4611">
        <v>0</v>
      </c>
      <c r="BC4611">
        <f t="shared" si="214"/>
        <v>500</v>
      </c>
      <c r="BD4611">
        <f t="shared" si="215"/>
        <v>150</v>
      </c>
    </row>
    <row r="4612" spans="1:56" x14ac:dyDescent="0.25">
      <c r="A4612">
        <v>4610</v>
      </c>
      <c r="B4612" t="s">
        <v>572</v>
      </c>
      <c r="C4612" t="s">
        <v>4790</v>
      </c>
      <c r="E4612" s="29" t="s">
        <v>7238</v>
      </c>
      <c r="K4612" t="s">
        <v>131</v>
      </c>
      <c r="L4612" s="29"/>
      <c r="M4612" t="s">
        <v>13156</v>
      </c>
      <c r="P4612" s="29"/>
      <c r="T4612" t="s">
        <v>4250</v>
      </c>
      <c r="U4612" s="2">
        <v>42774</v>
      </c>
      <c r="AC4612" s="29"/>
      <c r="AK4612" t="s">
        <v>16485</v>
      </c>
      <c r="AR4612">
        <v>0</v>
      </c>
      <c r="AS4612">
        <v>350</v>
      </c>
      <c r="AT4612">
        <v>0</v>
      </c>
      <c r="AU4612">
        <v>0</v>
      </c>
      <c r="AV4612">
        <f t="shared" ref="AV4612:AV4675" si="216">AR4612+AS4612+AT4612+AU4612+AU4612</f>
        <v>350</v>
      </c>
      <c r="AW4612">
        <v>0</v>
      </c>
      <c r="AX4612">
        <v>500</v>
      </c>
      <c r="AY4612">
        <v>0</v>
      </c>
      <c r="AZ4612">
        <v>0</v>
      </c>
      <c r="BA4612">
        <v>0</v>
      </c>
      <c r="BB4612">
        <v>0</v>
      </c>
      <c r="BC4612">
        <f t="shared" ref="BC4612:BC4675" si="217">AW4612+AX4612+AY4612+AZ4612+BA4612+BB4612</f>
        <v>500</v>
      </c>
      <c r="BD4612">
        <f t="shared" ref="BD4612:BD4675" si="218">BC4612-AV4612</f>
        <v>150</v>
      </c>
    </row>
    <row r="4613" spans="1:56" x14ac:dyDescent="0.25">
      <c r="A4613">
        <v>4611</v>
      </c>
      <c r="B4613" t="s">
        <v>572</v>
      </c>
      <c r="C4613" t="s">
        <v>4790</v>
      </c>
      <c r="E4613" s="29" t="s">
        <v>7239</v>
      </c>
      <c r="K4613" t="s">
        <v>131</v>
      </c>
      <c r="L4613" s="29"/>
      <c r="M4613" t="s">
        <v>13157</v>
      </c>
      <c r="P4613" s="29"/>
      <c r="T4613" t="s">
        <v>4250</v>
      </c>
      <c r="U4613" s="2">
        <v>42124</v>
      </c>
      <c r="AC4613" s="29"/>
      <c r="AK4613" t="s">
        <v>16491</v>
      </c>
      <c r="AR4613">
        <v>0</v>
      </c>
      <c r="AS4613">
        <v>350</v>
      </c>
      <c r="AT4613">
        <v>0</v>
      </c>
      <c r="AU4613">
        <v>0</v>
      </c>
      <c r="AV4613">
        <f t="shared" si="216"/>
        <v>350</v>
      </c>
      <c r="AW4613">
        <v>0</v>
      </c>
      <c r="AX4613">
        <v>500</v>
      </c>
      <c r="AY4613">
        <v>0</v>
      </c>
      <c r="AZ4613">
        <v>0</v>
      </c>
      <c r="BA4613">
        <v>0</v>
      </c>
      <c r="BB4613">
        <v>0</v>
      </c>
      <c r="BC4613">
        <f t="shared" si="217"/>
        <v>500</v>
      </c>
      <c r="BD4613">
        <f t="shared" si="218"/>
        <v>150</v>
      </c>
    </row>
    <row r="4614" spans="1:56" x14ac:dyDescent="0.25">
      <c r="A4614">
        <v>4612</v>
      </c>
      <c r="B4614" t="s">
        <v>572</v>
      </c>
      <c r="C4614" t="s">
        <v>4790</v>
      </c>
      <c r="E4614" s="29" t="s">
        <v>7240</v>
      </c>
      <c r="K4614" t="s">
        <v>131</v>
      </c>
      <c r="L4614" s="29"/>
      <c r="M4614" t="s">
        <v>13158</v>
      </c>
      <c r="P4614" s="29"/>
      <c r="T4614" t="s">
        <v>4250</v>
      </c>
      <c r="U4614" s="2">
        <v>43119</v>
      </c>
      <c r="AC4614" s="29"/>
      <c r="AK4614" t="s">
        <v>16456</v>
      </c>
      <c r="AR4614">
        <v>0</v>
      </c>
      <c r="AS4614">
        <v>350</v>
      </c>
      <c r="AT4614">
        <v>0</v>
      </c>
      <c r="AU4614">
        <v>0</v>
      </c>
      <c r="AV4614">
        <f t="shared" si="216"/>
        <v>350</v>
      </c>
      <c r="AW4614">
        <v>0</v>
      </c>
      <c r="AX4614">
        <v>500</v>
      </c>
      <c r="AY4614">
        <v>0</v>
      </c>
      <c r="AZ4614">
        <v>0</v>
      </c>
      <c r="BA4614">
        <v>0</v>
      </c>
      <c r="BB4614">
        <v>0</v>
      </c>
      <c r="BC4614">
        <f t="shared" si="217"/>
        <v>500</v>
      </c>
      <c r="BD4614">
        <f t="shared" si="218"/>
        <v>150</v>
      </c>
    </row>
    <row r="4615" spans="1:56" x14ac:dyDescent="0.25">
      <c r="A4615">
        <v>4613</v>
      </c>
      <c r="B4615" t="s">
        <v>572</v>
      </c>
      <c r="C4615" t="s">
        <v>4790</v>
      </c>
      <c r="E4615" s="29" t="s">
        <v>7241</v>
      </c>
      <c r="K4615" t="s">
        <v>131</v>
      </c>
      <c r="L4615" s="29"/>
      <c r="M4615" t="s">
        <v>13159</v>
      </c>
      <c r="P4615" s="29"/>
      <c r="T4615" t="s">
        <v>4250</v>
      </c>
      <c r="U4615" s="2">
        <v>42775</v>
      </c>
      <c r="AC4615" s="29"/>
      <c r="AK4615" t="s">
        <v>16501</v>
      </c>
      <c r="AR4615">
        <v>0</v>
      </c>
      <c r="AS4615">
        <v>350</v>
      </c>
      <c r="AT4615">
        <v>0</v>
      </c>
      <c r="AU4615">
        <v>0</v>
      </c>
      <c r="AV4615">
        <f t="shared" si="216"/>
        <v>350</v>
      </c>
      <c r="AW4615">
        <v>0</v>
      </c>
      <c r="AX4615">
        <v>500</v>
      </c>
      <c r="AY4615">
        <v>0</v>
      </c>
      <c r="AZ4615">
        <v>0</v>
      </c>
      <c r="BA4615">
        <v>0</v>
      </c>
      <c r="BB4615">
        <v>0</v>
      </c>
      <c r="BC4615">
        <f t="shared" si="217"/>
        <v>500</v>
      </c>
      <c r="BD4615">
        <f t="shared" si="218"/>
        <v>150</v>
      </c>
    </row>
    <row r="4616" spans="1:56" x14ac:dyDescent="0.25">
      <c r="A4616">
        <v>4614</v>
      </c>
      <c r="B4616" t="s">
        <v>572</v>
      </c>
      <c r="C4616" t="s">
        <v>4790</v>
      </c>
      <c r="E4616" s="29" t="s">
        <v>7242</v>
      </c>
      <c r="K4616" t="s">
        <v>131</v>
      </c>
      <c r="L4616" s="29"/>
      <c r="M4616" t="s">
        <v>13160</v>
      </c>
      <c r="P4616" s="29"/>
      <c r="T4616" t="s">
        <v>4250</v>
      </c>
      <c r="U4616" s="2">
        <v>43168</v>
      </c>
      <c r="AC4616" s="29"/>
      <c r="AK4616" t="s">
        <v>16485</v>
      </c>
      <c r="AR4616">
        <v>0</v>
      </c>
      <c r="AS4616">
        <v>350</v>
      </c>
      <c r="AT4616">
        <v>0</v>
      </c>
      <c r="AU4616">
        <v>0</v>
      </c>
      <c r="AV4616">
        <f t="shared" si="216"/>
        <v>350</v>
      </c>
      <c r="AW4616">
        <v>0</v>
      </c>
      <c r="AX4616">
        <v>500</v>
      </c>
      <c r="AY4616">
        <v>0</v>
      </c>
      <c r="AZ4616">
        <v>0</v>
      </c>
      <c r="BA4616">
        <v>0</v>
      </c>
      <c r="BB4616">
        <v>0</v>
      </c>
      <c r="BC4616">
        <f t="shared" si="217"/>
        <v>500</v>
      </c>
      <c r="BD4616">
        <f t="shared" si="218"/>
        <v>150</v>
      </c>
    </row>
    <row r="4617" spans="1:56" x14ac:dyDescent="0.25">
      <c r="A4617">
        <v>4615</v>
      </c>
      <c r="B4617" t="s">
        <v>572</v>
      </c>
      <c r="C4617" t="s">
        <v>4790</v>
      </c>
      <c r="E4617" s="29" t="s">
        <v>7243</v>
      </c>
      <c r="K4617" t="s">
        <v>131</v>
      </c>
      <c r="L4617" s="29"/>
      <c r="M4617" t="s">
        <v>13161</v>
      </c>
      <c r="P4617" s="29"/>
      <c r="T4617" t="s">
        <v>4250</v>
      </c>
      <c r="U4617" s="2">
        <v>42124</v>
      </c>
      <c r="AC4617" s="29"/>
      <c r="AK4617" t="s">
        <v>16502</v>
      </c>
      <c r="AR4617">
        <v>0</v>
      </c>
      <c r="AS4617">
        <v>350</v>
      </c>
      <c r="AT4617">
        <v>0</v>
      </c>
      <c r="AU4617">
        <v>0</v>
      </c>
      <c r="AV4617">
        <f t="shared" si="216"/>
        <v>350</v>
      </c>
      <c r="AW4617">
        <v>0</v>
      </c>
      <c r="AX4617">
        <v>500</v>
      </c>
      <c r="AY4617">
        <v>0</v>
      </c>
      <c r="AZ4617">
        <v>0</v>
      </c>
      <c r="BA4617">
        <v>0</v>
      </c>
      <c r="BB4617">
        <v>0</v>
      </c>
      <c r="BC4617">
        <f t="shared" si="217"/>
        <v>500</v>
      </c>
      <c r="BD4617">
        <f t="shared" si="218"/>
        <v>150</v>
      </c>
    </row>
    <row r="4618" spans="1:56" x14ac:dyDescent="0.25">
      <c r="A4618">
        <v>4616</v>
      </c>
      <c r="B4618" t="s">
        <v>572</v>
      </c>
      <c r="C4618" t="s">
        <v>4790</v>
      </c>
      <c r="E4618" s="29" t="s">
        <v>7244</v>
      </c>
      <c r="K4618" t="s">
        <v>131</v>
      </c>
      <c r="L4618" s="29"/>
      <c r="M4618" t="s">
        <v>13162</v>
      </c>
      <c r="P4618" s="29"/>
      <c r="T4618" t="s">
        <v>4250</v>
      </c>
      <c r="U4618" s="2">
        <v>42583</v>
      </c>
      <c r="AC4618" s="29"/>
      <c r="AK4618" t="s">
        <v>16485</v>
      </c>
      <c r="AR4618">
        <v>0</v>
      </c>
      <c r="AS4618">
        <v>350</v>
      </c>
      <c r="AT4618">
        <v>0</v>
      </c>
      <c r="AU4618">
        <v>0</v>
      </c>
      <c r="AV4618">
        <f t="shared" si="216"/>
        <v>350</v>
      </c>
      <c r="AW4618">
        <v>0</v>
      </c>
      <c r="AX4618">
        <v>500</v>
      </c>
      <c r="AY4618">
        <v>0</v>
      </c>
      <c r="AZ4618">
        <v>0</v>
      </c>
      <c r="BA4618">
        <v>0</v>
      </c>
      <c r="BB4618">
        <v>0</v>
      </c>
      <c r="BC4618">
        <f t="shared" si="217"/>
        <v>500</v>
      </c>
      <c r="BD4618">
        <f t="shared" si="218"/>
        <v>150</v>
      </c>
    </row>
    <row r="4619" spans="1:56" x14ac:dyDescent="0.25">
      <c r="A4619">
        <v>4617</v>
      </c>
      <c r="B4619" t="s">
        <v>572</v>
      </c>
      <c r="C4619" t="s">
        <v>4790</v>
      </c>
      <c r="E4619" s="29" t="s">
        <v>7245</v>
      </c>
      <c r="K4619" t="s">
        <v>131</v>
      </c>
      <c r="L4619" s="29"/>
      <c r="M4619" t="s">
        <v>13163</v>
      </c>
      <c r="P4619" s="29"/>
      <c r="T4619" t="s">
        <v>4250</v>
      </c>
      <c r="U4619" s="2">
        <v>42772</v>
      </c>
      <c r="AC4619" s="29"/>
      <c r="AK4619" t="s">
        <v>16485</v>
      </c>
      <c r="AR4619">
        <v>0</v>
      </c>
      <c r="AS4619">
        <v>350</v>
      </c>
      <c r="AT4619">
        <v>0</v>
      </c>
      <c r="AU4619">
        <v>0</v>
      </c>
      <c r="AV4619">
        <f t="shared" si="216"/>
        <v>350</v>
      </c>
      <c r="AW4619">
        <v>0</v>
      </c>
      <c r="AX4619">
        <v>500</v>
      </c>
      <c r="AY4619">
        <v>0</v>
      </c>
      <c r="AZ4619">
        <v>0</v>
      </c>
      <c r="BA4619">
        <v>0</v>
      </c>
      <c r="BB4619">
        <v>0</v>
      </c>
      <c r="BC4619">
        <f t="shared" si="217"/>
        <v>500</v>
      </c>
      <c r="BD4619">
        <f t="shared" si="218"/>
        <v>150</v>
      </c>
    </row>
    <row r="4620" spans="1:56" x14ac:dyDescent="0.25">
      <c r="A4620">
        <v>4618</v>
      </c>
      <c r="B4620" t="s">
        <v>572</v>
      </c>
      <c r="C4620" t="s">
        <v>4790</v>
      </c>
      <c r="E4620" s="29" t="s">
        <v>7246</v>
      </c>
      <c r="K4620" t="s">
        <v>131</v>
      </c>
      <c r="L4620" s="29"/>
      <c r="M4620" t="s">
        <v>13164</v>
      </c>
      <c r="P4620" s="29"/>
      <c r="T4620" t="s">
        <v>4250</v>
      </c>
      <c r="U4620" s="2">
        <v>42198</v>
      </c>
      <c r="AC4620" s="29"/>
      <c r="AK4620" t="s">
        <v>16485</v>
      </c>
      <c r="AR4620">
        <v>0</v>
      </c>
      <c r="AS4620">
        <v>350</v>
      </c>
      <c r="AT4620">
        <v>0</v>
      </c>
      <c r="AU4620">
        <v>0</v>
      </c>
      <c r="AV4620">
        <f t="shared" si="216"/>
        <v>350</v>
      </c>
      <c r="AW4620">
        <v>0</v>
      </c>
      <c r="AX4620">
        <v>500</v>
      </c>
      <c r="AY4620">
        <v>0</v>
      </c>
      <c r="AZ4620">
        <v>0</v>
      </c>
      <c r="BA4620">
        <v>0</v>
      </c>
      <c r="BB4620">
        <v>0</v>
      </c>
      <c r="BC4620">
        <f t="shared" si="217"/>
        <v>500</v>
      </c>
      <c r="BD4620">
        <f t="shared" si="218"/>
        <v>150</v>
      </c>
    </row>
    <row r="4621" spans="1:56" x14ac:dyDescent="0.25">
      <c r="A4621">
        <v>4619</v>
      </c>
      <c r="B4621" t="s">
        <v>572</v>
      </c>
      <c r="C4621" t="s">
        <v>4790</v>
      </c>
      <c r="E4621" s="29" t="s">
        <v>7247</v>
      </c>
      <c r="K4621" t="s">
        <v>10618</v>
      </c>
      <c r="L4621" s="29"/>
      <c r="M4621" t="s">
        <v>13165</v>
      </c>
      <c r="P4621" s="29"/>
      <c r="T4621" t="s">
        <v>4250</v>
      </c>
      <c r="U4621" s="2">
        <v>43185</v>
      </c>
      <c r="AC4621" s="29"/>
      <c r="AK4621" t="s">
        <v>16496</v>
      </c>
      <c r="AR4621">
        <v>0</v>
      </c>
      <c r="AS4621">
        <v>350</v>
      </c>
      <c r="AT4621">
        <v>0</v>
      </c>
      <c r="AU4621">
        <v>0</v>
      </c>
      <c r="AV4621">
        <f t="shared" si="216"/>
        <v>350</v>
      </c>
      <c r="AW4621">
        <v>0</v>
      </c>
      <c r="AX4621">
        <v>500</v>
      </c>
      <c r="AY4621">
        <v>0</v>
      </c>
      <c r="AZ4621">
        <v>0</v>
      </c>
      <c r="BA4621">
        <v>0</v>
      </c>
      <c r="BB4621">
        <v>0</v>
      </c>
      <c r="BC4621">
        <f t="shared" si="217"/>
        <v>500</v>
      </c>
      <c r="BD4621">
        <f t="shared" si="218"/>
        <v>150</v>
      </c>
    </row>
    <row r="4622" spans="1:56" x14ac:dyDescent="0.25">
      <c r="A4622">
        <v>4620</v>
      </c>
      <c r="B4622" t="s">
        <v>572</v>
      </c>
      <c r="C4622" t="s">
        <v>4790</v>
      </c>
      <c r="E4622" s="29" t="s">
        <v>7248</v>
      </c>
      <c r="K4622" t="s">
        <v>131</v>
      </c>
      <c r="L4622" s="29"/>
      <c r="M4622" t="s">
        <v>13166</v>
      </c>
      <c r="P4622" s="29"/>
      <c r="T4622" t="s">
        <v>4250</v>
      </c>
      <c r="U4622" s="2">
        <v>42572</v>
      </c>
      <c r="AC4622" s="29"/>
      <c r="AK4622" t="s">
        <v>16501</v>
      </c>
      <c r="AR4622">
        <v>0</v>
      </c>
      <c r="AS4622">
        <v>350</v>
      </c>
      <c r="AT4622">
        <v>0</v>
      </c>
      <c r="AU4622">
        <v>0</v>
      </c>
      <c r="AV4622">
        <f t="shared" si="216"/>
        <v>350</v>
      </c>
      <c r="AW4622">
        <v>0</v>
      </c>
      <c r="AX4622">
        <v>500</v>
      </c>
      <c r="AY4622">
        <v>0</v>
      </c>
      <c r="AZ4622">
        <v>0</v>
      </c>
      <c r="BA4622">
        <v>0</v>
      </c>
      <c r="BB4622">
        <v>0</v>
      </c>
      <c r="BC4622">
        <f t="shared" si="217"/>
        <v>500</v>
      </c>
      <c r="BD4622">
        <f t="shared" si="218"/>
        <v>150</v>
      </c>
    </row>
    <row r="4623" spans="1:56" x14ac:dyDescent="0.25">
      <c r="A4623">
        <v>4621</v>
      </c>
      <c r="B4623" t="s">
        <v>572</v>
      </c>
      <c r="C4623" t="s">
        <v>4790</v>
      </c>
      <c r="E4623" s="29" t="s">
        <v>7249</v>
      </c>
      <c r="K4623" t="s">
        <v>131</v>
      </c>
      <c r="L4623" s="29"/>
      <c r="M4623" t="s">
        <v>13167</v>
      </c>
      <c r="P4623" s="29"/>
      <c r="T4623" t="s">
        <v>4250</v>
      </c>
      <c r="U4623" s="2">
        <v>42774</v>
      </c>
      <c r="AC4623" s="29"/>
      <c r="AK4623" t="s">
        <v>16485</v>
      </c>
      <c r="AR4623">
        <v>0</v>
      </c>
      <c r="AS4623">
        <v>350</v>
      </c>
      <c r="AT4623">
        <v>0</v>
      </c>
      <c r="AU4623">
        <v>0</v>
      </c>
      <c r="AV4623">
        <f t="shared" si="216"/>
        <v>350</v>
      </c>
      <c r="AW4623">
        <v>0</v>
      </c>
      <c r="AX4623">
        <v>500</v>
      </c>
      <c r="AY4623">
        <v>0</v>
      </c>
      <c r="AZ4623">
        <v>0</v>
      </c>
      <c r="BA4623">
        <v>0</v>
      </c>
      <c r="BB4623">
        <v>0</v>
      </c>
      <c r="BC4623">
        <f t="shared" si="217"/>
        <v>500</v>
      </c>
      <c r="BD4623">
        <f t="shared" si="218"/>
        <v>150</v>
      </c>
    </row>
    <row r="4624" spans="1:56" x14ac:dyDescent="0.25">
      <c r="A4624">
        <v>4622</v>
      </c>
      <c r="B4624" t="s">
        <v>572</v>
      </c>
      <c r="C4624" t="s">
        <v>4790</v>
      </c>
      <c r="E4624" s="29" t="s">
        <v>7250</v>
      </c>
      <c r="K4624" t="s">
        <v>131</v>
      </c>
      <c r="L4624" s="29"/>
      <c r="M4624" t="s">
        <v>13168</v>
      </c>
      <c r="P4624" s="29"/>
      <c r="T4624" t="s">
        <v>4250</v>
      </c>
      <c r="U4624" s="2">
        <v>42124</v>
      </c>
      <c r="AC4624" s="29"/>
      <c r="AK4624" t="s">
        <v>16485</v>
      </c>
      <c r="AR4624">
        <v>0</v>
      </c>
      <c r="AS4624">
        <v>350</v>
      </c>
      <c r="AT4624">
        <v>0</v>
      </c>
      <c r="AU4624">
        <v>0</v>
      </c>
      <c r="AV4624">
        <f t="shared" si="216"/>
        <v>350</v>
      </c>
      <c r="AW4624">
        <v>0</v>
      </c>
      <c r="AX4624">
        <v>500</v>
      </c>
      <c r="AY4624">
        <v>0</v>
      </c>
      <c r="AZ4624">
        <v>0</v>
      </c>
      <c r="BA4624">
        <v>0</v>
      </c>
      <c r="BB4624">
        <v>0</v>
      </c>
      <c r="BC4624">
        <f t="shared" si="217"/>
        <v>500</v>
      </c>
      <c r="BD4624">
        <f t="shared" si="218"/>
        <v>150</v>
      </c>
    </row>
    <row r="4625" spans="1:56" x14ac:dyDescent="0.25">
      <c r="A4625">
        <v>4623</v>
      </c>
      <c r="B4625" t="s">
        <v>572</v>
      </c>
      <c r="C4625" t="s">
        <v>4790</v>
      </c>
      <c r="E4625" s="29" t="s">
        <v>7251</v>
      </c>
      <c r="K4625" t="s">
        <v>131</v>
      </c>
      <c r="L4625" s="29"/>
      <c r="M4625" t="s">
        <v>13169</v>
      </c>
      <c r="P4625" s="29"/>
      <c r="T4625" t="s">
        <v>4250</v>
      </c>
      <c r="U4625" s="2">
        <v>42772</v>
      </c>
      <c r="AC4625" s="29"/>
      <c r="AK4625" t="s">
        <v>16485</v>
      </c>
      <c r="AR4625">
        <v>0</v>
      </c>
      <c r="AS4625">
        <v>350</v>
      </c>
      <c r="AT4625">
        <v>0</v>
      </c>
      <c r="AU4625">
        <v>0</v>
      </c>
      <c r="AV4625">
        <f t="shared" si="216"/>
        <v>350</v>
      </c>
      <c r="AW4625">
        <v>0</v>
      </c>
      <c r="AX4625">
        <v>500</v>
      </c>
      <c r="AY4625">
        <v>0</v>
      </c>
      <c r="AZ4625">
        <v>0</v>
      </c>
      <c r="BA4625">
        <v>0</v>
      </c>
      <c r="BB4625">
        <v>0</v>
      </c>
      <c r="BC4625">
        <f t="shared" si="217"/>
        <v>500</v>
      </c>
      <c r="BD4625">
        <f t="shared" si="218"/>
        <v>150</v>
      </c>
    </row>
    <row r="4626" spans="1:56" x14ac:dyDescent="0.25">
      <c r="A4626">
        <v>4624</v>
      </c>
      <c r="B4626" t="s">
        <v>572</v>
      </c>
      <c r="C4626" t="s">
        <v>4790</v>
      </c>
      <c r="E4626" s="29" t="s">
        <v>7252</v>
      </c>
      <c r="K4626" t="s">
        <v>131</v>
      </c>
      <c r="L4626" s="29"/>
      <c r="M4626" t="s">
        <v>13170</v>
      </c>
      <c r="P4626" s="29"/>
      <c r="T4626" t="s">
        <v>4250</v>
      </c>
      <c r="U4626" s="2">
        <v>42590</v>
      </c>
      <c r="AC4626" s="29"/>
      <c r="AK4626" t="s">
        <v>16498</v>
      </c>
      <c r="AR4626">
        <v>0</v>
      </c>
      <c r="AS4626">
        <v>350</v>
      </c>
      <c r="AT4626">
        <v>0</v>
      </c>
      <c r="AU4626">
        <v>0</v>
      </c>
      <c r="AV4626">
        <f t="shared" si="216"/>
        <v>350</v>
      </c>
      <c r="AW4626">
        <v>0</v>
      </c>
      <c r="AX4626">
        <v>500</v>
      </c>
      <c r="AY4626">
        <v>0</v>
      </c>
      <c r="AZ4626">
        <v>0</v>
      </c>
      <c r="BA4626">
        <v>0</v>
      </c>
      <c r="BB4626">
        <v>0</v>
      </c>
      <c r="BC4626">
        <f t="shared" si="217"/>
        <v>500</v>
      </c>
      <c r="BD4626">
        <f t="shared" si="218"/>
        <v>150</v>
      </c>
    </row>
    <row r="4627" spans="1:56" x14ac:dyDescent="0.25">
      <c r="A4627">
        <v>4625</v>
      </c>
      <c r="B4627" t="s">
        <v>572</v>
      </c>
      <c r="C4627" t="s">
        <v>4790</v>
      </c>
      <c r="E4627" s="29" t="s">
        <v>7253</v>
      </c>
      <c r="K4627" t="s">
        <v>10612</v>
      </c>
      <c r="L4627" s="29"/>
      <c r="M4627" t="s">
        <v>13171</v>
      </c>
      <c r="P4627" s="29"/>
      <c r="T4627" t="s">
        <v>4250</v>
      </c>
      <c r="U4627" s="2">
        <v>42823</v>
      </c>
      <c r="AC4627" s="29"/>
      <c r="AK4627" t="s">
        <v>16494</v>
      </c>
      <c r="AR4627">
        <v>0</v>
      </c>
      <c r="AS4627">
        <v>350</v>
      </c>
      <c r="AT4627">
        <v>0</v>
      </c>
      <c r="AU4627">
        <v>0</v>
      </c>
      <c r="AV4627">
        <f t="shared" si="216"/>
        <v>350</v>
      </c>
      <c r="AW4627">
        <v>0</v>
      </c>
      <c r="AX4627">
        <v>500</v>
      </c>
      <c r="AY4627">
        <v>0</v>
      </c>
      <c r="AZ4627">
        <v>0</v>
      </c>
      <c r="BA4627">
        <v>0</v>
      </c>
      <c r="BB4627">
        <v>0</v>
      </c>
      <c r="BC4627">
        <f t="shared" si="217"/>
        <v>500</v>
      </c>
      <c r="BD4627">
        <f t="shared" si="218"/>
        <v>150</v>
      </c>
    </row>
    <row r="4628" spans="1:56" x14ac:dyDescent="0.25">
      <c r="A4628">
        <v>4626</v>
      </c>
      <c r="B4628" t="s">
        <v>572</v>
      </c>
      <c r="C4628" t="s">
        <v>4790</v>
      </c>
      <c r="E4628" s="29" t="s">
        <v>7254</v>
      </c>
      <c r="K4628" t="s">
        <v>10618</v>
      </c>
      <c r="L4628" s="29"/>
      <c r="M4628" t="s">
        <v>13172</v>
      </c>
      <c r="P4628" s="29"/>
      <c r="T4628" t="s">
        <v>4250</v>
      </c>
      <c r="U4628" s="2">
        <v>42152</v>
      </c>
      <c r="AC4628" s="29"/>
      <c r="AK4628" t="s">
        <v>16458</v>
      </c>
      <c r="AR4628">
        <v>0</v>
      </c>
      <c r="AS4628">
        <v>350</v>
      </c>
      <c r="AT4628">
        <v>0</v>
      </c>
      <c r="AU4628">
        <v>0</v>
      </c>
      <c r="AV4628">
        <f t="shared" si="216"/>
        <v>350</v>
      </c>
      <c r="AW4628">
        <v>0</v>
      </c>
      <c r="AX4628">
        <v>500</v>
      </c>
      <c r="AY4628">
        <v>0</v>
      </c>
      <c r="AZ4628">
        <v>0</v>
      </c>
      <c r="BA4628">
        <v>0</v>
      </c>
      <c r="BB4628">
        <v>0</v>
      </c>
      <c r="BC4628">
        <f t="shared" si="217"/>
        <v>500</v>
      </c>
      <c r="BD4628">
        <f t="shared" si="218"/>
        <v>150</v>
      </c>
    </row>
    <row r="4629" spans="1:56" x14ac:dyDescent="0.25">
      <c r="A4629">
        <v>4627</v>
      </c>
      <c r="B4629" t="s">
        <v>572</v>
      </c>
      <c r="C4629" t="s">
        <v>4790</v>
      </c>
      <c r="E4629" s="29" t="s">
        <v>7255</v>
      </c>
      <c r="K4629" t="s">
        <v>10618</v>
      </c>
      <c r="L4629" s="29"/>
      <c r="M4629" t="s">
        <v>13173</v>
      </c>
      <c r="P4629" s="29"/>
      <c r="T4629" t="s">
        <v>4250</v>
      </c>
      <c r="U4629" s="2">
        <v>42152</v>
      </c>
      <c r="AC4629" s="29"/>
      <c r="AK4629" t="s">
        <v>16458</v>
      </c>
      <c r="AR4629">
        <v>0</v>
      </c>
      <c r="AS4629">
        <v>350</v>
      </c>
      <c r="AT4629">
        <v>0</v>
      </c>
      <c r="AU4629">
        <v>0</v>
      </c>
      <c r="AV4629">
        <f t="shared" si="216"/>
        <v>350</v>
      </c>
      <c r="AW4629">
        <v>0</v>
      </c>
      <c r="AX4629">
        <v>500</v>
      </c>
      <c r="AY4629">
        <v>0</v>
      </c>
      <c r="AZ4629">
        <v>0</v>
      </c>
      <c r="BA4629">
        <v>0</v>
      </c>
      <c r="BB4629">
        <v>0</v>
      </c>
      <c r="BC4629">
        <f t="shared" si="217"/>
        <v>500</v>
      </c>
      <c r="BD4629">
        <f t="shared" si="218"/>
        <v>150</v>
      </c>
    </row>
    <row r="4630" spans="1:56" x14ac:dyDescent="0.25">
      <c r="A4630">
        <v>4628</v>
      </c>
      <c r="B4630" t="s">
        <v>572</v>
      </c>
      <c r="C4630" t="s">
        <v>4790</v>
      </c>
      <c r="E4630" s="29" t="s">
        <v>7256</v>
      </c>
      <c r="K4630" t="s">
        <v>205</v>
      </c>
      <c r="L4630" s="29"/>
      <c r="M4630" t="s">
        <v>13174</v>
      </c>
      <c r="P4630" s="29"/>
      <c r="T4630" t="s">
        <v>4250</v>
      </c>
      <c r="U4630" s="2">
        <v>42838</v>
      </c>
      <c r="AC4630" s="29"/>
      <c r="AK4630" t="s">
        <v>576</v>
      </c>
      <c r="AR4630">
        <v>0</v>
      </c>
      <c r="AS4630">
        <v>350</v>
      </c>
      <c r="AT4630">
        <v>0</v>
      </c>
      <c r="AU4630">
        <v>0</v>
      </c>
      <c r="AV4630">
        <f t="shared" si="216"/>
        <v>350</v>
      </c>
      <c r="AW4630">
        <v>0</v>
      </c>
      <c r="AX4630">
        <v>500</v>
      </c>
      <c r="AY4630">
        <v>0</v>
      </c>
      <c r="AZ4630">
        <v>0</v>
      </c>
      <c r="BA4630">
        <v>0</v>
      </c>
      <c r="BB4630">
        <v>0</v>
      </c>
      <c r="BC4630">
        <f t="shared" si="217"/>
        <v>500</v>
      </c>
      <c r="BD4630">
        <f t="shared" si="218"/>
        <v>150</v>
      </c>
    </row>
    <row r="4631" spans="1:56" x14ac:dyDescent="0.25">
      <c r="A4631">
        <v>4629</v>
      </c>
      <c r="B4631" t="s">
        <v>572</v>
      </c>
      <c r="C4631" t="s">
        <v>4790</v>
      </c>
      <c r="E4631" s="29" t="s">
        <v>7257</v>
      </c>
      <c r="K4631" t="s">
        <v>131</v>
      </c>
      <c r="L4631" s="29"/>
      <c r="M4631" t="s">
        <v>13175</v>
      </c>
      <c r="P4631" s="29"/>
      <c r="T4631" t="s">
        <v>4250</v>
      </c>
      <c r="U4631" s="2">
        <v>42499</v>
      </c>
      <c r="AC4631" s="29"/>
      <c r="AK4631" t="s">
        <v>16501</v>
      </c>
      <c r="AR4631">
        <v>0</v>
      </c>
      <c r="AS4631">
        <v>350</v>
      </c>
      <c r="AT4631">
        <v>0</v>
      </c>
      <c r="AU4631">
        <v>0</v>
      </c>
      <c r="AV4631">
        <f t="shared" si="216"/>
        <v>350</v>
      </c>
      <c r="AW4631">
        <v>0</v>
      </c>
      <c r="AX4631">
        <v>500</v>
      </c>
      <c r="AY4631">
        <v>0</v>
      </c>
      <c r="AZ4631">
        <v>0</v>
      </c>
      <c r="BA4631">
        <v>0</v>
      </c>
      <c r="BB4631">
        <v>0</v>
      </c>
      <c r="BC4631">
        <f t="shared" si="217"/>
        <v>500</v>
      </c>
      <c r="BD4631">
        <f t="shared" si="218"/>
        <v>150</v>
      </c>
    </row>
    <row r="4632" spans="1:56" x14ac:dyDescent="0.25">
      <c r="A4632">
        <v>4630</v>
      </c>
      <c r="B4632" t="s">
        <v>572</v>
      </c>
      <c r="C4632" t="s">
        <v>4790</v>
      </c>
      <c r="E4632" s="29" t="s">
        <v>7258</v>
      </c>
      <c r="K4632" t="s">
        <v>10618</v>
      </c>
      <c r="L4632" s="29"/>
      <c r="M4632" t="s">
        <v>13176</v>
      </c>
      <c r="P4632" s="29"/>
      <c r="T4632" t="s">
        <v>4250</v>
      </c>
      <c r="U4632" s="2">
        <v>43168</v>
      </c>
      <c r="AC4632" s="29"/>
      <c r="AK4632" t="s">
        <v>16454</v>
      </c>
      <c r="AR4632">
        <v>0</v>
      </c>
      <c r="AS4632">
        <v>350</v>
      </c>
      <c r="AT4632">
        <v>0</v>
      </c>
      <c r="AU4632">
        <v>0</v>
      </c>
      <c r="AV4632">
        <f t="shared" si="216"/>
        <v>350</v>
      </c>
      <c r="AW4632">
        <v>0</v>
      </c>
      <c r="AX4632">
        <v>500</v>
      </c>
      <c r="AY4632">
        <v>0</v>
      </c>
      <c r="AZ4632">
        <v>0</v>
      </c>
      <c r="BA4632">
        <v>0</v>
      </c>
      <c r="BB4632">
        <v>0</v>
      </c>
      <c r="BC4632">
        <f t="shared" si="217"/>
        <v>500</v>
      </c>
      <c r="BD4632">
        <f t="shared" si="218"/>
        <v>150</v>
      </c>
    </row>
    <row r="4633" spans="1:56" x14ac:dyDescent="0.25">
      <c r="A4633">
        <v>4631</v>
      </c>
      <c r="B4633" t="s">
        <v>572</v>
      </c>
      <c r="C4633" t="s">
        <v>4790</v>
      </c>
      <c r="E4633" s="29" t="s">
        <v>7259</v>
      </c>
      <c r="K4633" t="s">
        <v>131</v>
      </c>
      <c r="L4633" s="29"/>
      <c r="M4633" t="s">
        <v>13177</v>
      </c>
      <c r="P4633" s="29"/>
      <c r="T4633" t="s">
        <v>4250</v>
      </c>
      <c r="U4633" s="2">
        <v>42733</v>
      </c>
      <c r="AC4633" s="29"/>
      <c r="AK4633" t="s">
        <v>16485</v>
      </c>
      <c r="AR4633">
        <v>0</v>
      </c>
      <c r="AS4633">
        <v>350</v>
      </c>
      <c r="AT4633">
        <v>0</v>
      </c>
      <c r="AU4633">
        <v>0</v>
      </c>
      <c r="AV4633">
        <f t="shared" si="216"/>
        <v>350</v>
      </c>
      <c r="AW4633">
        <v>0</v>
      </c>
      <c r="AX4633">
        <v>500</v>
      </c>
      <c r="AY4633">
        <v>0</v>
      </c>
      <c r="AZ4633">
        <v>0</v>
      </c>
      <c r="BA4633">
        <v>0</v>
      </c>
      <c r="BB4633">
        <v>0</v>
      </c>
      <c r="BC4633">
        <f t="shared" si="217"/>
        <v>500</v>
      </c>
      <c r="BD4633">
        <f t="shared" si="218"/>
        <v>150</v>
      </c>
    </row>
    <row r="4634" spans="1:56" x14ac:dyDescent="0.25">
      <c r="A4634">
        <v>4632</v>
      </c>
      <c r="B4634" t="s">
        <v>572</v>
      </c>
      <c r="C4634" t="s">
        <v>4790</v>
      </c>
      <c r="E4634" s="29" t="s">
        <v>7260</v>
      </c>
      <c r="K4634" t="s">
        <v>131</v>
      </c>
      <c r="L4634" s="29"/>
      <c r="M4634" t="s">
        <v>13178</v>
      </c>
      <c r="P4634" s="29"/>
      <c r="T4634" t="s">
        <v>4250</v>
      </c>
      <c r="U4634" s="2">
        <v>42405</v>
      </c>
      <c r="AC4634" s="29"/>
      <c r="AK4634" t="s">
        <v>16491</v>
      </c>
      <c r="AR4634">
        <v>0</v>
      </c>
      <c r="AS4634">
        <v>350</v>
      </c>
      <c r="AT4634">
        <v>0</v>
      </c>
      <c r="AU4634">
        <v>0</v>
      </c>
      <c r="AV4634">
        <f t="shared" si="216"/>
        <v>350</v>
      </c>
      <c r="AW4634">
        <v>0</v>
      </c>
      <c r="AX4634">
        <v>500</v>
      </c>
      <c r="AY4634">
        <v>0</v>
      </c>
      <c r="AZ4634">
        <v>0</v>
      </c>
      <c r="BA4634">
        <v>0</v>
      </c>
      <c r="BB4634">
        <v>0</v>
      </c>
      <c r="BC4634">
        <f t="shared" si="217"/>
        <v>500</v>
      </c>
      <c r="BD4634">
        <f t="shared" si="218"/>
        <v>150</v>
      </c>
    </row>
    <row r="4635" spans="1:56" x14ac:dyDescent="0.25">
      <c r="A4635">
        <v>4633</v>
      </c>
      <c r="B4635" t="s">
        <v>572</v>
      </c>
      <c r="C4635" t="s">
        <v>4790</v>
      </c>
      <c r="E4635" s="29" t="s">
        <v>7261</v>
      </c>
      <c r="K4635" t="s">
        <v>131</v>
      </c>
      <c r="L4635" s="29"/>
      <c r="M4635" t="s">
        <v>13179</v>
      </c>
      <c r="P4635" s="29"/>
      <c r="T4635" t="s">
        <v>4250</v>
      </c>
      <c r="U4635" s="2">
        <v>42782</v>
      </c>
      <c r="AC4635" s="29"/>
      <c r="AK4635" t="s">
        <v>16478</v>
      </c>
      <c r="AR4635">
        <v>0</v>
      </c>
      <c r="AS4635">
        <v>350</v>
      </c>
      <c r="AT4635">
        <v>0</v>
      </c>
      <c r="AU4635">
        <v>0</v>
      </c>
      <c r="AV4635">
        <f t="shared" si="216"/>
        <v>350</v>
      </c>
      <c r="AW4635">
        <v>0</v>
      </c>
      <c r="AX4635">
        <v>500</v>
      </c>
      <c r="AY4635">
        <v>0</v>
      </c>
      <c r="AZ4635">
        <v>0</v>
      </c>
      <c r="BA4635">
        <v>0</v>
      </c>
      <c r="BB4635">
        <v>0</v>
      </c>
      <c r="BC4635">
        <f t="shared" si="217"/>
        <v>500</v>
      </c>
      <c r="BD4635">
        <f t="shared" si="218"/>
        <v>150</v>
      </c>
    </row>
    <row r="4636" spans="1:56" x14ac:dyDescent="0.25">
      <c r="A4636">
        <v>4634</v>
      </c>
      <c r="B4636" t="s">
        <v>572</v>
      </c>
      <c r="C4636" t="s">
        <v>4790</v>
      </c>
      <c r="E4636" s="29" t="s">
        <v>7262</v>
      </c>
      <c r="K4636" t="s">
        <v>10618</v>
      </c>
      <c r="L4636" s="29"/>
      <c r="M4636" t="s">
        <v>13180</v>
      </c>
      <c r="P4636" s="29"/>
      <c r="T4636" t="s">
        <v>4250</v>
      </c>
      <c r="U4636" s="2">
        <v>43168</v>
      </c>
      <c r="AC4636" s="29"/>
      <c r="AK4636" t="s">
        <v>16454</v>
      </c>
      <c r="AR4636">
        <v>0</v>
      </c>
      <c r="AS4636">
        <v>350</v>
      </c>
      <c r="AT4636">
        <v>0</v>
      </c>
      <c r="AU4636">
        <v>0</v>
      </c>
      <c r="AV4636">
        <f t="shared" si="216"/>
        <v>350</v>
      </c>
      <c r="AW4636">
        <v>0</v>
      </c>
      <c r="AX4636">
        <v>500</v>
      </c>
      <c r="AY4636">
        <v>0</v>
      </c>
      <c r="AZ4636">
        <v>0</v>
      </c>
      <c r="BA4636">
        <v>0</v>
      </c>
      <c r="BB4636">
        <v>0</v>
      </c>
      <c r="BC4636">
        <f t="shared" si="217"/>
        <v>500</v>
      </c>
      <c r="BD4636">
        <f t="shared" si="218"/>
        <v>150</v>
      </c>
    </row>
    <row r="4637" spans="1:56" x14ac:dyDescent="0.25">
      <c r="A4637">
        <v>4635</v>
      </c>
      <c r="B4637" t="s">
        <v>572</v>
      </c>
      <c r="C4637" t="s">
        <v>4790</v>
      </c>
      <c r="E4637" s="29" t="s">
        <v>7263</v>
      </c>
      <c r="K4637" t="s">
        <v>10618</v>
      </c>
      <c r="L4637" s="29"/>
      <c r="M4637" t="s">
        <v>13181</v>
      </c>
      <c r="P4637" s="29"/>
      <c r="T4637" t="s">
        <v>4250</v>
      </c>
      <c r="U4637" s="2">
        <v>42583</v>
      </c>
      <c r="AC4637" s="29"/>
      <c r="AK4637" t="s">
        <v>16458</v>
      </c>
      <c r="AR4637">
        <v>0</v>
      </c>
      <c r="AS4637">
        <v>350</v>
      </c>
      <c r="AT4637">
        <v>0</v>
      </c>
      <c r="AU4637">
        <v>0</v>
      </c>
      <c r="AV4637">
        <f t="shared" si="216"/>
        <v>350</v>
      </c>
      <c r="AW4637">
        <v>0</v>
      </c>
      <c r="AX4637">
        <v>500</v>
      </c>
      <c r="AY4637">
        <v>0</v>
      </c>
      <c r="AZ4637">
        <v>0</v>
      </c>
      <c r="BA4637">
        <v>0</v>
      </c>
      <c r="BB4637">
        <v>0</v>
      </c>
      <c r="BC4637">
        <f t="shared" si="217"/>
        <v>500</v>
      </c>
      <c r="BD4637">
        <f t="shared" si="218"/>
        <v>150</v>
      </c>
    </row>
    <row r="4638" spans="1:56" x14ac:dyDescent="0.25">
      <c r="A4638">
        <v>4636</v>
      </c>
      <c r="B4638" t="s">
        <v>572</v>
      </c>
      <c r="C4638" t="s">
        <v>4790</v>
      </c>
      <c r="E4638" s="29" t="s">
        <v>7264</v>
      </c>
      <c r="K4638" t="s">
        <v>10618</v>
      </c>
      <c r="L4638" s="29"/>
      <c r="M4638" t="s">
        <v>13182</v>
      </c>
      <c r="P4638" s="29"/>
      <c r="T4638" t="s">
        <v>4250</v>
      </c>
      <c r="U4638" s="2">
        <v>43185</v>
      </c>
      <c r="AC4638" s="29"/>
      <c r="AK4638" t="s">
        <v>16454</v>
      </c>
      <c r="AR4638">
        <v>0</v>
      </c>
      <c r="AS4638">
        <v>350</v>
      </c>
      <c r="AT4638">
        <v>0</v>
      </c>
      <c r="AU4638">
        <v>0</v>
      </c>
      <c r="AV4638">
        <f t="shared" si="216"/>
        <v>350</v>
      </c>
      <c r="AW4638">
        <v>0</v>
      </c>
      <c r="AX4638">
        <v>500</v>
      </c>
      <c r="AY4638">
        <v>0</v>
      </c>
      <c r="AZ4638">
        <v>0</v>
      </c>
      <c r="BA4638">
        <v>0</v>
      </c>
      <c r="BB4638">
        <v>0</v>
      </c>
      <c r="BC4638">
        <f t="shared" si="217"/>
        <v>500</v>
      </c>
      <c r="BD4638">
        <f t="shared" si="218"/>
        <v>150</v>
      </c>
    </row>
    <row r="4639" spans="1:56" x14ac:dyDescent="0.25">
      <c r="A4639">
        <v>4637</v>
      </c>
      <c r="B4639" t="s">
        <v>572</v>
      </c>
      <c r="C4639" t="s">
        <v>4790</v>
      </c>
      <c r="E4639" s="29" t="s">
        <v>7265</v>
      </c>
      <c r="K4639" t="s">
        <v>131</v>
      </c>
      <c r="L4639" s="29"/>
      <c r="M4639" t="s">
        <v>13183</v>
      </c>
      <c r="P4639" s="29"/>
      <c r="T4639" t="s">
        <v>4250</v>
      </c>
      <c r="U4639" s="2">
        <v>42850</v>
      </c>
      <c r="AC4639" s="29"/>
      <c r="AK4639" t="s">
        <v>16503</v>
      </c>
      <c r="AR4639">
        <v>0</v>
      </c>
      <c r="AS4639">
        <v>350</v>
      </c>
      <c r="AT4639">
        <v>0</v>
      </c>
      <c r="AU4639">
        <v>0</v>
      </c>
      <c r="AV4639">
        <f t="shared" si="216"/>
        <v>350</v>
      </c>
      <c r="AW4639">
        <v>0</v>
      </c>
      <c r="AX4639">
        <v>500</v>
      </c>
      <c r="AY4639">
        <v>0</v>
      </c>
      <c r="AZ4639">
        <v>0</v>
      </c>
      <c r="BA4639">
        <v>0</v>
      </c>
      <c r="BB4639">
        <v>0</v>
      </c>
      <c r="BC4639">
        <f t="shared" si="217"/>
        <v>500</v>
      </c>
      <c r="BD4639">
        <f t="shared" si="218"/>
        <v>150</v>
      </c>
    </row>
    <row r="4640" spans="1:56" x14ac:dyDescent="0.25">
      <c r="A4640">
        <v>4638</v>
      </c>
      <c r="B4640" t="s">
        <v>572</v>
      </c>
      <c r="C4640" t="s">
        <v>4790</v>
      </c>
      <c r="E4640" s="29" t="s">
        <v>7266</v>
      </c>
      <c r="K4640" t="s">
        <v>10618</v>
      </c>
      <c r="L4640" s="29"/>
      <c r="M4640" t="s">
        <v>13184</v>
      </c>
      <c r="P4640" s="29"/>
      <c r="T4640" t="s">
        <v>4250</v>
      </c>
      <c r="U4640" s="2">
        <v>43168</v>
      </c>
      <c r="AC4640" s="29"/>
      <c r="AK4640" t="s">
        <v>16454</v>
      </c>
      <c r="AR4640">
        <v>0</v>
      </c>
      <c r="AS4640">
        <v>350</v>
      </c>
      <c r="AT4640">
        <v>0</v>
      </c>
      <c r="AU4640">
        <v>0</v>
      </c>
      <c r="AV4640">
        <f t="shared" si="216"/>
        <v>350</v>
      </c>
      <c r="AW4640">
        <v>0</v>
      </c>
      <c r="AX4640">
        <v>500</v>
      </c>
      <c r="AY4640">
        <v>0</v>
      </c>
      <c r="AZ4640">
        <v>0</v>
      </c>
      <c r="BA4640">
        <v>0</v>
      </c>
      <c r="BB4640">
        <v>0</v>
      </c>
      <c r="BC4640">
        <f t="shared" si="217"/>
        <v>500</v>
      </c>
      <c r="BD4640">
        <f t="shared" si="218"/>
        <v>150</v>
      </c>
    </row>
    <row r="4641" spans="1:56" x14ac:dyDescent="0.25">
      <c r="A4641">
        <v>4639</v>
      </c>
      <c r="B4641" t="s">
        <v>572</v>
      </c>
      <c r="C4641" t="s">
        <v>4790</v>
      </c>
      <c r="E4641" s="29" t="s">
        <v>7267</v>
      </c>
      <c r="K4641" t="s">
        <v>131</v>
      </c>
      <c r="L4641" s="29"/>
      <c r="M4641" t="s">
        <v>13185</v>
      </c>
      <c r="P4641" s="29"/>
      <c r="T4641" t="s">
        <v>4250</v>
      </c>
      <c r="U4641" s="2">
        <v>42901</v>
      </c>
      <c r="AC4641" s="29"/>
      <c r="AK4641" t="s">
        <v>16498</v>
      </c>
      <c r="AR4641">
        <v>0</v>
      </c>
      <c r="AS4641">
        <v>350</v>
      </c>
      <c r="AT4641">
        <v>0</v>
      </c>
      <c r="AU4641">
        <v>0</v>
      </c>
      <c r="AV4641">
        <f t="shared" si="216"/>
        <v>350</v>
      </c>
      <c r="AW4641">
        <v>0</v>
      </c>
      <c r="AX4641">
        <v>500</v>
      </c>
      <c r="AY4641">
        <v>0</v>
      </c>
      <c r="AZ4641">
        <v>0</v>
      </c>
      <c r="BA4641">
        <v>0</v>
      </c>
      <c r="BB4641">
        <v>0</v>
      </c>
      <c r="BC4641">
        <f t="shared" si="217"/>
        <v>500</v>
      </c>
      <c r="BD4641">
        <f t="shared" si="218"/>
        <v>150</v>
      </c>
    </row>
    <row r="4642" spans="1:56" x14ac:dyDescent="0.25">
      <c r="A4642">
        <v>4640</v>
      </c>
      <c r="B4642" t="s">
        <v>572</v>
      </c>
      <c r="C4642" t="s">
        <v>4790</v>
      </c>
      <c r="E4642" s="29" t="s">
        <v>7268</v>
      </c>
      <c r="K4642" t="s">
        <v>131</v>
      </c>
      <c r="L4642" s="29"/>
      <c r="M4642" t="s">
        <v>13186</v>
      </c>
      <c r="P4642" s="29"/>
      <c r="T4642" t="s">
        <v>4250</v>
      </c>
      <c r="U4642" s="2">
        <v>42124</v>
      </c>
      <c r="AC4642" s="29"/>
      <c r="AK4642" t="s">
        <v>16485</v>
      </c>
      <c r="AR4642">
        <v>0</v>
      </c>
      <c r="AS4642">
        <v>350</v>
      </c>
      <c r="AT4642">
        <v>0</v>
      </c>
      <c r="AU4642">
        <v>0</v>
      </c>
      <c r="AV4642">
        <f t="shared" si="216"/>
        <v>350</v>
      </c>
      <c r="AW4642">
        <v>0</v>
      </c>
      <c r="AX4642">
        <v>500</v>
      </c>
      <c r="AY4642">
        <v>0</v>
      </c>
      <c r="AZ4642">
        <v>0</v>
      </c>
      <c r="BA4642">
        <v>0</v>
      </c>
      <c r="BB4642">
        <v>0</v>
      </c>
      <c r="BC4642">
        <f t="shared" si="217"/>
        <v>500</v>
      </c>
      <c r="BD4642">
        <f t="shared" si="218"/>
        <v>150</v>
      </c>
    </row>
    <row r="4643" spans="1:56" x14ac:dyDescent="0.25">
      <c r="A4643">
        <v>4641</v>
      </c>
      <c r="B4643" t="s">
        <v>572</v>
      </c>
      <c r="C4643" t="s">
        <v>4790</v>
      </c>
      <c r="E4643" s="29" t="s">
        <v>7269</v>
      </c>
      <c r="K4643" t="s">
        <v>10612</v>
      </c>
      <c r="L4643" s="29"/>
      <c r="M4643" t="s">
        <v>13187</v>
      </c>
      <c r="P4643" s="29"/>
      <c r="T4643" t="s">
        <v>4250</v>
      </c>
      <c r="U4643" s="2">
        <v>42571</v>
      </c>
      <c r="AC4643" s="29"/>
      <c r="AK4643" t="s">
        <v>16494</v>
      </c>
      <c r="AR4643">
        <v>0</v>
      </c>
      <c r="AS4643">
        <v>350</v>
      </c>
      <c r="AT4643">
        <v>0</v>
      </c>
      <c r="AU4643">
        <v>0</v>
      </c>
      <c r="AV4643">
        <f t="shared" si="216"/>
        <v>350</v>
      </c>
      <c r="AW4643">
        <v>0</v>
      </c>
      <c r="AX4643">
        <v>500</v>
      </c>
      <c r="AY4643">
        <v>0</v>
      </c>
      <c r="AZ4643">
        <v>0</v>
      </c>
      <c r="BA4643">
        <v>0</v>
      </c>
      <c r="BB4643">
        <v>0</v>
      </c>
      <c r="BC4643">
        <f t="shared" si="217"/>
        <v>500</v>
      </c>
      <c r="BD4643">
        <f t="shared" si="218"/>
        <v>150</v>
      </c>
    </row>
    <row r="4644" spans="1:56" x14ac:dyDescent="0.25">
      <c r="A4644">
        <v>4642</v>
      </c>
      <c r="B4644" t="s">
        <v>572</v>
      </c>
      <c r="C4644" t="s">
        <v>4790</v>
      </c>
      <c r="E4644" s="29" t="s">
        <v>7270</v>
      </c>
      <c r="K4644" t="s">
        <v>131</v>
      </c>
      <c r="L4644" s="29"/>
      <c r="M4644" t="s">
        <v>13188</v>
      </c>
      <c r="P4644" s="29"/>
      <c r="T4644" t="s">
        <v>4250</v>
      </c>
      <c r="U4644" s="2">
        <v>42583</v>
      </c>
      <c r="AC4644" s="29"/>
      <c r="AK4644" t="s">
        <v>16485</v>
      </c>
      <c r="AR4644">
        <v>0</v>
      </c>
      <c r="AS4644">
        <v>350</v>
      </c>
      <c r="AT4644">
        <v>0</v>
      </c>
      <c r="AU4644">
        <v>0</v>
      </c>
      <c r="AV4644">
        <f t="shared" si="216"/>
        <v>350</v>
      </c>
      <c r="AW4644">
        <v>0</v>
      </c>
      <c r="AX4644">
        <v>500</v>
      </c>
      <c r="AY4644">
        <v>0</v>
      </c>
      <c r="AZ4644">
        <v>0</v>
      </c>
      <c r="BA4644">
        <v>0</v>
      </c>
      <c r="BB4644">
        <v>0</v>
      </c>
      <c r="BC4644">
        <f t="shared" si="217"/>
        <v>500</v>
      </c>
      <c r="BD4644">
        <f t="shared" si="218"/>
        <v>150</v>
      </c>
    </row>
    <row r="4645" spans="1:56" x14ac:dyDescent="0.25">
      <c r="A4645">
        <v>4643</v>
      </c>
      <c r="B4645" t="s">
        <v>572</v>
      </c>
      <c r="C4645" t="s">
        <v>4790</v>
      </c>
      <c r="E4645" s="29" t="s">
        <v>7271</v>
      </c>
      <c r="K4645" t="s">
        <v>131</v>
      </c>
      <c r="L4645" s="29"/>
      <c r="M4645" t="s">
        <v>13189</v>
      </c>
      <c r="P4645" s="29"/>
      <c r="T4645" t="s">
        <v>4250</v>
      </c>
      <c r="U4645" s="2">
        <v>42124</v>
      </c>
      <c r="AC4645" s="29"/>
      <c r="AK4645" t="s">
        <v>16456</v>
      </c>
      <c r="AR4645">
        <v>0</v>
      </c>
      <c r="AS4645">
        <v>350</v>
      </c>
      <c r="AT4645">
        <v>0</v>
      </c>
      <c r="AU4645">
        <v>0</v>
      </c>
      <c r="AV4645">
        <f t="shared" si="216"/>
        <v>350</v>
      </c>
      <c r="AW4645">
        <v>0</v>
      </c>
      <c r="AX4645">
        <v>500</v>
      </c>
      <c r="AY4645">
        <v>0</v>
      </c>
      <c r="AZ4645">
        <v>0</v>
      </c>
      <c r="BA4645">
        <v>0</v>
      </c>
      <c r="BB4645">
        <v>0</v>
      </c>
      <c r="BC4645">
        <f t="shared" si="217"/>
        <v>500</v>
      </c>
      <c r="BD4645">
        <f t="shared" si="218"/>
        <v>150</v>
      </c>
    </row>
    <row r="4646" spans="1:56" x14ac:dyDescent="0.25">
      <c r="A4646">
        <v>4644</v>
      </c>
      <c r="B4646" t="s">
        <v>572</v>
      </c>
      <c r="C4646" t="s">
        <v>4790</v>
      </c>
      <c r="E4646" s="29" t="s">
        <v>7272</v>
      </c>
      <c r="K4646" t="s">
        <v>131</v>
      </c>
      <c r="L4646" s="29"/>
      <c r="M4646" t="s">
        <v>13190</v>
      </c>
      <c r="P4646" s="29"/>
      <c r="T4646" t="s">
        <v>4250</v>
      </c>
      <c r="U4646" s="2">
        <v>42733</v>
      </c>
      <c r="AC4646" s="29"/>
      <c r="AK4646" t="s">
        <v>16485</v>
      </c>
      <c r="AR4646">
        <v>0</v>
      </c>
      <c r="AS4646">
        <v>350</v>
      </c>
      <c r="AT4646">
        <v>0</v>
      </c>
      <c r="AU4646">
        <v>0</v>
      </c>
      <c r="AV4646">
        <f t="shared" si="216"/>
        <v>350</v>
      </c>
      <c r="AW4646">
        <v>0</v>
      </c>
      <c r="AX4646">
        <v>500</v>
      </c>
      <c r="AY4646">
        <v>0</v>
      </c>
      <c r="AZ4646">
        <v>0</v>
      </c>
      <c r="BA4646">
        <v>0</v>
      </c>
      <c r="BB4646">
        <v>0</v>
      </c>
      <c r="BC4646">
        <f t="shared" si="217"/>
        <v>500</v>
      </c>
      <c r="BD4646">
        <f t="shared" si="218"/>
        <v>150</v>
      </c>
    </row>
    <row r="4647" spans="1:56" x14ac:dyDescent="0.25">
      <c r="A4647">
        <v>4645</v>
      </c>
      <c r="B4647" t="s">
        <v>572</v>
      </c>
      <c r="C4647" t="s">
        <v>4790</v>
      </c>
      <c r="E4647" s="29" t="s">
        <v>7273</v>
      </c>
      <c r="K4647" t="s">
        <v>131</v>
      </c>
      <c r="L4647" s="29"/>
      <c r="M4647" t="s">
        <v>13191</v>
      </c>
      <c r="P4647" s="29"/>
      <c r="T4647" t="s">
        <v>4250</v>
      </c>
      <c r="U4647" s="2">
        <v>42278</v>
      </c>
      <c r="AC4647" s="29"/>
      <c r="AK4647" t="s">
        <v>16456</v>
      </c>
      <c r="AR4647">
        <v>0</v>
      </c>
      <c r="AS4647">
        <v>350</v>
      </c>
      <c r="AT4647">
        <v>0</v>
      </c>
      <c r="AU4647">
        <v>0</v>
      </c>
      <c r="AV4647">
        <f t="shared" si="216"/>
        <v>350</v>
      </c>
      <c r="AW4647">
        <v>0</v>
      </c>
      <c r="AX4647">
        <v>500</v>
      </c>
      <c r="AY4647">
        <v>0</v>
      </c>
      <c r="AZ4647">
        <v>0</v>
      </c>
      <c r="BA4647">
        <v>0</v>
      </c>
      <c r="BB4647">
        <v>0</v>
      </c>
      <c r="BC4647">
        <f t="shared" si="217"/>
        <v>500</v>
      </c>
      <c r="BD4647">
        <f t="shared" si="218"/>
        <v>150</v>
      </c>
    </row>
    <row r="4648" spans="1:56" x14ac:dyDescent="0.25">
      <c r="A4648">
        <v>4646</v>
      </c>
      <c r="B4648" t="s">
        <v>572</v>
      </c>
      <c r="C4648" t="s">
        <v>4790</v>
      </c>
      <c r="E4648" s="29" t="s">
        <v>7274</v>
      </c>
      <c r="K4648" t="s">
        <v>131</v>
      </c>
      <c r="L4648" s="29"/>
      <c r="M4648" t="s">
        <v>13192</v>
      </c>
      <c r="P4648" s="29"/>
      <c r="T4648" t="s">
        <v>4250</v>
      </c>
      <c r="U4648" s="2">
        <v>43118</v>
      </c>
      <c r="AC4648" s="29"/>
      <c r="AK4648" t="s">
        <v>16491</v>
      </c>
      <c r="AR4648">
        <v>0</v>
      </c>
      <c r="AS4648">
        <v>350</v>
      </c>
      <c r="AT4648">
        <v>0</v>
      </c>
      <c r="AU4648">
        <v>0</v>
      </c>
      <c r="AV4648">
        <f t="shared" si="216"/>
        <v>350</v>
      </c>
      <c r="AW4648">
        <v>0</v>
      </c>
      <c r="AX4648">
        <v>500</v>
      </c>
      <c r="AY4648">
        <v>0</v>
      </c>
      <c r="AZ4648">
        <v>0</v>
      </c>
      <c r="BA4648">
        <v>0</v>
      </c>
      <c r="BB4648">
        <v>0</v>
      </c>
      <c r="BC4648">
        <f t="shared" si="217"/>
        <v>500</v>
      </c>
      <c r="BD4648">
        <f t="shared" si="218"/>
        <v>150</v>
      </c>
    </row>
    <row r="4649" spans="1:56" x14ac:dyDescent="0.25">
      <c r="A4649">
        <v>4647</v>
      </c>
      <c r="B4649" t="s">
        <v>572</v>
      </c>
      <c r="C4649" t="s">
        <v>4790</v>
      </c>
      <c r="E4649" s="29" t="s">
        <v>7275</v>
      </c>
      <c r="K4649" t="s">
        <v>131</v>
      </c>
      <c r="L4649" s="29"/>
      <c r="M4649" t="s">
        <v>13193</v>
      </c>
      <c r="P4649" s="29"/>
      <c r="T4649" t="s">
        <v>4250</v>
      </c>
      <c r="U4649" s="2">
        <v>42772</v>
      </c>
      <c r="AC4649" s="29"/>
      <c r="AK4649" t="s">
        <v>16485</v>
      </c>
      <c r="AR4649">
        <v>0</v>
      </c>
      <c r="AS4649">
        <v>350</v>
      </c>
      <c r="AT4649">
        <v>0</v>
      </c>
      <c r="AU4649">
        <v>0</v>
      </c>
      <c r="AV4649">
        <f t="shared" si="216"/>
        <v>350</v>
      </c>
      <c r="AW4649">
        <v>0</v>
      </c>
      <c r="AX4649">
        <v>500</v>
      </c>
      <c r="AY4649">
        <v>0</v>
      </c>
      <c r="AZ4649">
        <v>0</v>
      </c>
      <c r="BA4649">
        <v>0</v>
      </c>
      <c r="BB4649">
        <v>0</v>
      </c>
      <c r="BC4649">
        <f t="shared" si="217"/>
        <v>500</v>
      </c>
      <c r="BD4649">
        <f t="shared" si="218"/>
        <v>150</v>
      </c>
    </row>
    <row r="4650" spans="1:56" x14ac:dyDescent="0.25">
      <c r="A4650">
        <v>4648</v>
      </c>
      <c r="B4650" t="s">
        <v>572</v>
      </c>
      <c r="C4650" t="s">
        <v>4790</v>
      </c>
      <c r="E4650" s="29" t="s">
        <v>7276</v>
      </c>
      <c r="K4650" t="s">
        <v>131</v>
      </c>
      <c r="L4650" s="29"/>
      <c r="M4650" t="s">
        <v>13194</v>
      </c>
      <c r="P4650" s="29"/>
      <c r="T4650" t="s">
        <v>4250</v>
      </c>
      <c r="U4650" s="2">
        <v>42746</v>
      </c>
      <c r="AC4650" s="29"/>
      <c r="AK4650" t="s">
        <v>16489</v>
      </c>
      <c r="AR4650">
        <v>0</v>
      </c>
      <c r="AS4650">
        <v>350</v>
      </c>
      <c r="AT4650">
        <v>0</v>
      </c>
      <c r="AU4650">
        <v>0</v>
      </c>
      <c r="AV4650">
        <f t="shared" si="216"/>
        <v>350</v>
      </c>
      <c r="AW4650">
        <v>0</v>
      </c>
      <c r="AX4650">
        <v>500</v>
      </c>
      <c r="AY4650">
        <v>0</v>
      </c>
      <c r="AZ4650">
        <v>0</v>
      </c>
      <c r="BA4650">
        <v>0</v>
      </c>
      <c r="BB4650">
        <v>0</v>
      </c>
      <c r="BC4650">
        <f t="shared" si="217"/>
        <v>500</v>
      </c>
      <c r="BD4650">
        <f t="shared" si="218"/>
        <v>150</v>
      </c>
    </row>
    <row r="4651" spans="1:56" x14ac:dyDescent="0.25">
      <c r="A4651">
        <v>4649</v>
      </c>
      <c r="B4651" t="s">
        <v>572</v>
      </c>
      <c r="C4651" t="s">
        <v>4790</v>
      </c>
      <c r="E4651" s="29" t="s">
        <v>7277</v>
      </c>
      <c r="K4651" t="s">
        <v>10612</v>
      </c>
      <c r="L4651" s="29"/>
      <c r="M4651" t="s">
        <v>13195</v>
      </c>
      <c r="P4651" s="29"/>
      <c r="T4651" t="s">
        <v>4250</v>
      </c>
      <c r="U4651" s="2">
        <v>42860</v>
      </c>
      <c r="AC4651" s="29"/>
      <c r="AK4651" t="s">
        <v>16444</v>
      </c>
      <c r="AR4651">
        <v>0</v>
      </c>
      <c r="AS4651">
        <v>350</v>
      </c>
      <c r="AT4651">
        <v>0</v>
      </c>
      <c r="AU4651">
        <v>0</v>
      </c>
      <c r="AV4651">
        <f t="shared" si="216"/>
        <v>350</v>
      </c>
      <c r="AW4651">
        <v>0</v>
      </c>
      <c r="AX4651">
        <v>500</v>
      </c>
      <c r="AY4651">
        <v>0</v>
      </c>
      <c r="AZ4651">
        <v>0</v>
      </c>
      <c r="BA4651">
        <v>0</v>
      </c>
      <c r="BB4651">
        <v>0</v>
      </c>
      <c r="BC4651">
        <f t="shared" si="217"/>
        <v>500</v>
      </c>
      <c r="BD4651">
        <f t="shared" si="218"/>
        <v>150</v>
      </c>
    </row>
    <row r="4652" spans="1:56" x14ac:dyDescent="0.25">
      <c r="A4652">
        <v>4650</v>
      </c>
      <c r="B4652" t="s">
        <v>572</v>
      </c>
      <c r="C4652" t="s">
        <v>4790</v>
      </c>
      <c r="E4652" s="29" t="s">
        <v>7278</v>
      </c>
      <c r="K4652" t="s">
        <v>10612</v>
      </c>
      <c r="L4652" s="29"/>
      <c r="M4652" t="s">
        <v>13196</v>
      </c>
      <c r="P4652" s="29"/>
      <c r="T4652" t="s">
        <v>4250</v>
      </c>
      <c r="U4652" s="2">
        <v>42838</v>
      </c>
      <c r="AC4652" s="29"/>
      <c r="AK4652" t="s">
        <v>16494</v>
      </c>
      <c r="AR4652">
        <v>0</v>
      </c>
      <c r="AS4652">
        <v>350</v>
      </c>
      <c r="AT4652">
        <v>0</v>
      </c>
      <c r="AU4652">
        <v>0</v>
      </c>
      <c r="AV4652">
        <f t="shared" si="216"/>
        <v>350</v>
      </c>
      <c r="AW4652">
        <v>0</v>
      </c>
      <c r="AX4652">
        <v>500</v>
      </c>
      <c r="AY4652">
        <v>0</v>
      </c>
      <c r="AZ4652">
        <v>0</v>
      </c>
      <c r="BA4652">
        <v>0</v>
      </c>
      <c r="BB4652">
        <v>0</v>
      </c>
      <c r="BC4652">
        <f t="shared" si="217"/>
        <v>500</v>
      </c>
      <c r="BD4652">
        <f t="shared" si="218"/>
        <v>150</v>
      </c>
    </row>
    <row r="4653" spans="1:56" x14ac:dyDescent="0.25">
      <c r="A4653">
        <v>4651</v>
      </c>
      <c r="B4653" t="s">
        <v>572</v>
      </c>
      <c r="C4653" t="s">
        <v>4790</v>
      </c>
      <c r="E4653" s="29" t="s">
        <v>7279</v>
      </c>
      <c r="K4653" t="s">
        <v>131</v>
      </c>
      <c r="L4653" s="29"/>
      <c r="M4653" t="s">
        <v>13197</v>
      </c>
      <c r="P4653" s="29"/>
      <c r="T4653" t="s">
        <v>4250</v>
      </c>
      <c r="U4653" s="2">
        <v>43151</v>
      </c>
      <c r="AC4653" s="29"/>
      <c r="AK4653" t="s">
        <v>16475</v>
      </c>
      <c r="AR4653">
        <v>0</v>
      </c>
      <c r="AS4653">
        <v>350</v>
      </c>
      <c r="AT4653">
        <v>0</v>
      </c>
      <c r="AU4653">
        <v>0</v>
      </c>
      <c r="AV4653">
        <f t="shared" si="216"/>
        <v>350</v>
      </c>
      <c r="AW4653">
        <v>0</v>
      </c>
      <c r="AX4653">
        <v>500</v>
      </c>
      <c r="AY4653">
        <v>0</v>
      </c>
      <c r="AZ4653">
        <v>0</v>
      </c>
      <c r="BA4653">
        <v>0</v>
      </c>
      <c r="BB4653">
        <v>0</v>
      </c>
      <c r="BC4653">
        <f t="shared" si="217"/>
        <v>500</v>
      </c>
      <c r="BD4653">
        <f t="shared" si="218"/>
        <v>150</v>
      </c>
    </row>
    <row r="4654" spans="1:56" x14ac:dyDescent="0.25">
      <c r="A4654">
        <v>4652</v>
      </c>
      <c r="B4654" t="s">
        <v>572</v>
      </c>
      <c r="C4654" t="s">
        <v>4790</v>
      </c>
      <c r="E4654" s="29" t="s">
        <v>7280</v>
      </c>
      <c r="K4654" t="s">
        <v>205</v>
      </c>
      <c r="L4654" s="29"/>
      <c r="M4654" t="s">
        <v>13198</v>
      </c>
      <c r="P4654" s="29"/>
      <c r="T4654" t="s">
        <v>4250</v>
      </c>
      <c r="U4654" s="2">
        <v>42823</v>
      </c>
      <c r="AC4654" s="29"/>
      <c r="AK4654" t="s">
        <v>576</v>
      </c>
      <c r="AR4654">
        <v>0</v>
      </c>
      <c r="AS4654">
        <v>350</v>
      </c>
      <c r="AT4654">
        <v>0</v>
      </c>
      <c r="AU4654">
        <v>0</v>
      </c>
      <c r="AV4654">
        <f t="shared" si="216"/>
        <v>350</v>
      </c>
      <c r="AW4654">
        <v>0</v>
      </c>
      <c r="AX4654">
        <v>500</v>
      </c>
      <c r="AY4654">
        <v>0</v>
      </c>
      <c r="AZ4654">
        <v>0</v>
      </c>
      <c r="BA4654">
        <v>0</v>
      </c>
      <c r="BB4654">
        <v>0</v>
      </c>
      <c r="BC4654">
        <f t="shared" si="217"/>
        <v>500</v>
      </c>
      <c r="BD4654">
        <f t="shared" si="218"/>
        <v>150</v>
      </c>
    </row>
    <row r="4655" spans="1:56" x14ac:dyDescent="0.25">
      <c r="A4655">
        <v>4653</v>
      </c>
      <c r="B4655" t="s">
        <v>572</v>
      </c>
      <c r="C4655" t="s">
        <v>4790</v>
      </c>
      <c r="E4655" s="29" t="s">
        <v>7281</v>
      </c>
      <c r="K4655" t="s">
        <v>10618</v>
      </c>
      <c r="L4655" s="29"/>
      <c r="M4655" t="s">
        <v>13199</v>
      </c>
      <c r="P4655" s="29"/>
      <c r="T4655" t="s">
        <v>4250</v>
      </c>
      <c r="U4655" s="2">
        <v>42369</v>
      </c>
      <c r="AC4655" s="29"/>
      <c r="AK4655" t="s">
        <v>16458</v>
      </c>
      <c r="AR4655">
        <v>0</v>
      </c>
      <c r="AS4655">
        <v>350</v>
      </c>
      <c r="AT4655">
        <v>0</v>
      </c>
      <c r="AU4655">
        <v>0</v>
      </c>
      <c r="AV4655">
        <f t="shared" si="216"/>
        <v>350</v>
      </c>
      <c r="AW4655">
        <v>0</v>
      </c>
      <c r="AX4655">
        <v>500</v>
      </c>
      <c r="AY4655">
        <v>0</v>
      </c>
      <c r="AZ4655">
        <v>0</v>
      </c>
      <c r="BA4655">
        <v>0</v>
      </c>
      <c r="BB4655">
        <v>0</v>
      </c>
      <c r="BC4655">
        <f t="shared" si="217"/>
        <v>500</v>
      </c>
      <c r="BD4655">
        <f t="shared" si="218"/>
        <v>150</v>
      </c>
    </row>
    <row r="4656" spans="1:56" x14ac:dyDescent="0.25">
      <c r="A4656">
        <v>4654</v>
      </c>
      <c r="B4656" t="s">
        <v>572</v>
      </c>
      <c r="C4656" t="s">
        <v>4790</v>
      </c>
      <c r="E4656" s="29" t="s">
        <v>7282</v>
      </c>
      <c r="K4656" t="s">
        <v>131</v>
      </c>
      <c r="L4656" s="29"/>
      <c r="M4656" t="s">
        <v>13200</v>
      </c>
      <c r="P4656" s="29"/>
      <c r="T4656" t="s">
        <v>4250</v>
      </c>
      <c r="U4656" s="2">
        <v>42548</v>
      </c>
      <c r="AC4656" s="29"/>
      <c r="AK4656" t="s">
        <v>16474</v>
      </c>
      <c r="AR4656">
        <v>0</v>
      </c>
      <c r="AS4656">
        <v>350</v>
      </c>
      <c r="AT4656">
        <v>0</v>
      </c>
      <c r="AU4656">
        <v>0</v>
      </c>
      <c r="AV4656">
        <f t="shared" si="216"/>
        <v>350</v>
      </c>
      <c r="AW4656">
        <v>0</v>
      </c>
      <c r="AX4656">
        <v>500</v>
      </c>
      <c r="AY4656">
        <v>0</v>
      </c>
      <c r="AZ4656">
        <v>0</v>
      </c>
      <c r="BA4656">
        <v>0</v>
      </c>
      <c r="BB4656">
        <v>0</v>
      </c>
      <c r="BC4656">
        <f t="shared" si="217"/>
        <v>500</v>
      </c>
      <c r="BD4656">
        <f t="shared" si="218"/>
        <v>150</v>
      </c>
    </row>
    <row r="4657" spans="1:56" x14ac:dyDescent="0.25">
      <c r="A4657">
        <v>4655</v>
      </c>
      <c r="B4657" t="s">
        <v>572</v>
      </c>
      <c r="C4657" t="s">
        <v>4790</v>
      </c>
      <c r="E4657" s="29" t="s">
        <v>7283</v>
      </c>
      <c r="K4657" t="s">
        <v>131</v>
      </c>
      <c r="L4657" s="29"/>
      <c r="M4657" t="s">
        <v>13201</v>
      </c>
      <c r="P4657" s="29"/>
      <c r="T4657" t="s">
        <v>4250</v>
      </c>
      <c r="U4657" s="2">
        <v>42787</v>
      </c>
      <c r="AC4657" s="29"/>
      <c r="AK4657" t="s">
        <v>16475</v>
      </c>
      <c r="AR4657">
        <v>0</v>
      </c>
      <c r="AS4657">
        <v>350</v>
      </c>
      <c r="AT4657">
        <v>0</v>
      </c>
      <c r="AU4657">
        <v>0</v>
      </c>
      <c r="AV4657">
        <f t="shared" si="216"/>
        <v>350</v>
      </c>
      <c r="AW4657">
        <v>0</v>
      </c>
      <c r="AX4657">
        <v>500</v>
      </c>
      <c r="AY4657">
        <v>0</v>
      </c>
      <c r="AZ4657">
        <v>0</v>
      </c>
      <c r="BA4657">
        <v>0</v>
      </c>
      <c r="BB4657">
        <v>0</v>
      </c>
      <c r="BC4657">
        <f t="shared" si="217"/>
        <v>500</v>
      </c>
      <c r="BD4657">
        <f t="shared" si="218"/>
        <v>150</v>
      </c>
    </row>
    <row r="4658" spans="1:56" x14ac:dyDescent="0.25">
      <c r="A4658">
        <v>4656</v>
      </c>
      <c r="B4658" t="s">
        <v>572</v>
      </c>
      <c r="C4658" t="s">
        <v>4790</v>
      </c>
      <c r="E4658" s="29" t="s">
        <v>7284</v>
      </c>
      <c r="K4658" t="s">
        <v>10612</v>
      </c>
      <c r="L4658" s="29"/>
      <c r="M4658" t="s">
        <v>13202</v>
      </c>
      <c r="P4658" s="29"/>
      <c r="T4658" t="s">
        <v>4250</v>
      </c>
      <c r="U4658" s="2">
        <v>42422</v>
      </c>
      <c r="AC4658" s="29"/>
      <c r="AK4658" t="s">
        <v>16494</v>
      </c>
      <c r="AR4658">
        <v>0</v>
      </c>
      <c r="AS4658">
        <v>350</v>
      </c>
      <c r="AT4658">
        <v>0</v>
      </c>
      <c r="AU4658">
        <v>0</v>
      </c>
      <c r="AV4658">
        <f t="shared" si="216"/>
        <v>350</v>
      </c>
      <c r="AW4658">
        <v>0</v>
      </c>
      <c r="AX4658">
        <v>500</v>
      </c>
      <c r="AY4658">
        <v>0</v>
      </c>
      <c r="AZ4658">
        <v>0</v>
      </c>
      <c r="BA4658">
        <v>0</v>
      </c>
      <c r="BB4658">
        <v>0</v>
      </c>
      <c r="BC4658">
        <f t="shared" si="217"/>
        <v>500</v>
      </c>
      <c r="BD4658">
        <f t="shared" si="218"/>
        <v>150</v>
      </c>
    </row>
    <row r="4659" spans="1:56" x14ac:dyDescent="0.25">
      <c r="A4659">
        <v>4657</v>
      </c>
      <c r="B4659" t="s">
        <v>572</v>
      </c>
      <c r="C4659" t="s">
        <v>4790</v>
      </c>
      <c r="E4659" s="29" t="s">
        <v>7285</v>
      </c>
      <c r="K4659" t="s">
        <v>10612</v>
      </c>
      <c r="L4659" s="29"/>
      <c r="M4659" t="s">
        <v>13203</v>
      </c>
      <c r="P4659" s="29"/>
      <c r="T4659" t="s">
        <v>4250</v>
      </c>
      <c r="U4659" s="2">
        <v>42422</v>
      </c>
      <c r="AC4659" s="29"/>
      <c r="AK4659" t="s">
        <v>16494</v>
      </c>
      <c r="AR4659">
        <v>0</v>
      </c>
      <c r="AS4659">
        <v>350</v>
      </c>
      <c r="AT4659">
        <v>0</v>
      </c>
      <c r="AU4659">
        <v>0</v>
      </c>
      <c r="AV4659">
        <f t="shared" si="216"/>
        <v>350</v>
      </c>
      <c r="AW4659">
        <v>0</v>
      </c>
      <c r="AX4659">
        <v>500</v>
      </c>
      <c r="AY4659">
        <v>0</v>
      </c>
      <c r="AZ4659">
        <v>0</v>
      </c>
      <c r="BA4659">
        <v>0</v>
      </c>
      <c r="BB4659">
        <v>0</v>
      </c>
      <c r="BC4659">
        <f t="shared" si="217"/>
        <v>500</v>
      </c>
      <c r="BD4659">
        <f t="shared" si="218"/>
        <v>150</v>
      </c>
    </row>
    <row r="4660" spans="1:56" x14ac:dyDescent="0.25">
      <c r="A4660">
        <v>4658</v>
      </c>
      <c r="B4660" t="s">
        <v>572</v>
      </c>
      <c r="C4660" t="s">
        <v>4790</v>
      </c>
      <c r="E4660" s="29" t="s">
        <v>7286</v>
      </c>
      <c r="K4660" t="s">
        <v>10612</v>
      </c>
      <c r="L4660" s="29"/>
      <c r="M4660" t="s">
        <v>13204</v>
      </c>
      <c r="P4660" s="29"/>
      <c r="T4660" t="s">
        <v>4250</v>
      </c>
      <c r="U4660" s="2">
        <v>42422</v>
      </c>
      <c r="AC4660" s="29"/>
      <c r="AK4660" t="s">
        <v>16494</v>
      </c>
      <c r="AR4660">
        <v>0</v>
      </c>
      <c r="AS4660">
        <v>350</v>
      </c>
      <c r="AT4660">
        <v>0</v>
      </c>
      <c r="AU4660">
        <v>0</v>
      </c>
      <c r="AV4660">
        <f t="shared" si="216"/>
        <v>350</v>
      </c>
      <c r="AW4660">
        <v>0</v>
      </c>
      <c r="AX4660">
        <v>500</v>
      </c>
      <c r="AY4660">
        <v>0</v>
      </c>
      <c r="AZ4660">
        <v>0</v>
      </c>
      <c r="BA4660">
        <v>0</v>
      </c>
      <c r="BB4660">
        <v>0</v>
      </c>
      <c r="BC4660">
        <f t="shared" si="217"/>
        <v>500</v>
      </c>
      <c r="BD4660">
        <f t="shared" si="218"/>
        <v>150</v>
      </c>
    </row>
    <row r="4661" spans="1:56" x14ac:dyDescent="0.25">
      <c r="A4661">
        <v>4659</v>
      </c>
      <c r="B4661" t="s">
        <v>572</v>
      </c>
      <c r="C4661" t="s">
        <v>4790</v>
      </c>
      <c r="E4661" s="29" t="s">
        <v>7287</v>
      </c>
      <c r="K4661" t="s">
        <v>131</v>
      </c>
      <c r="L4661" s="29"/>
      <c r="M4661" t="s">
        <v>13205</v>
      </c>
      <c r="P4661" s="29"/>
      <c r="T4661" t="s">
        <v>4250</v>
      </c>
      <c r="U4661" s="2">
        <v>42462</v>
      </c>
      <c r="AC4661" s="29"/>
      <c r="AK4661" t="s">
        <v>16473</v>
      </c>
      <c r="AR4661">
        <v>0</v>
      </c>
      <c r="AS4661">
        <v>350</v>
      </c>
      <c r="AT4661">
        <v>0</v>
      </c>
      <c r="AU4661">
        <v>0</v>
      </c>
      <c r="AV4661">
        <f t="shared" si="216"/>
        <v>350</v>
      </c>
      <c r="AW4661">
        <v>0</v>
      </c>
      <c r="AX4661">
        <v>500</v>
      </c>
      <c r="AY4661">
        <v>0</v>
      </c>
      <c r="AZ4661">
        <v>0</v>
      </c>
      <c r="BA4661">
        <v>0</v>
      </c>
      <c r="BB4661">
        <v>0</v>
      </c>
      <c r="BC4661">
        <f t="shared" si="217"/>
        <v>500</v>
      </c>
      <c r="BD4661">
        <f t="shared" si="218"/>
        <v>150</v>
      </c>
    </row>
    <row r="4662" spans="1:56" x14ac:dyDescent="0.25">
      <c r="A4662">
        <v>4660</v>
      </c>
      <c r="B4662" t="s">
        <v>572</v>
      </c>
      <c r="C4662" t="s">
        <v>4790</v>
      </c>
      <c r="E4662" s="29" t="s">
        <v>7288</v>
      </c>
      <c r="K4662" t="s">
        <v>131</v>
      </c>
      <c r="L4662" s="29"/>
      <c r="M4662" t="s">
        <v>13206</v>
      </c>
      <c r="P4662" s="29"/>
      <c r="T4662" t="s">
        <v>4250</v>
      </c>
      <c r="U4662" s="2">
        <v>43151</v>
      </c>
      <c r="AC4662" s="29"/>
      <c r="AK4662" t="s">
        <v>16475</v>
      </c>
      <c r="AR4662">
        <v>0</v>
      </c>
      <c r="AS4662">
        <v>350</v>
      </c>
      <c r="AT4662">
        <v>0</v>
      </c>
      <c r="AU4662">
        <v>0</v>
      </c>
      <c r="AV4662">
        <f t="shared" si="216"/>
        <v>350</v>
      </c>
      <c r="AW4662">
        <v>0</v>
      </c>
      <c r="AX4662">
        <v>500</v>
      </c>
      <c r="AY4662">
        <v>0</v>
      </c>
      <c r="AZ4662">
        <v>0</v>
      </c>
      <c r="BA4662">
        <v>0</v>
      </c>
      <c r="BB4662">
        <v>0</v>
      </c>
      <c r="BC4662">
        <f t="shared" si="217"/>
        <v>500</v>
      </c>
      <c r="BD4662">
        <f t="shared" si="218"/>
        <v>150</v>
      </c>
    </row>
    <row r="4663" spans="1:56" x14ac:dyDescent="0.25">
      <c r="A4663">
        <v>4661</v>
      </c>
      <c r="B4663" t="s">
        <v>572</v>
      </c>
      <c r="C4663" t="s">
        <v>4790</v>
      </c>
      <c r="E4663" s="29" t="s">
        <v>7289</v>
      </c>
      <c r="K4663" t="s">
        <v>205</v>
      </c>
      <c r="L4663" s="29"/>
      <c r="M4663" t="s">
        <v>13207</v>
      </c>
      <c r="P4663" s="29"/>
      <c r="T4663" t="s">
        <v>4250</v>
      </c>
      <c r="U4663" s="2">
        <v>42823</v>
      </c>
      <c r="AC4663" s="29"/>
      <c r="AK4663" t="s">
        <v>576</v>
      </c>
      <c r="AR4663">
        <v>0</v>
      </c>
      <c r="AS4663">
        <v>350</v>
      </c>
      <c r="AT4663">
        <v>0</v>
      </c>
      <c r="AU4663">
        <v>0</v>
      </c>
      <c r="AV4663">
        <f t="shared" si="216"/>
        <v>350</v>
      </c>
      <c r="AW4663">
        <v>0</v>
      </c>
      <c r="AX4663">
        <v>500</v>
      </c>
      <c r="AY4663">
        <v>0</v>
      </c>
      <c r="AZ4663">
        <v>0</v>
      </c>
      <c r="BA4663">
        <v>0</v>
      </c>
      <c r="BB4663">
        <v>0</v>
      </c>
      <c r="BC4663">
        <f t="shared" si="217"/>
        <v>500</v>
      </c>
      <c r="BD4663">
        <f t="shared" si="218"/>
        <v>150</v>
      </c>
    </row>
    <row r="4664" spans="1:56" x14ac:dyDescent="0.25">
      <c r="A4664">
        <v>4662</v>
      </c>
      <c r="B4664" t="s">
        <v>572</v>
      </c>
      <c r="C4664" t="s">
        <v>4790</v>
      </c>
      <c r="E4664" s="29" t="s">
        <v>7290</v>
      </c>
      <c r="K4664" t="s">
        <v>205</v>
      </c>
      <c r="L4664" s="29"/>
      <c r="M4664" t="s">
        <v>13208</v>
      </c>
      <c r="P4664" s="29"/>
      <c r="T4664" t="s">
        <v>4250</v>
      </c>
      <c r="U4664" s="2">
        <v>42838</v>
      </c>
      <c r="AC4664" s="29"/>
      <c r="AK4664" t="s">
        <v>576</v>
      </c>
      <c r="AR4664">
        <v>0</v>
      </c>
      <c r="AS4664">
        <v>350</v>
      </c>
      <c r="AT4664">
        <v>0</v>
      </c>
      <c r="AU4664">
        <v>0</v>
      </c>
      <c r="AV4664">
        <f t="shared" si="216"/>
        <v>350</v>
      </c>
      <c r="AW4664">
        <v>0</v>
      </c>
      <c r="AX4664">
        <v>500</v>
      </c>
      <c r="AY4664">
        <v>0</v>
      </c>
      <c r="AZ4664">
        <v>0</v>
      </c>
      <c r="BA4664">
        <v>0</v>
      </c>
      <c r="BB4664">
        <v>0</v>
      </c>
      <c r="BC4664">
        <f t="shared" si="217"/>
        <v>500</v>
      </c>
      <c r="BD4664">
        <f t="shared" si="218"/>
        <v>150</v>
      </c>
    </row>
    <row r="4665" spans="1:56" x14ac:dyDescent="0.25">
      <c r="A4665">
        <v>4663</v>
      </c>
      <c r="B4665" t="s">
        <v>572</v>
      </c>
      <c r="C4665" t="s">
        <v>4790</v>
      </c>
      <c r="E4665" s="29" t="s">
        <v>7291</v>
      </c>
      <c r="K4665" t="s">
        <v>10612</v>
      </c>
      <c r="L4665" s="29"/>
      <c r="M4665" t="s">
        <v>13209</v>
      </c>
      <c r="P4665" s="29"/>
      <c r="T4665" t="s">
        <v>4250</v>
      </c>
      <c r="U4665" s="2">
        <v>42251</v>
      </c>
      <c r="AC4665" s="29"/>
      <c r="AK4665" t="s">
        <v>16494</v>
      </c>
      <c r="AR4665">
        <v>0</v>
      </c>
      <c r="AS4665">
        <v>350</v>
      </c>
      <c r="AT4665">
        <v>0</v>
      </c>
      <c r="AU4665">
        <v>0</v>
      </c>
      <c r="AV4665">
        <f t="shared" si="216"/>
        <v>350</v>
      </c>
      <c r="AW4665">
        <v>0</v>
      </c>
      <c r="AX4665">
        <v>500</v>
      </c>
      <c r="AY4665">
        <v>0</v>
      </c>
      <c r="AZ4665">
        <v>0</v>
      </c>
      <c r="BA4665">
        <v>0</v>
      </c>
      <c r="BB4665">
        <v>0</v>
      </c>
      <c r="BC4665">
        <f t="shared" si="217"/>
        <v>500</v>
      </c>
      <c r="BD4665">
        <f t="shared" si="218"/>
        <v>150</v>
      </c>
    </row>
    <row r="4666" spans="1:56" x14ac:dyDescent="0.25">
      <c r="A4666">
        <v>4664</v>
      </c>
      <c r="B4666" t="s">
        <v>572</v>
      </c>
      <c r="C4666" t="s">
        <v>4790</v>
      </c>
      <c r="E4666" s="29" t="s">
        <v>7292</v>
      </c>
      <c r="K4666" t="s">
        <v>10612</v>
      </c>
      <c r="L4666" s="29"/>
      <c r="M4666" t="s">
        <v>13210</v>
      </c>
      <c r="P4666" s="29"/>
      <c r="T4666" t="s">
        <v>4250</v>
      </c>
      <c r="U4666" s="2">
        <v>43000</v>
      </c>
      <c r="AC4666" s="29"/>
      <c r="AK4666" t="s">
        <v>16494</v>
      </c>
      <c r="AR4666">
        <v>0</v>
      </c>
      <c r="AS4666">
        <v>350</v>
      </c>
      <c r="AT4666">
        <v>0</v>
      </c>
      <c r="AU4666">
        <v>0</v>
      </c>
      <c r="AV4666">
        <f t="shared" si="216"/>
        <v>350</v>
      </c>
      <c r="AW4666">
        <v>0</v>
      </c>
      <c r="AX4666">
        <v>500</v>
      </c>
      <c r="AY4666">
        <v>0</v>
      </c>
      <c r="AZ4666">
        <v>0</v>
      </c>
      <c r="BA4666">
        <v>0</v>
      </c>
      <c r="BB4666">
        <v>0</v>
      </c>
      <c r="BC4666">
        <f t="shared" si="217"/>
        <v>500</v>
      </c>
      <c r="BD4666">
        <f t="shared" si="218"/>
        <v>150</v>
      </c>
    </row>
    <row r="4667" spans="1:56" x14ac:dyDescent="0.25">
      <c r="A4667">
        <v>4665</v>
      </c>
      <c r="B4667" t="s">
        <v>572</v>
      </c>
      <c r="C4667" t="s">
        <v>4790</v>
      </c>
      <c r="E4667" s="29" t="s">
        <v>7293</v>
      </c>
      <c r="K4667" t="s">
        <v>131</v>
      </c>
      <c r="L4667" s="29"/>
      <c r="M4667" t="s">
        <v>13211</v>
      </c>
      <c r="P4667" s="29"/>
      <c r="T4667" t="s">
        <v>4250</v>
      </c>
      <c r="U4667" s="2">
        <v>42462</v>
      </c>
      <c r="AC4667" s="29"/>
      <c r="AK4667" t="s">
        <v>16473</v>
      </c>
      <c r="AR4667">
        <v>0</v>
      </c>
      <c r="AS4667">
        <v>350</v>
      </c>
      <c r="AT4667">
        <v>0</v>
      </c>
      <c r="AU4667">
        <v>0</v>
      </c>
      <c r="AV4667">
        <f t="shared" si="216"/>
        <v>350</v>
      </c>
      <c r="AW4667">
        <v>0</v>
      </c>
      <c r="AX4667">
        <v>500</v>
      </c>
      <c r="AY4667">
        <v>0</v>
      </c>
      <c r="AZ4667">
        <v>0</v>
      </c>
      <c r="BA4667">
        <v>0</v>
      </c>
      <c r="BB4667">
        <v>0</v>
      </c>
      <c r="BC4667">
        <f t="shared" si="217"/>
        <v>500</v>
      </c>
      <c r="BD4667">
        <f t="shared" si="218"/>
        <v>150</v>
      </c>
    </row>
    <row r="4668" spans="1:56" x14ac:dyDescent="0.25">
      <c r="A4668">
        <v>4666</v>
      </c>
      <c r="B4668" t="s">
        <v>572</v>
      </c>
      <c r="C4668" t="s">
        <v>4790</v>
      </c>
      <c r="E4668" s="29" t="s">
        <v>7294</v>
      </c>
      <c r="K4668" t="s">
        <v>131</v>
      </c>
      <c r="L4668" s="29"/>
      <c r="M4668" t="s">
        <v>13212</v>
      </c>
      <c r="P4668" s="29"/>
      <c r="T4668" t="s">
        <v>4250</v>
      </c>
      <c r="U4668" s="2">
        <v>42497</v>
      </c>
      <c r="AC4668" s="29"/>
      <c r="AK4668" t="s">
        <v>16488</v>
      </c>
      <c r="AR4668">
        <v>0</v>
      </c>
      <c r="AS4668">
        <v>350</v>
      </c>
      <c r="AT4668">
        <v>0</v>
      </c>
      <c r="AU4668">
        <v>0</v>
      </c>
      <c r="AV4668">
        <f t="shared" si="216"/>
        <v>350</v>
      </c>
      <c r="AW4668">
        <v>0</v>
      </c>
      <c r="AX4668">
        <v>500</v>
      </c>
      <c r="AY4668">
        <v>0</v>
      </c>
      <c r="AZ4668">
        <v>0</v>
      </c>
      <c r="BA4668">
        <v>0</v>
      </c>
      <c r="BB4668">
        <v>0</v>
      </c>
      <c r="BC4668">
        <f t="shared" si="217"/>
        <v>500</v>
      </c>
      <c r="BD4668">
        <f t="shared" si="218"/>
        <v>150</v>
      </c>
    </row>
    <row r="4669" spans="1:56" x14ac:dyDescent="0.25">
      <c r="A4669">
        <v>4667</v>
      </c>
      <c r="B4669" t="s">
        <v>572</v>
      </c>
      <c r="C4669" t="s">
        <v>4790</v>
      </c>
      <c r="E4669" s="29" t="s">
        <v>7295</v>
      </c>
      <c r="K4669" t="s">
        <v>131</v>
      </c>
      <c r="L4669" s="29"/>
      <c r="M4669" t="s">
        <v>13213</v>
      </c>
      <c r="P4669" s="29"/>
      <c r="T4669" t="s">
        <v>4250</v>
      </c>
      <c r="U4669" s="2">
        <v>43223</v>
      </c>
      <c r="AC4669" s="29"/>
      <c r="AK4669" t="s">
        <v>16475</v>
      </c>
      <c r="AR4669">
        <v>0</v>
      </c>
      <c r="AS4669">
        <v>350</v>
      </c>
      <c r="AT4669">
        <v>0</v>
      </c>
      <c r="AU4669">
        <v>0</v>
      </c>
      <c r="AV4669">
        <f t="shared" si="216"/>
        <v>350</v>
      </c>
      <c r="AW4669">
        <v>0</v>
      </c>
      <c r="AX4669">
        <v>500</v>
      </c>
      <c r="AY4669">
        <v>0</v>
      </c>
      <c r="AZ4669">
        <v>0</v>
      </c>
      <c r="BA4669">
        <v>0</v>
      </c>
      <c r="BB4669">
        <v>0</v>
      </c>
      <c r="BC4669">
        <f t="shared" si="217"/>
        <v>500</v>
      </c>
      <c r="BD4669">
        <f t="shared" si="218"/>
        <v>150</v>
      </c>
    </row>
    <row r="4670" spans="1:56" x14ac:dyDescent="0.25">
      <c r="A4670">
        <v>4668</v>
      </c>
      <c r="B4670" t="s">
        <v>572</v>
      </c>
      <c r="C4670" t="s">
        <v>4790</v>
      </c>
      <c r="E4670" s="29" t="s">
        <v>7296</v>
      </c>
      <c r="K4670" t="s">
        <v>10618</v>
      </c>
      <c r="L4670" s="29"/>
      <c r="M4670" t="s">
        <v>13214</v>
      </c>
      <c r="P4670" s="29"/>
      <c r="T4670" t="s">
        <v>4250</v>
      </c>
      <c r="U4670" s="2">
        <v>43223</v>
      </c>
      <c r="AC4670" s="29"/>
      <c r="AK4670" t="s">
        <v>16481</v>
      </c>
      <c r="AR4670">
        <v>0</v>
      </c>
      <c r="AS4670">
        <v>350</v>
      </c>
      <c r="AT4670">
        <v>0</v>
      </c>
      <c r="AU4670">
        <v>0</v>
      </c>
      <c r="AV4670">
        <f t="shared" si="216"/>
        <v>350</v>
      </c>
      <c r="AW4670">
        <v>0</v>
      </c>
      <c r="AX4670">
        <v>500</v>
      </c>
      <c r="AY4670">
        <v>0</v>
      </c>
      <c r="AZ4670">
        <v>0</v>
      </c>
      <c r="BA4670">
        <v>0</v>
      </c>
      <c r="BB4670">
        <v>0</v>
      </c>
      <c r="BC4670">
        <f t="shared" si="217"/>
        <v>500</v>
      </c>
      <c r="BD4670">
        <f t="shared" si="218"/>
        <v>150</v>
      </c>
    </row>
    <row r="4671" spans="1:56" x14ac:dyDescent="0.25">
      <c r="A4671">
        <v>4669</v>
      </c>
      <c r="B4671" t="s">
        <v>572</v>
      </c>
      <c r="C4671" t="s">
        <v>4790</v>
      </c>
      <c r="E4671" s="29" t="s">
        <v>7297</v>
      </c>
      <c r="K4671" t="s">
        <v>131</v>
      </c>
      <c r="L4671" s="29"/>
      <c r="M4671" t="s">
        <v>13215</v>
      </c>
      <c r="P4671" s="29"/>
      <c r="T4671" t="s">
        <v>4250</v>
      </c>
      <c r="U4671" s="2">
        <v>42462</v>
      </c>
      <c r="AC4671" s="29"/>
      <c r="AK4671" t="s">
        <v>16473</v>
      </c>
      <c r="AR4671">
        <v>0</v>
      </c>
      <c r="AS4671">
        <v>350</v>
      </c>
      <c r="AT4671">
        <v>0</v>
      </c>
      <c r="AU4671">
        <v>0</v>
      </c>
      <c r="AV4671">
        <f t="shared" si="216"/>
        <v>350</v>
      </c>
      <c r="AW4671">
        <v>0</v>
      </c>
      <c r="AX4671">
        <v>500</v>
      </c>
      <c r="AY4671">
        <v>0</v>
      </c>
      <c r="AZ4671">
        <v>0</v>
      </c>
      <c r="BA4671">
        <v>0</v>
      </c>
      <c r="BB4671">
        <v>0</v>
      </c>
      <c r="BC4671">
        <f t="shared" si="217"/>
        <v>500</v>
      </c>
      <c r="BD4671">
        <f t="shared" si="218"/>
        <v>150</v>
      </c>
    </row>
    <row r="4672" spans="1:56" x14ac:dyDescent="0.25">
      <c r="A4672">
        <v>4670</v>
      </c>
      <c r="B4672" t="s">
        <v>572</v>
      </c>
      <c r="C4672" t="s">
        <v>4790</v>
      </c>
      <c r="E4672" s="29" t="s">
        <v>7298</v>
      </c>
      <c r="K4672" t="s">
        <v>205</v>
      </c>
      <c r="L4672" s="29"/>
      <c r="M4672" t="s">
        <v>13216</v>
      </c>
      <c r="P4672" s="29"/>
      <c r="T4672" t="s">
        <v>4250</v>
      </c>
      <c r="U4672" s="2">
        <v>42843</v>
      </c>
      <c r="AC4672" s="29"/>
      <c r="AK4672" t="s">
        <v>576</v>
      </c>
      <c r="AR4672">
        <v>0</v>
      </c>
      <c r="AS4672">
        <v>350</v>
      </c>
      <c r="AT4672">
        <v>0</v>
      </c>
      <c r="AU4672">
        <v>0</v>
      </c>
      <c r="AV4672">
        <f t="shared" si="216"/>
        <v>350</v>
      </c>
      <c r="AW4672">
        <v>0</v>
      </c>
      <c r="AX4672">
        <v>500</v>
      </c>
      <c r="AY4672">
        <v>0</v>
      </c>
      <c r="AZ4672">
        <v>0</v>
      </c>
      <c r="BA4672">
        <v>0</v>
      </c>
      <c r="BB4672">
        <v>0</v>
      </c>
      <c r="BC4672">
        <f t="shared" si="217"/>
        <v>500</v>
      </c>
      <c r="BD4672">
        <f t="shared" si="218"/>
        <v>150</v>
      </c>
    </row>
    <row r="4673" spans="1:56" x14ac:dyDescent="0.25">
      <c r="A4673">
        <v>4671</v>
      </c>
      <c r="B4673" t="s">
        <v>572</v>
      </c>
      <c r="C4673" t="s">
        <v>4790</v>
      </c>
      <c r="E4673" s="29" t="s">
        <v>7299</v>
      </c>
      <c r="K4673" t="s">
        <v>205</v>
      </c>
      <c r="L4673" s="29"/>
      <c r="M4673" t="s">
        <v>13217</v>
      </c>
      <c r="P4673" s="29"/>
      <c r="T4673" t="s">
        <v>4250</v>
      </c>
      <c r="U4673" s="2">
        <v>42804</v>
      </c>
      <c r="AC4673" s="29"/>
      <c r="AK4673" t="s">
        <v>576</v>
      </c>
      <c r="AR4673">
        <v>0</v>
      </c>
      <c r="AS4673">
        <v>350</v>
      </c>
      <c r="AT4673">
        <v>0</v>
      </c>
      <c r="AU4673">
        <v>0</v>
      </c>
      <c r="AV4673">
        <f t="shared" si="216"/>
        <v>350</v>
      </c>
      <c r="AW4673">
        <v>0</v>
      </c>
      <c r="AX4673">
        <v>500</v>
      </c>
      <c r="AY4673">
        <v>0</v>
      </c>
      <c r="AZ4673">
        <v>0</v>
      </c>
      <c r="BA4673">
        <v>0</v>
      </c>
      <c r="BB4673">
        <v>0</v>
      </c>
      <c r="BC4673">
        <f t="shared" si="217"/>
        <v>500</v>
      </c>
      <c r="BD4673">
        <f t="shared" si="218"/>
        <v>150</v>
      </c>
    </row>
    <row r="4674" spans="1:56" x14ac:dyDescent="0.25">
      <c r="A4674">
        <v>4672</v>
      </c>
      <c r="B4674" t="s">
        <v>572</v>
      </c>
      <c r="C4674" t="s">
        <v>4790</v>
      </c>
      <c r="E4674" s="29" t="s">
        <v>7300</v>
      </c>
      <c r="K4674" t="s">
        <v>10619</v>
      </c>
      <c r="L4674" s="29"/>
      <c r="M4674" t="s">
        <v>13218</v>
      </c>
      <c r="P4674" s="29"/>
      <c r="T4674" t="s">
        <v>4250</v>
      </c>
      <c r="U4674" s="2">
        <v>43325</v>
      </c>
      <c r="AC4674" s="29"/>
      <c r="AK4674" s="29" t="s">
        <v>22836</v>
      </c>
      <c r="AR4674">
        <v>0</v>
      </c>
      <c r="AS4674">
        <v>350</v>
      </c>
      <c r="AT4674">
        <v>0</v>
      </c>
      <c r="AU4674">
        <v>0</v>
      </c>
      <c r="AV4674">
        <f t="shared" si="216"/>
        <v>350</v>
      </c>
      <c r="AW4674">
        <v>0</v>
      </c>
      <c r="AX4674">
        <v>500</v>
      </c>
      <c r="AY4674">
        <v>0</v>
      </c>
      <c r="AZ4674">
        <v>0</v>
      </c>
      <c r="BA4674">
        <v>0</v>
      </c>
      <c r="BB4674">
        <v>0</v>
      </c>
      <c r="BC4674">
        <f t="shared" si="217"/>
        <v>500</v>
      </c>
      <c r="BD4674">
        <f t="shared" si="218"/>
        <v>150</v>
      </c>
    </row>
    <row r="4675" spans="1:56" x14ac:dyDescent="0.25">
      <c r="A4675">
        <v>4673</v>
      </c>
      <c r="B4675" t="s">
        <v>572</v>
      </c>
      <c r="C4675" t="s">
        <v>4790</v>
      </c>
      <c r="E4675" s="29" t="s">
        <v>7301</v>
      </c>
      <c r="K4675" t="s">
        <v>10612</v>
      </c>
      <c r="L4675" s="29"/>
      <c r="M4675" t="s">
        <v>13219</v>
      </c>
      <c r="P4675" s="29"/>
      <c r="T4675" t="s">
        <v>4250</v>
      </c>
      <c r="U4675" s="2">
        <v>42324</v>
      </c>
      <c r="AC4675" s="29"/>
      <c r="AK4675" t="s">
        <v>16447</v>
      </c>
      <c r="AR4675">
        <v>0</v>
      </c>
      <c r="AS4675">
        <v>350</v>
      </c>
      <c r="AT4675">
        <v>0</v>
      </c>
      <c r="AU4675">
        <v>0</v>
      </c>
      <c r="AV4675">
        <f t="shared" si="216"/>
        <v>350</v>
      </c>
      <c r="AW4675">
        <v>0</v>
      </c>
      <c r="AX4675">
        <v>500</v>
      </c>
      <c r="AY4675">
        <v>0</v>
      </c>
      <c r="AZ4675">
        <v>0</v>
      </c>
      <c r="BA4675">
        <v>0</v>
      </c>
      <c r="BB4675">
        <v>0</v>
      </c>
      <c r="BC4675">
        <f t="shared" si="217"/>
        <v>500</v>
      </c>
      <c r="BD4675">
        <f t="shared" si="218"/>
        <v>150</v>
      </c>
    </row>
    <row r="4676" spans="1:56" x14ac:dyDescent="0.25">
      <c r="A4676">
        <v>4674</v>
      </c>
      <c r="B4676" t="s">
        <v>572</v>
      </c>
      <c r="C4676" t="s">
        <v>4790</v>
      </c>
      <c r="E4676" s="29" t="s">
        <v>7302</v>
      </c>
      <c r="K4676" t="s">
        <v>10612</v>
      </c>
      <c r="L4676" s="29"/>
      <c r="M4676" t="s">
        <v>13220</v>
      </c>
      <c r="P4676" s="29"/>
      <c r="T4676" t="s">
        <v>4250</v>
      </c>
      <c r="U4676" s="2">
        <v>42324</v>
      </c>
      <c r="AC4676" s="29"/>
      <c r="AK4676" t="s">
        <v>16447</v>
      </c>
      <c r="AR4676">
        <v>0</v>
      </c>
      <c r="AS4676">
        <v>350</v>
      </c>
      <c r="AT4676">
        <v>0</v>
      </c>
      <c r="AU4676">
        <v>0</v>
      </c>
      <c r="AV4676">
        <f t="shared" ref="AV4676:AV4739" si="219">AR4676+AS4676+AT4676+AU4676+AU4676</f>
        <v>350</v>
      </c>
      <c r="AW4676">
        <v>0</v>
      </c>
      <c r="AX4676">
        <v>500</v>
      </c>
      <c r="AY4676">
        <v>0</v>
      </c>
      <c r="AZ4676">
        <v>0</v>
      </c>
      <c r="BA4676">
        <v>0</v>
      </c>
      <c r="BB4676">
        <v>0</v>
      </c>
      <c r="BC4676">
        <f t="shared" ref="BC4676:BC4739" si="220">AW4676+AX4676+AY4676+AZ4676+BA4676+BB4676</f>
        <v>500</v>
      </c>
      <c r="BD4676">
        <f t="shared" ref="BD4676:BD4739" si="221">BC4676-AV4676</f>
        <v>150</v>
      </c>
    </row>
    <row r="4677" spans="1:56" x14ac:dyDescent="0.25">
      <c r="A4677">
        <v>4675</v>
      </c>
      <c r="B4677" t="s">
        <v>572</v>
      </c>
      <c r="C4677" t="s">
        <v>4790</v>
      </c>
      <c r="E4677" s="29" t="s">
        <v>7303</v>
      </c>
      <c r="K4677" t="s">
        <v>10612</v>
      </c>
      <c r="L4677" s="29"/>
      <c r="M4677" t="s">
        <v>13221</v>
      </c>
      <c r="P4677" s="29"/>
      <c r="T4677" t="s">
        <v>4250</v>
      </c>
      <c r="U4677" s="2">
        <v>42277</v>
      </c>
      <c r="AC4677" s="29"/>
      <c r="AK4677" t="s">
        <v>16500</v>
      </c>
      <c r="AR4677">
        <v>0</v>
      </c>
      <c r="AS4677">
        <v>350</v>
      </c>
      <c r="AT4677">
        <v>0</v>
      </c>
      <c r="AU4677">
        <v>0</v>
      </c>
      <c r="AV4677">
        <f t="shared" si="219"/>
        <v>350</v>
      </c>
      <c r="AW4677">
        <v>0</v>
      </c>
      <c r="AX4677">
        <v>500</v>
      </c>
      <c r="AY4677">
        <v>0</v>
      </c>
      <c r="AZ4677">
        <v>0</v>
      </c>
      <c r="BA4677">
        <v>0</v>
      </c>
      <c r="BB4677">
        <v>0</v>
      </c>
      <c r="BC4677">
        <f t="shared" si="220"/>
        <v>500</v>
      </c>
      <c r="BD4677">
        <f t="shared" si="221"/>
        <v>150</v>
      </c>
    </row>
    <row r="4678" spans="1:56" x14ac:dyDescent="0.25">
      <c r="A4678">
        <v>4676</v>
      </c>
      <c r="B4678" t="s">
        <v>572</v>
      </c>
      <c r="C4678" t="s">
        <v>4790</v>
      </c>
      <c r="E4678" s="29" t="s">
        <v>7304</v>
      </c>
      <c r="K4678" t="s">
        <v>131</v>
      </c>
      <c r="L4678" s="29"/>
      <c r="M4678" t="s">
        <v>13222</v>
      </c>
      <c r="P4678" s="29"/>
      <c r="T4678" t="s">
        <v>4250</v>
      </c>
      <c r="U4678" s="2">
        <v>43222</v>
      </c>
      <c r="AC4678" s="29"/>
      <c r="AK4678" t="s">
        <v>16473</v>
      </c>
      <c r="AR4678">
        <v>0</v>
      </c>
      <c r="AS4678">
        <v>350</v>
      </c>
      <c r="AT4678">
        <v>0</v>
      </c>
      <c r="AU4678">
        <v>0</v>
      </c>
      <c r="AV4678">
        <f t="shared" si="219"/>
        <v>350</v>
      </c>
      <c r="AW4678">
        <v>0</v>
      </c>
      <c r="AX4678">
        <v>500</v>
      </c>
      <c r="AY4678">
        <v>0</v>
      </c>
      <c r="AZ4678">
        <v>0</v>
      </c>
      <c r="BA4678">
        <v>0</v>
      </c>
      <c r="BB4678">
        <v>0</v>
      </c>
      <c r="BC4678">
        <f t="shared" si="220"/>
        <v>500</v>
      </c>
      <c r="BD4678">
        <f t="shared" si="221"/>
        <v>150</v>
      </c>
    </row>
    <row r="4679" spans="1:56" x14ac:dyDescent="0.25">
      <c r="A4679">
        <v>4677</v>
      </c>
      <c r="B4679" t="s">
        <v>572</v>
      </c>
      <c r="C4679" t="s">
        <v>4790</v>
      </c>
      <c r="E4679" s="29" t="s">
        <v>7305</v>
      </c>
      <c r="K4679" t="s">
        <v>131</v>
      </c>
      <c r="L4679" s="29"/>
      <c r="M4679" t="s">
        <v>13223</v>
      </c>
      <c r="P4679" s="29"/>
      <c r="T4679" t="s">
        <v>4250</v>
      </c>
      <c r="U4679" s="2">
        <v>42475</v>
      </c>
      <c r="AC4679" s="29"/>
      <c r="AK4679" t="s">
        <v>16473</v>
      </c>
      <c r="AR4679">
        <v>0</v>
      </c>
      <c r="AS4679">
        <v>350</v>
      </c>
      <c r="AT4679">
        <v>0</v>
      </c>
      <c r="AU4679">
        <v>0</v>
      </c>
      <c r="AV4679">
        <f t="shared" si="219"/>
        <v>350</v>
      </c>
      <c r="AW4679">
        <v>0</v>
      </c>
      <c r="AX4679">
        <v>500</v>
      </c>
      <c r="AY4679">
        <v>0</v>
      </c>
      <c r="AZ4679">
        <v>0</v>
      </c>
      <c r="BA4679">
        <v>0</v>
      </c>
      <c r="BB4679">
        <v>0</v>
      </c>
      <c r="BC4679">
        <f t="shared" si="220"/>
        <v>500</v>
      </c>
      <c r="BD4679">
        <f t="shared" si="221"/>
        <v>150</v>
      </c>
    </row>
    <row r="4680" spans="1:56" x14ac:dyDescent="0.25">
      <c r="A4680">
        <v>4678</v>
      </c>
      <c r="B4680" t="s">
        <v>572</v>
      </c>
      <c r="C4680" t="s">
        <v>4790</v>
      </c>
      <c r="E4680" s="29" t="s">
        <v>7306</v>
      </c>
      <c r="K4680" t="s">
        <v>131</v>
      </c>
      <c r="L4680" s="29"/>
      <c r="M4680" t="s">
        <v>13224</v>
      </c>
      <c r="P4680" s="29"/>
      <c r="T4680" t="s">
        <v>4250</v>
      </c>
      <c r="U4680" s="2">
        <v>43244</v>
      </c>
      <c r="AC4680" s="29"/>
      <c r="AK4680" t="s">
        <v>16473</v>
      </c>
      <c r="AR4680">
        <v>0</v>
      </c>
      <c r="AS4680">
        <v>350</v>
      </c>
      <c r="AT4680">
        <v>0</v>
      </c>
      <c r="AU4680">
        <v>0</v>
      </c>
      <c r="AV4680">
        <f t="shared" si="219"/>
        <v>350</v>
      </c>
      <c r="AW4680">
        <v>0</v>
      </c>
      <c r="AX4680">
        <v>500</v>
      </c>
      <c r="AY4680">
        <v>0</v>
      </c>
      <c r="AZ4680">
        <v>0</v>
      </c>
      <c r="BA4680">
        <v>0</v>
      </c>
      <c r="BB4680">
        <v>0</v>
      </c>
      <c r="BC4680">
        <f t="shared" si="220"/>
        <v>500</v>
      </c>
      <c r="BD4680">
        <f t="shared" si="221"/>
        <v>150</v>
      </c>
    </row>
    <row r="4681" spans="1:56" x14ac:dyDescent="0.25">
      <c r="A4681">
        <v>4679</v>
      </c>
      <c r="B4681" t="s">
        <v>572</v>
      </c>
      <c r="C4681" t="s">
        <v>4790</v>
      </c>
      <c r="E4681" s="29" t="s">
        <v>7307</v>
      </c>
      <c r="K4681" t="s">
        <v>10612</v>
      </c>
      <c r="L4681" s="29"/>
      <c r="M4681" t="s">
        <v>13225</v>
      </c>
      <c r="P4681" s="29"/>
      <c r="T4681" t="s">
        <v>4250</v>
      </c>
      <c r="U4681" s="2">
        <v>42197</v>
      </c>
      <c r="AC4681" s="29"/>
      <c r="AK4681" t="s">
        <v>16457</v>
      </c>
      <c r="AR4681">
        <v>0</v>
      </c>
      <c r="AS4681">
        <v>350</v>
      </c>
      <c r="AT4681">
        <v>0</v>
      </c>
      <c r="AU4681">
        <v>0</v>
      </c>
      <c r="AV4681">
        <f t="shared" si="219"/>
        <v>350</v>
      </c>
      <c r="AW4681">
        <v>0</v>
      </c>
      <c r="AX4681">
        <v>500</v>
      </c>
      <c r="AY4681">
        <v>0</v>
      </c>
      <c r="AZ4681">
        <v>0</v>
      </c>
      <c r="BA4681">
        <v>0</v>
      </c>
      <c r="BB4681">
        <v>0</v>
      </c>
      <c r="BC4681">
        <f t="shared" si="220"/>
        <v>500</v>
      </c>
      <c r="BD4681">
        <f t="shared" si="221"/>
        <v>150</v>
      </c>
    </row>
    <row r="4682" spans="1:56" x14ac:dyDescent="0.25">
      <c r="A4682">
        <v>4680</v>
      </c>
      <c r="B4682" t="s">
        <v>572</v>
      </c>
      <c r="C4682" t="s">
        <v>4790</v>
      </c>
      <c r="E4682" s="29" t="s">
        <v>7308</v>
      </c>
      <c r="K4682" t="s">
        <v>10618</v>
      </c>
      <c r="L4682" s="29"/>
      <c r="M4682" t="s">
        <v>13226</v>
      </c>
      <c r="P4682" s="29"/>
      <c r="T4682" t="s">
        <v>4250</v>
      </c>
      <c r="U4682" s="2">
        <v>43038</v>
      </c>
      <c r="AC4682" s="29"/>
      <c r="AK4682" t="s">
        <v>16458</v>
      </c>
      <c r="AR4682">
        <v>0</v>
      </c>
      <c r="AS4682">
        <v>350</v>
      </c>
      <c r="AT4682">
        <v>0</v>
      </c>
      <c r="AU4682">
        <v>0</v>
      </c>
      <c r="AV4682">
        <f t="shared" si="219"/>
        <v>350</v>
      </c>
      <c r="AW4682">
        <v>0</v>
      </c>
      <c r="AX4682">
        <v>500</v>
      </c>
      <c r="AY4682">
        <v>0</v>
      </c>
      <c r="AZ4682">
        <v>0</v>
      </c>
      <c r="BA4682">
        <v>0</v>
      </c>
      <c r="BB4682">
        <v>0</v>
      </c>
      <c r="BC4682">
        <f t="shared" si="220"/>
        <v>500</v>
      </c>
      <c r="BD4682">
        <f t="shared" si="221"/>
        <v>150</v>
      </c>
    </row>
    <row r="4683" spans="1:56" x14ac:dyDescent="0.25">
      <c r="A4683">
        <v>4681</v>
      </c>
      <c r="B4683" t="s">
        <v>572</v>
      </c>
      <c r="C4683" t="s">
        <v>4790</v>
      </c>
      <c r="E4683" s="29" t="s">
        <v>7309</v>
      </c>
      <c r="K4683" t="s">
        <v>10618</v>
      </c>
      <c r="L4683" s="29"/>
      <c r="M4683" t="s">
        <v>13227</v>
      </c>
      <c r="P4683" s="29"/>
      <c r="T4683" t="s">
        <v>4250</v>
      </c>
      <c r="U4683" s="2">
        <v>42746</v>
      </c>
      <c r="AC4683" s="29"/>
      <c r="AK4683" t="s">
        <v>16458</v>
      </c>
      <c r="AR4683">
        <v>0</v>
      </c>
      <c r="AS4683">
        <v>350</v>
      </c>
      <c r="AT4683">
        <v>0</v>
      </c>
      <c r="AU4683">
        <v>0</v>
      </c>
      <c r="AV4683">
        <f t="shared" si="219"/>
        <v>350</v>
      </c>
      <c r="AW4683">
        <v>0</v>
      </c>
      <c r="AX4683">
        <v>500</v>
      </c>
      <c r="AY4683">
        <v>0</v>
      </c>
      <c r="AZ4683">
        <v>0</v>
      </c>
      <c r="BA4683">
        <v>0</v>
      </c>
      <c r="BB4683">
        <v>0</v>
      </c>
      <c r="BC4683">
        <f t="shared" si="220"/>
        <v>500</v>
      </c>
      <c r="BD4683">
        <f t="shared" si="221"/>
        <v>150</v>
      </c>
    </row>
    <row r="4684" spans="1:56" x14ac:dyDescent="0.25">
      <c r="A4684">
        <v>4682</v>
      </c>
      <c r="B4684" t="s">
        <v>572</v>
      </c>
      <c r="C4684" t="s">
        <v>4790</v>
      </c>
      <c r="E4684" s="29" t="s">
        <v>7310</v>
      </c>
      <c r="K4684" t="s">
        <v>10612</v>
      </c>
      <c r="L4684" s="29"/>
      <c r="M4684" t="s">
        <v>13228</v>
      </c>
      <c r="P4684" s="29"/>
      <c r="T4684" t="s">
        <v>4250</v>
      </c>
      <c r="U4684" s="2">
        <v>42270</v>
      </c>
      <c r="AC4684" s="29"/>
      <c r="AK4684" t="s">
        <v>16477</v>
      </c>
      <c r="AR4684">
        <v>0</v>
      </c>
      <c r="AS4684">
        <v>350</v>
      </c>
      <c r="AT4684">
        <v>0</v>
      </c>
      <c r="AU4684">
        <v>0</v>
      </c>
      <c r="AV4684">
        <f t="shared" si="219"/>
        <v>350</v>
      </c>
      <c r="AW4684">
        <v>0</v>
      </c>
      <c r="AX4684">
        <v>500</v>
      </c>
      <c r="AY4684">
        <v>0</v>
      </c>
      <c r="AZ4684">
        <v>0</v>
      </c>
      <c r="BA4684">
        <v>0</v>
      </c>
      <c r="BB4684">
        <v>0</v>
      </c>
      <c r="BC4684">
        <f t="shared" si="220"/>
        <v>500</v>
      </c>
      <c r="BD4684">
        <f t="shared" si="221"/>
        <v>150</v>
      </c>
    </row>
    <row r="4685" spans="1:56" x14ac:dyDescent="0.25">
      <c r="A4685">
        <v>4683</v>
      </c>
      <c r="B4685" t="s">
        <v>572</v>
      </c>
      <c r="C4685" t="s">
        <v>4790</v>
      </c>
      <c r="E4685" s="29" t="s">
        <v>7311</v>
      </c>
      <c r="K4685" t="s">
        <v>205</v>
      </c>
      <c r="L4685" s="29"/>
      <c r="M4685" t="s">
        <v>13229</v>
      </c>
      <c r="P4685" s="29"/>
      <c r="T4685" t="s">
        <v>4250</v>
      </c>
      <c r="U4685" s="2">
        <v>42804</v>
      </c>
      <c r="AC4685" s="29"/>
      <c r="AK4685" t="s">
        <v>576</v>
      </c>
      <c r="AR4685">
        <v>0</v>
      </c>
      <c r="AS4685">
        <v>350</v>
      </c>
      <c r="AT4685">
        <v>0</v>
      </c>
      <c r="AU4685">
        <v>0</v>
      </c>
      <c r="AV4685">
        <f t="shared" si="219"/>
        <v>350</v>
      </c>
      <c r="AW4685">
        <v>0</v>
      </c>
      <c r="AX4685">
        <v>500</v>
      </c>
      <c r="AY4685">
        <v>0</v>
      </c>
      <c r="AZ4685">
        <v>0</v>
      </c>
      <c r="BA4685">
        <v>0</v>
      </c>
      <c r="BB4685">
        <v>0</v>
      </c>
      <c r="BC4685">
        <f t="shared" si="220"/>
        <v>500</v>
      </c>
      <c r="BD4685">
        <f t="shared" si="221"/>
        <v>150</v>
      </c>
    </row>
    <row r="4686" spans="1:56" x14ac:dyDescent="0.25">
      <c r="A4686">
        <v>4684</v>
      </c>
      <c r="B4686" t="s">
        <v>572</v>
      </c>
      <c r="C4686" t="s">
        <v>4790</v>
      </c>
      <c r="E4686" s="29" t="s">
        <v>7312</v>
      </c>
      <c r="K4686" t="s">
        <v>10618</v>
      </c>
      <c r="L4686" s="29"/>
      <c r="M4686" t="s">
        <v>13230</v>
      </c>
      <c r="P4686" s="29"/>
      <c r="T4686" t="s">
        <v>4250</v>
      </c>
      <c r="U4686" s="2">
        <v>43146</v>
      </c>
      <c r="AC4686" s="29"/>
      <c r="AK4686" t="s">
        <v>16481</v>
      </c>
      <c r="AR4686">
        <v>0</v>
      </c>
      <c r="AS4686">
        <v>350</v>
      </c>
      <c r="AT4686">
        <v>0</v>
      </c>
      <c r="AU4686">
        <v>0</v>
      </c>
      <c r="AV4686">
        <f t="shared" si="219"/>
        <v>350</v>
      </c>
      <c r="AW4686">
        <v>0</v>
      </c>
      <c r="AX4686">
        <v>500</v>
      </c>
      <c r="AY4686">
        <v>0</v>
      </c>
      <c r="AZ4686">
        <v>0</v>
      </c>
      <c r="BA4686">
        <v>0</v>
      </c>
      <c r="BB4686">
        <v>0</v>
      </c>
      <c r="BC4686">
        <f t="shared" si="220"/>
        <v>500</v>
      </c>
      <c r="BD4686">
        <f t="shared" si="221"/>
        <v>150</v>
      </c>
    </row>
    <row r="4687" spans="1:56" x14ac:dyDescent="0.25">
      <c r="A4687">
        <v>4685</v>
      </c>
      <c r="B4687" t="s">
        <v>572</v>
      </c>
      <c r="C4687" t="s">
        <v>4790</v>
      </c>
      <c r="E4687" s="29" t="s">
        <v>7313</v>
      </c>
      <c r="K4687" t="s">
        <v>10612</v>
      </c>
      <c r="L4687" s="29"/>
      <c r="M4687" t="s">
        <v>13231</v>
      </c>
      <c r="P4687" s="29"/>
      <c r="T4687" t="s">
        <v>4250</v>
      </c>
      <c r="U4687" s="2">
        <v>42172</v>
      </c>
      <c r="AC4687" s="29"/>
      <c r="AK4687" t="s">
        <v>16494</v>
      </c>
      <c r="AR4687">
        <v>0</v>
      </c>
      <c r="AS4687">
        <v>350</v>
      </c>
      <c r="AT4687">
        <v>0</v>
      </c>
      <c r="AU4687">
        <v>0</v>
      </c>
      <c r="AV4687">
        <f t="shared" si="219"/>
        <v>350</v>
      </c>
      <c r="AW4687">
        <v>0</v>
      </c>
      <c r="AX4687">
        <v>500</v>
      </c>
      <c r="AY4687">
        <v>0</v>
      </c>
      <c r="AZ4687">
        <v>0</v>
      </c>
      <c r="BA4687">
        <v>0</v>
      </c>
      <c r="BB4687">
        <v>0</v>
      </c>
      <c r="BC4687">
        <f t="shared" si="220"/>
        <v>500</v>
      </c>
      <c r="BD4687">
        <f t="shared" si="221"/>
        <v>150</v>
      </c>
    </row>
    <row r="4688" spans="1:56" x14ac:dyDescent="0.25">
      <c r="A4688">
        <v>4686</v>
      </c>
      <c r="B4688" t="s">
        <v>572</v>
      </c>
      <c r="C4688" t="s">
        <v>4790</v>
      </c>
      <c r="E4688" s="29" t="s">
        <v>7314</v>
      </c>
      <c r="K4688" t="s">
        <v>10618</v>
      </c>
      <c r="L4688" s="29"/>
      <c r="M4688" t="s">
        <v>13232</v>
      </c>
      <c r="P4688" s="29"/>
      <c r="T4688" t="s">
        <v>4250</v>
      </c>
      <c r="U4688" s="2">
        <v>43185</v>
      </c>
      <c r="AC4688" s="29"/>
      <c r="AK4688" t="s">
        <v>16454</v>
      </c>
      <c r="AR4688">
        <v>0</v>
      </c>
      <c r="AS4688">
        <v>350</v>
      </c>
      <c r="AT4688">
        <v>0</v>
      </c>
      <c r="AU4688">
        <v>0</v>
      </c>
      <c r="AV4688">
        <f t="shared" si="219"/>
        <v>350</v>
      </c>
      <c r="AW4688">
        <v>0</v>
      </c>
      <c r="AX4688">
        <v>500</v>
      </c>
      <c r="AY4688">
        <v>0</v>
      </c>
      <c r="AZ4688">
        <v>0</v>
      </c>
      <c r="BA4688">
        <v>0</v>
      </c>
      <c r="BB4688">
        <v>0</v>
      </c>
      <c r="BC4688">
        <f t="shared" si="220"/>
        <v>500</v>
      </c>
      <c r="BD4688">
        <f t="shared" si="221"/>
        <v>150</v>
      </c>
    </row>
    <row r="4689" spans="1:56" x14ac:dyDescent="0.25">
      <c r="A4689">
        <v>4687</v>
      </c>
      <c r="B4689" t="s">
        <v>572</v>
      </c>
      <c r="C4689" t="s">
        <v>4790</v>
      </c>
      <c r="E4689" s="29" t="s">
        <v>7315</v>
      </c>
      <c r="K4689" t="s">
        <v>10618</v>
      </c>
      <c r="L4689" s="29"/>
      <c r="M4689" t="s">
        <v>13233</v>
      </c>
      <c r="P4689" s="29"/>
      <c r="T4689" t="s">
        <v>4250</v>
      </c>
      <c r="U4689" s="2">
        <v>42152</v>
      </c>
      <c r="AC4689" s="29"/>
      <c r="AK4689" t="s">
        <v>16458</v>
      </c>
      <c r="AR4689">
        <v>0</v>
      </c>
      <c r="AS4689">
        <v>350</v>
      </c>
      <c r="AT4689">
        <v>0</v>
      </c>
      <c r="AU4689">
        <v>0</v>
      </c>
      <c r="AV4689">
        <f t="shared" si="219"/>
        <v>350</v>
      </c>
      <c r="AW4689">
        <v>0</v>
      </c>
      <c r="AX4689">
        <v>500</v>
      </c>
      <c r="AY4689">
        <v>0</v>
      </c>
      <c r="AZ4689">
        <v>0</v>
      </c>
      <c r="BA4689">
        <v>0</v>
      </c>
      <c r="BB4689">
        <v>0</v>
      </c>
      <c r="BC4689">
        <f t="shared" si="220"/>
        <v>500</v>
      </c>
      <c r="BD4689">
        <f t="shared" si="221"/>
        <v>150</v>
      </c>
    </row>
    <row r="4690" spans="1:56" x14ac:dyDescent="0.25">
      <c r="A4690">
        <v>4688</v>
      </c>
      <c r="B4690" t="s">
        <v>572</v>
      </c>
      <c r="C4690" t="s">
        <v>4790</v>
      </c>
      <c r="E4690" s="29" t="s">
        <v>7316</v>
      </c>
      <c r="K4690" t="s">
        <v>131</v>
      </c>
      <c r="L4690" s="29"/>
      <c r="M4690" t="s">
        <v>13234</v>
      </c>
      <c r="P4690" s="29"/>
      <c r="T4690" t="s">
        <v>4250</v>
      </c>
      <c r="U4690" s="2">
        <v>43151</v>
      </c>
      <c r="AC4690" s="29"/>
      <c r="AK4690" t="s">
        <v>16475</v>
      </c>
      <c r="AR4690">
        <v>0</v>
      </c>
      <c r="AS4690">
        <v>350</v>
      </c>
      <c r="AT4690">
        <v>0</v>
      </c>
      <c r="AU4690">
        <v>0</v>
      </c>
      <c r="AV4690">
        <f t="shared" si="219"/>
        <v>350</v>
      </c>
      <c r="AW4690">
        <v>0</v>
      </c>
      <c r="AX4690">
        <v>500</v>
      </c>
      <c r="AY4690">
        <v>0</v>
      </c>
      <c r="AZ4690">
        <v>0</v>
      </c>
      <c r="BA4690">
        <v>0</v>
      </c>
      <c r="BB4690">
        <v>0</v>
      </c>
      <c r="BC4690">
        <f t="shared" si="220"/>
        <v>500</v>
      </c>
      <c r="BD4690">
        <f t="shared" si="221"/>
        <v>150</v>
      </c>
    </row>
    <row r="4691" spans="1:56" x14ac:dyDescent="0.25">
      <c r="A4691">
        <v>4689</v>
      </c>
      <c r="B4691" t="s">
        <v>572</v>
      </c>
      <c r="C4691" t="s">
        <v>4790</v>
      </c>
      <c r="E4691" s="29" t="s">
        <v>7317</v>
      </c>
      <c r="K4691" t="s">
        <v>10618</v>
      </c>
      <c r="L4691" s="29"/>
      <c r="M4691" t="s">
        <v>13235</v>
      </c>
      <c r="P4691" s="29"/>
      <c r="T4691" t="s">
        <v>4250</v>
      </c>
      <c r="U4691" s="2">
        <v>42152</v>
      </c>
      <c r="AC4691" s="29"/>
      <c r="AK4691" t="s">
        <v>16481</v>
      </c>
      <c r="AR4691">
        <v>0</v>
      </c>
      <c r="AS4691">
        <v>350</v>
      </c>
      <c r="AT4691">
        <v>0</v>
      </c>
      <c r="AU4691">
        <v>0</v>
      </c>
      <c r="AV4691">
        <f t="shared" si="219"/>
        <v>350</v>
      </c>
      <c r="AW4691">
        <v>0</v>
      </c>
      <c r="AX4691">
        <v>500</v>
      </c>
      <c r="AY4691">
        <v>0</v>
      </c>
      <c r="AZ4691">
        <v>0</v>
      </c>
      <c r="BA4691">
        <v>0</v>
      </c>
      <c r="BB4691">
        <v>0</v>
      </c>
      <c r="BC4691">
        <f t="shared" si="220"/>
        <v>500</v>
      </c>
      <c r="BD4691">
        <f t="shared" si="221"/>
        <v>150</v>
      </c>
    </row>
    <row r="4692" spans="1:56" x14ac:dyDescent="0.25">
      <c r="A4692">
        <v>4690</v>
      </c>
      <c r="B4692" t="s">
        <v>572</v>
      </c>
      <c r="C4692" t="s">
        <v>4790</v>
      </c>
      <c r="E4692" s="29" t="s">
        <v>7318</v>
      </c>
      <c r="K4692" t="s">
        <v>131</v>
      </c>
      <c r="L4692" s="29"/>
      <c r="M4692" t="s">
        <v>13236</v>
      </c>
      <c r="P4692" s="29"/>
      <c r="T4692" t="s">
        <v>4250</v>
      </c>
      <c r="U4692" s="2">
        <v>42933</v>
      </c>
      <c r="AC4692" s="29"/>
      <c r="AK4692" t="s">
        <v>16474</v>
      </c>
      <c r="AR4692">
        <v>0</v>
      </c>
      <c r="AS4692">
        <v>350</v>
      </c>
      <c r="AT4692">
        <v>0</v>
      </c>
      <c r="AU4692">
        <v>0</v>
      </c>
      <c r="AV4692">
        <f t="shared" si="219"/>
        <v>350</v>
      </c>
      <c r="AW4692">
        <v>0</v>
      </c>
      <c r="AX4692">
        <v>500</v>
      </c>
      <c r="AY4692">
        <v>0</v>
      </c>
      <c r="AZ4692">
        <v>0</v>
      </c>
      <c r="BA4692">
        <v>0</v>
      </c>
      <c r="BB4692">
        <v>0</v>
      </c>
      <c r="BC4692">
        <f t="shared" si="220"/>
        <v>500</v>
      </c>
      <c r="BD4692">
        <f t="shared" si="221"/>
        <v>150</v>
      </c>
    </row>
    <row r="4693" spans="1:56" x14ac:dyDescent="0.25">
      <c r="A4693">
        <v>4691</v>
      </c>
      <c r="B4693" t="s">
        <v>572</v>
      </c>
      <c r="C4693" t="s">
        <v>4790</v>
      </c>
      <c r="E4693" s="29" t="s">
        <v>7319</v>
      </c>
      <c r="K4693" t="s">
        <v>131</v>
      </c>
      <c r="L4693" s="29"/>
      <c r="M4693" t="s">
        <v>13237</v>
      </c>
      <c r="P4693" s="29"/>
      <c r="T4693" t="s">
        <v>4250</v>
      </c>
      <c r="U4693" s="2">
        <v>42405</v>
      </c>
      <c r="AC4693" s="29"/>
      <c r="AK4693" t="s">
        <v>16491</v>
      </c>
      <c r="AR4693">
        <v>0</v>
      </c>
      <c r="AS4693">
        <v>350</v>
      </c>
      <c r="AT4693">
        <v>0</v>
      </c>
      <c r="AU4693">
        <v>0</v>
      </c>
      <c r="AV4693">
        <f t="shared" si="219"/>
        <v>350</v>
      </c>
      <c r="AW4693">
        <v>0</v>
      </c>
      <c r="AX4693">
        <v>500</v>
      </c>
      <c r="AY4693">
        <v>0</v>
      </c>
      <c r="AZ4693">
        <v>0</v>
      </c>
      <c r="BA4693">
        <v>0</v>
      </c>
      <c r="BB4693">
        <v>0</v>
      </c>
      <c r="BC4693">
        <f t="shared" si="220"/>
        <v>500</v>
      </c>
      <c r="BD4693">
        <f t="shared" si="221"/>
        <v>150</v>
      </c>
    </row>
    <row r="4694" spans="1:56" x14ac:dyDescent="0.25">
      <c r="A4694">
        <v>4692</v>
      </c>
      <c r="B4694" t="s">
        <v>572</v>
      </c>
      <c r="C4694" t="s">
        <v>4790</v>
      </c>
      <c r="E4694" s="29" t="s">
        <v>7320</v>
      </c>
      <c r="K4694" t="s">
        <v>10618</v>
      </c>
      <c r="L4694" s="29"/>
      <c r="M4694" t="s">
        <v>13238</v>
      </c>
      <c r="P4694" s="29"/>
      <c r="T4694" t="s">
        <v>4250</v>
      </c>
      <c r="U4694" s="2">
        <v>43168</v>
      </c>
      <c r="AC4694" s="29"/>
      <c r="AK4694" t="s">
        <v>16454</v>
      </c>
      <c r="AR4694">
        <v>0</v>
      </c>
      <c r="AS4694">
        <v>350</v>
      </c>
      <c r="AT4694">
        <v>0</v>
      </c>
      <c r="AU4694">
        <v>0</v>
      </c>
      <c r="AV4694">
        <f t="shared" si="219"/>
        <v>350</v>
      </c>
      <c r="AW4694">
        <v>0</v>
      </c>
      <c r="AX4694">
        <v>500</v>
      </c>
      <c r="AY4694">
        <v>0</v>
      </c>
      <c r="AZ4694">
        <v>0</v>
      </c>
      <c r="BA4694">
        <v>0</v>
      </c>
      <c r="BB4694">
        <v>0</v>
      </c>
      <c r="BC4694">
        <f t="shared" si="220"/>
        <v>500</v>
      </c>
      <c r="BD4694">
        <f t="shared" si="221"/>
        <v>150</v>
      </c>
    </row>
    <row r="4695" spans="1:56" x14ac:dyDescent="0.25">
      <c r="A4695">
        <v>4693</v>
      </c>
      <c r="B4695" t="s">
        <v>572</v>
      </c>
      <c r="C4695" t="s">
        <v>4790</v>
      </c>
      <c r="E4695" s="29" t="s">
        <v>7321</v>
      </c>
      <c r="K4695" t="s">
        <v>131</v>
      </c>
      <c r="L4695" s="29"/>
      <c r="M4695" t="s">
        <v>13239</v>
      </c>
      <c r="P4695" s="29"/>
      <c r="T4695" t="s">
        <v>4250</v>
      </c>
      <c r="U4695" s="2">
        <v>43151</v>
      </c>
      <c r="AC4695" s="29"/>
      <c r="AK4695" t="s">
        <v>16503</v>
      </c>
      <c r="AR4695">
        <v>0</v>
      </c>
      <c r="AS4695">
        <v>350</v>
      </c>
      <c r="AT4695">
        <v>0</v>
      </c>
      <c r="AU4695">
        <v>0</v>
      </c>
      <c r="AV4695">
        <f t="shared" si="219"/>
        <v>350</v>
      </c>
      <c r="AW4695">
        <v>0</v>
      </c>
      <c r="AX4695">
        <v>500</v>
      </c>
      <c r="AY4695">
        <v>0</v>
      </c>
      <c r="AZ4695">
        <v>0</v>
      </c>
      <c r="BA4695">
        <v>0</v>
      </c>
      <c r="BB4695">
        <v>0</v>
      </c>
      <c r="BC4695">
        <f t="shared" si="220"/>
        <v>500</v>
      </c>
      <c r="BD4695">
        <f t="shared" si="221"/>
        <v>150</v>
      </c>
    </row>
    <row r="4696" spans="1:56" x14ac:dyDescent="0.25">
      <c r="A4696">
        <v>4694</v>
      </c>
      <c r="B4696" t="s">
        <v>572</v>
      </c>
      <c r="C4696" t="s">
        <v>4790</v>
      </c>
      <c r="E4696" s="29" t="s">
        <v>7322</v>
      </c>
      <c r="K4696" t="s">
        <v>131</v>
      </c>
      <c r="L4696" s="29"/>
      <c r="M4696" t="s">
        <v>13240</v>
      </c>
      <c r="P4696" s="29"/>
      <c r="T4696" t="s">
        <v>4250</v>
      </c>
      <c r="U4696" s="2">
        <v>42775</v>
      </c>
      <c r="AC4696" s="29"/>
      <c r="AK4696" t="s">
        <v>16493</v>
      </c>
      <c r="AR4696">
        <v>0</v>
      </c>
      <c r="AS4696">
        <v>350</v>
      </c>
      <c r="AT4696">
        <v>0</v>
      </c>
      <c r="AU4696">
        <v>0</v>
      </c>
      <c r="AV4696">
        <f t="shared" si="219"/>
        <v>350</v>
      </c>
      <c r="AW4696">
        <v>0</v>
      </c>
      <c r="AX4696">
        <v>500</v>
      </c>
      <c r="AY4696">
        <v>0</v>
      </c>
      <c r="AZ4696">
        <v>0</v>
      </c>
      <c r="BA4696">
        <v>0</v>
      </c>
      <c r="BB4696">
        <v>0</v>
      </c>
      <c r="BC4696">
        <f t="shared" si="220"/>
        <v>500</v>
      </c>
      <c r="BD4696">
        <f t="shared" si="221"/>
        <v>150</v>
      </c>
    </row>
    <row r="4697" spans="1:56" x14ac:dyDescent="0.25">
      <c r="A4697">
        <v>4695</v>
      </c>
      <c r="B4697" t="s">
        <v>572</v>
      </c>
      <c r="C4697" t="s">
        <v>4790</v>
      </c>
      <c r="E4697" s="29" t="s">
        <v>7323</v>
      </c>
      <c r="K4697" t="s">
        <v>131</v>
      </c>
      <c r="L4697" s="29"/>
      <c r="M4697" t="s">
        <v>13241</v>
      </c>
      <c r="P4697" s="29"/>
      <c r="T4697" t="s">
        <v>4250</v>
      </c>
      <c r="U4697" s="2">
        <v>42793</v>
      </c>
      <c r="AC4697" s="29"/>
      <c r="AK4697" t="s">
        <v>16493</v>
      </c>
      <c r="AR4697">
        <v>0</v>
      </c>
      <c r="AS4697">
        <v>350</v>
      </c>
      <c r="AT4697">
        <v>0</v>
      </c>
      <c r="AU4697">
        <v>0</v>
      </c>
      <c r="AV4697">
        <f t="shared" si="219"/>
        <v>350</v>
      </c>
      <c r="AW4697">
        <v>0</v>
      </c>
      <c r="AX4697">
        <v>500</v>
      </c>
      <c r="AY4697">
        <v>0</v>
      </c>
      <c r="AZ4697">
        <v>0</v>
      </c>
      <c r="BA4697">
        <v>0</v>
      </c>
      <c r="BB4697">
        <v>0</v>
      </c>
      <c r="BC4697">
        <f t="shared" si="220"/>
        <v>500</v>
      </c>
      <c r="BD4697">
        <f t="shared" si="221"/>
        <v>150</v>
      </c>
    </row>
    <row r="4698" spans="1:56" x14ac:dyDescent="0.25">
      <c r="A4698">
        <v>4696</v>
      </c>
      <c r="B4698" t="s">
        <v>572</v>
      </c>
      <c r="C4698" t="s">
        <v>4790</v>
      </c>
      <c r="E4698" s="29" t="s">
        <v>7324</v>
      </c>
      <c r="K4698" t="s">
        <v>131</v>
      </c>
      <c r="L4698" s="29"/>
      <c r="M4698" t="s">
        <v>13242</v>
      </c>
      <c r="P4698" s="29"/>
      <c r="T4698" t="s">
        <v>4250</v>
      </c>
      <c r="U4698" s="2">
        <v>42774</v>
      </c>
      <c r="AC4698" s="29"/>
      <c r="AK4698" t="s">
        <v>16493</v>
      </c>
      <c r="AR4698">
        <v>0</v>
      </c>
      <c r="AS4698">
        <v>350</v>
      </c>
      <c r="AT4698">
        <v>0</v>
      </c>
      <c r="AU4698">
        <v>0</v>
      </c>
      <c r="AV4698">
        <f t="shared" si="219"/>
        <v>350</v>
      </c>
      <c r="AW4698">
        <v>0</v>
      </c>
      <c r="AX4698">
        <v>500</v>
      </c>
      <c r="AY4698">
        <v>0</v>
      </c>
      <c r="AZ4698">
        <v>0</v>
      </c>
      <c r="BA4698">
        <v>0</v>
      </c>
      <c r="BB4698">
        <v>0</v>
      </c>
      <c r="BC4698">
        <f t="shared" si="220"/>
        <v>500</v>
      </c>
      <c r="BD4698">
        <f t="shared" si="221"/>
        <v>150</v>
      </c>
    </row>
    <row r="4699" spans="1:56" x14ac:dyDescent="0.25">
      <c r="A4699">
        <v>4697</v>
      </c>
      <c r="B4699" t="s">
        <v>572</v>
      </c>
      <c r="C4699" t="s">
        <v>4790</v>
      </c>
      <c r="E4699" s="29" t="s">
        <v>7325</v>
      </c>
      <c r="K4699" t="s">
        <v>131</v>
      </c>
      <c r="L4699" s="29"/>
      <c r="M4699" t="s">
        <v>13243</v>
      </c>
      <c r="P4699" s="29"/>
      <c r="T4699" t="s">
        <v>4250</v>
      </c>
      <c r="U4699" s="2">
        <v>42774</v>
      </c>
      <c r="AC4699" s="29"/>
      <c r="AK4699" t="s">
        <v>16493</v>
      </c>
      <c r="AR4699">
        <v>0</v>
      </c>
      <c r="AS4699">
        <v>350</v>
      </c>
      <c r="AT4699">
        <v>0</v>
      </c>
      <c r="AU4699">
        <v>0</v>
      </c>
      <c r="AV4699">
        <f t="shared" si="219"/>
        <v>350</v>
      </c>
      <c r="AW4699">
        <v>0</v>
      </c>
      <c r="AX4699">
        <v>500</v>
      </c>
      <c r="AY4699">
        <v>0</v>
      </c>
      <c r="AZ4699">
        <v>0</v>
      </c>
      <c r="BA4699">
        <v>0</v>
      </c>
      <c r="BB4699">
        <v>0</v>
      </c>
      <c r="BC4699">
        <f t="shared" si="220"/>
        <v>500</v>
      </c>
      <c r="BD4699">
        <f t="shared" si="221"/>
        <v>150</v>
      </c>
    </row>
    <row r="4700" spans="1:56" x14ac:dyDescent="0.25">
      <c r="A4700">
        <v>4698</v>
      </c>
      <c r="B4700" t="s">
        <v>572</v>
      </c>
      <c r="C4700" t="s">
        <v>4790</v>
      </c>
      <c r="E4700" s="29" t="s">
        <v>7326</v>
      </c>
      <c r="K4700" t="s">
        <v>131</v>
      </c>
      <c r="L4700" s="29"/>
      <c r="M4700" t="s">
        <v>13244</v>
      </c>
      <c r="P4700" s="29"/>
      <c r="T4700" t="s">
        <v>4250</v>
      </c>
      <c r="U4700" s="2">
        <v>42893</v>
      </c>
      <c r="AC4700" s="29"/>
      <c r="AK4700" t="s">
        <v>16493</v>
      </c>
      <c r="AR4700">
        <v>0</v>
      </c>
      <c r="AS4700">
        <v>350</v>
      </c>
      <c r="AT4700">
        <v>0</v>
      </c>
      <c r="AU4700">
        <v>0</v>
      </c>
      <c r="AV4700">
        <f t="shared" si="219"/>
        <v>350</v>
      </c>
      <c r="AW4700">
        <v>0</v>
      </c>
      <c r="AX4700">
        <v>500</v>
      </c>
      <c r="AY4700">
        <v>0</v>
      </c>
      <c r="AZ4700">
        <v>0</v>
      </c>
      <c r="BA4700">
        <v>0</v>
      </c>
      <c r="BB4700">
        <v>0</v>
      </c>
      <c r="BC4700">
        <f t="shared" si="220"/>
        <v>500</v>
      </c>
      <c r="BD4700">
        <f t="shared" si="221"/>
        <v>150</v>
      </c>
    </row>
    <row r="4701" spans="1:56" x14ac:dyDescent="0.25">
      <c r="A4701">
        <v>4699</v>
      </c>
      <c r="B4701" t="s">
        <v>572</v>
      </c>
      <c r="C4701" t="s">
        <v>4790</v>
      </c>
      <c r="E4701" s="29" t="s">
        <v>7327</v>
      </c>
      <c r="K4701" t="s">
        <v>10618</v>
      </c>
      <c r="L4701" s="29"/>
      <c r="M4701" t="s">
        <v>13245</v>
      </c>
      <c r="P4701" s="29"/>
      <c r="T4701" t="s">
        <v>4250</v>
      </c>
      <c r="U4701" s="2">
        <v>42191</v>
      </c>
      <c r="AC4701" s="29"/>
      <c r="AK4701" t="s">
        <v>16458</v>
      </c>
      <c r="AR4701">
        <v>0</v>
      </c>
      <c r="AS4701">
        <v>350</v>
      </c>
      <c r="AT4701">
        <v>0</v>
      </c>
      <c r="AU4701">
        <v>0</v>
      </c>
      <c r="AV4701">
        <f t="shared" si="219"/>
        <v>350</v>
      </c>
      <c r="AW4701">
        <v>0</v>
      </c>
      <c r="AX4701">
        <v>500</v>
      </c>
      <c r="AY4701">
        <v>0</v>
      </c>
      <c r="AZ4701">
        <v>0</v>
      </c>
      <c r="BA4701">
        <v>0</v>
      </c>
      <c r="BB4701">
        <v>0</v>
      </c>
      <c r="BC4701">
        <f t="shared" si="220"/>
        <v>500</v>
      </c>
      <c r="BD4701">
        <f t="shared" si="221"/>
        <v>150</v>
      </c>
    </row>
    <row r="4702" spans="1:56" x14ac:dyDescent="0.25">
      <c r="A4702">
        <v>4700</v>
      </c>
      <c r="B4702" t="s">
        <v>572</v>
      </c>
      <c r="C4702" t="s">
        <v>4790</v>
      </c>
      <c r="E4702" s="29" t="s">
        <v>7328</v>
      </c>
      <c r="K4702" t="s">
        <v>131</v>
      </c>
      <c r="L4702" s="29"/>
      <c r="M4702" t="s">
        <v>13246</v>
      </c>
      <c r="P4702" s="29"/>
      <c r="T4702" t="s">
        <v>4250</v>
      </c>
      <c r="U4702" s="2">
        <v>42499</v>
      </c>
      <c r="AC4702" s="29"/>
      <c r="AK4702" t="s">
        <v>16487</v>
      </c>
      <c r="AR4702">
        <v>0</v>
      </c>
      <c r="AS4702">
        <v>350</v>
      </c>
      <c r="AT4702">
        <v>0</v>
      </c>
      <c r="AU4702">
        <v>0</v>
      </c>
      <c r="AV4702">
        <f t="shared" si="219"/>
        <v>350</v>
      </c>
      <c r="AW4702">
        <v>0</v>
      </c>
      <c r="AX4702">
        <v>500</v>
      </c>
      <c r="AY4702">
        <v>0</v>
      </c>
      <c r="AZ4702">
        <v>0</v>
      </c>
      <c r="BA4702">
        <v>0</v>
      </c>
      <c r="BB4702">
        <v>0</v>
      </c>
      <c r="BC4702">
        <f t="shared" si="220"/>
        <v>500</v>
      </c>
      <c r="BD4702">
        <f t="shared" si="221"/>
        <v>150</v>
      </c>
    </row>
    <row r="4703" spans="1:56" x14ac:dyDescent="0.25">
      <c r="A4703">
        <v>4701</v>
      </c>
      <c r="B4703" t="s">
        <v>572</v>
      </c>
      <c r="C4703" t="s">
        <v>4790</v>
      </c>
      <c r="E4703" s="29" t="s">
        <v>7329</v>
      </c>
      <c r="K4703" t="s">
        <v>131</v>
      </c>
      <c r="L4703" s="29"/>
      <c r="M4703" t="s">
        <v>13247</v>
      </c>
      <c r="P4703" s="29"/>
      <c r="T4703" t="s">
        <v>4250</v>
      </c>
      <c r="U4703" s="2">
        <v>42124</v>
      </c>
      <c r="AC4703" s="29"/>
      <c r="AK4703" t="s">
        <v>16475</v>
      </c>
      <c r="AR4703">
        <v>0</v>
      </c>
      <c r="AS4703">
        <v>350</v>
      </c>
      <c r="AT4703">
        <v>0</v>
      </c>
      <c r="AU4703">
        <v>0</v>
      </c>
      <c r="AV4703">
        <f t="shared" si="219"/>
        <v>350</v>
      </c>
      <c r="AW4703">
        <v>0</v>
      </c>
      <c r="AX4703">
        <v>500</v>
      </c>
      <c r="AY4703">
        <v>0</v>
      </c>
      <c r="AZ4703">
        <v>0</v>
      </c>
      <c r="BA4703">
        <v>0</v>
      </c>
      <c r="BB4703">
        <v>0</v>
      </c>
      <c r="BC4703">
        <f t="shared" si="220"/>
        <v>500</v>
      </c>
      <c r="BD4703">
        <f t="shared" si="221"/>
        <v>150</v>
      </c>
    </row>
    <row r="4704" spans="1:56" x14ac:dyDescent="0.25">
      <c r="A4704">
        <v>4702</v>
      </c>
      <c r="B4704" t="s">
        <v>572</v>
      </c>
      <c r="C4704" t="s">
        <v>4790</v>
      </c>
      <c r="E4704" s="29" t="s">
        <v>7330</v>
      </c>
      <c r="K4704" t="s">
        <v>131</v>
      </c>
      <c r="L4704" s="29"/>
      <c r="M4704" t="s">
        <v>13248</v>
      </c>
      <c r="P4704" s="29"/>
      <c r="T4704" t="s">
        <v>4250</v>
      </c>
      <c r="U4704" s="2">
        <v>42553</v>
      </c>
      <c r="AC4704" s="29"/>
      <c r="AK4704" t="s">
        <v>16488</v>
      </c>
      <c r="AR4704">
        <v>0</v>
      </c>
      <c r="AS4704">
        <v>350</v>
      </c>
      <c r="AT4704">
        <v>0</v>
      </c>
      <c r="AU4704">
        <v>0</v>
      </c>
      <c r="AV4704">
        <f t="shared" si="219"/>
        <v>350</v>
      </c>
      <c r="AW4704">
        <v>0</v>
      </c>
      <c r="AX4704">
        <v>500</v>
      </c>
      <c r="AY4704">
        <v>0</v>
      </c>
      <c r="AZ4704">
        <v>0</v>
      </c>
      <c r="BA4704">
        <v>0</v>
      </c>
      <c r="BB4704">
        <v>0</v>
      </c>
      <c r="BC4704">
        <f t="shared" si="220"/>
        <v>500</v>
      </c>
      <c r="BD4704">
        <f t="shared" si="221"/>
        <v>150</v>
      </c>
    </row>
    <row r="4705" spans="1:56" x14ac:dyDescent="0.25">
      <c r="A4705">
        <v>4703</v>
      </c>
      <c r="B4705" t="s">
        <v>572</v>
      </c>
      <c r="C4705" t="s">
        <v>4790</v>
      </c>
      <c r="E4705" s="29" t="s">
        <v>7331</v>
      </c>
      <c r="K4705" t="s">
        <v>131</v>
      </c>
      <c r="L4705" s="29"/>
      <c r="M4705" t="s">
        <v>13249</v>
      </c>
      <c r="P4705" s="29"/>
      <c r="T4705" t="s">
        <v>4250</v>
      </c>
      <c r="U4705" s="2">
        <v>43154</v>
      </c>
      <c r="AC4705" s="29"/>
      <c r="AK4705" t="s">
        <v>16493</v>
      </c>
      <c r="AR4705">
        <v>0</v>
      </c>
      <c r="AS4705">
        <v>350</v>
      </c>
      <c r="AT4705">
        <v>0</v>
      </c>
      <c r="AU4705">
        <v>0</v>
      </c>
      <c r="AV4705">
        <f t="shared" si="219"/>
        <v>350</v>
      </c>
      <c r="AW4705">
        <v>0</v>
      </c>
      <c r="AX4705">
        <v>500</v>
      </c>
      <c r="AY4705">
        <v>0</v>
      </c>
      <c r="AZ4705">
        <v>0</v>
      </c>
      <c r="BA4705">
        <v>0</v>
      </c>
      <c r="BB4705">
        <v>0</v>
      </c>
      <c r="BC4705">
        <f t="shared" si="220"/>
        <v>500</v>
      </c>
      <c r="BD4705">
        <f t="shared" si="221"/>
        <v>150</v>
      </c>
    </row>
    <row r="4706" spans="1:56" x14ac:dyDescent="0.25">
      <c r="A4706">
        <v>4704</v>
      </c>
      <c r="B4706" t="s">
        <v>572</v>
      </c>
      <c r="C4706" t="s">
        <v>4790</v>
      </c>
      <c r="E4706" s="29" t="s">
        <v>7332</v>
      </c>
      <c r="K4706" t="s">
        <v>131</v>
      </c>
      <c r="L4706" s="29"/>
      <c r="M4706" t="s">
        <v>13250</v>
      </c>
      <c r="P4706" s="29"/>
      <c r="T4706" t="s">
        <v>4250</v>
      </c>
      <c r="U4706" s="2">
        <v>42634</v>
      </c>
      <c r="AC4706" s="29"/>
      <c r="AK4706" t="s">
        <v>16493</v>
      </c>
      <c r="AR4706">
        <v>0</v>
      </c>
      <c r="AS4706">
        <v>350</v>
      </c>
      <c r="AT4706">
        <v>0</v>
      </c>
      <c r="AU4706">
        <v>0</v>
      </c>
      <c r="AV4706">
        <f t="shared" si="219"/>
        <v>350</v>
      </c>
      <c r="AW4706">
        <v>0</v>
      </c>
      <c r="AX4706">
        <v>500</v>
      </c>
      <c r="AY4706">
        <v>0</v>
      </c>
      <c r="AZ4706">
        <v>0</v>
      </c>
      <c r="BA4706">
        <v>0</v>
      </c>
      <c r="BB4706">
        <v>0</v>
      </c>
      <c r="BC4706">
        <f t="shared" si="220"/>
        <v>500</v>
      </c>
      <c r="BD4706">
        <f t="shared" si="221"/>
        <v>150</v>
      </c>
    </row>
    <row r="4707" spans="1:56" x14ac:dyDescent="0.25">
      <c r="A4707">
        <v>4705</v>
      </c>
      <c r="B4707" t="s">
        <v>572</v>
      </c>
      <c r="C4707" t="s">
        <v>4790</v>
      </c>
      <c r="E4707" s="29" t="s">
        <v>7333</v>
      </c>
      <c r="K4707" t="s">
        <v>131</v>
      </c>
      <c r="L4707" s="29"/>
      <c r="M4707" t="s">
        <v>13251</v>
      </c>
      <c r="P4707" s="29"/>
      <c r="T4707" t="s">
        <v>4250</v>
      </c>
      <c r="U4707" s="2">
        <v>43151</v>
      </c>
      <c r="AC4707" s="29"/>
      <c r="AK4707" t="s">
        <v>16475</v>
      </c>
      <c r="AR4707">
        <v>0</v>
      </c>
      <c r="AS4707">
        <v>350</v>
      </c>
      <c r="AT4707">
        <v>0</v>
      </c>
      <c r="AU4707">
        <v>0</v>
      </c>
      <c r="AV4707">
        <f t="shared" si="219"/>
        <v>350</v>
      </c>
      <c r="AW4707">
        <v>0</v>
      </c>
      <c r="AX4707">
        <v>500</v>
      </c>
      <c r="AY4707">
        <v>0</v>
      </c>
      <c r="AZ4707">
        <v>0</v>
      </c>
      <c r="BA4707">
        <v>0</v>
      </c>
      <c r="BB4707">
        <v>0</v>
      </c>
      <c r="BC4707">
        <f t="shared" si="220"/>
        <v>500</v>
      </c>
      <c r="BD4707">
        <f t="shared" si="221"/>
        <v>150</v>
      </c>
    </row>
    <row r="4708" spans="1:56" x14ac:dyDescent="0.25">
      <c r="A4708">
        <v>4706</v>
      </c>
      <c r="B4708" t="s">
        <v>572</v>
      </c>
      <c r="C4708" t="s">
        <v>4790</v>
      </c>
      <c r="E4708" s="29" t="s">
        <v>7334</v>
      </c>
      <c r="K4708" t="s">
        <v>10618</v>
      </c>
      <c r="L4708" s="29"/>
      <c r="M4708" t="s">
        <v>13252</v>
      </c>
      <c r="P4708" s="29"/>
      <c r="T4708" t="s">
        <v>4250</v>
      </c>
      <c r="U4708" s="2">
        <v>42733</v>
      </c>
      <c r="AC4708" s="29"/>
      <c r="AK4708" t="s">
        <v>16458</v>
      </c>
      <c r="AR4708">
        <v>0</v>
      </c>
      <c r="AS4708">
        <v>350</v>
      </c>
      <c r="AT4708">
        <v>0</v>
      </c>
      <c r="AU4708">
        <v>0</v>
      </c>
      <c r="AV4708">
        <f t="shared" si="219"/>
        <v>350</v>
      </c>
      <c r="AW4708">
        <v>0</v>
      </c>
      <c r="AX4708">
        <v>500</v>
      </c>
      <c r="AY4708">
        <v>0</v>
      </c>
      <c r="AZ4708">
        <v>0</v>
      </c>
      <c r="BA4708">
        <v>0</v>
      </c>
      <c r="BB4708">
        <v>0</v>
      </c>
      <c r="BC4708">
        <f t="shared" si="220"/>
        <v>500</v>
      </c>
      <c r="BD4708">
        <f t="shared" si="221"/>
        <v>150</v>
      </c>
    </row>
    <row r="4709" spans="1:56" x14ac:dyDescent="0.25">
      <c r="A4709">
        <v>4707</v>
      </c>
      <c r="B4709" t="s">
        <v>572</v>
      </c>
      <c r="C4709" t="s">
        <v>4790</v>
      </c>
      <c r="E4709" s="29" t="s">
        <v>7335</v>
      </c>
      <c r="K4709" t="s">
        <v>131</v>
      </c>
      <c r="L4709" s="29"/>
      <c r="M4709" t="s">
        <v>13253</v>
      </c>
      <c r="P4709" s="29"/>
      <c r="T4709" t="s">
        <v>4250</v>
      </c>
      <c r="U4709" s="2">
        <v>43151</v>
      </c>
      <c r="AC4709" s="29"/>
      <c r="AK4709" t="s">
        <v>16475</v>
      </c>
      <c r="AR4709">
        <v>0</v>
      </c>
      <c r="AS4709">
        <v>350</v>
      </c>
      <c r="AT4709">
        <v>0</v>
      </c>
      <c r="AU4709">
        <v>0</v>
      </c>
      <c r="AV4709">
        <f t="shared" si="219"/>
        <v>350</v>
      </c>
      <c r="AW4709">
        <v>0</v>
      </c>
      <c r="AX4709">
        <v>500</v>
      </c>
      <c r="AY4709">
        <v>0</v>
      </c>
      <c r="AZ4709">
        <v>0</v>
      </c>
      <c r="BA4709">
        <v>0</v>
      </c>
      <c r="BB4709">
        <v>0</v>
      </c>
      <c r="BC4709">
        <f t="shared" si="220"/>
        <v>500</v>
      </c>
      <c r="BD4709">
        <f t="shared" si="221"/>
        <v>150</v>
      </c>
    </row>
    <row r="4710" spans="1:56" x14ac:dyDescent="0.25">
      <c r="A4710">
        <v>4708</v>
      </c>
      <c r="B4710" t="s">
        <v>572</v>
      </c>
      <c r="C4710" t="s">
        <v>4790</v>
      </c>
      <c r="E4710" s="29" t="s">
        <v>7336</v>
      </c>
      <c r="K4710" t="s">
        <v>131</v>
      </c>
      <c r="L4710" s="29"/>
      <c r="M4710" t="s">
        <v>13254</v>
      </c>
      <c r="P4710" s="29"/>
      <c r="T4710" t="s">
        <v>4250</v>
      </c>
      <c r="U4710" s="2">
        <v>42886</v>
      </c>
      <c r="AC4710" s="29"/>
      <c r="AK4710" t="s">
        <v>16492</v>
      </c>
      <c r="AR4710">
        <v>0</v>
      </c>
      <c r="AS4710">
        <v>350</v>
      </c>
      <c r="AT4710">
        <v>0</v>
      </c>
      <c r="AU4710">
        <v>0</v>
      </c>
      <c r="AV4710">
        <f t="shared" si="219"/>
        <v>350</v>
      </c>
      <c r="AW4710">
        <v>0</v>
      </c>
      <c r="AX4710">
        <v>500</v>
      </c>
      <c r="AY4710">
        <v>0</v>
      </c>
      <c r="AZ4710">
        <v>0</v>
      </c>
      <c r="BA4710">
        <v>0</v>
      </c>
      <c r="BB4710">
        <v>0</v>
      </c>
      <c r="BC4710">
        <f t="shared" si="220"/>
        <v>500</v>
      </c>
      <c r="BD4710">
        <f t="shared" si="221"/>
        <v>150</v>
      </c>
    </row>
    <row r="4711" spans="1:56" x14ac:dyDescent="0.25">
      <c r="A4711">
        <v>4709</v>
      </c>
      <c r="B4711" t="s">
        <v>572</v>
      </c>
      <c r="C4711" t="s">
        <v>4790</v>
      </c>
      <c r="E4711" s="29" t="s">
        <v>7337</v>
      </c>
      <c r="K4711" t="s">
        <v>131</v>
      </c>
      <c r="L4711" s="29"/>
      <c r="M4711" t="s">
        <v>13255</v>
      </c>
      <c r="P4711" s="29"/>
      <c r="T4711" t="s">
        <v>4250</v>
      </c>
      <c r="U4711" s="2">
        <v>42775</v>
      </c>
      <c r="AC4711" s="29"/>
      <c r="AK4711" t="s">
        <v>16492</v>
      </c>
      <c r="AR4711">
        <v>0</v>
      </c>
      <c r="AS4711">
        <v>350</v>
      </c>
      <c r="AT4711">
        <v>0</v>
      </c>
      <c r="AU4711">
        <v>0</v>
      </c>
      <c r="AV4711">
        <f t="shared" si="219"/>
        <v>350</v>
      </c>
      <c r="AW4711">
        <v>0</v>
      </c>
      <c r="AX4711">
        <v>500</v>
      </c>
      <c r="AY4711">
        <v>0</v>
      </c>
      <c r="AZ4711">
        <v>0</v>
      </c>
      <c r="BA4711">
        <v>0</v>
      </c>
      <c r="BB4711">
        <v>0</v>
      </c>
      <c r="BC4711">
        <f t="shared" si="220"/>
        <v>500</v>
      </c>
      <c r="BD4711">
        <f t="shared" si="221"/>
        <v>150</v>
      </c>
    </row>
    <row r="4712" spans="1:56" x14ac:dyDescent="0.25">
      <c r="A4712">
        <v>4710</v>
      </c>
      <c r="B4712" t="s">
        <v>572</v>
      </c>
      <c r="C4712" t="s">
        <v>4790</v>
      </c>
      <c r="E4712" s="29" t="s">
        <v>7338</v>
      </c>
      <c r="K4712" t="s">
        <v>131</v>
      </c>
      <c r="L4712" s="29"/>
      <c r="M4712" t="s">
        <v>13256</v>
      </c>
      <c r="P4712" s="29"/>
      <c r="T4712" t="s">
        <v>4250</v>
      </c>
      <c r="U4712" s="2">
        <v>43014</v>
      </c>
      <c r="AC4712" s="29"/>
      <c r="AK4712" t="s">
        <v>16492</v>
      </c>
      <c r="AR4712">
        <v>0</v>
      </c>
      <c r="AS4712">
        <v>350</v>
      </c>
      <c r="AT4712">
        <v>0</v>
      </c>
      <c r="AU4712">
        <v>0</v>
      </c>
      <c r="AV4712">
        <f t="shared" si="219"/>
        <v>350</v>
      </c>
      <c r="AW4712">
        <v>0</v>
      </c>
      <c r="AX4712">
        <v>500</v>
      </c>
      <c r="AY4712">
        <v>0</v>
      </c>
      <c r="AZ4712">
        <v>0</v>
      </c>
      <c r="BA4712">
        <v>0</v>
      </c>
      <c r="BB4712">
        <v>0</v>
      </c>
      <c r="BC4712">
        <f t="shared" si="220"/>
        <v>500</v>
      </c>
      <c r="BD4712">
        <f t="shared" si="221"/>
        <v>150</v>
      </c>
    </row>
    <row r="4713" spans="1:56" x14ac:dyDescent="0.25">
      <c r="A4713">
        <v>4711</v>
      </c>
      <c r="B4713" t="s">
        <v>572</v>
      </c>
      <c r="C4713" t="s">
        <v>4790</v>
      </c>
      <c r="E4713" s="29" t="s">
        <v>7339</v>
      </c>
      <c r="K4713" t="s">
        <v>131</v>
      </c>
      <c r="L4713" s="29"/>
      <c r="M4713" t="s">
        <v>13257</v>
      </c>
      <c r="P4713" s="29"/>
      <c r="T4713" t="s">
        <v>4250</v>
      </c>
      <c r="U4713" s="2">
        <v>42226</v>
      </c>
      <c r="AC4713" s="29"/>
      <c r="AK4713" t="s">
        <v>16456</v>
      </c>
      <c r="AR4713">
        <v>0</v>
      </c>
      <c r="AS4713">
        <v>350</v>
      </c>
      <c r="AT4713">
        <v>0</v>
      </c>
      <c r="AU4713">
        <v>0</v>
      </c>
      <c r="AV4713">
        <f t="shared" si="219"/>
        <v>350</v>
      </c>
      <c r="AW4713">
        <v>0</v>
      </c>
      <c r="AX4713">
        <v>500</v>
      </c>
      <c r="AY4713">
        <v>0</v>
      </c>
      <c r="AZ4713">
        <v>0</v>
      </c>
      <c r="BA4713">
        <v>0</v>
      </c>
      <c r="BB4713">
        <v>0</v>
      </c>
      <c r="BC4713">
        <f t="shared" si="220"/>
        <v>500</v>
      </c>
      <c r="BD4713">
        <f t="shared" si="221"/>
        <v>150</v>
      </c>
    </row>
    <row r="4714" spans="1:56" x14ac:dyDescent="0.25">
      <c r="A4714">
        <v>4712</v>
      </c>
      <c r="B4714" t="s">
        <v>572</v>
      </c>
      <c r="C4714" t="s">
        <v>4790</v>
      </c>
      <c r="E4714" s="29" t="s">
        <v>7340</v>
      </c>
      <c r="K4714" t="s">
        <v>131</v>
      </c>
      <c r="L4714" s="29"/>
      <c r="M4714" t="s">
        <v>13258</v>
      </c>
      <c r="P4714" s="29"/>
      <c r="T4714" t="s">
        <v>4250</v>
      </c>
      <c r="U4714" s="2">
        <v>42793</v>
      </c>
      <c r="AC4714" s="29"/>
      <c r="AK4714" t="s">
        <v>16476</v>
      </c>
      <c r="AR4714">
        <v>0</v>
      </c>
      <c r="AS4714">
        <v>350</v>
      </c>
      <c r="AT4714">
        <v>0</v>
      </c>
      <c r="AU4714">
        <v>0</v>
      </c>
      <c r="AV4714">
        <f t="shared" si="219"/>
        <v>350</v>
      </c>
      <c r="AW4714">
        <v>0</v>
      </c>
      <c r="AX4714">
        <v>500</v>
      </c>
      <c r="AY4714">
        <v>0</v>
      </c>
      <c r="AZ4714">
        <v>0</v>
      </c>
      <c r="BA4714">
        <v>0</v>
      </c>
      <c r="BB4714">
        <v>0</v>
      </c>
      <c r="BC4714">
        <f t="shared" si="220"/>
        <v>500</v>
      </c>
      <c r="BD4714">
        <f t="shared" si="221"/>
        <v>150</v>
      </c>
    </row>
    <row r="4715" spans="1:56" x14ac:dyDescent="0.25">
      <c r="A4715">
        <v>4713</v>
      </c>
      <c r="B4715" t="s">
        <v>572</v>
      </c>
      <c r="C4715" t="s">
        <v>4790</v>
      </c>
      <c r="E4715" s="29" t="s">
        <v>7341</v>
      </c>
      <c r="K4715" t="s">
        <v>131</v>
      </c>
      <c r="L4715" s="29"/>
      <c r="M4715" t="s">
        <v>13259</v>
      </c>
      <c r="P4715" s="29"/>
      <c r="T4715" t="s">
        <v>4250</v>
      </c>
      <c r="U4715" s="2">
        <v>43200</v>
      </c>
      <c r="AC4715" s="29"/>
      <c r="AK4715" t="s">
        <v>16476</v>
      </c>
      <c r="AR4715">
        <v>0</v>
      </c>
      <c r="AS4715">
        <v>350</v>
      </c>
      <c r="AT4715">
        <v>0</v>
      </c>
      <c r="AU4715">
        <v>0</v>
      </c>
      <c r="AV4715">
        <f t="shared" si="219"/>
        <v>350</v>
      </c>
      <c r="AW4715">
        <v>0</v>
      </c>
      <c r="AX4715">
        <v>500</v>
      </c>
      <c r="AY4715">
        <v>0</v>
      </c>
      <c r="AZ4715">
        <v>0</v>
      </c>
      <c r="BA4715">
        <v>0</v>
      </c>
      <c r="BB4715">
        <v>0</v>
      </c>
      <c r="BC4715">
        <f t="shared" si="220"/>
        <v>500</v>
      </c>
      <c r="BD4715">
        <f t="shared" si="221"/>
        <v>150</v>
      </c>
    </row>
    <row r="4716" spans="1:56" x14ac:dyDescent="0.25">
      <c r="A4716">
        <v>4714</v>
      </c>
      <c r="B4716" t="s">
        <v>572</v>
      </c>
      <c r="C4716" t="s">
        <v>4790</v>
      </c>
      <c r="E4716" s="29" t="s">
        <v>7342</v>
      </c>
      <c r="K4716" t="s">
        <v>205</v>
      </c>
      <c r="L4716" s="29"/>
      <c r="M4716" t="s">
        <v>13260</v>
      </c>
      <c r="P4716" s="29"/>
      <c r="T4716" t="s">
        <v>4250</v>
      </c>
      <c r="U4716" s="2">
        <v>42823</v>
      </c>
      <c r="AC4716" s="29"/>
      <c r="AK4716" t="s">
        <v>576</v>
      </c>
      <c r="AR4716">
        <v>0</v>
      </c>
      <c r="AS4716">
        <v>350</v>
      </c>
      <c r="AT4716">
        <v>0</v>
      </c>
      <c r="AU4716">
        <v>0</v>
      </c>
      <c r="AV4716">
        <f t="shared" si="219"/>
        <v>350</v>
      </c>
      <c r="AW4716">
        <v>0</v>
      </c>
      <c r="AX4716">
        <v>500</v>
      </c>
      <c r="AY4716">
        <v>0</v>
      </c>
      <c r="AZ4716">
        <v>0</v>
      </c>
      <c r="BA4716">
        <v>0</v>
      </c>
      <c r="BB4716">
        <v>0</v>
      </c>
      <c r="BC4716">
        <f t="shared" si="220"/>
        <v>500</v>
      </c>
      <c r="BD4716">
        <f t="shared" si="221"/>
        <v>150</v>
      </c>
    </row>
    <row r="4717" spans="1:56" x14ac:dyDescent="0.25">
      <c r="A4717">
        <v>4715</v>
      </c>
      <c r="B4717" t="s">
        <v>572</v>
      </c>
      <c r="C4717" t="s">
        <v>4790</v>
      </c>
      <c r="E4717" s="29" t="s">
        <v>7343</v>
      </c>
      <c r="K4717" t="s">
        <v>131</v>
      </c>
      <c r="L4717" s="29"/>
      <c r="M4717" t="s">
        <v>13261</v>
      </c>
      <c r="P4717" s="29"/>
      <c r="T4717" t="s">
        <v>4250</v>
      </c>
      <c r="U4717" s="2">
        <v>43207</v>
      </c>
      <c r="AC4717" s="29"/>
      <c r="AK4717" t="s">
        <v>16492</v>
      </c>
      <c r="AR4717">
        <v>0</v>
      </c>
      <c r="AS4717">
        <v>350</v>
      </c>
      <c r="AT4717">
        <v>0</v>
      </c>
      <c r="AU4717">
        <v>0</v>
      </c>
      <c r="AV4717">
        <f t="shared" si="219"/>
        <v>350</v>
      </c>
      <c r="AW4717">
        <v>0</v>
      </c>
      <c r="AX4717">
        <v>500</v>
      </c>
      <c r="AY4717">
        <v>0</v>
      </c>
      <c r="AZ4717">
        <v>0</v>
      </c>
      <c r="BA4717">
        <v>0</v>
      </c>
      <c r="BB4717">
        <v>0</v>
      </c>
      <c r="BC4717">
        <f t="shared" si="220"/>
        <v>500</v>
      </c>
      <c r="BD4717">
        <f t="shared" si="221"/>
        <v>150</v>
      </c>
    </row>
    <row r="4718" spans="1:56" x14ac:dyDescent="0.25">
      <c r="A4718">
        <v>4716</v>
      </c>
      <c r="B4718" t="s">
        <v>572</v>
      </c>
      <c r="C4718" t="s">
        <v>4790</v>
      </c>
      <c r="E4718" s="29" t="s">
        <v>7344</v>
      </c>
      <c r="K4718" t="s">
        <v>10618</v>
      </c>
      <c r="L4718" s="29"/>
      <c r="M4718" t="s">
        <v>13262</v>
      </c>
      <c r="P4718" s="29"/>
      <c r="T4718" t="s">
        <v>4250</v>
      </c>
      <c r="U4718" s="2">
        <v>42152</v>
      </c>
      <c r="AC4718" s="29"/>
      <c r="AK4718" t="s">
        <v>16458</v>
      </c>
      <c r="AR4718">
        <v>0</v>
      </c>
      <c r="AS4718">
        <v>350</v>
      </c>
      <c r="AT4718">
        <v>0</v>
      </c>
      <c r="AU4718">
        <v>0</v>
      </c>
      <c r="AV4718">
        <f t="shared" si="219"/>
        <v>350</v>
      </c>
      <c r="AW4718">
        <v>0</v>
      </c>
      <c r="AX4718">
        <v>500</v>
      </c>
      <c r="AY4718">
        <v>0</v>
      </c>
      <c r="AZ4718">
        <v>0</v>
      </c>
      <c r="BA4718">
        <v>0</v>
      </c>
      <c r="BB4718">
        <v>0</v>
      </c>
      <c r="BC4718">
        <f t="shared" si="220"/>
        <v>500</v>
      </c>
      <c r="BD4718">
        <f t="shared" si="221"/>
        <v>150</v>
      </c>
    </row>
    <row r="4719" spans="1:56" x14ac:dyDescent="0.25">
      <c r="A4719">
        <v>4717</v>
      </c>
      <c r="B4719" t="s">
        <v>572</v>
      </c>
      <c r="C4719" t="s">
        <v>4790</v>
      </c>
      <c r="E4719" s="29" t="s">
        <v>7345</v>
      </c>
      <c r="K4719" t="s">
        <v>10612</v>
      </c>
      <c r="L4719" s="29"/>
      <c r="M4719" t="s">
        <v>13263</v>
      </c>
      <c r="P4719" s="29"/>
      <c r="T4719" t="s">
        <v>4250</v>
      </c>
      <c r="U4719" s="2">
        <v>42290</v>
      </c>
      <c r="AC4719" s="29"/>
      <c r="AK4719" t="s">
        <v>16447</v>
      </c>
      <c r="AR4719">
        <v>0</v>
      </c>
      <c r="AS4719">
        <v>350</v>
      </c>
      <c r="AT4719">
        <v>0</v>
      </c>
      <c r="AU4719">
        <v>0</v>
      </c>
      <c r="AV4719">
        <f t="shared" si="219"/>
        <v>350</v>
      </c>
      <c r="AW4719">
        <v>0</v>
      </c>
      <c r="AX4719">
        <v>500</v>
      </c>
      <c r="AY4719">
        <v>0</v>
      </c>
      <c r="AZ4719">
        <v>0</v>
      </c>
      <c r="BA4719">
        <v>0</v>
      </c>
      <c r="BB4719">
        <v>0</v>
      </c>
      <c r="BC4719">
        <f t="shared" si="220"/>
        <v>500</v>
      </c>
      <c r="BD4719">
        <f t="shared" si="221"/>
        <v>150</v>
      </c>
    </row>
    <row r="4720" spans="1:56" x14ac:dyDescent="0.25">
      <c r="A4720">
        <v>4718</v>
      </c>
      <c r="B4720" t="s">
        <v>572</v>
      </c>
      <c r="C4720" t="s">
        <v>4790</v>
      </c>
      <c r="E4720" s="29" t="s">
        <v>7346</v>
      </c>
      <c r="K4720" t="s">
        <v>10612</v>
      </c>
      <c r="L4720" s="29"/>
      <c r="M4720" t="s">
        <v>13264</v>
      </c>
      <c r="P4720" s="29"/>
      <c r="T4720" t="s">
        <v>4250</v>
      </c>
      <c r="U4720" s="2">
        <v>42499</v>
      </c>
      <c r="AC4720" s="29"/>
      <c r="AK4720" t="s">
        <v>16500</v>
      </c>
      <c r="AR4720">
        <v>0</v>
      </c>
      <c r="AS4720">
        <v>350</v>
      </c>
      <c r="AT4720">
        <v>0</v>
      </c>
      <c r="AU4720">
        <v>0</v>
      </c>
      <c r="AV4720">
        <f t="shared" si="219"/>
        <v>350</v>
      </c>
      <c r="AW4720">
        <v>0</v>
      </c>
      <c r="AX4720">
        <v>500</v>
      </c>
      <c r="AY4720">
        <v>0</v>
      </c>
      <c r="AZ4720">
        <v>0</v>
      </c>
      <c r="BA4720">
        <v>0</v>
      </c>
      <c r="BB4720">
        <v>0</v>
      </c>
      <c r="BC4720">
        <f t="shared" si="220"/>
        <v>500</v>
      </c>
      <c r="BD4720">
        <f t="shared" si="221"/>
        <v>150</v>
      </c>
    </row>
    <row r="4721" spans="1:56" x14ac:dyDescent="0.25">
      <c r="A4721">
        <v>4719</v>
      </c>
      <c r="B4721" t="s">
        <v>572</v>
      </c>
      <c r="C4721" t="s">
        <v>4790</v>
      </c>
      <c r="E4721" s="29" t="s">
        <v>7347</v>
      </c>
      <c r="K4721" t="s">
        <v>3056</v>
      </c>
      <c r="L4721" s="29"/>
      <c r="M4721" t="s">
        <v>13265</v>
      </c>
      <c r="P4721" s="29"/>
      <c r="T4721" t="s">
        <v>4250</v>
      </c>
      <c r="U4721" s="2">
        <v>42823</v>
      </c>
      <c r="AC4721" s="29"/>
      <c r="AK4721" t="s">
        <v>576</v>
      </c>
      <c r="AR4721">
        <v>0</v>
      </c>
      <c r="AS4721">
        <v>350</v>
      </c>
      <c r="AT4721">
        <v>0</v>
      </c>
      <c r="AU4721">
        <v>0</v>
      </c>
      <c r="AV4721">
        <f t="shared" si="219"/>
        <v>350</v>
      </c>
      <c r="AW4721">
        <v>0</v>
      </c>
      <c r="AX4721">
        <v>500</v>
      </c>
      <c r="AY4721">
        <v>0</v>
      </c>
      <c r="AZ4721">
        <v>0</v>
      </c>
      <c r="BA4721">
        <v>0</v>
      </c>
      <c r="BB4721">
        <v>0</v>
      </c>
      <c r="BC4721">
        <f t="shared" si="220"/>
        <v>500</v>
      </c>
      <c r="BD4721">
        <f t="shared" si="221"/>
        <v>150</v>
      </c>
    </row>
    <row r="4722" spans="1:56" x14ac:dyDescent="0.25">
      <c r="A4722">
        <v>4720</v>
      </c>
      <c r="B4722" t="s">
        <v>572</v>
      </c>
      <c r="C4722" t="s">
        <v>4790</v>
      </c>
      <c r="E4722" s="29" t="s">
        <v>7348</v>
      </c>
      <c r="K4722" t="s">
        <v>131</v>
      </c>
      <c r="L4722" s="29"/>
      <c r="M4722" t="s">
        <v>13266</v>
      </c>
      <c r="P4722" s="29"/>
      <c r="T4722" t="s">
        <v>4250</v>
      </c>
      <c r="U4722" s="2">
        <v>42461</v>
      </c>
      <c r="AC4722" s="29"/>
      <c r="AK4722" t="s">
        <v>16503</v>
      </c>
      <c r="AR4722">
        <v>0</v>
      </c>
      <c r="AS4722">
        <v>350</v>
      </c>
      <c r="AT4722">
        <v>0</v>
      </c>
      <c r="AU4722">
        <v>0</v>
      </c>
      <c r="AV4722">
        <f t="shared" si="219"/>
        <v>350</v>
      </c>
      <c r="AW4722">
        <v>0</v>
      </c>
      <c r="AX4722">
        <v>500</v>
      </c>
      <c r="AY4722">
        <v>0</v>
      </c>
      <c r="AZ4722">
        <v>0</v>
      </c>
      <c r="BA4722">
        <v>0</v>
      </c>
      <c r="BB4722">
        <v>0</v>
      </c>
      <c r="BC4722">
        <f t="shared" si="220"/>
        <v>500</v>
      </c>
      <c r="BD4722">
        <f t="shared" si="221"/>
        <v>150</v>
      </c>
    </row>
    <row r="4723" spans="1:56" x14ac:dyDescent="0.25">
      <c r="A4723">
        <v>4721</v>
      </c>
      <c r="B4723" t="s">
        <v>572</v>
      </c>
      <c r="C4723" t="s">
        <v>4790</v>
      </c>
      <c r="E4723" s="29" t="s">
        <v>7349</v>
      </c>
      <c r="K4723" t="s">
        <v>131</v>
      </c>
      <c r="L4723" s="29"/>
      <c r="M4723" t="s">
        <v>13267</v>
      </c>
      <c r="P4723" s="29"/>
      <c r="T4723" t="s">
        <v>4250</v>
      </c>
      <c r="U4723" s="2">
        <v>42503</v>
      </c>
      <c r="AC4723" s="29"/>
      <c r="AK4723" t="s">
        <v>16488</v>
      </c>
      <c r="AR4723">
        <v>0</v>
      </c>
      <c r="AS4723">
        <v>350</v>
      </c>
      <c r="AT4723">
        <v>0</v>
      </c>
      <c r="AU4723">
        <v>0</v>
      </c>
      <c r="AV4723">
        <f t="shared" si="219"/>
        <v>350</v>
      </c>
      <c r="AW4723">
        <v>0</v>
      </c>
      <c r="AX4723">
        <v>500</v>
      </c>
      <c r="AY4723">
        <v>0</v>
      </c>
      <c r="AZ4723">
        <v>0</v>
      </c>
      <c r="BA4723">
        <v>0</v>
      </c>
      <c r="BB4723">
        <v>0</v>
      </c>
      <c r="BC4723">
        <f t="shared" si="220"/>
        <v>500</v>
      </c>
      <c r="BD4723">
        <f t="shared" si="221"/>
        <v>150</v>
      </c>
    </row>
    <row r="4724" spans="1:56" x14ac:dyDescent="0.25">
      <c r="A4724">
        <v>4722</v>
      </c>
      <c r="B4724" t="s">
        <v>572</v>
      </c>
      <c r="C4724" t="s">
        <v>4790</v>
      </c>
      <c r="E4724" s="29" t="s">
        <v>7350</v>
      </c>
      <c r="K4724" t="s">
        <v>3056</v>
      </c>
      <c r="L4724" s="29"/>
      <c r="M4724" t="s">
        <v>13268</v>
      </c>
      <c r="P4724" s="29"/>
      <c r="T4724" t="s">
        <v>4250</v>
      </c>
      <c r="U4724" s="2">
        <v>42801</v>
      </c>
      <c r="AC4724" s="29"/>
      <c r="AK4724" t="s">
        <v>576</v>
      </c>
      <c r="AR4724">
        <v>0</v>
      </c>
      <c r="AS4724">
        <v>350</v>
      </c>
      <c r="AT4724">
        <v>0</v>
      </c>
      <c r="AU4724">
        <v>0</v>
      </c>
      <c r="AV4724">
        <f t="shared" si="219"/>
        <v>350</v>
      </c>
      <c r="AW4724">
        <v>0</v>
      </c>
      <c r="AX4724">
        <v>500</v>
      </c>
      <c r="AY4724">
        <v>0</v>
      </c>
      <c r="AZ4724">
        <v>0</v>
      </c>
      <c r="BA4724">
        <v>0</v>
      </c>
      <c r="BB4724">
        <v>0</v>
      </c>
      <c r="BC4724">
        <f t="shared" si="220"/>
        <v>500</v>
      </c>
      <c r="BD4724">
        <f t="shared" si="221"/>
        <v>150</v>
      </c>
    </row>
    <row r="4725" spans="1:56" x14ac:dyDescent="0.25">
      <c r="A4725">
        <v>4723</v>
      </c>
      <c r="B4725" t="s">
        <v>572</v>
      </c>
      <c r="C4725" t="s">
        <v>4790</v>
      </c>
      <c r="E4725" s="29" t="s">
        <v>7351</v>
      </c>
      <c r="K4725" t="s">
        <v>205</v>
      </c>
      <c r="L4725" s="29"/>
      <c r="M4725" t="s">
        <v>13269</v>
      </c>
      <c r="P4725" s="29"/>
      <c r="T4725" t="s">
        <v>4250</v>
      </c>
      <c r="U4725" s="2">
        <v>42823</v>
      </c>
      <c r="AC4725" s="29"/>
      <c r="AK4725" t="s">
        <v>576</v>
      </c>
      <c r="AR4725">
        <v>0</v>
      </c>
      <c r="AS4725">
        <v>350</v>
      </c>
      <c r="AT4725">
        <v>0</v>
      </c>
      <c r="AU4725">
        <v>0</v>
      </c>
      <c r="AV4725">
        <f t="shared" si="219"/>
        <v>350</v>
      </c>
      <c r="AW4725">
        <v>0</v>
      </c>
      <c r="AX4725">
        <v>500</v>
      </c>
      <c r="AY4725">
        <v>0</v>
      </c>
      <c r="AZ4725">
        <v>0</v>
      </c>
      <c r="BA4725">
        <v>0</v>
      </c>
      <c r="BB4725">
        <v>0</v>
      </c>
      <c r="BC4725">
        <f t="shared" si="220"/>
        <v>500</v>
      </c>
      <c r="BD4725">
        <f t="shared" si="221"/>
        <v>150</v>
      </c>
    </row>
    <row r="4726" spans="1:56" x14ac:dyDescent="0.25">
      <c r="A4726">
        <v>4724</v>
      </c>
      <c r="B4726" t="s">
        <v>572</v>
      </c>
      <c r="C4726" t="s">
        <v>4790</v>
      </c>
      <c r="E4726" s="29" t="s">
        <v>7352</v>
      </c>
      <c r="K4726" t="s">
        <v>131</v>
      </c>
      <c r="L4726" s="29"/>
      <c r="M4726" t="s">
        <v>13270</v>
      </c>
      <c r="P4726" s="29"/>
      <c r="T4726" t="s">
        <v>4250</v>
      </c>
      <c r="U4726" s="2">
        <v>43031</v>
      </c>
      <c r="AC4726" s="29"/>
      <c r="AK4726" t="s">
        <v>16493</v>
      </c>
      <c r="AR4726">
        <v>0</v>
      </c>
      <c r="AS4726">
        <v>350</v>
      </c>
      <c r="AT4726">
        <v>0</v>
      </c>
      <c r="AU4726">
        <v>0</v>
      </c>
      <c r="AV4726">
        <f t="shared" si="219"/>
        <v>350</v>
      </c>
      <c r="AW4726">
        <v>0</v>
      </c>
      <c r="AX4726">
        <v>500</v>
      </c>
      <c r="AY4726">
        <v>0</v>
      </c>
      <c r="AZ4726">
        <v>0</v>
      </c>
      <c r="BA4726">
        <v>0</v>
      </c>
      <c r="BB4726">
        <v>0</v>
      </c>
      <c r="BC4726">
        <f t="shared" si="220"/>
        <v>500</v>
      </c>
      <c r="BD4726">
        <f t="shared" si="221"/>
        <v>150</v>
      </c>
    </row>
    <row r="4727" spans="1:56" x14ac:dyDescent="0.25">
      <c r="A4727">
        <v>4725</v>
      </c>
      <c r="B4727" t="s">
        <v>572</v>
      </c>
      <c r="C4727" t="s">
        <v>4790</v>
      </c>
      <c r="E4727" s="29" t="s">
        <v>7353</v>
      </c>
      <c r="K4727" t="s">
        <v>131</v>
      </c>
      <c r="L4727" s="29"/>
      <c r="M4727" t="s">
        <v>13271</v>
      </c>
      <c r="P4727" s="29"/>
      <c r="T4727" t="s">
        <v>4250</v>
      </c>
      <c r="U4727" s="2">
        <v>42843</v>
      </c>
      <c r="AC4727" s="29"/>
      <c r="AK4727" t="s">
        <v>16473</v>
      </c>
      <c r="AR4727">
        <v>0</v>
      </c>
      <c r="AS4727">
        <v>350</v>
      </c>
      <c r="AT4727">
        <v>0</v>
      </c>
      <c r="AU4727">
        <v>0</v>
      </c>
      <c r="AV4727">
        <f t="shared" si="219"/>
        <v>350</v>
      </c>
      <c r="AW4727">
        <v>0</v>
      </c>
      <c r="AX4727">
        <v>500</v>
      </c>
      <c r="AY4727">
        <v>0</v>
      </c>
      <c r="AZ4727">
        <v>0</v>
      </c>
      <c r="BA4727">
        <v>0</v>
      </c>
      <c r="BB4727">
        <v>0</v>
      </c>
      <c r="BC4727">
        <f t="shared" si="220"/>
        <v>500</v>
      </c>
      <c r="BD4727">
        <f t="shared" si="221"/>
        <v>150</v>
      </c>
    </row>
    <row r="4728" spans="1:56" x14ac:dyDescent="0.25">
      <c r="A4728">
        <v>4726</v>
      </c>
      <c r="B4728" t="s">
        <v>572</v>
      </c>
      <c r="C4728" t="s">
        <v>4790</v>
      </c>
      <c r="E4728" s="29" t="s">
        <v>7354</v>
      </c>
      <c r="K4728" t="s">
        <v>3056</v>
      </c>
      <c r="L4728" s="29"/>
      <c r="M4728" t="s">
        <v>13272</v>
      </c>
      <c r="P4728" s="29"/>
      <c r="T4728" t="s">
        <v>4250</v>
      </c>
      <c r="U4728" s="2">
        <v>42872</v>
      </c>
      <c r="AC4728" s="29"/>
      <c r="AK4728" t="s">
        <v>576</v>
      </c>
      <c r="AR4728">
        <v>0</v>
      </c>
      <c r="AS4728">
        <v>350</v>
      </c>
      <c r="AT4728">
        <v>0</v>
      </c>
      <c r="AU4728">
        <v>0</v>
      </c>
      <c r="AV4728">
        <f t="shared" si="219"/>
        <v>350</v>
      </c>
      <c r="AW4728">
        <v>0</v>
      </c>
      <c r="AX4728">
        <v>500</v>
      </c>
      <c r="AY4728">
        <v>0</v>
      </c>
      <c r="AZ4728">
        <v>0</v>
      </c>
      <c r="BA4728">
        <v>0</v>
      </c>
      <c r="BB4728">
        <v>0</v>
      </c>
      <c r="BC4728">
        <f t="shared" si="220"/>
        <v>500</v>
      </c>
      <c r="BD4728">
        <f t="shared" si="221"/>
        <v>150</v>
      </c>
    </row>
    <row r="4729" spans="1:56" x14ac:dyDescent="0.25">
      <c r="A4729">
        <v>4727</v>
      </c>
      <c r="B4729" t="s">
        <v>572</v>
      </c>
      <c r="C4729" t="s">
        <v>4790</v>
      </c>
      <c r="E4729" s="29" t="s">
        <v>7355</v>
      </c>
      <c r="K4729" t="s">
        <v>10612</v>
      </c>
      <c r="L4729" s="29"/>
      <c r="M4729" t="s">
        <v>13273</v>
      </c>
      <c r="P4729" s="29"/>
      <c r="T4729" t="s">
        <v>4250</v>
      </c>
      <c r="U4729" s="2">
        <v>42422</v>
      </c>
      <c r="AC4729" s="29"/>
      <c r="AK4729" t="s">
        <v>16494</v>
      </c>
      <c r="AR4729">
        <v>0</v>
      </c>
      <c r="AS4729">
        <v>350</v>
      </c>
      <c r="AT4729">
        <v>0</v>
      </c>
      <c r="AU4729">
        <v>0</v>
      </c>
      <c r="AV4729">
        <f t="shared" si="219"/>
        <v>350</v>
      </c>
      <c r="AW4729">
        <v>0</v>
      </c>
      <c r="AX4729">
        <v>500</v>
      </c>
      <c r="AY4729">
        <v>0</v>
      </c>
      <c r="AZ4729">
        <v>0</v>
      </c>
      <c r="BA4729">
        <v>0</v>
      </c>
      <c r="BB4729">
        <v>0</v>
      </c>
      <c r="BC4729">
        <f t="shared" si="220"/>
        <v>500</v>
      </c>
      <c r="BD4729">
        <f t="shared" si="221"/>
        <v>150</v>
      </c>
    </row>
    <row r="4730" spans="1:56" x14ac:dyDescent="0.25">
      <c r="A4730">
        <v>4728</v>
      </c>
      <c r="B4730" t="s">
        <v>572</v>
      </c>
      <c r="C4730" t="s">
        <v>4790</v>
      </c>
      <c r="E4730" s="29" t="s">
        <v>7356</v>
      </c>
      <c r="K4730" t="s">
        <v>10612</v>
      </c>
      <c r="L4730" s="29"/>
      <c r="M4730" t="s">
        <v>13274</v>
      </c>
      <c r="P4730" s="29"/>
      <c r="T4730" t="s">
        <v>4250</v>
      </c>
      <c r="U4730" s="2">
        <v>42270</v>
      </c>
      <c r="AC4730" s="29"/>
      <c r="AK4730" t="s">
        <v>16447</v>
      </c>
      <c r="AR4730">
        <v>0</v>
      </c>
      <c r="AS4730">
        <v>350</v>
      </c>
      <c r="AT4730">
        <v>0</v>
      </c>
      <c r="AU4730">
        <v>0</v>
      </c>
      <c r="AV4730">
        <f t="shared" si="219"/>
        <v>350</v>
      </c>
      <c r="AW4730">
        <v>0</v>
      </c>
      <c r="AX4730">
        <v>500</v>
      </c>
      <c r="AY4730">
        <v>0</v>
      </c>
      <c r="AZ4730">
        <v>0</v>
      </c>
      <c r="BA4730">
        <v>0</v>
      </c>
      <c r="BB4730">
        <v>0</v>
      </c>
      <c r="BC4730">
        <f t="shared" si="220"/>
        <v>500</v>
      </c>
      <c r="BD4730">
        <f t="shared" si="221"/>
        <v>150</v>
      </c>
    </row>
    <row r="4731" spans="1:56" x14ac:dyDescent="0.25">
      <c r="A4731">
        <v>4729</v>
      </c>
      <c r="B4731" t="s">
        <v>572</v>
      </c>
      <c r="C4731" t="s">
        <v>4790</v>
      </c>
      <c r="E4731" s="29" t="s">
        <v>7357</v>
      </c>
      <c r="K4731" t="s">
        <v>131</v>
      </c>
      <c r="L4731" s="29"/>
      <c r="M4731" t="s">
        <v>13275</v>
      </c>
      <c r="P4731" s="29"/>
      <c r="T4731" t="s">
        <v>4250</v>
      </c>
      <c r="U4731" s="2">
        <v>42394</v>
      </c>
      <c r="AC4731" s="29"/>
      <c r="AK4731" t="s">
        <v>16491</v>
      </c>
      <c r="AR4731">
        <v>0</v>
      </c>
      <c r="AS4731">
        <v>350</v>
      </c>
      <c r="AT4731">
        <v>0</v>
      </c>
      <c r="AU4731">
        <v>0</v>
      </c>
      <c r="AV4731">
        <f t="shared" si="219"/>
        <v>350</v>
      </c>
      <c r="AW4731">
        <v>0</v>
      </c>
      <c r="AX4731">
        <v>500</v>
      </c>
      <c r="AY4731">
        <v>0</v>
      </c>
      <c r="AZ4731">
        <v>0</v>
      </c>
      <c r="BA4731">
        <v>0</v>
      </c>
      <c r="BB4731">
        <v>0</v>
      </c>
      <c r="BC4731">
        <f t="shared" si="220"/>
        <v>500</v>
      </c>
      <c r="BD4731">
        <f t="shared" si="221"/>
        <v>150</v>
      </c>
    </row>
    <row r="4732" spans="1:56" x14ac:dyDescent="0.25">
      <c r="A4732">
        <v>4730</v>
      </c>
      <c r="B4732" t="s">
        <v>572</v>
      </c>
      <c r="C4732" t="s">
        <v>4790</v>
      </c>
      <c r="E4732" s="29" t="s">
        <v>7358</v>
      </c>
      <c r="K4732" t="s">
        <v>131</v>
      </c>
      <c r="L4732" s="29"/>
      <c r="M4732" t="s">
        <v>13276</v>
      </c>
      <c r="P4732" s="29"/>
      <c r="T4732" t="s">
        <v>4250</v>
      </c>
      <c r="U4732" s="2">
        <v>42383</v>
      </c>
      <c r="AC4732" s="29"/>
      <c r="AK4732" t="s">
        <v>16503</v>
      </c>
      <c r="AR4732">
        <v>0</v>
      </c>
      <c r="AS4732">
        <v>350</v>
      </c>
      <c r="AT4732">
        <v>0</v>
      </c>
      <c r="AU4732">
        <v>0</v>
      </c>
      <c r="AV4732">
        <f t="shared" si="219"/>
        <v>350</v>
      </c>
      <c r="AW4732">
        <v>0</v>
      </c>
      <c r="AX4732">
        <v>500</v>
      </c>
      <c r="AY4732">
        <v>0</v>
      </c>
      <c r="AZ4732">
        <v>0</v>
      </c>
      <c r="BA4732">
        <v>0</v>
      </c>
      <c r="BB4732">
        <v>0</v>
      </c>
      <c r="BC4732">
        <f t="shared" si="220"/>
        <v>500</v>
      </c>
      <c r="BD4732">
        <f t="shared" si="221"/>
        <v>150</v>
      </c>
    </row>
    <row r="4733" spans="1:56" x14ac:dyDescent="0.25">
      <c r="A4733">
        <v>4731</v>
      </c>
      <c r="B4733" t="s">
        <v>572</v>
      </c>
      <c r="C4733" t="s">
        <v>4790</v>
      </c>
      <c r="E4733" s="29" t="s">
        <v>7359</v>
      </c>
      <c r="K4733" t="s">
        <v>131</v>
      </c>
      <c r="L4733" s="29"/>
      <c r="M4733" t="s">
        <v>13277</v>
      </c>
      <c r="P4733" s="29"/>
      <c r="T4733" t="s">
        <v>4250</v>
      </c>
      <c r="U4733" s="2">
        <v>42775</v>
      </c>
      <c r="AC4733" s="29"/>
      <c r="AK4733" t="s">
        <v>16493</v>
      </c>
      <c r="AR4733">
        <v>0</v>
      </c>
      <c r="AS4733">
        <v>350</v>
      </c>
      <c r="AT4733">
        <v>0</v>
      </c>
      <c r="AU4733">
        <v>0</v>
      </c>
      <c r="AV4733">
        <f t="shared" si="219"/>
        <v>350</v>
      </c>
      <c r="AW4733">
        <v>0</v>
      </c>
      <c r="AX4733">
        <v>500</v>
      </c>
      <c r="AY4733">
        <v>0</v>
      </c>
      <c r="AZ4733">
        <v>0</v>
      </c>
      <c r="BA4733">
        <v>0</v>
      </c>
      <c r="BB4733">
        <v>0</v>
      </c>
      <c r="BC4733">
        <f t="shared" si="220"/>
        <v>500</v>
      </c>
      <c r="BD4733">
        <f t="shared" si="221"/>
        <v>150</v>
      </c>
    </row>
    <row r="4734" spans="1:56" x14ac:dyDescent="0.25">
      <c r="A4734">
        <v>4732</v>
      </c>
      <c r="B4734" t="s">
        <v>572</v>
      </c>
      <c r="C4734" t="s">
        <v>4790</v>
      </c>
      <c r="E4734" s="29" t="s">
        <v>7360</v>
      </c>
      <c r="K4734" t="s">
        <v>131</v>
      </c>
      <c r="L4734" s="29"/>
      <c r="M4734" t="s">
        <v>13278</v>
      </c>
      <c r="P4734" s="29"/>
      <c r="T4734" t="s">
        <v>4250</v>
      </c>
      <c r="U4734" s="2">
        <v>42634</v>
      </c>
      <c r="AC4734" s="29"/>
      <c r="AK4734" t="s">
        <v>16493</v>
      </c>
      <c r="AR4734">
        <v>0</v>
      </c>
      <c r="AS4734">
        <v>350</v>
      </c>
      <c r="AT4734">
        <v>0</v>
      </c>
      <c r="AU4734">
        <v>0</v>
      </c>
      <c r="AV4734">
        <f t="shared" si="219"/>
        <v>350</v>
      </c>
      <c r="AW4734">
        <v>0</v>
      </c>
      <c r="AX4734">
        <v>500</v>
      </c>
      <c r="AY4734">
        <v>0</v>
      </c>
      <c r="AZ4734">
        <v>0</v>
      </c>
      <c r="BA4734">
        <v>0</v>
      </c>
      <c r="BB4734">
        <v>0</v>
      </c>
      <c r="BC4734">
        <f t="shared" si="220"/>
        <v>500</v>
      </c>
      <c r="BD4734">
        <f t="shared" si="221"/>
        <v>150</v>
      </c>
    </row>
    <row r="4735" spans="1:56" x14ac:dyDescent="0.25">
      <c r="A4735">
        <v>4733</v>
      </c>
      <c r="B4735" t="s">
        <v>572</v>
      </c>
      <c r="C4735" t="s">
        <v>4790</v>
      </c>
      <c r="E4735" s="29" t="s">
        <v>7361</v>
      </c>
      <c r="K4735" t="s">
        <v>10618</v>
      </c>
      <c r="L4735" s="29"/>
      <c r="M4735" t="s">
        <v>13279</v>
      </c>
      <c r="P4735" s="29"/>
      <c r="T4735" t="s">
        <v>4250</v>
      </c>
      <c r="U4735" s="2">
        <v>43185</v>
      </c>
      <c r="AC4735" s="29"/>
      <c r="AK4735" t="s">
        <v>16454</v>
      </c>
      <c r="AR4735">
        <v>0</v>
      </c>
      <c r="AS4735">
        <v>350</v>
      </c>
      <c r="AT4735">
        <v>0</v>
      </c>
      <c r="AU4735">
        <v>0</v>
      </c>
      <c r="AV4735">
        <f t="shared" si="219"/>
        <v>350</v>
      </c>
      <c r="AW4735">
        <v>0</v>
      </c>
      <c r="AX4735">
        <v>500</v>
      </c>
      <c r="AY4735">
        <v>0</v>
      </c>
      <c r="AZ4735">
        <v>0</v>
      </c>
      <c r="BA4735">
        <v>0</v>
      </c>
      <c r="BB4735">
        <v>0</v>
      </c>
      <c r="BC4735">
        <f t="shared" si="220"/>
        <v>500</v>
      </c>
      <c r="BD4735">
        <f t="shared" si="221"/>
        <v>150</v>
      </c>
    </row>
    <row r="4736" spans="1:56" x14ac:dyDescent="0.25">
      <c r="A4736">
        <v>4734</v>
      </c>
      <c r="B4736" t="s">
        <v>572</v>
      </c>
      <c r="C4736" t="s">
        <v>4790</v>
      </c>
      <c r="E4736" s="29" t="s">
        <v>7362</v>
      </c>
      <c r="K4736" t="s">
        <v>10612</v>
      </c>
      <c r="L4736" s="29"/>
      <c r="M4736" t="s">
        <v>13280</v>
      </c>
      <c r="P4736" s="29"/>
      <c r="T4736" t="s">
        <v>4250</v>
      </c>
      <c r="U4736" s="2">
        <v>42475</v>
      </c>
      <c r="AC4736" s="29"/>
      <c r="AK4736" t="s">
        <v>16457</v>
      </c>
      <c r="AR4736">
        <v>0</v>
      </c>
      <c r="AS4736">
        <v>350</v>
      </c>
      <c r="AT4736">
        <v>0</v>
      </c>
      <c r="AU4736">
        <v>0</v>
      </c>
      <c r="AV4736">
        <f t="shared" si="219"/>
        <v>350</v>
      </c>
      <c r="AW4736">
        <v>0</v>
      </c>
      <c r="AX4736">
        <v>500</v>
      </c>
      <c r="AY4736">
        <v>0</v>
      </c>
      <c r="AZ4736">
        <v>0</v>
      </c>
      <c r="BA4736">
        <v>0</v>
      </c>
      <c r="BB4736">
        <v>0</v>
      </c>
      <c r="BC4736">
        <f t="shared" si="220"/>
        <v>500</v>
      </c>
      <c r="BD4736">
        <f t="shared" si="221"/>
        <v>150</v>
      </c>
    </row>
    <row r="4737" spans="1:56" x14ac:dyDescent="0.25">
      <c r="A4737">
        <v>4735</v>
      </c>
      <c r="B4737" t="s">
        <v>572</v>
      </c>
      <c r="C4737" t="s">
        <v>4790</v>
      </c>
      <c r="E4737" s="29" t="s">
        <v>7363</v>
      </c>
      <c r="K4737" t="s">
        <v>131</v>
      </c>
      <c r="L4737" s="29"/>
      <c r="M4737" t="s">
        <v>13281</v>
      </c>
      <c r="P4737" s="29"/>
      <c r="T4737" t="s">
        <v>4250</v>
      </c>
      <c r="U4737" s="2">
        <v>42124</v>
      </c>
      <c r="AC4737" s="29"/>
      <c r="AK4737" t="s">
        <v>16491</v>
      </c>
      <c r="AR4737">
        <v>0</v>
      </c>
      <c r="AS4737">
        <v>350</v>
      </c>
      <c r="AT4737">
        <v>0</v>
      </c>
      <c r="AU4737">
        <v>0</v>
      </c>
      <c r="AV4737">
        <f t="shared" si="219"/>
        <v>350</v>
      </c>
      <c r="AW4737">
        <v>0</v>
      </c>
      <c r="AX4737">
        <v>500</v>
      </c>
      <c r="AY4737">
        <v>0</v>
      </c>
      <c r="AZ4737">
        <v>0</v>
      </c>
      <c r="BA4737">
        <v>0</v>
      </c>
      <c r="BB4737">
        <v>0</v>
      </c>
      <c r="BC4737">
        <f t="shared" si="220"/>
        <v>500</v>
      </c>
      <c r="BD4737">
        <f t="shared" si="221"/>
        <v>150</v>
      </c>
    </row>
    <row r="4738" spans="1:56" x14ac:dyDescent="0.25">
      <c r="A4738">
        <v>4736</v>
      </c>
      <c r="B4738" t="s">
        <v>572</v>
      </c>
      <c r="C4738" t="s">
        <v>4790</v>
      </c>
      <c r="E4738" s="29" t="s">
        <v>7364</v>
      </c>
      <c r="K4738" t="s">
        <v>205</v>
      </c>
      <c r="L4738" s="29"/>
      <c r="M4738" t="s">
        <v>13282</v>
      </c>
      <c r="P4738" s="29"/>
      <c r="T4738" t="s">
        <v>4250</v>
      </c>
      <c r="U4738" s="2">
        <v>42811</v>
      </c>
      <c r="AC4738" s="29"/>
      <c r="AK4738" t="s">
        <v>576</v>
      </c>
      <c r="AR4738">
        <v>0</v>
      </c>
      <c r="AS4738">
        <v>350</v>
      </c>
      <c r="AT4738">
        <v>0</v>
      </c>
      <c r="AU4738">
        <v>0</v>
      </c>
      <c r="AV4738">
        <f t="shared" si="219"/>
        <v>350</v>
      </c>
      <c r="AW4738">
        <v>0</v>
      </c>
      <c r="AX4738">
        <v>500</v>
      </c>
      <c r="AY4738">
        <v>0</v>
      </c>
      <c r="AZ4738">
        <v>0</v>
      </c>
      <c r="BA4738">
        <v>0</v>
      </c>
      <c r="BB4738">
        <v>0</v>
      </c>
      <c r="BC4738">
        <f t="shared" si="220"/>
        <v>500</v>
      </c>
      <c r="BD4738">
        <f t="shared" si="221"/>
        <v>150</v>
      </c>
    </row>
    <row r="4739" spans="1:56" x14ac:dyDescent="0.25">
      <c r="A4739">
        <v>4737</v>
      </c>
      <c r="B4739" t="s">
        <v>572</v>
      </c>
      <c r="C4739" t="s">
        <v>4790</v>
      </c>
      <c r="E4739" s="29" t="s">
        <v>7365</v>
      </c>
      <c r="K4739" t="s">
        <v>205</v>
      </c>
      <c r="L4739" s="29"/>
      <c r="M4739" t="s">
        <v>13283</v>
      </c>
      <c r="P4739" s="29"/>
      <c r="T4739" t="s">
        <v>4250</v>
      </c>
      <c r="U4739" s="2">
        <v>42804</v>
      </c>
      <c r="AC4739" s="29"/>
      <c r="AK4739" t="s">
        <v>576</v>
      </c>
      <c r="AR4739">
        <v>0</v>
      </c>
      <c r="AS4739">
        <v>350</v>
      </c>
      <c r="AT4739">
        <v>0</v>
      </c>
      <c r="AU4739">
        <v>0</v>
      </c>
      <c r="AV4739">
        <f t="shared" si="219"/>
        <v>350</v>
      </c>
      <c r="AW4739">
        <v>0</v>
      </c>
      <c r="AX4739">
        <v>500</v>
      </c>
      <c r="AY4739">
        <v>0</v>
      </c>
      <c r="AZ4739">
        <v>0</v>
      </c>
      <c r="BA4739">
        <v>0</v>
      </c>
      <c r="BB4739">
        <v>0</v>
      </c>
      <c r="BC4739">
        <f t="shared" si="220"/>
        <v>500</v>
      </c>
      <c r="BD4739">
        <f t="shared" si="221"/>
        <v>150</v>
      </c>
    </row>
    <row r="4740" spans="1:56" x14ac:dyDescent="0.25">
      <c r="A4740">
        <v>4738</v>
      </c>
      <c r="B4740" t="s">
        <v>572</v>
      </c>
      <c r="C4740" t="s">
        <v>4790</v>
      </c>
      <c r="E4740" s="29" t="s">
        <v>7366</v>
      </c>
      <c r="K4740" t="s">
        <v>10612</v>
      </c>
      <c r="L4740" s="29"/>
      <c r="M4740" t="s">
        <v>13284</v>
      </c>
      <c r="P4740" s="29"/>
      <c r="T4740" t="s">
        <v>4250</v>
      </c>
      <c r="U4740" s="2">
        <v>42422</v>
      </c>
      <c r="AC4740" s="29"/>
      <c r="AK4740" t="s">
        <v>16494</v>
      </c>
      <c r="AR4740">
        <v>0</v>
      </c>
      <c r="AS4740">
        <v>350</v>
      </c>
      <c r="AT4740">
        <v>0</v>
      </c>
      <c r="AU4740">
        <v>0</v>
      </c>
      <c r="AV4740">
        <f t="shared" ref="AV4740:AV4803" si="222">AR4740+AS4740+AT4740+AU4740+AU4740</f>
        <v>350</v>
      </c>
      <c r="AW4740">
        <v>0</v>
      </c>
      <c r="AX4740">
        <v>500</v>
      </c>
      <c r="AY4740">
        <v>0</v>
      </c>
      <c r="AZ4740">
        <v>0</v>
      </c>
      <c r="BA4740">
        <v>0</v>
      </c>
      <c r="BB4740">
        <v>0</v>
      </c>
      <c r="BC4740">
        <f t="shared" ref="BC4740:BC4803" si="223">AW4740+AX4740+AY4740+AZ4740+BA4740+BB4740</f>
        <v>500</v>
      </c>
      <c r="BD4740">
        <f t="shared" ref="BD4740:BD4803" si="224">BC4740-AV4740</f>
        <v>150</v>
      </c>
    </row>
    <row r="4741" spans="1:56" x14ac:dyDescent="0.25">
      <c r="A4741">
        <v>4739</v>
      </c>
      <c r="B4741" t="s">
        <v>572</v>
      </c>
      <c r="C4741" t="s">
        <v>4790</v>
      </c>
      <c r="E4741" s="29" t="s">
        <v>7367</v>
      </c>
      <c r="K4741" t="s">
        <v>131</v>
      </c>
      <c r="L4741" s="29"/>
      <c r="M4741" t="s">
        <v>13285</v>
      </c>
      <c r="P4741" s="29"/>
      <c r="T4741" t="s">
        <v>4250</v>
      </c>
      <c r="U4741" s="2">
        <v>42476</v>
      </c>
      <c r="AC4741" s="29"/>
      <c r="AK4741" t="s">
        <v>16487</v>
      </c>
      <c r="AR4741">
        <v>0</v>
      </c>
      <c r="AS4741">
        <v>350</v>
      </c>
      <c r="AT4741">
        <v>0</v>
      </c>
      <c r="AU4741">
        <v>0</v>
      </c>
      <c r="AV4741">
        <f t="shared" si="222"/>
        <v>350</v>
      </c>
      <c r="AW4741">
        <v>0</v>
      </c>
      <c r="AX4741">
        <v>500</v>
      </c>
      <c r="AY4741">
        <v>0</v>
      </c>
      <c r="AZ4741">
        <v>0</v>
      </c>
      <c r="BA4741">
        <v>0</v>
      </c>
      <c r="BB4741">
        <v>0</v>
      </c>
      <c r="BC4741">
        <f t="shared" si="223"/>
        <v>500</v>
      </c>
      <c r="BD4741">
        <f t="shared" si="224"/>
        <v>150</v>
      </c>
    </row>
    <row r="4742" spans="1:56" x14ac:dyDescent="0.25">
      <c r="A4742">
        <v>4740</v>
      </c>
      <c r="B4742" t="s">
        <v>572</v>
      </c>
      <c r="C4742" t="s">
        <v>4790</v>
      </c>
      <c r="E4742" s="29" t="s">
        <v>7368</v>
      </c>
      <c r="K4742" t="s">
        <v>131</v>
      </c>
      <c r="L4742" s="29"/>
      <c r="M4742" t="s">
        <v>13286</v>
      </c>
      <c r="P4742" s="29"/>
      <c r="T4742" t="s">
        <v>4250</v>
      </c>
      <c r="U4742" s="2">
        <v>43186</v>
      </c>
      <c r="AC4742" s="29"/>
      <c r="AK4742" t="s">
        <v>16490</v>
      </c>
      <c r="AR4742">
        <v>0</v>
      </c>
      <c r="AS4742">
        <v>350</v>
      </c>
      <c r="AT4742">
        <v>0</v>
      </c>
      <c r="AU4742">
        <v>0</v>
      </c>
      <c r="AV4742">
        <f t="shared" si="222"/>
        <v>350</v>
      </c>
      <c r="AW4742">
        <v>0</v>
      </c>
      <c r="AX4742">
        <v>500</v>
      </c>
      <c r="AY4742">
        <v>0</v>
      </c>
      <c r="AZ4742">
        <v>0</v>
      </c>
      <c r="BA4742">
        <v>0</v>
      </c>
      <c r="BB4742">
        <v>0</v>
      </c>
      <c r="BC4742">
        <f t="shared" si="223"/>
        <v>500</v>
      </c>
      <c r="BD4742">
        <f t="shared" si="224"/>
        <v>150</v>
      </c>
    </row>
    <row r="4743" spans="1:56" x14ac:dyDescent="0.25">
      <c r="A4743">
        <v>4741</v>
      </c>
      <c r="B4743" t="s">
        <v>572</v>
      </c>
      <c r="C4743" t="s">
        <v>4790</v>
      </c>
      <c r="E4743" s="29" t="s">
        <v>7369</v>
      </c>
      <c r="K4743" t="s">
        <v>131</v>
      </c>
      <c r="L4743" s="29"/>
      <c r="M4743" t="s">
        <v>13287</v>
      </c>
      <c r="P4743" s="29"/>
      <c r="T4743" t="s">
        <v>4250</v>
      </c>
      <c r="U4743" s="2">
        <v>43118</v>
      </c>
      <c r="AC4743" s="29"/>
      <c r="AK4743" t="s">
        <v>16491</v>
      </c>
      <c r="AR4743">
        <v>0</v>
      </c>
      <c r="AS4743">
        <v>350</v>
      </c>
      <c r="AT4743">
        <v>0</v>
      </c>
      <c r="AU4743">
        <v>0</v>
      </c>
      <c r="AV4743">
        <f t="shared" si="222"/>
        <v>350</v>
      </c>
      <c r="AW4743">
        <v>0</v>
      </c>
      <c r="AX4743">
        <v>500</v>
      </c>
      <c r="AY4743">
        <v>0</v>
      </c>
      <c r="AZ4743">
        <v>0</v>
      </c>
      <c r="BA4743">
        <v>0</v>
      </c>
      <c r="BB4743">
        <v>0</v>
      </c>
      <c r="BC4743">
        <f t="shared" si="223"/>
        <v>500</v>
      </c>
      <c r="BD4743">
        <f t="shared" si="224"/>
        <v>150</v>
      </c>
    </row>
    <row r="4744" spans="1:56" x14ac:dyDescent="0.25">
      <c r="A4744">
        <v>4742</v>
      </c>
      <c r="B4744" t="s">
        <v>572</v>
      </c>
      <c r="C4744" t="s">
        <v>4790</v>
      </c>
      <c r="E4744" s="29" t="s">
        <v>7370</v>
      </c>
      <c r="K4744" t="s">
        <v>10612</v>
      </c>
      <c r="L4744" s="29"/>
      <c r="M4744" t="s">
        <v>13288</v>
      </c>
      <c r="P4744" s="29"/>
      <c r="T4744" t="s">
        <v>4250</v>
      </c>
      <c r="U4744" s="2">
        <v>42446</v>
      </c>
      <c r="AC4744" s="29"/>
      <c r="AK4744" t="s">
        <v>16494</v>
      </c>
      <c r="AR4744">
        <v>0</v>
      </c>
      <c r="AS4744">
        <v>350</v>
      </c>
      <c r="AT4744">
        <v>0</v>
      </c>
      <c r="AU4744">
        <v>0</v>
      </c>
      <c r="AV4744">
        <f t="shared" si="222"/>
        <v>350</v>
      </c>
      <c r="AW4744">
        <v>0</v>
      </c>
      <c r="AX4744">
        <v>500</v>
      </c>
      <c r="AY4744">
        <v>0</v>
      </c>
      <c r="AZ4744">
        <v>0</v>
      </c>
      <c r="BA4744">
        <v>0</v>
      </c>
      <c r="BB4744">
        <v>0</v>
      </c>
      <c r="BC4744">
        <f t="shared" si="223"/>
        <v>500</v>
      </c>
      <c r="BD4744">
        <f t="shared" si="224"/>
        <v>150</v>
      </c>
    </row>
    <row r="4745" spans="1:56" x14ac:dyDescent="0.25">
      <c r="A4745">
        <v>4743</v>
      </c>
      <c r="B4745" t="s">
        <v>572</v>
      </c>
      <c r="C4745" t="s">
        <v>4790</v>
      </c>
      <c r="E4745" s="29" t="s">
        <v>7371</v>
      </c>
      <c r="K4745" t="s">
        <v>3851</v>
      </c>
      <c r="L4745" s="29"/>
      <c r="M4745" t="s">
        <v>13289</v>
      </c>
      <c r="P4745" s="29"/>
      <c r="T4745" t="s">
        <v>4250</v>
      </c>
      <c r="U4745" s="2">
        <v>43396</v>
      </c>
      <c r="AC4745" s="29"/>
      <c r="AK4745" t="s">
        <v>4695</v>
      </c>
      <c r="AR4745">
        <v>0</v>
      </c>
      <c r="AS4745">
        <v>400</v>
      </c>
      <c r="AT4745">
        <v>0</v>
      </c>
      <c r="AU4745">
        <v>0</v>
      </c>
      <c r="AV4745">
        <f t="shared" si="222"/>
        <v>400</v>
      </c>
      <c r="AW4745">
        <v>0</v>
      </c>
      <c r="AX4745">
        <v>500</v>
      </c>
      <c r="AY4745">
        <v>0</v>
      </c>
      <c r="AZ4745">
        <v>0</v>
      </c>
      <c r="BA4745">
        <v>0</v>
      </c>
      <c r="BB4745">
        <v>0</v>
      </c>
      <c r="BC4745">
        <f t="shared" si="223"/>
        <v>500</v>
      </c>
      <c r="BD4745">
        <f t="shared" si="224"/>
        <v>100</v>
      </c>
    </row>
    <row r="4746" spans="1:56" x14ac:dyDescent="0.25">
      <c r="A4746">
        <v>4744</v>
      </c>
      <c r="B4746" t="s">
        <v>572</v>
      </c>
      <c r="C4746" t="s">
        <v>4790</v>
      </c>
      <c r="E4746" s="29" t="s">
        <v>7372</v>
      </c>
      <c r="K4746" t="s">
        <v>10618</v>
      </c>
      <c r="L4746" s="29"/>
      <c r="M4746" t="s">
        <v>13290</v>
      </c>
      <c r="P4746" s="29"/>
      <c r="T4746" t="s">
        <v>4250</v>
      </c>
      <c r="U4746" s="2">
        <v>42787</v>
      </c>
      <c r="AC4746" s="29"/>
      <c r="AK4746" t="s">
        <v>16481</v>
      </c>
      <c r="AR4746">
        <v>0</v>
      </c>
      <c r="AS4746">
        <v>350</v>
      </c>
      <c r="AT4746">
        <v>0</v>
      </c>
      <c r="AU4746">
        <v>0</v>
      </c>
      <c r="AV4746">
        <f t="shared" si="222"/>
        <v>350</v>
      </c>
      <c r="AW4746">
        <v>0</v>
      </c>
      <c r="AX4746">
        <v>500</v>
      </c>
      <c r="AY4746">
        <v>0</v>
      </c>
      <c r="AZ4746">
        <v>0</v>
      </c>
      <c r="BA4746">
        <v>0</v>
      </c>
      <c r="BB4746">
        <v>0</v>
      </c>
      <c r="BC4746">
        <f t="shared" si="223"/>
        <v>500</v>
      </c>
      <c r="BD4746">
        <f t="shared" si="224"/>
        <v>150</v>
      </c>
    </row>
    <row r="4747" spans="1:56" x14ac:dyDescent="0.25">
      <c r="A4747">
        <v>4745</v>
      </c>
      <c r="B4747" t="s">
        <v>572</v>
      </c>
      <c r="C4747" t="s">
        <v>4790</v>
      </c>
      <c r="E4747" s="29" t="s">
        <v>7373</v>
      </c>
      <c r="K4747" t="s">
        <v>10619</v>
      </c>
      <c r="L4747" s="29"/>
      <c r="M4747" t="s">
        <v>13291</v>
      </c>
      <c r="P4747" s="29"/>
      <c r="T4747" t="s">
        <v>4250</v>
      </c>
      <c r="U4747" s="2">
        <v>43151</v>
      </c>
      <c r="AC4747" s="29"/>
      <c r="AK4747" s="29" t="s">
        <v>22836</v>
      </c>
      <c r="AR4747">
        <v>0</v>
      </c>
      <c r="AS4747">
        <v>350</v>
      </c>
      <c r="AT4747">
        <v>0</v>
      </c>
      <c r="AU4747">
        <v>0</v>
      </c>
      <c r="AV4747">
        <f t="shared" si="222"/>
        <v>350</v>
      </c>
      <c r="AW4747">
        <v>0</v>
      </c>
      <c r="AX4747">
        <v>500</v>
      </c>
      <c r="AY4747">
        <v>0</v>
      </c>
      <c r="AZ4747">
        <v>0</v>
      </c>
      <c r="BA4747">
        <v>0</v>
      </c>
      <c r="BB4747">
        <v>0</v>
      </c>
      <c r="BC4747">
        <f t="shared" si="223"/>
        <v>500</v>
      </c>
      <c r="BD4747">
        <f t="shared" si="224"/>
        <v>150</v>
      </c>
    </row>
    <row r="4748" spans="1:56" x14ac:dyDescent="0.25">
      <c r="A4748">
        <v>4746</v>
      </c>
      <c r="B4748" t="s">
        <v>572</v>
      </c>
      <c r="C4748" t="s">
        <v>4790</v>
      </c>
      <c r="E4748" s="29" t="s">
        <v>7374</v>
      </c>
      <c r="K4748" t="s">
        <v>10618</v>
      </c>
      <c r="L4748" s="29"/>
      <c r="M4748" t="s">
        <v>13292</v>
      </c>
      <c r="P4748" s="29"/>
      <c r="T4748" t="s">
        <v>4250</v>
      </c>
      <c r="U4748" s="2">
        <v>43151</v>
      </c>
      <c r="AC4748" s="29"/>
      <c r="AK4748" t="s">
        <v>16481</v>
      </c>
      <c r="AR4748">
        <v>0</v>
      </c>
      <c r="AS4748">
        <v>350</v>
      </c>
      <c r="AT4748">
        <v>0</v>
      </c>
      <c r="AU4748">
        <v>0</v>
      </c>
      <c r="AV4748">
        <f t="shared" si="222"/>
        <v>350</v>
      </c>
      <c r="AW4748">
        <v>0</v>
      </c>
      <c r="AX4748">
        <v>500</v>
      </c>
      <c r="AY4748">
        <v>0</v>
      </c>
      <c r="AZ4748">
        <v>0</v>
      </c>
      <c r="BA4748">
        <v>0</v>
      </c>
      <c r="BB4748">
        <v>0</v>
      </c>
      <c r="BC4748">
        <f t="shared" si="223"/>
        <v>500</v>
      </c>
      <c r="BD4748">
        <f t="shared" si="224"/>
        <v>150</v>
      </c>
    </row>
    <row r="4749" spans="1:56" x14ac:dyDescent="0.25">
      <c r="A4749">
        <v>4747</v>
      </c>
      <c r="B4749" t="s">
        <v>572</v>
      </c>
      <c r="C4749" t="s">
        <v>4790</v>
      </c>
      <c r="E4749" s="29" t="s">
        <v>7375</v>
      </c>
      <c r="K4749" t="s">
        <v>10618</v>
      </c>
      <c r="L4749" s="29"/>
      <c r="M4749" t="s">
        <v>13293</v>
      </c>
      <c r="P4749" s="29"/>
      <c r="T4749" t="s">
        <v>4250</v>
      </c>
      <c r="U4749" s="2">
        <v>43067</v>
      </c>
      <c r="AC4749" s="29"/>
      <c r="AK4749" t="s">
        <v>16458</v>
      </c>
      <c r="AR4749">
        <v>0</v>
      </c>
      <c r="AS4749">
        <v>350</v>
      </c>
      <c r="AT4749">
        <v>0</v>
      </c>
      <c r="AU4749">
        <v>0</v>
      </c>
      <c r="AV4749">
        <f t="shared" si="222"/>
        <v>350</v>
      </c>
      <c r="AW4749">
        <v>0</v>
      </c>
      <c r="AX4749">
        <v>500</v>
      </c>
      <c r="AY4749">
        <v>0</v>
      </c>
      <c r="AZ4749">
        <v>0</v>
      </c>
      <c r="BA4749">
        <v>0</v>
      </c>
      <c r="BB4749">
        <v>0</v>
      </c>
      <c r="BC4749">
        <f t="shared" si="223"/>
        <v>500</v>
      </c>
      <c r="BD4749">
        <f t="shared" si="224"/>
        <v>150</v>
      </c>
    </row>
    <row r="4750" spans="1:56" x14ac:dyDescent="0.25">
      <c r="A4750">
        <v>4748</v>
      </c>
      <c r="B4750" t="s">
        <v>572</v>
      </c>
      <c r="C4750" t="s">
        <v>4790</v>
      </c>
      <c r="E4750" s="29" t="s">
        <v>7376</v>
      </c>
      <c r="K4750" t="s">
        <v>10618</v>
      </c>
      <c r="L4750" s="29"/>
      <c r="M4750" t="s">
        <v>13294</v>
      </c>
      <c r="P4750" s="29"/>
      <c r="T4750" t="s">
        <v>4250</v>
      </c>
      <c r="U4750" s="2">
        <v>42873</v>
      </c>
      <c r="AC4750" s="29"/>
      <c r="AK4750" t="s">
        <v>16458</v>
      </c>
      <c r="AR4750">
        <v>0</v>
      </c>
      <c r="AS4750">
        <v>350</v>
      </c>
      <c r="AT4750">
        <v>0</v>
      </c>
      <c r="AU4750">
        <v>0</v>
      </c>
      <c r="AV4750">
        <f t="shared" si="222"/>
        <v>350</v>
      </c>
      <c r="AW4750">
        <v>0</v>
      </c>
      <c r="AX4750">
        <v>500</v>
      </c>
      <c r="AY4750">
        <v>0</v>
      </c>
      <c r="AZ4750">
        <v>0</v>
      </c>
      <c r="BA4750">
        <v>0</v>
      </c>
      <c r="BB4750">
        <v>0</v>
      </c>
      <c r="BC4750">
        <f t="shared" si="223"/>
        <v>500</v>
      </c>
      <c r="BD4750">
        <f t="shared" si="224"/>
        <v>150</v>
      </c>
    </row>
    <row r="4751" spans="1:56" x14ac:dyDescent="0.25">
      <c r="A4751">
        <v>4749</v>
      </c>
      <c r="B4751" t="s">
        <v>572</v>
      </c>
      <c r="C4751" t="s">
        <v>4790</v>
      </c>
      <c r="E4751" s="29" t="s">
        <v>7377</v>
      </c>
      <c r="K4751" t="s">
        <v>10618</v>
      </c>
      <c r="L4751" s="29"/>
      <c r="M4751" t="s">
        <v>13295</v>
      </c>
      <c r="P4751" s="29"/>
      <c r="T4751" t="s">
        <v>4250</v>
      </c>
      <c r="U4751" s="2">
        <v>42152</v>
      </c>
      <c r="AC4751" s="29"/>
      <c r="AK4751" t="s">
        <v>16482</v>
      </c>
      <c r="AR4751">
        <v>0</v>
      </c>
      <c r="AS4751">
        <v>350</v>
      </c>
      <c r="AT4751">
        <v>0</v>
      </c>
      <c r="AU4751">
        <v>0</v>
      </c>
      <c r="AV4751">
        <f t="shared" si="222"/>
        <v>350</v>
      </c>
      <c r="AW4751">
        <v>0</v>
      </c>
      <c r="AX4751">
        <v>500</v>
      </c>
      <c r="AY4751">
        <v>0</v>
      </c>
      <c r="AZ4751">
        <v>0</v>
      </c>
      <c r="BA4751">
        <v>0</v>
      </c>
      <c r="BB4751">
        <v>0</v>
      </c>
      <c r="BC4751">
        <f t="shared" si="223"/>
        <v>500</v>
      </c>
      <c r="BD4751">
        <f t="shared" si="224"/>
        <v>150</v>
      </c>
    </row>
    <row r="4752" spans="1:56" x14ac:dyDescent="0.25">
      <c r="A4752">
        <v>4750</v>
      </c>
      <c r="B4752" t="s">
        <v>572</v>
      </c>
      <c r="C4752" t="s">
        <v>4790</v>
      </c>
      <c r="E4752" s="29" t="s">
        <v>7378</v>
      </c>
      <c r="K4752" t="s">
        <v>10618</v>
      </c>
      <c r="L4752" s="29"/>
      <c r="M4752" t="s">
        <v>13296</v>
      </c>
      <c r="P4752" s="29"/>
      <c r="T4752" t="s">
        <v>4250</v>
      </c>
      <c r="U4752" s="2">
        <v>42437</v>
      </c>
      <c r="AC4752" s="29"/>
      <c r="AK4752" t="s">
        <v>16481</v>
      </c>
      <c r="AR4752">
        <v>0</v>
      </c>
      <c r="AS4752">
        <v>350</v>
      </c>
      <c r="AT4752">
        <v>0</v>
      </c>
      <c r="AU4752">
        <v>0</v>
      </c>
      <c r="AV4752">
        <f t="shared" si="222"/>
        <v>350</v>
      </c>
      <c r="AW4752">
        <v>0</v>
      </c>
      <c r="AX4752">
        <v>500</v>
      </c>
      <c r="AY4752">
        <v>0</v>
      </c>
      <c r="AZ4752">
        <v>0</v>
      </c>
      <c r="BA4752">
        <v>0</v>
      </c>
      <c r="BB4752">
        <v>0</v>
      </c>
      <c r="BC4752">
        <f t="shared" si="223"/>
        <v>500</v>
      </c>
      <c r="BD4752">
        <f t="shared" si="224"/>
        <v>150</v>
      </c>
    </row>
    <row r="4753" spans="1:56" x14ac:dyDescent="0.25">
      <c r="A4753">
        <v>4751</v>
      </c>
      <c r="B4753" t="s">
        <v>572</v>
      </c>
      <c r="C4753" t="s">
        <v>4790</v>
      </c>
      <c r="E4753" s="29" t="s">
        <v>7379</v>
      </c>
      <c r="K4753" t="s">
        <v>10618</v>
      </c>
      <c r="L4753" s="29"/>
      <c r="M4753" t="s">
        <v>13297</v>
      </c>
      <c r="P4753" s="29"/>
      <c r="T4753" t="s">
        <v>4250</v>
      </c>
      <c r="U4753" s="2">
        <v>42152</v>
      </c>
      <c r="AC4753" s="29"/>
      <c r="AK4753" t="s">
        <v>16481</v>
      </c>
      <c r="AR4753">
        <v>0</v>
      </c>
      <c r="AS4753">
        <v>350</v>
      </c>
      <c r="AT4753">
        <v>0</v>
      </c>
      <c r="AU4753">
        <v>0</v>
      </c>
      <c r="AV4753">
        <f t="shared" si="222"/>
        <v>350</v>
      </c>
      <c r="AW4753">
        <v>0</v>
      </c>
      <c r="AX4753">
        <v>500</v>
      </c>
      <c r="AY4753">
        <v>0</v>
      </c>
      <c r="AZ4753">
        <v>0</v>
      </c>
      <c r="BA4753">
        <v>0</v>
      </c>
      <c r="BB4753">
        <v>0</v>
      </c>
      <c r="BC4753">
        <f t="shared" si="223"/>
        <v>500</v>
      </c>
      <c r="BD4753">
        <f t="shared" si="224"/>
        <v>150</v>
      </c>
    </row>
    <row r="4754" spans="1:56" x14ac:dyDescent="0.25">
      <c r="A4754">
        <v>4752</v>
      </c>
      <c r="B4754" t="s">
        <v>572</v>
      </c>
      <c r="C4754" t="s">
        <v>4790</v>
      </c>
      <c r="E4754" s="29" t="s">
        <v>7380</v>
      </c>
      <c r="K4754" t="s">
        <v>10618</v>
      </c>
      <c r="L4754" s="29"/>
      <c r="M4754" t="s">
        <v>13298</v>
      </c>
      <c r="P4754" s="29"/>
      <c r="T4754" t="s">
        <v>4250</v>
      </c>
      <c r="U4754" s="2">
        <v>42152</v>
      </c>
      <c r="AC4754" s="29"/>
      <c r="AK4754" t="s">
        <v>16458</v>
      </c>
      <c r="AR4754">
        <v>0</v>
      </c>
      <c r="AS4754">
        <v>350</v>
      </c>
      <c r="AT4754">
        <v>0</v>
      </c>
      <c r="AU4754">
        <v>0</v>
      </c>
      <c r="AV4754">
        <f t="shared" si="222"/>
        <v>350</v>
      </c>
      <c r="AW4754">
        <v>0</v>
      </c>
      <c r="AX4754">
        <v>500</v>
      </c>
      <c r="AY4754">
        <v>0</v>
      </c>
      <c r="AZ4754">
        <v>0</v>
      </c>
      <c r="BA4754">
        <v>0</v>
      </c>
      <c r="BB4754">
        <v>0</v>
      </c>
      <c r="BC4754">
        <f t="shared" si="223"/>
        <v>500</v>
      </c>
      <c r="BD4754">
        <f t="shared" si="224"/>
        <v>150</v>
      </c>
    </row>
    <row r="4755" spans="1:56" x14ac:dyDescent="0.25">
      <c r="A4755">
        <v>4753</v>
      </c>
      <c r="B4755" t="s">
        <v>572</v>
      </c>
      <c r="C4755" t="s">
        <v>4790</v>
      </c>
      <c r="E4755" s="29" t="s">
        <v>7381</v>
      </c>
      <c r="K4755" t="s">
        <v>10618</v>
      </c>
      <c r="L4755" s="29"/>
      <c r="M4755" t="s">
        <v>13299</v>
      </c>
      <c r="P4755" s="29"/>
      <c r="T4755" t="s">
        <v>4250</v>
      </c>
      <c r="U4755" s="2">
        <v>43101</v>
      </c>
      <c r="AC4755" s="29"/>
      <c r="AK4755" t="s">
        <v>16482</v>
      </c>
      <c r="AR4755">
        <v>0</v>
      </c>
      <c r="AS4755">
        <v>350</v>
      </c>
      <c r="AT4755">
        <v>0</v>
      </c>
      <c r="AU4755">
        <v>0</v>
      </c>
      <c r="AV4755">
        <f t="shared" si="222"/>
        <v>350</v>
      </c>
      <c r="AW4755">
        <v>0</v>
      </c>
      <c r="AX4755">
        <v>500</v>
      </c>
      <c r="AY4755">
        <v>0</v>
      </c>
      <c r="AZ4755">
        <v>0</v>
      </c>
      <c r="BA4755">
        <v>0</v>
      </c>
      <c r="BB4755">
        <v>0</v>
      </c>
      <c r="BC4755">
        <f t="shared" si="223"/>
        <v>500</v>
      </c>
      <c r="BD4755">
        <f t="shared" si="224"/>
        <v>150</v>
      </c>
    </row>
    <row r="4756" spans="1:56" x14ac:dyDescent="0.25">
      <c r="A4756">
        <v>4754</v>
      </c>
      <c r="B4756" t="s">
        <v>572</v>
      </c>
      <c r="C4756" t="s">
        <v>4790</v>
      </c>
      <c r="E4756" s="29" t="s">
        <v>7382</v>
      </c>
      <c r="K4756" t="s">
        <v>10618</v>
      </c>
      <c r="L4756" s="29"/>
      <c r="M4756" t="s">
        <v>13300</v>
      </c>
      <c r="P4756" s="29"/>
      <c r="T4756" t="s">
        <v>4250</v>
      </c>
      <c r="U4756" s="2">
        <v>43087</v>
      </c>
      <c r="AC4756" s="29"/>
      <c r="AK4756" t="s">
        <v>16458</v>
      </c>
      <c r="AR4756">
        <v>0</v>
      </c>
      <c r="AS4756">
        <v>350</v>
      </c>
      <c r="AT4756">
        <v>0</v>
      </c>
      <c r="AU4756">
        <v>0</v>
      </c>
      <c r="AV4756">
        <f t="shared" si="222"/>
        <v>350</v>
      </c>
      <c r="AW4756">
        <v>0</v>
      </c>
      <c r="AX4756">
        <v>500</v>
      </c>
      <c r="AY4756">
        <v>0</v>
      </c>
      <c r="AZ4756">
        <v>0</v>
      </c>
      <c r="BA4756">
        <v>0</v>
      </c>
      <c r="BB4756">
        <v>0</v>
      </c>
      <c r="BC4756">
        <f t="shared" si="223"/>
        <v>500</v>
      </c>
      <c r="BD4756">
        <f t="shared" si="224"/>
        <v>150</v>
      </c>
    </row>
    <row r="4757" spans="1:56" x14ac:dyDescent="0.25">
      <c r="A4757">
        <v>4755</v>
      </c>
      <c r="B4757" t="s">
        <v>572</v>
      </c>
      <c r="C4757" t="s">
        <v>4790</v>
      </c>
      <c r="E4757" s="29" t="s">
        <v>7383</v>
      </c>
      <c r="K4757" t="s">
        <v>10618</v>
      </c>
      <c r="L4757" s="29"/>
      <c r="M4757" t="s">
        <v>13301</v>
      </c>
      <c r="P4757" s="29"/>
      <c r="T4757" t="s">
        <v>4250</v>
      </c>
      <c r="U4757" s="2">
        <v>42368</v>
      </c>
      <c r="AC4757" s="29"/>
      <c r="AK4757" t="s">
        <v>16481</v>
      </c>
      <c r="AR4757">
        <v>0</v>
      </c>
      <c r="AS4757">
        <v>350</v>
      </c>
      <c r="AT4757">
        <v>0</v>
      </c>
      <c r="AU4757">
        <v>0</v>
      </c>
      <c r="AV4757">
        <f t="shared" si="222"/>
        <v>350</v>
      </c>
      <c r="AW4757">
        <v>0</v>
      </c>
      <c r="AX4757">
        <v>500</v>
      </c>
      <c r="AY4757">
        <v>0</v>
      </c>
      <c r="AZ4757">
        <v>0</v>
      </c>
      <c r="BA4757">
        <v>0</v>
      </c>
      <c r="BB4757">
        <v>0</v>
      </c>
      <c r="BC4757">
        <f t="shared" si="223"/>
        <v>500</v>
      </c>
      <c r="BD4757">
        <f t="shared" si="224"/>
        <v>150</v>
      </c>
    </row>
    <row r="4758" spans="1:56" x14ac:dyDescent="0.25">
      <c r="A4758">
        <v>4756</v>
      </c>
      <c r="B4758" t="s">
        <v>572</v>
      </c>
      <c r="C4758" t="s">
        <v>4790</v>
      </c>
      <c r="E4758" s="29" t="s">
        <v>7384</v>
      </c>
      <c r="K4758" t="s">
        <v>10618</v>
      </c>
      <c r="L4758" s="29"/>
      <c r="M4758" t="s">
        <v>13302</v>
      </c>
      <c r="P4758" s="29"/>
      <c r="T4758" t="s">
        <v>4250</v>
      </c>
      <c r="U4758" s="2">
        <v>42328</v>
      </c>
      <c r="AC4758" s="29"/>
      <c r="AK4758" t="s">
        <v>16481</v>
      </c>
      <c r="AR4758">
        <v>0</v>
      </c>
      <c r="AS4758">
        <v>350</v>
      </c>
      <c r="AT4758">
        <v>0</v>
      </c>
      <c r="AU4758">
        <v>0</v>
      </c>
      <c r="AV4758">
        <f t="shared" si="222"/>
        <v>350</v>
      </c>
      <c r="AW4758">
        <v>0</v>
      </c>
      <c r="AX4758">
        <v>500</v>
      </c>
      <c r="AY4758">
        <v>0</v>
      </c>
      <c r="AZ4758">
        <v>0</v>
      </c>
      <c r="BA4758">
        <v>0</v>
      </c>
      <c r="BB4758">
        <v>0</v>
      </c>
      <c r="BC4758">
        <f t="shared" si="223"/>
        <v>500</v>
      </c>
      <c r="BD4758">
        <f t="shared" si="224"/>
        <v>150</v>
      </c>
    </row>
    <row r="4759" spans="1:56" x14ac:dyDescent="0.25">
      <c r="A4759">
        <v>4757</v>
      </c>
      <c r="B4759" t="s">
        <v>572</v>
      </c>
      <c r="C4759" t="s">
        <v>4790</v>
      </c>
      <c r="E4759" s="29" t="s">
        <v>7385</v>
      </c>
      <c r="K4759" t="s">
        <v>10618</v>
      </c>
      <c r="L4759" s="29"/>
      <c r="M4759" t="s">
        <v>13303</v>
      </c>
      <c r="P4759" s="29"/>
      <c r="T4759" t="s">
        <v>4250</v>
      </c>
      <c r="U4759" s="2">
        <v>43067</v>
      </c>
      <c r="AC4759" s="29"/>
      <c r="AK4759" t="s">
        <v>16458</v>
      </c>
      <c r="AR4759">
        <v>0</v>
      </c>
      <c r="AS4759">
        <v>350</v>
      </c>
      <c r="AT4759">
        <v>0</v>
      </c>
      <c r="AU4759">
        <v>0</v>
      </c>
      <c r="AV4759">
        <f t="shared" si="222"/>
        <v>350</v>
      </c>
      <c r="AW4759">
        <v>0</v>
      </c>
      <c r="AX4759">
        <v>500</v>
      </c>
      <c r="AY4759">
        <v>0</v>
      </c>
      <c r="AZ4759">
        <v>0</v>
      </c>
      <c r="BA4759">
        <v>0</v>
      </c>
      <c r="BB4759">
        <v>0</v>
      </c>
      <c r="BC4759">
        <f t="shared" si="223"/>
        <v>500</v>
      </c>
      <c r="BD4759">
        <f t="shared" si="224"/>
        <v>150</v>
      </c>
    </row>
    <row r="4760" spans="1:56" x14ac:dyDescent="0.25">
      <c r="A4760">
        <v>4758</v>
      </c>
      <c r="B4760" t="s">
        <v>572</v>
      </c>
      <c r="C4760" t="s">
        <v>4790</v>
      </c>
      <c r="E4760" s="29" t="s">
        <v>7386</v>
      </c>
      <c r="K4760" t="s">
        <v>10618</v>
      </c>
      <c r="L4760" s="29"/>
      <c r="M4760" t="s">
        <v>13304</v>
      </c>
      <c r="P4760" s="29"/>
      <c r="T4760" t="s">
        <v>4250</v>
      </c>
      <c r="U4760" s="2">
        <v>42152</v>
      </c>
      <c r="AC4760" s="29"/>
      <c r="AK4760" t="s">
        <v>16458</v>
      </c>
      <c r="AR4760">
        <v>0</v>
      </c>
      <c r="AS4760">
        <v>350</v>
      </c>
      <c r="AT4760">
        <v>0</v>
      </c>
      <c r="AU4760">
        <v>0</v>
      </c>
      <c r="AV4760">
        <f t="shared" si="222"/>
        <v>350</v>
      </c>
      <c r="AW4760">
        <v>0</v>
      </c>
      <c r="AX4760">
        <v>500</v>
      </c>
      <c r="AY4760">
        <v>0</v>
      </c>
      <c r="AZ4760">
        <v>0</v>
      </c>
      <c r="BA4760">
        <v>0</v>
      </c>
      <c r="BB4760">
        <v>0</v>
      </c>
      <c r="BC4760">
        <f t="shared" si="223"/>
        <v>500</v>
      </c>
      <c r="BD4760">
        <f t="shared" si="224"/>
        <v>150</v>
      </c>
    </row>
    <row r="4761" spans="1:56" x14ac:dyDescent="0.25">
      <c r="A4761">
        <v>4759</v>
      </c>
      <c r="B4761" t="s">
        <v>572</v>
      </c>
      <c r="C4761" t="s">
        <v>4790</v>
      </c>
      <c r="E4761" s="29" t="s">
        <v>7387</v>
      </c>
      <c r="K4761" t="s">
        <v>10618</v>
      </c>
      <c r="L4761" s="29"/>
      <c r="M4761" t="s">
        <v>13305</v>
      </c>
      <c r="P4761" s="29"/>
      <c r="T4761" t="s">
        <v>4250</v>
      </c>
      <c r="U4761" s="2">
        <v>42328</v>
      </c>
      <c r="AC4761" s="29"/>
      <c r="AK4761" t="s">
        <v>16481</v>
      </c>
      <c r="AR4761">
        <v>0</v>
      </c>
      <c r="AS4761">
        <v>350</v>
      </c>
      <c r="AT4761">
        <v>0</v>
      </c>
      <c r="AU4761">
        <v>0</v>
      </c>
      <c r="AV4761">
        <f t="shared" si="222"/>
        <v>350</v>
      </c>
      <c r="AW4761">
        <v>0</v>
      </c>
      <c r="AX4761">
        <v>500</v>
      </c>
      <c r="AY4761">
        <v>0</v>
      </c>
      <c r="AZ4761">
        <v>0</v>
      </c>
      <c r="BA4761">
        <v>0</v>
      </c>
      <c r="BB4761">
        <v>0</v>
      </c>
      <c r="BC4761">
        <f t="shared" si="223"/>
        <v>500</v>
      </c>
      <c r="BD4761">
        <f t="shared" si="224"/>
        <v>150</v>
      </c>
    </row>
    <row r="4762" spans="1:56" x14ac:dyDescent="0.25">
      <c r="A4762">
        <v>4760</v>
      </c>
      <c r="B4762" t="s">
        <v>572</v>
      </c>
      <c r="C4762" t="s">
        <v>4790</v>
      </c>
      <c r="E4762" s="29" t="s">
        <v>7388</v>
      </c>
      <c r="K4762" t="s">
        <v>10618</v>
      </c>
      <c r="L4762" s="29"/>
      <c r="M4762" t="s">
        <v>13306</v>
      </c>
      <c r="P4762" s="29"/>
      <c r="T4762" t="s">
        <v>4250</v>
      </c>
      <c r="U4762" s="2">
        <v>42251</v>
      </c>
      <c r="AC4762" s="29"/>
      <c r="AK4762" t="s">
        <v>16481</v>
      </c>
      <c r="AR4762">
        <v>0</v>
      </c>
      <c r="AS4762">
        <v>350</v>
      </c>
      <c r="AT4762">
        <v>0</v>
      </c>
      <c r="AU4762">
        <v>0</v>
      </c>
      <c r="AV4762">
        <f t="shared" si="222"/>
        <v>350</v>
      </c>
      <c r="AW4762">
        <v>0</v>
      </c>
      <c r="AX4762">
        <v>500</v>
      </c>
      <c r="AY4762">
        <v>0</v>
      </c>
      <c r="AZ4762">
        <v>0</v>
      </c>
      <c r="BA4762">
        <v>0</v>
      </c>
      <c r="BB4762">
        <v>0</v>
      </c>
      <c r="BC4762">
        <f t="shared" si="223"/>
        <v>500</v>
      </c>
      <c r="BD4762">
        <f t="shared" si="224"/>
        <v>150</v>
      </c>
    </row>
    <row r="4763" spans="1:56" x14ac:dyDescent="0.25">
      <c r="A4763">
        <v>4761</v>
      </c>
      <c r="B4763" t="s">
        <v>572</v>
      </c>
      <c r="C4763" t="s">
        <v>4790</v>
      </c>
      <c r="E4763" s="29" t="s">
        <v>7389</v>
      </c>
      <c r="K4763" t="s">
        <v>10618</v>
      </c>
      <c r="L4763" s="29"/>
      <c r="M4763" t="s">
        <v>13307</v>
      </c>
      <c r="P4763" s="29"/>
      <c r="T4763" t="s">
        <v>4250</v>
      </c>
      <c r="U4763" s="2">
        <v>42251</v>
      </c>
      <c r="AC4763" s="29"/>
      <c r="AK4763" t="s">
        <v>16481</v>
      </c>
      <c r="AR4763">
        <v>0</v>
      </c>
      <c r="AS4763">
        <v>350</v>
      </c>
      <c r="AT4763">
        <v>0</v>
      </c>
      <c r="AU4763">
        <v>0</v>
      </c>
      <c r="AV4763">
        <f t="shared" si="222"/>
        <v>350</v>
      </c>
      <c r="AW4763">
        <v>0</v>
      </c>
      <c r="AX4763">
        <v>500</v>
      </c>
      <c r="AY4763">
        <v>0</v>
      </c>
      <c r="AZ4763">
        <v>0</v>
      </c>
      <c r="BA4763">
        <v>0</v>
      </c>
      <c r="BB4763">
        <v>0</v>
      </c>
      <c r="BC4763">
        <f t="shared" si="223"/>
        <v>500</v>
      </c>
      <c r="BD4763">
        <f t="shared" si="224"/>
        <v>150</v>
      </c>
    </row>
    <row r="4764" spans="1:56" x14ac:dyDescent="0.25">
      <c r="A4764">
        <v>4762</v>
      </c>
      <c r="B4764" t="s">
        <v>572</v>
      </c>
      <c r="C4764" t="s">
        <v>4790</v>
      </c>
      <c r="E4764" s="29" t="s">
        <v>7390</v>
      </c>
      <c r="K4764" t="s">
        <v>10618</v>
      </c>
      <c r="L4764" s="29"/>
      <c r="M4764" t="s">
        <v>13308</v>
      </c>
      <c r="P4764" s="29"/>
      <c r="T4764" t="s">
        <v>4250</v>
      </c>
      <c r="U4764" s="2">
        <v>42172</v>
      </c>
      <c r="AC4764" s="29"/>
      <c r="AK4764" t="s">
        <v>16481</v>
      </c>
      <c r="AR4764">
        <v>0</v>
      </c>
      <c r="AS4764">
        <v>350</v>
      </c>
      <c r="AT4764">
        <v>0</v>
      </c>
      <c r="AU4764">
        <v>0</v>
      </c>
      <c r="AV4764">
        <f t="shared" si="222"/>
        <v>350</v>
      </c>
      <c r="AW4764">
        <v>0</v>
      </c>
      <c r="AX4764">
        <v>500</v>
      </c>
      <c r="AY4764">
        <v>0</v>
      </c>
      <c r="AZ4764">
        <v>0</v>
      </c>
      <c r="BA4764">
        <v>0</v>
      </c>
      <c r="BB4764">
        <v>0</v>
      </c>
      <c r="BC4764">
        <f t="shared" si="223"/>
        <v>500</v>
      </c>
      <c r="BD4764">
        <f t="shared" si="224"/>
        <v>150</v>
      </c>
    </row>
    <row r="4765" spans="1:56" x14ac:dyDescent="0.25">
      <c r="A4765">
        <v>4763</v>
      </c>
      <c r="B4765" t="s">
        <v>572</v>
      </c>
      <c r="C4765" t="s">
        <v>4790</v>
      </c>
      <c r="E4765" s="29" t="s">
        <v>7391</v>
      </c>
      <c r="K4765" t="s">
        <v>10618</v>
      </c>
      <c r="L4765" s="29"/>
      <c r="M4765" t="s">
        <v>13309</v>
      </c>
      <c r="P4765" s="29"/>
      <c r="T4765" t="s">
        <v>4250</v>
      </c>
      <c r="U4765" s="2">
        <v>42152</v>
      </c>
      <c r="AC4765" s="29"/>
      <c r="AK4765" t="s">
        <v>16495</v>
      </c>
      <c r="AR4765">
        <v>0</v>
      </c>
      <c r="AS4765">
        <v>350</v>
      </c>
      <c r="AT4765">
        <v>0</v>
      </c>
      <c r="AU4765">
        <v>0</v>
      </c>
      <c r="AV4765">
        <f t="shared" si="222"/>
        <v>350</v>
      </c>
      <c r="AW4765">
        <v>0</v>
      </c>
      <c r="AX4765">
        <v>500</v>
      </c>
      <c r="AY4765">
        <v>0</v>
      </c>
      <c r="AZ4765">
        <v>0</v>
      </c>
      <c r="BA4765">
        <v>0</v>
      </c>
      <c r="BB4765">
        <v>0</v>
      </c>
      <c r="BC4765">
        <f t="shared" si="223"/>
        <v>500</v>
      </c>
      <c r="BD4765">
        <f t="shared" si="224"/>
        <v>150</v>
      </c>
    </row>
    <row r="4766" spans="1:56" x14ac:dyDescent="0.25">
      <c r="A4766">
        <v>4764</v>
      </c>
      <c r="B4766" t="s">
        <v>572</v>
      </c>
      <c r="C4766" t="s">
        <v>4790</v>
      </c>
      <c r="E4766" s="29" t="s">
        <v>7392</v>
      </c>
      <c r="K4766" t="s">
        <v>10619</v>
      </c>
      <c r="L4766" s="29"/>
      <c r="M4766" t="s">
        <v>13310</v>
      </c>
      <c r="P4766" s="29"/>
      <c r="T4766" t="s">
        <v>4250</v>
      </c>
      <c r="U4766" s="2">
        <v>42462</v>
      </c>
      <c r="AC4766" s="29"/>
      <c r="AK4766" s="29" t="s">
        <v>22836</v>
      </c>
      <c r="AR4766">
        <v>0</v>
      </c>
      <c r="AS4766">
        <v>350</v>
      </c>
      <c r="AT4766">
        <v>0</v>
      </c>
      <c r="AU4766">
        <v>0</v>
      </c>
      <c r="AV4766">
        <f t="shared" si="222"/>
        <v>350</v>
      </c>
      <c r="AW4766">
        <v>0</v>
      </c>
      <c r="AX4766">
        <v>500</v>
      </c>
      <c r="AY4766">
        <v>0</v>
      </c>
      <c r="AZ4766">
        <v>0</v>
      </c>
      <c r="BA4766">
        <v>0</v>
      </c>
      <c r="BB4766">
        <v>0</v>
      </c>
      <c r="BC4766">
        <f t="shared" si="223"/>
        <v>500</v>
      </c>
      <c r="BD4766">
        <f t="shared" si="224"/>
        <v>150</v>
      </c>
    </row>
    <row r="4767" spans="1:56" x14ac:dyDescent="0.25">
      <c r="A4767">
        <v>4765</v>
      </c>
      <c r="B4767" t="s">
        <v>572</v>
      </c>
      <c r="C4767" t="s">
        <v>4790</v>
      </c>
      <c r="E4767" s="29" t="s">
        <v>7393</v>
      </c>
      <c r="K4767" t="s">
        <v>10618</v>
      </c>
      <c r="L4767" s="29"/>
      <c r="M4767" t="s">
        <v>13311</v>
      </c>
      <c r="P4767" s="29"/>
      <c r="T4767" t="s">
        <v>4250</v>
      </c>
      <c r="U4767" s="2">
        <v>42793</v>
      </c>
      <c r="AC4767" s="29"/>
      <c r="AK4767" t="s">
        <v>16481</v>
      </c>
      <c r="AR4767">
        <v>0</v>
      </c>
      <c r="AS4767">
        <v>350</v>
      </c>
      <c r="AT4767">
        <v>0</v>
      </c>
      <c r="AU4767">
        <v>0</v>
      </c>
      <c r="AV4767">
        <f t="shared" si="222"/>
        <v>350</v>
      </c>
      <c r="AW4767">
        <v>0</v>
      </c>
      <c r="AX4767">
        <v>500</v>
      </c>
      <c r="AY4767">
        <v>0</v>
      </c>
      <c r="AZ4767">
        <v>0</v>
      </c>
      <c r="BA4767">
        <v>0</v>
      </c>
      <c r="BB4767">
        <v>0</v>
      </c>
      <c r="BC4767">
        <f t="shared" si="223"/>
        <v>500</v>
      </c>
      <c r="BD4767">
        <f t="shared" si="224"/>
        <v>150</v>
      </c>
    </row>
    <row r="4768" spans="1:56" x14ac:dyDescent="0.25">
      <c r="A4768">
        <v>4766</v>
      </c>
      <c r="B4768" t="s">
        <v>572</v>
      </c>
      <c r="C4768" t="s">
        <v>4790</v>
      </c>
      <c r="E4768" s="29" t="s">
        <v>7394</v>
      </c>
      <c r="K4768" t="s">
        <v>10618</v>
      </c>
      <c r="L4768" s="29"/>
      <c r="M4768" t="s">
        <v>13312</v>
      </c>
      <c r="P4768" s="29"/>
      <c r="T4768" t="s">
        <v>4250</v>
      </c>
      <c r="U4768" s="2">
        <v>42152</v>
      </c>
      <c r="AC4768" s="29"/>
      <c r="AK4768" t="s">
        <v>16481</v>
      </c>
      <c r="AR4768">
        <v>0</v>
      </c>
      <c r="AS4768">
        <v>350</v>
      </c>
      <c r="AT4768">
        <v>0</v>
      </c>
      <c r="AU4768">
        <v>0</v>
      </c>
      <c r="AV4768">
        <f t="shared" si="222"/>
        <v>350</v>
      </c>
      <c r="AW4768">
        <v>0</v>
      </c>
      <c r="AX4768">
        <v>500</v>
      </c>
      <c r="AY4768">
        <v>0</v>
      </c>
      <c r="AZ4768">
        <v>0</v>
      </c>
      <c r="BA4768">
        <v>0</v>
      </c>
      <c r="BB4768">
        <v>0</v>
      </c>
      <c r="BC4768">
        <f t="shared" si="223"/>
        <v>500</v>
      </c>
      <c r="BD4768">
        <f t="shared" si="224"/>
        <v>150</v>
      </c>
    </row>
    <row r="4769" spans="1:56" x14ac:dyDescent="0.25">
      <c r="A4769">
        <v>4767</v>
      </c>
      <c r="B4769" t="s">
        <v>572</v>
      </c>
      <c r="C4769" t="s">
        <v>4790</v>
      </c>
      <c r="E4769" s="29" t="s">
        <v>7395</v>
      </c>
      <c r="K4769" t="s">
        <v>10618</v>
      </c>
      <c r="L4769" s="29"/>
      <c r="M4769" t="s">
        <v>13313</v>
      </c>
      <c r="P4769" s="29"/>
      <c r="T4769" t="s">
        <v>4250</v>
      </c>
      <c r="U4769" s="2">
        <v>43151</v>
      </c>
      <c r="AC4769" s="29"/>
      <c r="AK4769" t="s">
        <v>16454</v>
      </c>
      <c r="AR4769">
        <v>0</v>
      </c>
      <c r="AS4769">
        <v>350</v>
      </c>
      <c r="AT4769">
        <v>0</v>
      </c>
      <c r="AU4769">
        <v>0</v>
      </c>
      <c r="AV4769">
        <f t="shared" si="222"/>
        <v>350</v>
      </c>
      <c r="AW4769">
        <v>0</v>
      </c>
      <c r="AX4769">
        <v>500</v>
      </c>
      <c r="AY4769">
        <v>0</v>
      </c>
      <c r="AZ4769">
        <v>0</v>
      </c>
      <c r="BA4769">
        <v>0</v>
      </c>
      <c r="BB4769">
        <v>0</v>
      </c>
      <c r="BC4769">
        <f t="shared" si="223"/>
        <v>500</v>
      </c>
      <c r="BD4769">
        <f t="shared" si="224"/>
        <v>150</v>
      </c>
    </row>
    <row r="4770" spans="1:56" x14ac:dyDescent="0.25">
      <c r="A4770">
        <v>4768</v>
      </c>
      <c r="B4770" t="s">
        <v>572</v>
      </c>
      <c r="C4770" t="s">
        <v>4790</v>
      </c>
      <c r="E4770" s="29" t="s">
        <v>7396</v>
      </c>
      <c r="K4770" t="s">
        <v>10618</v>
      </c>
      <c r="L4770" s="29"/>
      <c r="M4770" t="s">
        <v>13314</v>
      </c>
      <c r="P4770" s="29"/>
      <c r="T4770" t="s">
        <v>4250</v>
      </c>
      <c r="U4770" s="2">
        <v>42878</v>
      </c>
      <c r="AC4770" s="29"/>
      <c r="AK4770" t="s">
        <v>16496</v>
      </c>
      <c r="AR4770">
        <v>0</v>
      </c>
      <c r="AS4770">
        <v>350</v>
      </c>
      <c r="AT4770">
        <v>0</v>
      </c>
      <c r="AU4770">
        <v>0</v>
      </c>
      <c r="AV4770">
        <f t="shared" si="222"/>
        <v>350</v>
      </c>
      <c r="AW4770">
        <v>0</v>
      </c>
      <c r="AX4770">
        <v>500</v>
      </c>
      <c r="AY4770">
        <v>0</v>
      </c>
      <c r="AZ4770">
        <v>0</v>
      </c>
      <c r="BA4770">
        <v>0</v>
      </c>
      <c r="BB4770">
        <v>0</v>
      </c>
      <c r="BC4770">
        <f t="shared" si="223"/>
        <v>500</v>
      </c>
      <c r="BD4770">
        <f t="shared" si="224"/>
        <v>150</v>
      </c>
    </row>
    <row r="4771" spans="1:56" x14ac:dyDescent="0.25">
      <c r="A4771">
        <v>4769</v>
      </c>
      <c r="B4771" t="s">
        <v>572</v>
      </c>
      <c r="C4771" t="s">
        <v>4790</v>
      </c>
      <c r="E4771" s="29" t="s">
        <v>7397</v>
      </c>
      <c r="K4771" t="s">
        <v>10618</v>
      </c>
      <c r="L4771" s="29"/>
      <c r="M4771" t="s">
        <v>13315</v>
      </c>
      <c r="P4771" s="29"/>
      <c r="T4771" t="s">
        <v>4250</v>
      </c>
      <c r="U4771" s="2">
        <v>43151</v>
      </c>
      <c r="AC4771" s="29"/>
      <c r="AK4771" t="s">
        <v>16454</v>
      </c>
      <c r="AR4771">
        <v>0</v>
      </c>
      <c r="AS4771">
        <v>350</v>
      </c>
      <c r="AT4771">
        <v>0</v>
      </c>
      <c r="AU4771">
        <v>0</v>
      </c>
      <c r="AV4771">
        <f t="shared" si="222"/>
        <v>350</v>
      </c>
      <c r="AW4771">
        <v>0</v>
      </c>
      <c r="AX4771">
        <v>500</v>
      </c>
      <c r="AY4771">
        <v>0</v>
      </c>
      <c r="AZ4771">
        <v>0</v>
      </c>
      <c r="BA4771">
        <v>0</v>
      </c>
      <c r="BB4771">
        <v>0</v>
      </c>
      <c r="BC4771">
        <f t="shared" si="223"/>
        <v>500</v>
      </c>
      <c r="BD4771">
        <f t="shared" si="224"/>
        <v>150</v>
      </c>
    </row>
    <row r="4772" spans="1:56" x14ac:dyDescent="0.25">
      <c r="A4772">
        <v>4770</v>
      </c>
      <c r="B4772" t="s">
        <v>572</v>
      </c>
      <c r="C4772" t="s">
        <v>4790</v>
      </c>
      <c r="E4772" s="29" t="s">
        <v>7398</v>
      </c>
      <c r="K4772" t="s">
        <v>10618</v>
      </c>
      <c r="L4772" s="29"/>
      <c r="M4772" t="s">
        <v>13316</v>
      </c>
      <c r="P4772" s="29"/>
      <c r="T4772" t="s">
        <v>4250</v>
      </c>
      <c r="U4772" s="2">
        <v>43151</v>
      </c>
      <c r="AC4772" s="29"/>
      <c r="AK4772" t="s">
        <v>16454</v>
      </c>
      <c r="AR4772">
        <v>0</v>
      </c>
      <c r="AS4772">
        <v>350</v>
      </c>
      <c r="AT4772">
        <v>0</v>
      </c>
      <c r="AU4772">
        <v>0</v>
      </c>
      <c r="AV4772">
        <f t="shared" si="222"/>
        <v>350</v>
      </c>
      <c r="AW4772">
        <v>0</v>
      </c>
      <c r="AX4772">
        <v>500</v>
      </c>
      <c r="AY4772">
        <v>0</v>
      </c>
      <c r="AZ4772">
        <v>0</v>
      </c>
      <c r="BA4772">
        <v>0</v>
      </c>
      <c r="BB4772">
        <v>0</v>
      </c>
      <c r="BC4772">
        <f t="shared" si="223"/>
        <v>500</v>
      </c>
      <c r="BD4772">
        <f t="shared" si="224"/>
        <v>150</v>
      </c>
    </row>
    <row r="4773" spans="1:56" x14ac:dyDescent="0.25">
      <c r="A4773">
        <v>4771</v>
      </c>
      <c r="B4773" t="s">
        <v>572</v>
      </c>
      <c r="C4773" t="s">
        <v>4790</v>
      </c>
      <c r="E4773" s="29" t="s">
        <v>7399</v>
      </c>
      <c r="K4773" t="s">
        <v>10618</v>
      </c>
      <c r="L4773" s="29"/>
      <c r="M4773" t="s">
        <v>13317</v>
      </c>
      <c r="P4773" s="29"/>
      <c r="T4773" t="s">
        <v>4250</v>
      </c>
      <c r="U4773" s="2">
        <v>42872</v>
      </c>
      <c r="AC4773" s="29"/>
      <c r="AK4773" t="s">
        <v>16454</v>
      </c>
      <c r="AR4773">
        <v>0</v>
      </c>
      <c r="AS4773">
        <v>350</v>
      </c>
      <c r="AT4773">
        <v>0</v>
      </c>
      <c r="AU4773">
        <v>0</v>
      </c>
      <c r="AV4773">
        <f t="shared" si="222"/>
        <v>350</v>
      </c>
      <c r="AW4773">
        <v>0</v>
      </c>
      <c r="AX4773">
        <v>500</v>
      </c>
      <c r="AY4773">
        <v>0</v>
      </c>
      <c r="AZ4773">
        <v>0</v>
      </c>
      <c r="BA4773">
        <v>0</v>
      </c>
      <c r="BB4773">
        <v>0</v>
      </c>
      <c r="BC4773">
        <f t="shared" si="223"/>
        <v>500</v>
      </c>
      <c r="BD4773">
        <f t="shared" si="224"/>
        <v>150</v>
      </c>
    </row>
    <row r="4774" spans="1:56" x14ac:dyDescent="0.25">
      <c r="A4774">
        <v>4772</v>
      </c>
      <c r="B4774" t="s">
        <v>572</v>
      </c>
      <c r="C4774" t="s">
        <v>4790</v>
      </c>
      <c r="E4774" s="29" t="s">
        <v>7400</v>
      </c>
      <c r="K4774" t="s">
        <v>131</v>
      </c>
      <c r="L4774" s="29"/>
      <c r="M4774" t="s">
        <v>13318</v>
      </c>
      <c r="P4774" s="29"/>
      <c r="T4774" t="s">
        <v>4250</v>
      </c>
      <c r="U4774" s="2">
        <v>42493</v>
      </c>
      <c r="AC4774" s="29"/>
      <c r="AK4774" t="s">
        <v>16485</v>
      </c>
      <c r="AR4774">
        <v>0</v>
      </c>
      <c r="AS4774">
        <v>350</v>
      </c>
      <c r="AT4774">
        <v>0</v>
      </c>
      <c r="AU4774">
        <v>0</v>
      </c>
      <c r="AV4774">
        <f t="shared" si="222"/>
        <v>350</v>
      </c>
      <c r="AW4774">
        <v>0</v>
      </c>
      <c r="AX4774">
        <v>500</v>
      </c>
      <c r="AY4774">
        <v>0</v>
      </c>
      <c r="AZ4774">
        <v>0</v>
      </c>
      <c r="BA4774">
        <v>0</v>
      </c>
      <c r="BB4774">
        <v>0</v>
      </c>
      <c r="BC4774">
        <f t="shared" si="223"/>
        <v>500</v>
      </c>
      <c r="BD4774">
        <f t="shared" si="224"/>
        <v>150</v>
      </c>
    </row>
    <row r="4775" spans="1:56" x14ac:dyDescent="0.25">
      <c r="A4775">
        <v>4773</v>
      </c>
      <c r="B4775" t="s">
        <v>572</v>
      </c>
      <c r="C4775" t="s">
        <v>4790</v>
      </c>
      <c r="E4775" s="29" t="s">
        <v>7401</v>
      </c>
      <c r="K4775" t="s">
        <v>10618</v>
      </c>
      <c r="L4775" s="29"/>
      <c r="M4775" t="s">
        <v>13319</v>
      </c>
      <c r="P4775" s="29"/>
      <c r="T4775" t="s">
        <v>4250</v>
      </c>
      <c r="U4775" s="2">
        <v>43185</v>
      </c>
      <c r="AC4775" s="29"/>
      <c r="AK4775" t="s">
        <v>16454</v>
      </c>
      <c r="AR4775">
        <v>0</v>
      </c>
      <c r="AS4775">
        <v>350</v>
      </c>
      <c r="AT4775">
        <v>0</v>
      </c>
      <c r="AU4775">
        <v>0</v>
      </c>
      <c r="AV4775">
        <f t="shared" si="222"/>
        <v>350</v>
      </c>
      <c r="AW4775">
        <v>0</v>
      </c>
      <c r="AX4775">
        <v>500</v>
      </c>
      <c r="AY4775">
        <v>0</v>
      </c>
      <c r="AZ4775">
        <v>0</v>
      </c>
      <c r="BA4775">
        <v>0</v>
      </c>
      <c r="BB4775">
        <v>0</v>
      </c>
      <c r="BC4775">
        <f t="shared" si="223"/>
        <v>500</v>
      </c>
      <c r="BD4775">
        <f t="shared" si="224"/>
        <v>150</v>
      </c>
    </row>
    <row r="4776" spans="1:56" x14ac:dyDescent="0.25">
      <c r="A4776">
        <v>4774</v>
      </c>
      <c r="B4776" t="s">
        <v>572</v>
      </c>
      <c r="C4776" t="s">
        <v>4790</v>
      </c>
      <c r="E4776" s="29" t="s">
        <v>7402</v>
      </c>
      <c r="K4776" t="s">
        <v>10618</v>
      </c>
      <c r="L4776" s="29"/>
      <c r="M4776" t="s">
        <v>13320</v>
      </c>
      <c r="P4776" s="29"/>
      <c r="T4776" t="s">
        <v>4250</v>
      </c>
      <c r="U4776" s="2">
        <v>42860</v>
      </c>
      <c r="AC4776" s="29"/>
      <c r="AK4776" t="s">
        <v>16481</v>
      </c>
      <c r="AR4776">
        <v>0</v>
      </c>
      <c r="AS4776">
        <v>350</v>
      </c>
      <c r="AT4776">
        <v>0</v>
      </c>
      <c r="AU4776">
        <v>0</v>
      </c>
      <c r="AV4776">
        <f t="shared" si="222"/>
        <v>350</v>
      </c>
      <c r="AW4776">
        <v>0</v>
      </c>
      <c r="AX4776">
        <v>500</v>
      </c>
      <c r="AY4776">
        <v>0</v>
      </c>
      <c r="AZ4776">
        <v>0</v>
      </c>
      <c r="BA4776">
        <v>0</v>
      </c>
      <c r="BB4776">
        <v>0</v>
      </c>
      <c r="BC4776">
        <f t="shared" si="223"/>
        <v>500</v>
      </c>
      <c r="BD4776">
        <f t="shared" si="224"/>
        <v>150</v>
      </c>
    </row>
    <row r="4777" spans="1:56" x14ac:dyDescent="0.25">
      <c r="A4777">
        <v>4775</v>
      </c>
      <c r="B4777" t="s">
        <v>572</v>
      </c>
      <c r="C4777" t="s">
        <v>4790</v>
      </c>
      <c r="E4777" s="29" t="s">
        <v>7403</v>
      </c>
      <c r="K4777" t="s">
        <v>10619</v>
      </c>
      <c r="L4777" s="29"/>
      <c r="M4777" t="s">
        <v>13321</v>
      </c>
      <c r="P4777" s="29"/>
      <c r="T4777" t="s">
        <v>4250</v>
      </c>
      <c r="U4777" s="2">
        <v>42499</v>
      </c>
      <c r="AC4777" s="29"/>
      <c r="AK4777" s="29" t="s">
        <v>22836</v>
      </c>
      <c r="AR4777">
        <v>0</v>
      </c>
      <c r="AS4777">
        <v>350</v>
      </c>
      <c r="AT4777">
        <v>0</v>
      </c>
      <c r="AU4777">
        <v>0</v>
      </c>
      <c r="AV4777">
        <f t="shared" si="222"/>
        <v>350</v>
      </c>
      <c r="AW4777">
        <v>0</v>
      </c>
      <c r="AX4777">
        <v>500</v>
      </c>
      <c r="AY4777">
        <v>0</v>
      </c>
      <c r="AZ4777">
        <v>0</v>
      </c>
      <c r="BA4777">
        <v>0</v>
      </c>
      <c r="BB4777">
        <v>0</v>
      </c>
      <c r="BC4777">
        <f t="shared" si="223"/>
        <v>500</v>
      </c>
      <c r="BD4777">
        <f t="shared" si="224"/>
        <v>150</v>
      </c>
    </row>
    <row r="4778" spans="1:56" x14ac:dyDescent="0.25">
      <c r="A4778">
        <v>4776</v>
      </c>
      <c r="B4778" t="s">
        <v>572</v>
      </c>
      <c r="C4778" t="s">
        <v>4790</v>
      </c>
      <c r="E4778" s="29" t="s">
        <v>7404</v>
      </c>
      <c r="K4778" t="s">
        <v>10618</v>
      </c>
      <c r="L4778" s="29"/>
      <c r="M4778" t="s">
        <v>13322</v>
      </c>
      <c r="P4778" s="29"/>
      <c r="T4778" t="s">
        <v>4250</v>
      </c>
      <c r="U4778" s="2">
        <v>42793</v>
      </c>
      <c r="AC4778" s="29"/>
      <c r="AK4778" t="s">
        <v>16481</v>
      </c>
      <c r="AR4778">
        <v>0</v>
      </c>
      <c r="AS4778">
        <v>350</v>
      </c>
      <c r="AT4778">
        <v>0</v>
      </c>
      <c r="AU4778">
        <v>0</v>
      </c>
      <c r="AV4778">
        <f t="shared" si="222"/>
        <v>350</v>
      </c>
      <c r="AW4778">
        <v>0</v>
      </c>
      <c r="AX4778">
        <v>500</v>
      </c>
      <c r="AY4778">
        <v>0</v>
      </c>
      <c r="AZ4778">
        <v>0</v>
      </c>
      <c r="BA4778">
        <v>0</v>
      </c>
      <c r="BB4778">
        <v>0</v>
      </c>
      <c r="BC4778">
        <f t="shared" si="223"/>
        <v>500</v>
      </c>
      <c r="BD4778">
        <f t="shared" si="224"/>
        <v>150</v>
      </c>
    </row>
    <row r="4779" spans="1:56" x14ac:dyDescent="0.25">
      <c r="A4779">
        <v>4777</v>
      </c>
      <c r="B4779" t="s">
        <v>572</v>
      </c>
      <c r="C4779" t="s">
        <v>4790</v>
      </c>
      <c r="E4779" s="29" t="s">
        <v>7405</v>
      </c>
      <c r="K4779" t="s">
        <v>10618</v>
      </c>
      <c r="L4779" s="29"/>
      <c r="M4779" t="s">
        <v>13323</v>
      </c>
      <c r="P4779" s="29"/>
      <c r="T4779" t="s">
        <v>4250</v>
      </c>
      <c r="U4779" s="2">
        <v>42152</v>
      </c>
      <c r="AC4779" s="29"/>
      <c r="AK4779" t="s">
        <v>16458</v>
      </c>
      <c r="AR4779">
        <v>0</v>
      </c>
      <c r="AS4779">
        <v>350</v>
      </c>
      <c r="AT4779">
        <v>0</v>
      </c>
      <c r="AU4779">
        <v>0</v>
      </c>
      <c r="AV4779">
        <f t="shared" si="222"/>
        <v>350</v>
      </c>
      <c r="AW4779">
        <v>0</v>
      </c>
      <c r="AX4779">
        <v>500</v>
      </c>
      <c r="AY4779">
        <v>0</v>
      </c>
      <c r="AZ4779">
        <v>0</v>
      </c>
      <c r="BA4779">
        <v>0</v>
      </c>
      <c r="BB4779">
        <v>0</v>
      </c>
      <c r="BC4779">
        <f t="shared" si="223"/>
        <v>500</v>
      </c>
      <c r="BD4779">
        <f t="shared" si="224"/>
        <v>150</v>
      </c>
    </row>
    <row r="4780" spans="1:56" x14ac:dyDescent="0.25">
      <c r="A4780">
        <v>4778</v>
      </c>
      <c r="B4780" t="s">
        <v>572</v>
      </c>
      <c r="C4780" t="s">
        <v>4790</v>
      </c>
      <c r="E4780" s="29" t="s">
        <v>7406</v>
      </c>
      <c r="K4780" t="s">
        <v>10618</v>
      </c>
      <c r="L4780" s="29"/>
      <c r="M4780" t="s">
        <v>13324</v>
      </c>
      <c r="P4780" s="29"/>
      <c r="T4780" t="s">
        <v>4250</v>
      </c>
      <c r="U4780" s="2">
        <v>42152</v>
      </c>
      <c r="AC4780" s="29"/>
      <c r="AK4780" t="s">
        <v>16458</v>
      </c>
      <c r="AR4780">
        <v>0</v>
      </c>
      <c r="AS4780">
        <v>350</v>
      </c>
      <c r="AT4780">
        <v>0</v>
      </c>
      <c r="AU4780">
        <v>0</v>
      </c>
      <c r="AV4780">
        <f t="shared" si="222"/>
        <v>350</v>
      </c>
      <c r="AW4780">
        <v>0</v>
      </c>
      <c r="AX4780">
        <v>500</v>
      </c>
      <c r="AY4780">
        <v>0</v>
      </c>
      <c r="AZ4780">
        <v>0</v>
      </c>
      <c r="BA4780">
        <v>0</v>
      </c>
      <c r="BB4780">
        <v>0</v>
      </c>
      <c r="BC4780">
        <f t="shared" si="223"/>
        <v>500</v>
      </c>
      <c r="BD4780">
        <f t="shared" si="224"/>
        <v>150</v>
      </c>
    </row>
    <row r="4781" spans="1:56" x14ac:dyDescent="0.25">
      <c r="A4781">
        <v>4779</v>
      </c>
      <c r="B4781" t="s">
        <v>572</v>
      </c>
      <c r="C4781" t="s">
        <v>4790</v>
      </c>
      <c r="E4781" s="29" t="s">
        <v>7407</v>
      </c>
      <c r="K4781" t="s">
        <v>10618</v>
      </c>
      <c r="L4781" s="29"/>
      <c r="M4781" t="s">
        <v>13325</v>
      </c>
      <c r="P4781" s="29"/>
      <c r="T4781" t="s">
        <v>4250</v>
      </c>
      <c r="U4781" s="2">
        <v>42152</v>
      </c>
      <c r="AC4781" s="29"/>
      <c r="AK4781" t="s">
        <v>16458</v>
      </c>
      <c r="AR4781">
        <v>0</v>
      </c>
      <c r="AS4781">
        <v>350</v>
      </c>
      <c r="AT4781">
        <v>0</v>
      </c>
      <c r="AU4781">
        <v>0</v>
      </c>
      <c r="AV4781">
        <f t="shared" si="222"/>
        <v>350</v>
      </c>
      <c r="AW4781">
        <v>0</v>
      </c>
      <c r="AX4781">
        <v>500</v>
      </c>
      <c r="AY4781">
        <v>0</v>
      </c>
      <c r="AZ4781">
        <v>0</v>
      </c>
      <c r="BA4781">
        <v>0</v>
      </c>
      <c r="BB4781">
        <v>0</v>
      </c>
      <c r="BC4781">
        <f t="shared" si="223"/>
        <v>500</v>
      </c>
      <c r="BD4781">
        <f t="shared" si="224"/>
        <v>150</v>
      </c>
    </row>
    <row r="4782" spans="1:56" x14ac:dyDescent="0.25">
      <c r="A4782">
        <v>4780</v>
      </c>
      <c r="B4782" t="s">
        <v>572</v>
      </c>
      <c r="C4782" t="s">
        <v>4790</v>
      </c>
      <c r="E4782" s="29" t="s">
        <v>7408</v>
      </c>
      <c r="K4782" t="s">
        <v>10612</v>
      </c>
      <c r="L4782" s="29"/>
      <c r="M4782" t="s">
        <v>13326</v>
      </c>
      <c r="P4782" s="29"/>
      <c r="T4782" t="s">
        <v>4250</v>
      </c>
      <c r="U4782" s="2">
        <v>42324</v>
      </c>
      <c r="AC4782" s="29"/>
      <c r="AK4782" t="s">
        <v>16497</v>
      </c>
      <c r="AR4782">
        <v>0</v>
      </c>
      <c r="AS4782">
        <v>350</v>
      </c>
      <c r="AT4782">
        <v>0</v>
      </c>
      <c r="AU4782">
        <v>0</v>
      </c>
      <c r="AV4782">
        <f t="shared" si="222"/>
        <v>350</v>
      </c>
      <c r="AW4782">
        <v>0</v>
      </c>
      <c r="AX4782">
        <v>500</v>
      </c>
      <c r="AY4782">
        <v>0</v>
      </c>
      <c r="AZ4782">
        <v>0</v>
      </c>
      <c r="BA4782">
        <v>0</v>
      </c>
      <c r="BB4782">
        <v>0</v>
      </c>
      <c r="BC4782">
        <f t="shared" si="223"/>
        <v>500</v>
      </c>
      <c r="BD4782">
        <f t="shared" si="224"/>
        <v>150</v>
      </c>
    </row>
    <row r="4783" spans="1:56" x14ac:dyDescent="0.25">
      <c r="A4783">
        <v>4781</v>
      </c>
      <c r="B4783" t="s">
        <v>572</v>
      </c>
      <c r="C4783" t="s">
        <v>4790</v>
      </c>
      <c r="E4783" s="29" t="s">
        <v>7409</v>
      </c>
      <c r="K4783" t="s">
        <v>10618</v>
      </c>
      <c r="L4783" s="29"/>
      <c r="M4783" t="s">
        <v>13327</v>
      </c>
      <c r="P4783" s="29"/>
      <c r="T4783" t="s">
        <v>4250</v>
      </c>
      <c r="U4783" s="2">
        <v>42787</v>
      </c>
      <c r="AC4783" s="29"/>
      <c r="AK4783" t="s">
        <v>16481</v>
      </c>
      <c r="AR4783">
        <v>0</v>
      </c>
      <c r="AS4783">
        <v>350</v>
      </c>
      <c r="AT4783">
        <v>0</v>
      </c>
      <c r="AU4783">
        <v>0</v>
      </c>
      <c r="AV4783">
        <f t="shared" si="222"/>
        <v>350</v>
      </c>
      <c r="AW4783">
        <v>0</v>
      </c>
      <c r="AX4783">
        <v>500</v>
      </c>
      <c r="AY4783">
        <v>0</v>
      </c>
      <c r="AZ4783">
        <v>0</v>
      </c>
      <c r="BA4783">
        <v>0</v>
      </c>
      <c r="BB4783">
        <v>0</v>
      </c>
      <c r="BC4783">
        <f t="shared" si="223"/>
        <v>500</v>
      </c>
      <c r="BD4783">
        <f t="shared" si="224"/>
        <v>150</v>
      </c>
    </row>
    <row r="4784" spans="1:56" x14ac:dyDescent="0.25">
      <c r="A4784">
        <v>4782</v>
      </c>
      <c r="B4784" t="s">
        <v>572</v>
      </c>
      <c r="C4784" t="s">
        <v>4790</v>
      </c>
      <c r="E4784" s="29" t="s">
        <v>7410</v>
      </c>
      <c r="K4784" t="s">
        <v>131</v>
      </c>
      <c r="L4784" s="29"/>
      <c r="M4784" t="s">
        <v>13328</v>
      </c>
      <c r="P4784" s="29"/>
      <c r="T4784" t="s">
        <v>4250</v>
      </c>
      <c r="U4784" s="2">
        <v>43200</v>
      </c>
      <c r="AC4784" s="29"/>
      <c r="AK4784" t="s">
        <v>16476</v>
      </c>
      <c r="AR4784">
        <v>0</v>
      </c>
      <c r="AS4784">
        <v>350</v>
      </c>
      <c r="AT4784">
        <v>0</v>
      </c>
      <c r="AU4784">
        <v>0</v>
      </c>
      <c r="AV4784">
        <f t="shared" si="222"/>
        <v>350</v>
      </c>
      <c r="AW4784">
        <v>0</v>
      </c>
      <c r="AX4784">
        <v>500</v>
      </c>
      <c r="AY4784">
        <v>0</v>
      </c>
      <c r="AZ4784">
        <v>0</v>
      </c>
      <c r="BA4784">
        <v>0</v>
      </c>
      <c r="BB4784">
        <v>0</v>
      </c>
      <c r="BC4784">
        <f t="shared" si="223"/>
        <v>500</v>
      </c>
      <c r="BD4784">
        <f t="shared" si="224"/>
        <v>150</v>
      </c>
    </row>
    <row r="4785" spans="1:56" x14ac:dyDescent="0.25">
      <c r="A4785">
        <v>4783</v>
      </c>
      <c r="B4785" t="s">
        <v>572</v>
      </c>
      <c r="C4785" t="s">
        <v>4790</v>
      </c>
      <c r="E4785" s="29" t="s">
        <v>7411</v>
      </c>
      <c r="K4785" t="s">
        <v>10618</v>
      </c>
      <c r="L4785" s="29"/>
      <c r="M4785" t="s">
        <v>13329</v>
      </c>
      <c r="P4785" s="29"/>
      <c r="T4785" t="s">
        <v>4250</v>
      </c>
      <c r="U4785" s="2">
        <v>42800</v>
      </c>
      <c r="AC4785" s="29"/>
      <c r="AK4785" t="s">
        <v>16481</v>
      </c>
      <c r="AR4785">
        <v>0</v>
      </c>
      <c r="AS4785">
        <v>350</v>
      </c>
      <c r="AT4785">
        <v>0</v>
      </c>
      <c r="AU4785">
        <v>0</v>
      </c>
      <c r="AV4785">
        <f t="shared" si="222"/>
        <v>350</v>
      </c>
      <c r="AW4785">
        <v>0</v>
      </c>
      <c r="AX4785">
        <v>500</v>
      </c>
      <c r="AY4785">
        <v>0</v>
      </c>
      <c r="AZ4785">
        <v>0</v>
      </c>
      <c r="BA4785">
        <v>0</v>
      </c>
      <c r="BB4785">
        <v>0</v>
      </c>
      <c r="BC4785">
        <f t="shared" si="223"/>
        <v>500</v>
      </c>
      <c r="BD4785">
        <f t="shared" si="224"/>
        <v>150</v>
      </c>
    </row>
    <row r="4786" spans="1:56" x14ac:dyDescent="0.25">
      <c r="A4786">
        <v>4784</v>
      </c>
      <c r="B4786" t="s">
        <v>572</v>
      </c>
      <c r="C4786" t="s">
        <v>4790</v>
      </c>
      <c r="E4786" s="29" t="s">
        <v>7412</v>
      </c>
      <c r="K4786" t="s">
        <v>10618</v>
      </c>
      <c r="L4786" s="29"/>
      <c r="M4786" t="s">
        <v>13330</v>
      </c>
      <c r="P4786" s="29"/>
      <c r="T4786" t="s">
        <v>4250</v>
      </c>
      <c r="U4786" s="2">
        <v>42787</v>
      </c>
      <c r="AC4786" s="29"/>
      <c r="AK4786" t="s">
        <v>16482</v>
      </c>
      <c r="AR4786">
        <v>0</v>
      </c>
      <c r="AS4786">
        <v>350</v>
      </c>
      <c r="AT4786">
        <v>0</v>
      </c>
      <c r="AU4786">
        <v>0</v>
      </c>
      <c r="AV4786">
        <f t="shared" si="222"/>
        <v>350</v>
      </c>
      <c r="AW4786">
        <v>0</v>
      </c>
      <c r="AX4786">
        <v>500</v>
      </c>
      <c r="AY4786">
        <v>0</v>
      </c>
      <c r="AZ4786">
        <v>0</v>
      </c>
      <c r="BA4786">
        <v>0</v>
      </c>
      <c r="BB4786">
        <v>0</v>
      </c>
      <c r="BC4786">
        <f t="shared" si="223"/>
        <v>500</v>
      </c>
      <c r="BD4786">
        <f t="shared" si="224"/>
        <v>150</v>
      </c>
    </row>
    <row r="4787" spans="1:56" x14ac:dyDescent="0.25">
      <c r="A4787">
        <v>4785</v>
      </c>
      <c r="B4787" t="s">
        <v>572</v>
      </c>
      <c r="C4787" t="s">
        <v>4790</v>
      </c>
      <c r="E4787" s="29" t="s">
        <v>7413</v>
      </c>
      <c r="K4787" t="s">
        <v>10618</v>
      </c>
      <c r="L4787" s="29"/>
      <c r="M4787" t="s">
        <v>13331</v>
      </c>
      <c r="P4787" s="29"/>
      <c r="T4787" t="s">
        <v>4250</v>
      </c>
      <c r="U4787" s="2">
        <v>42887</v>
      </c>
      <c r="AC4787" s="29"/>
      <c r="AK4787" t="s">
        <v>16481</v>
      </c>
      <c r="AR4787">
        <v>0</v>
      </c>
      <c r="AS4787">
        <v>350</v>
      </c>
      <c r="AT4787">
        <v>0</v>
      </c>
      <c r="AU4787">
        <v>0</v>
      </c>
      <c r="AV4787">
        <f t="shared" si="222"/>
        <v>350</v>
      </c>
      <c r="AW4787">
        <v>0</v>
      </c>
      <c r="AX4787">
        <v>500</v>
      </c>
      <c r="AY4787">
        <v>0</v>
      </c>
      <c r="AZ4787">
        <v>0</v>
      </c>
      <c r="BA4787">
        <v>0</v>
      </c>
      <c r="BB4787">
        <v>0</v>
      </c>
      <c r="BC4787">
        <f t="shared" si="223"/>
        <v>500</v>
      </c>
      <c r="BD4787">
        <f t="shared" si="224"/>
        <v>150</v>
      </c>
    </row>
    <row r="4788" spans="1:56" x14ac:dyDescent="0.25">
      <c r="A4788">
        <v>4786</v>
      </c>
      <c r="B4788" t="s">
        <v>572</v>
      </c>
      <c r="C4788" t="s">
        <v>4790</v>
      </c>
      <c r="E4788" s="29" t="s">
        <v>7414</v>
      </c>
      <c r="K4788" t="s">
        <v>10618</v>
      </c>
      <c r="L4788" s="29"/>
      <c r="M4788" t="s">
        <v>13332</v>
      </c>
      <c r="P4788" s="29"/>
      <c r="T4788" t="s">
        <v>4250</v>
      </c>
      <c r="U4788" s="2">
        <v>42787</v>
      </c>
      <c r="AC4788" s="29"/>
      <c r="AK4788" t="s">
        <v>16481</v>
      </c>
      <c r="AR4788">
        <v>0</v>
      </c>
      <c r="AS4788">
        <v>350</v>
      </c>
      <c r="AT4788">
        <v>0</v>
      </c>
      <c r="AU4788">
        <v>0</v>
      </c>
      <c r="AV4788">
        <f t="shared" si="222"/>
        <v>350</v>
      </c>
      <c r="AW4788">
        <v>0</v>
      </c>
      <c r="AX4788">
        <v>500</v>
      </c>
      <c r="AY4788">
        <v>0</v>
      </c>
      <c r="AZ4788">
        <v>0</v>
      </c>
      <c r="BA4788">
        <v>0</v>
      </c>
      <c r="BB4788">
        <v>0</v>
      </c>
      <c r="BC4788">
        <f t="shared" si="223"/>
        <v>500</v>
      </c>
      <c r="BD4788">
        <f t="shared" si="224"/>
        <v>150</v>
      </c>
    </row>
    <row r="4789" spans="1:56" x14ac:dyDescent="0.25">
      <c r="A4789">
        <v>4787</v>
      </c>
      <c r="B4789" t="s">
        <v>572</v>
      </c>
      <c r="C4789" t="s">
        <v>4790</v>
      </c>
      <c r="E4789" s="29" t="s">
        <v>7415</v>
      </c>
      <c r="K4789" t="s">
        <v>10618</v>
      </c>
      <c r="L4789" s="29"/>
      <c r="M4789" t="s">
        <v>13333</v>
      </c>
      <c r="P4789" s="29"/>
      <c r="T4789" t="s">
        <v>4250</v>
      </c>
      <c r="U4789" s="2">
        <v>42787</v>
      </c>
      <c r="AC4789" s="29"/>
      <c r="AK4789" t="s">
        <v>16481</v>
      </c>
      <c r="AR4789">
        <v>0</v>
      </c>
      <c r="AS4789">
        <v>350</v>
      </c>
      <c r="AT4789">
        <v>0</v>
      </c>
      <c r="AU4789">
        <v>0</v>
      </c>
      <c r="AV4789">
        <f t="shared" si="222"/>
        <v>350</v>
      </c>
      <c r="AW4789">
        <v>0</v>
      </c>
      <c r="AX4789">
        <v>500</v>
      </c>
      <c r="AY4789">
        <v>0</v>
      </c>
      <c r="AZ4789">
        <v>0</v>
      </c>
      <c r="BA4789">
        <v>0</v>
      </c>
      <c r="BB4789">
        <v>0</v>
      </c>
      <c r="BC4789">
        <f t="shared" si="223"/>
        <v>500</v>
      </c>
      <c r="BD4789">
        <f t="shared" si="224"/>
        <v>150</v>
      </c>
    </row>
    <row r="4790" spans="1:56" x14ac:dyDescent="0.25">
      <c r="A4790">
        <v>4788</v>
      </c>
      <c r="B4790" t="s">
        <v>572</v>
      </c>
      <c r="C4790" t="s">
        <v>4790</v>
      </c>
      <c r="E4790" s="29" t="s">
        <v>7416</v>
      </c>
      <c r="K4790" t="s">
        <v>131</v>
      </c>
      <c r="L4790" s="29"/>
      <c r="M4790" t="s">
        <v>13334</v>
      </c>
      <c r="P4790" s="29"/>
      <c r="T4790" t="s">
        <v>4250</v>
      </c>
      <c r="U4790" s="2">
        <v>42787</v>
      </c>
      <c r="AC4790" s="29"/>
      <c r="AK4790" t="s">
        <v>16473</v>
      </c>
      <c r="AR4790">
        <v>0</v>
      </c>
      <c r="AS4790">
        <v>350</v>
      </c>
      <c r="AT4790">
        <v>0</v>
      </c>
      <c r="AU4790">
        <v>0</v>
      </c>
      <c r="AV4790">
        <f t="shared" si="222"/>
        <v>350</v>
      </c>
      <c r="AW4790">
        <v>0</v>
      </c>
      <c r="AX4790">
        <v>500</v>
      </c>
      <c r="AY4790">
        <v>0</v>
      </c>
      <c r="AZ4790">
        <v>0</v>
      </c>
      <c r="BA4790">
        <v>0</v>
      </c>
      <c r="BB4790">
        <v>0</v>
      </c>
      <c r="BC4790">
        <f t="shared" si="223"/>
        <v>500</v>
      </c>
      <c r="BD4790">
        <f t="shared" si="224"/>
        <v>150</v>
      </c>
    </row>
    <row r="4791" spans="1:56" x14ac:dyDescent="0.25">
      <c r="A4791">
        <v>4789</v>
      </c>
      <c r="B4791" t="s">
        <v>572</v>
      </c>
      <c r="C4791" t="s">
        <v>4790</v>
      </c>
      <c r="E4791" s="29" t="s">
        <v>7417</v>
      </c>
      <c r="K4791" t="s">
        <v>10612</v>
      </c>
      <c r="L4791" s="29"/>
      <c r="M4791" t="s">
        <v>13335</v>
      </c>
      <c r="P4791" s="29"/>
      <c r="T4791" t="s">
        <v>4250</v>
      </c>
      <c r="U4791" s="2">
        <v>43151</v>
      </c>
      <c r="AC4791" s="29"/>
      <c r="AK4791" t="s">
        <v>16451</v>
      </c>
      <c r="AR4791">
        <v>0</v>
      </c>
      <c r="AS4791">
        <v>350</v>
      </c>
      <c r="AT4791">
        <v>0</v>
      </c>
      <c r="AU4791">
        <v>0</v>
      </c>
      <c r="AV4791">
        <f t="shared" si="222"/>
        <v>350</v>
      </c>
      <c r="AW4791">
        <v>0</v>
      </c>
      <c r="AX4791">
        <v>500</v>
      </c>
      <c r="AY4791">
        <v>0</v>
      </c>
      <c r="AZ4791">
        <v>0</v>
      </c>
      <c r="BA4791">
        <v>0</v>
      </c>
      <c r="BB4791">
        <v>0</v>
      </c>
      <c r="BC4791">
        <f t="shared" si="223"/>
        <v>500</v>
      </c>
      <c r="BD4791">
        <f t="shared" si="224"/>
        <v>150</v>
      </c>
    </row>
    <row r="4792" spans="1:56" x14ac:dyDescent="0.25">
      <c r="A4792">
        <v>4790</v>
      </c>
      <c r="B4792" t="s">
        <v>572</v>
      </c>
      <c r="C4792" t="s">
        <v>4790</v>
      </c>
      <c r="E4792" s="29" t="s">
        <v>7418</v>
      </c>
      <c r="K4792" t="s">
        <v>10618</v>
      </c>
      <c r="L4792" s="29"/>
      <c r="M4792" t="s">
        <v>13336</v>
      </c>
      <c r="P4792" s="29"/>
      <c r="T4792" t="s">
        <v>4250</v>
      </c>
      <c r="U4792" s="2">
        <v>42697</v>
      </c>
      <c r="AC4792" s="29"/>
      <c r="AK4792" t="s">
        <v>16454</v>
      </c>
      <c r="AR4792">
        <v>0</v>
      </c>
      <c r="AS4792">
        <v>350</v>
      </c>
      <c r="AT4792">
        <v>0</v>
      </c>
      <c r="AU4792">
        <v>0</v>
      </c>
      <c r="AV4792">
        <f t="shared" si="222"/>
        <v>350</v>
      </c>
      <c r="AW4792">
        <v>0</v>
      </c>
      <c r="AX4792">
        <v>500</v>
      </c>
      <c r="AY4792">
        <v>0</v>
      </c>
      <c r="AZ4792">
        <v>0</v>
      </c>
      <c r="BA4792">
        <v>0</v>
      </c>
      <c r="BB4792">
        <v>0</v>
      </c>
      <c r="BC4792">
        <f t="shared" si="223"/>
        <v>500</v>
      </c>
      <c r="BD4792">
        <f t="shared" si="224"/>
        <v>150</v>
      </c>
    </row>
    <row r="4793" spans="1:56" x14ac:dyDescent="0.25">
      <c r="A4793">
        <v>4791</v>
      </c>
      <c r="B4793" t="s">
        <v>572</v>
      </c>
      <c r="C4793" t="s">
        <v>4790</v>
      </c>
      <c r="E4793" s="29" t="s">
        <v>7419</v>
      </c>
      <c r="K4793" t="s">
        <v>10619</v>
      </c>
      <c r="L4793" s="29"/>
      <c r="M4793" t="s">
        <v>13337</v>
      </c>
      <c r="P4793" s="29"/>
      <c r="T4793" t="s">
        <v>4250</v>
      </c>
      <c r="U4793" s="2">
        <v>42642</v>
      </c>
      <c r="AC4793" s="29"/>
      <c r="AK4793" s="29" t="s">
        <v>22836</v>
      </c>
      <c r="AR4793">
        <v>0</v>
      </c>
      <c r="AS4793">
        <v>350</v>
      </c>
      <c r="AT4793">
        <v>0</v>
      </c>
      <c r="AU4793">
        <v>0</v>
      </c>
      <c r="AV4793">
        <f t="shared" si="222"/>
        <v>350</v>
      </c>
      <c r="AW4793">
        <v>0</v>
      </c>
      <c r="AX4793">
        <v>500</v>
      </c>
      <c r="AY4793">
        <v>0</v>
      </c>
      <c r="AZ4793">
        <v>0</v>
      </c>
      <c r="BA4793">
        <v>0</v>
      </c>
      <c r="BB4793">
        <v>0</v>
      </c>
      <c r="BC4793">
        <f t="shared" si="223"/>
        <v>500</v>
      </c>
      <c r="BD4793">
        <f t="shared" si="224"/>
        <v>150</v>
      </c>
    </row>
    <row r="4794" spans="1:56" x14ac:dyDescent="0.25">
      <c r="A4794">
        <v>4792</v>
      </c>
      <c r="B4794" t="s">
        <v>572</v>
      </c>
      <c r="C4794" t="s">
        <v>4790</v>
      </c>
      <c r="E4794" s="29" t="s">
        <v>7420</v>
      </c>
      <c r="K4794" t="s">
        <v>10619</v>
      </c>
      <c r="L4794" s="29"/>
      <c r="M4794" t="s">
        <v>13338</v>
      </c>
      <c r="P4794" s="29"/>
      <c r="T4794" t="s">
        <v>4250</v>
      </c>
      <c r="U4794" s="2">
        <v>42476</v>
      </c>
      <c r="AC4794" s="29"/>
      <c r="AK4794" s="29" t="s">
        <v>22836</v>
      </c>
      <c r="AR4794">
        <v>0</v>
      </c>
      <c r="AS4794">
        <v>350</v>
      </c>
      <c r="AT4794">
        <v>0</v>
      </c>
      <c r="AU4794">
        <v>0</v>
      </c>
      <c r="AV4794">
        <f t="shared" si="222"/>
        <v>350</v>
      </c>
      <c r="AW4794">
        <v>0</v>
      </c>
      <c r="AX4794">
        <v>500</v>
      </c>
      <c r="AY4794">
        <v>0</v>
      </c>
      <c r="AZ4794">
        <v>0</v>
      </c>
      <c r="BA4794">
        <v>0</v>
      </c>
      <c r="BB4794">
        <v>0</v>
      </c>
      <c r="BC4794">
        <f t="shared" si="223"/>
        <v>500</v>
      </c>
      <c r="BD4794">
        <f t="shared" si="224"/>
        <v>150</v>
      </c>
    </row>
    <row r="4795" spans="1:56" x14ac:dyDescent="0.25">
      <c r="A4795">
        <v>4793</v>
      </c>
      <c r="B4795" t="s">
        <v>572</v>
      </c>
      <c r="C4795" t="s">
        <v>4790</v>
      </c>
      <c r="E4795" s="29" t="s">
        <v>7421</v>
      </c>
      <c r="K4795" t="s">
        <v>10618</v>
      </c>
      <c r="L4795" s="29"/>
      <c r="M4795" t="s">
        <v>13339</v>
      </c>
      <c r="P4795" s="29"/>
      <c r="T4795" t="s">
        <v>4250</v>
      </c>
      <c r="U4795" s="2">
        <v>42811</v>
      </c>
      <c r="AC4795" s="29"/>
      <c r="AK4795" t="s">
        <v>16454</v>
      </c>
      <c r="AR4795">
        <v>0</v>
      </c>
      <c r="AS4795">
        <v>350</v>
      </c>
      <c r="AT4795">
        <v>0</v>
      </c>
      <c r="AU4795">
        <v>0</v>
      </c>
      <c r="AV4795">
        <f t="shared" si="222"/>
        <v>350</v>
      </c>
      <c r="AW4795">
        <v>0</v>
      </c>
      <c r="AX4795">
        <v>500</v>
      </c>
      <c r="AY4795">
        <v>0</v>
      </c>
      <c r="AZ4795">
        <v>0</v>
      </c>
      <c r="BA4795">
        <v>0</v>
      </c>
      <c r="BB4795">
        <v>0</v>
      </c>
      <c r="BC4795">
        <f t="shared" si="223"/>
        <v>500</v>
      </c>
      <c r="BD4795">
        <f t="shared" si="224"/>
        <v>150</v>
      </c>
    </row>
    <row r="4796" spans="1:56" x14ac:dyDescent="0.25">
      <c r="A4796">
        <v>4794</v>
      </c>
      <c r="B4796" t="s">
        <v>572</v>
      </c>
      <c r="C4796" t="s">
        <v>4790</v>
      </c>
      <c r="E4796" s="29" t="s">
        <v>7422</v>
      </c>
      <c r="K4796" t="s">
        <v>10619</v>
      </c>
      <c r="L4796" s="29"/>
      <c r="M4796" t="s">
        <v>13340</v>
      </c>
      <c r="P4796" s="29"/>
      <c r="T4796" t="s">
        <v>4250</v>
      </c>
      <c r="U4796" s="2">
        <v>42462</v>
      </c>
      <c r="AC4796" s="29"/>
      <c r="AK4796" s="29" t="s">
        <v>22836</v>
      </c>
      <c r="AR4796">
        <v>0</v>
      </c>
      <c r="AS4796">
        <v>350</v>
      </c>
      <c r="AT4796">
        <v>0</v>
      </c>
      <c r="AU4796">
        <v>0</v>
      </c>
      <c r="AV4796">
        <f t="shared" si="222"/>
        <v>350</v>
      </c>
      <c r="AW4796">
        <v>0</v>
      </c>
      <c r="AX4796">
        <v>500</v>
      </c>
      <c r="AY4796">
        <v>0</v>
      </c>
      <c r="AZ4796">
        <v>0</v>
      </c>
      <c r="BA4796">
        <v>0</v>
      </c>
      <c r="BB4796">
        <v>0</v>
      </c>
      <c r="BC4796">
        <f t="shared" si="223"/>
        <v>500</v>
      </c>
      <c r="BD4796">
        <f t="shared" si="224"/>
        <v>150</v>
      </c>
    </row>
    <row r="4797" spans="1:56" x14ac:dyDescent="0.25">
      <c r="A4797">
        <v>4795</v>
      </c>
      <c r="B4797" t="s">
        <v>572</v>
      </c>
      <c r="C4797" t="s">
        <v>4790</v>
      </c>
      <c r="E4797" s="29" t="s">
        <v>7423</v>
      </c>
      <c r="K4797" t="s">
        <v>10612</v>
      </c>
      <c r="L4797" s="29"/>
      <c r="M4797" t="s">
        <v>13341</v>
      </c>
      <c r="P4797" s="29"/>
      <c r="T4797" t="s">
        <v>4250</v>
      </c>
      <c r="U4797" s="2">
        <v>42462</v>
      </c>
      <c r="AC4797" s="29"/>
      <c r="AK4797" t="s">
        <v>16451</v>
      </c>
      <c r="AR4797">
        <v>0</v>
      </c>
      <c r="AS4797">
        <v>350</v>
      </c>
      <c r="AT4797">
        <v>0</v>
      </c>
      <c r="AU4797">
        <v>0</v>
      </c>
      <c r="AV4797">
        <f t="shared" si="222"/>
        <v>350</v>
      </c>
      <c r="AW4797">
        <v>0</v>
      </c>
      <c r="AX4797">
        <v>500</v>
      </c>
      <c r="AY4797">
        <v>0</v>
      </c>
      <c r="AZ4797">
        <v>0</v>
      </c>
      <c r="BA4797">
        <v>0</v>
      </c>
      <c r="BB4797">
        <v>0</v>
      </c>
      <c r="BC4797">
        <f t="shared" si="223"/>
        <v>500</v>
      </c>
      <c r="BD4797">
        <f t="shared" si="224"/>
        <v>150</v>
      </c>
    </row>
    <row r="4798" spans="1:56" x14ac:dyDescent="0.25">
      <c r="A4798">
        <v>4796</v>
      </c>
      <c r="B4798" t="s">
        <v>572</v>
      </c>
      <c r="C4798" t="s">
        <v>4790</v>
      </c>
      <c r="E4798" s="29" t="s">
        <v>7424</v>
      </c>
      <c r="K4798" t="s">
        <v>10618</v>
      </c>
      <c r="L4798" s="29"/>
      <c r="M4798" t="s">
        <v>13342</v>
      </c>
      <c r="P4798" s="29"/>
      <c r="T4798" t="s">
        <v>4250</v>
      </c>
      <c r="U4798" s="2">
        <v>42381</v>
      </c>
      <c r="AC4798" s="29"/>
      <c r="AK4798" t="s">
        <v>16481</v>
      </c>
      <c r="AR4798">
        <v>0</v>
      </c>
      <c r="AS4798">
        <v>350</v>
      </c>
      <c r="AT4798">
        <v>0</v>
      </c>
      <c r="AU4798">
        <v>0</v>
      </c>
      <c r="AV4798">
        <f t="shared" si="222"/>
        <v>350</v>
      </c>
      <c r="AW4798">
        <v>0</v>
      </c>
      <c r="AX4798">
        <v>500</v>
      </c>
      <c r="AY4798">
        <v>0</v>
      </c>
      <c r="AZ4798">
        <v>0</v>
      </c>
      <c r="BA4798">
        <v>0</v>
      </c>
      <c r="BB4798">
        <v>0</v>
      </c>
      <c r="BC4798">
        <f t="shared" si="223"/>
        <v>500</v>
      </c>
      <c r="BD4798">
        <f t="shared" si="224"/>
        <v>150</v>
      </c>
    </row>
    <row r="4799" spans="1:56" x14ac:dyDescent="0.25">
      <c r="A4799">
        <v>4797</v>
      </c>
      <c r="B4799" t="s">
        <v>572</v>
      </c>
      <c r="C4799" t="s">
        <v>4790</v>
      </c>
      <c r="E4799" s="29" t="s">
        <v>7425</v>
      </c>
      <c r="K4799" t="s">
        <v>10618</v>
      </c>
      <c r="L4799" s="29"/>
      <c r="M4799" t="s">
        <v>13343</v>
      </c>
      <c r="P4799" s="29"/>
      <c r="T4799" t="s">
        <v>4250</v>
      </c>
      <c r="U4799" s="2">
        <v>42832</v>
      </c>
      <c r="AC4799" s="29"/>
      <c r="AK4799" t="s">
        <v>16481</v>
      </c>
      <c r="AR4799">
        <v>0</v>
      </c>
      <c r="AS4799">
        <v>350</v>
      </c>
      <c r="AT4799">
        <v>0</v>
      </c>
      <c r="AU4799">
        <v>0</v>
      </c>
      <c r="AV4799">
        <f t="shared" si="222"/>
        <v>350</v>
      </c>
      <c r="AW4799">
        <v>0</v>
      </c>
      <c r="AX4799">
        <v>500</v>
      </c>
      <c r="AY4799">
        <v>0</v>
      </c>
      <c r="AZ4799">
        <v>0</v>
      </c>
      <c r="BA4799">
        <v>0</v>
      </c>
      <c r="BB4799">
        <v>0</v>
      </c>
      <c r="BC4799">
        <f t="shared" si="223"/>
        <v>500</v>
      </c>
      <c r="BD4799">
        <f t="shared" si="224"/>
        <v>150</v>
      </c>
    </row>
    <row r="4800" spans="1:56" x14ac:dyDescent="0.25">
      <c r="A4800">
        <v>4798</v>
      </c>
      <c r="B4800" t="s">
        <v>572</v>
      </c>
      <c r="C4800" t="s">
        <v>4790</v>
      </c>
      <c r="E4800" s="29" t="s">
        <v>7426</v>
      </c>
      <c r="K4800" t="s">
        <v>10612</v>
      </c>
      <c r="L4800" s="29"/>
      <c r="M4800" t="s">
        <v>13344</v>
      </c>
      <c r="P4800" s="29"/>
      <c r="T4800" t="s">
        <v>4250</v>
      </c>
      <c r="U4800" s="2">
        <v>42772</v>
      </c>
      <c r="AC4800" s="29"/>
      <c r="AK4800" t="s">
        <v>16451</v>
      </c>
      <c r="AR4800">
        <v>0</v>
      </c>
      <c r="AS4800">
        <v>350</v>
      </c>
      <c r="AT4800">
        <v>0</v>
      </c>
      <c r="AU4800">
        <v>0</v>
      </c>
      <c r="AV4800">
        <f t="shared" si="222"/>
        <v>350</v>
      </c>
      <c r="AW4800">
        <v>0</v>
      </c>
      <c r="AX4800">
        <v>500</v>
      </c>
      <c r="AY4800">
        <v>0</v>
      </c>
      <c r="AZ4800">
        <v>0</v>
      </c>
      <c r="BA4800">
        <v>0</v>
      </c>
      <c r="BB4800">
        <v>0</v>
      </c>
      <c r="BC4800">
        <f t="shared" si="223"/>
        <v>500</v>
      </c>
      <c r="BD4800">
        <f t="shared" si="224"/>
        <v>150</v>
      </c>
    </row>
    <row r="4801" spans="1:56" x14ac:dyDescent="0.25">
      <c r="A4801">
        <v>4799</v>
      </c>
      <c r="B4801" t="s">
        <v>572</v>
      </c>
      <c r="C4801" t="s">
        <v>4790</v>
      </c>
      <c r="E4801" s="29" t="s">
        <v>7427</v>
      </c>
      <c r="K4801" t="s">
        <v>10618</v>
      </c>
      <c r="L4801" s="29"/>
      <c r="M4801" t="s">
        <v>13345</v>
      </c>
      <c r="P4801" s="29"/>
      <c r="T4801" t="s">
        <v>4250</v>
      </c>
      <c r="U4801" s="2">
        <v>42328</v>
      </c>
      <c r="AC4801" s="29"/>
      <c r="AK4801" t="s">
        <v>16495</v>
      </c>
      <c r="AR4801">
        <v>0</v>
      </c>
      <c r="AS4801">
        <v>350</v>
      </c>
      <c r="AT4801">
        <v>0</v>
      </c>
      <c r="AU4801">
        <v>0</v>
      </c>
      <c r="AV4801">
        <f t="shared" si="222"/>
        <v>350</v>
      </c>
      <c r="AW4801">
        <v>0</v>
      </c>
      <c r="AX4801">
        <v>500</v>
      </c>
      <c r="AY4801">
        <v>0</v>
      </c>
      <c r="AZ4801">
        <v>0</v>
      </c>
      <c r="BA4801">
        <v>0</v>
      </c>
      <c r="BB4801">
        <v>0</v>
      </c>
      <c r="BC4801">
        <f t="shared" si="223"/>
        <v>500</v>
      </c>
      <c r="BD4801">
        <f t="shared" si="224"/>
        <v>150</v>
      </c>
    </row>
    <row r="4802" spans="1:56" x14ac:dyDescent="0.25">
      <c r="A4802">
        <v>4800</v>
      </c>
      <c r="B4802" t="s">
        <v>572</v>
      </c>
      <c r="C4802" t="s">
        <v>4790</v>
      </c>
      <c r="E4802" s="29" t="s">
        <v>7428</v>
      </c>
      <c r="K4802" t="s">
        <v>10618</v>
      </c>
      <c r="L4802" s="29"/>
      <c r="M4802" t="s">
        <v>13346</v>
      </c>
      <c r="P4802" s="29"/>
      <c r="T4802" t="s">
        <v>4250</v>
      </c>
      <c r="U4802" s="2">
        <v>42787</v>
      </c>
      <c r="AC4802" s="29"/>
      <c r="AK4802" t="s">
        <v>16481</v>
      </c>
      <c r="AR4802">
        <v>0</v>
      </c>
      <c r="AS4802">
        <v>350</v>
      </c>
      <c r="AT4802">
        <v>0</v>
      </c>
      <c r="AU4802">
        <v>0</v>
      </c>
      <c r="AV4802">
        <f t="shared" si="222"/>
        <v>350</v>
      </c>
      <c r="AW4802">
        <v>0</v>
      </c>
      <c r="AX4802">
        <v>500</v>
      </c>
      <c r="AY4802">
        <v>0</v>
      </c>
      <c r="AZ4802">
        <v>0</v>
      </c>
      <c r="BA4802">
        <v>0</v>
      </c>
      <c r="BB4802">
        <v>0</v>
      </c>
      <c r="BC4802">
        <f t="shared" si="223"/>
        <v>500</v>
      </c>
      <c r="BD4802">
        <f t="shared" si="224"/>
        <v>150</v>
      </c>
    </row>
    <row r="4803" spans="1:56" x14ac:dyDescent="0.25">
      <c r="A4803">
        <v>4801</v>
      </c>
      <c r="B4803" t="s">
        <v>572</v>
      </c>
      <c r="C4803" t="s">
        <v>4790</v>
      </c>
      <c r="E4803" s="29" t="s">
        <v>7429</v>
      </c>
      <c r="K4803" t="s">
        <v>10619</v>
      </c>
      <c r="L4803" s="29"/>
      <c r="M4803" t="s">
        <v>13347</v>
      </c>
      <c r="P4803" s="29"/>
      <c r="T4803" t="s">
        <v>4250</v>
      </c>
      <c r="U4803" s="2">
        <v>42499</v>
      </c>
      <c r="AC4803" s="29"/>
      <c r="AK4803" s="29" t="s">
        <v>22836</v>
      </c>
      <c r="AR4803">
        <v>0</v>
      </c>
      <c r="AS4803">
        <v>350</v>
      </c>
      <c r="AT4803">
        <v>0</v>
      </c>
      <c r="AU4803">
        <v>0</v>
      </c>
      <c r="AV4803">
        <f t="shared" si="222"/>
        <v>350</v>
      </c>
      <c r="AW4803">
        <v>0</v>
      </c>
      <c r="AX4803">
        <v>500</v>
      </c>
      <c r="AY4803">
        <v>0</v>
      </c>
      <c r="AZ4803">
        <v>0</v>
      </c>
      <c r="BA4803">
        <v>0</v>
      </c>
      <c r="BB4803">
        <v>0</v>
      </c>
      <c r="BC4803">
        <f t="shared" si="223"/>
        <v>500</v>
      </c>
      <c r="BD4803">
        <f t="shared" si="224"/>
        <v>150</v>
      </c>
    </row>
    <row r="4804" spans="1:56" x14ac:dyDescent="0.25">
      <c r="A4804">
        <v>4802</v>
      </c>
      <c r="B4804" t="s">
        <v>572</v>
      </c>
      <c r="C4804" t="s">
        <v>4790</v>
      </c>
      <c r="E4804" s="29" t="s">
        <v>7430</v>
      </c>
      <c r="K4804" t="s">
        <v>10618</v>
      </c>
      <c r="L4804" s="29"/>
      <c r="M4804" t="s">
        <v>13348</v>
      </c>
      <c r="P4804" s="29"/>
      <c r="T4804" t="s">
        <v>4250</v>
      </c>
      <c r="U4804" s="2">
        <v>42800</v>
      </c>
      <c r="AC4804" s="29"/>
      <c r="AK4804" t="s">
        <v>16481</v>
      </c>
      <c r="AR4804">
        <v>0</v>
      </c>
      <c r="AS4804">
        <v>350</v>
      </c>
      <c r="AT4804">
        <v>0</v>
      </c>
      <c r="AU4804">
        <v>0</v>
      </c>
      <c r="AV4804">
        <f t="shared" ref="AV4804:AV4867" si="225">AR4804+AS4804+AT4804+AU4804+AU4804</f>
        <v>350</v>
      </c>
      <c r="AW4804">
        <v>0</v>
      </c>
      <c r="AX4804">
        <v>500</v>
      </c>
      <c r="AY4804">
        <v>0</v>
      </c>
      <c r="AZ4804">
        <v>0</v>
      </c>
      <c r="BA4804">
        <v>0</v>
      </c>
      <c r="BB4804">
        <v>0</v>
      </c>
      <c r="BC4804">
        <f t="shared" ref="BC4804:BC4867" si="226">AW4804+AX4804+AY4804+AZ4804+BA4804+BB4804</f>
        <v>500</v>
      </c>
      <c r="BD4804">
        <f t="shared" ref="BD4804:BD4867" si="227">BC4804-AV4804</f>
        <v>150</v>
      </c>
    </row>
    <row r="4805" spans="1:56" x14ac:dyDescent="0.25">
      <c r="A4805">
        <v>4803</v>
      </c>
      <c r="B4805" t="s">
        <v>572</v>
      </c>
      <c r="C4805" t="s">
        <v>4790</v>
      </c>
      <c r="E4805" s="29" t="s">
        <v>7431</v>
      </c>
      <c r="K4805" t="s">
        <v>10618</v>
      </c>
      <c r="L4805" s="29"/>
      <c r="M4805" t="s">
        <v>13349</v>
      </c>
      <c r="P4805" s="29"/>
      <c r="T4805" t="s">
        <v>4250</v>
      </c>
      <c r="U4805" s="2">
        <v>42152</v>
      </c>
      <c r="AC4805" s="29"/>
      <c r="AK4805" t="s">
        <v>16495</v>
      </c>
      <c r="AR4805">
        <v>0</v>
      </c>
      <c r="AS4805">
        <v>350</v>
      </c>
      <c r="AT4805">
        <v>0</v>
      </c>
      <c r="AU4805">
        <v>0</v>
      </c>
      <c r="AV4805">
        <f t="shared" si="225"/>
        <v>350</v>
      </c>
      <c r="AW4805">
        <v>0</v>
      </c>
      <c r="AX4805">
        <v>500</v>
      </c>
      <c r="AY4805">
        <v>0</v>
      </c>
      <c r="AZ4805">
        <v>0</v>
      </c>
      <c r="BA4805">
        <v>0</v>
      </c>
      <c r="BB4805">
        <v>0</v>
      </c>
      <c r="BC4805">
        <f t="shared" si="226"/>
        <v>500</v>
      </c>
      <c r="BD4805">
        <f t="shared" si="227"/>
        <v>150</v>
      </c>
    </row>
    <row r="4806" spans="1:56" x14ac:dyDescent="0.25">
      <c r="A4806">
        <v>4804</v>
      </c>
      <c r="B4806" t="s">
        <v>572</v>
      </c>
      <c r="C4806" t="s">
        <v>4790</v>
      </c>
      <c r="E4806" s="29" t="s">
        <v>7432</v>
      </c>
      <c r="K4806" t="s">
        <v>10618</v>
      </c>
      <c r="L4806" s="29"/>
      <c r="M4806" t="s">
        <v>13350</v>
      </c>
      <c r="P4806" s="29"/>
      <c r="T4806" t="s">
        <v>4250</v>
      </c>
      <c r="U4806" s="2">
        <v>42843</v>
      </c>
      <c r="AC4806" s="29"/>
      <c r="AK4806" t="s">
        <v>16481</v>
      </c>
      <c r="AR4806">
        <v>0</v>
      </c>
      <c r="AS4806">
        <v>350</v>
      </c>
      <c r="AT4806">
        <v>0</v>
      </c>
      <c r="AU4806">
        <v>0</v>
      </c>
      <c r="AV4806">
        <f t="shared" si="225"/>
        <v>350</v>
      </c>
      <c r="AW4806">
        <v>0</v>
      </c>
      <c r="AX4806">
        <v>500</v>
      </c>
      <c r="AY4806">
        <v>0</v>
      </c>
      <c r="AZ4806">
        <v>0</v>
      </c>
      <c r="BA4806">
        <v>0</v>
      </c>
      <c r="BB4806">
        <v>0</v>
      </c>
      <c r="BC4806">
        <f t="shared" si="226"/>
        <v>500</v>
      </c>
      <c r="BD4806">
        <f t="shared" si="227"/>
        <v>150</v>
      </c>
    </row>
    <row r="4807" spans="1:56" x14ac:dyDescent="0.25">
      <c r="A4807">
        <v>4805</v>
      </c>
      <c r="B4807" t="s">
        <v>572</v>
      </c>
      <c r="C4807" t="s">
        <v>4790</v>
      </c>
      <c r="E4807" s="29" t="s">
        <v>7433</v>
      </c>
      <c r="K4807" t="s">
        <v>10619</v>
      </c>
      <c r="L4807" s="29"/>
      <c r="M4807" t="s">
        <v>13351</v>
      </c>
      <c r="P4807" s="29"/>
      <c r="T4807" t="s">
        <v>4250</v>
      </c>
      <c r="U4807" s="2">
        <v>42451</v>
      </c>
      <c r="AC4807" s="29"/>
      <c r="AK4807" s="29" t="s">
        <v>22836</v>
      </c>
      <c r="AR4807">
        <v>0</v>
      </c>
      <c r="AS4807">
        <v>350</v>
      </c>
      <c r="AT4807">
        <v>0</v>
      </c>
      <c r="AU4807">
        <v>0</v>
      </c>
      <c r="AV4807">
        <f t="shared" si="225"/>
        <v>350</v>
      </c>
      <c r="AW4807">
        <v>0</v>
      </c>
      <c r="AX4807">
        <v>500</v>
      </c>
      <c r="AY4807">
        <v>0</v>
      </c>
      <c r="AZ4807">
        <v>0</v>
      </c>
      <c r="BA4807">
        <v>0</v>
      </c>
      <c r="BB4807">
        <v>0</v>
      </c>
      <c r="BC4807">
        <f t="shared" si="226"/>
        <v>500</v>
      </c>
      <c r="BD4807">
        <f t="shared" si="227"/>
        <v>150</v>
      </c>
    </row>
    <row r="4808" spans="1:56" x14ac:dyDescent="0.25">
      <c r="A4808">
        <v>4806</v>
      </c>
      <c r="B4808" t="s">
        <v>572</v>
      </c>
      <c r="C4808" t="s">
        <v>4790</v>
      </c>
      <c r="E4808" s="29" t="s">
        <v>7434</v>
      </c>
      <c r="K4808" t="s">
        <v>10618</v>
      </c>
      <c r="L4808" s="29"/>
      <c r="M4808" t="s">
        <v>13352</v>
      </c>
      <c r="P4808" s="29"/>
      <c r="T4808" t="s">
        <v>4250</v>
      </c>
      <c r="U4808" s="2">
        <v>42787</v>
      </c>
      <c r="AC4808" s="29"/>
      <c r="AK4808" t="s">
        <v>16458</v>
      </c>
      <c r="AR4808">
        <v>0</v>
      </c>
      <c r="AS4808">
        <v>350</v>
      </c>
      <c r="AT4808">
        <v>0</v>
      </c>
      <c r="AU4808">
        <v>0</v>
      </c>
      <c r="AV4808">
        <f t="shared" si="225"/>
        <v>350</v>
      </c>
      <c r="AW4808">
        <v>0</v>
      </c>
      <c r="AX4808">
        <v>500</v>
      </c>
      <c r="AY4808">
        <v>0</v>
      </c>
      <c r="AZ4808">
        <v>0</v>
      </c>
      <c r="BA4808">
        <v>0</v>
      </c>
      <c r="BB4808">
        <v>0</v>
      </c>
      <c r="BC4808">
        <f t="shared" si="226"/>
        <v>500</v>
      </c>
      <c r="BD4808">
        <f t="shared" si="227"/>
        <v>150</v>
      </c>
    </row>
    <row r="4809" spans="1:56" x14ac:dyDescent="0.25">
      <c r="A4809">
        <v>4807</v>
      </c>
      <c r="B4809" t="s">
        <v>572</v>
      </c>
      <c r="C4809" t="s">
        <v>4790</v>
      </c>
      <c r="E4809" s="29" t="s">
        <v>7435</v>
      </c>
      <c r="K4809" t="s">
        <v>10618</v>
      </c>
      <c r="L4809" s="29"/>
      <c r="M4809" t="s">
        <v>13353</v>
      </c>
      <c r="P4809" s="29"/>
      <c r="T4809" t="s">
        <v>4250</v>
      </c>
      <c r="U4809" s="2">
        <v>43151</v>
      </c>
      <c r="AC4809" s="29"/>
      <c r="AK4809" t="s">
        <v>16454</v>
      </c>
      <c r="AR4809">
        <v>0</v>
      </c>
      <c r="AS4809">
        <v>350</v>
      </c>
      <c r="AT4809">
        <v>0</v>
      </c>
      <c r="AU4809">
        <v>0</v>
      </c>
      <c r="AV4809">
        <f t="shared" si="225"/>
        <v>350</v>
      </c>
      <c r="AW4809">
        <v>0</v>
      </c>
      <c r="AX4809">
        <v>500</v>
      </c>
      <c r="AY4809">
        <v>0</v>
      </c>
      <c r="AZ4809">
        <v>0</v>
      </c>
      <c r="BA4809">
        <v>0</v>
      </c>
      <c r="BB4809">
        <v>0</v>
      </c>
      <c r="BC4809">
        <f t="shared" si="226"/>
        <v>500</v>
      </c>
      <c r="BD4809">
        <f t="shared" si="227"/>
        <v>150</v>
      </c>
    </row>
    <row r="4810" spans="1:56" x14ac:dyDescent="0.25">
      <c r="A4810">
        <v>4808</v>
      </c>
      <c r="B4810" t="s">
        <v>572</v>
      </c>
      <c r="C4810" t="s">
        <v>4790</v>
      </c>
      <c r="E4810" s="29" t="s">
        <v>7436</v>
      </c>
      <c r="K4810" t="s">
        <v>10618</v>
      </c>
      <c r="L4810" s="29"/>
      <c r="M4810" t="s">
        <v>13354</v>
      </c>
      <c r="P4810" s="29"/>
      <c r="T4810" t="s">
        <v>4250</v>
      </c>
      <c r="U4810" s="2">
        <v>42787</v>
      </c>
      <c r="AC4810" s="29"/>
      <c r="AK4810" t="s">
        <v>16481</v>
      </c>
      <c r="AR4810">
        <v>0</v>
      </c>
      <c r="AS4810">
        <v>350</v>
      </c>
      <c r="AT4810">
        <v>0</v>
      </c>
      <c r="AU4810">
        <v>0</v>
      </c>
      <c r="AV4810">
        <f t="shared" si="225"/>
        <v>350</v>
      </c>
      <c r="AW4810">
        <v>0</v>
      </c>
      <c r="AX4810">
        <v>500</v>
      </c>
      <c r="AY4810">
        <v>0</v>
      </c>
      <c r="AZ4810">
        <v>0</v>
      </c>
      <c r="BA4810">
        <v>0</v>
      </c>
      <c r="BB4810">
        <v>0</v>
      </c>
      <c r="BC4810">
        <f t="shared" si="226"/>
        <v>500</v>
      </c>
      <c r="BD4810">
        <f t="shared" si="227"/>
        <v>150</v>
      </c>
    </row>
    <row r="4811" spans="1:56" x14ac:dyDescent="0.25">
      <c r="A4811">
        <v>4809</v>
      </c>
      <c r="B4811" t="s">
        <v>572</v>
      </c>
      <c r="C4811" t="s">
        <v>4790</v>
      </c>
      <c r="E4811" s="29" t="s">
        <v>7437</v>
      </c>
      <c r="K4811" t="s">
        <v>131</v>
      </c>
      <c r="L4811" s="29"/>
      <c r="M4811" t="s">
        <v>13355</v>
      </c>
      <c r="P4811" s="29"/>
      <c r="T4811" t="s">
        <v>4250</v>
      </c>
      <c r="U4811" s="2">
        <v>42832</v>
      </c>
      <c r="AC4811" s="29"/>
      <c r="AK4811" t="s">
        <v>16473</v>
      </c>
      <c r="AR4811">
        <v>0</v>
      </c>
      <c r="AS4811">
        <v>350</v>
      </c>
      <c r="AT4811">
        <v>0</v>
      </c>
      <c r="AU4811">
        <v>0</v>
      </c>
      <c r="AV4811">
        <f t="shared" si="225"/>
        <v>350</v>
      </c>
      <c r="AW4811">
        <v>0</v>
      </c>
      <c r="AX4811">
        <v>500</v>
      </c>
      <c r="AY4811">
        <v>0</v>
      </c>
      <c r="AZ4811">
        <v>0</v>
      </c>
      <c r="BA4811">
        <v>0</v>
      </c>
      <c r="BB4811">
        <v>0</v>
      </c>
      <c r="BC4811">
        <f t="shared" si="226"/>
        <v>500</v>
      </c>
      <c r="BD4811">
        <f t="shared" si="227"/>
        <v>150</v>
      </c>
    </row>
    <row r="4812" spans="1:56" x14ac:dyDescent="0.25">
      <c r="A4812">
        <v>4810</v>
      </c>
      <c r="B4812" t="s">
        <v>572</v>
      </c>
      <c r="C4812" t="s">
        <v>4790</v>
      </c>
      <c r="E4812" s="29" t="s">
        <v>7438</v>
      </c>
      <c r="K4812" t="s">
        <v>131</v>
      </c>
      <c r="L4812" s="29"/>
      <c r="M4812" t="s">
        <v>13356</v>
      </c>
      <c r="P4812" s="29"/>
      <c r="T4812" t="s">
        <v>4250</v>
      </c>
      <c r="U4812" s="2">
        <v>42479</v>
      </c>
      <c r="AC4812" s="29"/>
      <c r="AK4812" t="s">
        <v>16503</v>
      </c>
      <c r="AR4812">
        <v>0</v>
      </c>
      <c r="AS4812">
        <v>350</v>
      </c>
      <c r="AT4812">
        <v>0</v>
      </c>
      <c r="AU4812">
        <v>0</v>
      </c>
      <c r="AV4812">
        <f t="shared" si="225"/>
        <v>350</v>
      </c>
      <c r="AW4812">
        <v>0</v>
      </c>
      <c r="AX4812">
        <v>500</v>
      </c>
      <c r="AY4812">
        <v>0</v>
      </c>
      <c r="AZ4812">
        <v>0</v>
      </c>
      <c r="BA4812">
        <v>0</v>
      </c>
      <c r="BB4812">
        <v>0</v>
      </c>
      <c r="BC4812">
        <f t="shared" si="226"/>
        <v>500</v>
      </c>
      <c r="BD4812">
        <f t="shared" si="227"/>
        <v>150</v>
      </c>
    </row>
    <row r="4813" spans="1:56" x14ac:dyDescent="0.25">
      <c r="A4813">
        <v>4811</v>
      </c>
      <c r="B4813" t="s">
        <v>572</v>
      </c>
      <c r="C4813" t="s">
        <v>4790</v>
      </c>
      <c r="E4813" s="29" t="s">
        <v>7439</v>
      </c>
      <c r="K4813" t="s">
        <v>10612</v>
      </c>
      <c r="L4813" s="29"/>
      <c r="M4813" t="s">
        <v>13357</v>
      </c>
      <c r="P4813" s="29"/>
      <c r="T4813" t="s">
        <v>4250</v>
      </c>
      <c r="U4813" s="2">
        <v>42772</v>
      </c>
      <c r="AC4813" s="29"/>
      <c r="AK4813" t="s">
        <v>16451</v>
      </c>
      <c r="AR4813">
        <v>0</v>
      </c>
      <c r="AS4813">
        <v>350</v>
      </c>
      <c r="AT4813">
        <v>0</v>
      </c>
      <c r="AU4813">
        <v>0</v>
      </c>
      <c r="AV4813">
        <f t="shared" si="225"/>
        <v>350</v>
      </c>
      <c r="AW4813">
        <v>0</v>
      </c>
      <c r="AX4813">
        <v>500</v>
      </c>
      <c r="AY4813">
        <v>0</v>
      </c>
      <c r="AZ4813">
        <v>0</v>
      </c>
      <c r="BA4813">
        <v>0</v>
      </c>
      <c r="BB4813">
        <v>0</v>
      </c>
      <c r="BC4813">
        <f t="shared" si="226"/>
        <v>500</v>
      </c>
      <c r="BD4813">
        <f t="shared" si="227"/>
        <v>150</v>
      </c>
    </row>
    <row r="4814" spans="1:56" x14ac:dyDescent="0.25">
      <c r="A4814">
        <v>4812</v>
      </c>
      <c r="B4814" t="s">
        <v>572</v>
      </c>
      <c r="C4814" t="s">
        <v>4790</v>
      </c>
      <c r="E4814" s="29" t="s">
        <v>7440</v>
      </c>
      <c r="K4814" t="s">
        <v>10612</v>
      </c>
      <c r="L4814" s="29"/>
      <c r="M4814" t="s">
        <v>13358</v>
      </c>
      <c r="P4814" s="29"/>
      <c r="T4814" t="s">
        <v>4250</v>
      </c>
      <c r="U4814" s="2">
        <v>42772</v>
      </c>
      <c r="AC4814" s="29"/>
      <c r="AK4814" t="s">
        <v>16451</v>
      </c>
      <c r="AR4814">
        <v>0</v>
      </c>
      <c r="AS4814">
        <v>350</v>
      </c>
      <c r="AT4814">
        <v>0</v>
      </c>
      <c r="AU4814">
        <v>0</v>
      </c>
      <c r="AV4814">
        <f t="shared" si="225"/>
        <v>350</v>
      </c>
      <c r="AW4814">
        <v>0</v>
      </c>
      <c r="AX4814">
        <v>500</v>
      </c>
      <c r="AY4814">
        <v>0</v>
      </c>
      <c r="AZ4814">
        <v>0</v>
      </c>
      <c r="BA4814">
        <v>0</v>
      </c>
      <c r="BB4814">
        <v>0</v>
      </c>
      <c r="BC4814">
        <f t="shared" si="226"/>
        <v>500</v>
      </c>
      <c r="BD4814">
        <f t="shared" si="227"/>
        <v>150</v>
      </c>
    </row>
    <row r="4815" spans="1:56" x14ac:dyDescent="0.25">
      <c r="A4815">
        <v>4813</v>
      </c>
      <c r="B4815" t="s">
        <v>572</v>
      </c>
      <c r="C4815" t="s">
        <v>4790</v>
      </c>
      <c r="E4815" s="29" t="s">
        <v>7441</v>
      </c>
      <c r="K4815" t="s">
        <v>10618</v>
      </c>
      <c r="L4815" s="29"/>
      <c r="M4815" t="s">
        <v>13359</v>
      </c>
      <c r="P4815" s="29"/>
      <c r="T4815" t="s">
        <v>4250</v>
      </c>
      <c r="U4815" s="2">
        <v>42956</v>
      </c>
      <c r="AC4815" s="29"/>
      <c r="AK4815" t="s">
        <v>16481</v>
      </c>
      <c r="AR4815">
        <v>0</v>
      </c>
      <c r="AS4815">
        <v>350</v>
      </c>
      <c r="AT4815">
        <v>0</v>
      </c>
      <c r="AU4815">
        <v>0</v>
      </c>
      <c r="AV4815">
        <f t="shared" si="225"/>
        <v>350</v>
      </c>
      <c r="AW4815">
        <v>0</v>
      </c>
      <c r="AX4815">
        <v>500</v>
      </c>
      <c r="AY4815">
        <v>0</v>
      </c>
      <c r="AZ4815">
        <v>0</v>
      </c>
      <c r="BA4815">
        <v>0</v>
      </c>
      <c r="BB4815">
        <v>0</v>
      </c>
      <c r="BC4815">
        <f t="shared" si="226"/>
        <v>500</v>
      </c>
      <c r="BD4815">
        <f t="shared" si="227"/>
        <v>150</v>
      </c>
    </row>
    <row r="4816" spans="1:56" x14ac:dyDescent="0.25">
      <c r="A4816">
        <v>4814</v>
      </c>
      <c r="B4816" t="s">
        <v>572</v>
      </c>
      <c r="C4816" t="s">
        <v>4790</v>
      </c>
      <c r="E4816" s="29" t="s">
        <v>7442</v>
      </c>
      <c r="K4816" t="s">
        <v>131</v>
      </c>
      <c r="L4816" s="29"/>
      <c r="M4816" t="s">
        <v>13360</v>
      </c>
      <c r="P4816" s="29"/>
      <c r="T4816" t="s">
        <v>4250</v>
      </c>
      <c r="U4816" s="2">
        <v>42832</v>
      </c>
      <c r="AC4816" s="29"/>
      <c r="AK4816" t="s">
        <v>576</v>
      </c>
      <c r="AR4816">
        <v>0</v>
      </c>
      <c r="AS4816">
        <v>350</v>
      </c>
      <c r="AT4816">
        <v>0</v>
      </c>
      <c r="AU4816">
        <v>0</v>
      </c>
      <c r="AV4816">
        <f t="shared" si="225"/>
        <v>350</v>
      </c>
      <c r="AW4816">
        <v>0</v>
      </c>
      <c r="AX4816">
        <v>500</v>
      </c>
      <c r="AY4816">
        <v>0</v>
      </c>
      <c r="AZ4816">
        <v>0</v>
      </c>
      <c r="BA4816">
        <v>0</v>
      </c>
      <c r="BB4816">
        <v>0</v>
      </c>
      <c r="BC4816">
        <f t="shared" si="226"/>
        <v>500</v>
      </c>
      <c r="BD4816">
        <f t="shared" si="227"/>
        <v>150</v>
      </c>
    </row>
    <row r="4817" spans="1:56" x14ac:dyDescent="0.25">
      <c r="A4817">
        <v>4815</v>
      </c>
      <c r="B4817" t="s">
        <v>572</v>
      </c>
      <c r="C4817" t="s">
        <v>4790</v>
      </c>
      <c r="E4817" s="29" t="s">
        <v>7443</v>
      </c>
      <c r="K4817" t="s">
        <v>10619</v>
      </c>
      <c r="L4817" s="29"/>
      <c r="M4817" t="s">
        <v>13361</v>
      </c>
      <c r="P4817" s="29"/>
      <c r="T4817" t="s">
        <v>4250</v>
      </c>
      <c r="U4817" s="2">
        <v>42476</v>
      </c>
      <c r="AC4817" s="29"/>
      <c r="AK4817" s="29" t="s">
        <v>22836</v>
      </c>
      <c r="AR4817">
        <v>0</v>
      </c>
      <c r="AS4817">
        <v>350</v>
      </c>
      <c r="AT4817">
        <v>0</v>
      </c>
      <c r="AU4817">
        <v>0</v>
      </c>
      <c r="AV4817">
        <f t="shared" si="225"/>
        <v>350</v>
      </c>
      <c r="AW4817">
        <v>0</v>
      </c>
      <c r="AX4817">
        <v>500</v>
      </c>
      <c r="AY4817">
        <v>0</v>
      </c>
      <c r="AZ4817">
        <v>0</v>
      </c>
      <c r="BA4817">
        <v>0</v>
      </c>
      <c r="BB4817">
        <v>0</v>
      </c>
      <c r="BC4817">
        <f t="shared" si="226"/>
        <v>500</v>
      </c>
      <c r="BD4817">
        <f t="shared" si="227"/>
        <v>150</v>
      </c>
    </row>
    <row r="4818" spans="1:56" x14ac:dyDescent="0.25">
      <c r="A4818">
        <v>4816</v>
      </c>
      <c r="B4818" t="s">
        <v>572</v>
      </c>
      <c r="C4818" t="s">
        <v>4790</v>
      </c>
      <c r="E4818" s="29" t="s">
        <v>7444</v>
      </c>
      <c r="K4818" t="s">
        <v>131</v>
      </c>
      <c r="L4818" s="29"/>
      <c r="M4818" t="s">
        <v>13362</v>
      </c>
      <c r="P4818" s="29"/>
      <c r="T4818" t="s">
        <v>4250</v>
      </c>
      <c r="U4818" s="2">
        <v>42124</v>
      </c>
      <c r="AC4818" s="29"/>
      <c r="AK4818" t="s">
        <v>16488</v>
      </c>
      <c r="AR4818">
        <v>0</v>
      </c>
      <c r="AS4818">
        <v>350</v>
      </c>
      <c r="AT4818">
        <v>0</v>
      </c>
      <c r="AU4818">
        <v>0</v>
      </c>
      <c r="AV4818">
        <f t="shared" si="225"/>
        <v>350</v>
      </c>
      <c r="AW4818">
        <v>0</v>
      </c>
      <c r="AX4818">
        <v>500</v>
      </c>
      <c r="AY4818">
        <v>0</v>
      </c>
      <c r="AZ4818">
        <v>0</v>
      </c>
      <c r="BA4818">
        <v>0</v>
      </c>
      <c r="BB4818">
        <v>0</v>
      </c>
      <c r="BC4818">
        <f t="shared" si="226"/>
        <v>500</v>
      </c>
      <c r="BD4818">
        <f t="shared" si="227"/>
        <v>150</v>
      </c>
    </row>
    <row r="4819" spans="1:56" x14ac:dyDescent="0.25">
      <c r="A4819">
        <v>4817</v>
      </c>
      <c r="B4819" t="s">
        <v>572</v>
      </c>
      <c r="C4819" t="s">
        <v>4790</v>
      </c>
      <c r="E4819" s="29" t="s">
        <v>7445</v>
      </c>
      <c r="K4819" t="s">
        <v>10612</v>
      </c>
      <c r="L4819" s="29"/>
      <c r="M4819" t="s">
        <v>13363</v>
      </c>
      <c r="P4819" s="29"/>
      <c r="T4819" t="s">
        <v>4250</v>
      </c>
      <c r="U4819" s="2">
        <v>42772</v>
      </c>
      <c r="AC4819" s="29"/>
      <c r="AK4819" t="s">
        <v>16504</v>
      </c>
      <c r="AR4819">
        <v>0</v>
      </c>
      <c r="AS4819">
        <v>350</v>
      </c>
      <c r="AT4819">
        <v>0</v>
      </c>
      <c r="AU4819">
        <v>0</v>
      </c>
      <c r="AV4819">
        <f t="shared" si="225"/>
        <v>350</v>
      </c>
      <c r="AW4819">
        <v>0</v>
      </c>
      <c r="AX4819">
        <v>500</v>
      </c>
      <c r="AY4819">
        <v>0</v>
      </c>
      <c r="AZ4819">
        <v>0</v>
      </c>
      <c r="BA4819">
        <v>0</v>
      </c>
      <c r="BB4819">
        <v>0</v>
      </c>
      <c r="BC4819">
        <f t="shared" si="226"/>
        <v>500</v>
      </c>
      <c r="BD4819">
        <f t="shared" si="227"/>
        <v>150</v>
      </c>
    </row>
    <row r="4820" spans="1:56" x14ac:dyDescent="0.25">
      <c r="A4820">
        <v>4818</v>
      </c>
      <c r="B4820" t="s">
        <v>572</v>
      </c>
      <c r="C4820" t="s">
        <v>4790</v>
      </c>
      <c r="E4820" s="29" t="s">
        <v>7446</v>
      </c>
      <c r="K4820" t="s">
        <v>131</v>
      </c>
      <c r="L4820" s="29"/>
      <c r="M4820" t="s">
        <v>13364</v>
      </c>
      <c r="P4820" s="29"/>
      <c r="T4820" t="s">
        <v>4250</v>
      </c>
      <c r="U4820" s="2">
        <v>42124</v>
      </c>
      <c r="AC4820" s="29"/>
      <c r="AK4820" t="s">
        <v>16485</v>
      </c>
      <c r="AR4820">
        <v>0</v>
      </c>
      <c r="AS4820">
        <v>350</v>
      </c>
      <c r="AT4820">
        <v>0</v>
      </c>
      <c r="AU4820">
        <v>0</v>
      </c>
      <c r="AV4820">
        <f t="shared" si="225"/>
        <v>350</v>
      </c>
      <c r="AW4820">
        <v>0</v>
      </c>
      <c r="AX4820">
        <v>500</v>
      </c>
      <c r="AY4820">
        <v>0</v>
      </c>
      <c r="AZ4820">
        <v>0</v>
      </c>
      <c r="BA4820">
        <v>0</v>
      </c>
      <c r="BB4820">
        <v>0</v>
      </c>
      <c r="BC4820">
        <f t="shared" si="226"/>
        <v>500</v>
      </c>
      <c r="BD4820">
        <f t="shared" si="227"/>
        <v>150</v>
      </c>
    </row>
    <row r="4821" spans="1:56" x14ac:dyDescent="0.25">
      <c r="A4821">
        <v>4819</v>
      </c>
      <c r="B4821" t="s">
        <v>572</v>
      </c>
      <c r="C4821" t="s">
        <v>4790</v>
      </c>
      <c r="E4821" s="29" t="s">
        <v>7447</v>
      </c>
      <c r="K4821" t="s">
        <v>205</v>
      </c>
      <c r="L4821" s="29"/>
      <c r="M4821" t="s">
        <v>13365</v>
      </c>
      <c r="P4821" s="29"/>
      <c r="T4821" t="s">
        <v>4250</v>
      </c>
      <c r="U4821" s="2">
        <v>42860</v>
      </c>
      <c r="AC4821" s="29"/>
      <c r="AK4821" t="s">
        <v>576</v>
      </c>
      <c r="AR4821">
        <v>0</v>
      </c>
      <c r="AS4821">
        <v>350</v>
      </c>
      <c r="AT4821">
        <v>0</v>
      </c>
      <c r="AU4821">
        <v>0</v>
      </c>
      <c r="AV4821">
        <f t="shared" si="225"/>
        <v>350</v>
      </c>
      <c r="AW4821">
        <v>0</v>
      </c>
      <c r="AX4821">
        <v>500</v>
      </c>
      <c r="AY4821">
        <v>0</v>
      </c>
      <c r="AZ4821">
        <v>0</v>
      </c>
      <c r="BA4821">
        <v>0</v>
      </c>
      <c r="BB4821">
        <v>0</v>
      </c>
      <c r="BC4821">
        <f t="shared" si="226"/>
        <v>500</v>
      </c>
      <c r="BD4821">
        <f t="shared" si="227"/>
        <v>150</v>
      </c>
    </row>
    <row r="4822" spans="1:56" x14ac:dyDescent="0.25">
      <c r="A4822">
        <v>4820</v>
      </c>
      <c r="B4822" t="s">
        <v>572</v>
      </c>
      <c r="C4822" t="s">
        <v>4790</v>
      </c>
      <c r="E4822" s="29" t="s">
        <v>7448</v>
      </c>
      <c r="K4822" t="s">
        <v>131</v>
      </c>
      <c r="L4822" s="29"/>
      <c r="M4822" t="s">
        <v>13366</v>
      </c>
      <c r="P4822" s="29"/>
      <c r="T4822" t="s">
        <v>4250</v>
      </c>
      <c r="U4822" s="2">
        <v>42124</v>
      </c>
      <c r="AC4822" s="29"/>
      <c r="AK4822" t="s">
        <v>16485</v>
      </c>
      <c r="AR4822">
        <v>0</v>
      </c>
      <c r="AS4822">
        <v>350</v>
      </c>
      <c r="AT4822">
        <v>0</v>
      </c>
      <c r="AU4822">
        <v>0</v>
      </c>
      <c r="AV4822">
        <f t="shared" si="225"/>
        <v>350</v>
      </c>
      <c r="AW4822">
        <v>0</v>
      </c>
      <c r="AX4822">
        <v>500</v>
      </c>
      <c r="AY4822">
        <v>0</v>
      </c>
      <c r="AZ4822">
        <v>0</v>
      </c>
      <c r="BA4822">
        <v>0</v>
      </c>
      <c r="BB4822">
        <v>0</v>
      </c>
      <c r="BC4822">
        <f t="shared" si="226"/>
        <v>500</v>
      </c>
      <c r="BD4822">
        <f t="shared" si="227"/>
        <v>150</v>
      </c>
    </row>
    <row r="4823" spans="1:56" x14ac:dyDescent="0.25">
      <c r="A4823">
        <v>4821</v>
      </c>
      <c r="B4823" t="s">
        <v>572</v>
      </c>
      <c r="C4823" t="s">
        <v>4790</v>
      </c>
      <c r="E4823" s="29" t="s">
        <v>7449</v>
      </c>
      <c r="K4823" t="s">
        <v>10618</v>
      </c>
      <c r="L4823" s="29"/>
      <c r="M4823" t="s">
        <v>13367</v>
      </c>
      <c r="P4823" s="29"/>
      <c r="T4823" t="s">
        <v>4250</v>
      </c>
      <c r="U4823" s="2">
        <v>42828</v>
      </c>
      <c r="AC4823" s="29"/>
      <c r="AK4823" t="s">
        <v>16481</v>
      </c>
      <c r="AR4823">
        <v>0</v>
      </c>
      <c r="AS4823">
        <v>350</v>
      </c>
      <c r="AT4823">
        <v>0</v>
      </c>
      <c r="AU4823">
        <v>0</v>
      </c>
      <c r="AV4823">
        <f t="shared" si="225"/>
        <v>350</v>
      </c>
      <c r="AW4823">
        <v>0</v>
      </c>
      <c r="AX4823">
        <v>500</v>
      </c>
      <c r="AY4823">
        <v>0</v>
      </c>
      <c r="AZ4823">
        <v>0</v>
      </c>
      <c r="BA4823">
        <v>0</v>
      </c>
      <c r="BB4823">
        <v>0</v>
      </c>
      <c r="BC4823">
        <f t="shared" si="226"/>
        <v>500</v>
      </c>
      <c r="BD4823">
        <f t="shared" si="227"/>
        <v>150</v>
      </c>
    </row>
    <row r="4824" spans="1:56" x14ac:dyDescent="0.25">
      <c r="A4824">
        <v>4822</v>
      </c>
      <c r="B4824" t="s">
        <v>572</v>
      </c>
      <c r="C4824" t="s">
        <v>4790</v>
      </c>
      <c r="E4824" s="29" t="s">
        <v>7450</v>
      </c>
      <c r="K4824" t="s">
        <v>10618</v>
      </c>
      <c r="L4824" s="29"/>
      <c r="M4824" t="s">
        <v>13368</v>
      </c>
      <c r="P4824" s="29"/>
      <c r="T4824" t="s">
        <v>4250</v>
      </c>
      <c r="U4824" s="2">
        <v>42821</v>
      </c>
      <c r="AC4824" s="29"/>
      <c r="AK4824" t="s">
        <v>16458</v>
      </c>
      <c r="AR4824">
        <v>0</v>
      </c>
      <c r="AS4824">
        <v>350</v>
      </c>
      <c r="AT4824">
        <v>0</v>
      </c>
      <c r="AU4824">
        <v>0</v>
      </c>
      <c r="AV4824">
        <f t="shared" si="225"/>
        <v>350</v>
      </c>
      <c r="AW4824">
        <v>0</v>
      </c>
      <c r="AX4824">
        <v>500</v>
      </c>
      <c r="AY4824">
        <v>0</v>
      </c>
      <c r="AZ4824">
        <v>0</v>
      </c>
      <c r="BA4824">
        <v>0</v>
      </c>
      <c r="BB4824">
        <v>0</v>
      </c>
      <c r="BC4824">
        <f t="shared" si="226"/>
        <v>500</v>
      </c>
      <c r="BD4824">
        <f t="shared" si="227"/>
        <v>150</v>
      </c>
    </row>
    <row r="4825" spans="1:56" x14ac:dyDescent="0.25">
      <c r="A4825">
        <v>4823</v>
      </c>
      <c r="B4825" t="s">
        <v>572</v>
      </c>
      <c r="C4825" t="s">
        <v>4790</v>
      </c>
      <c r="E4825" s="29" t="s">
        <v>7451</v>
      </c>
      <c r="K4825" t="s">
        <v>10618</v>
      </c>
      <c r="L4825" s="29"/>
      <c r="M4825" t="s">
        <v>13369</v>
      </c>
      <c r="P4825" s="29"/>
      <c r="T4825" t="s">
        <v>4250</v>
      </c>
      <c r="U4825" s="2">
        <v>42657</v>
      </c>
      <c r="AC4825" s="29"/>
      <c r="AK4825" t="s">
        <v>16458</v>
      </c>
      <c r="AR4825">
        <v>0</v>
      </c>
      <c r="AS4825">
        <v>350</v>
      </c>
      <c r="AT4825">
        <v>0</v>
      </c>
      <c r="AU4825">
        <v>0</v>
      </c>
      <c r="AV4825">
        <f t="shared" si="225"/>
        <v>350</v>
      </c>
      <c r="AW4825">
        <v>0</v>
      </c>
      <c r="AX4825">
        <v>500</v>
      </c>
      <c r="AY4825">
        <v>0</v>
      </c>
      <c r="AZ4825">
        <v>0</v>
      </c>
      <c r="BA4825">
        <v>0</v>
      </c>
      <c r="BB4825">
        <v>0</v>
      </c>
      <c r="BC4825">
        <f t="shared" si="226"/>
        <v>500</v>
      </c>
      <c r="BD4825">
        <f t="shared" si="227"/>
        <v>150</v>
      </c>
    </row>
    <row r="4826" spans="1:56" x14ac:dyDescent="0.25">
      <c r="A4826">
        <v>4824</v>
      </c>
      <c r="B4826" t="s">
        <v>572</v>
      </c>
      <c r="C4826" t="s">
        <v>4790</v>
      </c>
      <c r="E4826" s="29" t="s">
        <v>7452</v>
      </c>
      <c r="K4826" t="s">
        <v>205</v>
      </c>
      <c r="L4826" s="29"/>
      <c r="M4826" t="s">
        <v>13370</v>
      </c>
      <c r="P4826" s="29"/>
      <c r="T4826" t="s">
        <v>4250</v>
      </c>
      <c r="U4826" s="2">
        <v>42823</v>
      </c>
      <c r="AC4826" s="29"/>
      <c r="AK4826" t="s">
        <v>576</v>
      </c>
      <c r="AR4826">
        <v>0</v>
      </c>
      <c r="AS4826">
        <v>350</v>
      </c>
      <c r="AT4826">
        <v>0</v>
      </c>
      <c r="AU4826">
        <v>0</v>
      </c>
      <c r="AV4826">
        <f t="shared" si="225"/>
        <v>350</v>
      </c>
      <c r="AW4826">
        <v>0</v>
      </c>
      <c r="AX4826">
        <v>500</v>
      </c>
      <c r="AY4826">
        <v>0</v>
      </c>
      <c r="AZ4826">
        <v>0</v>
      </c>
      <c r="BA4826">
        <v>0</v>
      </c>
      <c r="BB4826">
        <v>0</v>
      </c>
      <c r="BC4826">
        <f t="shared" si="226"/>
        <v>500</v>
      </c>
      <c r="BD4826">
        <f t="shared" si="227"/>
        <v>150</v>
      </c>
    </row>
    <row r="4827" spans="1:56" x14ac:dyDescent="0.25">
      <c r="A4827">
        <v>4825</v>
      </c>
      <c r="B4827" t="s">
        <v>572</v>
      </c>
      <c r="C4827" t="s">
        <v>4790</v>
      </c>
      <c r="E4827" s="29" t="s">
        <v>7453</v>
      </c>
      <c r="K4827" t="s">
        <v>131</v>
      </c>
      <c r="L4827" s="29"/>
      <c r="M4827" t="s">
        <v>13371</v>
      </c>
      <c r="P4827" s="29"/>
      <c r="T4827" t="s">
        <v>4250</v>
      </c>
      <c r="U4827" s="2">
        <v>42611</v>
      </c>
      <c r="AC4827" s="29"/>
      <c r="AK4827" t="s">
        <v>16503</v>
      </c>
      <c r="AR4827">
        <v>0</v>
      </c>
      <c r="AS4827">
        <v>350</v>
      </c>
      <c r="AT4827">
        <v>0</v>
      </c>
      <c r="AU4827">
        <v>0</v>
      </c>
      <c r="AV4827">
        <f t="shared" si="225"/>
        <v>350</v>
      </c>
      <c r="AW4827">
        <v>0</v>
      </c>
      <c r="AX4827">
        <v>500</v>
      </c>
      <c r="AY4827">
        <v>0</v>
      </c>
      <c r="AZ4827">
        <v>0</v>
      </c>
      <c r="BA4827">
        <v>0</v>
      </c>
      <c r="BB4827">
        <v>0</v>
      </c>
      <c r="BC4827">
        <f t="shared" si="226"/>
        <v>500</v>
      </c>
      <c r="BD4827">
        <f t="shared" si="227"/>
        <v>150</v>
      </c>
    </row>
    <row r="4828" spans="1:56" x14ac:dyDescent="0.25">
      <c r="A4828">
        <v>4826</v>
      </c>
      <c r="B4828" t="s">
        <v>572</v>
      </c>
      <c r="C4828" t="s">
        <v>4790</v>
      </c>
      <c r="E4828" s="29" t="s">
        <v>7454</v>
      </c>
      <c r="K4828" t="s">
        <v>10618</v>
      </c>
      <c r="L4828" s="29"/>
      <c r="M4828" t="s">
        <v>13372</v>
      </c>
      <c r="P4828" s="29"/>
      <c r="T4828" t="s">
        <v>4250</v>
      </c>
      <c r="U4828" s="2">
        <v>42787</v>
      </c>
      <c r="AC4828" s="29"/>
      <c r="AK4828" t="s">
        <v>16454</v>
      </c>
      <c r="AR4828">
        <v>0</v>
      </c>
      <c r="AS4828">
        <v>350</v>
      </c>
      <c r="AT4828">
        <v>0</v>
      </c>
      <c r="AU4828">
        <v>0</v>
      </c>
      <c r="AV4828">
        <f t="shared" si="225"/>
        <v>350</v>
      </c>
      <c r="AW4828">
        <v>0</v>
      </c>
      <c r="AX4828">
        <v>500</v>
      </c>
      <c r="AY4828">
        <v>0</v>
      </c>
      <c r="AZ4828">
        <v>0</v>
      </c>
      <c r="BA4828">
        <v>0</v>
      </c>
      <c r="BB4828">
        <v>0</v>
      </c>
      <c r="BC4828">
        <f t="shared" si="226"/>
        <v>500</v>
      </c>
      <c r="BD4828">
        <f t="shared" si="227"/>
        <v>150</v>
      </c>
    </row>
    <row r="4829" spans="1:56" x14ac:dyDescent="0.25">
      <c r="A4829">
        <v>4827</v>
      </c>
      <c r="B4829" t="s">
        <v>572</v>
      </c>
      <c r="C4829" t="s">
        <v>4790</v>
      </c>
      <c r="E4829" s="29" t="s">
        <v>7455</v>
      </c>
      <c r="K4829" t="s">
        <v>10612</v>
      </c>
      <c r="L4829" s="29"/>
      <c r="M4829" t="s">
        <v>13373</v>
      </c>
      <c r="P4829" s="29"/>
      <c r="T4829" t="s">
        <v>4250</v>
      </c>
      <c r="U4829" s="2">
        <v>42324</v>
      </c>
      <c r="AC4829" s="29"/>
      <c r="AK4829" t="s">
        <v>16494</v>
      </c>
      <c r="AR4829">
        <v>0</v>
      </c>
      <c r="AS4829">
        <v>350</v>
      </c>
      <c r="AT4829">
        <v>0</v>
      </c>
      <c r="AU4829">
        <v>0</v>
      </c>
      <c r="AV4829">
        <f t="shared" si="225"/>
        <v>350</v>
      </c>
      <c r="AW4829">
        <v>0</v>
      </c>
      <c r="AX4829">
        <v>500</v>
      </c>
      <c r="AY4829">
        <v>0</v>
      </c>
      <c r="AZ4829">
        <v>0</v>
      </c>
      <c r="BA4829">
        <v>0</v>
      </c>
      <c r="BB4829">
        <v>0</v>
      </c>
      <c r="BC4829">
        <f t="shared" si="226"/>
        <v>500</v>
      </c>
      <c r="BD4829">
        <f t="shared" si="227"/>
        <v>150</v>
      </c>
    </row>
    <row r="4830" spans="1:56" x14ac:dyDescent="0.25">
      <c r="A4830">
        <v>4828</v>
      </c>
      <c r="B4830" t="s">
        <v>572</v>
      </c>
      <c r="C4830" t="s">
        <v>4790</v>
      </c>
      <c r="E4830" s="29" t="s">
        <v>7456</v>
      </c>
      <c r="K4830" t="s">
        <v>205</v>
      </c>
      <c r="L4830" s="29"/>
      <c r="M4830" t="s">
        <v>13374</v>
      </c>
      <c r="P4830" s="29"/>
      <c r="T4830" t="s">
        <v>4250</v>
      </c>
      <c r="U4830" s="2">
        <v>42858</v>
      </c>
      <c r="AC4830" s="29"/>
      <c r="AK4830" t="s">
        <v>576</v>
      </c>
      <c r="AR4830">
        <v>0</v>
      </c>
      <c r="AS4830">
        <v>350</v>
      </c>
      <c r="AT4830">
        <v>0</v>
      </c>
      <c r="AU4830">
        <v>0</v>
      </c>
      <c r="AV4830">
        <f t="shared" si="225"/>
        <v>350</v>
      </c>
      <c r="AW4830">
        <v>0</v>
      </c>
      <c r="AX4830">
        <v>500</v>
      </c>
      <c r="AY4830">
        <v>0</v>
      </c>
      <c r="AZ4830">
        <v>0</v>
      </c>
      <c r="BA4830">
        <v>0</v>
      </c>
      <c r="BB4830">
        <v>0</v>
      </c>
      <c r="BC4830">
        <f t="shared" si="226"/>
        <v>500</v>
      </c>
      <c r="BD4830">
        <f t="shared" si="227"/>
        <v>150</v>
      </c>
    </row>
    <row r="4831" spans="1:56" x14ac:dyDescent="0.25">
      <c r="A4831">
        <v>4829</v>
      </c>
      <c r="B4831" t="s">
        <v>572</v>
      </c>
      <c r="C4831" t="s">
        <v>4790</v>
      </c>
      <c r="E4831" s="29" t="s">
        <v>7457</v>
      </c>
      <c r="K4831" t="s">
        <v>131</v>
      </c>
      <c r="L4831" s="29"/>
      <c r="M4831" t="s">
        <v>13375</v>
      </c>
      <c r="P4831" s="29"/>
      <c r="T4831" t="s">
        <v>4250</v>
      </c>
      <c r="U4831" s="2">
        <v>42399</v>
      </c>
      <c r="AC4831" s="29"/>
      <c r="AK4831" t="s">
        <v>16475</v>
      </c>
      <c r="AR4831">
        <v>0</v>
      </c>
      <c r="AS4831">
        <v>350</v>
      </c>
      <c r="AT4831">
        <v>0</v>
      </c>
      <c r="AU4831">
        <v>0</v>
      </c>
      <c r="AV4831">
        <f t="shared" si="225"/>
        <v>350</v>
      </c>
      <c r="AW4831">
        <v>0</v>
      </c>
      <c r="AX4831">
        <v>500</v>
      </c>
      <c r="AY4831">
        <v>0</v>
      </c>
      <c r="AZ4831">
        <v>0</v>
      </c>
      <c r="BA4831">
        <v>0</v>
      </c>
      <c r="BB4831">
        <v>0</v>
      </c>
      <c r="BC4831">
        <f t="shared" si="226"/>
        <v>500</v>
      </c>
      <c r="BD4831">
        <f t="shared" si="227"/>
        <v>150</v>
      </c>
    </row>
    <row r="4832" spans="1:56" x14ac:dyDescent="0.25">
      <c r="A4832">
        <v>4830</v>
      </c>
      <c r="B4832" t="s">
        <v>572</v>
      </c>
      <c r="C4832" t="s">
        <v>4790</v>
      </c>
      <c r="E4832" s="29" t="s">
        <v>7458</v>
      </c>
      <c r="K4832" t="s">
        <v>205</v>
      </c>
      <c r="L4832" s="29"/>
      <c r="M4832" t="s">
        <v>13376</v>
      </c>
      <c r="P4832" s="29"/>
      <c r="T4832" t="s">
        <v>4250</v>
      </c>
      <c r="U4832" s="2">
        <v>42838</v>
      </c>
      <c r="AC4832" s="29"/>
      <c r="AK4832" t="s">
        <v>576</v>
      </c>
      <c r="AR4832">
        <v>0</v>
      </c>
      <c r="AS4832">
        <v>350</v>
      </c>
      <c r="AT4832">
        <v>0</v>
      </c>
      <c r="AU4832">
        <v>0</v>
      </c>
      <c r="AV4832">
        <f t="shared" si="225"/>
        <v>350</v>
      </c>
      <c r="AW4832">
        <v>0</v>
      </c>
      <c r="AX4832">
        <v>500</v>
      </c>
      <c r="AY4832">
        <v>0</v>
      </c>
      <c r="AZ4832">
        <v>0</v>
      </c>
      <c r="BA4832">
        <v>0</v>
      </c>
      <c r="BB4832">
        <v>0</v>
      </c>
      <c r="BC4832">
        <f t="shared" si="226"/>
        <v>500</v>
      </c>
      <c r="BD4832">
        <f t="shared" si="227"/>
        <v>150</v>
      </c>
    </row>
    <row r="4833" spans="1:56" x14ac:dyDescent="0.25">
      <c r="A4833">
        <v>4831</v>
      </c>
      <c r="B4833" t="s">
        <v>572</v>
      </c>
      <c r="C4833" t="s">
        <v>4790</v>
      </c>
      <c r="E4833" s="29" t="s">
        <v>7459</v>
      </c>
      <c r="K4833" t="s">
        <v>131</v>
      </c>
      <c r="L4833" s="29"/>
      <c r="M4833" t="s">
        <v>13377</v>
      </c>
      <c r="P4833" s="29"/>
      <c r="T4833" t="s">
        <v>4250</v>
      </c>
      <c r="U4833" s="2">
        <v>42124</v>
      </c>
      <c r="AC4833" s="29"/>
      <c r="AK4833" t="s">
        <v>16474</v>
      </c>
      <c r="AR4833">
        <v>0</v>
      </c>
      <c r="AS4833">
        <v>350</v>
      </c>
      <c r="AT4833">
        <v>0</v>
      </c>
      <c r="AU4833">
        <v>0</v>
      </c>
      <c r="AV4833">
        <f t="shared" si="225"/>
        <v>350</v>
      </c>
      <c r="AW4833">
        <v>0</v>
      </c>
      <c r="AX4833">
        <v>500</v>
      </c>
      <c r="AY4833">
        <v>0</v>
      </c>
      <c r="AZ4833">
        <v>0</v>
      </c>
      <c r="BA4833">
        <v>0</v>
      </c>
      <c r="BB4833">
        <v>0</v>
      </c>
      <c r="BC4833">
        <f t="shared" si="226"/>
        <v>500</v>
      </c>
      <c r="BD4833">
        <f t="shared" si="227"/>
        <v>150</v>
      </c>
    </row>
    <row r="4834" spans="1:56" x14ac:dyDescent="0.25">
      <c r="A4834">
        <v>4832</v>
      </c>
      <c r="B4834" t="s">
        <v>572</v>
      </c>
      <c r="C4834" t="s">
        <v>4790</v>
      </c>
      <c r="E4834" s="29" t="s">
        <v>7460</v>
      </c>
      <c r="K4834" t="s">
        <v>131</v>
      </c>
      <c r="L4834" s="29"/>
      <c r="M4834" t="s">
        <v>13378</v>
      </c>
      <c r="P4834" s="29"/>
      <c r="T4834" t="s">
        <v>4250</v>
      </c>
      <c r="U4834" s="2">
        <v>42152</v>
      </c>
      <c r="AC4834" s="29"/>
      <c r="AK4834" t="s">
        <v>16503</v>
      </c>
      <c r="AR4834">
        <v>0</v>
      </c>
      <c r="AS4834">
        <v>350</v>
      </c>
      <c r="AT4834">
        <v>0</v>
      </c>
      <c r="AU4834">
        <v>0</v>
      </c>
      <c r="AV4834">
        <f t="shared" si="225"/>
        <v>350</v>
      </c>
      <c r="AW4834">
        <v>0</v>
      </c>
      <c r="AX4834">
        <v>500</v>
      </c>
      <c r="AY4834">
        <v>0</v>
      </c>
      <c r="AZ4834">
        <v>0</v>
      </c>
      <c r="BA4834">
        <v>0</v>
      </c>
      <c r="BB4834">
        <v>0</v>
      </c>
      <c r="BC4834">
        <f t="shared" si="226"/>
        <v>500</v>
      </c>
      <c r="BD4834">
        <f t="shared" si="227"/>
        <v>150</v>
      </c>
    </row>
    <row r="4835" spans="1:56" x14ac:dyDescent="0.25">
      <c r="A4835">
        <v>4833</v>
      </c>
      <c r="B4835" t="s">
        <v>572</v>
      </c>
      <c r="C4835" t="s">
        <v>4790</v>
      </c>
      <c r="E4835" s="29" t="s">
        <v>7461</v>
      </c>
      <c r="K4835" t="s">
        <v>205</v>
      </c>
      <c r="L4835" s="29"/>
      <c r="M4835" t="s">
        <v>13379</v>
      </c>
      <c r="P4835" s="29"/>
      <c r="T4835" t="s">
        <v>4250</v>
      </c>
      <c r="U4835" s="2">
        <v>42913</v>
      </c>
      <c r="AC4835" s="29"/>
      <c r="AK4835" t="s">
        <v>576</v>
      </c>
      <c r="AR4835">
        <v>0</v>
      </c>
      <c r="AS4835">
        <v>350</v>
      </c>
      <c r="AT4835">
        <v>0</v>
      </c>
      <c r="AU4835">
        <v>0</v>
      </c>
      <c r="AV4835">
        <f t="shared" si="225"/>
        <v>350</v>
      </c>
      <c r="AW4835">
        <v>0</v>
      </c>
      <c r="AX4835">
        <v>500</v>
      </c>
      <c r="AY4835">
        <v>0</v>
      </c>
      <c r="AZ4835">
        <v>0</v>
      </c>
      <c r="BA4835">
        <v>0</v>
      </c>
      <c r="BB4835">
        <v>0</v>
      </c>
      <c r="BC4835">
        <f t="shared" si="226"/>
        <v>500</v>
      </c>
      <c r="BD4835">
        <f t="shared" si="227"/>
        <v>150</v>
      </c>
    </row>
    <row r="4836" spans="1:56" x14ac:dyDescent="0.25">
      <c r="A4836">
        <v>4834</v>
      </c>
      <c r="B4836" t="s">
        <v>572</v>
      </c>
      <c r="C4836" t="s">
        <v>4790</v>
      </c>
      <c r="E4836" s="29" t="s">
        <v>7462</v>
      </c>
      <c r="K4836" t="s">
        <v>131</v>
      </c>
      <c r="L4836" s="29"/>
      <c r="M4836" t="s">
        <v>13380</v>
      </c>
      <c r="P4836" s="29"/>
      <c r="T4836" t="s">
        <v>4250</v>
      </c>
      <c r="U4836" s="2">
        <v>43323</v>
      </c>
      <c r="AC4836" s="29"/>
      <c r="AK4836" t="s">
        <v>16473</v>
      </c>
      <c r="AR4836">
        <v>0</v>
      </c>
      <c r="AS4836">
        <v>350</v>
      </c>
      <c r="AT4836">
        <v>0</v>
      </c>
      <c r="AU4836">
        <v>0</v>
      </c>
      <c r="AV4836">
        <f t="shared" si="225"/>
        <v>350</v>
      </c>
      <c r="AW4836">
        <v>0</v>
      </c>
      <c r="AX4836">
        <v>500</v>
      </c>
      <c r="AY4836">
        <v>0</v>
      </c>
      <c r="AZ4836">
        <v>0</v>
      </c>
      <c r="BA4836">
        <v>0</v>
      </c>
      <c r="BB4836">
        <v>0</v>
      </c>
      <c r="BC4836">
        <f t="shared" si="226"/>
        <v>500</v>
      </c>
      <c r="BD4836">
        <f t="shared" si="227"/>
        <v>150</v>
      </c>
    </row>
    <row r="4837" spans="1:56" x14ac:dyDescent="0.25">
      <c r="A4837">
        <v>4835</v>
      </c>
      <c r="B4837" t="s">
        <v>572</v>
      </c>
      <c r="C4837" t="s">
        <v>4790</v>
      </c>
      <c r="E4837" s="29" t="s">
        <v>7463</v>
      </c>
      <c r="K4837" t="s">
        <v>10612</v>
      </c>
      <c r="L4837" s="29"/>
      <c r="M4837" t="s">
        <v>13381</v>
      </c>
      <c r="P4837" s="29"/>
      <c r="T4837" t="s">
        <v>4250</v>
      </c>
      <c r="U4837" s="2">
        <v>42353</v>
      </c>
      <c r="AC4837" s="29"/>
      <c r="AK4837" t="s">
        <v>16500</v>
      </c>
      <c r="AR4837">
        <v>0</v>
      </c>
      <c r="AS4837">
        <v>350</v>
      </c>
      <c r="AT4837">
        <v>0</v>
      </c>
      <c r="AU4837">
        <v>0</v>
      </c>
      <c r="AV4837">
        <f t="shared" si="225"/>
        <v>350</v>
      </c>
      <c r="AW4837">
        <v>0</v>
      </c>
      <c r="AX4837">
        <v>500</v>
      </c>
      <c r="AY4837">
        <v>0</v>
      </c>
      <c r="AZ4837">
        <v>0</v>
      </c>
      <c r="BA4837">
        <v>0</v>
      </c>
      <c r="BB4837">
        <v>0</v>
      </c>
      <c r="BC4837">
        <f t="shared" si="226"/>
        <v>500</v>
      </c>
      <c r="BD4837">
        <f t="shared" si="227"/>
        <v>150</v>
      </c>
    </row>
    <row r="4838" spans="1:56" x14ac:dyDescent="0.25">
      <c r="A4838">
        <v>4836</v>
      </c>
      <c r="B4838" t="s">
        <v>572</v>
      </c>
      <c r="C4838" t="s">
        <v>4790</v>
      </c>
      <c r="E4838" s="29" t="s">
        <v>7464</v>
      </c>
      <c r="K4838" t="s">
        <v>131</v>
      </c>
      <c r="L4838" s="29"/>
      <c r="M4838" t="s">
        <v>13382</v>
      </c>
      <c r="P4838" s="29"/>
      <c r="T4838" t="s">
        <v>4250</v>
      </c>
      <c r="U4838" s="2">
        <v>43140</v>
      </c>
      <c r="AC4838" s="29"/>
      <c r="AK4838" t="s">
        <v>16485</v>
      </c>
      <c r="AR4838">
        <v>0</v>
      </c>
      <c r="AS4838">
        <v>350</v>
      </c>
      <c r="AT4838">
        <v>0</v>
      </c>
      <c r="AU4838">
        <v>0</v>
      </c>
      <c r="AV4838">
        <f t="shared" si="225"/>
        <v>350</v>
      </c>
      <c r="AW4838">
        <v>0</v>
      </c>
      <c r="AX4838">
        <v>500</v>
      </c>
      <c r="AY4838">
        <v>0</v>
      </c>
      <c r="AZ4838">
        <v>0</v>
      </c>
      <c r="BA4838">
        <v>0</v>
      </c>
      <c r="BB4838">
        <v>0</v>
      </c>
      <c r="BC4838">
        <f t="shared" si="226"/>
        <v>500</v>
      </c>
      <c r="BD4838">
        <f t="shared" si="227"/>
        <v>150</v>
      </c>
    </row>
    <row r="4839" spans="1:56" x14ac:dyDescent="0.25">
      <c r="A4839">
        <v>4837</v>
      </c>
      <c r="B4839" t="s">
        <v>572</v>
      </c>
      <c r="C4839" t="s">
        <v>4790</v>
      </c>
      <c r="E4839" s="29" t="s">
        <v>7465</v>
      </c>
      <c r="K4839" t="s">
        <v>10612</v>
      </c>
      <c r="L4839" s="29"/>
      <c r="M4839" t="s">
        <v>13383</v>
      </c>
      <c r="P4839" s="29"/>
      <c r="T4839" t="s">
        <v>4250</v>
      </c>
      <c r="U4839" s="2">
        <v>42513</v>
      </c>
      <c r="AC4839" s="29"/>
      <c r="AK4839" t="s">
        <v>16494</v>
      </c>
      <c r="AR4839">
        <v>0</v>
      </c>
      <c r="AS4839">
        <v>350</v>
      </c>
      <c r="AT4839">
        <v>0</v>
      </c>
      <c r="AU4839">
        <v>0</v>
      </c>
      <c r="AV4839">
        <f t="shared" si="225"/>
        <v>350</v>
      </c>
      <c r="AW4839">
        <v>0</v>
      </c>
      <c r="AX4839">
        <v>500</v>
      </c>
      <c r="AY4839">
        <v>0</v>
      </c>
      <c r="AZ4839">
        <v>0</v>
      </c>
      <c r="BA4839">
        <v>0</v>
      </c>
      <c r="BB4839">
        <v>0</v>
      </c>
      <c r="BC4839">
        <f t="shared" si="226"/>
        <v>500</v>
      </c>
      <c r="BD4839">
        <f t="shared" si="227"/>
        <v>150</v>
      </c>
    </row>
    <row r="4840" spans="1:56" x14ac:dyDescent="0.25">
      <c r="A4840">
        <v>4838</v>
      </c>
      <c r="B4840" t="s">
        <v>572</v>
      </c>
      <c r="C4840" t="s">
        <v>4790</v>
      </c>
      <c r="E4840" s="29" t="s">
        <v>7466</v>
      </c>
      <c r="K4840" t="s">
        <v>131</v>
      </c>
      <c r="L4840" s="29"/>
      <c r="M4840" t="s">
        <v>13384</v>
      </c>
      <c r="P4840" s="29"/>
      <c r="T4840" t="s">
        <v>4250</v>
      </c>
      <c r="U4840" s="2">
        <v>43151</v>
      </c>
      <c r="AC4840" s="29"/>
      <c r="AK4840" t="s">
        <v>16475</v>
      </c>
      <c r="AR4840">
        <v>0</v>
      </c>
      <c r="AS4840">
        <v>350</v>
      </c>
      <c r="AT4840">
        <v>0</v>
      </c>
      <c r="AU4840">
        <v>0</v>
      </c>
      <c r="AV4840">
        <f t="shared" si="225"/>
        <v>350</v>
      </c>
      <c r="AW4840">
        <v>0</v>
      </c>
      <c r="AX4840">
        <v>500</v>
      </c>
      <c r="AY4840">
        <v>0</v>
      </c>
      <c r="AZ4840">
        <v>0</v>
      </c>
      <c r="BA4840">
        <v>0</v>
      </c>
      <c r="BB4840">
        <v>0</v>
      </c>
      <c r="BC4840">
        <f t="shared" si="226"/>
        <v>500</v>
      </c>
      <c r="BD4840">
        <f t="shared" si="227"/>
        <v>150</v>
      </c>
    </row>
    <row r="4841" spans="1:56" x14ac:dyDescent="0.25">
      <c r="A4841">
        <v>4839</v>
      </c>
      <c r="B4841" t="s">
        <v>572</v>
      </c>
      <c r="C4841" t="s">
        <v>4790</v>
      </c>
      <c r="E4841" s="29" t="s">
        <v>7467</v>
      </c>
      <c r="K4841" t="s">
        <v>131</v>
      </c>
      <c r="L4841" s="29"/>
      <c r="M4841" t="s">
        <v>13385</v>
      </c>
      <c r="P4841" s="29"/>
      <c r="T4841" t="s">
        <v>4250</v>
      </c>
      <c r="U4841" s="2">
        <v>42838</v>
      </c>
      <c r="AC4841" s="29"/>
      <c r="AK4841" t="s">
        <v>16475</v>
      </c>
      <c r="AR4841">
        <v>0</v>
      </c>
      <c r="AS4841">
        <v>350</v>
      </c>
      <c r="AT4841">
        <v>0</v>
      </c>
      <c r="AU4841">
        <v>0</v>
      </c>
      <c r="AV4841">
        <f t="shared" si="225"/>
        <v>350</v>
      </c>
      <c r="AW4841">
        <v>0</v>
      </c>
      <c r="AX4841">
        <v>500</v>
      </c>
      <c r="AY4841">
        <v>0</v>
      </c>
      <c r="AZ4841">
        <v>0</v>
      </c>
      <c r="BA4841">
        <v>0</v>
      </c>
      <c r="BB4841">
        <v>0</v>
      </c>
      <c r="BC4841">
        <f t="shared" si="226"/>
        <v>500</v>
      </c>
      <c r="BD4841">
        <f t="shared" si="227"/>
        <v>150</v>
      </c>
    </row>
    <row r="4842" spans="1:56" x14ac:dyDescent="0.25">
      <c r="A4842">
        <v>4840</v>
      </c>
      <c r="B4842" t="s">
        <v>572</v>
      </c>
      <c r="C4842" t="s">
        <v>4790</v>
      </c>
      <c r="E4842" s="29" t="s">
        <v>7468</v>
      </c>
      <c r="K4842" t="s">
        <v>10612</v>
      </c>
      <c r="L4842" s="29"/>
      <c r="M4842" t="s">
        <v>13386</v>
      </c>
      <c r="P4842" s="29"/>
      <c r="T4842" t="s">
        <v>4250</v>
      </c>
      <c r="U4842" s="2">
        <v>42823</v>
      </c>
      <c r="AC4842" s="29"/>
      <c r="AK4842" t="s">
        <v>16444</v>
      </c>
      <c r="AR4842">
        <v>0</v>
      </c>
      <c r="AS4842">
        <v>350</v>
      </c>
      <c r="AT4842">
        <v>0</v>
      </c>
      <c r="AU4842">
        <v>0</v>
      </c>
      <c r="AV4842">
        <f t="shared" si="225"/>
        <v>350</v>
      </c>
      <c r="AW4842">
        <v>0</v>
      </c>
      <c r="AX4842">
        <v>500</v>
      </c>
      <c r="AY4842">
        <v>0</v>
      </c>
      <c r="AZ4842">
        <v>0</v>
      </c>
      <c r="BA4842">
        <v>0</v>
      </c>
      <c r="BB4842">
        <v>0</v>
      </c>
      <c r="BC4842">
        <f t="shared" si="226"/>
        <v>500</v>
      </c>
      <c r="BD4842">
        <f t="shared" si="227"/>
        <v>150</v>
      </c>
    </row>
    <row r="4843" spans="1:56" x14ac:dyDescent="0.25">
      <c r="A4843">
        <v>4841</v>
      </c>
      <c r="B4843" t="s">
        <v>572</v>
      </c>
      <c r="C4843" t="s">
        <v>4790</v>
      </c>
      <c r="E4843" s="29" t="s">
        <v>7469</v>
      </c>
      <c r="K4843" t="s">
        <v>131</v>
      </c>
      <c r="L4843" s="29"/>
      <c r="M4843" t="s">
        <v>13387</v>
      </c>
      <c r="P4843" s="29"/>
      <c r="T4843" t="s">
        <v>4250</v>
      </c>
      <c r="U4843" s="2">
        <v>42475</v>
      </c>
      <c r="AC4843" s="29"/>
      <c r="AK4843" t="s">
        <v>16473</v>
      </c>
      <c r="AR4843">
        <v>0</v>
      </c>
      <c r="AS4843">
        <v>350</v>
      </c>
      <c r="AT4843">
        <v>0</v>
      </c>
      <c r="AU4843">
        <v>0</v>
      </c>
      <c r="AV4843">
        <f t="shared" si="225"/>
        <v>350</v>
      </c>
      <c r="AW4843">
        <v>0</v>
      </c>
      <c r="AX4843">
        <v>500</v>
      </c>
      <c r="AY4843">
        <v>0</v>
      </c>
      <c r="AZ4843">
        <v>0</v>
      </c>
      <c r="BA4843">
        <v>0</v>
      </c>
      <c r="BB4843">
        <v>0</v>
      </c>
      <c r="BC4843">
        <f t="shared" si="226"/>
        <v>500</v>
      </c>
      <c r="BD4843">
        <f t="shared" si="227"/>
        <v>150</v>
      </c>
    </row>
    <row r="4844" spans="1:56" x14ac:dyDescent="0.25">
      <c r="A4844">
        <v>4842</v>
      </c>
      <c r="B4844" t="s">
        <v>572</v>
      </c>
      <c r="C4844" t="s">
        <v>4790</v>
      </c>
      <c r="E4844" s="29" t="s">
        <v>7470</v>
      </c>
      <c r="K4844" t="s">
        <v>131</v>
      </c>
      <c r="L4844" s="29"/>
      <c r="M4844" t="s">
        <v>13388</v>
      </c>
      <c r="P4844" s="29"/>
      <c r="T4844" t="s">
        <v>4250</v>
      </c>
      <c r="U4844" s="2">
        <v>42408</v>
      </c>
      <c r="AC4844" s="29"/>
      <c r="AK4844" t="s">
        <v>16491</v>
      </c>
      <c r="AR4844">
        <v>0</v>
      </c>
      <c r="AS4844">
        <v>350</v>
      </c>
      <c r="AT4844">
        <v>0</v>
      </c>
      <c r="AU4844">
        <v>0</v>
      </c>
      <c r="AV4844">
        <f t="shared" si="225"/>
        <v>350</v>
      </c>
      <c r="AW4844">
        <v>0</v>
      </c>
      <c r="AX4844">
        <v>500</v>
      </c>
      <c r="AY4844">
        <v>0</v>
      </c>
      <c r="AZ4844">
        <v>0</v>
      </c>
      <c r="BA4844">
        <v>0</v>
      </c>
      <c r="BB4844">
        <v>0</v>
      </c>
      <c r="BC4844">
        <f t="shared" si="226"/>
        <v>500</v>
      </c>
      <c r="BD4844">
        <f t="shared" si="227"/>
        <v>150</v>
      </c>
    </row>
    <row r="4845" spans="1:56" x14ac:dyDescent="0.25">
      <c r="A4845">
        <v>4843</v>
      </c>
      <c r="B4845" t="s">
        <v>572</v>
      </c>
      <c r="C4845" t="s">
        <v>4790</v>
      </c>
      <c r="E4845" s="29" t="s">
        <v>7471</v>
      </c>
      <c r="K4845" t="s">
        <v>3056</v>
      </c>
      <c r="L4845" s="29"/>
      <c r="M4845" t="s">
        <v>13389</v>
      </c>
      <c r="P4845" s="29"/>
      <c r="T4845" t="s">
        <v>4250</v>
      </c>
      <c r="U4845" s="2">
        <v>42510</v>
      </c>
      <c r="AC4845" s="29"/>
      <c r="AK4845" t="s">
        <v>576</v>
      </c>
      <c r="AR4845">
        <v>0</v>
      </c>
      <c r="AS4845">
        <v>350</v>
      </c>
      <c r="AT4845">
        <v>0</v>
      </c>
      <c r="AU4845">
        <v>0</v>
      </c>
      <c r="AV4845">
        <f t="shared" si="225"/>
        <v>350</v>
      </c>
      <c r="AW4845">
        <v>0</v>
      </c>
      <c r="AX4845">
        <v>500</v>
      </c>
      <c r="AY4845">
        <v>0</v>
      </c>
      <c r="AZ4845">
        <v>0</v>
      </c>
      <c r="BA4845">
        <v>0</v>
      </c>
      <c r="BB4845">
        <v>0</v>
      </c>
      <c r="BC4845">
        <f t="shared" si="226"/>
        <v>500</v>
      </c>
      <c r="BD4845">
        <f t="shared" si="227"/>
        <v>150</v>
      </c>
    </row>
    <row r="4846" spans="1:56" x14ac:dyDescent="0.25">
      <c r="A4846">
        <v>4844</v>
      </c>
      <c r="B4846" t="s">
        <v>572</v>
      </c>
      <c r="C4846" t="s">
        <v>4790</v>
      </c>
      <c r="E4846" s="29" t="s">
        <v>7472</v>
      </c>
      <c r="K4846" t="s">
        <v>131</v>
      </c>
      <c r="L4846" s="29"/>
      <c r="M4846" t="s">
        <v>13390</v>
      </c>
      <c r="P4846" s="29"/>
      <c r="T4846" t="s">
        <v>4250</v>
      </c>
      <c r="U4846" s="2">
        <v>42462</v>
      </c>
      <c r="AC4846" s="29"/>
      <c r="AK4846" t="s">
        <v>16473</v>
      </c>
      <c r="AR4846">
        <v>0</v>
      </c>
      <c r="AS4846">
        <v>350</v>
      </c>
      <c r="AT4846">
        <v>0</v>
      </c>
      <c r="AU4846">
        <v>0</v>
      </c>
      <c r="AV4846">
        <f t="shared" si="225"/>
        <v>350</v>
      </c>
      <c r="AW4846">
        <v>0</v>
      </c>
      <c r="AX4846">
        <v>500</v>
      </c>
      <c r="AY4846">
        <v>0</v>
      </c>
      <c r="AZ4846">
        <v>0</v>
      </c>
      <c r="BA4846">
        <v>0</v>
      </c>
      <c r="BB4846">
        <v>0</v>
      </c>
      <c r="BC4846">
        <f t="shared" si="226"/>
        <v>500</v>
      </c>
      <c r="BD4846">
        <f t="shared" si="227"/>
        <v>150</v>
      </c>
    </row>
    <row r="4847" spans="1:56" x14ac:dyDescent="0.25">
      <c r="A4847">
        <v>4845</v>
      </c>
      <c r="B4847" t="s">
        <v>572</v>
      </c>
      <c r="C4847" t="s">
        <v>4790</v>
      </c>
      <c r="E4847" s="29" t="s">
        <v>7473</v>
      </c>
      <c r="K4847" t="s">
        <v>131</v>
      </c>
      <c r="L4847" s="29"/>
      <c r="M4847" t="s">
        <v>13391</v>
      </c>
      <c r="P4847" s="29"/>
      <c r="T4847" t="s">
        <v>4250</v>
      </c>
      <c r="U4847" s="2">
        <v>43101</v>
      </c>
      <c r="AC4847" s="29"/>
      <c r="AK4847" t="s">
        <v>16498</v>
      </c>
      <c r="AR4847">
        <v>0</v>
      </c>
      <c r="AS4847">
        <v>350</v>
      </c>
      <c r="AT4847">
        <v>0</v>
      </c>
      <c r="AU4847">
        <v>0</v>
      </c>
      <c r="AV4847">
        <f t="shared" si="225"/>
        <v>350</v>
      </c>
      <c r="AW4847">
        <v>0</v>
      </c>
      <c r="AX4847">
        <v>500</v>
      </c>
      <c r="AY4847">
        <v>0</v>
      </c>
      <c r="AZ4847">
        <v>0</v>
      </c>
      <c r="BA4847">
        <v>0</v>
      </c>
      <c r="BB4847">
        <v>0</v>
      </c>
      <c r="BC4847">
        <f t="shared" si="226"/>
        <v>500</v>
      </c>
      <c r="BD4847">
        <f t="shared" si="227"/>
        <v>150</v>
      </c>
    </row>
    <row r="4848" spans="1:56" x14ac:dyDescent="0.25">
      <c r="A4848">
        <v>4846</v>
      </c>
      <c r="B4848" t="s">
        <v>572</v>
      </c>
      <c r="C4848" t="s">
        <v>4790</v>
      </c>
      <c r="E4848" s="29" t="s">
        <v>7474</v>
      </c>
      <c r="K4848" t="s">
        <v>10618</v>
      </c>
      <c r="L4848" s="29"/>
      <c r="M4848" t="s">
        <v>13392</v>
      </c>
      <c r="P4848" s="29"/>
      <c r="T4848" t="s">
        <v>4250</v>
      </c>
      <c r="U4848" s="2">
        <v>42428</v>
      </c>
      <c r="AC4848" s="29"/>
      <c r="AK4848" t="s">
        <v>16454</v>
      </c>
      <c r="AR4848">
        <v>0</v>
      </c>
      <c r="AS4848">
        <v>350</v>
      </c>
      <c r="AT4848">
        <v>0</v>
      </c>
      <c r="AU4848">
        <v>0</v>
      </c>
      <c r="AV4848">
        <f t="shared" si="225"/>
        <v>350</v>
      </c>
      <c r="AW4848">
        <v>0</v>
      </c>
      <c r="AX4848">
        <v>500</v>
      </c>
      <c r="AY4848">
        <v>0</v>
      </c>
      <c r="AZ4848">
        <v>0</v>
      </c>
      <c r="BA4848">
        <v>0</v>
      </c>
      <c r="BB4848">
        <v>0</v>
      </c>
      <c r="BC4848">
        <f t="shared" si="226"/>
        <v>500</v>
      </c>
      <c r="BD4848">
        <f t="shared" si="227"/>
        <v>150</v>
      </c>
    </row>
    <row r="4849" spans="1:56" x14ac:dyDescent="0.25">
      <c r="A4849">
        <v>4847</v>
      </c>
      <c r="B4849" t="s">
        <v>572</v>
      </c>
      <c r="C4849" t="s">
        <v>4790</v>
      </c>
      <c r="E4849" s="29" t="s">
        <v>7475</v>
      </c>
      <c r="K4849" t="s">
        <v>131</v>
      </c>
      <c r="L4849" s="29"/>
      <c r="M4849" t="s">
        <v>13393</v>
      </c>
      <c r="P4849" s="29"/>
      <c r="T4849" t="s">
        <v>4250</v>
      </c>
      <c r="U4849" s="2">
        <v>42800</v>
      </c>
      <c r="AC4849" s="29"/>
      <c r="AK4849" t="s">
        <v>16488</v>
      </c>
      <c r="AR4849">
        <v>0</v>
      </c>
      <c r="AS4849">
        <v>350</v>
      </c>
      <c r="AT4849">
        <v>0</v>
      </c>
      <c r="AU4849">
        <v>0</v>
      </c>
      <c r="AV4849">
        <f t="shared" si="225"/>
        <v>350</v>
      </c>
      <c r="AW4849">
        <v>0</v>
      </c>
      <c r="AX4849">
        <v>500</v>
      </c>
      <c r="AY4849">
        <v>0</v>
      </c>
      <c r="AZ4849">
        <v>0</v>
      </c>
      <c r="BA4849">
        <v>0</v>
      </c>
      <c r="BB4849">
        <v>0</v>
      </c>
      <c r="BC4849">
        <f t="shared" si="226"/>
        <v>500</v>
      </c>
      <c r="BD4849">
        <f t="shared" si="227"/>
        <v>150</v>
      </c>
    </row>
    <row r="4850" spans="1:56" x14ac:dyDescent="0.25">
      <c r="A4850">
        <v>4848</v>
      </c>
      <c r="B4850" t="s">
        <v>572</v>
      </c>
      <c r="C4850" t="s">
        <v>4790</v>
      </c>
      <c r="E4850" s="29" t="s">
        <v>7476</v>
      </c>
      <c r="K4850" t="s">
        <v>10618</v>
      </c>
      <c r="L4850" s="29"/>
      <c r="M4850" t="s">
        <v>13394</v>
      </c>
      <c r="P4850" s="29"/>
      <c r="T4850" t="s">
        <v>4250</v>
      </c>
      <c r="U4850" s="2">
        <v>42793</v>
      </c>
      <c r="AC4850" s="29"/>
      <c r="AK4850" t="s">
        <v>16454</v>
      </c>
      <c r="AR4850">
        <v>0</v>
      </c>
      <c r="AS4850">
        <v>350</v>
      </c>
      <c r="AT4850">
        <v>0</v>
      </c>
      <c r="AU4850">
        <v>0</v>
      </c>
      <c r="AV4850">
        <f t="shared" si="225"/>
        <v>350</v>
      </c>
      <c r="AW4850">
        <v>0</v>
      </c>
      <c r="AX4850">
        <v>500</v>
      </c>
      <c r="AY4850">
        <v>0</v>
      </c>
      <c r="AZ4850">
        <v>0</v>
      </c>
      <c r="BA4850">
        <v>0</v>
      </c>
      <c r="BB4850">
        <v>0</v>
      </c>
      <c r="BC4850">
        <f t="shared" si="226"/>
        <v>500</v>
      </c>
      <c r="BD4850">
        <f t="shared" si="227"/>
        <v>150</v>
      </c>
    </row>
    <row r="4851" spans="1:56" x14ac:dyDescent="0.25">
      <c r="A4851">
        <v>4849</v>
      </c>
      <c r="B4851" t="s">
        <v>572</v>
      </c>
      <c r="C4851" t="s">
        <v>4790</v>
      </c>
      <c r="E4851" s="29" t="s">
        <v>7477</v>
      </c>
      <c r="K4851" t="s">
        <v>10618</v>
      </c>
      <c r="L4851" s="29"/>
      <c r="M4851" t="s">
        <v>13395</v>
      </c>
      <c r="P4851" s="29"/>
      <c r="T4851" t="s">
        <v>4250</v>
      </c>
      <c r="U4851" s="2">
        <v>42733</v>
      </c>
      <c r="AC4851" s="29"/>
      <c r="AK4851" t="s">
        <v>16458</v>
      </c>
      <c r="AR4851">
        <v>0</v>
      </c>
      <c r="AS4851">
        <v>350</v>
      </c>
      <c r="AT4851">
        <v>0</v>
      </c>
      <c r="AU4851">
        <v>0</v>
      </c>
      <c r="AV4851">
        <f t="shared" si="225"/>
        <v>350</v>
      </c>
      <c r="AW4851">
        <v>0</v>
      </c>
      <c r="AX4851">
        <v>500</v>
      </c>
      <c r="AY4851">
        <v>0</v>
      </c>
      <c r="AZ4851">
        <v>0</v>
      </c>
      <c r="BA4851">
        <v>0</v>
      </c>
      <c r="BB4851">
        <v>0</v>
      </c>
      <c r="BC4851">
        <f t="shared" si="226"/>
        <v>500</v>
      </c>
      <c r="BD4851">
        <f t="shared" si="227"/>
        <v>150</v>
      </c>
    </row>
    <row r="4852" spans="1:56" x14ac:dyDescent="0.25">
      <c r="A4852">
        <v>4850</v>
      </c>
      <c r="B4852" t="s">
        <v>572</v>
      </c>
      <c r="C4852" t="s">
        <v>4790</v>
      </c>
      <c r="E4852" s="29" t="s">
        <v>7478</v>
      </c>
      <c r="K4852" t="s">
        <v>3056</v>
      </c>
      <c r="L4852" s="29"/>
      <c r="M4852" t="s">
        <v>13396</v>
      </c>
      <c r="P4852" s="29"/>
      <c r="T4852" t="s">
        <v>4250</v>
      </c>
      <c r="U4852" s="2">
        <v>42801</v>
      </c>
      <c r="AC4852" s="29"/>
      <c r="AK4852" t="s">
        <v>576</v>
      </c>
      <c r="AR4852">
        <v>0</v>
      </c>
      <c r="AS4852">
        <v>350</v>
      </c>
      <c r="AT4852">
        <v>0</v>
      </c>
      <c r="AU4852">
        <v>0</v>
      </c>
      <c r="AV4852">
        <f t="shared" si="225"/>
        <v>350</v>
      </c>
      <c r="AW4852">
        <v>0</v>
      </c>
      <c r="AX4852">
        <v>500</v>
      </c>
      <c r="AY4852">
        <v>0</v>
      </c>
      <c r="AZ4852">
        <v>0</v>
      </c>
      <c r="BA4852">
        <v>0</v>
      </c>
      <c r="BB4852">
        <v>0</v>
      </c>
      <c r="BC4852">
        <f t="shared" si="226"/>
        <v>500</v>
      </c>
      <c r="BD4852">
        <f t="shared" si="227"/>
        <v>150</v>
      </c>
    </row>
    <row r="4853" spans="1:56" x14ac:dyDescent="0.25">
      <c r="A4853">
        <v>4851</v>
      </c>
      <c r="B4853" t="s">
        <v>572</v>
      </c>
      <c r="C4853" t="s">
        <v>4790</v>
      </c>
      <c r="E4853" s="29" t="s">
        <v>7479</v>
      </c>
      <c r="K4853" t="s">
        <v>131</v>
      </c>
      <c r="L4853" s="29"/>
      <c r="M4853" t="s">
        <v>13397</v>
      </c>
      <c r="P4853" s="29"/>
      <c r="T4853" t="s">
        <v>4250</v>
      </c>
      <c r="U4853" s="2">
        <v>43111</v>
      </c>
      <c r="AC4853" s="29"/>
      <c r="AK4853" t="s">
        <v>16485</v>
      </c>
      <c r="AR4853">
        <v>0</v>
      </c>
      <c r="AS4853">
        <v>350</v>
      </c>
      <c r="AT4853">
        <v>0</v>
      </c>
      <c r="AU4853">
        <v>0</v>
      </c>
      <c r="AV4853">
        <f t="shared" si="225"/>
        <v>350</v>
      </c>
      <c r="AW4853">
        <v>0</v>
      </c>
      <c r="AX4853">
        <v>500</v>
      </c>
      <c r="AY4853">
        <v>0</v>
      </c>
      <c r="AZ4853">
        <v>0</v>
      </c>
      <c r="BA4853">
        <v>0</v>
      </c>
      <c r="BB4853">
        <v>0</v>
      </c>
      <c r="BC4853">
        <f t="shared" si="226"/>
        <v>500</v>
      </c>
      <c r="BD4853">
        <f t="shared" si="227"/>
        <v>150</v>
      </c>
    </row>
    <row r="4854" spans="1:56" x14ac:dyDescent="0.25">
      <c r="A4854">
        <v>4852</v>
      </c>
      <c r="B4854" t="s">
        <v>572</v>
      </c>
      <c r="C4854" t="s">
        <v>4790</v>
      </c>
      <c r="E4854" s="29" t="s">
        <v>7480</v>
      </c>
      <c r="K4854" t="s">
        <v>131</v>
      </c>
      <c r="L4854" s="29"/>
      <c r="M4854" t="s">
        <v>13398</v>
      </c>
      <c r="P4854" s="29"/>
      <c r="T4854" t="s">
        <v>4250</v>
      </c>
      <c r="U4854" s="2">
        <v>42475</v>
      </c>
      <c r="AC4854" s="29"/>
      <c r="AK4854" t="s">
        <v>16473</v>
      </c>
      <c r="AR4854">
        <v>0</v>
      </c>
      <c r="AS4854">
        <v>350</v>
      </c>
      <c r="AT4854">
        <v>0</v>
      </c>
      <c r="AU4854">
        <v>0</v>
      </c>
      <c r="AV4854">
        <f t="shared" si="225"/>
        <v>350</v>
      </c>
      <c r="AW4854">
        <v>0</v>
      </c>
      <c r="AX4854">
        <v>500</v>
      </c>
      <c r="AY4854">
        <v>0</v>
      </c>
      <c r="AZ4854">
        <v>0</v>
      </c>
      <c r="BA4854">
        <v>0</v>
      </c>
      <c r="BB4854">
        <v>0</v>
      </c>
      <c r="BC4854">
        <f t="shared" si="226"/>
        <v>500</v>
      </c>
      <c r="BD4854">
        <f t="shared" si="227"/>
        <v>150</v>
      </c>
    </row>
    <row r="4855" spans="1:56" x14ac:dyDescent="0.25">
      <c r="A4855">
        <v>4853</v>
      </c>
      <c r="B4855" t="s">
        <v>572</v>
      </c>
      <c r="C4855" t="s">
        <v>4790</v>
      </c>
      <c r="E4855" s="29" t="s">
        <v>7481</v>
      </c>
      <c r="K4855" t="s">
        <v>131</v>
      </c>
      <c r="L4855" s="29"/>
      <c r="M4855" t="s">
        <v>13399</v>
      </c>
      <c r="P4855" s="29"/>
      <c r="T4855" t="s">
        <v>4250</v>
      </c>
      <c r="U4855" s="2">
        <v>42490</v>
      </c>
      <c r="AC4855" s="29"/>
      <c r="AK4855" t="s">
        <v>16473</v>
      </c>
      <c r="AR4855">
        <v>0</v>
      </c>
      <c r="AS4855">
        <v>350</v>
      </c>
      <c r="AT4855">
        <v>0</v>
      </c>
      <c r="AU4855">
        <v>0</v>
      </c>
      <c r="AV4855">
        <f t="shared" si="225"/>
        <v>350</v>
      </c>
      <c r="AW4855">
        <v>0</v>
      </c>
      <c r="AX4855">
        <v>500</v>
      </c>
      <c r="AY4855">
        <v>0</v>
      </c>
      <c r="AZ4855">
        <v>0</v>
      </c>
      <c r="BA4855">
        <v>0</v>
      </c>
      <c r="BB4855">
        <v>0</v>
      </c>
      <c r="BC4855">
        <f t="shared" si="226"/>
        <v>500</v>
      </c>
      <c r="BD4855">
        <f t="shared" si="227"/>
        <v>150</v>
      </c>
    </row>
    <row r="4856" spans="1:56" x14ac:dyDescent="0.25">
      <c r="A4856">
        <v>4854</v>
      </c>
      <c r="B4856" t="s">
        <v>572</v>
      </c>
      <c r="C4856" t="s">
        <v>4790</v>
      </c>
      <c r="E4856" s="29" t="s">
        <v>7482</v>
      </c>
      <c r="K4856" t="s">
        <v>131</v>
      </c>
      <c r="L4856" s="29"/>
      <c r="M4856" t="s">
        <v>13400</v>
      </c>
      <c r="P4856" s="29"/>
      <c r="T4856" t="s">
        <v>4250</v>
      </c>
      <c r="U4856" s="2">
        <v>42872</v>
      </c>
      <c r="AC4856" s="29"/>
      <c r="AK4856" t="s">
        <v>16492</v>
      </c>
      <c r="AR4856">
        <v>0</v>
      </c>
      <c r="AS4856">
        <v>350</v>
      </c>
      <c r="AT4856">
        <v>0</v>
      </c>
      <c r="AU4856">
        <v>0</v>
      </c>
      <c r="AV4856">
        <f t="shared" si="225"/>
        <v>350</v>
      </c>
      <c r="AW4856">
        <v>0</v>
      </c>
      <c r="AX4856">
        <v>500</v>
      </c>
      <c r="AY4856">
        <v>0</v>
      </c>
      <c r="AZ4856">
        <v>0</v>
      </c>
      <c r="BA4856">
        <v>0</v>
      </c>
      <c r="BB4856">
        <v>0</v>
      </c>
      <c r="BC4856">
        <f t="shared" si="226"/>
        <v>500</v>
      </c>
      <c r="BD4856">
        <f t="shared" si="227"/>
        <v>150</v>
      </c>
    </row>
    <row r="4857" spans="1:56" x14ac:dyDescent="0.25">
      <c r="A4857">
        <v>4855</v>
      </c>
      <c r="B4857" t="s">
        <v>572</v>
      </c>
      <c r="C4857" t="s">
        <v>4790</v>
      </c>
      <c r="E4857" s="29" t="s">
        <v>7483</v>
      </c>
      <c r="K4857" t="s">
        <v>131</v>
      </c>
      <c r="L4857" s="29"/>
      <c r="M4857" t="s">
        <v>13401</v>
      </c>
      <c r="P4857" s="29"/>
      <c r="T4857" t="s">
        <v>4250</v>
      </c>
      <c r="U4857" s="2">
        <v>43168</v>
      </c>
      <c r="AC4857" s="29"/>
      <c r="AK4857" t="s">
        <v>16492</v>
      </c>
      <c r="AR4857">
        <v>0</v>
      </c>
      <c r="AS4857">
        <v>350</v>
      </c>
      <c r="AT4857">
        <v>0</v>
      </c>
      <c r="AU4857">
        <v>0</v>
      </c>
      <c r="AV4857">
        <f t="shared" si="225"/>
        <v>350</v>
      </c>
      <c r="AW4857">
        <v>0</v>
      </c>
      <c r="AX4857">
        <v>500</v>
      </c>
      <c r="AY4857">
        <v>0</v>
      </c>
      <c r="AZ4857">
        <v>0</v>
      </c>
      <c r="BA4857">
        <v>0</v>
      </c>
      <c r="BB4857">
        <v>0</v>
      </c>
      <c r="BC4857">
        <f t="shared" si="226"/>
        <v>500</v>
      </c>
      <c r="BD4857">
        <f t="shared" si="227"/>
        <v>150</v>
      </c>
    </row>
    <row r="4858" spans="1:56" x14ac:dyDescent="0.25">
      <c r="A4858">
        <v>4856</v>
      </c>
      <c r="B4858" t="s">
        <v>572</v>
      </c>
      <c r="C4858" t="s">
        <v>4790</v>
      </c>
      <c r="E4858" s="29" t="s">
        <v>7484</v>
      </c>
      <c r="K4858" t="s">
        <v>10618</v>
      </c>
      <c r="L4858" s="29"/>
      <c r="M4858" t="s">
        <v>13402</v>
      </c>
      <c r="P4858" s="29"/>
      <c r="T4858" t="s">
        <v>4250</v>
      </c>
      <c r="U4858" s="2">
        <v>43185</v>
      </c>
      <c r="AC4858" s="29"/>
      <c r="AK4858" t="s">
        <v>16495</v>
      </c>
      <c r="AR4858">
        <v>0</v>
      </c>
      <c r="AS4858">
        <v>350</v>
      </c>
      <c r="AT4858">
        <v>0</v>
      </c>
      <c r="AU4858">
        <v>0</v>
      </c>
      <c r="AV4858">
        <f t="shared" si="225"/>
        <v>350</v>
      </c>
      <c r="AW4858">
        <v>0</v>
      </c>
      <c r="AX4858">
        <v>500</v>
      </c>
      <c r="AY4858">
        <v>0</v>
      </c>
      <c r="AZ4858">
        <v>0</v>
      </c>
      <c r="BA4858">
        <v>0</v>
      </c>
      <c r="BB4858">
        <v>0</v>
      </c>
      <c r="BC4858">
        <f t="shared" si="226"/>
        <v>500</v>
      </c>
      <c r="BD4858">
        <f t="shared" si="227"/>
        <v>150</v>
      </c>
    </row>
    <row r="4859" spans="1:56" x14ac:dyDescent="0.25">
      <c r="A4859">
        <v>4857</v>
      </c>
      <c r="B4859" t="s">
        <v>572</v>
      </c>
      <c r="C4859" t="s">
        <v>4790</v>
      </c>
      <c r="E4859" s="29" t="s">
        <v>7485</v>
      </c>
      <c r="K4859" t="s">
        <v>10612</v>
      </c>
      <c r="L4859" s="29"/>
      <c r="M4859" t="s">
        <v>13403</v>
      </c>
      <c r="P4859" s="29"/>
      <c r="T4859" t="s">
        <v>4250</v>
      </c>
      <c r="U4859" s="2">
        <v>42192</v>
      </c>
      <c r="AC4859" s="29"/>
      <c r="AK4859" t="s">
        <v>16457</v>
      </c>
      <c r="AR4859">
        <v>0</v>
      </c>
      <c r="AS4859">
        <v>350</v>
      </c>
      <c r="AT4859">
        <v>0</v>
      </c>
      <c r="AU4859">
        <v>0</v>
      </c>
      <c r="AV4859">
        <f t="shared" si="225"/>
        <v>350</v>
      </c>
      <c r="AW4859">
        <v>0</v>
      </c>
      <c r="AX4859">
        <v>500</v>
      </c>
      <c r="AY4859">
        <v>0</v>
      </c>
      <c r="AZ4859">
        <v>0</v>
      </c>
      <c r="BA4859">
        <v>0</v>
      </c>
      <c r="BB4859">
        <v>0</v>
      </c>
      <c r="BC4859">
        <f t="shared" si="226"/>
        <v>500</v>
      </c>
      <c r="BD4859">
        <f t="shared" si="227"/>
        <v>150</v>
      </c>
    </row>
    <row r="4860" spans="1:56" x14ac:dyDescent="0.25">
      <c r="A4860">
        <v>4858</v>
      </c>
      <c r="B4860" t="s">
        <v>572</v>
      </c>
      <c r="C4860" t="s">
        <v>4790</v>
      </c>
      <c r="E4860" s="29" t="s">
        <v>7486</v>
      </c>
      <c r="K4860" t="s">
        <v>131</v>
      </c>
      <c r="L4860" s="29"/>
      <c r="M4860" t="s">
        <v>13404</v>
      </c>
      <c r="P4860" s="29"/>
      <c r="T4860" t="s">
        <v>4250</v>
      </c>
      <c r="U4860" s="2">
        <v>42278</v>
      </c>
      <c r="AC4860" s="29"/>
      <c r="AK4860" t="s">
        <v>16475</v>
      </c>
      <c r="AR4860">
        <v>0</v>
      </c>
      <c r="AS4860">
        <v>350</v>
      </c>
      <c r="AT4860">
        <v>0</v>
      </c>
      <c r="AU4860">
        <v>0</v>
      </c>
      <c r="AV4860">
        <f t="shared" si="225"/>
        <v>350</v>
      </c>
      <c r="AW4860">
        <v>0</v>
      </c>
      <c r="AX4860">
        <v>500</v>
      </c>
      <c r="AY4860">
        <v>0</v>
      </c>
      <c r="AZ4860">
        <v>0</v>
      </c>
      <c r="BA4860">
        <v>0</v>
      </c>
      <c r="BB4860">
        <v>0</v>
      </c>
      <c r="BC4860">
        <f t="shared" si="226"/>
        <v>500</v>
      </c>
      <c r="BD4860">
        <f t="shared" si="227"/>
        <v>150</v>
      </c>
    </row>
    <row r="4861" spans="1:56" x14ac:dyDescent="0.25">
      <c r="A4861">
        <v>4859</v>
      </c>
      <c r="B4861" t="s">
        <v>572</v>
      </c>
      <c r="C4861" t="s">
        <v>4790</v>
      </c>
      <c r="E4861" s="29" t="s">
        <v>7487</v>
      </c>
      <c r="K4861" t="s">
        <v>131</v>
      </c>
      <c r="L4861" s="29"/>
      <c r="M4861" t="s">
        <v>13405</v>
      </c>
      <c r="P4861" s="29"/>
      <c r="T4861" t="s">
        <v>4250</v>
      </c>
      <c r="U4861" s="2">
        <v>43039</v>
      </c>
      <c r="AC4861" s="29"/>
      <c r="AK4861" t="s">
        <v>16475</v>
      </c>
      <c r="AR4861">
        <v>0</v>
      </c>
      <c r="AS4861">
        <v>350</v>
      </c>
      <c r="AT4861">
        <v>0</v>
      </c>
      <c r="AU4861">
        <v>0</v>
      </c>
      <c r="AV4861">
        <f t="shared" si="225"/>
        <v>350</v>
      </c>
      <c r="AW4861">
        <v>0</v>
      </c>
      <c r="AX4861">
        <v>500</v>
      </c>
      <c r="AY4861">
        <v>0</v>
      </c>
      <c r="AZ4861">
        <v>0</v>
      </c>
      <c r="BA4861">
        <v>0</v>
      </c>
      <c r="BB4861">
        <v>0</v>
      </c>
      <c r="BC4861">
        <f t="shared" si="226"/>
        <v>500</v>
      </c>
      <c r="BD4861">
        <f t="shared" si="227"/>
        <v>150</v>
      </c>
    </row>
    <row r="4862" spans="1:56" x14ac:dyDescent="0.25">
      <c r="A4862">
        <v>4860</v>
      </c>
      <c r="B4862" t="s">
        <v>572</v>
      </c>
      <c r="C4862" t="s">
        <v>4790</v>
      </c>
      <c r="E4862" s="29" t="s">
        <v>7488</v>
      </c>
      <c r="K4862" t="s">
        <v>131</v>
      </c>
      <c r="L4862" s="29"/>
      <c r="M4862" t="s">
        <v>13406</v>
      </c>
      <c r="P4862" s="29"/>
      <c r="T4862" t="s">
        <v>4250</v>
      </c>
      <c r="U4862" s="2">
        <v>42195</v>
      </c>
      <c r="AC4862" s="29"/>
      <c r="AK4862" t="s">
        <v>16474</v>
      </c>
      <c r="AR4862">
        <v>0</v>
      </c>
      <c r="AS4862">
        <v>350</v>
      </c>
      <c r="AT4862">
        <v>0</v>
      </c>
      <c r="AU4862">
        <v>0</v>
      </c>
      <c r="AV4862">
        <f t="shared" si="225"/>
        <v>350</v>
      </c>
      <c r="AW4862">
        <v>0</v>
      </c>
      <c r="AX4862">
        <v>500</v>
      </c>
      <c r="AY4862">
        <v>0</v>
      </c>
      <c r="AZ4862">
        <v>0</v>
      </c>
      <c r="BA4862">
        <v>0</v>
      </c>
      <c r="BB4862">
        <v>0</v>
      </c>
      <c r="BC4862">
        <f t="shared" si="226"/>
        <v>500</v>
      </c>
      <c r="BD4862">
        <f t="shared" si="227"/>
        <v>150</v>
      </c>
    </row>
    <row r="4863" spans="1:56" x14ac:dyDescent="0.25">
      <c r="A4863">
        <v>4861</v>
      </c>
      <c r="B4863" t="s">
        <v>572</v>
      </c>
      <c r="C4863" t="s">
        <v>4790</v>
      </c>
      <c r="E4863" s="29" t="s">
        <v>7489</v>
      </c>
      <c r="K4863" t="s">
        <v>10612</v>
      </c>
      <c r="L4863" s="29"/>
      <c r="M4863" t="s">
        <v>13407</v>
      </c>
      <c r="P4863" s="29"/>
      <c r="T4863" t="s">
        <v>4250</v>
      </c>
      <c r="U4863" s="2">
        <v>42850</v>
      </c>
      <c r="AC4863" s="29"/>
      <c r="AK4863" t="s">
        <v>16444</v>
      </c>
      <c r="AR4863">
        <v>0</v>
      </c>
      <c r="AS4863">
        <v>350</v>
      </c>
      <c r="AT4863">
        <v>0</v>
      </c>
      <c r="AU4863">
        <v>0</v>
      </c>
      <c r="AV4863">
        <f t="shared" si="225"/>
        <v>350</v>
      </c>
      <c r="AW4863">
        <v>0</v>
      </c>
      <c r="AX4863">
        <v>500</v>
      </c>
      <c r="AY4863">
        <v>0</v>
      </c>
      <c r="AZ4863">
        <v>0</v>
      </c>
      <c r="BA4863">
        <v>0</v>
      </c>
      <c r="BB4863">
        <v>0</v>
      </c>
      <c r="BC4863">
        <f t="shared" si="226"/>
        <v>500</v>
      </c>
      <c r="BD4863">
        <f t="shared" si="227"/>
        <v>150</v>
      </c>
    </row>
    <row r="4864" spans="1:56" x14ac:dyDescent="0.25">
      <c r="A4864">
        <v>4862</v>
      </c>
      <c r="B4864" t="s">
        <v>572</v>
      </c>
      <c r="C4864" t="s">
        <v>4790</v>
      </c>
      <c r="E4864" s="29" t="s">
        <v>7490</v>
      </c>
      <c r="K4864" t="s">
        <v>131</v>
      </c>
      <c r="L4864" s="29"/>
      <c r="M4864" t="s">
        <v>13408</v>
      </c>
      <c r="P4864" s="29"/>
      <c r="T4864" t="s">
        <v>4250</v>
      </c>
      <c r="U4864" s="2">
        <v>43207</v>
      </c>
      <c r="AC4864" s="29"/>
      <c r="AK4864" t="s">
        <v>16492</v>
      </c>
      <c r="AR4864">
        <v>0</v>
      </c>
      <c r="AS4864">
        <v>350</v>
      </c>
      <c r="AT4864">
        <v>0</v>
      </c>
      <c r="AU4864">
        <v>0</v>
      </c>
      <c r="AV4864">
        <f t="shared" si="225"/>
        <v>350</v>
      </c>
      <c r="AW4864">
        <v>0</v>
      </c>
      <c r="AX4864">
        <v>500</v>
      </c>
      <c r="AY4864">
        <v>0</v>
      </c>
      <c r="AZ4864">
        <v>0</v>
      </c>
      <c r="BA4864">
        <v>0</v>
      </c>
      <c r="BB4864">
        <v>0</v>
      </c>
      <c r="BC4864">
        <f t="shared" si="226"/>
        <v>500</v>
      </c>
      <c r="BD4864">
        <f t="shared" si="227"/>
        <v>150</v>
      </c>
    </row>
    <row r="4865" spans="1:56" x14ac:dyDescent="0.25">
      <c r="A4865">
        <v>4863</v>
      </c>
      <c r="B4865" t="s">
        <v>572</v>
      </c>
      <c r="C4865" t="s">
        <v>4790</v>
      </c>
      <c r="E4865" s="29" t="s">
        <v>7491</v>
      </c>
      <c r="K4865" t="s">
        <v>10612</v>
      </c>
      <c r="L4865" s="29"/>
      <c r="M4865" t="s">
        <v>13409</v>
      </c>
      <c r="P4865" s="29"/>
      <c r="T4865" t="s">
        <v>4250</v>
      </c>
      <c r="U4865" s="2">
        <v>42494</v>
      </c>
      <c r="AC4865" s="29"/>
      <c r="AK4865" t="s">
        <v>16494</v>
      </c>
      <c r="AR4865">
        <v>0</v>
      </c>
      <c r="AS4865">
        <v>350</v>
      </c>
      <c r="AT4865">
        <v>0</v>
      </c>
      <c r="AU4865">
        <v>0</v>
      </c>
      <c r="AV4865">
        <f t="shared" si="225"/>
        <v>350</v>
      </c>
      <c r="AW4865">
        <v>0</v>
      </c>
      <c r="AX4865">
        <v>500</v>
      </c>
      <c r="AY4865">
        <v>0</v>
      </c>
      <c r="AZ4865">
        <v>0</v>
      </c>
      <c r="BA4865">
        <v>0</v>
      </c>
      <c r="BB4865">
        <v>0</v>
      </c>
      <c r="BC4865">
        <f t="shared" si="226"/>
        <v>500</v>
      </c>
      <c r="BD4865">
        <f t="shared" si="227"/>
        <v>150</v>
      </c>
    </row>
    <row r="4866" spans="1:56" x14ac:dyDescent="0.25">
      <c r="A4866">
        <v>4864</v>
      </c>
      <c r="B4866" t="s">
        <v>572</v>
      </c>
      <c r="C4866" t="s">
        <v>4790</v>
      </c>
      <c r="E4866" s="29" t="s">
        <v>7492</v>
      </c>
      <c r="K4866" t="s">
        <v>131</v>
      </c>
      <c r="L4866" s="29"/>
      <c r="M4866" t="s">
        <v>13410</v>
      </c>
      <c r="P4866" s="29"/>
      <c r="T4866" t="s">
        <v>4250</v>
      </c>
      <c r="U4866" s="2">
        <v>42901</v>
      </c>
      <c r="AC4866" s="29"/>
      <c r="AK4866" t="s">
        <v>16503</v>
      </c>
      <c r="AR4866">
        <v>0</v>
      </c>
      <c r="AS4866">
        <v>350</v>
      </c>
      <c r="AT4866">
        <v>0</v>
      </c>
      <c r="AU4866">
        <v>0</v>
      </c>
      <c r="AV4866">
        <f t="shared" si="225"/>
        <v>350</v>
      </c>
      <c r="AW4866">
        <v>0</v>
      </c>
      <c r="AX4866">
        <v>500</v>
      </c>
      <c r="AY4866">
        <v>0</v>
      </c>
      <c r="AZ4866">
        <v>0</v>
      </c>
      <c r="BA4866">
        <v>0</v>
      </c>
      <c r="BB4866">
        <v>0</v>
      </c>
      <c r="BC4866">
        <f t="shared" si="226"/>
        <v>500</v>
      </c>
      <c r="BD4866">
        <f t="shared" si="227"/>
        <v>150</v>
      </c>
    </row>
    <row r="4867" spans="1:56" x14ac:dyDescent="0.25">
      <c r="A4867">
        <v>4865</v>
      </c>
      <c r="B4867" t="s">
        <v>572</v>
      </c>
      <c r="C4867" t="s">
        <v>4790</v>
      </c>
      <c r="E4867" s="29" t="s">
        <v>7493</v>
      </c>
      <c r="K4867" t="s">
        <v>10618</v>
      </c>
      <c r="L4867" s="29"/>
      <c r="M4867" t="s">
        <v>13411</v>
      </c>
      <c r="P4867" s="29"/>
      <c r="T4867" t="s">
        <v>4250</v>
      </c>
      <c r="U4867" s="2">
        <v>42152</v>
      </c>
      <c r="AC4867" s="29"/>
      <c r="AK4867" t="s">
        <v>16496</v>
      </c>
      <c r="AR4867">
        <v>0</v>
      </c>
      <c r="AS4867">
        <v>350</v>
      </c>
      <c r="AT4867">
        <v>0</v>
      </c>
      <c r="AU4867">
        <v>0</v>
      </c>
      <c r="AV4867">
        <f t="shared" si="225"/>
        <v>350</v>
      </c>
      <c r="AW4867">
        <v>0</v>
      </c>
      <c r="AX4867">
        <v>500</v>
      </c>
      <c r="AY4867">
        <v>0</v>
      </c>
      <c r="AZ4867">
        <v>0</v>
      </c>
      <c r="BA4867">
        <v>0</v>
      </c>
      <c r="BB4867">
        <v>0</v>
      </c>
      <c r="BC4867">
        <f t="shared" si="226"/>
        <v>500</v>
      </c>
      <c r="BD4867">
        <f t="shared" si="227"/>
        <v>150</v>
      </c>
    </row>
    <row r="4868" spans="1:56" x14ac:dyDescent="0.25">
      <c r="A4868">
        <v>4866</v>
      </c>
      <c r="B4868" t="s">
        <v>572</v>
      </c>
      <c r="C4868" t="s">
        <v>4790</v>
      </c>
      <c r="E4868" s="29" t="s">
        <v>7494</v>
      </c>
      <c r="K4868" t="s">
        <v>10618</v>
      </c>
      <c r="L4868" s="29"/>
      <c r="M4868" t="s">
        <v>13412</v>
      </c>
      <c r="P4868" s="29"/>
      <c r="T4868" t="s">
        <v>4250</v>
      </c>
      <c r="U4868" s="2">
        <v>42152</v>
      </c>
      <c r="AC4868" s="29"/>
      <c r="AK4868" t="s">
        <v>16482</v>
      </c>
      <c r="AR4868">
        <v>0</v>
      </c>
      <c r="AS4868">
        <v>350</v>
      </c>
      <c r="AT4868">
        <v>0</v>
      </c>
      <c r="AU4868">
        <v>0</v>
      </c>
      <c r="AV4868">
        <f t="shared" ref="AV4868:AV4931" si="228">AR4868+AS4868+AT4868+AU4868+AU4868</f>
        <v>350</v>
      </c>
      <c r="AW4868">
        <v>0</v>
      </c>
      <c r="AX4868">
        <v>500</v>
      </c>
      <c r="AY4868">
        <v>0</v>
      </c>
      <c r="AZ4868">
        <v>0</v>
      </c>
      <c r="BA4868">
        <v>0</v>
      </c>
      <c r="BB4868">
        <v>0</v>
      </c>
      <c r="BC4868">
        <f t="shared" ref="BC4868:BC4931" si="229">AW4868+AX4868+AY4868+AZ4868+BA4868+BB4868</f>
        <v>500</v>
      </c>
      <c r="BD4868">
        <f t="shared" ref="BD4868:BD4931" si="230">BC4868-AV4868</f>
        <v>150</v>
      </c>
    </row>
    <row r="4869" spans="1:56" x14ac:dyDescent="0.25">
      <c r="A4869">
        <v>4867</v>
      </c>
      <c r="B4869" t="s">
        <v>572</v>
      </c>
      <c r="C4869" t="s">
        <v>4790</v>
      </c>
      <c r="E4869" s="29" t="s">
        <v>7495</v>
      </c>
      <c r="K4869" t="s">
        <v>10618</v>
      </c>
      <c r="L4869" s="29"/>
      <c r="M4869" t="s">
        <v>13413</v>
      </c>
      <c r="P4869" s="29"/>
      <c r="T4869" t="s">
        <v>4250</v>
      </c>
      <c r="U4869" s="2">
        <v>42152</v>
      </c>
      <c r="AC4869" s="29"/>
      <c r="AK4869" t="s">
        <v>16481</v>
      </c>
      <c r="AR4869">
        <v>0</v>
      </c>
      <c r="AS4869">
        <v>350</v>
      </c>
      <c r="AT4869">
        <v>0</v>
      </c>
      <c r="AU4869">
        <v>0</v>
      </c>
      <c r="AV4869">
        <f t="shared" si="228"/>
        <v>350</v>
      </c>
      <c r="AW4869">
        <v>0</v>
      </c>
      <c r="AX4869">
        <v>500</v>
      </c>
      <c r="AY4869">
        <v>0</v>
      </c>
      <c r="AZ4869">
        <v>0</v>
      </c>
      <c r="BA4869">
        <v>0</v>
      </c>
      <c r="BB4869">
        <v>0</v>
      </c>
      <c r="BC4869">
        <f t="shared" si="229"/>
        <v>500</v>
      </c>
      <c r="BD4869">
        <f t="shared" si="230"/>
        <v>150</v>
      </c>
    </row>
    <row r="4870" spans="1:56" x14ac:dyDescent="0.25">
      <c r="A4870">
        <v>4868</v>
      </c>
      <c r="B4870" t="s">
        <v>572</v>
      </c>
      <c r="C4870" t="s">
        <v>4790</v>
      </c>
      <c r="E4870" s="29" t="s">
        <v>7496</v>
      </c>
      <c r="K4870" t="s">
        <v>10618</v>
      </c>
      <c r="L4870" s="29"/>
      <c r="M4870" t="s">
        <v>13414</v>
      </c>
      <c r="P4870" s="29"/>
      <c r="T4870" t="s">
        <v>4250</v>
      </c>
      <c r="U4870" s="2">
        <v>42811</v>
      </c>
      <c r="AC4870" s="29"/>
      <c r="AK4870" t="s">
        <v>16454</v>
      </c>
      <c r="AR4870">
        <v>0</v>
      </c>
      <c r="AS4870">
        <v>350</v>
      </c>
      <c r="AT4870">
        <v>0</v>
      </c>
      <c r="AU4870">
        <v>0</v>
      </c>
      <c r="AV4870">
        <f t="shared" si="228"/>
        <v>350</v>
      </c>
      <c r="AW4870">
        <v>0</v>
      </c>
      <c r="AX4870">
        <v>500</v>
      </c>
      <c r="AY4870">
        <v>0</v>
      </c>
      <c r="AZ4870">
        <v>0</v>
      </c>
      <c r="BA4870">
        <v>0</v>
      </c>
      <c r="BB4870">
        <v>0</v>
      </c>
      <c r="BC4870">
        <f t="shared" si="229"/>
        <v>500</v>
      </c>
      <c r="BD4870">
        <f t="shared" si="230"/>
        <v>150</v>
      </c>
    </row>
    <row r="4871" spans="1:56" x14ac:dyDescent="0.25">
      <c r="A4871">
        <v>4869</v>
      </c>
      <c r="B4871" t="s">
        <v>572</v>
      </c>
      <c r="C4871" t="s">
        <v>4790</v>
      </c>
      <c r="E4871" s="29" t="s">
        <v>7497</v>
      </c>
      <c r="K4871" t="s">
        <v>10618</v>
      </c>
      <c r="L4871" s="29"/>
      <c r="M4871" t="s">
        <v>13415</v>
      </c>
      <c r="P4871" s="29"/>
      <c r="T4871" t="s">
        <v>4250</v>
      </c>
      <c r="U4871" s="2">
        <v>43161</v>
      </c>
      <c r="AC4871" s="29"/>
      <c r="AK4871" t="s">
        <v>16481</v>
      </c>
      <c r="AR4871">
        <v>0</v>
      </c>
      <c r="AS4871">
        <v>350</v>
      </c>
      <c r="AT4871">
        <v>0</v>
      </c>
      <c r="AU4871">
        <v>0</v>
      </c>
      <c r="AV4871">
        <f t="shared" si="228"/>
        <v>350</v>
      </c>
      <c r="AW4871">
        <v>0</v>
      </c>
      <c r="AX4871">
        <v>500</v>
      </c>
      <c r="AY4871">
        <v>0</v>
      </c>
      <c r="AZ4871">
        <v>0</v>
      </c>
      <c r="BA4871">
        <v>0</v>
      </c>
      <c r="BB4871">
        <v>0</v>
      </c>
      <c r="BC4871">
        <f t="shared" si="229"/>
        <v>500</v>
      </c>
      <c r="BD4871">
        <f t="shared" si="230"/>
        <v>150</v>
      </c>
    </row>
    <row r="4872" spans="1:56" x14ac:dyDescent="0.25">
      <c r="A4872">
        <v>4870</v>
      </c>
      <c r="B4872" t="s">
        <v>572</v>
      </c>
      <c r="C4872" t="s">
        <v>4790</v>
      </c>
      <c r="E4872" s="29" t="s">
        <v>7498</v>
      </c>
      <c r="K4872" t="s">
        <v>10618</v>
      </c>
      <c r="L4872" s="29"/>
      <c r="M4872" t="s">
        <v>13416</v>
      </c>
      <c r="P4872" s="29"/>
      <c r="T4872" t="s">
        <v>4250</v>
      </c>
      <c r="U4872" s="2">
        <v>43194</v>
      </c>
      <c r="AC4872" s="29"/>
      <c r="AK4872" t="s">
        <v>16481</v>
      </c>
      <c r="AR4872">
        <v>0</v>
      </c>
      <c r="AS4872">
        <v>350</v>
      </c>
      <c r="AT4872">
        <v>0</v>
      </c>
      <c r="AU4872">
        <v>0</v>
      </c>
      <c r="AV4872">
        <f t="shared" si="228"/>
        <v>350</v>
      </c>
      <c r="AW4872">
        <v>0</v>
      </c>
      <c r="AX4872">
        <v>500</v>
      </c>
      <c r="AY4872">
        <v>0</v>
      </c>
      <c r="AZ4872">
        <v>0</v>
      </c>
      <c r="BA4872">
        <v>0</v>
      </c>
      <c r="BB4872">
        <v>0</v>
      </c>
      <c r="BC4872">
        <f t="shared" si="229"/>
        <v>500</v>
      </c>
      <c r="BD4872">
        <f t="shared" si="230"/>
        <v>150</v>
      </c>
    </row>
    <row r="4873" spans="1:56" x14ac:dyDescent="0.25">
      <c r="A4873">
        <v>4871</v>
      </c>
      <c r="B4873" t="s">
        <v>572</v>
      </c>
      <c r="C4873" t="s">
        <v>4790</v>
      </c>
      <c r="E4873" s="29" t="s">
        <v>7499</v>
      </c>
      <c r="K4873" t="s">
        <v>131</v>
      </c>
      <c r="L4873" s="29"/>
      <c r="M4873" t="s">
        <v>13417</v>
      </c>
      <c r="P4873" s="29"/>
      <c r="T4873" t="s">
        <v>4250</v>
      </c>
      <c r="U4873" s="2">
        <v>43194</v>
      </c>
      <c r="AC4873" s="29"/>
      <c r="AK4873" t="s">
        <v>16491</v>
      </c>
      <c r="AR4873">
        <v>0</v>
      </c>
      <c r="AS4873">
        <v>350</v>
      </c>
      <c r="AT4873">
        <v>0</v>
      </c>
      <c r="AU4873">
        <v>0</v>
      </c>
      <c r="AV4873">
        <f t="shared" si="228"/>
        <v>350</v>
      </c>
      <c r="AW4873">
        <v>0</v>
      </c>
      <c r="AX4873">
        <v>500</v>
      </c>
      <c r="AY4873">
        <v>0</v>
      </c>
      <c r="AZ4873">
        <v>0</v>
      </c>
      <c r="BA4873">
        <v>0</v>
      </c>
      <c r="BB4873">
        <v>0</v>
      </c>
      <c r="BC4873">
        <f t="shared" si="229"/>
        <v>500</v>
      </c>
      <c r="BD4873">
        <f t="shared" si="230"/>
        <v>150</v>
      </c>
    </row>
    <row r="4874" spans="1:56" x14ac:dyDescent="0.25">
      <c r="A4874">
        <v>4872</v>
      </c>
      <c r="B4874" t="s">
        <v>572</v>
      </c>
      <c r="C4874" t="s">
        <v>4790</v>
      </c>
      <c r="E4874" s="29" t="s">
        <v>7500</v>
      </c>
      <c r="K4874" t="s">
        <v>131</v>
      </c>
      <c r="L4874" s="29"/>
      <c r="M4874" t="s">
        <v>13418</v>
      </c>
      <c r="P4874" s="29"/>
      <c r="T4874" t="s">
        <v>4250</v>
      </c>
      <c r="U4874" s="2">
        <v>43194</v>
      </c>
      <c r="AC4874" s="29"/>
      <c r="AK4874" t="s">
        <v>16473</v>
      </c>
      <c r="AR4874">
        <v>0</v>
      </c>
      <c r="AS4874">
        <v>350</v>
      </c>
      <c r="AT4874">
        <v>0</v>
      </c>
      <c r="AU4874">
        <v>0</v>
      </c>
      <c r="AV4874">
        <f t="shared" si="228"/>
        <v>350</v>
      </c>
      <c r="AW4874">
        <v>0</v>
      </c>
      <c r="AX4874">
        <v>500</v>
      </c>
      <c r="AY4874">
        <v>0</v>
      </c>
      <c r="AZ4874">
        <v>0</v>
      </c>
      <c r="BA4874">
        <v>0</v>
      </c>
      <c r="BB4874">
        <v>0</v>
      </c>
      <c r="BC4874">
        <f t="shared" si="229"/>
        <v>500</v>
      </c>
      <c r="BD4874">
        <f t="shared" si="230"/>
        <v>150</v>
      </c>
    </row>
    <row r="4875" spans="1:56" x14ac:dyDescent="0.25">
      <c r="A4875">
        <v>4873</v>
      </c>
      <c r="B4875" t="s">
        <v>572</v>
      </c>
      <c r="C4875" t="s">
        <v>4790</v>
      </c>
      <c r="E4875" s="29" t="s">
        <v>7501</v>
      </c>
      <c r="K4875" t="s">
        <v>131</v>
      </c>
      <c r="L4875" s="29"/>
      <c r="M4875" t="s">
        <v>13419</v>
      </c>
      <c r="P4875" s="29"/>
      <c r="T4875" t="s">
        <v>4250</v>
      </c>
      <c r="U4875" s="2">
        <v>43206</v>
      </c>
      <c r="AC4875" s="29"/>
      <c r="AK4875" t="s">
        <v>16493</v>
      </c>
      <c r="AR4875">
        <v>0</v>
      </c>
      <c r="AS4875">
        <v>350</v>
      </c>
      <c r="AT4875">
        <v>0</v>
      </c>
      <c r="AU4875">
        <v>0</v>
      </c>
      <c r="AV4875">
        <f t="shared" si="228"/>
        <v>350</v>
      </c>
      <c r="AW4875">
        <v>0</v>
      </c>
      <c r="AX4875">
        <v>500</v>
      </c>
      <c r="AY4875">
        <v>0</v>
      </c>
      <c r="AZ4875">
        <v>0</v>
      </c>
      <c r="BA4875">
        <v>0</v>
      </c>
      <c r="BB4875">
        <v>0</v>
      </c>
      <c r="BC4875">
        <f t="shared" si="229"/>
        <v>500</v>
      </c>
      <c r="BD4875">
        <f t="shared" si="230"/>
        <v>150</v>
      </c>
    </row>
    <row r="4876" spans="1:56" x14ac:dyDescent="0.25">
      <c r="A4876">
        <v>4874</v>
      </c>
      <c r="B4876" t="s">
        <v>572</v>
      </c>
      <c r="C4876" t="s">
        <v>4790</v>
      </c>
      <c r="E4876" s="29" t="s">
        <v>7502</v>
      </c>
      <c r="K4876" t="s">
        <v>131</v>
      </c>
      <c r="L4876" s="29"/>
      <c r="M4876" t="s">
        <v>13420</v>
      </c>
      <c r="P4876" s="29"/>
      <c r="T4876" t="s">
        <v>4250</v>
      </c>
      <c r="U4876" s="2">
        <v>43207</v>
      </c>
      <c r="AC4876" s="29"/>
      <c r="AK4876" t="s">
        <v>16493</v>
      </c>
      <c r="AR4876">
        <v>0</v>
      </c>
      <c r="AS4876">
        <v>350</v>
      </c>
      <c r="AT4876">
        <v>0</v>
      </c>
      <c r="AU4876">
        <v>0</v>
      </c>
      <c r="AV4876">
        <f t="shared" si="228"/>
        <v>350</v>
      </c>
      <c r="AW4876">
        <v>0</v>
      </c>
      <c r="AX4876">
        <v>500</v>
      </c>
      <c r="AY4876">
        <v>0</v>
      </c>
      <c r="AZ4876">
        <v>0</v>
      </c>
      <c r="BA4876">
        <v>0</v>
      </c>
      <c r="BB4876">
        <v>0</v>
      </c>
      <c r="BC4876">
        <f t="shared" si="229"/>
        <v>500</v>
      </c>
      <c r="BD4876">
        <f t="shared" si="230"/>
        <v>150</v>
      </c>
    </row>
    <row r="4877" spans="1:56" x14ac:dyDescent="0.25">
      <c r="A4877">
        <v>4875</v>
      </c>
      <c r="B4877" t="s">
        <v>572</v>
      </c>
      <c r="C4877" t="s">
        <v>4790</v>
      </c>
      <c r="E4877" s="29" t="s">
        <v>7503</v>
      </c>
      <c r="K4877" t="s">
        <v>131</v>
      </c>
      <c r="L4877" s="29"/>
      <c r="M4877" t="s">
        <v>13421</v>
      </c>
      <c r="P4877" s="29"/>
      <c r="T4877" t="s">
        <v>4250</v>
      </c>
      <c r="U4877" s="2">
        <v>43207</v>
      </c>
      <c r="AC4877" s="29"/>
      <c r="AK4877" t="s">
        <v>16476</v>
      </c>
      <c r="AR4877">
        <v>0</v>
      </c>
      <c r="AS4877">
        <v>350</v>
      </c>
      <c r="AT4877">
        <v>0</v>
      </c>
      <c r="AU4877">
        <v>0</v>
      </c>
      <c r="AV4877">
        <f t="shared" si="228"/>
        <v>350</v>
      </c>
      <c r="AW4877">
        <v>0</v>
      </c>
      <c r="AX4877">
        <v>500</v>
      </c>
      <c r="AY4877">
        <v>0</v>
      </c>
      <c r="AZ4877">
        <v>0</v>
      </c>
      <c r="BA4877">
        <v>0</v>
      </c>
      <c r="BB4877">
        <v>0</v>
      </c>
      <c r="BC4877">
        <f t="shared" si="229"/>
        <v>500</v>
      </c>
      <c r="BD4877">
        <f t="shared" si="230"/>
        <v>150</v>
      </c>
    </row>
    <row r="4878" spans="1:56" x14ac:dyDescent="0.25">
      <c r="A4878">
        <v>4876</v>
      </c>
      <c r="B4878" t="s">
        <v>572</v>
      </c>
      <c r="C4878" t="s">
        <v>4790</v>
      </c>
      <c r="E4878" s="29" t="s">
        <v>7504</v>
      </c>
      <c r="K4878" t="s">
        <v>10618</v>
      </c>
      <c r="L4878" s="29"/>
      <c r="M4878" t="s">
        <v>13422</v>
      </c>
      <c r="P4878" s="29"/>
      <c r="T4878" t="s">
        <v>4250</v>
      </c>
      <c r="U4878" s="2">
        <v>43208</v>
      </c>
      <c r="AC4878" s="29"/>
      <c r="AK4878" t="s">
        <v>16481</v>
      </c>
      <c r="AR4878">
        <v>0</v>
      </c>
      <c r="AS4878">
        <v>350</v>
      </c>
      <c r="AT4878">
        <v>0</v>
      </c>
      <c r="AU4878">
        <v>0</v>
      </c>
      <c r="AV4878">
        <f t="shared" si="228"/>
        <v>350</v>
      </c>
      <c r="AW4878">
        <v>0</v>
      </c>
      <c r="AX4878">
        <v>500</v>
      </c>
      <c r="AY4878">
        <v>0</v>
      </c>
      <c r="AZ4878">
        <v>0</v>
      </c>
      <c r="BA4878">
        <v>0</v>
      </c>
      <c r="BB4878">
        <v>0</v>
      </c>
      <c r="BC4878">
        <f t="shared" si="229"/>
        <v>500</v>
      </c>
      <c r="BD4878">
        <f t="shared" si="230"/>
        <v>150</v>
      </c>
    </row>
    <row r="4879" spans="1:56" x14ac:dyDescent="0.25">
      <c r="A4879">
        <v>4877</v>
      </c>
      <c r="B4879" t="s">
        <v>572</v>
      </c>
      <c r="C4879" t="s">
        <v>4790</v>
      </c>
      <c r="E4879" s="29" t="s">
        <v>7505</v>
      </c>
      <c r="K4879" t="s">
        <v>10618</v>
      </c>
      <c r="L4879" s="29"/>
      <c r="M4879" t="s">
        <v>13423</v>
      </c>
      <c r="P4879" s="29"/>
      <c r="T4879" t="s">
        <v>4250</v>
      </c>
      <c r="U4879" s="2">
        <v>43208</v>
      </c>
      <c r="AC4879" s="29"/>
      <c r="AK4879" t="s">
        <v>16481</v>
      </c>
      <c r="AR4879">
        <v>0</v>
      </c>
      <c r="AS4879">
        <v>350</v>
      </c>
      <c r="AT4879">
        <v>0</v>
      </c>
      <c r="AU4879">
        <v>0</v>
      </c>
      <c r="AV4879">
        <f t="shared" si="228"/>
        <v>350</v>
      </c>
      <c r="AW4879">
        <v>0</v>
      </c>
      <c r="AX4879">
        <v>500</v>
      </c>
      <c r="AY4879">
        <v>0</v>
      </c>
      <c r="AZ4879">
        <v>0</v>
      </c>
      <c r="BA4879">
        <v>0</v>
      </c>
      <c r="BB4879">
        <v>0</v>
      </c>
      <c r="BC4879">
        <f t="shared" si="229"/>
        <v>500</v>
      </c>
      <c r="BD4879">
        <f t="shared" si="230"/>
        <v>150</v>
      </c>
    </row>
    <row r="4880" spans="1:56" x14ac:dyDescent="0.25">
      <c r="A4880">
        <v>4878</v>
      </c>
      <c r="B4880" t="s">
        <v>572</v>
      </c>
      <c r="C4880" t="s">
        <v>4790</v>
      </c>
      <c r="E4880" s="29" t="s">
        <v>7506</v>
      </c>
      <c r="K4880" t="s">
        <v>10618</v>
      </c>
      <c r="L4880" s="29"/>
      <c r="M4880" t="s">
        <v>13424</v>
      </c>
      <c r="P4880" s="29"/>
      <c r="T4880" t="s">
        <v>4250</v>
      </c>
      <c r="U4880" s="2">
        <v>43208</v>
      </c>
      <c r="AC4880" s="29"/>
      <c r="AK4880" t="s">
        <v>16482</v>
      </c>
      <c r="AR4880">
        <v>0</v>
      </c>
      <c r="AS4880">
        <v>350</v>
      </c>
      <c r="AT4880">
        <v>0</v>
      </c>
      <c r="AU4880">
        <v>0</v>
      </c>
      <c r="AV4880">
        <f t="shared" si="228"/>
        <v>350</v>
      </c>
      <c r="AW4880">
        <v>0</v>
      </c>
      <c r="AX4880">
        <v>500</v>
      </c>
      <c r="AY4880">
        <v>0</v>
      </c>
      <c r="AZ4880">
        <v>0</v>
      </c>
      <c r="BA4880">
        <v>0</v>
      </c>
      <c r="BB4880">
        <v>0</v>
      </c>
      <c r="BC4880">
        <f t="shared" si="229"/>
        <v>500</v>
      </c>
      <c r="BD4880">
        <f t="shared" si="230"/>
        <v>150</v>
      </c>
    </row>
    <row r="4881" spans="1:56" x14ac:dyDescent="0.25">
      <c r="A4881">
        <v>4879</v>
      </c>
      <c r="B4881" t="s">
        <v>572</v>
      </c>
      <c r="C4881" t="s">
        <v>4790</v>
      </c>
      <c r="E4881" s="29" t="s">
        <v>7507</v>
      </c>
      <c r="K4881" t="s">
        <v>10618</v>
      </c>
      <c r="L4881" s="29"/>
      <c r="M4881" t="s">
        <v>13425</v>
      </c>
      <c r="P4881" s="29"/>
      <c r="T4881" t="s">
        <v>4250</v>
      </c>
      <c r="U4881" s="2">
        <v>43223</v>
      </c>
      <c r="AC4881" s="29"/>
      <c r="AK4881" t="s">
        <v>16481</v>
      </c>
      <c r="AR4881">
        <v>0</v>
      </c>
      <c r="AS4881">
        <v>350</v>
      </c>
      <c r="AT4881">
        <v>0</v>
      </c>
      <c r="AU4881">
        <v>0</v>
      </c>
      <c r="AV4881">
        <f t="shared" si="228"/>
        <v>350</v>
      </c>
      <c r="AW4881">
        <v>0</v>
      </c>
      <c r="AX4881">
        <v>500</v>
      </c>
      <c r="AY4881">
        <v>0</v>
      </c>
      <c r="AZ4881">
        <v>0</v>
      </c>
      <c r="BA4881">
        <v>0</v>
      </c>
      <c r="BB4881">
        <v>0</v>
      </c>
      <c r="BC4881">
        <f t="shared" si="229"/>
        <v>500</v>
      </c>
      <c r="BD4881">
        <f t="shared" si="230"/>
        <v>150</v>
      </c>
    </row>
    <row r="4882" spans="1:56" x14ac:dyDescent="0.25">
      <c r="A4882">
        <v>4880</v>
      </c>
      <c r="B4882" t="s">
        <v>572</v>
      </c>
      <c r="C4882" t="s">
        <v>4790</v>
      </c>
      <c r="E4882" s="29" t="s">
        <v>7508</v>
      </c>
      <c r="K4882" t="s">
        <v>10618</v>
      </c>
      <c r="L4882" s="29"/>
      <c r="M4882" t="s">
        <v>13426</v>
      </c>
      <c r="P4882" s="29"/>
      <c r="T4882" t="s">
        <v>4250</v>
      </c>
      <c r="U4882" s="2">
        <v>43223</v>
      </c>
      <c r="AC4882" s="29"/>
      <c r="AK4882" t="s">
        <v>16481</v>
      </c>
      <c r="AR4882">
        <v>0</v>
      </c>
      <c r="AS4882">
        <v>350</v>
      </c>
      <c r="AT4882">
        <v>0</v>
      </c>
      <c r="AU4882">
        <v>0</v>
      </c>
      <c r="AV4882">
        <f t="shared" si="228"/>
        <v>350</v>
      </c>
      <c r="AW4882">
        <v>0</v>
      </c>
      <c r="AX4882">
        <v>500</v>
      </c>
      <c r="AY4882">
        <v>0</v>
      </c>
      <c r="AZ4882">
        <v>0</v>
      </c>
      <c r="BA4882">
        <v>0</v>
      </c>
      <c r="BB4882">
        <v>0</v>
      </c>
      <c r="BC4882">
        <f t="shared" si="229"/>
        <v>500</v>
      </c>
      <c r="BD4882">
        <f t="shared" si="230"/>
        <v>150</v>
      </c>
    </row>
    <row r="4883" spans="1:56" x14ac:dyDescent="0.25">
      <c r="A4883">
        <v>4881</v>
      </c>
      <c r="B4883" t="s">
        <v>572</v>
      </c>
      <c r="C4883" t="s">
        <v>4790</v>
      </c>
      <c r="E4883" s="29" t="s">
        <v>7509</v>
      </c>
      <c r="K4883" t="s">
        <v>131</v>
      </c>
      <c r="L4883" s="29"/>
      <c r="M4883" t="s">
        <v>13427</v>
      </c>
      <c r="P4883" s="29"/>
      <c r="T4883" t="s">
        <v>4250</v>
      </c>
      <c r="U4883" s="2">
        <v>43222</v>
      </c>
      <c r="AC4883" s="29"/>
      <c r="AK4883" t="s">
        <v>16473</v>
      </c>
      <c r="AR4883">
        <v>0</v>
      </c>
      <c r="AS4883">
        <v>350</v>
      </c>
      <c r="AT4883">
        <v>0</v>
      </c>
      <c r="AU4883">
        <v>0</v>
      </c>
      <c r="AV4883">
        <f t="shared" si="228"/>
        <v>350</v>
      </c>
      <c r="AW4883">
        <v>0</v>
      </c>
      <c r="AX4883">
        <v>500</v>
      </c>
      <c r="AY4883">
        <v>0</v>
      </c>
      <c r="AZ4883">
        <v>0</v>
      </c>
      <c r="BA4883">
        <v>0</v>
      </c>
      <c r="BB4883">
        <v>0</v>
      </c>
      <c r="BC4883">
        <f t="shared" si="229"/>
        <v>500</v>
      </c>
      <c r="BD4883">
        <f t="shared" si="230"/>
        <v>150</v>
      </c>
    </row>
    <row r="4884" spans="1:56" x14ac:dyDescent="0.25">
      <c r="A4884">
        <v>4882</v>
      </c>
      <c r="B4884" t="s">
        <v>572</v>
      </c>
      <c r="C4884" t="s">
        <v>4790</v>
      </c>
      <c r="E4884" s="29" t="s">
        <v>7510</v>
      </c>
      <c r="K4884" t="s">
        <v>131</v>
      </c>
      <c r="L4884" s="29"/>
      <c r="M4884" t="s">
        <v>13428</v>
      </c>
      <c r="P4884" s="29"/>
      <c r="T4884" t="s">
        <v>4250</v>
      </c>
      <c r="U4884" s="2">
        <v>43230</v>
      </c>
      <c r="AC4884" s="29"/>
      <c r="AK4884" t="s">
        <v>16505</v>
      </c>
      <c r="AR4884">
        <v>0</v>
      </c>
      <c r="AS4884">
        <v>350</v>
      </c>
      <c r="AT4884">
        <v>0</v>
      </c>
      <c r="AU4884">
        <v>0</v>
      </c>
      <c r="AV4884">
        <f t="shared" si="228"/>
        <v>350</v>
      </c>
      <c r="AW4884">
        <v>0</v>
      </c>
      <c r="AX4884">
        <v>500</v>
      </c>
      <c r="AY4884">
        <v>0</v>
      </c>
      <c r="AZ4884">
        <v>0</v>
      </c>
      <c r="BA4884">
        <v>0</v>
      </c>
      <c r="BB4884">
        <v>0</v>
      </c>
      <c r="BC4884">
        <f t="shared" si="229"/>
        <v>500</v>
      </c>
      <c r="BD4884">
        <f t="shared" si="230"/>
        <v>150</v>
      </c>
    </row>
    <row r="4885" spans="1:56" x14ac:dyDescent="0.25">
      <c r="A4885">
        <v>4883</v>
      </c>
      <c r="B4885" t="s">
        <v>572</v>
      </c>
      <c r="C4885" t="s">
        <v>4790</v>
      </c>
      <c r="E4885" s="29" t="s">
        <v>7511</v>
      </c>
      <c r="K4885" t="s">
        <v>131</v>
      </c>
      <c r="L4885" s="29"/>
      <c r="M4885" t="s">
        <v>13429</v>
      </c>
      <c r="P4885" s="29"/>
      <c r="T4885" t="s">
        <v>4250</v>
      </c>
      <c r="U4885" s="2">
        <v>43239</v>
      </c>
      <c r="AC4885" s="29"/>
      <c r="AK4885" t="s">
        <v>16501</v>
      </c>
      <c r="AR4885">
        <v>0</v>
      </c>
      <c r="AS4885">
        <v>350</v>
      </c>
      <c r="AT4885">
        <v>0</v>
      </c>
      <c r="AU4885">
        <v>0</v>
      </c>
      <c r="AV4885">
        <f t="shared" si="228"/>
        <v>350</v>
      </c>
      <c r="AW4885">
        <v>0</v>
      </c>
      <c r="AX4885">
        <v>500</v>
      </c>
      <c r="AY4885">
        <v>0</v>
      </c>
      <c r="AZ4885">
        <v>0</v>
      </c>
      <c r="BA4885">
        <v>0</v>
      </c>
      <c r="BB4885">
        <v>0</v>
      </c>
      <c r="BC4885">
        <f t="shared" si="229"/>
        <v>500</v>
      </c>
      <c r="BD4885">
        <f t="shared" si="230"/>
        <v>150</v>
      </c>
    </row>
    <row r="4886" spans="1:56" x14ac:dyDescent="0.25">
      <c r="A4886">
        <v>4884</v>
      </c>
      <c r="B4886" t="s">
        <v>572</v>
      </c>
      <c r="C4886" t="s">
        <v>4790</v>
      </c>
      <c r="E4886" s="29" t="s">
        <v>7512</v>
      </c>
      <c r="K4886" t="s">
        <v>131</v>
      </c>
      <c r="L4886" s="29"/>
      <c r="M4886" t="s">
        <v>13430</v>
      </c>
      <c r="P4886" s="29"/>
      <c r="T4886" t="s">
        <v>4250</v>
      </c>
      <c r="U4886" s="2">
        <v>43239</v>
      </c>
      <c r="AC4886" s="29"/>
      <c r="AK4886" t="s">
        <v>16485</v>
      </c>
      <c r="AR4886">
        <v>0</v>
      </c>
      <c r="AS4886">
        <v>350</v>
      </c>
      <c r="AT4886">
        <v>0</v>
      </c>
      <c r="AU4886">
        <v>0</v>
      </c>
      <c r="AV4886">
        <f t="shared" si="228"/>
        <v>350</v>
      </c>
      <c r="AW4886">
        <v>0</v>
      </c>
      <c r="AX4886">
        <v>500</v>
      </c>
      <c r="AY4886">
        <v>0</v>
      </c>
      <c r="AZ4886">
        <v>0</v>
      </c>
      <c r="BA4886">
        <v>0</v>
      </c>
      <c r="BB4886">
        <v>0</v>
      </c>
      <c r="BC4886">
        <f t="shared" si="229"/>
        <v>500</v>
      </c>
      <c r="BD4886">
        <f t="shared" si="230"/>
        <v>150</v>
      </c>
    </row>
    <row r="4887" spans="1:56" x14ac:dyDescent="0.25">
      <c r="A4887">
        <v>4885</v>
      </c>
      <c r="B4887" t="s">
        <v>572</v>
      </c>
      <c r="C4887" t="s">
        <v>4790</v>
      </c>
      <c r="E4887" s="29" t="s">
        <v>7513</v>
      </c>
      <c r="K4887" t="s">
        <v>131</v>
      </c>
      <c r="L4887" s="29"/>
      <c r="M4887" t="s">
        <v>13431</v>
      </c>
      <c r="P4887" s="29"/>
      <c r="T4887" t="s">
        <v>4250</v>
      </c>
      <c r="U4887" s="2">
        <v>43239</v>
      </c>
      <c r="AC4887" s="29"/>
      <c r="AK4887" t="s">
        <v>16491</v>
      </c>
      <c r="AR4887">
        <v>0</v>
      </c>
      <c r="AS4887">
        <v>350</v>
      </c>
      <c r="AT4887">
        <v>0</v>
      </c>
      <c r="AU4887">
        <v>0</v>
      </c>
      <c r="AV4887">
        <f t="shared" si="228"/>
        <v>350</v>
      </c>
      <c r="AW4887">
        <v>0</v>
      </c>
      <c r="AX4887">
        <v>500</v>
      </c>
      <c r="AY4887">
        <v>0</v>
      </c>
      <c r="AZ4887">
        <v>0</v>
      </c>
      <c r="BA4887">
        <v>0</v>
      </c>
      <c r="BB4887">
        <v>0</v>
      </c>
      <c r="BC4887">
        <f t="shared" si="229"/>
        <v>500</v>
      </c>
      <c r="BD4887">
        <f t="shared" si="230"/>
        <v>150</v>
      </c>
    </row>
    <row r="4888" spans="1:56" x14ac:dyDescent="0.25">
      <c r="A4888">
        <v>4886</v>
      </c>
      <c r="B4888" t="s">
        <v>572</v>
      </c>
      <c r="C4888" t="s">
        <v>4790</v>
      </c>
      <c r="E4888" s="29" t="s">
        <v>7514</v>
      </c>
      <c r="K4888" t="s">
        <v>131</v>
      </c>
      <c r="L4888" s="29"/>
      <c r="M4888" t="s">
        <v>13432</v>
      </c>
      <c r="P4888" s="29"/>
      <c r="T4888" t="s">
        <v>4250</v>
      </c>
      <c r="U4888" s="2">
        <v>43253</v>
      </c>
      <c r="AC4888" s="29"/>
      <c r="AK4888" t="s">
        <v>16485</v>
      </c>
      <c r="AR4888">
        <v>0</v>
      </c>
      <c r="AS4888">
        <v>350</v>
      </c>
      <c r="AT4888">
        <v>0</v>
      </c>
      <c r="AU4888">
        <v>0</v>
      </c>
      <c r="AV4888">
        <f t="shared" si="228"/>
        <v>350</v>
      </c>
      <c r="AW4888">
        <v>0</v>
      </c>
      <c r="AX4888">
        <v>500</v>
      </c>
      <c r="AY4888">
        <v>0</v>
      </c>
      <c r="AZ4888">
        <v>0</v>
      </c>
      <c r="BA4888">
        <v>0</v>
      </c>
      <c r="BB4888">
        <v>0</v>
      </c>
      <c r="BC4888">
        <f t="shared" si="229"/>
        <v>500</v>
      </c>
      <c r="BD4888">
        <f t="shared" si="230"/>
        <v>150</v>
      </c>
    </row>
    <row r="4889" spans="1:56" x14ac:dyDescent="0.25">
      <c r="A4889">
        <v>4887</v>
      </c>
      <c r="B4889" t="s">
        <v>572</v>
      </c>
      <c r="C4889" t="s">
        <v>4790</v>
      </c>
      <c r="E4889" s="29" t="s">
        <v>7515</v>
      </c>
      <c r="K4889" t="s">
        <v>131</v>
      </c>
      <c r="L4889" s="29"/>
      <c r="M4889" t="s">
        <v>13433</v>
      </c>
      <c r="P4889" s="29"/>
      <c r="T4889" t="s">
        <v>4250</v>
      </c>
      <c r="U4889" s="2">
        <v>43253</v>
      </c>
      <c r="AC4889" s="29"/>
      <c r="AK4889" t="s">
        <v>16485</v>
      </c>
      <c r="AR4889">
        <v>0</v>
      </c>
      <c r="AS4889">
        <v>350</v>
      </c>
      <c r="AT4889">
        <v>0</v>
      </c>
      <c r="AU4889">
        <v>0</v>
      </c>
      <c r="AV4889">
        <f t="shared" si="228"/>
        <v>350</v>
      </c>
      <c r="AW4889">
        <v>0</v>
      </c>
      <c r="AX4889">
        <v>500</v>
      </c>
      <c r="AY4889">
        <v>0</v>
      </c>
      <c r="AZ4889">
        <v>0</v>
      </c>
      <c r="BA4889">
        <v>0</v>
      </c>
      <c r="BB4889">
        <v>0</v>
      </c>
      <c r="BC4889">
        <f t="shared" si="229"/>
        <v>500</v>
      </c>
      <c r="BD4889">
        <f t="shared" si="230"/>
        <v>150</v>
      </c>
    </row>
    <row r="4890" spans="1:56" x14ac:dyDescent="0.25">
      <c r="A4890">
        <v>4888</v>
      </c>
      <c r="B4890" t="s">
        <v>572</v>
      </c>
      <c r="C4890" t="s">
        <v>4790</v>
      </c>
      <c r="E4890" s="29" t="s">
        <v>7516</v>
      </c>
      <c r="K4890" t="s">
        <v>131</v>
      </c>
      <c r="L4890" s="29"/>
      <c r="M4890" t="s">
        <v>13434</v>
      </c>
      <c r="P4890" s="29"/>
      <c r="T4890" t="s">
        <v>4250</v>
      </c>
      <c r="U4890" s="2">
        <v>43253</v>
      </c>
      <c r="AC4890" s="29"/>
      <c r="AK4890" t="s">
        <v>16485</v>
      </c>
      <c r="AR4890">
        <v>0</v>
      </c>
      <c r="AS4890">
        <v>350</v>
      </c>
      <c r="AT4890">
        <v>0</v>
      </c>
      <c r="AU4890">
        <v>0</v>
      </c>
      <c r="AV4890">
        <f t="shared" si="228"/>
        <v>350</v>
      </c>
      <c r="AW4890">
        <v>0</v>
      </c>
      <c r="AX4890">
        <v>500</v>
      </c>
      <c r="AY4890">
        <v>0</v>
      </c>
      <c r="AZ4890">
        <v>0</v>
      </c>
      <c r="BA4890">
        <v>0</v>
      </c>
      <c r="BB4890">
        <v>0</v>
      </c>
      <c r="BC4890">
        <f t="shared" si="229"/>
        <v>500</v>
      </c>
      <c r="BD4890">
        <f t="shared" si="230"/>
        <v>150</v>
      </c>
    </row>
    <row r="4891" spans="1:56" x14ac:dyDescent="0.25">
      <c r="A4891">
        <v>4889</v>
      </c>
      <c r="B4891" t="s">
        <v>572</v>
      </c>
      <c r="C4891" t="s">
        <v>4790</v>
      </c>
      <c r="E4891" s="29" t="s">
        <v>7517</v>
      </c>
      <c r="K4891" t="s">
        <v>10618</v>
      </c>
      <c r="L4891" s="29"/>
      <c r="M4891" t="s">
        <v>13435</v>
      </c>
      <c r="P4891" s="29"/>
      <c r="T4891" t="s">
        <v>4250</v>
      </c>
      <c r="U4891" s="2">
        <v>43253</v>
      </c>
      <c r="AC4891" s="29"/>
      <c r="AK4891" t="s">
        <v>16481</v>
      </c>
      <c r="AR4891">
        <v>0</v>
      </c>
      <c r="AS4891">
        <v>350</v>
      </c>
      <c r="AT4891">
        <v>0</v>
      </c>
      <c r="AU4891">
        <v>0</v>
      </c>
      <c r="AV4891">
        <f t="shared" si="228"/>
        <v>350</v>
      </c>
      <c r="AW4891">
        <v>0</v>
      </c>
      <c r="AX4891">
        <v>500</v>
      </c>
      <c r="AY4891">
        <v>0</v>
      </c>
      <c r="AZ4891">
        <v>0</v>
      </c>
      <c r="BA4891">
        <v>0</v>
      </c>
      <c r="BB4891">
        <v>0</v>
      </c>
      <c r="BC4891">
        <f t="shared" si="229"/>
        <v>500</v>
      </c>
      <c r="BD4891">
        <f t="shared" si="230"/>
        <v>150</v>
      </c>
    </row>
    <row r="4892" spans="1:56" x14ac:dyDescent="0.25">
      <c r="A4892">
        <v>4890</v>
      </c>
      <c r="B4892" t="s">
        <v>572</v>
      </c>
      <c r="C4892" t="s">
        <v>4790</v>
      </c>
      <c r="E4892" s="29" t="s">
        <v>7518</v>
      </c>
      <c r="K4892" t="s">
        <v>10618</v>
      </c>
      <c r="L4892" s="29"/>
      <c r="M4892" t="s">
        <v>13436</v>
      </c>
      <c r="P4892" s="29"/>
      <c r="T4892" t="s">
        <v>4250</v>
      </c>
      <c r="U4892" s="2">
        <v>43253</v>
      </c>
      <c r="AC4892" s="29"/>
      <c r="AK4892" t="s">
        <v>16454</v>
      </c>
      <c r="AR4892">
        <v>0</v>
      </c>
      <c r="AS4892">
        <v>350</v>
      </c>
      <c r="AT4892">
        <v>0</v>
      </c>
      <c r="AU4892">
        <v>0</v>
      </c>
      <c r="AV4892">
        <f t="shared" si="228"/>
        <v>350</v>
      </c>
      <c r="AW4892">
        <v>0</v>
      </c>
      <c r="AX4892">
        <v>500</v>
      </c>
      <c r="AY4892">
        <v>0</v>
      </c>
      <c r="AZ4892">
        <v>0</v>
      </c>
      <c r="BA4892">
        <v>0</v>
      </c>
      <c r="BB4892">
        <v>0</v>
      </c>
      <c r="BC4892">
        <f t="shared" si="229"/>
        <v>500</v>
      </c>
      <c r="BD4892">
        <f t="shared" si="230"/>
        <v>150</v>
      </c>
    </row>
    <row r="4893" spans="1:56" x14ac:dyDescent="0.25">
      <c r="A4893">
        <v>4891</v>
      </c>
      <c r="B4893" t="s">
        <v>572</v>
      </c>
      <c r="C4893" t="s">
        <v>4790</v>
      </c>
      <c r="E4893" s="29" t="s">
        <v>7519</v>
      </c>
      <c r="K4893" t="s">
        <v>10618</v>
      </c>
      <c r="L4893" s="29"/>
      <c r="M4893" t="s">
        <v>13437</v>
      </c>
      <c r="P4893" s="29"/>
      <c r="T4893" t="s">
        <v>4250</v>
      </c>
      <c r="U4893" s="2">
        <v>43253</v>
      </c>
      <c r="AC4893" s="29"/>
      <c r="AK4893" t="s">
        <v>16458</v>
      </c>
      <c r="AR4893">
        <v>0</v>
      </c>
      <c r="AS4893">
        <v>350</v>
      </c>
      <c r="AT4893">
        <v>0</v>
      </c>
      <c r="AU4893">
        <v>0</v>
      </c>
      <c r="AV4893">
        <f t="shared" si="228"/>
        <v>350</v>
      </c>
      <c r="AW4893">
        <v>0</v>
      </c>
      <c r="AX4893">
        <v>500</v>
      </c>
      <c r="AY4893">
        <v>0</v>
      </c>
      <c r="AZ4893">
        <v>0</v>
      </c>
      <c r="BA4893">
        <v>0</v>
      </c>
      <c r="BB4893">
        <v>0</v>
      </c>
      <c r="BC4893">
        <f t="shared" si="229"/>
        <v>500</v>
      </c>
      <c r="BD4893">
        <f t="shared" si="230"/>
        <v>150</v>
      </c>
    </row>
    <row r="4894" spans="1:56" x14ac:dyDescent="0.25">
      <c r="A4894">
        <v>4892</v>
      </c>
      <c r="B4894" t="s">
        <v>572</v>
      </c>
      <c r="C4894" t="s">
        <v>4790</v>
      </c>
      <c r="E4894" s="29" t="s">
        <v>7520</v>
      </c>
      <c r="K4894" t="s">
        <v>131</v>
      </c>
      <c r="L4894" s="29"/>
      <c r="M4894" t="s">
        <v>13438</v>
      </c>
      <c r="P4894" s="29"/>
      <c r="T4894" t="s">
        <v>4250</v>
      </c>
      <c r="U4894" s="2">
        <v>43253</v>
      </c>
      <c r="AC4894" s="29"/>
      <c r="AK4894" t="s">
        <v>16473</v>
      </c>
      <c r="AR4894">
        <v>0</v>
      </c>
      <c r="AS4894">
        <v>350</v>
      </c>
      <c r="AT4894">
        <v>0</v>
      </c>
      <c r="AU4894">
        <v>0</v>
      </c>
      <c r="AV4894">
        <f t="shared" si="228"/>
        <v>350</v>
      </c>
      <c r="AW4894">
        <v>0</v>
      </c>
      <c r="AX4894">
        <v>500</v>
      </c>
      <c r="AY4894">
        <v>0</v>
      </c>
      <c r="AZ4894">
        <v>0</v>
      </c>
      <c r="BA4894">
        <v>0</v>
      </c>
      <c r="BB4894">
        <v>0</v>
      </c>
      <c r="BC4894">
        <f t="shared" si="229"/>
        <v>500</v>
      </c>
      <c r="BD4894">
        <f t="shared" si="230"/>
        <v>150</v>
      </c>
    </row>
    <row r="4895" spans="1:56" x14ac:dyDescent="0.25">
      <c r="A4895">
        <v>4893</v>
      </c>
      <c r="B4895" t="s">
        <v>572</v>
      </c>
      <c r="C4895" t="s">
        <v>4790</v>
      </c>
      <c r="E4895" s="29" t="s">
        <v>7521</v>
      </c>
      <c r="K4895" t="s">
        <v>131</v>
      </c>
      <c r="L4895" s="29"/>
      <c r="M4895" t="s">
        <v>13439</v>
      </c>
      <c r="P4895" s="29"/>
      <c r="T4895" t="s">
        <v>4250</v>
      </c>
      <c r="U4895" s="2">
        <v>43253</v>
      </c>
      <c r="AC4895" s="29"/>
      <c r="AK4895" t="s">
        <v>16487</v>
      </c>
      <c r="AR4895">
        <v>0</v>
      </c>
      <c r="AS4895">
        <v>350</v>
      </c>
      <c r="AT4895">
        <v>0</v>
      </c>
      <c r="AU4895">
        <v>0</v>
      </c>
      <c r="AV4895">
        <f t="shared" si="228"/>
        <v>350</v>
      </c>
      <c r="AW4895">
        <v>0</v>
      </c>
      <c r="AX4895">
        <v>500</v>
      </c>
      <c r="AY4895">
        <v>0</v>
      </c>
      <c r="AZ4895">
        <v>0</v>
      </c>
      <c r="BA4895">
        <v>0</v>
      </c>
      <c r="BB4895">
        <v>0</v>
      </c>
      <c r="BC4895">
        <f t="shared" si="229"/>
        <v>500</v>
      </c>
      <c r="BD4895">
        <f t="shared" si="230"/>
        <v>150</v>
      </c>
    </row>
    <row r="4896" spans="1:56" x14ac:dyDescent="0.25">
      <c r="A4896">
        <v>4894</v>
      </c>
      <c r="B4896" t="s">
        <v>572</v>
      </c>
      <c r="C4896" t="s">
        <v>4790</v>
      </c>
      <c r="E4896" s="29" t="s">
        <v>7522</v>
      </c>
      <c r="K4896" t="s">
        <v>131</v>
      </c>
      <c r="L4896" s="29"/>
      <c r="M4896" t="s">
        <v>13440</v>
      </c>
      <c r="P4896" s="29"/>
      <c r="T4896" t="s">
        <v>4250</v>
      </c>
      <c r="U4896" s="2">
        <v>43259</v>
      </c>
      <c r="AC4896" s="29"/>
      <c r="AK4896" t="s">
        <v>16473</v>
      </c>
      <c r="AR4896">
        <v>0</v>
      </c>
      <c r="AS4896">
        <v>350</v>
      </c>
      <c r="AT4896">
        <v>0</v>
      </c>
      <c r="AU4896">
        <v>0</v>
      </c>
      <c r="AV4896">
        <f t="shared" si="228"/>
        <v>350</v>
      </c>
      <c r="AW4896">
        <v>0</v>
      </c>
      <c r="AX4896">
        <v>500</v>
      </c>
      <c r="AY4896">
        <v>0</v>
      </c>
      <c r="AZ4896">
        <v>0</v>
      </c>
      <c r="BA4896">
        <v>0</v>
      </c>
      <c r="BB4896">
        <v>0</v>
      </c>
      <c r="BC4896">
        <f t="shared" si="229"/>
        <v>500</v>
      </c>
      <c r="BD4896">
        <f t="shared" si="230"/>
        <v>150</v>
      </c>
    </row>
    <row r="4897" spans="1:56" x14ac:dyDescent="0.25">
      <c r="A4897">
        <v>4895</v>
      </c>
      <c r="B4897" t="s">
        <v>572</v>
      </c>
      <c r="C4897" t="s">
        <v>4790</v>
      </c>
      <c r="E4897" s="29" t="s">
        <v>7523</v>
      </c>
      <c r="K4897" t="s">
        <v>131</v>
      </c>
      <c r="L4897" s="29"/>
      <c r="M4897" t="s">
        <v>13441</v>
      </c>
      <c r="P4897" s="29"/>
      <c r="T4897" t="s">
        <v>4250</v>
      </c>
      <c r="U4897" s="2">
        <v>43276</v>
      </c>
      <c r="AC4897" s="29"/>
      <c r="AK4897" t="s">
        <v>16498</v>
      </c>
      <c r="AR4897">
        <v>0</v>
      </c>
      <c r="AS4897">
        <v>350</v>
      </c>
      <c r="AT4897">
        <v>0</v>
      </c>
      <c r="AU4897">
        <v>0</v>
      </c>
      <c r="AV4897">
        <f t="shared" si="228"/>
        <v>350</v>
      </c>
      <c r="AW4897">
        <v>0</v>
      </c>
      <c r="AX4897">
        <v>500</v>
      </c>
      <c r="AY4897">
        <v>0</v>
      </c>
      <c r="AZ4897">
        <v>0</v>
      </c>
      <c r="BA4897">
        <v>0</v>
      </c>
      <c r="BB4897">
        <v>0</v>
      </c>
      <c r="BC4897">
        <f t="shared" si="229"/>
        <v>500</v>
      </c>
      <c r="BD4897">
        <f t="shared" si="230"/>
        <v>150</v>
      </c>
    </row>
    <row r="4898" spans="1:56" x14ac:dyDescent="0.25">
      <c r="A4898">
        <v>4896</v>
      </c>
      <c r="B4898" t="s">
        <v>572</v>
      </c>
      <c r="C4898" t="s">
        <v>4790</v>
      </c>
      <c r="E4898" s="29" t="s">
        <v>7524</v>
      </c>
      <c r="K4898" t="s">
        <v>205</v>
      </c>
      <c r="L4898" s="29"/>
      <c r="M4898" t="s">
        <v>13442</v>
      </c>
      <c r="P4898" s="29"/>
      <c r="T4898" t="s">
        <v>4250</v>
      </c>
      <c r="U4898" s="2">
        <v>43276</v>
      </c>
      <c r="AC4898" s="29"/>
      <c r="AK4898" t="s">
        <v>576</v>
      </c>
      <c r="AR4898">
        <v>0</v>
      </c>
      <c r="AS4898">
        <v>350</v>
      </c>
      <c r="AT4898">
        <v>0</v>
      </c>
      <c r="AU4898">
        <v>0</v>
      </c>
      <c r="AV4898">
        <f t="shared" si="228"/>
        <v>350</v>
      </c>
      <c r="AW4898">
        <v>0</v>
      </c>
      <c r="AX4898">
        <v>500</v>
      </c>
      <c r="AY4898">
        <v>0</v>
      </c>
      <c r="AZ4898">
        <v>0</v>
      </c>
      <c r="BA4898">
        <v>0</v>
      </c>
      <c r="BB4898">
        <v>0</v>
      </c>
      <c r="BC4898">
        <f t="shared" si="229"/>
        <v>500</v>
      </c>
      <c r="BD4898">
        <f t="shared" si="230"/>
        <v>150</v>
      </c>
    </row>
    <row r="4899" spans="1:56" x14ac:dyDescent="0.25">
      <c r="A4899">
        <v>4897</v>
      </c>
      <c r="B4899" t="s">
        <v>572</v>
      </c>
      <c r="C4899" t="s">
        <v>4790</v>
      </c>
      <c r="E4899" s="29" t="s">
        <v>7525</v>
      </c>
      <c r="K4899" t="s">
        <v>131</v>
      </c>
      <c r="L4899" s="29"/>
      <c r="M4899" t="s">
        <v>13443</v>
      </c>
      <c r="P4899" s="29"/>
      <c r="T4899" t="s">
        <v>4250</v>
      </c>
      <c r="U4899" s="2">
        <v>43276</v>
      </c>
      <c r="AC4899" s="29"/>
      <c r="AK4899" t="s">
        <v>16493</v>
      </c>
      <c r="AR4899">
        <v>0</v>
      </c>
      <c r="AS4899">
        <v>350</v>
      </c>
      <c r="AT4899">
        <v>0</v>
      </c>
      <c r="AU4899">
        <v>0</v>
      </c>
      <c r="AV4899">
        <f t="shared" si="228"/>
        <v>350</v>
      </c>
      <c r="AW4899">
        <v>0</v>
      </c>
      <c r="AX4899">
        <v>500</v>
      </c>
      <c r="AY4899">
        <v>0</v>
      </c>
      <c r="AZ4899">
        <v>0</v>
      </c>
      <c r="BA4899">
        <v>0</v>
      </c>
      <c r="BB4899">
        <v>0</v>
      </c>
      <c r="BC4899">
        <f t="shared" si="229"/>
        <v>500</v>
      </c>
      <c r="BD4899">
        <f t="shared" si="230"/>
        <v>150</v>
      </c>
    </row>
    <row r="4900" spans="1:56" x14ac:dyDescent="0.25">
      <c r="A4900">
        <v>4898</v>
      </c>
      <c r="B4900" t="s">
        <v>572</v>
      </c>
      <c r="C4900" t="s">
        <v>4790</v>
      </c>
      <c r="E4900" s="29" t="s">
        <v>7526</v>
      </c>
      <c r="K4900" t="s">
        <v>131</v>
      </c>
      <c r="L4900" s="29"/>
      <c r="M4900" t="s">
        <v>13444</v>
      </c>
      <c r="P4900" s="29"/>
      <c r="T4900" t="s">
        <v>4250</v>
      </c>
      <c r="U4900" s="2">
        <v>43276</v>
      </c>
      <c r="AC4900" s="29"/>
      <c r="AK4900" t="s">
        <v>16487</v>
      </c>
      <c r="AR4900">
        <v>0</v>
      </c>
      <c r="AS4900">
        <v>350</v>
      </c>
      <c r="AT4900">
        <v>0</v>
      </c>
      <c r="AU4900">
        <v>0</v>
      </c>
      <c r="AV4900">
        <f t="shared" si="228"/>
        <v>350</v>
      </c>
      <c r="AW4900">
        <v>0</v>
      </c>
      <c r="AX4900">
        <v>500</v>
      </c>
      <c r="AY4900">
        <v>0</v>
      </c>
      <c r="AZ4900">
        <v>0</v>
      </c>
      <c r="BA4900">
        <v>0</v>
      </c>
      <c r="BB4900">
        <v>0</v>
      </c>
      <c r="BC4900">
        <f t="shared" si="229"/>
        <v>500</v>
      </c>
      <c r="BD4900">
        <f t="shared" si="230"/>
        <v>150</v>
      </c>
    </row>
    <row r="4901" spans="1:56" x14ac:dyDescent="0.25">
      <c r="A4901">
        <v>4899</v>
      </c>
      <c r="B4901" t="s">
        <v>572</v>
      </c>
      <c r="C4901" t="s">
        <v>4790</v>
      </c>
      <c r="E4901" s="29" t="s">
        <v>7527</v>
      </c>
      <c r="K4901" t="s">
        <v>3056</v>
      </c>
      <c r="L4901" s="29"/>
      <c r="M4901" t="s">
        <v>13445</v>
      </c>
      <c r="P4901" s="29"/>
      <c r="T4901" t="s">
        <v>4250</v>
      </c>
      <c r="U4901" s="2">
        <v>43286</v>
      </c>
      <c r="AC4901" s="29"/>
      <c r="AK4901" t="s">
        <v>576</v>
      </c>
      <c r="AR4901">
        <v>0</v>
      </c>
      <c r="AS4901">
        <v>350</v>
      </c>
      <c r="AT4901">
        <v>0</v>
      </c>
      <c r="AU4901">
        <v>0</v>
      </c>
      <c r="AV4901">
        <f t="shared" si="228"/>
        <v>350</v>
      </c>
      <c r="AW4901">
        <v>0</v>
      </c>
      <c r="AX4901">
        <v>500</v>
      </c>
      <c r="AY4901">
        <v>0</v>
      </c>
      <c r="AZ4901">
        <v>0</v>
      </c>
      <c r="BA4901">
        <v>0</v>
      </c>
      <c r="BB4901">
        <v>0</v>
      </c>
      <c r="BC4901">
        <f t="shared" si="229"/>
        <v>500</v>
      </c>
      <c r="BD4901">
        <f t="shared" si="230"/>
        <v>150</v>
      </c>
    </row>
    <row r="4902" spans="1:56" x14ac:dyDescent="0.25">
      <c r="A4902">
        <v>4900</v>
      </c>
      <c r="B4902" t="s">
        <v>572</v>
      </c>
      <c r="C4902" t="s">
        <v>4790</v>
      </c>
      <c r="E4902" s="29" t="s">
        <v>7528</v>
      </c>
      <c r="K4902" t="s">
        <v>10618</v>
      </c>
      <c r="L4902" s="29"/>
      <c r="M4902" t="s">
        <v>13446</v>
      </c>
      <c r="P4902" s="29"/>
      <c r="T4902" t="s">
        <v>4250</v>
      </c>
      <c r="U4902" s="2">
        <v>43298</v>
      </c>
      <c r="AC4902" s="29"/>
      <c r="AK4902" t="s">
        <v>16454</v>
      </c>
      <c r="AR4902">
        <v>0</v>
      </c>
      <c r="AS4902">
        <v>350</v>
      </c>
      <c r="AT4902">
        <v>0</v>
      </c>
      <c r="AU4902">
        <v>0</v>
      </c>
      <c r="AV4902">
        <f t="shared" si="228"/>
        <v>350</v>
      </c>
      <c r="AW4902">
        <v>0</v>
      </c>
      <c r="AX4902">
        <v>500</v>
      </c>
      <c r="AY4902">
        <v>0</v>
      </c>
      <c r="AZ4902">
        <v>0</v>
      </c>
      <c r="BA4902">
        <v>0</v>
      </c>
      <c r="BB4902">
        <v>0</v>
      </c>
      <c r="BC4902">
        <f t="shared" si="229"/>
        <v>500</v>
      </c>
      <c r="BD4902">
        <f t="shared" si="230"/>
        <v>150</v>
      </c>
    </row>
    <row r="4903" spans="1:56" x14ac:dyDescent="0.25">
      <c r="A4903">
        <v>4901</v>
      </c>
      <c r="B4903" t="s">
        <v>572</v>
      </c>
      <c r="C4903" t="s">
        <v>4790</v>
      </c>
      <c r="E4903" s="29" t="s">
        <v>7529</v>
      </c>
      <c r="K4903" t="s">
        <v>131</v>
      </c>
      <c r="L4903" s="29"/>
      <c r="M4903" t="s">
        <v>13447</v>
      </c>
      <c r="P4903" s="29"/>
      <c r="T4903" t="s">
        <v>4250</v>
      </c>
      <c r="U4903" s="2">
        <v>43298</v>
      </c>
      <c r="AC4903" s="29"/>
      <c r="AK4903" t="s">
        <v>16490</v>
      </c>
      <c r="AR4903">
        <v>0</v>
      </c>
      <c r="AS4903">
        <v>350</v>
      </c>
      <c r="AT4903">
        <v>0</v>
      </c>
      <c r="AU4903">
        <v>0</v>
      </c>
      <c r="AV4903">
        <f t="shared" si="228"/>
        <v>350</v>
      </c>
      <c r="AW4903">
        <v>0</v>
      </c>
      <c r="AX4903">
        <v>500</v>
      </c>
      <c r="AY4903">
        <v>0</v>
      </c>
      <c r="AZ4903">
        <v>0</v>
      </c>
      <c r="BA4903">
        <v>0</v>
      </c>
      <c r="BB4903">
        <v>0</v>
      </c>
      <c r="BC4903">
        <f t="shared" si="229"/>
        <v>500</v>
      </c>
      <c r="BD4903">
        <f t="shared" si="230"/>
        <v>150</v>
      </c>
    </row>
    <row r="4904" spans="1:56" x14ac:dyDescent="0.25">
      <c r="A4904">
        <v>4902</v>
      </c>
      <c r="B4904" t="s">
        <v>572</v>
      </c>
      <c r="C4904" t="s">
        <v>4790</v>
      </c>
      <c r="E4904" s="29" t="s">
        <v>7530</v>
      </c>
      <c r="K4904" t="s">
        <v>131</v>
      </c>
      <c r="L4904" s="29"/>
      <c r="M4904" t="s">
        <v>13448</v>
      </c>
      <c r="P4904" s="29"/>
      <c r="T4904" t="s">
        <v>4250</v>
      </c>
      <c r="U4904" s="2">
        <v>43298</v>
      </c>
      <c r="AC4904" s="29"/>
      <c r="AK4904" t="s">
        <v>16476</v>
      </c>
      <c r="AR4904">
        <v>0</v>
      </c>
      <c r="AS4904">
        <v>350</v>
      </c>
      <c r="AT4904">
        <v>0</v>
      </c>
      <c r="AU4904">
        <v>0</v>
      </c>
      <c r="AV4904">
        <f t="shared" si="228"/>
        <v>350</v>
      </c>
      <c r="AW4904">
        <v>0</v>
      </c>
      <c r="AX4904">
        <v>500</v>
      </c>
      <c r="AY4904">
        <v>0</v>
      </c>
      <c r="AZ4904">
        <v>0</v>
      </c>
      <c r="BA4904">
        <v>0</v>
      </c>
      <c r="BB4904">
        <v>0</v>
      </c>
      <c r="BC4904">
        <f t="shared" si="229"/>
        <v>500</v>
      </c>
      <c r="BD4904">
        <f t="shared" si="230"/>
        <v>150</v>
      </c>
    </row>
    <row r="4905" spans="1:56" x14ac:dyDescent="0.25">
      <c r="A4905">
        <v>4903</v>
      </c>
      <c r="B4905" t="s">
        <v>572</v>
      </c>
      <c r="C4905" t="s">
        <v>4790</v>
      </c>
      <c r="E4905" s="29" t="s">
        <v>7531</v>
      </c>
      <c r="K4905" t="s">
        <v>3056</v>
      </c>
      <c r="L4905" s="29"/>
      <c r="M4905" t="s">
        <v>13449</v>
      </c>
      <c r="P4905" s="29"/>
      <c r="T4905" t="s">
        <v>4250</v>
      </c>
      <c r="U4905" s="2">
        <v>43298</v>
      </c>
      <c r="AC4905" s="29"/>
      <c r="AK4905" t="s">
        <v>576</v>
      </c>
      <c r="AR4905">
        <v>0</v>
      </c>
      <c r="AS4905">
        <v>350</v>
      </c>
      <c r="AT4905">
        <v>0</v>
      </c>
      <c r="AU4905">
        <v>0</v>
      </c>
      <c r="AV4905">
        <f t="shared" si="228"/>
        <v>350</v>
      </c>
      <c r="AW4905">
        <v>0</v>
      </c>
      <c r="AX4905">
        <v>500</v>
      </c>
      <c r="AY4905">
        <v>0</v>
      </c>
      <c r="AZ4905">
        <v>0</v>
      </c>
      <c r="BA4905">
        <v>0</v>
      </c>
      <c r="BB4905">
        <v>0</v>
      </c>
      <c r="BC4905">
        <f t="shared" si="229"/>
        <v>500</v>
      </c>
      <c r="BD4905">
        <f t="shared" si="230"/>
        <v>150</v>
      </c>
    </row>
    <row r="4906" spans="1:56" x14ac:dyDescent="0.25">
      <c r="A4906">
        <v>4904</v>
      </c>
      <c r="B4906" t="s">
        <v>572</v>
      </c>
      <c r="C4906" t="s">
        <v>4790</v>
      </c>
      <c r="E4906" s="29" t="s">
        <v>7532</v>
      </c>
      <c r="K4906" t="s">
        <v>248</v>
      </c>
      <c r="L4906" s="29"/>
      <c r="M4906" t="s">
        <v>13450</v>
      </c>
      <c r="P4906" s="29"/>
      <c r="T4906" t="s">
        <v>4250</v>
      </c>
      <c r="U4906" s="2">
        <v>42971</v>
      </c>
      <c r="AC4906" s="29"/>
      <c r="AK4906" t="s">
        <v>16481</v>
      </c>
      <c r="AR4906">
        <v>0</v>
      </c>
      <c r="AS4906">
        <v>350</v>
      </c>
      <c r="AT4906">
        <v>0</v>
      </c>
      <c r="AU4906">
        <v>0</v>
      </c>
      <c r="AV4906">
        <f t="shared" si="228"/>
        <v>350</v>
      </c>
      <c r="AW4906">
        <v>0</v>
      </c>
      <c r="AX4906">
        <v>500</v>
      </c>
      <c r="AY4906">
        <v>0</v>
      </c>
      <c r="AZ4906">
        <v>0</v>
      </c>
      <c r="BA4906">
        <v>0</v>
      </c>
      <c r="BB4906">
        <v>0</v>
      </c>
      <c r="BC4906">
        <f t="shared" si="229"/>
        <v>500</v>
      </c>
      <c r="BD4906">
        <f t="shared" si="230"/>
        <v>150</v>
      </c>
    </row>
    <row r="4907" spans="1:56" x14ac:dyDescent="0.25">
      <c r="A4907">
        <v>4905</v>
      </c>
      <c r="B4907" t="s">
        <v>572</v>
      </c>
      <c r="C4907" t="s">
        <v>4790</v>
      </c>
      <c r="E4907" s="29" t="s">
        <v>7533</v>
      </c>
      <c r="K4907" t="s">
        <v>10618</v>
      </c>
      <c r="L4907" s="29"/>
      <c r="M4907" t="s">
        <v>13451</v>
      </c>
      <c r="P4907" s="29"/>
      <c r="T4907" t="s">
        <v>4250</v>
      </c>
      <c r="U4907" s="2">
        <v>42787</v>
      </c>
      <c r="AC4907" s="29"/>
      <c r="AK4907" t="s">
        <v>16481</v>
      </c>
      <c r="AR4907">
        <v>0</v>
      </c>
      <c r="AS4907">
        <v>350</v>
      </c>
      <c r="AT4907">
        <v>0</v>
      </c>
      <c r="AU4907">
        <v>0</v>
      </c>
      <c r="AV4907">
        <f t="shared" si="228"/>
        <v>350</v>
      </c>
      <c r="AW4907">
        <v>0</v>
      </c>
      <c r="AX4907">
        <v>500</v>
      </c>
      <c r="AY4907">
        <v>0</v>
      </c>
      <c r="AZ4907">
        <v>0</v>
      </c>
      <c r="BA4907">
        <v>0</v>
      </c>
      <c r="BB4907">
        <v>0</v>
      </c>
      <c r="BC4907">
        <f t="shared" si="229"/>
        <v>500</v>
      </c>
      <c r="BD4907">
        <f t="shared" si="230"/>
        <v>150</v>
      </c>
    </row>
    <row r="4908" spans="1:56" x14ac:dyDescent="0.25">
      <c r="A4908">
        <v>4906</v>
      </c>
      <c r="B4908" t="s">
        <v>572</v>
      </c>
      <c r="C4908" t="s">
        <v>4790</v>
      </c>
      <c r="E4908" s="29" t="s">
        <v>7534</v>
      </c>
      <c r="K4908" t="s">
        <v>131</v>
      </c>
      <c r="L4908" s="29"/>
      <c r="M4908" t="s">
        <v>13452</v>
      </c>
      <c r="P4908" s="29"/>
      <c r="T4908" t="s">
        <v>4250</v>
      </c>
      <c r="U4908" s="2">
        <v>43162</v>
      </c>
      <c r="AC4908" s="29"/>
      <c r="AK4908" t="s">
        <v>16503</v>
      </c>
      <c r="AR4908">
        <v>0</v>
      </c>
      <c r="AS4908">
        <v>350</v>
      </c>
      <c r="AT4908">
        <v>0</v>
      </c>
      <c r="AU4908">
        <v>0</v>
      </c>
      <c r="AV4908">
        <f t="shared" si="228"/>
        <v>350</v>
      </c>
      <c r="AW4908">
        <v>0</v>
      </c>
      <c r="AX4908">
        <v>500</v>
      </c>
      <c r="AY4908">
        <v>0</v>
      </c>
      <c r="AZ4908">
        <v>0</v>
      </c>
      <c r="BA4908">
        <v>0</v>
      </c>
      <c r="BB4908">
        <v>0</v>
      </c>
      <c r="BC4908">
        <f t="shared" si="229"/>
        <v>500</v>
      </c>
      <c r="BD4908">
        <f t="shared" si="230"/>
        <v>150</v>
      </c>
    </row>
    <row r="4909" spans="1:56" x14ac:dyDescent="0.25">
      <c r="A4909">
        <v>4907</v>
      </c>
      <c r="B4909" t="s">
        <v>572</v>
      </c>
      <c r="C4909" t="s">
        <v>4790</v>
      </c>
      <c r="E4909" s="29" t="s">
        <v>7535</v>
      </c>
      <c r="K4909" t="s">
        <v>131</v>
      </c>
      <c r="L4909" s="29"/>
      <c r="M4909" t="s">
        <v>13453</v>
      </c>
      <c r="P4909" s="29"/>
      <c r="T4909" t="s">
        <v>4250</v>
      </c>
      <c r="U4909" s="2">
        <v>43314</v>
      </c>
      <c r="AC4909" s="29"/>
      <c r="AK4909" t="s">
        <v>16485</v>
      </c>
      <c r="AR4909">
        <v>0</v>
      </c>
      <c r="AS4909">
        <v>350</v>
      </c>
      <c r="AT4909">
        <v>0</v>
      </c>
      <c r="AU4909">
        <v>0</v>
      </c>
      <c r="AV4909">
        <f t="shared" si="228"/>
        <v>350</v>
      </c>
      <c r="AW4909">
        <v>0</v>
      </c>
      <c r="AX4909">
        <v>500</v>
      </c>
      <c r="AY4909">
        <v>0</v>
      </c>
      <c r="AZ4909">
        <v>0</v>
      </c>
      <c r="BA4909">
        <v>0</v>
      </c>
      <c r="BB4909">
        <v>0</v>
      </c>
      <c r="BC4909">
        <f t="shared" si="229"/>
        <v>500</v>
      </c>
      <c r="BD4909">
        <f t="shared" si="230"/>
        <v>150</v>
      </c>
    </row>
    <row r="4910" spans="1:56" x14ac:dyDescent="0.25">
      <c r="A4910">
        <v>4908</v>
      </c>
      <c r="B4910" t="s">
        <v>572</v>
      </c>
      <c r="C4910" t="s">
        <v>4790</v>
      </c>
      <c r="E4910" s="29" t="s">
        <v>7536</v>
      </c>
      <c r="K4910" t="s">
        <v>131</v>
      </c>
      <c r="L4910" s="29"/>
      <c r="M4910" t="s">
        <v>13454</v>
      </c>
      <c r="P4910" s="29"/>
      <c r="T4910" t="s">
        <v>4250</v>
      </c>
      <c r="U4910" s="2">
        <v>43314</v>
      </c>
      <c r="AC4910" s="29"/>
      <c r="AK4910" t="s">
        <v>16487</v>
      </c>
      <c r="AR4910">
        <v>0</v>
      </c>
      <c r="AS4910">
        <v>350</v>
      </c>
      <c r="AT4910">
        <v>0</v>
      </c>
      <c r="AU4910">
        <v>0</v>
      </c>
      <c r="AV4910">
        <f t="shared" si="228"/>
        <v>350</v>
      </c>
      <c r="AW4910">
        <v>0</v>
      </c>
      <c r="AX4910">
        <v>500</v>
      </c>
      <c r="AY4910">
        <v>0</v>
      </c>
      <c r="AZ4910">
        <v>0</v>
      </c>
      <c r="BA4910">
        <v>0</v>
      </c>
      <c r="BB4910">
        <v>0</v>
      </c>
      <c r="BC4910">
        <f t="shared" si="229"/>
        <v>500</v>
      </c>
      <c r="BD4910">
        <f t="shared" si="230"/>
        <v>150</v>
      </c>
    </row>
    <row r="4911" spans="1:56" x14ac:dyDescent="0.25">
      <c r="A4911">
        <v>4909</v>
      </c>
      <c r="B4911" t="s">
        <v>572</v>
      </c>
      <c r="C4911" t="s">
        <v>4790</v>
      </c>
      <c r="E4911" s="29" t="s">
        <v>7537</v>
      </c>
      <c r="K4911" t="s">
        <v>131</v>
      </c>
      <c r="L4911" s="29"/>
      <c r="M4911" t="s">
        <v>13455</v>
      </c>
      <c r="P4911" s="29"/>
      <c r="T4911" t="s">
        <v>4250</v>
      </c>
      <c r="U4911" s="2">
        <v>43332</v>
      </c>
      <c r="AC4911" s="29"/>
      <c r="AK4911" t="s">
        <v>16487</v>
      </c>
      <c r="AR4911">
        <v>0</v>
      </c>
      <c r="AS4911">
        <v>350</v>
      </c>
      <c r="AT4911">
        <v>0</v>
      </c>
      <c r="AU4911">
        <v>0</v>
      </c>
      <c r="AV4911">
        <f t="shared" si="228"/>
        <v>350</v>
      </c>
      <c r="AW4911">
        <v>0</v>
      </c>
      <c r="AX4911">
        <v>500</v>
      </c>
      <c r="AY4911">
        <v>0</v>
      </c>
      <c r="AZ4911">
        <v>0</v>
      </c>
      <c r="BA4911">
        <v>0</v>
      </c>
      <c r="BB4911">
        <v>0</v>
      </c>
      <c r="BC4911">
        <f t="shared" si="229"/>
        <v>500</v>
      </c>
      <c r="BD4911">
        <f t="shared" si="230"/>
        <v>150</v>
      </c>
    </row>
    <row r="4912" spans="1:56" x14ac:dyDescent="0.25">
      <c r="A4912">
        <v>4910</v>
      </c>
      <c r="B4912" t="s">
        <v>572</v>
      </c>
      <c r="C4912" t="s">
        <v>4790</v>
      </c>
      <c r="E4912" s="29" t="s">
        <v>7538</v>
      </c>
      <c r="K4912" t="s">
        <v>131</v>
      </c>
      <c r="L4912" s="29"/>
      <c r="M4912" t="s">
        <v>13456</v>
      </c>
      <c r="P4912" s="29"/>
      <c r="T4912" t="s">
        <v>4250</v>
      </c>
      <c r="U4912" s="2">
        <v>43346</v>
      </c>
      <c r="AC4912" s="29"/>
      <c r="AK4912" t="s">
        <v>16492</v>
      </c>
      <c r="AR4912">
        <v>0</v>
      </c>
      <c r="AS4912">
        <v>350</v>
      </c>
      <c r="AT4912">
        <v>0</v>
      </c>
      <c r="AU4912">
        <v>0</v>
      </c>
      <c r="AV4912">
        <f t="shared" si="228"/>
        <v>350</v>
      </c>
      <c r="AW4912">
        <v>0</v>
      </c>
      <c r="AX4912">
        <v>500</v>
      </c>
      <c r="AY4912">
        <v>0</v>
      </c>
      <c r="AZ4912">
        <v>0</v>
      </c>
      <c r="BA4912">
        <v>0</v>
      </c>
      <c r="BB4912">
        <v>0</v>
      </c>
      <c r="BC4912">
        <f t="shared" si="229"/>
        <v>500</v>
      </c>
      <c r="BD4912">
        <f t="shared" si="230"/>
        <v>150</v>
      </c>
    </row>
    <row r="4913" spans="1:56" x14ac:dyDescent="0.25">
      <c r="A4913">
        <v>4911</v>
      </c>
      <c r="B4913" t="s">
        <v>572</v>
      </c>
      <c r="C4913" t="s">
        <v>4790</v>
      </c>
      <c r="E4913" s="29" t="s">
        <v>7539</v>
      </c>
      <c r="K4913" t="s">
        <v>131</v>
      </c>
      <c r="L4913" s="29"/>
      <c r="M4913" t="s">
        <v>13457</v>
      </c>
      <c r="P4913" s="29"/>
      <c r="T4913" t="s">
        <v>4250</v>
      </c>
      <c r="U4913" s="2">
        <v>43346</v>
      </c>
      <c r="AC4913" s="29"/>
      <c r="AK4913" t="s">
        <v>16492</v>
      </c>
      <c r="AR4913">
        <v>0</v>
      </c>
      <c r="AS4913">
        <v>350</v>
      </c>
      <c r="AT4913">
        <v>0</v>
      </c>
      <c r="AU4913">
        <v>0</v>
      </c>
      <c r="AV4913">
        <f t="shared" si="228"/>
        <v>350</v>
      </c>
      <c r="AW4913">
        <v>0</v>
      </c>
      <c r="AX4913">
        <v>500</v>
      </c>
      <c r="AY4913">
        <v>0</v>
      </c>
      <c r="AZ4913">
        <v>0</v>
      </c>
      <c r="BA4913">
        <v>0</v>
      </c>
      <c r="BB4913">
        <v>0</v>
      </c>
      <c r="BC4913">
        <f t="shared" si="229"/>
        <v>500</v>
      </c>
      <c r="BD4913">
        <f t="shared" si="230"/>
        <v>150</v>
      </c>
    </row>
    <row r="4914" spans="1:56" x14ac:dyDescent="0.25">
      <c r="A4914">
        <v>4912</v>
      </c>
      <c r="B4914" t="s">
        <v>572</v>
      </c>
      <c r="C4914" t="s">
        <v>4790</v>
      </c>
      <c r="E4914" s="29" t="s">
        <v>7540</v>
      </c>
      <c r="K4914" t="s">
        <v>131</v>
      </c>
      <c r="L4914" s="29"/>
      <c r="M4914" t="s">
        <v>13458</v>
      </c>
      <c r="P4914" s="29"/>
      <c r="T4914" t="s">
        <v>4250</v>
      </c>
      <c r="U4914" s="2">
        <v>43346</v>
      </c>
      <c r="AC4914" s="29"/>
      <c r="AK4914" t="s">
        <v>16490</v>
      </c>
      <c r="AR4914">
        <v>0</v>
      </c>
      <c r="AS4914">
        <v>350</v>
      </c>
      <c r="AT4914">
        <v>0</v>
      </c>
      <c r="AU4914">
        <v>0</v>
      </c>
      <c r="AV4914">
        <f t="shared" si="228"/>
        <v>350</v>
      </c>
      <c r="AW4914">
        <v>0</v>
      </c>
      <c r="AX4914">
        <v>500</v>
      </c>
      <c r="AY4914">
        <v>0</v>
      </c>
      <c r="AZ4914">
        <v>0</v>
      </c>
      <c r="BA4914">
        <v>0</v>
      </c>
      <c r="BB4914">
        <v>0</v>
      </c>
      <c r="BC4914">
        <f t="shared" si="229"/>
        <v>500</v>
      </c>
      <c r="BD4914">
        <f t="shared" si="230"/>
        <v>150</v>
      </c>
    </row>
    <row r="4915" spans="1:56" x14ac:dyDescent="0.25">
      <c r="A4915">
        <v>4913</v>
      </c>
      <c r="B4915" t="s">
        <v>572</v>
      </c>
      <c r="C4915" t="s">
        <v>4790</v>
      </c>
      <c r="E4915" s="29" t="s">
        <v>7541</v>
      </c>
      <c r="K4915" t="s">
        <v>10619</v>
      </c>
      <c r="L4915" s="29"/>
      <c r="M4915" t="s">
        <v>13459</v>
      </c>
      <c r="P4915" s="29"/>
      <c r="T4915" t="s">
        <v>4250</v>
      </c>
      <c r="U4915" s="2">
        <v>43354</v>
      </c>
      <c r="AC4915" s="29"/>
      <c r="AK4915" s="29" t="s">
        <v>22836</v>
      </c>
      <c r="AR4915">
        <v>0</v>
      </c>
      <c r="AS4915">
        <v>350</v>
      </c>
      <c r="AT4915">
        <v>0</v>
      </c>
      <c r="AU4915">
        <v>0</v>
      </c>
      <c r="AV4915">
        <f t="shared" si="228"/>
        <v>350</v>
      </c>
      <c r="AW4915">
        <v>0</v>
      </c>
      <c r="AX4915">
        <v>500</v>
      </c>
      <c r="AY4915">
        <v>0</v>
      </c>
      <c r="AZ4915">
        <v>0</v>
      </c>
      <c r="BA4915">
        <v>0</v>
      </c>
      <c r="BB4915">
        <v>0</v>
      </c>
      <c r="BC4915">
        <f t="shared" si="229"/>
        <v>500</v>
      </c>
      <c r="BD4915">
        <f t="shared" si="230"/>
        <v>150</v>
      </c>
    </row>
    <row r="4916" spans="1:56" x14ac:dyDescent="0.25">
      <c r="A4916">
        <v>4914</v>
      </c>
      <c r="B4916" t="s">
        <v>572</v>
      </c>
      <c r="C4916" t="s">
        <v>4790</v>
      </c>
      <c r="E4916" s="29" t="s">
        <v>7542</v>
      </c>
      <c r="K4916" t="s">
        <v>131</v>
      </c>
      <c r="L4916" s="29"/>
      <c r="M4916" t="s">
        <v>13460</v>
      </c>
      <c r="P4916" s="29"/>
      <c r="T4916" t="s">
        <v>4250</v>
      </c>
      <c r="U4916" s="2">
        <v>43354</v>
      </c>
      <c r="V4916" s="2">
        <v>43731</v>
      </c>
      <c r="AC4916" s="29"/>
      <c r="AK4916" t="s">
        <v>16498</v>
      </c>
      <c r="AR4916">
        <v>0</v>
      </c>
      <c r="AS4916">
        <v>350</v>
      </c>
      <c r="AT4916">
        <v>0</v>
      </c>
      <c r="AU4916">
        <v>0</v>
      </c>
      <c r="AV4916">
        <f t="shared" si="228"/>
        <v>350</v>
      </c>
      <c r="AW4916">
        <v>0</v>
      </c>
      <c r="AX4916">
        <v>500</v>
      </c>
      <c r="AY4916">
        <v>0</v>
      </c>
      <c r="AZ4916">
        <v>0</v>
      </c>
      <c r="BA4916">
        <v>0</v>
      </c>
      <c r="BB4916">
        <v>0</v>
      </c>
      <c r="BC4916">
        <f t="shared" si="229"/>
        <v>500</v>
      </c>
      <c r="BD4916">
        <f t="shared" si="230"/>
        <v>150</v>
      </c>
    </row>
    <row r="4917" spans="1:56" x14ac:dyDescent="0.25">
      <c r="A4917">
        <v>4915</v>
      </c>
      <c r="B4917" t="s">
        <v>572</v>
      </c>
      <c r="C4917" t="s">
        <v>4790</v>
      </c>
      <c r="E4917" s="29" t="s">
        <v>7543</v>
      </c>
      <c r="K4917" t="s">
        <v>10618</v>
      </c>
      <c r="L4917" s="29"/>
      <c r="M4917" t="s">
        <v>13461</v>
      </c>
      <c r="P4917" s="29"/>
      <c r="T4917" t="s">
        <v>4250</v>
      </c>
      <c r="U4917" s="2">
        <v>43354</v>
      </c>
      <c r="AC4917" s="29"/>
      <c r="AK4917" t="s">
        <v>16495</v>
      </c>
      <c r="AR4917">
        <v>0</v>
      </c>
      <c r="AS4917">
        <v>350</v>
      </c>
      <c r="AT4917">
        <v>0</v>
      </c>
      <c r="AU4917">
        <v>0</v>
      </c>
      <c r="AV4917">
        <f t="shared" si="228"/>
        <v>350</v>
      </c>
      <c r="AW4917">
        <v>0</v>
      </c>
      <c r="AX4917">
        <v>500</v>
      </c>
      <c r="AY4917">
        <v>0</v>
      </c>
      <c r="AZ4917">
        <v>0</v>
      </c>
      <c r="BA4917">
        <v>0</v>
      </c>
      <c r="BB4917">
        <v>0</v>
      </c>
      <c r="BC4917">
        <f t="shared" si="229"/>
        <v>500</v>
      </c>
      <c r="BD4917">
        <f t="shared" si="230"/>
        <v>150</v>
      </c>
    </row>
    <row r="4918" spans="1:56" x14ac:dyDescent="0.25">
      <c r="A4918">
        <v>4916</v>
      </c>
      <c r="B4918" t="s">
        <v>572</v>
      </c>
      <c r="C4918" t="s">
        <v>4790</v>
      </c>
      <c r="E4918" s="29" t="s">
        <v>7544</v>
      </c>
      <c r="K4918" t="s">
        <v>10618</v>
      </c>
      <c r="L4918" s="29"/>
      <c r="M4918" t="s">
        <v>13462</v>
      </c>
      <c r="P4918" s="29"/>
      <c r="T4918" t="s">
        <v>4250</v>
      </c>
      <c r="U4918" s="2">
        <v>43383</v>
      </c>
      <c r="AC4918" s="29"/>
      <c r="AK4918" t="s">
        <v>16496</v>
      </c>
      <c r="AR4918">
        <v>0</v>
      </c>
      <c r="AS4918">
        <v>350</v>
      </c>
      <c r="AT4918">
        <v>0</v>
      </c>
      <c r="AU4918">
        <v>0</v>
      </c>
      <c r="AV4918">
        <f t="shared" si="228"/>
        <v>350</v>
      </c>
      <c r="AW4918">
        <v>0</v>
      </c>
      <c r="AX4918">
        <v>500</v>
      </c>
      <c r="AY4918">
        <v>0</v>
      </c>
      <c r="AZ4918">
        <v>0</v>
      </c>
      <c r="BA4918">
        <v>0</v>
      </c>
      <c r="BB4918">
        <v>0</v>
      </c>
      <c r="BC4918">
        <f t="shared" si="229"/>
        <v>500</v>
      </c>
      <c r="BD4918">
        <f t="shared" si="230"/>
        <v>150</v>
      </c>
    </row>
    <row r="4919" spans="1:56" x14ac:dyDescent="0.25">
      <c r="A4919">
        <v>4917</v>
      </c>
      <c r="B4919" t="s">
        <v>572</v>
      </c>
      <c r="C4919" t="s">
        <v>4790</v>
      </c>
      <c r="E4919" s="29" t="s">
        <v>7545</v>
      </c>
      <c r="K4919" t="s">
        <v>131</v>
      </c>
      <c r="L4919" s="29"/>
      <c r="M4919" t="s">
        <v>13463</v>
      </c>
      <c r="P4919" s="29"/>
      <c r="T4919" t="s">
        <v>4250</v>
      </c>
      <c r="U4919" s="2">
        <v>43377</v>
      </c>
      <c r="AC4919" s="29"/>
      <c r="AK4919" t="s">
        <v>16493</v>
      </c>
      <c r="AR4919">
        <v>0</v>
      </c>
      <c r="AS4919">
        <v>350</v>
      </c>
      <c r="AT4919">
        <v>0</v>
      </c>
      <c r="AU4919">
        <v>0</v>
      </c>
      <c r="AV4919">
        <f t="shared" si="228"/>
        <v>350</v>
      </c>
      <c r="AW4919">
        <v>0</v>
      </c>
      <c r="AX4919">
        <v>500</v>
      </c>
      <c r="AY4919">
        <v>0</v>
      </c>
      <c r="AZ4919">
        <v>0</v>
      </c>
      <c r="BA4919">
        <v>0</v>
      </c>
      <c r="BB4919">
        <v>0</v>
      </c>
      <c r="BC4919">
        <f t="shared" si="229"/>
        <v>500</v>
      </c>
      <c r="BD4919">
        <f t="shared" si="230"/>
        <v>150</v>
      </c>
    </row>
    <row r="4920" spans="1:56" x14ac:dyDescent="0.25">
      <c r="A4920">
        <v>4918</v>
      </c>
      <c r="B4920" t="s">
        <v>572</v>
      </c>
      <c r="C4920" t="s">
        <v>4790</v>
      </c>
      <c r="E4920" s="29" t="s">
        <v>7546</v>
      </c>
      <c r="K4920" t="s">
        <v>131</v>
      </c>
      <c r="L4920" s="29"/>
      <c r="M4920" t="s">
        <v>13464</v>
      </c>
      <c r="P4920" s="29"/>
      <c r="T4920" t="s">
        <v>4250</v>
      </c>
      <c r="U4920" s="2">
        <v>43377</v>
      </c>
      <c r="AC4920" s="29"/>
      <c r="AK4920" t="s">
        <v>16493</v>
      </c>
      <c r="AR4920">
        <v>0</v>
      </c>
      <c r="AS4920">
        <v>350</v>
      </c>
      <c r="AT4920">
        <v>0</v>
      </c>
      <c r="AU4920">
        <v>0</v>
      </c>
      <c r="AV4920">
        <f t="shared" si="228"/>
        <v>350</v>
      </c>
      <c r="AW4920">
        <v>0</v>
      </c>
      <c r="AX4920">
        <v>500</v>
      </c>
      <c r="AY4920">
        <v>0</v>
      </c>
      <c r="AZ4920">
        <v>0</v>
      </c>
      <c r="BA4920">
        <v>0</v>
      </c>
      <c r="BB4920">
        <v>0</v>
      </c>
      <c r="BC4920">
        <f t="shared" si="229"/>
        <v>500</v>
      </c>
      <c r="BD4920">
        <f t="shared" si="230"/>
        <v>150</v>
      </c>
    </row>
    <row r="4921" spans="1:56" x14ac:dyDescent="0.25">
      <c r="A4921">
        <v>4919</v>
      </c>
      <c r="B4921" t="s">
        <v>572</v>
      </c>
      <c r="C4921" t="s">
        <v>4790</v>
      </c>
      <c r="E4921" s="29" t="s">
        <v>7547</v>
      </c>
      <c r="K4921" t="s">
        <v>131</v>
      </c>
      <c r="L4921" s="29"/>
      <c r="M4921" t="s">
        <v>13465</v>
      </c>
      <c r="P4921" s="29"/>
      <c r="T4921" t="s">
        <v>4250</v>
      </c>
      <c r="U4921" s="2">
        <v>43377</v>
      </c>
      <c r="AC4921" s="29"/>
      <c r="AK4921" t="s">
        <v>16493</v>
      </c>
      <c r="AR4921">
        <v>0</v>
      </c>
      <c r="AS4921">
        <v>350</v>
      </c>
      <c r="AT4921">
        <v>0</v>
      </c>
      <c r="AU4921">
        <v>0</v>
      </c>
      <c r="AV4921">
        <f t="shared" si="228"/>
        <v>350</v>
      </c>
      <c r="AW4921">
        <v>0</v>
      </c>
      <c r="AX4921">
        <v>500</v>
      </c>
      <c r="AY4921">
        <v>0</v>
      </c>
      <c r="AZ4921">
        <v>0</v>
      </c>
      <c r="BA4921">
        <v>0</v>
      </c>
      <c r="BB4921">
        <v>0</v>
      </c>
      <c r="BC4921">
        <f t="shared" si="229"/>
        <v>500</v>
      </c>
      <c r="BD4921">
        <f t="shared" si="230"/>
        <v>150</v>
      </c>
    </row>
    <row r="4922" spans="1:56" x14ac:dyDescent="0.25">
      <c r="A4922">
        <v>4920</v>
      </c>
      <c r="B4922" t="s">
        <v>572</v>
      </c>
      <c r="C4922" t="s">
        <v>4790</v>
      </c>
      <c r="E4922" s="29" t="s">
        <v>7548</v>
      </c>
      <c r="K4922" t="s">
        <v>131</v>
      </c>
      <c r="L4922" s="29"/>
      <c r="M4922" t="s">
        <v>13466</v>
      </c>
      <c r="P4922" s="29"/>
      <c r="T4922" t="s">
        <v>4250</v>
      </c>
      <c r="U4922" s="2">
        <v>43377</v>
      </c>
      <c r="AC4922" s="29"/>
      <c r="AK4922" t="s">
        <v>16475</v>
      </c>
      <c r="AR4922">
        <v>0</v>
      </c>
      <c r="AS4922">
        <v>350</v>
      </c>
      <c r="AT4922">
        <v>0</v>
      </c>
      <c r="AU4922">
        <v>0</v>
      </c>
      <c r="AV4922">
        <f t="shared" si="228"/>
        <v>350</v>
      </c>
      <c r="AW4922">
        <v>0</v>
      </c>
      <c r="AX4922">
        <v>500</v>
      </c>
      <c r="AY4922">
        <v>0</v>
      </c>
      <c r="AZ4922">
        <v>0</v>
      </c>
      <c r="BA4922">
        <v>0</v>
      </c>
      <c r="BB4922">
        <v>0</v>
      </c>
      <c r="BC4922">
        <f t="shared" si="229"/>
        <v>500</v>
      </c>
      <c r="BD4922">
        <f t="shared" si="230"/>
        <v>150</v>
      </c>
    </row>
    <row r="4923" spans="1:56" x14ac:dyDescent="0.25">
      <c r="A4923">
        <v>4921</v>
      </c>
      <c r="B4923" t="s">
        <v>572</v>
      </c>
      <c r="C4923" t="s">
        <v>4790</v>
      </c>
      <c r="E4923" s="29" t="s">
        <v>7549</v>
      </c>
      <c r="K4923" t="s">
        <v>3851</v>
      </c>
      <c r="L4923" s="29"/>
      <c r="M4923" t="s">
        <v>13467</v>
      </c>
      <c r="P4923" s="29"/>
      <c r="T4923" t="s">
        <v>4250</v>
      </c>
      <c r="U4923" s="2">
        <v>43398</v>
      </c>
      <c r="AC4923" s="29"/>
      <c r="AK4923" t="s">
        <v>4695</v>
      </c>
      <c r="AR4923">
        <v>0</v>
      </c>
      <c r="AS4923">
        <v>400</v>
      </c>
      <c r="AT4923">
        <v>0</v>
      </c>
      <c r="AU4923">
        <v>0</v>
      </c>
      <c r="AV4923">
        <f t="shared" si="228"/>
        <v>400</v>
      </c>
      <c r="AW4923">
        <v>0</v>
      </c>
      <c r="AX4923">
        <v>500</v>
      </c>
      <c r="AY4923">
        <v>0</v>
      </c>
      <c r="AZ4923">
        <v>0</v>
      </c>
      <c r="BA4923">
        <v>0</v>
      </c>
      <c r="BB4923">
        <v>0</v>
      </c>
      <c r="BC4923">
        <f t="shared" si="229"/>
        <v>500</v>
      </c>
      <c r="BD4923">
        <f t="shared" si="230"/>
        <v>100</v>
      </c>
    </row>
    <row r="4924" spans="1:56" x14ac:dyDescent="0.25">
      <c r="A4924">
        <v>4922</v>
      </c>
      <c r="B4924" t="s">
        <v>572</v>
      </c>
      <c r="C4924" t="s">
        <v>4790</v>
      </c>
      <c r="E4924" s="29" t="s">
        <v>7550</v>
      </c>
      <c r="K4924" t="s">
        <v>3851</v>
      </c>
      <c r="L4924" s="29"/>
      <c r="M4924" t="s">
        <v>13468</v>
      </c>
      <c r="P4924" s="29"/>
      <c r="T4924" t="s">
        <v>4250</v>
      </c>
      <c r="U4924" s="2">
        <v>43400</v>
      </c>
      <c r="AC4924" s="29"/>
      <c r="AK4924" t="s">
        <v>4695</v>
      </c>
      <c r="AR4924">
        <v>0</v>
      </c>
      <c r="AS4924">
        <v>400</v>
      </c>
      <c r="AT4924">
        <v>0</v>
      </c>
      <c r="AU4924">
        <v>0</v>
      </c>
      <c r="AV4924">
        <f t="shared" si="228"/>
        <v>400</v>
      </c>
      <c r="AW4924">
        <v>0</v>
      </c>
      <c r="AX4924">
        <v>500</v>
      </c>
      <c r="AY4924">
        <v>0</v>
      </c>
      <c r="AZ4924">
        <v>0</v>
      </c>
      <c r="BA4924">
        <v>0</v>
      </c>
      <c r="BB4924">
        <v>0</v>
      </c>
      <c r="BC4924">
        <f t="shared" si="229"/>
        <v>500</v>
      </c>
      <c r="BD4924">
        <f t="shared" si="230"/>
        <v>100</v>
      </c>
    </row>
    <row r="4925" spans="1:56" x14ac:dyDescent="0.25">
      <c r="A4925">
        <v>4923</v>
      </c>
      <c r="B4925" t="s">
        <v>572</v>
      </c>
      <c r="C4925" t="s">
        <v>4790</v>
      </c>
      <c r="E4925" s="29" t="s">
        <v>7551</v>
      </c>
      <c r="K4925" t="s">
        <v>3851</v>
      </c>
      <c r="L4925" s="29"/>
      <c r="M4925" t="s">
        <v>13469</v>
      </c>
      <c r="P4925" s="29"/>
      <c r="T4925" t="s">
        <v>4250</v>
      </c>
      <c r="U4925" s="2">
        <v>43396</v>
      </c>
      <c r="AC4925" s="29"/>
      <c r="AK4925" t="s">
        <v>4695</v>
      </c>
      <c r="AR4925">
        <v>0</v>
      </c>
      <c r="AS4925">
        <v>400</v>
      </c>
      <c r="AT4925">
        <v>0</v>
      </c>
      <c r="AU4925">
        <v>0</v>
      </c>
      <c r="AV4925">
        <f t="shared" si="228"/>
        <v>400</v>
      </c>
      <c r="AW4925">
        <v>0</v>
      </c>
      <c r="AX4925">
        <v>500</v>
      </c>
      <c r="AY4925">
        <v>0</v>
      </c>
      <c r="AZ4925">
        <v>0</v>
      </c>
      <c r="BA4925">
        <v>0</v>
      </c>
      <c r="BB4925">
        <v>0</v>
      </c>
      <c r="BC4925">
        <f t="shared" si="229"/>
        <v>500</v>
      </c>
      <c r="BD4925">
        <f t="shared" si="230"/>
        <v>100</v>
      </c>
    </row>
    <row r="4926" spans="1:56" x14ac:dyDescent="0.25">
      <c r="A4926">
        <v>4924</v>
      </c>
      <c r="B4926" t="s">
        <v>572</v>
      </c>
      <c r="C4926" t="s">
        <v>4790</v>
      </c>
      <c r="E4926" s="29" t="s">
        <v>7552</v>
      </c>
      <c r="K4926" t="s">
        <v>3851</v>
      </c>
      <c r="L4926" s="29"/>
      <c r="M4926" t="s">
        <v>13470</v>
      </c>
      <c r="P4926" s="29"/>
      <c r="T4926" t="s">
        <v>4250</v>
      </c>
      <c r="U4926" s="2">
        <v>43398</v>
      </c>
      <c r="AC4926" s="29"/>
      <c r="AK4926" t="s">
        <v>4695</v>
      </c>
      <c r="AR4926">
        <v>0</v>
      </c>
      <c r="AS4926">
        <v>400</v>
      </c>
      <c r="AT4926">
        <v>0</v>
      </c>
      <c r="AU4926">
        <v>0</v>
      </c>
      <c r="AV4926">
        <f t="shared" si="228"/>
        <v>400</v>
      </c>
      <c r="AW4926">
        <v>0</v>
      </c>
      <c r="AX4926">
        <v>500</v>
      </c>
      <c r="AY4926">
        <v>0</v>
      </c>
      <c r="AZ4926">
        <v>0</v>
      </c>
      <c r="BA4926">
        <v>0</v>
      </c>
      <c r="BB4926">
        <v>0</v>
      </c>
      <c r="BC4926">
        <f t="shared" si="229"/>
        <v>500</v>
      </c>
      <c r="BD4926">
        <f t="shared" si="230"/>
        <v>100</v>
      </c>
    </row>
    <row r="4927" spans="1:56" x14ac:dyDescent="0.25">
      <c r="A4927">
        <v>4925</v>
      </c>
      <c r="B4927" t="s">
        <v>572</v>
      </c>
      <c r="C4927" t="s">
        <v>4790</v>
      </c>
      <c r="E4927" s="29" t="s">
        <v>7553</v>
      </c>
      <c r="K4927" t="s">
        <v>3851</v>
      </c>
      <c r="L4927" s="29"/>
      <c r="M4927" t="s">
        <v>13471</v>
      </c>
      <c r="P4927" s="29"/>
      <c r="T4927" t="s">
        <v>4250</v>
      </c>
      <c r="U4927" s="2">
        <v>43398</v>
      </c>
      <c r="AC4927" s="29"/>
      <c r="AK4927" t="s">
        <v>4695</v>
      </c>
      <c r="AR4927">
        <v>0</v>
      </c>
      <c r="AS4927">
        <v>400</v>
      </c>
      <c r="AT4927">
        <v>0</v>
      </c>
      <c r="AU4927">
        <v>0</v>
      </c>
      <c r="AV4927">
        <f t="shared" si="228"/>
        <v>400</v>
      </c>
      <c r="AW4927">
        <v>0</v>
      </c>
      <c r="AX4927">
        <v>500</v>
      </c>
      <c r="AY4927">
        <v>0</v>
      </c>
      <c r="AZ4927">
        <v>0</v>
      </c>
      <c r="BA4927">
        <v>0</v>
      </c>
      <c r="BB4927">
        <v>0</v>
      </c>
      <c r="BC4927">
        <f t="shared" si="229"/>
        <v>500</v>
      </c>
      <c r="BD4927">
        <f t="shared" si="230"/>
        <v>100</v>
      </c>
    </row>
    <row r="4928" spans="1:56" x14ac:dyDescent="0.25">
      <c r="A4928">
        <v>4926</v>
      </c>
      <c r="B4928" t="s">
        <v>572</v>
      </c>
      <c r="C4928" t="s">
        <v>4790</v>
      </c>
      <c r="E4928" s="29" t="s">
        <v>7554</v>
      </c>
      <c r="K4928" t="s">
        <v>3851</v>
      </c>
      <c r="L4928" s="29"/>
      <c r="M4928" t="s">
        <v>13472</v>
      </c>
      <c r="P4928" s="29"/>
      <c r="T4928" t="s">
        <v>4250</v>
      </c>
      <c r="U4928" s="2">
        <v>43400</v>
      </c>
      <c r="AC4928" s="29"/>
      <c r="AK4928" t="s">
        <v>4695</v>
      </c>
      <c r="AR4928">
        <v>0</v>
      </c>
      <c r="AS4928">
        <v>400</v>
      </c>
      <c r="AT4928">
        <v>0</v>
      </c>
      <c r="AU4928">
        <v>0</v>
      </c>
      <c r="AV4928">
        <f t="shared" si="228"/>
        <v>400</v>
      </c>
      <c r="AW4928">
        <v>0</v>
      </c>
      <c r="AX4928">
        <v>500</v>
      </c>
      <c r="AY4928">
        <v>0</v>
      </c>
      <c r="AZ4928">
        <v>0</v>
      </c>
      <c r="BA4928">
        <v>0</v>
      </c>
      <c r="BB4928">
        <v>0</v>
      </c>
      <c r="BC4928">
        <f t="shared" si="229"/>
        <v>500</v>
      </c>
      <c r="BD4928">
        <f t="shared" si="230"/>
        <v>100</v>
      </c>
    </row>
    <row r="4929" spans="1:56" x14ac:dyDescent="0.25">
      <c r="A4929">
        <v>4927</v>
      </c>
      <c r="B4929" t="s">
        <v>572</v>
      </c>
      <c r="C4929" t="s">
        <v>4790</v>
      </c>
      <c r="E4929" s="29" t="s">
        <v>7555</v>
      </c>
      <c r="K4929" t="s">
        <v>3851</v>
      </c>
      <c r="L4929" s="29"/>
      <c r="M4929" t="s">
        <v>13473</v>
      </c>
      <c r="P4929" s="29"/>
      <c r="T4929" t="s">
        <v>4250</v>
      </c>
      <c r="U4929" s="2">
        <v>43390</v>
      </c>
      <c r="AC4929" s="29"/>
      <c r="AK4929" t="s">
        <v>4695</v>
      </c>
      <c r="AR4929">
        <v>0</v>
      </c>
      <c r="AS4929">
        <v>400</v>
      </c>
      <c r="AT4929">
        <v>0</v>
      </c>
      <c r="AU4929">
        <v>0</v>
      </c>
      <c r="AV4929">
        <f t="shared" si="228"/>
        <v>400</v>
      </c>
      <c r="AW4929">
        <v>0</v>
      </c>
      <c r="AX4929">
        <v>500</v>
      </c>
      <c r="AY4929">
        <v>0</v>
      </c>
      <c r="AZ4929">
        <v>0</v>
      </c>
      <c r="BA4929">
        <v>0</v>
      </c>
      <c r="BB4929">
        <v>0</v>
      </c>
      <c r="BC4929">
        <f t="shared" si="229"/>
        <v>500</v>
      </c>
      <c r="BD4929">
        <f t="shared" si="230"/>
        <v>100</v>
      </c>
    </row>
    <row r="4930" spans="1:56" x14ac:dyDescent="0.25">
      <c r="A4930">
        <v>4928</v>
      </c>
      <c r="B4930" t="s">
        <v>572</v>
      </c>
      <c r="C4930" t="s">
        <v>4790</v>
      </c>
      <c r="E4930" s="29" t="s">
        <v>7556</v>
      </c>
      <c r="K4930" t="s">
        <v>3851</v>
      </c>
      <c r="L4930" s="29"/>
      <c r="M4930" t="s">
        <v>13474</v>
      </c>
      <c r="P4930" s="29"/>
      <c r="T4930" t="s">
        <v>4250</v>
      </c>
      <c r="U4930" s="2">
        <v>43392</v>
      </c>
      <c r="AC4930" s="29"/>
      <c r="AK4930" t="s">
        <v>4695</v>
      </c>
      <c r="AR4930">
        <v>0</v>
      </c>
      <c r="AS4930">
        <v>400</v>
      </c>
      <c r="AT4930">
        <v>0</v>
      </c>
      <c r="AU4930">
        <v>0</v>
      </c>
      <c r="AV4930">
        <f t="shared" si="228"/>
        <v>400</v>
      </c>
      <c r="AW4930">
        <v>0</v>
      </c>
      <c r="AX4930">
        <v>500</v>
      </c>
      <c r="AY4930">
        <v>0</v>
      </c>
      <c r="AZ4930">
        <v>0</v>
      </c>
      <c r="BA4930">
        <v>0</v>
      </c>
      <c r="BB4930">
        <v>0</v>
      </c>
      <c r="BC4930">
        <f t="shared" si="229"/>
        <v>500</v>
      </c>
      <c r="BD4930">
        <f t="shared" si="230"/>
        <v>100</v>
      </c>
    </row>
    <row r="4931" spans="1:56" x14ac:dyDescent="0.25">
      <c r="A4931">
        <v>4929</v>
      </c>
      <c r="B4931" t="s">
        <v>572</v>
      </c>
      <c r="C4931" t="s">
        <v>4790</v>
      </c>
      <c r="E4931" s="29" t="s">
        <v>7557</v>
      </c>
      <c r="K4931" t="s">
        <v>3851</v>
      </c>
      <c r="L4931" s="29"/>
      <c r="M4931" t="s">
        <v>13475</v>
      </c>
      <c r="P4931" s="29"/>
      <c r="T4931" t="s">
        <v>4250</v>
      </c>
      <c r="U4931" s="2">
        <v>43401</v>
      </c>
      <c r="AC4931" s="29"/>
      <c r="AK4931" t="s">
        <v>4695</v>
      </c>
      <c r="AR4931">
        <v>0</v>
      </c>
      <c r="AS4931">
        <v>400</v>
      </c>
      <c r="AT4931">
        <v>0</v>
      </c>
      <c r="AU4931">
        <v>0</v>
      </c>
      <c r="AV4931">
        <f t="shared" si="228"/>
        <v>400</v>
      </c>
      <c r="AW4931">
        <v>0</v>
      </c>
      <c r="AX4931">
        <v>500</v>
      </c>
      <c r="AY4931">
        <v>0</v>
      </c>
      <c r="AZ4931">
        <v>0</v>
      </c>
      <c r="BA4931">
        <v>0</v>
      </c>
      <c r="BB4931">
        <v>0</v>
      </c>
      <c r="BC4931">
        <f t="shared" si="229"/>
        <v>500</v>
      </c>
      <c r="BD4931">
        <f t="shared" si="230"/>
        <v>100</v>
      </c>
    </row>
    <row r="4932" spans="1:56" x14ac:dyDescent="0.25">
      <c r="A4932">
        <v>4930</v>
      </c>
      <c r="B4932" t="s">
        <v>572</v>
      </c>
      <c r="C4932" t="s">
        <v>4790</v>
      </c>
      <c r="E4932" s="29" t="s">
        <v>7558</v>
      </c>
      <c r="K4932" t="s">
        <v>3851</v>
      </c>
      <c r="L4932" s="29"/>
      <c r="M4932" t="s">
        <v>13476</v>
      </c>
      <c r="P4932" s="29"/>
      <c r="T4932" t="s">
        <v>4250</v>
      </c>
      <c r="U4932" s="2">
        <v>43399</v>
      </c>
      <c r="AC4932" s="29"/>
      <c r="AK4932" t="s">
        <v>4695</v>
      </c>
      <c r="AR4932">
        <v>0</v>
      </c>
      <c r="AS4932">
        <v>400</v>
      </c>
      <c r="AT4932">
        <v>0</v>
      </c>
      <c r="AU4932">
        <v>0</v>
      </c>
      <c r="AV4932">
        <f t="shared" ref="AV4932:AV4995" si="231">AR4932+AS4932+AT4932+AU4932+AU4932</f>
        <v>400</v>
      </c>
      <c r="AW4932">
        <v>0</v>
      </c>
      <c r="AX4932">
        <v>500</v>
      </c>
      <c r="AY4932">
        <v>0</v>
      </c>
      <c r="AZ4932">
        <v>0</v>
      </c>
      <c r="BA4932">
        <v>0</v>
      </c>
      <c r="BB4932">
        <v>0</v>
      </c>
      <c r="BC4932">
        <f t="shared" ref="BC4932:BC4995" si="232">AW4932+AX4932+AY4932+AZ4932+BA4932+BB4932</f>
        <v>500</v>
      </c>
      <c r="BD4932">
        <f t="shared" ref="BD4932:BD4995" si="233">BC4932-AV4932</f>
        <v>100</v>
      </c>
    </row>
    <row r="4933" spans="1:56" x14ac:dyDescent="0.25">
      <c r="A4933">
        <v>4931</v>
      </c>
      <c r="B4933" t="s">
        <v>572</v>
      </c>
      <c r="C4933" t="s">
        <v>4790</v>
      </c>
      <c r="E4933" s="29" t="s">
        <v>7559</v>
      </c>
      <c r="K4933" t="s">
        <v>3851</v>
      </c>
      <c r="L4933" s="29"/>
      <c r="M4933" t="s">
        <v>13477</v>
      </c>
      <c r="P4933" s="29"/>
      <c r="T4933" t="s">
        <v>4250</v>
      </c>
      <c r="U4933" s="2">
        <v>43395</v>
      </c>
      <c r="AC4933" s="29"/>
      <c r="AK4933" t="s">
        <v>4695</v>
      </c>
      <c r="AR4933">
        <v>0</v>
      </c>
      <c r="AS4933">
        <v>400</v>
      </c>
      <c r="AT4933">
        <v>0</v>
      </c>
      <c r="AU4933">
        <v>0</v>
      </c>
      <c r="AV4933">
        <f t="shared" si="231"/>
        <v>400</v>
      </c>
      <c r="AW4933">
        <v>0</v>
      </c>
      <c r="AX4933">
        <v>500</v>
      </c>
      <c r="AY4933">
        <v>0</v>
      </c>
      <c r="AZ4933">
        <v>0</v>
      </c>
      <c r="BA4933">
        <v>0</v>
      </c>
      <c r="BB4933">
        <v>0</v>
      </c>
      <c r="BC4933">
        <f t="shared" si="232"/>
        <v>500</v>
      </c>
      <c r="BD4933">
        <f t="shared" si="233"/>
        <v>100</v>
      </c>
    </row>
    <row r="4934" spans="1:56" x14ac:dyDescent="0.25">
      <c r="A4934">
        <v>4932</v>
      </c>
      <c r="B4934" t="s">
        <v>572</v>
      </c>
      <c r="C4934" t="s">
        <v>4790</v>
      </c>
      <c r="E4934" s="29" t="s">
        <v>7560</v>
      </c>
      <c r="K4934" t="s">
        <v>3851</v>
      </c>
      <c r="L4934" s="29"/>
      <c r="M4934" t="s">
        <v>13478</v>
      </c>
      <c r="P4934" s="29"/>
      <c r="T4934" t="s">
        <v>4250</v>
      </c>
      <c r="U4934" s="2">
        <v>43398</v>
      </c>
      <c r="AC4934" s="29"/>
      <c r="AK4934" t="s">
        <v>4695</v>
      </c>
      <c r="AR4934">
        <v>0</v>
      </c>
      <c r="AS4934">
        <v>400</v>
      </c>
      <c r="AT4934">
        <v>0</v>
      </c>
      <c r="AU4934">
        <v>0</v>
      </c>
      <c r="AV4934">
        <f t="shared" si="231"/>
        <v>400</v>
      </c>
      <c r="AW4934">
        <v>0</v>
      </c>
      <c r="AX4934">
        <v>500</v>
      </c>
      <c r="AY4934">
        <v>0</v>
      </c>
      <c r="AZ4934">
        <v>0</v>
      </c>
      <c r="BA4934">
        <v>0</v>
      </c>
      <c r="BB4934">
        <v>0</v>
      </c>
      <c r="BC4934">
        <f t="shared" si="232"/>
        <v>500</v>
      </c>
      <c r="BD4934">
        <f t="shared" si="233"/>
        <v>100</v>
      </c>
    </row>
    <row r="4935" spans="1:56" x14ac:dyDescent="0.25">
      <c r="A4935">
        <v>4933</v>
      </c>
      <c r="B4935" t="s">
        <v>572</v>
      </c>
      <c r="C4935" t="s">
        <v>4790</v>
      </c>
      <c r="E4935" s="29" t="s">
        <v>7561</v>
      </c>
      <c r="K4935" t="s">
        <v>3851</v>
      </c>
      <c r="L4935" s="29"/>
      <c r="M4935" t="s">
        <v>13479</v>
      </c>
      <c r="P4935" s="29"/>
      <c r="T4935" t="s">
        <v>4250</v>
      </c>
      <c r="U4935" s="2">
        <v>43395</v>
      </c>
      <c r="AC4935" s="29"/>
      <c r="AK4935" t="s">
        <v>4695</v>
      </c>
      <c r="AR4935">
        <v>0</v>
      </c>
      <c r="AS4935">
        <v>400</v>
      </c>
      <c r="AT4935">
        <v>0</v>
      </c>
      <c r="AU4935">
        <v>0</v>
      </c>
      <c r="AV4935">
        <f t="shared" si="231"/>
        <v>400</v>
      </c>
      <c r="AW4935">
        <v>0</v>
      </c>
      <c r="AX4935">
        <v>500</v>
      </c>
      <c r="AY4935">
        <v>0</v>
      </c>
      <c r="AZ4935">
        <v>0</v>
      </c>
      <c r="BA4935">
        <v>0</v>
      </c>
      <c r="BB4935">
        <v>0</v>
      </c>
      <c r="BC4935">
        <f t="shared" si="232"/>
        <v>500</v>
      </c>
      <c r="BD4935">
        <f t="shared" si="233"/>
        <v>100</v>
      </c>
    </row>
    <row r="4936" spans="1:56" x14ac:dyDescent="0.25">
      <c r="A4936">
        <v>4934</v>
      </c>
      <c r="B4936" t="s">
        <v>572</v>
      </c>
      <c r="C4936" t="s">
        <v>4790</v>
      </c>
      <c r="E4936" s="29" t="s">
        <v>7562</v>
      </c>
      <c r="K4936" t="s">
        <v>3851</v>
      </c>
      <c r="L4936" s="29"/>
      <c r="M4936" t="s">
        <v>13480</v>
      </c>
      <c r="P4936" s="29"/>
      <c r="T4936" t="s">
        <v>4250</v>
      </c>
      <c r="U4936" s="2">
        <v>43398</v>
      </c>
      <c r="AC4936" s="29"/>
      <c r="AK4936" t="s">
        <v>4695</v>
      </c>
      <c r="AR4936">
        <v>0</v>
      </c>
      <c r="AS4936">
        <v>400</v>
      </c>
      <c r="AT4936">
        <v>0</v>
      </c>
      <c r="AU4936">
        <v>0</v>
      </c>
      <c r="AV4936">
        <f t="shared" si="231"/>
        <v>400</v>
      </c>
      <c r="AW4936">
        <v>0</v>
      </c>
      <c r="AX4936">
        <v>500</v>
      </c>
      <c r="AY4936">
        <v>0</v>
      </c>
      <c r="AZ4936">
        <v>0</v>
      </c>
      <c r="BA4936">
        <v>0</v>
      </c>
      <c r="BB4936">
        <v>0</v>
      </c>
      <c r="BC4936">
        <f t="shared" si="232"/>
        <v>500</v>
      </c>
      <c r="BD4936">
        <f t="shared" si="233"/>
        <v>100</v>
      </c>
    </row>
    <row r="4937" spans="1:56" x14ac:dyDescent="0.25">
      <c r="A4937">
        <v>4935</v>
      </c>
      <c r="B4937" t="s">
        <v>572</v>
      </c>
      <c r="C4937" t="s">
        <v>4790</v>
      </c>
      <c r="E4937" s="29" t="s">
        <v>7563</v>
      </c>
      <c r="K4937" t="s">
        <v>3851</v>
      </c>
      <c r="L4937" s="29"/>
      <c r="M4937" t="s">
        <v>13481</v>
      </c>
      <c r="P4937" s="29"/>
      <c r="T4937" t="s">
        <v>4250</v>
      </c>
      <c r="U4937" s="2">
        <v>43395</v>
      </c>
      <c r="AC4937" s="29"/>
      <c r="AK4937" t="s">
        <v>4695</v>
      </c>
      <c r="AR4937">
        <v>0</v>
      </c>
      <c r="AS4937">
        <v>400</v>
      </c>
      <c r="AT4937">
        <v>0</v>
      </c>
      <c r="AU4937">
        <v>0</v>
      </c>
      <c r="AV4937">
        <f t="shared" si="231"/>
        <v>400</v>
      </c>
      <c r="AW4937">
        <v>0</v>
      </c>
      <c r="AX4937">
        <v>500</v>
      </c>
      <c r="AY4937">
        <v>0</v>
      </c>
      <c r="AZ4937">
        <v>0</v>
      </c>
      <c r="BA4937">
        <v>0</v>
      </c>
      <c r="BB4937">
        <v>0</v>
      </c>
      <c r="BC4937">
        <f t="shared" si="232"/>
        <v>500</v>
      </c>
      <c r="BD4937">
        <f t="shared" si="233"/>
        <v>100</v>
      </c>
    </row>
    <row r="4938" spans="1:56" x14ac:dyDescent="0.25">
      <c r="A4938">
        <v>4936</v>
      </c>
      <c r="B4938" t="s">
        <v>572</v>
      </c>
      <c r="C4938" t="s">
        <v>4790</v>
      </c>
      <c r="E4938" s="29" t="s">
        <v>7564</v>
      </c>
      <c r="K4938" t="s">
        <v>3851</v>
      </c>
      <c r="L4938" s="29"/>
      <c r="M4938" t="s">
        <v>13482</v>
      </c>
      <c r="P4938" s="29"/>
      <c r="T4938" t="s">
        <v>4250</v>
      </c>
      <c r="U4938" s="2">
        <v>43400</v>
      </c>
      <c r="AC4938" s="29"/>
      <c r="AK4938" t="s">
        <v>4695</v>
      </c>
      <c r="AR4938">
        <v>0</v>
      </c>
      <c r="AS4938">
        <v>400</v>
      </c>
      <c r="AT4938">
        <v>0</v>
      </c>
      <c r="AU4938">
        <v>0</v>
      </c>
      <c r="AV4938">
        <f t="shared" si="231"/>
        <v>400</v>
      </c>
      <c r="AW4938">
        <v>0</v>
      </c>
      <c r="AX4938">
        <v>500</v>
      </c>
      <c r="AY4938">
        <v>0</v>
      </c>
      <c r="AZ4938">
        <v>0</v>
      </c>
      <c r="BA4938">
        <v>0</v>
      </c>
      <c r="BB4938">
        <v>0</v>
      </c>
      <c r="BC4938">
        <f t="shared" si="232"/>
        <v>500</v>
      </c>
      <c r="BD4938">
        <f t="shared" si="233"/>
        <v>100</v>
      </c>
    </row>
    <row r="4939" spans="1:56" x14ac:dyDescent="0.25">
      <c r="A4939">
        <v>4937</v>
      </c>
      <c r="B4939" t="s">
        <v>572</v>
      </c>
      <c r="C4939" t="s">
        <v>4790</v>
      </c>
      <c r="E4939" s="29" t="s">
        <v>7565</v>
      </c>
      <c r="K4939" t="s">
        <v>3851</v>
      </c>
      <c r="L4939" s="29"/>
      <c r="M4939" t="s">
        <v>13483</v>
      </c>
      <c r="P4939" s="29"/>
      <c r="T4939" t="s">
        <v>4250</v>
      </c>
      <c r="U4939" s="2">
        <v>43401</v>
      </c>
      <c r="AC4939" s="29"/>
      <c r="AK4939" t="s">
        <v>4695</v>
      </c>
      <c r="AR4939">
        <v>0</v>
      </c>
      <c r="AS4939">
        <v>400</v>
      </c>
      <c r="AT4939">
        <v>0</v>
      </c>
      <c r="AU4939">
        <v>0</v>
      </c>
      <c r="AV4939">
        <f t="shared" si="231"/>
        <v>400</v>
      </c>
      <c r="AW4939">
        <v>0</v>
      </c>
      <c r="AX4939">
        <v>500</v>
      </c>
      <c r="AY4939">
        <v>0</v>
      </c>
      <c r="AZ4939">
        <v>0</v>
      </c>
      <c r="BA4939">
        <v>0</v>
      </c>
      <c r="BB4939">
        <v>0</v>
      </c>
      <c r="BC4939">
        <f t="shared" si="232"/>
        <v>500</v>
      </c>
      <c r="BD4939">
        <f t="shared" si="233"/>
        <v>100</v>
      </c>
    </row>
    <row r="4940" spans="1:56" x14ac:dyDescent="0.25">
      <c r="A4940">
        <v>4938</v>
      </c>
      <c r="B4940" t="s">
        <v>572</v>
      </c>
      <c r="C4940" t="s">
        <v>4790</v>
      </c>
      <c r="E4940" s="29" t="s">
        <v>7566</v>
      </c>
      <c r="K4940" t="s">
        <v>3851</v>
      </c>
      <c r="L4940" s="29"/>
      <c r="M4940" t="s">
        <v>13484</v>
      </c>
      <c r="P4940" s="29"/>
      <c r="T4940" t="s">
        <v>4250</v>
      </c>
      <c r="U4940" s="2">
        <v>43399</v>
      </c>
      <c r="AC4940" s="29"/>
      <c r="AK4940" t="s">
        <v>4695</v>
      </c>
      <c r="AR4940">
        <v>0</v>
      </c>
      <c r="AS4940">
        <v>400</v>
      </c>
      <c r="AT4940">
        <v>0</v>
      </c>
      <c r="AU4940">
        <v>0</v>
      </c>
      <c r="AV4940">
        <f t="shared" si="231"/>
        <v>400</v>
      </c>
      <c r="AW4940">
        <v>0</v>
      </c>
      <c r="AX4940">
        <v>500</v>
      </c>
      <c r="AY4940">
        <v>0</v>
      </c>
      <c r="AZ4940">
        <v>0</v>
      </c>
      <c r="BA4940">
        <v>0</v>
      </c>
      <c r="BB4940">
        <v>0</v>
      </c>
      <c r="BC4940">
        <f t="shared" si="232"/>
        <v>500</v>
      </c>
      <c r="BD4940">
        <f t="shared" si="233"/>
        <v>100</v>
      </c>
    </row>
    <row r="4941" spans="1:56" x14ac:dyDescent="0.25">
      <c r="A4941">
        <v>4939</v>
      </c>
      <c r="B4941" t="s">
        <v>572</v>
      </c>
      <c r="C4941" t="s">
        <v>4790</v>
      </c>
      <c r="E4941" s="29" t="s">
        <v>7567</v>
      </c>
      <c r="K4941" t="s">
        <v>3851</v>
      </c>
      <c r="L4941" s="29"/>
      <c r="M4941" t="s">
        <v>13485</v>
      </c>
      <c r="P4941" s="29"/>
      <c r="T4941" t="s">
        <v>4250</v>
      </c>
      <c r="U4941" s="2">
        <v>43395</v>
      </c>
      <c r="AC4941" s="29"/>
      <c r="AK4941" t="s">
        <v>4695</v>
      </c>
      <c r="AR4941">
        <v>0</v>
      </c>
      <c r="AS4941">
        <v>400</v>
      </c>
      <c r="AT4941">
        <v>0</v>
      </c>
      <c r="AU4941">
        <v>0</v>
      </c>
      <c r="AV4941">
        <f t="shared" si="231"/>
        <v>400</v>
      </c>
      <c r="AW4941">
        <v>0</v>
      </c>
      <c r="AX4941">
        <v>500</v>
      </c>
      <c r="AY4941">
        <v>0</v>
      </c>
      <c r="AZ4941">
        <v>0</v>
      </c>
      <c r="BA4941">
        <v>0</v>
      </c>
      <c r="BB4941">
        <v>0</v>
      </c>
      <c r="BC4941">
        <f t="shared" si="232"/>
        <v>500</v>
      </c>
      <c r="BD4941">
        <f t="shared" si="233"/>
        <v>100</v>
      </c>
    </row>
    <row r="4942" spans="1:56" x14ac:dyDescent="0.25">
      <c r="A4942">
        <v>4940</v>
      </c>
      <c r="B4942" t="s">
        <v>572</v>
      </c>
      <c r="C4942" t="s">
        <v>4790</v>
      </c>
      <c r="E4942" s="29" t="s">
        <v>7568</v>
      </c>
      <c r="K4942" t="s">
        <v>3851</v>
      </c>
      <c r="L4942" s="29"/>
      <c r="M4942" t="s">
        <v>13486</v>
      </c>
      <c r="P4942" s="29"/>
      <c r="T4942" t="s">
        <v>4250</v>
      </c>
      <c r="U4942" s="2">
        <v>43400</v>
      </c>
      <c r="AC4942" s="29"/>
      <c r="AK4942" t="s">
        <v>4695</v>
      </c>
      <c r="AR4942">
        <v>0</v>
      </c>
      <c r="AS4942">
        <v>400</v>
      </c>
      <c r="AT4942">
        <v>0</v>
      </c>
      <c r="AU4942">
        <v>0</v>
      </c>
      <c r="AV4942">
        <f t="shared" si="231"/>
        <v>400</v>
      </c>
      <c r="AW4942">
        <v>0</v>
      </c>
      <c r="AX4942">
        <v>500</v>
      </c>
      <c r="AY4942">
        <v>0</v>
      </c>
      <c r="AZ4942">
        <v>0</v>
      </c>
      <c r="BA4942">
        <v>0</v>
      </c>
      <c r="BB4942">
        <v>0</v>
      </c>
      <c r="BC4942">
        <f t="shared" si="232"/>
        <v>500</v>
      </c>
      <c r="BD4942">
        <f t="shared" si="233"/>
        <v>100</v>
      </c>
    </row>
    <row r="4943" spans="1:56" x14ac:dyDescent="0.25">
      <c r="A4943">
        <v>4941</v>
      </c>
      <c r="B4943" t="s">
        <v>572</v>
      </c>
      <c r="C4943" t="s">
        <v>4790</v>
      </c>
      <c r="E4943" s="29" t="s">
        <v>7569</v>
      </c>
      <c r="K4943" t="s">
        <v>3851</v>
      </c>
      <c r="L4943" s="29"/>
      <c r="M4943" t="s">
        <v>13487</v>
      </c>
      <c r="P4943" s="29"/>
      <c r="T4943" t="s">
        <v>4250</v>
      </c>
      <c r="U4943" s="2">
        <v>43401</v>
      </c>
      <c r="AC4943" s="29"/>
      <c r="AK4943" t="s">
        <v>4695</v>
      </c>
      <c r="AR4943">
        <v>0</v>
      </c>
      <c r="AS4943">
        <v>400</v>
      </c>
      <c r="AT4943">
        <v>0</v>
      </c>
      <c r="AU4943">
        <v>0</v>
      </c>
      <c r="AV4943">
        <f t="shared" si="231"/>
        <v>400</v>
      </c>
      <c r="AW4943">
        <v>0</v>
      </c>
      <c r="AX4943">
        <v>500</v>
      </c>
      <c r="AY4943">
        <v>0</v>
      </c>
      <c r="AZ4943">
        <v>0</v>
      </c>
      <c r="BA4943">
        <v>0</v>
      </c>
      <c r="BB4943">
        <v>0</v>
      </c>
      <c r="BC4943">
        <f t="shared" si="232"/>
        <v>500</v>
      </c>
      <c r="BD4943">
        <f t="shared" si="233"/>
        <v>100</v>
      </c>
    </row>
    <row r="4944" spans="1:56" x14ac:dyDescent="0.25">
      <c r="A4944">
        <v>4942</v>
      </c>
      <c r="B4944" t="s">
        <v>572</v>
      </c>
      <c r="C4944" t="s">
        <v>4790</v>
      </c>
      <c r="E4944" s="29" t="s">
        <v>7570</v>
      </c>
      <c r="K4944" t="s">
        <v>3851</v>
      </c>
      <c r="L4944" s="29"/>
      <c r="M4944" t="s">
        <v>13488</v>
      </c>
      <c r="P4944" s="29"/>
      <c r="T4944" t="s">
        <v>4250</v>
      </c>
      <c r="U4944" s="2">
        <v>43401</v>
      </c>
      <c r="AC4944" s="29"/>
      <c r="AK4944" t="s">
        <v>4695</v>
      </c>
      <c r="AR4944">
        <v>0</v>
      </c>
      <c r="AS4944">
        <v>400</v>
      </c>
      <c r="AT4944">
        <v>0</v>
      </c>
      <c r="AU4944">
        <v>0</v>
      </c>
      <c r="AV4944">
        <f t="shared" si="231"/>
        <v>400</v>
      </c>
      <c r="AW4944">
        <v>0</v>
      </c>
      <c r="AX4944">
        <v>500</v>
      </c>
      <c r="AY4944">
        <v>0</v>
      </c>
      <c r="AZ4944">
        <v>0</v>
      </c>
      <c r="BA4944">
        <v>0</v>
      </c>
      <c r="BB4944">
        <v>0</v>
      </c>
      <c r="BC4944">
        <f t="shared" si="232"/>
        <v>500</v>
      </c>
      <c r="BD4944">
        <f t="shared" si="233"/>
        <v>100</v>
      </c>
    </row>
    <row r="4945" spans="1:56" x14ac:dyDescent="0.25">
      <c r="A4945">
        <v>4943</v>
      </c>
      <c r="B4945" t="s">
        <v>572</v>
      </c>
      <c r="C4945" t="s">
        <v>4790</v>
      </c>
      <c r="E4945" s="29" t="s">
        <v>7571</v>
      </c>
      <c r="K4945" t="s">
        <v>3851</v>
      </c>
      <c r="L4945" s="29"/>
      <c r="M4945" t="s">
        <v>13489</v>
      </c>
      <c r="P4945" s="29"/>
      <c r="T4945" t="s">
        <v>4250</v>
      </c>
      <c r="U4945" s="2">
        <v>43401</v>
      </c>
      <c r="AC4945" s="29"/>
      <c r="AK4945" t="s">
        <v>4695</v>
      </c>
      <c r="AR4945">
        <v>0</v>
      </c>
      <c r="AS4945">
        <v>400</v>
      </c>
      <c r="AT4945">
        <v>0</v>
      </c>
      <c r="AU4945">
        <v>0</v>
      </c>
      <c r="AV4945">
        <f t="shared" si="231"/>
        <v>400</v>
      </c>
      <c r="AW4945">
        <v>0</v>
      </c>
      <c r="AX4945">
        <v>500</v>
      </c>
      <c r="AY4945">
        <v>0</v>
      </c>
      <c r="AZ4945">
        <v>0</v>
      </c>
      <c r="BA4945">
        <v>0</v>
      </c>
      <c r="BB4945">
        <v>0</v>
      </c>
      <c r="BC4945">
        <f t="shared" si="232"/>
        <v>500</v>
      </c>
      <c r="BD4945">
        <f t="shared" si="233"/>
        <v>100</v>
      </c>
    </row>
    <row r="4946" spans="1:56" x14ac:dyDescent="0.25">
      <c r="A4946">
        <v>4944</v>
      </c>
      <c r="B4946" t="s">
        <v>572</v>
      </c>
      <c r="C4946" t="s">
        <v>4790</v>
      </c>
      <c r="E4946" s="29" t="s">
        <v>7572</v>
      </c>
      <c r="K4946" t="s">
        <v>3851</v>
      </c>
      <c r="L4946" s="29"/>
      <c r="M4946" t="s">
        <v>13490</v>
      </c>
      <c r="P4946" s="29"/>
      <c r="T4946" t="s">
        <v>4250</v>
      </c>
      <c r="U4946" s="2">
        <v>43377</v>
      </c>
      <c r="AC4946" s="29"/>
      <c r="AK4946" t="s">
        <v>4695</v>
      </c>
      <c r="AR4946">
        <v>0</v>
      </c>
      <c r="AS4946">
        <v>400</v>
      </c>
      <c r="AT4946">
        <v>0</v>
      </c>
      <c r="AU4946">
        <v>0</v>
      </c>
      <c r="AV4946">
        <f t="shared" si="231"/>
        <v>400</v>
      </c>
      <c r="AW4946">
        <v>0</v>
      </c>
      <c r="AX4946">
        <v>500</v>
      </c>
      <c r="AY4946">
        <v>0</v>
      </c>
      <c r="AZ4946">
        <v>0</v>
      </c>
      <c r="BA4946">
        <v>0</v>
      </c>
      <c r="BB4946">
        <v>0</v>
      </c>
      <c r="BC4946">
        <f t="shared" si="232"/>
        <v>500</v>
      </c>
      <c r="BD4946">
        <f t="shared" si="233"/>
        <v>100</v>
      </c>
    </row>
    <row r="4947" spans="1:56" x14ac:dyDescent="0.25">
      <c r="A4947">
        <v>4945</v>
      </c>
      <c r="B4947" t="s">
        <v>572</v>
      </c>
      <c r="C4947" t="s">
        <v>4790</v>
      </c>
      <c r="E4947" s="29" t="s">
        <v>7573</v>
      </c>
      <c r="K4947" t="s">
        <v>3851</v>
      </c>
      <c r="L4947" s="29"/>
      <c r="M4947" t="s">
        <v>13491</v>
      </c>
      <c r="P4947" s="29"/>
      <c r="T4947" t="s">
        <v>4250</v>
      </c>
      <c r="U4947" s="2">
        <v>43401</v>
      </c>
      <c r="AC4947" s="29"/>
      <c r="AK4947" t="s">
        <v>4695</v>
      </c>
      <c r="AR4947">
        <v>0</v>
      </c>
      <c r="AS4947">
        <v>400</v>
      </c>
      <c r="AT4947">
        <v>0</v>
      </c>
      <c r="AU4947">
        <v>0</v>
      </c>
      <c r="AV4947">
        <f t="shared" si="231"/>
        <v>400</v>
      </c>
      <c r="AW4947">
        <v>0</v>
      </c>
      <c r="AX4947">
        <v>500</v>
      </c>
      <c r="AY4947">
        <v>0</v>
      </c>
      <c r="AZ4947">
        <v>0</v>
      </c>
      <c r="BA4947">
        <v>0</v>
      </c>
      <c r="BB4947">
        <v>0</v>
      </c>
      <c r="BC4947">
        <f t="shared" si="232"/>
        <v>500</v>
      </c>
      <c r="BD4947">
        <f t="shared" si="233"/>
        <v>100</v>
      </c>
    </row>
    <row r="4948" spans="1:56" x14ac:dyDescent="0.25">
      <c r="A4948">
        <v>4946</v>
      </c>
      <c r="B4948" t="s">
        <v>572</v>
      </c>
      <c r="C4948" t="s">
        <v>4790</v>
      </c>
      <c r="E4948" s="29" t="s">
        <v>7574</v>
      </c>
      <c r="K4948" t="s">
        <v>3851</v>
      </c>
      <c r="L4948" s="29"/>
      <c r="M4948" t="s">
        <v>13492</v>
      </c>
      <c r="P4948" s="29"/>
      <c r="T4948" t="s">
        <v>4250</v>
      </c>
      <c r="U4948" s="2">
        <v>43395</v>
      </c>
      <c r="AC4948" s="29"/>
      <c r="AK4948" t="s">
        <v>4695</v>
      </c>
      <c r="AR4948">
        <v>0</v>
      </c>
      <c r="AS4948">
        <v>400</v>
      </c>
      <c r="AT4948">
        <v>0</v>
      </c>
      <c r="AU4948">
        <v>0</v>
      </c>
      <c r="AV4948">
        <f t="shared" si="231"/>
        <v>400</v>
      </c>
      <c r="AW4948">
        <v>0</v>
      </c>
      <c r="AX4948">
        <v>500</v>
      </c>
      <c r="AY4948">
        <v>0</v>
      </c>
      <c r="AZ4948">
        <v>0</v>
      </c>
      <c r="BA4948">
        <v>0</v>
      </c>
      <c r="BB4948">
        <v>0</v>
      </c>
      <c r="BC4948">
        <f t="shared" si="232"/>
        <v>500</v>
      </c>
      <c r="BD4948">
        <f t="shared" si="233"/>
        <v>100</v>
      </c>
    </row>
    <row r="4949" spans="1:56" x14ac:dyDescent="0.25">
      <c r="A4949">
        <v>4947</v>
      </c>
      <c r="B4949" t="s">
        <v>572</v>
      </c>
      <c r="C4949" t="s">
        <v>4790</v>
      </c>
      <c r="E4949" s="29" t="s">
        <v>7575</v>
      </c>
      <c r="K4949" t="s">
        <v>3851</v>
      </c>
      <c r="L4949" s="29"/>
      <c r="M4949" t="s">
        <v>13493</v>
      </c>
      <c r="P4949" s="29"/>
      <c r="T4949" t="s">
        <v>4250</v>
      </c>
      <c r="U4949" s="2">
        <v>43395</v>
      </c>
      <c r="AC4949" s="29"/>
      <c r="AK4949" t="s">
        <v>4695</v>
      </c>
      <c r="AR4949">
        <v>0</v>
      </c>
      <c r="AS4949">
        <v>400</v>
      </c>
      <c r="AT4949">
        <v>0</v>
      </c>
      <c r="AU4949">
        <v>0</v>
      </c>
      <c r="AV4949">
        <f t="shared" si="231"/>
        <v>400</v>
      </c>
      <c r="AW4949">
        <v>0</v>
      </c>
      <c r="AX4949">
        <v>500</v>
      </c>
      <c r="AY4949">
        <v>0</v>
      </c>
      <c r="AZ4949">
        <v>0</v>
      </c>
      <c r="BA4949">
        <v>0</v>
      </c>
      <c r="BB4949">
        <v>0</v>
      </c>
      <c r="BC4949">
        <f t="shared" si="232"/>
        <v>500</v>
      </c>
      <c r="BD4949">
        <f t="shared" si="233"/>
        <v>100</v>
      </c>
    </row>
    <row r="4950" spans="1:56" x14ac:dyDescent="0.25">
      <c r="A4950">
        <v>4948</v>
      </c>
      <c r="B4950" t="s">
        <v>572</v>
      </c>
      <c r="C4950" t="s">
        <v>4790</v>
      </c>
      <c r="E4950" s="29" t="s">
        <v>7576</v>
      </c>
      <c r="K4950" t="s">
        <v>3851</v>
      </c>
      <c r="L4950" s="29"/>
      <c r="M4950" t="s">
        <v>13494</v>
      </c>
      <c r="P4950" s="29"/>
      <c r="T4950" t="s">
        <v>4250</v>
      </c>
      <c r="U4950" s="2">
        <v>43392</v>
      </c>
      <c r="AC4950" s="29"/>
      <c r="AK4950" t="s">
        <v>4695</v>
      </c>
      <c r="AR4950">
        <v>0</v>
      </c>
      <c r="AS4950">
        <v>400</v>
      </c>
      <c r="AT4950">
        <v>0</v>
      </c>
      <c r="AU4950">
        <v>0</v>
      </c>
      <c r="AV4950">
        <f t="shared" si="231"/>
        <v>400</v>
      </c>
      <c r="AW4950">
        <v>0</v>
      </c>
      <c r="AX4950">
        <v>500</v>
      </c>
      <c r="AY4950">
        <v>0</v>
      </c>
      <c r="AZ4950">
        <v>0</v>
      </c>
      <c r="BA4950">
        <v>0</v>
      </c>
      <c r="BB4950">
        <v>0</v>
      </c>
      <c r="BC4950">
        <f t="shared" si="232"/>
        <v>500</v>
      </c>
      <c r="BD4950">
        <f t="shared" si="233"/>
        <v>100</v>
      </c>
    </row>
    <row r="4951" spans="1:56" x14ac:dyDescent="0.25">
      <c r="A4951">
        <v>4949</v>
      </c>
      <c r="B4951" t="s">
        <v>572</v>
      </c>
      <c r="C4951" t="s">
        <v>4790</v>
      </c>
      <c r="E4951" s="29" t="s">
        <v>7577</v>
      </c>
      <c r="K4951" t="s">
        <v>3851</v>
      </c>
      <c r="L4951" s="29"/>
      <c r="M4951" t="s">
        <v>13495</v>
      </c>
      <c r="P4951" s="29"/>
      <c r="T4951" t="s">
        <v>4250</v>
      </c>
      <c r="U4951" s="2">
        <v>43396</v>
      </c>
      <c r="AC4951" s="29"/>
      <c r="AK4951" t="s">
        <v>4695</v>
      </c>
      <c r="AR4951">
        <v>0</v>
      </c>
      <c r="AS4951">
        <v>400</v>
      </c>
      <c r="AT4951">
        <v>0</v>
      </c>
      <c r="AU4951">
        <v>0</v>
      </c>
      <c r="AV4951">
        <f t="shared" si="231"/>
        <v>400</v>
      </c>
      <c r="AW4951">
        <v>0</v>
      </c>
      <c r="AX4951">
        <v>500</v>
      </c>
      <c r="AY4951">
        <v>0</v>
      </c>
      <c r="AZ4951">
        <v>0</v>
      </c>
      <c r="BA4951">
        <v>0</v>
      </c>
      <c r="BB4951">
        <v>0</v>
      </c>
      <c r="BC4951">
        <f t="shared" si="232"/>
        <v>500</v>
      </c>
      <c r="BD4951">
        <f t="shared" si="233"/>
        <v>100</v>
      </c>
    </row>
    <row r="4952" spans="1:56" x14ac:dyDescent="0.25">
      <c r="A4952">
        <v>4950</v>
      </c>
      <c r="B4952" t="s">
        <v>572</v>
      </c>
      <c r="C4952" t="s">
        <v>4790</v>
      </c>
      <c r="E4952" s="29" t="s">
        <v>7578</v>
      </c>
      <c r="K4952" t="s">
        <v>3851</v>
      </c>
      <c r="L4952" s="29"/>
      <c r="M4952" t="s">
        <v>13496</v>
      </c>
      <c r="P4952" s="29"/>
      <c r="T4952" t="s">
        <v>4250</v>
      </c>
      <c r="U4952" s="2">
        <v>43393</v>
      </c>
      <c r="AC4952" s="29"/>
      <c r="AK4952" t="s">
        <v>4695</v>
      </c>
      <c r="AR4952">
        <v>0</v>
      </c>
      <c r="AS4952">
        <v>400</v>
      </c>
      <c r="AT4952">
        <v>0</v>
      </c>
      <c r="AU4952">
        <v>0</v>
      </c>
      <c r="AV4952">
        <f t="shared" si="231"/>
        <v>400</v>
      </c>
      <c r="AW4952">
        <v>0</v>
      </c>
      <c r="AX4952">
        <v>500</v>
      </c>
      <c r="AY4952">
        <v>0</v>
      </c>
      <c r="AZ4952">
        <v>0</v>
      </c>
      <c r="BA4952">
        <v>0</v>
      </c>
      <c r="BB4952">
        <v>0</v>
      </c>
      <c r="BC4952">
        <f t="shared" si="232"/>
        <v>500</v>
      </c>
      <c r="BD4952">
        <f t="shared" si="233"/>
        <v>100</v>
      </c>
    </row>
    <row r="4953" spans="1:56" x14ac:dyDescent="0.25">
      <c r="A4953">
        <v>4951</v>
      </c>
      <c r="B4953" t="s">
        <v>572</v>
      </c>
      <c r="C4953" t="s">
        <v>4790</v>
      </c>
      <c r="E4953" s="29" t="s">
        <v>7579</v>
      </c>
      <c r="K4953" t="s">
        <v>3851</v>
      </c>
      <c r="L4953" s="29"/>
      <c r="M4953" t="s">
        <v>13497</v>
      </c>
      <c r="P4953" s="29"/>
      <c r="T4953" t="s">
        <v>4250</v>
      </c>
      <c r="U4953" s="2">
        <v>43400</v>
      </c>
      <c r="AC4953" s="29"/>
      <c r="AK4953" t="s">
        <v>4695</v>
      </c>
      <c r="AR4953">
        <v>0</v>
      </c>
      <c r="AS4953">
        <v>400</v>
      </c>
      <c r="AT4953">
        <v>0</v>
      </c>
      <c r="AU4953">
        <v>0</v>
      </c>
      <c r="AV4953">
        <f t="shared" si="231"/>
        <v>400</v>
      </c>
      <c r="AW4953">
        <v>0</v>
      </c>
      <c r="AX4953">
        <v>500</v>
      </c>
      <c r="AY4953">
        <v>0</v>
      </c>
      <c r="AZ4953">
        <v>0</v>
      </c>
      <c r="BA4953">
        <v>0</v>
      </c>
      <c r="BB4953">
        <v>0</v>
      </c>
      <c r="BC4953">
        <f t="shared" si="232"/>
        <v>500</v>
      </c>
      <c r="BD4953">
        <f t="shared" si="233"/>
        <v>100</v>
      </c>
    </row>
    <row r="4954" spans="1:56" x14ac:dyDescent="0.25">
      <c r="A4954">
        <v>4952</v>
      </c>
      <c r="B4954" t="s">
        <v>572</v>
      </c>
      <c r="C4954" t="s">
        <v>4790</v>
      </c>
      <c r="E4954" s="29" t="s">
        <v>7580</v>
      </c>
      <c r="K4954" t="s">
        <v>3851</v>
      </c>
      <c r="L4954" s="29"/>
      <c r="M4954" t="s">
        <v>13498</v>
      </c>
      <c r="P4954" s="29"/>
      <c r="T4954" t="s">
        <v>4250</v>
      </c>
      <c r="U4954" s="2">
        <v>43400</v>
      </c>
      <c r="AC4954" s="29"/>
      <c r="AK4954" t="s">
        <v>4695</v>
      </c>
      <c r="AR4954">
        <v>0</v>
      </c>
      <c r="AS4954">
        <v>400</v>
      </c>
      <c r="AT4954">
        <v>0</v>
      </c>
      <c r="AU4954">
        <v>0</v>
      </c>
      <c r="AV4954">
        <f t="shared" si="231"/>
        <v>400</v>
      </c>
      <c r="AW4954">
        <v>0</v>
      </c>
      <c r="AX4954">
        <v>500</v>
      </c>
      <c r="AY4954">
        <v>0</v>
      </c>
      <c r="AZ4954">
        <v>0</v>
      </c>
      <c r="BA4954">
        <v>0</v>
      </c>
      <c r="BB4954">
        <v>0</v>
      </c>
      <c r="BC4954">
        <f t="shared" si="232"/>
        <v>500</v>
      </c>
      <c r="BD4954">
        <f t="shared" si="233"/>
        <v>100</v>
      </c>
    </row>
    <row r="4955" spans="1:56" x14ac:dyDescent="0.25">
      <c r="A4955">
        <v>4953</v>
      </c>
      <c r="B4955" t="s">
        <v>572</v>
      </c>
      <c r="C4955" t="s">
        <v>4790</v>
      </c>
      <c r="E4955" s="29" t="s">
        <v>7581</v>
      </c>
      <c r="K4955" t="s">
        <v>3851</v>
      </c>
      <c r="L4955" s="29"/>
      <c r="M4955" t="s">
        <v>13499</v>
      </c>
      <c r="P4955" s="29"/>
      <c r="T4955" t="s">
        <v>4250</v>
      </c>
      <c r="U4955" s="2">
        <v>43377</v>
      </c>
      <c r="AC4955" s="29"/>
      <c r="AK4955" t="s">
        <v>4695</v>
      </c>
      <c r="AR4955">
        <v>0</v>
      </c>
      <c r="AS4955">
        <v>400</v>
      </c>
      <c r="AT4955">
        <v>0</v>
      </c>
      <c r="AU4955">
        <v>0</v>
      </c>
      <c r="AV4955">
        <f t="shared" si="231"/>
        <v>400</v>
      </c>
      <c r="AW4955">
        <v>0</v>
      </c>
      <c r="AX4955">
        <v>500</v>
      </c>
      <c r="AY4955">
        <v>0</v>
      </c>
      <c r="AZ4955">
        <v>0</v>
      </c>
      <c r="BA4955">
        <v>0</v>
      </c>
      <c r="BB4955">
        <v>0</v>
      </c>
      <c r="BC4955">
        <f t="shared" si="232"/>
        <v>500</v>
      </c>
      <c r="BD4955">
        <f t="shared" si="233"/>
        <v>100</v>
      </c>
    </row>
    <row r="4956" spans="1:56" x14ac:dyDescent="0.25">
      <c r="A4956">
        <v>4954</v>
      </c>
      <c r="B4956" t="s">
        <v>572</v>
      </c>
      <c r="C4956" t="s">
        <v>4790</v>
      </c>
      <c r="E4956" s="29" t="s">
        <v>7582</v>
      </c>
      <c r="K4956" t="s">
        <v>3851</v>
      </c>
      <c r="L4956" s="29"/>
      <c r="M4956" t="s">
        <v>13500</v>
      </c>
      <c r="P4956" s="29"/>
      <c r="T4956" t="s">
        <v>4250</v>
      </c>
      <c r="U4956" s="2">
        <v>43404</v>
      </c>
      <c r="AC4956" s="29"/>
      <c r="AK4956" t="s">
        <v>4695</v>
      </c>
      <c r="AR4956">
        <v>0</v>
      </c>
      <c r="AS4956">
        <v>400</v>
      </c>
      <c r="AT4956">
        <v>0</v>
      </c>
      <c r="AU4956">
        <v>0</v>
      </c>
      <c r="AV4956">
        <f t="shared" si="231"/>
        <v>400</v>
      </c>
      <c r="AW4956">
        <v>0</v>
      </c>
      <c r="AX4956">
        <v>500</v>
      </c>
      <c r="AY4956">
        <v>0</v>
      </c>
      <c r="AZ4956">
        <v>0</v>
      </c>
      <c r="BA4956">
        <v>0</v>
      </c>
      <c r="BB4956">
        <v>0</v>
      </c>
      <c r="BC4956">
        <f t="shared" si="232"/>
        <v>500</v>
      </c>
      <c r="BD4956">
        <f t="shared" si="233"/>
        <v>100</v>
      </c>
    </row>
    <row r="4957" spans="1:56" x14ac:dyDescent="0.25">
      <c r="A4957">
        <v>4955</v>
      </c>
      <c r="B4957" t="s">
        <v>572</v>
      </c>
      <c r="C4957" t="s">
        <v>4790</v>
      </c>
      <c r="E4957" s="29" t="s">
        <v>7583</v>
      </c>
      <c r="K4957" t="s">
        <v>3851</v>
      </c>
      <c r="L4957" s="29"/>
      <c r="M4957" t="s">
        <v>13501</v>
      </c>
      <c r="P4957" s="29"/>
      <c r="T4957" t="s">
        <v>4250</v>
      </c>
      <c r="U4957" s="2">
        <v>43399</v>
      </c>
      <c r="AC4957" s="29"/>
      <c r="AK4957" t="s">
        <v>4695</v>
      </c>
      <c r="AR4957">
        <v>0</v>
      </c>
      <c r="AS4957">
        <v>400</v>
      </c>
      <c r="AT4957">
        <v>0</v>
      </c>
      <c r="AU4957">
        <v>0</v>
      </c>
      <c r="AV4957">
        <f t="shared" si="231"/>
        <v>400</v>
      </c>
      <c r="AW4957">
        <v>0</v>
      </c>
      <c r="AX4957">
        <v>500</v>
      </c>
      <c r="AY4957">
        <v>0</v>
      </c>
      <c r="AZ4957">
        <v>0</v>
      </c>
      <c r="BA4957">
        <v>0</v>
      </c>
      <c r="BB4957">
        <v>0</v>
      </c>
      <c r="BC4957">
        <f t="shared" si="232"/>
        <v>500</v>
      </c>
      <c r="BD4957">
        <f t="shared" si="233"/>
        <v>100</v>
      </c>
    </row>
    <row r="4958" spans="1:56" x14ac:dyDescent="0.25">
      <c r="A4958">
        <v>4956</v>
      </c>
      <c r="B4958" t="s">
        <v>572</v>
      </c>
      <c r="C4958" t="s">
        <v>4790</v>
      </c>
      <c r="E4958" s="29" t="s">
        <v>7584</v>
      </c>
      <c r="K4958" t="s">
        <v>3851</v>
      </c>
      <c r="L4958" s="29"/>
      <c r="M4958" t="s">
        <v>13502</v>
      </c>
      <c r="P4958" s="29"/>
      <c r="T4958" t="s">
        <v>4250</v>
      </c>
      <c r="U4958" s="2">
        <v>43404</v>
      </c>
      <c r="AC4958" s="29"/>
      <c r="AK4958" t="s">
        <v>4695</v>
      </c>
      <c r="AR4958">
        <v>0</v>
      </c>
      <c r="AS4958">
        <v>400</v>
      </c>
      <c r="AT4958">
        <v>0</v>
      </c>
      <c r="AU4958">
        <v>0</v>
      </c>
      <c r="AV4958">
        <f t="shared" si="231"/>
        <v>400</v>
      </c>
      <c r="AW4958">
        <v>0</v>
      </c>
      <c r="AX4958">
        <v>500</v>
      </c>
      <c r="AY4958">
        <v>0</v>
      </c>
      <c r="AZ4958">
        <v>0</v>
      </c>
      <c r="BA4958">
        <v>0</v>
      </c>
      <c r="BB4958">
        <v>0</v>
      </c>
      <c r="BC4958">
        <f t="shared" si="232"/>
        <v>500</v>
      </c>
      <c r="BD4958">
        <f t="shared" si="233"/>
        <v>100</v>
      </c>
    </row>
    <row r="4959" spans="1:56" x14ac:dyDescent="0.25">
      <c r="A4959">
        <v>4957</v>
      </c>
      <c r="B4959" t="s">
        <v>572</v>
      </c>
      <c r="C4959" t="s">
        <v>4790</v>
      </c>
      <c r="E4959" s="29" t="s">
        <v>7585</v>
      </c>
      <c r="K4959" t="s">
        <v>3851</v>
      </c>
      <c r="L4959" s="29"/>
      <c r="M4959" t="s">
        <v>13503</v>
      </c>
      <c r="P4959" s="29"/>
      <c r="T4959" t="s">
        <v>4250</v>
      </c>
      <c r="U4959" s="2">
        <v>43398</v>
      </c>
      <c r="AC4959" s="29"/>
      <c r="AK4959" t="s">
        <v>4695</v>
      </c>
      <c r="AR4959">
        <v>0</v>
      </c>
      <c r="AS4959">
        <v>400</v>
      </c>
      <c r="AT4959">
        <v>0</v>
      </c>
      <c r="AU4959">
        <v>0</v>
      </c>
      <c r="AV4959">
        <f t="shared" si="231"/>
        <v>400</v>
      </c>
      <c r="AW4959">
        <v>0</v>
      </c>
      <c r="AX4959">
        <v>500</v>
      </c>
      <c r="AY4959">
        <v>0</v>
      </c>
      <c r="AZ4959">
        <v>0</v>
      </c>
      <c r="BA4959">
        <v>0</v>
      </c>
      <c r="BB4959">
        <v>0</v>
      </c>
      <c r="BC4959">
        <f t="shared" si="232"/>
        <v>500</v>
      </c>
      <c r="BD4959">
        <f t="shared" si="233"/>
        <v>100</v>
      </c>
    </row>
    <row r="4960" spans="1:56" x14ac:dyDescent="0.25">
      <c r="A4960">
        <v>4958</v>
      </c>
      <c r="B4960" t="s">
        <v>572</v>
      </c>
      <c r="C4960" t="s">
        <v>4790</v>
      </c>
      <c r="E4960" s="29" t="s">
        <v>7586</v>
      </c>
      <c r="K4960" t="s">
        <v>3851</v>
      </c>
      <c r="L4960" s="29"/>
      <c r="M4960" t="s">
        <v>13504</v>
      </c>
      <c r="P4960" s="29"/>
      <c r="T4960" t="s">
        <v>4250</v>
      </c>
      <c r="U4960" s="2">
        <v>43401</v>
      </c>
      <c r="AC4960" s="29"/>
      <c r="AK4960" t="s">
        <v>4695</v>
      </c>
      <c r="AR4960">
        <v>0</v>
      </c>
      <c r="AS4960">
        <v>400</v>
      </c>
      <c r="AT4960">
        <v>0</v>
      </c>
      <c r="AU4960">
        <v>0</v>
      </c>
      <c r="AV4960">
        <f t="shared" si="231"/>
        <v>400</v>
      </c>
      <c r="AW4960">
        <v>0</v>
      </c>
      <c r="AX4960">
        <v>500</v>
      </c>
      <c r="AY4960">
        <v>0</v>
      </c>
      <c r="AZ4960">
        <v>0</v>
      </c>
      <c r="BA4960">
        <v>0</v>
      </c>
      <c r="BB4960">
        <v>0</v>
      </c>
      <c r="BC4960">
        <f t="shared" si="232"/>
        <v>500</v>
      </c>
      <c r="BD4960">
        <f t="shared" si="233"/>
        <v>100</v>
      </c>
    </row>
    <row r="4961" spans="1:56" x14ac:dyDescent="0.25">
      <c r="A4961">
        <v>4959</v>
      </c>
      <c r="B4961" t="s">
        <v>572</v>
      </c>
      <c r="C4961" t="s">
        <v>4790</v>
      </c>
      <c r="E4961" s="29" t="s">
        <v>7587</v>
      </c>
      <c r="K4961" t="s">
        <v>3851</v>
      </c>
      <c r="L4961" s="29"/>
      <c r="M4961" t="s">
        <v>13505</v>
      </c>
      <c r="P4961" s="29"/>
      <c r="T4961" t="s">
        <v>4250</v>
      </c>
      <c r="U4961" s="2">
        <v>43400</v>
      </c>
      <c r="AC4961" s="29"/>
      <c r="AK4961" t="s">
        <v>4695</v>
      </c>
      <c r="AR4961">
        <v>0</v>
      </c>
      <c r="AS4961">
        <v>400</v>
      </c>
      <c r="AT4961">
        <v>0</v>
      </c>
      <c r="AU4961">
        <v>0</v>
      </c>
      <c r="AV4961">
        <f t="shared" si="231"/>
        <v>400</v>
      </c>
      <c r="AW4961">
        <v>0</v>
      </c>
      <c r="AX4961">
        <v>500</v>
      </c>
      <c r="AY4961">
        <v>0</v>
      </c>
      <c r="AZ4961">
        <v>0</v>
      </c>
      <c r="BA4961">
        <v>0</v>
      </c>
      <c r="BB4961">
        <v>0</v>
      </c>
      <c r="BC4961">
        <f t="shared" si="232"/>
        <v>500</v>
      </c>
      <c r="BD4961">
        <f t="shared" si="233"/>
        <v>100</v>
      </c>
    </row>
    <row r="4962" spans="1:56" x14ac:dyDescent="0.25">
      <c r="A4962">
        <v>4960</v>
      </c>
      <c r="B4962" t="s">
        <v>572</v>
      </c>
      <c r="C4962" t="s">
        <v>4790</v>
      </c>
      <c r="E4962" s="29" t="s">
        <v>7588</v>
      </c>
      <c r="K4962" t="s">
        <v>3851</v>
      </c>
      <c r="L4962" s="29"/>
      <c r="M4962" t="s">
        <v>13506</v>
      </c>
      <c r="P4962" s="29"/>
      <c r="T4962" t="s">
        <v>4250</v>
      </c>
      <c r="U4962" s="2">
        <v>43398</v>
      </c>
      <c r="AC4962" s="29"/>
      <c r="AK4962" t="s">
        <v>4695</v>
      </c>
      <c r="AR4962">
        <v>0</v>
      </c>
      <c r="AS4962">
        <v>400</v>
      </c>
      <c r="AT4962">
        <v>0</v>
      </c>
      <c r="AU4962">
        <v>0</v>
      </c>
      <c r="AV4962">
        <f t="shared" si="231"/>
        <v>400</v>
      </c>
      <c r="AW4962">
        <v>0</v>
      </c>
      <c r="AX4962">
        <v>500</v>
      </c>
      <c r="AY4962">
        <v>0</v>
      </c>
      <c r="AZ4962">
        <v>0</v>
      </c>
      <c r="BA4962">
        <v>0</v>
      </c>
      <c r="BB4962">
        <v>0</v>
      </c>
      <c r="BC4962">
        <f t="shared" si="232"/>
        <v>500</v>
      </c>
      <c r="BD4962">
        <f t="shared" si="233"/>
        <v>100</v>
      </c>
    </row>
    <row r="4963" spans="1:56" x14ac:dyDescent="0.25">
      <c r="A4963">
        <v>4961</v>
      </c>
      <c r="B4963" t="s">
        <v>572</v>
      </c>
      <c r="C4963" t="s">
        <v>4790</v>
      </c>
      <c r="E4963" s="29" t="s">
        <v>7589</v>
      </c>
      <c r="K4963" t="s">
        <v>3851</v>
      </c>
      <c r="L4963" s="29"/>
      <c r="M4963" t="s">
        <v>13507</v>
      </c>
      <c r="P4963" s="29"/>
      <c r="T4963" t="s">
        <v>4250</v>
      </c>
      <c r="U4963" s="2">
        <v>43400</v>
      </c>
      <c r="AC4963" s="29"/>
      <c r="AK4963" t="s">
        <v>4695</v>
      </c>
      <c r="AR4963">
        <v>0</v>
      </c>
      <c r="AS4963">
        <v>400</v>
      </c>
      <c r="AT4963">
        <v>0</v>
      </c>
      <c r="AU4963">
        <v>0</v>
      </c>
      <c r="AV4963">
        <f t="shared" si="231"/>
        <v>400</v>
      </c>
      <c r="AW4963">
        <v>0</v>
      </c>
      <c r="AX4963">
        <v>500</v>
      </c>
      <c r="AY4963">
        <v>0</v>
      </c>
      <c r="AZ4963">
        <v>0</v>
      </c>
      <c r="BA4963">
        <v>0</v>
      </c>
      <c r="BB4963">
        <v>0</v>
      </c>
      <c r="BC4963">
        <f t="shared" si="232"/>
        <v>500</v>
      </c>
      <c r="BD4963">
        <f t="shared" si="233"/>
        <v>100</v>
      </c>
    </row>
    <row r="4964" spans="1:56" x14ac:dyDescent="0.25">
      <c r="A4964">
        <v>4962</v>
      </c>
      <c r="B4964" t="s">
        <v>572</v>
      </c>
      <c r="C4964" t="s">
        <v>4790</v>
      </c>
      <c r="E4964" s="29" t="s">
        <v>7590</v>
      </c>
      <c r="K4964" t="s">
        <v>3851</v>
      </c>
      <c r="L4964" s="29"/>
      <c r="M4964" t="s">
        <v>13508</v>
      </c>
      <c r="P4964" s="29"/>
      <c r="T4964" t="s">
        <v>4250</v>
      </c>
      <c r="U4964" s="2">
        <v>43400</v>
      </c>
      <c r="AC4964" s="29"/>
      <c r="AK4964" t="s">
        <v>4695</v>
      </c>
      <c r="AR4964">
        <v>0</v>
      </c>
      <c r="AS4964">
        <v>400</v>
      </c>
      <c r="AT4964">
        <v>0</v>
      </c>
      <c r="AU4964">
        <v>0</v>
      </c>
      <c r="AV4964">
        <f t="shared" si="231"/>
        <v>400</v>
      </c>
      <c r="AW4964">
        <v>0</v>
      </c>
      <c r="AX4964">
        <v>500</v>
      </c>
      <c r="AY4964">
        <v>0</v>
      </c>
      <c r="AZ4964">
        <v>0</v>
      </c>
      <c r="BA4964">
        <v>0</v>
      </c>
      <c r="BB4964">
        <v>0</v>
      </c>
      <c r="BC4964">
        <f t="shared" si="232"/>
        <v>500</v>
      </c>
      <c r="BD4964">
        <f t="shared" si="233"/>
        <v>100</v>
      </c>
    </row>
    <row r="4965" spans="1:56" x14ac:dyDescent="0.25">
      <c r="A4965">
        <v>4963</v>
      </c>
      <c r="B4965" t="s">
        <v>572</v>
      </c>
      <c r="C4965" t="s">
        <v>4790</v>
      </c>
      <c r="E4965" s="29" t="s">
        <v>7591</v>
      </c>
      <c r="K4965" t="s">
        <v>3851</v>
      </c>
      <c r="L4965" s="29"/>
      <c r="M4965" t="s">
        <v>13509</v>
      </c>
      <c r="P4965" s="29"/>
      <c r="T4965" t="s">
        <v>4250</v>
      </c>
      <c r="U4965" s="2">
        <v>43398</v>
      </c>
      <c r="AC4965" s="29"/>
      <c r="AK4965" t="s">
        <v>4695</v>
      </c>
      <c r="AR4965">
        <v>0</v>
      </c>
      <c r="AS4965">
        <v>400</v>
      </c>
      <c r="AT4965">
        <v>0</v>
      </c>
      <c r="AU4965">
        <v>0</v>
      </c>
      <c r="AV4965">
        <f t="shared" si="231"/>
        <v>400</v>
      </c>
      <c r="AW4965">
        <v>0</v>
      </c>
      <c r="AX4965">
        <v>500</v>
      </c>
      <c r="AY4965">
        <v>0</v>
      </c>
      <c r="AZ4965">
        <v>0</v>
      </c>
      <c r="BA4965">
        <v>0</v>
      </c>
      <c r="BB4965">
        <v>0</v>
      </c>
      <c r="BC4965">
        <f t="shared" si="232"/>
        <v>500</v>
      </c>
      <c r="BD4965">
        <f t="shared" si="233"/>
        <v>100</v>
      </c>
    </row>
    <row r="4966" spans="1:56" x14ac:dyDescent="0.25">
      <c r="A4966">
        <v>4964</v>
      </c>
      <c r="B4966" t="s">
        <v>572</v>
      </c>
      <c r="C4966" t="s">
        <v>4790</v>
      </c>
      <c r="E4966" s="29" t="s">
        <v>7592</v>
      </c>
      <c r="K4966" t="s">
        <v>3851</v>
      </c>
      <c r="L4966" s="29"/>
      <c r="M4966" t="s">
        <v>13510</v>
      </c>
      <c r="P4966" s="29"/>
      <c r="T4966" t="s">
        <v>4250</v>
      </c>
      <c r="U4966" s="2">
        <v>43401</v>
      </c>
      <c r="AC4966" s="29"/>
      <c r="AK4966" t="s">
        <v>4695</v>
      </c>
      <c r="AR4966">
        <v>0</v>
      </c>
      <c r="AS4966">
        <v>400</v>
      </c>
      <c r="AT4966">
        <v>0</v>
      </c>
      <c r="AU4966">
        <v>0</v>
      </c>
      <c r="AV4966">
        <f t="shared" si="231"/>
        <v>400</v>
      </c>
      <c r="AW4966">
        <v>0</v>
      </c>
      <c r="AX4966">
        <v>500</v>
      </c>
      <c r="AY4966">
        <v>0</v>
      </c>
      <c r="AZ4966">
        <v>0</v>
      </c>
      <c r="BA4966">
        <v>0</v>
      </c>
      <c r="BB4966">
        <v>0</v>
      </c>
      <c r="BC4966">
        <f t="shared" si="232"/>
        <v>500</v>
      </c>
      <c r="BD4966">
        <f t="shared" si="233"/>
        <v>100</v>
      </c>
    </row>
    <row r="4967" spans="1:56" x14ac:dyDescent="0.25">
      <c r="A4967">
        <v>4965</v>
      </c>
      <c r="B4967" t="s">
        <v>572</v>
      </c>
      <c r="C4967" t="s">
        <v>4790</v>
      </c>
      <c r="E4967" s="29" t="s">
        <v>7593</v>
      </c>
      <c r="K4967" t="s">
        <v>3851</v>
      </c>
      <c r="L4967" s="29"/>
      <c r="M4967" t="s">
        <v>13511</v>
      </c>
      <c r="P4967" s="29"/>
      <c r="T4967" t="s">
        <v>4250</v>
      </c>
      <c r="U4967" s="2">
        <v>43400</v>
      </c>
      <c r="AC4967" s="29"/>
      <c r="AK4967" t="s">
        <v>4695</v>
      </c>
      <c r="AR4967">
        <v>0</v>
      </c>
      <c r="AS4967">
        <v>400</v>
      </c>
      <c r="AT4967">
        <v>0</v>
      </c>
      <c r="AU4967">
        <v>0</v>
      </c>
      <c r="AV4967">
        <f t="shared" si="231"/>
        <v>400</v>
      </c>
      <c r="AW4967">
        <v>0</v>
      </c>
      <c r="AX4967">
        <v>500</v>
      </c>
      <c r="AY4967">
        <v>0</v>
      </c>
      <c r="AZ4967">
        <v>0</v>
      </c>
      <c r="BA4967">
        <v>0</v>
      </c>
      <c r="BB4967">
        <v>0</v>
      </c>
      <c r="BC4967">
        <f t="shared" si="232"/>
        <v>500</v>
      </c>
      <c r="BD4967">
        <f t="shared" si="233"/>
        <v>100</v>
      </c>
    </row>
    <row r="4968" spans="1:56" x14ac:dyDescent="0.25">
      <c r="A4968">
        <v>4966</v>
      </c>
      <c r="B4968" t="s">
        <v>572</v>
      </c>
      <c r="C4968" t="s">
        <v>4790</v>
      </c>
      <c r="E4968" s="29" t="s">
        <v>7594</v>
      </c>
      <c r="K4968" t="s">
        <v>3851</v>
      </c>
      <c r="L4968" s="29"/>
      <c r="M4968" t="s">
        <v>13512</v>
      </c>
      <c r="P4968" s="29"/>
      <c r="T4968" t="s">
        <v>4250</v>
      </c>
      <c r="U4968" s="2">
        <v>43395</v>
      </c>
      <c r="AC4968" s="29"/>
      <c r="AK4968" t="s">
        <v>4695</v>
      </c>
      <c r="AR4968">
        <v>0</v>
      </c>
      <c r="AS4968">
        <v>400</v>
      </c>
      <c r="AT4968">
        <v>0</v>
      </c>
      <c r="AU4968">
        <v>0</v>
      </c>
      <c r="AV4968">
        <f t="shared" si="231"/>
        <v>400</v>
      </c>
      <c r="AW4968">
        <v>0</v>
      </c>
      <c r="AX4968">
        <v>500</v>
      </c>
      <c r="AY4968">
        <v>0</v>
      </c>
      <c r="AZ4968">
        <v>0</v>
      </c>
      <c r="BA4968">
        <v>0</v>
      </c>
      <c r="BB4968">
        <v>0</v>
      </c>
      <c r="BC4968">
        <f t="shared" si="232"/>
        <v>500</v>
      </c>
      <c r="BD4968">
        <f t="shared" si="233"/>
        <v>100</v>
      </c>
    </row>
    <row r="4969" spans="1:56" x14ac:dyDescent="0.25">
      <c r="A4969">
        <v>4967</v>
      </c>
      <c r="B4969" t="s">
        <v>572</v>
      </c>
      <c r="C4969" t="s">
        <v>4790</v>
      </c>
      <c r="E4969" s="29" t="s">
        <v>7595</v>
      </c>
      <c r="K4969" t="s">
        <v>3851</v>
      </c>
      <c r="L4969" s="29"/>
      <c r="M4969" t="s">
        <v>13513</v>
      </c>
      <c r="P4969" s="29"/>
      <c r="T4969" t="s">
        <v>4250</v>
      </c>
      <c r="U4969" s="2">
        <v>43395</v>
      </c>
      <c r="AC4969" s="29"/>
      <c r="AK4969" t="s">
        <v>4695</v>
      </c>
      <c r="AR4969">
        <v>0</v>
      </c>
      <c r="AS4969">
        <v>400</v>
      </c>
      <c r="AT4969">
        <v>0</v>
      </c>
      <c r="AU4969">
        <v>0</v>
      </c>
      <c r="AV4969">
        <f t="shared" si="231"/>
        <v>400</v>
      </c>
      <c r="AW4969">
        <v>0</v>
      </c>
      <c r="AX4969">
        <v>500</v>
      </c>
      <c r="AY4969">
        <v>0</v>
      </c>
      <c r="AZ4969">
        <v>0</v>
      </c>
      <c r="BA4969">
        <v>0</v>
      </c>
      <c r="BB4969">
        <v>0</v>
      </c>
      <c r="BC4969">
        <f t="shared" si="232"/>
        <v>500</v>
      </c>
      <c r="BD4969">
        <f t="shared" si="233"/>
        <v>100</v>
      </c>
    </row>
    <row r="4970" spans="1:56" x14ac:dyDescent="0.25">
      <c r="A4970">
        <v>4968</v>
      </c>
      <c r="B4970" t="s">
        <v>572</v>
      </c>
      <c r="C4970" t="s">
        <v>4790</v>
      </c>
      <c r="E4970" s="29" t="s">
        <v>7596</v>
      </c>
      <c r="K4970" t="s">
        <v>3851</v>
      </c>
      <c r="L4970" s="29"/>
      <c r="M4970" t="s">
        <v>13514</v>
      </c>
      <c r="P4970" s="29"/>
      <c r="T4970" t="s">
        <v>4250</v>
      </c>
      <c r="U4970" s="2">
        <v>43395</v>
      </c>
      <c r="AC4970" s="29"/>
      <c r="AK4970" t="s">
        <v>4695</v>
      </c>
      <c r="AR4970">
        <v>0</v>
      </c>
      <c r="AS4970">
        <v>400</v>
      </c>
      <c r="AT4970">
        <v>0</v>
      </c>
      <c r="AU4970">
        <v>0</v>
      </c>
      <c r="AV4970">
        <f t="shared" si="231"/>
        <v>400</v>
      </c>
      <c r="AW4970">
        <v>0</v>
      </c>
      <c r="AX4970">
        <v>500</v>
      </c>
      <c r="AY4970">
        <v>0</v>
      </c>
      <c r="AZ4970">
        <v>0</v>
      </c>
      <c r="BA4970">
        <v>0</v>
      </c>
      <c r="BB4970">
        <v>0</v>
      </c>
      <c r="BC4970">
        <f t="shared" si="232"/>
        <v>500</v>
      </c>
      <c r="BD4970">
        <f t="shared" si="233"/>
        <v>100</v>
      </c>
    </row>
    <row r="4971" spans="1:56" x14ac:dyDescent="0.25">
      <c r="A4971">
        <v>4969</v>
      </c>
      <c r="B4971" t="s">
        <v>572</v>
      </c>
      <c r="C4971" t="s">
        <v>4790</v>
      </c>
      <c r="E4971" s="29" t="s">
        <v>7597</v>
      </c>
      <c r="K4971" t="s">
        <v>3851</v>
      </c>
      <c r="L4971" s="29"/>
      <c r="M4971" t="s">
        <v>13515</v>
      </c>
      <c r="P4971" s="29"/>
      <c r="T4971" t="s">
        <v>4250</v>
      </c>
      <c r="U4971" s="2">
        <v>43398</v>
      </c>
      <c r="AC4971" s="29"/>
      <c r="AK4971" t="s">
        <v>4695</v>
      </c>
      <c r="AR4971">
        <v>0</v>
      </c>
      <c r="AS4971">
        <v>400</v>
      </c>
      <c r="AT4971">
        <v>0</v>
      </c>
      <c r="AU4971">
        <v>0</v>
      </c>
      <c r="AV4971">
        <f t="shared" si="231"/>
        <v>400</v>
      </c>
      <c r="AW4971">
        <v>0</v>
      </c>
      <c r="AX4971">
        <v>500</v>
      </c>
      <c r="AY4971">
        <v>0</v>
      </c>
      <c r="AZ4971">
        <v>0</v>
      </c>
      <c r="BA4971">
        <v>0</v>
      </c>
      <c r="BB4971">
        <v>0</v>
      </c>
      <c r="BC4971">
        <f t="shared" si="232"/>
        <v>500</v>
      </c>
      <c r="BD4971">
        <f t="shared" si="233"/>
        <v>100</v>
      </c>
    </row>
    <row r="4972" spans="1:56" x14ac:dyDescent="0.25">
      <c r="A4972">
        <v>4970</v>
      </c>
      <c r="B4972" t="s">
        <v>572</v>
      </c>
      <c r="C4972" t="s">
        <v>4790</v>
      </c>
      <c r="E4972" s="29" t="s">
        <v>7598</v>
      </c>
      <c r="K4972" t="s">
        <v>3851</v>
      </c>
      <c r="L4972" s="29"/>
      <c r="M4972" t="s">
        <v>13289</v>
      </c>
      <c r="P4972" s="29"/>
      <c r="T4972" t="s">
        <v>4250</v>
      </c>
      <c r="U4972" s="2">
        <v>43396</v>
      </c>
      <c r="AC4972" s="29"/>
      <c r="AK4972" t="s">
        <v>4695</v>
      </c>
      <c r="AR4972">
        <v>0</v>
      </c>
      <c r="AS4972">
        <v>400</v>
      </c>
      <c r="AT4972">
        <v>0</v>
      </c>
      <c r="AU4972">
        <v>0</v>
      </c>
      <c r="AV4972">
        <f t="shared" si="231"/>
        <v>400</v>
      </c>
      <c r="AW4972">
        <v>0</v>
      </c>
      <c r="AX4972">
        <v>500</v>
      </c>
      <c r="AY4972">
        <v>0</v>
      </c>
      <c r="AZ4972">
        <v>0</v>
      </c>
      <c r="BA4972">
        <v>0</v>
      </c>
      <c r="BB4972">
        <v>0</v>
      </c>
      <c r="BC4972">
        <f t="shared" si="232"/>
        <v>500</v>
      </c>
      <c r="BD4972">
        <f t="shared" si="233"/>
        <v>100</v>
      </c>
    </row>
    <row r="4973" spans="1:56" x14ac:dyDescent="0.25">
      <c r="A4973">
        <v>4971</v>
      </c>
      <c r="B4973" t="s">
        <v>572</v>
      </c>
      <c r="C4973" t="s">
        <v>4790</v>
      </c>
      <c r="E4973" s="29" t="s">
        <v>7599</v>
      </c>
      <c r="K4973" t="s">
        <v>3851</v>
      </c>
      <c r="L4973" s="29"/>
      <c r="M4973" t="s">
        <v>13516</v>
      </c>
      <c r="P4973" s="29"/>
      <c r="T4973" t="s">
        <v>4250</v>
      </c>
      <c r="U4973" s="2">
        <v>43399</v>
      </c>
      <c r="AC4973" s="29"/>
      <c r="AK4973" t="s">
        <v>4695</v>
      </c>
      <c r="AR4973">
        <v>0</v>
      </c>
      <c r="AS4973">
        <v>400</v>
      </c>
      <c r="AT4973">
        <v>0</v>
      </c>
      <c r="AU4973">
        <v>0</v>
      </c>
      <c r="AV4973">
        <f t="shared" si="231"/>
        <v>400</v>
      </c>
      <c r="AW4973">
        <v>0</v>
      </c>
      <c r="AX4973">
        <v>500</v>
      </c>
      <c r="AY4973">
        <v>0</v>
      </c>
      <c r="AZ4973">
        <v>0</v>
      </c>
      <c r="BA4973">
        <v>0</v>
      </c>
      <c r="BB4973">
        <v>0</v>
      </c>
      <c r="BC4973">
        <f t="shared" si="232"/>
        <v>500</v>
      </c>
      <c r="BD4973">
        <f t="shared" si="233"/>
        <v>100</v>
      </c>
    </row>
    <row r="4974" spans="1:56" x14ac:dyDescent="0.25">
      <c r="A4974">
        <v>4972</v>
      </c>
      <c r="B4974" t="s">
        <v>572</v>
      </c>
      <c r="C4974" t="s">
        <v>4790</v>
      </c>
      <c r="E4974" s="29" t="s">
        <v>7600</v>
      </c>
      <c r="K4974" t="s">
        <v>3851</v>
      </c>
      <c r="L4974" s="29"/>
      <c r="M4974" t="s">
        <v>13516</v>
      </c>
      <c r="P4974" s="29"/>
      <c r="T4974" t="s">
        <v>4250</v>
      </c>
      <c r="U4974" s="2">
        <v>43401</v>
      </c>
      <c r="AC4974" s="29"/>
      <c r="AK4974" t="s">
        <v>4695</v>
      </c>
      <c r="AR4974">
        <v>0</v>
      </c>
      <c r="AS4974">
        <v>400</v>
      </c>
      <c r="AT4974">
        <v>0</v>
      </c>
      <c r="AU4974">
        <v>0</v>
      </c>
      <c r="AV4974">
        <f t="shared" si="231"/>
        <v>400</v>
      </c>
      <c r="AW4974">
        <v>0</v>
      </c>
      <c r="AX4974">
        <v>500</v>
      </c>
      <c r="AY4974">
        <v>0</v>
      </c>
      <c r="AZ4974">
        <v>0</v>
      </c>
      <c r="BA4974">
        <v>0</v>
      </c>
      <c r="BB4974">
        <v>0</v>
      </c>
      <c r="BC4974">
        <f t="shared" si="232"/>
        <v>500</v>
      </c>
      <c r="BD4974">
        <f t="shared" si="233"/>
        <v>100</v>
      </c>
    </row>
    <row r="4975" spans="1:56" x14ac:dyDescent="0.25">
      <c r="A4975">
        <v>4973</v>
      </c>
      <c r="B4975" t="s">
        <v>572</v>
      </c>
      <c r="C4975" t="s">
        <v>4790</v>
      </c>
      <c r="E4975" s="29" t="s">
        <v>7601</v>
      </c>
      <c r="K4975" t="s">
        <v>3851</v>
      </c>
      <c r="L4975" s="29"/>
      <c r="M4975" t="s">
        <v>13517</v>
      </c>
      <c r="P4975" s="29"/>
      <c r="T4975" t="s">
        <v>4250</v>
      </c>
      <c r="U4975" s="2">
        <v>43398</v>
      </c>
      <c r="AC4975" s="29"/>
      <c r="AK4975" t="s">
        <v>4695</v>
      </c>
      <c r="AR4975">
        <v>0</v>
      </c>
      <c r="AS4975">
        <v>400</v>
      </c>
      <c r="AT4975">
        <v>0</v>
      </c>
      <c r="AU4975">
        <v>0</v>
      </c>
      <c r="AV4975">
        <f t="shared" si="231"/>
        <v>400</v>
      </c>
      <c r="AW4975">
        <v>0</v>
      </c>
      <c r="AX4975">
        <v>500</v>
      </c>
      <c r="AY4975">
        <v>0</v>
      </c>
      <c r="AZ4975">
        <v>0</v>
      </c>
      <c r="BA4975">
        <v>0</v>
      </c>
      <c r="BB4975">
        <v>0</v>
      </c>
      <c r="BC4975">
        <f t="shared" si="232"/>
        <v>500</v>
      </c>
      <c r="BD4975">
        <f t="shared" si="233"/>
        <v>100</v>
      </c>
    </row>
    <row r="4976" spans="1:56" x14ac:dyDescent="0.25">
      <c r="A4976">
        <v>4974</v>
      </c>
      <c r="B4976" t="s">
        <v>572</v>
      </c>
      <c r="C4976" t="s">
        <v>4790</v>
      </c>
      <c r="E4976" s="29" t="s">
        <v>7602</v>
      </c>
      <c r="K4976" t="s">
        <v>3851</v>
      </c>
      <c r="L4976" s="29"/>
      <c r="M4976" t="s">
        <v>13518</v>
      </c>
      <c r="P4976" s="29"/>
      <c r="T4976" t="s">
        <v>4250</v>
      </c>
      <c r="U4976" s="2">
        <v>43398</v>
      </c>
      <c r="AC4976" s="29"/>
      <c r="AK4976" t="s">
        <v>4695</v>
      </c>
      <c r="AR4976">
        <v>0</v>
      </c>
      <c r="AS4976">
        <v>400</v>
      </c>
      <c r="AT4976">
        <v>0</v>
      </c>
      <c r="AU4976">
        <v>0</v>
      </c>
      <c r="AV4976">
        <f t="shared" si="231"/>
        <v>400</v>
      </c>
      <c r="AW4976">
        <v>0</v>
      </c>
      <c r="AX4976">
        <v>500</v>
      </c>
      <c r="AY4976">
        <v>0</v>
      </c>
      <c r="AZ4976">
        <v>0</v>
      </c>
      <c r="BA4976">
        <v>0</v>
      </c>
      <c r="BB4976">
        <v>0</v>
      </c>
      <c r="BC4976">
        <f t="shared" si="232"/>
        <v>500</v>
      </c>
      <c r="BD4976">
        <f t="shared" si="233"/>
        <v>100</v>
      </c>
    </row>
    <row r="4977" spans="1:56" x14ac:dyDescent="0.25">
      <c r="A4977">
        <v>4975</v>
      </c>
      <c r="B4977" t="s">
        <v>572</v>
      </c>
      <c r="C4977" t="s">
        <v>4790</v>
      </c>
      <c r="E4977" s="29" t="s">
        <v>7603</v>
      </c>
      <c r="K4977" t="s">
        <v>3851</v>
      </c>
      <c r="L4977" s="29"/>
      <c r="M4977" t="s">
        <v>13519</v>
      </c>
      <c r="P4977" s="29"/>
      <c r="T4977" t="s">
        <v>4250</v>
      </c>
      <c r="U4977" s="2">
        <v>43389</v>
      </c>
      <c r="AC4977" s="29"/>
      <c r="AK4977" t="s">
        <v>4695</v>
      </c>
      <c r="AR4977">
        <v>0</v>
      </c>
      <c r="AS4977">
        <v>400</v>
      </c>
      <c r="AT4977">
        <v>0</v>
      </c>
      <c r="AU4977">
        <v>0</v>
      </c>
      <c r="AV4977">
        <f t="shared" si="231"/>
        <v>400</v>
      </c>
      <c r="AW4977">
        <v>0</v>
      </c>
      <c r="AX4977">
        <v>500</v>
      </c>
      <c r="AY4977">
        <v>0</v>
      </c>
      <c r="AZ4977">
        <v>0</v>
      </c>
      <c r="BA4977">
        <v>0</v>
      </c>
      <c r="BB4977">
        <v>0</v>
      </c>
      <c r="BC4977">
        <f t="shared" si="232"/>
        <v>500</v>
      </c>
      <c r="BD4977">
        <f t="shared" si="233"/>
        <v>100</v>
      </c>
    </row>
    <row r="4978" spans="1:56" x14ac:dyDescent="0.25">
      <c r="A4978">
        <v>4976</v>
      </c>
      <c r="B4978" t="s">
        <v>572</v>
      </c>
      <c r="C4978" t="s">
        <v>4790</v>
      </c>
      <c r="E4978" s="29" t="s">
        <v>7604</v>
      </c>
      <c r="K4978" t="s">
        <v>3851</v>
      </c>
      <c r="L4978" s="29"/>
      <c r="M4978" t="s">
        <v>13520</v>
      </c>
      <c r="P4978" s="29"/>
      <c r="T4978" t="s">
        <v>4250</v>
      </c>
      <c r="U4978" s="2">
        <v>43390</v>
      </c>
      <c r="AC4978" s="29"/>
      <c r="AK4978" t="s">
        <v>4695</v>
      </c>
      <c r="AR4978">
        <v>0</v>
      </c>
      <c r="AS4978">
        <v>400</v>
      </c>
      <c r="AT4978">
        <v>0</v>
      </c>
      <c r="AU4978">
        <v>0</v>
      </c>
      <c r="AV4978">
        <f t="shared" si="231"/>
        <v>400</v>
      </c>
      <c r="AW4978">
        <v>0</v>
      </c>
      <c r="AX4978">
        <v>500</v>
      </c>
      <c r="AY4978">
        <v>0</v>
      </c>
      <c r="AZ4978">
        <v>0</v>
      </c>
      <c r="BA4978">
        <v>0</v>
      </c>
      <c r="BB4978">
        <v>0</v>
      </c>
      <c r="BC4978">
        <f t="shared" si="232"/>
        <v>500</v>
      </c>
      <c r="BD4978">
        <f t="shared" si="233"/>
        <v>100</v>
      </c>
    </row>
    <row r="4979" spans="1:56" x14ac:dyDescent="0.25">
      <c r="A4979">
        <v>4977</v>
      </c>
      <c r="B4979" t="s">
        <v>572</v>
      </c>
      <c r="C4979" t="s">
        <v>4790</v>
      </c>
      <c r="E4979" s="29" t="s">
        <v>7605</v>
      </c>
      <c r="K4979" t="s">
        <v>3851</v>
      </c>
      <c r="L4979" s="29"/>
      <c r="M4979" t="s">
        <v>13521</v>
      </c>
      <c r="P4979" s="29"/>
      <c r="T4979" t="s">
        <v>4250</v>
      </c>
      <c r="U4979" s="2">
        <v>43392</v>
      </c>
      <c r="AC4979" s="29"/>
      <c r="AK4979" t="s">
        <v>4695</v>
      </c>
      <c r="AR4979">
        <v>0</v>
      </c>
      <c r="AS4979">
        <v>400</v>
      </c>
      <c r="AT4979">
        <v>0</v>
      </c>
      <c r="AU4979">
        <v>0</v>
      </c>
      <c r="AV4979">
        <f t="shared" si="231"/>
        <v>400</v>
      </c>
      <c r="AW4979">
        <v>0</v>
      </c>
      <c r="AX4979">
        <v>500</v>
      </c>
      <c r="AY4979">
        <v>0</v>
      </c>
      <c r="AZ4979">
        <v>0</v>
      </c>
      <c r="BA4979">
        <v>0</v>
      </c>
      <c r="BB4979">
        <v>0</v>
      </c>
      <c r="BC4979">
        <f t="shared" si="232"/>
        <v>500</v>
      </c>
      <c r="BD4979">
        <f t="shared" si="233"/>
        <v>100</v>
      </c>
    </row>
    <row r="4980" spans="1:56" x14ac:dyDescent="0.25">
      <c r="A4980">
        <v>4978</v>
      </c>
      <c r="B4980" t="s">
        <v>572</v>
      </c>
      <c r="C4980" t="s">
        <v>4790</v>
      </c>
      <c r="E4980" s="29" t="s">
        <v>7606</v>
      </c>
      <c r="K4980" t="s">
        <v>3851</v>
      </c>
      <c r="L4980" s="29"/>
      <c r="M4980" t="s">
        <v>13522</v>
      </c>
      <c r="P4980" s="29"/>
      <c r="T4980" t="s">
        <v>4250</v>
      </c>
      <c r="U4980" s="2">
        <v>43398</v>
      </c>
      <c r="AC4980" s="29"/>
      <c r="AK4980" t="s">
        <v>4695</v>
      </c>
      <c r="AR4980">
        <v>0</v>
      </c>
      <c r="AS4980">
        <v>400</v>
      </c>
      <c r="AT4980">
        <v>0</v>
      </c>
      <c r="AU4980">
        <v>0</v>
      </c>
      <c r="AV4980">
        <f t="shared" si="231"/>
        <v>400</v>
      </c>
      <c r="AW4980">
        <v>0</v>
      </c>
      <c r="AX4980">
        <v>500</v>
      </c>
      <c r="AY4980">
        <v>0</v>
      </c>
      <c r="AZ4980">
        <v>0</v>
      </c>
      <c r="BA4980">
        <v>0</v>
      </c>
      <c r="BB4980">
        <v>0</v>
      </c>
      <c r="BC4980">
        <f t="shared" si="232"/>
        <v>500</v>
      </c>
      <c r="BD4980">
        <f t="shared" si="233"/>
        <v>100</v>
      </c>
    </row>
    <row r="4981" spans="1:56" x14ac:dyDescent="0.25">
      <c r="A4981">
        <v>4979</v>
      </c>
      <c r="B4981" t="s">
        <v>572</v>
      </c>
      <c r="C4981" t="s">
        <v>4790</v>
      </c>
      <c r="E4981" s="29" t="s">
        <v>7607</v>
      </c>
      <c r="K4981" t="s">
        <v>3851</v>
      </c>
      <c r="L4981" s="29"/>
      <c r="M4981" t="s">
        <v>13523</v>
      </c>
      <c r="P4981" s="29"/>
      <c r="T4981" t="s">
        <v>4250</v>
      </c>
      <c r="U4981" s="2">
        <v>43400</v>
      </c>
      <c r="AC4981" s="29"/>
      <c r="AK4981" t="s">
        <v>4695</v>
      </c>
      <c r="AR4981">
        <v>0</v>
      </c>
      <c r="AS4981">
        <v>400</v>
      </c>
      <c r="AT4981">
        <v>0</v>
      </c>
      <c r="AU4981">
        <v>0</v>
      </c>
      <c r="AV4981">
        <f t="shared" si="231"/>
        <v>400</v>
      </c>
      <c r="AW4981">
        <v>0</v>
      </c>
      <c r="AX4981">
        <v>500</v>
      </c>
      <c r="AY4981">
        <v>0</v>
      </c>
      <c r="AZ4981">
        <v>0</v>
      </c>
      <c r="BA4981">
        <v>0</v>
      </c>
      <c r="BB4981">
        <v>0</v>
      </c>
      <c r="BC4981">
        <f t="shared" si="232"/>
        <v>500</v>
      </c>
      <c r="BD4981">
        <f t="shared" si="233"/>
        <v>100</v>
      </c>
    </row>
    <row r="4982" spans="1:56" x14ac:dyDescent="0.25">
      <c r="A4982">
        <v>4980</v>
      </c>
      <c r="B4982" t="s">
        <v>572</v>
      </c>
      <c r="C4982" t="s">
        <v>4790</v>
      </c>
      <c r="E4982" s="29" t="s">
        <v>7608</v>
      </c>
      <c r="K4982" t="s">
        <v>3851</v>
      </c>
      <c r="L4982" s="29"/>
      <c r="M4982" t="s">
        <v>13524</v>
      </c>
      <c r="P4982" s="29"/>
      <c r="T4982" t="s">
        <v>4250</v>
      </c>
      <c r="U4982" s="2">
        <v>43401</v>
      </c>
      <c r="AC4982" s="29"/>
      <c r="AK4982" t="s">
        <v>4695</v>
      </c>
      <c r="AR4982">
        <v>0</v>
      </c>
      <c r="AS4982">
        <v>400</v>
      </c>
      <c r="AT4982">
        <v>0</v>
      </c>
      <c r="AU4982">
        <v>0</v>
      </c>
      <c r="AV4982">
        <f t="shared" si="231"/>
        <v>400</v>
      </c>
      <c r="AW4982">
        <v>0</v>
      </c>
      <c r="AX4982">
        <v>500</v>
      </c>
      <c r="AY4982">
        <v>0</v>
      </c>
      <c r="AZ4982">
        <v>0</v>
      </c>
      <c r="BA4982">
        <v>0</v>
      </c>
      <c r="BB4982">
        <v>0</v>
      </c>
      <c r="BC4982">
        <f t="shared" si="232"/>
        <v>500</v>
      </c>
      <c r="BD4982">
        <f t="shared" si="233"/>
        <v>100</v>
      </c>
    </row>
    <row r="4983" spans="1:56" x14ac:dyDescent="0.25">
      <c r="A4983">
        <v>4981</v>
      </c>
      <c r="B4983" t="s">
        <v>572</v>
      </c>
      <c r="C4983" t="s">
        <v>4790</v>
      </c>
      <c r="E4983" s="29" t="s">
        <v>7609</v>
      </c>
      <c r="K4983" t="s">
        <v>3851</v>
      </c>
      <c r="L4983" s="29"/>
      <c r="M4983" t="s">
        <v>13525</v>
      </c>
      <c r="P4983" s="29"/>
      <c r="T4983" t="s">
        <v>4250</v>
      </c>
      <c r="U4983" s="2">
        <v>43398</v>
      </c>
      <c r="AC4983" s="29"/>
      <c r="AK4983" t="s">
        <v>4695</v>
      </c>
      <c r="AR4983">
        <v>0</v>
      </c>
      <c r="AS4983">
        <v>400</v>
      </c>
      <c r="AT4983">
        <v>0</v>
      </c>
      <c r="AU4983">
        <v>0</v>
      </c>
      <c r="AV4983">
        <f t="shared" si="231"/>
        <v>400</v>
      </c>
      <c r="AW4983">
        <v>0</v>
      </c>
      <c r="AX4983">
        <v>500</v>
      </c>
      <c r="AY4983">
        <v>0</v>
      </c>
      <c r="AZ4983">
        <v>0</v>
      </c>
      <c r="BA4983">
        <v>0</v>
      </c>
      <c r="BB4983">
        <v>0</v>
      </c>
      <c r="BC4983">
        <f t="shared" si="232"/>
        <v>500</v>
      </c>
      <c r="BD4983">
        <f t="shared" si="233"/>
        <v>100</v>
      </c>
    </row>
    <row r="4984" spans="1:56" x14ac:dyDescent="0.25">
      <c r="A4984">
        <v>4982</v>
      </c>
      <c r="B4984" t="s">
        <v>572</v>
      </c>
      <c r="C4984" t="s">
        <v>4790</v>
      </c>
      <c r="E4984" s="29" t="s">
        <v>7610</v>
      </c>
      <c r="K4984" t="s">
        <v>3851</v>
      </c>
      <c r="L4984" s="29"/>
      <c r="M4984" t="s">
        <v>13526</v>
      </c>
      <c r="P4984" s="29"/>
      <c r="T4984" t="s">
        <v>4250</v>
      </c>
      <c r="U4984" s="2">
        <v>43400</v>
      </c>
      <c r="AC4984" s="29"/>
      <c r="AK4984" t="s">
        <v>4695</v>
      </c>
      <c r="AR4984">
        <v>0</v>
      </c>
      <c r="AS4984">
        <v>400</v>
      </c>
      <c r="AT4984">
        <v>0</v>
      </c>
      <c r="AU4984">
        <v>0</v>
      </c>
      <c r="AV4984">
        <f t="shared" si="231"/>
        <v>400</v>
      </c>
      <c r="AW4984">
        <v>0</v>
      </c>
      <c r="AX4984">
        <v>500</v>
      </c>
      <c r="AY4984">
        <v>0</v>
      </c>
      <c r="AZ4984">
        <v>0</v>
      </c>
      <c r="BA4984">
        <v>0</v>
      </c>
      <c r="BB4984">
        <v>0</v>
      </c>
      <c r="BC4984">
        <f t="shared" si="232"/>
        <v>500</v>
      </c>
      <c r="BD4984">
        <f t="shared" si="233"/>
        <v>100</v>
      </c>
    </row>
    <row r="4985" spans="1:56" x14ac:dyDescent="0.25">
      <c r="A4985">
        <v>4983</v>
      </c>
      <c r="B4985" t="s">
        <v>572</v>
      </c>
      <c r="C4985" t="s">
        <v>4790</v>
      </c>
      <c r="E4985" s="29" t="s">
        <v>7611</v>
      </c>
      <c r="K4985" t="s">
        <v>3851</v>
      </c>
      <c r="L4985" s="29"/>
      <c r="M4985" t="s">
        <v>13527</v>
      </c>
      <c r="P4985" s="29"/>
      <c r="T4985" t="s">
        <v>4250</v>
      </c>
      <c r="U4985" s="2">
        <v>43399</v>
      </c>
      <c r="AC4985" s="29"/>
      <c r="AK4985" t="s">
        <v>4695</v>
      </c>
      <c r="AR4985">
        <v>0</v>
      </c>
      <c r="AS4985">
        <v>400</v>
      </c>
      <c r="AT4985">
        <v>0</v>
      </c>
      <c r="AU4985">
        <v>0</v>
      </c>
      <c r="AV4985">
        <f t="shared" si="231"/>
        <v>400</v>
      </c>
      <c r="AW4985">
        <v>0</v>
      </c>
      <c r="AX4985">
        <v>500</v>
      </c>
      <c r="AY4985">
        <v>0</v>
      </c>
      <c r="AZ4985">
        <v>0</v>
      </c>
      <c r="BA4985">
        <v>0</v>
      </c>
      <c r="BB4985">
        <v>0</v>
      </c>
      <c r="BC4985">
        <f t="shared" si="232"/>
        <v>500</v>
      </c>
      <c r="BD4985">
        <f t="shared" si="233"/>
        <v>100</v>
      </c>
    </row>
    <row r="4986" spans="1:56" x14ac:dyDescent="0.25">
      <c r="A4986">
        <v>4984</v>
      </c>
      <c r="B4986" t="s">
        <v>572</v>
      </c>
      <c r="C4986" t="s">
        <v>4790</v>
      </c>
      <c r="E4986" s="29" t="s">
        <v>7612</v>
      </c>
      <c r="K4986" t="s">
        <v>3851</v>
      </c>
      <c r="L4986" s="29"/>
      <c r="M4986" t="s">
        <v>13524</v>
      </c>
      <c r="P4986" s="29"/>
      <c r="T4986" t="s">
        <v>4250</v>
      </c>
      <c r="U4986" s="2">
        <v>43401</v>
      </c>
      <c r="AC4986" s="29"/>
      <c r="AK4986" t="s">
        <v>4695</v>
      </c>
      <c r="AR4986">
        <v>0</v>
      </c>
      <c r="AS4986">
        <v>400</v>
      </c>
      <c r="AT4986">
        <v>0</v>
      </c>
      <c r="AU4986">
        <v>0</v>
      </c>
      <c r="AV4986">
        <f t="shared" si="231"/>
        <v>400</v>
      </c>
      <c r="AW4986">
        <v>0</v>
      </c>
      <c r="AX4986">
        <v>500</v>
      </c>
      <c r="AY4986">
        <v>0</v>
      </c>
      <c r="AZ4986">
        <v>0</v>
      </c>
      <c r="BA4986">
        <v>0</v>
      </c>
      <c r="BB4986">
        <v>0</v>
      </c>
      <c r="BC4986">
        <f t="shared" si="232"/>
        <v>500</v>
      </c>
      <c r="BD4986">
        <f t="shared" si="233"/>
        <v>100</v>
      </c>
    </row>
    <row r="4987" spans="1:56" x14ac:dyDescent="0.25">
      <c r="A4987">
        <v>4985</v>
      </c>
      <c r="B4987" t="s">
        <v>572</v>
      </c>
      <c r="C4987" t="s">
        <v>4790</v>
      </c>
      <c r="E4987" s="29" t="s">
        <v>7613</v>
      </c>
      <c r="K4987" t="s">
        <v>3851</v>
      </c>
      <c r="L4987" s="29"/>
      <c r="M4987" t="s">
        <v>13528</v>
      </c>
      <c r="P4987" s="29"/>
      <c r="T4987" t="s">
        <v>4250</v>
      </c>
      <c r="U4987" s="2">
        <v>43396</v>
      </c>
      <c r="AC4987" s="29"/>
      <c r="AK4987" t="s">
        <v>4695</v>
      </c>
      <c r="AR4987">
        <v>0</v>
      </c>
      <c r="AS4987">
        <v>400</v>
      </c>
      <c r="AT4987">
        <v>0</v>
      </c>
      <c r="AU4987">
        <v>0</v>
      </c>
      <c r="AV4987">
        <f t="shared" si="231"/>
        <v>400</v>
      </c>
      <c r="AW4987">
        <v>0</v>
      </c>
      <c r="AX4987">
        <v>500</v>
      </c>
      <c r="AY4987">
        <v>0</v>
      </c>
      <c r="AZ4987">
        <v>0</v>
      </c>
      <c r="BA4987">
        <v>0</v>
      </c>
      <c r="BB4987">
        <v>0</v>
      </c>
      <c r="BC4987">
        <f t="shared" si="232"/>
        <v>500</v>
      </c>
      <c r="BD4987">
        <f t="shared" si="233"/>
        <v>100</v>
      </c>
    </row>
    <row r="4988" spans="1:56" x14ac:dyDescent="0.25">
      <c r="A4988">
        <v>4986</v>
      </c>
      <c r="B4988" t="s">
        <v>572</v>
      </c>
      <c r="C4988" t="s">
        <v>4790</v>
      </c>
      <c r="E4988" s="29" t="s">
        <v>7614</v>
      </c>
      <c r="K4988" t="s">
        <v>3851</v>
      </c>
      <c r="L4988" s="29"/>
      <c r="M4988" t="s">
        <v>13529</v>
      </c>
      <c r="P4988" s="29"/>
      <c r="T4988" t="s">
        <v>4250</v>
      </c>
      <c r="U4988" s="2">
        <v>43398</v>
      </c>
      <c r="AC4988" s="29"/>
      <c r="AK4988" t="s">
        <v>4695</v>
      </c>
      <c r="AR4988">
        <v>0</v>
      </c>
      <c r="AS4988">
        <v>400</v>
      </c>
      <c r="AT4988">
        <v>0</v>
      </c>
      <c r="AU4988">
        <v>0</v>
      </c>
      <c r="AV4988">
        <f t="shared" si="231"/>
        <v>400</v>
      </c>
      <c r="AW4988">
        <v>0</v>
      </c>
      <c r="AX4988">
        <v>500</v>
      </c>
      <c r="AY4988">
        <v>0</v>
      </c>
      <c r="AZ4988">
        <v>0</v>
      </c>
      <c r="BA4988">
        <v>0</v>
      </c>
      <c r="BB4988">
        <v>0</v>
      </c>
      <c r="BC4988">
        <f t="shared" si="232"/>
        <v>500</v>
      </c>
      <c r="BD4988">
        <f t="shared" si="233"/>
        <v>100</v>
      </c>
    </row>
    <row r="4989" spans="1:56" x14ac:dyDescent="0.25">
      <c r="A4989">
        <v>4987</v>
      </c>
      <c r="B4989" t="s">
        <v>572</v>
      </c>
      <c r="C4989" t="s">
        <v>4790</v>
      </c>
      <c r="E4989" s="29" t="s">
        <v>7615</v>
      </c>
      <c r="K4989" t="s">
        <v>3851</v>
      </c>
      <c r="L4989" s="29"/>
      <c r="M4989" t="s">
        <v>13530</v>
      </c>
      <c r="P4989" s="29"/>
      <c r="T4989" t="s">
        <v>4250</v>
      </c>
      <c r="U4989" s="2">
        <v>43392</v>
      </c>
      <c r="AC4989" s="29"/>
      <c r="AK4989" t="s">
        <v>4695</v>
      </c>
      <c r="AR4989">
        <v>0</v>
      </c>
      <c r="AS4989">
        <v>400</v>
      </c>
      <c r="AT4989">
        <v>0</v>
      </c>
      <c r="AU4989">
        <v>0</v>
      </c>
      <c r="AV4989">
        <f t="shared" si="231"/>
        <v>400</v>
      </c>
      <c r="AW4989">
        <v>0</v>
      </c>
      <c r="AX4989">
        <v>500</v>
      </c>
      <c r="AY4989">
        <v>0</v>
      </c>
      <c r="AZ4989">
        <v>0</v>
      </c>
      <c r="BA4989">
        <v>0</v>
      </c>
      <c r="BB4989">
        <v>0</v>
      </c>
      <c r="BC4989">
        <f t="shared" si="232"/>
        <v>500</v>
      </c>
      <c r="BD4989">
        <f t="shared" si="233"/>
        <v>100</v>
      </c>
    </row>
    <row r="4990" spans="1:56" x14ac:dyDescent="0.25">
      <c r="A4990">
        <v>4988</v>
      </c>
      <c r="B4990" t="s">
        <v>572</v>
      </c>
      <c r="C4990" t="s">
        <v>4790</v>
      </c>
      <c r="E4990" s="29" t="s">
        <v>7616</v>
      </c>
      <c r="K4990" t="s">
        <v>3851</v>
      </c>
      <c r="L4990" s="29"/>
      <c r="M4990" t="s">
        <v>13531</v>
      </c>
      <c r="P4990" s="29"/>
      <c r="T4990" t="s">
        <v>4250</v>
      </c>
      <c r="U4990" s="2">
        <v>43398</v>
      </c>
      <c r="AC4990" s="29"/>
      <c r="AK4990" t="s">
        <v>4695</v>
      </c>
      <c r="AR4990">
        <v>0</v>
      </c>
      <c r="AS4990">
        <v>400</v>
      </c>
      <c r="AT4990">
        <v>0</v>
      </c>
      <c r="AU4990">
        <v>0</v>
      </c>
      <c r="AV4990">
        <f t="shared" si="231"/>
        <v>400</v>
      </c>
      <c r="AW4990">
        <v>0</v>
      </c>
      <c r="AX4990">
        <v>500</v>
      </c>
      <c r="AY4990">
        <v>0</v>
      </c>
      <c r="AZ4990">
        <v>0</v>
      </c>
      <c r="BA4990">
        <v>0</v>
      </c>
      <c r="BB4990">
        <v>0</v>
      </c>
      <c r="BC4990">
        <f t="shared" si="232"/>
        <v>500</v>
      </c>
      <c r="BD4990">
        <f t="shared" si="233"/>
        <v>100</v>
      </c>
    </row>
    <row r="4991" spans="1:56" x14ac:dyDescent="0.25">
      <c r="A4991">
        <v>4989</v>
      </c>
      <c r="B4991" t="s">
        <v>572</v>
      </c>
      <c r="C4991" t="s">
        <v>4790</v>
      </c>
      <c r="E4991" s="29" t="s">
        <v>7617</v>
      </c>
      <c r="K4991" t="s">
        <v>3851</v>
      </c>
      <c r="L4991" s="29"/>
      <c r="M4991" t="s">
        <v>13532</v>
      </c>
      <c r="P4991" s="29"/>
      <c r="T4991" t="s">
        <v>4250</v>
      </c>
      <c r="U4991" s="2">
        <v>43400</v>
      </c>
      <c r="AC4991" s="29"/>
      <c r="AK4991" t="s">
        <v>4695</v>
      </c>
      <c r="AR4991">
        <v>0</v>
      </c>
      <c r="AS4991">
        <v>400</v>
      </c>
      <c r="AT4991">
        <v>0</v>
      </c>
      <c r="AU4991">
        <v>0</v>
      </c>
      <c r="AV4991">
        <f t="shared" si="231"/>
        <v>400</v>
      </c>
      <c r="AW4991">
        <v>0</v>
      </c>
      <c r="AX4991">
        <v>500</v>
      </c>
      <c r="AY4991">
        <v>0</v>
      </c>
      <c r="AZ4991">
        <v>0</v>
      </c>
      <c r="BA4991">
        <v>0</v>
      </c>
      <c r="BB4991">
        <v>0</v>
      </c>
      <c r="BC4991">
        <f t="shared" si="232"/>
        <v>500</v>
      </c>
      <c r="BD4991">
        <f t="shared" si="233"/>
        <v>100</v>
      </c>
    </row>
    <row r="4992" spans="1:56" x14ac:dyDescent="0.25">
      <c r="A4992">
        <v>4990</v>
      </c>
      <c r="B4992" t="s">
        <v>572</v>
      </c>
      <c r="C4992" t="s">
        <v>4790</v>
      </c>
      <c r="E4992" s="29" t="s">
        <v>7618</v>
      </c>
      <c r="K4992" t="s">
        <v>3851</v>
      </c>
      <c r="L4992" s="29"/>
      <c r="M4992" t="s">
        <v>13533</v>
      </c>
      <c r="P4992" s="29"/>
      <c r="T4992" t="s">
        <v>4250</v>
      </c>
      <c r="U4992" s="2">
        <v>43398</v>
      </c>
      <c r="AC4992" s="29"/>
      <c r="AK4992" t="s">
        <v>4695</v>
      </c>
      <c r="AR4992">
        <v>0</v>
      </c>
      <c r="AS4992">
        <v>400</v>
      </c>
      <c r="AT4992">
        <v>0</v>
      </c>
      <c r="AU4992">
        <v>0</v>
      </c>
      <c r="AV4992">
        <f t="shared" si="231"/>
        <v>400</v>
      </c>
      <c r="AW4992">
        <v>0</v>
      </c>
      <c r="AX4992">
        <v>500</v>
      </c>
      <c r="AY4992">
        <v>0</v>
      </c>
      <c r="AZ4992">
        <v>0</v>
      </c>
      <c r="BA4992">
        <v>0</v>
      </c>
      <c r="BB4992">
        <v>0</v>
      </c>
      <c r="BC4992">
        <f t="shared" si="232"/>
        <v>500</v>
      </c>
      <c r="BD4992">
        <f t="shared" si="233"/>
        <v>100</v>
      </c>
    </row>
    <row r="4993" spans="1:56" x14ac:dyDescent="0.25">
      <c r="A4993">
        <v>4991</v>
      </c>
      <c r="B4993" t="s">
        <v>572</v>
      </c>
      <c r="C4993" t="s">
        <v>4790</v>
      </c>
      <c r="E4993" s="29" t="s">
        <v>7619</v>
      </c>
      <c r="K4993" t="s">
        <v>3851</v>
      </c>
      <c r="L4993" s="29"/>
      <c r="M4993" t="s">
        <v>13534</v>
      </c>
      <c r="P4993" s="29"/>
      <c r="T4993" t="s">
        <v>4250</v>
      </c>
      <c r="U4993" s="2">
        <v>43401</v>
      </c>
      <c r="AC4993" s="29"/>
      <c r="AK4993" t="s">
        <v>4695</v>
      </c>
      <c r="AR4993">
        <v>0</v>
      </c>
      <c r="AS4993">
        <v>400</v>
      </c>
      <c r="AT4993">
        <v>0</v>
      </c>
      <c r="AU4993">
        <v>0</v>
      </c>
      <c r="AV4993">
        <f t="shared" si="231"/>
        <v>400</v>
      </c>
      <c r="AW4993">
        <v>0</v>
      </c>
      <c r="AX4993">
        <v>500</v>
      </c>
      <c r="AY4993">
        <v>0</v>
      </c>
      <c r="AZ4993">
        <v>0</v>
      </c>
      <c r="BA4993">
        <v>0</v>
      </c>
      <c r="BB4993">
        <v>0</v>
      </c>
      <c r="BC4993">
        <f t="shared" si="232"/>
        <v>500</v>
      </c>
      <c r="BD4993">
        <f t="shared" si="233"/>
        <v>100</v>
      </c>
    </row>
    <row r="4994" spans="1:56" x14ac:dyDescent="0.25">
      <c r="A4994">
        <v>4992</v>
      </c>
      <c r="B4994" t="s">
        <v>572</v>
      </c>
      <c r="C4994" t="s">
        <v>4790</v>
      </c>
      <c r="E4994" s="29" t="s">
        <v>7620</v>
      </c>
      <c r="K4994" t="s">
        <v>3851</v>
      </c>
      <c r="L4994" s="29"/>
      <c r="M4994" t="s">
        <v>13535</v>
      </c>
      <c r="P4994" s="29"/>
      <c r="T4994" t="s">
        <v>4250</v>
      </c>
      <c r="U4994" s="2">
        <v>43398</v>
      </c>
      <c r="AC4994" s="29"/>
      <c r="AK4994" t="s">
        <v>4695</v>
      </c>
      <c r="AR4994">
        <v>0</v>
      </c>
      <c r="AS4994">
        <v>400</v>
      </c>
      <c r="AT4994">
        <v>0</v>
      </c>
      <c r="AU4994">
        <v>0</v>
      </c>
      <c r="AV4994">
        <f t="shared" si="231"/>
        <v>400</v>
      </c>
      <c r="AW4994">
        <v>0</v>
      </c>
      <c r="AX4994">
        <v>500</v>
      </c>
      <c r="AY4994">
        <v>0</v>
      </c>
      <c r="AZ4994">
        <v>0</v>
      </c>
      <c r="BA4994">
        <v>0</v>
      </c>
      <c r="BB4994">
        <v>0</v>
      </c>
      <c r="BC4994">
        <f t="shared" si="232"/>
        <v>500</v>
      </c>
      <c r="BD4994">
        <f t="shared" si="233"/>
        <v>100</v>
      </c>
    </row>
    <row r="4995" spans="1:56" x14ac:dyDescent="0.25">
      <c r="A4995">
        <v>4993</v>
      </c>
      <c r="B4995" t="s">
        <v>572</v>
      </c>
      <c r="C4995" t="s">
        <v>4790</v>
      </c>
      <c r="E4995" s="29" t="s">
        <v>7621</v>
      </c>
      <c r="K4995" t="s">
        <v>3851</v>
      </c>
      <c r="L4995" s="29"/>
      <c r="M4995" t="s">
        <v>13536</v>
      </c>
      <c r="P4995" s="29"/>
      <c r="T4995" t="s">
        <v>4250</v>
      </c>
      <c r="U4995" s="2">
        <v>43400</v>
      </c>
      <c r="AC4995" s="29"/>
      <c r="AK4995" t="s">
        <v>4695</v>
      </c>
      <c r="AR4995">
        <v>0</v>
      </c>
      <c r="AS4995">
        <v>400</v>
      </c>
      <c r="AT4995">
        <v>0</v>
      </c>
      <c r="AU4995">
        <v>0</v>
      </c>
      <c r="AV4995">
        <f t="shared" si="231"/>
        <v>400</v>
      </c>
      <c r="AW4995">
        <v>0</v>
      </c>
      <c r="AX4995">
        <v>500</v>
      </c>
      <c r="AY4995">
        <v>0</v>
      </c>
      <c r="AZ4995">
        <v>0</v>
      </c>
      <c r="BA4995">
        <v>0</v>
      </c>
      <c r="BB4995">
        <v>0</v>
      </c>
      <c r="BC4995">
        <f t="shared" si="232"/>
        <v>500</v>
      </c>
      <c r="BD4995">
        <f t="shared" si="233"/>
        <v>100</v>
      </c>
    </row>
    <row r="4996" spans="1:56" x14ac:dyDescent="0.25">
      <c r="A4996">
        <v>4994</v>
      </c>
      <c r="B4996" t="s">
        <v>572</v>
      </c>
      <c r="C4996" t="s">
        <v>4790</v>
      </c>
      <c r="E4996" s="29" t="s">
        <v>7622</v>
      </c>
      <c r="K4996" t="s">
        <v>3851</v>
      </c>
      <c r="L4996" s="29"/>
      <c r="M4996" t="s">
        <v>13537</v>
      </c>
      <c r="P4996" s="29"/>
      <c r="T4996" t="s">
        <v>4250</v>
      </c>
      <c r="U4996" s="2">
        <v>43398</v>
      </c>
      <c r="AC4996" s="29"/>
      <c r="AK4996" t="s">
        <v>4695</v>
      </c>
      <c r="AR4996">
        <v>0</v>
      </c>
      <c r="AS4996">
        <v>400</v>
      </c>
      <c r="AT4996">
        <v>0</v>
      </c>
      <c r="AU4996">
        <v>0</v>
      </c>
      <c r="AV4996">
        <f t="shared" ref="AV4996:AV5059" si="234">AR4996+AS4996+AT4996+AU4996+AU4996</f>
        <v>400</v>
      </c>
      <c r="AW4996">
        <v>0</v>
      </c>
      <c r="AX4996">
        <v>500</v>
      </c>
      <c r="AY4996">
        <v>0</v>
      </c>
      <c r="AZ4996">
        <v>0</v>
      </c>
      <c r="BA4996">
        <v>0</v>
      </c>
      <c r="BB4996">
        <v>0</v>
      </c>
      <c r="BC4996">
        <f t="shared" ref="BC4996:BC5059" si="235">AW4996+AX4996+AY4996+AZ4996+BA4996+BB4996</f>
        <v>500</v>
      </c>
      <c r="BD4996">
        <f t="shared" ref="BD4996:BD5059" si="236">BC4996-AV4996</f>
        <v>100</v>
      </c>
    </row>
    <row r="4997" spans="1:56" x14ac:dyDescent="0.25">
      <c r="A4997">
        <v>4995</v>
      </c>
      <c r="B4997" t="s">
        <v>572</v>
      </c>
      <c r="C4997" t="s">
        <v>4790</v>
      </c>
      <c r="E4997" s="29" t="s">
        <v>7623</v>
      </c>
      <c r="K4997" t="s">
        <v>3851</v>
      </c>
      <c r="L4997" s="29"/>
      <c r="M4997" t="s">
        <v>13538</v>
      </c>
      <c r="P4997" s="29"/>
      <c r="T4997" t="s">
        <v>4250</v>
      </c>
      <c r="U4997" s="2">
        <v>43400</v>
      </c>
      <c r="AC4997" s="29"/>
      <c r="AK4997" t="s">
        <v>4695</v>
      </c>
      <c r="AR4997">
        <v>0</v>
      </c>
      <c r="AS4997">
        <v>400</v>
      </c>
      <c r="AT4997">
        <v>0</v>
      </c>
      <c r="AU4997">
        <v>0</v>
      </c>
      <c r="AV4997">
        <f t="shared" si="234"/>
        <v>400</v>
      </c>
      <c r="AW4997">
        <v>0</v>
      </c>
      <c r="AX4997">
        <v>500</v>
      </c>
      <c r="AY4997">
        <v>0</v>
      </c>
      <c r="AZ4997">
        <v>0</v>
      </c>
      <c r="BA4997">
        <v>0</v>
      </c>
      <c r="BB4997">
        <v>0</v>
      </c>
      <c r="BC4997">
        <f t="shared" si="235"/>
        <v>500</v>
      </c>
      <c r="BD4997">
        <f t="shared" si="236"/>
        <v>100</v>
      </c>
    </row>
    <row r="4998" spans="1:56" x14ac:dyDescent="0.25">
      <c r="A4998">
        <v>4996</v>
      </c>
      <c r="B4998" t="s">
        <v>572</v>
      </c>
      <c r="C4998" t="s">
        <v>4790</v>
      </c>
      <c r="E4998" s="29" t="s">
        <v>7624</v>
      </c>
      <c r="K4998" t="s">
        <v>3851</v>
      </c>
      <c r="L4998" s="29"/>
      <c r="M4998" t="s">
        <v>13539</v>
      </c>
      <c r="P4998" s="29"/>
      <c r="T4998" t="s">
        <v>4250</v>
      </c>
      <c r="U4998" s="2">
        <v>43398</v>
      </c>
      <c r="AC4998" s="29"/>
      <c r="AK4998" t="s">
        <v>4695</v>
      </c>
      <c r="AR4998">
        <v>0</v>
      </c>
      <c r="AS4998">
        <v>400</v>
      </c>
      <c r="AT4998">
        <v>0</v>
      </c>
      <c r="AU4998">
        <v>0</v>
      </c>
      <c r="AV4998">
        <f t="shared" si="234"/>
        <v>400</v>
      </c>
      <c r="AW4998">
        <v>0</v>
      </c>
      <c r="AX4998">
        <v>500</v>
      </c>
      <c r="AY4998">
        <v>0</v>
      </c>
      <c r="AZ4998">
        <v>0</v>
      </c>
      <c r="BA4998">
        <v>0</v>
      </c>
      <c r="BB4998">
        <v>0</v>
      </c>
      <c r="BC4998">
        <f t="shared" si="235"/>
        <v>500</v>
      </c>
      <c r="BD4998">
        <f t="shared" si="236"/>
        <v>100</v>
      </c>
    </row>
    <row r="4999" spans="1:56" x14ac:dyDescent="0.25">
      <c r="A4999">
        <v>4997</v>
      </c>
      <c r="B4999" t="s">
        <v>572</v>
      </c>
      <c r="C4999" t="s">
        <v>4790</v>
      </c>
      <c r="E4999" s="29" t="s">
        <v>7625</v>
      </c>
      <c r="K4999" t="s">
        <v>3851</v>
      </c>
      <c r="L4999" s="29"/>
      <c r="M4999" t="s">
        <v>13540</v>
      </c>
      <c r="P4999" s="29"/>
      <c r="T4999" t="s">
        <v>4250</v>
      </c>
      <c r="U4999" s="2">
        <v>43398</v>
      </c>
      <c r="AC4999" s="29"/>
      <c r="AK4999" t="s">
        <v>4695</v>
      </c>
      <c r="AR4999">
        <v>0</v>
      </c>
      <c r="AS4999">
        <v>400</v>
      </c>
      <c r="AT4999">
        <v>0</v>
      </c>
      <c r="AU4999">
        <v>0</v>
      </c>
      <c r="AV4999">
        <f t="shared" si="234"/>
        <v>400</v>
      </c>
      <c r="AW4999">
        <v>0</v>
      </c>
      <c r="AX4999">
        <v>500</v>
      </c>
      <c r="AY4999">
        <v>0</v>
      </c>
      <c r="AZ4999">
        <v>0</v>
      </c>
      <c r="BA4999">
        <v>0</v>
      </c>
      <c r="BB4999">
        <v>0</v>
      </c>
      <c r="BC4999">
        <f t="shared" si="235"/>
        <v>500</v>
      </c>
      <c r="BD4999">
        <f t="shared" si="236"/>
        <v>100</v>
      </c>
    </row>
    <row r="5000" spans="1:56" x14ac:dyDescent="0.25">
      <c r="A5000">
        <v>4998</v>
      </c>
      <c r="B5000" t="s">
        <v>572</v>
      </c>
      <c r="C5000" t="s">
        <v>4790</v>
      </c>
      <c r="E5000" s="29" t="s">
        <v>7626</v>
      </c>
      <c r="K5000" t="s">
        <v>3851</v>
      </c>
      <c r="L5000" s="29"/>
      <c r="M5000" t="s">
        <v>13541</v>
      </c>
      <c r="P5000" s="29"/>
      <c r="T5000" t="s">
        <v>4250</v>
      </c>
      <c r="U5000" s="2">
        <v>43400</v>
      </c>
      <c r="AC5000" s="29"/>
      <c r="AK5000" t="s">
        <v>4695</v>
      </c>
      <c r="AR5000">
        <v>0</v>
      </c>
      <c r="AS5000">
        <v>400</v>
      </c>
      <c r="AT5000">
        <v>0</v>
      </c>
      <c r="AU5000">
        <v>0</v>
      </c>
      <c r="AV5000">
        <f t="shared" si="234"/>
        <v>400</v>
      </c>
      <c r="AW5000">
        <v>0</v>
      </c>
      <c r="AX5000">
        <v>500</v>
      </c>
      <c r="AY5000">
        <v>0</v>
      </c>
      <c r="AZ5000">
        <v>0</v>
      </c>
      <c r="BA5000">
        <v>0</v>
      </c>
      <c r="BB5000">
        <v>0</v>
      </c>
      <c r="BC5000">
        <f t="shared" si="235"/>
        <v>500</v>
      </c>
      <c r="BD5000">
        <f t="shared" si="236"/>
        <v>100</v>
      </c>
    </row>
    <row r="5001" spans="1:56" x14ac:dyDescent="0.25">
      <c r="A5001">
        <v>4999</v>
      </c>
      <c r="B5001" t="s">
        <v>572</v>
      </c>
      <c r="C5001" t="s">
        <v>4790</v>
      </c>
      <c r="E5001" s="29" t="s">
        <v>7627</v>
      </c>
      <c r="K5001" t="s">
        <v>3851</v>
      </c>
      <c r="L5001" s="29"/>
      <c r="M5001" t="s">
        <v>13542</v>
      </c>
      <c r="P5001" s="29"/>
      <c r="T5001" t="s">
        <v>4250</v>
      </c>
      <c r="U5001" s="2">
        <v>43389</v>
      </c>
      <c r="AC5001" s="29"/>
      <c r="AK5001" t="s">
        <v>4695</v>
      </c>
      <c r="AR5001">
        <v>0</v>
      </c>
      <c r="AS5001">
        <v>400</v>
      </c>
      <c r="AT5001">
        <v>0</v>
      </c>
      <c r="AU5001">
        <v>0</v>
      </c>
      <c r="AV5001">
        <f t="shared" si="234"/>
        <v>400</v>
      </c>
      <c r="AW5001">
        <v>0</v>
      </c>
      <c r="AX5001">
        <v>500</v>
      </c>
      <c r="AY5001">
        <v>0</v>
      </c>
      <c r="AZ5001">
        <v>0</v>
      </c>
      <c r="BA5001">
        <v>0</v>
      </c>
      <c r="BB5001">
        <v>0</v>
      </c>
      <c r="BC5001">
        <f t="shared" si="235"/>
        <v>500</v>
      </c>
      <c r="BD5001">
        <f t="shared" si="236"/>
        <v>100</v>
      </c>
    </row>
    <row r="5002" spans="1:56" x14ac:dyDescent="0.25">
      <c r="A5002">
        <v>5000</v>
      </c>
      <c r="B5002" t="s">
        <v>572</v>
      </c>
      <c r="C5002" t="s">
        <v>4790</v>
      </c>
      <c r="E5002" s="29" t="s">
        <v>7628</v>
      </c>
      <c r="K5002" t="s">
        <v>3851</v>
      </c>
      <c r="L5002" s="29"/>
      <c r="M5002" t="s">
        <v>13543</v>
      </c>
      <c r="P5002" s="29"/>
      <c r="T5002" t="s">
        <v>4250</v>
      </c>
      <c r="U5002" s="2">
        <v>43395</v>
      </c>
      <c r="AC5002" s="29"/>
      <c r="AK5002" t="s">
        <v>4695</v>
      </c>
      <c r="AR5002">
        <v>0</v>
      </c>
      <c r="AS5002">
        <v>400</v>
      </c>
      <c r="AT5002">
        <v>0</v>
      </c>
      <c r="AU5002">
        <v>0</v>
      </c>
      <c r="AV5002">
        <f t="shared" si="234"/>
        <v>400</v>
      </c>
      <c r="AW5002">
        <v>0</v>
      </c>
      <c r="AX5002">
        <v>500</v>
      </c>
      <c r="AY5002">
        <v>0</v>
      </c>
      <c r="AZ5002">
        <v>0</v>
      </c>
      <c r="BA5002">
        <v>0</v>
      </c>
      <c r="BB5002">
        <v>0</v>
      </c>
      <c r="BC5002">
        <f t="shared" si="235"/>
        <v>500</v>
      </c>
      <c r="BD5002">
        <f t="shared" si="236"/>
        <v>100</v>
      </c>
    </row>
    <row r="5003" spans="1:56" x14ac:dyDescent="0.25">
      <c r="A5003">
        <v>5001</v>
      </c>
      <c r="B5003" t="s">
        <v>572</v>
      </c>
      <c r="C5003" t="s">
        <v>4790</v>
      </c>
      <c r="E5003" s="29" t="s">
        <v>7629</v>
      </c>
      <c r="K5003" t="s">
        <v>3851</v>
      </c>
      <c r="L5003" s="29"/>
      <c r="M5003" t="s">
        <v>13544</v>
      </c>
      <c r="P5003" s="29"/>
      <c r="T5003" t="s">
        <v>4250</v>
      </c>
      <c r="U5003" s="2">
        <v>43395</v>
      </c>
      <c r="AC5003" s="29"/>
      <c r="AK5003" t="s">
        <v>4695</v>
      </c>
      <c r="AR5003">
        <v>0</v>
      </c>
      <c r="AS5003">
        <v>400</v>
      </c>
      <c r="AT5003">
        <v>0</v>
      </c>
      <c r="AU5003">
        <v>0</v>
      </c>
      <c r="AV5003">
        <f t="shared" si="234"/>
        <v>400</v>
      </c>
      <c r="AW5003">
        <v>0</v>
      </c>
      <c r="AX5003">
        <v>500</v>
      </c>
      <c r="AY5003">
        <v>0</v>
      </c>
      <c r="AZ5003">
        <v>0</v>
      </c>
      <c r="BA5003">
        <v>0</v>
      </c>
      <c r="BB5003">
        <v>0</v>
      </c>
      <c r="BC5003">
        <f t="shared" si="235"/>
        <v>500</v>
      </c>
      <c r="BD5003">
        <f t="shared" si="236"/>
        <v>100</v>
      </c>
    </row>
    <row r="5004" spans="1:56" x14ac:dyDescent="0.25">
      <c r="A5004">
        <v>5002</v>
      </c>
      <c r="B5004" t="s">
        <v>572</v>
      </c>
      <c r="C5004" t="s">
        <v>4790</v>
      </c>
      <c r="E5004" s="29" t="s">
        <v>7630</v>
      </c>
      <c r="K5004" t="s">
        <v>3851</v>
      </c>
      <c r="L5004" s="29"/>
      <c r="M5004" t="s">
        <v>13545</v>
      </c>
      <c r="P5004" s="29"/>
      <c r="T5004" t="s">
        <v>4250</v>
      </c>
      <c r="U5004" s="2">
        <v>43401</v>
      </c>
      <c r="AC5004" s="29"/>
      <c r="AK5004" t="s">
        <v>4695</v>
      </c>
      <c r="AR5004">
        <v>0</v>
      </c>
      <c r="AS5004">
        <v>400</v>
      </c>
      <c r="AT5004">
        <v>0</v>
      </c>
      <c r="AU5004">
        <v>0</v>
      </c>
      <c r="AV5004">
        <f t="shared" si="234"/>
        <v>400</v>
      </c>
      <c r="AW5004">
        <v>0</v>
      </c>
      <c r="AX5004">
        <v>500</v>
      </c>
      <c r="AY5004">
        <v>0</v>
      </c>
      <c r="AZ5004">
        <v>0</v>
      </c>
      <c r="BA5004">
        <v>0</v>
      </c>
      <c r="BB5004">
        <v>0</v>
      </c>
      <c r="BC5004">
        <f t="shared" si="235"/>
        <v>500</v>
      </c>
      <c r="BD5004">
        <f t="shared" si="236"/>
        <v>100</v>
      </c>
    </row>
    <row r="5005" spans="1:56" x14ac:dyDescent="0.25">
      <c r="A5005">
        <v>5003</v>
      </c>
      <c r="B5005" t="s">
        <v>572</v>
      </c>
      <c r="C5005" t="s">
        <v>4790</v>
      </c>
      <c r="E5005" s="29" t="s">
        <v>7631</v>
      </c>
      <c r="K5005" t="s">
        <v>3851</v>
      </c>
      <c r="L5005" s="29"/>
      <c r="M5005" t="s">
        <v>13546</v>
      </c>
      <c r="P5005" s="29"/>
      <c r="T5005" t="s">
        <v>4250</v>
      </c>
      <c r="U5005" s="2">
        <v>43400</v>
      </c>
      <c r="AC5005" s="29"/>
      <c r="AK5005" t="s">
        <v>4695</v>
      </c>
      <c r="AR5005">
        <v>0</v>
      </c>
      <c r="AS5005">
        <v>400</v>
      </c>
      <c r="AT5005">
        <v>0</v>
      </c>
      <c r="AU5005">
        <v>0</v>
      </c>
      <c r="AV5005">
        <f t="shared" si="234"/>
        <v>400</v>
      </c>
      <c r="AW5005">
        <v>0</v>
      </c>
      <c r="AX5005">
        <v>500</v>
      </c>
      <c r="AY5005">
        <v>0</v>
      </c>
      <c r="AZ5005">
        <v>0</v>
      </c>
      <c r="BA5005">
        <v>0</v>
      </c>
      <c r="BB5005">
        <v>0</v>
      </c>
      <c r="BC5005">
        <f t="shared" si="235"/>
        <v>500</v>
      </c>
      <c r="BD5005">
        <f t="shared" si="236"/>
        <v>100</v>
      </c>
    </row>
    <row r="5006" spans="1:56" x14ac:dyDescent="0.25">
      <c r="A5006">
        <v>5004</v>
      </c>
      <c r="B5006" t="s">
        <v>572</v>
      </c>
      <c r="C5006" t="s">
        <v>4790</v>
      </c>
      <c r="E5006" s="29" t="s">
        <v>7632</v>
      </c>
      <c r="K5006" t="s">
        <v>3851</v>
      </c>
      <c r="L5006" s="29"/>
      <c r="M5006" t="s">
        <v>13547</v>
      </c>
      <c r="P5006" s="29"/>
      <c r="T5006" t="s">
        <v>4250</v>
      </c>
      <c r="U5006" s="2">
        <v>43395</v>
      </c>
      <c r="AC5006" s="29"/>
      <c r="AK5006" t="s">
        <v>4695</v>
      </c>
      <c r="AR5006">
        <v>0</v>
      </c>
      <c r="AS5006">
        <v>400</v>
      </c>
      <c r="AT5006">
        <v>0</v>
      </c>
      <c r="AU5006">
        <v>0</v>
      </c>
      <c r="AV5006">
        <f t="shared" si="234"/>
        <v>400</v>
      </c>
      <c r="AW5006">
        <v>0</v>
      </c>
      <c r="AX5006">
        <v>500</v>
      </c>
      <c r="AY5006">
        <v>0</v>
      </c>
      <c r="AZ5006">
        <v>0</v>
      </c>
      <c r="BA5006">
        <v>0</v>
      </c>
      <c r="BB5006">
        <v>0</v>
      </c>
      <c r="BC5006">
        <f t="shared" si="235"/>
        <v>500</v>
      </c>
      <c r="BD5006">
        <f t="shared" si="236"/>
        <v>100</v>
      </c>
    </row>
    <row r="5007" spans="1:56" x14ac:dyDescent="0.25">
      <c r="A5007">
        <v>5005</v>
      </c>
      <c r="B5007" t="s">
        <v>572</v>
      </c>
      <c r="C5007" t="s">
        <v>4790</v>
      </c>
      <c r="E5007" s="29" t="s">
        <v>7633</v>
      </c>
      <c r="K5007" t="s">
        <v>3851</v>
      </c>
      <c r="L5007" s="29"/>
      <c r="M5007" t="s">
        <v>13548</v>
      </c>
      <c r="P5007" s="29"/>
      <c r="T5007" t="s">
        <v>4250</v>
      </c>
      <c r="U5007" s="2">
        <v>43393</v>
      </c>
      <c r="AC5007" s="29"/>
      <c r="AK5007" t="s">
        <v>4695</v>
      </c>
      <c r="AR5007">
        <v>0</v>
      </c>
      <c r="AS5007">
        <v>400</v>
      </c>
      <c r="AT5007">
        <v>0</v>
      </c>
      <c r="AU5007">
        <v>0</v>
      </c>
      <c r="AV5007">
        <f t="shared" si="234"/>
        <v>400</v>
      </c>
      <c r="AW5007">
        <v>0</v>
      </c>
      <c r="AX5007">
        <v>500</v>
      </c>
      <c r="AY5007">
        <v>0</v>
      </c>
      <c r="AZ5007">
        <v>0</v>
      </c>
      <c r="BA5007">
        <v>0</v>
      </c>
      <c r="BB5007">
        <v>0</v>
      </c>
      <c r="BC5007">
        <f t="shared" si="235"/>
        <v>500</v>
      </c>
      <c r="BD5007">
        <f t="shared" si="236"/>
        <v>100</v>
      </c>
    </row>
    <row r="5008" spans="1:56" x14ac:dyDescent="0.25">
      <c r="A5008">
        <v>5006</v>
      </c>
      <c r="B5008" t="s">
        <v>572</v>
      </c>
      <c r="C5008" t="s">
        <v>4790</v>
      </c>
      <c r="E5008" s="29" t="s">
        <v>7634</v>
      </c>
      <c r="K5008" t="s">
        <v>3851</v>
      </c>
      <c r="L5008" s="29"/>
      <c r="M5008" t="s">
        <v>13549</v>
      </c>
      <c r="P5008" s="29"/>
      <c r="T5008" t="s">
        <v>4250</v>
      </c>
      <c r="U5008" s="2">
        <v>43400</v>
      </c>
      <c r="AC5008" s="29"/>
      <c r="AK5008" t="s">
        <v>4695</v>
      </c>
      <c r="AR5008">
        <v>0</v>
      </c>
      <c r="AS5008">
        <v>400</v>
      </c>
      <c r="AT5008">
        <v>0</v>
      </c>
      <c r="AU5008">
        <v>0</v>
      </c>
      <c r="AV5008">
        <f t="shared" si="234"/>
        <v>400</v>
      </c>
      <c r="AW5008">
        <v>0</v>
      </c>
      <c r="AX5008">
        <v>500</v>
      </c>
      <c r="AY5008">
        <v>0</v>
      </c>
      <c r="AZ5008">
        <v>0</v>
      </c>
      <c r="BA5008">
        <v>0</v>
      </c>
      <c r="BB5008">
        <v>0</v>
      </c>
      <c r="BC5008">
        <f t="shared" si="235"/>
        <v>500</v>
      </c>
      <c r="BD5008">
        <f t="shared" si="236"/>
        <v>100</v>
      </c>
    </row>
    <row r="5009" spans="1:56" x14ac:dyDescent="0.25">
      <c r="A5009">
        <v>5007</v>
      </c>
      <c r="B5009" t="s">
        <v>572</v>
      </c>
      <c r="C5009" t="s">
        <v>4790</v>
      </c>
      <c r="E5009" s="29" t="s">
        <v>7635</v>
      </c>
      <c r="K5009" t="s">
        <v>3851</v>
      </c>
      <c r="L5009" s="29"/>
      <c r="M5009" t="s">
        <v>13550</v>
      </c>
      <c r="P5009" s="29"/>
      <c r="T5009" t="s">
        <v>4250</v>
      </c>
      <c r="U5009" s="2">
        <v>43392</v>
      </c>
      <c r="AC5009" s="29"/>
      <c r="AK5009" t="s">
        <v>4695</v>
      </c>
      <c r="AR5009">
        <v>0</v>
      </c>
      <c r="AS5009">
        <v>400</v>
      </c>
      <c r="AT5009">
        <v>0</v>
      </c>
      <c r="AU5009">
        <v>0</v>
      </c>
      <c r="AV5009">
        <f t="shared" si="234"/>
        <v>400</v>
      </c>
      <c r="AW5009">
        <v>0</v>
      </c>
      <c r="AX5009">
        <v>500</v>
      </c>
      <c r="AY5009">
        <v>0</v>
      </c>
      <c r="AZ5009">
        <v>0</v>
      </c>
      <c r="BA5009">
        <v>0</v>
      </c>
      <c r="BB5009">
        <v>0</v>
      </c>
      <c r="BC5009">
        <f t="shared" si="235"/>
        <v>500</v>
      </c>
      <c r="BD5009">
        <f t="shared" si="236"/>
        <v>100</v>
      </c>
    </row>
    <row r="5010" spans="1:56" x14ac:dyDescent="0.25">
      <c r="A5010">
        <v>5008</v>
      </c>
      <c r="B5010" t="s">
        <v>572</v>
      </c>
      <c r="C5010" t="s">
        <v>4790</v>
      </c>
      <c r="E5010" s="29" t="s">
        <v>7636</v>
      </c>
      <c r="K5010" t="s">
        <v>3851</v>
      </c>
      <c r="L5010" s="29"/>
      <c r="M5010" t="s">
        <v>13551</v>
      </c>
      <c r="P5010" s="29"/>
      <c r="T5010" t="s">
        <v>4250</v>
      </c>
      <c r="U5010" s="2">
        <v>43404</v>
      </c>
      <c r="AC5010" s="29"/>
      <c r="AK5010" t="s">
        <v>4695</v>
      </c>
      <c r="AR5010">
        <v>0</v>
      </c>
      <c r="AS5010">
        <v>400</v>
      </c>
      <c r="AT5010">
        <v>0</v>
      </c>
      <c r="AU5010">
        <v>0</v>
      </c>
      <c r="AV5010">
        <f t="shared" si="234"/>
        <v>400</v>
      </c>
      <c r="AW5010">
        <v>0</v>
      </c>
      <c r="AX5010">
        <v>500</v>
      </c>
      <c r="AY5010">
        <v>0</v>
      </c>
      <c r="AZ5010">
        <v>0</v>
      </c>
      <c r="BA5010">
        <v>0</v>
      </c>
      <c r="BB5010">
        <v>0</v>
      </c>
      <c r="BC5010">
        <f t="shared" si="235"/>
        <v>500</v>
      </c>
      <c r="BD5010">
        <f t="shared" si="236"/>
        <v>100</v>
      </c>
    </row>
    <row r="5011" spans="1:56" x14ac:dyDescent="0.25">
      <c r="A5011">
        <v>5009</v>
      </c>
      <c r="B5011" t="s">
        <v>572</v>
      </c>
      <c r="C5011" t="s">
        <v>4790</v>
      </c>
      <c r="E5011" s="29" t="s">
        <v>7637</v>
      </c>
      <c r="K5011" t="s">
        <v>3851</v>
      </c>
      <c r="L5011" s="29"/>
      <c r="M5011" t="s">
        <v>13552</v>
      </c>
      <c r="P5011" s="29"/>
      <c r="T5011" t="s">
        <v>4250</v>
      </c>
      <c r="U5011" s="2">
        <v>43400</v>
      </c>
      <c r="AC5011" s="29"/>
      <c r="AK5011" t="s">
        <v>4695</v>
      </c>
      <c r="AR5011">
        <v>0</v>
      </c>
      <c r="AS5011">
        <v>400</v>
      </c>
      <c r="AT5011">
        <v>0</v>
      </c>
      <c r="AU5011">
        <v>0</v>
      </c>
      <c r="AV5011">
        <f t="shared" si="234"/>
        <v>400</v>
      </c>
      <c r="AW5011">
        <v>0</v>
      </c>
      <c r="AX5011">
        <v>500</v>
      </c>
      <c r="AY5011">
        <v>0</v>
      </c>
      <c r="AZ5011">
        <v>0</v>
      </c>
      <c r="BA5011">
        <v>0</v>
      </c>
      <c r="BB5011">
        <v>0</v>
      </c>
      <c r="BC5011">
        <f t="shared" si="235"/>
        <v>500</v>
      </c>
      <c r="BD5011">
        <f t="shared" si="236"/>
        <v>100</v>
      </c>
    </row>
    <row r="5012" spans="1:56" x14ac:dyDescent="0.25">
      <c r="A5012">
        <v>5010</v>
      </c>
      <c r="B5012" t="s">
        <v>572</v>
      </c>
      <c r="C5012" t="s">
        <v>4790</v>
      </c>
      <c r="E5012" s="29" t="s">
        <v>7638</v>
      </c>
      <c r="K5012" t="s">
        <v>3851</v>
      </c>
      <c r="L5012" s="29"/>
      <c r="M5012" t="s">
        <v>13553</v>
      </c>
      <c r="P5012" s="29"/>
      <c r="T5012" t="s">
        <v>4250</v>
      </c>
      <c r="U5012" s="2">
        <v>43395</v>
      </c>
      <c r="AC5012" s="29"/>
      <c r="AK5012" t="s">
        <v>4695</v>
      </c>
      <c r="AR5012">
        <v>0</v>
      </c>
      <c r="AS5012">
        <v>400</v>
      </c>
      <c r="AT5012">
        <v>0</v>
      </c>
      <c r="AU5012">
        <v>0</v>
      </c>
      <c r="AV5012">
        <f t="shared" si="234"/>
        <v>400</v>
      </c>
      <c r="AW5012">
        <v>0</v>
      </c>
      <c r="AX5012">
        <v>500</v>
      </c>
      <c r="AY5012">
        <v>0</v>
      </c>
      <c r="AZ5012">
        <v>0</v>
      </c>
      <c r="BA5012">
        <v>0</v>
      </c>
      <c r="BB5012">
        <v>0</v>
      </c>
      <c r="BC5012">
        <f t="shared" si="235"/>
        <v>500</v>
      </c>
      <c r="BD5012">
        <f t="shared" si="236"/>
        <v>100</v>
      </c>
    </row>
    <row r="5013" spans="1:56" x14ac:dyDescent="0.25">
      <c r="A5013">
        <v>5011</v>
      </c>
      <c r="B5013" t="s">
        <v>572</v>
      </c>
      <c r="C5013" t="s">
        <v>4790</v>
      </c>
      <c r="E5013" s="29" t="s">
        <v>7639</v>
      </c>
      <c r="K5013" t="s">
        <v>3851</v>
      </c>
      <c r="L5013" s="29"/>
      <c r="M5013" t="s">
        <v>13554</v>
      </c>
      <c r="P5013" s="29"/>
      <c r="T5013" t="s">
        <v>4250</v>
      </c>
      <c r="U5013" s="2">
        <v>43399</v>
      </c>
      <c r="AC5013" s="29"/>
      <c r="AK5013" t="s">
        <v>4695</v>
      </c>
      <c r="AR5013">
        <v>0</v>
      </c>
      <c r="AS5013">
        <v>400</v>
      </c>
      <c r="AT5013">
        <v>0</v>
      </c>
      <c r="AU5013">
        <v>0</v>
      </c>
      <c r="AV5013">
        <f t="shared" si="234"/>
        <v>400</v>
      </c>
      <c r="AW5013">
        <v>0</v>
      </c>
      <c r="AX5013">
        <v>500</v>
      </c>
      <c r="AY5013">
        <v>0</v>
      </c>
      <c r="AZ5013">
        <v>0</v>
      </c>
      <c r="BA5013">
        <v>0</v>
      </c>
      <c r="BB5013">
        <v>0</v>
      </c>
      <c r="BC5013">
        <f t="shared" si="235"/>
        <v>500</v>
      </c>
      <c r="BD5013">
        <f t="shared" si="236"/>
        <v>100</v>
      </c>
    </row>
    <row r="5014" spans="1:56" x14ac:dyDescent="0.25">
      <c r="A5014">
        <v>5012</v>
      </c>
      <c r="B5014" t="s">
        <v>572</v>
      </c>
      <c r="C5014" t="s">
        <v>4790</v>
      </c>
      <c r="E5014" s="29" t="s">
        <v>7640</v>
      </c>
      <c r="K5014" t="s">
        <v>3851</v>
      </c>
      <c r="L5014" s="29"/>
      <c r="M5014" t="s">
        <v>13555</v>
      </c>
      <c r="P5014" s="29"/>
      <c r="T5014" t="s">
        <v>4250</v>
      </c>
      <c r="U5014" s="2">
        <v>43396</v>
      </c>
      <c r="AC5014" s="29"/>
      <c r="AK5014" t="s">
        <v>4695</v>
      </c>
      <c r="AR5014">
        <v>0</v>
      </c>
      <c r="AS5014">
        <v>400</v>
      </c>
      <c r="AT5014">
        <v>0</v>
      </c>
      <c r="AU5014">
        <v>0</v>
      </c>
      <c r="AV5014">
        <f t="shared" si="234"/>
        <v>400</v>
      </c>
      <c r="AW5014">
        <v>0</v>
      </c>
      <c r="AX5014">
        <v>500</v>
      </c>
      <c r="AY5014">
        <v>0</v>
      </c>
      <c r="AZ5014">
        <v>0</v>
      </c>
      <c r="BA5014">
        <v>0</v>
      </c>
      <c r="BB5014">
        <v>0</v>
      </c>
      <c r="BC5014">
        <f t="shared" si="235"/>
        <v>500</v>
      </c>
      <c r="BD5014">
        <f t="shared" si="236"/>
        <v>100</v>
      </c>
    </row>
    <row r="5015" spans="1:56" x14ac:dyDescent="0.25">
      <c r="A5015">
        <v>5013</v>
      </c>
      <c r="B5015" t="s">
        <v>572</v>
      </c>
      <c r="C5015" t="s">
        <v>4790</v>
      </c>
      <c r="E5015" s="29" t="s">
        <v>7641</v>
      </c>
      <c r="K5015" t="s">
        <v>3851</v>
      </c>
      <c r="L5015" s="29"/>
      <c r="M5015" t="s">
        <v>13556</v>
      </c>
      <c r="P5015" s="29"/>
      <c r="T5015" t="s">
        <v>4250</v>
      </c>
      <c r="U5015" s="2">
        <v>43389</v>
      </c>
      <c r="AC5015" s="29"/>
      <c r="AK5015" t="s">
        <v>4695</v>
      </c>
      <c r="AR5015">
        <v>0</v>
      </c>
      <c r="AS5015">
        <v>400</v>
      </c>
      <c r="AT5015">
        <v>0</v>
      </c>
      <c r="AU5015">
        <v>0</v>
      </c>
      <c r="AV5015">
        <f t="shared" si="234"/>
        <v>400</v>
      </c>
      <c r="AW5015">
        <v>0</v>
      </c>
      <c r="AX5015">
        <v>500</v>
      </c>
      <c r="AY5015">
        <v>0</v>
      </c>
      <c r="AZ5015">
        <v>0</v>
      </c>
      <c r="BA5015">
        <v>0</v>
      </c>
      <c r="BB5015">
        <v>0</v>
      </c>
      <c r="BC5015">
        <f t="shared" si="235"/>
        <v>500</v>
      </c>
      <c r="BD5015">
        <f t="shared" si="236"/>
        <v>100</v>
      </c>
    </row>
    <row r="5016" spans="1:56" x14ac:dyDescent="0.25">
      <c r="A5016">
        <v>5014</v>
      </c>
      <c r="B5016" t="s">
        <v>572</v>
      </c>
      <c r="C5016" t="s">
        <v>4790</v>
      </c>
      <c r="E5016" s="29" t="s">
        <v>7642</v>
      </c>
      <c r="K5016" t="s">
        <v>3851</v>
      </c>
      <c r="L5016" s="29"/>
      <c r="M5016" t="s">
        <v>13557</v>
      </c>
      <c r="P5016" s="29"/>
      <c r="T5016" t="s">
        <v>4250</v>
      </c>
      <c r="U5016" s="2">
        <v>43392</v>
      </c>
      <c r="AC5016" s="29"/>
      <c r="AK5016" t="s">
        <v>4695</v>
      </c>
      <c r="AR5016">
        <v>0</v>
      </c>
      <c r="AS5016">
        <v>400</v>
      </c>
      <c r="AT5016">
        <v>0</v>
      </c>
      <c r="AU5016">
        <v>0</v>
      </c>
      <c r="AV5016">
        <f t="shared" si="234"/>
        <v>400</v>
      </c>
      <c r="AW5016">
        <v>0</v>
      </c>
      <c r="AX5016">
        <v>500</v>
      </c>
      <c r="AY5016">
        <v>0</v>
      </c>
      <c r="AZ5016">
        <v>0</v>
      </c>
      <c r="BA5016">
        <v>0</v>
      </c>
      <c r="BB5016">
        <v>0</v>
      </c>
      <c r="BC5016">
        <f t="shared" si="235"/>
        <v>500</v>
      </c>
      <c r="BD5016">
        <f t="shared" si="236"/>
        <v>100</v>
      </c>
    </row>
    <row r="5017" spans="1:56" x14ac:dyDescent="0.25">
      <c r="A5017">
        <v>5015</v>
      </c>
      <c r="B5017" t="s">
        <v>572</v>
      </c>
      <c r="C5017" t="s">
        <v>4790</v>
      </c>
      <c r="E5017" s="29" t="s">
        <v>7643</v>
      </c>
      <c r="K5017" t="s">
        <v>3851</v>
      </c>
      <c r="L5017" s="29"/>
      <c r="M5017" t="s">
        <v>13558</v>
      </c>
      <c r="P5017" s="29"/>
      <c r="T5017" t="s">
        <v>4250</v>
      </c>
      <c r="U5017" s="2">
        <v>43404</v>
      </c>
      <c r="AC5017" s="29"/>
      <c r="AK5017" t="s">
        <v>4695</v>
      </c>
      <c r="AR5017">
        <v>0</v>
      </c>
      <c r="AS5017">
        <v>400</v>
      </c>
      <c r="AT5017">
        <v>0</v>
      </c>
      <c r="AU5017">
        <v>0</v>
      </c>
      <c r="AV5017">
        <f t="shared" si="234"/>
        <v>400</v>
      </c>
      <c r="AW5017">
        <v>0</v>
      </c>
      <c r="AX5017">
        <v>500</v>
      </c>
      <c r="AY5017">
        <v>0</v>
      </c>
      <c r="AZ5017">
        <v>0</v>
      </c>
      <c r="BA5017">
        <v>0</v>
      </c>
      <c r="BB5017">
        <v>0</v>
      </c>
      <c r="BC5017">
        <f t="shared" si="235"/>
        <v>500</v>
      </c>
      <c r="BD5017">
        <f t="shared" si="236"/>
        <v>100</v>
      </c>
    </row>
    <row r="5018" spans="1:56" x14ac:dyDescent="0.25">
      <c r="A5018">
        <v>5016</v>
      </c>
      <c r="B5018" t="s">
        <v>572</v>
      </c>
      <c r="C5018" t="s">
        <v>4790</v>
      </c>
      <c r="E5018" s="29" t="s">
        <v>7644</v>
      </c>
      <c r="K5018" t="s">
        <v>3851</v>
      </c>
      <c r="L5018" s="29"/>
      <c r="M5018" t="s">
        <v>13559</v>
      </c>
      <c r="P5018" s="29"/>
      <c r="T5018" t="s">
        <v>4250</v>
      </c>
      <c r="U5018" s="2">
        <v>43389</v>
      </c>
      <c r="AC5018" s="29"/>
      <c r="AK5018" t="s">
        <v>4695</v>
      </c>
      <c r="AR5018">
        <v>0</v>
      </c>
      <c r="AS5018">
        <v>400</v>
      </c>
      <c r="AT5018">
        <v>0</v>
      </c>
      <c r="AU5018">
        <v>0</v>
      </c>
      <c r="AV5018">
        <f t="shared" si="234"/>
        <v>400</v>
      </c>
      <c r="AW5018">
        <v>0</v>
      </c>
      <c r="AX5018">
        <v>500</v>
      </c>
      <c r="AY5018">
        <v>0</v>
      </c>
      <c r="AZ5018">
        <v>0</v>
      </c>
      <c r="BA5018">
        <v>0</v>
      </c>
      <c r="BB5018">
        <v>0</v>
      </c>
      <c r="BC5018">
        <f t="shared" si="235"/>
        <v>500</v>
      </c>
      <c r="BD5018">
        <f t="shared" si="236"/>
        <v>100</v>
      </c>
    </row>
    <row r="5019" spans="1:56" x14ac:dyDescent="0.25">
      <c r="A5019">
        <v>5017</v>
      </c>
      <c r="B5019" t="s">
        <v>572</v>
      </c>
      <c r="C5019" t="s">
        <v>4790</v>
      </c>
      <c r="E5019" s="29" t="s">
        <v>7645</v>
      </c>
      <c r="K5019" t="s">
        <v>3851</v>
      </c>
      <c r="L5019" s="29"/>
      <c r="M5019" t="s">
        <v>13560</v>
      </c>
      <c r="P5019" s="29"/>
      <c r="T5019" t="s">
        <v>4250</v>
      </c>
      <c r="U5019" s="2">
        <v>43400</v>
      </c>
      <c r="AC5019" s="29"/>
      <c r="AK5019" t="s">
        <v>4695</v>
      </c>
      <c r="AR5019">
        <v>0</v>
      </c>
      <c r="AS5019">
        <v>400</v>
      </c>
      <c r="AT5019">
        <v>0</v>
      </c>
      <c r="AU5019">
        <v>0</v>
      </c>
      <c r="AV5019">
        <f t="shared" si="234"/>
        <v>400</v>
      </c>
      <c r="AW5019">
        <v>0</v>
      </c>
      <c r="AX5019">
        <v>500</v>
      </c>
      <c r="AY5019">
        <v>0</v>
      </c>
      <c r="AZ5019">
        <v>0</v>
      </c>
      <c r="BA5019">
        <v>0</v>
      </c>
      <c r="BB5019">
        <v>0</v>
      </c>
      <c r="BC5019">
        <f t="shared" si="235"/>
        <v>500</v>
      </c>
      <c r="BD5019">
        <f t="shared" si="236"/>
        <v>100</v>
      </c>
    </row>
    <row r="5020" spans="1:56" x14ac:dyDescent="0.25">
      <c r="A5020">
        <v>5018</v>
      </c>
      <c r="B5020" t="s">
        <v>572</v>
      </c>
      <c r="C5020" t="s">
        <v>4790</v>
      </c>
      <c r="E5020" s="29" t="s">
        <v>7646</v>
      </c>
      <c r="K5020" t="s">
        <v>3851</v>
      </c>
      <c r="L5020" s="29"/>
      <c r="M5020" t="s">
        <v>13561</v>
      </c>
      <c r="P5020" s="29"/>
      <c r="T5020" t="s">
        <v>4250</v>
      </c>
      <c r="U5020" s="2">
        <v>43377</v>
      </c>
      <c r="AC5020" s="29"/>
      <c r="AK5020" t="s">
        <v>4695</v>
      </c>
      <c r="AR5020">
        <v>0</v>
      </c>
      <c r="AS5020">
        <v>400</v>
      </c>
      <c r="AT5020">
        <v>0</v>
      </c>
      <c r="AU5020">
        <v>0</v>
      </c>
      <c r="AV5020">
        <f t="shared" si="234"/>
        <v>400</v>
      </c>
      <c r="AW5020">
        <v>0</v>
      </c>
      <c r="AX5020">
        <v>500</v>
      </c>
      <c r="AY5020">
        <v>0</v>
      </c>
      <c r="AZ5020">
        <v>0</v>
      </c>
      <c r="BA5020">
        <v>0</v>
      </c>
      <c r="BB5020">
        <v>0</v>
      </c>
      <c r="BC5020">
        <f t="shared" si="235"/>
        <v>500</v>
      </c>
      <c r="BD5020">
        <f t="shared" si="236"/>
        <v>100</v>
      </c>
    </row>
    <row r="5021" spans="1:56" x14ac:dyDescent="0.25">
      <c r="A5021">
        <v>5019</v>
      </c>
      <c r="B5021" t="s">
        <v>572</v>
      </c>
      <c r="C5021" t="s">
        <v>4790</v>
      </c>
      <c r="E5021" s="29" t="s">
        <v>7647</v>
      </c>
      <c r="K5021" t="s">
        <v>3851</v>
      </c>
      <c r="L5021" s="29"/>
      <c r="M5021" t="s">
        <v>13562</v>
      </c>
      <c r="P5021" s="29"/>
      <c r="T5021" t="s">
        <v>4250</v>
      </c>
      <c r="U5021" s="2">
        <v>43396</v>
      </c>
      <c r="AC5021" s="29"/>
      <c r="AK5021" t="s">
        <v>4695</v>
      </c>
      <c r="AR5021">
        <v>0</v>
      </c>
      <c r="AS5021">
        <v>400</v>
      </c>
      <c r="AT5021">
        <v>0</v>
      </c>
      <c r="AU5021">
        <v>0</v>
      </c>
      <c r="AV5021">
        <f t="shared" si="234"/>
        <v>400</v>
      </c>
      <c r="AW5021">
        <v>0</v>
      </c>
      <c r="AX5021">
        <v>500</v>
      </c>
      <c r="AY5021">
        <v>0</v>
      </c>
      <c r="AZ5021">
        <v>0</v>
      </c>
      <c r="BA5021">
        <v>0</v>
      </c>
      <c r="BB5021">
        <v>0</v>
      </c>
      <c r="BC5021">
        <f t="shared" si="235"/>
        <v>500</v>
      </c>
      <c r="BD5021">
        <f t="shared" si="236"/>
        <v>100</v>
      </c>
    </row>
    <row r="5022" spans="1:56" x14ac:dyDescent="0.25">
      <c r="A5022">
        <v>5020</v>
      </c>
      <c r="B5022" t="s">
        <v>572</v>
      </c>
      <c r="C5022" t="s">
        <v>4790</v>
      </c>
      <c r="E5022" s="29" t="s">
        <v>7648</v>
      </c>
      <c r="K5022" t="s">
        <v>3851</v>
      </c>
      <c r="L5022" s="29"/>
      <c r="M5022" t="s">
        <v>13563</v>
      </c>
      <c r="P5022" s="29"/>
      <c r="T5022" t="s">
        <v>4250</v>
      </c>
      <c r="U5022" s="2">
        <v>43399</v>
      </c>
      <c r="AC5022" s="29"/>
      <c r="AK5022" t="s">
        <v>4695</v>
      </c>
      <c r="AR5022">
        <v>0</v>
      </c>
      <c r="AS5022">
        <v>400</v>
      </c>
      <c r="AT5022">
        <v>0</v>
      </c>
      <c r="AU5022">
        <v>0</v>
      </c>
      <c r="AV5022">
        <f t="shared" si="234"/>
        <v>400</v>
      </c>
      <c r="AW5022">
        <v>0</v>
      </c>
      <c r="AX5022">
        <v>500</v>
      </c>
      <c r="AY5022">
        <v>0</v>
      </c>
      <c r="AZ5022">
        <v>0</v>
      </c>
      <c r="BA5022">
        <v>0</v>
      </c>
      <c r="BB5022">
        <v>0</v>
      </c>
      <c r="BC5022">
        <f t="shared" si="235"/>
        <v>500</v>
      </c>
      <c r="BD5022">
        <f t="shared" si="236"/>
        <v>100</v>
      </c>
    </row>
    <row r="5023" spans="1:56" x14ac:dyDescent="0.25">
      <c r="A5023">
        <v>5021</v>
      </c>
      <c r="B5023" t="s">
        <v>572</v>
      </c>
      <c r="C5023" t="s">
        <v>4790</v>
      </c>
      <c r="E5023" s="29" t="s">
        <v>7649</v>
      </c>
      <c r="K5023" t="s">
        <v>3851</v>
      </c>
      <c r="L5023" s="29"/>
      <c r="M5023" t="s">
        <v>13564</v>
      </c>
      <c r="P5023" s="29"/>
      <c r="T5023" t="s">
        <v>4250</v>
      </c>
      <c r="U5023" s="2">
        <v>43399</v>
      </c>
      <c r="AC5023" s="29"/>
      <c r="AK5023" t="s">
        <v>4695</v>
      </c>
      <c r="AR5023">
        <v>0</v>
      </c>
      <c r="AS5023">
        <v>400</v>
      </c>
      <c r="AT5023">
        <v>0</v>
      </c>
      <c r="AU5023">
        <v>0</v>
      </c>
      <c r="AV5023">
        <f t="shared" si="234"/>
        <v>400</v>
      </c>
      <c r="AW5023">
        <v>0</v>
      </c>
      <c r="AX5023">
        <v>500</v>
      </c>
      <c r="AY5023">
        <v>0</v>
      </c>
      <c r="AZ5023">
        <v>0</v>
      </c>
      <c r="BA5023">
        <v>0</v>
      </c>
      <c r="BB5023">
        <v>0</v>
      </c>
      <c r="BC5023">
        <f t="shared" si="235"/>
        <v>500</v>
      </c>
      <c r="BD5023">
        <f t="shared" si="236"/>
        <v>100</v>
      </c>
    </row>
    <row r="5024" spans="1:56" x14ac:dyDescent="0.25">
      <c r="A5024">
        <v>5022</v>
      </c>
      <c r="B5024" t="s">
        <v>572</v>
      </c>
      <c r="C5024" t="s">
        <v>4790</v>
      </c>
      <c r="E5024" s="29" t="s">
        <v>7650</v>
      </c>
      <c r="K5024" t="s">
        <v>3851</v>
      </c>
      <c r="L5024" s="29"/>
      <c r="M5024" t="s">
        <v>13565</v>
      </c>
      <c r="P5024" s="29"/>
      <c r="T5024" t="s">
        <v>4250</v>
      </c>
      <c r="U5024" s="2">
        <v>43392</v>
      </c>
      <c r="AC5024" s="29"/>
      <c r="AK5024" t="s">
        <v>4695</v>
      </c>
      <c r="AR5024">
        <v>0</v>
      </c>
      <c r="AS5024">
        <v>400</v>
      </c>
      <c r="AT5024">
        <v>0</v>
      </c>
      <c r="AU5024">
        <v>0</v>
      </c>
      <c r="AV5024">
        <f t="shared" si="234"/>
        <v>400</v>
      </c>
      <c r="AW5024">
        <v>0</v>
      </c>
      <c r="AX5024">
        <v>500</v>
      </c>
      <c r="AY5024">
        <v>0</v>
      </c>
      <c r="AZ5024">
        <v>0</v>
      </c>
      <c r="BA5024">
        <v>0</v>
      </c>
      <c r="BB5024">
        <v>0</v>
      </c>
      <c r="BC5024">
        <f t="shared" si="235"/>
        <v>500</v>
      </c>
      <c r="BD5024">
        <f t="shared" si="236"/>
        <v>100</v>
      </c>
    </row>
    <row r="5025" spans="1:56" x14ac:dyDescent="0.25">
      <c r="A5025">
        <v>5023</v>
      </c>
      <c r="B5025" t="s">
        <v>572</v>
      </c>
      <c r="C5025" t="s">
        <v>4790</v>
      </c>
      <c r="E5025" s="29" t="s">
        <v>7651</v>
      </c>
      <c r="K5025" t="s">
        <v>3851</v>
      </c>
      <c r="L5025" s="29"/>
      <c r="M5025" t="s">
        <v>13566</v>
      </c>
      <c r="P5025" s="29"/>
      <c r="T5025" t="s">
        <v>4250</v>
      </c>
      <c r="U5025" s="2">
        <v>43395</v>
      </c>
      <c r="AC5025" s="29"/>
      <c r="AK5025" t="s">
        <v>4695</v>
      </c>
      <c r="AR5025">
        <v>0</v>
      </c>
      <c r="AS5025">
        <v>400</v>
      </c>
      <c r="AT5025">
        <v>0</v>
      </c>
      <c r="AU5025">
        <v>0</v>
      </c>
      <c r="AV5025">
        <f t="shared" si="234"/>
        <v>400</v>
      </c>
      <c r="AW5025">
        <v>0</v>
      </c>
      <c r="AX5025">
        <v>500</v>
      </c>
      <c r="AY5025">
        <v>0</v>
      </c>
      <c r="AZ5025">
        <v>0</v>
      </c>
      <c r="BA5025">
        <v>0</v>
      </c>
      <c r="BB5025">
        <v>0</v>
      </c>
      <c r="BC5025">
        <f t="shared" si="235"/>
        <v>500</v>
      </c>
      <c r="BD5025">
        <f t="shared" si="236"/>
        <v>100</v>
      </c>
    </row>
    <row r="5026" spans="1:56" x14ac:dyDescent="0.25">
      <c r="A5026">
        <v>5024</v>
      </c>
      <c r="B5026" t="s">
        <v>572</v>
      </c>
      <c r="C5026" t="s">
        <v>4790</v>
      </c>
      <c r="E5026" s="29" t="s">
        <v>7652</v>
      </c>
      <c r="K5026" t="s">
        <v>3851</v>
      </c>
      <c r="L5026" s="29"/>
      <c r="M5026" t="s">
        <v>13567</v>
      </c>
      <c r="P5026" s="29"/>
      <c r="T5026" t="s">
        <v>4250</v>
      </c>
      <c r="U5026" s="2">
        <v>43399</v>
      </c>
      <c r="AC5026" s="29"/>
      <c r="AK5026" t="s">
        <v>4695</v>
      </c>
      <c r="AR5026">
        <v>0</v>
      </c>
      <c r="AS5026">
        <v>400</v>
      </c>
      <c r="AT5026">
        <v>0</v>
      </c>
      <c r="AU5026">
        <v>0</v>
      </c>
      <c r="AV5026">
        <f t="shared" si="234"/>
        <v>400</v>
      </c>
      <c r="AW5026">
        <v>0</v>
      </c>
      <c r="AX5026">
        <v>500</v>
      </c>
      <c r="AY5026">
        <v>0</v>
      </c>
      <c r="AZ5026">
        <v>0</v>
      </c>
      <c r="BA5026">
        <v>0</v>
      </c>
      <c r="BB5026">
        <v>0</v>
      </c>
      <c r="BC5026">
        <f t="shared" si="235"/>
        <v>500</v>
      </c>
      <c r="BD5026">
        <f t="shared" si="236"/>
        <v>100</v>
      </c>
    </row>
    <row r="5027" spans="1:56" x14ac:dyDescent="0.25">
      <c r="A5027">
        <v>5025</v>
      </c>
      <c r="B5027" t="s">
        <v>572</v>
      </c>
      <c r="C5027" t="s">
        <v>4790</v>
      </c>
      <c r="E5027" s="29" t="s">
        <v>7653</v>
      </c>
      <c r="K5027" t="s">
        <v>3851</v>
      </c>
      <c r="L5027" s="29"/>
      <c r="M5027" t="s">
        <v>13568</v>
      </c>
      <c r="P5027" s="29"/>
      <c r="T5027" t="s">
        <v>4250</v>
      </c>
      <c r="U5027" s="2">
        <v>43399</v>
      </c>
      <c r="AC5027" s="29"/>
      <c r="AK5027" t="s">
        <v>4695</v>
      </c>
      <c r="AR5027">
        <v>0</v>
      </c>
      <c r="AS5027">
        <v>400</v>
      </c>
      <c r="AT5027">
        <v>0</v>
      </c>
      <c r="AU5027">
        <v>0</v>
      </c>
      <c r="AV5027">
        <f t="shared" si="234"/>
        <v>400</v>
      </c>
      <c r="AW5027">
        <v>0</v>
      </c>
      <c r="AX5027">
        <v>500</v>
      </c>
      <c r="AY5027">
        <v>0</v>
      </c>
      <c r="AZ5027">
        <v>0</v>
      </c>
      <c r="BA5027">
        <v>0</v>
      </c>
      <c r="BB5027">
        <v>0</v>
      </c>
      <c r="BC5027">
        <f t="shared" si="235"/>
        <v>500</v>
      </c>
      <c r="BD5027">
        <f t="shared" si="236"/>
        <v>100</v>
      </c>
    </row>
    <row r="5028" spans="1:56" x14ac:dyDescent="0.25">
      <c r="A5028">
        <v>5026</v>
      </c>
      <c r="B5028" t="s">
        <v>572</v>
      </c>
      <c r="C5028" t="s">
        <v>4790</v>
      </c>
      <c r="E5028" s="29" t="s">
        <v>7654</v>
      </c>
      <c r="K5028" t="s">
        <v>3851</v>
      </c>
      <c r="L5028" s="29"/>
      <c r="M5028" t="s">
        <v>13569</v>
      </c>
      <c r="P5028" s="29"/>
      <c r="T5028" t="s">
        <v>4250</v>
      </c>
      <c r="U5028" s="2">
        <v>43392</v>
      </c>
      <c r="AC5028" s="29"/>
      <c r="AK5028" t="s">
        <v>4695</v>
      </c>
      <c r="AR5028">
        <v>0</v>
      </c>
      <c r="AS5028">
        <v>400</v>
      </c>
      <c r="AT5028">
        <v>0</v>
      </c>
      <c r="AU5028">
        <v>0</v>
      </c>
      <c r="AV5028">
        <f t="shared" si="234"/>
        <v>400</v>
      </c>
      <c r="AW5028">
        <v>0</v>
      </c>
      <c r="AX5028">
        <v>500</v>
      </c>
      <c r="AY5028">
        <v>0</v>
      </c>
      <c r="AZ5028">
        <v>0</v>
      </c>
      <c r="BA5028">
        <v>0</v>
      </c>
      <c r="BB5028">
        <v>0</v>
      </c>
      <c r="BC5028">
        <f t="shared" si="235"/>
        <v>500</v>
      </c>
      <c r="BD5028">
        <f t="shared" si="236"/>
        <v>100</v>
      </c>
    </row>
    <row r="5029" spans="1:56" x14ac:dyDescent="0.25">
      <c r="A5029">
        <v>5027</v>
      </c>
      <c r="B5029" t="s">
        <v>572</v>
      </c>
      <c r="C5029" t="s">
        <v>4790</v>
      </c>
      <c r="E5029" s="29" t="s">
        <v>7655</v>
      </c>
      <c r="K5029" t="s">
        <v>3851</v>
      </c>
      <c r="L5029" s="29"/>
      <c r="M5029" t="s">
        <v>13570</v>
      </c>
      <c r="P5029" s="29"/>
      <c r="T5029" t="s">
        <v>4250</v>
      </c>
      <c r="U5029" s="2">
        <v>43377</v>
      </c>
      <c r="AC5029" s="29"/>
      <c r="AK5029" t="s">
        <v>4695</v>
      </c>
      <c r="AR5029">
        <v>0</v>
      </c>
      <c r="AS5029">
        <v>400</v>
      </c>
      <c r="AT5029">
        <v>0</v>
      </c>
      <c r="AU5029">
        <v>0</v>
      </c>
      <c r="AV5029">
        <f t="shared" si="234"/>
        <v>400</v>
      </c>
      <c r="AW5029">
        <v>0</v>
      </c>
      <c r="AX5029">
        <v>500</v>
      </c>
      <c r="AY5029">
        <v>0</v>
      </c>
      <c r="AZ5029">
        <v>0</v>
      </c>
      <c r="BA5029">
        <v>0</v>
      </c>
      <c r="BB5029">
        <v>0</v>
      </c>
      <c r="BC5029">
        <f t="shared" si="235"/>
        <v>500</v>
      </c>
      <c r="BD5029">
        <f t="shared" si="236"/>
        <v>100</v>
      </c>
    </row>
    <row r="5030" spans="1:56" x14ac:dyDescent="0.25">
      <c r="A5030">
        <v>5028</v>
      </c>
      <c r="B5030" t="s">
        <v>572</v>
      </c>
      <c r="C5030" t="s">
        <v>4790</v>
      </c>
      <c r="E5030" s="29" t="s">
        <v>7656</v>
      </c>
      <c r="K5030" t="s">
        <v>3851</v>
      </c>
      <c r="L5030" s="29"/>
      <c r="M5030" t="s">
        <v>13571</v>
      </c>
      <c r="P5030" s="29"/>
      <c r="T5030" t="s">
        <v>4250</v>
      </c>
      <c r="U5030" s="2">
        <v>43377</v>
      </c>
      <c r="V5030" s="2">
        <v>43721</v>
      </c>
      <c r="AC5030" s="29"/>
      <c r="AK5030" t="s">
        <v>4695</v>
      </c>
      <c r="AR5030">
        <v>0</v>
      </c>
      <c r="AS5030">
        <v>400</v>
      </c>
      <c r="AT5030">
        <v>0</v>
      </c>
      <c r="AU5030">
        <v>0</v>
      </c>
      <c r="AV5030">
        <f t="shared" si="234"/>
        <v>400</v>
      </c>
      <c r="AW5030">
        <v>0</v>
      </c>
      <c r="AX5030">
        <v>500</v>
      </c>
      <c r="AY5030">
        <v>0</v>
      </c>
      <c r="AZ5030">
        <v>0</v>
      </c>
      <c r="BA5030">
        <v>0</v>
      </c>
      <c r="BB5030">
        <v>0</v>
      </c>
      <c r="BC5030">
        <f t="shared" si="235"/>
        <v>500</v>
      </c>
      <c r="BD5030">
        <f t="shared" si="236"/>
        <v>100</v>
      </c>
    </row>
    <row r="5031" spans="1:56" x14ac:dyDescent="0.25">
      <c r="A5031">
        <v>5029</v>
      </c>
      <c r="B5031" t="s">
        <v>572</v>
      </c>
      <c r="C5031" t="s">
        <v>4790</v>
      </c>
      <c r="E5031" s="29" t="s">
        <v>7657</v>
      </c>
      <c r="K5031" t="s">
        <v>3851</v>
      </c>
      <c r="L5031" s="29"/>
      <c r="M5031" t="s">
        <v>13572</v>
      </c>
      <c r="P5031" s="29"/>
      <c r="T5031" t="s">
        <v>4250</v>
      </c>
      <c r="U5031" s="2">
        <v>43393</v>
      </c>
      <c r="AC5031" s="29"/>
      <c r="AK5031" t="s">
        <v>4695</v>
      </c>
      <c r="AR5031">
        <v>0</v>
      </c>
      <c r="AS5031">
        <v>400</v>
      </c>
      <c r="AT5031">
        <v>0</v>
      </c>
      <c r="AU5031">
        <v>0</v>
      </c>
      <c r="AV5031">
        <f t="shared" si="234"/>
        <v>400</v>
      </c>
      <c r="AW5031">
        <v>0</v>
      </c>
      <c r="AX5031">
        <v>500</v>
      </c>
      <c r="AY5031">
        <v>0</v>
      </c>
      <c r="AZ5031">
        <v>0</v>
      </c>
      <c r="BA5031">
        <v>0</v>
      </c>
      <c r="BB5031">
        <v>0</v>
      </c>
      <c r="BC5031">
        <f t="shared" si="235"/>
        <v>500</v>
      </c>
      <c r="BD5031">
        <f t="shared" si="236"/>
        <v>100</v>
      </c>
    </row>
    <row r="5032" spans="1:56" x14ac:dyDescent="0.25">
      <c r="A5032">
        <v>5030</v>
      </c>
      <c r="B5032" t="s">
        <v>572</v>
      </c>
      <c r="C5032" t="s">
        <v>4790</v>
      </c>
      <c r="E5032" s="29" t="s">
        <v>7658</v>
      </c>
      <c r="K5032" t="s">
        <v>3851</v>
      </c>
      <c r="L5032" s="29"/>
      <c r="M5032" t="s">
        <v>13573</v>
      </c>
      <c r="P5032" s="29"/>
      <c r="T5032" t="s">
        <v>4250</v>
      </c>
      <c r="U5032" s="2">
        <v>43395</v>
      </c>
      <c r="AC5032" s="29"/>
      <c r="AK5032" t="s">
        <v>4695</v>
      </c>
      <c r="AR5032">
        <v>0</v>
      </c>
      <c r="AS5032">
        <v>400</v>
      </c>
      <c r="AT5032">
        <v>0</v>
      </c>
      <c r="AU5032">
        <v>0</v>
      </c>
      <c r="AV5032">
        <f t="shared" si="234"/>
        <v>400</v>
      </c>
      <c r="AW5032">
        <v>0</v>
      </c>
      <c r="AX5032">
        <v>500</v>
      </c>
      <c r="AY5032">
        <v>0</v>
      </c>
      <c r="AZ5032">
        <v>0</v>
      </c>
      <c r="BA5032">
        <v>0</v>
      </c>
      <c r="BB5032">
        <v>0</v>
      </c>
      <c r="BC5032">
        <f t="shared" si="235"/>
        <v>500</v>
      </c>
      <c r="BD5032">
        <f t="shared" si="236"/>
        <v>100</v>
      </c>
    </row>
    <row r="5033" spans="1:56" x14ac:dyDescent="0.25">
      <c r="A5033">
        <v>5031</v>
      </c>
      <c r="B5033" t="s">
        <v>572</v>
      </c>
      <c r="C5033" t="s">
        <v>4790</v>
      </c>
      <c r="E5033" s="29" t="s">
        <v>7659</v>
      </c>
      <c r="K5033" t="s">
        <v>3851</v>
      </c>
      <c r="L5033" s="29"/>
      <c r="M5033" t="s">
        <v>13574</v>
      </c>
      <c r="P5033" s="29"/>
      <c r="T5033" t="s">
        <v>4250</v>
      </c>
      <c r="U5033" s="2">
        <v>43389</v>
      </c>
      <c r="AC5033" s="29"/>
      <c r="AK5033" t="s">
        <v>4695</v>
      </c>
      <c r="AR5033">
        <v>0</v>
      </c>
      <c r="AS5033">
        <v>400</v>
      </c>
      <c r="AT5033">
        <v>0</v>
      </c>
      <c r="AU5033">
        <v>0</v>
      </c>
      <c r="AV5033">
        <f t="shared" si="234"/>
        <v>400</v>
      </c>
      <c r="AW5033">
        <v>0</v>
      </c>
      <c r="AX5033">
        <v>500</v>
      </c>
      <c r="AY5033">
        <v>0</v>
      </c>
      <c r="AZ5033">
        <v>0</v>
      </c>
      <c r="BA5033">
        <v>0</v>
      </c>
      <c r="BB5033">
        <v>0</v>
      </c>
      <c r="BC5033">
        <f t="shared" si="235"/>
        <v>500</v>
      </c>
      <c r="BD5033">
        <f t="shared" si="236"/>
        <v>100</v>
      </c>
    </row>
    <row r="5034" spans="1:56" x14ac:dyDescent="0.25">
      <c r="A5034">
        <v>5032</v>
      </c>
      <c r="B5034" t="s">
        <v>572</v>
      </c>
      <c r="C5034" t="s">
        <v>4790</v>
      </c>
      <c r="E5034" s="29" t="s">
        <v>7660</v>
      </c>
      <c r="K5034" t="s">
        <v>3851</v>
      </c>
      <c r="L5034" s="29"/>
      <c r="M5034" t="s">
        <v>13575</v>
      </c>
      <c r="P5034" s="29"/>
      <c r="T5034" t="s">
        <v>4250</v>
      </c>
      <c r="U5034" s="2">
        <v>43395</v>
      </c>
      <c r="AC5034" s="29"/>
      <c r="AK5034" t="s">
        <v>4695</v>
      </c>
      <c r="AR5034">
        <v>0</v>
      </c>
      <c r="AS5034">
        <v>400</v>
      </c>
      <c r="AT5034">
        <v>0</v>
      </c>
      <c r="AU5034">
        <v>0</v>
      </c>
      <c r="AV5034">
        <f t="shared" si="234"/>
        <v>400</v>
      </c>
      <c r="AW5034">
        <v>0</v>
      </c>
      <c r="AX5034">
        <v>500</v>
      </c>
      <c r="AY5034">
        <v>0</v>
      </c>
      <c r="AZ5034">
        <v>0</v>
      </c>
      <c r="BA5034">
        <v>0</v>
      </c>
      <c r="BB5034">
        <v>0</v>
      </c>
      <c r="BC5034">
        <f t="shared" si="235"/>
        <v>500</v>
      </c>
      <c r="BD5034">
        <f t="shared" si="236"/>
        <v>100</v>
      </c>
    </row>
    <row r="5035" spans="1:56" x14ac:dyDescent="0.25">
      <c r="A5035">
        <v>5033</v>
      </c>
      <c r="B5035" t="s">
        <v>572</v>
      </c>
      <c r="C5035" t="s">
        <v>4790</v>
      </c>
      <c r="E5035" s="29" t="s">
        <v>7661</v>
      </c>
      <c r="K5035" t="s">
        <v>3851</v>
      </c>
      <c r="L5035" s="29"/>
      <c r="M5035" t="s">
        <v>13576</v>
      </c>
      <c r="P5035" s="29"/>
      <c r="T5035" t="s">
        <v>4250</v>
      </c>
      <c r="U5035" s="2">
        <v>43399</v>
      </c>
      <c r="AC5035" s="29"/>
      <c r="AK5035" t="s">
        <v>4695</v>
      </c>
      <c r="AR5035">
        <v>0</v>
      </c>
      <c r="AS5035">
        <v>400</v>
      </c>
      <c r="AT5035">
        <v>0</v>
      </c>
      <c r="AU5035">
        <v>0</v>
      </c>
      <c r="AV5035">
        <f t="shared" si="234"/>
        <v>400</v>
      </c>
      <c r="AW5035">
        <v>0</v>
      </c>
      <c r="AX5035">
        <v>500</v>
      </c>
      <c r="AY5035">
        <v>0</v>
      </c>
      <c r="AZ5035">
        <v>0</v>
      </c>
      <c r="BA5035">
        <v>0</v>
      </c>
      <c r="BB5035">
        <v>0</v>
      </c>
      <c r="BC5035">
        <f t="shared" si="235"/>
        <v>500</v>
      </c>
      <c r="BD5035">
        <f t="shared" si="236"/>
        <v>100</v>
      </c>
    </row>
    <row r="5036" spans="1:56" x14ac:dyDescent="0.25">
      <c r="A5036">
        <v>5034</v>
      </c>
      <c r="B5036" t="s">
        <v>572</v>
      </c>
      <c r="C5036" t="s">
        <v>4790</v>
      </c>
      <c r="E5036" s="29" t="s">
        <v>7662</v>
      </c>
      <c r="K5036" t="s">
        <v>3851</v>
      </c>
      <c r="L5036" s="29"/>
      <c r="M5036" t="s">
        <v>13577</v>
      </c>
      <c r="P5036" s="29"/>
      <c r="T5036" t="s">
        <v>4250</v>
      </c>
      <c r="U5036" s="2">
        <v>43400</v>
      </c>
      <c r="AC5036" s="29"/>
      <c r="AK5036" t="s">
        <v>4695</v>
      </c>
      <c r="AR5036">
        <v>0</v>
      </c>
      <c r="AS5036">
        <v>400</v>
      </c>
      <c r="AT5036">
        <v>0</v>
      </c>
      <c r="AU5036">
        <v>0</v>
      </c>
      <c r="AV5036">
        <f t="shared" si="234"/>
        <v>400</v>
      </c>
      <c r="AW5036">
        <v>0</v>
      </c>
      <c r="AX5036">
        <v>500</v>
      </c>
      <c r="AY5036">
        <v>0</v>
      </c>
      <c r="AZ5036">
        <v>0</v>
      </c>
      <c r="BA5036">
        <v>0</v>
      </c>
      <c r="BB5036">
        <v>0</v>
      </c>
      <c r="BC5036">
        <f t="shared" si="235"/>
        <v>500</v>
      </c>
      <c r="BD5036">
        <f t="shared" si="236"/>
        <v>100</v>
      </c>
    </row>
    <row r="5037" spans="1:56" x14ac:dyDescent="0.25">
      <c r="A5037">
        <v>5035</v>
      </c>
      <c r="B5037" t="s">
        <v>572</v>
      </c>
      <c r="C5037" t="s">
        <v>4790</v>
      </c>
      <c r="E5037" s="29" t="s">
        <v>7663</v>
      </c>
      <c r="K5037" t="s">
        <v>3851</v>
      </c>
      <c r="L5037" s="29"/>
      <c r="M5037" t="s">
        <v>13578</v>
      </c>
      <c r="P5037" s="29"/>
      <c r="T5037" t="s">
        <v>4250</v>
      </c>
      <c r="U5037" s="2">
        <v>43400</v>
      </c>
      <c r="AC5037" s="29"/>
      <c r="AK5037" t="s">
        <v>4695</v>
      </c>
      <c r="AR5037">
        <v>0</v>
      </c>
      <c r="AS5037">
        <v>400</v>
      </c>
      <c r="AT5037">
        <v>0</v>
      </c>
      <c r="AU5037">
        <v>0</v>
      </c>
      <c r="AV5037">
        <f t="shared" si="234"/>
        <v>400</v>
      </c>
      <c r="AW5037">
        <v>0</v>
      </c>
      <c r="AX5037">
        <v>500</v>
      </c>
      <c r="AY5037">
        <v>0</v>
      </c>
      <c r="AZ5037">
        <v>0</v>
      </c>
      <c r="BA5037">
        <v>0</v>
      </c>
      <c r="BB5037">
        <v>0</v>
      </c>
      <c r="BC5037">
        <f t="shared" si="235"/>
        <v>500</v>
      </c>
      <c r="BD5037">
        <f t="shared" si="236"/>
        <v>100</v>
      </c>
    </row>
    <row r="5038" spans="1:56" x14ac:dyDescent="0.25">
      <c r="A5038">
        <v>5036</v>
      </c>
      <c r="B5038" t="s">
        <v>572</v>
      </c>
      <c r="C5038" t="s">
        <v>4790</v>
      </c>
      <c r="E5038" s="29" t="s">
        <v>7664</v>
      </c>
      <c r="K5038" t="s">
        <v>3851</v>
      </c>
      <c r="L5038" s="29"/>
      <c r="M5038" t="s">
        <v>13579</v>
      </c>
      <c r="P5038" s="29"/>
      <c r="T5038" t="s">
        <v>4250</v>
      </c>
      <c r="U5038" s="2">
        <v>43398</v>
      </c>
      <c r="AC5038" s="29"/>
      <c r="AK5038" t="s">
        <v>4695</v>
      </c>
      <c r="AR5038">
        <v>0</v>
      </c>
      <c r="AS5038">
        <v>400</v>
      </c>
      <c r="AT5038">
        <v>0</v>
      </c>
      <c r="AU5038">
        <v>0</v>
      </c>
      <c r="AV5038">
        <f t="shared" si="234"/>
        <v>400</v>
      </c>
      <c r="AW5038">
        <v>0</v>
      </c>
      <c r="AX5038">
        <v>500</v>
      </c>
      <c r="AY5038">
        <v>0</v>
      </c>
      <c r="AZ5038">
        <v>0</v>
      </c>
      <c r="BA5038">
        <v>0</v>
      </c>
      <c r="BB5038">
        <v>0</v>
      </c>
      <c r="BC5038">
        <f t="shared" si="235"/>
        <v>500</v>
      </c>
      <c r="BD5038">
        <f t="shared" si="236"/>
        <v>100</v>
      </c>
    </row>
    <row r="5039" spans="1:56" x14ac:dyDescent="0.25">
      <c r="A5039">
        <v>5037</v>
      </c>
      <c r="B5039" t="s">
        <v>572</v>
      </c>
      <c r="C5039" t="s">
        <v>4790</v>
      </c>
      <c r="E5039" s="29" t="s">
        <v>7665</v>
      </c>
      <c r="K5039" t="s">
        <v>3851</v>
      </c>
      <c r="L5039" s="29"/>
      <c r="M5039" t="s">
        <v>13580</v>
      </c>
      <c r="P5039" s="29"/>
      <c r="T5039" t="s">
        <v>4250</v>
      </c>
      <c r="U5039" s="2">
        <v>43400</v>
      </c>
      <c r="AC5039" s="29"/>
      <c r="AK5039" t="s">
        <v>4695</v>
      </c>
      <c r="AR5039">
        <v>0</v>
      </c>
      <c r="AS5039">
        <v>400</v>
      </c>
      <c r="AT5039">
        <v>0</v>
      </c>
      <c r="AU5039">
        <v>0</v>
      </c>
      <c r="AV5039">
        <f t="shared" si="234"/>
        <v>400</v>
      </c>
      <c r="AW5039">
        <v>0</v>
      </c>
      <c r="AX5039">
        <v>500</v>
      </c>
      <c r="AY5039">
        <v>0</v>
      </c>
      <c r="AZ5039">
        <v>0</v>
      </c>
      <c r="BA5039">
        <v>0</v>
      </c>
      <c r="BB5039">
        <v>0</v>
      </c>
      <c r="BC5039">
        <f t="shared" si="235"/>
        <v>500</v>
      </c>
      <c r="BD5039">
        <f t="shared" si="236"/>
        <v>100</v>
      </c>
    </row>
    <row r="5040" spans="1:56" x14ac:dyDescent="0.25">
      <c r="A5040">
        <v>5038</v>
      </c>
      <c r="B5040" t="s">
        <v>572</v>
      </c>
      <c r="C5040" t="s">
        <v>4790</v>
      </c>
      <c r="E5040" s="29" t="s">
        <v>7666</v>
      </c>
      <c r="K5040" t="s">
        <v>3851</v>
      </c>
      <c r="L5040" s="29"/>
      <c r="M5040" t="s">
        <v>13581</v>
      </c>
      <c r="P5040" s="29"/>
      <c r="T5040" t="s">
        <v>4250</v>
      </c>
      <c r="U5040" s="2">
        <v>43401</v>
      </c>
      <c r="AC5040" s="29"/>
      <c r="AK5040" t="s">
        <v>4695</v>
      </c>
      <c r="AR5040">
        <v>0</v>
      </c>
      <c r="AS5040">
        <v>400</v>
      </c>
      <c r="AT5040">
        <v>0</v>
      </c>
      <c r="AU5040">
        <v>0</v>
      </c>
      <c r="AV5040">
        <f t="shared" si="234"/>
        <v>400</v>
      </c>
      <c r="AW5040">
        <v>0</v>
      </c>
      <c r="AX5040">
        <v>500</v>
      </c>
      <c r="AY5040">
        <v>0</v>
      </c>
      <c r="AZ5040">
        <v>0</v>
      </c>
      <c r="BA5040">
        <v>0</v>
      </c>
      <c r="BB5040">
        <v>0</v>
      </c>
      <c r="BC5040">
        <f t="shared" si="235"/>
        <v>500</v>
      </c>
      <c r="BD5040">
        <f t="shared" si="236"/>
        <v>100</v>
      </c>
    </row>
    <row r="5041" spans="1:56" x14ac:dyDescent="0.25">
      <c r="A5041">
        <v>5039</v>
      </c>
      <c r="B5041" t="s">
        <v>572</v>
      </c>
      <c r="C5041" t="s">
        <v>4790</v>
      </c>
      <c r="E5041" s="29" t="s">
        <v>7667</v>
      </c>
      <c r="K5041" t="s">
        <v>3851</v>
      </c>
      <c r="L5041" s="29"/>
      <c r="M5041" t="s">
        <v>13582</v>
      </c>
      <c r="P5041" s="29"/>
      <c r="T5041" t="s">
        <v>4250</v>
      </c>
      <c r="U5041" s="2">
        <v>43395</v>
      </c>
      <c r="AC5041" s="29"/>
      <c r="AK5041" t="s">
        <v>4695</v>
      </c>
      <c r="AR5041">
        <v>0</v>
      </c>
      <c r="AS5041">
        <v>400</v>
      </c>
      <c r="AT5041">
        <v>0</v>
      </c>
      <c r="AU5041">
        <v>0</v>
      </c>
      <c r="AV5041">
        <f t="shared" si="234"/>
        <v>400</v>
      </c>
      <c r="AW5041">
        <v>0</v>
      </c>
      <c r="AX5041">
        <v>500</v>
      </c>
      <c r="AY5041">
        <v>0</v>
      </c>
      <c r="AZ5041">
        <v>0</v>
      </c>
      <c r="BA5041">
        <v>0</v>
      </c>
      <c r="BB5041">
        <v>0</v>
      </c>
      <c r="BC5041">
        <f t="shared" si="235"/>
        <v>500</v>
      </c>
      <c r="BD5041">
        <f t="shared" si="236"/>
        <v>100</v>
      </c>
    </row>
    <row r="5042" spans="1:56" x14ac:dyDescent="0.25">
      <c r="A5042">
        <v>5040</v>
      </c>
      <c r="B5042" t="s">
        <v>572</v>
      </c>
      <c r="C5042" t="s">
        <v>4790</v>
      </c>
      <c r="E5042" s="29" t="s">
        <v>7668</v>
      </c>
      <c r="K5042" t="s">
        <v>3851</v>
      </c>
      <c r="L5042" s="29"/>
      <c r="M5042" t="s">
        <v>13583</v>
      </c>
      <c r="P5042" s="29"/>
      <c r="T5042" t="s">
        <v>4250</v>
      </c>
      <c r="U5042" s="2">
        <v>43393</v>
      </c>
      <c r="AC5042" s="29"/>
      <c r="AK5042" t="s">
        <v>4695</v>
      </c>
      <c r="AR5042">
        <v>0</v>
      </c>
      <c r="AS5042">
        <v>400</v>
      </c>
      <c r="AT5042">
        <v>0</v>
      </c>
      <c r="AU5042">
        <v>0</v>
      </c>
      <c r="AV5042">
        <f t="shared" si="234"/>
        <v>400</v>
      </c>
      <c r="AW5042">
        <v>0</v>
      </c>
      <c r="AX5042">
        <v>500</v>
      </c>
      <c r="AY5042">
        <v>0</v>
      </c>
      <c r="AZ5042">
        <v>0</v>
      </c>
      <c r="BA5042">
        <v>0</v>
      </c>
      <c r="BB5042">
        <v>0</v>
      </c>
      <c r="BC5042">
        <f t="shared" si="235"/>
        <v>500</v>
      </c>
      <c r="BD5042">
        <f t="shared" si="236"/>
        <v>100</v>
      </c>
    </row>
    <row r="5043" spans="1:56" x14ac:dyDescent="0.25">
      <c r="A5043">
        <v>5041</v>
      </c>
      <c r="B5043" t="s">
        <v>572</v>
      </c>
      <c r="C5043" t="s">
        <v>4790</v>
      </c>
      <c r="E5043" s="29" t="s">
        <v>7669</v>
      </c>
      <c r="K5043" t="s">
        <v>3851</v>
      </c>
      <c r="L5043" s="29"/>
      <c r="M5043" t="s">
        <v>13584</v>
      </c>
      <c r="P5043" s="29"/>
      <c r="T5043" t="s">
        <v>4250</v>
      </c>
      <c r="U5043" s="2">
        <v>43393</v>
      </c>
      <c r="AC5043" s="29"/>
      <c r="AK5043" t="s">
        <v>4695</v>
      </c>
      <c r="AR5043">
        <v>0</v>
      </c>
      <c r="AS5043">
        <v>400</v>
      </c>
      <c r="AT5043">
        <v>0</v>
      </c>
      <c r="AU5043">
        <v>0</v>
      </c>
      <c r="AV5043">
        <f t="shared" si="234"/>
        <v>400</v>
      </c>
      <c r="AW5043">
        <v>0</v>
      </c>
      <c r="AX5043">
        <v>500</v>
      </c>
      <c r="AY5043">
        <v>0</v>
      </c>
      <c r="AZ5043">
        <v>0</v>
      </c>
      <c r="BA5043">
        <v>0</v>
      </c>
      <c r="BB5043">
        <v>0</v>
      </c>
      <c r="BC5043">
        <f t="shared" si="235"/>
        <v>500</v>
      </c>
      <c r="BD5043">
        <f t="shared" si="236"/>
        <v>100</v>
      </c>
    </row>
    <row r="5044" spans="1:56" x14ac:dyDescent="0.25">
      <c r="A5044">
        <v>5042</v>
      </c>
      <c r="B5044" t="s">
        <v>572</v>
      </c>
      <c r="C5044" t="s">
        <v>4790</v>
      </c>
      <c r="E5044" s="29" t="s">
        <v>7670</v>
      </c>
      <c r="K5044" t="s">
        <v>3851</v>
      </c>
      <c r="L5044" s="29"/>
      <c r="M5044" t="s">
        <v>13585</v>
      </c>
      <c r="P5044" s="29"/>
      <c r="T5044" t="s">
        <v>4250</v>
      </c>
      <c r="U5044" s="2">
        <v>43392</v>
      </c>
      <c r="AC5044" s="29"/>
      <c r="AK5044" t="s">
        <v>4695</v>
      </c>
      <c r="AR5044">
        <v>0</v>
      </c>
      <c r="AS5044">
        <v>400</v>
      </c>
      <c r="AT5044">
        <v>0</v>
      </c>
      <c r="AU5044">
        <v>0</v>
      </c>
      <c r="AV5044">
        <f t="shared" si="234"/>
        <v>400</v>
      </c>
      <c r="AW5044">
        <v>0</v>
      </c>
      <c r="AX5044">
        <v>500</v>
      </c>
      <c r="AY5044">
        <v>0</v>
      </c>
      <c r="AZ5044">
        <v>0</v>
      </c>
      <c r="BA5044">
        <v>0</v>
      </c>
      <c r="BB5044">
        <v>0</v>
      </c>
      <c r="BC5044">
        <f t="shared" si="235"/>
        <v>500</v>
      </c>
      <c r="BD5044">
        <f t="shared" si="236"/>
        <v>100</v>
      </c>
    </row>
    <row r="5045" spans="1:56" x14ac:dyDescent="0.25">
      <c r="A5045">
        <v>5043</v>
      </c>
      <c r="B5045" t="s">
        <v>572</v>
      </c>
      <c r="C5045" t="s">
        <v>4790</v>
      </c>
      <c r="E5045" s="29" t="s">
        <v>7671</v>
      </c>
      <c r="K5045" t="s">
        <v>3851</v>
      </c>
      <c r="L5045" s="29"/>
      <c r="M5045" t="s">
        <v>13586</v>
      </c>
      <c r="P5045" s="29"/>
      <c r="T5045" t="s">
        <v>4250</v>
      </c>
      <c r="U5045" s="2">
        <v>43395</v>
      </c>
      <c r="AC5045" s="29"/>
      <c r="AK5045" t="s">
        <v>4695</v>
      </c>
      <c r="AR5045">
        <v>0</v>
      </c>
      <c r="AS5045">
        <v>400</v>
      </c>
      <c r="AT5045">
        <v>0</v>
      </c>
      <c r="AU5045">
        <v>0</v>
      </c>
      <c r="AV5045">
        <f t="shared" si="234"/>
        <v>400</v>
      </c>
      <c r="AW5045">
        <v>0</v>
      </c>
      <c r="AX5045">
        <v>500</v>
      </c>
      <c r="AY5045">
        <v>0</v>
      </c>
      <c r="AZ5045">
        <v>0</v>
      </c>
      <c r="BA5045">
        <v>0</v>
      </c>
      <c r="BB5045">
        <v>0</v>
      </c>
      <c r="BC5045">
        <f t="shared" si="235"/>
        <v>500</v>
      </c>
      <c r="BD5045">
        <f t="shared" si="236"/>
        <v>100</v>
      </c>
    </row>
    <row r="5046" spans="1:56" x14ac:dyDescent="0.25">
      <c r="A5046">
        <v>5044</v>
      </c>
      <c r="B5046" t="s">
        <v>572</v>
      </c>
      <c r="C5046" t="s">
        <v>4790</v>
      </c>
      <c r="E5046" s="29" t="s">
        <v>7672</v>
      </c>
      <c r="K5046" t="s">
        <v>3851</v>
      </c>
      <c r="L5046" s="29"/>
      <c r="M5046" t="s">
        <v>13587</v>
      </c>
      <c r="P5046" s="29"/>
      <c r="T5046" t="s">
        <v>4250</v>
      </c>
      <c r="U5046" s="2">
        <v>43395</v>
      </c>
      <c r="AC5046" s="29"/>
      <c r="AK5046" t="s">
        <v>4695</v>
      </c>
      <c r="AR5046">
        <v>0</v>
      </c>
      <c r="AS5046">
        <v>400</v>
      </c>
      <c r="AT5046">
        <v>0</v>
      </c>
      <c r="AU5046">
        <v>0</v>
      </c>
      <c r="AV5046">
        <f t="shared" si="234"/>
        <v>400</v>
      </c>
      <c r="AW5046">
        <v>0</v>
      </c>
      <c r="AX5046">
        <v>500</v>
      </c>
      <c r="AY5046">
        <v>0</v>
      </c>
      <c r="AZ5046">
        <v>0</v>
      </c>
      <c r="BA5046">
        <v>0</v>
      </c>
      <c r="BB5046">
        <v>0</v>
      </c>
      <c r="BC5046">
        <f t="shared" si="235"/>
        <v>500</v>
      </c>
      <c r="BD5046">
        <f t="shared" si="236"/>
        <v>100</v>
      </c>
    </row>
    <row r="5047" spans="1:56" x14ac:dyDescent="0.25">
      <c r="A5047">
        <v>5045</v>
      </c>
      <c r="B5047" t="s">
        <v>572</v>
      </c>
      <c r="C5047" t="s">
        <v>4790</v>
      </c>
      <c r="E5047" s="29" t="s">
        <v>7673</v>
      </c>
      <c r="K5047" t="s">
        <v>3851</v>
      </c>
      <c r="L5047" s="29"/>
      <c r="M5047" t="s">
        <v>13588</v>
      </c>
      <c r="P5047" s="29"/>
      <c r="T5047" t="s">
        <v>4250</v>
      </c>
      <c r="U5047" s="2">
        <v>43395</v>
      </c>
      <c r="AC5047" s="29"/>
      <c r="AK5047" t="s">
        <v>4695</v>
      </c>
      <c r="AR5047">
        <v>0</v>
      </c>
      <c r="AS5047">
        <v>400</v>
      </c>
      <c r="AT5047">
        <v>0</v>
      </c>
      <c r="AU5047">
        <v>0</v>
      </c>
      <c r="AV5047">
        <f t="shared" si="234"/>
        <v>400</v>
      </c>
      <c r="AW5047">
        <v>0</v>
      </c>
      <c r="AX5047">
        <v>500</v>
      </c>
      <c r="AY5047">
        <v>0</v>
      </c>
      <c r="AZ5047">
        <v>0</v>
      </c>
      <c r="BA5047">
        <v>0</v>
      </c>
      <c r="BB5047">
        <v>0</v>
      </c>
      <c r="BC5047">
        <f t="shared" si="235"/>
        <v>500</v>
      </c>
      <c r="BD5047">
        <f t="shared" si="236"/>
        <v>100</v>
      </c>
    </row>
    <row r="5048" spans="1:56" x14ac:dyDescent="0.25">
      <c r="A5048">
        <v>5046</v>
      </c>
      <c r="B5048" t="s">
        <v>572</v>
      </c>
      <c r="C5048" t="s">
        <v>4790</v>
      </c>
      <c r="E5048" s="29" t="s">
        <v>7674</v>
      </c>
      <c r="K5048" t="s">
        <v>3851</v>
      </c>
      <c r="L5048" s="29"/>
      <c r="M5048" t="s">
        <v>13589</v>
      </c>
      <c r="P5048" s="29"/>
      <c r="T5048" t="s">
        <v>4250</v>
      </c>
      <c r="U5048" s="2">
        <v>43400</v>
      </c>
      <c r="AC5048" s="29"/>
      <c r="AK5048" t="s">
        <v>4695</v>
      </c>
      <c r="AR5048">
        <v>0</v>
      </c>
      <c r="AS5048">
        <v>400</v>
      </c>
      <c r="AT5048">
        <v>0</v>
      </c>
      <c r="AU5048">
        <v>0</v>
      </c>
      <c r="AV5048">
        <f t="shared" si="234"/>
        <v>400</v>
      </c>
      <c r="AW5048">
        <v>0</v>
      </c>
      <c r="AX5048">
        <v>500</v>
      </c>
      <c r="AY5048">
        <v>0</v>
      </c>
      <c r="AZ5048">
        <v>0</v>
      </c>
      <c r="BA5048">
        <v>0</v>
      </c>
      <c r="BB5048">
        <v>0</v>
      </c>
      <c r="BC5048">
        <f t="shared" si="235"/>
        <v>500</v>
      </c>
      <c r="BD5048">
        <f t="shared" si="236"/>
        <v>100</v>
      </c>
    </row>
    <row r="5049" spans="1:56" x14ac:dyDescent="0.25">
      <c r="A5049">
        <v>5047</v>
      </c>
      <c r="B5049" t="s">
        <v>572</v>
      </c>
      <c r="C5049" t="s">
        <v>4790</v>
      </c>
      <c r="E5049" s="29" t="s">
        <v>7675</v>
      </c>
      <c r="K5049" t="s">
        <v>3851</v>
      </c>
      <c r="L5049" s="29"/>
      <c r="M5049" t="s">
        <v>13590</v>
      </c>
      <c r="P5049" s="29"/>
      <c r="T5049" t="s">
        <v>4250</v>
      </c>
      <c r="U5049" s="2">
        <v>43401</v>
      </c>
      <c r="AC5049" s="29"/>
      <c r="AK5049" t="s">
        <v>4695</v>
      </c>
      <c r="AR5049">
        <v>0</v>
      </c>
      <c r="AS5049">
        <v>400</v>
      </c>
      <c r="AT5049">
        <v>0</v>
      </c>
      <c r="AU5049">
        <v>0</v>
      </c>
      <c r="AV5049">
        <f t="shared" si="234"/>
        <v>400</v>
      </c>
      <c r="AW5049">
        <v>0</v>
      </c>
      <c r="AX5049">
        <v>500</v>
      </c>
      <c r="AY5049">
        <v>0</v>
      </c>
      <c r="AZ5049">
        <v>0</v>
      </c>
      <c r="BA5049">
        <v>0</v>
      </c>
      <c r="BB5049">
        <v>0</v>
      </c>
      <c r="BC5049">
        <f t="shared" si="235"/>
        <v>500</v>
      </c>
      <c r="BD5049">
        <f t="shared" si="236"/>
        <v>100</v>
      </c>
    </row>
    <row r="5050" spans="1:56" x14ac:dyDescent="0.25">
      <c r="A5050">
        <v>5048</v>
      </c>
      <c r="B5050" t="s">
        <v>572</v>
      </c>
      <c r="C5050" t="s">
        <v>4790</v>
      </c>
      <c r="E5050" s="29" t="s">
        <v>7676</v>
      </c>
      <c r="K5050" t="s">
        <v>3851</v>
      </c>
      <c r="L5050" s="29"/>
      <c r="M5050" t="s">
        <v>13591</v>
      </c>
      <c r="P5050" s="29"/>
      <c r="T5050" t="s">
        <v>4250</v>
      </c>
      <c r="U5050" s="2">
        <v>43393</v>
      </c>
      <c r="AC5050" s="29"/>
      <c r="AK5050" t="s">
        <v>4695</v>
      </c>
      <c r="AR5050">
        <v>0</v>
      </c>
      <c r="AS5050">
        <v>400</v>
      </c>
      <c r="AT5050">
        <v>0</v>
      </c>
      <c r="AU5050">
        <v>0</v>
      </c>
      <c r="AV5050">
        <f t="shared" si="234"/>
        <v>400</v>
      </c>
      <c r="AW5050">
        <v>0</v>
      </c>
      <c r="AX5050">
        <v>500</v>
      </c>
      <c r="AY5050">
        <v>0</v>
      </c>
      <c r="AZ5050">
        <v>0</v>
      </c>
      <c r="BA5050">
        <v>0</v>
      </c>
      <c r="BB5050">
        <v>0</v>
      </c>
      <c r="BC5050">
        <f t="shared" si="235"/>
        <v>500</v>
      </c>
      <c r="BD5050">
        <f t="shared" si="236"/>
        <v>100</v>
      </c>
    </row>
    <row r="5051" spans="1:56" x14ac:dyDescent="0.25">
      <c r="A5051">
        <v>5049</v>
      </c>
      <c r="B5051" t="s">
        <v>572</v>
      </c>
      <c r="C5051" t="s">
        <v>4790</v>
      </c>
      <c r="E5051" s="29" t="s">
        <v>7677</v>
      </c>
      <c r="K5051" t="s">
        <v>3851</v>
      </c>
      <c r="L5051" s="29"/>
      <c r="M5051" t="s">
        <v>13592</v>
      </c>
      <c r="P5051" s="29"/>
      <c r="T5051" t="s">
        <v>4250</v>
      </c>
      <c r="U5051" s="2">
        <v>43398</v>
      </c>
      <c r="AC5051" s="29"/>
      <c r="AK5051" t="s">
        <v>4695</v>
      </c>
      <c r="AR5051">
        <v>0</v>
      </c>
      <c r="AS5051">
        <v>400</v>
      </c>
      <c r="AT5051">
        <v>0</v>
      </c>
      <c r="AU5051">
        <v>0</v>
      </c>
      <c r="AV5051">
        <f t="shared" si="234"/>
        <v>400</v>
      </c>
      <c r="AW5051">
        <v>0</v>
      </c>
      <c r="AX5051">
        <v>500</v>
      </c>
      <c r="AY5051">
        <v>0</v>
      </c>
      <c r="AZ5051">
        <v>0</v>
      </c>
      <c r="BA5051">
        <v>0</v>
      </c>
      <c r="BB5051">
        <v>0</v>
      </c>
      <c r="BC5051">
        <f t="shared" si="235"/>
        <v>500</v>
      </c>
      <c r="BD5051">
        <f t="shared" si="236"/>
        <v>100</v>
      </c>
    </row>
    <row r="5052" spans="1:56" x14ac:dyDescent="0.25">
      <c r="A5052">
        <v>5050</v>
      </c>
      <c r="B5052" t="s">
        <v>572</v>
      </c>
      <c r="C5052" t="s">
        <v>4790</v>
      </c>
      <c r="E5052" s="29" t="s">
        <v>7678</v>
      </c>
      <c r="K5052" t="s">
        <v>3851</v>
      </c>
      <c r="L5052" s="29"/>
      <c r="M5052" t="s">
        <v>13593</v>
      </c>
      <c r="P5052" s="29"/>
      <c r="T5052" t="s">
        <v>4250</v>
      </c>
      <c r="U5052" s="2">
        <v>43393</v>
      </c>
      <c r="AC5052" s="29"/>
      <c r="AK5052" t="s">
        <v>4695</v>
      </c>
      <c r="AR5052">
        <v>0</v>
      </c>
      <c r="AS5052">
        <v>400</v>
      </c>
      <c r="AT5052">
        <v>0</v>
      </c>
      <c r="AU5052">
        <v>0</v>
      </c>
      <c r="AV5052">
        <f t="shared" si="234"/>
        <v>400</v>
      </c>
      <c r="AW5052">
        <v>0</v>
      </c>
      <c r="AX5052">
        <v>500</v>
      </c>
      <c r="AY5052">
        <v>0</v>
      </c>
      <c r="AZ5052">
        <v>0</v>
      </c>
      <c r="BA5052">
        <v>0</v>
      </c>
      <c r="BB5052">
        <v>0</v>
      </c>
      <c r="BC5052">
        <f t="shared" si="235"/>
        <v>500</v>
      </c>
      <c r="BD5052">
        <f t="shared" si="236"/>
        <v>100</v>
      </c>
    </row>
    <row r="5053" spans="1:56" x14ac:dyDescent="0.25">
      <c r="A5053">
        <v>5051</v>
      </c>
      <c r="B5053" t="s">
        <v>572</v>
      </c>
      <c r="C5053" t="s">
        <v>4790</v>
      </c>
      <c r="E5053" s="29" t="s">
        <v>7679</v>
      </c>
      <c r="K5053" t="s">
        <v>3851</v>
      </c>
      <c r="L5053" s="29"/>
      <c r="M5053" t="s">
        <v>13594</v>
      </c>
      <c r="P5053" s="29"/>
      <c r="T5053" t="s">
        <v>4250</v>
      </c>
      <c r="U5053" s="2">
        <v>43392</v>
      </c>
      <c r="AC5053" s="29"/>
      <c r="AK5053" t="s">
        <v>4695</v>
      </c>
      <c r="AR5053">
        <v>0</v>
      </c>
      <c r="AS5053">
        <v>400</v>
      </c>
      <c r="AT5053">
        <v>0</v>
      </c>
      <c r="AU5053">
        <v>0</v>
      </c>
      <c r="AV5053">
        <f t="shared" si="234"/>
        <v>400</v>
      </c>
      <c r="AW5053">
        <v>0</v>
      </c>
      <c r="AX5053">
        <v>500</v>
      </c>
      <c r="AY5053">
        <v>0</v>
      </c>
      <c r="AZ5053">
        <v>0</v>
      </c>
      <c r="BA5053">
        <v>0</v>
      </c>
      <c r="BB5053">
        <v>0</v>
      </c>
      <c r="BC5053">
        <f t="shared" si="235"/>
        <v>500</v>
      </c>
      <c r="BD5053">
        <f t="shared" si="236"/>
        <v>100</v>
      </c>
    </row>
    <row r="5054" spans="1:56" x14ac:dyDescent="0.25">
      <c r="A5054">
        <v>5052</v>
      </c>
      <c r="B5054" t="s">
        <v>572</v>
      </c>
      <c r="C5054" t="s">
        <v>4790</v>
      </c>
      <c r="E5054" s="29" t="s">
        <v>7680</v>
      </c>
      <c r="K5054" t="s">
        <v>3851</v>
      </c>
      <c r="L5054" s="29"/>
      <c r="M5054" t="s">
        <v>13595</v>
      </c>
      <c r="P5054" s="29"/>
      <c r="T5054" t="s">
        <v>4250</v>
      </c>
      <c r="U5054" s="2">
        <v>43377</v>
      </c>
      <c r="AC5054" s="29"/>
      <c r="AK5054" t="s">
        <v>4695</v>
      </c>
      <c r="AR5054">
        <v>0</v>
      </c>
      <c r="AS5054">
        <v>400</v>
      </c>
      <c r="AT5054">
        <v>0</v>
      </c>
      <c r="AU5054">
        <v>0</v>
      </c>
      <c r="AV5054">
        <f t="shared" si="234"/>
        <v>400</v>
      </c>
      <c r="AW5054">
        <v>0</v>
      </c>
      <c r="AX5054">
        <v>500</v>
      </c>
      <c r="AY5054">
        <v>0</v>
      </c>
      <c r="AZ5054">
        <v>0</v>
      </c>
      <c r="BA5054">
        <v>0</v>
      </c>
      <c r="BB5054">
        <v>0</v>
      </c>
      <c r="BC5054">
        <f t="shared" si="235"/>
        <v>500</v>
      </c>
      <c r="BD5054">
        <f t="shared" si="236"/>
        <v>100</v>
      </c>
    </row>
    <row r="5055" spans="1:56" x14ac:dyDescent="0.25">
      <c r="A5055">
        <v>5053</v>
      </c>
      <c r="B5055" t="s">
        <v>572</v>
      </c>
      <c r="C5055" t="s">
        <v>4790</v>
      </c>
      <c r="E5055" s="29" t="s">
        <v>7681</v>
      </c>
      <c r="K5055" t="s">
        <v>3851</v>
      </c>
      <c r="L5055" s="29"/>
      <c r="M5055" t="s">
        <v>13596</v>
      </c>
      <c r="P5055" s="29"/>
      <c r="T5055" t="s">
        <v>4250</v>
      </c>
      <c r="U5055" s="2">
        <v>43398</v>
      </c>
      <c r="AC5055" s="29"/>
      <c r="AK5055" t="s">
        <v>4695</v>
      </c>
      <c r="AR5055">
        <v>0</v>
      </c>
      <c r="AS5055">
        <v>400</v>
      </c>
      <c r="AT5055">
        <v>0</v>
      </c>
      <c r="AU5055">
        <v>0</v>
      </c>
      <c r="AV5055">
        <f t="shared" si="234"/>
        <v>400</v>
      </c>
      <c r="AW5055">
        <v>0</v>
      </c>
      <c r="AX5055">
        <v>500</v>
      </c>
      <c r="AY5055">
        <v>0</v>
      </c>
      <c r="AZ5055">
        <v>0</v>
      </c>
      <c r="BA5055">
        <v>0</v>
      </c>
      <c r="BB5055">
        <v>0</v>
      </c>
      <c r="BC5055">
        <f t="shared" si="235"/>
        <v>500</v>
      </c>
      <c r="BD5055">
        <f t="shared" si="236"/>
        <v>100</v>
      </c>
    </row>
    <row r="5056" spans="1:56" x14ac:dyDescent="0.25">
      <c r="A5056">
        <v>5054</v>
      </c>
      <c r="B5056" t="s">
        <v>572</v>
      </c>
      <c r="C5056" t="s">
        <v>4790</v>
      </c>
      <c r="E5056" s="29" t="s">
        <v>7682</v>
      </c>
      <c r="K5056" t="s">
        <v>3851</v>
      </c>
      <c r="L5056" s="29"/>
      <c r="M5056" t="s">
        <v>13597</v>
      </c>
      <c r="P5056" s="29"/>
      <c r="T5056" t="s">
        <v>4250</v>
      </c>
      <c r="U5056" s="2">
        <v>43395</v>
      </c>
      <c r="AC5056" s="29"/>
      <c r="AK5056" t="s">
        <v>4695</v>
      </c>
      <c r="AR5056">
        <v>0</v>
      </c>
      <c r="AS5056">
        <v>400</v>
      </c>
      <c r="AT5056">
        <v>0</v>
      </c>
      <c r="AU5056">
        <v>0</v>
      </c>
      <c r="AV5056">
        <f t="shared" si="234"/>
        <v>400</v>
      </c>
      <c r="AW5056">
        <v>0</v>
      </c>
      <c r="AX5056">
        <v>500</v>
      </c>
      <c r="AY5056">
        <v>0</v>
      </c>
      <c r="AZ5056">
        <v>0</v>
      </c>
      <c r="BA5056">
        <v>0</v>
      </c>
      <c r="BB5056">
        <v>0</v>
      </c>
      <c r="BC5056">
        <f t="shared" si="235"/>
        <v>500</v>
      </c>
      <c r="BD5056">
        <f t="shared" si="236"/>
        <v>100</v>
      </c>
    </row>
    <row r="5057" spans="1:56" x14ac:dyDescent="0.25">
      <c r="A5057">
        <v>5055</v>
      </c>
      <c r="B5057" t="s">
        <v>572</v>
      </c>
      <c r="C5057" t="s">
        <v>4790</v>
      </c>
      <c r="E5057" s="29" t="s">
        <v>7683</v>
      </c>
      <c r="K5057" t="s">
        <v>3851</v>
      </c>
      <c r="L5057" s="29"/>
      <c r="M5057" t="s">
        <v>13598</v>
      </c>
      <c r="P5057" s="29"/>
      <c r="T5057" t="s">
        <v>4250</v>
      </c>
      <c r="U5057" s="2">
        <v>43399</v>
      </c>
      <c r="AC5057" s="29"/>
      <c r="AK5057" t="s">
        <v>4695</v>
      </c>
      <c r="AR5057">
        <v>0</v>
      </c>
      <c r="AS5057">
        <v>400</v>
      </c>
      <c r="AT5057">
        <v>0</v>
      </c>
      <c r="AU5057">
        <v>0</v>
      </c>
      <c r="AV5057">
        <f t="shared" si="234"/>
        <v>400</v>
      </c>
      <c r="AW5057">
        <v>0</v>
      </c>
      <c r="AX5057">
        <v>500</v>
      </c>
      <c r="AY5057">
        <v>0</v>
      </c>
      <c r="AZ5057">
        <v>0</v>
      </c>
      <c r="BA5057">
        <v>0</v>
      </c>
      <c r="BB5057">
        <v>0</v>
      </c>
      <c r="BC5057">
        <f t="shared" si="235"/>
        <v>500</v>
      </c>
      <c r="BD5057">
        <f t="shared" si="236"/>
        <v>100</v>
      </c>
    </row>
    <row r="5058" spans="1:56" x14ac:dyDescent="0.25">
      <c r="A5058">
        <v>5056</v>
      </c>
      <c r="B5058" t="s">
        <v>572</v>
      </c>
      <c r="C5058" t="s">
        <v>4790</v>
      </c>
      <c r="E5058" s="29" t="s">
        <v>7684</v>
      </c>
      <c r="K5058" t="s">
        <v>3851</v>
      </c>
      <c r="L5058" s="29"/>
      <c r="M5058" t="s">
        <v>13599</v>
      </c>
      <c r="P5058" s="29"/>
      <c r="T5058" t="s">
        <v>4250</v>
      </c>
      <c r="U5058" s="2">
        <v>43398</v>
      </c>
      <c r="AC5058" s="29"/>
      <c r="AK5058" t="s">
        <v>4695</v>
      </c>
      <c r="AR5058">
        <v>0</v>
      </c>
      <c r="AS5058">
        <v>400</v>
      </c>
      <c r="AT5058">
        <v>0</v>
      </c>
      <c r="AU5058">
        <v>0</v>
      </c>
      <c r="AV5058">
        <f t="shared" si="234"/>
        <v>400</v>
      </c>
      <c r="AW5058">
        <v>0</v>
      </c>
      <c r="AX5058">
        <v>500</v>
      </c>
      <c r="AY5058">
        <v>0</v>
      </c>
      <c r="AZ5058">
        <v>0</v>
      </c>
      <c r="BA5058">
        <v>0</v>
      </c>
      <c r="BB5058">
        <v>0</v>
      </c>
      <c r="BC5058">
        <f t="shared" si="235"/>
        <v>500</v>
      </c>
      <c r="BD5058">
        <f t="shared" si="236"/>
        <v>100</v>
      </c>
    </row>
    <row r="5059" spans="1:56" x14ac:dyDescent="0.25">
      <c r="A5059">
        <v>5057</v>
      </c>
      <c r="B5059" t="s">
        <v>572</v>
      </c>
      <c r="C5059" t="s">
        <v>4790</v>
      </c>
      <c r="E5059" s="29" t="s">
        <v>7685</v>
      </c>
      <c r="K5059" t="s">
        <v>3851</v>
      </c>
      <c r="L5059" s="29"/>
      <c r="M5059" t="s">
        <v>13600</v>
      </c>
      <c r="P5059" s="29"/>
      <c r="T5059" t="s">
        <v>4250</v>
      </c>
      <c r="U5059" s="2">
        <v>43396</v>
      </c>
      <c r="AC5059" s="29"/>
      <c r="AK5059" t="s">
        <v>4695</v>
      </c>
      <c r="AR5059">
        <v>0</v>
      </c>
      <c r="AS5059">
        <v>400</v>
      </c>
      <c r="AT5059">
        <v>0</v>
      </c>
      <c r="AU5059">
        <v>0</v>
      </c>
      <c r="AV5059">
        <f t="shared" si="234"/>
        <v>400</v>
      </c>
      <c r="AW5059">
        <v>0</v>
      </c>
      <c r="AX5059">
        <v>500</v>
      </c>
      <c r="AY5059">
        <v>0</v>
      </c>
      <c r="AZ5059">
        <v>0</v>
      </c>
      <c r="BA5059">
        <v>0</v>
      </c>
      <c r="BB5059">
        <v>0</v>
      </c>
      <c r="BC5059">
        <f t="shared" si="235"/>
        <v>500</v>
      </c>
      <c r="BD5059">
        <f t="shared" si="236"/>
        <v>100</v>
      </c>
    </row>
    <row r="5060" spans="1:56" x14ac:dyDescent="0.25">
      <c r="A5060">
        <v>5058</v>
      </c>
      <c r="B5060" t="s">
        <v>572</v>
      </c>
      <c r="C5060" t="s">
        <v>4790</v>
      </c>
      <c r="E5060" s="29" t="s">
        <v>7686</v>
      </c>
      <c r="K5060" t="s">
        <v>3851</v>
      </c>
      <c r="L5060" s="29"/>
      <c r="M5060" t="s">
        <v>13601</v>
      </c>
      <c r="P5060" s="29"/>
      <c r="T5060" t="s">
        <v>4250</v>
      </c>
      <c r="U5060" s="2">
        <v>43401</v>
      </c>
      <c r="AC5060" s="29"/>
      <c r="AK5060" t="s">
        <v>4695</v>
      </c>
      <c r="AR5060">
        <v>0</v>
      </c>
      <c r="AS5060">
        <v>400</v>
      </c>
      <c r="AT5060">
        <v>0</v>
      </c>
      <c r="AU5060">
        <v>0</v>
      </c>
      <c r="AV5060">
        <f t="shared" ref="AV5060:AV5123" si="237">AR5060+AS5060+AT5060+AU5060+AU5060</f>
        <v>400</v>
      </c>
      <c r="AW5060">
        <v>0</v>
      </c>
      <c r="AX5060">
        <v>500</v>
      </c>
      <c r="AY5060">
        <v>0</v>
      </c>
      <c r="AZ5060">
        <v>0</v>
      </c>
      <c r="BA5060">
        <v>0</v>
      </c>
      <c r="BB5060">
        <v>0</v>
      </c>
      <c r="BC5060">
        <f t="shared" ref="BC5060:BC5123" si="238">AW5060+AX5060+AY5060+AZ5060+BA5060+BB5060</f>
        <v>500</v>
      </c>
      <c r="BD5060">
        <f t="shared" ref="BD5060:BD5123" si="239">BC5060-AV5060</f>
        <v>100</v>
      </c>
    </row>
    <row r="5061" spans="1:56" x14ac:dyDescent="0.25">
      <c r="A5061">
        <v>5059</v>
      </c>
      <c r="B5061" t="s">
        <v>572</v>
      </c>
      <c r="C5061" t="s">
        <v>4790</v>
      </c>
      <c r="E5061" s="29" t="s">
        <v>7687</v>
      </c>
      <c r="K5061" t="s">
        <v>3851</v>
      </c>
      <c r="L5061" s="29"/>
      <c r="M5061" t="s">
        <v>13602</v>
      </c>
      <c r="P5061" s="29"/>
      <c r="T5061" t="s">
        <v>4250</v>
      </c>
      <c r="U5061" s="2">
        <v>43395</v>
      </c>
      <c r="AC5061" s="29"/>
      <c r="AK5061" t="s">
        <v>4695</v>
      </c>
      <c r="AR5061">
        <v>0</v>
      </c>
      <c r="AS5061">
        <v>400</v>
      </c>
      <c r="AT5061">
        <v>0</v>
      </c>
      <c r="AU5061">
        <v>0</v>
      </c>
      <c r="AV5061">
        <f t="shared" si="237"/>
        <v>400</v>
      </c>
      <c r="AW5061">
        <v>0</v>
      </c>
      <c r="AX5061">
        <v>500</v>
      </c>
      <c r="AY5061">
        <v>0</v>
      </c>
      <c r="AZ5061">
        <v>0</v>
      </c>
      <c r="BA5061">
        <v>0</v>
      </c>
      <c r="BB5061">
        <v>0</v>
      </c>
      <c r="BC5061">
        <f t="shared" si="238"/>
        <v>500</v>
      </c>
      <c r="BD5061">
        <f t="shared" si="239"/>
        <v>100</v>
      </c>
    </row>
    <row r="5062" spans="1:56" x14ac:dyDescent="0.25">
      <c r="A5062">
        <v>5060</v>
      </c>
      <c r="B5062" t="s">
        <v>572</v>
      </c>
      <c r="C5062" t="s">
        <v>4790</v>
      </c>
      <c r="E5062" s="29" t="s">
        <v>7688</v>
      </c>
      <c r="K5062" t="s">
        <v>3851</v>
      </c>
      <c r="L5062" s="29"/>
      <c r="M5062" t="s">
        <v>13603</v>
      </c>
      <c r="P5062" s="29"/>
      <c r="T5062" t="s">
        <v>4250</v>
      </c>
      <c r="U5062" s="2">
        <v>43395</v>
      </c>
      <c r="AC5062" s="29"/>
      <c r="AK5062" t="s">
        <v>4695</v>
      </c>
      <c r="AR5062">
        <v>0</v>
      </c>
      <c r="AS5062">
        <v>400</v>
      </c>
      <c r="AT5062">
        <v>0</v>
      </c>
      <c r="AU5062">
        <v>0</v>
      </c>
      <c r="AV5062">
        <f t="shared" si="237"/>
        <v>400</v>
      </c>
      <c r="AW5062">
        <v>0</v>
      </c>
      <c r="AX5062">
        <v>500</v>
      </c>
      <c r="AY5062">
        <v>0</v>
      </c>
      <c r="AZ5062">
        <v>0</v>
      </c>
      <c r="BA5062">
        <v>0</v>
      </c>
      <c r="BB5062">
        <v>0</v>
      </c>
      <c r="BC5062">
        <f t="shared" si="238"/>
        <v>500</v>
      </c>
      <c r="BD5062">
        <f t="shared" si="239"/>
        <v>100</v>
      </c>
    </row>
    <row r="5063" spans="1:56" x14ac:dyDescent="0.25">
      <c r="A5063">
        <v>5061</v>
      </c>
      <c r="B5063" t="s">
        <v>572</v>
      </c>
      <c r="C5063" t="s">
        <v>4790</v>
      </c>
      <c r="E5063" s="29" t="s">
        <v>7689</v>
      </c>
      <c r="K5063" t="s">
        <v>3851</v>
      </c>
      <c r="L5063" s="29"/>
      <c r="M5063" t="s">
        <v>13604</v>
      </c>
      <c r="P5063" s="29"/>
      <c r="T5063" t="s">
        <v>4250</v>
      </c>
      <c r="U5063" s="2">
        <v>43400</v>
      </c>
      <c r="AC5063" s="29"/>
      <c r="AK5063" t="s">
        <v>4695</v>
      </c>
      <c r="AR5063">
        <v>0</v>
      </c>
      <c r="AS5063">
        <v>400</v>
      </c>
      <c r="AT5063">
        <v>0</v>
      </c>
      <c r="AU5063">
        <v>0</v>
      </c>
      <c r="AV5063">
        <f t="shared" si="237"/>
        <v>400</v>
      </c>
      <c r="AW5063">
        <v>0</v>
      </c>
      <c r="AX5063">
        <v>500</v>
      </c>
      <c r="AY5063">
        <v>0</v>
      </c>
      <c r="AZ5063">
        <v>0</v>
      </c>
      <c r="BA5063">
        <v>0</v>
      </c>
      <c r="BB5063">
        <v>0</v>
      </c>
      <c r="BC5063">
        <f t="shared" si="238"/>
        <v>500</v>
      </c>
      <c r="BD5063">
        <f t="shared" si="239"/>
        <v>100</v>
      </c>
    </row>
    <row r="5064" spans="1:56" x14ac:dyDescent="0.25">
      <c r="A5064">
        <v>5062</v>
      </c>
      <c r="B5064" t="s">
        <v>572</v>
      </c>
      <c r="C5064" t="s">
        <v>4790</v>
      </c>
      <c r="E5064" s="29" t="s">
        <v>7690</v>
      </c>
      <c r="K5064" t="s">
        <v>3851</v>
      </c>
      <c r="L5064" s="29"/>
      <c r="M5064" t="s">
        <v>13605</v>
      </c>
      <c r="P5064" s="29"/>
      <c r="T5064" t="s">
        <v>4250</v>
      </c>
      <c r="U5064" s="2">
        <v>43393</v>
      </c>
      <c r="AC5064" s="29"/>
      <c r="AK5064" t="s">
        <v>4695</v>
      </c>
      <c r="AR5064">
        <v>0</v>
      </c>
      <c r="AS5064">
        <v>400</v>
      </c>
      <c r="AT5064">
        <v>0</v>
      </c>
      <c r="AU5064">
        <v>0</v>
      </c>
      <c r="AV5064">
        <f t="shared" si="237"/>
        <v>400</v>
      </c>
      <c r="AW5064">
        <v>0</v>
      </c>
      <c r="AX5064">
        <v>500</v>
      </c>
      <c r="AY5064">
        <v>0</v>
      </c>
      <c r="AZ5064">
        <v>0</v>
      </c>
      <c r="BA5064">
        <v>0</v>
      </c>
      <c r="BB5064">
        <v>0</v>
      </c>
      <c r="BC5064">
        <f t="shared" si="238"/>
        <v>500</v>
      </c>
      <c r="BD5064">
        <f t="shared" si="239"/>
        <v>100</v>
      </c>
    </row>
    <row r="5065" spans="1:56" x14ac:dyDescent="0.25">
      <c r="A5065">
        <v>5063</v>
      </c>
      <c r="B5065" t="s">
        <v>572</v>
      </c>
      <c r="C5065" t="s">
        <v>4790</v>
      </c>
      <c r="E5065" s="29" t="s">
        <v>7691</v>
      </c>
      <c r="K5065" t="s">
        <v>3851</v>
      </c>
      <c r="L5065" s="29"/>
      <c r="M5065" t="s">
        <v>13606</v>
      </c>
      <c r="P5065" s="29"/>
      <c r="T5065" t="s">
        <v>4250</v>
      </c>
      <c r="U5065" s="2">
        <v>43419</v>
      </c>
      <c r="AC5065" s="29"/>
      <c r="AK5065" t="s">
        <v>4695</v>
      </c>
      <c r="AR5065">
        <v>0</v>
      </c>
      <c r="AS5065">
        <v>400</v>
      </c>
      <c r="AT5065">
        <v>0</v>
      </c>
      <c r="AU5065">
        <v>0</v>
      </c>
      <c r="AV5065">
        <f t="shared" si="237"/>
        <v>400</v>
      </c>
      <c r="AW5065">
        <v>0</v>
      </c>
      <c r="AX5065">
        <v>500</v>
      </c>
      <c r="AY5065">
        <v>0</v>
      </c>
      <c r="AZ5065">
        <v>0</v>
      </c>
      <c r="BA5065">
        <v>0</v>
      </c>
      <c r="BB5065">
        <v>0</v>
      </c>
      <c r="BC5065">
        <f t="shared" si="238"/>
        <v>500</v>
      </c>
      <c r="BD5065">
        <f t="shared" si="239"/>
        <v>100</v>
      </c>
    </row>
    <row r="5066" spans="1:56" x14ac:dyDescent="0.25">
      <c r="A5066">
        <v>5064</v>
      </c>
      <c r="B5066" t="s">
        <v>572</v>
      </c>
      <c r="C5066" t="s">
        <v>4790</v>
      </c>
      <c r="E5066" s="29" t="s">
        <v>7692</v>
      </c>
      <c r="K5066" t="s">
        <v>3851</v>
      </c>
      <c r="L5066" s="29"/>
      <c r="M5066" t="s">
        <v>13607</v>
      </c>
      <c r="P5066" s="29"/>
      <c r="T5066" t="s">
        <v>4250</v>
      </c>
      <c r="U5066" s="2">
        <v>43414</v>
      </c>
      <c r="AC5066" s="29"/>
      <c r="AK5066" t="s">
        <v>4695</v>
      </c>
      <c r="AR5066">
        <v>0</v>
      </c>
      <c r="AS5066">
        <v>400</v>
      </c>
      <c r="AT5066">
        <v>0</v>
      </c>
      <c r="AU5066">
        <v>0</v>
      </c>
      <c r="AV5066">
        <f t="shared" si="237"/>
        <v>400</v>
      </c>
      <c r="AW5066">
        <v>0</v>
      </c>
      <c r="AX5066">
        <v>500</v>
      </c>
      <c r="AY5066">
        <v>0</v>
      </c>
      <c r="AZ5066">
        <v>0</v>
      </c>
      <c r="BA5066">
        <v>0</v>
      </c>
      <c r="BB5066">
        <v>0</v>
      </c>
      <c r="BC5066">
        <f t="shared" si="238"/>
        <v>500</v>
      </c>
      <c r="BD5066">
        <f t="shared" si="239"/>
        <v>100</v>
      </c>
    </row>
    <row r="5067" spans="1:56" x14ac:dyDescent="0.25">
      <c r="A5067">
        <v>5065</v>
      </c>
      <c r="B5067" t="s">
        <v>572</v>
      </c>
      <c r="C5067" t="s">
        <v>4790</v>
      </c>
      <c r="E5067" s="29" t="s">
        <v>7693</v>
      </c>
      <c r="K5067" t="s">
        <v>3851</v>
      </c>
      <c r="L5067" s="29"/>
      <c r="M5067" t="s">
        <v>13608</v>
      </c>
      <c r="P5067" s="29"/>
      <c r="T5067" t="s">
        <v>4250</v>
      </c>
      <c r="U5067" s="2">
        <v>43405</v>
      </c>
      <c r="AC5067" s="29"/>
      <c r="AK5067" t="s">
        <v>4695</v>
      </c>
      <c r="AR5067">
        <v>0</v>
      </c>
      <c r="AS5067">
        <v>400</v>
      </c>
      <c r="AT5067">
        <v>0</v>
      </c>
      <c r="AU5067">
        <v>0</v>
      </c>
      <c r="AV5067">
        <f t="shared" si="237"/>
        <v>400</v>
      </c>
      <c r="AW5067">
        <v>0</v>
      </c>
      <c r="AX5067">
        <v>500</v>
      </c>
      <c r="AY5067">
        <v>0</v>
      </c>
      <c r="AZ5067">
        <v>0</v>
      </c>
      <c r="BA5067">
        <v>0</v>
      </c>
      <c r="BB5067">
        <v>0</v>
      </c>
      <c r="BC5067">
        <f t="shared" si="238"/>
        <v>500</v>
      </c>
      <c r="BD5067">
        <f t="shared" si="239"/>
        <v>100</v>
      </c>
    </row>
    <row r="5068" spans="1:56" x14ac:dyDescent="0.25">
      <c r="A5068">
        <v>5066</v>
      </c>
      <c r="B5068" t="s">
        <v>572</v>
      </c>
      <c r="C5068" t="s">
        <v>4790</v>
      </c>
      <c r="E5068" s="29" t="s">
        <v>7694</v>
      </c>
      <c r="K5068" t="s">
        <v>3851</v>
      </c>
      <c r="L5068" s="29"/>
      <c r="M5068" t="s">
        <v>13609</v>
      </c>
      <c r="P5068" s="29"/>
      <c r="T5068" t="s">
        <v>4250</v>
      </c>
      <c r="U5068" s="2">
        <v>43419</v>
      </c>
      <c r="AC5068" s="29"/>
      <c r="AK5068" t="s">
        <v>4695</v>
      </c>
      <c r="AR5068">
        <v>0</v>
      </c>
      <c r="AS5068">
        <v>400</v>
      </c>
      <c r="AT5068">
        <v>0</v>
      </c>
      <c r="AU5068">
        <v>0</v>
      </c>
      <c r="AV5068">
        <f t="shared" si="237"/>
        <v>400</v>
      </c>
      <c r="AW5068">
        <v>0</v>
      </c>
      <c r="AX5068">
        <v>500</v>
      </c>
      <c r="AY5068">
        <v>0</v>
      </c>
      <c r="AZ5068">
        <v>0</v>
      </c>
      <c r="BA5068">
        <v>0</v>
      </c>
      <c r="BB5068">
        <v>0</v>
      </c>
      <c r="BC5068">
        <f t="shared" si="238"/>
        <v>500</v>
      </c>
      <c r="BD5068">
        <f t="shared" si="239"/>
        <v>100</v>
      </c>
    </row>
    <row r="5069" spans="1:56" x14ac:dyDescent="0.25">
      <c r="A5069">
        <v>5067</v>
      </c>
      <c r="B5069" t="s">
        <v>572</v>
      </c>
      <c r="C5069" t="s">
        <v>4790</v>
      </c>
      <c r="E5069" s="29" t="s">
        <v>7695</v>
      </c>
      <c r="K5069" t="s">
        <v>3851</v>
      </c>
      <c r="L5069" s="29"/>
      <c r="M5069" t="s">
        <v>13610</v>
      </c>
      <c r="P5069" s="29"/>
      <c r="T5069" t="s">
        <v>4250</v>
      </c>
      <c r="U5069" s="2">
        <v>43419</v>
      </c>
      <c r="AC5069" s="29"/>
      <c r="AK5069" t="s">
        <v>4695</v>
      </c>
      <c r="AR5069">
        <v>0</v>
      </c>
      <c r="AS5069">
        <v>400</v>
      </c>
      <c r="AT5069">
        <v>0</v>
      </c>
      <c r="AU5069">
        <v>0</v>
      </c>
      <c r="AV5069">
        <f t="shared" si="237"/>
        <v>400</v>
      </c>
      <c r="AW5069">
        <v>0</v>
      </c>
      <c r="AX5069">
        <v>500</v>
      </c>
      <c r="AY5069">
        <v>0</v>
      </c>
      <c r="AZ5069">
        <v>0</v>
      </c>
      <c r="BA5069">
        <v>0</v>
      </c>
      <c r="BB5069">
        <v>0</v>
      </c>
      <c r="BC5069">
        <f t="shared" si="238"/>
        <v>500</v>
      </c>
      <c r="BD5069">
        <f t="shared" si="239"/>
        <v>100</v>
      </c>
    </row>
    <row r="5070" spans="1:56" x14ac:dyDescent="0.25">
      <c r="A5070">
        <v>5068</v>
      </c>
      <c r="B5070" t="s">
        <v>572</v>
      </c>
      <c r="C5070" t="s">
        <v>4790</v>
      </c>
      <c r="E5070" s="29" t="s">
        <v>7696</v>
      </c>
      <c r="K5070" t="s">
        <v>3851</v>
      </c>
      <c r="L5070" s="29"/>
      <c r="M5070" t="s">
        <v>13611</v>
      </c>
      <c r="P5070" s="29"/>
      <c r="T5070" t="s">
        <v>4250</v>
      </c>
      <c r="U5070" s="2">
        <v>43405</v>
      </c>
      <c r="AC5070" s="29"/>
      <c r="AK5070" t="s">
        <v>4695</v>
      </c>
      <c r="AR5070">
        <v>0</v>
      </c>
      <c r="AS5070">
        <v>400</v>
      </c>
      <c r="AT5070">
        <v>0</v>
      </c>
      <c r="AU5070">
        <v>0</v>
      </c>
      <c r="AV5070">
        <f t="shared" si="237"/>
        <v>400</v>
      </c>
      <c r="AW5070">
        <v>0</v>
      </c>
      <c r="AX5070">
        <v>500</v>
      </c>
      <c r="AY5070">
        <v>0</v>
      </c>
      <c r="AZ5070">
        <v>0</v>
      </c>
      <c r="BA5070">
        <v>0</v>
      </c>
      <c r="BB5070">
        <v>0</v>
      </c>
      <c r="BC5070">
        <f t="shared" si="238"/>
        <v>500</v>
      </c>
      <c r="BD5070">
        <f t="shared" si="239"/>
        <v>100</v>
      </c>
    </row>
    <row r="5071" spans="1:56" x14ac:dyDescent="0.25">
      <c r="A5071">
        <v>5069</v>
      </c>
      <c r="B5071" t="s">
        <v>572</v>
      </c>
      <c r="C5071" t="s">
        <v>4790</v>
      </c>
      <c r="E5071" s="29" t="s">
        <v>7697</v>
      </c>
      <c r="K5071" t="s">
        <v>3851</v>
      </c>
      <c r="L5071" s="29"/>
      <c r="M5071" t="s">
        <v>13612</v>
      </c>
      <c r="P5071" s="29"/>
      <c r="T5071" t="s">
        <v>4250</v>
      </c>
      <c r="U5071" s="2">
        <v>43405</v>
      </c>
      <c r="AC5071" s="29"/>
      <c r="AK5071" t="s">
        <v>4695</v>
      </c>
      <c r="AR5071">
        <v>0</v>
      </c>
      <c r="AS5071">
        <v>400</v>
      </c>
      <c r="AT5071">
        <v>0</v>
      </c>
      <c r="AU5071">
        <v>0</v>
      </c>
      <c r="AV5071">
        <f t="shared" si="237"/>
        <v>400</v>
      </c>
      <c r="AW5071">
        <v>0</v>
      </c>
      <c r="AX5071">
        <v>500</v>
      </c>
      <c r="AY5071">
        <v>0</v>
      </c>
      <c r="AZ5071">
        <v>0</v>
      </c>
      <c r="BA5071">
        <v>0</v>
      </c>
      <c r="BB5071">
        <v>0</v>
      </c>
      <c r="BC5071">
        <f t="shared" si="238"/>
        <v>500</v>
      </c>
      <c r="BD5071">
        <f t="shared" si="239"/>
        <v>100</v>
      </c>
    </row>
    <row r="5072" spans="1:56" x14ac:dyDescent="0.25">
      <c r="A5072">
        <v>5070</v>
      </c>
      <c r="B5072" t="s">
        <v>572</v>
      </c>
      <c r="C5072" t="s">
        <v>4790</v>
      </c>
      <c r="E5072" s="29" t="s">
        <v>7698</v>
      </c>
      <c r="K5072" t="s">
        <v>3851</v>
      </c>
      <c r="L5072" s="29"/>
      <c r="M5072" t="s">
        <v>13613</v>
      </c>
      <c r="P5072" s="29"/>
      <c r="T5072" t="s">
        <v>4250</v>
      </c>
      <c r="U5072" s="2">
        <v>43419</v>
      </c>
      <c r="AC5072" s="29"/>
      <c r="AK5072" t="s">
        <v>4695</v>
      </c>
      <c r="AR5072">
        <v>0</v>
      </c>
      <c r="AS5072">
        <v>400</v>
      </c>
      <c r="AT5072">
        <v>0</v>
      </c>
      <c r="AU5072">
        <v>0</v>
      </c>
      <c r="AV5072">
        <f t="shared" si="237"/>
        <v>400</v>
      </c>
      <c r="AW5072">
        <v>0</v>
      </c>
      <c r="AX5072">
        <v>500</v>
      </c>
      <c r="AY5072">
        <v>0</v>
      </c>
      <c r="AZ5072">
        <v>0</v>
      </c>
      <c r="BA5072">
        <v>0</v>
      </c>
      <c r="BB5072">
        <v>0</v>
      </c>
      <c r="BC5072">
        <f t="shared" si="238"/>
        <v>500</v>
      </c>
      <c r="BD5072">
        <f t="shared" si="239"/>
        <v>100</v>
      </c>
    </row>
    <row r="5073" spans="1:56" x14ac:dyDescent="0.25">
      <c r="A5073">
        <v>5071</v>
      </c>
      <c r="B5073" t="s">
        <v>572</v>
      </c>
      <c r="C5073" t="s">
        <v>4790</v>
      </c>
      <c r="E5073" s="29" t="s">
        <v>7699</v>
      </c>
      <c r="K5073" t="s">
        <v>3851</v>
      </c>
      <c r="L5073" s="29"/>
      <c r="M5073" t="s">
        <v>13614</v>
      </c>
      <c r="P5073" s="29"/>
      <c r="T5073" t="s">
        <v>4250</v>
      </c>
      <c r="U5073" s="2">
        <v>43406</v>
      </c>
      <c r="AC5073" s="29"/>
      <c r="AK5073" t="s">
        <v>4695</v>
      </c>
      <c r="AR5073">
        <v>0</v>
      </c>
      <c r="AS5073">
        <v>400</v>
      </c>
      <c r="AT5073">
        <v>0</v>
      </c>
      <c r="AU5073">
        <v>0</v>
      </c>
      <c r="AV5073">
        <f t="shared" si="237"/>
        <v>400</v>
      </c>
      <c r="AW5073">
        <v>0</v>
      </c>
      <c r="AX5073">
        <v>500</v>
      </c>
      <c r="AY5073">
        <v>0</v>
      </c>
      <c r="AZ5073">
        <v>0</v>
      </c>
      <c r="BA5073">
        <v>0</v>
      </c>
      <c r="BB5073">
        <v>0</v>
      </c>
      <c r="BC5073">
        <f t="shared" si="238"/>
        <v>500</v>
      </c>
      <c r="BD5073">
        <f t="shared" si="239"/>
        <v>100</v>
      </c>
    </row>
    <row r="5074" spans="1:56" x14ac:dyDescent="0.25">
      <c r="A5074">
        <v>5072</v>
      </c>
      <c r="B5074" t="s">
        <v>572</v>
      </c>
      <c r="C5074" t="s">
        <v>4790</v>
      </c>
      <c r="E5074" s="29" t="s">
        <v>7700</v>
      </c>
      <c r="K5074" t="s">
        <v>3851</v>
      </c>
      <c r="L5074" s="29"/>
      <c r="M5074" t="s">
        <v>13615</v>
      </c>
      <c r="P5074" s="29"/>
      <c r="T5074" t="s">
        <v>4250</v>
      </c>
      <c r="U5074" s="2">
        <v>43419</v>
      </c>
      <c r="AC5074" s="29"/>
      <c r="AK5074" t="s">
        <v>4695</v>
      </c>
      <c r="AR5074">
        <v>0</v>
      </c>
      <c r="AS5074">
        <v>400</v>
      </c>
      <c r="AT5074">
        <v>0</v>
      </c>
      <c r="AU5074">
        <v>0</v>
      </c>
      <c r="AV5074">
        <f t="shared" si="237"/>
        <v>400</v>
      </c>
      <c r="AW5074">
        <v>0</v>
      </c>
      <c r="AX5074">
        <v>500</v>
      </c>
      <c r="AY5074">
        <v>0</v>
      </c>
      <c r="AZ5074">
        <v>0</v>
      </c>
      <c r="BA5074">
        <v>0</v>
      </c>
      <c r="BB5074">
        <v>0</v>
      </c>
      <c r="BC5074">
        <f t="shared" si="238"/>
        <v>500</v>
      </c>
      <c r="BD5074">
        <f t="shared" si="239"/>
        <v>100</v>
      </c>
    </row>
    <row r="5075" spans="1:56" x14ac:dyDescent="0.25">
      <c r="A5075">
        <v>5073</v>
      </c>
      <c r="B5075" t="s">
        <v>572</v>
      </c>
      <c r="C5075" t="s">
        <v>4790</v>
      </c>
      <c r="E5075" s="29" t="s">
        <v>7701</v>
      </c>
      <c r="K5075" t="s">
        <v>3851</v>
      </c>
      <c r="L5075" s="29"/>
      <c r="M5075" t="s">
        <v>13616</v>
      </c>
      <c r="P5075" s="29"/>
      <c r="T5075" t="s">
        <v>4250</v>
      </c>
      <c r="U5075" s="2">
        <v>43414</v>
      </c>
      <c r="AC5075" s="29"/>
      <c r="AK5075" t="s">
        <v>4695</v>
      </c>
      <c r="AR5075">
        <v>0</v>
      </c>
      <c r="AS5075">
        <v>400</v>
      </c>
      <c r="AT5075">
        <v>0</v>
      </c>
      <c r="AU5075">
        <v>0</v>
      </c>
      <c r="AV5075">
        <f t="shared" si="237"/>
        <v>400</v>
      </c>
      <c r="AW5075">
        <v>0</v>
      </c>
      <c r="AX5075">
        <v>500</v>
      </c>
      <c r="AY5075">
        <v>0</v>
      </c>
      <c r="AZ5075">
        <v>0</v>
      </c>
      <c r="BA5075">
        <v>0</v>
      </c>
      <c r="BB5075">
        <v>0</v>
      </c>
      <c r="BC5075">
        <f t="shared" si="238"/>
        <v>500</v>
      </c>
      <c r="BD5075">
        <f t="shared" si="239"/>
        <v>100</v>
      </c>
    </row>
    <row r="5076" spans="1:56" x14ac:dyDescent="0.25">
      <c r="A5076">
        <v>5074</v>
      </c>
      <c r="B5076" t="s">
        <v>572</v>
      </c>
      <c r="C5076" t="s">
        <v>4790</v>
      </c>
      <c r="E5076" s="29" t="s">
        <v>7702</v>
      </c>
      <c r="K5076" t="s">
        <v>3851</v>
      </c>
      <c r="L5076" s="29"/>
      <c r="M5076" t="s">
        <v>13617</v>
      </c>
      <c r="P5076" s="29"/>
      <c r="T5076" t="s">
        <v>4250</v>
      </c>
      <c r="U5076" s="2">
        <v>43433</v>
      </c>
      <c r="AC5076" s="29"/>
      <c r="AK5076" t="s">
        <v>4695</v>
      </c>
      <c r="AR5076">
        <v>0</v>
      </c>
      <c r="AS5076">
        <v>400</v>
      </c>
      <c r="AT5076">
        <v>0</v>
      </c>
      <c r="AU5076">
        <v>0</v>
      </c>
      <c r="AV5076">
        <f t="shared" si="237"/>
        <v>400</v>
      </c>
      <c r="AW5076">
        <v>0</v>
      </c>
      <c r="AX5076">
        <v>500</v>
      </c>
      <c r="AY5076">
        <v>0</v>
      </c>
      <c r="AZ5076">
        <v>0</v>
      </c>
      <c r="BA5076">
        <v>0</v>
      </c>
      <c r="BB5076">
        <v>0</v>
      </c>
      <c r="BC5076">
        <f t="shared" si="238"/>
        <v>500</v>
      </c>
      <c r="BD5076">
        <f t="shared" si="239"/>
        <v>100</v>
      </c>
    </row>
    <row r="5077" spans="1:56" x14ac:dyDescent="0.25">
      <c r="A5077">
        <v>5075</v>
      </c>
      <c r="B5077" t="s">
        <v>572</v>
      </c>
      <c r="C5077" t="s">
        <v>4790</v>
      </c>
      <c r="E5077" s="29" t="s">
        <v>7703</v>
      </c>
      <c r="K5077" t="s">
        <v>3851</v>
      </c>
      <c r="L5077" s="29"/>
      <c r="M5077" t="s">
        <v>13618</v>
      </c>
      <c r="P5077" s="29"/>
      <c r="T5077" t="s">
        <v>4250</v>
      </c>
      <c r="U5077" s="2">
        <v>43432</v>
      </c>
      <c r="AC5077" s="29"/>
      <c r="AK5077" t="s">
        <v>4695</v>
      </c>
      <c r="AR5077">
        <v>0</v>
      </c>
      <c r="AS5077">
        <v>400</v>
      </c>
      <c r="AT5077">
        <v>0</v>
      </c>
      <c r="AU5077">
        <v>0</v>
      </c>
      <c r="AV5077">
        <f t="shared" si="237"/>
        <v>400</v>
      </c>
      <c r="AW5077">
        <v>0</v>
      </c>
      <c r="AX5077">
        <v>500</v>
      </c>
      <c r="AY5077">
        <v>0</v>
      </c>
      <c r="AZ5077">
        <v>0</v>
      </c>
      <c r="BA5077">
        <v>0</v>
      </c>
      <c r="BB5077">
        <v>0</v>
      </c>
      <c r="BC5077">
        <f t="shared" si="238"/>
        <v>500</v>
      </c>
      <c r="BD5077">
        <f t="shared" si="239"/>
        <v>100</v>
      </c>
    </row>
    <row r="5078" spans="1:56" x14ac:dyDescent="0.25">
      <c r="A5078">
        <v>5076</v>
      </c>
      <c r="B5078" t="s">
        <v>572</v>
      </c>
      <c r="C5078" t="s">
        <v>4790</v>
      </c>
      <c r="E5078" s="29" t="s">
        <v>7704</v>
      </c>
      <c r="K5078" t="s">
        <v>3851</v>
      </c>
      <c r="L5078" s="29"/>
      <c r="M5078" t="s">
        <v>13619</v>
      </c>
      <c r="P5078" s="29"/>
      <c r="T5078" t="s">
        <v>4250</v>
      </c>
      <c r="U5078" s="2">
        <v>43408</v>
      </c>
      <c r="AC5078" s="29"/>
      <c r="AK5078" t="s">
        <v>4695</v>
      </c>
      <c r="AR5078">
        <v>0</v>
      </c>
      <c r="AS5078">
        <v>400</v>
      </c>
      <c r="AT5078">
        <v>0</v>
      </c>
      <c r="AU5078">
        <v>0</v>
      </c>
      <c r="AV5078">
        <f t="shared" si="237"/>
        <v>400</v>
      </c>
      <c r="AW5078">
        <v>0</v>
      </c>
      <c r="AX5078">
        <v>500</v>
      </c>
      <c r="AY5078">
        <v>0</v>
      </c>
      <c r="AZ5078">
        <v>0</v>
      </c>
      <c r="BA5078">
        <v>0</v>
      </c>
      <c r="BB5078">
        <v>0</v>
      </c>
      <c r="BC5078">
        <f t="shared" si="238"/>
        <v>500</v>
      </c>
      <c r="BD5078">
        <f t="shared" si="239"/>
        <v>100</v>
      </c>
    </row>
    <row r="5079" spans="1:56" x14ac:dyDescent="0.25">
      <c r="A5079">
        <v>5077</v>
      </c>
      <c r="B5079" t="s">
        <v>572</v>
      </c>
      <c r="C5079" t="s">
        <v>4790</v>
      </c>
      <c r="E5079" s="29" t="s">
        <v>7705</v>
      </c>
      <c r="K5079" t="s">
        <v>3851</v>
      </c>
      <c r="L5079" s="29"/>
      <c r="M5079" t="s">
        <v>13620</v>
      </c>
      <c r="P5079" s="29"/>
      <c r="T5079" t="s">
        <v>4250</v>
      </c>
      <c r="U5079" s="2">
        <v>43405</v>
      </c>
      <c r="AC5079" s="29"/>
      <c r="AK5079" t="s">
        <v>4695</v>
      </c>
      <c r="AR5079">
        <v>0</v>
      </c>
      <c r="AS5079">
        <v>400</v>
      </c>
      <c r="AT5079">
        <v>0</v>
      </c>
      <c r="AU5079">
        <v>0</v>
      </c>
      <c r="AV5079">
        <f t="shared" si="237"/>
        <v>400</v>
      </c>
      <c r="AW5079">
        <v>0</v>
      </c>
      <c r="AX5079">
        <v>500</v>
      </c>
      <c r="AY5079">
        <v>0</v>
      </c>
      <c r="AZ5079">
        <v>0</v>
      </c>
      <c r="BA5079">
        <v>0</v>
      </c>
      <c r="BB5079">
        <v>0</v>
      </c>
      <c r="BC5079">
        <f t="shared" si="238"/>
        <v>500</v>
      </c>
      <c r="BD5079">
        <f t="shared" si="239"/>
        <v>100</v>
      </c>
    </row>
    <row r="5080" spans="1:56" x14ac:dyDescent="0.25">
      <c r="A5080">
        <v>5078</v>
      </c>
      <c r="B5080" t="s">
        <v>572</v>
      </c>
      <c r="C5080" t="s">
        <v>4790</v>
      </c>
      <c r="E5080" s="29" t="s">
        <v>7706</v>
      </c>
      <c r="K5080" t="s">
        <v>3851</v>
      </c>
      <c r="L5080" s="29"/>
      <c r="M5080" t="s">
        <v>13621</v>
      </c>
      <c r="P5080" s="29"/>
      <c r="T5080" t="s">
        <v>4250</v>
      </c>
      <c r="U5080" s="2">
        <v>43433</v>
      </c>
      <c r="AC5080" s="29"/>
      <c r="AK5080" t="s">
        <v>4695</v>
      </c>
      <c r="AR5080">
        <v>0</v>
      </c>
      <c r="AS5080">
        <v>400</v>
      </c>
      <c r="AT5080">
        <v>0</v>
      </c>
      <c r="AU5080">
        <v>0</v>
      </c>
      <c r="AV5080">
        <f t="shared" si="237"/>
        <v>400</v>
      </c>
      <c r="AW5080">
        <v>0</v>
      </c>
      <c r="AX5080">
        <v>500</v>
      </c>
      <c r="AY5080">
        <v>0</v>
      </c>
      <c r="AZ5080">
        <v>0</v>
      </c>
      <c r="BA5080">
        <v>0</v>
      </c>
      <c r="BB5080">
        <v>0</v>
      </c>
      <c r="BC5080">
        <f t="shared" si="238"/>
        <v>500</v>
      </c>
      <c r="BD5080">
        <f t="shared" si="239"/>
        <v>100</v>
      </c>
    </row>
    <row r="5081" spans="1:56" x14ac:dyDescent="0.25">
      <c r="A5081">
        <v>5079</v>
      </c>
      <c r="B5081" t="s">
        <v>572</v>
      </c>
      <c r="C5081" t="s">
        <v>4790</v>
      </c>
      <c r="E5081" s="29" t="s">
        <v>7707</v>
      </c>
      <c r="K5081" t="s">
        <v>3851</v>
      </c>
      <c r="L5081" s="29"/>
      <c r="M5081" t="s">
        <v>13622</v>
      </c>
      <c r="P5081" s="29"/>
      <c r="T5081" t="s">
        <v>4250</v>
      </c>
      <c r="U5081" s="2">
        <v>43406</v>
      </c>
      <c r="AC5081" s="29"/>
      <c r="AK5081" t="s">
        <v>4695</v>
      </c>
      <c r="AR5081">
        <v>0</v>
      </c>
      <c r="AS5081">
        <v>400</v>
      </c>
      <c r="AT5081">
        <v>0</v>
      </c>
      <c r="AU5081">
        <v>0</v>
      </c>
      <c r="AV5081">
        <f t="shared" si="237"/>
        <v>400</v>
      </c>
      <c r="AW5081">
        <v>0</v>
      </c>
      <c r="AX5081">
        <v>500</v>
      </c>
      <c r="AY5081">
        <v>0</v>
      </c>
      <c r="AZ5081">
        <v>0</v>
      </c>
      <c r="BA5081">
        <v>0</v>
      </c>
      <c r="BB5081">
        <v>0</v>
      </c>
      <c r="BC5081">
        <f t="shared" si="238"/>
        <v>500</v>
      </c>
      <c r="BD5081">
        <f t="shared" si="239"/>
        <v>100</v>
      </c>
    </row>
    <row r="5082" spans="1:56" x14ac:dyDescent="0.25">
      <c r="A5082">
        <v>5080</v>
      </c>
      <c r="B5082" t="s">
        <v>572</v>
      </c>
      <c r="C5082" t="s">
        <v>4790</v>
      </c>
      <c r="E5082" s="29" t="s">
        <v>7708</v>
      </c>
      <c r="K5082" t="s">
        <v>3851</v>
      </c>
      <c r="L5082" s="29"/>
      <c r="M5082" t="s">
        <v>13623</v>
      </c>
      <c r="P5082" s="29"/>
      <c r="T5082" t="s">
        <v>4250</v>
      </c>
      <c r="U5082" s="2">
        <v>43425</v>
      </c>
      <c r="AC5082" s="29"/>
      <c r="AK5082" t="s">
        <v>4695</v>
      </c>
      <c r="AR5082">
        <v>0</v>
      </c>
      <c r="AS5082">
        <v>400</v>
      </c>
      <c r="AT5082">
        <v>0</v>
      </c>
      <c r="AU5082">
        <v>0</v>
      </c>
      <c r="AV5082">
        <f t="shared" si="237"/>
        <v>400</v>
      </c>
      <c r="AW5082">
        <v>0</v>
      </c>
      <c r="AX5082">
        <v>500</v>
      </c>
      <c r="AY5082">
        <v>0</v>
      </c>
      <c r="AZ5082">
        <v>0</v>
      </c>
      <c r="BA5082">
        <v>0</v>
      </c>
      <c r="BB5082">
        <v>0</v>
      </c>
      <c r="BC5082">
        <f t="shared" si="238"/>
        <v>500</v>
      </c>
      <c r="BD5082">
        <f t="shared" si="239"/>
        <v>100</v>
      </c>
    </row>
    <row r="5083" spans="1:56" x14ac:dyDescent="0.25">
      <c r="A5083">
        <v>5081</v>
      </c>
      <c r="B5083" t="s">
        <v>572</v>
      </c>
      <c r="C5083" t="s">
        <v>4790</v>
      </c>
      <c r="E5083" s="29" t="s">
        <v>7709</v>
      </c>
      <c r="K5083" t="s">
        <v>3851</v>
      </c>
      <c r="L5083" s="29"/>
      <c r="M5083" t="s">
        <v>13624</v>
      </c>
      <c r="P5083" s="29"/>
      <c r="T5083" t="s">
        <v>4250</v>
      </c>
      <c r="U5083" s="2">
        <v>43405</v>
      </c>
      <c r="AC5083" s="29"/>
      <c r="AK5083" t="s">
        <v>4695</v>
      </c>
      <c r="AR5083">
        <v>0</v>
      </c>
      <c r="AS5083">
        <v>400</v>
      </c>
      <c r="AT5083">
        <v>0</v>
      </c>
      <c r="AU5083">
        <v>0</v>
      </c>
      <c r="AV5083">
        <f t="shared" si="237"/>
        <v>400</v>
      </c>
      <c r="AW5083">
        <v>0</v>
      </c>
      <c r="AX5083">
        <v>500</v>
      </c>
      <c r="AY5083">
        <v>0</v>
      </c>
      <c r="AZ5083">
        <v>0</v>
      </c>
      <c r="BA5083">
        <v>0</v>
      </c>
      <c r="BB5083">
        <v>0</v>
      </c>
      <c r="BC5083">
        <f t="shared" si="238"/>
        <v>500</v>
      </c>
      <c r="BD5083">
        <f t="shared" si="239"/>
        <v>100</v>
      </c>
    </row>
    <row r="5084" spans="1:56" x14ac:dyDescent="0.25">
      <c r="A5084">
        <v>5082</v>
      </c>
      <c r="B5084" t="s">
        <v>572</v>
      </c>
      <c r="C5084" t="s">
        <v>4790</v>
      </c>
      <c r="E5084" s="29" t="s">
        <v>7710</v>
      </c>
      <c r="K5084" t="s">
        <v>3851</v>
      </c>
      <c r="L5084" s="29"/>
      <c r="M5084" t="s">
        <v>13625</v>
      </c>
      <c r="P5084" s="29"/>
      <c r="T5084" t="s">
        <v>4250</v>
      </c>
      <c r="U5084" s="2">
        <v>43414</v>
      </c>
      <c r="AC5084" s="29"/>
      <c r="AK5084" t="s">
        <v>4695</v>
      </c>
      <c r="AR5084">
        <v>0</v>
      </c>
      <c r="AS5084">
        <v>400</v>
      </c>
      <c r="AT5084">
        <v>0</v>
      </c>
      <c r="AU5084">
        <v>0</v>
      </c>
      <c r="AV5084">
        <f t="shared" si="237"/>
        <v>400</v>
      </c>
      <c r="AW5084">
        <v>0</v>
      </c>
      <c r="AX5084">
        <v>500</v>
      </c>
      <c r="AY5084">
        <v>0</v>
      </c>
      <c r="AZ5084">
        <v>0</v>
      </c>
      <c r="BA5084">
        <v>0</v>
      </c>
      <c r="BB5084">
        <v>0</v>
      </c>
      <c r="BC5084">
        <f t="shared" si="238"/>
        <v>500</v>
      </c>
      <c r="BD5084">
        <f t="shared" si="239"/>
        <v>100</v>
      </c>
    </row>
    <row r="5085" spans="1:56" x14ac:dyDescent="0.25">
      <c r="A5085">
        <v>5083</v>
      </c>
      <c r="B5085" t="s">
        <v>572</v>
      </c>
      <c r="C5085" t="s">
        <v>4790</v>
      </c>
      <c r="E5085" s="29" t="s">
        <v>7711</v>
      </c>
      <c r="K5085" t="s">
        <v>3851</v>
      </c>
      <c r="L5085" s="29"/>
      <c r="M5085" t="s">
        <v>13626</v>
      </c>
      <c r="P5085" s="29"/>
      <c r="T5085" t="s">
        <v>4250</v>
      </c>
      <c r="U5085" s="2">
        <v>43419</v>
      </c>
      <c r="AC5085" s="29"/>
      <c r="AK5085" t="s">
        <v>4695</v>
      </c>
      <c r="AR5085">
        <v>0</v>
      </c>
      <c r="AS5085">
        <v>400</v>
      </c>
      <c r="AT5085">
        <v>0</v>
      </c>
      <c r="AU5085">
        <v>0</v>
      </c>
      <c r="AV5085">
        <f t="shared" si="237"/>
        <v>400</v>
      </c>
      <c r="AW5085">
        <v>0</v>
      </c>
      <c r="AX5085">
        <v>500</v>
      </c>
      <c r="AY5085">
        <v>0</v>
      </c>
      <c r="AZ5085">
        <v>0</v>
      </c>
      <c r="BA5085">
        <v>0</v>
      </c>
      <c r="BB5085">
        <v>0</v>
      </c>
      <c r="BC5085">
        <f t="shared" si="238"/>
        <v>500</v>
      </c>
      <c r="BD5085">
        <f t="shared" si="239"/>
        <v>100</v>
      </c>
    </row>
    <row r="5086" spans="1:56" x14ac:dyDescent="0.25">
      <c r="A5086">
        <v>5084</v>
      </c>
      <c r="B5086" t="s">
        <v>572</v>
      </c>
      <c r="C5086" t="s">
        <v>4790</v>
      </c>
      <c r="E5086" s="29" t="s">
        <v>7712</v>
      </c>
      <c r="K5086" t="s">
        <v>3851</v>
      </c>
      <c r="L5086" s="29"/>
      <c r="M5086" t="s">
        <v>13627</v>
      </c>
      <c r="P5086" s="29"/>
      <c r="T5086" t="s">
        <v>4250</v>
      </c>
      <c r="U5086" s="2">
        <v>43425</v>
      </c>
      <c r="AC5086" s="29"/>
      <c r="AK5086" t="s">
        <v>4695</v>
      </c>
      <c r="AR5086">
        <v>0</v>
      </c>
      <c r="AS5086">
        <v>400</v>
      </c>
      <c r="AT5086">
        <v>0</v>
      </c>
      <c r="AU5086">
        <v>0</v>
      </c>
      <c r="AV5086">
        <f t="shared" si="237"/>
        <v>400</v>
      </c>
      <c r="AW5086">
        <v>0</v>
      </c>
      <c r="AX5086">
        <v>500</v>
      </c>
      <c r="AY5086">
        <v>0</v>
      </c>
      <c r="AZ5086">
        <v>0</v>
      </c>
      <c r="BA5086">
        <v>0</v>
      </c>
      <c r="BB5086">
        <v>0</v>
      </c>
      <c r="BC5086">
        <f t="shared" si="238"/>
        <v>500</v>
      </c>
      <c r="BD5086">
        <f t="shared" si="239"/>
        <v>100</v>
      </c>
    </row>
    <row r="5087" spans="1:56" x14ac:dyDescent="0.25">
      <c r="A5087">
        <v>5085</v>
      </c>
      <c r="B5087" t="s">
        <v>572</v>
      </c>
      <c r="C5087" t="s">
        <v>4790</v>
      </c>
      <c r="E5087" s="29" t="s">
        <v>7713</v>
      </c>
      <c r="K5087" t="s">
        <v>3851</v>
      </c>
      <c r="L5087" s="29"/>
      <c r="M5087" t="s">
        <v>13628</v>
      </c>
      <c r="P5087" s="29"/>
      <c r="T5087" t="s">
        <v>4250</v>
      </c>
      <c r="U5087" s="2">
        <v>43406</v>
      </c>
      <c r="AC5087" s="29"/>
      <c r="AK5087" t="s">
        <v>4695</v>
      </c>
      <c r="AR5087">
        <v>0</v>
      </c>
      <c r="AS5087">
        <v>400</v>
      </c>
      <c r="AT5087">
        <v>0</v>
      </c>
      <c r="AU5087">
        <v>0</v>
      </c>
      <c r="AV5087">
        <f t="shared" si="237"/>
        <v>400</v>
      </c>
      <c r="AW5087">
        <v>0</v>
      </c>
      <c r="AX5087">
        <v>500</v>
      </c>
      <c r="AY5087">
        <v>0</v>
      </c>
      <c r="AZ5087">
        <v>0</v>
      </c>
      <c r="BA5087">
        <v>0</v>
      </c>
      <c r="BB5087">
        <v>0</v>
      </c>
      <c r="BC5087">
        <f t="shared" si="238"/>
        <v>500</v>
      </c>
      <c r="BD5087">
        <f t="shared" si="239"/>
        <v>100</v>
      </c>
    </row>
    <row r="5088" spans="1:56" x14ac:dyDescent="0.25">
      <c r="A5088">
        <v>5086</v>
      </c>
      <c r="B5088" t="s">
        <v>572</v>
      </c>
      <c r="C5088" t="s">
        <v>4790</v>
      </c>
      <c r="E5088" s="29" t="s">
        <v>7714</v>
      </c>
      <c r="K5088" t="s">
        <v>3851</v>
      </c>
      <c r="L5088" s="29"/>
      <c r="M5088" t="s">
        <v>13629</v>
      </c>
      <c r="P5088" s="29"/>
      <c r="T5088" t="s">
        <v>4250</v>
      </c>
      <c r="U5088" s="2">
        <v>43432</v>
      </c>
      <c r="AC5088" s="29"/>
      <c r="AK5088" t="s">
        <v>4695</v>
      </c>
      <c r="AR5088">
        <v>0</v>
      </c>
      <c r="AS5088">
        <v>400</v>
      </c>
      <c r="AT5088">
        <v>0</v>
      </c>
      <c r="AU5088">
        <v>0</v>
      </c>
      <c r="AV5088">
        <f t="shared" si="237"/>
        <v>400</v>
      </c>
      <c r="AW5088">
        <v>0</v>
      </c>
      <c r="AX5088">
        <v>500</v>
      </c>
      <c r="AY5088">
        <v>0</v>
      </c>
      <c r="AZ5088">
        <v>0</v>
      </c>
      <c r="BA5088">
        <v>0</v>
      </c>
      <c r="BB5088">
        <v>0</v>
      </c>
      <c r="BC5088">
        <f t="shared" si="238"/>
        <v>500</v>
      </c>
      <c r="BD5088">
        <f t="shared" si="239"/>
        <v>100</v>
      </c>
    </row>
    <row r="5089" spans="1:56" x14ac:dyDescent="0.25">
      <c r="A5089">
        <v>5087</v>
      </c>
      <c r="B5089" t="s">
        <v>572</v>
      </c>
      <c r="C5089" t="s">
        <v>4790</v>
      </c>
      <c r="E5089" s="29" t="s">
        <v>7715</v>
      </c>
      <c r="K5089" t="s">
        <v>3851</v>
      </c>
      <c r="L5089" s="29"/>
      <c r="M5089" t="s">
        <v>13630</v>
      </c>
      <c r="P5089" s="29"/>
      <c r="T5089" t="s">
        <v>4250</v>
      </c>
      <c r="U5089" s="2">
        <v>43406</v>
      </c>
      <c r="AC5089" s="29"/>
      <c r="AK5089" t="s">
        <v>4695</v>
      </c>
      <c r="AR5089">
        <v>0</v>
      </c>
      <c r="AS5089">
        <v>400</v>
      </c>
      <c r="AT5089">
        <v>0</v>
      </c>
      <c r="AU5089">
        <v>0</v>
      </c>
      <c r="AV5089">
        <f t="shared" si="237"/>
        <v>400</v>
      </c>
      <c r="AW5089">
        <v>0</v>
      </c>
      <c r="AX5089">
        <v>500</v>
      </c>
      <c r="AY5089">
        <v>0</v>
      </c>
      <c r="AZ5089">
        <v>0</v>
      </c>
      <c r="BA5089">
        <v>0</v>
      </c>
      <c r="BB5089">
        <v>0</v>
      </c>
      <c r="BC5089">
        <f t="shared" si="238"/>
        <v>500</v>
      </c>
      <c r="BD5089">
        <f t="shared" si="239"/>
        <v>100</v>
      </c>
    </row>
    <row r="5090" spans="1:56" x14ac:dyDescent="0.25">
      <c r="A5090">
        <v>5088</v>
      </c>
      <c r="B5090" t="s">
        <v>572</v>
      </c>
      <c r="C5090" t="s">
        <v>4790</v>
      </c>
      <c r="E5090" s="29" t="s">
        <v>7716</v>
      </c>
      <c r="K5090" t="s">
        <v>3851</v>
      </c>
      <c r="L5090" s="29"/>
      <c r="M5090" t="s">
        <v>13631</v>
      </c>
      <c r="P5090" s="29"/>
      <c r="T5090" t="s">
        <v>4250</v>
      </c>
      <c r="U5090" s="2">
        <v>43406</v>
      </c>
      <c r="AC5090" s="29"/>
      <c r="AK5090" t="s">
        <v>4695</v>
      </c>
      <c r="AR5090">
        <v>0</v>
      </c>
      <c r="AS5090">
        <v>400</v>
      </c>
      <c r="AT5090">
        <v>0</v>
      </c>
      <c r="AU5090">
        <v>0</v>
      </c>
      <c r="AV5090">
        <f t="shared" si="237"/>
        <v>400</v>
      </c>
      <c r="AW5090">
        <v>0</v>
      </c>
      <c r="AX5090">
        <v>500</v>
      </c>
      <c r="AY5090">
        <v>0</v>
      </c>
      <c r="AZ5090">
        <v>0</v>
      </c>
      <c r="BA5090">
        <v>0</v>
      </c>
      <c r="BB5090">
        <v>0</v>
      </c>
      <c r="BC5090">
        <f t="shared" si="238"/>
        <v>500</v>
      </c>
      <c r="BD5090">
        <f t="shared" si="239"/>
        <v>100</v>
      </c>
    </row>
    <row r="5091" spans="1:56" x14ac:dyDescent="0.25">
      <c r="A5091">
        <v>5089</v>
      </c>
      <c r="B5091" t="s">
        <v>572</v>
      </c>
      <c r="C5091" t="s">
        <v>4790</v>
      </c>
      <c r="E5091" s="29" t="s">
        <v>7717</v>
      </c>
      <c r="K5091" t="s">
        <v>3851</v>
      </c>
      <c r="L5091" s="29"/>
      <c r="M5091" t="s">
        <v>13632</v>
      </c>
      <c r="P5091" s="29"/>
      <c r="T5091" t="s">
        <v>4250</v>
      </c>
      <c r="U5091" s="2">
        <v>43406</v>
      </c>
      <c r="AC5091" s="29"/>
      <c r="AK5091" t="s">
        <v>4695</v>
      </c>
      <c r="AR5091">
        <v>0</v>
      </c>
      <c r="AS5091">
        <v>400</v>
      </c>
      <c r="AT5091">
        <v>0</v>
      </c>
      <c r="AU5091">
        <v>0</v>
      </c>
      <c r="AV5091">
        <f t="shared" si="237"/>
        <v>400</v>
      </c>
      <c r="AW5091">
        <v>0</v>
      </c>
      <c r="AX5091">
        <v>500</v>
      </c>
      <c r="AY5091">
        <v>0</v>
      </c>
      <c r="AZ5091">
        <v>0</v>
      </c>
      <c r="BA5091">
        <v>0</v>
      </c>
      <c r="BB5091">
        <v>0</v>
      </c>
      <c r="BC5091">
        <f t="shared" si="238"/>
        <v>500</v>
      </c>
      <c r="BD5091">
        <f t="shared" si="239"/>
        <v>100</v>
      </c>
    </row>
    <row r="5092" spans="1:56" x14ac:dyDescent="0.25">
      <c r="A5092">
        <v>5090</v>
      </c>
      <c r="B5092" t="s">
        <v>572</v>
      </c>
      <c r="C5092" t="s">
        <v>4790</v>
      </c>
      <c r="E5092" s="29" t="s">
        <v>7718</v>
      </c>
      <c r="K5092" t="s">
        <v>3851</v>
      </c>
      <c r="L5092" s="29"/>
      <c r="M5092" t="s">
        <v>13633</v>
      </c>
      <c r="P5092" s="29"/>
      <c r="T5092" t="s">
        <v>4250</v>
      </c>
      <c r="U5092" s="2">
        <v>43419</v>
      </c>
      <c r="AC5092" s="29"/>
      <c r="AK5092" t="s">
        <v>4695</v>
      </c>
      <c r="AR5092">
        <v>0</v>
      </c>
      <c r="AS5092">
        <v>400</v>
      </c>
      <c r="AT5092">
        <v>0</v>
      </c>
      <c r="AU5092">
        <v>0</v>
      </c>
      <c r="AV5092">
        <f t="shared" si="237"/>
        <v>400</v>
      </c>
      <c r="AW5092">
        <v>0</v>
      </c>
      <c r="AX5092">
        <v>500</v>
      </c>
      <c r="AY5092">
        <v>0</v>
      </c>
      <c r="AZ5092">
        <v>0</v>
      </c>
      <c r="BA5092">
        <v>0</v>
      </c>
      <c r="BB5092">
        <v>0</v>
      </c>
      <c r="BC5092">
        <f t="shared" si="238"/>
        <v>500</v>
      </c>
      <c r="BD5092">
        <f t="shared" si="239"/>
        <v>100</v>
      </c>
    </row>
    <row r="5093" spans="1:56" x14ac:dyDescent="0.25">
      <c r="A5093">
        <v>5091</v>
      </c>
      <c r="B5093" t="s">
        <v>572</v>
      </c>
      <c r="C5093" t="s">
        <v>4790</v>
      </c>
      <c r="E5093" s="29" t="s">
        <v>7719</v>
      </c>
      <c r="K5093" t="s">
        <v>3851</v>
      </c>
      <c r="L5093" s="29"/>
      <c r="M5093" t="s">
        <v>13634</v>
      </c>
      <c r="P5093" s="29"/>
      <c r="T5093" t="s">
        <v>4250</v>
      </c>
      <c r="U5093" s="2">
        <v>43414</v>
      </c>
      <c r="AC5093" s="29"/>
      <c r="AK5093" t="s">
        <v>4695</v>
      </c>
      <c r="AR5093">
        <v>0</v>
      </c>
      <c r="AS5093">
        <v>400</v>
      </c>
      <c r="AT5093">
        <v>0</v>
      </c>
      <c r="AU5093">
        <v>0</v>
      </c>
      <c r="AV5093">
        <f t="shared" si="237"/>
        <v>400</v>
      </c>
      <c r="AW5093">
        <v>0</v>
      </c>
      <c r="AX5093">
        <v>500</v>
      </c>
      <c r="AY5093">
        <v>0</v>
      </c>
      <c r="AZ5093">
        <v>0</v>
      </c>
      <c r="BA5093">
        <v>0</v>
      </c>
      <c r="BB5093">
        <v>0</v>
      </c>
      <c r="BC5093">
        <f t="shared" si="238"/>
        <v>500</v>
      </c>
      <c r="BD5093">
        <f t="shared" si="239"/>
        <v>100</v>
      </c>
    </row>
    <row r="5094" spans="1:56" x14ac:dyDescent="0.25">
      <c r="A5094">
        <v>5092</v>
      </c>
      <c r="B5094" t="s">
        <v>572</v>
      </c>
      <c r="C5094" t="s">
        <v>4790</v>
      </c>
      <c r="E5094" s="29" t="s">
        <v>7720</v>
      </c>
      <c r="K5094" t="s">
        <v>3851</v>
      </c>
      <c r="L5094" s="29"/>
      <c r="M5094" t="s">
        <v>13635</v>
      </c>
      <c r="P5094" s="29"/>
      <c r="T5094" t="s">
        <v>4250</v>
      </c>
      <c r="U5094" s="2">
        <v>43408</v>
      </c>
      <c r="AC5094" s="29"/>
      <c r="AK5094" t="s">
        <v>4695</v>
      </c>
      <c r="AR5094">
        <v>0</v>
      </c>
      <c r="AS5094">
        <v>400</v>
      </c>
      <c r="AT5094">
        <v>0</v>
      </c>
      <c r="AU5094">
        <v>0</v>
      </c>
      <c r="AV5094">
        <f t="shared" si="237"/>
        <v>400</v>
      </c>
      <c r="AW5094">
        <v>0</v>
      </c>
      <c r="AX5094">
        <v>500</v>
      </c>
      <c r="AY5094">
        <v>0</v>
      </c>
      <c r="AZ5094">
        <v>0</v>
      </c>
      <c r="BA5094">
        <v>0</v>
      </c>
      <c r="BB5094">
        <v>0</v>
      </c>
      <c r="BC5094">
        <f t="shared" si="238"/>
        <v>500</v>
      </c>
      <c r="BD5094">
        <f t="shared" si="239"/>
        <v>100</v>
      </c>
    </row>
    <row r="5095" spans="1:56" x14ac:dyDescent="0.25">
      <c r="A5095">
        <v>5093</v>
      </c>
      <c r="B5095" t="s">
        <v>572</v>
      </c>
      <c r="C5095" t="s">
        <v>4790</v>
      </c>
      <c r="E5095" s="29" t="s">
        <v>7721</v>
      </c>
      <c r="K5095" t="s">
        <v>3851</v>
      </c>
      <c r="L5095" s="29"/>
      <c r="M5095" t="s">
        <v>13636</v>
      </c>
      <c r="P5095" s="29"/>
      <c r="T5095" t="s">
        <v>4250</v>
      </c>
      <c r="U5095" s="2">
        <v>43414</v>
      </c>
      <c r="AC5095" s="29"/>
      <c r="AK5095" t="s">
        <v>4695</v>
      </c>
      <c r="AR5095">
        <v>0</v>
      </c>
      <c r="AS5095">
        <v>400</v>
      </c>
      <c r="AT5095">
        <v>0</v>
      </c>
      <c r="AU5095">
        <v>0</v>
      </c>
      <c r="AV5095">
        <f t="shared" si="237"/>
        <v>400</v>
      </c>
      <c r="AW5095">
        <v>0</v>
      </c>
      <c r="AX5095">
        <v>500</v>
      </c>
      <c r="AY5095">
        <v>0</v>
      </c>
      <c r="AZ5095">
        <v>0</v>
      </c>
      <c r="BA5095">
        <v>0</v>
      </c>
      <c r="BB5095">
        <v>0</v>
      </c>
      <c r="BC5095">
        <f t="shared" si="238"/>
        <v>500</v>
      </c>
      <c r="BD5095">
        <f t="shared" si="239"/>
        <v>100</v>
      </c>
    </row>
    <row r="5096" spans="1:56" x14ac:dyDescent="0.25">
      <c r="A5096">
        <v>5094</v>
      </c>
      <c r="B5096" t="s">
        <v>572</v>
      </c>
      <c r="C5096" t="s">
        <v>4790</v>
      </c>
      <c r="E5096" s="29" t="s">
        <v>7722</v>
      </c>
      <c r="K5096" t="s">
        <v>3851</v>
      </c>
      <c r="L5096" s="29"/>
      <c r="M5096" t="s">
        <v>13637</v>
      </c>
      <c r="P5096" s="29"/>
      <c r="T5096" t="s">
        <v>4250</v>
      </c>
      <c r="U5096" s="2">
        <v>43405</v>
      </c>
      <c r="AC5096" s="29"/>
      <c r="AK5096" t="s">
        <v>4695</v>
      </c>
      <c r="AR5096">
        <v>0</v>
      </c>
      <c r="AS5096">
        <v>400</v>
      </c>
      <c r="AT5096">
        <v>0</v>
      </c>
      <c r="AU5096">
        <v>0</v>
      </c>
      <c r="AV5096">
        <f t="shared" si="237"/>
        <v>400</v>
      </c>
      <c r="AW5096">
        <v>0</v>
      </c>
      <c r="AX5096">
        <v>500</v>
      </c>
      <c r="AY5096">
        <v>0</v>
      </c>
      <c r="AZ5096">
        <v>0</v>
      </c>
      <c r="BA5096">
        <v>0</v>
      </c>
      <c r="BB5096">
        <v>0</v>
      </c>
      <c r="BC5096">
        <f t="shared" si="238"/>
        <v>500</v>
      </c>
      <c r="BD5096">
        <f t="shared" si="239"/>
        <v>100</v>
      </c>
    </row>
    <row r="5097" spans="1:56" x14ac:dyDescent="0.25">
      <c r="A5097">
        <v>5095</v>
      </c>
      <c r="B5097" t="s">
        <v>572</v>
      </c>
      <c r="C5097" t="s">
        <v>4790</v>
      </c>
      <c r="E5097" s="29" t="s">
        <v>7723</v>
      </c>
      <c r="K5097" t="s">
        <v>3851</v>
      </c>
      <c r="L5097" s="29"/>
      <c r="M5097" t="s">
        <v>13638</v>
      </c>
      <c r="P5097" s="29"/>
      <c r="T5097" t="s">
        <v>4250</v>
      </c>
      <c r="U5097" s="2">
        <v>43414</v>
      </c>
      <c r="AC5097" s="29"/>
      <c r="AK5097" t="s">
        <v>4695</v>
      </c>
      <c r="AR5097">
        <v>0</v>
      </c>
      <c r="AS5097">
        <v>400</v>
      </c>
      <c r="AT5097">
        <v>0</v>
      </c>
      <c r="AU5097">
        <v>0</v>
      </c>
      <c r="AV5097">
        <f t="shared" si="237"/>
        <v>400</v>
      </c>
      <c r="AW5097">
        <v>0</v>
      </c>
      <c r="AX5097">
        <v>500</v>
      </c>
      <c r="AY5097">
        <v>0</v>
      </c>
      <c r="AZ5097">
        <v>0</v>
      </c>
      <c r="BA5097">
        <v>0</v>
      </c>
      <c r="BB5097">
        <v>0</v>
      </c>
      <c r="BC5097">
        <f t="shared" si="238"/>
        <v>500</v>
      </c>
      <c r="BD5097">
        <f t="shared" si="239"/>
        <v>100</v>
      </c>
    </row>
    <row r="5098" spans="1:56" x14ac:dyDescent="0.25">
      <c r="A5098">
        <v>5096</v>
      </c>
      <c r="B5098" t="s">
        <v>572</v>
      </c>
      <c r="C5098" t="s">
        <v>4790</v>
      </c>
      <c r="E5098" s="29" t="s">
        <v>7724</v>
      </c>
      <c r="K5098" t="s">
        <v>3851</v>
      </c>
      <c r="L5098" s="29"/>
      <c r="M5098" t="s">
        <v>13639</v>
      </c>
      <c r="P5098" s="29"/>
      <c r="T5098" t="s">
        <v>4250</v>
      </c>
      <c r="U5098" s="2">
        <v>43408</v>
      </c>
      <c r="AC5098" s="29"/>
      <c r="AK5098" t="s">
        <v>4695</v>
      </c>
      <c r="AR5098">
        <v>0</v>
      </c>
      <c r="AS5098">
        <v>400</v>
      </c>
      <c r="AT5098">
        <v>0</v>
      </c>
      <c r="AU5098">
        <v>0</v>
      </c>
      <c r="AV5098">
        <f t="shared" si="237"/>
        <v>400</v>
      </c>
      <c r="AW5098">
        <v>0</v>
      </c>
      <c r="AX5098">
        <v>500</v>
      </c>
      <c r="AY5098">
        <v>0</v>
      </c>
      <c r="AZ5098">
        <v>0</v>
      </c>
      <c r="BA5098">
        <v>0</v>
      </c>
      <c r="BB5098">
        <v>0</v>
      </c>
      <c r="BC5098">
        <f t="shared" si="238"/>
        <v>500</v>
      </c>
      <c r="BD5098">
        <f t="shared" si="239"/>
        <v>100</v>
      </c>
    </row>
    <row r="5099" spans="1:56" x14ac:dyDescent="0.25">
      <c r="A5099">
        <v>5097</v>
      </c>
      <c r="B5099" t="s">
        <v>572</v>
      </c>
      <c r="C5099" t="s">
        <v>4790</v>
      </c>
      <c r="E5099" s="29" t="s">
        <v>7725</v>
      </c>
      <c r="K5099" t="s">
        <v>3851</v>
      </c>
      <c r="L5099" s="29"/>
      <c r="M5099" t="s">
        <v>13640</v>
      </c>
      <c r="P5099" s="29"/>
      <c r="T5099" t="s">
        <v>4250</v>
      </c>
      <c r="U5099" s="2">
        <v>43408</v>
      </c>
      <c r="AC5099" s="29"/>
      <c r="AK5099" t="s">
        <v>4695</v>
      </c>
      <c r="AR5099">
        <v>0</v>
      </c>
      <c r="AS5099">
        <v>400</v>
      </c>
      <c r="AT5099">
        <v>0</v>
      </c>
      <c r="AU5099">
        <v>0</v>
      </c>
      <c r="AV5099">
        <f t="shared" si="237"/>
        <v>400</v>
      </c>
      <c r="AW5099">
        <v>0</v>
      </c>
      <c r="AX5099">
        <v>500</v>
      </c>
      <c r="AY5099">
        <v>0</v>
      </c>
      <c r="AZ5099">
        <v>0</v>
      </c>
      <c r="BA5099">
        <v>0</v>
      </c>
      <c r="BB5099">
        <v>0</v>
      </c>
      <c r="BC5099">
        <f t="shared" si="238"/>
        <v>500</v>
      </c>
      <c r="BD5099">
        <f t="shared" si="239"/>
        <v>100</v>
      </c>
    </row>
    <row r="5100" spans="1:56" x14ac:dyDescent="0.25">
      <c r="A5100">
        <v>5098</v>
      </c>
      <c r="B5100" t="s">
        <v>572</v>
      </c>
      <c r="C5100" t="s">
        <v>4790</v>
      </c>
      <c r="E5100" s="29" t="s">
        <v>7726</v>
      </c>
      <c r="K5100" t="s">
        <v>3851</v>
      </c>
      <c r="L5100" s="29"/>
      <c r="M5100" t="s">
        <v>13641</v>
      </c>
      <c r="P5100" s="29"/>
      <c r="T5100" t="s">
        <v>4250</v>
      </c>
      <c r="U5100" s="2">
        <v>43432</v>
      </c>
      <c r="AC5100" s="29"/>
      <c r="AK5100" t="s">
        <v>4695</v>
      </c>
      <c r="AR5100">
        <v>0</v>
      </c>
      <c r="AS5100">
        <v>400</v>
      </c>
      <c r="AT5100">
        <v>0</v>
      </c>
      <c r="AU5100">
        <v>0</v>
      </c>
      <c r="AV5100">
        <f t="shared" si="237"/>
        <v>400</v>
      </c>
      <c r="AW5100">
        <v>0</v>
      </c>
      <c r="AX5100">
        <v>500</v>
      </c>
      <c r="AY5100">
        <v>0</v>
      </c>
      <c r="AZ5100">
        <v>0</v>
      </c>
      <c r="BA5100">
        <v>0</v>
      </c>
      <c r="BB5100">
        <v>0</v>
      </c>
      <c r="BC5100">
        <f t="shared" si="238"/>
        <v>500</v>
      </c>
      <c r="BD5100">
        <f t="shared" si="239"/>
        <v>100</v>
      </c>
    </row>
    <row r="5101" spans="1:56" x14ac:dyDescent="0.25">
      <c r="A5101">
        <v>5099</v>
      </c>
      <c r="B5101" t="s">
        <v>572</v>
      </c>
      <c r="C5101" t="s">
        <v>4790</v>
      </c>
      <c r="E5101" s="29" t="s">
        <v>7727</v>
      </c>
      <c r="K5101" t="s">
        <v>3851</v>
      </c>
      <c r="L5101" s="29"/>
      <c r="M5101" t="s">
        <v>13642</v>
      </c>
      <c r="P5101" s="29"/>
      <c r="T5101" t="s">
        <v>4250</v>
      </c>
      <c r="U5101" s="2">
        <v>43406</v>
      </c>
      <c r="AC5101" s="29"/>
      <c r="AK5101" t="s">
        <v>4695</v>
      </c>
      <c r="AR5101">
        <v>0</v>
      </c>
      <c r="AS5101">
        <v>400</v>
      </c>
      <c r="AT5101">
        <v>0</v>
      </c>
      <c r="AU5101">
        <v>0</v>
      </c>
      <c r="AV5101">
        <f t="shared" si="237"/>
        <v>400</v>
      </c>
      <c r="AW5101">
        <v>0</v>
      </c>
      <c r="AX5101">
        <v>500</v>
      </c>
      <c r="AY5101">
        <v>0</v>
      </c>
      <c r="AZ5101">
        <v>0</v>
      </c>
      <c r="BA5101">
        <v>0</v>
      </c>
      <c r="BB5101">
        <v>0</v>
      </c>
      <c r="BC5101">
        <f t="shared" si="238"/>
        <v>500</v>
      </c>
      <c r="BD5101">
        <f t="shared" si="239"/>
        <v>100</v>
      </c>
    </row>
    <row r="5102" spans="1:56" x14ac:dyDescent="0.25">
      <c r="A5102">
        <v>5100</v>
      </c>
      <c r="B5102" t="s">
        <v>572</v>
      </c>
      <c r="C5102" t="s">
        <v>4790</v>
      </c>
      <c r="E5102" s="29" t="s">
        <v>7728</v>
      </c>
      <c r="K5102" t="s">
        <v>3851</v>
      </c>
      <c r="L5102" s="29"/>
      <c r="M5102" t="s">
        <v>13643</v>
      </c>
      <c r="P5102" s="29"/>
      <c r="T5102" t="s">
        <v>4250</v>
      </c>
      <c r="U5102" s="2">
        <v>43414</v>
      </c>
      <c r="AC5102" s="29"/>
      <c r="AK5102" t="s">
        <v>4695</v>
      </c>
      <c r="AR5102">
        <v>0</v>
      </c>
      <c r="AS5102">
        <v>400</v>
      </c>
      <c r="AT5102">
        <v>0</v>
      </c>
      <c r="AU5102">
        <v>0</v>
      </c>
      <c r="AV5102">
        <f t="shared" si="237"/>
        <v>400</v>
      </c>
      <c r="AW5102">
        <v>0</v>
      </c>
      <c r="AX5102">
        <v>500</v>
      </c>
      <c r="AY5102">
        <v>0</v>
      </c>
      <c r="AZ5102">
        <v>0</v>
      </c>
      <c r="BA5102">
        <v>0</v>
      </c>
      <c r="BB5102">
        <v>0</v>
      </c>
      <c r="BC5102">
        <f t="shared" si="238"/>
        <v>500</v>
      </c>
      <c r="BD5102">
        <f t="shared" si="239"/>
        <v>100</v>
      </c>
    </row>
    <row r="5103" spans="1:56" x14ac:dyDescent="0.25">
      <c r="A5103">
        <v>5101</v>
      </c>
      <c r="B5103" t="s">
        <v>572</v>
      </c>
      <c r="C5103" t="s">
        <v>4790</v>
      </c>
      <c r="E5103" s="29" t="s">
        <v>7729</v>
      </c>
      <c r="K5103" t="s">
        <v>3851</v>
      </c>
      <c r="L5103" s="29"/>
      <c r="M5103" t="s">
        <v>13644</v>
      </c>
      <c r="P5103" s="29"/>
      <c r="T5103" t="s">
        <v>4250</v>
      </c>
      <c r="U5103" s="2">
        <v>43406</v>
      </c>
      <c r="AC5103" s="29"/>
      <c r="AK5103" t="s">
        <v>4695</v>
      </c>
      <c r="AR5103">
        <v>0</v>
      </c>
      <c r="AS5103">
        <v>400</v>
      </c>
      <c r="AT5103">
        <v>0</v>
      </c>
      <c r="AU5103">
        <v>0</v>
      </c>
      <c r="AV5103">
        <f t="shared" si="237"/>
        <v>400</v>
      </c>
      <c r="AW5103">
        <v>0</v>
      </c>
      <c r="AX5103">
        <v>500</v>
      </c>
      <c r="AY5103">
        <v>0</v>
      </c>
      <c r="AZ5103">
        <v>0</v>
      </c>
      <c r="BA5103">
        <v>0</v>
      </c>
      <c r="BB5103">
        <v>0</v>
      </c>
      <c r="BC5103">
        <f t="shared" si="238"/>
        <v>500</v>
      </c>
      <c r="BD5103">
        <f t="shared" si="239"/>
        <v>100</v>
      </c>
    </row>
    <row r="5104" spans="1:56" x14ac:dyDescent="0.25">
      <c r="A5104">
        <v>5102</v>
      </c>
      <c r="B5104" t="s">
        <v>572</v>
      </c>
      <c r="C5104" t="s">
        <v>4790</v>
      </c>
      <c r="E5104" s="29" t="s">
        <v>7730</v>
      </c>
      <c r="K5104" t="s">
        <v>3851</v>
      </c>
      <c r="L5104" s="29"/>
      <c r="M5104" t="s">
        <v>13645</v>
      </c>
      <c r="P5104" s="29"/>
      <c r="T5104" t="s">
        <v>4250</v>
      </c>
      <c r="U5104" s="2">
        <v>43408</v>
      </c>
      <c r="AC5104" s="29"/>
      <c r="AK5104" t="s">
        <v>4695</v>
      </c>
      <c r="AR5104">
        <v>0</v>
      </c>
      <c r="AS5104">
        <v>400</v>
      </c>
      <c r="AT5104">
        <v>0</v>
      </c>
      <c r="AU5104">
        <v>0</v>
      </c>
      <c r="AV5104">
        <f t="shared" si="237"/>
        <v>400</v>
      </c>
      <c r="AW5104">
        <v>0</v>
      </c>
      <c r="AX5104">
        <v>500</v>
      </c>
      <c r="AY5104">
        <v>0</v>
      </c>
      <c r="AZ5104">
        <v>0</v>
      </c>
      <c r="BA5104">
        <v>0</v>
      </c>
      <c r="BB5104">
        <v>0</v>
      </c>
      <c r="BC5104">
        <f t="shared" si="238"/>
        <v>500</v>
      </c>
      <c r="BD5104">
        <f t="shared" si="239"/>
        <v>100</v>
      </c>
    </row>
    <row r="5105" spans="1:56" x14ac:dyDescent="0.25">
      <c r="A5105">
        <v>5103</v>
      </c>
      <c r="B5105" t="s">
        <v>572</v>
      </c>
      <c r="C5105" t="s">
        <v>4790</v>
      </c>
      <c r="E5105" s="29" t="s">
        <v>7731</v>
      </c>
      <c r="K5105" t="s">
        <v>3851</v>
      </c>
      <c r="L5105" s="29"/>
      <c r="M5105" t="s">
        <v>13646</v>
      </c>
      <c r="P5105" s="29"/>
      <c r="T5105" t="s">
        <v>4250</v>
      </c>
      <c r="U5105" s="2">
        <v>43419</v>
      </c>
      <c r="AC5105" s="29"/>
      <c r="AK5105" t="s">
        <v>4695</v>
      </c>
      <c r="AR5105">
        <v>0</v>
      </c>
      <c r="AS5105">
        <v>400</v>
      </c>
      <c r="AT5105">
        <v>0</v>
      </c>
      <c r="AU5105">
        <v>0</v>
      </c>
      <c r="AV5105">
        <f t="shared" si="237"/>
        <v>400</v>
      </c>
      <c r="AW5105">
        <v>0</v>
      </c>
      <c r="AX5105">
        <v>500</v>
      </c>
      <c r="AY5105">
        <v>0</v>
      </c>
      <c r="AZ5105">
        <v>0</v>
      </c>
      <c r="BA5105">
        <v>0</v>
      </c>
      <c r="BB5105">
        <v>0</v>
      </c>
      <c r="BC5105">
        <f t="shared" si="238"/>
        <v>500</v>
      </c>
      <c r="BD5105">
        <f t="shared" si="239"/>
        <v>100</v>
      </c>
    </row>
    <row r="5106" spans="1:56" x14ac:dyDescent="0.25">
      <c r="A5106">
        <v>5104</v>
      </c>
      <c r="B5106" t="s">
        <v>572</v>
      </c>
      <c r="C5106" t="s">
        <v>4790</v>
      </c>
      <c r="E5106" s="29" t="s">
        <v>7732</v>
      </c>
      <c r="K5106" t="s">
        <v>3851</v>
      </c>
      <c r="L5106" s="29"/>
      <c r="M5106" t="s">
        <v>13647</v>
      </c>
      <c r="P5106" s="29"/>
      <c r="T5106" t="s">
        <v>4250</v>
      </c>
      <c r="U5106" s="2">
        <v>43406</v>
      </c>
      <c r="AC5106" s="29"/>
      <c r="AK5106" t="s">
        <v>4695</v>
      </c>
      <c r="AR5106">
        <v>0</v>
      </c>
      <c r="AS5106">
        <v>400</v>
      </c>
      <c r="AT5106">
        <v>0</v>
      </c>
      <c r="AU5106">
        <v>0</v>
      </c>
      <c r="AV5106">
        <f t="shared" si="237"/>
        <v>400</v>
      </c>
      <c r="AW5106">
        <v>0</v>
      </c>
      <c r="AX5106">
        <v>500</v>
      </c>
      <c r="AY5106">
        <v>0</v>
      </c>
      <c r="AZ5106">
        <v>0</v>
      </c>
      <c r="BA5106">
        <v>0</v>
      </c>
      <c r="BB5106">
        <v>0</v>
      </c>
      <c r="BC5106">
        <f t="shared" si="238"/>
        <v>500</v>
      </c>
      <c r="BD5106">
        <f t="shared" si="239"/>
        <v>100</v>
      </c>
    </row>
    <row r="5107" spans="1:56" x14ac:dyDescent="0.25">
      <c r="A5107">
        <v>5105</v>
      </c>
      <c r="B5107" t="s">
        <v>572</v>
      </c>
      <c r="C5107" t="s">
        <v>4790</v>
      </c>
      <c r="E5107" s="29" t="s">
        <v>7733</v>
      </c>
      <c r="K5107" t="s">
        <v>3851</v>
      </c>
      <c r="L5107" s="29"/>
      <c r="M5107" t="s">
        <v>13648</v>
      </c>
      <c r="P5107" s="29"/>
      <c r="T5107" t="s">
        <v>4250</v>
      </c>
      <c r="U5107" s="2">
        <v>43408</v>
      </c>
      <c r="AC5107" s="29"/>
      <c r="AK5107" t="s">
        <v>4695</v>
      </c>
      <c r="AR5107">
        <v>0</v>
      </c>
      <c r="AS5107">
        <v>400</v>
      </c>
      <c r="AT5107">
        <v>0</v>
      </c>
      <c r="AU5107">
        <v>0</v>
      </c>
      <c r="AV5107">
        <f t="shared" si="237"/>
        <v>400</v>
      </c>
      <c r="AW5107">
        <v>0</v>
      </c>
      <c r="AX5107">
        <v>500</v>
      </c>
      <c r="AY5107">
        <v>0</v>
      </c>
      <c r="AZ5107">
        <v>0</v>
      </c>
      <c r="BA5107">
        <v>0</v>
      </c>
      <c r="BB5107">
        <v>0</v>
      </c>
      <c r="BC5107">
        <f t="shared" si="238"/>
        <v>500</v>
      </c>
      <c r="BD5107">
        <f t="shared" si="239"/>
        <v>100</v>
      </c>
    </row>
    <row r="5108" spans="1:56" x14ac:dyDescent="0.25">
      <c r="A5108">
        <v>5106</v>
      </c>
      <c r="B5108" t="s">
        <v>572</v>
      </c>
      <c r="C5108" t="s">
        <v>4790</v>
      </c>
      <c r="E5108" s="29" t="s">
        <v>7734</v>
      </c>
      <c r="K5108" t="s">
        <v>3851</v>
      </c>
      <c r="L5108" s="29"/>
      <c r="M5108" t="s">
        <v>13649</v>
      </c>
      <c r="P5108" s="29"/>
      <c r="T5108" t="s">
        <v>4250</v>
      </c>
      <c r="U5108" s="2">
        <v>43408</v>
      </c>
      <c r="AC5108" s="29"/>
      <c r="AK5108" t="s">
        <v>4695</v>
      </c>
      <c r="AR5108">
        <v>0</v>
      </c>
      <c r="AS5108">
        <v>400</v>
      </c>
      <c r="AT5108">
        <v>0</v>
      </c>
      <c r="AU5108">
        <v>0</v>
      </c>
      <c r="AV5108">
        <f t="shared" si="237"/>
        <v>400</v>
      </c>
      <c r="AW5108">
        <v>0</v>
      </c>
      <c r="AX5108">
        <v>500</v>
      </c>
      <c r="AY5108">
        <v>0</v>
      </c>
      <c r="AZ5108">
        <v>0</v>
      </c>
      <c r="BA5108">
        <v>0</v>
      </c>
      <c r="BB5108">
        <v>0</v>
      </c>
      <c r="BC5108">
        <f t="shared" si="238"/>
        <v>500</v>
      </c>
      <c r="BD5108">
        <f t="shared" si="239"/>
        <v>100</v>
      </c>
    </row>
    <row r="5109" spans="1:56" x14ac:dyDescent="0.25">
      <c r="A5109">
        <v>5107</v>
      </c>
      <c r="B5109" t="s">
        <v>572</v>
      </c>
      <c r="C5109" t="s">
        <v>4790</v>
      </c>
      <c r="E5109" s="29" t="s">
        <v>7735</v>
      </c>
      <c r="K5109" t="s">
        <v>3851</v>
      </c>
      <c r="L5109" s="29"/>
      <c r="M5109" t="s">
        <v>13650</v>
      </c>
      <c r="P5109" s="29"/>
      <c r="T5109" t="s">
        <v>4250</v>
      </c>
      <c r="U5109" s="2">
        <v>43406</v>
      </c>
      <c r="AC5109" s="29"/>
      <c r="AK5109" t="s">
        <v>4695</v>
      </c>
      <c r="AR5109">
        <v>0</v>
      </c>
      <c r="AS5109">
        <v>400</v>
      </c>
      <c r="AT5109">
        <v>0</v>
      </c>
      <c r="AU5109">
        <v>0</v>
      </c>
      <c r="AV5109">
        <f t="shared" si="237"/>
        <v>400</v>
      </c>
      <c r="AW5109">
        <v>0</v>
      </c>
      <c r="AX5109">
        <v>500</v>
      </c>
      <c r="AY5109">
        <v>0</v>
      </c>
      <c r="AZ5109">
        <v>0</v>
      </c>
      <c r="BA5109">
        <v>0</v>
      </c>
      <c r="BB5109">
        <v>0</v>
      </c>
      <c r="BC5109">
        <f t="shared" si="238"/>
        <v>500</v>
      </c>
      <c r="BD5109">
        <f t="shared" si="239"/>
        <v>100</v>
      </c>
    </row>
    <row r="5110" spans="1:56" x14ac:dyDescent="0.25">
      <c r="A5110">
        <v>5108</v>
      </c>
      <c r="B5110" t="s">
        <v>572</v>
      </c>
      <c r="C5110" t="s">
        <v>4790</v>
      </c>
      <c r="E5110" s="29" t="s">
        <v>7736</v>
      </c>
      <c r="K5110" t="s">
        <v>3851</v>
      </c>
      <c r="L5110" s="29"/>
      <c r="M5110" t="s">
        <v>13651</v>
      </c>
      <c r="P5110" s="29"/>
      <c r="T5110" t="s">
        <v>4250</v>
      </c>
      <c r="U5110" s="2">
        <v>43405</v>
      </c>
      <c r="AC5110" s="29"/>
      <c r="AK5110" t="s">
        <v>4695</v>
      </c>
      <c r="AR5110">
        <v>0</v>
      </c>
      <c r="AS5110">
        <v>400</v>
      </c>
      <c r="AT5110">
        <v>0</v>
      </c>
      <c r="AU5110">
        <v>0</v>
      </c>
      <c r="AV5110">
        <f t="shared" si="237"/>
        <v>400</v>
      </c>
      <c r="AW5110">
        <v>0</v>
      </c>
      <c r="AX5110">
        <v>500</v>
      </c>
      <c r="AY5110">
        <v>0</v>
      </c>
      <c r="AZ5110">
        <v>0</v>
      </c>
      <c r="BA5110">
        <v>0</v>
      </c>
      <c r="BB5110">
        <v>0</v>
      </c>
      <c r="BC5110">
        <f t="shared" si="238"/>
        <v>500</v>
      </c>
      <c r="BD5110">
        <f t="shared" si="239"/>
        <v>100</v>
      </c>
    </row>
    <row r="5111" spans="1:56" x14ac:dyDescent="0.25">
      <c r="A5111">
        <v>5109</v>
      </c>
      <c r="B5111" t="s">
        <v>572</v>
      </c>
      <c r="C5111" t="s">
        <v>4790</v>
      </c>
      <c r="E5111" s="29" t="s">
        <v>7737</v>
      </c>
      <c r="K5111" t="s">
        <v>3851</v>
      </c>
      <c r="L5111" s="29"/>
      <c r="M5111" t="s">
        <v>13652</v>
      </c>
      <c r="P5111" s="29"/>
      <c r="T5111" t="s">
        <v>4250</v>
      </c>
      <c r="U5111" s="2">
        <v>43433</v>
      </c>
      <c r="AC5111" s="29"/>
      <c r="AK5111" t="s">
        <v>4695</v>
      </c>
      <c r="AR5111">
        <v>0</v>
      </c>
      <c r="AS5111">
        <v>400</v>
      </c>
      <c r="AT5111">
        <v>0</v>
      </c>
      <c r="AU5111">
        <v>0</v>
      </c>
      <c r="AV5111">
        <f t="shared" si="237"/>
        <v>400</v>
      </c>
      <c r="AW5111">
        <v>0</v>
      </c>
      <c r="AX5111">
        <v>500</v>
      </c>
      <c r="AY5111">
        <v>0</v>
      </c>
      <c r="AZ5111">
        <v>0</v>
      </c>
      <c r="BA5111">
        <v>0</v>
      </c>
      <c r="BB5111">
        <v>0</v>
      </c>
      <c r="BC5111">
        <f t="shared" si="238"/>
        <v>500</v>
      </c>
      <c r="BD5111">
        <f t="shared" si="239"/>
        <v>100</v>
      </c>
    </row>
    <row r="5112" spans="1:56" x14ac:dyDescent="0.25">
      <c r="A5112">
        <v>5110</v>
      </c>
      <c r="B5112" t="s">
        <v>572</v>
      </c>
      <c r="C5112" t="s">
        <v>4790</v>
      </c>
      <c r="E5112" s="29" t="s">
        <v>7738</v>
      </c>
      <c r="K5112" t="s">
        <v>3851</v>
      </c>
      <c r="L5112" s="29"/>
      <c r="M5112" t="s">
        <v>13653</v>
      </c>
      <c r="P5112" s="29"/>
      <c r="T5112" t="s">
        <v>4250</v>
      </c>
      <c r="U5112" s="2">
        <v>43414</v>
      </c>
      <c r="AC5112" s="29"/>
      <c r="AK5112" t="s">
        <v>4695</v>
      </c>
      <c r="AR5112">
        <v>0</v>
      </c>
      <c r="AS5112">
        <v>400</v>
      </c>
      <c r="AT5112">
        <v>0</v>
      </c>
      <c r="AU5112">
        <v>0</v>
      </c>
      <c r="AV5112">
        <f t="shared" si="237"/>
        <v>400</v>
      </c>
      <c r="AW5112">
        <v>0</v>
      </c>
      <c r="AX5112">
        <v>500</v>
      </c>
      <c r="AY5112">
        <v>0</v>
      </c>
      <c r="AZ5112">
        <v>0</v>
      </c>
      <c r="BA5112">
        <v>0</v>
      </c>
      <c r="BB5112">
        <v>0</v>
      </c>
      <c r="BC5112">
        <f t="shared" si="238"/>
        <v>500</v>
      </c>
      <c r="BD5112">
        <f t="shared" si="239"/>
        <v>100</v>
      </c>
    </row>
    <row r="5113" spans="1:56" x14ac:dyDescent="0.25">
      <c r="A5113">
        <v>5111</v>
      </c>
      <c r="B5113" t="s">
        <v>572</v>
      </c>
      <c r="C5113" t="s">
        <v>4790</v>
      </c>
      <c r="E5113" s="29" t="s">
        <v>7739</v>
      </c>
      <c r="K5113" t="s">
        <v>3851</v>
      </c>
      <c r="L5113" s="29"/>
      <c r="M5113" t="s">
        <v>13654</v>
      </c>
      <c r="P5113" s="29"/>
      <c r="T5113" t="s">
        <v>4250</v>
      </c>
      <c r="U5113" s="2">
        <v>43414</v>
      </c>
      <c r="AC5113" s="29"/>
      <c r="AK5113" t="s">
        <v>4695</v>
      </c>
      <c r="AR5113">
        <v>0</v>
      </c>
      <c r="AS5113">
        <v>400</v>
      </c>
      <c r="AT5113">
        <v>0</v>
      </c>
      <c r="AU5113">
        <v>0</v>
      </c>
      <c r="AV5113">
        <f t="shared" si="237"/>
        <v>400</v>
      </c>
      <c r="AW5113">
        <v>0</v>
      </c>
      <c r="AX5113">
        <v>500</v>
      </c>
      <c r="AY5113">
        <v>0</v>
      </c>
      <c r="AZ5113">
        <v>0</v>
      </c>
      <c r="BA5113">
        <v>0</v>
      </c>
      <c r="BB5113">
        <v>0</v>
      </c>
      <c r="BC5113">
        <f t="shared" si="238"/>
        <v>500</v>
      </c>
      <c r="BD5113">
        <f t="shared" si="239"/>
        <v>100</v>
      </c>
    </row>
    <row r="5114" spans="1:56" x14ac:dyDescent="0.25">
      <c r="A5114">
        <v>5112</v>
      </c>
      <c r="B5114" t="s">
        <v>572</v>
      </c>
      <c r="C5114" t="s">
        <v>4790</v>
      </c>
      <c r="E5114" s="29" t="s">
        <v>7740</v>
      </c>
      <c r="K5114" t="s">
        <v>3851</v>
      </c>
      <c r="L5114" s="29"/>
      <c r="M5114" t="s">
        <v>13655</v>
      </c>
      <c r="P5114" s="29"/>
      <c r="T5114" t="s">
        <v>4250</v>
      </c>
      <c r="U5114" s="2">
        <v>43414</v>
      </c>
      <c r="AC5114" s="29"/>
      <c r="AK5114" t="s">
        <v>4695</v>
      </c>
      <c r="AR5114">
        <v>0</v>
      </c>
      <c r="AS5114">
        <v>400</v>
      </c>
      <c r="AT5114">
        <v>0</v>
      </c>
      <c r="AU5114">
        <v>0</v>
      </c>
      <c r="AV5114">
        <f t="shared" si="237"/>
        <v>400</v>
      </c>
      <c r="AW5114">
        <v>0</v>
      </c>
      <c r="AX5114">
        <v>500</v>
      </c>
      <c r="AY5114">
        <v>0</v>
      </c>
      <c r="AZ5114">
        <v>0</v>
      </c>
      <c r="BA5114">
        <v>0</v>
      </c>
      <c r="BB5114">
        <v>0</v>
      </c>
      <c r="BC5114">
        <f t="shared" si="238"/>
        <v>500</v>
      </c>
      <c r="BD5114">
        <f t="shared" si="239"/>
        <v>100</v>
      </c>
    </row>
    <row r="5115" spans="1:56" x14ac:dyDescent="0.25">
      <c r="A5115">
        <v>5113</v>
      </c>
      <c r="B5115" t="s">
        <v>572</v>
      </c>
      <c r="C5115" t="s">
        <v>4790</v>
      </c>
      <c r="E5115" s="29" t="s">
        <v>7741</v>
      </c>
      <c r="K5115" t="s">
        <v>3851</v>
      </c>
      <c r="L5115" s="29"/>
      <c r="M5115" t="s">
        <v>13656</v>
      </c>
      <c r="P5115" s="29"/>
      <c r="T5115" t="s">
        <v>4250</v>
      </c>
      <c r="U5115" s="2">
        <v>43414</v>
      </c>
      <c r="AC5115" s="29"/>
      <c r="AK5115" t="s">
        <v>4695</v>
      </c>
      <c r="AR5115">
        <v>0</v>
      </c>
      <c r="AS5115">
        <v>400</v>
      </c>
      <c r="AT5115">
        <v>0</v>
      </c>
      <c r="AU5115">
        <v>0</v>
      </c>
      <c r="AV5115">
        <f t="shared" si="237"/>
        <v>400</v>
      </c>
      <c r="AW5115">
        <v>0</v>
      </c>
      <c r="AX5115">
        <v>500</v>
      </c>
      <c r="AY5115">
        <v>0</v>
      </c>
      <c r="AZ5115">
        <v>0</v>
      </c>
      <c r="BA5115">
        <v>0</v>
      </c>
      <c r="BB5115">
        <v>0</v>
      </c>
      <c r="BC5115">
        <f t="shared" si="238"/>
        <v>500</v>
      </c>
      <c r="BD5115">
        <f t="shared" si="239"/>
        <v>100</v>
      </c>
    </row>
    <row r="5116" spans="1:56" x14ac:dyDescent="0.25">
      <c r="A5116">
        <v>5114</v>
      </c>
      <c r="B5116" t="s">
        <v>572</v>
      </c>
      <c r="C5116" t="s">
        <v>4790</v>
      </c>
      <c r="E5116" s="29" t="s">
        <v>7742</v>
      </c>
      <c r="K5116" t="s">
        <v>3851</v>
      </c>
      <c r="L5116" s="29"/>
      <c r="M5116" t="s">
        <v>13657</v>
      </c>
      <c r="P5116" s="29"/>
      <c r="T5116" t="s">
        <v>4250</v>
      </c>
      <c r="U5116" s="2">
        <v>43419</v>
      </c>
      <c r="AC5116" s="29"/>
      <c r="AK5116" t="s">
        <v>4695</v>
      </c>
      <c r="AR5116">
        <v>0</v>
      </c>
      <c r="AS5116">
        <v>400</v>
      </c>
      <c r="AT5116">
        <v>0</v>
      </c>
      <c r="AU5116">
        <v>0</v>
      </c>
      <c r="AV5116">
        <f t="shared" si="237"/>
        <v>400</v>
      </c>
      <c r="AW5116">
        <v>0</v>
      </c>
      <c r="AX5116">
        <v>500</v>
      </c>
      <c r="AY5116">
        <v>0</v>
      </c>
      <c r="AZ5116">
        <v>0</v>
      </c>
      <c r="BA5116">
        <v>0</v>
      </c>
      <c r="BB5116">
        <v>0</v>
      </c>
      <c r="BC5116">
        <f t="shared" si="238"/>
        <v>500</v>
      </c>
      <c r="BD5116">
        <f t="shared" si="239"/>
        <v>100</v>
      </c>
    </row>
    <row r="5117" spans="1:56" x14ac:dyDescent="0.25">
      <c r="A5117">
        <v>5115</v>
      </c>
      <c r="B5117" t="s">
        <v>572</v>
      </c>
      <c r="C5117" t="s">
        <v>4790</v>
      </c>
      <c r="E5117" s="29" t="s">
        <v>7743</v>
      </c>
      <c r="K5117" t="s">
        <v>3851</v>
      </c>
      <c r="L5117" s="29"/>
      <c r="M5117" t="s">
        <v>13658</v>
      </c>
      <c r="P5117" s="29"/>
      <c r="T5117" t="s">
        <v>4250</v>
      </c>
      <c r="U5117" s="2">
        <v>43414</v>
      </c>
      <c r="AC5117" s="29"/>
      <c r="AK5117" t="s">
        <v>4695</v>
      </c>
      <c r="AR5117">
        <v>0</v>
      </c>
      <c r="AS5117">
        <v>400</v>
      </c>
      <c r="AT5117">
        <v>0</v>
      </c>
      <c r="AU5117">
        <v>0</v>
      </c>
      <c r="AV5117">
        <f t="shared" si="237"/>
        <v>400</v>
      </c>
      <c r="AW5117">
        <v>0</v>
      </c>
      <c r="AX5117">
        <v>500</v>
      </c>
      <c r="AY5117">
        <v>0</v>
      </c>
      <c r="AZ5117">
        <v>0</v>
      </c>
      <c r="BA5117">
        <v>0</v>
      </c>
      <c r="BB5117">
        <v>0</v>
      </c>
      <c r="BC5117">
        <f t="shared" si="238"/>
        <v>500</v>
      </c>
      <c r="BD5117">
        <f t="shared" si="239"/>
        <v>100</v>
      </c>
    </row>
    <row r="5118" spans="1:56" x14ac:dyDescent="0.25">
      <c r="A5118">
        <v>5116</v>
      </c>
      <c r="B5118" t="s">
        <v>572</v>
      </c>
      <c r="C5118" t="s">
        <v>4790</v>
      </c>
      <c r="E5118" s="29" t="s">
        <v>7744</v>
      </c>
      <c r="K5118" t="s">
        <v>3851</v>
      </c>
      <c r="L5118" s="29"/>
      <c r="M5118" t="s">
        <v>13659</v>
      </c>
      <c r="P5118" s="29"/>
      <c r="T5118" t="s">
        <v>4250</v>
      </c>
      <c r="U5118" s="2">
        <v>43414</v>
      </c>
      <c r="AC5118" s="29"/>
      <c r="AK5118" t="s">
        <v>4695</v>
      </c>
      <c r="AR5118">
        <v>0</v>
      </c>
      <c r="AS5118">
        <v>400</v>
      </c>
      <c r="AT5118">
        <v>0</v>
      </c>
      <c r="AU5118">
        <v>0</v>
      </c>
      <c r="AV5118">
        <f t="shared" si="237"/>
        <v>400</v>
      </c>
      <c r="AW5118">
        <v>0</v>
      </c>
      <c r="AX5118">
        <v>500</v>
      </c>
      <c r="AY5118">
        <v>0</v>
      </c>
      <c r="AZ5118">
        <v>0</v>
      </c>
      <c r="BA5118">
        <v>0</v>
      </c>
      <c r="BB5118">
        <v>0</v>
      </c>
      <c r="BC5118">
        <f t="shared" si="238"/>
        <v>500</v>
      </c>
      <c r="BD5118">
        <f t="shared" si="239"/>
        <v>100</v>
      </c>
    </row>
    <row r="5119" spans="1:56" x14ac:dyDescent="0.25">
      <c r="A5119">
        <v>5117</v>
      </c>
      <c r="B5119" t="s">
        <v>572</v>
      </c>
      <c r="C5119" t="s">
        <v>4790</v>
      </c>
      <c r="E5119" s="29" t="s">
        <v>7745</v>
      </c>
      <c r="K5119" t="s">
        <v>3851</v>
      </c>
      <c r="L5119" s="29"/>
      <c r="M5119" t="s">
        <v>13660</v>
      </c>
      <c r="P5119" s="29"/>
      <c r="T5119" t="s">
        <v>4250</v>
      </c>
      <c r="U5119" s="2">
        <v>43431</v>
      </c>
      <c r="AC5119" s="29"/>
      <c r="AK5119" t="s">
        <v>4695</v>
      </c>
      <c r="AR5119">
        <v>0</v>
      </c>
      <c r="AS5119">
        <v>400</v>
      </c>
      <c r="AT5119">
        <v>0</v>
      </c>
      <c r="AU5119">
        <v>0</v>
      </c>
      <c r="AV5119">
        <f t="shared" si="237"/>
        <v>400</v>
      </c>
      <c r="AW5119">
        <v>0</v>
      </c>
      <c r="AX5119">
        <v>500</v>
      </c>
      <c r="AY5119">
        <v>0</v>
      </c>
      <c r="AZ5119">
        <v>0</v>
      </c>
      <c r="BA5119">
        <v>0</v>
      </c>
      <c r="BB5119">
        <v>0</v>
      </c>
      <c r="BC5119">
        <f t="shared" si="238"/>
        <v>500</v>
      </c>
      <c r="BD5119">
        <f t="shared" si="239"/>
        <v>100</v>
      </c>
    </row>
    <row r="5120" spans="1:56" x14ac:dyDescent="0.25">
      <c r="A5120">
        <v>5118</v>
      </c>
      <c r="B5120" t="s">
        <v>572</v>
      </c>
      <c r="C5120" t="s">
        <v>4790</v>
      </c>
      <c r="E5120" s="29" t="s">
        <v>7746</v>
      </c>
      <c r="K5120" t="s">
        <v>3851</v>
      </c>
      <c r="L5120" s="29"/>
      <c r="M5120" t="s">
        <v>13661</v>
      </c>
      <c r="P5120" s="29"/>
      <c r="T5120" t="s">
        <v>4250</v>
      </c>
      <c r="U5120" s="2">
        <v>43406</v>
      </c>
      <c r="AC5120" s="29"/>
      <c r="AK5120" t="s">
        <v>4695</v>
      </c>
      <c r="AR5120">
        <v>0</v>
      </c>
      <c r="AS5120">
        <v>400</v>
      </c>
      <c r="AT5120">
        <v>0</v>
      </c>
      <c r="AU5120">
        <v>0</v>
      </c>
      <c r="AV5120">
        <f t="shared" si="237"/>
        <v>400</v>
      </c>
      <c r="AW5120">
        <v>0</v>
      </c>
      <c r="AX5120">
        <v>500</v>
      </c>
      <c r="AY5120">
        <v>0</v>
      </c>
      <c r="AZ5120">
        <v>0</v>
      </c>
      <c r="BA5120">
        <v>0</v>
      </c>
      <c r="BB5120">
        <v>0</v>
      </c>
      <c r="BC5120">
        <f t="shared" si="238"/>
        <v>500</v>
      </c>
      <c r="BD5120">
        <f t="shared" si="239"/>
        <v>100</v>
      </c>
    </row>
    <row r="5121" spans="1:56" x14ac:dyDescent="0.25">
      <c r="A5121">
        <v>5119</v>
      </c>
      <c r="B5121" t="s">
        <v>572</v>
      </c>
      <c r="C5121" t="s">
        <v>4790</v>
      </c>
      <c r="E5121" s="29" t="s">
        <v>7747</v>
      </c>
      <c r="K5121" t="s">
        <v>3851</v>
      </c>
      <c r="L5121" s="29"/>
      <c r="M5121" t="s">
        <v>13662</v>
      </c>
      <c r="P5121" s="29"/>
      <c r="T5121" t="s">
        <v>4250</v>
      </c>
      <c r="U5121" s="2">
        <v>43414</v>
      </c>
      <c r="AC5121" s="29"/>
      <c r="AK5121" t="s">
        <v>4695</v>
      </c>
      <c r="AR5121">
        <v>0</v>
      </c>
      <c r="AS5121">
        <v>400</v>
      </c>
      <c r="AT5121">
        <v>0</v>
      </c>
      <c r="AU5121">
        <v>0</v>
      </c>
      <c r="AV5121">
        <f t="shared" si="237"/>
        <v>400</v>
      </c>
      <c r="AW5121">
        <v>0</v>
      </c>
      <c r="AX5121">
        <v>500</v>
      </c>
      <c r="AY5121">
        <v>0</v>
      </c>
      <c r="AZ5121">
        <v>0</v>
      </c>
      <c r="BA5121">
        <v>0</v>
      </c>
      <c r="BB5121">
        <v>0</v>
      </c>
      <c r="BC5121">
        <f t="shared" si="238"/>
        <v>500</v>
      </c>
      <c r="BD5121">
        <f t="shared" si="239"/>
        <v>100</v>
      </c>
    </row>
    <row r="5122" spans="1:56" x14ac:dyDescent="0.25">
      <c r="A5122">
        <v>5120</v>
      </c>
      <c r="B5122" t="s">
        <v>572</v>
      </c>
      <c r="C5122" t="s">
        <v>4790</v>
      </c>
      <c r="E5122" s="29" t="s">
        <v>7748</v>
      </c>
      <c r="K5122" t="s">
        <v>3851</v>
      </c>
      <c r="L5122" s="29"/>
      <c r="M5122" t="s">
        <v>13663</v>
      </c>
      <c r="P5122" s="29"/>
      <c r="T5122" t="s">
        <v>4250</v>
      </c>
      <c r="U5122" s="2">
        <v>43419</v>
      </c>
      <c r="AC5122" s="29"/>
      <c r="AK5122" t="s">
        <v>4695</v>
      </c>
      <c r="AR5122">
        <v>0</v>
      </c>
      <c r="AS5122">
        <v>400</v>
      </c>
      <c r="AT5122">
        <v>0</v>
      </c>
      <c r="AU5122">
        <v>0</v>
      </c>
      <c r="AV5122">
        <f t="shared" si="237"/>
        <v>400</v>
      </c>
      <c r="AW5122">
        <v>0</v>
      </c>
      <c r="AX5122">
        <v>500</v>
      </c>
      <c r="AY5122">
        <v>0</v>
      </c>
      <c r="AZ5122">
        <v>0</v>
      </c>
      <c r="BA5122">
        <v>0</v>
      </c>
      <c r="BB5122">
        <v>0</v>
      </c>
      <c r="BC5122">
        <f t="shared" si="238"/>
        <v>500</v>
      </c>
      <c r="BD5122">
        <f t="shared" si="239"/>
        <v>100</v>
      </c>
    </row>
    <row r="5123" spans="1:56" x14ac:dyDescent="0.25">
      <c r="A5123">
        <v>5121</v>
      </c>
      <c r="B5123" t="s">
        <v>572</v>
      </c>
      <c r="C5123" t="s">
        <v>4790</v>
      </c>
      <c r="E5123" s="29" t="s">
        <v>7749</v>
      </c>
      <c r="K5123" t="s">
        <v>3851</v>
      </c>
      <c r="L5123" s="29"/>
      <c r="M5123" t="s">
        <v>13664</v>
      </c>
      <c r="P5123" s="29"/>
      <c r="T5123" t="s">
        <v>4250</v>
      </c>
      <c r="U5123" s="2">
        <v>43431</v>
      </c>
      <c r="AC5123" s="29"/>
      <c r="AK5123" t="s">
        <v>4695</v>
      </c>
      <c r="AR5123">
        <v>0</v>
      </c>
      <c r="AS5123">
        <v>400</v>
      </c>
      <c r="AT5123">
        <v>0</v>
      </c>
      <c r="AU5123">
        <v>0</v>
      </c>
      <c r="AV5123">
        <f t="shared" si="237"/>
        <v>400</v>
      </c>
      <c r="AW5123">
        <v>0</v>
      </c>
      <c r="AX5123">
        <v>500</v>
      </c>
      <c r="AY5123">
        <v>0</v>
      </c>
      <c r="AZ5123">
        <v>0</v>
      </c>
      <c r="BA5123">
        <v>0</v>
      </c>
      <c r="BB5123">
        <v>0</v>
      </c>
      <c r="BC5123">
        <f t="shared" si="238"/>
        <v>500</v>
      </c>
      <c r="BD5123">
        <f t="shared" si="239"/>
        <v>100</v>
      </c>
    </row>
    <row r="5124" spans="1:56" x14ac:dyDescent="0.25">
      <c r="A5124">
        <v>5122</v>
      </c>
      <c r="B5124" t="s">
        <v>572</v>
      </c>
      <c r="C5124" t="s">
        <v>4790</v>
      </c>
      <c r="E5124" s="29" t="s">
        <v>7750</v>
      </c>
      <c r="K5124" t="s">
        <v>3851</v>
      </c>
      <c r="L5124" s="29"/>
      <c r="M5124" t="s">
        <v>13665</v>
      </c>
      <c r="P5124" s="29"/>
      <c r="T5124" t="s">
        <v>4250</v>
      </c>
      <c r="U5124" s="2">
        <v>43419</v>
      </c>
      <c r="AC5124" s="29"/>
      <c r="AK5124" t="s">
        <v>4695</v>
      </c>
      <c r="AR5124">
        <v>0</v>
      </c>
      <c r="AS5124">
        <v>400</v>
      </c>
      <c r="AT5124">
        <v>0</v>
      </c>
      <c r="AU5124">
        <v>0</v>
      </c>
      <c r="AV5124">
        <f t="shared" ref="AV5124:AV5187" si="240">AR5124+AS5124+AT5124+AU5124+AU5124</f>
        <v>400</v>
      </c>
      <c r="AW5124">
        <v>0</v>
      </c>
      <c r="AX5124">
        <v>500</v>
      </c>
      <c r="AY5124">
        <v>0</v>
      </c>
      <c r="AZ5124">
        <v>0</v>
      </c>
      <c r="BA5124">
        <v>0</v>
      </c>
      <c r="BB5124">
        <v>0</v>
      </c>
      <c r="BC5124">
        <f t="shared" ref="BC5124:BC5187" si="241">AW5124+AX5124+AY5124+AZ5124+BA5124+BB5124</f>
        <v>500</v>
      </c>
      <c r="BD5124">
        <f t="shared" ref="BD5124:BD5187" si="242">BC5124-AV5124</f>
        <v>100</v>
      </c>
    </row>
    <row r="5125" spans="1:56" x14ac:dyDescent="0.25">
      <c r="A5125">
        <v>5123</v>
      </c>
      <c r="B5125" t="s">
        <v>572</v>
      </c>
      <c r="C5125" t="s">
        <v>4790</v>
      </c>
      <c r="E5125" s="29" t="s">
        <v>7751</v>
      </c>
      <c r="K5125" t="s">
        <v>3851</v>
      </c>
      <c r="L5125" s="29"/>
      <c r="M5125" t="s">
        <v>13666</v>
      </c>
      <c r="P5125" s="29"/>
      <c r="T5125" t="s">
        <v>4250</v>
      </c>
      <c r="U5125" s="2">
        <v>43405</v>
      </c>
      <c r="AC5125" s="29"/>
      <c r="AK5125" t="s">
        <v>4695</v>
      </c>
      <c r="AR5125">
        <v>0</v>
      </c>
      <c r="AS5125">
        <v>400</v>
      </c>
      <c r="AT5125">
        <v>0</v>
      </c>
      <c r="AU5125">
        <v>0</v>
      </c>
      <c r="AV5125">
        <f t="shared" si="240"/>
        <v>400</v>
      </c>
      <c r="AW5125">
        <v>0</v>
      </c>
      <c r="AX5125">
        <v>500</v>
      </c>
      <c r="AY5125">
        <v>0</v>
      </c>
      <c r="AZ5125">
        <v>0</v>
      </c>
      <c r="BA5125">
        <v>0</v>
      </c>
      <c r="BB5125">
        <v>0</v>
      </c>
      <c r="BC5125">
        <f t="shared" si="241"/>
        <v>500</v>
      </c>
      <c r="BD5125">
        <f t="shared" si="242"/>
        <v>100</v>
      </c>
    </row>
    <row r="5126" spans="1:56" x14ac:dyDescent="0.25">
      <c r="A5126">
        <v>5124</v>
      </c>
      <c r="B5126" t="s">
        <v>572</v>
      </c>
      <c r="C5126" t="s">
        <v>4790</v>
      </c>
      <c r="E5126" s="29" t="s">
        <v>7752</v>
      </c>
      <c r="K5126" t="s">
        <v>3851</v>
      </c>
      <c r="L5126" s="29"/>
      <c r="M5126" t="s">
        <v>13667</v>
      </c>
      <c r="P5126" s="29"/>
      <c r="T5126" t="s">
        <v>4250</v>
      </c>
      <c r="U5126" s="2">
        <v>43427</v>
      </c>
      <c r="AC5126" s="29"/>
      <c r="AK5126" t="s">
        <v>4695</v>
      </c>
      <c r="AR5126">
        <v>0</v>
      </c>
      <c r="AS5126">
        <v>400</v>
      </c>
      <c r="AT5126">
        <v>0</v>
      </c>
      <c r="AU5126">
        <v>0</v>
      </c>
      <c r="AV5126">
        <f t="shared" si="240"/>
        <v>400</v>
      </c>
      <c r="AW5126">
        <v>0</v>
      </c>
      <c r="AX5126">
        <v>500</v>
      </c>
      <c r="AY5126">
        <v>0</v>
      </c>
      <c r="AZ5126">
        <v>0</v>
      </c>
      <c r="BA5126">
        <v>0</v>
      </c>
      <c r="BB5126">
        <v>0</v>
      </c>
      <c r="BC5126">
        <f t="shared" si="241"/>
        <v>500</v>
      </c>
      <c r="BD5126">
        <f t="shared" si="242"/>
        <v>100</v>
      </c>
    </row>
    <row r="5127" spans="1:56" x14ac:dyDescent="0.25">
      <c r="A5127">
        <v>5125</v>
      </c>
      <c r="B5127" t="s">
        <v>572</v>
      </c>
      <c r="C5127" t="s">
        <v>4790</v>
      </c>
      <c r="E5127" s="29" t="s">
        <v>7753</v>
      </c>
      <c r="K5127" t="s">
        <v>3851</v>
      </c>
      <c r="L5127" s="29"/>
      <c r="M5127" t="s">
        <v>13668</v>
      </c>
      <c r="P5127" s="29"/>
      <c r="T5127" t="s">
        <v>4250</v>
      </c>
      <c r="U5127" s="2">
        <v>43425</v>
      </c>
      <c r="AC5127" s="29"/>
      <c r="AK5127" t="s">
        <v>4695</v>
      </c>
      <c r="AR5127">
        <v>0</v>
      </c>
      <c r="AS5127">
        <v>400</v>
      </c>
      <c r="AT5127">
        <v>0</v>
      </c>
      <c r="AU5127">
        <v>0</v>
      </c>
      <c r="AV5127">
        <f t="shared" si="240"/>
        <v>400</v>
      </c>
      <c r="AW5127">
        <v>0</v>
      </c>
      <c r="AX5127">
        <v>500</v>
      </c>
      <c r="AY5127">
        <v>0</v>
      </c>
      <c r="AZ5127">
        <v>0</v>
      </c>
      <c r="BA5127">
        <v>0</v>
      </c>
      <c r="BB5127">
        <v>0</v>
      </c>
      <c r="BC5127">
        <f t="shared" si="241"/>
        <v>500</v>
      </c>
      <c r="BD5127">
        <f t="shared" si="242"/>
        <v>100</v>
      </c>
    </row>
    <row r="5128" spans="1:56" x14ac:dyDescent="0.25">
      <c r="A5128">
        <v>5126</v>
      </c>
      <c r="B5128" t="s">
        <v>572</v>
      </c>
      <c r="C5128" t="s">
        <v>4790</v>
      </c>
      <c r="E5128" s="29" t="s">
        <v>7754</v>
      </c>
      <c r="K5128" t="s">
        <v>3851</v>
      </c>
      <c r="L5128" s="29"/>
      <c r="M5128" t="s">
        <v>13669</v>
      </c>
      <c r="P5128" s="29"/>
      <c r="T5128" t="s">
        <v>4250</v>
      </c>
      <c r="U5128" s="2">
        <v>43425</v>
      </c>
      <c r="AC5128" s="29"/>
      <c r="AK5128" t="s">
        <v>4695</v>
      </c>
      <c r="AR5128">
        <v>0</v>
      </c>
      <c r="AS5128">
        <v>400</v>
      </c>
      <c r="AT5128">
        <v>0</v>
      </c>
      <c r="AU5128">
        <v>0</v>
      </c>
      <c r="AV5128">
        <f t="shared" si="240"/>
        <v>400</v>
      </c>
      <c r="AW5128">
        <v>0</v>
      </c>
      <c r="AX5128">
        <v>500</v>
      </c>
      <c r="AY5128">
        <v>0</v>
      </c>
      <c r="AZ5128">
        <v>0</v>
      </c>
      <c r="BA5128">
        <v>0</v>
      </c>
      <c r="BB5128">
        <v>0</v>
      </c>
      <c r="BC5128">
        <f t="shared" si="241"/>
        <v>500</v>
      </c>
      <c r="BD5128">
        <f t="shared" si="242"/>
        <v>100</v>
      </c>
    </row>
    <row r="5129" spans="1:56" x14ac:dyDescent="0.25">
      <c r="A5129">
        <v>5127</v>
      </c>
      <c r="B5129" t="s">
        <v>572</v>
      </c>
      <c r="C5129" t="s">
        <v>4790</v>
      </c>
      <c r="E5129" s="29" t="s">
        <v>7755</v>
      </c>
      <c r="K5129" t="s">
        <v>3851</v>
      </c>
      <c r="L5129" s="29"/>
      <c r="M5129" t="s">
        <v>13670</v>
      </c>
      <c r="P5129" s="29"/>
      <c r="T5129" t="s">
        <v>4250</v>
      </c>
      <c r="U5129" s="2">
        <v>43425</v>
      </c>
      <c r="AC5129" s="29"/>
      <c r="AK5129" t="s">
        <v>4695</v>
      </c>
      <c r="AR5129">
        <v>0</v>
      </c>
      <c r="AS5129">
        <v>400</v>
      </c>
      <c r="AT5129">
        <v>0</v>
      </c>
      <c r="AU5129">
        <v>0</v>
      </c>
      <c r="AV5129">
        <f t="shared" si="240"/>
        <v>400</v>
      </c>
      <c r="AW5129">
        <v>0</v>
      </c>
      <c r="AX5129">
        <v>500</v>
      </c>
      <c r="AY5129">
        <v>0</v>
      </c>
      <c r="AZ5129">
        <v>0</v>
      </c>
      <c r="BA5129">
        <v>0</v>
      </c>
      <c r="BB5129">
        <v>0</v>
      </c>
      <c r="BC5129">
        <f t="shared" si="241"/>
        <v>500</v>
      </c>
      <c r="BD5129">
        <f t="shared" si="242"/>
        <v>100</v>
      </c>
    </row>
    <row r="5130" spans="1:56" x14ac:dyDescent="0.25">
      <c r="A5130">
        <v>5128</v>
      </c>
      <c r="B5130" t="s">
        <v>572</v>
      </c>
      <c r="C5130" t="s">
        <v>4790</v>
      </c>
      <c r="E5130" s="29" t="s">
        <v>7756</v>
      </c>
      <c r="K5130" t="s">
        <v>3851</v>
      </c>
      <c r="L5130" s="29"/>
      <c r="M5130" t="s">
        <v>13671</v>
      </c>
      <c r="P5130" s="29"/>
      <c r="T5130" t="s">
        <v>4250</v>
      </c>
      <c r="U5130" s="2">
        <v>43425</v>
      </c>
      <c r="AC5130" s="29"/>
      <c r="AK5130" t="s">
        <v>4695</v>
      </c>
      <c r="AR5130">
        <v>0</v>
      </c>
      <c r="AS5130">
        <v>400</v>
      </c>
      <c r="AT5130">
        <v>0</v>
      </c>
      <c r="AU5130">
        <v>0</v>
      </c>
      <c r="AV5130">
        <f t="shared" si="240"/>
        <v>400</v>
      </c>
      <c r="AW5130">
        <v>0</v>
      </c>
      <c r="AX5130">
        <v>500</v>
      </c>
      <c r="AY5130">
        <v>0</v>
      </c>
      <c r="AZ5130">
        <v>0</v>
      </c>
      <c r="BA5130">
        <v>0</v>
      </c>
      <c r="BB5130">
        <v>0</v>
      </c>
      <c r="BC5130">
        <f t="shared" si="241"/>
        <v>500</v>
      </c>
      <c r="BD5130">
        <f t="shared" si="242"/>
        <v>100</v>
      </c>
    </row>
    <row r="5131" spans="1:56" x14ac:dyDescent="0.25">
      <c r="A5131">
        <v>5129</v>
      </c>
      <c r="B5131" t="s">
        <v>572</v>
      </c>
      <c r="C5131" t="s">
        <v>4790</v>
      </c>
      <c r="E5131" s="29" t="s">
        <v>7757</v>
      </c>
      <c r="K5131" t="s">
        <v>3851</v>
      </c>
      <c r="L5131" s="29"/>
      <c r="M5131" t="s">
        <v>13672</v>
      </c>
      <c r="P5131" s="29"/>
      <c r="T5131" t="s">
        <v>4250</v>
      </c>
      <c r="U5131" s="2">
        <v>43406</v>
      </c>
      <c r="AC5131" s="29"/>
      <c r="AK5131" t="s">
        <v>4695</v>
      </c>
      <c r="AR5131">
        <v>0</v>
      </c>
      <c r="AS5131">
        <v>400</v>
      </c>
      <c r="AT5131">
        <v>0</v>
      </c>
      <c r="AU5131">
        <v>0</v>
      </c>
      <c r="AV5131">
        <f t="shared" si="240"/>
        <v>400</v>
      </c>
      <c r="AW5131">
        <v>0</v>
      </c>
      <c r="AX5131">
        <v>500</v>
      </c>
      <c r="AY5131">
        <v>0</v>
      </c>
      <c r="AZ5131">
        <v>0</v>
      </c>
      <c r="BA5131">
        <v>0</v>
      </c>
      <c r="BB5131">
        <v>0</v>
      </c>
      <c r="BC5131">
        <f t="shared" si="241"/>
        <v>500</v>
      </c>
      <c r="BD5131">
        <f t="shared" si="242"/>
        <v>100</v>
      </c>
    </row>
    <row r="5132" spans="1:56" x14ac:dyDescent="0.25">
      <c r="A5132">
        <v>5130</v>
      </c>
      <c r="B5132" t="s">
        <v>572</v>
      </c>
      <c r="C5132" t="s">
        <v>4790</v>
      </c>
      <c r="E5132" s="29" t="s">
        <v>7758</v>
      </c>
      <c r="K5132" t="s">
        <v>3851</v>
      </c>
      <c r="L5132" s="29"/>
      <c r="M5132" t="s">
        <v>13673</v>
      </c>
      <c r="P5132" s="29"/>
      <c r="T5132" t="s">
        <v>4250</v>
      </c>
      <c r="U5132" s="2">
        <v>43414</v>
      </c>
      <c r="AC5132" s="29"/>
      <c r="AK5132" t="s">
        <v>4695</v>
      </c>
      <c r="AR5132">
        <v>0</v>
      </c>
      <c r="AS5132">
        <v>400</v>
      </c>
      <c r="AT5132">
        <v>0</v>
      </c>
      <c r="AU5132">
        <v>0</v>
      </c>
      <c r="AV5132">
        <f t="shared" si="240"/>
        <v>400</v>
      </c>
      <c r="AW5132">
        <v>0</v>
      </c>
      <c r="AX5132">
        <v>500</v>
      </c>
      <c r="AY5132">
        <v>0</v>
      </c>
      <c r="AZ5132">
        <v>0</v>
      </c>
      <c r="BA5132">
        <v>0</v>
      </c>
      <c r="BB5132">
        <v>0</v>
      </c>
      <c r="BC5132">
        <f t="shared" si="241"/>
        <v>500</v>
      </c>
      <c r="BD5132">
        <f t="shared" si="242"/>
        <v>100</v>
      </c>
    </row>
    <row r="5133" spans="1:56" x14ac:dyDescent="0.25">
      <c r="A5133">
        <v>5131</v>
      </c>
      <c r="B5133" t="s">
        <v>572</v>
      </c>
      <c r="C5133" t="s">
        <v>4790</v>
      </c>
      <c r="E5133" s="29" t="s">
        <v>7759</v>
      </c>
      <c r="K5133" t="s">
        <v>3851</v>
      </c>
      <c r="L5133" s="29"/>
      <c r="M5133" t="s">
        <v>13674</v>
      </c>
      <c r="P5133" s="29"/>
      <c r="T5133" t="s">
        <v>4250</v>
      </c>
      <c r="U5133" s="2">
        <v>43425</v>
      </c>
      <c r="AC5133" s="29"/>
      <c r="AK5133" t="s">
        <v>4695</v>
      </c>
      <c r="AR5133">
        <v>0</v>
      </c>
      <c r="AS5133">
        <v>400</v>
      </c>
      <c r="AT5133">
        <v>0</v>
      </c>
      <c r="AU5133">
        <v>0</v>
      </c>
      <c r="AV5133">
        <f t="shared" si="240"/>
        <v>400</v>
      </c>
      <c r="AW5133">
        <v>0</v>
      </c>
      <c r="AX5133">
        <v>500</v>
      </c>
      <c r="AY5133">
        <v>0</v>
      </c>
      <c r="AZ5133">
        <v>0</v>
      </c>
      <c r="BA5133">
        <v>0</v>
      </c>
      <c r="BB5133">
        <v>0</v>
      </c>
      <c r="BC5133">
        <f t="shared" si="241"/>
        <v>500</v>
      </c>
      <c r="BD5133">
        <f t="shared" si="242"/>
        <v>100</v>
      </c>
    </row>
    <row r="5134" spans="1:56" x14ac:dyDescent="0.25">
      <c r="A5134">
        <v>5132</v>
      </c>
      <c r="B5134" t="s">
        <v>572</v>
      </c>
      <c r="C5134" t="s">
        <v>4790</v>
      </c>
      <c r="E5134" s="29" t="s">
        <v>7760</v>
      </c>
      <c r="K5134" t="s">
        <v>3851</v>
      </c>
      <c r="L5134" s="29"/>
      <c r="M5134" t="s">
        <v>13675</v>
      </c>
      <c r="P5134" s="29"/>
      <c r="T5134" t="s">
        <v>4250</v>
      </c>
      <c r="U5134" s="2">
        <v>43405</v>
      </c>
      <c r="AC5134" s="29"/>
      <c r="AK5134" t="s">
        <v>4695</v>
      </c>
      <c r="AR5134">
        <v>0</v>
      </c>
      <c r="AS5134">
        <v>400</v>
      </c>
      <c r="AT5134">
        <v>0</v>
      </c>
      <c r="AU5134">
        <v>0</v>
      </c>
      <c r="AV5134">
        <f t="shared" si="240"/>
        <v>400</v>
      </c>
      <c r="AW5134">
        <v>0</v>
      </c>
      <c r="AX5134">
        <v>500</v>
      </c>
      <c r="AY5134">
        <v>0</v>
      </c>
      <c r="AZ5134">
        <v>0</v>
      </c>
      <c r="BA5134">
        <v>0</v>
      </c>
      <c r="BB5134">
        <v>0</v>
      </c>
      <c r="BC5134">
        <f t="shared" si="241"/>
        <v>500</v>
      </c>
      <c r="BD5134">
        <f t="shared" si="242"/>
        <v>100</v>
      </c>
    </row>
    <row r="5135" spans="1:56" x14ac:dyDescent="0.25">
      <c r="A5135">
        <v>5133</v>
      </c>
      <c r="B5135" t="s">
        <v>572</v>
      </c>
      <c r="C5135" t="s">
        <v>4790</v>
      </c>
      <c r="E5135" s="29" t="s">
        <v>7761</v>
      </c>
      <c r="K5135" t="s">
        <v>3851</v>
      </c>
      <c r="L5135" s="29"/>
      <c r="M5135" t="s">
        <v>13676</v>
      </c>
      <c r="P5135" s="29"/>
      <c r="T5135" t="s">
        <v>4250</v>
      </c>
      <c r="U5135" s="2">
        <v>43425</v>
      </c>
      <c r="AC5135" s="29"/>
      <c r="AK5135" t="s">
        <v>4695</v>
      </c>
      <c r="AR5135">
        <v>0</v>
      </c>
      <c r="AS5135">
        <v>400</v>
      </c>
      <c r="AT5135">
        <v>0</v>
      </c>
      <c r="AU5135">
        <v>0</v>
      </c>
      <c r="AV5135">
        <f t="shared" si="240"/>
        <v>400</v>
      </c>
      <c r="AW5135">
        <v>0</v>
      </c>
      <c r="AX5135">
        <v>500</v>
      </c>
      <c r="AY5135">
        <v>0</v>
      </c>
      <c r="AZ5135">
        <v>0</v>
      </c>
      <c r="BA5135">
        <v>0</v>
      </c>
      <c r="BB5135">
        <v>0</v>
      </c>
      <c r="BC5135">
        <f t="shared" si="241"/>
        <v>500</v>
      </c>
      <c r="BD5135">
        <f t="shared" si="242"/>
        <v>100</v>
      </c>
    </row>
    <row r="5136" spans="1:56" x14ac:dyDescent="0.25">
      <c r="A5136">
        <v>5134</v>
      </c>
      <c r="B5136" t="s">
        <v>572</v>
      </c>
      <c r="C5136" t="s">
        <v>4790</v>
      </c>
      <c r="E5136" s="29" t="s">
        <v>7762</v>
      </c>
      <c r="K5136" t="s">
        <v>3851</v>
      </c>
      <c r="L5136" s="29"/>
      <c r="M5136" t="s">
        <v>13677</v>
      </c>
      <c r="P5136" s="29"/>
      <c r="T5136" t="s">
        <v>4250</v>
      </c>
      <c r="U5136" s="2">
        <v>43427</v>
      </c>
      <c r="AC5136" s="29"/>
      <c r="AK5136" t="s">
        <v>4695</v>
      </c>
      <c r="AR5136">
        <v>0</v>
      </c>
      <c r="AS5136">
        <v>400</v>
      </c>
      <c r="AT5136">
        <v>0</v>
      </c>
      <c r="AU5136">
        <v>0</v>
      </c>
      <c r="AV5136">
        <f t="shared" si="240"/>
        <v>400</v>
      </c>
      <c r="AW5136">
        <v>0</v>
      </c>
      <c r="AX5136">
        <v>500</v>
      </c>
      <c r="AY5136">
        <v>0</v>
      </c>
      <c r="AZ5136">
        <v>0</v>
      </c>
      <c r="BA5136">
        <v>0</v>
      </c>
      <c r="BB5136">
        <v>0</v>
      </c>
      <c r="BC5136">
        <f t="shared" si="241"/>
        <v>500</v>
      </c>
      <c r="BD5136">
        <f t="shared" si="242"/>
        <v>100</v>
      </c>
    </row>
    <row r="5137" spans="1:56" x14ac:dyDescent="0.25">
      <c r="A5137">
        <v>5135</v>
      </c>
      <c r="B5137" t="s">
        <v>572</v>
      </c>
      <c r="C5137" t="s">
        <v>4790</v>
      </c>
      <c r="E5137" s="29" t="s">
        <v>7763</v>
      </c>
      <c r="K5137" t="s">
        <v>131</v>
      </c>
      <c r="L5137" s="29"/>
      <c r="M5137" t="s">
        <v>13678</v>
      </c>
      <c r="P5137" s="29"/>
      <c r="T5137" t="s">
        <v>4250</v>
      </c>
      <c r="U5137" s="2">
        <v>43423</v>
      </c>
      <c r="AC5137" s="29"/>
      <c r="AK5137" t="s">
        <v>16498</v>
      </c>
      <c r="AR5137">
        <v>0</v>
      </c>
      <c r="AS5137">
        <v>350</v>
      </c>
      <c r="AT5137">
        <v>0</v>
      </c>
      <c r="AU5137">
        <v>0</v>
      </c>
      <c r="AV5137">
        <f t="shared" si="240"/>
        <v>350</v>
      </c>
      <c r="AW5137">
        <v>0</v>
      </c>
      <c r="AX5137">
        <v>500</v>
      </c>
      <c r="AY5137">
        <v>0</v>
      </c>
      <c r="AZ5137">
        <v>0</v>
      </c>
      <c r="BA5137">
        <v>0</v>
      </c>
      <c r="BB5137">
        <v>0</v>
      </c>
      <c r="BC5137">
        <f t="shared" si="241"/>
        <v>500</v>
      </c>
      <c r="BD5137">
        <f t="shared" si="242"/>
        <v>150</v>
      </c>
    </row>
    <row r="5138" spans="1:56" x14ac:dyDescent="0.25">
      <c r="A5138">
        <v>5136</v>
      </c>
      <c r="B5138" t="s">
        <v>572</v>
      </c>
      <c r="C5138" t="s">
        <v>4790</v>
      </c>
      <c r="E5138" s="29" t="s">
        <v>7764</v>
      </c>
      <c r="K5138" t="s">
        <v>131</v>
      </c>
      <c r="L5138" s="29"/>
      <c r="M5138" t="s">
        <v>13679</v>
      </c>
      <c r="P5138" s="29"/>
      <c r="T5138" t="s">
        <v>4250</v>
      </c>
      <c r="U5138" s="2">
        <v>43439</v>
      </c>
      <c r="AC5138" s="29"/>
      <c r="AK5138" t="s">
        <v>16493</v>
      </c>
      <c r="AR5138">
        <v>0</v>
      </c>
      <c r="AS5138">
        <v>350</v>
      </c>
      <c r="AT5138">
        <v>0</v>
      </c>
      <c r="AU5138">
        <v>0</v>
      </c>
      <c r="AV5138">
        <f t="shared" si="240"/>
        <v>350</v>
      </c>
      <c r="AW5138">
        <v>0</v>
      </c>
      <c r="AX5138">
        <v>500</v>
      </c>
      <c r="AY5138">
        <v>0</v>
      </c>
      <c r="AZ5138">
        <v>0</v>
      </c>
      <c r="BA5138">
        <v>0</v>
      </c>
      <c r="BB5138">
        <v>0</v>
      </c>
      <c r="BC5138">
        <f t="shared" si="241"/>
        <v>500</v>
      </c>
      <c r="BD5138">
        <f t="shared" si="242"/>
        <v>150</v>
      </c>
    </row>
    <row r="5139" spans="1:56" x14ac:dyDescent="0.25">
      <c r="A5139">
        <v>5137</v>
      </c>
      <c r="B5139" t="s">
        <v>572</v>
      </c>
      <c r="C5139" t="s">
        <v>4790</v>
      </c>
      <c r="E5139" s="29" t="s">
        <v>7765</v>
      </c>
      <c r="K5139" t="s">
        <v>131</v>
      </c>
      <c r="L5139" s="29"/>
      <c r="M5139" t="s">
        <v>13680</v>
      </c>
      <c r="P5139" s="29"/>
      <c r="T5139" t="s">
        <v>4250</v>
      </c>
      <c r="U5139" s="2">
        <v>43439</v>
      </c>
      <c r="AC5139" s="29"/>
      <c r="AK5139" t="s">
        <v>16503</v>
      </c>
      <c r="AR5139">
        <v>0</v>
      </c>
      <c r="AS5139">
        <v>350</v>
      </c>
      <c r="AT5139">
        <v>0</v>
      </c>
      <c r="AU5139">
        <v>0</v>
      </c>
      <c r="AV5139">
        <f t="shared" si="240"/>
        <v>350</v>
      </c>
      <c r="AW5139">
        <v>0</v>
      </c>
      <c r="AX5139">
        <v>500</v>
      </c>
      <c r="AY5139">
        <v>0</v>
      </c>
      <c r="AZ5139">
        <v>0</v>
      </c>
      <c r="BA5139">
        <v>0</v>
      </c>
      <c r="BB5139">
        <v>0</v>
      </c>
      <c r="BC5139">
        <f t="shared" si="241"/>
        <v>500</v>
      </c>
      <c r="BD5139">
        <f t="shared" si="242"/>
        <v>150</v>
      </c>
    </row>
    <row r="5140" spans="1:56" x14ac:dyDescent="0.25">
      <c r="A5140">
        <v>5138</v>
      </c>
      <c r="B5140" t="s">
        <v>572</v>
      </c>
      <c r="C5140" t="s">
        <v>4790</v>
      </c>
      <c r="E5140" s="29" t="s">
        <v>7766</v>
      </c>
      <c r="K5140" t="s">
        <v>131</v>
      </c>
      <c r="L5140" s="29"/>
      <c r="M5140" t="s">
        <v>13681</v>
      </c>
      <c r="P5140" s="29"/>
      <c r="T5140" t="s">
        <v>4250</v>
      </c>
      <c r="U5140" s="2">
        <v>43439</v>
      </c>
      <c r="AC5140" s="29"/>
      <c r="AK5140" t="s">
        <v>16475</v>
      </c>
      <c r="AR5140">
        <v>0</v>
      </c>
      <c r="AS5140">
        <v>350</v>
      </c>
      <c r="AT5140">
        <v>0</v>
      </c>
      <c r="AU5140">
        <v>0</v>
      </c>
      <c r="AV5140">
        <f t="shared" si="240"/>
        <v>350</v>
      </c>
      <c r="AW5140">
        <v>0</v>
      </c>
      <c r="AX5140">
        <v>500</v>
      </c>
      <c r="AY5140">
        <v>0</v>
      </c>
      <c r="AZ5140">
        <v>0</v>
      </c>
      <c r="BA5140">
        <v>0</v>
      </c>
      <c r="BB5140">
        <v>0</v>
      </c>
      <c r="BC5140">
        <f t="shared" si="241"/>
        <v>500</v>
      </c>
      <c r="BD5140">
        <f t="shared" si="242"/>
        <v>150</v>
      </c>
    </row>
    <row r="5141" spans="1:56" x14ac:dyDescent="0.25">
      <c r="A5141">
        <v>5139</v>
      </c>
      <c r="B5141" t="s">
        <v>572</v>
      </c>
      <c r="C5141" t="s">
        <v>4790</v>
      </c>
      <c r="E5141" s="29" t="s">
        <v>7767</v>
      </c>
      <c r="K5141" t="s">
        <v>3851</v>
      </c>
      <c r="L5141" s="29"/>
      <c r="M5141" t="s">
        <v>13682</v>
      </c>
      <c r="P5141" s="29"/>
      <c r="T5141" t="s">
        <v>4250</v>
      </c>
      <c r="U5141" s="2">
        <v>43454</v>
      </c>
      <c r="AC5141" s="29"/>
      <c r="AK5141" t="s">
        <v>4695</v>
      </c>
      <c r="AR5141">
        <v>0</v>
      </c>
      <c r="AS5141">
        <v>400</v>
      </c>
      <c r="AT5141">
        <v>0</v>
      </c>
      <c r="AU5141">
        <v>0</v>
      </c>
      <c r="AV5141">
        <f t="shared" si="240"/>
        <v>400</v>
      </c>
      <c r="AW5141">
        <v>0</v>
      </c>
      <c r="AX5141">
        <v>500</v>
      </c>
      <c r="AY5141">
        <v>0</v>
      </c>
      <c r="AZ5141">
        <v>0</v>
      </c>
      <c r="BA5141">
        <v>0</v>
      </c>
      <c r="BB5141">
        <v>0</v>
      </c>
      <c r="BC5141">
        <f t="shared" si="241"/>
        <v>500</v>
      </c>
      <c r="BD5141">
        <f t="shared" si="242"/>
        <v>100</v>
      </c>
    </row>
    <row r="5142" spans="1:56" x14ac:dyDescent="0.25">
      <c r="A5142">
        <v>5140</v>
      </c>
      <c r="B5142" t="s">
        <v>572</v>
      </c>
      <c r="C5142" t="s">
        <v>4790</v>
      </c>
      <c r="E5142" s="29" t="s">
        <v>7768</v>
      </c>
      <c r="K5142" t="s">
        <v>10619</v>
      </c>
      <c r="L5142" s="29"/>
      <c r="M5142" t="s">
        <v>13683</v>
      </c>
      <c r="P5142" s="29"/>
      <c r="T5142" t="s">
        <v>4250</v>
      </c>
      <c r="U5142" s="2">
        <v>43458</v>
      </c>
      <c r="AC5142" s="29"/>
      <c r="AK5142" t="s">
        <v>16455</v>
      </c>
      <c r="AR5142">
        <v>0</v>
      </c>
      <c r="AS5142">
        <v>350</v>
      </c>
      <c r="AT5142">
        <v>0</v>
      </c>
      <c r="AU5142">
        <v>0</v>
      </c>
      <c r="AV5142">
        <f t="shared" si="240"/>
        <v>350</v>
      </c>
      <c r="AW5142">
        <v>0</v>
      </c>
      <c r="AX5142">
        <v>500</v>
      </c>
      <c r="AY5142">
        <v>0</v>
      </c>
      <c r="AZ5142">
        <v>0</v>
      </c>
      <c r="BA5142">
        <v>0</v>
      </c>
      <c r="BB5142">
        <v>0</v>
      </c>
      <c r="BC5142">
        <f t="shared" si="241"/>
        <v>500</v>
      </c>
      <c r="BD5142">
        <f t="shared" si="242"/>
        <v>150</v>
      </c>
    </row>
    <row r="5143" spans="1:56" x14ac:dyDescent="0.25">
      <c r="A5143">
        <v>5141</v>
      </c>
      <c r="B5143" t="s">
        <v>572</v>
      </c>
      <c r="C5143" t="s">
        <v>4790</v>
      </c>
      <c r="E5143" s="29" t="s">
        <v>7769</v>
      </c>
      <c r="K5143" t="s">
        <v>10619</v>
      </c>
      <c r="L5143" s="29"/>
      <c r="M5143" t="s">
        <v>13684</v>
      </c>
      <c r="P5143" s="29"/>
      <c r="T5143" t="s">
        <v>4250</v>
      </c>
      <c r="U5143" s="2">
        <v>43458</v>
      </c>
      <c r="AC5143" s="29"/>
      <c r="AK5143" t="s">
        <v>16455</v>
      </c>
      <c r="AR5143">
        <v>0</v>
      </c>
      <c r="AS5143">
        <v>350</v>
      </c>
      <c r="AT5143">
        <v>0</v>
      </c>
      <c r="AU5143">
        <v>0</v>
      </c>
      <c r="AV5143">
        <f t="shared" si="240"/>
        <v>350</v>
      </c>
      <c r="AW5143">
        <v>0</v>
      </c>
      <c r="AX5143">
        <v>500</v>
      </c>
      <c r="AY5143">
        <v>0</v>
      </c>
      <c r="AZ5143">
        <v>0</v>
      </c>
      <c r="BA5143">
        <v>0</v>
      </c>
      <c r="BB5143">
        <v>0</v>
      </c>
      <c r="BC5143">
        <f t="shared" si="241"/>
        <v>500</v>
      </c>
      <c r="BD5143">
        <f t="shared" si="242"/>
        <v>150</v>
      </c>
    </row>
    <row r="5144" spans="1:56" x14ac:dyDescent="0.25">
      <c r="A5144">
        <v>5142</v>
      </c>
      <c r="B5144" t="s">
        <v>572</v>
      </c>
      <c r="C5144" t="s">
        <v>4790</v>
      </c>
      <c r="E5144" s="29" t="s">
        <v>7770</v>
      </c>
      <c r="K5144" t="s">
        <v>205</v>
      </c>
      <c r="L5144" s="29"/>
      <c r="M5144" t="s">
        <v>13685</v>
      </c>
      <c r="P5144" s="29"/>
      <c r="T5144" t="s">
        <v>4250</v>
      </c>
      <c r="U5144" s="2">
        <v>42901</v>
      </c>
      <c r="AC5144" s="29"/>
      <c r="AK5144" t="s">
        <v>576</v>
      </c>
      <c r="AR5144">
        <v>0</v>
      </c>
      <c r="AS5144">
        <v>350</v>
      </c>
      <c r="AT5144">
        <v>0</v>
      </c>
      <c r="AU5144">
        <v>0</v>
      </c>
      <c r="AV5144">
        <f t="shared" si="240"/>
        <v>350</v>
      </c>
      <c r="AW5144">
        <v>0</v>
      </c>
      <c r="AX5144">
        <v>500</v>
      </c>
      <c r="AY5144">
        <v>0</v>
      </c>
      <c r="AZ5144">
        <v>0</v>
      </c>
      <c r="BA5144">
        <v>0</v>
      </c>
      <c r="BB5144">
        <v>0</v>
      </c>
      <c r="BC5144">
        <f t="shared" si="241"/>
        <v>500</v>
      </c>
      <c r="BD5144">
        <f t="shared" si="242"/>
        <v>150</v>
      </c>
    </row>
    <row r="5145" spans="1:56" x14ac:dyDescent="0.25">
      <c r="A5145">
        <v>5143</v>
      </c>
      <c r="B5145" t="s">
        <v>572</v>
      </c>
      <c r="C5145" t="s">
        <v>4790</v>
      </c>
      <c r="E5145" s="29" t="s">
        <v>7771</v>
      </c>
      <c r="K5145" t="s">
        <v>10612</v>
      </c>
      <c r="L5145" s="29"/>
      <c r="M5145" t="s">
        <v>13686</v>
      </c>
      <c r="P5145" s="29"/>
      <c r="T5145" t="s">
        <v>4250</v>
      </c>
      <c r="U5145" s="2">
        <v>43231</v>
      </c>
      <c r="AC5145" s="29"/>
      <c r="AK5145" t="s">
        <v>16444</v>
      </c>
      <c r="AR5145">
        <v>0</v>
      </c>
      <c r="AS5145">
        <v>350</v>
      </c>
      <c r="AT5145">
        <v>0</v>
      </c>
      <c r="AU5145">
        <v>0</v>
      </c>
      <c r="AV5145">
        <f t="shared" si="240"/>
        <v>350</v>
      </c>
      <c r="AW5145">
        <v>0</v>
      </c>
      <c r="AX5145">
        <v>500</v>
      </c>
      <c r="AY5145">
        <v>0</v>
      </c>
      <c r="AZ5145">
        <v>0</v>
      </c>
      <c r="BA5145">
        <v>0</v>
      </c>
      <c r="BB5145">
        <v>0</v>
      </c>
      <c r="BC5145">
        <f t="shared" si="241"/>
        <v>500</v>
      </c>
      <c r="BD5145">
        <f t="shared" si="242"/>
        <v>150</v>
      </c>
    </row>
    <row r="5146" spans="1:56" x14ac:dyDescent="0.25">
      <c r="A5146">
        <v>5144</v>
      </c>
      <c r="B5146" t="s">
        <v>572</v>
      </c>
      <c r="C5146" t="s">
        <v>4790</v>
      </c>
      <c r="E5146" s="29" t="s">
        <v>7772</v>
      </c>
      <c r="K5146" t="s">
        <v>131</v>
      </c>
      <c r="L5146" s="29"/>
      <c r="M5146" t="s">
        <v>13687</v>
      </c>
      <c r="P5146" s="29"/>
      <c r="T5146" t="s">
        <v>4250</v>
      </c>
      <c r="U5146" s="2">
        <v>43371</v>
      </c>
      <c r="AC5146" s="29"/>
      <c r="AK5146" t="s">
        <v>16478</v>
      </c>
      <c r="AR5146">
        <v>0</v>
      </c>
      <c r="AS5146">
        <v>350</v>
      </c>
      <c r="AT5146">
        <v>0</v>
      </c>
      <c r="AU5146">
        <v>0</v>
      </c>
      <c r="AV5146">
        <f t="shared" si="240"/>
        <v>350</v>
      </c>
      <c r="AW5146">
        <v>0</v>
      </c>
      <c r="AX5146">
        <v>500</v>
      </c>
      <c r="AY5146">
        <v>0</v>
      </c>
      <c r="AZ5146">
        <v>0</v>
      </c>
      <c r="BA5146">
        <v>0</v>
      </c>
      <c r="BB5146">
        <v>0</v>
      </c>
      <c r="BC5146">
        <f t="shared" si="241"/>
        <v>500</v>
      </c>
      <c r="BD5146">
        <f t="shared" si="242"/>
        <v>150</v>
      </c>
    </row>
    <row r="5147" spans="1:56" x14ac:dyDescent="0.25">
      <c r="A5147">
        <v>5145</v>
      </c>
      <c r="B5147" t="s">
        <v>572</v>
      </c>
      <c r="C5147" t="s">
        <v>4790</v>
      </c>
      <c r="E5147" s="29" t="s">
        <v>7773</v>
      </c>
      <c r="K5147" t="s">
        <v>3851</v>
      </c>
      <c r="L5147" s="29"/>
      <c r="M5147" t="s">
        <v>13688</v>
      </c>
      <c r="P5147" s="29"/>
      <c r="T5147" t="s">
        <v>4250</v>
      </c>
      <c r="U5147" s="2">
        <v>43482</v>
      </c>
      <c r="AC5147" s="29"/>
      <c r="AK5147" t="s">
        <v>4695</v>
      </c>
      <c r="AR5147">
        <v>0</v>
      </c>
      <c r="AS5147">
        <v>400</v>
      </c>
      <c r="AT5147">
        <v>0</v>
      </c>
      <c r="AU5147">
        <v>0</v>
      </c>
      <c r="AV5147">
        <f t="shared" si="240"/>
        <v>400</v>
      </c>
      <c r="AW5147">
        <v>0</v>
      </c>
      <c r="AX5147">
        <v>500</v>
      </c>
      <c r="AY5147">
        <v>0</v>
      </c>
      <c r="AZ5147">
        <v>0</v>
      </c>
      <c r="BA5147">
        <v>0</v>
      </c>
      <c r="BB5147">
        <v>0</v>
      </c>
      <c r="BC5147">
        <f t="shared" si="241"/>
        <v>500</v>
      </c>
      <c r="BD5147">
        <f t="shared" si="242"/>
        <v>100</v>
      </c>
    </row>
    <row r="5148" spans="1:56" x14ac:dyDescent="0.25">
      <c r="A5148">
        <v>5146</v>
      </c>
      <c r="B5148" t="s">
        <v>572</v>
      </c>
      <c r="C5148" t="s">
        <v>4790</v>
      </c>
      <c r="E5148" s="29" t="s">
        <v>7774</v>
      </c>
      <c r="K5148" t="s">
        <v>3851</v>
      </c>
      <c r="L5148" s="29"/>
      <c r="M5148" t="s">
        <v>13689</v>
      </c>
      <c r="P5148" s="29"/>
      <c r="T5148" t="s">
        <v>4250</v>
      </c>
      <c r="U5148" s="2">
        <v>43405</v>
      </c>
      <c r="AC5148" s="29"/>
      <c r="AK5148" t="s">
        <v>4695</v>
      </c>
      <c r="AR5148">
        <v>0</v>
      </c>
      <c r="AS5148">
        <v>400</v>
      </c>
      <c r="AT5148">
        <v>0</v>
      </c>
      <c r="AU5148">
        <v>0</v>
      </c>
      <c r="AV5148">
        <f t="shared" si="240"/>
        <v>400</v>
      </c>
      <c r="AW5148">
        <v>0</v>
      </c>
      <c r="AX5148">
        <v>500</v>
      </c>
      <c r="AY5148">
        <v>0</v>
      </c>
      <c r="AZ5148">
        <v>0</v>
      </c>
      <c r="BA5148">
        <v>0</v>
      </c>
      <c r="BB5148">
        <v>0</v>
      </c>
      <c r="BC5148">
        <f t="shared" si="241"/>
        <v>500</v>
      </c>
      <c r="BD5148">
        <f t="shared" si="242"/>
        <v>100</v>
      </c>
    </row>
    <row r="5149" spans="1:56" x14ac:dyDescent="0.25">
      <c r="A5149">
        <v>5147</v>
      </c>
      <c r="B5149" t="s">
        <v>572</v>
      </c>
      <c r="C5149" t="s">
        <v>4790</v>
      </c>
      <c r="E5149" s="29" t="s">
        <v>7775</v>
      </c>
      <c r="K5149" t="s">
        <v>3851</v>
      </c>
      <c r="L5149" s="29"/>
      <c r="M5149" t="s">
        <v>13690</v>
      </c>
      <c r="P5149" s="29"/>
      <c r="T5149" t="s">
        <v>4250</v>
      </c>
      <c r="U5149" s="2">
        <v>43482</v>
      </c>
      <c r="AC5149" s="29"/>
      <c r="AK5149" t="s">
        <v>4695</v>
      </c>
      <c r="AR5149">
        <v>0</v>
      </c>
      <c r="AS5149">
        <v>400</v>
      </c>
      <c r="AT5149">
        <v>0</v>
      </c>
      <c r="AU5149">
        <v>0</v>
      </c>
      <c r="AV5149">
        <f t="shared" si="240"/>
        <v>400</v>
      </c>
      <c r="AW5149">
        <v>0</v>
      </c>
      <c r="AX5149">
        <v>500</v>
      </c>
      <c r="AY5149">
        <v>0</v>
      </c>
      <c r="AZ5149">
        <v>0</v>
      </c>
      <c r="BA5149">
        <v>0</v>
      </c>
      <c r="BB5149">
        <v>0</v>
      </c>
      <c r="BC5149">
        <f t="shared" si="241"/>
        <v>500</v>
      </c>
      <c r="BD5149">
        <f t="shared" si="242"/>
        <v>100</v>
      </c>
    </row>
    <row r="5150" spans="1:56" x14ac:dyDescent="0.25">
      <c r="A5150">
        <v>5148</v>
      </c>
      <c r="B5150" t="s">
        <v>572</v>
      </c>
      <c r="C5150" t="s">
        <v>4790</v>
      </c>
      <c r="E5150" s="29" t="s">
        <v>7776</v>
      </c>
      <c r="K5150" t="s">
        <v>3851</v>
      </c>
      <c r="L5150" s="29"/>
      <c r="M5150" t="s">
        <v>13691</v>
      </c>
      <c r="P5150" s="29"/>
      <c r="T5150" t="s">
        <v>4250</v>
      </c>
      <c r="U5150" s="2">
        <v>43482</v>
      </c>
      <c r="AC5150" s="29"/>
      <c r="AK5150" t="s">
        <v>4695</v>
      </c>
      <c r="AR5150">
        <v>0</v>
      </c>
      <c r="AS5150">
        <v>400</v>
      </c>
      <c r="AT5150">
        <v>0</v>
      </c>
      <c r="AU5150">
        <v>0</v>
      </c>
      <c r="AV5150">
        <f t="shared" si="240"/>
        <v>400</v>
      </c>
      <c r="AW5150">
        <v>0</v>
      </c>
      <c r="AX5150">
        <v>500</v>
      </c>
      <c r="AY5150">
        <v>0</v>
      </c>
      <c r="AZ5150">
        <v>0</v>
      </c>
      <c r="BA5150">
        <v>0</v>
      </c>
      <c r="BB5150">
        <v>0</v>
      </c>
      <c r="BC5150">
        <f t="shared" si="241"/>
        <v>500</v>
      </c>
      <c r="BD5150">
        <f t="shared" si="242"/>
        <v>100</v>
      </c>
    </row>
    <row r="5151" spans="1:56" x14ac:dyDescent="0.25">
      <c r="A5151">
        <v>5149</v>
      </c>
      <c r="B5151" t="s">
        <v>572</v>
      </c>
      <c r="C5151" t="s">
        <v>4790</v>
      </c>
      <c r="E5151" s="29" t="s">
        <v>7777</v>
      </c>
      <c r="K5151" t="s">
        <v>3851</v>
      </c>
      <c r="L5151" s="29"/>
      <c r="M5151" t="s">
        <v>13692</v>
      </c>
      <c r="P5151" s="29"/>
      <c r="T5151" t="s">
        <v>4250</v>
      </c>
      <c r="U5151" s="2">
        <v>43488</v>
      </c>
      <c r="AC5151" s="29"/>
      <c r="AK5151" t="s">
        <v>4695</v>
      </c>
      <c r="AR5151">
        <v>0</v>
      </c>
      <c r="AS5151">
        <v>400</v>
      </c>
      <c r="AT5151">
        <v>0</v>
      </c>
      <c r="AU5151">
        <v>0</v>
      </c>
      <c r="AV5151">
        <f t="shared" si="240"/>
        <v>400</v>
      </c>
      <c r="AW5151">
        <v>0</v>
      </c>
      <c r="AX5151">
        <v>500</v>
      </c>
      <c r="AY5151">
        <v>0</v>
      </c>
      <c r="AZ5151">
        <v>0</v>
      </c>
      <c r="BA5151">
        <v>0</v>
      </c>
      <c r="BB5151">
        <v>0</v>
      </c>
      <c r="BC5151">
        <f t="shared" si="241"/>
        <v>500</v>
      </c>
      <c r="BD5151">
        <f t="shared" si="242"/>
        <v>100</v>
      </c>
    </row>
    <row r="5152" spans="1:56" x14ac:dyDescent="0.25">
      <c r="A5152">
        <v>5150</v>
      </c>
      <c r="B5152" t="s">
        <v>572</v>
      </c>
      <c r="C5152" t="s">
        <v>4790</v>
      </c>
      <c r="E5152" s="29" t="s">
        <v>7778</v>
      </c>
      <c r="K5152" t="s">
        <v>3851</v>
      </c>
      <c r="L5152" s="29"/>
      <c r="M5152" t="s">
        <v>13693</v>
      </c>
      <c r="P5152" s="29"/>
      <c r="T5152" t="s">
        <v>4250</v>
      </c>
      <c r="U5152" s="2">
        <v>43488</v>
      </c>
      <c r="AC5152" s="29"/>
      <c r="AK5152" t="s">
        <v>4695</v>
      </c>
      <c r="AR5152">
        <v>0</v>
      </c>
      <c r="AS5152">
        <v>400</v>
      </c>
      <c r="AT5152">
        <v>0</v>
      </c>
      <c r="AU5152">
        <v>0</v>
      </c>
      <c r="AV5152">
        <f t="shared" si="240"/>
        <v>400</v>
      </c>
      <c r="AW5152">
        <v>0</v>
      </c>
      <c r="AX5152">
        <v>500</v>
      </c>
      <c r="AY5152">
        <v>0</v>
      </c>
      <c r="AZ5152">
        <v>0</v>
      </c>
      <c r="BA5152">
        <v>0</v>
      </c>
      <c r="BB5152">
        <v>0</v>
      </c>
      <c r="BC5152">
        <f t="shared" si="241"/>
        <v>500</v>
      </c>
      <c r="BD5152">
        <f t="shared" si="242"/>
        <v>100</v>
      </c>
    </row>
    <row r="5153" spans="1:56" x14ac:dyDescent="0.25">
      <c r="A5153">
        <v>5151</v>
      </c>
      <c r="B5153" t="s">
        <v>572</v>
      </c>
      <c r="C5153" t="s">
        <v>4790</v>
      </c>
      <c r="E5153" s="29" t="s">
        <v>7779</v>
      </c>
      <c r="K5153" t="s">
        <v>131</v>
      </c>
      <c r="L5153" s="29"/>
      <c r="M5153" t="s">
        <v>13694</v>
      </c>
      <c r="P5153" s="29"/>
      <c r="T5153" t="s">
        <v>4250</v>
      </c>
      <c r="U5153" s="2">
        <v>43469</v>
      </c>
      <c r="AC5153" s="29"/>
      <c r="AK5153" t="s">
        <v>16492</v>
      </c>
      <c r="AR5153">
        <v>0</v>
      </c>
      <c r="AS5153">
        <v>350</v>
      </c>
      <c r="AT5153">
        <v>0</v>
      </c>
      <c r="AU5153">
        <v>0</v>
      </c>
      <c r="AV5153">
        <f t="shared" si="240"/>
        <v>350</v>
      </c>
      <c r="AW5153">
        <v>0</v>
      </c>
      <c r="AX5153">
        <v>500</v>
      </c>
      <c r="AY5153">
        <v>0</v>
      </c>
      <c r="AZ5153">
        <v>0</v>
      </c>
      <c r="BA5153">
        <v>0</v>
      </c>
      <c r="BB5153">
        <v>0</v>
      </c>
      <c r="BC5153">
        <f t="shared" si="241"/>
        <v>500</v>
      </c>
      <c r="BD5153">
        <f t="shared" si="242"/>
        <v>150</v>
      </c>
    </row>
    <row r="5154" spans="1:56" x14ac:dyDescent="0.25">
      <c r="A5154">
        <v>5152</v>
      </c>
      <c r="B5154" t="s">
        <v>572</v>
      </c>
      <c r="C5154" t="s">
        <v>4790</v>
      </c>
      <c r="E5154" s="29" t="s">
        <v>7780</v>
      </c>
      <c r="K5154" t="s">
        <v>131</v>
      </c>
      <c r="L5154" s="29"/>
      <c r="M5154" t="s">
        <v>13695</v>
      </c>
      <c r="P5154" s="29"/>
      <c r="T5154" t="s">
        <v>4250</v>
      </c>
      <c r="U5154" s="2">
        <v>43469</v>
      </c>
      <c r="AC5154" s="29"/>
      <c r="AK5154" t="s">
        <v>16492</v>
      </c>
      <c r="AR5154">
        <v>0</v>
      </c>
      <c r="AS5154">
        <v>350</v>
      </c>
      <c r="AT5154">
        <v>0</v>
      </c>
      <c r="AU5154">
        <v>0</v>
      </c>
      <c r="AV5154">
        <f t="shared" si="240"/>
        <v>350</v>
      </c>
      <c r="AW5154">
        <v>0</v>
      </c>
      <c r="AX5154">
        <v>500</v>
      </c>
      <c r="AY5154">
        <v>0</v>
      </c>
      <c r="AZ5154">
        <v>0</v>
      </c>
      <c r="BA5154">
        <v>0</v>
      </c>
      <c r="BB5154">
        <v>0</v>
      </c>
      <c r="BC5154">
        <f t="shared" si="241"/>
        <v>500</v>
      </c>
      <c r="BD5154">
        <f t="shared" si="242"/>
        <v>150</v>
      </c>
    </row>
    <row r="5155" spans="1:56" x14ac:dyDescent="0.25">
      <c r="A5155">
        <v>5153</v>
      </c>
      <c r="B5155" t="s">
        <v>572</v>
      </c>
      <c r="C5155" t="s">
        <v>4790</v>
      </c>
      <c r="E5155" s="29" t="s">
        <v>7781</v>
      </c>
      <c r="K5155" t="s">
        <v>10619</v>
      </c>
      <c r="L5155" s="29"/>
      <c r="M5155" t="s">
        <v>13696</v>
      </c>
      <c r="P5155" s="29"/>
      <c r="T5155" t="s">
        <v>4250</v>
      </c>
      <c r="U5155" s="2">
        <v>43482</v>
      </c>
      <c r="AC5155" s="29"/>
      <c r="AK5155" t="s">
        <v>16455</v>
      </c>
      <c r="AR5155">
        <v>0</v>
      </c>
      <c r="AS5155">
        <v>350</v>
      </c>
      <c r="AT5155">
        <v>0</v>
      </c>
      <c r="AU5155">
        <v>0</v>
      </c>
      <c r="AV5155">
        <f t="shared" si="240"/>
        <v>350</v>
      </c>
      <c r="AW5155">
        <v>0</v>
      </c>
      <c r="AX5155">
        <v>500</v>
      </c>
      <c r="AY5155">
        <v>0</v>
      </c>
      <c r="AZ5155">
        <v>0</v>
      </c>
      <c r="BA5155">
        <v>0</v>
      </c>
      <c r="BB5155">
        <v>0</v>
      </c>
      <c r="BC5155">
        <f t="shared" si="241"/>
        <v>500</v>
      </c>
      <c r="BD5155">
        <f t="shared" si="242"/>
        <v>150</v>
      </c>
    </row>
    <row r="5156" spans="1:56" x14ac:dyDescent="0.25">
      <c r="A5156">
        <v>5154</v>
      </c>
      <c r="B5156" t="s">
        <v>572</v>
      </c>
      <c r="C5156" t="s">
        <v>4790</v>
      </c>
      <c r="E5156" s="29" t="s">
        <v>7782</v>
      </c>
      <c r="K5156" t="s">
        <v>131</v>
      </c>
      <c r="L5156" s="29"/>
      <c r="M5156" t="s">
        <v>13697</v>
      </c>
      <c r="P5156" s="29"/>
      <c r="T5156" t="s">
        <v>4250</v>
      </c>
      <c r="U5156" s="2">
        <v>43504</v>
      </c>
      <c r="AC5156" s="29"/>
      <c r="AK5156" t="s">
        <v>16498</v>
      </c>
      <c r="AR5156">
        <v>0</v>
      </c>
      <c r="AS5156">
        <v>350</v>
      </c>
      <c r="AT5156">
        <v>0</v>
      </c>
      <c r="AU5156">
        <v>0</v>
      </c>
      <c r="AV5156">
        <f t="shared" si="240"/>
        <v>350</v>
      </c>
      <c r="AW5156">
        <v>0</v>
      </c>
      <c r="AX5156">
        <v>500</v>
      </c>
      <c r="AY5156">
        <v>0</v>
      </c>
      <c r="AZ5156">
        <v>0</v>
      </c>
      <c r="BA5156">
        <v>0</v>
      </c>
      <c r="BB5156">
        <v>0</v>
      </c>
      <c r="BC5156">
        <f t="shared" si="241"/>
        <v>500</v>
      </c>
      <c r="BD5156">
        <f t="shared" si="242"/>
        <v>150</v>
      </c>
    </row>
    <row r="5157" spans="1:56" x14ac:dyDescent="0.25">
      <c r="A5157">
        <v>5155</v>
      </c>
      <c r="B5157" t="s">
        <v>572</v>
      </c>
      <c r="C5157" t="s">
        <v>4790</v>
      </c>
      <c r="E5157" s="29" t="s">
        <v>7783</v>
      </c>
      <c r="K5157" t="s">
        <v>10612</v>
      </c>
      <c r="L5157" s="29"/>
      <c r="M5157" t="s">
        <v>13698</v>
      </c>
      <c r="P5157" s="29"/>
      <c r="T5157" t="s">
        <v>4250</v>
      </c>
      <c r="U5157" s="2">
        <v>42062</v>
      </c>
      <c r="AC5157" s="29"/>
      <c r="AK5157" t="s">
        <v>16447</v>
      </c>
      <c r="AR5157">
        <v>0</v>
      </c>
      <c r="AS5157">
        <v>350</v>
      </c>
      <c r="AT5157">
        <v>0</v>
      </c>
      <c r="AU5157">
        <v>0</v>
      </c>
      <c r="AV5157">
        <f t="shared" si="240"/>
        <v>350</v>
      </c>
      <c r="AW5157">
        <v>0</v>
      </c>
      <c r="AX5157">
        <v>500</v>
      </c>
      <c r="AY5157">
        <v>0</v>
      </c>
      <c r="AZ5157">
        <v>0</v>
      </c>
      <c r="BA5157">
        <v>0</v>
      </c>
      <c r="BB5157">
        <v>0</v>
      </c>
      <c r="BC5157">
        <f t="shared" si="241"/>
        <v>500</v>
      </c>
      <c r="BD5157">
        <f t="shared" si="242"/>
        <v>150</v>
      </c>
    </row>
    <row r="5158" spans="1:56" x14ac:dyDescent="0.25">
      <c r="A5158">
        <v>5156</v>
      </c>
      <c r="B5158" t="s">
        <v>572</v>
      </c>
      <c r="C5158" t="s">
        <v>4790</v>
      </c>
      <c r="E5158" s="29" t="s">
        <v>7784</v>
      </c>
      <c r="K5158" t="s">
        <v>205</v>
      </c>
      <c r="L5158" s="29"/>
      <c r="M5158" t="s">
        <v>13699</v>
      </c>
      <c r="P5158" s="29"/>
      <c r="T5158" t="s">
        <v>4250</v>
      </c>
      <c r="U5158" s="2">
        <v>43497</v>
      </c>
      <c r="AC5158" s="29"/>
      <c r="AK5158" t="s">
        <v>576</v>
      </c>
      <c r="AR5158">
        <v>0</v>
      </c>
      <c r="AS5158">
        <v>350</v>
      </c>
      <c r="AT5158">
        <v>0</v>
      </c>
      <c r="AU5158">
        <v>0</v>
      </c>
      <c r="AV5158">
        <f t="shared" si="240"/>
        <v>350</v>
      </c>
      <c r="AW5158">
        <v>0</v>
      </c>
      <c r="AX5158">
        <v>500</v>
      </c>
      <c r="AY5158">
        <v>0</v>
      </c>
      <c r="AZ5158">
        <v>0</v>
      </c>
      <c r="BA5158">
        <v>0</v>
      </c>
      <c r="BB5158">
        <v>0</v>
      </c>
      <c r="BC5158">
        <f t="shared" si="241"/>
        <v>500</v>
      </c>
      <c r="BD5158">
        <f t="shared" si="242"/>
        <v>150</v>
      </c>
    </row>
    <row r="5159" spans="1:56" x14ac:dyDescent="0.25">
      <c r="A5159">
        <v>5157</v>
      </c>
      <c r="B5159" t="s">
        <v>572</v>
      </c>
      <c r="C5159" t="s">
        <v>4790</v>
      </c>
      <c r="E5159" s="29" t="s">
        <v>7785</v>
      </c>
      <c r="K5159" t="s">
        <v>10612</v>
      </c>
      <c r="L5159" s="29"/>
      <c r="M5159" t="s">
        <v>13700</v>
      </c>
      <c r="P5159" s="29"/>
      <c r="T5159" t="s">
        <v>4250</v>
      </c>
      <c r="U5159" s="2">
        <v>43503</v>
      </c>
      <c r="AC5159" s="29"/>
      <c r="AK5159" t="s">
        <v>16504</v>
      </c>
      <c r="AR5159">
        <v>0</v>
      </c>
      <c r="AS5159">
        <v>350</v>
      </c>
      <c r="AT5159">
        <v>0</v>
      </c>
      <c r="AU5159">
        <v>0</v>
      </c>
      <c r="AV5159">
        <f t="shared" si="240"/>
        <v>350</v>
      </c>
      <c r="AW5159">
        <v>0</v>
      </c>
      <c r="AX5159">
        <v>500</v>
      </c>
      <c r="AY5159">
        <v>0</v>
      </c>
      <c r="AZ5159">
        <v>0</v>
      </c>
      <c r="BA5159">
        <v>0</v>
      </c>
      <c r="BB5159">
        <v>0</v>
      </c>
      <c r="BC5159">
        <f t="shared" si="241"/>
        <v>500</v>
      </c>
      <c r="BD5159">
        <f t="shared" si="242"/>
        <v>150</v>
      </c>
    </row>
    <row r="5160" spans="1:56" x14ac:dyDescent="0.25">
      <c r="A5160">
        <v>5158</v>
      </c>
      <c r="B5160" t="s">
        <v>572</v>
      </c>
      <c r="C5160" t="s">
        <v>4790</v>
      </c>
      <c r="E5160" s="29" t="s">
        <v>7786</v>
      </c>
      <c r="K5160" t="s">
        <v>131</v>
      </c>
      <c r="L5160" s="29"/>
      <c r="M5160" t="s">
        <v>13701</v>
      </c>
      <c r="P5160" s="29"/>
      <c r="T5160" t="s">
        <v>4250</v>
      </c>
      <c r="U5160" s="2">
        <v>43517</v>
      </c>
      <c r="AC5160" s="29"/>
      <c r="AK5160" t="s">
        <v>16493</v>
      </c>
      <c r="AR5160">
        <v>0</v>
      </c>
      <c r="AS5160">
        <v>350</v>
      </c>
      <c r="AT5160">
        <v>0</v>
      </c>
      <c r="AU5160">
        <v>0</v>
      </c>
      <c r="AV5160">
        <f t="shared" si="240"/>
        <v>350</v>
      </c>
      <c r="AW5160">
        <v>0</v>
      </c>
      <c r="AX5160">
        <v>500</v>
      </c>
      <c r="AY5160">
        <v>0</v>
      </c>
      <c r="AZ5160">
        <v>0</v>
      </c>
      <c r="BA5160">
        <v>0</v>
      </c>
      <c r="BB5160">
        <v>0</v>
      </c>
      <c r="BC5160">
        <f t="shared" si="241"/>
        <v>500</v>
      </c>
      <c r="BD5160">
        <f t="shared" si="242"/>
        <v>150</v>
      </c>
    </row>
    <row r="5161" spans="1:56" x14ac:dyDescent="0.25">
      <c r="A5161">
        <v>5159</v>
      </c>
      <c r="B5161" t="s">
        <v>572</v>
      </c>
      <c r="C5161" t="s">
        <v>4790</v>
      </c>
      <c r="E5161" s="29" t="s">
        <v>7787</v>
      </c>
      <c r="K5161" t="s">
        <v>10618</v>
      </c>
      <c r="L5161" s="29"/>
      <c r="M5161" t="s">
        <v>13702</v>
      </c>
      <c r="P5161" s="29"/>
      <c r="T5161" t="s">
        <v>4250</v>
      </c>
      <c r="U5161" s="2">
        <v>43522</v>
      </c>
      <c r="AC5161" s="29"/>
      <c r="AK5161" t="s">
        <v>16458</v>
      </c>
      <c r="AR5161">
        <v>0</v>
      </c>
      <c r="AS5161">
        <v>350</v>
      </c>
      <c r="AT5161">
        <v>0</v>
      </c>
      <c r="AU5161">
        <v>0</v>
      </c>
      <c r="AV5161">
        <f t="shared" si="240"/>
        <v>350</v>
      </c>
      <c r="AW5161">
        <v>0</v>
      </c>
      <c r="AX5161">
        <v>500</v>
      </c>
      <c r="AY5161">
        <v>0</v>
      </c>
      <c r="AZ5161">
        <v>0</v>
      </c>
      <c r="BA5161">
        <v>0</v>
      </c>
      <c r="BB5161">
        <v>0</v>
      </c>
      <c r="BC5161">
        <f t="shared" si="241"/>
        <v>500</v>
      </c>
      <c r="BD5161">
        <f t="shared" si="242"/>
        <v>150</v>
      </c>
    </row>
    <row r="5162" spans="1:56" x14ac:dyDescent="0.25">
      <c r="A5162">
        <v>5160</v>
      </c>
      <c r="B5162" t="s">
        <v>572</v>
      </c>
      <c r="C5162" t="s">
        <v>4790</v>
      </c>
      <c r="E5162" s="29" t="s">
        <v>7788</v>
      </c>
      <c r="K5162" t="s">
        <v>10618</v>
      </c>
      <c r="L5162" s="29"/>
      <c r="M5162" t="s">
        <v>13703</v>
      </c>
      <c r="P5162" s="29"/>
      <c r="T5162" t="s">
        <v>4250</v>
      </c>
      <c r="U5162" s="2">
        <v>43522</v>
      </c>
      <c r="AC5162" s="29"/>
      <c r="AK5162" t="s">
        <v>16482</v>
      </c>
      <c r="AR5162">
        <v>0</v>
      </c>
      <c r="AS5162">
        <v>350</v>
      </c>
      <c r="AT5162">
        <v>0</v>
      </c>
      <c r="AU5162">
        <v>0</v>
      </c>
      <c r="AV5162">
        <f t="shared" si="240"/>
        <v>350</v>
      </c>
      <c r="AW5162">
        <v>0</v>
      </c>
      <c r="AX5162">
        <v>500</v>
      </c>
      <c r="AY5162">
        <v>0</v>
      </c>
      <c r="AZ5162">
        <v>0</v>
      </c>
      <c r="BA5162">
        <v>0</v>
      </c>
      <c r="BB5162">
        <v>0</v>
      </c>
      <c r="BC5162">
        <f t="shared" si="241"/>
        <v>500</v>
      </c>
      <c r="BD5162">
        <f t="shared" si="242"/>
        <v>150</v>
      </c>
    </row>
    <row r="5163" spans="1:56" x14ac:dyDescent="0.25">
      <c r="A5163">
        <v>5161</v>
      </c>
      <c r="B5163" t="s">
        <v>572</v>
      </c>
      <c r="C5163" t="s">
        <v>4790</v>
      </c>
      <c r="E5163" s="29" t="s">
        <v>7789</v>
      </c>
      <c r="K5163" t="s">
        <v>10612</v>
      </c>
      <c r="L5163" s="29"/>
      <c r="M5163" t="s">
        <v>13704</v>
      </c>
      <c r="P5163" s="29"/>
      <c r="T5163" t="s">
        <v>4250</v>
      </c>
      <c r="U5163" s="2">
        <v>43522</v>
      </c>
      <c r="AC5163" s="29"/>
      <c r="AK5163" t="s">
        <v>16444</v>
      </c>
      <c r="AR5163">
        <v>0</v>
      </c>
      <c r="AS5163">
        <v>350</v>
      </c>
      <c r="AT5163">
        <v>0</v>
      </c>
      <c r="AU5163">
        <v>0</v>
      </c>
      <c r="AV5163">
        <f t="shared" si="240"/>
        <v>350</v>
      </c>
      <c r="AW5163">
        <v>0</v>
      </c>
      <c r="AX5163">
        <v>500</v>
      </c>
      <c r="AY5163">
        <v>0</v>
      </c>
      <c r="AZ5163">
        <v>0</v>
      </c>
      <c r="BA5163">
        <v>0</v>
      </c>
      <c r="BB5163">
        <v>0</v>
      </c>
      <c r="BC5163">
        <f t="shared" si="241"/>
        <v>500</v>
      </c>
      <c r="BD5163">
        <f t="shared" si="242"/>
        <v>150</v>
      </c>
    </row>
    <row r="5164" spans="1:56" x14ac:dyDescent="0.25">
      <c r="A5164">
        <v>5162</v>
      </c>
      <c r="B5164" t="s">
        <v>572</v>
      </c>
      <c r="C5164" t="s">
        <v>4790</v>
      </c>
      <c r="E5164" s="29" t="s">
        <v>7790</v>
      </c>
      <c r="K5164" t="s">
        <v>131</v>
      </c>
      <c r="L5164" s="29"/>
      <c r="M5164" t="s">
        <v>13705</v>
      </c>
      <c r="P5164" s="29"/>
      <c r="T5164" t="s">
        <v>4250</v>
      </c>
      <c r="U5164" s="2">
        <v>43522</v>
      </c>
      <c r="AC5164" s="29"/>
      <c r="AK5164" t="s">
        <v>16475</v>
      </c>
      <c r="AR5164">
        <v>0</v>
      </c>
      <c r="AS5164">
        <v>350</v>
      </c>
      <c r="AT5164">
        <v>0</v>
      </c>
      <c r="AU5164">
        <v>0</v>
      </c>
      <c r="AV5164">
        <f t="shared" si="240"/>
        <v>350</v>
      </c>
      <c r="AW5164">
        <v>0</v>
      </c>
      <c r="AX5164">
        <v>500</v>
      </c>
      <c r="AY5164">
        <v>0</v>
      </c>
      <c r="AZ5164">
        <v>0</v>
      </c>
      <c r="BA5164">
        <v>0</v>
      </c>
      <c r="BB5164">
        <v>0</v>
      </c>
      <c r="BC5164">
        <f t="shared" si="241"/>
        <v>500</v>
      </c>
      <c r="BD5164">
        <f t="shared" si="242"/>
        <v>150</v>
      </c>
    </row>
    <row r="5165" spans="1:56" x14ac:dyDescent="0.25">
      <c r="A5165">
        <v>5163</v>
      </c>
      <c r="B5165" t="s">
        <v>572</v>
      </c>
      <c r="C5165" t="s">
        <v>4790</v>
      </c>
      <c r="E5165" s="29" t="s">
        <v>7791</v>
      </c>
      <c r="K5165" t="s">
        <v>131</v>
      </c>
      <c r="L5165" s="29"/>
      <c r="M5165" t="s">
        <v>13706</v>
      </c>
      <c r="P5165" s="29"/>
      <c r="T5165" t="s">
        <v>4250</v>
      </c>
      <c r="U5165" s="2">
        <v>43522</v>
      </c>
      <c r="AC5165" s="29"/>
      <c r="AK5165" t="s">
        <v>16487</v>
      </c>
      <c r="AR5165">
        <v>0</v>
      </c>
      <c r="AS5165">
        <v>350</v>
      </c>
      <c r="AT5165">
        <v>0</v>
      </c>
      <c r="AU5165">
        <v>0</v>
      </c>
      <c r="AV5165">
        <f t="shared" si="240"/>
        <v>350</v>
      </c>
      <c r="AW5165">
        <v>0</v>
      </c>
      <c r="AX5165">
        <v>500</v>
      </c>
      <c r="AY5165">
        <v>0</v>
      </c>
      <c r="AZ5165">
        <v>0</v>
      </c>
      <c r="BA5165">
        <v>0</v>
      </c>
      <c r="BB5165">
        <v>0</v>
      </c>
      <c r="BC5165">
        <f t="shared" si="241"/>
        <v>500</v>
      </c>
      <c r="BD5165">
        <f t="shared" si="242"/>
        <v>150</v>
      </c>
    </row>
    <row r="5166" spans="1:56" x14ac:dyDescent="0.25">
      <c r="A5166">
        <v>5164</v>
      </c>
      <c r="B5166" t="s">
        <v>572</v>
      </c>
      <c r="C5166" t="s">
        <v>4790</v>
      </c>
      <c r="E5166" s="29" t="s">
        <v>7792</v>
      </c>
      <c r="K5166" t="s">
        <v>3851</v>
      </c>
      <c r="L5166" s="29"/>
      <c r="M5166" t="s">
        <v>13707</v>
      </c>
      <c r="P5166" s="29"/>
      <c r="T5166" t="s">
        <v>4250</v>
      </c>
      <c r="U5166" s="2">
        <v>43419</v>
      </c>
      <c r="AC5166" s="29"/>
      <c r="AK5166" t="s">
        <v>4695</v>
      </c>
      <c r="AR5166">
        <v>0</v>
      </c>
      <c r="AS5166">
        <v>400</v>
      </c>
      <c r="AT5166">
        <v>0</v>
      </c>
      <c r="AU5166">
        <v>0</v>
      </c>
      <c r="AV5166">
        <f t="shared" si="240"/>
        <v>400</v>
      </c>
      <c r="AW5166">
        <v>0</v>
      </c>
      <c r="AX5166">
        <v>500</v>
      </c>
      <c r="AY5166">
        <v>0</v>
      </c>
      <c r="AZ5166">
        <v>0</v>
      </c>
      <c r="BA5166">
        <v>0</v>
      </c>
      <c r="BB5166">
        <v>0</v>
      </c>
      <c r="BC5166">
        <f t="shared" si="241"/>
        <v>500</v>
      </c>
      <c r="BD5166">
        <f t="shared" si="242"/>
        <v>100</v>
      </c>
    </row>
    <row r="5167" spans="1:56" x14ac:dyDescent="0.25">
      <c r="A5167">
        <v>5165</v>
      </c>
      <c r="B5167" t="s">
        <v>572</v>
      </c>
      <c r="C5167" t="s">
        <v>4790</v>
      </c>
      <c r="E5167" s="29" t="s">
        <v>7793</v>
      </c>
      <c r="K5167" t="s">
        <v>3851</v>
      </c>
      <c r="L5167" s="29"/>
      <c r="M5167" t="s">
        <v>13533</v>
      </c>
      <c r="P5167" s="29"/>
      <c r="T5167" t="s">
        <v>4250</v>
      </c>
      <c r="U5167" s="2">
        <v>43398</v>
      </c>
      <c r="AC5167" s="29"/>
      <c r="AK5167" t="s">
        <v>4695</v>
      </c>
      <c r="AR5167">
        <v>0</v>
      </c>
      <c r="AS5167">
        <v>400</v>
      </c>
      <c r="AT5167">
        <v>0</v>
      </c>
      <c r="AU5167">
        <v>0</v>
      </c>
      <c r="AV5167">
        <f t="shared" si="240"/>
        <v>400</v>
      </c>
      <c r="AW5167">
        <v>0</v>
      </c>
      <c r="AX5167">
        <v>500</v>
      </c>
      <c r="AY5167">
        <v>0</v>
      </c>
      <c r="AZ5167">
        <v>0</v>
      </c>
      <c r="BA5167">
        <v>0</v>
      </c>
      <c r="BB5167">
        <v>0</v>
      </c>
      <c r="BC5167">
        <f t="shared" si="241"/>
        <v>500</v>
      </c>
      <c r="BD5167">
        <f t="shared" si="242"/>
        <v>100</v>
      </c>
    </row>
    <row r="5168" spans="1:56" x14ac:dyDescent="0.25">
      <c r="A5168">
        <v>5166</v>
      </c>
      <c r="B5168" t="s">
        <v>572</v>
      </c>
      <c r="C5168" t="s">
        <v>4790</v>
      </c>
      <c r="E5168" s="29" t="s">
        <v>7794</v>
      </c>
      <c r="K5168" t="s">
        <v>10619</v>
      </c>
      <c r="L5168" s="29"/>
      <c r="M5168" t="s">
        <v>13708</v>
      </c>
      <c r="P5168" s="29"/>
      <c r="T5168" t="s">
        <v>4250</v>
      </c>
      <c r="U5168" s="2">
        <v>43150</v>
      </c>
      <c r="AC5168" s="29"/>
      <c r="AK5168" s="29" t="s">
        <v>22836</v>
      </c>
      <c r="AR5168">
        <v>0</v>
      </c>
      <c r="AS5168">
        <v>350</v>
      </c>
      <c r="AT5168">
        <v>0</v>
      </c>
      <c r="AU5168">
        <v>0</v>
      </c>
      <c r="AV5168">
        <f t="shared" si="240"/>
        <v>350</v>
      </c>
      <c r="AW5168">
        <v>0</v>
      </c>
      <c r="AX5168">
        <v>500</v>
      </c>
      <c r="AY5168">
        <v>0</v>
      </c>
      <c r="AZ5168">
        <v>0</v>
      </c>
      <c r="BA5168">
        <v>0</v>
      </c>
      <c r="BB5168">
        <v>0</v>
      </c>
      <c r="BC5168">
        <f t="shared" si="241"/>
        <v>500</v>
      </c>
      <c r="BD5168">
        <f t="shared" si="242"/>
        <v>150</v>
      </c>
    </row>
    <row r="5169" spans="1:56" x14ac:dyDescent="0.25">
      <c r="A5169">
        <v>5167</v>
      </c>
      <c r="B5169" t="s">
        <v>572</v>
      </c>
      <c r="C5169" t="s">
        <v>4790</v>
      </c>
      <c r="E5169" s="29" t="s">
        <v>7795</v>
      </c>
      <c r="K5169" t="s">
        <v>10619</v>
      </c>
      <c r="L5169" s="29"/>
      <c r="M5169" t="s">
        <v>13708</v>
      </c>
      <c r="P5169" s="29"/>
      <c r="T5169" t="s">
        <v>4250</v>
      </c>
      <c r="U5169" s="2">
        <v>43150</v>
      </c>
      <c r="AC5169" s="29"/>
      <c r="AK5169" s="29" t="s">
        <v>22836</v>
      </c>
      <c r="AR5169">
        <v>0</v>
      </c>
      <c r="AS5169">
        <v>350</v>
      </c>
      <c r="AT5169">
        <v>0</v>
      </c>
      <c r="AU5169">
        <v>0</v>
      </c>
      <c r="AV5169">
        <f t="shared" si="240"/>
        <v>350</v>
      </c>
      <c r="AW5169">
        <v>0</v>
      </c>
      <c r="AX5169">
        <v>500</v>
      </c>
      <c r="AY5169">
        <v>0</v>
      </c>
      <c r="AZ5169">
        <v>0</v>
      </c>
      <c r="BA5169">
        <v>0</v>
      </c>
      <c r="BB5169">
        <v>0</v>
      </c>
      <c r="BC5169">
        <f t="shared" si="241"/>
        <v>500</v>
      </c>
      <c r="BD5169">
        <f t="shared" si="242"/>
        <v>150</v>
      </c>
    </row>
    <row r="5170" spans="1:56" x14ac:dyDescent="0.25">
      <c r="A5170">
        <v>5168</v>
      </c>
      <c r="B5170" t="s">
        <v>572</v>
      </c>
      <c r="C5170" t="s">
        <v>4790</v>
      </c>
      <c r="E5170" s="29" t="s">
        <v>7796</v>
      </c>
      <c r="K5170" t="s">
        <v>3851</v>
      </c>
      <c r="L5170" s="29"/>
      <c r="M5170" t="s">
        <v>13709</v>
      </c>
      <c r="P5170" s="29"/>
      <c r="T5170" t="s">
        <v>4250</v>
      </c>
      <c r="U5170" s="2">
        <v>43398</v>
      </c>
      <c r="AC5170" s="29"/>
      <c r="AK5170" t="s">
        <v>4695</v>
      </c>
      <c r="AR5170">
        <v>0</v>
      </c>
      <c r="AS5170">
        <v>400</v>
      </c>
      <c r="AT5170">
        <v>0</v>
      </c>
      <c r="AU5170">
        <v>0</v>
      </c>
      <c r="AV5170">
        <f t="shared" si="240"/>
        <v>400</v>
      </c>
      <c r="AW5170">
        <v>0</v>
      </c>
      <c r="AX5170">
        <v>500</v>
      </c>
      <c r="AY5170">
        <v>0</v>
      </c>
      <c r="AZ5170">
        <v>0</v>
      </c>
      <c r="BA5170">
        <v>0</v>
      </c>
      <c r="BB5170">
        <v>0</v>
      </c>
      <c r="BC5170">
        <f t="shared" si="241"/>
        <v>500</v>
      </c>
      <c r="BD5170">
        <f t="shared" si="242"/>
        <v>100</v>
      </c>
    </row>
    <row r="5171" spans="1:56" x14ac:dyDescent="0.25">
      <c r="A5171">
        <v>5169</v>
      </c>
      <c r="B5171" t="s">
        <v>572</v>
      </c>
      <c r="C5171" t="s">
        <v>4790</v>
      </c>
      <c r="E5171" s="29" t="s">
        <v>7797</v>
      </c>
      <c r="K5171" t="s">
        <v>3851</v>
      </c>
      <c r="L5171" s="29"/>
      <c r="M5171" t="s">
        <v>13709</v>
      </c>
      <c r="P5171" s="29"/>
      <c r="T5171" t="s">
        <v>4250</v>
      </c>
      <c r="U5171" s="2">
        <v>43398</v>
      </c>
      <c r="AC5171" s="29"/>
      <c r="AK5171" t="s">
        <v>4695</v>
      </c>
      <c r="AR5171">
        <v>0</v>
      </c>
      <c r="AS5171">
        <v>400</v>
      </c>
      <c r="AT5171">
        <v>0</v>
      </c>
      <c r="AU5171">
        <v>0</v>
      </c>
      <c r="AV5171">
        <f t="shared" si="240"/>
        <v>400</v>
      </c>
      <c r="AW5171">
        <v>0</v>
      </c>
      <c r="AX5171">
        <v>500</v>
      </c>
      <c r="AY5171">
        <v>0</v>
      </c>
      <c r="AZ5171">
        <v>0</v>
      </c>
      <c r="BA5171">
        <v>0</v>
      </c>
      <c r="BB5171">
        <v>0</v>
      </c>
      <c r="BC5171">
        <f t="shared" si="241"/>
        <v>500</v>
      </c>
      <c r="BD5171">
        <f t="shared" si="242"/>
        <v>100</v>
      </c>
    </row>
    <row r="5172" spans="1:56" x14ac:dyDescent="0.25">
      <c r="A5172">
        <v>5170</v>
      </c>
      <c r="B5172" t="s">
        <v>572</v>
      </c>
      <c r="C5172" t="s">
        <v>4790</v>
      </c>
      <c r="E5172" s="29" t="s">
        <v>7798</v>
      </c>
      <c r="K5172" t="s">
        <v>3851</v>
      </c>
      <c r="L5172" s="29"/>
      <c r="M5172" t="s">
        <v>13710</v>
      </c>
      <c r="P5172" s="29"/>
      <c r="T5172" t="s">
        <v>4250</v>
      </c>
      <c r="U5172" s="2">
        <v>43398</v>
      </c>
      <c r="AC5172" s="29"/>
      <c r="AK5172" t="s">
        <v>4695</v>
      </c>
      <c r="AR5172">
        <v>0</v>
      </c>
      <c r="AS5172">
        <v>400</v>
      </c>
      <c r="AT5172">
        <v>0</v>
      </c>
      <c r="AU5172">
        <v>0</v>
      </c>
      <c r="AV5172">
        <f t="shared" si="240"/>
        <v>400</v>
      </c>
      <c r="AW5172">
        <v>0</v>
      </c>
      <c r="AX5172">
        <v>500</v>
      </c>
      <c r="AY5172">
        <v>0</v>
      </c>
      <c r="AZ5172">
        <v>0</v>
      </c>
      <c r="BA5172">
        <v>0</v>
      </c>
      <c r="BB5172">
        <v>0</v>
      </c>
      <c r="BC5172">
        <f t="shared" si="241"/>
        <v>500</v>
      </c>
      <c r="BD5172">
        <f t="shared" si="242"/>
        <v>100</v>
      </c>
    </row>
    <row r="5173" spans="1:56" x14ac:dyDescent="0.25">
      <c r="A5173">
        <v>5171</v>
      </c>
      <c r="B5173" t="s">
        <v>572</v>
      </c>
      <c r="C5173" t="s">
        <v>4790</v>
      </c>
      <c r="E5173" s="29" t="s">
        <v>7799</v>
      </c>
      <c r="K5173" t="s">
        <v>3851</v>
      </c>
      <c r="L5173" s="29"/>
      <c r="M5173" t="s">
        <v>13710</v>
      </c>
      <c r="P5173" s="29"/>
      <c r="T5173" t="s">
        <v>4250</v>
      </c>
      <c r="U5173" s="2">
        <v>43398</v>
      </c>
      <c r="AC5173" s="29"/>
      <c r="AK5173" t="s">
        <v>4695</v>
      </c>
      <c r="AR5173">
        <v>0</v>
      </c>
      <c r="AS5173">
        <v>400</v>
      </c>
      <c r="AT5173">
        <v>0</v>
      </c>
      <c r="AU5173">
        <v>0</v>
      </c>
      <c r="AV5173">
        <f t="shared" si="240"/>
        <v>400</v>
      </c>
      <c r="AW5173">
        <v>0</v>
      </c>
      <c r="AX5173">
        <v>500</v>
      </c>
      <c r="AY5173">
        <v>0</v>
      </c>
      <c r="AZ5173">
        <v>0</v>
      </c>
      <c r="BA5173">
        <v>0</v>
      </c>
      <c r="BB5173">
        <v>0</v>
      </c>
      <c r="BC5173">
        <f t="shared" si="241"/>
        <v>500</v>
      </c>
      <c r="BD5173">
        <f t="shared" si="242"/>
        <v>100</v>
      </c>
    </row>
    <row r="5174" spans="1:56" x14ac:dyDescent="0.25">
      <c r="A5174">
        <v>5172</v>
      </c>
      <c r="B5174" t="s">
        <v>572</v>
      </c>
      <c r="C5174" t="s">
        <v>4790</v>
      </c>
      <c r="E5174" s="29" t="s">
        <v>7800</v>
      </c>
      <c r="K5174" t="s">
        <v>131</v>
      </c>
      <c r="L5174" s="29"/>
      <c r="M5174" t="s">
        <v>13711</v>
      </c>
      <c r="P5174" s="29"/>
      <c r="T5174" t="s">
        <v>4250</v>
      </c>
      <c r="U5174" s="2">
        <v>43526</v>
      </c>
      <c r="AC5174" s="29"/>
      <c r="AK5174" t="s">
        <v>16476</v>
      </c>
      <c r="AR5174">
        <v>0</v>
      </c>
      <c r="AS5174">
        <v>350</v>
      </c>
      <c r="AT5174">
        <v>0</v>
      </c>
      <c r="AU5174">
        <v>0</v>
      </c>
      <c r="AV5174">
        <f t="shared" si="240"/>
        <v>350</v>
      </c>
      <c r="AW5174">
        <v>0</v>
      </c>
      <c r="AX5174">
        <v>500</v>
      </c>
      <c r="AY5174">
        <v>0</v>
      </c>
      <c r="AZ5174">
        <v>0</v>
      </c>
      <c r="BA5174">
        <v>0</v>
      </c>
      <c r="BB5174">
        <v>0</v>
      </c>
      <c r="BC5174">
        <f t="shared" si="241"/>
        <v>500</v>
      </c>
      <c r="BD5174">
        <f t="shared" si="242"/>
        <v>150</v>
      </c>
    </row>
    <row r="5175" spans="1:56" x14ac:dyDescent="0.25">
      <c r="A5175">
        <v>5173</v>
      </c>
      <c r="B5175" t="s">
        <v>572</v>
      </c>
      <c r="C5175" t="s">
        <v>4790</v>
      </c>
      <c r="E5175" s="29" t="s">
        <v>7801</v>
      </c>
      <c r="K5175" t="s">
        <v>131</v>
      </c>
      <c r="L5175" s="29"/>
      <c r="M5175" t="s">
        <v>13712</v>
      </c>
      <c r="P5175" s="29"/>
      <c r="T5175" t="s">
        <v>4250</v>
      </c>
      <c r="U5175" s="2">
        <v>43535</v>
      </c>
      <c r="AC5175" s="29"/>
      <c r="AK5175" t="s">
        <v>16503</v>
      </c>
      <c r="AR5175">
        <v>0</v>
      </c>
      <c r="AS5175">
        <v>350</v>
      </c>
      <c r="AT5175">
        <v>0</v>
      </c>
      <c r="AU5175">
        <v>0</v>
      </c>
      <c r="AV5175">
        <f t="shared" si="240"/>
        <v>350</v>
      </c>
      <c r="AW5175">
        <v>0</v>
      </c>
      <c r="AX5175">
        <v>500</v>
      </c>
      <c r="AY5175">
        <v>0</v>
      </c>
      <c r="AZ5175">
        <v>0</v>
      </c>
      <c r="BA5175">
        <v>0</v>
      </c>
      <c r="BB5175">
        <v>0</v>
      </c>
      <c r="BC5175">
        <f t="shared" si="241"/>
        <v>500</v>
      </c>
      <c r="BD5175">
        <f t="shared" si="242"/>
        <v>150</v>
      </c>
    </row>
    <row r="5176" spans="1:56" x14ac:dyDescent="0.25">
      <c r="A5176">
        <v>5174</v>
      </c>
      <c r="B5176" t="s">
        <v>572</v>
      </c>
      <c r="C5176" t="s">
        <v>4790</v>
      </c>
      <c r="E5176" s="29" t="s">
        <v>7802</v>
      </c>
      <c r="K5176" t="s">
        <v>10618</v>
      </c>
      <c r="L5176" s="29"/>
      <c r="M5176" t="s">
        <v>13713</v>
      </c>
      <c r="P5176" s="29"/>
      <c r="T5176" t="s">
        <v>4250</v>
      </c>
      <c r="U5176" s="2">
        <v>43544</v>
      </c>
      <c r="AC5176" s="29"/>
      <c r="AK5176" t="s">
        <v>16481</v>
      </c>
      <c r="AR5176">
        <v>0</v>
      </c>
      <c r="AS5176">
        <v>350</v>
      </c>
      <c r="AT5176">
        <v>0</v>
      </c>
      <c r="AU5176">
        <v>0</v>
      </c>
      <c r="AV5176">
        <f t="shared" si="240"/>
        <v>350</v>
      </c>
      <c r="AW5176">
        <v>0</v>
      </c>
      <c r="AX5176">
        <v>500</v>
      </c>
      <c r="AY5176">
        <v>0</v>
      </c>
      <c r="AZ5176">
        <v>0</v>
      </c>
      <c r="BA5176">
        <v>0</v>
      </c>
      <c r="BB5176">
        <v>0</v>
      </c>
      <c r="BC5176">
        <f t="shared" si="241"/>
        <v>500</v>
      </c>
      <c r="BD5176">
        <f t="shared" si="242"/>
        <v>150</v>
      </c>
    </row>
    <row r="5177" spans="1:56" x14ac:dyDescent="0.25">
      <c r="A5177">
        <v>5175</v>
      </c>
      <c r="B5177" t="s">
        <v>572</v>
      </c>
      <c r="C5177" t="s">
        <v>4790</v>
      </c>
      <c r="E5177" s="29" t="s">
        <v>7803</v>
      </c>
      <c r="K5177" t="s">
        <v>131</v>
      </c>
      <c r="L5177" s="29"/>
      <c r="M5177" t="s">
        <v>13714</v>
      </c>
      <c r="P5177" s="29"/>
      <c r="T5177" t="s">
        <v>4250</v>
      </c>
      <c r="U5177" s="2">
        <v>43544</v>
      </c>
      <c r="AC5177" s="29"/>
      <c r="AK5177" t="s">
        <v>16474</v>
      </c>
      <c r="AR5177">
        <v>0</v>
      </c>
      <c r="AS5177">
        <v>350</v>
      </c>
      <c r="AT5177">
        <v>0</v>
      </c>
      <c r="AU5177">
        <v>0</v>
      </c>
      <c r="AV5177">
        <f t="shared" si="240"/>
        <v>350</v>
      </c>
      <c r="AW5177">
        <v>0</v>
      </c>
      <c r="AX5177">
        <v>500</v>
      </c>
      <c r="AY5177">
        <v>0</v>
      </c>
      <c r="AZ5177">
        <v>0</v>
      </c>
      <c r="BA5177">
        <v>0</v>
      </c>
      <c r="BB5177">
        <v>0</v>
      </c>
      <c r="BC5177">
        <f t="shared" si="241"/>
        <v>500</v>
      </c>
      <c r="BD5177">
        <f t="shared" si="242"/>
        <v>150</v>
      </c>
    </row>
    <row r="5178" spans="1:56" x14ac:dyDescent="0.25">
      <c r="A5178">
        <v>5176</v>
      </c>
      <c r="B5178" t="s">
        <v>572</v>
      </c>
      <c r="C5178" t="s">
        <v>4790</v>
      </c>
      <c r="E5178" s="29" t="s">
        <v>7804</v>
      </c>
      <c r="K5178" t="s">
        <v>205</v>
      </c>
      <c r="L5178" s="29"/>
      <c r="M5178" t="s">
        <v>13715</v>
      </c>
      <c r="P5178" s="29"/>
      <c r="T5178" t="s">
        <v>4250</v>
      </c>
      <c r="U5178" s="2">
        <v>43546</v>
      </c>
      <c r="AC5178" s="29"/>
      <c r="AK5178" t="s">
        <v>576</v>
      </c>
      <c r="AR5178">
        <v>0</v>
      </c>
      <c r="AS5178">
        <v>350</v>
      </c>
      <c r="AT5178">
        <v>0</v>
      </c>
      <c r="AU5178">
        <v>0</v>
      </c>
      <c r="AV5178">
        <f t="shared" si="240"/>
        <v>350</v>
      </c>
      <c r="AW5178">
        <v>0</v>
      </c>
      <c r="AX5178">
        <v>500</v>
      </c>
      <c r="AY5178">
        <v>0</v>
      </c>
      <c r="AZ5178">
        <v>0</v>
      </c>
      <c r="BA5178">
        <v>0</v>
      </c>
      <c r="BB5178">
        <v>0</v>
      </c>
      <c r="BC5178">
        <f t="shared" si="241"/>
        <v>500</v>
      </c>
      <c r="BD5178">
        <f t="shared" si="242"/>
        <v>150</v>
      </c>
    </row>
    <row r="5179" spans="1:56" x14ac:dyDescent="0.25">
      <c r="A5179">
        <v>5177</v>
      </c>
      <c r="B5179" t="s">
        <v>572</v>
      </c>
      <c r="C5179" t="s">
        <v>4790</v>
      </c>
      <c r="E5179" s="29" t="s">
        <v>7805</v>
      </c>
      <c r="K5179" t="s">
        <v>3851</v>
      </c>
      <c r="L5179" s="29"/>
      <c r="M5179" t="s">
        <v>13716</v>
      </c>
      <c r="P5179" s="29"/>
      <c r="T5179" t="s">
        <v>4250</v>
      </c>
      <c r="U5179" s="2">
        <v>43532</v>
      </c>
      <c r="AC5179" s="29"/>
      <c r="AK5179" t="s">
        <v>4695</v>
      </c>
      <c r="AR5179">
        <v>0</v>
      </c>
      <c r="AS5179">
        <v>400</v>
      </c>
      <c r="AT5179">
        <v>0</v>
      </c>
      <c r="AU5179">
        <v>0</v>
      </c>
      <c r="AV5179">
        <f t="shared" si="240"/>
        <v>400</v>
      </c>
      <c r="AW5179">
        <v>0</v>
      </c>
      <c r="AX5179">
        <v>500</v>
      </c>
      <c r="AY5179">
        <v>0</v>
      </c>
      <c r="AZ5179">
        <v>0</v>
      </c>
      <c r="BA5179">
        <v>0</v>
      </c>
      <c r="BB5179">
        <v>0</v>
      </c>
      <c r="BC5179">
        <f t="shared" si="241"/>
        <v>500</v>
      </c>
      <c r="BD5179">
        <f t="shared" si="242"/>
        <v>100</v>
      </c>
    </row>
    <row r="5180" spans="1:56" x14ac:dyDescent="0.25">
      <c r="A5180">
        <v>5178</v>
      </c>
      <c r="B5180" t="s">
        <v>572</v>
      </c>
      <c r="C5180" t="s">
        <v>4790</v>
      </c>
      <c r="E5180" s="29" t="s">
        <v>7806</v>
      </c>
      <c r="K5180" t="s">
        <v>3851</v>
      </c>
      <c r="L5180" s="29"/>
      <c r="M5180" t="s">
        <v>13717</v>
      </c>
      <c r="P5180" s="29"/>
      <c r="T5180" t="s">
        <v>4250</v>
      </c>
      <c r="U5180" s="2">
        <v>43570</v>
      </c>
      <c r="AC5180" s="29"/>
      <c r="AK5180" t="s">
        <v>4695</v>
      </c>
      <c r="AR5180">
        <v>0</v>
      </c>
      <c r="AS5180">
        <v>400</v>
      </c>
      <c r="AT5180">
        <v>0</v>
      </c>
      <c r="AU5180">
        <v>0</v>
      </c>
      <c r="AV5180">
        <f t="shared" si="240"/>
        <v>400</v>
      </c>
      <c r="AW5180">
        <v>0</v>
      </c>
      <c r="AX5180">
        <v>500</v>
      </c>
      <c r="AY5180">
        <v>0</v>
      </c>
      <c r="AZ5180">
        <v>0</v>
      </c>
      <c r="BA5180">
        <v>0</v>
      </c>
      <c r="BB5180">
        <v>0</v>
      </c>
      <c r="BC5180">
        <f t="shared" si="241"/>
        <v>500</v>
      </c>
      <c r="BD5180">
        <f t="shared" si="242"/>
        <v>100</v>
      </c>
    </row>
    <row r="5181" spans="1:56" x14ac:dyDescent="0.25">
      <c r="A5181">
        <v>5179</v>
      </c>
      <c r="B5181" t="s">
        <v>572</v>
      </c>
      <c r="C5181" t="s">
        <v>4790</v>
      </c>
      <c r="E5181" s="29" t="s">
        <v>7807</v>
      </c>
      <c r="K5181" t="s">
        <v>10618</v>
      </c>
      <c r="L5181" s="29"/>
      <c r="M5181" t="s">
        <v>13718</v>
      </c>
      <c r="P5181" s="29"/>
      <c r="T5181" t="s">
        <v>4250</v>
      </c>
      <c r="U5181" s="2">
        <v>43570</v>
      </c>
      <c r="AC5181" s="29"/>
      <c r="AK5181" t="s">
        <v>16458</v>
      </c>
      <c r="AR5181">
        <v>0</v>
      </c>
      <c r="AS5181">
        <v>350</v>
      </c>
      <c r="AT5181">
        <v>0</v>
      </c>
      <c r="AU5181">
        <v>0</v>
      </c>
      <c r="AV5181">
        <f t="shared" si="240"/>
        <v>350</v>
      </c>
      <c r="AW5181">
        <v>0</v>
      </c>
      <c r="AX5181">
        <v>500</v>
      </c>
      <c r="AY5181">
        <v>0</v>
      </c>
      <c r="AZ5181">
        <v>0</v>
      </c>
      <c r="BA5181">
        <v>0</v>
      </c>
      <c r="BB5181">
        <v>0</v>
      </c>
      <c r="BC5181">
        <f t="shared" si="241"/>
        <v>500</v>
      </c>
      <c r="BD5181">
        <f t="shared" si="242"/>
        <v>150</v>
      </c>
    </row>
    <row r="5182" spans="1:56" x14ac:dyDescent="0.25">
      <c r="A5182">
        <v>5180</v>
      </c>
      <c r="B5182" t="s">
        <v>572</v>
      </c>
      <c r="C5182" t="s">
        <v>4790</v>
      </c>
      <c r="E5182" s="29" t="s">
        <v>7808</v>
      </c>
      <c r="K5182" t="s">
        <v>131</v>
      </c>
      <c r="L5182" s="29"/>
      <c r="M5182" t="s">
        <v>13719</v>
      </c>
      <c r="P5182" s="29"/>
      <c r="T5182" t="s">
        <v>4250</v>
      </c>
      <c r="U5182" s="2">
        <v>43571</v>
      </c>
      <c r="AC5182" s="29"/>
      <c r="AK5182" t="s">
        <v>16476</v>
      </c>
      <c r="AR5182">
        <v>0</v>
      </c>
      <c r="AS5182">
        <v>350</v>
      </c>
      <c r="AT5182">
        <v>0</v>
      </c>
      <c r="AU5182">
        <v>0</v>
      </c>
      <c r="AV5182">
        <f t="shared" si="240"/>
        <v>350</v>
      </c>
      <c r="AW5182">
        <v>0</v>
      </c>
      <c r="AX5182">
        <v>500</v>
      </c>
      <c r="AY5182">
        <v>0</v>
      </c>
      <c r="AZ5182">
        <v>0</v>
      </c>
      <c r="BA5182">
        <v>0</v>
      </c>
      <c r="BB5182">
        <v>0</v>
      </c>
      <c r="BC5182">
        <f t="shared" si="241"/>
        <v>500</v>
      </c>
      <c r="BD5182">
        <f t="shared" si="242"/>
        <v>150</v>
      </c>
    </row>
    <row r="5183" spans="1:56" x14ac:dyDescent="0.25">
      <c r="A5183">
        <v>5181</v>
      </c>
      <c r="B5183" t="s">
        <v>572</v>
      </c>
      <c r="C5183" t="s">
        <v>4790</v>
      </c>
      <c r="E5183" s="29" t="s">
        <v>7809</v>
      </c>
      <c r="K5183" t="s">
        <v>131</v>
      </c>
      <c r="L5183" s="29"/>
      <c r="M5183" t="s">
        <v>13720</v>
      </c>
      <c r="P5183" s="29"/>
      <c r="T5183" t="s">
        <v>4250</v>
      </c>
      <c r="U5183" s="2">
        <v>43570</v>
      </c>
      <c r="AC5183" s="29"/>
      <c r="AK5183" t="s">
        <v>16493</v>
      </c>
      <c r="AR5183">
        <v>0</v>
      </c>
      <c r="AS5183">
        <v>350</v>
      </c>
      <c r="AT5183">
        <v>0</v>
      </c>
      <c r="AU5183">
        <v>0</v>
      </c>
      <c r="AV5183">
        <f t="shared" si="240"/>
        <v>350</v>
      </c>
      <c r="AW5183">
        <v>0</v>
      </c>
      <c r="AX5183">
        <v>500</v>
      </c>
      <c r="AY5183">
        <v>0</v>
      </c>
      <c r="AZ5183">
        <v>0</v>
      </c>
      <c r="BA5183">
        <v>0</v>
      </c>
      <c r="BB5183">
        <v>0</v>
      </c>
      <c r="BC5183">
        <f t="shared" si="241"/>
        <v>500</v>
      </c>
      <c r="BD5183">
        <f t="shared" si="242"/>
        <v>150</v>
      </c>
    </row>
    <row r="5184" spans="1:56" x14ac:dyDescent="0.25">
      <c r="A5184">
        <v>5182</v>
      </c>
      <c r="B5184" t="s">
        <v>572</v>
      </c>
      <c r="C5184" t="s">
        <v>4790</v>
      </c>
      <c r="E5184" s="29" t="s">
        <v>7810</v>
      </c>
      <c r="K5184" t="s">
        <v>10612</v>
      </c>
      <c r="L5184" s="29"/>
      <c r="M5184" t="s">
        <v>13721</v>
      </c>
      <c r="P5184" s="29"/>
      <c r="T5184" t="s">
        <v>4250</v>
      </c>
      <c r="U5184" s="2">
        <v>43586</v>
      </c>
      <c r="AC5184" s="29"/>
      <c r="AK5184" t="s">
        <v>16444</v>
      </c>
      <c r="AR5184">
        <v>0</v>
      </c>
      <c r="AS5184">
        <v>350</v>
      </c>
      <c r="AT5184">
        <v>0</v>
      </c>
      <c r="AU5184">
        <v>0</v>
      </c>
      <c r="AV5184">
        <f t="shared" si="240"/>
        <v>350</v>
      </c>
      <c r="AW5184">
        <v>0</v>
      </c>
      <c r="AX5184">
        <v>500</v>
      </c>
      <c r="AY5184">
        <v>0</v>
      </c>
      <c r="AZ5184">
        <v>0</v>
      </c>
      <c r="BA5184">
        <v>0</v>
      </c>
      <c r="BB5184">
        <v>0</v>
      </c>
      <c r="BC5184">
        <f t="shared" si="241"/>
        <v>500</v>
      </c>
      <c r="BD5184">
        <f t="shared" si="242"/>
        <v>150</v>
      </c>
    </row>
    <row r="5185" spans="1:56" x14ac:dyDescent="0.25">
      <c r="A5185">
        <v>5183</v>
      </c>
      <c r="B5185" t="s">
        <v>572</v>
      </c>
      <c r="C5185" t="s">
        <v>4790</v>
      </c>
      <c r="E5185" s="29" t="s">
        <v>7811</v>
      </c>
      <c r="K5185" t="s">
        <v>10612</v>
      </c>
      <c r="L5185" s="29"/>
      <c r="M5185" t="s">
        <v>13722</v>
      </c>
      <c r="P5185" s="29"/>
      <c r="T5185" t="s">
        <v>4250</v>
      </c>
      <c r="U5185" s="2">
        <v>43586</v>
      </c>
      <c r="AC5185" s="29"/>
      <c r="AK5185" t="s">
        <v>16444</v>
      </c>
      <c r="AR5185">
        <v>0</v>
      </c>
      <c r="AS5185">
        <v>350</v>
      </c>
      <c r="AT5185">
        <v>0</v>
      </c>
      <c r="AU5185">
        <v>0</v>
      </c>
      <c r="AV5185">
        <f t="shared" si="240"/>
        <v>350</v>
      </c>
      <c r="AW5185">
        <v>0</v>
      </c>
      <c r="AX5185">
        <v>500</v>
      </c>
      <c r="AY5185">
        <v>0</v>
      </c>
      <c r="AZ5185">
        <v>0</v>
      </c>
      <c r="BA5185">
        <v>0</v>
      </c>
      <c r="BB5185">
        <v>0</v>
      </c>
      <c r="BC5185">
        <f t="shared" si="241"/>
        <v>500</v>
      </c>
      <c r="BD5185">
        <f t="shared" si="242"/>
        <v>150</v>
      </c>
    </row>
    <row r="5186" spans="1:56" x14ac:dyDescent="0.25">
      <c r="A5186">
        <v>5184</v>
      </c>
      <c r="B5186" t="s">
        <v>572</v>
      </c>
      <c r="C5186" t="s">
        <v>4790</v>
      </c>
      <c r="E5186" s="29" t="s">
        <v>7812</v>
      </c>
      <c r="K5186" t="s">
        <v>10612</v>
      </c>
      <c r="L5186" s="29"/>
      <c r="M5186" t="s">
        <v>13723</v>
      </c>
      <c r="P5186" s="29"/>
      <c r="T5186" t="s">
        <v>4250</v>
      </c>
      <c r="U5186" s="2">
        <v>43586</v>
      </c>
      <c r="AC5186" s="29"/>
      <c r="AK5186" t="s">
        <v>16444</v>
      </c>
      <c r="AR5186">
        <v>0</v>
      </c>
      <c r="AS5186">
        <v>350</v>
      </c>
      <c r="AT5186">
        <v>0</v>
      </c>
      <c r="AU5186">
        <v>0</v>
      </c>
      <c r="AV5186">
        <f t="shared" si="240"/>
        <v>350</v>
      </c>
      <c r="AW5186">
        <v>0</v>
      </c>
      <c r="AX5186">
        <v>500</v>
      </c>
      <c r="AY5186">
        <v>0</v>
      </c>
      <c r="AZ5186">
        <v>0</v>
      </c>
      <c r="BA5186">
        <v>0</v>
      </c>
      <c r="BB5186">
        <v>0</v>
      </c>
      <c r="BC5186">
        <f t="shared" si="241"/>
        <v>500</v>
      </c>
      <c r="BD5186">
        <f t="shared" si="242"/>
        <v>150</v>
      </c>
    </row>
    <row r="5187" spans="1:56" x14ac:dyDescent="0.25">
      <c r="A5187">
        <v>5185</v>
      </c>
      <c r="B5187" t="s">
        <v>572</v>
      </c>
      <c r="C5187" t="s">
        <v>4790</v>
      </c>
      <c r="E5187" s="29" t="s">
        <v>7813</v>
      </c>
      <c r="K5187" t="s">
        <v>10612</v>
      </c>
      <c r="L5187" s="29"/>
      <c r="M5187" t="s">
        <v>13724</v>
      </c>
      <c r="P5187" s="29"/>
      <c r="T5187" t="s">
        <v>4250</v>
      </c>
      <c r="U5187" s="2">
        <v>43586</v>
      </c>
      <c r="AC5187" s="29"/>
      <c r="AK5187" t="s">
        <v>16444</v>
      </c>
      <c r="AR5187">
        <v>0</v>
      </c>
      <c r="AS5187">
        <v>350</v>
      </c>
      <c r="AT5187">
        <v>0</v>
      </c>
      <c r="AU5187">
        <v>0</v>
      </c>
      <c r="AV5187">
        <f t="shared" si="240"/>
        <v>350</v>
      </c>
      <c r="AW5187">
        <v>0</v>
      </c>
      <c r="AX5187">
        <v>500</v>
      </c>
      <c r="AY5187">
        <v>0</v>
      </c>
      <c r="AZ5187">
        <v>0</v>
      </c>
      <c r="BA5187">
        <v>0</v>
      </c>
      <c r="BB5187">
        <v>0</v>
      </c>
      <c r="BC5187">
        <f t="shared" si="241"/>
        <v>500</v>
      </c>
      <c r="BD5187">
        <f t="shared" si="242"/>
        <v>150</v>
      </c>
    </row>
    <row r="5188" spans="1:56" x14ac:dyDescent="0.25">
      <c r="A5188">
        <v>5186</v>
      </c>
      <c r="B5188" t="s">
        <v>572</v>
      </c>
      <c r="C5188" t="s">
        <v>4790</v>
      </c>
      <c r="E5188" s="29" t="s">
        <v>7814</v>
      </c>
      <c r="K5188" t="s">
        <v>10612</v>
      </c>
      <c r="L5188" s="29"/>
      <c r="M5188" t="s">
        <v>13725</v>
      </c>
      <c r="P5188" s="29"/>
      <c r="T5188" t="s">
        <v>4250</v>
      </c>
      <c r="U5188" s="2">
        <v>43586</v>
      </c>
      <c r="AC5188" s="29"/>
      <c r="AK5188" t="s">
        <v>16444</v>
      </c>
      <c r="AR5188">
        <v>0</v>
      </c>
      <c r="AS5188">
        <v>350</v>
      </c>
      <c r="AT5188">
        <v>0</v>
      </c>
      <c r="AU5188">
        <v>0</v>
      </c>
      <c r="AV5188">
        <f t="shared" ref="AV5188:AV5251" si="243">AR5188+AS5188+AT5188+AU5188+AU5188</f>
        <v>350</v>
      </c>
      <c r="AW5188">
        <v>0</v>
      </c>
      <c r="AX5188">
        <v>500</v>
      </c>
      <c r="AY5188">
        <v>0</v>
      </c>
      <c r="AZ5188">
        <v>0</v>
      </c>
      <c r="BA5188">
        <v>0</v>
      </c>
      <c r="BB5188">
        <v>0</v>
      </c>
      <c r="BC5188">
        <f t="shared" ref="BC5188:BC5251" si="244">AW5188+AX5188+AY5188+AZ5188+BA5188+BB5188</f>
        <v>500</v>
      </c>
      <c r="BD5188">
        <f t="shared" ref="BD5188:BD5251" si="245">BC5188-AV5188</f>
        <v>150</v>
      </c>
    </row>
    <row r="5189" spans="1:56" x14ac:dyDescent="0.25">
      <c r="A5189">
        <v>5187</v>
      </c>
      <c r="B5189" t="s">
        <v>572</v>
      </c>
      <c r="C5189" t="s">
        <v>4790</v>
      </c>
      <c r="E5189" s="29" t="s">
        <v>7815</v>
      </c>
      <c r="K5189" t="s">
        <v>10612</v>
      </c>
      <c r="L5189" s="29"/>
      <c r="M5189" t="s">
        <v>13726</v>
      </c>
      <c r="P5189" s="29"/>
      <c r="T5189" t="s">
        <v>4250</v>
      </c>
      <c r="U5189" s="2">
        <v>43586</v>
      </c>
      <c r="AC5189" s="29"/>
      <c r="AK5189" t="s">
        <v>16444</v>
      </c>
      <c r="AR5189">
        <v>0</v>
      </c>
      <c r="AS5189">
        <v>350</v>
      </c>
      <c r="AT5189">
        <v>0</v>
      </c>
      <c r="AU5189">
        <v>0</v>
      </c>
      <c r="AV5189">
        <f t="shared" si="243"/>
        <v>350</v>
      </c>
      <c r="AW5189">
        <v>0</v>
      </c>
      <c r="AX5189">
        <v>500</v>
      </c>
      <c r="AY5189">
        <v>0</v>
      </c>
      <c r="AZ5189">
        <v>0</v>
      </c>
      <c r="BA5189">
        <v>0</v>
      </c>
      <c r="BB5189">
        <v>0</v>
      </c>
      <c r="BC5189">
        <f t="shared" si="244"/>
        <v>500</v>
      </c>
      <c r="BD5189">
        <f t="shared" si="245"/>
        <v>150</v>
      </c>
    </row>
    <row r="5190" spans="1:56" x14ac:dyDescent="0.25">
      <c r="A5190">
        <v>5188</v>
      </c>
      <c r="B5190" t="s">
        <v>572</v>
      </c>
      <c r="C5190" t="s">
        <v>4790</v>
      </c>
      <c r="E5190" s="29" t="s">
        <v>7816</v>
      </c>
      <c r="K5190" t="s">
        <v>10612</v>
      </c>
      <c r="L5190" s="29"/>
      <c r="M5190" t="s">
        <v>13727</v>
      </c>
      <c r="P5190" s="29"/>
      <c r="T5190" t="s">
        <v>4250</v>
      </c>
      <c r="U5190" s="2">
        <v>43586</v>
      </c>
      <c r="AC5190" s="29"/>
      <c r="AK5190" t="s">
        <v>16444</v>
      </c>
      <c r="AR5190">
        <v>0</v>
      </c>
      <c r="AS5190">
        <v>350</v>
      </c>
      <c r="AT5190">
        <v>0</v>
      </c>
      <c r="AU5190">
        <v>0</v>
      </c>
      <c r="AV5190">
        <f t="shared" si="243"/>
        <v>350</v>
      </c>
      <c r="AW5190">
        <v>0</v>
      </c>
      <c r="AX5190">
        <v>500</v>
      </c>
      <c r="AY5190">
        <v>0</v>
      </c>
      <c r="AZ5190">
        <v>0</v>
      </c>
      <c r="BA5190">
        <v>0</v>
      </c>
      <c r="BB5190">
        <v>0</v>
      </c>
      <c r="BC5190">
        <f t="shared" si="244"/>
        <v>500</v>
      </c>
      <c r="BD5190">
        <f t="shared" si="245"/>
        <v>150</v>
      </c>
    </row>
    <row r="5191" spans="1:56" x14ac:dyDescent="0.25">
      <c r="A5191">
        <v>5189</v>
      </c>
      <c r="B5191" t="s">
        <v>572</v>
      </c>
      <c r="C5191" t="s">
        <v>4790</v>
      </c>
      <c r="E5191" s="29" t="s">
        <v>7817</v>
      </c>
      <c r="K5191" t="s">
        <v>10612</v>
      </c>
      <c r="L5191" s="29"/>
      <c r="M5191" t="s">
        <v>13728</v>
      </c>
      <c r="P5191" s="29"/>
      <c r="T5191" t="s">
        <v>4250</v>
      </c>
      <c r="U5191" s="2">
        <v>43586</v>
      </c>
      <c r="AC5191" s="29"/>
      <c r="AK5191" t="s">
        <v>16444</v>
      </c>
      <c r="AR5191">
        <v>0</v>
      </c>
      <c r="AS5191">
        <v>350</v>
      </c>
      <c r="AT5191">
        <v>0</v>
      </c>
      <c r="AU5191">
        <v>0</v>
      </c>
      <c r="AV5191">
        <f t="shared" si="243"/>
        <v>350</v>
      </c>
      <c r="AW5191">
        <v>0</v>
      </c>
      <c r="AX5191">
        <v>500</v>
      </c>
      <c r="AY5191">
        <v>0</v>
      </c>
      <c r="AZ5191">
        <v>0</v>
      </c>
      <c r="BA5191">
        <v>0</v>
      </c>
      <c r="BB5191">
        <v>0</v>
      </c>
      <c r="BC5191">
        <f t="shared" si="244"/>
        <v>500</v>
      </c>
      <c r="BD5191">
        <f t="shared" si="245"/>
        <v>150</v>
      </c>
    </row>
    <row r="5192" spans="1:56" x14ac:dyDescent="0.25">
      <c r="A5192">
        <v>5190</v>
      </c>
      <c r="B5192" t="s">
        <v>572</v>
      </c>
      <c r="C5192" t="s">
        <v>4790</v>
      </c>
      <c r="E5192" s="29" t="s">
        <v>7818</v>
      </c>
      <c r="K5192" t="s">
        <v>3851</v>
      </c>
      <c r="L5192" s="29"/>
      <c r="M5192" t="s">
        <v>13729</v>
      </c>
      <c r="P5192" s="29"/>
      <c r="T5192" t="s">
        <v>4250</v>
      </c>
      <c r="U5192" s="2">
        <v>43615</v>
      </c>
      <c r="AC5192" s="29"/>
      <c r="AK5192" t="s">
        <v>4695</v>
      </c>
      <c r="AR5192">
        <v>0</v>
      </c>
      <c r="AS5192">
        <v>400</v>
      </c>
      <c r="AT5192">
        <v>0</v>
      </c>
      <c r="AU5192">
        <v>0</v>
      </c>
      <c r="AV5192">
        <f t="shared" si="243"/>
        <v>400</v>
      </c>
      <c r="AW5192">
        <v>0</v>
      </c>
      <c r="AX5192">
        <v>500</v>
      </c>
      <c r="AY5192">
        <v>0</v>
      </c>
      <c r="AZ5192">
        <v>0</v>
      </c>
      <c r="BA5192">
        <v>0</v>
      </c>
      <c r="BB5192">
        <v>0</v>
      </c>
      <c r="BC5192">
        <f t="shared" si="244"/>
        <v>500</v>
      </c>
      <c r="BD5192">
        <f t="shared" si="245"/>
        <v>100</v>
      </c>
    </row>
    <row r="5193" spans="1:56" x14ac:dyDescent="0.25">
      <c r="A5193">
        <v>5191</v>
      </c>
      <c r="B5193" t="s">
        <v>572</v>
      </c>
      <c r="C5193" t="s">
        <v>4790</v>
      </c>
      <c r="E5193" s="29" t="s">
        <v>7819</v>
      </c>
      <c r="K5193" t="s">
        <v>10612</v>
      </c>
      <c r="L5193" s="29"/>
      <c r="M5193" t="s">
        <v>13730</v>
      </c>
      <c r="P5193" s="29"/>
      <c r="T5193" t="s">
        <v>4250</v>
      </c>
      <c r="U5193" s="2">
        <v>43586</v>
      </c>
      <c r="AC5193" s="29"/>
      <c r="AK5193" t="s">
        <v>16444</v>
      </c>
      <c r="AR5193">
        <v>0</v>
      </c>
      <c r="AS5193">
        <v>350</v>
      </c>
      <c r="AT5193">
        <v>0</v>
      </c>
      <c r="AU5193">
        <v>0</v>
      </c>
      <c r="AV5193">
        <f t="shared" si="243"/>
        <v>350</v>
      </c>
      <c r="AW5193">
        <v>0</v>
      </c>
      <c r="AX5193">
        <v>500</v>
      </c>
      <c r="AY5193">
        <v>0</v>
      </c>
      <c r="AZ5193">
        <v>0</v>
      </c>
      <c r="BA5193">
        <v>0</v>
      </c>
      <c r="BB5193">
        <v>0</v>
      </c>
      <c r="BC5193">
        <f t="shared" si="244"/>
        <v>500</v>
      </c>
      <c r="BD5193">
        <f t="shared" si="245"/>
        <v>150</v>
      </c>
    </row>
    <row r="5194" spans="1:56" x14ac:dyDescent="0.25">
      <c r="A5194">
        <v>5192</v>
      </c>
      <c r="B5194" t="s">
        <v>572</v>
      </c>
      <c r="C5194" t="s">
        <v>4790</v>
      </c>
      <c r="E5194" s="29" t="s">
        <v>7820</v>
      </c>
      <c r="K5194" t="s">
        <v>10612</v>
      </c>
      <c r="L5194" s="29"/>
      <c r="M5194" t="s">
        <v>13731</v>
      </c>
      <c r="P5194" s="29"/>
      <c r="T5194" t="s">
        <v>4250</v>
      </c>
      <c r="U5194" s="2">
        <v>43586</v>
      </c>
      <c r="AC5194" s="29"/>
      <c r="AK5194" t="s">
        <v>16444</v>
      </c>
      <c r="AR5194">
        <v>0</v>
      </c>
      <c r="AS5194">
        <v>350</v>
      </c>
      <c r="AT5194">
        <v>0</v>
      </c>
      <c r="AU5194">
        <v>0</v>
      </c>
      <c r="AV5194">
        <f t="shared" si="243"/>
        <v>350</v>
      </c>
      <c r="AW5194">
        <v>0</v>
      </c>
      <c r="AX5194">
        <v>500</v>
      </c>
      <c r="AY5194">
        <v>0</v>
      </c>
      <c r="AZ5194">
        <v>0</v>
      </c>
      <c r="BA5194">
        <v>0</v>
      </c>
      <c r="BB5194">
        <v>0</v>
      </c>
      <c r="BC5194">
        <f t="shared" si="244"/>
        <v>500</v>
      </c>
      <c r="BD5194">
        <f t="shared" si="245"/>
        <v>150</v>
      </c>
    </row>
    <row r="5195" spans="1:56" x14ac:dyDescent="0.25">
      <c r="A5195">
        <v>5193</v>
      </c>
      <c r="B5195" t="s">
        <v>572</v>
      </c>
      <c r="C5195" t="s">
        <v>4790</v>
      </c>
      <c r="E5195" s="29" t="s">
        <v>7821</v>
      </c>
      <c r="K5195" t="s">
        <v>131</v>
      </c>
      <c r="L5195" s="29"/>
      <c r="M5195" t="s">
        <v>13732</v>
      </c>
      <c r="P5195" s="29"/>
      <c r="T5195" t="s">
        <v>4250</v>
      </c>
      <c r="U5195" s="2">
        <v>43599</v>
      </c>
      <c r="AC5195" s="29"/>
      <c r="AK5195" t="s">
        <v>16493</v>
      </c>
      <c r="AR5195">
        <v>0</v>
      </c>
      <c r="AS5195">
        <v>350</v>
      </c>
      <c r="AT5195">
        <v>0</v>
      </c>
      <c r="AU5195">
        <v>0</v>
      </c>
      <c r="AV5195">
        <f t="shared" si="243"/>
        <v>350</v>
      </c>
      <c r="AW5195">
        <v>0</v>
      </c>
      <c r="AX5195">
        <v>500</v>
      </c>
      <c r="AY5195">
        <v>0</v>
      </c>
      <c r="AZ5195">
        <v>0</v>
      </c>
      <c r="BA5195">
        <v>0</v>
      </c>
      <c r="BB5195">
        <v>0</v>
      </c>
      <c r="BC5195">
        <f t="shared" si="244"/>
        <v>500</v>
      </c>
      <c r="BD5195">
        <f t="shared" si="245"/>
        <v>150</v>
      </c>
    </row>
    <row r="5196" spans="1:56" x14ac:dyDescent="0.25">
      <c r="A5196">
        <v>5194</v>
      </c>
      <c r="B5196" t="s">
        <v>572</v>
      </c>
      <c r="C5196" t="s">
        <v>4790</v>
      </c>
      <c r="E5196" s="29" t="s">
        <v>7822</v>
      </c>
      <c r="K5196" t="s">
        <v>131</v>
      </c>
      <c r="L5196" s="29"/>
      <c r="M5196" t="s">
        <v>13733</v>
      </c>
      <c r="P5196" s="29"/>
      <c r="T5196" t="s">
        <v>4250</v>
      </c>
      <c r="U5196" s="2">
        <v>43599</v>
      </c>
      <c r="AC5196" s="29"/>
      <c r="AK5196" t="s">
        <v>16493</v>
      </c>
      <c r="AR5196">
        <v>0</v>
      </c>
      <c r="AS5196">
        <v>350</v>
      </c>
      <c r="AT5196">
        <v>0</v>
      </c>
      <c r="AU5196">
        <v>0</v>
      </c>
      <c r="AV5196">
        <f t="shared" si="243"/>
        <v>350</v>
      </c>
      <c r="AW5196">
        <v>0</v>
      </c>
      <c r="AX5196">
        <v>500</v>
      </c>
      <c r="AY5196">
        <v>0</v>
      </c>
      <c r="AZ5196">
        <v>0</v>
      </c>
      <c r="BA5196">
        <v>0</v>
      </c>
      <c r="BB5196">
        <v>0</v>
      </c>
      <c r="BC5196">
        <f t="shared" si="244"/>
        <v>500</v>
      </c>
      <c r="BD5196">
        <f t="shared" si="245"/>
        <v>150</v>
      </c>
    </row>
    <row r="5197" spans="1:56" x14ac:dyDescent="0.25">
      <c r="A5197">
        <v>5195</v>
      </c>
      <c r="B5197" t="s">
        <v>572</v>
      </c>
      <c r="C5197" t="s">
        <v>4790</v>
      </c>
      <c r="E5197" s="29" t="s">
        <v>7823</v>
      </c>
      <c r="K5197" t="s">
        <v>131</v>
      </c>
      <c r="L5197" s="29"/>
      <c r="M5197" t="s">
        <v>13734</v>
      </c>
      <c r="P5197" s="29"/>
      <c r="T5197" t="s">
        <v>4250</v>
      </c>
      <c r="U5197" s="2">
        <v>43629</v>
      </c>
      <c r="AC5197" s="29"/>
      <c r="AK5197" t="s">
        <v>16478</v>
      </c>
      <c r="AR5197">
        <v>0</v>
      </c>
      <c r="AS5197">
        <v>350</v>
      </c>
      <c r="AT5197">
        <v>0</v>
      </c>
      <c r="AU5197">
        <v>0</v>
      </c>
      <c r="AV5197">
        <f t="shared" si="243"/>
        <v>350</v>
      </c>
      <c r="AW5197">
        <v>0</v>
      </c>
      <c r="AX5197">
        <v>500</v>
      </c>
      <c r="AY5197">
        <v>0</v>
      </c>
      <c r="AZ5197">
        <v>0</v>
      </c>
      <c r="BA5197">
        <v>0</v>
      </c>
      <c r="BB5197">
        <v>0</v>
      </c>
      <c r="BC5197">
        <f t="shared" si="244"/>
        <v>500</v>
      </c>
      <c r="BD5197">
        <f t="shared" si="245"/>
        <v>150</v>
      </c>
    </row>
    <row r="5198" spans="1:56" x14ac:dyDescent="0.25">
      <c r="A5198">
        <v>5196</v>
      </c>
      <c r="B5198" t="s">
        <v>572</v>
      </c>
      <c r="C5198" t="s">
        <v>4790</v>
      </c>
      <c r="E5198" s="29" t="s">
        <v>7824</v>
      </c>
      <c r="K5198" t="s">
        <v>205</v>
      </c>
      <c r="L5198" s="29"/>
      <c r="M5198" t="s">
        <v>13735</v>
      </c>
      <c r="P5198" s="29"/>
      <c r="T5198" t="s">
        <v>4250</v>
      </c>
      <c r="U5198" s="2">
        <v>43643</v>
      </c>
      <c r="AC5198" s="29"/>
      <c r="AK5198" t="s">
        <v>576</v>
      </c>
      <c r="AR5198">
        <v>0</v>
      </c>
      <c r="AS5198">
        <v>350</v>
      </c>
      <c r="AT5198">
        <v>0</v>
      </c>
      <c r="AU5198">
        <v>0</v>
      </c>
      <c r="AV5198">
        <f t="shared" si="243"/>
        <v>350</v>
      </c>
      <c r="AW5198">
        <v>0</v>
      </c>
      <c r="AX5198">
        <v>500</v>
      </c>
      <c r="AY5198">
        <v>0</v>
      </c>
      <c r="AZ5198">
        <v>0</v>
      </c>
      <c r="BA5198">
        <v>0</v>
      </c>
      <c r="BB5198">
        <v>0</v>
      </c>
      <c r="BC5198">
        <f t="shared" si="244"/>
        <v>500</v>
      </c>
      <c r="BD5198">
        <f t="shared" si="245"/>
        <v>150</v>
      </c>
    </row>
    <row r="5199" spans="1:56" x14ac:dyDescent="0.25">
      <c r="A5199">
        <v>5197</v>
      </c>
      <c r="B5199" t="s">
        <v>572</v>
      </c>
      <c r="C5199" t="s">
        <v>4790</v>
      </c>
      <c r="E5199" s="29" t="s">
        <v>7825</v>
      </c>
      <c r="K5199" t="s">
        <v>131</v>
      </c>
      <c r="L5199" s="29"/>
      <c r="M5199" t="s">
        <v>13736</v>
      </c>
      <c r="P5199" s="29"/>
      <c r="T5199" t="s">
        <v>4250</v>
      </c>
      <c r="U5199" s="2">
        <v>43643</v>
      </c>
      <c r="AC5199" s="29"/>
      <c r="AK5199" t="s">
        <v>16478</v>
      </c>
      <c r="AR5199">
        <v>0</v>
      </c>
      <c r="AS5199">
        <v>350</v>
      </c>
      <c r="AT5199">
        <v>0</v>
      </c>
      <c r="AU5199">
        <v>0</v>
      </c>
      <c r="AV5199">
        <f t="shared" si="243"/>
        <v>350</v>
      </c>
      <c r="AW5199">
        <v>0</v>
      </c>
      <c r="AX5199">
        <v>500</v>
      </c>
      <c r="AY5199">
        <v>0</v>
      </c>
      <c r="AZ5199">
        <v>0</v>
      </c>
      <c r="BA5199">
        <v>0</v>
      </c>
      <c r="BB5199">
        <v>0</v>
      </c>
      <c r="BC5199">
        <f t="shared" si="244"/>
        <v>500</v>
      </c>
      <c r="BD5199">
        <f t="shared" si="245"/>
        <v>150</v>
      </c>
    </row>
    <row r="5200" spans="1:56" x14ac:dyDescent="0.25">
      <c r="A5200">
        <v>5198</v>
      </c>
      <c r="B5200" t="s">
        <v>572</v>
      </c>
      <c r="C5200" t="s">
        <v>4790</v>
      </c>
      <c r="E5200" s="29" t="s">
        <v>7826</v>
      </c>
      <c r="K5200" t="s">
        <v>131</v>
      </c>
      <c r="L5200" s="29"/>
      <c r="M5200" t="s">
        <v>13737</v>
      </c>
      <c r="P5200" s="29"/>
      <c r="T5200" t="s">
        <v>4250</v>
      </c>
      <c r="U5200" s="2">
        <v>43643</v>
      </c>
      <c r="AC5200" s="29"/>
      <c r="AK5200" t="s">
        <v>16485</v>
      </c>
      <c r="AR5200">
        <v>0</v>
      </c>
      <c r="AS5200">
        <v>350</v>
      </c>
      <c r="AT5200">
        <v>0</v>
      </c>
      <c r="AU5200">
        <v>0</v>
      </c>
      <c r="AV5200">
        <f t="shared" si="243"/>
        <v>350</v>
      </c>
      <c r="AW5200">
        <v>0</v>
      </c>
      <c r="AX5200">
        <v>500</v>
      </c>
      <c r="AY5200">
        <v>0</v>
      </c>
      <c r="AZ5200">
        <v>0</v>
      </c>
      <c r="BA5200">
        <v>0</v>
      </c>
      <c r="BB5200">
        <v>0</v>
      </c>
      <c r="BC5200">
        <f t="shared" si="244"/>
        <v>500</v>
      </c>
      <c r="BD5200">
        <f t="shared" si="245"/>
        <v>150</v>
      </c>
    </row>
    <row r="5201" spans="1:56" x14ac:dyDescent="0.25">
      <c r="A5201">
        <v>5199</v>
      </c>
      <c r="B5201" t="s">
        <v>572</v>
      </c>
      <c r="C5201" t="s">
        <v>4790</v>
      </c>
      <c r="E5201" s="29" t="s">
        <v>7827</v>
      </c>
      <c r="K5201" t="s">
        <v>10619</v>
      </c>
      <c r="L5201" s="29"/>
      <c r="M5201" t="s">
        <v>13738</v>
      </c>
      <c r="P5201" s="29"/>
      <c r="T5201" t="s">
        <v>4250</v>
      </c>
      <c r="U5201" s="2">
        <v>43644</v>
      </c>
      <c r="AC5201" s="29"/>
      <c r="AK5201" t="s">
        <v>16455</v>
      </c>
      <c r="AR5201">
        <v>0</v>
      </c>
      <c r="AS5201">
        <v>350</v>
      </c>
      <c r="AT5201">
        <v>0</v>
      </c>
      <c r="AU5201">
        <v>0</v>
      </c>
      <c r="AV5201">
        <f t="shared" si="243"/>
        <v>350</v>
      </c>
      <c r="AW5201">
        <v>0</v>
      </c>
      <c r="AX5201">
        <v>500</v>
      </c>
      <c r="AY5201">
        <v>0</v>
      </c>
      <c r="AZ5201">
        <v>0</v>
      </c>
      <c r="BA5201">
        <v>0</v>
      </c>
      <c r="BB5201">
        <v>0</v>
      </c>
      <c r="BC5201">
        <f t="shared" si="244"/>
        <v>500</v>
      </c>
      <c r="BD5201">
        <f t="shared" si="245"/>
        <v>150</v>
      </c>
    </row>
    <row r="5202" spans="1:56" x14ac:dyDescent="0.25">
      <c r="A5202">
        <v>5200</v>
      </c>
      <c r="B5202" t="s">
        <v>572</v>
      </c>
      <c r="C5202" t="s">
        <v>4790</v>
      </c>
      <c r="E5202" s="29" t="s">
        <v>7828</v>
      </c>
      <c r="K5202" t="s">
        <v>10618</v>
      </c>
      <c r="L5202" s="29"/>
      <c r="M5202" t="s">
        <v>13739</v>
      </c>
      <c r="P5202" s="29"/>
      <c r="T5202" t="s">
        <v>4250</v>
      </c>
      <c r="U5202" s="2">
        <v>43643</v>
      </c>
      <c r="AC5202" s="29"/>
      <c r="AK5202" t="s">
        <v>16495</v>
      </c>
      <c r="AR5202">
        <v>0</v>
      </c>
      <c r="AS5202">
        <v>350</v>
      </c>
      <c r="AT5202">
        <v>0</v>
      </c>
      <c r="AU5202">
        <v>0</v>
      </c>
      <c r="AV5202">
        <f t="shared" si="243"/>
        <v>350</v>
      </c>
      <c r="AW5202">
        <v>0</v>
      </c>
      <c r="AX5202">
        <v>500</v>
      </c>
      <c r="AY5202">
        <v>0</v>
      </c>
      <c r="AZ5202">
        <v>0</v>
      </c>
      <c r="BA5202">
        <v>0</v>
      </c>
      <c r="BB5202">
        <v>0</v>
      </c>
      <c r="BC5202">
        <f t="shared" si="244"/>
        <v>500</v>
      </c>
      <c r="BD5202">
        <f t="shared" si="245"/>
        <v>150</v>
      </c>
    </row>
    <row r="5203" spans="1:56" x14ac:dyDescent="0.25">
      <c r="A5203">
        <v>5201</v>
      </c>
      <c r="B5203" t="s">
        <v>572</v>
      </c>
      <c r="C5203" t="s">
        <v>4790</v>
      </c>
      <c r="E5203" s="29" t="s">
        <v>7829</v>
      </c>
      <c r="K5203" t="s">
        <v>3851</v>
      </c>
      <c r="L5203" s="29"/>
      <c r="M5203" t="s">
        <v>13740</v>
      </c>
      <c r="P5203" s="29"/>
      <c r="T5203" t="s">
        <v>4250</v>
      </c>
      <c r="U5203" s="2">
        <v>43643</v>
      </c>
      <c r="AC5203" s="29"/>
      <c r="AK5203" t="s">
        <v>4695</v>
      </c>
      <c r="AR5203">
        <v>0</v>
      </c>
      <c r="AS5203">
        <v>400</v>
      </c>
      <c r="AT5203">
        <v>0</v>
      </c>
      <c r="AU5203">
        <v>0</v>
      </c>
      <c r="AV5203">
        <f t="shared" si="243"/>
        <v>400</v>
      </c>
      <c r="AW5203">
        <v>0</v>
      </c>
      <c r="AX5203">
        <v>500</v>
      </c>
      <c r="AY5203">
        <v>0</v>
      </c>
      <c r="AZ5203">
        <v>0</v>
      </c>
      <c r="BA5203">
        <v>0</v>
      </c>
      <c r="BB5203">
        <v>0</v>
      </c>
      <c r="BC5203">
        <f t="shared" si="244"/>
        <v>500</v>
      </c>
      <c r="BD5203">
        <f t="shared" si="245"/>
        <v>100</v>
      </c>
    </row>
    <row r="5204" spans="1:56" x14ac:dyDescent="0.25">
      <c r="A5204">
        <v>5202</v>
      </c>
      <c r="B5204" t="s">
        <v>572</v>
      </c>
      <c r="C5204" t="s">
        <v>4790</v>
      </c>
      <c r="E5204" s="29" t="s">
        <v>7830</v>
      </c>
      <c r="K5204" t="s">
        <v>3851</v>
      </c>
      <c r="L5204" s="29"/>
      <c r="M5204" t="s">
        <v>13741</v>
      </c>
      <c r="P5204" s="29"/>
      <c r="T5204" t="s">
        <v>4250</v>
      </c>
      <c r="U5204" s="2">
        <v>43643</v>
      </c>
      <c r="AC5204" s="29"/>
      <c r="AK5204" t="s">
        <v>4695</v>
      </c>
      <c r="AR5204">
        <v>0</v>
      </c>
      <c r="AS5204">
        <v>400</v>
      </c>
      <c r="AT5204">
        <v>0</v>
      </c>
      <c r="AU5204">
        <v>0</v>
      </c>
      <c r="AV5204">
        <f t="shared" si="243"/>
        <v>400</v>
      </c>
      <c r="AW5204">
        <v>0</v>
      </c>
      <c r="AX5204">
        <v>500</v>
      </c>
      <c r="AY5204">
        <v>0</v>
      </c>
      <c r="AZ5204">
        <v>0</v>
      </c>
      <c r="BA5204">
        <v>0</v>
      </c>
      <c r="BB5204">
        <v>0</v>
      </c>
      <c r="BC5204">
        <f t="shared" si="244"/>
        <v>500</v>
      </c>
      <c r="BD5204">
        <f t="shared" si="245"/>
        <v>100</v>
      </c>
    </row>
    <row r="5205" spans="1:56" x14ac:dyDescent="0.25">
      <c r="A5205">
        <v>5203</v>
      </c>
      <c r="B5205" t="s">
        <v>572</v>
      </c>
      <c r="C5205" t="s">
        <v>4790</v>
      </c>
      <c r="E5205" s="29" t="s">
        <v>7831</v>
      </c>
      <c r="K5205" t="s">
        <v>3851</v>
      </c>
      <c r="L5205" s="29"/>
      <c r="M5205" t="s">
        <v>13742</v>
      </c>
      <c r="P5205" s="29"/>
      <c r="T5205" t="s">
        <v>4250</v>
      </c>
      <c r="U5205" s="2">
        <v>43643</v>
      </c>
      <c r="AC5205" s="29"/>
      <c r="AK5205" t="s">
        <v>4695</v>
      </c>
      <c r="AR5205">
        <v>0</v>
      </c>
      <c r="AS5205">
        <v>400</v>
      </c>
      <c r="AT5205">
        <v>0</v>
      </c>
      <c r="AU5205">
        <v>0</v>
      </c>
      <c r="AV5205">
        <f t="shared" si="243"/>
        <v>400</v>
      </c>
      <c r="AW5205">
        <v>0</v>
      </c>
      <c r="AX5205">
        <v>500</v>
      </c>
      <c r="AY5205">
        <v>0</v>
      </c>
      <c r="AZ5205">
        <v>0</v>
      </c>
      <c r="BA5205">
        <v>0</v>
      </c>
      <c r="BB5205">
        <v>0</v>
      </c>
      <c r="BC5205">
        <f t="shared" si="244"/>
        <v>500</v>
      </c>
      <c r="BD5205">
        <f t="shared" si="245"/>
        <v>100</v>
      </c>
    </row>
    <row r="5206" spans="1:56" x14ac:dyDescent="0.25">
      <c r="A5206">
        <v>5204</v>
      </c>
      <c r="B5206" t="s">
        <v>572</v>
      </c>
      <c r="C5206" t="s">
        <v>4790</v>
      </c>
      <c r="E5206" s="29" t="s">
        <v>7832</v>
      </c>
      <c r="K5206" t="s">
        <v>10612</v>
      </c>
      <c r="L5206" s="29"/>
      <c r="M5206" t="s">
        <v>13743</v>
      </c>
      <c r="P5206" s="29"/>
      <c r="T5206" t="s">
        <v>4250</v>
      </c>
      <c r="U5206" s="2">
        <v>43643</v>
      </c>
      <c r="AC5206" s="29"/>
      <c r="AK5206" t="s">
        <v>16477</v>
      </c>
      <c r="AR5206">
        <v>0</v>
      </c>
      <c r="AS5206">
        <v>350</v>
      </c>
      <c r="AT5206">
        <v>0</v>
      </c>
      <c r="AU5206">
        <v>0</v>
      </c>
      <c r="AV5206">
        <f t="shared" si="243"/>
        <v>350</v>
      </c>
      <c r="AW5206">
        <v>0</v>
      </c>
      <c r="AX5206">
        <v>500</v>
      </c>
      <c r="AY5206">
        <v>0</v>
      </c>
      <c r="AZ5206">
        <v>0</v>
      </c>
      <c r="BA5206">
        <v>0</v>
      </c>
      <c r="BB5206">
        <v>0</v>
      </c>
      <c r="BC5206">
        <f t="shared" si="244"/>
        <v>500</v>
      </c>
      <c r="BD5206">
        <f t="shared" si="245"/>
        <v>150</v>
      </c>
    </row>
    <row r="5207" spans="1:56" x14ac:dyDescent="0.25">
      <c r="A5207">
        <v>5205</v>
      </c>
      <c r="B5207" t="s">
        <v>572</v>
      </c>
      <c r="C5207" t="s">
        <v>4790</v>
      </c>
      <c r="E5207" s="29" t="s">
        <v>7833</v>
      </c>
      <c r="K5207" t="s">
        <v>10612</v>
      </c>
      <c r="L5207" s="29"/>
      <c r="M5207" t="s">
        <v>13744</v>
      </c>
      <c r="P5207" s="29"/>
      <c r="T5207" t="s">
        <v>4250</v>
      </c>
      <c r="U5207" s="2">
        <v>43643</v>
      </c>
      <c r="AC5207" s="29"/>
      <c r="AK5207" t="s">
        <v>16506</v>
      </c>
      <c r="AR5207">
        <v>0</v>
      </c>
      <c r="AS5207">
        <v>350</v>
      </c>
      <c r="AT5207">
        <v>0</v>
      </c>
      <c r="AU5207">
        <v>0</v>
      </c>
      <c r="AV5207">
        <f t="shared" si="243"/>
        <v>350</v>
      </c>
      <c r="AW5207">
        <v>0</v>
      </c>
      <c r="AX5207">
        <v>500</v>
      </c>
      <c r="AY5207">
        <v>0</v>
      </c>
      <c r="AZ5207">
        <v>0</v>
      </c>
      <c r="BA5207">
        <v>0</v>
      </c>
      <c r="BB5207">
        <v>0</v>
      </c>
      <c r="BC5207">
        <f t="shared" si="244"/>
        <v>500</v>
      </c>
      <c r="BD5207">
        <f t="shared" si="245"/>
        <v>150</v>
      </c>
    </row>
    <row r="5208" spans="1:56" x14ac:dyDescent="0.25">
      <c r="A5208">
        <v>5206</v>
      </c>
      <c r="B5208" t="s">
        <v>572</v>
      </c>
      <c r="C5208" t="s">
        <v>4790</v>
      </c>
      <c r="E5208" s="29" t="s">
        <v>7834</v>
      </c>
      <c r="K5208" t="s">
        <v>10612</v>
      </c>
      <c r="L5208" s="29"/>
      <c r="M5208" t="s">
        <v>13745</v>
      </c>
      <c r="P5208" s="29"/>
      <c r="T5208" t="s">
        <v>4250</v>
      </c>
      <c r="U5208" s="2">
        <v>43643</v>
      </c>
      <c r="AC5208" s="29"/>
      <c r="AK5208" t="s">
        <v>16451</v>
      </c>
      <c r="AR5208">
        <v>0</v>
      </c>
      <c r="AS5208">
        <v>350</v>
      </c>
      <c r="AT5208">
        <v>0</v>
      </c>
      <c r="AU5208">
        <v>0</v>
      </c>
      <c r="AV5208">
        <f t="shared" si="243"/>
        <v>350</v>
      </c>
      <c r="AW5208">
        <v>0</v>
      </c>
      <c r="AX5208">
        <v>500</v>
      </c>
      <c r="AY5208">
        <v>0</v>
      </c>
      <c r="AZ5208">
        <v>0</v>
      </c>
      <c r="BA5208">
        <v>0</v>
      </c>
      <c r="BB5208">
        <v>0</v>
      </c>
      <c r="BC5208">
        <f t="shared" si="244"/>
        <v>500</v>
      </c>
      <c r="BD5208">
        <f t="shared" si="245"/>
        <v>150</v>
      </c>
    </row>
    <row r="5209" spans="1:56" x14ac:dyDescent="0.25">
      <c r="A5209">
        <v>5207</v>
      </c>
      <c r="B5209" t="s">
        <v>572</v>
      </c>
      <c r="C5209" t="s">
        <v>4790</v>
      </c>
      <c r="E5209" s="29" t="s">
        <v>7835</v>
      </c>
      <c r="K5209" t="s">
        <v>3851</v>
      </c>
      <c r="L5209" s="29"/>
      <c r="M5209" t="s">
        <v>13746</v>
      </c>
      <c r="P5209" s="29"/>
      <c r="T5209" t="s">
        <v>4250</v>
      </c>
      <c r="U5209" s="2">
        <v>43661</v>
      </c>
      <c r="AC5209" s="29"/>
      <c r="AK5209" t="s">
        <v>4695</v>
      </c>
      <c r="AR5209">
        <v>0</v>
      </c>
      <c r="AS5209">
        <v>400</v>
      </c>
      <c r="AT5209">
        <v>0</v>
      </c>
      <c r="AU5209">
        <v>0</v>
      </c>
      <c r="AV5209">
        <f t="shared" si="243"/>
        <v>400</v>
      </c>
      <c r="AW5209">
        <v>0</v>
      </c>
      <c r="AX5209">
        <v>500</v>
      </c>
      <c r="AY5209">
        <v>0</v>
      </c>
      <c r="AZ5209">
        <v>0</v>
      </c>
      <c r="BA5209">
        <v>0</v>
      </c>
      <c r="BB5209">
        <v>0</v>
      </c>
      <c r="BC5209">
        <f t="shared" si="244"/>
        <v>500</v>
      </c>
      <c r="BD5209">
        <f t="shared" si="245"/>
        <v>100</v>
      </c>
    </row>
    <row r="5210" spans="1:56" x14ac:dyDescent="0.25">
      <c r="A5210">
        <v>5208</v>
      </c>
      <c r="B5210" t="s">
        <v>572</v>
      </c>
      <c r="C5210" t="s">
        <v>4790</v>
      </c>
      <c r="E5210" s="29" t="s">
        <v>7836</v>
      </c>
      <c r="K5210" t="s">
        <v>3851</v>
      </c>
      <c r="L5210" s="29"/>
      <c r="M5210" t="s">
        <v>13747</v>
      </c>
      <c r="P5210" s="29"/>
      <c r="T5210" t="s">
        <v>4250</v>
      </c>
      <c r="U5210" s="2">
        <v>43661</v>
      </c>
      <c r="AC5210" s="29"/>
      <c r="AK5210" t="s">
        <v>4695</v>
      </c>
      <c r="AR5210">
        <v>0</v>
      </c>
      <c r="AS5210">
        <v>400</v>
      </c>
      <c r="AT5210">
        <v>0</v>
      </c>
      <c r="AU5210">
        <v>0</v>
      </c>
      <c r="AV5210">
        <f t="shared" si="243"/>
        <v>400</v>
      </c>
      <c r="AW5210">
        <v>0</v>
      </c>
      <c r="AX5210">
        <v>500</v>
      </c>
      <c r="AY5210">
        <v>0</v>
      </c>
      <c r="AZ5210">
        <v>0</v>
      </c>
      <c r="BA5210">
        <v>0</v>
      </c>
      <c r="BB5210">
        <v>0</v>
      </c>
      <c r="BC5210">
        <f t="shared" si="244"/>
        <v>500</v>
      </c>
      <c r="BD5210">
        <f t="shared" si="245"/>
        <v>100</v>
      </c>
    </row>
    <row r="5211" spans="1:56" x14ac:dyDescent="0.25">
      <c r="A5211">
        <v>5209</v>
      </c>
      <c r="B5211" t="s">
        <v>572</v>
      </c>
      <c r="C5211" t="s">
        <v>4790</v>
      </c>
      <c r="E5211" s="29" t="s">
        <v>7837</v>
      </c>
      <c r="K5211" t="s">
        <v>3851</v>
      </c>
      <c r="L5211" s="29"/>
      <c r="M5211" t="s">
        <v>13748</v>
      </c>
      <c r="P5211" s="29"/>
      <c r="T5211" t="s">
        <v>4250</v>
      </c>
      <c r="U5211" s="2">
        <v>43685</v>
      </c>
      <c r="AC5211" s="29"/>
      <c r="AK5211" t="s">
        <v>4695</v>
      </c>
      <c r="AR5211">
        <v>0</v>
      </c>
      <c r="AS5211">
        <v>400</v>
      </c>
      <c r="AT5211">
        <v>0</v>
      </c>
      <c r="AU5211">
        <v>0</v>
      </c>
      <c r="AV5211">
        <f t="shared" si="243"/>
        <v>400</v>
      </c>
      <c r="AW5211">
        <v>0</v>
      </c>
      <c r="AX5211">
        <v>500</v>
      </c>
      <c r="AY5211">
        <v>0</v>
      </c>
      <c r="AZ5211">
        <v>0</v>
      </c>
      <c r="BA5211">
        <v>0</v>
      </c>
      <c r="BB5211">
        <v>0</v>
      </c>
      <c r="BC5211">
        <f t="shared" si="244"/>
        <v>500</v>
      </c>
      <c r="BD5211">
        <f t="shared" si="245"/>
        <v>100</v>
      </c>
    </row>
    <row r="5212" spans="1:56" x14ac:dyDescent="0.25">
      <c r="A5212">
        <v>5210</v>
      </c>
      <c r="B5212" t="s">
        <v>572</v>
      </c>
      <c r="C5212" t="s">
        <v>4790</v>
      </c>
      <c r="E5212" s="29" t="s">
        <v>7838</v>
      </c>
      <c r="F5212" t="s">
        <v>7839</v>
      </c>
      <c r="K5212" t="s">
        <v>10641</v>
      </c>
      <c r="L5212" s="29"/>
      <c r="M5212" t="s">
        <v>13749</v>
      </c>
      <c r="P5212" s="29"/>
      <c r="T5212" t="s">
        <v>4250</v>
      </c>
      <c r="U5212" s="2">
        <v>43691</v>
      </c>
      <c r="AC5212" s="29"/>
      <c r="AK5212" t="s">
        <v>16454</v>
      </c>
      <c r="AR5212">
        <v>0</v>
      </c>
      <c r="AS5212">
        <v>350</v>
      </c>
      <c r="AT5212">
        <v>0</v>
      </c>
      <c r="AU5212">
        <v>0</v>
      </c>
      <c r="AV5212">
        <f t="shared" si="243"/>
        <v>350</v>
      </c>
      <c r="AW5212">
        <v>0</v>
      </c>
      <c r="AX5212">
        <v>500</v>
      </c>
      <c r="AY5212">
        <v>0</v>
      </c>
      <c r="AZ5212">
        <v>0</v>
      </c>
      <c r="BA5212">
        <v>0</v>
      </c>
      <c r="BB5212">
        <v>0</v>
      </c>
      <c r="BC5212">
        <f t="shared" si="244"/>
        <v>500</v>
      </c>
      <c r="BD5212">
        <f t="shared" si="245"/>
        <v>150</v>
      </c>
    </row>
    <row r="5213" spans="1:56" x14ac:dyDescent="0.25">
      <c r="A5213">
        <v>5211</v>
      </c>
      <c r="B5213" t="s">
        <v>572</v>
      </c>
      <c r="C5213" t="s">
        <v>4790</v>
      </c>
      <c r="E5213" s="29" t="s">
        <v>7840</v>
      </c>
      <c r="K5213" t="s">
        <v>10618</v>
      </c>
      <c r="L5213" s="29"/>
      <c r="M5213" t="s">
        <v>13750</v>
      </c>
      <c r="P5213" s="29"/>
      <c r="T5213" t="s">
        <v>4250</v>
      </c>
      <c r="U5213" s="2">
        <v>43691</v>
      </c>
      <c r="AC5213" s="29"/>
      <c r="AK5213" t="s">
        <v>16481</v>
      </c>
      <c r="AR5213">
        <v>0</v>
      </c>
      <c r="AS5213">
        <v>350</v>
      </c>
      <c r="AT5213">
        <v>0</v>
      </c>
      <c r="AU5213">
        <v>0</v>
      </c>
      <c r="AV5213">
        <f t="shared" si="243"/>
        <v>350</v>
      </c>
      <c r="AW5213">
        <v>0</v>
      </c>
      <c r="AX5213">
        <v>500</v>
      </c>
      <c r="AY5213">
        <v>0</v>
      </c>
      <c r="AZ5213">
        <v>0</v>
      </c>
      <c r="BA5213">
        <v>0</v>
      </c>
      <c r="BB5213">
        <v>0</v>
      </c>
      <c r="BC5213">
        <f t="shared" si="244"/>
        <v>500</v>
      </c>
      <c r="BD5213">
        <f t="shared" si="245"/>
        <v>150</v>
      </c>
    </row>
    <row r="5214" spans="1:56" x14ac:dyDescent="0.25">
      <c r="A5214">
        <v>5212</v>
      </c>
      <c r="B5214" t="s">
        <v>572</v>
      </c>
      <c r="C5214" t="s">
        <v>4790</v>
      </c>
      <c r="E5214" s="29" t="s">
        <v>7841</v>
      </c>
      <c r="K5214" t="s">
        <v>10612</v>
      </c>
      <c r="L5214" s="29"/>
      <c r="M5214" t="s">
        <v>13751</v>
      </c>
      <c r="P5214" s="29"/>
      <c r="T5214" t="s">
        <v>4250</v>
      </c>
      <c r="U5214" s="2">
        <v>43685</v>
      </c>
      <c r="AC5214" s="29"/>
      <c r="AK5214" t="s">
        <v>16444</v>
      </c>
      <c r="AR5214">
        <v>0</v>
      </c>
      <c r="AS5214">
        <v>350</v>
      </c>
      <c r="AT5214">
        <v>0</v>
      </c>
      <c r="AU5214">
        <v>0</v>
      </c>
      <c r="AV5214">
        <f t="shared" si="243"/>
        <v>350</v>
      </c>
      <c r="AW5214">
        <v>0</v>
      </c>
      <c r="AX5214">
        <v>500</v>
      </c>
      <c r="AY5214">
        <v>0</v>
      </c>
      <c r="AZ5214">
        <v>0</v>
      </c>
      <c r="BA5214">
        <v>0</v>
      </c>
      <c r="BB5214">
        <v>0</v>
      </c>
      <c r="BC5214">
        <f t="shared" si="244"/>
        <v>500</v>
      </c>
      <c r="BD5214">
        <f t="shared" si="245"/>
        <v>150</v>
      </c>
    </row>
    <row r="5215" spans="1:56" x14ac:dyDescent="0.25">
      <c r="A5215">
        <v>5213</v>
      </c>
      <c r="B5215" t="s">
        <v>572</v>
      </c>
      <c r="C5215" t="s">
        <v>4790</v>
      </c>
      <c r="E5215" s="29" t="s">
        <v>7842</v>
      </c>
      <c r="K5215" t="s">
        <v>131</v>
      </c>
      <c r="L5215" s="29"/>
      <c r="M5215" t="s">
        <v>13752</v>
      </c>
      <c r="P5215" s="29"/>
      <c r="T5215" t="s">
        <v>4250</v>
      </c>
      <c r="U5215" s="2">
        <v>43685</v>
      </c>
      <c r="AC5215" s="29"/>
      <c r="AK5215" t="s">
        <v>16488</v>
      </c>
      <c r="AR5215">
        <v>0</v>
      </c>
      <c r="AS5215">
        <v>350</v>
      </c>
      <c r="AT5215">
        <v>0</v>
      </c>
      <c r="AU5215">
        <v>0</v>
      </c>
      <c r="AV5215">
        <f t="shared" si="243"/>
        <v>350</v>
      </c>
      <c r="AW5215">
        <v>0</v>
      </c>
      <c r="AX5215">
        <v>500</v>
      </c>
      <c r="AY5215">
        <v>0</v>
      </c>
      <c r="AZ5215">
        <v>0</v>
      </c>
      <c r="BA5215">
        <v>0</v>
      </c>
      <c r="BB5215">
        <v>0</v>
      </c>
      <c r="BC5215">
        <f t="shared" si="244"/>
        <v>500</v>
      </c>
      <c r="BD5215">
        <f t="shared" si="245"/>
        <v>150</v>
      </c>
    </row>
    <row r="5216" spans="1:56" x14ac:dyDescent="0.25">
      <c r="A5216">
        <v>5214</v>
      </c>
      <c r="B5216" t="s">
        <v>572</v>
      </c>
      <c r="C5216" t="s">
        <v>4790</v>
      </c>
      <c r="E5216" s="29" t="s">
        <v>7843</v>
      </c>
      <c r="K5216" t="s">
        <v>10641</v>
      </c>
      <c r="L5216" s="29"/>
      <c r="M5216" t="s">
        <v>13753</v>
      </c>
      <c r="P5216" s="29"/>
      <c r="T5216" t="s">
        <v>4250</v>
      </c>
      <c r="U5216" s="2">
        <v>43697</v>
      </c>
      <c r="AC5216" s="29"/>
      <c r="AK5216" t="s">
        <v>16496</v>
      </c>
      <c r="AR5216">
        <v>0</v>
      </c>
      <c r="AS5216">
        <v>350</v>
      </c>
      <c r="AT5216">
        <v>0</v>
      </c>
      <c r="AU5216">
        <v>0</v>
      </c>
      <c r="AV5216">
        <f t="shared" si="243"/>
        <v>350</v>
      </c>
      <c r="AW5216">
        <v>0</v>
      </c>
      <c r="AX5216">
        <v>500</v>
      </c>
      <c r="AY5216">
        <v>0</v>
      </c>
      <c r="AZ5216">
        <v>0</v>
      </c>
      <c r="BA5216">
        <v>0</v>
      </c>
      <c r="BB5216">
        <v>0</v>
      </c>
      <c r="BC5216">
        <f t="shared" si="244"/>
        <v>500</v>
      </c>
      <c r="BD5216">
        <f t="shared" si="245"/>
        <v>150</v>
      </c>
    </row>
    <row r="5217" spans="1:56" x14ac:dyDescent="0.25">
      <c r="A5217">
        <v>5215</v>
      </c>
      <c r="B5217" t="s">
        <v>572</v>
      </c>
      <c r="C5217" t="s">
        <v>4790</v>
      </c>
      <c r="E5217" s="29" t="s">
        <v>7844</v>
      </c>
      <c r="K5217" t="s">
        <v>10618</v>
      </c>
      <c r="L5217" s="29"/>
      <c r="M5217" t="s">
        <v>13754</v>
      </c>
      <c r="P5217" s="29"/>
      <c r="T5217" t="s">
        <v>4250</v>
      </c>
      <c r="U5217" s="2">
        <v>43697</v>
      </c>
      <c r="AC5217" s="29"/>
      <c r="AK5217" t="s">
        <v>16481</v>
      </c>
      <c r="AR5217">
        <v>0</v>
      </c>
      <c r="AS5217">
        <v>350</v>
      </c>
      <c r="AT5217">
        <v>0</v>
      </c>
      <c r="AU5217">
        <v>0</v>
      </c>
      <c r="AV5217">
        <f t="shared" si="243"/>
        <v>350</v>
      </c>
      <c r="AW5217">
        <v>0</v>
      </c>
      <c r="AX5217">
        <v>500</v>
      </c>
      <c r="AY5217">
        <v>0</v>
      </c>
      <c r="AZ5217">
        <v>0</v>
      </c>
      <c r="BA5217">
        <v>0</v>
      </c>
      <c r="BB5217">
        <v>0</v>
      </c>
      <c r="BC5217">
        <f t="shared" si="244"/>
        <v>500</v>
      </c>
      <c r="BD5217">
        <f t="shared" si="245"/>
        <v>150</v>
      </c>
    </row>
    <row r="5218" spans="1:56" x14ac:dyDescent="0.25">
      <c r="A5218">
        <v>5216</v>
      </c>
      <c r="B5218" t="s">
        <v>572</v>
      </c>
      <c r="C5218" t="s">
        <v>4790</v>
      </c>
      <c r="E5218" s="29" t="s">
        <v>7845</v>
      </c>
      <c r="K5218" t="s">
        <v>10618</v>
      </c>
      <c r="L5218" s="29"/>
      <c r="M5218" t="s">
        <v>13755</v>
      </c>
      <c r="P5218" s="29"/>
      <c r="T5218" t="s">
        <v>4250</v>
      </c>
      <c r="U5218" s="2">
        <v>43697</v>
      </c>
      <c r="AC5218" s="29"/>
      <c r="AK5218" t="s">
        <v>16481</v>
      </c>
      <c r="AR5218">
        <v>0</v>
      </c>
      <c r="AS5218">
        <v>350</v>
      </c>
      <c r="AT5218">
        <v>0</v>
      </c>
      <c r="AU5218">
        <v>0</v>
      </c>
      <c r="AV5218">
        <f t="shared" si="243"/>
        <v>350</v>
      </c>
      <c r="AW5218">
        <v>0</v>
      </c>
      <c r="AX5218">
        <v>500</v>
      </c>
      <c r="AY5218">
        <v>0</v>
      </c>
      <c r="AZ5218">
        <v>0</v>
      </c>
      <c r="BA5218">
        <v>0</v>
      </c>
      <c r="BB5218">
        <v>0</v>
      </c>
      <c r="BC5218">
        <f t="shared" si="244"/>
        <v>500</v>
      </c>
      <c r="BD5218">
        <f t="shared" si="245"/>
        <v>150</v>
      </c>
    </row>
    <row r="5219" spans="1:56" x14ac:dyDescent="0.25">
      <c r="A5219">
        <v>5217</v>
      </c>
      <c r="B5219" t="s">
        <v>572</v>
      </c>
      <c r="C5219" t="s">
        <v>4790</v>
      </c>
      <c r="E5219" s="29" t="s">
        <v>16931</v>
      </c>
      <c r="K5219" t="s">
        <v>90</v>
      </c>
      <c r="L5219" s="29"/>
      <c r="M5219" t="s">
        <v>13756</v>
      </c>
      <c r="P5219" s="29"/>
      <c r="T5219" t="s">
        <v>4250</v>
      </c>
      <c r="U5219" s="2">
        <v>43707</v>
      </c>
      <c r="AC5219" s="29"/>
      <c r="AK5219" t="s">
        <v>576</v>
      </c>
      <c r="AR5219">
        <v>0</v>
      </c>
      <c r="AS5219">
        <v>350</v>
      </c>
      <c r="AT5219">
        <v>0</v>
      </c>
      <c r="AU5219">
        <v>0</v>
      </c>
      <c r="AV5219">
        <f t="shared" si="243"/>
        <v>350</v>
      </c>
      <c r="AW5219">
        <v>0</v>
      </c>
      <c r="AX5219">
        <v>500</v>
      </c>
      <c r="AY5219">
        <v>0</v>
      </c>
      <c r="AZ5219">
        <v>0</v>
      </c>
      <c r="BA5219">
        <v>0</v>
      </c>
      <c r="BB5219">
        <v>0</v>
      </c>
      <c r="BC5219">
        <f t="shared" si="244"/>
        <v>500</v>
      </c>
      <c r="BD5219">
        <f t="shared" si="245"/>
        <v>150</v>
      </c>
    </row>
    <row r="5220" spans="1:56" x14ac:dyDescent="0.25">
      <c r="A5220">
        <v>5218</v>
      </c>
      <c r="B5220" t="s">
        <v>572</v>
      </c>
      <c r="C5220" t="s">
        <v>4790</v>
      </c>
      <c r="E5220" s="29" t="s">
        <v>7846</v>
      </c>
      <c r="K5220" t="s">
        <v>131</v>
      </c>
      <c r="L5220" s="29"/>
      <c r="M5220" t="s">
        <v>13757</v>
      </c>
      <c r="P5220" s="29"/>
      <c r="T5220" t="s">
        <v>4250</v>
      </c>
      <c r="U5220" s="2">
        <v>43708</v>
      </c>
      <c r="AC5220" s="29"/>
      <c r="AK5220" t="s">
        <v>16498</v>
      </c>
      <c r="AR5220">
        <v>0</v>
      </c>
      <c r="AS5220">
        <v>350</v>
      </c>
      <c r="AT5220">
        <v>0</v>
      </c>
      <c r="AU5220">
        <v>0</v>
      </c>
      <c r="AV5220">
        <f t="shared" si="243"/>
        <v>350</v>
      </c>
      <c r="AW5220">
        <v>0</v>
      </c>
      <c r="AX5220">
        <v>500</v>
      </c>
      <c r="AY5220">
        <v>0</v>
      </c>
      <c r="AZ5220">
        <v>0</v>
      </c>
      <c r="BA5220">
        <v>0</v>
      </c>
      <c r="BB5220">
        <v>0</v>
      </c>
      <c r="BC5220">
        <f t="shared" si="244"/>
        <v>500</v>
      </c>
      <c r="BD5220">
        <f t="shared" si="245"/>
        <v>150</v>
      </c>
    </row>
    <row r="5221" spans="1:56" x14ac:dyDescent="0.25">
      <c r="A5221">
        <v>5219</v>
      </c>
      <c r="B5221" t="s">
        <v>572</v>
      </c>
      <c r="C5221" t="s">
        <v>4790</v>
      </c>
      <c r="E5221" s="29" t="s">
        <v>7847</v>
      </c>
      <c r="K5221" t="s">
        <v>131</v>
      </c>
      <c r="L5221" s="29"/>
      <c r="M5221" t="s">
        <v>13758</v>
      </c>
      <c r="P5221" s="29"/>
      <c r="T5221" t="s">
        <v>4250</v>
      </c>
      <c r="U5221" s="2">
        <v>43708</v>
      </c>
      <c r="AC5221" s="29"/>
      <c r="AK5221" t="s">
        <v>16498</v>
      </c>
      <c r="AR5221">
        <v>0</v>
      </c>
      <c r="AS5221">
        <v>350</v>
      </c>
      <c r="AT5221">
        <v>0</v>
      </c>
      <c r="AU5221">
        <v>0</v>
      </c>
      <c r="AV5221">
        <f t="shared" si="243"/>
        <v>350</v>
      </c>
      <c r="AW5221">
        <v>0</v>
      </c>
      <c r="AX5221">
        <v>500</v>
      </c>
      <c r="AY5221">
        <v>0</v>
      </c>
      <c r="AZ5221">
        <v>0</v>
      </c>
      <c r="BA5221">
        <v>0</v>
      </c>
      <c r="BB5221">
        <v>0</v>
      </c>
      <c r="BC5221">
        <f t="shared" si="244"/>
        <v>500</v>
      </c>
      <c r="BD5221">
        <f t="shared" si="245"/>
        <v>150</v>
      </c>
    </row>
    <row r="5222" spans="1:56" x14ac:dyDescent="0.25">
      <c r="A5222">
        <v>5220</v>
      </c>
      <c r="B5222" t="s">
        <v>572</v>
      </c>
      <c r="C5222" t="s">
        <v>4790</v>
      </c>
      <c r="E5222" s="29" t="s">
        <v>7848</v>
      </c>
      <c r="K5222" t="s">
        <v>10618</v>
      </c>
      <c r="L5222" s="29"/>
      <c r="M5222" t="s">
        <v>13759</v>
      </c>
      <c r="P5222" s="29"/>
      <c r="T5222" t="s">
        <v>4250</v>
      </c>
      <c r="U5222" s="2">
        <v>43708</v>
      </c>
      <c r="AC5222" s="29"/>
      <c r="AK5222" t="s">
        <v>16458</v>
      </c>
      <c r="AR5222">
        <v>0</v>
      </c>
      <c r="AS5222">
        <v>350</v>
      </c>
      <c r="AT5222">
        <v>0</v>
      </c>
      <c r="AU5222">
        <v>0</v>
      </c>
      <c r="AV5222">
        <f t="shared" si="243"/>
        <v>350</v>
      </c>
      <c r="AW5222">
        <v>0</v>
      </c>
      <c r="AX5222">
        <v>500</v>
      </c>
      <c r="AY5222">
        <v>0</v>
      </c>
      <c r="AZ5222">
        <v>0</v>
      </c>
      <c r="BA5222">
        <v>0</v>
      </c>
      <c r="BB5222">
        <v>0</v>
      </c>
      <c r="BC5222">
        <f t="shared" si="244"/>
        <v>500</v>
      </c>
      <c r="BD5222">
        <f t="shared" si="245"/>
        <v>150</v>
      </c>
    </row>
    <row r="5223" spans="1:56" x14ac:dyDescent="0.25">
      <c r="A5223">
        <v>5221</v>
      </c>
      <c r="B5223" t="s">
        <v>572</v>
      </c>
      <c r="C5223" t="s">
        <v>4791</v>
      </c>
      <c r="E5223" s="29" t="s">
        <v>7849</v>
      </c>
      <c r="K5223" t="s">
        <v>10617</v>
      </c>
      <c r="L5223" s="29"/>
      <c r="M5223" t="s">
        <v>13760</v>
      </c>
      <c r="P5223" s="29"/>
      <c r="T5223" t="s">
        <v>4250</v>
      </c>
      <c r="U5223" s="2">
        <v>42118</v>
      </c>
      <c r="V5223" s="2">
        <v>43731</v>
      </c>
      <c r="AC5223" s="29"/>
      <c r="AK5223" t="s">
        <v>16507</v>
      </c>
      <c r="AR5223">
        <v>0</v>
      </c>
      <c r="AS5223">
        <v>350</v>
      </c>
      <c r="AT5223">
        <v>0</v>
      </c>
      <c r="AU5223">
        <v>0</v>
      </c>
      <c r="AV5223">
        <f t="shared" si="243"/>
        <v>350</v>
      </c>
      <c r="AW5223">
        <v>0</v>
      </c>
      <c r="AX5223">
        <v>500</v>
      </c>
      <c r="AY5223">
        <v>0</v>
      </c>
      <c r="AZ5223">
        <v>0</v>
      </c>
      <c r="BA5223">
        <v>0</v>
      </c>
      <c r="BB5223">
        <v>0</v>
      </c>
      <c r="BC5223">
        <f t="shared" si="244"/>
        <v>500</v>
      </c>
      <c r="BD5223">
        <f t="shared" si="245"/>
        <v>150</v>
      </c>
    </row>
    <row r="5224" spans="1:56" x14ac:dyDescent="0.25">
      <c r="A5224">
        <v>5222</v>
      </c>
      <c r="B5224" t="s">
        <v>572</v>
      </c>
      <c r="C5224" t="s">
        <v>4791</v>
      </c>
      <c r="E5224" s="29" t="s">
        <v>7850</v>
      </c>
      <c r="K5224" t="s">
        <v>10612</v>
      </c>
      <c r="L5224" s="29"/>
      <c r="M5224" t="s">
        <v>13761</v>
      </c>
      <c r="P5224" s="29"/>
      <c r="T5224" t="s">
        <v>4250</v>
      </c>
      <c r="U5224" s="2">
        <v>42109</v>
      </c>
      <c r="V5224" s="2">
        <v>43790</v>
      </c>
      <c r="AC5224" s="29"/>
      <c r="AK5224" t="s">
        <v>16445</v>
      </c>
      <c r="AR5224">
        <v>0</v>
      </c>
      <c r="AS5224">
        <v>350</v>
      </c>
      <c r="AT5224">
        <v>0</v>
      </c>
      <c r="AU5224">
        <v>0</v>
      </c>
      <c r="AV5224">
        <f t="shared" si="243"/>
        <v>350</v>
      </c>
      <c r="AW5224">
        <v>0</v>
      </c>
      <c r="AX5224">
        <v>500</v>
      </c>
      <c r="AY5224">
        <v>0</v>
      </c>
      <c r="AZ5224">
        <v>0</v>
      </c>
      <c r="BA5224">
        <v>0</v>
      </c>
      <c r="BB5224">
        <v>0</v>
      </c>
      <c r="BC5224">
        <f t="shared" si="244"/>
        <v>500</v>
      </c>
      <c r="BD5224">
        <f t="shared" si="245"/>
        <v>150</v>
      </c>
    </row>
    <row r="5225" spans="1:56" x14ac:dyDescent="0.25">
      <c r="A5225">
        <v>5223</v>
      </c>
      <c r="B5225" t="s">
        <v>572</v>
      </c>
      <c r="C5225" t="s">
        <v>4791</v>
      </c>
      <c r="E5225" s="29" t="s">
        <v>7851</v>
      </c>
      <c r="K5225" t="s">
        <v>10612</v>
      </c>
      <c r="L5225" s="29"/>
      <c r="M5225" t="s">
        <v>13762</v>
      </c>
      <c r="P5225" s="29"/>
      <c r="T5225" t="s">
        <v>4250</v>
      </c>
      <c r="U5225" s="2">
        <v>42121</v>
      </c>
      <c r="AC5225" s="29"/>
      <c r="AK5225" t="s">
        <v>16447</v>
      </c>
      <c r="AR5225">
        <v>0</v>
      </c>
      <c r="AS5225">
        <v>350</v>
      </c>
      <c r="AT5225">
        <v>0</v>
      </c>
      <c r="AU5225">
        <v>0</v>
      </c>
      <c r="AV5225">
        <f t="shared" si="243"/>
        <v>350</v>
      </c>
      <c r="AW5225">
        <v>0</v>
      </c>
      <c r="AX5225">
        <v>500</v>
      </c>
      <c r="AY5225">
        <v>0</v>
      </c>
      <c r="AZ5225">
        <v>0</v>
      </c>
      <c r="BA5225">
        <v>0</v>
      </c>
      <c r="BB5225">
        <v>0</v>
      </c>
      <c r="BC5225">
        <f t="shared" si="244"/>
        <v>500</v>
      </c>
      <c r="BD5225">
        <f t="shared" si="245"/>
        <v>150</v>
      </c>
    </row>
    <row r="5226" spans="1:56" x14ac:dyDescent="0.25">
      <c r="A5226">
        <v>5224</v>
      </c>
      <c r="B5226" t="s">
        <v>572</v>
      </c>
      <c r="C5226" t="s">
        <v>4791</v>
      </c>
      <c r="E5226" s="29" t="s">
        <v>7852</v>
      </c>
      <c r="K5226" t="s">
        <v>10642</v>
      </c>
      <c r="L5226" s="29"/>
      <c r="M5226" t="s">
        <v>13763</v>
      </c>
      <c r="P5226" s="29"/>
      <c r="T5226" t="s">
        <v>4250</v>
      </c>
      <c r="U5226" s="2">
        <v>42114</v>
      </c>
      <c r="AC5226" s="29"/>
      <c r="AK5226" t="s">
        <v>16508</v>
      </c>
      <c r="AR5226">
        <v>0</v>
      </c>
      <c r="AS5226">
        <v>350</v>
      </c>
      <c r="AT5226">
        <v>0</v>
      </c>
      <c r="AU5226">
        <v>0</v>
      </c>
      <c r="AV5226">
        <f t="shared" si="243"/>
        <v>350</v>
      </c>
      <c r="AW5226">
        <v>0</v>
      </c>
      <c r="AX5226">
        <v>500</v>
      </c>
      <c r="AY5226">
        <v>0</v>
      </c>
      <c r="AZ5226">
        <v>0</v>
      </c>
      <c r="BA5226">
        <v>0</v>
      </c>
      <c r="BB5226">
        <v>0</v>
      </c>
      <c r="BC5226">
        <f t="shared" si="244"/>
        <v>500</v>
      </c>
      <c r="BD5226">
        <f t="shared" si="245"/>
        <v>150</v>
      </c>
    </row>
    <row r="5227" spans="1:56" x14ac:dyDescent="0.25">
      <c r="A5227">
        <v>5225</v>
      </c>
      <c r="B5227" t="s">
        <v>572</v>
      </c>
      <c r="C5227" t="s">
        <v>4791</v>
      </c>
      <c r="E5227" s="29" t="s">
        <v>7853</v>
      </c>
      <c r="K5227" t="s">
        <v>10612</v>
      </c>
      <c r="L5227" s="29"/>
      <c r="M5227" t="s">
        <v>13764</v>
      </c>
      <c r="P5227" s="29"/>
      <c r="T5227" t="s">
        <v>4250</v>
      </c>
      <c r="U5227" s="2">
        <v>43517</v>
      </c>
      <c r="AC5227" s="29"/>
      <c r="AK5227" t="s">
        <v>16451</v>
      </c>
      <c r="AR5227">
        <v>0</v>
      </c>
      <c r="AS5227">
        <v>350</v>
      </c>
      <c r="AT5227">
        <v>0</v>
      </c>
      <c r="AU5227">
        <v>0</v>
      </c>
      <c r="AV5227">
        <f t="shared" si="243"/>
        <v>350</v>
      </c>
      <c r="AW5227">
        <v>0</v>
      </c>
      <c r="AX5227">
        <v>500</v>
      </c>
      <c r="AY5227">
        <v>0</v>
      </c>
      <c r="AZ5227">
        <v>0</v>
      </c>
      <c r="BA5227">
        <v>0</v>
      </c>
      <c r="BB5227">
        <v>0</v>
      </c>
      <c r="BC5227">
        <f t="shared" si="244"/>
        <v>500</v>
      </c>
      <c r="BD5227">
        <f t="shared" si="245"/>
        <v>150</v>
      </c>
    </row>
    <row r="5228" spans="1:56" x14ac:dyDescent="0.25">
      <c r="A5228">
        <v>5226</v>
      </c>
      <c r="B5228" t="s">
        <v>572</v>
      </c>
      <c r="C5228" t="s">
        <v>4791</v>
      </c>
      <c r="E5228" s="29" t="s">
        <v>7854</v>
      </c>
      <c r="K5228" t="s">
        <v>3887</v>
      </c>
      <c r="L5228" s="29"/>
      <c r="M5228" t="s">
        <v>13765</v>
      </c>
      <c r="P5228" s="29"/>
      <c r="T5228" t="s">
        <v>4250</v>
      </c>
      <c r="U5228" s="2">
        <v>43318</v>
      </c>
      <c r="AC5228" s="29"/>
      <c r="AK5228" t="s">
        <v>4695</v>
      </c>
      <c r="AR5228">
        <v>0</v>
      </c>
      <c r="AS5228">
        <v>400</v>
      </c>
      <c r="AT5228">
        <v>0</v>
      </c>
      <c r="AU5228">
        <v>0</v>
      </c>
      <c r="AV5228">
        <f t="shared" si="243"/>
        <v>400</v>
      </c>
      <c r="AW5228">
        <v>0</v>
      </c>
      <c r="AX5228">
        <v>500</v>
      </c>
      <c r="AY5228">
        <v>0</v>
      </c>
      <c r="AZ5228">
        <v>0</v>
      </c>
      <c r="BA5228">
        <v>0</v>
      </c>
      <c r="BB5228">
        <v>0</v>
      </c>
      <c r="BC5228">
        <f t="shared" si="244"/>
        <v>500</v>
      </c>
      <c r="BD5228">
        <f t="shared" si="245"/>
        <v>100</v>
      </c>
    </row>
    <row r="5229" spans="1:56" x14ac:dyDescent="0.25">
      <c r="A5229">
        <v>5227</v>
      </c>
      <c r="B5229" t="s">
        <v>572</v>
      </c>
      <c r="C5229" t="s">
        <v>4791</v>
      </c>
      <c r="E5229" s="29" t="s">
        <v>7855</v>
      </c>
      <c r="K5229" t="s">
        <v>10612</v>
      </c>
      <c r="L5229" s="29"/>
      <c r="M5229" t="s">
        <v>13766</v>
      </c>
      <c r="P5229" s="29"/>
      <c r="T5229" t="s">
        <v>4250</v>
      </c>
      <c r="U5229" s="2">
        <v>42109</v>
      </c>
      <c r="AC5229" s="29"/>
      <c r="AK5229" t="s">
        <v>16445</v>
      </c>
      <c r="AR5229">
        <v>0</v>
      </c>
      <c r="AS5229">
        <v>350</v>
      </c>
      <c r="AT5229">
        <v>0</v>
      </c>
      <c r="AU5229">
        <v>0</v>
      </c>
      <c r="AV5229">
        <f t="shared" si="243"/>
        <v>350</v>
      </c>
      <c r="AW5229">
        <v>0</v>
      </c>
      <c r="AX5229">
        <v>500</v>
      </c>
      <c r="AY5229">
        <v>0</v>
      </c>
      <c r="AZ5229">
        <v>0</v>
      </c>
      <c r="BA5229">
        <v>0</v>
      </c>
      <c r="BB5229">
        <v>0</v>
      </c>
      <c r="BC5229">
        <f t="shared" si="244"/>
        <v>500</v>
      </c>
      <c r="BD5229">
        <f t="shared" si="245"/>
        <v>150</v>
      </c>
    </row>
    <row r="5230" spans="1:56" x14ac:dyDescent="0.25">
      <c r="A5230">
        <v>5228</v>
      </c>
      <c r="B5230" t="s">
        <v>572</v>
      </c>
      <c r="C5230" t="s">
        <v>4791</v>
      </c>
      <c r="E5230" s="29" t="s">
        <v>7856</v>
      </c>
      <c r="K5230" t="s">
        <v>10612</v>
      </c>
      <c r="L5230" s="29"/>
      <c r="M5230" t="s">
        <v>13767</v>
      </c>
      <c r="P5230" s="29"/>
      <c r="T5230" t="s">
        <v>4250</v>
      </c>
      <c r="U5230" s="2">
        <v>42382</v>
      </c>
      <c r="AC5230" s="29"/>
      <c r="AK5230" t="s">
        <v>16445</v>
      </c>
      <c r="AR5230">
        <v>0</v>
      </c>
      <c r="AS5230">
        <v>350</v>
      </c>
      <c r="AT5230">
        <v>0</v>
      </c>
      <c r="AU5230">
        <v>0</v>
      </c>
      <c r="AV5230">
        <f t="shared" si="243"/>
        <v>350</v>
      </c>
      <c r="AW5230">
        <v>0</v>
      </c>
      <c r="AX5230">
        <v>500</v>
      </c>
      <c r="AY5230">
        <v>0</v>
      </c>
      <c r="AZ5230">
        <v>0</v>
      </c>
      <c r="BA5230">
        <v>0</v>
      </c>
      <c r="BB5230">
        <v>0</v>
      </c>
      <c r="BC5230">
        <f t="shared" si="244"/>
        <v>500</v>
      </c>
      <c r="BD5230">
        <f t="shared" si="245"/>
        <v>150</v>
      </c>
    </row>
    <row r="5231" spans="1:56" x14ac:dyDescent="0.25">
      <c r="A5231">
        <v>5229</v>
      </c>
      <c r="B5231" t="s">
        <v>572</v>
      </c>
      <c r="C5231" t="s">
        <v>4791</v>
      </c>
      <c r="E5231" s="29" t="s">
        <v>7857</v>
      </c>
      <c r="K5231" t="s">
        <v>3851</v>
      </c>
      <c r="L5231" s="29"/>
      <c r="M5231" t="s">
        <v>13768</v>
      </c>
      <c r="P5231" s="29"/>
      <c r="T5231" t="s">
        <v>4250</v>
      </c>
      <c r="U5231" s="2">
        <v>42119</v>
      </c>
      <c r="AC5231" s="29"/>
      <c r="AK5231" t="s">
        <v>4695</v>
      </c>
      <c r="AR5231">
        <v>0</v>
      </c>
      <c r="AS5231">
        <v>400</v>
      </c>
      <c r="AT5231">
        <v>0</v>
      </c>
      <c r="AU5231">
        <v>0</v>
      </c>
      <c r="AV5231">
        <f t="shared" si="243"/>
        <v>400</v>
      </c>
      <c r="AW5231">
        <v>0</v>
      </c>
      <c r="AX5231">
        <v>500</v>
      </c>
      <c r="AY5231">
        <v>0</v>
      </c>
      <c r="AZ5231">
        <v>0</v>
      </c>
      <c r="BA5231">
        <v>0</v>
      </c>
      <c r="BB5231">
        <v>0</v>
      </c>
      <c r="BC5231">
        <f t="shared" si="244"/>
        <v>500</v>
      </c>
      <c r="BD5231">
        <f t="shared" si="245"/>
        <v>100</v>
      </c>
    </row>
    <row r="5232" spans="1:56" x14ac:dyDescent="0.25">
      <c r="A5232">
        <v>5230</v>
      </c>
      <c r="B5232" t="s">
        <v>572</v>
      </c>
      <c r="C5232" t="s">
        <v>4791</v>
      </c>
      <c r="E5232" s="29" t="s">
        <v>7858</v>
      </c>
      <c r="K5232" t="s">
        <v>10617</v>
      </c>
      <c r="L5232" s="29"/>
      <c r="M5232" t="s">
        <v>13769</v>
      </c>
      <c r="P5232" s="29"/>
      <c r="T5232" t="s">
        <v>4250</v>
      </c>
      <c r="U5232" s="2">
        <v>42294</v>
      </c>
      <c r="AC5232" s="29"/>
      <c r="AK5232" t="s">
        <v>16507</v>
      </c>
      <c r="AR5232">
        <v>0</v>
      </c>
      <c r="AS5232">
        <v>350</v>
      </c>
      <c r="AT5232">
        <v>0</v>
      </c>
      <c r="AU5232">
        <v>0</v>
      </c>
      <c r="AV5232">
        <f t="shared" si="243"/>
        <v>350</v>
      </c>
      <c r="AW5232">
        <v>0</v>
      </c>
      <c r="AX5232">
        <v>500</v>
      </c>
      <c r="AY5232">
        <v>0</v>
      </c>
      <c r="AZ5232">
        <v>0</v>
      </c>
      <c r="BA5232">
        <v>0</v>
      </c>
      <c r="BB5232">
        <v>0</v>
      </c>
      <c r="BC5232">
        <f t="shared" si="244"/>
        <v>500</v>
      </c>
      <c r="BD5232">
        <f t="shared" si="245"/>
        <v>150</v>
      </c>
    </row>
    <row r="5233" spans="1:56" x14ac:dyDescent="0.25">
      <c r="A5233">
        <v>5231</v>
      </c>
      <c r="B5233" t="s">
        <v>572</v>
      </c>
      <c r="C5233" t="s">
        <v>4791</v>
      </c>
      <c r="E5233" s="29" t="s">
        <v>7859</v>
      </c>
      <c r="K5233" t="s">
        <v>10618</v>
      </c>
      <c r="L5233" s="29"/>
      <c r="M5233" t="s">
        <v>13770</v>
      </c>
      <c r="P5233" s="29"/>
      <c r="T5233" t="s">
        <v>4250</v>
      </c>
      <c r="U5233" s="2">
        <v>42237</v>
      </c>
      <c r="AC5233" s="29"/>
      <c r="AK5233" t="s">
        <v>16482</v>
      </c>
      <c r="AR5233">
        <v>0</v>
      </c>
      <c r="AS5233">
        <v>350</v>
      </c>
      <c r="AT5233">
        <v>0</v>
      </c>
      <c r="AU5233">
        <v>0</v>
      </c>
      <c r="AV5233">
        <f t="shared" si="243"/>
        <v>350</v>
      </c>
      <c r="AW5233">
        <v>0</v>
      </c>
      <c r="AX5233">
        <v>500</v>
      </c>
      <c r="AY5233">
        <v>0</v>
      </c>
      <c r="AZ5233">
        <v>0</v>
      </c>
      <c r="BA5233">
        <v>0</v>
      </c>
      <c r="BB5233">
        <v>0</v>
      </c>
      <c r="BC5233">
        <f t="shared" si="244"/>
        <v>500</v>
      </c>
      <c r="BD5233">
        <f t="shared" si="245"/>
        <v>150</v>
      </c>
    </row>
    <row r="5234" spans="1:56" x14ac:dyDescent="0.25">
      <c r="A5234">
        <v>5232</v>
      </c>
      <c r="B5234" t="s">
        <v>572</v>
      </c>
      <c r="C5234" t="s">
        <v>4791</v>
      </c>
      <c r="E5234" s="29" t="s">
        <v>7860</v>
      </c>
      <c r="K5234" t="s">
        <v>10642</v>
      </c>
      <c r="L5234" s="29"/>
      <c r="M5234" t="s">
        <v>13771</v>
      </c>
      <c r="P5234" s="29"/>
      <c r="T5234" t="s">
        <v>4250</v>
      </c>
      <c r="U5234" s="2">
        <v>42122</v>
      </c>
      <c r="AC5234" s="29"/>
      <c r="AK5234" t="s">
        <v>16451</v>
      </c>
      <c r="AR5234">
        <v>0</v>
      </c>
      <c r="AS5234">
        <v>350</v>
      </c>
      <c r="AT5234">
        <v>0</v>
      </c>
      <c r="AU5234">
        <v>0</v>
      </c>
      <c r="AV5234">
        <f t="shared" si="243"/>
        <v>350</v>
      </c>
      <c r="AW5234">
        <v>0</v>
      </c>
      <c r="AX5234">
        <v>500</v>
      </c>
      <c r="AY5234">
        <v>0</v>
      </c>
      <c r="AZ5234">
        <v>0</v>
      </c>
      <c r="BA5234">
        <v>0</v>
      </c>
      <c r="BB5234">
        <v>0</v>
      </c>
      <c r="BC5234">
        <f t="shared" si="244"/>
        <v>500</v>
      </c>
      <c r="BD5234">
        <f t="shared" si="245"/>
        <v>150</v>
      </c>
    </row>
    <row r="5235" spans="1:56" x14ac:dyDescent="0.25">
      <c r="A5235">
        <v>5233</v>
      </c>
      <c r="B5235" t="s">
        <v>572</v>
      </c>
      <c r="C5235" t="s">
        <v>4791</v>
      </c>
      <c r="E5235" s="29" t="s">
        <v>7861</v>
      </c>
      <c r="K5235" t="s">
        <v>10614</v>
      </c>
      <c r="L5235" s="29"/>
      <c r="M5235" t="s">
        <v>13772</v>
      </c>
      <c r="P5235" s="29"/>
      <c r="T5235" t="s">
        <v>4250</v>
      </c>
      <c r="U5235" s="2">
        <v>42880</v>
      </c>
      <c r="AC5235" s="29"/>
      <c r="AK5235" t="s">
        <v>4312</v>
      </c>
      <c r="AR5235">
        <v>0</v>
      </c>
      <c r="AS5235">
        <v>390</v>
      </c>
      <c r="AT5235">
        <v>0</v>
      </c>
      <c r="AU5235">
        <v>0</v>
      </c>
      <c r="AV5235">
        <f t="shared" si="243"/>
        <v>390</v>
      </c>
      <c r="AW5235">
        <v>0</v>
      </c>
      <c r="AX5235">
        <v>500</v>
      </c>
      <c r="AY5235">
        <v>0</v>
      </c>
      <c r="AZ5235">
        <v>0</v>
      </c>
      <c r="BA5235">
        <v>0</v>
      </c>
      <c r="BB5235">
        <v>0</v>
      </c>
      <c r="BC5235">
        <f t="shared" si="244"/>
        <v>500</v>
      </c>
      <c r="BD5235">
        <f t="shared" si="245"/>
        <v>110</v>
      </c>
    </row>
    <row r="5236" spans="1:56" x14ac:dyDescent="0.25">
      <c r="A5236">
        <v>5234</v>
      </c>
      <c r="B5236" t="s">
        <v>572</v>
      </c>
      <c r="C5236" t="s">
        <v>4791</v>
      </c>
      <c r="E5236" s="29" t="s">
        <v>7862</v>
      </c>
      <c r="K5236" t="s">
        <v>10612</v>
      </c>
      <c r="L5236" s="29"/>
      <c r="M5236" t="s">
        <v>13773</v>
      </c>
      <c r="P5236" s="29"/>
      <c r="T5236" t="s">
        <v>4250</v>
      </c>
      <c r="U5236" s="2">
        <v>42278</v>
      </c>
      <c r="AC5236" s="29"/>
      <c r="AK5236" t="s">
        <v>16463</v>
      </c>
      <c r="AR5236">
        <v>0</v>
      </c>
      <c r="AS5236">
        <v>350</v>
      </c>
      <c r="AT5236">
        <v>0</v>
      </c>
      <c r="AU5236">
        <v>0</v>
      </c>
      <c r="AV5236">
        <f t="shared" si="243"/>
        <v>350</v>
      </c>
      <c r="AW5236">
        <v>0</v>
      </c>
      <c r="AX5236">
        <v>500</v>
      </c>
      <c r="AY5236">
        <v>0</v>
      </c>
      <c r="AZ5236">
        <v>0</v>
      </c>
      <c r="BA5236">
        <v>0</v>
      </c>
      <c r="BB5236">
        <v>0</v>
      </c>
      <c r="BC5236">
        <f t="shared" si="244"/>
        <v>500</v>
      </c>
      <c r="BD5236">
        <f t="shared" si="245"/>
        <v>150</v>
      </c>
    </row>
    <row r="5237" spans="1:56" x14ac:dyDescent="0.25">
      <c r="A5237">
        <v>5235</v>
      </c>
      <c r="B5237" t="s">
        <v>572</v>
      </c>
      <c r="C5237" t="s">
        <v>4791</v>
      </c>
      <c r="E5237" s="29" t="s">
        <v>7863</v>
      </c>
      <c r="K5237" t="s">
        <v>10612</v>
      </c>
      <c r="L5237" s="29"/>
      <c r="M5237" t="s">
        <v>13774</v>
      </c>
      <c r="P5237" s="29"/>
      <c r="T5237" t="s">
        <v>4250</v>
      </c>
      <c r="U5237" s="2">
        <v>42826</v>
      </c>
      <c r="AC5237" s="29"/>
      <c r="AK5237" t="s">
        <v>16509</v>
      </c>
      <c r="AR5237">
        <v>0</v>
      </c>
      <c r="AS5237">
        <v>350</v>
      </c>
      <c r="AT5237">
        <v>0</v>
      </c>
      <c r="AU5237">
        <v>0</v>
      </c>
      <c r="AV5237">
        <f t="shared" si="243"/>
        <v>350</v>
      </c>
      <c r="AW5237">
        <v>0</v>
      </c>
      <c r="AX5237">
        <v>500</v>
      </c>
      <c r="AY5237">
        <v>0</v>
      </c>
      <c r="AZ5237">
        <v>0</v>
      </c>
      <c r="BA5237">
        <v>0</v>
      </c>
      <c r="BB5237">
        <v>0</v>
      </c>
      <c r="BC5237">
        <f t="shared" si="244"/>
        <v>500</v>
      </c>
      <c r="BD5237">
        <f t="shared" si="245"/>
        <v>150</v>
      </c>
    </row>
    <row r="5238" spans="1:56" x14ac:dyDescent="0.25">
      <c r="A5238">
        <v>5236</v>
      </c>
      <c r="B5238" t="s">
        <v>572</v>
      </c>
      <c r="C5238" t="s">
        <v>4791</v>
      </c>
      <c r="E5238" s="29" t="s">
        <v>7864</v>
      </c>
      <c r="K5238" t="s">
        <v>10616</v>
      </c>
      <c r="L5238" s="29"/>
      <c r="M5238" t="s">
        <v>13775</v>
      </c>
      <c r="P5238" s="29"/>
      <c r="T5238" t="s">
        <v>4250</v>
      </c>
      <c r="U5238" s="2">
        <v>42825</v>
      </c>
      <c r="AC5238" s="29"/>
      <c r="AK5238" t="s">
        <v>16510</v>
      </c>
      <c r="AR5238">
        <v>0</v>
      </c>
      <c r="AS5238">
        <v>350</v>
      </c>
      <c r="AT5238">
        <v>0</v>
      </c>
      <c r="AU5238">
        <v>0</v>
      </c>
      <c r="AV5238">
        <f t="shared" si="243"/>
        <v>350</v>
      </c>
      <c r="AW5238">
        <v>0</v>
      </c>
      <c r="AX5238">
        <v>500</v>
      </c>
      <c r="AY5238">
        <v>0</v>
      </c>
      <c r="AZ5238">
        <v>0</v>
      </c>
      <c r="BA5238">
        <v>0</v>
      </c>
      <c r="BB5238">
        <v>0</v>
      </c>
      <c r="BC5238">
        <f t="shared" si="244"/>
        <v>500</v>
      </c>
      <c r="BD5238">
        <f t="shared" si="245"/>
        <v>150</v>
      </c>
    </row>
    <row r="5239" spans="1:56" x14ac:dyDescent="0.25">
      <c r="A5239">
        <v>5237</v>
      </c>
      <c r="B5239" t="s">
        <v>572</v>
      </c>
      <c r="C5239" t="s">
        <v>4791</v>
      </c>
      <c r="E5239" s="29" t="s">
        <v>7865</v>
      </c>
      <c r="K5239" t="s">
        <v>10616</v>
      </c>
      <c r="L5239" s="29"/>
      <c r="M5239" t="s">
        <v>13775</v>
      </c>
      <c r="P5239" s="29"/>
      <c r="T5239" t="s">
        <v>4250</v>
      </c>
      <c r="U5239" s="2">
        <v>43106</v>
      </c>
      <c r="AC5239" s="29"/>
      <c r="AK5239" t="s">
        <v>16510</v>
      </c>
      <c r="AR5239">
        <v>0</v>
      </c>
      <c r="AS5239">
        <v>350</v>
      </c>
      <c r="AT5239">
        <v>0</v>
      </c>
      <c r="AU5239">
        <v>0</v>
      </c>
      <c r="AV5239">
        <f t="shared" si="243"/>
        <v>350</v>
      </c>
      <c r="AW5239">
        <v>0</v>
      </c>
      <c r="AX5239">
        <v>500</v>
      </c>
      <c r="AY5239">
        <v>0</v>
      </c>
      <c r="AZ5239">
        <v>0</v>
      </c>
      <c r="BA5239">
        <v>0</v>
      </c>
      <c r="BB5239">
        <v>0</v>
      </c>
      <c r="BC5239">
        <f t="shared" si="244"/>
        <v>500</v>
      </c>
      <c r="BD5239">
        <f t="shared" si="245"/>
        <v>150</v>
      </c>
    </row>
    <row r="5240" spans="1:56" x14ac:dyDescent="0.25">
      <c r="A5240">
        <v>5238</v>
      </c>
      <c r="B5240" t="s">
        <v>572</v>
      </c>
      <c r="C5240" t="s">
        <v>4791</v>
      </c>
      <c r="E5240" s="29" t="s">
        <v>7866</v>
      </c>
      <c r="K5240" t="s">
        <v>10617</v>
      </c>
      <c r="L5240" s="29"/>
      <c r="M5240" t="s">
        <v>13776</v>
      </c>
      <c r="P5240" s="29"/>
      <c r="T5240" t="s">
        <v>4250</v>
      </c>
      <c r="U5240" s="2">
        <v>42332</v>
      </c>
      <c r="AC5240" s="29"/>
      <c r="AK5240" t="s">
        <v>16507</v>
      </c>
      <c r="AR5240">
        <v>0</v>
      </c>
      <c r="AS5240">
        <v>350</v>
      </c>
      <c r="AT5240">
        <v>0</v>
      </c>
      <c r="AU5240">
        <v>0</v>
      </c>
      <c r="AV5240">
        <f t="shared" si="243"/>
        <v>350</v>
      </c>
      <c r="AW5240">
        <v>0</v>
      </c>
      <c r="AX5240">
        <v>500</v>
      </c>
      <c r="AY5240">
        <v>0</v>
      </c>
      <c r="AZ5240">
        <v>0</v>
      </c>
      <c r="BA5240">
        <v>0</v>
      </c>
      <c r="BB5240">
        <v>0</v>
      </c>
      <c r="BC5240">
        <f t="shared" si="244"/>
        <v>500</v>
      </c>
      <c r="BD5240">
        <f t="shared" si="245"/>
        <v>150</v>
      </c>
    </row>
    <row r="5241" spans="1:56" x14ac:dyDescent="0.25">
      <c r="A5241">
        <v>5239</v>
      </c>
      <c r="B5241" t="s">
        <v>572</v>
      </c>
      <c r="C5241" t="s">
        <v>4791</v>
      </c>
      <c r="E5241" s="29" t="s">
        <v>7867</v>
      </c>
      <c r="K5241" t="s">
        <v>10642</v>
      </c>
      <c r="L5241" s="29"/>
      <c r="M5241" t="s">
        <v>13777</v>
      </c>
      <c r="P5241" s="29"/>
      <c r="T5241" t="s">
        <v>4250</v>
      </c>
      <c r="U5241" s="2">
        <v>42502</v>
      </c>
      <c r="AC5241" s="29"/>
      <c r="AK5241" t="s">
        <v>16450</v>
      </c>
      <c r="AR5241">
        <v>0</v>
      </c>
      <c r="AS5241">
        <v>350</v>
      </c>
      <c r="AT5241">
        <v>0</v>
      </c>
      <c r="AU5241">
        <v>0</v>
      </c>
      <c r="AV5241">
        <f t="shared" si="243"/>
        <v>350</v>
      </c>
      <c r="AW5241">
        <v>0</v>
      </c>
      <c r="AX5241">
        <v>500</v>
      </c>
      <c r="AY5241">
        <v>0</v>
      </c>
      <c r="AZ5241">
        <v>0</v>
      </c>
      <c r="BA5241">
        <v>0</v>
      </c>
      <c r="BB5241">
        <v>0</v>
      </c>
      <c r="BC5241">
        <f t="shared" si="244"/>
        <v>500</v>
      </c>
      <c r="BD5241">
        <f t="shared" si="245"/>
        <v>150</v>
      </c>
    </row>
    <row r="5242" spans="1:56" x14ac:dyDescent="0.25">
      <c r="A5242">
        <v>5240</v>
      </c>
      <c r="B5242" t="s">
        <v>572</v>
      </c>
      <c r="C5242" t="s">
        <v>4791</v>
      </c>
      <c r="E5242" s="29" t="s">
        <v>7868</v>
      </c>
      <c r="K5242" t="s">
        <v>3851</v>
      </c>
      <c r="L5242" s="29"/>
      <c r="M5242" t="s">
        <v>13778</v>
      </c>
      <c r="P5242" s="29"/>
      <c r="T5242" t="s">
        <v>4250</v>
      </c>
      <c r="U5242" s="2">
        <v>42121</v>
      </c>
      <c r="AC5242" s="29"/>
      <c r="AK5242" t="s">
        <v>4695</v>
      </c>
      <c r="AR5242">
        <v>0</v>
      </c>
      <c r="AS5242">
        <v>400</v>
      </c>
      <c r="AT5242">
        <v>0</v>
      </c>
      <c r="AU5242">
        <v>0</v>
      </c>
      <c r="AV5242">
        <f t="shared" si="243"/>
        <v>400</v>
      </c>
      <c r="AW5242">
        <v>0</v>
      </c>
      <c r="AX5242">
        <v>500</v>
      </c>
      <c r="AY5242">
        <v>0</v>
      </c>
      <c r="AZ5242">
        <v>0</v>
      </c>
      <c r="BA5242">
        <v>0</v>
      </c>
      <c r="BB5242">
        <v>0</v>
      </c>
      <c r="BC5242">
        <f t="shared" si="244"/>
        <v>500</v>
      </c>
      <c r="BD5242">
        <f t="shared" si="245"/>
        <v>100</v>
      </c>
    </row>
    <row r="5243" spans="1:56" x14ac:dyDescent="0.25">
      <c r="A5243">
        <v>5241</v>
      </c>
      <c r="B5243" t="s">
        <v>572</v>
      </c>
      <c r="C5243" t="s">
        <v>4791</v>
      </c>
      <c r="E5243" s="29" t="s">
        <v>7869</v>
      </c>
      <c r="K5243" t="s">
        <v>10612</v>
      </c>
      <c r="L5243" s="29"/>
      <c r="M5243" t="s">
        <v>13779</v>
      </c>
      <c r="P5243" s="29"/>
      <c r="T5243" t="s">
        <v>4250</v>
      </c>
      <c r="U5243" s="2">
        <v>42112</v>
      </c>
      <c r="AC5243" s="29"/>
      <c r="AK5243" t="s">
        <v>16445</v>
      </c>
      <c r="AR5243">
        <v>0</v>
      </c>
      <c r="AS5243">
        <v>350</v>
      </c>
      <c r="AT5243">
        <v>0</v>
      </c>
      <c r="AU5243">
        <v>0</v>
      </c>
      <c r="AV5243">
        <f t="shared" si="243"/>
        <v>350</v>
      </c>
      <c r="AW5243">
        <v>0</v>
      </c>
      <c r="AX5243">
        <v>500</v>
      </c>
      <c r="AY5243">
        <v>0</v>
      </c>
      <c r="AZ5243">
        <v>0</v>
      </c>
      <c r="BA5243">
        <v>0</v>
      </c>
      <c r="BB5243">
        <v>0</v>
      </c>
      <c r="BC5243">
        <f t="shared" si="244"/>
        <v>500</v>
      </c>
      <c r="BD5243">
        <f t="shared" si="245"/>
        <v>150</v>
      </c>
    </row>
    <row r="5244" spans="1:56" x14ac:dyDescent="0.25">
      <c r="A5244">
        <v>5242</v>
      </c>
      <c r="B5244" t="s">
        <v>572</v>
      </c>
      <c r="C5244" t="s">
        <v>4791</v>
      </c>
      <c r="E5244" s="29" t="s">
        <v>7870</v>
      </c>
      <c r="K5244" t="s">
        <v>10617</v>
      </c>
      <c r="L5244" s="29"/>
      <c r="M5244" t="s">
        <v>13780</v>
      </c>
      <c r="P5244" s="29"/>
      <c r="T5244" t="s">
        <v>4250</v>
      </c>
      <c r="U5244" s="2">
        <v>42115</v>
      </c>
      <c r="AC5244" s="29"/>
      <c r="AK5244" t="s">
        <v>16511</v>
      </c>
      <c r="AR5244">
        <v>0</v>
      </c>
      <c r="AS5244">
        <v>350</v>
      </c>
      <c r="AT5244">
        <v>0</v>
      </c>
      <c r="AU5244">
        <v>0</v>
      </c>
      <c r="AV5244">
        <f t="shared" si="243"/>
        <v>350</v>
      </c>
      <c r="AW5244">
        <v>0</v>
      </c>
      <c r="AX5244">
        <v>500</v>
      </c>
      <c r="AY5244">
        <v>0</v>
      </c>
      <c r="AZ5244">
        <v>0</v>
      </c>
      <c r="BA5244">
        <v>0</v>
      </c>
      <c r="BB5244">
        <v>0</v>
      </c>
      <c r="BC5244">
        <f t="shared" si="244"/>
        <v>500</v>
      </c>
      <c r="BD5244">
        <f t="shared" si="245"/>
        <v>150</v>
      </c>
    </row>
    <row r="5245" spans="1:56" x14ac:dyDescent="0.25">
      <c r="A5245">
        <v>5243</v>
      </c>
      <c r="B5245" t="s">
        <v>572</v>
      </c>
      <c r="C5245" t="s">
        <v>4791</v>
      </c>
      <c r="E5245" s="29" t="s">
        <v>7871</v>
      </c>
      <c r="K5245" t="s">
        <v>10612</v>
      </c>
      <c r="L5245" s="29"/>
      <c r="M5245" t="s">
        <v>13781</v>
      </c>
      <c r="P5245" s="29"/>
      <c r="T5245" t="s">
        <v>4250</v>
      </c>
      <c r="U5245" s="2">
        <v>42294</v>
      </c>
      <c r="AC5245" s="29"/>
      <c r="AK5245" t="s">
        <v>16451</v>
      </c>
      <c r="AR5245">
        <v>0</v>
      </c>
      <c r="AS5245">
        <v>350</v>
      </c>
      <c r="AT5245">
        <v>0</v>
      </c>
      <c r="AU5245">
        <v>0</v>
      </c>
      <c r="AV5245">
        <f t="shared" si="243"/>
        <v>350</v>
      </c>
      <c r="AW5245">
        <v>0</v>
      </c>
      <c r="AX5245">
        <v>500</v>
      </c>
      <c r="AY5245">
        <v>0</v>
      </c>
      <c r="AZ5245">
        <v>0</v>
      </c>
      <c r="BA5245">
        <v>0</v>
      </c>
      <c r="BB5245">
        <v>0</v>
      </c>
      <c r="BC5245">
        <f t="shared" si="244"/>
        <v>500</v>
      </c>
      <c r="BD5245">
        <f t="shared" si="245"/>
        <v>150</v>
      </c>
    </row>
    <row r="5246" spans="1:56" x14ac:dyDescent="0.25">
      <c r="A5246">
        <v>5244</v>
      </c>
      <c r="B5246" t="s">
        <v>572</v>
      </c>
      <c r="C5246" t="s">
        <v>4791</v>
      </c>
      <c r="E5246" s="29" t="s">
        <v>7872</v>
      </c>
      <c r="K5246" t="s">
        <v>10612</v>
      </c>
      <c r="L5246" s="29"/>
      <c r="M5246" t="s">
        <v>13782</v>
      </c>
      <c r="P5246" s="29"/>
      <c r="T5246" t="s">
        <v>4250</v>
      </c>
      <c r="U5246" s="2">
        <v>42425</v>
      </c>
      <c r="AC5246" s="29"/>
      <c r="AK5246" t="s">
        <v>16463</v>
      </c>
      <c r="AR5246">
        <v>0</v>
      </c>
      <c r="AS5246">
        <v>350</v>
      </c>
      <c r="AT5246">
        <v>0</v>
      </c>
      <c r="AU5246">
        <v>0</v>
      </c>
      <c r="AV5246">
        <f t="shared" si="243"/>
        <v>350</v>
      </c>
      <c r="AW5246">
        <v>0</v>
      </c>
      <c r="AX5246">
        <v>500</v>
      </c>
      <c r="AY5246">
        <v>0</v>
      </c>
      <c r="AZ5246">
        <v>0</v>
      </c>
      <c r="BA5246">
        <v>0</v>
      </c>
      <c r="BB5246">
        <v>0</v>
      </c>
      <c r="BC5246">
        <f t="shared" si="244"/>
        <v>500</v>
      </c>
      <c r="BD5246">
        <f t="shared" si="245"/>
        <v>150</v>
      </c>
    </row>
    <row r="5247" spans="1:56" x14ac:dyDescent="0.25">
      <c r="A5247">
        <v>5245</v>
      </c>
      <c r="B5247" t="s">
        <v>572</v>
      </c>
      <c r="C5247" t="s">
        <v>4791</v>
      </c>
      <c r="E5247" s="29" t="s">
        <v>7873</v>
      </c>
      <c r="K5247" t="s">
        <v>10642</v>
      </c>
      <c r="L5247" s="29"/>
      <c r="M5247" t="s">
        <v>13783</v>
      </c>
      <c r="P5247" s="29"/>
      <c r="T5247" t="s">
        <v>4250</v>
      </c>
      <c r="U5247" s="2">
        <v>42373</v>
      </c>
      <c r="AC5247" s="29"/>
      <c r="AK5247" t="s">
        <v>16508</v>
      </c>
      <c r="AR5247">
        <v>0</v>
      </c>
      <c r="AS5247">
        <v>350</v>
      </c>
      <c r="AT5247">
        <v>0</v>
      </c>
      <c r="AU5247">
        <v>0</v>
      </c>
      <c r="AV5247">
        <f t="shared" si="243"/>
        <v>350</v>
      </c>
      <c r="AW5247">
        <v>0</v>
      </c>
      <c r="AX5247">
        <v>500</v>
      </c>
      <c r="AY5247">
        <v>0</v>
      </c>
      <c r="AZ5247">
        <v>0</v>
      </c>
      <c r="BA5247">
        <v>0</v>
      </c>
      <c r="BB5247">
        <v>0</v>
      </c>
      <c r="BC5247">
        <f t="shared" si="244"/>
        <v>500</v>
      </c>
      <c r="BD5247">
        <f t="shared" si="245"/>
        <v>150</v>
      </c>
    </row>
    <row r="5248" spans="1:56" x14ac:dyDescent="0.25">
      <c r="A5248">
        <v>5246</v>
      </c>
      <c r="B5248" t="s">
        <v>572</v>
      </c>
      <c r="C5248" t="s">
        <v>4791</v>
      </c>
      <c r="E5248" s="29" t="s">
        <v>7874</v>
      </c>
      <c r="K5248" t="s">
        <v>10612</v>
      </c>
      <c r="L5248" s="29"/>
      <c r="M5248" t="s">
        <v>13784</v>
      </c>
      <c r="P5248" s="29"/>
      <c r="T5248" t="s">
        <v>4250</v>
      </c>
      <c r="U5248" s="2">
        <v>42294</v>
      </c>
      <c r="AC5248" s="29"/>
      <c r="AK5248" t="s">
        <v>16494</v>
      </c>
      <c r="AR5248">
        <v>0</v>
      </c>
      <c r="AS5248">
        <v>350</v>
      </c>
      <c r="AT5248">
        <v>0</v>
      </c>
      <c r="AU5248">
        <v>0</v>
      </c>
      <c r="AV5248">
        <f t="shared" si="243"/>
        <v>350</v>
      </c>
      <c r="AW5248">
        <v>0</v>
      </c>
      <c r="AX5248">
        <v>500</v>
      </c>
      <c r="AY5248">
        <v>0</v>
      </c>
      <c r="AZ5248">
        <v>0</v>
      </c>
      <c r="BA5248">
        <v>0</v>
      </c>
      <c r="BB5248">
        <v>0</v>
      </c>
      <c r="BC5248">
        <f t="shared" si="244"/>
        <v>500</v>
      </c>
      <c r="BD5248">
        <f t="shared" si="245"/>
        <v>150</v>
      </c>
    </row>
    <row r="5249" spans="1:56" x14ac:dyDescent="0.25">
      <c r="A5249">
        <v>5247</v>
      </c>
      <c r="B5249" t="s">
        <v>572</v>
      </c>
      <c r="C5249" t="s">
        <v>4791</v>
      </c>
      <c r="E5249" s="29" t="s">
        <v>7875</v>
      </c>
      <c r="K5249" t="s">
        <v>10616</v>
      </c>
      <c r="L5249" s="29"/>
      <c r="M5249" t="s">
        <v>13785</v>
      </c>
      <c r="P5249" s="29"/>
      <c r="T5249" t="s">
        <v>4250</v>
      </c>
      <c r="U5249" s="2">
        <v>42332</v>
      </c>
      <c r="AC5249" s="29"/>
      <c r="AK5249" t="s">
        <v>16512</v>
      </c>
      <c r="AR5249">
        <v>0</v>
      </c>
      <c r="AS5249">
        <v>350</v>
      </c>
      <c r="AT5249">
        <v>0</v>
      </c>
      <c r="AU5249">
        <v>0</v>
      </c>
      <c r="AV5249">
        <f t="shared" si="243"/>
        <v>350</v>
      </c>
      <c r="AW5249">
        <v>0</v>
      </c>
      <c r="AX5249">
        <v>500</v>
      </c>
      <c r="AY5249">
        <v>0</v>
      </c>
      <c r="AZ5249">
        <v>0</v>
      </c>
      <c r="BA5249">
        <v>0</v>
      </c>
      <c r="BB5249">
        <v>0</v>
      </c>
      <c r="BC5249">
        <f t="shared" si="244"/>
        <v>500</v>
      </c>
      <c r="BD5249">
        <f t="shared" si="245"/>
        <v>150</v>
      </c>
    </row>
    <row r="5250" spans="1:56" x14ac:dyDescent="0.25">
      <c r="A5250">
        <v>5248</v>
      </c>
      <c r="B5250" t="s">
        <v>572</v>
      </c>
      <c r="C5250" t="s">
        <v>4791</v>
      </c>
      <c r="E5250" s="29" t="s">
        <v>7876</v>
      </c>
      <c r="K5250" t="s">
        <v>10616</v>
      </c>
      <c r="L5250" s="29"/>
      <c r="M5250" t="s">
        <v>13786</v>
      </c>
      <c r="P5250" s="29"/>
      <c r="T5250" t="s">
        <v>4250</v>
      </c>
      <c r="U5250" s="2">
        <v>42294</v>
      </c>
      <c r="AC5250" s="29"/>
      <c r="AK5250" t="s">
        <v>16512</v>
      </c>
      <c r="AR5250">
        <v>0</v>
      </c>
      <c r="AS5250">
        <v>350</v>
      </c>
      <c r="AT5250">
        <v>0</v>
      </c>
      <c r="AU5250">
        <v>0</v>
      </c>
      <c r="AV5250">
        <f t="shared" si="243"/>
        <v>350</v>
      </c>
      <c r="AW5250">
        <v>0</v>
      </c>
      <c r="AX5250">
        <v>500</v>
      </c>
      <c r="AY5250">
        <v>0</v>
      </c>
      <c r="AZ5250">
        <v>0</v>
      </c>
      <c r="BA5250">
        <v>0</v>
      </c>
      <c r="BB5250">
        <v>0</v>
      </c>
      <c r="BC5250">
        <f t="shared" si="244"/>
        <v>500</v>
      </c>
      <c r="BD5250">
        <f t="shared" si="245"/>
        <v>150</v>
      </c>
    </row>
    <row r="5251" spans="1:56" x14ac:dyDescent="0.25">
      <c r="A5251">
        <v>5249</v>
      </c>
      <c r="B5251" t="s">
        <v>572</v>
      </c>
      <c r="C5251" t="s">
        <v>4791</v>
      </c>
      <c r="E5251" s="29" t="s">
        <v>7877</v>
      </c>
      <c r="K5251" t="s">
        <v>10612</v>
      </c>
      <c r="L5251" s="29"/>
      <c r="M5251" t="s">
        <v>13787</v>
      </c>
      <c r="P5251" s="29"/>
      <c r="T5251" t="s">
        <v>4250</v>
      </c>
      <c r="U5251" s="2">
        <v>42294</v>
      </c>
      <c r="AC5251" s="29"/>
      <c r="AK5251" t="s">
        <v>16457</v>
      </c>
      <c r="AR5251">
        <v>0</v>
      </c>
      <c r="AS5251">
        <v>350</v>
      </c>
      <c r="AT5251">
        <v>0</v>
      </c>
      <c r="AU5251">
        <v>0</v>
      </c>
      <c r="AV5251">
        <f t="shared" si="243"/>
        <v>350</v>
      </c>
      <c r="AW5251">
        <v>0</v>
      </c>
      <c r="AX5251">
        <v>500</v>
      </c>
      <c r="AY5251">
        <v>0</v>
      </c>
      <c r="AZ5251">
        <v>0</v>
      </c>
      <c r="BA5251">
        <v>0</v>
      </c>
      <c r="BB5251">
        <v>0</v>
      </c>
      <c r="BC5251">
        <f t="shared" si="244"/>
        <v>500</v>
      </c>
      <c r="BD5251">
        <f t="shared" si="245"/>
        <v>150</v>
      </c>
    </row>
    <row r="5252" spans="1:56" x14ac:dyDescent="0.25">
      <c r="A5252">
        <v>5250</v>
      </c>
      <c r="B5252" t="s">
        <v>572</v>
      </c>
      <c r="C5252" t="s">
        <v>4791</v>
      </c>
      <c r="E5252" s="29" t="s">
        <v>7878</v>
      </c>
      <c r="K5252" t="s">
        <v>10612</v>
      </c>
      <c r="L5252" s="29"/>
      <c r="M5252" t="s">
        <v>13788</v>
      </c>
      <c r="P5252" s="29"/>
      <c r="T5252" t="s">
        <v>4250</v>
      </c>
      <c r="U5252" s="2">
        <v>42397</v>
      </c>
      <c r="AC5252" s="29"/>
      <c r="AK5252" t="s">
        <v>16513</v>
      </c>
      <c r="AR5252">
        <v>0</v>
      </c>
      <c r="AS5252">
        <v>350</v>
      </c>
      <c r="AT5252">
        <v>0</v>
      </c>
      <c r="AU5252">
        <v>0</v>
      </c>
      <c r="AV5252">
        <f t="shared" ref="AV5252:AV5315" si="246">AR5252+AS5252+AT5252+AU5252+AU5252</f>
        <v>350</v>
      </c>
      <c r="AW5252">
        <v>0</v>
      </c>
      <c r="AX5252">
        <v>500</v>
      </c>
      <c r="AY5252">
        <v>0</v>
      </c>
      <c r="AZ5252">
        <v>0</v>
      </c>
      <c r="BA5252">
        <v>0</v>
      </c>
      <c r="BB5252">
        <v>0</v>
      </c>
      <c r="BC5252">
        <f t="shared" ref="BC5252:BC5315" si="247">AW5252+AX5252+AY5252+AZ5252+BA5252+BB5252</f>
        <v>500</v>
      </c>
      <c r="BD5252">
        <f t="shared" ref="BD5252:BD5315" si="248">BC5252-AV5252</f>
        <v>150</v>
      </c>
    </row>
    <row r="5253" spans="1:56" x14ac:dyDescent="0.25">
      <c r="A5253">
        <v>5251</v>
      </c>
      <c r="B5253" t="s">
        <v>572</v>
      </c>
      <c r="C5253" t="s">
        <v>4791</v>
      </c>
      <c r="E5253" s="29" t="s">
        <v>7879</v>
      </c>
      <c r="K5253" t="s">
        <v>10616</v>
      </c>
      <c r="L5253" s="29"/>
      <c r="M5253" t="s">
        <v>13789</v>
      </c>
      <c r="P5253" s="29"/>
      <c r="T5253" t="s">
        <v>4250</v>
      </c>
      <c r="U5253" s="2">
        <v>42732</v>
      </c>
      <c r="AC5253" s="29"/>
      <c r="AK5253" t="s">
        <v>16514</v>
      </c>
      <c r="AR5253">
        <v>0</v>
      </c>
      <c r="AS5253">
        <v>350</v>
      </c>
      <c r="AT5253">
        <v>0</v>
      </c>
      <c r="AU5253">
        <v>0</v>
      </c>
      <c r="AV5253">
        <f t="shared" si="246"/>
        <v>350</v>
      </c>
      <c r="AW5253">
        <v>0</v>
      </c>
      <c r="AX5253">
        <v>500</v>
      </c>
      <c r="AY5253">
        <v>0</v>
      </c>
      <c r="AZ5253">
        <v>0</v>
      </c>
      <c r="BA5253">
        <v>0</v>
      </c>
      <c r="BB5253">
        <v>0</v>
      </c>
      <c r="BC5253">
        <f t="shared" si="247"/>
        <v>500</v>
      </c>
      <c r="BD5253">
        <f t="shared" si="248"/>
        <v>150</v>
      </c>
    </row>
    <row r="5254" spans="1:56" x14ac:dyDescent="0.25">
      <c r="A5254">
        <v>5252</v>
      </c>
      <c r="B5254" t="s">
        <v>572</v>
      </c>
      <c r="C5254" t="s">
        <v>4791</v>
      </c>
      <c r="E5254" s="29" t="s">
        <v>7880</v>
      </c>
      <c r="K5254" t="s">
        <v>10616</v>
      </c>
      <c r="L5254" s="29"/>
      <c r="M5254" t="s">
        <v>13790</v>
      </c>
      <c r="P5254" s="29"/>
      <c r="T5254" t="s">
        <v>4250</v>
      </c>
      <c r="U5254" s="2">
        <v>42294</v>
      </c>
      <c r="AC5254" s="29"/>
      <c r="AK5254" t="s">
        <v>16452</v>
      </c>
      <c r="AR5254">
        <v>0</v>
      </c>
      <c r="AS5254">
        <v>350</v>
      </c>
      <c r="AT5254">
        <v>0</v>
      </c>
      <c r="AU5254">
        <v>0</v>
      </c>
      <c r="AV5254">
        <f t="shared" si="246"/>
        <v>350</v>
      </c>
      <c r="AW5254">
        <v>0</v>
      </c>
      <c r="AX5254">
        <v>500</v>
      </c>
      <c r="AY5254">
        <v>0</v>
      </c>
      <c r="AZ5254">
        <v>0</v>
      </c>
      <c r="BA5254">
        <v>0</v>
      </c>
      <c r="BB5254">
        <v>0</v>
      </c>
      <c r="BC5254">
        <f t="shared" si="247"/>
        <v>500</v>
      </c>
      <c r="BD5254">
        <f t="shared" si="248"/>
        <v>150</v>
      </c>
    </row>
    <row r="5255" spans="1:56" x14ac:dyDescent="0.25">
      <c r="A5255">
        <v>5253</v>
      </c>
      <c r="B5255" t="s">
        <v>572</v>
      </c>
      <c r="C5255" t="s">
        <v>4791</v>
      </c>
      <c r="E5255" s="29" t="s">
        <v>7881</v>
      </c>
      <c r="K5255" t="s">
        <v>10616</v>
      </c>
      <c r="L5255" s="29"/>
      <c r="M5255" t="s">
        <v>13791</v>
      </c>
      <c r="P5255" s="29"/>
      <c r="T5255" t="s">
        <v>4250</v>
      </c>
      <c r="U5255" s="2">
        <v>42294</v>
      </c>
      <c r="AC5255" s="29"/>
      <c r="AK5255" t="s">
        <v>16452</v>
      </c>
      <c r="AR5255">
        <v>0</v>
      </c>
      <c r="AS5255">
        <v>350</v>
      </c>
      <c r="AT5255">
        <v>0</v>
      </c>
      <c r="AU5255">
        <v>0</v>
      </c>
      <c r="AV5255">
        <f t="shared" si="246"/>
        <v>350</v>
      </c>
      <c r="AW5255">
        <v>0</v>
      </c>
      <c r="AX5255">
        <v>500</v>
      </c>
      <c r="AY5255">
        <v>0</v>
      </c>
      <c r="AZ5255">
        <v>0</v>
      </c>
      <c r="BA5255">
        <v>0</v>
      </c>
      <c r="BB5255">
        <v>0</v>
      </c>
      <c r="BC5255">
        <f t="shared" si="247"/>
        <v>500</v>
      </c>
      <c r="BD5255">
        <f t="shared" si="248"/>
        <v>150</v>
      </c>
    </row>
    <row r="5256" spans="1:56" x14ac:dyDescent="0.25">
      <c r="A5256">
        <v>5254</v>
      </c>
      <c r="B5256" t="s">
        <v>572</v>
      </c>
      <c r="C5256" t="s">
        <v>4791</v>
      </c>
      <c r="E5256" s="29" t="s">
        <v>7882</v>
      </c>
      <c r="K5256" t="s">
        <v>10642</v>
      </c>
      <c r="L5256" s="29"/>
      <c r="M5256" t="s">
        <v>13792</v>
      </c>
      <c r="P5256" s="29"/>
      <c r="T5256" t="s">
        <v>4250</v>
      </c>
      <c r="U5256" s="2">
        <v>42453</v>
      </c>
      <c r="AC5256" s="29"/>
      <c r="AK5256" t="s">
        <v>16515</v>
      </c>
      <c r="AR5256">
        <v>0</v>
      </c>
      <c r="AS5256">
        <v>350</v>
      </c>
      <c r="AT5256">
        <v>0</v>
      </c>
      <c r="AU5256">
        <v>0</v>
      </c>
      <c r="AV5256">
        <f t="shared" si="246"/>
        <v>350</v>
      </c>
      <c r="AW5256">
        <v>0</v>
      </c>
      <c r="AX5256">
        <v>500</v>
      </c>
      <c r="AY5256">
        <v>0</v>
      </c>
      <c r="AZ5256">
        <v>0</v>
      </c>
      <c r="BA5256">
        <v>0</v>
      </c>
      <c r="BB5256">
        <v>0</v>
      </c>
      <c r="BC5256">
        <f t="shared" si="247"/>
        <v>500</v>
      </c>
      <c r="BD5256">
        <f t="shared" si="248"/>
        <v>150</v>
      </c>
    </row>
    <row r="5257" spans="1:56" x14ac:dyDescent="0.25">
      <c r="A5257">
        <v>5255</v>
      </c>
      <c r="B5257" t="s">
        <v>572</v>
      </c>
      <c r="C5257" t="s">
        <v>4791</v>
      </c>
      <c r="E5257" s="29" t="s">
        <v>7883</v>
      </c>
      <c r="K5257" t="s">
        <v>10612</v>
      </c>
      <c r="L5257" s="29"/>
      <c r="M5257" t="s">
        <v>13793</v>
      </c>
      <c r="P5257" s="29"/>
      <c r="T5257" t="s">
        <v>4250</v>
      </c>
      <c r="U5257" s="2">
        <v>42294</v>
      </c>
      <c r="AC5257" s="29"/>
      <c r="AK5257" t="s">
        <v>16516</v>
      </c>
      <c r="AR5257">
        <v>0</v>
      </c>
      <c r="AS5257">
        <v>350</v>
      </c>
      <c r="AT5257">
        <v>0</v>
      </c>
      <c r="AU5257">
        <v>0</v>
      </c>
      <c r="AV5257">
        <f t="shared" si="246"/>
        <v>350</v>
      </c>
      <c r="AW5257">
        <v>0</v>
      </c>
      <c r="AX5257">
        <v>500</v>
      </c>
      <c r="AY5257">
        <v>0</v>
      </c>
      <c r="AZ5257">
        <v>0</v>
      </c>
      <c r="BA5257">
        <v>0</v>
      </c>
      <c r="BB5257">
        <v>0</v>
      </c>
      <c r="BC5257">
        <f t="shared" si="247"/>
        <v>500</v>
      </c>
      <c r="BD5257">
        <f t="shared" si="248"/>
        <v>150</v>
      </c>
    </row>
    <row r="5258" spans="1:56" x14ac:dyDescent="0.25">
      <c r="A5258">
        <v>5256</v>
      </c>
      <c r="B5258" t="s">
        <v>572</v>
      </c>
      <c r="C5258" t="s">
        <v>4791</v>
      </c>
      <c r="E5258" s="29" t="s">
        <v>7884</v>
      </c>
      <c r="K5258" t="s">
        <v>10642</v>
      </c>
      <c r="L5258" s="29"/>
      <c r="M5258" t="s">
        <v>13794</v>
      </c>
      <c r="P5258" s="29"/>
      <c r="T5258" t="s">
        <v>4250</v>
      </c>
      <c r="U5258" s="2">
        <v>42121</v>
      </c>
      <c r="AC5258" s="29"/>
      <c r="AK5258" t="s">
        <v>16451</v>
      </c>
      <c r="AR5258">
        <v>0</v>
      </c>
      <c r="AS5258">
        <v>350</v>
      </c>
      <c r="AT5258">
        <v>0</v>
      </c>
      <c r="AU5258">
        <v>0</v>
      </c>
      <c r="AV5258">
        <f t="shared" si="246"/>
        <v>350</v>
      </c>
      <c r="AW5258">
        <v>0</v>
      </c>
      <c r="AX5258">
        <v>500</v>
      </c>
      <c r="AY5258">
        <v>0</v>
      </c>
      <c r="AZ5258">
        <v>0</v>
      </c>
      <c r="BA5258">
        <v>0</v>
      </c>
      <c r="BB5258">
        <v>0</v>
      </c>
      <c r="BC5258">
        <f t="shared" si="247"/>
        <v>500</v>
      </c>
      <c r="BD5258">
        <f t="shared" si="248"/>
        <v>150</v>
      </c>
    </row>
    <row r="5259" spans="1:56" x14ac:dyDescent="0.25">
      <c r="A5259">
        <v>5257</v>
      </c>
      <c r="B5259" t="s">
        <v>572</v>
      </c>
      <c r="C5259" t="s">
        <v>4791</v>
      </c>
      <c r="E5259" s="29" t="s">
        <v>7885</v>
      </c>
      <c r="K5259" t="s">
        <v>10612</v>
      </c>
      <c r="L5259" s="29"/>
      <c r="M5259" t="s">
        <v>13795</v>
      </c>
      <c r="P5259" s="29"/>
      <c r="T5259" t="s">
        <v>4250</v>
      </c>
      <c r="U5259" s="2">
        <v>42121</v>
      </c>
      <c r="AC5259" s="29"/>
      <c r="AK5259" t="s">
        <v>16477</v>
      </c>
      <c r="AR5259">
        <v>0</v>
      </c>
      <c r="AS5259">
        <v>350</v>
      </c>
      <c r="AT5259">
        <v>0</v>
      </c>
      <c r="AU5259">
        <v>0</v>
      </c>
      <c r="AV5259">
        <f t="shared" si="246"/>
        <v>350</v>
      </c>
      <c r="AW5259">
        <v>0</v>
      </c>
      <c r="AX5259">
        <v>500</v>
      </c>
      <c r="AY5259">
        <v>0</v>
      </c>
      <c r="AZ5259">
        <v>0</v>
      </c>
      <c r="BA5259">
        <v>0</v>
      </c>
      <c r="BB5259">
        <v>0</v>
      </c>
      <c r="BC5259">
        <f t="shared" si="247"/>
        <v>500</v>
      </c>
      <c r="BD5259">
        <f t="shared" si="248"/>
        <v>150</v>
      </c>
    </row>
    <row r="5260" spans="1:56" x14ac:dyDescent="0.25">
      <c r="A5260">
        <v>5258</v>
      </c>
      <c r="B5260" t="s">
        <v>572</v>
      </c>
      <c r="C5260" t="s">
        <v>4791</v>
      </c>
      <c r="E5260" s="29" t="s">
        <v>7886</v>
      </c>
      <c r="K5260" t="s">
        <v>10612</v>
      </c>
      <c r="L5260" s="29"/>
      <c r="M5260" t="s">
        <v>13796</v>
      </c>
      <c r="P5260" s="29"/>
      <c r="T5260" t="s">
        <v>4250</v>
      </c>
      <c r="U5260" s="2">
        <v>42109</v>
      </c>
      <c r="V5260" s="2">
        <v>43790</v>
      </c>
      <c r="AC5260" s="29"/>
      <c r="AK5260" t="s">
        <v>16445</v>
      </c>
      <c r="AR5260">
        <v>0</v>
      </c>
      <c r="AS5260">
        <v>350</v>
      </c>
      <c r="AT5260">
        <v>0</v>
      </c>
      <c r="AU5260">
        <v>0</v>
      </c>
      <c r="AV5260">
        <f t="shared" si="246"/>
        <v>350</v>
      </c>
      <c r="AW5260">
        <v>0</v>
      </c>
      <c r="AX5260">
        <v>500</v>
      </c>
      <c r="AY5260">
        <v>0</v>
      </c>
      <c r="AZ5260">
        <v>0</v>
      </c>
      <c r="BA5260">
        <v>0</v>
      </c>
      <c r="BB5260">
        <v>0</v>
      </c>
      <c r="BC5260">
        <f t="shared" si="247"/>
        <v>500</v>
      </c>
      <c r="BD5260">
        <f t="shared" si="248"/>
        <v>150</v>
      </c>
    </row>
    <row r="5261" spans="1:56" x14ac:dyDescent="0.25">
      <c r="A5261">
        <v>5259</v>
      </c>
      <c r="B5261" t="s">
        <v>572</v>
      </c>
      <c r="C5261" t="s">
        <v>4791</v>
      </c>
      <c r="E5261" s="29" t="s">
        <v>7887</v>
      </c>
      <c r="K5261" t="s">
        <v>10612</v>
      </c>
      <c r="L5261" s="29"/>
      <c r="M5261" t="s">
        <v>13797</v>
      </c>
      <c r="P5261" s="29"/>
      <c r="T5261" t="s">
        <v>4250</v>
      </c>
      <c r="U5261" s="2">
        <v>42121</v>
      </c>
      <c r="AC5261" s="29"/>
      <c r="AK5261" t="s">
        <v>16517</v>
      </c>
      <c r="AR5261">
        <v>0</v>
      </c>
      <c r="AS5261">
        <v>350</v>
      </c>
      <c r="AT5261">
        <v>0</v>
      </c>
      <c r="AU5261">
        <v>0</v>
      </c>
      <c r="AV5261">
        <f t="shared" si="246"/>
        <v>350</v>
      </c>
      <c r="AW5261">
        <v>0</v>
      </c>
      <c r="AX5261">
        <v>500</v>
      </c>
      <c r="AY5261">
        <v>0</v>
      </c>
      <c r="AZ5261">
        <v>0</v>
      </c>
      <c r="BA5261">
        <v>0</v>
      </c>
      <c r="BB5261">
        <v>0</v>
      </c>
      <c r="BC5261">
        <f t="shared" si="247"/>
        <v>500</v>
      </c>
      <c r="BD5261">
        <f t="shared" si="248"/>
        <v>150</v>
      </c>
    </row>
    <row r="5262" spans="1:56" x14ac:dyDescent="0.25">
      <c r="A5262">
        <v>5260</v>
      </c>
      <c r="B5262" t="s">
        <v>572</v>
      </c>
      <c r="C5262" t="s">
        <v>4791</v>
      </c>
      <c r="E5262" s="29" t="s">
        <v>7888</v>
      </c>
      <c r="K5262" t="s">
        <v>10612</v>
      </c>
      <c r="L5262" s="29"/>
      <c r="M5262" t="s">
        <v>13798</v>
      </c>
      <c r="P5262" s="29"/>
      <c r="T5262" t="s">
        <v>4250</v>
      </c>
      <c r="U5262" s="2">
        <v>43276</v>
      </c>
      <c r="AC5262" s="29"/>
      <c r="AK5262" t="s">
        <v>16513</v>
      </c>
      <c r="AR5262">
        <v>0</v>
      </c>
      <c r="AS5262">
        <v>350</v>
      </c>
      <c r="AT5262">
        <v>0</v>
      </c>
      <c r="AU5262">
        <v>0</v>
      </c>
      <c r="AV5262">
        <f t="shared" si="246"/>
        <v>350</v>
      </c>
      <c r="AW5262">
        <v>0</v>
      </c>
      <c r="AX5262">
        <v>500</v>
      </c>
      <c r="AY5262">
        <v>0</v>
      </c>
      <c r="AZ5262">
        <v>0</v>
      </c>
      <c r="BA5262">
        <v>0</v>
      </c>
      <c r="BB5262">
        <v>0</v>
      </c>
      <c r="BC5262">
        <f t="shared" si="247"/>
        <v>500</v>
      </c>
      <c r="BD5262">
        <f t="shared" si="248"/>
        <v>150</v>
      </c>
    </row>
    <row r="5263" spans="1:56" x14ac:dyDescent="0.25">
      <c r="A5263">
        <v>5261</v>
      </c>
      <c r="B5263" t="s">
        <v>572</v>
      </c>
      <c r="C5263" t="s">
        <v>4791</v>
      </c>
      <c r="E5263" s="29" t="s">
        <v>7889</v>
      </c>
      <c r="K5263" t="s">
        <v>10612</v>
      </c>
      <c r="L5263" s="29"/>
      <c r="M5263" t="s">
        <v>13799</v>
      </c>
      <c r="P5263" s="29"/>
      <c r="T5263" t="s">
        <v>4250</v>
      </c>
      <c r="U5263" s="2">
        <v>43363</v>
      </c>
      <c r="AC5263" s="29"/>
      <c r="AK5263" t="s">
        <v>16457</v>
      </c>
      <c r="AR5263">
        <v>0</v>
      </c>
      <c r="AS5263">
        <v>350</v>
      </c>
      <c r="AT5263">
        <v>0</v>
      </c>
      <c r="AU5263">
        <v>0</v>
      </c>
      <c r="AV5263">
        <f t="shared" si="246"/>
        <v>350</v>
      </c>
      <c r="AW5263">
        <v>0</v>
      </c>
      <c r="AX5263">
        <v>500</v>
      </c>
      <c r="AY5263">
        <v>0</v>
      </c>
      <c r="AZ5263">
        <v>0</v>
      </c>
      <c r="BA5263">
        <v>0</v>
      </c>
      <c r="BB5263">
        <v>0</v>
      </c>
      <c r="BC5263">
        <f t="shared" si="247"/>
        <v>500</v>
      </c>
      <c r="BD5263">
        <f t="shared" si="248"/>
        <v>150</v>
      </c>
    </row>
    <row r="5264" spans="1:56" x14ac:dyDescent="0.25">
      <c r="A5264">
        <v>5262</v>
      </c>
      <c r="B5264" t="s">
        <v>572</v>
      </c>
      <c r="C5264" t="s">
        <v>4791</v>
      </c>
      <c r="E5264" s="29" t="s">
        <v>7890</v>
      </c>
      <c r="K5264" t="s">
        <v>131</v>
      </c>
      <c r="L5264" s="29"/>
      <c r="M5264" t="s">
        <v>13800</v>
      </c>
      <c r="P5264" s="29"/>
      <c r="T5264" t="s">
        <v>4250</v>
      </c>
      <c r="U5264" s="2">
        <v>42121</v>
      </c>
      <c r="AC5264" s="29"/>
      <c r="AK5264" t="s">
        <v>16518</v>
      </c>
      <c r="AR5264">
        <v>0</v>
      </c>
      <c r="AS5264">
        <v>350</v>
      </c>
      <c r="AT5264">
        <v>0</v>
      </c>
      <c r="AU5264">
        <v>0</v>
      </c>
      <c r="AV5264">
        <f t="shared" si="246"/>
        <v>350</v>
      </c>
      <c r="AW5264">
        <v>0</v>
      </c>
      <c r="AX5264">
        <v>500</v>
      </c>
      <c r="AY5264">
        <v>0</v>
      </c>
      <c r="AZ5264">
        <v>0</v>
      </c>
      <c r="BA5264">
        <v>0</v>
      </c>
      <c r="BB5264">
        <v>0</v>
      </c>
      <c r="BC5264">
        <f t="shared" si="247"/>
        <v>500</v>
      </c>
      <c r="BD5264">
        <f t="shared" si="248"/>
        <v>150</v>
      </c>
    </row>
    <row r="5265" spans="1:56" x14ac:dyDescent="0.25">
      <c r="A5265">
        <v>5263</v>
      </c>
      <c r="B5265" t="s">
        <v>572</v>
      </c>
      <c r="C5265" t="s">
        <v>4791</v>
      </c>
      <c r="E5265" s="29" t="s">
        <v>7891</v>
      </c>
      <c r="K5265" t="s">
        <v>3887</v>
      </c>
      <c r="L5265" s="29"/>
      <c r="M5265" t="s">
        <v>13801</v>
      </c>
      <c r="P5265" s="29"/>
      <c r="T5265" t="s">
        <v>4250</v>
      </c>
      <c r="U5265" s="2">
        <v>42110</v>
      </c>
      <c r="AC5265" s="29"/>
      <c r="AK5265" t="s">
        <v>4695</v>
      </c>
      <c r="AR5265">
        <v>0</v>
      </c>
      <c r="AS5265">
        <v>400</v>
      </c>
      <c r="AT5265">
        <v>0</v>
      </c>
      <c r="AU5265">
        <v>0</v>
      </c>
      <c r="AV5265">
        <f t="shared" si="246"/>
        <v>400</v>
      </c>
      <c r="AW5265">
        <v>0</v>
      </c>
      <c r="AX5265">
        <v>500</v>
      </c>
      <c r="AY5265">
        <v>0</v>
      </c>
      <c r="AZ5265">
        <v>0</v>
      </c>
      <c r="BA5265">
        <v>0</v>
      </c>
      <c r="BB5265">
        <v>0</v>
      </c>
      <c r="BC5265">
        <f t="shared" si="247"/>
        <v>500</v>
      </c>
      <c r="BD5265">
        <f t="shared" si="248"/>
        <v>100</v>
      </c>
    </row>
    <row r="5266" spans="1:56" x14ac:dyDescent="0.25">
      <c r="A5266">
        <v>5264</v>
      </c>
      <c r="B5266" t="s">
        <v>572</v>
      </c>
      <c r="C5266" t="s">
        <v>4791</v>
      </c>
      <c r="E5266" s="29" t="s">
        <v>7892</v>
      </c>
      <c r="K5266" t="s">
        <v>10617</v>
      </c>
      <c r="L5266" s="29"/>
      <c r="M5266" t="s">
        <v>13802</v>
      </c>
      <c r="P5266" s="29"/>
      <c r="T5266" t="s">
        <v>4250</v>
      </c>
      <c r="U5266" s="2">
        <v>43276</v>
      </c>
      <c r="AC5266" s="29"/>
      <c r="AK5266" t="s">
        <v>16507</v>
      </c>
      <c r="AR5266">
        <v>0</v>
      </c>
      <c r="AS5266">
        <v>350</v>
      </c>
      <c r="AT5266">
        <v>0</v>
      </c>
      <c r="AU5266">
        <v>0</v>
      </c>
      <c r="AV5266">
        <f t="shared" si="246"/>
        <v>350</v>
      </c>
      <c r="AW5266">
        <v>0</v>
      </c>
      <c r="AX5266">
        <v>500</v>
      </c>
      <c r="AY5266">
        <v>0</v>
      </c>
      <c r="AZ5266">
        <v>0</v>
      </c>
      <c r="BA5266">
        <v>0</v>
      </c>
      <c r="BB5266">
        <v>0</v>
      </c>
      <c r="BC5266">
        <f t="shared" si="247"/>
        <v>500</v>
      </c>
      <c r="BD5266">
        <f t="shared" si="248"/>
        <v>150</v>
      </c>
    </row>
    <row r="5267" spans="1:56" x14ac:dyDescent="0.25">
      <c r="A5267">
        <v>5265</v>
      </c>
      <c r="B5267" t="s">
        <v>572</v>
      </c>
      <c r="C5267" t="s">
        <v>4791</v>
      </c>
      <c r="E5267" s="29" t="s">
        <v>7893</v>
      </c>
      <c r="K5267" t="s">
        <v>10612</v>
      </c>
      <c r="L5267" s="29"/>
      <c r="M5267" t="s">
        <v>13803</v>
      </c>
      <c r="P5267" s="29"/>
      <c r="T5267" t="s">
        <v>4250</v>
      </c>
      <c r="U5267" s="2">
        <v>42382</v>
      </c>
      <c r="AC5267" s="29"/>
      <c r="AK5267" t="s">
        <v>16457</v>
      </c>
      <c r="AR5267">
        <v>0</v>
      </c>
      <c r="AS5267">
        <v>350</v>
      </c>
      <c r="AT5267">
        <v>0</v>
      </c>
      <c r="AU5267">
        <v>0</v>
      </c>
      <c r="AV5267">
        <f t="shared" si="246"/>
        <v>350</v>
      </c>
      <c r="AW5267">
        <v>0</v>
      </c>
      <c r="AX5267">
        <v>500</v>
      </c>
      <c r="AY5267">
        <v>0</v>
      </c>
      <c r="AZ5267">
        <v>0</v>
      </c>
      <c r="BA5267">
        <v>0</v>
      </c>
      <c r="BB5267">
        <v>0</v>
      </c>
      <c r="BC5267">
        <f t="shared" si="247"/>
        <v>500</v>
      </c>
      <c r="BD5267">
        <f t="shared" si="248"/>
        <v>150</v>
      </c>
    </row>
    <row r="5268" spans="1:56" x14ac:dyDescent="0.25">
      <c r="A5268">
        <v>5266</v>
      </c>
      <c r="B5268" t="s">
        <v>572</v>
      </c>
      <c r="C5268" t="s">
        <v>4791</v>
      </c>
      <c r="E5268" s="29" t="s">
        <v>7894</v>
      </c>
      <c r="K5268" t="s">
        <v>10614</v>
      </c>
      <c r="L5268" s="29"/>
      <c r="M5268" t="s">
        <v>13804</v>
      </c>
      <c r="P5268" s="29"/>
      <c r="T5268" t="s">
        <v>4250</v>
      </c>
      <c r="U5268" s="2">
        <v>42298</v>
      </c>
      <c r="AC5268" s="29"/>
      <c r="AK5268" t="s">
        <v>4312</v>
      </c>
      <c r="AR5268">
        <v>0</v>
      </c>
      <c r="AS5268">
        <v>390</v>
      </c>
      <c r="AT5268">
        <v>0</v>
      </c>
      <c r="AU5268">
        <v>0</v>
      </c>
      <c r="AV5268">
        <f t="shared" si="246"/>
        <v>390</v>
      </c>
      <c r="AW5268">
        <v>0</v>
      </c>
      <c r="AX5268">
        <v>500</v>
      </c>
      <c r="AY5268">
        <v>0</v>
      </c>
      <c r="AZ5268">
        <v>0</v>
      </c>
      <c r="BA5268">
        <v>0</v>
      </c>
      <c r="BB5268">
        <v>0</v>
      </c>
      <c r="BC5268">
        <f t="shared" si="247"/>
        <v>500</v>
      </c>
      <c r="BD5268">
        <f t="shared" si="248"/>
        <v>110</v>
      </c>
    </row>
    <row r="5269" spans="1:56" x14ac:dyDescent="0.25">
      <c r="A5269">
        <v>5267</v>
      </c>
      <c r="B5269" t="s">
        <v>572</v>
      </c>
      <c r="C5269" t="s">
        <v>4791</v>
      </c>
      <c r="E5269" s="29" t="s">
        <v>7895</v>
      </c>
      <c r="K5269" t="s">
        <v>10618</v>
      </c>
      <c r="L5269" s="29"/>
      <c r="M5269" t="s">
        <v>13805</v>
      </c>
      <c r="P5269" s="29"/>
      <c r="T5269" t="s">
        <v>4250</v>
      </c>
      <c r="U5269" s="2">
        <v>42535</v>
      </c>
      <c r="AC5269" s="29"/>
      <c r="AK5269" t="s">
        <v>16519</v>
      </c>
      <c r="AR5269">
        <v>0</v>
      </c>
      <c r="AS5269">
        <v>350</v>
      </c>
      <c r="AT5269">
        <v>0</v>
      </c>
      <c r="AU5269">
        <v>0</v>
      </c>
      <c r="AV5269">
        <f t="shared" si="246"/>
        <v>350</v>
      </c>
      <c r="AW5269">
        <v>0</v>
      </c>
      <c r="AX5269">
        <v>500</v>
      </c>
      <c r="AY5269">
        <v>0</v>
      </c>
      <c r="AZ5269">
        <v>0</v>
      </c>
      <c r="BA5269">
        <v>0</v>
      </c>
      <c r="BB5269">
        <v>0</v>
      </c>
      <c r="BC5269">
        <f t="shared" si="247"/>
        <v>500</v>
      </c>
      <c r="BD5269">
        <f t="shared" si="248"/>
        <v>150</v>
      </c>
    </row>
    <row r="5270" spans="1:56" x14ac:dyDescent="0.25">
      <c r="A5270">
        <v>5268</v>
      </c>
      <c r="B5270" t="s">
        <v>572</v>
      </c>
      <c r="C5270" t="s">
        <v>4791</v>
      </c>
      <c r="E5270" s="29" t="s">
        <v>7896</v>
      </c>
      <c r="K5270" t="s">
        <v>10612</v>
      </c>
      <c r="L5270" s="29"/>
      <c r="M5270" t="s">
        <v>13806</v>
      </c>
      <c r="P5270" s="29"/>
      <c r="T5270" t="s">
        <v>4250</v>
      </c>
      <c r="U5270" s="2">
        <v>42356</v>
      </c>
      <c r="AC5270" s="29"/>
      <c r="AK5270" t="s">
        <v>16451</v>
      </c>
      <c r="AR5270">
        <v>0</v>
      </c>
      <c r="AS5270">
        <v>350</v>
      </c>
      <c r="AT5270">
        <v>0</v>
      </c>
      <c r="AU5270">
        <v>0</v>
      </c>
      <c r="AV5270">
        <f t="shared" si="246"/>
        <v>350</v>
      </c>
      <c r="AW5270">
        <v>0</v>
      </c>
      <c r="AX5270">
        <v>500</v>
      </c>
      <c r="AY5270">
        <v>0</v>
      </c>
      <c r="AZ5270">
        <v>0</v>
      </c>
      <c r="BA5270">
        <v>0</v>
      </c>
      <c r="BB5270">
        <v>0</v>
      </c>
      <c r="BC5270">
        <f t="shared" si="247"/>
        <v>500</v>
      </c>
      <c r="BD5270">
        <f t="shared" si="248"/>
        <v>150</v>
      </c>
    </row>
    <row r="5271" spans="1:56" x14ac:dyDescent="0.25">
      <c r="A5271">
        <v>5269</v>
      </c>
      <c r="B5271" t="s">
        <v>572</v>
      </c>
      <c r="C5271" t="s">
        <v>4791</v>
      </c>
      <c r="E5271" s="29" t="s">
        <v>7897</v>
      </c>
      <c r="K5271" t="s">
        <v>3851</v>
      </c>
      <c r="L5271" s="29"/>
      <c r="M5271" t="s">
        <v>13807</v>
      </c>
      <c r="P5271" s="29"/>
      <c r="T5271" t="s">
        <v>4250</v>
      </c>
      <c r="U5271" s="2">
        <v>42121</v>
      </c>
      <c r="AC5271" s="29"/>
      <c r="AK5271" t="s">
        <v>4695</v>
      </c>
      <c r="AR5271">
        <v>0</v>
      </c>
      <c r="AS5271">
        <v>400</v>
      </c>
      <c r="AT5271">
        <v>0</v>
      </c>
      <c r="AU5271">
        <v>0</v>
      </c>
      <c r="AV5271">
        <f t="shared" si="246"/>
        <v>400</v>
      </c>
      <c r="AW5271">
        <v>0</v>
      </c>
      <c r="AX5271">
        <v>500</v>
      </c>
      <c r="AY5271">
        <v>0</v>
      </c>
      <c r="AZ5271">
        <v>0</v>
      </c>
      <c r="BA5271">
        <v>0</v>
      </c>
      <c r="BB5271">
        <v>0</v>
      </c>
      <c r="BC5271">
        <f t="shared" si="247"/>
        <v>500</v>
      </c>
      <c r="BD5271">
        <f t="shared" si="248"/>
        <v>100</v>
      </c>
    </row>
    <row r="5272" spans="1:56" x14ac:dyDescent="0.25">
      <c r="A5272">
        <v>5270</v>
      </c>
      <c r="B5272" t="s">
        <v>572</v>
      </c>
      <c r="C5272" t="s">
        <v>4791</v>
      </c>
      <c r="E5272" s="29" t="s">
        <v>7898</v>
      </c>
      <c r="K5272" t="s">
        <v>10618</v>
      </c>
      <c r="L5272" s="29"/>
      <c r="M5272" t="s">
        <v>13808</v>
      </c>
      <c r="P5272" s="29"/>
      <c r="T5272" t="s">
        <v>4250</v>
      </c>
      <c r="U5272" s="2">
        <v>42415</v>
      </c>
      <c r="AC5272" s="29"/>
      <c r="AK5272" t="s">
        <v>16496</v>
      </c>
      <c r="AR5272">
        <v>0</v>
      </c>
      <c r="AS5272">
        <v>350</v>
      </c>
      <c r="AT5272">
        <v>0</v>
      </c>
      <c r="AU5272">
        <v>0</v>
      </c>
      <c r="AV5272">
        <f t="shared" si="246"/>
        <v>350</v>
      </c>
      <c r="AW5272">
        <v>0</v>
      </c>
      <c r="AX5272">
        <v>500</v>
      </c>
      <c r="AY5272">
        <v>0</v>
      </c>
      <c r="AZ5272">
        <v>0</v>
      </c>
      <c r="BA5272">
        <v>0</v>
      </c>
      <c r="BB5272">
        <v>0</v>
      </c>
      <c r="BC5272">
        <f t="shared" si="247"/>
        <v>500</v>
      </c>
      <c r="BD5272">
        <f t="shared" si="248"/>
        <v>150</v>
      </c>
    </row>
    <row r="5273" spans="1:56" x14ac:dyDescent="0.25">
      <c r="A5273">
        <v>5271</v>
      </c>
      <c r="B5273" t="s">
        <v>572</v>
      </c>
      <c r="C5273" t="s">
        <v>4791</v>
      </c>
      <c r="E5273" s="29" t="s">
        <v>7899</v>
      </c>
      <c r="K5273" t="s">
        <v>3887</v>
      </c>
      <c r="L5273" s="29"/>
      <c r="M5273" t="s">
        <v>13809</v>
      </c>
      <c r="P5273" s="29"/>
      <c r="T5273" t="s">
        <v>4250</v>
      </c>
      <c r="U5273" s="2">
        <v>42994</v>
      </c>
      <c r="AC5273" s="29"/>
      <c r="AK5273" t="s">
        <v>4695</v>
      </c>
      <c r="AR5273">
        <v>0</v>
      </c>
      <c r="AS5273">
        <v>400</v>
      </c>
      <c r="AT5273">
        <v>0</v>
      </c>
      <c r="AU5273">
        <v>0</v>
      </c>
      <c r="AV5273">
        <f t="shared" si="246"/>
        <v>400</v>
      </c>
      <c r="AW5273">
        <v>0</v>
      </c>
      <c r="AX5273">
        <v>500</v>
      </c>
      <c r="AY5273">
        <v>0</v>
      </c>
      <c r="AZ5273">
        <v>0</v>
      </c>
      <c r="BA5273">
        <v>0</v>
      </c>
      <c r="BB5273">
        <v>0</v>
      </c>
      <c r="BC5273">
        <f t="shared" si="247"/>
        <v>500</v>
      </c>
      <c r="BD5273">
        <f t="shared" si="248"/>
        <v>100</v>
      </c>
    </row>
    <row r="5274" spans="1:56" x14ac:dyDescent="0.25">
      <c r="A5274">
        <v>5272</v>
      </c>
      <c r="B5274" t="s">
        <v>572</v>
      </c>
      <c r="C5274" t="s">
        <v>4791</v>
      </c>
      <c r="E5274" s="29" t="s">
        <v>7900</v>
      </c>
      <c r="K5274" t="s">
        <v>10616</v>
      </c>
      <c r="L5274" s="29"/>
      <c r="M5274" t="s">
        <v>13810</v>
      </c>
      <c r="P5274" s="29"/>
      <c r="T5274" t="s">
        <v>4250</v>
      </c>
      <c r="U5274" s="2">
        <v>43109</v>
      </c>
      <c r="AC5274" s="29"/>
      <c r="AK5274" t="s">
        <v>16520</v>
      </c>
      <c r="AR5274">
        <v>0</v>
      </c>
      <c r="AS5274">
        <v>350</v>
      </c>
      <c r="AT5274">
        <v>0</v>
      </c>
      <c r="AU5274">
        <v>0</v>
      </c>
      <c r="AV5274">
        <f t="shared" si="246"/>
        <v>350</v>
      </c>
      <c r="AW5274">
        <v>0</v>
      </c>
      <c r="AX5274">
        <v>500</v>
      </c>
      <c r="AY5274">
        <v>0</v>
      </c>
      <c r="AZ5274">
        <v>0</v>
      </c>
      <c r="BA5274">
        <v>0</v>
      </c>
      <c r="BB5274">
        <v>0</v>
      </c>
      <c r="BC5274">
        <f t="shared" si="247"/>
        <v>500</v>
      </c>
      <c r="BD5274">
        <f t="shared" si="248"/>
        <v>150</v>
      </c>
    </row>
    <row r="5275" spans="1:56" x14ac:dyDescent="0.25">
      <c r="A5275">
        <v>5273</v>
      </c>
      <c r="B5275" t="s">
        <v>572</v>
      </c>
      <c r="C5275" t="s">
        <v>4791</v>
      </c>
      <c r="E5275" s="29" t="s">
        <v>7901</v>
      </c>
      <c r="K5275" t="s">
        <v>10642</v>
      </c>
      <c r="L5275" s="29"/>
      <c r="M5275" t="s">
        <v>13811</v>
      </c>
      <c r="P5275" s="29"/>
      <c r="T5275" t="s">
        <v>4250</v>
      </c>
      <c r="U5275" s="2">
        <v>42294</v>
      </c>
      <c r="AC5275" s="29"/>
      <c r="AK5275" t="s">
        <v>16521</v>
      </c>
      <c r="AR5275">
        <v>0</v>
      </c>
      <c r="AS5275">
        <v>350</v>
      </c>
      <c r="AT5275">
        <v>0</v>
      </c>
      <c r="AU5275">
        <v>0</v>
      </c>
      <c r="AV5275">
        <f t="shared" si="246"/>
        <v>350</v>
      </c>
      <c r="AW5275">
        <v>0</v>
      </c>
      <c r="AX5275">
        <v>500</v>
      </c>
      <c r="AY5275">
        <v>0</v>
      </c>
      <c r="AZ5275">
        <v>0</v>
      </c>
      <c r="BA5275">
        <v>0</v>
      </c>
      <c r="BB5275">
        <v>0</v>
      </c>
      <c r="BC5275">
        <f t="shared" si="247"/>
        <v>500</v>
      </c>
      <c r="BD5275">
        <f t="shared" si="248"/>
        <v>150</v>
      </c>
    </row>
    <row r="5276" spans="1:56" x14ac:dyDescent="0.25">
      <c r="A5276">
        <v>5274</v>
      </c>
      <c r="B5276" t="s">
        <v>572</v>
      </c>
      <c r="C5276" t="s">
        <v>4791</v>
      </c>
      <c r="E5276" s="29" t="s">
        <v>7902</v>
      </c>
      <c r="K5276" t="s">
        <v>10642</v>
      </c>
      <c r="L5276" s="29"/>
      <c r="M5276" t="s">
        <v>13811</v>
      </c>
      <c r="P5276" s="29"/>
      <c r="T5276" t="s">
        <v>4250</v>
      </c>
      <c r="U5276" s="2">
        <v>42382</v>
      </c>
      <c r="AC5276" s="29"/>
      <c r="AK5276" t="s">
        <v>16521</v>
      </c>
      <c r="AR5276">
        <v>0</v>
      </c>
      <c r="AS5276">
        <v>350</v>
      </c>
      <c r="AT5276">
        <v>0</v>
      </c>
      <c r="AU5276">
        <v>0</v>
      </c>
      <c r="AV5276">
        <f t="shared" si="246"/>
        <v>350</v>
      </c>
      <c r="AW5276">
        <v>0</v>
      </c>
      <c r="AX5276">
        <v>500</v>
      </c>
      <c r="AY5276">
        <v>0</v>
      </c>
      <c r="AZ5276">
        <v>0</v>
      </c>
      <c r="BA5276">
        <v>0</v>
      </c>
      <c r="BB5276">
        <v>0</v>
      </c>
      <c r="BC5276">
        <f t="shared" si="247"/>
        <v>500</v>
      </c>
      <c r="BD5276">
        <f t="shared" si="248"/>
        <v>150</v>
      </c>
    </row>
    <row r="5277" spans="1:56" x14ac:dyDescent="0.25">
      <c r="A5277">
        <v>5275</v>
      </c>
      <c r="B5277" t="s">
        <v>572</v>
      </c>
      <c r="C5277" t="s">
        <v>4791</v>
      </c>
      <c r="E5277" s="29" t="s">
        <v>7903</v>
      </c>
      <c r="K5277" t="s">
        <v>10642</v>
      </c>
      <c r="L5277" s="29"/>
      <c r="M5277" t="s">
        <v>13812</v>
      </c>
      <c r="P5277" s="29"/>
      <c r="T5277" t="s">
        <v>4250</v>
      </c>
      <c r="U5277" s="2">
        <v>42294</v>
      </c>
      <c r="AC5277" s="29"/>
      <c r="AK5277" t="s">
        <v>16522</v>
      </c>
      <c r="AR5277">
        <v>0</v>
      </c>
      <c r="AS5277">
        <v>350</v>
      </c>
      <c r="AT5277">
        <v>0</v>
      </c>
      <c r="AU5277">
        <v>0</v>
      </c>
      <c r="AV5277">
        <f t="shared" si="246"/>
        <v>350</v>
      </c>
      <c r="AW5277">
        <v>0</v>
      </c>
      <c r="AX5277">
        <v>500</v>
      </c>
      <c r="AY5277">
        <v>0</v>
      </c>
      <c r="AZ5277">
        <v>0</v>
      </c>
      <c r="BA5277">
        <v>0</v>
      </c>
      <c r="BB5277">
        <v>0</v>
      </c>
      <c r="BC5277">
        <f t="shared" si="247"/>
        <v>500</v>
      </c>
      <c r="BD5277">
        <f t="shared" si="248"/>
        <v>150</v>
      </c>
    </row>
    <row r="5278" spans="1:56" x14ac:dyDescent="0.25">
      <c r="A5278">
        <v>5276</v>
      </c>
      <c r="B5278" t="s">
        <v>572</v>
      </c>
      <c r="C5278" t="s">
        <v>4791</v>
      </c>
      <c r="E5278" s="29" t="s">
        <v>7904</v>
      </c>
      <c r="K5278" t="s">
        <v>131</v>
      </c>
      <c r="L5278" s="29"/>
      <c r="M5278" t="s">
        <v>13813</v>
      </c>
      <c r="P5278" s="29"/>
      <c r="T5278" t="s">
        <v>4250</v>
      </c>
      <c r="U5278" s="2">
        <v>42294</v>
      </c>
      <c r="AC5278" s="29"/>
      <c r="AK5278" t="s">
        <v>16478</v>
      </c>
      <c r="AR5278">
        <v>0</v>
      </c>
      <c r="AS5278">
        <v>350</v>
      </c>
      <c r="AT5278">
        <v>0</v>
      </c>
      <c r="AU5278">
        <v>0</v>
      </c>
      <c r="AV5278">
        <f t="shared" si="246"/>
        <v>350</v>
      </c>
      <c r="AW5278">
        <v>0</v>
      </c>
      <c r="AX5278">
        <v>500</v>
      </c>
      <c r="AY5278">
        <v>0</v>
      </c>
      <c r="AZ5278">
        <v>0</v>
      </c>
      <c r="BA5278">
        <v>0</v>
      </c>
      <c r="BB5278">
        <v>0</v>
      </c>
      <c r="BC5278">
        <f t="shared" si="247"/>
        <v>500</v>
      </c>
      <c r="BD5278">
        <f t="shared" si="248"/>
        <v>150</v>
      </c>
    </row>
    <row r="5279" spans="1:56" x14ac:dyDescent="0.25">
      <c r="A5279">
        <v>5277</v>
      </c>
      <c r="B5279" t="s">
        <v>572</v>
      </c>
      <c r="C5279" t="s">
        <v>4791</v>
      </c>
      <c r="E5279" s="29" t="s">
        <v>7905</v>
      </c>
      <c r="K5279" t="s">
        <v>10642</v>
      </c>
      <c r="L5279" s="29"/>
      <c r="M5279" t="s">
        <v>13814</v>
      </c>
      <c r="P5279" s="29"/>
      <c r="T5279" t="s">
        <v>4250</v>
      </c>
      <c r="U5279" s="2">
        <v>42373</v>
      </c>
      <c r="AC5279" s="29"/>
      <c r="AK5279" t="s">
        <v>16508</v>
      </c>
      <c r="AR5279">
        <v>0</v>
      </c>
      <c r="AS5279">
        <v>350</v>
      </c>
      <c r="AT5279">
        <v>0</v>
      </c>
      <c r="AU5279">
        <v>0</v>
      </c>
      <c r="AV5279">
        <f t="shared" si="246"/>
        <v>350</v>
      </c>
      <c r="AW5279">
        <v>0</v>
      </c>
      <c r="AX5279">
        <v>500</v>
      </c>
      <c r="AY5279">
        <v>0</v>
      </c>
      <c r="AZ5279">
        <v>0</v>
      </c>
      <c r="BA5279">
        <v>0</v>
      </c>
      <c r="BB5279">
        <v>0</v>
      </c>
      <c r="BC5279">
        <f t="shared" si="247"/>
        <v>500</v>
      </c>
      <c r="BD5279">
        <f t="shared" si="248"/>
        <v>150</v>
      </c>
    </row>
    <row r="5280" spans="1:56" x14ac:dyDescent="0.25">
      <c r="A5280">
        <v>5278</v>
      </c>
      <c r="B5280" t="s">
        <v>572</v>
      </c>
      <c r="C5280" t="s">
        <v>4791</v>
      </c>
      <c r="E5280" s="29" t="s">
        <v>7906</v>
      </c>
      <c r="K5280" t="s">
        <v>10612</v>
      </c>
      <c r="L5280" s="29"/>
      <c r="M5280" t="s">
        <v>13815</v>
      </c>
      <c r="P5280" s="29"/>
      <c r="T5280" t="s">
        <v>4250</v>
      </c>
      <c r="U5280" s="2">
        <v>42432</v>
      </c>
      <c r="AC5280" s="29"/>
      <c r="AK5280" t="s">
        <v>16446</v>
      </c>
      <c r="AR5280">
        <v>0</v>
      </c>
      <c r="AS5280">
        <v>350</v>
      </c>
      <c r="AT5280">
        <v>0</v>
      </c>
      <c r="AU5280">
        <v>0</v>
      </c>
      <c r="AV5280">
        <f t="shared" si="246"/>
        <v>350</v>
      </c>
      <c r="AW5280">
        <v>0</v>
      </c>
      <c r="AX5280">
        <v>500</v>
      </c>
      <c r="AY5280">
        <v>0</v>
      </c>
      <c r="AZ5280">
        <v>0</v>
      </c>
      <c r="BA5280">
        <v>0</v>
      </c>
      <c r="BB5280">
        <v>0</v>
      </c>
      <c r="BC5280">
        <f t="shared" si="247"/>
        <v>500</v>
      </c>
      <c r="BD5280">
        <f t="shared" si="248"/>
        <v>150</v>
      </c>
    </row>
    <row r="5281" spans="1:56" x14ac:dyDescent="0.25">
      <c r="A5281">
        <v>5279</v>
      </c>
      <c r="B5281" t="s">
        <v>572</v>
      </c>
      <c r="C5281" t="s">
        <v>4791</v>
      </c>
      <c r="E5281" s="29" t="s">
        <v>7907</v>
      </c>
      <c r="K5281" t="s">
        <v>10616</v>
      </c>
      <c r="L5281" s="29"/>
      <c r="M5281" t="s">
        <v>13816</v>
      </c>
      <c r="P5281" s="29"/>
      <c r="T5281" t="s">
        <v>4250</v>
      </c>
      <c r="U5281" s="2">
        <v>42391</v>
      </c>
      <c r="AC5281" s="29"/>
      <c r="AK5281" t="s">
        <v>16512</v>
      </c>
      <c r="AR5281">
        <v>0</v>
      </c>
      <c r="AS5281">
        <v>350</v>
      </c>
      <c r="AT5281">
        <v>0</v>
      </c>
      <c r="AU5281">
        <v>0</v>
      </c>
      <c r="AV5281">
        <f t="shared" si="246"/>
        <v>350</v>
      </c>
      <c r="AW5281">
        <v>0</v>
      </c>
      <c r="AX5281">
        <v>500</v>
      </c>
      <c r="AY5281">
        <v>0</v>
      </c>
      <c r="AZ5281">
        <v>0</v>
      </c>
      <c r="BA5281">
        <v>0</v>
      </c>
      <c r="BB5281">
        <v>0</v>
      </c>
      <c r="BC5281">
        <f t="shared" si="247"/>
        <v>500</v>
      </c>
      <c r="BD5281">
        <f t="shared" si="248"/>
        <v>150</v>
      </c>
    </row>
    <row r="5282" spans="1:56" x14ac:dyDescent="0.25">
      <c r="A5282">
        <v>5280</v>
      </c>
      <c r="B5282" t="s">
        <v>572</v>
      </c>
      <c r="C5282" t="s">
        <v>4791</v>
      </c>
      <c r="E5282" s="29" t="s">
        <v>7908</v>
      </c>
      <c r="K5282" t="s">
        <v>10617</v>
      </c>
      <c r="L5282" s="29"/>
      <c r="M5282" t="s">
        <v>13817</v>
      </c>
      <c r="P5282" s="29"/>
      <c r="T5282" t="s">
        <v>4250</v>
      </c>
      <c r="U5282" s="2">
        <v>43276</v>
      </c>
      <c r="AC5282" s="29"/>
      <c r="AK5282" t="s">
        <v>16507</v>
      </c>
      <c r="AR5282">
        <v>0</v>
      </c>
      <c r="AS5282">
        <v>350</v>
      </c>
      <c r="AT5282">
        <v>0</v>
      </c>
      <c r="AU5282">
        <v>0</v>
      </c>
      <c r="AV5282">
        <f t="shared" si="246"/>
        <v>350</v>
      </c>
      <c r="AW5282">
        <v>0</v>
      </c>
      <c r="AX5282">
        <v>500</v>
      </c>
      <c r="AY5282">
        <v>0</v>
      </c>
      <c r="AZ5282">
        <v>0</v>
      </c>
      <c r="BA5282">
        <v>0</v>
      </c>
      <c r="BB5282">
        <v>0</v>
      </c>
      <c r="BC5282">
        <f t="shared" si="247"/>
        <v>500</v>
      </c>
      <c r="BD5282">
        <f t="shared" si="248"/>
        <v>150</v>
      </c>
    </row>
    <row r="5283" spans="1:56" x14ac:dyDescent="0.25">
      <c r="A5283">
        <v>5281</v>
      </c>
      <c r="B5283" t="s">
        <v>572</v>
      </c>
      <c r="C5283" t="s">
        <v>4791</v>
      </c>
      <c r="E5283" s="29" t="s">
        <v>7909</v>
      </c>
      <c r="K5283" t="s">
        <v>10642</v>
      </c>
      <c r="L5283" s="29"/>
      <c r="M5283" t="s">
        <v>13818</v>
      </c>
      <c r="P5283" s="29"/>
      <c r="T5283" t="s">
        <v>4250</v>
      </c>
      <c r="U5283" s="2">
        <v>42539</v>
      </c>
      <c r="AC5283" s="29"/>
      <c r="AK5283" t="s">
        <v>16515</v>
      </c>
      <c r="AR5283">
        <v>0</v>
      </c>
      <c r="AS5283">
        <v>350</v>
      </c>
      <c r="AT5283">
        <v>0</v>
      </c>
      <c r="AU5283">
        <v>0</v>
      </c>
      <c r="AV5283">
        <f t="shared" si="246"/>
        <v>350</v>
      </c>
      <c r="AW5283">
        <v>0</v>
      </c>
      <c r="AX5283">
        <v>500</v>
      </c>
      <c r="AY5283">
        <v>0</v>
      </c>
      <c r="AZ5283">
        <v>0</v>
      </c>
      <c r="BA5283">
        <v>0</v>
      </c>
      <c r="BB5283">
        <v>0</v>
      </c>
      <c r="BC5283">
        <f t="shared" si="247"/>
        <v>500</v>
      </c>
      <c r="BD5283">
        <f t="shared" si="248"/>
        <v>150</v>
      </c>
    </row>
    <row r="5284" spans="1:56" x14ac:dyDescent="0.25">
      <c r="A5284">
        <v>5282</v>
      </c>
      <c r="B5284" t="s">
        <v>572</v>
      </c>
      <c r="C5284" t="s">
        <v>4791</v>
      </c>
      <c r="E5284" s="29" t="s">
        <v>7910</v>
      </c>
      <c r="K5284" t="s">
        <v>10618</v>
      </c>
      <c r="L5284" s="29"/>
      <c r="M5284" t="s">
        <v>13819</v>
      </c>
      <c r="P5284" s="29"/>
      <c r="T5284" t="s">
        <v>4250</v>
      </c>
      <c r="U5284" s="2">
        <v>42397</v>
      </c>
      <c r="AC5284" s="29"/>
      <c r="AK5284" t="s">
        <v>16480</v>
      </c>
      <c r="AR5284">
        <v>0</v>
      </c>
      <c r="AS5284">
        <v>350</v>
      </c>
      <c r="AT5284">
        <v>0</v>
      </c>
      <c r="AU5284">
        <v>0</v>
      </c>
      <c r="AV5284">
        <f t="shared" si="246"/>
        <v>350</v>
      </c>
      <c r="AW5284">
        <v>0</v>
      </c>
      <c r="AX5284">
        <v>500</v>
      </c>
      <c r="AY5284">
        <v>0</v>
      </c>
      <c r="AZ5284">
        <v>0</v>
      </c>
      <c r="BA5284">
        <v>0</v>
      </c>
      <c r="BB5284">
        <v>0</v>
      </c>
      <c r="BC5284">
        <f t="shared" si="247"/>
        <v>500</v>
      </c>
      <c r="BD5284">
        <f t="shared" si="248"/>
        <v>150</v>
      </c>
    </row>
    <row r="5285" spans="1:56" x14ac:dyDescent="0.25">
      <c r="A5285">
        <v>5283</v>
      </c>
      <c r="B5285" t="s">
        <v>572</v>
      </c>
      <c r="C5285" t="s">
        <v>4791</v>
      </c>
      <c r="E5285" s="29" t="s">
        <v>7911</v>
      </c>
      <c r="K5285" t="s">
        <v>10616</v>
      </c>
      <c r="L5285" s="29"/>
      <c r="M5285" t="s">
        <v>13820</v>
      </c>
      <c r="P5285" s="29"/>
      <c r="T5285" t="s">
        <v>4250</v>
      </c>
      <c r="U5285" s="2">
        <v>42425</v>
      </c>
      <c r="AC5285" s="29"/>
      <c r="AK5285" t="s">
        <v>16512</v>
      </c>
      <c r="AR5285">
        <v>0</v>
      </c>
      <c r="AS5285">
        <v>350</v>
      </c>
      <c r="AT5285">
        <v>0</v>
      </c>
      <c r="AU5285">
        <v>0</v>
      </c>
      <c r="AV5285">
        <f t="shared" si="246"/>
        <v>350</v>
      </c>
      <c r="AW5285">
        <v>0</v>
      </c>
      <c r="AX5285">
        <v>500</v>
      </c>
      <c r="AY5285">
        <v>0</v>
      </c>
      <c r="AZ5285">
        <v>0</v>
      </c>
      <c r="BA5285">
        <v>0</v>
      </c>
      <c r="BB5285">
        <v>0</v>
      </c>
      <c r="BC5285">
        <f t="shared" si="247"/>
        <v>500</v>
      </c>
      <c r="BD5285">
        <f t="shared" si="248"/>
        <v>150</v>
      </c>
    </row>
    <row r="5286" spans="1:56" x14ac:dyDescent="0.25">
      <c r="A5286">
        <v>5284</v>
      </c>
      <c r="B5286" t="s">
        <v>572</v>
      </c>
      <c r="C5286" t="s">
        <v>4791</v>
      </c>
      <c r="E5286" s="29" t="s">
        <v>7912</v>
      </c>
      <c r="K5286" t="s">
        <v>10616</v>
      </c>
      <c r="L5286" s="29"/>
      <c r="M5286" t="s">
        <v>13821</v>
      </c>
      <c r="P5286" s="29"/>
      <c r="T5286" t="s">
        <v>4250</v>
      </c>
      <c r="U5286" s="2">
        <v>42294</v>
      </c>
      <c r="AC5286" s="29"/>
      <c r="AK5286" t="s">
        <v>16512</v>
      </c>
      <c r="AR5286">
        <v>0</v>
      </c>
      <c r="AS5286">
        <v>350</v>
      </c>
      <c r="AT5286">
        <v>0</v>
      </c>
      <c r="AU5286">
        <v>0</v>
      </c>
      <c r="AV5286">
        <f t="shared" si="246"/>
        <v>350</v>
      </c>
      <c r="AW5286">
        <v>0</v>
      </c>
      <c r="AX5286">
        <v>500</v>
      </c>
      <c r="AY5286">
        <v>0</v>
      </c>
      <c r="AZ5286">
        <v>0</v>
      </c>
      <c r="BA5286">
        <v>0</v>
      </c>
      <c r="BB5286">
        <v>0</v>
      </c>
      <c r="BC5286">
        <f t="shared" si="247"/>
        <v>500</v>
      </c>
      <c r="BD5286">
        <f t="shared" si="248"/>
        <v>150</v>
      </c>
    </row>
    <row r="5287" spans="1:56" x14ac:dyDescent="0.25">
      <c r="A5287">
        <v>5285</v>
      </c>
      <c r="B5287" t="s">
        <v>572</v>
      </c>
      <c r="C5287" t="s">
        <v>4791</v>
      </c>
      <c r="E5287" s="29" t="s">
        <v>7913</v>
      </c>
      <c r="K5287" t="s">
        <v>10612</v>
      </c>
      <c r="L5287" s="29"/>
      <c r="M5287" t="s">
        <v>13822</v>
      </c>
      <c r="P5287" s="29"/>
      <c r="T5287" t="s">
        <v>4250</v>
      </c>
      <c r="U5287" s="2">
        <v>42294</v>
      </c>
      <c r="AC5287" s="29"/>
      <c r="AK5287" t="s">
        <v>16520</v>
      </c>
      <c r="AR5287">
        <v>0</v>
      </c>
      <c r="AS5287">
        <v>350</v>
      </c>
      <c r="AT5287">
        <v>0</v>
      </c>
      <c r="AU5287">
        <v>0</v>
      </c>
      <c r="AV5287">
        <f t="shared" si="246"/>
        <v>350</v>
      </c>
      <c r="AW5287">
        <v>0</v>
      </c>
      <c r="AX5287">
        <v>500</v>
      </c>
      <c r="AY5287">
        <v>0</v>
      </c>
      <c r="AZ5287">
        <v>0</v>
      </c>
      <c r="BA5287">
        <v>0</v>
      </c>
      <c r="BB5287">
        <v>0</v>
      </c>
      <c r="BC5287">
        <f t="shared" si="247"/>
        <v>500</v>
      </c>
      <c r="BD5287">
        <f t="shared" si="248"/>
        <v>150</v>
      </c>
    </row>
    <row r="5288" spans="1:56" x14ac:dyDescent="0.25">
      <c r="A5288">
        <v>5286</v>
      </c>
      <c r="B5288" t="s">
        <v>572</v>
      </c>
      <c r="C5288" t="s">
        <v>4791</v>
      </c>
      <c r="E5288" s="29" t="s">
        <v>7914</v>
      </c>
      <c r="K5288" t="s">
        <v>10642</v>
      </c>
      <c r="L5288" s="29"/>
      <c r="M5288" t="s">
        <v>13823</v>
      </c>
      <c r="P5288" s="29"/>
      <c r="T5288" t="s">
        <v>4250</v>
      </c>
      <c r="U5288" s="2">
        <v>42294</v>
      </c>
      <c r="AC5288" s="29"/>
      <c r="AK5288" t="s">
        <v>16523</v>
      </c>
      <c r="AR5288">
        <v>0</v>
      </c>
      <c r="AS5288">
        <v>350</v>
      </c>
      <c r="AT5288">
        <v>0</v>
      </c>
      <c r="AU5288">
        <v>0</v>
      </c>
      <c r="AV5288">
        <f t="shared" si="246"/>
        <v>350</v>
      </c>
      <c r="AW5288">
        <v>0</v>
      </c>
      <c r="AX5288">
        <v>500</v>
      </c>
      <c r="AY5288">
        <v>0</v>
      </c>
      <c r="AZ5288">
        <v>0</v>
      </c>
      <c r="BA5288">
        <v>0</v>
      </c>
      <c r="BB5288">
        <v>0</v>
      </c>
      <c r="BC5288">
        <f t="shared" si="247"/>
        <v>500</v>
      </c>
      <c r="BD5288">
        <f t="shared" si="248"/>
        <v>150</v>
      </c>
    </row>
    <row r="5289" spans="1:56" x14ac:dyDescent="0.25">
      <c r="A5289">
        <v>5287</v>
      </c>
      <c r="B5289" t="s">
        <v>572</v>
      </c>
      <c r="C5289" t="s">
        <v>4791</v>
      </c>
      <c r="E5289" s="29" t="s">
        <v>7915</v>
      </c>
      <c r="K5289" t="s">
        <v>10612</v>
      </c>
      <c r="L5289" s="29"/>
      <c r="M5289" t="s">
        <v>13823</v>
      </c>
      <c r="P5289" s="29"/>
      <c r="T5289" t="s">
        <v>4250</v>
      </c>
      <c r="U5289" s="2">
        <v>42356</v>
      </c>
      <c r="AC5289" s="29"/>
      <c r="AK5289" t="s">
        <v>16523</v>
      </c>
      <c r="AR5289">
        <v>0</v>
      </c>
      <c r="AS5289">
        <v>350</v>
      </c>
      <c r="AT5289">
        <v>0</v>
      </c>
      <c r="AU5289">
        <v>0</v>
      </c>
      <c r="AV5289">
        <f t="shared" si="246"/>
        <v>350</v>
      </c>
      <c r="AW5289">
        <v>0</v>
      </c>
      <c r="AX5289">
        <v>500</v>
      </c>
      <c r="AY5289">
        <v>0</v>
      </c>
      <c r="AZ5289">
        <v>0</v>
      </c>
      <c r="BA5289">
        <v>0</v>
      </c>
      <c r="BB5289">
        <v>0</v>
      </c>
      <c r="BC5289">
        <f t="shared" si="247"/>
        <v>500</v>
      </c>
      <c r="BD5289">
        <f t="shared" si="248"/>
        <v>150</v>
      </c>
    </row>
    <row r="5290" spans="1:56" x14ac:dyDescent="0.25">
      <c r="A5290">
        <v>5288</v>
      </c>
      <c r="B5290" t="s">
        <v>572</v>
      </c>
      <c r="C5290" t="s">
        <v>4791</v>
      </c>
      <c r="E5290" s="29" t="s">
        <v>7916</v>
      </c>
      <c r="K5290" t="s">
        <v>10616</v>
      </c>
      <c r="L5290" s="29"/>
      <c r="M5290" t="s">
        <v>13824</v>
      </c>
      <c r="P5290" s="29"/>
      <c r="T5290" t="s">
        <v>4250</v>
      </c>
      <c r="U5290" s="2">
        <v>42294</v>
      </c>
      <c r="AC5290" s="29"/>
      <c r="AK5290" t="s">
        <v>16524</v>
      </c>
      <c r="AR5290">
        <v>0</v>
      </c>
      <c r="AS5290">
        <v>350</v>
      </c>
      <c r="AT5290">
        <v>0</v>
      </c>
      <c r="AU5290">
        <v>0</v>
      </c>
      <c r="AV5290">
        <f t="shared" si="246"/>
        <v>350</v>
      </c>
      <c r="AW5290">
        <v>0</v>
      </c>
      <c r="AX5290">
        <v>500</v>
      </c>
      <c r="AY5290">
        <v>0</v>
      </c>
      <c r="AZ5290">
        <v>0</v>
      </c>
      <c r="BA5290">
        <v>0</v>
      </c>
      <c r="BB5290">
        <v>0</v>
      </c>
      <c r="BC5290">
        <f t="shared" si="247"/>
        <v>500</v>
      </c>
      <c r="BD5290">
        <f t="shared" si="248"/>
        <v>150</v>
      </c>
    </row>
    <row r="5291" spans="1:56" x14ac:dyDescent="0.25">
      <c r="A5291">
        <v>5289</v>
      </c>
      <c r="B5291" t="s">
        <v>572</v>
      </c>
      <c r="C5291" t="s">
        <v>4791</v>
      </c>
      <c r="E5291" s="29" t="s">
        <v>7917</v>
      </c>
      <c r="K5291" t="s">
        <v>3851</v>
      </c>
      <c r="L5291" s="29"/>
      <c r="M5291" t="s">
        <v>13825</v>
      </c>
      <c r="P5291" s="29"/>
      <c r="T5291" t="s">
        <v>4250</v>
      </c>
      <c r="U5291" s="2">
        <v>42811</v>
      </c>
      <c r="AC5291" s="29"/>
      <c r="AK5291" t="s">
        <v>4695</v>
      </c>
      <c r="AR5291">
        <v>0</v>
      </c>
      <c r="AS5291">
        <v>400</v>
      </c>
      <c r="AT5291">
        <v>0</v>
      </c>
      <c r="AU5291">
        <v>0</v>
      </c>
      <c r="AV5291">
        <f t="shared" si="246"/>
        <v>400</v>
      </c>
      <c r="AW5291">
        <v>0</v>
      </c>
      <c r="AX5291">
        <v>500</v>
      </c>
      <c r="AY5291">
        <v>0</v>
      </c>
      <c r="AZ5291">
        <v>0</v>
      </c>
      <c r="BA5291">
        <v>0</v>
      </c>
      <c r="BB5291">
        <v>0</v>
      </c>
      <c r="BC5291">
        <f t="shared" si="247"/>
        <v>500</v>
      </c>
      <c r="BD5291">
        <f t="shared" si="248"/>
        <v>100</v>
      </c>
    </row>
    <row r="5292" spans="1:56" x14ac:dyDescent="0.25">
      <c r="A5292">
        <v>5290</v>
      </c>
      <c r="B5292" t="s">
        <v>572</v>
      </c>
      <c r="C5292" t="s">
        <v>4791</v>
      </c>
      <c r="E5292" s="29" t="s">
        <v>7918</v>
      </c>
      <c r="K5292" t="s">
        <v>10612</v>
      </c>
      <c r="L5292" s="29"/>
      <c r="M5292" t="s">
        <v>13826</v>
      </c>
      <c r="P5292" s="29"/>
      <c r="T5292" t="s">
        <v>4250</v>
      </c>
      <c r="U5292" s="2">
        <v>42382</v>
      </c>
      <c r="AC5292" s="29"/>
      <c r="AK5292" t="s">
        <v>16446</v>
      </c>
      <c r="AR5292">
        <v>0</v>
      </c>
      <c r="AS5292">
        <v>350</v>
      </c>
      <c r="AT5292">
        <v>0</v>
      </c>
      <c r="AU5292">
        <v>0</v>
      </c>
      <c r="AV5292">
        <f t="shared" si="246"/>
        <v>350</v>
      </c>
      <c r="AW5292">
        <v>0</v>
      </c>
      <c r="AX5292">
        <v>500</v>
      </c>
      <c r="AY5292">
        <v>0</v>
      </c>
      <c r="AZ5292">
        <v>0</v>
      </c>
      <c r="BA5292">
        <v>0</v>
      </c>
      <c r="BB5292">
        <v>0</v>
      </c>
      <c r="BC5292">
        <f t="shared" si="247"/>
        <v>500</v>
      </c>
      <c r="BD5292">
        <f t="shared" si="248"/>
        <v>150</v>
      </c>
    </row>
    <row r="5293" spans="1:56" x14ac:dyDescent="0.25">
      <c r="A5293">
        <v>5291</v>
      </c>
      <c r="B5293" t="s">
        <v>572</v>
      </c>
      <c r="C5293" t="s">
        <v>4791</v>
      </c>
      <c r="E5293" s="29" t="s">
        <v>7919</v>
      </c>
      <c r="K5293" t="s">
        <v>10616</v>
      </c>
      <c r="L5293" s="29"/>
      <c r="M5293" t="s">
        <v>13827</v>
      </c>
      <c r="P5293" s="29"/>
      <c r="T5293" t="s">
        <v>4250</v>
      </c>
      <c r="U5293" s="2">
        <v>42510</v>
      </c>
      <c r="AC5293" s="29"/>
      <c r="AK5293" t="s">
        <v>16452</v>
      </c>
      <c r="AR5293">
        <v>0</v>
      </c>
      <c r="AS5293">
        <v>350</v>
      </c>
      <c r="AT5293">
        <v>0</v>
      </c>
      <c r="AU5293">
        <v>0</v>
      </c>
      <c r="AV5293">
        <f t="shared" si="246"/>
        <v>350</v>
      </c>
      <c r="AW5293">
        <v>0</v>
      </c>
      <c r="AX5293">
        <v>500</v>
      </c>
      <c r="AY5293">
        <v>0</v>
      </c>
      <c r="AZ5293">
        <v>0</v>
      </c>
      <c r="BA5293">
        <v>0</v>
      </c>
      <c r="BB5293">
        <v>0</v>
      </c>
      <c r="BC5293">
        <f t="shared" si="247"/>
        <v>500</v>
      </c>
      <c r="BD5293">
        <f t="shared" si="248"/>
        <v>150</v>
      </c>
    </row>
    <row r="5294" spans="1:56" x14ac:dyDescent="0.25">
      <c r="A5294">
        <v>5292</v>
      </c>
      <c r="B5294" t="s">
        <v>572</v>
      </c>
      <c r="C5294" t="s">
        <v>4791</v>
      </c>
      <c r="E5294" s="29" t="s">
        <v>7920</v>
      </c>
      <c r="K5294" t="s">
        <v>10642</v>
      </c>
      <c r="L5294" s="29"/>
      <c r="M5294" t="s">
        <v>13828</v>
      </c>
      <c r="P5294" s="29"/>
      <c r="T5294" t="s">
        <v>4250</v>
      </c>
      <c r="U5294" s="2">
        <v>42415</v>
      </c>
      <c r="AC5294" s="29"/>
      <c r="AK5294" t="s">
        <v>16525</v>
      </c>
      <c r="AR5294">
        <v>0</v>
      </c>
      <c r="AS5294">
        <v>350</v>
      </c>
      <c r="AT5294">
        <v>0</v>
      </c>
      <c r="AU5294">
        <v>0</v>
      </c>
      <c r="AV5294">
        <f t="shared" si="246"/>
        <v>350</v>
      </c>
      <c r="AW5294">
        <v>0</v>
      </c>
      <c r="AX5294">
        <v>500</v>
      </c>
      <c r="AY5294">
        <v>0</v>
      </c>
      <c r="AZ5294">
        <v>0</v>
      </c>
      <c r="BA5294">
        <v>0</v>
      </c>
      <c r="BB5294">
        <v>0</v>
      </c>
      <c r="BC5294">
        <f t="shared" si="247"/>
        <v>500</v>
      </c>
      <c r="BD5294">
        <f t="shared" si="248"/>
        <v>150</v>
      </c>
    </row>
    <row r="5295" spans="1:56" x14ac:dyDescent="0.25">
      <c r="A5295">
        <v>5293</v>
      </c>
      <c r="B5295" t="s">
        <v>572</v>
      </c>
      <c r="C5295" t="s">
        <v>4791</v>
      </c>
      <c r="E5295" s="29" t="s">
        <v>7921</v>
      </c>
      <c r="K5295" t="s">
        <v>10616</v>
      </c>
      <c r="L5295" s="29"/>
      <c r="M5295" t="s">
        <v>13829</v>
      </c>
      <c r="P5295" s="29"/>
      <c r="T5295" t="s">
        <v>4250</v>
      </c>
      <c r="U5295" s="2">
        <v>42382</v>
      </c>
      <c r="AC5295" s="29"/>
      <c r="AK5295" t="s">
        <v>16452</v>
      </c>
      <c r="AR5295">
        <v>0</v>
      </c>
      <c r="AS5295">
        <v>350</v>
      </c>
      <c r="AT5295">
        <v>0</v>
      </c>
      <c r="AU5295">
        <v>0</v>
      </c>
      <c r="AV5295">
        <f t="shared" si="246"/>
        <v>350</v>
      </c>
      <c r="AW5295">
        <v>0</v>
      </c>
      <c r="AX5295">
        <v>500</v>
      </c>
      <c r="AY5295">
        <v>0</v>
      </c>
      <c r="AZ5295">
        <v>0</v>
      </c>
      <c r="BA5295">
        <v>0</v>
      </c>
      <c r="BB5295">
        <v>0</v>
      </c>
      <c r="BC5295">
        <f t="shared" si="247"/>
        <v>500</v>
      </c>
      <c r="BD5295">
        <f t="shared" si="248"/>
        <v>150</v>
      </c>
    </row>
    <row r="5296" spans="1:56" x14ac:dyDescent="0.25">
      <c r="A5296">
        <v>5294</v>
      </c>
      <c r="B5296" t="s">
        <v>572</v>
      </c>
      <c r="C5296" t="s">
        <v>4791</v>
      </c>
      <c r="E5296" s="29" t="s">
        <v>7922</v>
      </c>
      <c r="K5296" t="s">
        <v>10616</v>
      </c>
      <c r="L5296" s="29"/>
      <c r="M5296" t="s">
        <v>13830</v>
      </c>
      <c r="P5296" s="29"/>
      <c r="T5296" t="s">
        <v>4250</v>
      </c>
      <c r="U5296" s="2">
        <v>42382</v>
      </c>
      <c r="AC5296" s="29"/>
      <c r="AK5296" t="s">
        <v>16452</v>
      </c>
      <c r="AR5296">
        <v>0</v>
      </c>
      <c r="AS5296">
        <v>350</v>
      </c>
      <c r="AT5296">
        <v>0</v>
      </c>
      <c r="AU5296">
        <v>0</v>
      </c>
      <c r="AV5296">
        <f t="shared" si="246"/>
        <v>350</v>
      </c>
      <c r="AW5296">
        <v>0</v>
      </c>
      <c r="AX5296">
        <v>500</v>
      </c>
      <c r="AY5296">
        <v>0</v>
      </c>
      <c r="AZ5296">
        <v>0</v>
      </c>
      <c r="BA5296">
        <v>0</v>
      </c>
      <c r="BB5296">
        <v>0</v>
      </c>
      <c r="BC5296">
        <f t="shared" si="247"/>
        <v>500</v>
      </c>
      <c r="BD5296">
        <f t="shared" si="248"/>
        <v>150</v>
      </c>
    </row>
    <row r="5297" spans="1:56" x14ac:dyDescent="0.25">
      <c r="A5297">
        <v>5295</v>
      </c>
      <c r="B5297" t="s">
        <v>572</v>
      </c>
      <c r="C5297" t="s">
        <v>4791</v>
      </c>
      <c r="E5297" s="29" t="s">
        <v>7923</v>
      </c>
      <c r="K5297" t="s">
        <v>10616</v>
      </c>
      <c r="L5297" s="29"/>
      <c r="M5297" t="s">
        <v>13831</v>
      </c>
      <c r="P5297" s="29"/>
      <c r="T5297" t="s">
        <v>4250</v>
      </c>
      <c r="U5297" s="2">
        <v>42432</v>
      </c>
      <c r="AC5297" s="29"/>
      <c r="AK5297" t="s">
        <v>16452</v>
      </c>
      <c r="AR5297">
        <v>0</v>
      </c>
      <c r="AS5297">
        <v>350</v>
      </c>
      <c r="AT5297">
        <v>0</v>
      </c>
      <c r="AU5297">
        <v>0</v>
      </c>
      <c r="AV5297">
        <f t="shared" si="246"/>
        <v>350</v>
      </c>
      <c r="AW5297">
        <v>0</v>
      </c>
      <c r="AX5297">
        <v>500</v>
      </c>
      <c r="AY5297">
        <v>0</v>
      </c>
      <c r="AZ5297">
        <v>0</v>
      </c>
      <c r="BA5297">
        <v>0</v>
      </c>
      <c r="BB5297">
        <v>0</v>
      </c>
      <c r="BC5297">
        <f t="shared" si="247"/>
        <v>500</v>
      </c>
      <c r="BD5297">
        <f t="shared" si="248"/>
        <v>150</v>
      </c>
    </row>
    <row r="5298" spans="1:56" x14ac:dyDescent="0.25">
      <c r="A5298">
        <v>5296</v>
      </c>
      <c r="B5298" t="s">
        <v>572</v>
      </c>
      <c r="C5298" t="s">
        <v>4791</v>
      </c>
      <c r="E5298" s="29" t="s">
        <v>7924</v>
      </c>
      <c r="K5298" t="s">
        <v>10642</v>
      </c>
      <c r="L5298" s="29"/>
      <c r="M5298" t="s">
        <v>13832</v>
      </c>
      <c r="P5298" s="29"/>
      <c r="T5298" t="s">
        <v>4250</v>
      </c>
      <c r="U5298" s="2">
        <v>42420</v>
      </c>
      <c r="AC5298" s="29"/>
      <c r="AK5298" t="s">
        <v>16515</v>
      </c>
      <c r="AR5298">
        <v>0</v>
      </c>
      <c r="AS5298">
        <v>350</v>
      </c>
      <c r="AT5298">
        <v>0</v>
      </c>
      <c r="AU5298">
        <v>0</v>
      </c>
      <c r="AV5298">
        <f t="shared" si="246"/>
        <v>350</v>
      </c>
      <c r="AW5298">
        <v>0</v>
      </c>
      <c r="AX5298">
        <v>500</v>
      </c>
      <c r="AY5298">
        <v>0</v>
      </c>
      <c r="AZ5298">
        <v>0</v>
      </c>
      <c r="BA5298">
        <v>0</v>
      </c>
      <c r="BB5298">
        <v>0</v>
      </c>
      <c r="BC5298">
        <f t="shared" si="247"/>
        <v>500</v>
      </c>
      <c r="BD5298">
        <f t="shared" si="248"/>
        <v>150</v>
      </c>
    </row>
    <row r="5299" spans="1:56" x14ac:dyDescent="0.25">
      <c r="A5299">
        <v>5297</v>
      </c>
      <c r="B5299" t="s">
        <v>572</v>
      </c>
      <c r="C5299" t="s">
        <v>4791</v>
      </c>
      <c r="E5299" s="29" t="s">
        <v>7925</v>
      </c>
      <c r="K5299" t="s">
        <v>10612</v>
      </c>
      <c r="L5299" s="29"/>
      <c r="M5299" t="s">
        <v>13833</v>
      </c>
      <c r="P5299" s="29"/>
      <c r="T5299" t="s">
        <v>4250</v>
      </c>
      <c r="U5299" s="2">
        <v>42121</v>
      </c>
      <c r="AC5299" s="29"/>
      <c r="AK5299" t="s">
        <v>16446</v>
      </c>
      <c r="AR5299">
        <v>0</v>
      </c>
      <c r="AS5299">
        <v>350</v>
      </c>
      <c r="AT5299">
        <v>0</v>
      </c>
      <c r="AU5299">
        <v>0</v>
      </c>
      <c r="AV5299">
        <f t="shared" si="246"/>
        <v>350</v>
      </c>
      <c r="AW5299">
        <v>0</v>
      </c>
      <c r="AX5299">
        <v>500</v>
      </c>
      <c r="AY5299">
        <v>0</v>
      </c>
      <c r="AZ5299">
        <v>0</v>
      </c>
      <c r="BA5299">
        <v>0</v>
      </c>
      <c r="BB5299">
        <v>0</v>
      </c>
      <c r="BC5299">
        <f t="shared" si="247"/>
        <v>500</v>
      </c>
      <c r="BD5299">
        <f t="shared" si="248"/>
        <v>150</v>
      </c>
    </row>
    <row r="5300" spans="1:56" x14ac:dyDescent="0.25">
      <c r="A5300">
        <v>5298</v>
      </c>
      <c r="B5300" t="s">
        <v>572</v>
      </c>
      <c r="C5300" t="s">
        <v>4791</v>
      </c>
      <c r="E5300" s="29" t="s">
        <v>7926</v>
      </c>
      <c r="K5300" t="s">
        <v>10612</v>
      </c>
      <c r="L5300" s="29"/>
      <c r="M5300" t="s">
        <v>13834</v>
      </c>
      <c r="P5300" s="29"/>
      <c r="T5300" t="s">
        <v>4250</v>
      </c>
      <c r="U5300" s="2">
        <v>42909</v>
      </c>
      <c r="AC5300" s="29"/>
      <c r="AK5300" t="s">
        <v>16460</v>
      </c>
      <c r="AR5300">
        <v>0</v>
      </c>
      <c r="AS5300">
        <v>350</v>
      </c>
      <c r="AT5300">
        <v>0</v>
      </c>
      <c r="AU5300">
        <v>0</v>
      </c>
      <c r="AV5300">
        <f t="shared" si="246"/>
        <v>350</v>
      </c>
      <c r="AW5300">
        <v>0</v>
      </c>
      <c r="AX5300">
        <v>500</v>
      </c>
      <c r="AY5300">
        <v>0</v>
      </c>
      <c r="AZ5300">
        <v>0</v>
      </c>
      <c r="BA5300">
        <v>0</v>
      </c>
      <c r="BB5300">
        <v>0</v>
      </c>
      <c r="BC5300">
        <f t="shared" si="247"/>
        <v>500</v>
      </c>
      <c r="BD5300">
        <f t="shared" si="248"/>
        <v>150</v>
      </c>
    </row>
    <row r="5301" spans="1:56" x14ac:dyDescent="0.25">
      <c r="A5301">
        <v>5299</v>
      </c>
      <c r="B5301" t="s">
        <v>572</v>
      </c>
      <c r="C5301" t="s">
        <v>4791</v>
      </c>
      <c r="E5301" s="29" t="s">
        <v>7927</v>
      </c>
      <c r="K5301" t="s">
        <v>10612</v>
      </c>
      <c r="L5301" s="29"/>
      <c r="M5301" t="s">
        <v>13835</v>
      </c>
      <c r="P5301" s="29"/>
      <c r="T5301" t="s">
        <v>4250</v>
      </c>
      <c r="U5301" s="2">
        <v>42529</v>
      </c>
      <c r="V5301" s="2">
        <v>43790</v>
      </c>
      <c r="AC5301" s="29"/>
      <c r="AK5301" t="s">
        <v>16494</v>
      </c>
      <c r="AR5301">
        <v>0</v>
      </c>
      <c r="AS5301">
        <v>350</v>
      </c>
      <c r="AT5301">
        <v>0</v>
      </c>
      <c r="AU5301">
        <v>0</v>
      </c>
      <c r="AV5301">
        <f t="shared" si="246"/>
        <v>350</v>
      </c>
      <c r="AW5301">
        <v>0</v>
      </c>
      <c r="AX5301">
        <v>500</v>
      </c>
      <c r="AY5301">
        <v>0</v>
      </c>
      <c r="AZ5301">
        <v>0</v>
      </c>
      <c r="BA5301">
        <v>0</v>
      </c>
      <c r="BB5301">
        <v>0</v>
      </c>
      <c r="BC5301">
        <f t="shared" si="247"/>
        <v>500</v>
      </c>
      <c r="BD5301">
        <f t="shared" si="248"/>
        <v>150</v>
      </c>
    </row>
    <row r="5302" spans="1:56" x14ac:dyDescent="0.25">
      <c r="A5302">
        <v>5300</v>
      </c>
      <c r="B5302" t="s">
        <v>572</v>
      </c>
      <c r="C5302" t="s">
        <v>4791</v>
      </c>
      <c r="E5302" s="29" t="s">
        <v>7928</v>
      </c>
      <c r="K5302" t="s">
        <v>10612</v>
      </c>
      <c r="L5302" s="29"/>
      <c r="M5302" t="s">
        <v>13836</v>
      </c>
      <c r="P5302" s="29"/>
      <c r="T5302" t="s">
        <v>4250</v>
      </c>
      <c r="U5302" s="2">
        <v>42115</v>
      </c>
      <c r="AC5302" s="29"/>
      <c r="AK5302" t="s">
        <v>16447</v>
      </c>
      <c r="AR5302">
        <v>0</v>
      </c>
      <c r="AS5302">
        <v>350</v>
      </c>
      <c r="AT5302">
        <v>0</v>
      </c>
      <c r="AU5302">
        <v>0</v>
      </c>
      <c r="AV5302">
        <f t="shared" si="246"/>
        <v>350</v>
      </c>
      <c r="AW5302">
        <v>0</v>
      </c>
      <c r="AX5302">
        <v>500</v>
      </c>
      <c r="AY5302">
        <v>0</v>
      </c>
      <c r="AZ5302">
        <v>0</v>
      </c>
      <c r="BA5302">
        <v>0</v>
      </c>
      <c r="BB5302">
        <v>0</v>
      </c>
      <c r="BC5302">
        <f t="shared" si="247"/>
        <v>500</v>
      </c>
      <c r="BD5302">
        <f t="shared" si="248"/>
        <v>150</v>
      </c>
    </row>
    <row r="5303" spans="1:56" x14ac:dyDescent="0.25">
      <c r="A5303">
        <v>5301</v>
      </c>
      <c r="B5303" t="s">
        <v>572</v>
      </c>
      <c r="C5303" t="s">
        <v>4791</v>
      </c>
      <c r="E5303" s="29" t="s">
        <v>7929</v>
      </c>
      <c r="K5303" t="s">
        <v>10614</v>
      </c>
      <c r="L5303" s="29"/>
      <c r="M5303" t="s">
        <v>13837</v>
      </c>
      <c r="P5303" s="29"/>
      <c r="T5303" t="s">
        <v>4250</v>
      </c>
      <c r="U5303" s="2">
        <v>42826</v>
      </c>
      <c r="AC5303" s="29"/>
      <c r="AK5303" t="s">
        <v>4312</v>
      </c>
      <c r="AR5303">
        <v>0</v>
      </c>
      <c r="AS5303">
        <v>390</v>
      </c>
      <c r="AT5303">
        <v>0</v>
      </c>
      <c r="AU5303">
        <v>0</v>
      </c>
      <c r="AV5303">
        <f t="shared" si="246"/>
        <v>390</v>
      </c>
      <c r="AW5303">
        <v>0</v>
      </c>
      <c r="AX5303">
        <v>500</v>
      </c>
      <c r="AY5303">
        <v>0</v>
      </c>
      <c r="AZ5303">
        <v>0</v>
      </c>
      <c r="BA5303">
        <v>0</v>
      </c>
      <c r="BB5303">
        <v>0</v>
      </c>
      <c r="BC5303">
        <f t="shared" si="247"/>
        <v>500</v>
      </c>
      <c r="BD5303">
        <f t="shared" si="248"/>
        <v>110</v>
      </c>
    </row>
    <row r="5304" spans="1:56" x14ac:dyDescent="0.25">
      <c r="A5304">
        <v>5302</v>
      </c>
      <c r="B5304" t="s">
        <v>572</v>
      </c>
      <c r="C5304" t="s">
        <v>4791</v>
      </c>
      <c r="E5304" s="29" t="s">
        <v>7930</v>
      </c>
      <c r="K5304" t="s">
        <v>10639</v>
      </c>
      <c r="L5304" s="29"/>
      <c r="M5304" t="s">
        <v>13838</v>
      </c>
      <c r="P5304" s="29"/>
      <c r="T5304" t="s">
        <v>4250</v>
      </c>
      <c r="U5304" s="2">
        <v>42124</v>
      </c>
      <c r="AC5304" s="29"/>
      <c r="AK5304" t="s">
        <v>576</v>
      </c>
      <c r="AR5304">
        <v>0</v>
      </c>
      <c r="AS5304">
        <v>350</v>
      </c>
      <c r="AT5304">
        <v>0</v>
      </c>
      <c r="AU5304">
        <v>0</v>
      </c>
      <c r="AV5304">
        <f t="shared" si="246"/>
        <v>350</v>
      </c>
      <c r="AW5304">
        <v>0</v>
      </c>
      <c r="AX5304">
        <v>500</v>
      </c>
      <c r="AY5304">
        <v>0</v>
      </c>
      <c r="AZ5304">
        <v>0</v>
      </c>
      <c r="BA5304">
        <v>0</v>
      </c>
      <c r="BB5304">
        <v>0</v>
      </c>
      <c r="BC5304">
        <f t="shared" si="247"/>
        <v>500</v>
      </c>
      <c r="BD5304">
        <f t="shared" si="248"/>
        <v>150</v>
      </c>
    </row>
    <row r="5305" spans="1:56" x14ac:dyDescent="0.25">
      <c r="A5305">
        <v>5303</v>
      </c>
      <c r="B5305" t="s">
        <v>572</v>
      </c>
      <c r="C5305" t="s">
        <v>4791</v>
      </c>
      <c r="E5305" s="29" t="s">
        <v>7931</v>
      </c>
      <c r="K5305" t="s">
        <v>10639</v>
      </c>
      <c r="L5305" s="29"/>
      <c r="M5305" t="s">
        <v>13838</v>
      </c>
      <c r="P5305" s="29"/>
      <c r="T5305" t="s">
        <v>4250</v>
      </c>
      <c r="U5305" s="2">
        <v>42124</v>
      </c>
      <c r="AC5305" s="29"/>
      <c r="AK5305" t="s">
        <v>576</v>
      </c>
      <c r="AR5305">
        <v>0</v>
      </c>
      <c r="AS5305">
        <v>350</v>
      </c>
      <c r="AT5305">
        <v>0</v>
      </c>
      <c r="AU5305">
        <v>0</v>
      </c>
      <c r="AV5305">
        <f t="shared" si="246"/>
        <v>350</v>
      </c>
      <c r="AW5305">
        <v>0</v>
      </c>
      <c r="AX5305">
        <v>500</v>
      </c>
      <c r="AY5305">
        <v>0</v>
      </c>
      <c r="AZ5305">
        <v>0</v>
      </c>
      <c r="BA5305">
        <v>0</v>
      </c>
      <c r="BB5305">
        <v>0</v>
      </c>
      <c r="BC5305">
        <f t="shared" si="247"/>
        <v>500</v>
      </c>
      <c r="BD5305">
        <f t="shared" si="248"/>
        <v>150</v>
      </c>
    </row>
    <row r="5306" spans="1:56" x14ac:dyDescent="0.25">
      <c r="A5306">
        <v>5304</v>
      </c>
      <c r="B5306" t="s">
        <v>572</v>
      </c>
      <c r="C5306" t="s">
        <v>4791</v>
      </c>
      <c r="E5306" s="29" t="s">
        <v>7932</v>
      </c>
      <c r="K5306" t="s">
        <v>10612</v>
      </c>
      <c r="L5306" s="29"/>
      <c r="M5306" t="s">
        <v>13839</v>
      </c>
      <c r="P5306" s="29"/>
      <c r="T5306" t="s">
        <v>4250</v>
      </c>
      <c r="U5306" s="2">
        <v>42415</v>
      </c>
      <c r="AC5306" s="29"/>
      <c r="AK5306" t="s">
        <v>16445</v>
      </c>
      <c r="AR5306">
        <v>0</v>
      </c>
      <c r="AS5306">
        <v>350</v>
      </c>
      <c r="AT5306">
        <v>0</v>
      </c>
      <c r="AU5306">
        <v>0</v>
      </c>
      <c r="AV5306">
        <f t="shared" si="246"/>
        <v>350</v>
      </c>
      <c r="AW5306">
        <v>0</v>
      </c>
      <c r="AX5306">
        <v>500</v>
      </c>
      <c r="AY5306">
        <v>0</v>
      </c>
      <c r="AZ5306">
        <v>0</v>
      </c>
      <c r="BA5306">
        <v>0</v>
      </c>
      <c r="BB5306">
        <v>0</v>
      </c>
      <c r="BC5306">
        <f t="shared" si="247"/>
        <v>500</v>
      </c>
      <c r="BD5306">
        <f t="shared" si="248"/>
        <v>150</v>
      </c>
    </row>
    <row r="5307" spans="1:56" x14ac:dyDescent="0.25">
      <c r="A5307">
        <v>5305</v>
      </c>
      <c r="B5307" t="s">
        <v>572</v>
      </c>
      <c r="C5307" t="s">
        <v>4791</v>
      </c>
      <c r="E5307" s="29" t="s">
        <v>7933</v>
      </c>
      <c r="K5307" t="s">
        <v>10617</v>
      </c>
      <c r="L5307" s="29"/>
      <c r="M5307" t="s">
        <v>13840</v>
      </c>
      <c r="P5307" s="29"/>
      <c r="T5307" t="s">
        <v>4250</v>
      </c>
      <c r="U5307" s="2">
        <v>43115</v>
      </c>
      <c r="AC5307" s="29"/>
      <c r="AK5307" t="s">
        <v>16507</v>
      </c>
      <c r="AR5307">
        <v>0</v>
      </c>
      <c r="AS5307">
        <v>350</v>
      </c>
      <c r="AT5307">
        <v>0</v>
      </c>
      <c r="AU5307">
        <v>0</v>
      </c>
      <c r="AV5307">
        <f t="shared" si="246"/>
        <v>350</v>
      </c>
      <c r="AW5307">
        <v>0</v>
      </c>
      <c r="AX5307">
        <v>500</v>
      </c>
      <c r="AY5307">
        <v>0</v>
      </c>
      <c r="AZ5307">
        <v>0</v>
      </c>
      <c r="BA5307">
        <v>0</v>
      </c>
      <c r="BB5307">
        <v>0</v>
      </c>
      <c r="BC5307">
        <f t="shared" si="247"/>
        <v>500</v>
      </c>
      <c r="BD5307">
        <f t="shared" si="248"/>
        <v>150</v>
      </c>
    </row>
    <row r="5308" spans="1:56" x14ac:dyDescent="0.25">
      <c r="A5308">
        <v>5306</v>
      </c>
      <c r="B5308" t="s">
        <v>572</v>
      </c>
      <c r="C5308" t="s">
        <v>4791</v>
      </c>
      <c r="E5308" s="29" t="s">
        <v>7934</v>
      </c>
      <c r="K5308" t="s">
        <v>10612</v>
      </c>
      <c r="L5308" s="29"/>
      <c r="M5308" t="s">
        <v>13841</v>
      </c>
      <c r="P5308" s="29"/>
      <c r="T5308" t="s">
        <v>4250</v>
      </c>
      <c r="U5308" s="2">
        <v>43514</v>
      </c>
      <c r="AC5308" s="29"/>
      <c r="AK5308" t="s">
        <v>16457</v>
      </c>
      <c r="AR5308">
        <v>0</v>
      </c>
      <c r="AS5308">
        <v>350</v>
      </c>
      <c r="AT5308">
        <v>0</v>
      </c>
      <c r="AU5308">
        <v>0</v>
      </c>
      <c r="AV5308">
        <f t="shared" si="246"/>
        <v>350</v>
      </c>
      <c r="AW5308">
        <v>0</v>
      </c>
      <c r="AX5308">
        <v>500</v>
      </c>
      <c r="AY5308">
        <v>0</v>
      </c>
      <c r="AZ5308">
        <v>0</v>
      </c>
      <c r="BA5308">
        <v>0</v>
      </c>
      <c r="BB5308">
        <v>0</v>
      </c>
      <c r="BC5308">
        <f t="shared" si="247"/>
        <v>500</v>
      </c>
      <c r="BD5308">
        <f t="shared" si="248"/>
        <v>150</v>
      </c>
    </row>
    <row r="5309" spans="1:56" x14ac:dyDescent="0.25">
      <c r="A5309">
        <v>5307</v>
      </c>
      <c r="B5309" t="s">
        <v>572</v>
      </c>
      <c r="C5309" t="s">
        <v>4791</v>
      </c>
      <c r="E5309" s="29" t="s">
        <v>7935</v>
      </c>
      <c r="K5309" t="s">
        <v>10639</v>
      </c>
      <c r="L5309" s="29"/>
      <c r="M5309" t="s">
        <v>13842</v>
      </c>
      <c r="P5309" s="29"/>
      <c r="T5309" t="s">
        <v>4250</v>
      </c>
      <c r="U5309" s="2">
        <v>42826</v>
      </c>
      <c r="AC5309" s="29"/>
      <c r="AK5309" t="s">
        <v>576</v>
      </c>
      <c r="AR5309">
        <v>0</v>
      </c>
      <c r="AS5309">
        <v>350</v>
      </c>
      <c r="AT5309">
        <v>0</v>
      </c>
      <c r="AU5309">
        <v>0</v>
      </c>
      <c r="AV5309">
        <f t="shared" si="246"/>
        <v>350</v>
      </c>
      <c r="AW5309">
        <v>0</v>
      </c>
      <c r="AX5309">
        <v>500</v>
      </c>
      <c r="AY5309">
        <v>0</v>
      </c>
      <c r="AZ5309">
        <v>0</v>
      </c>
      <c r="BA5309">
        <v>0</v>
      </c>
      <c r="BB5309">
        <v>0</v>
      </c>
      <c r="BC5309">
        <f t="shared" si="247"/>
        <v>500</v>
      </c>
      <c r="BD5309">
        <f t="shared" si="248"/>
        <v>150</v>
      </c>
    </row>
    <row r="5310" spans="1:56" x14ac:dyDescent="0.25">
      <c r="A5310">
        <v>5308</v>
      </c>
      <c r="B5310" t="s">
        <v>572</v>
      </c>
      <c r="C5310" t="s">
        <v>4791</v>
      </c>
      <c r="E5310" s="29" t="s">
        <v>7936</v>
      </c>
      <c r="K5310" t="s">
        <v>10618</v>
      </c>
      <c r="L5310" s="29"/>
      <c r="M5310" t="s">
        <v>13843</v>
      </c>
      <c r="P5310" s="29"/>
      <c r="T5310" t="s">
        <v>4250</v>
      </c>
      <c r="U5310" s="2">
        <v>42298</v>
      </c>
      <c r="AC5310" s="29"/>
      <c r="AK5310" t="s">
        <v>16526</v>
      </c>
      <c r="AR5310">
        <v>0</v>
      </c>
      <c r="AS5310">
        <v>350</v>
      </c>
      <c r="AT5310">
        <v>0</v>
      </c>
      <c r="AU5310">
        <v>0</v>
      </c>
      <c r="AV5310">
        <f t="shared" si="246"/>
        <v>350</v>
      </c>
      <c r="AW5310">
        <v>0</v>
      </c>
      <c r="AX5310">
        <v>500</v>
      </c>
      <c r="AY5310">
        <v>0</v>
      </c>
      <c r="AZ5310">
        <v>0</v>
      </c>
      <c r="BA5310">
        <v>0</v>
      </c>
      <c r="BB5310">
        <v>0</v>
      </c>
      <c r="BC5310">
        <f t="shared" si="247"/>
        <v>500</v>
      </c>
      <c r="BD5310">
        <f t="shared" si="248"/>
        <v>150</v>
      </c>
    </row>
    <row r="5311" spans="1:56" x14ac:dyDescent="0.25">
      <c r="A5311">
        <v>5309</v>
      </c>
      <c r="B5311" t="s">
        <v>572</v>
      </c>
      <c r="C5311" t="s">
        <v>4791</v>
      </c>
      <c r="E5311" s="29" t="s">
        <v>7937</v>
      </c>
      <c r="K5311" t="s">
        <v>10639</v>
      </c>
      <c r="L5311" s="29"/>
      <c r="M5311" t="s">
        <v>13844</v>
      </c>
      <c r="P5311" s="29"/>
      <c r="T5311" t="s">
        <v>4250</v>
      </c>
      <c r="U5311" s="2">
        <v>42826</v>
      </c>
      <c r="AC5311" s="29"/>
      <c r="AK5311" t="s">
        <v>576</v>
      </c>
      <c r="AR5311">
        <v>0</v>
      </c>
      <c r="AS5311">
        <v>350</v>
      </c>
      <c r="AT5311">
        <v>0</v>
      </c>
      <c r="AU5311">
        <v>0</v>
      </c>
      <c r="AV5311">
        <f t="shared" si="246"/>
        <v>350</v>
      </c>
      <c r="AW5311">
        <v>0</v>
      </c>
      <c r="AX5311">
        <v>500</v>
      </c>
      <c r="AY5311">
        <v>0</v>
      </c>
      <c r="AZ5311">
        <v>0</v>
      </c>
      <c r="BA5311">
        <v>0</v>
      </c>
      <c r="BB5311">
        <v>0</v>
      </c>
      <c r="BC5311">
        <f t="shared" si="247"/>
        <v>500</v>
      </c>
      <c r="BD5311">
        <f t="shared" si="248"/>
        <v>150</v>
      </c>
    </row>
    <row r="5312" spans="1:56" x14ac:dyDescent="0.25">
      <c r="A5312">
        <v>5310</v>
      </c>
      <c r="B5312" t="s">
        <v>572</v>
      </c>
      <c r="C5312" t="s">
        <v>4791</v>
      </c>
      <c r="E5312" s="29" t="s">
        <v>7938</v>
      </c>
      <c r="K5312" t="s">
        <v>10614</v>
      </c>
      <c r="L5312" s="29"/>
      <c r="M5312" t="s">
        <v>13845</v>
      </c>
      <c r="P5312" s="29"/>
      <c r="T5312" t="s">
        <v>4250</v>
      </c>
      <c r="U5312" s="2">
        <v>42880</v>
      </c>
      <c r="AC5312" s="29"/>
      <c r="AK5312" t="s">
        <v>4312</v>
      </c>
      <c r="AR5312">
        <v>0</v>
      </c>
      <c r="AS5312">
        <v>390</v>
      </c>
      <c r="AT5312">
        <v>0</v>
      </c>
      <c r="AU5312">
        <v>0</v>
      </c>
      <c r="AV5312">
        <f t="shared" si="246"/>
        <v>390</v>
      </c>
      <c r="AW5312">
        <v>0</v>
      </c>
      <c r="AX5312">
        <v>500</v>
      </c>
      <c r="AY5312">
        <v>0</v>
      </c>
      <c r="AZ5312">
        <v>0</v>
      </c>
      <c r="BA5312">
        <v>0</v>
      </c>
      <c r="BB5312">
        <v>0</v>
      </c>
      <c r="BC5312">
        <f t="shared" si="247"/>
        <v>500</v>
      </c>
      <c r="BD5312">
        <f t="shared" si="248"/>
        <v>110</v>
      </c>
    </row>
    <row r="5313" spans="1:56" x14ac:dyDescent="0.25">
      <c r="A5313">
        <v>5311</v>
      </c>
      <c r="B5313" t="s">
        <v>572</v>
      </c>
      <c r="C5313" t="s">
        <v>4791</v>
      </c>
      <c r="E5313" s="29" t="s">
        <v>7939</v>
      </c>
      <c r="K5313" t="s">
        <v>10642</v>
      </c>
      <c r="L5313" s="29"/>
      <c r="M5313" t="s">
        <v>13846</v>
      </c>
      <c r="P5313" s="29"/>
      <c r="T5313" t="s">
        <v>4250</v>
      </c>
      <c r="U5313" s="2">
        <v>42256</v>
      </c>
      <c r="AC5313" s="29"/>
      <c r="AK5313" t="s">
        <v>16527</v>
      </c>
      <c r="AR5313">
        <v>0</v>
      </c>
      <c r="AS5313">
        <v>350</v>
      </c>
      <c r="AT5313">
        <v>0</v>
      </c>
      <c r="AU5313">
        <v>0</v>
      </c>
      <c r="AV5313">
        <f t="shared" si="246"/>
        <v>350</v>
      </c>
      <c r="AW5313">
        <v>0</v>
      </c>
      <c r="AX5313">
        <v>500</v>
      </c>
      <c r="AY5313">
        <v>0</v>
      </c>
      <c r="AZ5313">
        <v>0</v>
      </c>
      <c r="BA5313">
        <v>0</v>
      </c>
      <c r="BB5313">
        <v>0</v>
      </c>
      <c r="BC5313">
        <f t="shared" si="247"/>
        <v>500</v>
      </c>
      <c r="BD5313">
        <f t="shared" si="248"/>
        <v>150</v>
      </c>
    </row>
    <row r="5314" spans="1:56" x14ac:dyDescent="0.25">
      <c r="A5314">
        <v>5312</v>
      </c>
      <c r="B5314" t="s">
        <v>572</v>
      </c>
      <c r="C5314" t="s">
        <v>4791</v>
      </c>
      <c r="E5314" s="29" t="s">
        <v>7940</v>
      </c>
      <c r="K5314" t="s">
        <v>10616</v>
      </c>
      <c r="L5314" s="29"/>
      <c r="M5314" t="s">
        <v>13847</v>
      </c>
      <c r="P5314" s="29"/>
      <c r="T5314" t="s">
        <v>4250</v>
      </c>
      <c r="U5314" s="2">
        <v>43227</v>
      </c>
      <c r="AC5314" s="29"/>
      <c r="AK5314" t="s">
        <v>16524</v>
      </c>
      <c r="AR5314">
        <v>0</v>
      </c>
      <c r="AS5314">
        <v>350</v>
      </c>
      <c r="AT5314">
        <v>0</v>
      </c>
      <c r="AU5314">
        <v>0</v>
      </c>
      <c r="AV5314">
        <f t="shared" si="246"/>
        <v>350</v>
      </c>
      <c r="AW5314">
        <v>0</v>
      </c>
      <c r="AX5314">
        <v>500</v>
      </c>
      <c r="AY5314">
        <v>0</v>
      </c>
      <c r="AZ5314">
        <v>0</v>
      </c>
      <c r="BA5314">
        <v>0</v>
      </c>
      <c r="BB5314">
        <v>0</v>
      </c>
      <c r="BC5314">
        <f t="shared" si="247"/>
        <v>500</v>
      </c>
      <c r="BD5314">
        <f t="shared" si="248"/>
        <v>150</v>
      </c>
    </row>
    <row r="5315" spans="1:56" x14ac:dyDescent="0.25">
      <c r="A5315">
        <v>5313</v>
      </c>
      <c r="B5315" t="s">
        <v>572</v>
      </c>
      <c r="C5315" t="s">
        <v>4791</v>
      </c>
      <c r="E5315" s="29" t="s">
        <v>7941</v>
      </c>
      <c r="K5315" t="s">
        <v>10639</v>
      </c>
      <c r="L5315" s="29"/>
      <c r="M5315" t="s">
        <v>13848</v>
      </c>
      <c r="P5315" s="29"/>
      <c r="T5315" t="s">
        <v>4250</v>
      </c>
      <c r="U5315" s="2">
        <v>42826</v>
      </c>
      <c r="AC5315" s="29"/>
      <c r="AK5315" t="s">
        <v>576</v>
      </c>
      <c r="AR5315">
        <v>0</v>
      </c>
      <c r="AS5315">
        <v>350</v>
      </c>
      <c r="AT5315">
        <v>0</v>
      </c>
      <c r="AU5315">
        <v>0</v>
      </c>
      <c r="AV5315">
        <f t="shared" si="246"/>
        <v>350</v>
      </c>
      <c r="AW5315">
        <v>0</v>
      </c>
      <c r="AX5315">
        <v>500</v>
      </c>
      <c r="AY5315">
        <v>0</v>
      </c>
      <c r="AZ5315">
        <v>0</v>
      </c>
      <c r="BA5315">
        <v>0</v>
      </c>
      <c r="BB5315">
        <v>0</v>
      </c>
      <c r="BC5315">
        <f t="shared" si="247"/>
        <v>500</v>
      </c>
      <c r="BD5315">
        <f t="shared" si="248"/>
        <v>150</v>
      </c>
    </row>
    <row r="5316" spans="1:56" x14ac:dyDescent="0.25">
      <c r="A5316">
        <v>5314</v>
      </c>
      <c r="B5316" t="s">
        <v>572</v>
      </c>
      <c r="C5316" t="s">
        <v>4791</v>
      </c>
      <c r="E5316" s="29" t="s">
        <v>7942</v>
      </c>
      <c r="K5316" t="s">
        <v>10612</v>
      </c>
      <c r="L5316" s="29"/>
      <c r="M5316" t="s">
        <v>13849</v>
      </c>
      <c r="P5316" s="29"/>
      <c r="T5316" t="s">
        <v>4250</v>
      </c>
      <c r="U5316" s="2">
        <v>43059</v>
      </c>
      <c r="AC5316" s="29"/>
      <c r="AK5316" t="s">
        <v>16446</v>
      </c>
      <c r="AR5316">
        <v>0</v>
      </c>
      <c r="AS5316">
        <v>350</v>
      </c>
      <c r="AT5316">
        <v>0</v>
      </c>
      <c r="AU5316">
        <v>0</v>
      </c>
      <c r="AV5316">
        <f t="shared" ref="AV5316:AV5379" si="249">AR5316+AS5316+AT5316+AU5316+AU5316</f>
        <v>350</v>
      </c>
      <c r="AW5316">
        <v>0</v>
      </c>
      <c r="AX5316">
        <v>500</v>
      </c>
      <c r="AY5316">
        <v>0</v>
      </c>
      <c r="AZ5316">
        <v>0</v>
      </c>
      <c r="BA5316">
        <v>0</v>
      </c>
      <c r="BB5316">
        <v>0</v>
      </c>
      <c r="BC5316">
        <f t="shared" ref="BC5316:BC5379" si="250">AW5316+AX5316+AY5316+AZ5316+BA5316+BB5316</f>
        <v>500</v>
      </c>
      <c r="BD5316">
        <f t="shared" ref="BD5316:BD5379" si="251">BC5316-AV5316</f>
        <v>150</v>
      </c>
    </row>
    <row r="5317" spans="1:56" x14ac:dyDescent="0.25">
      <c r="A5317">
        <v>5315</v>
      </c>
      <c r="B5317" t="s">
        <v>572</v>
      </c>
      <c r="C5317" t="s">
        <v>4791</v>
      </c>
      <c r="E5317" s="29" t="s">
        <v>7943</v>
      </c>
      <c r="K5317" t="s">
        <v>10639</v>
      </c>
      <c r="L5317" s="29"/>
      <c r="M5317" t="s">
        <v>13850</v>
      </c>
      <c r="P5317" s="29"/>
      <c r="T5317" t="s">
        <v>4250</v>
      </c>
      <c r="U5317" s="2">
        <v>42826</v>
      </c>
      <c r="AC5317" s="29"/>
      <c r="AK5317" t="s">
        <v>576</v>
      </c>
      <c r="AR5317">
        <v>0</v>
      </c>
      <c r="AS5317">
        <v>350</v>
      </c>
      <c r="AT5317">
        <v>0</v>
      </c>
      <c r="AU5317">
        <v>0</v>
      </c>
      <c r="AV5317">
        <f t="shared" si="249"/>
        <v>350</v>
      </c>
      <c r="AW5317">
        <v>0</v>
      </c>
      <c r="AX5317">
        <v>500</v>
      </c>
      <c r="AY5317">
        <v>0</v>
      </c>
      <c r="AZ5317">
        <v>0</v>
      </c>
      <c r="BA5317">
        <v>0</v>
      </c>
      <c r="BB5317">
        <v>0</v>
      </c>
      <c r="BC5317">
        <f t="shared" si="250"/>
        <v>500</v>
      </c>
      <c r="BD5317">
        <f t="shared" si="251"/>
        <v>150</v>
      </c>
    </row>
    <row r="5318" spans="1:56" x14ac:dyDescent="0.25">
      <c r="A5318">
        <v>5316</v>
      </c>
      <c r="B5318" t="s">
        <v>572</v>
      </c>
      <c r="C5318" t="s">
        <v>4791</v>
      </c>
      <c r="E5318" s="29" t="s">
        <v>7944</v>
      </c>
      <c r="K5318" t="s">
        <v>10639</v>
      </c>
      <c r="L5318" s="29"/>
      <c r="M5318" t="s">
        <v>13851</v>
      </c>
      <c r="P5318" s="29"/>
      <c r="T5318" t="s">
        <v>4250</v>
      </c>
      <c r="U5318" s="2">
        <v>42298</v>
      </c>
      <c r="AC5318" s="29"/>
      <c r="AK5318" t="s">
        <v>576</v>
      </c>
      <c r="AR5318">
        <v>0</v>
      </c>
      <c r="AS5318">
        <v>350</v>
      </c>
      <c r="AT5318">
        <v>0</v>
      </c>
      <c r="AU5318">
        <v>0</v>
      </c>
      <c r="AV5318">
        <f t="shared" si="249"/>
        <v>350</v>
      </c>
      <c r="AW5318">
        <v>0</v>
      </c>
      <c r="AX5318">
        <v>500</v>
      </c>
      <c r="AY5318">
        <v>0</v>
      </c>
      <c r="AZ5318">
        <v>0</v>
      </c>
      <c r="BA5318">
        <v>0</v>
      </c>
      <c r="BB5318">
        <v>0</v>
      </c>
      <c r="BC5318">
        <f t="shared" si="250"/>
        <v>500</v>
      </c>
      <c r="BD5318">
        <f t="shared" si="251"/>
        <v>150</v>
      </c>
    </row>
    <row r="5319" spans="1:56" x14ac:dyDescent="0.25">
      <c r="A5319">
        <v>5317</v>
      </c>
      <c r="B5319" t="s">
        <v>572</v>
      </c>
      <c r="C5319" t="s">
        <v>4791</v>
      </c>
      <c r="E5319" s="29" t="s">
        <v>7945</v>
      </c>
      <c r="K5319" t="s">
        <v>10639</v>
      </c>
      <c r="L5319" s="29"/>
      <c r="M5319" t="s">
        <v>13852</v>
      </c>
      <c r="P5319" s="29"/>
      <c r="T5319" t="s">
        <v>4250</v>
      </c>
      <c r="U5319" s="2">
        <v>43194</v>
      </c>
      <c r="AC5319" s="29"/>
      <c r="AK5319" t="s">
        <v>576</v>
      </c>
      <c r="AR5319">
        <v>0</v>
      </c>
      <c r="AS5319">
        <v>350</v>
      </c>
      <c r="AT5319">
        <v>0</v>
      </c>
      <c r="AU5319">
        <v>0</v>
      </c>
      <c r="AV5319">
        <f t="shared" si="249"/>
        <v>350</v>
      </c>
      <c r="AW5319">
        <v>0</v>
      </c>
      <c r="AX5319">
        <v>500</v>
      </c>
      <c r="AY5319">
        <v>0</v>
      </c>
      <c r="AZ5319">
        <v>0</v>
      </c>
      <c r="BA5319">
        <v>0</v>
      </c>
      <c r="BB5319">
        <v>0</v>
      </c>
      <c r="BC5319">
        <f t="shared" si="250"/>
        <v>500</v>
      </c>
      <c r="BD5319">
        <f t="shared" si="251"/>
        <v>150</v>
      </c>
    </row>
    <row r="5320" spans="1:56" x14ac:dyDescent="0.25">
      <c r="A5320">
        <v>5318</v>
      </c>
      <c r="B5320" t="s">
        <v>572</v>
      </c>
      <c r="C5320" t="s">
        <v>4791</v>
      </c>
      <c r="E5320" s="29" t="s">
        <v>7946</v>
      </c>
      <c r="K5320" t="s">
        <v>10614</v>
      </c>
      <c r="L5320" s="29"/>
      <c r="M5320" t="s">
        <v>13853</v>
      </c>
      <c r="P5320" s="29"/>
      <c r="T5320" t="s">
        <v>4250</v>
      </c>
      <c r="U5320" s="2">
        <v>42124</v>
      </c>
      <c r="AC5320" s="29"/>
      <c r="AK5320" t="s">
        <v>4312</v>
      </c>
      <c r="AR5320">
        <v>0</v>
      </c>
      <c r="AS5320">
        <v>390</v>
      </c>
      <c r="AT5320">
        <v>0</v>
      </c>
      <c r="AU5320">
        <v>0</v>
      </c>
      <c r="AV5320">
        <f t="shared" si="249"/>
        <v>390</v>
      </c>
      <c r="AW5320">
        <v>0</v>
      </c>
      <c r="AX5320">
        <v>500</v>
      </c>
      <c r="AY5320">
        <v>0</v>
      </c>
      <c r="AZ5320">
        <v>0</v>
      </c>
      <c r="BA5320">
        <v>0</v>
      </c>
      <c r="BB5320">
        <v>0</v>
      </c>
      <c r="BC5320">
        <f t="shared" si="250"/>
        <v>500</v>
      </c>
      <c r="BD5320">
        <f t="shared" si="251"/>
        <v>110</v>
      </c>
    </row>
    <row r="5321" spans="1:56" x14ac:dyDescent="0.25">
      <c r="A5321">
        <v>5319</v>
      </c>
      <c r="B5321" t="s">
        <v>572</v>
      </c>
      <c r="C5321" t="s">
        <v>4791</v>
      </c>
      <c r="E5321" s="29" t="s">
        <v>7947</v>
      </c>
      <c r="K5321" t="s">
        <v>10639</v>
      </c>
      <c r="L5321" s="29"/>
      <c r="M5321" t="s">
        <v>13854</v>
      </c>
      <c r="P5321" s="29"/>
      <c r="T5321" t="s">
        <v>4250</v>
      </c>
      <c r="U5321" s="2">
        <v>43138</v>
      </c>
      <c r="AC5321" s="29"/>
      <c r="AK5321" t="s">
        <v>576</v>
      </c>
      <c r="AR5321">
        <v>0</v>
      </c>
      <c r="AS5321">
        <v>350</v>
      </c>
      <c r="AT5321">
        <v>0</v>
      </c>
      <c r="AU5321">
        <v>0</v>
      </c>
      <c r="AV5321">
        <f t="shared" si="249"/>
        <v>350</v>
      </c>
      <c r="AW5321">
        <v>0</v>
      </c>
      <c r="AX5321">
        <v>500</v>
      </c>
      <c r="AY5321">
        <v>0</v>
      </c>
      <c r="AZ5321">
        <v>0</v>
      </c>
      <c r="BA5321">
        <v>0</v>
      </c>
      <c r="BB5321">
        <v>0</v>
      </c>
      <c r="BC5321">
        <f t="shared" si="250"/>
        <v>500</v>
      </c>
      <c r="BD5321">
        <f t="shared" si="251"/>
        <v>150</v>
      </c>
    </row>
    <row r="5322" spans="1:56" x14ac:dyDescent="0.25">
      <c r="A5322">
        <v>5320</v>
      </c>
      <c r="B5322" t="s">
        <v>572</v>
      </c>
      <c r="C5322" t="s">
        <v>4791</v>
      </c>
      <c r="E5322" s="29" t="s">
        <v>7948</v>
      </c>
      <c r="K5322" t="s">
        <v>10639</v>
      </c>
      <c r="L5322" s="29"/>
      <c r="M5322" t="s">
        <v>13855</v>
      </c>
      <c r="P5322" s="29"/>
      <c r="T5322" t="s">
        <v>4250</v>
      </c>
      <c r="U5322" s="2">
        <v>43316</v>
      </c>
      <c r="AC5322" s="29"/>
      <c r="AK5322" t="s">
        <v>576</v>
      </c>
      <c r="AR5322">
        <v>0</v>
      </c>
      <c r="AS5322">
        <v>350</v>
      </c>
      <c r="AT5322">
        <v>0</v>
      </c>
      <c r="AU5322">
        <v>0</v>
      </c>
      <c r="AV5322">
        <f t="shared" si="249"/>
        <v>350</v>
      </c>
      <c r="AW5322">
        <v>0</v>
      </c>
      <c r="AX5322">
        <v>500</v>
      </c>
      <c r="AY5322">
        <v>0</v>
      </c>
      <c r="AZ5322">
        <v>0</v>
      </c>
      <c r="BA5322">
        <v>0</v>
      </c>
      <c r="BB5322">
        <v>0</v>
      </c>
      <c r="BC5322">
        <f t="shared" si="250"/>
        <v>500</v>
      </c>
      <c r="BD5322">
        <f t="shared" si="251"/>
        <v>150</v>
      </c>
    </row>
    <row r="5323" spans="1:56" x14ac:dyDescent="0.25">
      <c r="A5323">
        <v>5321</v>
      </c>
      <c r="B5323" t="s">
        <v>572</v>
      </c>
      <c r="C5323" t="s">
        <v>4791</v>
      </c>
      <c r="E5323" s="29" t="s">
        <v>7949</v>
      </c>
      <c r="K5323" t="s">
        <v>10612</v>
      </c>
      <c r="L5323" s="29"/>
      <c r="M5323" t="s">
        <v>13856</v>
      </c>
      <c r="P5323" s="29"/>
      <c r="T5323" t="s">
        <v>4250</v>
      </c>
      <c r="U5323" s="2">
        <v>42474</v>
      </c>
      <c r="AC5323" s="29"/>
      <c r="AK5323" t="s">
        <v>16463</v>
      </c>
      <c r="AR5323">
        <v>0</v>
      </c>
      <c r="AS5323">
        <v>350</v>
      </c>
      <c r="AT5323">
        <v>0</v>
      </c>
      <c r="AU5323">
        <v>0</v>
      </c>
      <c r="AV5323">
        <f t="shared" si="249"/>
        <v>350</v>
      </c>
      <c r="AW5323">
        <v>0</v>
      </c>
      <c r="AX5323">
        <v>500</v>
      </c>
      <c r="AY5323">
        <v>0</v>
      </c>
      <c r="AZ5323">
        <v>0</v>
      </c>
      <c r="BA5323">
        <v>0</v>
      </c>
      <c r="BB5323">
        <v>0</v>
      </c>
      <c r="BC5323">
        <f t="shared" si="250"/>
        <v>500</v>
      </c>
      <c r="BD5323">
        <f t="shared" si="251"/>
        <v>150</v>
      </c>
    </row>
    <row r="5324" spans="1:56" x14ac:dyDescent="0.25">
      <c r="A5324">
        <v>5322</v>
      </c>
      <c r="B5324" t="s">
        <v>572</v>
      </c>
      <c r="C5324" t="s">
        <v>4791</v>
      </c>
      <c r="E5324" s="29" t="s">
        <v>7950</v>
      </c>
      <c r="K5324" t="s">
        <v>10639</v>
      </c>
      <c r="L5324" s="29"/>
      <c r="M5324" t="s">
        <v>13857</v>
      </c>
      <c r="P5324" s="29"/>
      <c r="T5324" t="s">
        <v>4250</v>
      </c>
      <c r="U5324" s="2">
        <v>43194</v>
      </c>
      <c r="AC5324" s="29"/>
      <c r="AK5324" t="s">
        <v>576</v>
      </c>
      <c r="AR5324">
        <v>0</v>
      </c>
      <c r="AS5324">
        <v>350</v>
      </c>
      <c r="AT5324">
        <v>0</v>
      </c>
      <c r="AU5324">
        <v>0</v>
      </c>
      <c r="AV5324">
        <f t="shared" si="249"/>
        <v>350</v>
      </c>
      <c r="AW5324">
        <v>0</v>
      </c>
      <c r="AX5324">
        <v>500</v>
      </c>
      <c r="AY5324">
        <v>0</v>
      </c>
      <c r="AZ5324">
        <v>0</v>
      </c>
      <c r="BA5324">
        <v>0</v>
      </c>
      <c r="BB5324">
        <v>0</v>
      </c>
      <c r="BC5324">
        <f t="shared" si="250"/>
        <v>500</v>
      </c>
      <c r="BD5324">
        <f t="shared" si="251"/>
        <v>150</v>
      </c>
    </row>
    <row r="5325" spans="1:56" x14ac:dyDescent="0.25">
      <c r="A5325">
        <v>5323</v>
      </c>
      <c r="B5325" t="s">
        <v>572</v>
      </c>
      <c r="C5325" t="s">
        <v>4791</v>
      </c>
      <c r="E5325" s="29" t="s">
        <v>7951</v>
      </c>
      <c r="K5325" t="s">
        <v>10617</v>
      </c>
      <c r="L5325" s="29"/>
      <c r="M5325" t="s">
        <v>13858</v>
      </c>
      <c r="P5325" s="29"/>
      <c r="T5325" t="s">
        <v>4250</v>
      </c>
      <c r="U5325" s="2">
        <v>42117</v>
      </c>
      <c r="AC5325" s="29"/>
      <c r="AK5325" t="s">
        <v>16511</v>
      </c>
      <c r="AR5325">
        <v>0</v>
      </c>
      <c r="AS5325">
        <v>350</v>
      </c>
      <c r="AT5325">
        <v>0</v>
      </c>
      <c r="AU5325">
        <v>0</v>
      </c>
      <c r="AV5325">
        <f t="shared" si="249"/>
        <v>350</v>
      </c>
      <c r="AW5325">
        <v>0</v>
      </c>
      <c r="AX5325">
        <v>500</v>
      </c>
      <c r="AY5325">
        <v>0</v>
      </c>
      <c r="AZ5325">
        <v>0</v>
      </c>
      <c r="BA5325">
        <v>0</v>
      </c>
      <c r="BB5325">
        <v>0</v>
      </c>
      <c r="BC5325">
        <f t="shared" si="250"/>
        <v>500</v>
      </c>
      <c r="BD5325">
        <f t="shared" si="251"/>
        <v>150</v>
      </c>
    </row>
    <row r="5326" spans="1:56" x14ac:dyDescent="0.25">
      <c r="A5326">
        <v>5324</v>
      </c>
      <c r="B5326" t="s">
        <v>572</v>
      </c>
      <c r="C5326" t="s">
        <v>4791</v>
      </c>
      <c r="E5326" s="29" t="s">
        <v>7952</v>
      </c>
      <c r="K5326" t="s">
        <v>10639</v>
      </c>
      <c r="L5326" s="29"/>
      <c r="M5326" t="s">
        <v>13859</v>
      </c>
      <c r="P5326" s="29"/>
      <c r="T5326" t="s">
        <v>4250</v>
      </c>
      <c r="U5326" s="2">
        <v>42539</v>
      </c>
      <c r="AC5326" s="29"/>
      <c r="AK5326" t="s">
        <v>576</v>
      </c>
      <c r="AR5326">
        <v>0</v>
      </c>
      <c r="AS5326">
        <v>350</v>
      </c>
      <c r="AT5326">
        <v>0</v>
      </c>
      <c r="AU5326">
        <v>0</v>
      </c>
      <c r="AV5326">
        <f t="shared" si="249"/>
        <v>350</v>
      </c>
      <c r="AW5326">
        <v>0</v>
      </c>
      <c r="AX5326">
        <v>500</v>
      </c>
      <c r="AY5326">
        <v>0</v>
      </c>
      <c r="AZ5326">
        <v>0</v>
      </c>
      <c r="BA5326">
        <v>0</v>
      </c>
      <c r="BB5326">
        <v>0</v>
      </c>
      <c r="BC5326">
        <f t="shared" si="250"/>
        <v>500</v>
      </c>
      <c r="BD5326">
        <f t="shared" si="251"/>
        <v>150</v>
      </c>
    </row>
    <row r="5327" spans="1:56" x14ac:dyDescent="0.25">
      <c r="A5327">
        <v>5325</v>
      </c>
      <c r="B5327" t="s">
        <v>572</v>
      </c>
      <c r="C5327" t="s">
        <v>4791</v>
      </c>
      <c r="E5327" s="29" t="s">
        <v>7953</v>
      </c>
      <c r="K5327" t="s">
        <v>10639</v>
      </c>
      <c r="L5327" s="29"/>
      <c r="M5327" t="s">
        <v>13860</v>
      </c>
      <c r="P5327" s="29"/>
      <c r="T5327" t="s">
        <v>4250</v>
      </c>
      <c r="U5327" s="2">
        <v>42826</v>
      </c>
      <c r="AC5327" s="29"/>
      <c r="AK5327" t="s">
        <v>576</v>
      </c>
      <c r="AR5327">
        <v>0</v>
      </c>
      <c r="AS5327">
        <v>350</v>
      </c>
      <c r="AT5327">
        <v>0</v>
      </c>
      <c r="AU5327">
        <v>0</v>
      </c>
      <c r="AV5327">
        <f t="shared" si="249"/>
        <v>350</v>
      </c>
      <c r="AW5327">
        <v>0</v>
      </c>
      <c r="AX5327">
        <v>500</v>
      </c>
      <c r="AY5327">
        <v>0</v>
      </c>
      <c r="AZ5327">
        <v>0</v>
      </c>
      <c r="BA5327">
        <v>0</v>
      </c>
      <c r="BB5327">
        <v>0</v>
      </c>
      <c r="BC5327">
        <f t="shared" si="250"/>
        <v>500</v>
      </c>
      <c r="BD5327">
        <f t="shared" si="251"/>
        <v>150</v>
      </c>
    </row>
    <row r="5328" spans="1:56" x14ac:dyDescent="0.25">
      <c r="A5328">
        <v>5326</v>
      </c>
      <c r="B5328" t="s">
        <v>572</v>
      </c>
      <c r="C5328" t="s">
        <v>4791</v>
      </c>
      <c r="E5328" s="29" t="s">
        <v>7954</v>
      </c>
      <c r="K5328" t="s">
        <v>10614</v>
      </c>
      <c r="L5328" s="29"/>
      <c r="M5328" t="s">
        <v>13861</v>
      </c>
      <c r="P5328" s="29"/>
      <c r="T5328" t="s">
        <v>4250</v>
      </c>
      <c r="U5328" s="2">
        <v>42836</v>
      </c>
      <c r="AC5328" s="29"/>
      <c r="AK5328" t="s">
        <v>4312</v>
      </c>
      <c r="AR5328">
        <v>0</v>
      </c>
      <c r="AS5328">
        <v>390</v>
      </c>
      <c r="AT5328">
        <v>0</v>
      </c>
      <c r="AU5328">
        <v>0</v>
      </c>
      <c r="AV5328">
        <f t="shared" si="249"/>
        <v>390</v>
      </c>
      <c r="AW5328">
        <v>0</v>
      </c>
      <c r="AX5328">
        <v>500</v>
      </c>
      <c r="AY5328">
        <v>0</v>
      </c>
      <c r="AZ5328">
        <v>0</v>
      </c>
      <c r="BA5328">
        <v>0</v>
      </c>
      <c r="BB5328">
        <v>0</v>
      </c>
      <c r="BC5328">
        <f t="shared" si="250"/>
        <v>500</v>
      </c>
      <c r="BD5328">
        <f t="shared" si="251"/>
        <v>110</v>
      </c>
    </row>
    <row r="5329" spans="1:56" x14ac:dyDescent="0.25">
      <c r="A5329">
        <v>5327</v>
      </c>
      <c r="B5329" t="s">
        <v>572</v>
      </c>
      <c r="C5329" t="s">
        <v>4791</v>
      </c>
      <c r="E5329" s="29" t="s">
        <v>7955</v>
      </c>
      <c r="K5329" t="s">
        <v>10618</v>
      </c>
      <c r="L5329" s="29"/>
      <c r="M5329" t="s">
        <v>13862</v>
      </c>
      <c r="P5329" s="29"/>
      <c r="T5329" t="s">
        <v>4250</v>
      </c>
      <c r="U5329" s="2">
        <v>42121</v>
      </c>
      <c r="AC5329" s="29"/>
      <c r="AK5329" t="s">
        <v>16519</v>
      </c>
      <c r="AR5329">
        <v>0</v>
      </c>
      <c r="AS5329">
        <v>350</v>
      </c>
      <c r="AT5329">
        <v>0</v>
      </c>
      <c r="AU5329">
        <v>0</v>
      </c>
      <c r="AV5329">
        <f t="shared" si="249"/>
        <v>350</v>
      </c>
      <c r="AW5329">
        <v>0</v>
      </c>
      <c r="AX5329">
        <v>500</v>
      </c>
      <c r="AY5329">
        <v>0</v>
      </c>
      <c r="AZ5329">
        <v>0</v>
      </c>
      <c r="BA5329">
        <v>0</v>
      </c>
      <c r="BB5329">
        <v>0</v>
      </c>
      <c r="BC5329">
        <f t="shared" si="250"/>
        <v>500</v>
      </c>
      <c r="BD5329">
        <f t="shared" si="251"/>
        <v>150</v>
      </c>
    </row>
    <row r="5330" spans="1:56" x14ac:dyDescent="0.25">
      <c r="A5330">
        <v>5328</v>
      </c>
      <c r="B5330" t="s">
        <v>572</v>
      </c>
      <c r="C5330" t="s">
        <v>4791</v>
      </c>
      <c r="E5330" s="29" t="s">
        <v>7956</v>
      </c>
      <c r="K5330" t="s">
        <v>10617</v>
      </c>
      <c r="L5330" s="29"/>
      <c r="M5330" t="s">
        <v>13863</v>
      </c>
      <c r="P5330" s="29"/>
      <c r="T5330" t="s">
        <v>4250</v>
      </c>
      <c r="U5330" s="2">
        <v>42117</v>
      </c>
      <c r="AC5330" s="29"/>
      <c r="AK5330" t="s">
        <v>16511</v>
      </c>
      <c r="AR5330">
        <v>0</v>
      </c>
      <c r="AS5330">
        <v>350</v>
      </c>
      <c r="AT5330">
        <v>0</v>
      </c>
      <c r="AU5330">
        <v>0</v>
      </c>
      <c r="AV5330">
        <f t="shared" si="249"/>
        <v>350</v>
      </c>
      <c r="AW5330">
        <v>0</v>
      </c>
      <c r="AX5330">
        <v>500</v>
      </c>
      <c r="AY5330">
        <v>0</v>
      </c>
      <c r="AZ5330">
        <v>0</v>
      </c>
      <c r="BA5330">
        <v>0</v>
      </c>
      <c r="BB5330">
        <v>0</v>
      </c>
      <c r="BC5330">
        <f t="shared" si="250"/>
        <v>500</v>
      </c>
      <c r="BD5330">
        <f t="shared" si="251"/>
        <v>150</v>
      </c>
    </row>
    <row r="5331" spans="1:56" x14ac:dyDescent="0.25">
      <c r="A5331">
        <v>5329</v>
      </c>
      <c r="B5331" t="s">
        <v>572</v>
      </c>
      <c r="C5331" t="s">
        <v>4791</v>
      </c>
      <c r="E5331" s="29" t="s">
        <v>7957</v>
      </c>
      <c r="K5331" t="s">
        <v>10617</v>
      </c>
      <c r="L5331" s="29"/>
      <c r="M5331" t="s">
        <v>13864</v>
      </c>
      <c r="P5331" s="29"/>
      <c r="T5331" t="s">
        <v>4250</v>
      </c>
      <c r="U5331" s="2">
        <v>42114</v>
      </c>
      <c r="AC5331" s="29"/>
      <c r="AK5331" t="s">
        <v>16511</v>
      </c>
      <c r="AR5331">
        <v>0</v>
      </c>
      <c r="AS5331">
        <v>350</v>
      </c>
      <c r="AT5331">
        <v>0</v>
      </c>
      <c r="AU5331">
        <v>0</v>
      </c>
      <c r="AV5331">
        <f t="shared" si="249"/>
        <v>350</v>
      </c>
      <c r="AW5331">
        <v>0</v>
      </c>
      <c r="AX5331">
        <v>500</v>
      </c>
      <c r="AY5331">
        <v>0</v>
      </c>
      <c r="AZ5331">
        <v>0</v>
      </c>
      <c r="BA5331">
        <v>0</v>
      </c>
      <c r="BB5331">
        <v>0</v>
      </c>
      <c r="BC5331">
        <f t="shared" si="250"/>
        <v>500</v>
      </c>
      <c r="BD5331">
        <f t="shared" si="251"/>
        <v>150</v>
      </c>
    </row>
    <row r="5332" spans="1:56" x14ac:dyDescent="0.25">
      <c r="A5332">
        <v>5330</v>
      </c>
      <c r="B5332" t="s">
        <v>572</v>
      </c>
      <c r="C5332" t="s">
        <v>4791</v>
      </c>
      <c r="E5332" s="29" t="s">
        <v>7958</v>
      </c>
      <c r="K5332" t="s">
        <v>10614</v>
      </c>
      <c r="L5332" s="29"/>
      <c r="M5332" t="s">
        <v>13865</v>
      </c>
      <c r="P5332" s="29"/>
      <c r="T5332" t="s">
        <v>4250</v>
      </c>
      <c r="U5332" s="2">
        <v>42863</v>
      </c>
      <c r="AC5332" s="29"/>
      <c r="AK5332" t="s">
        <v>4312</v>
      </c>
      <c r="AR5332">
        <v>0</v>
      </c>
      <c r="AS5332">
        <v>390</v>
      </c>
      <c r="AT5332">
        <v>0</v>
      </c>
      <c r="AU5332">
        <v>0</v>
      </c>
      <c r="AV5332">
        <f t="shared" si="249"/>
        <v>390</v>
      </c>
      <c r="AW5332">
        <v>0</v>
      </c>
      <c r="AX5332">
        <v>500</v>
      </c>
      <c r="AY5332">
        <v>0</v>
      </c>
      <c r="AZ5332">
        <v>0</v>
      </c>
      <c r="BA5332">
        <v>0</v>
      </c>
      <c r="BB5332">
        <v>0</v>
      </c>
      <c r="BC5332">
        <f t="shared" si="250"/>
        <v>500</v>
      </c>
      <c r="BD5332">
        <f t="shared" si="251"/>
        <v>110</v>
      </c>
    </row>
    <row r="5333" spans="1:56" x14ac:dyDescent="0.25">
      <c r="A5333">
        <v>5331</v>
      </c>
      <c r="B5333" t="s">
        <v>572</v>
      </c>
      <c r="C5333" t="s">
        <v>4791</v>
      </c>
      <c r="E5333" s="29" t="s">
        <v>7959</v>
      </c>
      <c r="K5333" t="s">
        <v>10614</v>
      </c>
      <c r="L5333" s="29"/>
      <c r="M5333" t="s">
        <v>13866</v>
      </c>
      <c r="P5333" s="29"/>
      <c r="T5333" t="s">
        <v>4250</v>
      </c>
      <c r="U5333" s="2">
        <v>42826</v>
      </c>
      <c r="AC5333" s="29"/>
      <c r="AK5333" t="s">
        <v>4312</v>
      </c>
      <c r="AR5333">
        <v>0</v>
      </c>
      <c r="AS5333">
        <v>390</v>
      </c>
      <c r="AT5333">
        <v>0</v>
      </c>
      <c r="AU5333">
        <v>0</v>
      </c>
      <c r="AV5333">
        <f t="shared" si="249"/>
        <v>390</v>
      </c>
      <c r="AW5333">
        <v>0</v>
      </c>
      <c r="AX5333">
        <v>500</v>
      </c>
      <c r="AY5333">
        <v>0</v>
      </c>
      <c r="AZ5333">
        <v>0</v>
      </c>
      <c r="BA5333">
        <v>0</v>
      </c>
      <c r="BB5333">
        <v>0</v>
      </c>
      <c r="BC5333">
        <f t="shared" si="250"/>
        <v>500</v>
      </c>
      <c r="BD5333">
        <f t="shared" si="251"/>
        <v>110</v>
      </c>
    </row>
    <row r="5334" spans="1:56" x14ac:dyDescent="0.25">
      <c r="A5334">
        <v>5332</v>
      </c>
      <c r="B5334" t="s">
        <v>572</v>
      </c>
      <c r="C5334" t="s">
        <v>4791</v>
      </c>
      <c r="E5334" s="29" t="s">
        <v>7960</v>
      </c>
      <c r="K5334" t="s">
        <v>3887</v>
      </c>
      <c r="L5334" s="29"/>
      <c r="M5334" t="s">
        <v>13867</v>
      </c>
      <c r="P5334" s="29"/>
      <c r="T5334" t="s">
        <v>4250</v>
      </c>
      <c r="U5334" s="2">
        <v>42826</v>
      </c>
      <c r="AC5334" s="29"/>
      <c r="AK5334" t="s">
        <v>4695</v>
      </c>
      <c r="AR5334">
        <v>0</v>
      </c>
      <c r="AS5334">
        <v>400</v>
      </c>
      <c r="AT5334">
        <v>0</v>
      </c>
      <c r="AU5334">
        <v>0</v>
      </c>
      <c r="AV5334">
        <f t="shared" si="249"/>
        <v>400</v>
      </c>
      <c r="AW5334">
        <v>0</v>
      </c>
      <c r="AX5334">
        <v>500</v>
      </c>
      <c r="AY5334">
        <v>0</v>
      </c>
      <c r="AZ5334">
        <v>0</v>
      </c>
      <c r="BA5334">
        <v>0</v>
      </c>
      <c r="BB5334">
        <v>0</v>
      </c>
      <c r="BC5334">
        <f t="shared" si="250"/>
        <v>500</v>
      </c>
      <c r="BD5334">
        <f t="shared" si="251"/>
        <v>100</v>
      </c>
    </row>
    <row r="5335" spans="1:56" x14ac:dyDescent="0.25">
      <c r="A5335">
        <v>5333</v>
      </c>
      <c r="B5335" t="s">
        <v>572</v>
      </c>
      <c r="C5335" t="s">
        <v>4791</v>
      </c>
      <c r="E5335" s="29" t="s">
        <v>7961</v>
      </c>
      <c r="K5335" t="s">
        <v>10614</v>
      </c>
      <c r="L5335" s="29"/>
      <c r="M5335" t="s">
        <v>13868</v>
      </c>
      <c r="P5335" s="29"/>
      <c r="T5335" t="s">
        <v>4250</v>
      </c>
      <c r="U5335" s="2">
        <v>42827</v>
      </c>
      <c r="AC5335" s="29"/>
      <c r="AK5335" t="s">
        <v>4312</v>
      </c>
      <c r="AR5335">
        <v>0</v>
      </c>
      <c r="AS5335">
        <v>390</v>
      </c>
      <c r="AT5335">
        <v>0</v>
      </c>
      <c r="AU5335">
        <v>0</v>
      </c>
      <c r="AV5335">
        <f t="shared" si="249"/>
        <v>390</v>
      </c>
      <c r="AW5335">
        <v>0</v>
      </c>
      <c r="AX5335">
        <v>500</v>
      </c>
      <c r="AY5335">
        <v>0</v>
      </c>
      <c r="AZ5335">
        <v>0</v>
      </c>
      <c r="BA5335">
        <v>0</v>
      </c>
      <c r="BB5335">
        <v>0</v>
      </c>
      <c r="BC5335">
        <f t="shared" si="250"/>
        <v>500</v>
      </c>
      <c r="BD5335">
        <f t="shared" si="251"/>
        <v>110</v>
      </c>
    </row>
    <row r="5336" spans="1:56" x14ac:dyDescent="0.25">
      <c r="A5336">
        <v>5334</v>
      </c>
      <c r="B5336" t="s">
        <v>572</v>
      </c>
      <c r="C5336" t="s">
        <v>4791</v>
      </c>
      <c r="E5336" s="29" t="s">
        <v>7962</v>
      </c>
      <c r="K5336" t="s">
        <v>10616</v>
      </c>
      <c r="L5336" s="29"/>
      <c r="M5336" t="s">
        <v>13869</v>
      </c>
      <c r="P5336" s="29"/>
      <c r="T5336" t="s">
        <v>4250</v>
      </c>
      <c r="U5336" s="2">
        <v>43283</v>
      </c>
      <c r="AC5336" s="29"/>
      <c r="AK5336" t="s">
        <v>16452</v>
      </c>
      <c r="AR5336">
        <v>0</v>
      </c>
      <c r="AS5336">
        <v>350</v>
      </c>
      <c r="AT5336">
        <v>0</v>
      </c>
      <c r="AU5336">
        <v>0</v>
      </c>
      <c r="AV5336">
        <f t="shared" si="249"/>
        <v>350</v>
      </c>
      <c r="AW5336">
        <v>0</v>
      </c>
      <c r="AX5336">
        <v>500</v>
      </c>
      <c r="AY5336">
        <v>0</v>
      </c>
      <c r="AZ5336">
        <v>0</v>
      </c>
      <c r="BA5336">
        <v>0</v>
      </c>
      <c r="BB5336">
        <v>0</v>
      </c>
      <c r="BC5336">
        <f t="shared" si="250"/>
        <v>500</v>
      </c>
      <c r="BD5336">
        <f t="shared" si="251"/>
        <v>150</v>
      </c>
    </row>
    <row r="5337" spans="1:56" x14ac:dyDescent="0.25">
      <c r="A5337">
        <v>5335</v>
      </c>
      <c r="B5337" t="s">
        <v>572</v>
      </c>
      <c r="C5337" t="s">
        <v>4791</v>
      </c>
      <c r="E5337" s="29" t="s">
        <v>7963</v>
      </c>
      <c r="K5337" t="s">
        <v>10612</v>
      </c>
      <c r="L5337" s="29"/>
      <c r="M5337" t="s">
        <v>13870</v>
      </c>
      <c r="P5337" s="29"/>
      <c r="T5337" t="s">
        <v>4250</v>
      </c>
      <c r="U5337" s="2">
        <v>42124</v>
      </c>
      <c r="AC5337" s="29"/>
      <c r="AK5337" t="s">
        <v>16516</v>
      </c>
      <c r="AR5337">
        <v>0</v>
      </c>
      <c r="AS5337">
        <v>350</v>
      </c>
      <c r="AT5337">
        <v>0</v>
      </c>
      <c r="AU5337">
        <v>0</v>
      </c>
      <c r="AV5337">
        <f t="shared" si="249"/>
        <v>350</v>
      </c>
      <c r="AW5337">
        <v>0</v>
      </c>
      <c r="AX5337">
        <v>500</v>
      </c>
      <c r="AY5337">
        <v>0</v>
      </c>
      <c r="AZ5337">
        <v>0</v>
      </c>
      <c r="BA5337">
        <v>0</v>
      </c>
      <c r="BB5337">
        <v>0</v>
      </c>
      <c r="BC5337">
        <f t="shared" si="250"/>
        <v>500</v>
      </c>
      <c r="BD5337">
        <f t="shared" si="251"/>
        <v>150</v>
      </c>
    </row>
    <row r="5338" spans="1:56" x14ac:dyDescent="0.25">
      <c r="A5338">
        <v>5336</v>
      </c>
      <c r="B5338" t="s">
        <v>572</v>
      </c>
      <c r="C5338" t="s">
        <v>4791</v>
      </c>
      <c r="E5338" s="29" t="s">
        <v>7964</v>
      </c>
      <c r="K5338" t="s">
        <v>3851</v>
      </c>
      <c r="L5338" s="29"/>
      <c r="M5338" t="s">
        <v>13871</v>
      </c>
      <c r="P5338" s="29"/>
      <c r="T5338" t="s">
        <v>4250</v>
      </c>
      <c r="U5338" s="2">
        <v>42808</v>
      </c>
      <c r="AC5338" s="29"/>
      <c r="AK5338" t="s">
        <v>4695</v>
      </c>
      <c r="AR5338">
        <v>0</v>
      </c>
      <c r="AS5338">
        <v>400</v>
      </c>
      <c r="AT5338">
        <v>0</v>
      </c>
      <c r="AU5338">
        <v>0</v>
      </c>
      <c r="AV5338">
        <f t="shared" si="249"/>
        <v>400</v>
      </c>
      <c r="AW5338">
        <v>0</v>
      </c>
      <c r="AX5338">
        <v>500</v>
      </c>
      <c r="AY5338">
        <v>0</v>
      </c>
      <c r="AZ5338">
        <v>0</v>
      </c>
      <c r="BA5338">
        <v>0</v>
      </c>
      <c r="BB5338">
        <v>0</v>
      </c>
      <c r="BC5338">
        <f t="shared" si="250"/>
        <v>500</v>
      </c>
      <c r="BD5338">
        <f t="shared" si="251"/>
        <v>100</v>
      </c>
    </row>
    <row r="5339" spans="1:56" x14ac:dyDescent="0.25">
      <c r="A5339">
        <v>5337</v>
      </c>
      <c r="B5339" t="s">
        <v>572</v>
      </c>
      <c r="C5339" t="s">
        <v>4791</v>
      </c>
      <c r="E5339" s="29" t="s">
        <v>7965</v>
      </c>
      <c r="K5339" t="s">
        <v>10612</v>
      </c>
      <c r="L5339" s="29"/>
      <c r="M5339" t="s">
        <v>13872</v>
      </c>
      <c r="P5339" s="29"/>
      <c r="T5339" t="s">
        <v>4250</v>
      </c>
      <c r="U5339" s="2">
        <v>42112</v>
      </c>
      <c r="AC5339" s="29"/>
      <c r="AK5339" t="s">
        <v>16497</v>
      </c>
      <c r="AR5339">
        <v>0</v>
      </c>
      <c r="AS5339">
        <v>350</v>
      </c>
      <c r="AT5339">
        <v>0</v>
      </c>
      <c r="AU5339">
        <v>0</v>
      </c>
      <c r="AV5339">
        <f t="shared" si="249"/>
        <v>350</v>
      </c>
      <c r="AW5339">
        <v>0</v>
      </c>
      <c r="AX5339">
        <v>500</v>
      </c>
      <c r="AY5339">
        <v>0</v>
      </c>
      <c r="AZ5339">
        <v>0</v>
      </c>
      <c r="BA5339">
        <v>0</v>
      </c>
      <c r="BB5339">
        <v>0</v>
      </c>
      <c r="BC5339">
        <f t="shared" si="250"/>
        <v>500</v>
      </c>
      <c r="BD5339">
        <f t="shared" si="251"/>
        <v>150</v>
      </c>
    </row>
    <row r="5340" spans="1:56" x14ac:dyDescent="0.25">
      <c r="A5340">
        <v>5338</v>
      </c>
      <c r="B5340" t="s">
        <v>572</v>
      </c>
      <c r="C5340" t="s">
        <v>4791</v>
      </c>
      <c r="E5340" s="29" t="s">
        <v>7966</v>
      </c>
      <c r="K5340" t="s">
        <v>10612</v>
      </c>
      <c r="L5340" s="29"/>
      <c r="M5340" t="s">
        <v>13873</v>
      </c>
      <c r="P5340" s="29"/>
      <c r="T5340" t="s">
        <v>4250</v>
      </c>
      <c r="U5340" s="2">
        <v>42115</v>
      </c>
      <c r="AC5340" s="29"/>
      <c r="AK5340" t="s">
        <v>16497</v>
      </c>
      <c r="AR5340">
        <v>0</v>
      </c>
      <c r="AS5340">
        <v>350</v>
      </c>
      <c r="AT5340">
        <v>0</v>
      </c>
      <c r="AU5340">
        <v>0</v>
      </c>
      <c r="AV5340">
        <f t="shared" si="249"/>
        <v>350</v>
      </c>
      <c r="AW5340">
        <v>0</v>
      </c>
      <c r="AX5340">
        <v>500</v>
      </c>
      <c r="AY5340">
        <v>0</v>
      </c>
      <c r="AZ5340">
        <v>0</v>
      </c>
      <c r="BA5340">
        <v>0</v>
      </c>
      <c r="BB5340">
        <v>0</v>
      </c>
      <c r="BC5340">
        <f t="shared" si="250"/>
        <v>500</v>
      </c>
      <c r="BD5340">
        <f t="shared" si="251"/>
        <v>150</v>
      </c>
    </row>
    <row r="5341" spans="1:56" x14ac:dyDescent="0.25">
      <c r="A5341">
        <v>5339</v>
      </c>
      <c r="B5341" t="s">
        <v>572</v>
      </c>
      <c r="C5341" t="s">
        <v>4791</v>
      </c>
      <c r="E5341" s="29" t="s">
        <v>7967</v>
      </c>
      <c r="K5341" t="s">
        <v>10642</v>
      </c>
      <c r="L5341" s="29"/>
      <c r="M5341" t="s">
        <v>13874</v>
      </c>
      <c r="P5341" s="29"/>
      <c r="T5341" t="s">
        <v>4250</v>
      </c>
      <c r="U5341" s="2">
        <v>43087</v>
      </c>
      <c r="AC5341" s="29"/>
      <c r="AK5341" t="s">
        <v>16528</v>
      </c>
      <c r="AR5341">
        <v>0</v>
      </c>
      <c r="AS5341">
        <v>350</v>
      </c>
      <c r="AT5341">
        <v>0</v>
      </c>
      <c r="AU5341">
        <v>0</v>
      </c>
      <c r="AV5341">
        <f t="shared" si="249"/>
        <v>350</v>
      </c>
      <c r="AW5341">
        <v>0</v>
      </c>
      <c r="AX5341">
        <v>500</v>
      </c>
      <c r="AY5341">
        <v>0</v>
      </c>
      <c r="AZ5341">
        <v>0</v>
      </c>
      <c r="BA5341">
        <v>0</v>
      </c>
      <c r="BB5341">
        <v>0</v>
      </c>
      <c r="BC5341">
        <f t="shared" si="250"/>
        <v>500</v>
      </c>
      <c r="BD5341">
        <f t="shared" si="251"/>
        <v>150</v>
      </c>
    </row>
    <row r="5342" spans="1:56" x14ac:dyDescent="0.25">
      <c r="A5342">
        <v>5340</v>
      </c>
      <c r="B5342" t="s">
        <v>572</v>
      </c>
      <c r="C5342" t="s">
        <v>4791</v>
      </c>
      <c r="E5342" s="29" t="s">
        <v>7968</v>
      </c>
      <c r="K5342" t="s">
        <v>10642</v>
      </c>
      <c r="L5342" s="29"/>
      <c r="M5342" t="s">
        <v>13875</v>
      </c>
      <c r="P5342" s="29"/>
      <c r="T5342" t="s">
        <v>4250</v>
      </c>
      <c r="U5342" s="2">
        <v>42294</v>
      </c>
      <c r="AC5342" s="29"/>
      <c r="AK5342" t="s">
        <v>16527</v>
      </c>
      <c r="AR5342">
        <v>0</v>
      </c>
      <c r="AS5342">
        <v>350</v>
      </c>
      <c r="AT5342">
        <v>0</v>
      </c>
      <c r="AU5342">
        <v>0</v>
      </c>
      <c r="AV5342">
        <f t="shared" si="249"/>
        <v>350</v>
      </c>
      <c r="AW5342">
        <v>0</v>
      </c>
      <c r="AX5342">
        <v>500</v>
      </c>
      <c r="AY5342">
        <v>0</v>
      </c>
      <c r="AZ5342">
        <v>0</v>
      </c>
      <c r="BA5342">
        <v>0</v>
      </c>
      <c r="BB5342">
        <v>0</v>
      </c>
      <c r="BC5342">
        <f t="shared" si="250"/>
        <v>500</v>
      </c>
      <c r="BD5342">
        <f t="shared" si="251"/>
        <v>150</v>
      </c>
    </row>
    <row r="5343" spans="1:56" x14ac:dyDescent="0.25">
      <c r="A5343">
        <v>5341</v>
      </c>
      <c r="B5343" t="s">
        <v>572</v>
      </c>
      <c r="C5343" t="s">
        <v>4791</v>
      </c>
      <c r="E5343" s="29" t="s">
        <v>7969</v>
      </c>
      <c r="K5343" t="s">
        <v>10618</v>
      </c>
      <c r="L5343" s="29"/>
      <c r="M5343" t="s">
        <v>13876</v>
      </c>
      <c r="P5343" s="29"/>
      <c r="T5343" t="s">
        <v>4250</v>
      </c>
      <c r="U5343" s="2">
        <v>43472</v>
      </c>
      <c r="AC5343" s="29"/>
      <c r="AK5343" t="s">
        <v>16481</v>
      </c>
      <c r="AR5343">
        <v>0</v>
      </c>
      <c r="AS5343">
        <v>350</v>
      </c>
      <c r="AT5343">
        <v>0</v>
      </c>
      <c r="AU5343">
        <v>0</v>
      </c>
      <c r="AV5343">
        <f t="shared" si="249"/>
        <v>350</v>
      </c>
      <c r="AW5343">
        <v>0</v>
      </c>
      <c r="AX5343">
        <v>500</v>
      </c>
      <c r="AY5343">
        <v>0</v>
      </c>
      <c r="AZ5343">
        <v>0</v>
      </c>
      <c r="BA5343">
        <v>0</v>
      </c>
      <c r="BB5343">
        <v>0</v>
      </c>
      <c r="BC5343">
        <f t="shared" si="250"/>
        <v>500</v>
      </c>
      <c r="BD5343">
        <f t="shared" si="251"/>
        <v>150</v>
      </c>
    </row>
    <row r="5344" spans="1:56" x14ac:dyDescent="0.25">
      <c r="A5344">
        <v>5342</v>
      </c>
      <c r="B5344" t="s">
        <v>572</v>
      </c>
      <c r="C5344" t="s">
        <v>4791</v>
      </c>
      <c r="E5344" s="29" t="s">
        <v>7970</v>
      </c>
      <c r="K5344" t="s">
        <v>3851</v>
      </c>
      <c r="L5344" s="29"/>
      <c r="M5344" t="s">
        <v>13877</v>
      </c>
      <c r="P5344" s="29"/>
      <c r="T5344" t="s">
        <v>4250</v>
      </c>
      <c r="U5344" s="2">
        <v>42121</v>
      </c>
      <c r="AC5344" s="29"/>
      <c r="AK5344" t="s">
        <v>4695</v>
      </c>
      <c r="AR5344">
        <v>0</v>
      </c>
      <c r="AS5344">
        <v>400</v>
      </c>
      <c r="AT5344">
        <v>0</v>
      </c>
      <c r="AU5344">
        <v>0</v>
      </c>
      <c r="AV5344">
        <f t="shared" si="249"/>
        <v>400</v>
      </c>
      <c r="AW5344">
        <v>0</v>
      </c>
      <c r="AX5344">
        <v>500</v>
      </c>
      <c r="AY5344">
        <v>0</v>
      </c>
      <c r="AZ5344">
        <v>0</v>
      </c>
      <c r="BA5344">
        <v>0</v>
      </c>
      <c r="BB5344">
        <v>0</v>
      </c>
      <c r="BC5344">
        <f t="shared" si="250"/>
        <v>500</v>
      </c>
      <c r="BD5344">
        <f t="shared" si="251"/>
        <v>100</v>
      </c>
    </row>
    <row r="5345" spans="1:56" x14ac:dyDescent="0.25">
      <c r="A5345">
        <v>5343</v>
      </c>
      <c r="B5345" t="s">
        <v>572</v>
      </c>
      <c r="C5345" t="s">
        <v>4791</v>
      </c>
      <c r="E5345" s="29" t="s">
        <v>7971</v>
      </c>
      <c r="K5345" t="s">
        <v>10642</v>
      </c>
      <c r="L5345" s="29"/>
      <c r="M5345" t="s">
        <v>13878</v>
      </c>
      <c r="P5345" s="29"/>
      <c r="T5345" t="s">
        <v>4250</v>
      </c>
      <c r="U5345" s="2">
        <v>42112</v>
      </c>
      <c r="AC5345" s="29"/>
      <c r="AK5345" t="s">
        <v>16521</v>
      </c>
      <c r="AR5345">
        <v>0</v>
      </c>
      <c r="AS5345">
        <v>350</v>
      </c>
      <c r="AT5345">
        <v>0</v>
      </c>
      <c r="AU5345">
        <v>0</v>
      </c>
      <c r="AV5345">
        <f t="shared" si="249"/>
        <v>350</v>
      </c>
      <c r="AW5345">
        <v>0</v>
      </c>
      <c r="AX5345">
        <v>500</v>
      </c>
      <c r="AY5345">
        <v>0</v>
      </c>
      <c r="AZ5345">
        <v>0</v>
      </c>
      <c r="BA5345">
        <v>0</v>
      </c>
      <c r="BB5345">
        <v>0</v>
      </c>
      <c r="BC5345">
        <f t="shared" si="250"/>
        <v>500</v>
      </c>
      <c r="BD5345">
        <f t="shared" si="251"/>
        <v>150</v>
      </c>
    </row>
    <row r="5346" spans="1:56" x14ac:dyDescent="0.25">
      <c r="A5346">
        <v>5344</v>
      </c>
      <c r="B5346" t="s">
        <v>572</v>
      </c>
      <c r="C5346" t="s">
        <v>4791</v>
      </c>
      <c r="E5346" s="29" t="s">
        <v>7972</v>
      </c>
      <c r="K5346" t="s">
        <v>10617</v>
      </c>
      <c r="L5346" s="29"/>
      <c r="M5346" t="s">
        <v>13879</v>
      </c>
      <c r="P5346" s="29"/>
      <c r="T5346" t="s">
        <v>4250</v>
      </c>
      <c r="U5346" s="2">
        <v>42539</v>
      </c>
      <c r="AC5346" s="29"/>
      <c r="AK5346" t="s">
        <v>16511</v>
      </c>
      <c r="AR5346">
        <v>0</v>
      </c>
      <c r="AS5346">
        <v>350</v>
      </c>
      <c r="AT5346">
        <v>0</v>
      </c>
      <c r="AU5346">
        <v>0</v>
      </c>
      <c r="AV5346">
        <f t="shared" si="249"/>
        <v>350</v>
      </c>
      <c r="AW5346">
        <v>0</v>
      </c>
      <c r="AX5346">
        <v>500</v>
      </c>
      <c r="AY5346">
        <v>0</v>
      </c>
      <c r="AZ5346">
        <v>0</v>
      </c>
      <c r="BA5346">
        <v>0</v>
      </c>
      <c r="BB5346">
        <v>0</v>
      </c>
      <c r="BC5346">
        <f t="shared" si="250"/>
        <v>500</v>
      </c>
      <c r="BD5346">
        <f t="shared" si="251"/>
        <v>150</v>
      </c>
    </row>
    <row r="5347" spans="1:56" x14ac:dyDescent="0.25">
      <c r="A5347">
        <v>5345</v>
      </c>
      <c r="B5347" t="s">
        <v>572</v>
      </c>
      <c r="C5347" t="s">
        <v>4791</v>
      </c>
      <c r="E5347" s="29" t="s">
        <v>7973</v>
      </c>
      <c r="K5347" t="s">
        <v>3851</v>
      </c>
      <c r="L5347" s="29"/>
      <c r="M5347" t="s">
        <v>13880</v>
      </c>
      <c r="P5347" s="29"/>
      <c r="T5347" t="s">
        <v>4250</v>
      </c>
      <c r="U5347" s="2">
        <v>42121</v>
      </c>
      <c r="AC5347" s="29"/>
      <c r="AK5347" t="s">
        <v>4695</v>
      </c>
      <c r="AR5347">
        <v>0</v>
      </c>
      <c r="AS5347">
        <v>400</v>
      </c>
      <c r="AT5347">
        <v>0</v>
      </c>
      <c r="AU5347">
        <v>0</v>
      </c>
      <c r="AV5347">
        <f t="shared" si="249"/>
        <v>400</v>
      </c>
      <c r="AW5347">
        <v>0</v>
      </c>
      <c r="AX5347">
        <v>500</v>
      </c>
      <c r="AY5347">
        <v>0</v>
      </c>
      <c r="AZ5347">
        <v>0</v>
      </c>
      <c r="BA5347">
        <v>0</v>
      </c>
      <c r="BB5347">
        <v>0</v>
      </c>
      <c r="BC5347">
        <f t="shared" si="250"/>
        <v>500</v>
      </c>
      <c r="BD5347">
        <f t="shared" si="251"/>
        <v>100</v>
      </c>
    </row>
    <row r="5348" spans="1:56" x14ac:dyDescent="0.25">
      <c r="A5348">
        <v>5346</v>
      </c>
      <c r="B5348" t="s">
        <v>572</v>
      </c>
      <c r="C5348" t="s">
        <v>4791</v>
      </c>
      <c r="E5348" s="29" t="s">
        <v>7974</v>
      </c>
      <c r="K5348" t="s">
        <v>10642</v>
      </c>
      <c r="L5348" s="29"/>
      <c r="M5348" t="s">
        <v>13881</v>
      </c>
      <c r="P5348" s="29"/>
      <c r="T5348" t="s">
        <v>4250</v>
      </c>
      <c r="U5348" s="2">
        <v>42121</v>
      </c>
      <c r="AC5348" s="29"/>
      <c r="AK5348" t="s">
        <v>16529</v>
      </c>
      <c r="AR5348">
        <v>0</v>
      </c>
      <c r="AS5348">
        <v>350</v>
      </c>
      <c r="AT5348">
        <v>0</v>
      </c>
      <c r="AU5348">
        <v>0</v>
      </c>
      <c r="AV5348">
        <f t="shared" si="249"/>
        <v>350</v>
      </c>
      <c r="AW5348">
        <v>0</v>
      </c>
      <c r="AX5348">
        <v>500</v>
      </c>
      <c r="AY5348">
        <v>0</v>
      </c>
      <c r="AZ5348">
        <v>0</v>
      </c>
      <c r="BA5348">
        <v>0</v>
      </c>
      <c r="BB5348">
        <v>0</v>
      </c>
      <c r="BC5348">
        <f t="shared" si="250"/>
        <v>500</v>
      </c>
      <c r="BD5348">
        <f t="shared" si="251"/>
        <v>150</v>
      </c>
    </row>
    <row r="5349" spans="1:56" x14ac:dyDescent="0.25">
      <c r="A5349">
        <v>5347</v>
      </c>
      <c r="B5349" t="s">
        <v>572</v>
      </c>
      <c r="C5349" t="s">
        <v>4791</v>
      </c>
      <c r="E5349" s="29" t="s">
        <v>7975</v>
      </c>
      <c r="K5349" t="s">
        <v>131</v>
      </c>
      <c r="L5349" s="29"/>
      <c r="M5349" t="s">
        <v>13882</v>
      </c>
      <c r="P5349" s="29"/>
      <c r="T5349" t="s">
        <v>4250</v>
      </c>
      <c r="U5349" s="2">
        <v>43011</v>
      </c>
      <c r="AC5349" s="29"/>
      <c r="AK5349" t="s">
        <v>16483</v>
      </c>
      <c r="AR5349">
        <v>0</v>
      </c>
      <c r="AS5349">
        <v>350</v>
      </c>
      <c r="AT5349">
        <v>0</v>
      </c>
      <c r="AU5349">
        <v>0</v>
      </c>
      <c r="AV5349">
        <f t="shared" si="249"/>
        <v>350</v>
      </c>
      <c r="AW5349">
        <v>0</v>
      </c>
      <c r="AX5349">
        <v>500</v>
      </c>
      <c r="AY5349">
        <v>0</v>
      </c>
      <c r="AZ5349">
        <v>0</v>
      </c>
      <c r="BA5349">
        <v>0</v>
      </c>
      <c r="BB5349">
        <v>0</v>
      </c>
      <c r="BC5349">
        <f t="shared" si="250"/>
        <v>500</v>
      </c>
      <c r="BD5349">
        <f t="shared" si="251"/>
        <v>150</v>
      </c>
    </row>
    <row r="5350" spans="1:56" x14ac:dyDescent="0.25">
      <c r="A5350">
        <v>5348</v>
      </c>
      <c r="B5350" t="s">
        <v>572</v>
      </c>
      <c r="C5350" t="s">
        <v>4791</v>
      </c>
      <c r="E5350" s="29" t="s">
        <v>7976</v>
      </c>
      <c r="K5350" t="s">
        <v>3851</v>
      </c>
      <c r="L5350" s="29"/>
      <c r="M5350" t="s">
        <v>13883</v>
      </c>
      <c r="P5350" s="29"/>
      <c r="T5350" t="s">
        <v>4250</v>
      </c>
      <c r="U5350" s="2">
        <v>42121</v>
      </c>
      <c r="AC5350" s="29"/>
      <c r="AK5350" t="s">
        <v>4695</v>
      </c>
      <c r="AR5350">
        <v>0</v>
      </c>
      <c r="AS5350">
        <v>400</v>
      </c>
      <c r="AT5350">
        <v>0</v>
      </c>
      <c r="AU5350">
        <v>0</v>
      </c>
      <c r="AV5350">
        <f t="shared" si="249"/>
        <v>400</v>
      </c>
      <c r="AW5350">
        <v>0</v>
      </c>
      <c r="AX5350">
        <v>500</v>
      </c>
      <c r="AY5350">
        <v>0</v>
      </c>
      <c r="AZ5350">
        <v>0</v>
      </c>
      <c r="BA5350">
        <v>0</v>
      </c>
      <c r="BB5350">
        <v>0</v>
      </c>
      <c r="BC5350">
        <f t="shared" si="250"/>
        <v>500</v>
      </c>
      <c r="BD5350">
        <f t="shared" si="251"/>
        <v>100</v>
      </c>
    </row>
    <row r="5351" spans="1:56" x14ac:dyDescent="0.25">
      <c r="A5351">
        <v>5349</v>
      </c>
      <c r="B5351" t="s">
        <v>572</v>
      </c>
      <c r="C5351" t="s">
        <v>4791</v>
      </c>
      <c r="E5351" s="29" t="s">
        <v>7977</v>
      </c>
      <c r="K5351" t="s">
        <v>131</v>
      </c>
      <c r="L5351" s="29"/>
      <c r="M5351" t="s">
        <v>13884</v>
      </c>
      <c r="P5351" s="29"/>
      <c r="T5351" t="s">
        <v>4250</v>
      </c>
      <c r="U5351" s="2">
        <v>42240</v>
      </c>
      <c r="AC5351" s="29"/>
      <c r="AK5351" t="s">
        <v>16491</v>
      </c>
      <c r="AR5351">
        <v>0</v>
      </c>
      <c r="AS5351">
        <v>350</v>
      </c>
      <c r="AT5351">
        <v>0</v>
      </c>
      <c r="AU5351">
        <v>0</v>
      </c>
      <c r="AV5351">
        <f t="shared" si="249"/>
        <v>350</v>
      </c>
      <c r="AW5351">
        <v>0</v>
      </c>
      <c r="AX5351">
        <v>500</v>
      </c>
      <c r="AY5351">
        <v>0</v>
      </c>
      <c r="AZ5351">
        <v>0</v>
      </c>
      <c r="BA5351">
        <v>0</v>
      </c>
      <c r="BB5351">
        <v>0</v>
      </c>
      <c r="BC5351">
        <f t="shared" si="250"/>
        <v>500</v>
      </c>
      <c r="BD5351">
        <f t="shared" si="251"/>
        <v>150</v>
      </c>
    </row>
    <row r="5352" spans="1:56" x14ac:dyDescent="0.25">
      <c r="A5352">
        <v>5350</v>
      </c>
      <c r="B5352" t="s">
        <v>572</v>
      </c>
      <c r="C5352" t="s">
        <v>4791</v>
      </c>
      <c r="E5352" s="29" t="s">
        <v>7978</v>
      </c>
      <c r="K5352" t="s">
        <v>3851</v>
      </c>
      <c r="L5352" s="29"/>
      <c r="M5352" t="s">
        <v>13885</v>
      </c>
      <c r="P5352" s="29"/>
      <c r="T5352" t="s">
        <v>4250</v>
      </c>
      <c r="U5352" s="2">
        <v>42111</v>
      </c>
      <c r="AC5352" s="29"/>
      <c r="AK5352" t="s">
        <v>4695</v>
      </c>
      <c r="AR5352">
        <v>0</v>
      </c>
      <c r="AS5352">
        <v>400</v>
      </c>
      <c r="AT5352">
        <v>0</v>
      </c>
      <c r="AU5352">
        <v>0</v>
      </c>
      <c r="AV5352">
        <f t="shared" si="249"/>
        <v>400</v>
      </c>
      <c r="AW5352">
        <v>0</v>
      </c>
      <c r="AX5352">
        <v>500</v>
      </c>
      <c r="AY5352">
        <v>0</v>
      </c>
      <c r="AZ5352">
        <v>0</v>
      </c>
      <c r="BA5352">
        <v>0</v>
      </c>
      <c r="BB5352">
        <v>0</v>
      </c>
      <c r="BC5352">
        <f t="shared" si="250"/>
        <v>500</v>
      </c>
      <c r="BD5352">
        <f t="shared" si="251"/>
        <v>100</v>
      </c>
    </row>
    <row r="5353" spans="1:56" x14ac:dyDescent="0.25">
      <c r="A5353">
        <v>5351</v>
      </c>
      <c r="B5353" t="s">
        <v>572</v>
      </c>
      <c r="C5353" t="s">
        <v>4791</v>
      </c>
      <c r="E5353" s="29" t="s">
        <v>7979</v>
      </c>
      <c r="K5353" t="s">
        <v>10642</v>
      </c>
      <c r="L5353" s="29"/>
      <c r="M5353" t="s">
        <v>13886</v>
      </c>
      <c r="P5353" s="29"/>
      <c r="T5353" t="s">
        <v>4250</v>
      </c>
      <c r="U5353" s="2">
        <v>42112</v>
      </c>
      <c r="AC5353" s="29"/>
      <c r="AK5353" t="s">
        <v>16523</v>
      </c>
      <c r="AR5353">
        <v>0</v>
      </c>
      <c r="AS5353">
        <v>350</v>
      </c>
      <c r="AT5353">
        <v>0</v>
      </c>
      <c r="AU5353">
        <v>0</v>
      </c>
      <c r="AV5353">
        <f t="shared" si="249"/>
        <v>350</v>
      </c>
      <c r="AW5353">
        <v>0</v>
      </c>
      <c r="AX5353">
        <v>500</v>
      </c>
      <c r="AY5353">
        <v>0</v>
      </c>
      <c r="AZ5353">
        <v>0</v>
      </c>
      <c r="BA5353">
        <v>0</v>
      </c>
      <c r="BB5353">
        <v>0</v>
      </c>
      <c r="BC5353">
        <f t="shared" si="250"/>
        <v>500</v>
      </c>
      <c r="BD5353">
        <f t="shared" si="251"/>
        <v>150</v>
      </c>
    </row>
    <row r="5354" spans="1:56" x14ac:dyDescent="0.25">
      <c r="A5354">
        <v>5352</v>
      </c>
      <c r="B5354" t="s">
        <v>572</v>
      </c>
      <c r="C5354" t="s">
        <v>4791</v>
      </c>
      <c r="E5354" s="29" t="s">
        <v>7980</v>
      </c>
      <c r="K5354" t="s">
        <v>10642</v>
      </c>
      <c r="L5354" s="29"/>
      <c r="M5354" t="s">
        <v>13887</v>
      </c>
      <c r="P5354" s="29"/>
      <c r="T5354" t="s">
        <v>4250</v>
      </c>
      <c r="U5354" s="2">
        <v>42121</v>
      </c>
      <c r="AC5354" s="29"/>
      <c r="AK5354" t="s">
        <v>16529</v>
      </c>
      <c r="AR5354">
        <v>0</v>
      </c>
      <c r="AS5354">
        <v>350</v>
      </c>
      <c r="AT5354">
        <v>0</v>
      </c>
      <c r="AU5354">
        <v>0</v>
      </c>
      <c r="AV5354">
        <f t="shared" si="249"/>
        <v>350</v>
      </c>
      <c r="AW5354">
        <v>0</v>
      </c>
      <c r="AX5354">
        <v>500</v>
      </c>
      <c r="AY5354">
        <v>0</v>
      </c>
      <c r="AZ5354">
        <v>0</v>
      </c>
      <c r="BA5354">
        <v>0</v>
      </c>
      <c r="BB5354">
        <v>0</v>
      </c>
      <c r="BC5354">
        <f t="shared" si="250"/>
        <v>500</v>
      </c>
      <c r="BD5354">
        <f t="shared" si="251"/>
        <v>150</v>
      </c>
    </row>
    <row r="5355" spans="1:56" x14ac:dyDescent="0.25">
      <c r="A5355">
        <v>5353</v>
      </c>
      <c r="B5355" t="s">
        <v>572</v>
      </c>
      <c r="C5355" t="s">
        <v>4791</v>
      </c>
      <c r="E5355" s="29" t="s">
        <v>7981</v>
      </c>
      <c r="K5355" t="s">
        <v>10612</v>
      </c>
      <c r="L5355" s="29"/>
      <c r="M5355" t="s">
        <v>13888</v>
      </c>
      <c r="P5355" s="29"/>
      <c r="T5355" t="s">
        <v>4250</v>
      </c>
      <c r="U5355" s="2">
        <v>42690</v>
      </c>
      <c r="AC5355" s="29"/>
      <c r="AK5355" t="s">
        <v>16463</v>
      </c>
      <c r="AR5355">
        <v>0</v>
      </c>
      <c r="AS5355">
        <v>350</v>
      </c>
      <c r="AT5355">
        <v>0</v>
      </c>
      <c r="AU5355">
        <v>0</v>
      </c>
      <c r="AV5355">
        <f t="shared" si="249"/>
        <v>350</v>
      </c>
      <c r="AW5355">
        <v>0</v>
      </c>
      <c r="AX5355">
        <v>500</v>
      </c>
      <c r="AY5355">
        <v>0</v>
      </c>
      <c r="AZ5355">
        <v>0</v>
      </c>
      <c r="BA5355">
        <v>0</v>
      </c>
      <c r="BB5355">
        <v>0</v>
      </c>
      <c r="BC5355">
        <f t="shared" si="250"/>
        <v>500</v>
      </c>
      <c r="BD5355">
        <f t="shared" si="251"/>
        <v>150</v>
      </c>
    </row>
    <row r="5356" spans="1:56" x14ac:dyDescent="0.25">
      <c r="A5356">
        <v>5354</v>
      </c>
      <c r="B5356" t="s">
        <v>572</v>
      </c>
      <c r="C5356" t="s">
        <v>4791</v>
      </c>
      <c r="E5356" s="29" t="s">
        <v>7982</v>
      </c>
      <c r="K5356" t="s">
        <v>10614</v>
      </c>
      <c r="L5356" s="29"/>
      <c r="M5356" t="s">
        <v>13889</v>
      </c>
      <c r="P5356" s="29"/>
      <c r="T5356" t="s">
        <v>4250</v>
      </c>
      <c r="U5356" s="2">
        <v>43110</v>
      </c>
      <c r="AC5356" s="29"/>
      <c r="AK5356" t="s">
        <v>4312</v>
      </c>
      <c r="AR5356">
        <v>0</v>
      </c>
      <c r="AS5356">
        <v>390</v>
      </c>
      <c r="AT5356">
        <v>0</v>
      </c>
      <c r="AU5356">
        <v>0</v>
      </c>
      <c r="AV5356">
        <f t="shared" si="249"/>
        <v>390</v>
      </c>
      <c r="AW5356">
        <v>0</v>
      </c>
      <c r="AX5356">
        <v>500</v>
      </c>
      <c r="AY5356">
        <v>0</v>
      </c>
      <c r="AZ5356">
        <v>0</v>
      </c>
      <c r="BA5356">
        <v>0</v>
      </c>
      <c r="BB5356">
        <v>0</v>
      </c>
      <c r="BC5356">
        <f t="shared" si="250"/>
        <v>500</v>
      </c>
      <c r="BD5356">
        <f t="shared" si="251"/>
        <v>110</v>
      </c>
    </row>
    <row r="5357" spans="1:56" x14ac:dyDescent="0.25">
      <c r="A5357">
        <v>5355</v>
      </c>
      <c r="B5357" t="s">
        <v>572</v>
      </c>
      <c r="C5357" t="s">
        <v>4791</v>
      </c>
      <c r="E5357" s="29" t="s">
        <v>7983</v>
      </c>
      <c r="K5357" t="s">
        <v>10617</v>
      </c>
      <c r="L5357" s="29"/>
      <c r="M5357" t="s">
        <v>13890</v>
      </c>
      <c r="P5357" s="29"/>
      <c r="T5357" t="s">
        <v>4250</v>
      </c>
      <c r="U5357" s="2">
        <v>42863</v>
      </c>
      <c r="AC5357" s="29"/>
      <c r="AK5357" t="s">
        <v>16511</v>
      </c>
      <c r="AR5357">
        <v>0</v>
      </c>
      <c r="AS5357">
        <v>350</v>
      </c>
      <c r="AT5357">
        <v>0</v>
      </c>
      <c r="AU5357">
        <v>0</v>
      </c>
      <c r="AV5357">
        <f t="shared" si="249"/>
        <v>350</v>
      </c>
      <c r="AW5357">
        <v>0</v>
      </c>
      <c r="AX5357">
        <v>500</v>
      </c>
      <c r="AY5357">
        <v>0</v>
      </c>
      <c r="AZ5357">
        <v>0</v>
      </c>
      <c r="BA5357">
        <v>0</v>
      </c>
      <c r="BB5357">
        <v>0</v>
      </c>
      <c r="BC5357">
        <f t="shared" si="250"/>
        <v>500</v>
      </c>
      <c r="BD5357">
        <f t="shared" si="251"/>
        <v>150</v>
      </c>
    </row>
    <row r="5358" spans="1:56" x14ac:dyDescent="0.25">
      <c r="A5358">
        <v>5356</v>
      </c>
      <c r="B5358" t="s">
        <v>572</v>
      </c>
      <c r="C5358" t="s">
        <v>4791</v>
      </c>
      <c r="E5358" s="29" t="s">
        <v>7984</v>
      </c>
      <c r="K5358" t="s">
        <v>10618</v>
      </c>
      <c r="L5358" s="29"/>
      <c r="M5358" t="s">
        <v>13891</v>
      </c>
      <c r="P5358" s="29"/>
      <c r="T5358" t="s">
        <v>4250</v>
      </c>
      <c r="U5358" s="2">
        <v>42119</v>
      </c>
      <c r="AC5358" s="29"/>
      <c r="AK5358" t="s">
        <v>16458</v>
      </c>
      <c r="AR5358">
        <v>0</v>
      </c>
      <c r="AS5358">
        <v>350</v>
      </c>
      <c r="AT5358">
        <v>0</v>
      </c>
      <c r="AU5358">
        <v>0</v>
      </c>
      <c r="AV5358">
        <f t="shared" si="249"/>
        <v>350</v>
      </c>
      <c r="AW5358">
        <v>0</v>
      </c>
      <c r="AX5358">
        <v>500</v>
      </c>
      <c r="AY5358">
        <v>0</v>
      </c>
      <c r="AZ5358">
        <v>0</v>
      </c>
      <c r="BA5358">
        <v>0</v>
      </c>
      <c r="BB5358">
        <v>0</v>
      </c>
      <c r="BC5358">
        <f t="shared" si="250"/>
        <v>500</v>
      </c>
      <c r="BD5358">
        <f t="shared" si="251"/>
        <v>150</v>
      </c>
    </row>
    <row r="5359" spans="1:56" x14ac:dyDescent="0.25">
      <c r="A5359">
        <v>5357</v>
      </c>
      <c r="B5359" t="s">
        <v>572</v>
      </c>
      <c r="C5359" t="s">
        <v>4791</v>
      </c>
      <c r="E5359" s="29" t="s">
        <v>7985</v>
      </c>
      <c r="K5359" t="s">
        <v>10614</v>
      </c>
      <c r="L5359" s="29"/>
      <c r="M5359" t="s">
        <v>13892</v>
      </c>
      <c r="P5359" s="29"/>
      <c r="T5359" t="s">
        <v>4250</v>
      </c>
      <c r="U5359" s="2">
        <v>42826</v>
      </c>
      <c r="AC5359" s="29"/>
      <c r="AK5359" t="s">
        <v>4312</v>
      </c>
      <c r="AR5359">
        <v>0</v>
      </c>
      <c r="AS5359">
        <v>390</v>
      </c>
      <c r="AT5359">
        <v>0</v>
      </c>
      <c r="AU5359">
        <v>0</v>
      </c>
      <c r="AV5359">
        <f t="shared" si="249"/>
        <v>390</v>
      </c>
      <c r="AW5359">
        <v>0</v>
      </c>
      <c r="AX5359">
        <v>500</v>
      </c>
      <c r="AY5359">
        <v>0</v>
      </c>
      <c r="AZ5359">
        <v>0</v>
      </c>
      <c r="BA5359">
        <v>0</v>
      </c>
      <c r="BB5359">
        <v>0</v>
      </c>
      <c r="BC5359">
        <f t="shared" si="250"/>
        <v>500</v>
      </c>
      <c r="BD5359">
        <f t="shared" si="251"/>
        <v>110</v>
      </c>
    </row>
    <row r="5360" spans="1:56" x14ac:dyDescent="0.25">
      <c r="A5360">
        <v>5358</v>
      </c>
      <c r="B5360" t="s">
        <v>572</v>
      </c>
      <c r="C5360" t="s">
        <v>4791</v>
      </c>
      <c r="E5360" s="29" t="s">
        <v>7986</v>
      </c>
      <c r="K5360" t="s">
        <v>3887</v>
      </c>
      <c r="L5360" s="29"/>
      <c r="M5360" t="s">
        <v>13893</v>
      </c>
      <c r="P5360" s="29"/>
      <c r="T5360" t="s">
        <v>4250</v>
      </c>
      <c r="U5360" s="2">
        <v>42110</v>
      </c>
      <c r="AC5360" s="29"/>
      <c r="AK5360" t="s">
        <v>4695</v>
      </c>
      <c r="AR5360">
        <v>0</v>
      </c>
      <c r="AS5360">
        <v>400</v>
      </c>
      <c r="AT5360">
        <v>0</v>
      </c>
      <c r="AU5360">
        <v>0</v>
      </c>
      <c r="AV5360">
        <f t="shared" si="249"/>
        <v>400</v>
      </c>
      <c r="AW5360">
        <v>0</v>
      </c>
      <c r="AX5360">
        <v>500</v>
      </c>
      <c r="AY5360">
        <v>0</v>
      </c>
      <c r="AZ5360">
        <v>0</v>
      </c>
      <c r="BA5360">
        <v>0</v>
      </c>
      <c r="BB5360">
        <v>0</v>
      </c>
      <c r="BC5360">
        <f t="shared" si="250"/>
        <v>500</v>
      </c>
      <c r="BD5360">
        <f t="shared" si="251"/>
        <v>100</v>
      </c>
    </row>
    <row r="5361" spans="1:56" x14ac:dyDescent="0.25">
      <c r="A5361">
        <v>5359</v>
      </c>
      <c r="B5361" t="s">
        <v>572</v>
      </c>
      <c r="C5361" t="s">
        <v>4791</v>
      </c>
      <c r="E5361" s="29" t="s">
        <v>7987</v>
      </c>
      <c r="K5361" t="s">
        <v>10616</v>
      </c>
      <c r="L5361" s="29"/>
      <c r="M5361" t="s">
        <v>13894</v>
      </c>
      <c r="P5361" s="29"/>
      <c r="T5361" t="s">
        <v>4250</v>
      </c>
      <c r="U5361" s="2">
        <v>43206</v>
      </c>
      <c r="AC5361" s="29"/>
      <c r="AK5361" t="s">
        <v>16452</v>
      </c>
      <c r="AR5361">
        <v>0</v>
      </c>
      <c r="AS5361">
        <v>350</v>
      </c>
      <c r="AT5361">
        <v>0</v>
      </c>
      <c r="AU5361">
        <v>0</v>
      </c>
      <c r="AV5361">
        <f t="shared" si="249"/>
        <v>350</v>
      </c>
      <c r="AW5361">
        <v>0</v>
      </c>
      <c r="AX5361">
        <v>500</v>
      </c>
      <c r="AY5361">
        <v>0</v>
      </c>
      <c r="AZ5361">
        <v>0</v>
      </c>
      <c r="BA5361">
        <v>0</v>
      </c>
      <c r="BB5361">
        <v>0</v>
      </c>
      <c r="BC5361">
        <f t="shared" si="250"/>
        <v>500</v>
      </c>
      <c r="BD5361">
        <f t="shared" si="251"/>
        <v>150</v>
      </c>
    </row>
    <row r="5362" spans="1:56" x14ac:dyDescent="0.25">
      <c r="A5362">
        <v>5360</v>
      </c>
      <c r="B5362" t="s">
        <v>572</v>
      </c>
      <c r="C5362" t="s">
        <v>4791</v>
      </c>
      <c r="E5362" s="29" t="s">
        <v>7988</v>
      </c>
      <c r="K5362" t="s">
        <v>10639</v>
      </c>
      <c r="L5362" s="29"/>
      <c r="M5362" t="s">
        <v>13895</v>
      </c>
      <c r="P5362" s="29"/>
      <c r="T5362" t="s">
        <v>4250</v>
      </c>
      <c r="U5362" s="2">
        <v>42121</v>
      </c>
      <c r="AC5362" s="29"/>
      <c r="AK5362" t="s">
        <v>576</v>
      </c>
      <c r="AR5362">
        <v>0</v>
      </c>
      <c r="AS5362">
        <v>350</v>
      </c>
      <c r="AT5362">
        <v>0</v>
      </c>
      <c r="AU5362">
        <v>0</v>
      </c>
      <c r="AV5362">
        <f t="shared" si="249"/>
        <v>350</v>
      </c>
      <c r="AW5362">
        <v>0</v>
      </c>
      <c r="AX5362">
        <v>500</v>
      </c>
      <c r="AY5362">
        <v>0</v>
      </c>
      <c r="AZ5362">
        <v>0</v>
      </c>
      <c r="BA5362">
        <v>0</v>
      </c>
      <c r="BB5362">
        <v>0</v>
      </c>
      <c r="BC5362">
        <f t="shared" si="250"/>
        <v>500</v>
      </c>
      <c r="BD5362">
        <f t="shared" si="251"/>
        <v>150</v>
      </c>
    </row>
    <row r="5363" spans="1:56" x14ac:dyDescent="0.25">
      <c r="A5363">
        <v>5361</v>
      </c>
      <c r="B5363" t="s">
        <v>572</v>
      </c>
      <c r="C5363" t="s">
        <v>4791</v>
      </c>
      <c r="E5363" s="29" t="s">
        <v>7989</v>
      </c>
      <c r="K5363" t="s">
        <v>10617</v>
      </c>
      <c r="L5363" s="29"/>
      <c r="M5363" t="s">
        <v>13896</v>
      </c>
      <c r="P5363" s="29"/>
      <c r="T5363" t="s">
        <v>4250</v>
      </c>
      <c r="U5363" s="2">
        <v>42115</v>
      </c>
      <c r="AC5363" s="29"/>
      <c r="AK5363" t="s">
        <v>16530</v>
      </c>
      <c r="AR5363">
        <v>0</v>
      </c>
      <c r="AS5363">
        <v>350</v>
      </c>
      <c r="AT5363">
        <v>0</v>
      </c>
      <c r="AU5363">
        <v>0</v>
      </c>
      <c r="AV5363">
        <f t="shared" si="249"/>
        <v>350</v>
      </c>
      <c r="AW5363">
        <v>0</v>
      </c>
      <c r="AX5363">
        <v>500</v>
      </c>
      <c r="AY5363">
        <v>0</v>
      </c>
      <c r="AZ5363">
        <v>0</v>
      </c>
      <c r="BA5363">
        <v>0</v>
      </c>
      <c r="BB5363">
        <v>0</v>
      </c>
      <c r="BC5363">
        <f t="shared" si="250"/>
        <v>500</v>
      </c>
      <c r="BD5363">
        <f t="shared" si="251"/>
        <v>150</v>
      </c>
    </row>
    <row r="5364" spans="1:56" x14ac:dyDescent="0.25">
      <c r="A5364">
        <v>5362</v>
      </c>
      <c r="B5364" t="s">
        <v>572</v>
      </c>
      <c r="C5364" t="s">
        <v>4791</v>
      </c>
      <c r="E5364" s="29" t="s">
        <v>7990</v>
      </c>
      <c r="K5364" t="s">
        <v>10612</v>
      </c>
      <c r="L5364" s="29"/>
      <c r="M5364" t="s">
        <v>13897</v>
      </c>
      <c r="P5364" s="29"/>
      <c r="T5364" t="s">
        <v>4250</v>
      </c>
      <c r="U5364" s="2">
        <v>42269</v>
      </c>
      <c r="AC5364" s="29"/>
      <c r="AK5364" t="s">
        <v>16516</v>
      </c>
      <c r="AR5364">
        <v>0</v>
      </c>
      <c r="AS5364">
        <v>350</v>
      </c>
      <c r="AT5364">
        <v>0</v>
      </c>
      <c r="AU5364">
        <v>0</v>
      </c>
      <c r="AV5364">
        <f t="shared" si="249"/>
        <v>350</v>
      </c>
      <c r="AW5364">
        <v>0</v>
      </c>
      <c r="AX5364">
        <v>500</v>
      </c>
      <c r="AY5364">
        <v>0</v>
      </c>
      <c r="AZ5364">
        <v>0</v>
      </c>
      <c r="BA5364">
        <v>0</v>
      </c>
      <c r="BB5364">
        <v>0</v>
      </c>
      <c r="BC5364">
        <f t="shared" si="250"/>
        <v>500</v>
      </c>
      <c r="BD5364">
        <f t="shared" si="251"/>
        <v>150</v>
      </c>
    </row>
    <row r="5365" spans="1:56" x14ac:dyDescent="0.25">
      <c r="A5365">
        <v>5363</v>
      </c>
      <c r="B5365" t="s">
        <v>572</v>
      </c>
      <c r="C5365" t="s">
        <v>4791</v>
      </c>
      <c r="E5365" s="29" t="s">
        <v>7991</v>
      </c>
      <c r="K5365" t="s">
        <v>10642</v>
      </c>
      <c r="L5365" s="29"/>
      <c r="M5365" t="s">
        <v>13898</v>
      </c>
      <c r="P5365" s="29"/>
      <c r="T5365" t="s">
        <v>4250</v>
      </c>
      <c r="U5365" s="2">
        <v>42826</v>
      </c>
      <c r="AC5365" s="29"/>
      <c r="AK5365" t="s">
        <v>16527</v>
      </c>
      <c r="AR5365">
        <v>0</v>
      </c>
      <c r="AS5365">
        <v>350</v>
      </c>
      <c r="AT5365">
        <v>0</v>
      </c>
      <c r="AU5365">
        <v>0</v>
      </c>
      <c r="AV5365">
        <f t="shared" si="249"/>
        <v>350</v>
      </c>
      <c r="AW5365">
        <v>0</v>
      </c>
      <c r="AX5365">
        <v>500</v>
      </c>
      <c r="AY5365">
        <v>0</v>
      </c>
      <c r="AZ5365">
        <v>0</v>
      </c>
      <c r="BA5365">
        <v>0</v>
      </c>
      <c r="BB5365">
        <v>0</v>
      </c>
      <c r="BC5365">
        <f t="shared" si="250"/>
        <v>500</v>
      </c>
      <c r="BD5365">
        <f t="shared" si="251"/>
        <v>150</v>
      </c>
    </row>
    <row r="5366" spans="1:56" x14ac:dyDescent="0.25">
      <c r="A5366">
        <v>5364</v>
      </c>
      <c r="B5366" t="s">
        <v>572</v>
      </c>
      <c r="C5366" t="s">
        <v>4791</v>
      </c>
      <c r="E5366" s="29" t="s">
        <v>7992</v>
      </c>
      <c r="K5366" t="s">
        <v>10642</v>
      </c>
      <c r="L5366" s="29"/>
      <c r="M5366" t="s">
        <v>13899</v>
      </c>
      <c r="P5366" s="29"/>
      <c r="T5366" t="s">
        <v>4250</v>
      </c>
      <c r="U5366" s="2">
        <v>42397</v>
      </c>
      <c r="AC5366" s="29"/>
      <c r="AK5366" t="s">
        <v>16527</v>
      </c>
      <c r="AR5366">
        <v>0</v>
      </c>
      <c r="AS5366">
        <v>350</v>
      </c>
      <c r="AT5366">
        <v>0</v>
      </c>
      <c r="AU5366">
        <v>0</v>
      </c>
      <c r="AV5366">
        <f t="shared" si="249"/>
        <v>350</v>
      </c>
      <c r="AW5366">
        <v>0</v>
      </c>
      <c r="AX5366">
        <v>500</v>
      </c>
      <c r="AY5366">
        <v>0</v>
      </c>
      <c r="AZ5366">
        <v>0</v>
      </c>
      <c r="BA5366">
        <v>0</v>
      </c>
      <c r="BB5366">
        <v>0</v>
      </c>
      <c r="BC5366">
        <f t="shared" si="250"/>
        <v>500</v>
      </c>
      <c r="BD5366">
        <f t="shared" si="251"/>
        <v>150</v>
      </c>
    </row>
    <row r="5367" spans="1:56" x14ac:dyDescent="0.25">
      <c r="A5367">
        <v>5365</v>
      </c>
      <c r="B5367" t="s">
        <v>572</v>
      </c>
      <c r="C5367" t="s">
        <v>4791</v>
      </c>
      <c r="E5367" s="29" t="s">
        <v>7993</v>
      </c>
      <c r="K5367" t="s">
        <v>10642</v>
      </c>
      <c r="L5367" s="29"/>
      <c r="M5367" t="s">
        <v>13900</v>
      </c>
      <c r="P5367" s="29"/>
      <c r="T5367" t="s">
        <v>4250</v>
      </c>
      <c r="U5367" s="2">
        <v>42845</v>
      </c>
      <c r="AC5367" s="29"/>
      <c r="AK5367" t="s">
        <v>16450</v>
      </c>
      <c r="AR5367">
        <v>0</v>
      </c>
      <c r="AS5367">
        <v>350</v>
      </c>
      <c r="AT5367">
        <v>0</v>
      </c>
      <c r="AU5367">
        <v>0</v>
      </c>
      <c r="AV5367">
        <f t="shared" si="249"/>
        <v>350</v>
      </c>
      <c r="AW5367">
        <v>0</v>
      </c>
      <c r="AX5367">
        <v>500</v>
      </c>
      <c r="AY5367">
        <v>0</v>
      </c>
      <c r="AZ5367">
        <v>0</v>
      </c>
      <c r="BA5367">
        <v>0</v>
      </c>
      <c r="BB5367">
        <v>0</v>
      </c>
      <c r="BC5367">
        <f t="shared" si="250"/>
        <v>500</v>
      </c>
      <c r="BD5367">
        <f t="shared" si="251"/>
        <v>150</v>
      </c>
    </row>
    <row r="5368" spans="1:56" x14ac:dyDescent="0.25">
      <c r="A5368">
        <v>5366</v>
      </c>
      <c r="B5368" t="s">
        <v>572</v>
      </c>
      <c r="C5368" t="s">
        <v>4791</v>
      </c>
      <c r="E5368" s="29" t="s">
        <v>7994</v>
      </c>
      <c r="K5368" t="s">
        <v>10619</v>
      </c>
      <c r="L5368" s="29"/>
      <c r="M5368" t="s">
        <v>13901</v>
      </c>
      <c r="P5368" s="29"/>
      <c r="T5368" t="s">
        <v>4250</v>
      </c>
      <c r="U5368" s="2">
        <v>43103</v>
      </c>
      <c r="AC5368" s="29"/>
      <c r="AK5368" s="29" t="s">
        <v>22836</v>
      </c>
      <c r="AR5368">
        <v>0</v>
      </c>
      <c r="AS5368">
        <v>350</v>
      </c>
      <c r="AT5368">
        <v>0</v>
      </c>
      <c r="AU5368">
        <v>0</v>
      </c>
      <c r="AV5368">
        <f t="shared" si="249"/>
        <v>350</v>
      </c>
      <c r="AW5368">
        <v>0</v>
      </c>
      <c r="AX5368">
        <v>500</v>
      </c>
      <c r="AY5368">
        <v>0</v>
      </c>
      <c r="AZ5368">
        <v>0</v>
      </c>
      <c r="BA5368">
        <v>0</v>
      </c>
      <c r="BB5368">
        <v>0</v>
      </c>
      <c r="BC5368">
        <f t="shared" si="250"/>
        <v>500</v>
      </c>
      <c r="BD5368">
        <f t="shared" si="251"/>
        <v>150</v>
      </c>
    </row>
    <row r="5369" spans="1:56" x14ac:dyDescent="0.25">
      <c r="A5369">
        <v>5367</v>
      </c>
      <c r="B5369" t="s">
        <v>572</v>
      </c>
      <c r="C5369" t="s">
        <v>4791</v>
      </c>
      <c r="E5369" s="29" t="s">
        <v>7995</v>
      </c>
      <c r="K5369" t="s">
        <v>10617</v>
      </c>
      <c r="L5369" s="29"/>
      <c r="M5369" t="s">
        <v>13902</v>
      </c>
      <c r="P5369" s="29"/>
      <c r="T5369" t="s">
        <v>4250</v>
      </c>
      <c r="U5369" s="2">
        <v>42119</v>
      </c>
      <c r="AC5369" s="29"/>
      <c r="AK5369" t="s">
        <v>16530</v>
      </c>
      <c r="AR5369">
        <v>0</v>
      </c>
      <c r="AS5369">
        <v>350</v>
      </c>
      <c r="AT5369">
        <v>0</v>
      </c>
      <c r="AU5369">
        <v>0</v>
      </c>
      <c r="AV5369">
        <f t="shared" si="249"/>
        <v>350</v>
      </c>
      <c r="AW5369">
        <v>0</v>
      </c>
      <c r="AX5369">
        <v>500</v>
      </c>
      <c r="AY5369">
        <v>0</v>
      </c>
      <c r="AZ5369">
        <v>0</v>
      </c>
      <c r="BA5369">
        <v>0</v>
      </c>
      <c r="BB5369">
        <v>0</v>
      </c>
      <c r="BC5369">
        <f t="shared" si="250"/>
        <v>500</v>
      </c>
      <c r="BD5369">
        <f t="shared" si="251"/>
        <v>150</v>
      </c>
    </row>
    <row r="5370" spans="1:56" x14ac:dyDescent="0.25">
      <c r="A5370">
        <v>5368</v>
      </c>
      <c r="B5370" t="s">
        <v>572</v>
      </c>
      <c r="C5370" t="s">
        <v>4791</v>
      </c>
      <c r="E5370" s="29" t="s">
        <v>7996</v>
      </c>
      <c r="K5370" t="s">
        <v>10642</v>
      </c>
      <c r="L5370" s="29"/>
      <c r="M5370" t="s">
        <v>13903</v>
      </c>
      <c r="P5370" s="29"/>
      <c r="T5370" t="s">
        <v>4250</v>
      </c>
      <c r="U5370" s="2">
        <v>42117</v>
      </c>
      <c r="AC5370" s="29"/>
      <c r="AK5370" t="s">
        <v>16523</v>
      </c>
      <c r="AR5370">
        <v>0</v>
      </c>
      <c r="AS5370">
        <v>350</v>
      </c>
      <c r="AT5370">
        <v>0</v>
      </c>
      <c r="AU5370">
        <v>0</v>
      </c>
      <c r="AV5370">
        <f t="shared" si="249"/>
        <v>350</v>
      </c>
      <c r="AW5370">
        <v>0</v>
      </c>
      <c r="AX5370">
        <v>500</v>
      </c>
      <c r="AY5370">
        <v>0</v>
      </c>
      <c r="AZ5370">
        <v>0</v>
      </c>
      <c r="BA5370">
        <v>0</v>
      </c>
      <c r="BB5370">
        <v>0</v>
      </c>
      <c r="BC5370">
        <f t="shared" si="250"/>
        <v>500</v>
      </c>
      <c r="BD5370">
        <f t="shared" si="251"/>
        <v>150</v>
      </c>
    </row>
    <row r="5371" spans="1:56" x14ac:dyDescent="0.25">
      <c r="A5371">
        <v>5369</v>
      </c>
      <c r="B5371" t="s">
        <v>572</v>
      </c>
      <c r="C5371" t="s">
        <v>4791</v>
      </c>
      <c r="E5371" s="29" t="s">
        <v>7997</v>
      </c>
      <c r="K5371" t="s">
        <v>10616</v>
      </c>
      <c r="L5371" s="29"/>
      <c r="M5371" t="s">
        <v>13904</v>
      </c>
      <c r="P5371" s="29"/>
      <c r="T5371" t="s">
        <v>4250</v>
      </c>
      <c r="U5371" s="2">
        <v>42841</v>
      </c>
      <c r="AC5371" s="29"/>
      <c r="AK5371" t="s">
        <v>16531</v>
      </c>
      <c r="AR5371">
        <v>0</v>
      </c>
      <c r="AS5371">
        <v>350</v>
      </c>
      <c r="AT5371">
        <v>0</v>
      </c>
      <c r="AU5371">
        <v>0</v>
      </c>
      <c r="AV5371">
        <f t="shared" si="249"/>
        <v>350</v>
      </c>
      <c r="AW5371">
        <v>0</v>
      </c>
      <c r="AX5371">
        <v>500</v>
      </c>
      <c r="AY5371">
        <v>0</v>
      </c>
      <c r="AZ5371">
        <v>0</v>
      </c>
      <c r="BA5371">
        <v>0</v>
      </c>
      <c r="BB5371">
        <v>0</v>
      </c>
      <c r="BC5371">
        <f t="shared" si="250"/>
        <v>500</v>
      </c>
      <c r="BD5371">
        <f t="shared" si="251"/>
        <v>150</v>
      </c>
    </row>
    <row r="5372" spans="1:56" x14ac:dyDescent="0.25">
      <c r="A5372">
        <v>5370</v>
      </c>
      <c r="B5372" t="s">
        <v>572</v>
      </c>
      <c r="C5372" t="s">
        <v>4791</v>
      </c>
      <c r="E5372" s="29" t="s">
        <v>7998</v>
      </c>
      <c r="K5372" t="s">
        <v>10612</v>
      </c>
      <c r="L5372" s="29"/>
      <c r="M5372" t="s">
        <v>13905</v>
      </c>
      <c r="P5372" s="29"/>
      <c r="T5372" t="s">
        <v>4250</v>
      </c>
      <c r="U5372" s="2">
        <v>42826</v>
      </c>
      <c r="AC5372" s="29"/>
      <c r="AK5372" t="s">
        <v>16446</v>
      </c>
      <c r="AR5372">
        <v>0</v>
      </c>
      <c r="AS5372">
        <v>350</v>
      </c>
      <c r="AT5372">
        <v>0</v>
      </c>
      <c r="AU5372">
        <v>0</v>
      </c>
      <c r="AV5372">
        <f t="shared" si="249"/>
        <v>350</v>
      </c>
      <c r="AW5372">
        <v>0</v>
      </c>
      <c r="AX5372">
        <v>500</v>
      </c>
      <c r="AY5372">
        <v>0</v>
      </c>
      <c r="AZ5372">
        <v>0</v>
      </c>
      <c r="BA5372">
        <v>0</v>
      </c>
      <c r="BB5372">
        <v>0</v>
      </c>
      <c r="BC5372">
        <f t="shared" si="250"/>
        <v>500</v>
      </c>
      <c r="BD5372">
        <f t="shared" si="251"/>
        <v>150</v>
      </c>
    </row>
    <row r="5373" spans="1:56" x14ac:dyDescent="0.25">
      <c r="A5373">
        <v>5371</v>
      </c>
      <c r="B5373" t="s">
        <v>572</v>
      </c>
      <c r="C5373" t="s">
        <v>4791</v>
      </c>
      <c r="E5373" s="29" t="s">
        <v>7999</v>
      </c>
      <c r="K5373" t="s">
        <v>10612</v>
      </c>
      <c r="L5373" s="29"/>
      <c r="M5373" t="s">
        <v>13906</v>
      </c>
      <c r="P5373" s="29"/>
      <c r="T5373" t="s">
        <v>4250</v>
      </c>
      <c r="U5373" s="2">
        <v>42801</v>
      </c>
      <c r="AC5373" s="29"/>
      <c r="AK5373" t="s">
        <v>16463</v>
      </c>
      <c r="AR5373">
        <v>0</v>
      </c>
      <c r="AS5373">
        <v>350</v>
      </c>
      <c r="AT5373">
        <v>0</v>
      </c>
      <c r="AU5373">
        <v>0</v>
      </c>
      <c r="AV5373">
        <f t="shared" si="249"/>
        <v>350</v>
      </c>
      <c r="AW5373">
        <v>0</v>
      </c>
      <c r="AX5373">
        <v>500</v>
      </c>
      <c r="AY5373">
        <v>0</v>
      </c>
      <c r="AZ5373">
        <v>0</v>
      </c>
      <c r="BA5373">
        <v>0</v>
      </c>
      <c r="BB5373">
        <v>0</v>
      </c>
      <c r="BC5373">
        <f t="shared" si="250"/>
        <v>500</v>
      </c>
      <c r="BD5373">
        <f t="shared" si="251"/>
        <v>150</v>
      </c>
    </row>
    <row r="5374" spans="1:56" x14ac:dyDescent="0.25">
      <c r="A5374">
        <v>5372</v>
      </c>
      <c r="B5374" t="s">
        <v>572</v>
      </c>
      <c r="C5374" t="s">
        <v>4791</v>
      </c>
      <c r="E5374" s="29" t="s">
        <v>8000</v>
      </c>
      <c r="K5374" t="s">
        <v>10612</v>
      </c>
      <c r="L5374" s="29"/>
      <c r="M5374" t="s">
        <v>13907</v>
      </c>
      <c r="P5374" s="29"/>
      <c r="T5374" t="s">
        <v>4250</v>
      </c>
      <c r="U5374" s="2">
        <v>42115</v>
      </c>
      <c r="AC5374" s="29"/>
      <c r="AK5374" t="s">
        <v>16463</v>
      </c>
      <c r="AR5374">
        <v>0</v>
      </c>
      <c r="AS5374">
        <v>350</v>
      </c>
      <c r="AT5374">
        <v>0</v>
      </c>
      <c r="AU5374">
        <v>0</v>
      </c>
      <c r="AV5374">
        <f t="shared" si="249"/>
        <v>350</v>
      </c>
      <c r="AW5374">
        <v>0</v>
      </c>
      <c r="AX5374">
        <v>500</v>
      </c>
      <c r="AY5374">
        <v>0</v>
      </c>
      <c r="AZ5374">
        <v>0</v>
      </c>
      <c r="BA5374">
        <v>0</v>
      </c>
      <c r="BB5374">
        <v>0</v>
      </c>
      <c r="BC5374">
        <f t="shared" si="250"/>
        <v>500</v>
      </c>
      <c r="BD5374">
        <f t="shared" si="251"/>
        <v>150</v>
      </c>
    </row>
    <row r="5375" spans="1:56" x14ac:dyDescent="0.25">
      <c r="A5375">
        <v>5373</v>
      </c>
      <c r="B5375" t="s">
        <v>572</v>
      </c>
      <c r="C5375" t="s">
        <v>4791</v>
      </c>
      <c r="E5375" s="29" t="s">
        <v>8001</v>
      </c>
      <c r="K5375" t="s">
        <v>10617</v>
      </c>
      <c r="L5375" s="29"/>
      <c r="M5375" t="s">
        <v>13908</v>
      </c>
      <c r="P5375" s="29"/>
      <c r="T5375" t="s">
        <v>4250</v>
      </c>
      <c r="U5375" s="2">
        <v>42121</v>
      </c>
      <c r="V5375" s="2">
        <v>43738</v>
      </c>
      <c r="AC5375" s="29"/>
      <c r="AK5375" t="s">
        <v>16507</v>
      </c>
      <c r="AR5375">
        <v>0</v>
      </c>
      <c r="AS5375">
        <v>350</v>
      </c>
      <c r="AT5375">
        <v>0</v>
      </c>
      <c r="AU5375">
        <v>0</v>
      </c>
      <c r="AV5375">
        <f t="shared" si="249"/>
        <v>350</v>
      </c>
      <c r="AW5375">
        <v>0</v>
      </c>
      <c r="AX5375">
        <v>500</v>
      </c>
      <c r="AY5375">
        <v>0</v>
      </c>
      <c r="AZ5375">
        <v>0</v>
      </c>
      <c r="BA5375">
        <v>0</v>
      </c>
      <c r="BB5375">
        <v>0</v>
      </c>
      <c r="BC5375">
        <f t="shared" si="250"/>
        <v>500</v>
      </c>
      <c r="BD5375">
        <f t="shared" si="251"/>
        <v>150</v>
      </c>
    </row>
    <row r="5376" spans="1:56" x14ac:dyDescent="0.25">
      <c r="A5376">
        <v>5374</v>
      </c>
      <c r="B5376" t="s">
        <v>572</v>
      </c>
      <c r="C5376" t="s">
        <v>4791</v>
      </c>
      <c r="E5376" s="29" t="s">
        <v>8002</v>
      </c>
      <c r="K5376" t="s">
        <v>3851</v>
      </c>
      <c r="L5376" s="29"/>
      <c r="M5376" t="s">
        <v>13909</v>
      </c>
      <c r="P5376" s="29"/>
      <c r="T5376" t="s">
        <v>4250</v>
      </c>
      <c r="U5376" s="2">
        <v>42109</v>
      </c>
      <c r="AC5376" s="29"/>
      <c r="AK5376" t="s">
        <v>4695</v>
      </c>
      <c r="AR5376">
        <v>0</v>
      </c>
      <c r="AS5376">
        <v>400</v>
      </c>
      <c r="AT5376">
        <v>0</v>
      </c>
      <c r="AU5376">
        <v>0</v>
      </c>
      <c r="AV5376">
        <f t="shared" si="249"/>
        <v>400</v>
      </c>
      <c r="AW5376">
        <v>0</v>
      </c>
      <c r="AX5376">
        <v>500</v>
      </c>
      <c r="AY5376">
        <v>0</v>
      </c>
      <c r="AZ5376">
        <v>0</v>
      </c>
      <c r="BA5376">
        <v>0</v>
      </c>
      <c r="BB5376">
        <v>0</v>
      </c>
      <c r="BC5376">
        <f t="shared" si="250"/>
        <v>500</v>
      </c>
      <c r="BD5376">
        <f t="shared" si="251"/>
        <v>100</v>
      </c>
    </row>
    <row r="5377" spans="1:56" x14ac:dyDescent="0.25">
      <c r="A5377">
        <v>5375</v>
      </c>
      <c r="B5377" t="s">
        <v>572</v>
      </c>
      <c r="C5377" t="s">
        <v>4791</v>
      </c>
      <c r="E5377" s="29" t="s">
        <v>8003</v>
      </c>
      <c r="K5377" t="s">
        <v>10617</v>
      </c>
      <c r="L5377" s="29"/>
      <c r="M5377" t="s">
        <v>13910</v>
      </c>
      <c r="P5377" s="29"/>
      <c r="T5377" t="s">
        <v>4250</v>
      </c>
      <c r="U5377" s="2">
        <v>43050</v>
      </c>
      <c r="AC5377" s="29"/>
      <c r="AK5377" t="s">
        <v>16507</v>
      </c>
      <c r="AR5377">
        <v>0</v>
      </c>
      <c r="AS5377">
        <v>350</v>
      </c>
      <c r="AT5377">
        <v>0</v>
      </c>
      <c r="AU5377">
        <v>0</v>
      </c>
      <c r="AV5377">
        <f t="shared" si="249"/>
        <v>350</v>
      </c>
      <c r="AW5377">
        <v>0</v>
      </c>
      <c r="AX5377">
        <v>500</v>
      </c>
      <c r="AY5377">
        <v>0</v>
      </c>
      <c r="AZ5377">
        <v>0</v>
      </c>
      <c r="BA5377">
        <v>0</v>
      </c>
      <c r="BB5377">
        <v>0</v>
      </c>
      <c r="BC5377">
        <f t="shared" si="250"/>
        <v>500</v>
      </c>
      <c r="BD5377">
        <f t="shared" si="251"/>
        <v>150</v>
      </c>
    </row>
    <row r="5378" spans="1:56" x14ac:dyDescent="0.25">
      <c r="A5378">
        <v>5376</v>
      </c>
      <c r="B5378" t="s">
        <v>572</v>
      </c>
      <c r="C5378" t="s">
        <v>4791</v>
      </c>
      <c r="E5378" s="29" t="s">
        <v>8004</v>
      </c>
      <c r="K5378" t="s">
        <v>10612</v>
      </c>
      <c r="L5378" s="29"/>
      <c r="M5378" t="s">
        <v>13911</v>
      </c>
      <c r="P5378" s="29"/>
      <c r="T5378" t="s">
        <v>4250</v>
      </c>
      <c r="U5378" s="2">
        <v>43088</v>
      </c>
      <c r="AC5378" s="29"/>
      <c r="AK5378" t="s">
        <v>16457</v>
      </c>
      <c r="AR5378">
        <v>0</v>
      </c>
      <c r="AS5378">
        <v>350</v>
      </c>
      <c r="AT5378">
        <v>0</v>
      </c>
      <c r="AU5378">
        <v>0</v>
      </c>
      <c r="AV5378">
        <f t="shared" si="249"/>
        <v>350</v>
      </c>
      <c r="AW5378">
        <v>0</v>
      </c>
      <c r="AX5378">
        <v>500</v>
      </c>
      <c r="AY5378">
        <v>0</v>
      </c>
      <c r="AZ5378">
        <v>0</v>
      </c>
      <c r="BA5378">
        <v>0</v>
      </c>
      <c r="BB5378">
        <v>0</v>
      </c>
      <c r="BC5378">
        <f t="shared" si="250"/>
        <v>500</v>
      </c>
      <c r="BD5378">
        <f t="shared" si="251"/>
        <v>150</v>
      </c>
    </row>
    <row r="5379" spans="1:56" x14ac:dyDescent="0.25">
      <c r="A5379">
        <v>5377</v>
      </c>
      <c r="B5379" t="s">
        <v>572</v>
      </c>
      <c r="C5379" t="s">
        <v>4791</v>
      </c>
      <c r="E5379" s="29" t="s">
        <v>8005</v>
      </c>
      <c r="K5379" t="s">
        <v>10612</v>
      </c>
      <c r="L5379" s="29"/>
      <c r="M5379" t="s">
        <v>13912</v>
      </c>
      <c r="P5379" s="29"/>
      <c r="T5379" t="s">
        <v>4250</v>
      </c>
      <c r="U5379" s="2">
        <v>43238</v>
      </c>
      <c r="AC5379" s="29"/>
      <c r="AK5379" t="s">
        <v>16457</v>
      </c>
      <c r="AR5379">
        <v>0</v>
      </c>
      <c r="AS5379">
        <v>350</v>
      </c>
      <c r="AT5379">
        <v>0</v>
      </c>
      <c r="AU5379">
        <v>0</v>
      </c>
      <c r="AV5379">
        <f t="shared" si="249"/>
        <v>350</v>
      </c>
      <c r="AW5379">
        <v>0</v>
      </c>
      <c r="AX5379">
        <v>500</v>
      </c>
      <c r="AY5379">
        <v>0</v>
      </c>
      <c r="AZ5379">
        <v>0</v>
      </c>
      <c r="BA5379">
        <v>0</v>
      </c>
      <c r="BB5379">
        <v>0</v>
      </c>
      <c r="BC5379">
        <f t="shared" si="250"/>
        <v>500</v>
      </c>
      <c r="BD5379">
        <f t="shared" si="251"/>
        <v>150</v>
      </c>
    </row>
    <row r="5380" spans="1:56" x14ac:dyDescent="0.25">
      <c r="A5380">
        <v>5378</v>
      </c>
      <c r="B5380" t="s">
        <v>572</v>
      </c>
      <c r="C5380" t="s">
        <v>4791</v>
      </c>
      <c r="E5380" s="29" t="s">
        <v>8006</v>
      </c>
      <c r="K5380" t="s">
        <v>10612</v>
      </c>
      <c r="L5380" s="29"/>
      <c r="M5380" t="s">
        <v>13913</v>
      </c>
      <c r="P5380" s="29"/>
      <c r="T5380" t="s">
        <v>4250</v>
      </c>
      <c r="U5380" s="2">
        <v>42432</v>
      </c>
      <c r="AC5380" s="29"/>
      <c r="AK5380" t="s">
        <v>16445</v>
      </c>
      <c r="AR5380">
        <v>0</v>
      </c>
      <c r="AS5380">
        <v>350</v>
      </c>
      <c r="AT5380">
        <v>0</v>
      </c>
      <c r="AU5380">
        <v>0</v>
      </c>
      <c r="AV5380">
        <f t="shared" ref="AV5380:AV5443" si="252">AR5380+AS5380+AT5380+AU5380+AU5380</f>
        <v>350</v>
      </c>
      <c r="AW5380">
        <v>0</v>
      </c>
      <c r="AX5380">
        <v>500</v>
      </c>
      <c r="AY5380">
        <v>0</v>
      </c>
      <c r="AZ5380">
        <v>0</v>
      </c>
      <c r="BA5380">
        <v>0</v>
      </c>
      <c r="BB5380">
        <v>0</v>
      </c>
      <c r="BC5380">
        <f t="shared" ref="BC5380:BC5443" si="253">AW5380+AX5380+AY5380+AZ5380+BA5380+BB5380</f>
        <v>500</v>
      </c>
      <c r="BD5380">
        <f t="shared" ref="BD5380:BD5443" si="254">BC5380-AV5380</f>
        <v>150</v>
      </c>
    </row>
    <row r="5381" spans="1:56" x14ac:dyDescent="0.25">
      <c r="A5381">
        <v>5379</v>
      </c>
      <c r="B5381" t="s">
        <v>572</v>
      </c>
      <c r="C5381" t="s">
        <v>4791</v>
      </c>
      <c r="E5381" s="29" t="s">
        <v>8007</v>
      </c>
      <c r="K5381" t="s">
        <v>10617</v>
      </c>
      <c r="L5381" s="29"/>
      <c r="M5381" t="s">
        <v>13914</v>
      </c>
      <c r="P5381" s="29"/>
      <c r="T5381" t="s">
        <v>4250</v>
      </c>
      <c r="U5381" s="2">
        <v>42294</v>
      </c>
      <c r="AC5381" s="29"/>
      <c r="AK5381" t="s">
        <v>16511</v>
      </c>
      <c r="AR5381">
        <v>0</v>
      </c>
      <c r="AS5381">
        <v>350</v>
      </c>
      <c r="AT5381">
        <v>0</v>
      </c>
      <c r="AU5381">
        <v>0</v>
      </c>
      <c r="AV5381">
        <f t="shared" si="252"/>
        <v>350</v>
      </c>
      <c r="AW5381">
        <v>0</v>
      </c>
      <c r="AX5381">
        <v>500</v>
      </c>
      <c r="AY5381">
        <v>0</v>
      </c>
      <c r="AZ5381">
        <v>0</v>
      </c>
      <c r="BA5381">
        <v>0</v>
      </c>
      <c r="BB5381">
        <v>0</v>
      </c>
      <c r="BC5381">
        <f t="shared" si="253"/>
        <v>500</v>
      </c>
      <c r="BD5381">
        <f t="shared" si="254"/>
        <v>150</v>
      </c>
    </row>
    <row r="5382" spans="1:56" x14ac:dyDescent="0.25">
      <c r="A5382">
        <v>5380</v>
      </c>
      <c r="B5382" t="s">
        <v>572</v>
      </c>
      <c r="C5382" t="s">
        <v>4791</v>
      </c>
      <c r="E5382" s="29" t="s">
        <v>8008</v>
      </c>
      <c r="K5382" t="s">
        <v>3887</v>
      </c>
      <c r="L5382" s="29"/>
      <c r="M5382" t="s">
        <v>13915</v>
      </c>
      <c r="P5382" s="29"/>
      <c r="T5382" t="s">
        <v>4250</v>
      </c>
      <c r="U5382" s="2">
        <v>42929</v>
      </c>
      <c r="AC5382" s="29"/>
      <c r="AK5382" t="s">
        <v>4695</v>
      </c>
      <c r="AR5382">
        <v>0</v>
      </c>
      <c r="AS5382">
        <v>400</v>
      </c>
      <c r="AT5382">
        <v>0</v>
      </c>
      <c r="AU5382">
        <v>0</v>
      </c>
      <c r="AV5382">
        <f t="shared" si="252"/>
        <v>400</v>
      </c>
      <c r="AW5382">
        <v>0</v>
      </c>
      <c r="AX5382">
        <v>500</v>
      </c>
      <c r="AY5382">
        <v>0</v>
      </c>
      <c r="AZ5382">
        <v>0</v>
      </c>
      <c r="BA5382">
        <v>0</v>
      </c>
      <c r="BB5382">
        <v>0</v>
      </c>
      <c r="BC5382">
        <f t="shared" si="253"/>
        <v>500</v>
      </c>
      <c r="BD5382">
        <f t="shared" si="254"/>
        <v>100</v>
      </c>
    </row>
    <row r="5383" spans="1:56" x14ac:dyDescent="0.25">
      <c r="A5383">
        <v>5381</v>
      </c>
      <c r="B5383" t="s">
        <v>572</v>
      </c>
      <c r="C5383" t="s">
        <v>4791</v>
      </c>
      <c r="E5383" s="29" t="s">
        <v>8009</v>
      </c>
      <c r="K5383" t="s">
        <v>3887</v>
      </c>
      <c r="L5383" s="29"/>
      <c r="M5383" t="s">
        <v>13916</v>
      </c>
      <c r="P5383" s="29"/>
      <c r="T5383" t="s">
        <v>4250</v>
      </c>
      <c r="U5383" s="2">
        <v>42121</v>
      </c>
      <c r="AC5383" s="29"/>
      <c r="AK5383" t="s">
        <v>4695</v>
      </c>
      <c r="AR5383">
        <v>0</v>
      </c>
      <c r="AS5383">
        <v>400</v>
      </c>
      <c r="AT5383">
        <v>0</v>
      </c>
      <c r="AU5383">
        <v>0</v>
      </c>
      <c r="AV5383">
        <f t="shared" si="252"/>
        <v>400</v>
      </c>
      <c r="AW5383">
        <v>0</v>
      </c>
      <c r="AX5383">
        <v>500</v>
      </c>
      <c r="AY5383">
        <v>0</v>
      </c>
      <c r="AZ5383">
        <v>0</v>
      </c>
      <c r="BA5383">
        <v>0</v>
      </c>
      <c r="BB5383">
        <v>0</v>
      </c>
      <c r="BC5383">
        <f t="shared" si="253"/>
        <v>500</v>
      </c>
      <c r="BD5383">
        <f t="shared" si="254"/>
        <v>100</v>
      </c>
    </row>
    <row r="5384" spans="1:56" x14ac:dyDescent="0.25">
      <c r="A5384">
        <v>5382</v>
      </c>
      <c r="B5384" t="s">
        <v>572</v>
      </c>
      <c r="C5384" t="s">
        <v>4791</v>
      </c>
      <c r="E5384" s="29" t="s">
        <v>8010</v>
      </c>
      <c r="K5384" t="s">
        <v>131</v>
      </c>
      <c r="L5384" s="29"/>
      <c r="M5384" t="s">
        <v>13917</v>
      </c>
      <c r="P5384" s="29"/>
      <c r="T5384" t="s">
        <v>4250</v>
      </c>
      <c r="U5384" s="2">
        <v>43158</v>
      </c>
      <c r="AC5384" s="29"/>
      <c r="AK5384" t="s">
        <v>576</v>
      </c>
      <c r="AR5384">
        <v>0</v>
      </c>
      <c r="AS5384">
        <v>350</v>
      </c>
      <c r="AT5384">
        <v>0</v>
      </c>
      <c r="AU5384">
        <v>0</v>
      </c>
      <c r="AV5384">
        <f t="shared" si="252"/>
        <v>350</v>
      </c>
      <c r="AW5384">
        <v>0</v>
      </c>
      <c r="AX5384">
        <v>500</v>
      </c>
      <c r="AY5384">
        <v>0</v>
      </c>
      <c r="AZ5384">
        <v>0</v>
      </c>
      <c r="BA5384">
        <v>0</v>
      </c>
      <c r="BB5384">
        <v>0</v>
      </c>
      <c r="BC5384">
        <f t="shared" si="253"/>
        <v>500</v>
      </c>
      <c r="BD5384">
        <f t="shared" si="254"/>
        <v>150</v>
      </c>
    </row>
    <row r="5385" spans="1:56" x14ac:dyDescent="0.25">
      <c r="A5385">
        <v>5383</v>
      </c>
      <c r="B5385" t="s">
        <v>572</v>
      </c>
      <c r="C5385" t="s">
        <v>4791</v>
      </c>
      <c r="E5385" s="29" t="s">
        <v>8011</v>
      </c>
      <c r="K5385" t="s">
        <v>10639</v>
      </c>
      <c r="L5385" s="29"/>
      <c r="M5385" t="s">
        <v>13918</v>
      </c>
      <c r="P5385" s="29"/>
      <c r="T5385" t="s">
        <v>4250</v>
      </c>
      <c r="U5385" s="2">
        <v>42849</v>
      </c>
      <c r="AC5385" s="29"/>
      <c r="AK5385" t="s">
        <v>576</v>
      </c>
      <c r="AR5385">
        <v>0</v>
      </c>
      <c r="AS5385">
        <v>350</v>
      </c>
      <c r="AT5385">
        <v>0</v>
      </c>
      <c r="AU5385">
        <v>0</v>
      </c>
      <c r="AV5385">
        <f t="shared" si="252"/>
        <v>350</v>
      </c>
      <c r="AW5385">
        <v>0</v>
      </c>
      <c r="AX5385">
        <v>500</v>
      </c>
      <c r="AY5385">
        <v>0</v>
      </c>
      <c r="AZ5385">
        <v>0</v>
      </c>
      <c r="BA5385">
        <v>0</v>
      </c>
      <c r="BB5385">
        <v>0</v>
      </c>
      <c r="BC5385">
        <f t="shared" si="253"/>
        <v>500</v>
      </c>
      <c r="BD5385">
        <f t="shared" si="254"/>
        <v>150</v>
      </c>
    </row>
    <row r="5386" spans="1:56" x14ac:dyDescent="0.25">
      <c r="A5386">
        <v>5384</v>
      </c>
      <c r="B5386" t="s">
        <v>572</v>
      </c>
      <c r="C5386" t="s">
        <v>4791</v>
      </c>
      <c r="E5386" s="29" t="s">
        <v>8012</v>
      </c>
      <c r="K5386" t="s">
        <v>10612</v>
      </c>
      <c r="L5386" s="29"/>
      <c r="M5386" t="s">
        <v>13919</v>
      </c>
      <c r="P5386" s="29"/>
      <c r="T5386" t="s">
        <v>4250</v>
      </c>
      <c r="U5386" s="2">
        <v>42121</v>
      </c>
      <c r="AC5386" s="29"/>
      <c r="AK5386" t="s">
        <v>16445</v>
      </c>
      <c r="AR5386">
        <v>0</v>
      </c>
      <c r="AS5386">
        <v>350</v>
      </c>
      <c r="AT5386">
        <v>0</v>
      </c>
      <c r="AU5386">
        <v>0</v>
      </c>
      <c r="AV5386">
        <f t="shared" si="252"/>
        <v>350</v>
      </c>
      <c r="AW5386">
        <v>0</v>
      </c>
      <c r="AX5386">
        <v>500</v>
      </c>
      <c r="AY5386">
        <v>0</v>
      </c>
      <c r="AZ5386">
        <v>0</v>
      </c>
      <c r="BA5386">
        <v>0</v>
      </c>
      <c r="BB5386">
        <v>0</v>
      </c>
      <c r="BC5386">
        <f t="shared" si="253"/>
        <v>500</v>
      </c>
      <c r="BD5386">
        <f t="shared" si="254"/>
        <v>150</v>
      </c>
    </row>
    <row r="5387" spans="1:56" x14ac:dyDescent="0.25">
      <c r="A5387">
        <v>5385</v>
      </c>
      <c r="B5387" t="s">
        <v>572</v>
      </c>
      <c r="C5387" t="s">
        <v>4791</v>
      </c>
      <c r="E5387" s="29" t="s">
        <v>8013</v>
      </c>
      <c r="K5387" t="s">
        <v>131</v>
      </c>
      <c r="L5387" s="29"/>
      <c r="M5387" t="s">
        <v>13920</v>
      </c>
      <c r="P5387" s="29"/>
      <c r="T5387" t="s">
        <v>4250</v>
      </c>
      <c r="U5387" s="2">
        <v>42864</v>
      </c>
      <c r="AC5387" s="29"/>
      <c r="AK5387" t="s">
        <v>16483</v>
      </c>
      <c r="AR5387">
        <v>0</v>
      </c>
      <c r="AS5387">
        <v>350</v>
      </c>
      <c r="AT5387">
        <v>0</v>
      </c>
      <c r="AU5387">
        <v>0</v>
      </c>
      <c r="AV5387">
        <f t="shared" si="252"/>
        <v>350</v>
      </c>
      <c r="AW5387">
        <v>0</v>
      </c>
      <c r="AX5387">
        <v>500</v>
      </c>
      <c r="AY5387">
        <v>0</v>
      </c>
      <c r="AZ5387">
        <v>0</v>
      </c>
      <c r="BA5387">
        <v>0</v>
      </c>
      <c r="BB5387">
        <v>0</v>
      </c>
      <c r="BC5387">
        <f t="shared" si="253"/>
        <v>500</v>
      </c>
      <c r="BD5387">
        <f t="shared" si="254"/>
        <v>150</v>
      </c>
    </row>
    <row r="5388" spans="1:56" x14ac:dyDescent="0.25">
      <c r="A5388">
        <v>5386</v>
      </c>
      <c r="B5388" t="s">
        <v>572</v>
      </c>
      <c r="C5388" t="s">
        <v>4791</v>
      </c>
      <c r="E5388" s="29" t="s">
        <v>8014</v>
      </c>
      <c r="K5388" t="s">
        <v>3851</v>
      </c>
      <c r="L5388" s="29"/>
      <c r="M5388" t="s">
        <v>13921</v>
      </c>
      <c r="P5388" s="29"/>
      <c r="T5388" t="s">
        <v>4250</v>
      </c>
      <c r="U5388" s="2">
        <v>42119</v>
      </c>
      <c r="AC5388" s="29"/>
      <c r="AK5388" t="s">
        <v>4695</v>
      </c>
      <c r="AR5388">
        <v>0</v>
      </c>
      <c r="AS5388">
        <v>400</v>
      </c>
      <c r="AT5388">
        <v>0</v>
      </c>
      <c r="AU5388">
        <v>0</v>
      </c>
      <c r="AV5388">
        <f t="shared" si="252"/>
        <v>400</v>
      </c>
      <c r="AW5388">
        <v>0</v>
      </c>
      <c r="AX5388">
        <v>500</v>
      </c>
      <c r="AY5388">
        <v>0</v>
      </c>
      <c r="AZ5388">
        <v>0</v>
      </c>
      <c r="BA5388">
        <v>0</v>
      </c>
      <c r="BB5388">
        <v>0</v>
      </c>
      <c r="BC5388">
        <f t="shared" si="253"/>
        <v>500</v>
      </c>
      <c r="BD5388">
        <f t="shared" si="254"/>
        <v>100</v>
      </c>
    </row>
    <row r="5389" spans="1:56" x14ac:dyDescent="0.25">
      <c r="A5389">
        <v>5387</v>
      </c>
      <c r="B5389" t="s">
        <v>572</v>
      </c>
      <c r="C5389" t="s">
        <v>4791</v>
      </c>
      <c r="E5389" s="29" t="s">
        <v>8015</v>
      </c>
      <c r="K5389" t="s">
        <v>10612</v>
      </c>
      <c r="L5389" s="29"/>
      <c r="M5389" t="s">
        <v>13922</v>
      </c>
      <c r="P5389" s="29"/>
      <c r="T5389" t="s">
        <v>4250</v>
      </c>
      <c r="U5389" s="2">
        <v>42474</v>
      </c>
      <c r="AC5389" s="29"/>
      <c r="AK5389" t="s">
        <v>16463</v>
      </c>
      <c r="AR5389">
        <v>0</v>
      </c>
      <c r="AS5389">
        <v>350</v>
      </c>
      <c r="AT5389">
        <v>0</v>
      </c>
      <c r="AU5389">
        <v>0</v>
      </c>
      <c r="AV5389">
        <f t="shared" si="252"/>
        <v>350</v>
      </c>
      <c r="AW5389">
        <v>0</v>
      </c>
      <c r="AX5389">
        <v>500</v>
      </c>
      <c r="AY5389">
        <v>0</v>
      </c>
      <c r="AZ5389">
        <v>0</v>
      </c>
      <c r="BA5389">
        <v>0</v>
      </c>
      <c r="BB5389">
        <v>0</v>
      </c>
      <c r="BC5389">
        <f t="shared" si="253"/>
        <v>500</v>
      </c>
      <c r="BD5389">
        <f t="shared" si="254"/>
        <v>150</v>
      </c>
    </row>
    <row r="5390" spans="1:56" x14ac:dyDescent="0.25">
      <c r="A5390">
        <v>5388</v>
      </c>
      <c r="B5390" t="s">
        <v>572</v>
      </c>
      <c r="C5390" t="s">
        <v>4791</v>
      </c>
      <c r="E5390" s="29" t="s">
        <v>8016</v>
      </c>
      <c r="K5390" t="s">
        <v>10639</v>
      </c>
      <c r="L5390" s="29"/>
      <c r="M5390" t="s">
        <v>13923</v>
      </c>
      <c r="P5390" s="29"/>
      <c r="T5390" t="s">
        <v>4250</v>
      </c>
      <c r="U5390" s="2">
        <v>42826</v>
      </c>
      <c r="AC5390" s="29"/>
      <c r="AK5390" t="s">
        <v>576</v>
      </c>
      <c r="AR5390">
        <v>0</v>
      </c>
      <c r="AS5390">
        <v>350</v>
      </c>
      <c r="AT5390">
        <v>0</v>
      </c>
      <c r="AU5390">
        <v>0</v>
      </c>
      <c r="AV5390">
        <f t="shared" si="252"/>
        <v>350</v>
      </c>
      <c r="AW5390">
        <v>0</v>
      </c>
      <c r="AX5390">
        <v>500</v>
      </c>
      <c r="AY5390">
        <v>0</v>
      </c>
      <c r="AZ5390">
        <v>0</v>
      </c>
      <c r="BA5390">
        <v>0</v>
      </c>
      <c r="BB5390">
        <v>0</v>
      </c>
      <c r="BC5390">
        <f t="shared" si="253"/>
        <v>500</v>
      </c>
      <c r="BD5390">
        <f t="shared" si="254"/>
        <v>150</v>
      </c>
    </row>
    <row r="5391" spans="1:56" x14ac:dyDescent="0.25">
      <c r="A5391">
        <v>5389</v>
      </c>
      <c r="B5391" t="s">
        <v>572</v>
      </c>
      <c r="C5391" t="s">
        <v>4791</v>
      </c>
      <c r="E5391" s="29" t="s">
        <v>8017</v>
      </c>
      <c r="K5391" t="s">
        <v>10612</v>
      </c>
      <c r="L5391" s="29"/>
      <c r="M5391" t="s">
        <v>13924</v>
      </c>
      <c r="P5391" s="29"/>
      <c r="T5391" t="s">
        <v>4250</v>
      </c>
      <c r="U5391" s="2">
        <v>43243</v>
      </c>
      <c r="AC5391" s="29"/>
      <c r="AK5391" t="s">
        <v>16477</v>
      </c>
      <c r="AR5391">
        <v>0</v>
      </c>
      <c r="AS5391">
        <v>350</v>
      </c>
      <c r="AT5391">
        <v>0</v>
      </c>
      <c r="AU5391">
        <v>0</v>
      </c>
      <c r="AV5391">
        <f t="shared" si="252"/>
        <v>350</v>
      </c>
      <c r="AW5391">
        <v>0</v>
      </c>
      <c r="AX5391">
        <v>500</v>
      </c>
      <c r="AY5391">
        <v>0</v>
      </c>
      <c r="AZ5391">
        <v>0</v>
      </c>
      <c r="BA5391">
        <v>0</v>
      </c>
      <c r="BB5391">
        <v>0</v>
      </c>
      <c r="BC5391">
        <f t="shared" si="253"/>
        <v>500</v>
      </c>
      <c r="BD5391">
        <f t="shared" si="254"/>
        <v>150</v>
      </c>
    </row>
    <row r="5392" spans="1:56" x14ac:dyDescent="0.25">
      <c r="A5392">
        <v>5390</v>
      </c>
      <c r="B5392" t="s">
        <v>572</v>
      </c>
      <c r="C5392" t="s">
        <v>4791</v>
      </c>
      <c r="E5392" s="29" t="s">
        <v>8018</v>
      </c>
      <c r="K5392" t="s">
        <v>3851</v>
      </c>
      <c r="L5392" s="29"/>
      <c r="M5392" t="s">
        <v>13925</v>
      </c>
      <c r="P5392" s="29"/>
      <c r="T5392" t="s">
        <v>4250</v>
      </c>
      <c r="U5392" s="2">
        <v>42121</v>
      </c>
      <c r="AC5392" s="29"/>
      <c r="AK5392" t="s">
        <v>4695</v>
      </c>
      <c r="AR5392">
        <v>0</v>
      </c>
      <c r="AS5392">
        <v>400</v>
      </c>
      <c r="AT5392">
        <v>0</v>
      </c>
      <c r="AU5392">
        <v>0</v>
      </c>
      <c r="AV5392">
        <f t="shared" si="252"/>
        <v>400</v>
      </c>
      <c r="AW5392">
        <v>0</v>
      </c>
      <c r="AX5392">
        <v>500</v>
      </c>
      <c r="AY5392">
        <v>0</v>
      </c>
      <c r="AZ5392">
        <v>0</v>
      </c>
      <c r="BA5392">
        <v>0</v>
      </c>
      <c r="BB5392">
        <v>0</v>
      </c>
      <c r="BC5392">
        <f t="shared" si="253"/>
        <v>500</v>
      </c>
      <c r="BD5392">
        <f t="shared" si="254"/>
        <v>100</v>
      </c>
    </row>
    <row r="5393" spans="1:56" x14ac:dyDescent="0.25">
      <c r="A5393">
        <v>5391</v>
      </c>
      <c r="B5393" t="s">
        <v>572</v>
      </c>
      <c r="C5393" t="s">
        <v>4791</v>
      </c>
      <c r="E5393" s="29" t="s">
        <v>8019</v>
      </c>
      <c r="K5393" t="s">
        <v>10612</v>
      </c>
      <c r="L5393" s="29"/>
      <c r="M5393" t="s">
        <v>13926</v>
      </c>
      <c r="P5393" s="29"/>
      <c r="T5393" t="s">
        <v>4250</v>
      </c>
      <c r="U5393" s="2">
        <v>42432</v>
      </c>
      <c r="AC5393" s="29"/>
      <c r="AK5393" t="s">
        <v>16445</v>
      </c>
      <c r="AR5393">
        <v>0</v>
      </c>
      <c r="AS5393">
        <v>350</v>
      </c>
      <c r="AT5393">
        <v>0</v>
      </c>
      <c r="AU5393">
        <v>0</v>
      </c>
      <c r="AV5393">
        <f t="shared" si="252"/>
        <v>350</v>
      </c>
      <c r="AW5393">
        <v>0</v>
      </c>
      <c r="AX5393">
        <v>500</v>
      </c>
      <c r="AY5393">
        <v>0</v>
      </c>
      <c r="AZ5393">
        <v>0</v>
      </c>
      <c r="BA5393">
        <v>0</v>
      </c>
      <c r="BB5393">
        <v>0</v>
      </c>
      <c r="BC5393">
        <f t="shared" si="253"/>
        <v>500</v>
      </c>
      <c r="BD5393">
        <f t="shared" si="254"/>
        <v>150</v>
      </c>
    </row>
    <row r="5394" spans="1:56" x14ac:dyDescent="0.25">
      <c r="A5394">
        <v>5392</v>
      </c>
      <c r="B5394" t="s">
        <v>572</v>
      </c>
      <c r="C5394" t="s">
        <v>4791</v>
      </c>
      <c r="E5394" s="29" t="s">
        <v>8020</v>
      </c>
      <c r="K5394" t="s">
        <v>10612</v>
      </c>
      <c r="L5394" s="29"/>
      <c r="M5394" t="s">
        <v>13927</v>
      </c>
      <c r="P5394" s="29"/>
      <c r="T5394" t="s">
        <v>4250</v>
      </c>
      <c r="U5394" s="2">
        <v>42121</v>
      </c>
      <c r="AC5394" s="29"/>
      <c r="AK5394" t="s">
        <v>16445</v>
      </c>
      <c r="AR5394">
        <v>0</v>
      </c>
      <c r="AS5394">
        <v>350</v>
      </c>
      <c r="AT5394">
        <v>0</v>
      </c>
      <c r="AU5394">
        <v>0</v>
      </c>
      <c r="AV5394">
        <f t="shared" si="252"/>
        <v>350</v>
      </c>
      <c r="AW5394">
        <v>0</v>
      </c>
      <c r="AX5394">
        <v>500</v>
      </c>
      <c r="AY5394">
        <v>0</v>
      </c>
      <c r="AZ5394">
        <v>0</v>
      </c>
      <c r="BA5394">
        <v>0</v>
      </c>
      <c r="BB5394">
        <v>0</v>
      </c>
      <c r="BC5394">
        <f t="shared" si="253"/>
        <v>500</v>
      </c>
      <c r="BD5394">
        <f t="shared" si="254"/>
        <v>150</v>
      </c>
    </row>
    <row r="5395" spans="1:56" x14ac:dyDescent="0.25">
      <c r="A5395">
        <v>5393</v>
      </c>
      <c r="B5395" t="s">
        <v>572</v>
      </c>
      <c r="C5395" t="s">
        <v>4791</v>
      </c>
      <c r="E5395" s="29" t="s">
        <v>8021</v>
      </c>
      <c r="K5395" t="s">
        <v>10612</v>
      </c>
      <c r="L5395" s="29"/>
      <c r="M5395" t="s">
        <v>13928</v>
      </c>
      <c r="P5395" s="29"/>
      <c r="T5395" t="s">
        <v>4250</v>
      </c>
      <c r="U5395" s="2">
        <v>42520</v>
      </c>
      <c r="AC5395" s="29"/>
      <c r="AK5395" t="s">
        <v>16452</v>
      </c>
      <c r="AR5395">
        <v>0</v>
      </c>
      <c r="AS5395">
        <v>350</v>
      </c>
      <c r="AT5395">
        <v>0</v>
      </c>
      <c r="AU5395">
        <v>0</v>
      </c>
      <c r="AV5395">
        <f t="shared" si="252"/>
        <v>350</v>
      </c>
      <c r="AW5395">
        <v>0</v>
      </c>
      <c r="AX5395">
        <v>500</v>
      </c>
      <c r="AY5395">
        <v>0</v>
      </c>
      <c r="AZ5395">
        <v>0</v>
      </c>
      <c r="BA5395">
        <v>0</v>
      </c>
      <c r="BB5395">
        <v>0</v>
      </c>
      <c r="BC5395">
        <f t="shared" si="253"/>
        <v>500</v>
      </c>
      <c r="BD5395">
        <f t="shared" si="254"/>
        <v>150</v>
      </c>
    </row>
    <row r="5396" spans="1:56" x14ac:dyDescent="0.25">
      <c r="A5396">
        <v>5394</v>
      </c>
      <c r="B5396" t="s">
        <v>572</v>
      </c>
      <c r="C5396" t="s">
        <v>4791</v>
      </c>
      <c r="E5396" s="29" t="s">
        <v>8022</v>
      </c>
      <c r="K5396" t="s">
        <v>131</v>
      </c>
      <c r="L5396" s="29"/>
      <c r="M5396" t="s">
        <v>13929</v>
      </c>
      <c r="P5396" s="29"/>
      <c r="T5396" t="s">
        <v>4250</v>
      </c>
      <c r="U5396" s="2">
        <v>42121</v>
      </c>
      <c r="AC5396" s="29"/>
      <c r="AK5396" t="s">
        <v>16456</v>
      </c>
      <c r="AR5396">
        <v>0</v>
      </c>
      <c r="AS5396">
        <v>350</v>
      </c>
      <c r="AT5396">
        <v>0</v>
      </c>
      <c r="AU5396">
        <v>0</v>
      </c>
      <c r="AV5396">
        <f t="shared" si="252"/>
        <v>350</v>
      </c>
      <c r="AW5396">
        <v>0</v>
      </c>
      <c r="AX5396">
        <v>500</v>
      </c>
      <c r="AY5396">
        <v>0</v>
      </c>
      <c r="AZ5396">
        <v>0</v>
      </c>
      <c r="BA5396">
        <v>0</v>
      </c>
      <c r="BB5396">
        <v>0</v>
      </c>
      <c r="BC5396">
        <f t="shared" si="253"/>
        <v>500</v>
      </c>
      <c r="BD5396">
        <f t="shared" si="254"/>
        <v>150</v>
      </c>
    </row>
    <row r="5397" spans="1:56" x14ac:dyDescent="0.25">
      <c r="A5397">
        <v>5395</v>
      </c>
      <c r="B5397" t="s">
        <v>572</v>
      </c>
      <c r="C5397" t="s">
        <v>4791</v>
      </c>
      <c r="E5397" s="29" t="s">
        <v>8023</v>
      </c>
      <c r="K5397" t="s">
        <v>10639</v>
      </c>
      <c r="L5397" s="29"/>
      <c r="M5397" t="s">
        <v>13930</v>
      </c>
      <c r="P5397" s="29"/>
      <c r="T5397" t="s">
        <v>4250</v>
      </c>
      <c r="U5397" s="2">
        <v>42826</v>
      </c>
      <c r="AC5397" s="29"/>
      <c r="AK5397" t="s">
        <v>576</v>
      </c>
      <c r="AR5397">
        <v>0</v>
      </c>
      <c r="AS5397">
        <v>350</v>
      </c>
      <c r="AT5397">
        <v>0</v>
      </c>
      <c r="AU5397">
        <v>0</v>
      </c>
      <c r="AV5397">
        <f t="shared" si="252"/>
        <v>350</v>
      </c>
      <c r="AW5397">
        <v>0</v>
      </c>
      <c r="AX5397">
        <v>500</v>
      </c>
      <c r="AY5397">
        <v>0</v>
      </c>
      <c r="AZ5397">
        <v>0</v>
      </c>
      <c r="BA5397">
        <v>0</v>
      </c>
      <c r="BB5397">
        <v>0</v>
      </c>
      <c r="BC5397">
        <f t="shared" si="253"/>
        <v>500</v>
      </c>
      <c r="BD5397">
        <f t="shared" si="254"/>
        <v>150</v>
      </c>
    </row>
    <row r="5398" spans="1:56" x14ac:dyDescent="0.25">
      <c r="A5398">
        <v>5396</v>
      </c>
      <c r="B5398" t="s">
        <v>572</v>
      </c>
      <c r="C5398" t="s">
        <v>4791</v>
      </c>
      <c r="E5398" s="29" t="s">
        <v>8024</v>
      </c>
      <c r="K5398" t="s">
        <v>10612</v>
      </c>
      <c r="L5398" s="29"/>
      <c r="M5398" t="s">
        <v>13931</v>
      </c>
      <c r="P5398" s="29"/>
      <c r="T5398" t="s">
        <v>4250</v>
      </c>
      <c r="U5398" s="2">
        <v>42115</v>
      </c>
      <c r="AC5398" s="29"/>
      <c r="AK5398" t="s">
        <v>16516</v>
      </c>
      <c r="AR5398">
        <v>0</v>
      </c>
      <c r="AS5398">
        <v>350</v>
      </c>
      <c r="AT5398">
        <v>0</v>
      </c>
      <c r="AU5398">
        <v>0</v>
      </c>
      <c r="AV5398">
        <f t="shared" si="252"/>
        <v>350</v>
      </c>
      <c r="AW5398">
        <v>0</v>
      </c>
      <c r="AX5398">
        <v>500</v>
      </c>
      <c r="AY5398">
        <v>0</v>
      </c>
      <c r="AZ5398">
        <v>0</v>
      </c>
      <c r="BA5398">
        <v>0</v>
      </c>
      <c r="BB5398">
        <v>0</v>
      </c>
      <c r="BC5398">
        <f t="shared" si="253"/>
        <v>500</v>
      </c>
      <c r="BD5398">
        <f t="shared" si="254"/>
        <v>150</v>
      </c>
    </row>
    <row r="5399" spans="1:56" x14ac:dyDescent="0.25">
      <c r="A5399">
        <v>5397</v>
      </c>
      <c r="B5399" t="s">
        <v>572</v>
      </c>
      <c r="C5399" t="s">
        <v>4791</v>
      </c>
      <c r="E5399" s="29" t="s">
        <v>8025</v>
      </c>
      <c r="K5399" t="s">
        <v>10612</v>
      </c>
      <c r="L5399" s="29"/>
      <c r="M5399" t="s">
        <v>13932</v>
      </c>
      <c r="P5399" s="29"/>
      <c r="T5399" t="s">
        <v>4250</v>
      </c>
      <c r="U5399" s="2">
        <v>42382</v>
      </c>
      <c r="AC5399" s="29"/>
      <c r="AK5399" t="s">
        <v>16447</v>
      </c>
      <c r="AR5399">
        <v>0</v>
      </c>
      <c r="AS5399">
        <v>350</v>
      </c>
      <c r="AT5399">
        <v>0</v>
      </c>
      <c r="AU5399">
        <v>0</v>
      </c>
      <c r="AV5399">
        <f t="shared" si="252"/>
        <v>350</v>
      </c>
      <c r="AW5399">
        <v>0</v>
      </c>
      <c r="AX5399">
        <v>500</v>
      </c>
      <c r="AY5399">
        <v>0</v>
      </c>
      <c r="AZ5399">
        <v>0</v>
      </c>
      <c r="BA5399">
        <v>0</v>
      </c>
      <c r="BB5399">
        <v>0</v>
      </c>
      <c r="BC5399">
        <f t="shared" si="253"/>
        <v>500</v>
      </c>
      <c r="BD5399">
        <f t="shared" si="254"/>
        <v>150</v>
      </c>
    </row>
    <row r="5400" spans="1:56" x14ac:dyDescent="0.25">
      <c r="A5400">
        <v>5398</v>
      </c>
      <c r="B5400" t="s">
        <v>572</v>
      </c>
      <c r="C5400" t="s">
        <v>4791</v>
      </c>
      <c r="E5400" s="29" t="s">
        <v>8026</v>
      </c>
      <c r="K5400" t="s">
        <v>10618</v>
      </c>
      <c r="L5400" s="29"/>
      <c r="M5400" t="s">
        <v>13933</v>
      </c>
      <c r="P5400" s="29"/>
      <c r="T5400" t="s">
        <v>4250</v>
      </c>
      <c r="U5400" s="2">
        <v>42278</v>
      </c>
      <c r="AC5400" s="29"/>
      <c r="AK5400" t="s">
        <v>16532</v>
      </c>
      <c r="AR5400">
        <v>0</v>
      </c>
      <c r="AS5400">
        <v>350</v>
      </c>
      <c r="AT5400">
        <v>0</v>
      </c>
      <c r="AU5400">
        <v>0</v>
      </c>
      <c r="AV5400">
        <f t="shared" si="252"/>
        <v>350</v>
      </c>
      <c r="AW5400">
        <v>0</v>
      </c>
      <c r="AX5400">
        <v>500</v>
      </c>
      <c r="AY5400">
        <v>0</v>
      </c>
      <c r="AZ5400">
        <v>0</v>
      </c>
      <c r="BA5400">
        <v>0</v>
      </c>
      <c r="BB5400">
        <v>0</v>
      </c>
      <c r="BC5400">
        <f t="shared" si="253"/>
        <v>500</v>
      </c>
      <c r="BD5400">
        <f t="shared" si="254"/>
        <v>150</v>
      </c>
    </row>
    <row r="5401" spans="1:56" x14ac:dyDescent="0.25">
      <c r="A5401">
        <v>5399</v>
      </c>
      <c r="B5401" t="s">
        <v>572</v>
      </c>
      <c r="C5401" t="s">
        <v>4791</v>
      </c>
      <c r="E5401" s="29" t="s">
        <v>8027</v>
      </c>
      <c r="K5401" t="s">
        <v>3851</v>
      </c>
      <c r="L5401" s="29"/>
      <c r="M5401" t="s">
        <v>13934</v>
      </c>
      <c r="P5401" s="29"/>
      <c r="T5401" t="s">
        <v>4250</v>
      </c>
      <c r="U5401" s="2">
        <v>42114</v>
      </c>
      <c r="AC5401" s="29"/>
      <c r="AK5401" t="s">
        <v>4695</v>
      </c>
      <c r="AR5401">
        <v>0</v>
      </c>
      <c r="AS5401">
        <v>400</v>
      </c>
      <c r="AT5401">
        <v>0</v>
      </c>
      <c r="AU5401">
        <v>0</v>
      </c>
      <c r="AV5401">
        <f t="shared" si="252"/>
        <v>400</v>
      </c>
      <c r="AW5401">
        <v>0</v>
      </c>
      <c r="AX5401">
        <v>500</v>
      </c>
      <c r="AY5401">
        <v>0</v>
      </c>
      <c r="AZ5401">
        <v>0</v>
      </c>
      <c r="BA5401">
        <v>0</v>
      </c>
      <c r="BB5401">
        <v>0</v>
      </c>
      <c r="BC5401">
        <f t="shared" si="253"/>
        <v>500</v>
      </c>
      <c r="BD5401">
        <f t="shared" si="254"/>
        <v>100</v>
      </c>
    </row>
    <row r="5402" spans="1:56" x14ac:dyDescent="0.25">
      <c r="A5402">
        <v>5400</v>
      </c>
      <c r="B5402" t="s">
        <v>572</v>
      </c>
      <c r="C5402" t="s">
        <v>4791</v>
      </c>
      <c r="E5402" s="29" t="s">
        <v>8028</v>
      </c>
      <c r="K5402" t="s">
        <v>3851</v>
      </c>
      <c r="L5402" s="29"/>
      <c r="M5402" t="s">
        <v>13935</v>
      </c>
      <c r="P5402" s="29"/>
      <c r="T5402" t="s">
        <v>4250</v>
      </c>
      <c r="U5402" s="2">
        <v>42121</v>
      </c>
      <c r="AC5402" s="29"/>
      <c r="AK5402" t="s">
        <v>4695</v>
      </c>
      <c r="AR5402">
        <v>0</v>
      </c>
      <c r="AS5402">
        <v>400</v>
      </c>
      <c r="AT5402">
        <v>0</v>
      </c>
      <c r="AU5402">
        <v>0</v>
      </c>
      <c r="AV5402">
        <f t="shared" si="252"/>
        <v>400</v>
      </c>
      <c r="AW5402">
        <v>0</v>
      </c>
      <c r="AX5402">
        <v>500</v>
      </c>
      <c r="AY5402">
        <v>0</v>
      </c>
      <c r="AZ5402">
        <v>0</v>
      </c>
      <c r="BA5402">
        <v>0</v>
      </c>
      <c r="BB5402">
        <v>0</v>
      </c>
      <c r="BC5402">
        <f t="shared" si="253"/>
        <v>500</v>
      </c>
      <c r="BD5402">
        <f t="shared" si="254"/>
        <v>100</v>
      </c>
    </row>
    <row r="5403" spans="1:56" x14ac:dyDescent="0.25">
      <c r="A5403">
        <v>5401</v>
      </c>
      <c r="B5403" t="s">
        <v>572</v>
      </c>
      <c r="C5403" t="s">
        <v>4791</v>
      </c>
      <c r="E5403" s="29" t="s">
        <v>8029</v>
      </c>
      <c r="K5403" t="s">
        <v>10617</v>
      </c>
      <c r="L5403" s="29"/>
      <c r="M5403" t="s">
        <v>13936</v>
      </c>
      <c r="P5403" s="29"/>
      <c r="T5403" t="s">
        <v>4250</v>
      </c>
      <c r="U5403" s="2">
        <v>42118</v>
      </c>
      <c r="AC5403" s="29"/>
      <c r="AK5403" t="s">
        <v>16511</v>
      </c>
      <c r="AR5403">
        <v>0</v>
      </c>
      <c r="AS5403">
        <v>350</v>
      </c>
      <c r="AT5403">
        <v>0</v>
      </c>
      <c r="AU5403">
        <v>0</v>
      </c>
      <c r="AV5403">
        <f t="shared" si="252"/>
        <v>350</v>
      </c>
      <c r="AW5403">
        <v>0</v>
      </c>
      <c r="AX5403">
        <v>500</v>
      </c>
      <c r="AY5403">
        <v>0</v>
      </c>
      <c r="AZ5403">
        <v>0</v>
      </c>
      <c r="BA5403">
        <v>0</v>
      </c>
      <c r="BB5403">
        <v>0</v>
      </c>
      <c r="BC5403">
        <f t="shared" si="253"/>
        <v>500</v>
      </c>
      <c r="BD5403">
        <f t="shared" si="254"/>
        <v>150</v>
      </c>
    </row>
    <row r="5404" spans="1:56" x14ac:dyDescent="0.25">
      <c r="A5404">
        <v>5402</v>
      </c>
      <c r="B5404" t="s">
        <v>572</v>
      </c>
      <c r="C5404" t="s">
        <v>4791</v>
      </c>
      <c r="E5404" s="29" t="s">
        <v>8030</v>
      </c>
      <c r="K5404" t="s">
        <v>10617</v>
      </c>
      <c r="L5404" s="29"/>
      <c r="M5404" t="s">
        <v>13937</v>
      </c>
      <c r="P5404" s="29"/>
      <c r="T5404" t="s">
        <v>4250</v>
      </c>
      <c r="U5404" s="2">
        <v>42118</v>
      </c>
      <c r="AC5404" s="29"/>
      <c r="AK5404" t="s">
        <v>16511</v>
      </c>
      <c r="AR5404">
        <v>0</v>
      </c>
      <c r="AS5404">
        <v>350</v>
      </c>
      <c r="AT5404">
        <v>0</v>
      </c>
      <c r="AU5404">
        <v>0</v>
      </c>
      <c r="AV5404">
        <f t="shared" si="252"/>
        <v>350</v>
      </c>
      <c r="AW5404">
        <v>0</v>
      </c>
      <c r="AX5404">
        <v>500</v>
      </c>
      <c r="AY5404">
        <v>0</v>
      </c>
      <c r="AZ5404">
        <v>0</v>
      </c>
      <c r="BA5404">
        <v>0</v>
      </c>
      <c r="BB5404">
        <v>0</v>
      </c>
      <c r="BC5404">
        <f t="shared" si="253"/>
        <v>500</v>
      </c>
      <c r="BD5404">
        <f t="shared" si="254"/>
        <v>150</v>
      </c>
    </row>
    <row r="5405" spans="1:56" x14ac:dyDescent="0.25">
      <c r="A5405">
        <v>5403</v>
      </c>
      <c r="B5405" t="s">
        <v>572</v>
      </c>
      <c r="C5405" t="s">
        <v>4791</v>
      </c>
      <c r="E5405" s="29" t="s">
        <v>8031</v>
      </c>
      <c r="K5405" t="s">
        <v>10617</v>
      </c>
      <c r="L5405" s="29"/>
      <c r="M5405" t="s">
        <v>13938</v>
      </c>
      <c r="P5405" s="29"/>
      <c r="T5405" t="s">
        <v>4250</v>
      </c>
      <c r="U5405" s="2">
        <v>42121</v>
      </c>
      <c r="AC5405" s="29"/>
      <c r="AK5405" t="s">
        <v>16507</v>
      </c>
      <c r="AR5405">
        <v>0</v>
      </c>
      <c r="AS5405">
        <v>350</v>
      </c>
      <c r="AT5405">
        <v>0</v>
      </c>
      <c r="AU5405">
        <v>0</v>
      </c>
      <c r="AV5405">
        <f t="shared" si="252"/>
        <v>350</v>
      </c>
      <c r="AW5405">
        <v>0</v>
      </c>
      <c r="AX5405">
        <v>500</v>
      </c>
      <c r="AY5405">
        <v>0</v>
      </c>
      <c r="AZ5405">
        <v>0</v>
      </c>
      <c r="BA5405">
        <v>0</v>
      </c>
      <c r="BB5405">
        <v>0</v>
      </c>
      <c r="BC5405">
        <f t="shared" si="253"/>
        <v>500</v>
      </c>
      <c r="BD5405">
        <f t="shared" si="254"/>
        <v>150</v>
      </c>
    </row>
    <row r="5406" spans="1:56" x14ac:dyDescent="0.25">
      <c r="A5406">
        <v>5404</v>
      </c>
      <c r="B5406" t="s">
        <v>572</v>
      </c>
      <c r="C5406" t="s">
        <v>4791</v>
      </c>
      <c r="E5406" s="29" t="s">
        <v>8032</v>
      </c>
      <c r="K5406" t="s">
        <v>10616</v>
      </c>
      <c r="L5406" s="29"/>
      <c r="M5406" t="s">
        <v>13939</v>
      </c>
      <c r="P5406" s="29"/>
      <c r="T5406" t="s">
        <v>4250</v>
      </c>
      <c r="U5406" s="2">
        <v>42294</v>
      </c>
      <c r="AC5406" s="29"/>
      <c r="AK5406" t="s">
        <v>16452</v>
      </c>
      <c r="AR5406">
        <v>0</v>
      </c>
      <c r="AS5406">
        <v>350</v>
      </c>
      <c r="AT5406">
        <v>0</v>
      </c>
      <c r="AU5406">
        <v>0</v>
      </c>
      <c r="AV5406">
        <f t="shared" si="252"/>
        <v>350</v>
      </c>
      <c r="AW5406">
        <v>0</v>
      </c>
      <c r="AX5406">
        <v>500</v>
      </c>
      <c r="AY5406">
        <v>0</v>
      </c>
      <c r="AZ5406">
        <v>0</v>
      </c>
      <c r="BA5406">
        <v>0</v>
      </c>
      <c r="BB5406">
        <v>0</v>
      </c>
      <c r="BC5406">
        <f t="shared" si="253"/>
        <v>500</v>
      </c>
      <c r="BD5406">
        <f t="shared" si="254"/>
        <v>150</v>
      </c>
    </row>
    <row r="5407" spans="1:56" x14ac:dyDescent="0.25">
      <c r="A5407">
        <v>5405</v>
      </c>
      <c r="B5407" t="s">
        <v>572</v>
      </c>
      <c r="C5407" t="s">
        <v>4791</v>
      </c>
      <c r="E5407" s="29" t="s">
        <v>8033</v>
      </c>
      <c r="K5407" t="s">
        <v>10617</v>
      </c>
      <c r="L5407" s="29"/>
      <c r="M5407" t="s">
        <v>13940</v>
      </c>
      <c r="P5407" s="29"/>
      <c r="T5407" t="s">
        <v>4250</v>
      </c>
      <c r="U5407" s="2">
        <v>42539</v>
      </c>
      <c r="AC5407" s="29"/>
      <c r="AK5407" t="s">
        <v>16507</v>
      </c>
      <c r="AR5407">
        <v>0</v>
      </c>
      <c r="AS5407">
        <v>350</v>
      </c>
      <c r="AT5407">
        <v>0</v>
      </c>
      <c r="AU5407">
        <v>0</v>
      </c>
      <c r="AV5407">
        <f t="shared" si="252"/>
        <v>350</v>
      </c>
      <c r="AW5407">
        <v>0</v>
      </c>
      <c r="AX5407">
        <v>500</v>
      </c>
      <c r="AY5407">
        <v>0</v>
      </c>
      <c r="AZ5407">
        <v>0</v>
      </c>
      <c r="BA5407">
        <v>0</v>
      </c>
      <c r="BB5407">
        <v>0</v>
      </c>
      <c r="BC5407">
        <f t="shared" si="253"/>
        <v>500</v>
      </c>
      <c r="BD5407">
        <f t="shared" si="254"/>
        <v>150</v>
      </c>
    </row>
    <row r="5408" spans="1:56" x14ac:dyDescent="0.25">
      <c r="A5408">
        <v>5406</v>
      </c>
      <c r="B5408" t="s">
        <v>572</v>
      </c>
      <c r="C5408" t="s">
        <v>4791</v>
      </c>
      <c r="E5408" s="29" t="s">
        <v>8034</v>
      </c>
      <c r="K5408" t="s">
        <v>3851</v>
      </c>
      <c r="L5408" s="29"/>
      <c r="M5408" t="s">
        <v>13941</v>
      </c>
      <c r="P5408" s="29"/>
      <c r="T5408" t="s">
        <v>4250</v>
      </c>
      <c r="U5408" s="2">
        <v>42121</v>
      </c>
      <c r="AC5408" s="29"/>
      <c r="AK5408" t="s">
        <v>4695</v>
      </c>
      <c r="AR5408">
        <v>0</v>
      </c>
      <c r="AS5408">
        <v>400</v>
      </c>
      <c r="AT5408">
        <v>0</v>
      </c>
      <c r="AU5408">
        <v>0</v>
      </c>
      <c r="AV5408">
        <f t="shared" si="252"/>
        <v>400</v>
      </c>
      <c r="AW5408">
        <v>0</v>
      </c>
      <c r="AX5408">
        <v>500</v>
      </c>
      <c r="AY5408">
        <v>0</v>
      </c>
      <c r="AZ5408">
        <v>0</v>
      </c>
      <c r="BA5408">
        <v>0</v>
      </c>
      <c r="BB5408">
        <v>0</v>
      </c>
      <c r="BC5408">
        <f t="shared" si="253"/>
        <v>500</v>
      </c>
      <c r="BD5408">
        <f t="shared" si="254"/>
        <v>100</v>
      </c>
    </row>
    <row r="5409" spans="1:56" x14ac:dyDescent="0.25">
      <c r="A5409">
        <v>5407</v>
      </c>
      <c r="B5409" t="s">
        <v>572</v>
      </c>
      <c r="C5409" t="s">
        <v>4791</v>
      </c>
      <c r="E5409" s="29" t="s">
        <v>8035</v>
      </c>
      <c r="K5409" t="s">
        <v>10612</v>
      </c>
      <c r="L5409" s="29"/>
      <c r="M5409" t="s">
        <v>13942</v>
      </c>
      <c r="P5409" s="29"/>
      <c r="T5409" t="s">
        <v>4250</v>
      </c>
      <c r="U5409" s="2">
        <v>42294</v>
      </c>
      <c r="AC5409" s="29"/>
      <c r="AK5409" t="s">
        <v>16513</v>
      </c>
      <c r="AR5409">
        <v>0</v>
      </c>
      <c r="AS5409">
        <v>350</v>
      </c>
      <c r="AT5409">
        <v>0</v>
      </c>
      <c r="AU5409">
        <v>0</v>
      </c>
      <c r="AV5409">
        <f t="shared" si="252"/>
        <v>350</v>
      </c>
      <c r="AW5409">
        <v>0</v>
      </c>
      <c r="AX5409">
        <v>500</v>
      </c>
      <c r="AY5409">
        <v>0</v>
      </c>
      <c r="AZ5409">
        <v>0</v>
      </c>
      <c r="BA5409">
        <v>0</v>
      </c>
      <c r="BB5409">
        <v>0</v>
      </c>
      <c r="BC5409">
        <f t="shared" si="253"/>
        <v>500</v>
      </c>
      <c r="BD5409">
        <f t="shared" si="254"/>
        <v>150</v>
      </c>
    </row>
    <row r="5410" spans="1:56" x14ac:dyDescent="0.25">
      <c r="A5410">
        <v>5408</v>
      </c>
      <c r="B5410" t="s">
        <v>572</v>
      </c>
      <c r="C5410" t="s">
        <v>4791</v>
      </c>
      <c r="E5410" s="29" t="s">
        <v>8036</v>
      </c>
      <c r="K5410" t="s">
        <v>10618</v>
      </c>
      <c r="L5410" s="29"/>
      <c r="M5410" t="s">
        <v>13943</v>
      </c>
      <c r="P5410" s="29"/>
      <c r="T5410" t="s">
        <v>4250</v>
      </c>
      <c r="U5410" s="2">
        <v>42826</v>
      </c>
      <c r="AC5410" s="29"/>
      <c r="AK5410" t="s">
        <v>16454</v>
      </c>
      <c r="AR5410">
        <v>0</v>
      </c>
      <c r="AS5410">
        <v>350</v>
      </c>
      <c r="AT5410">
        <v>0</v>
      </c>
      <c r="AU5410">
        <v>0</v>
      </c>
      <c r="AV5410">
        <f t="shared" si="252"/>
        <v>350</v>
      </c>
      <c r="AW5410">
        <v>0</v>
      </c>
      <c r="AX5410">
        <v>500</v>
      </c>
      <c r="AY5410">
        <v>0</v>
      </c>
      <c r="AZ5410">
        <v>0</v>
      </c>
      <c r="BA5410">
        <v>0</v>
      </c>
      <c r="BB5410">
        <v>0</v>
      </c>
      <c r="BC5410">
        <f t="shared" si="253"/>
        <v>500</v>
      </c>
      <c r="BD5410">
        <f t="shared" si="254"/>
        <v>150</v>
      </c>
    </row>
    <row r="5411" spans="1:56" x14ac:dyDescent="0.25">
      <c r="A5411">
        <v>5409</v>
      </c>
      <c r="B5411" t="s">
        <v>572</v>
      </c>
      <c r="C5411" t="s">
        <v>4791</v>
      </c>
      <c r="E5411" s="29" t="s">
        <v>8037</v>
      </c>
      <c r="K5411" t="s">
        <v>3887</v>
      </c>
      <c r="L5411" s="29"/>
      <c r="M5411" t="s">
        <v>13944</v>
      </c>
      <c r="P5411" s="29"/>
      <c r="T5411" t="s">
        <v>4250</v>
      </c>
      <c r="U5411" s="2">
        <v>42826</v>
      </c>
      <c r="AC5411" s="29"/>
      <c r="AK5411" t="s">
        <v>4695</v>
      </c>
      <c r="AR5411">
        <v>0</v>
      </c>
      <c r="AS5411">
        <v>400</v>
      </c>
      <c r="AT5411">
        <v>0</v>
      </c>
      <c r="AU5411">
        <v>0</v>
      </c>
      <c r="AV5411">
        <f t="shared" si="252"/>
        <v>400</v>
      </c>
      <c r="AW5411">
        <v>0</v>
      </c>
      <c r="AX5411">
        <v>500</v>
      </c>
      <c r="AY5411">
        <v>0</v>
      </c>
      <c r="AZ5411">
        <v>0</v>
      </c>
      <c r="BA5411">
        <v>0</v>
      </c>
      <c r="BB5411">
        <v>0</v>
      </c>
      <c r="BC5411">
        <f t="shared" si="253"/>
        <v>500</v>
      </c>
      <c r="BD5411">
        <f t="shared" si="254"/>
        <v>100</v>
      </c>
    </row>
    <row r="5412" spans="1:56" x14ac:dyDescent="0.25">
      <c r="A5412">
        <v>5410</v>
      </c>
      <c r="B5412" t="s">
        <v>572</v>
      </c>
      <c r="C5412" t="s">
        <v>4791</v>
      </c>
      <c r="E5412" s="29" t="s">
        <v>8038</v>
      </c>
      <c r="K5412" t="s">
        <v>10614</v>
      </c>
      <c r="L5412" s="29"/>
      <c r="M5412" t="s">
        <v>13945</v>
      </c>
      <c r="P5412" s="29"/>
      <c r="T5412" t="s">
        <v>4250</v>
      </c>
      <c r="U5412" s="2">
        <v>42826</v>
      </c>
      <c r="AC5412" s="29"/>
      <c r="AK5412" t="s">
        <v>4312</v>
      </c>
      <c r="AR5412">
        <v>0</v>
      </c>
      <c r="AS5412">
        <v>390</v>
      </c>
      <c r="AT5412">
        <v>0</v>
      </c>
      <c r="AU5412">
        <v>0</v>
      </c>
      <c r="AV5412">
        <f t="shared" si="252"/>
        <v>390</v>
      </c>
      <c r="AW5412">
        <v>0</v>
      </c>
      <c r="AX5412">
        <v>500</v>
      </c>
      <c r="AY5412">
        <v>0</v>
      </c>
      <c r="AZ5412">
        <v>0</v>
      </c>
      <c r="BA5412">
        <v>0</v>
      </c>
      <c r="BB5412">
        <v>0</v>
      </c>
      <c r="BC5412">
        <f t="shared" si="253"/>
        <v>500</v>
      </c>
      <c r="BD5412">
        <f t="shared" si="254"/>
        <v>110</v>
      </c>
    </row>
    <row r="5413" spans="1:56" x14ac:dyDescent="0.25">
      <c r="A5413">
        <v>5411</v>
      </c>
      <c r="B5413" t="s">
        <v>572</v>
      </c>
      <c r="C5413" t="s">
        <v>4791</v>
      </c>
      <c r="E5413" s="29" t="s">
        <v>8039</v>
      </c>
      <c r="K5413" t="s">
        <v>10614</v>
      </c>
      <c r="L5413" s="29"/>
      <c r="M5413" t="s">
        <v>13946</v>
      </c>
      <c r="P5413" s="29"/>
      <c r="T5413" t="s">
        <v>4250</v>
      </c>
      <c r="U5413" s="2">
        <v>43038</v>
      </c>
      <c r="AC5413" s="29"/>
      <c r="AK5413" t="s">
        <v>4312</v>
      </c>
      <c r="AR5413">
        <v>0</v>
      </c>
      <c r="AS5413">
        <v>390</v>
      </c>
      <c r="AT5413">
        <v>0</v>
      </c>
      <c r="AU5413">
        <v>0</v>
      </c>
      <c r="AV5413">
        <f t="shared" si="252"/>
        <v>390</v>
      </c>
      <c r="AW5413">
        <v>0</v>
      </c>
      <c r="AX5413">
        <v>500</v>
      </c>
      <c r="AY5413">
        <v>0</v>
      </c>
      <c r="AZ5413">
        <v>0</v>
      </c>
      <c r="BA5413">
        <v>0</v>
      </c>
      <c r="BB5413">
        <v>0</v>
      </c>
      <c r="BC5413">
        <f t="shared" si="253"/>
        <v>500</v>
      </c>
      <c r="BD5413">
        <f t="shared" si="254"/>
        <v>110</v>
      </c>
    </row>
    <row r="5414" spans="1:56" x14ac:dyDescent="0.25">
      <c r="A5414">
        <v>5412</v>
      </c>
      <c r="B5414" t="s">
        <v>572</v>
      </c>
      <c r="C5414" t="s">
        <v>4791</v>
      </c>
      <c r="E5414" s="29" t="s">
        <v>8040</v>
      </c>
      <c r="K5414" t="s">
        <v>10612</v>
      </c>
      <c r="L5414" s="29"/>
      <c r="M5414" t="s">
        <v>13947</v>
      </c>
      <c r="P5414" s="29"/>
      <c r="T5414" t="s">
        <v>4250</v>
      </c>
      <c r="U5414" s="2">
        <v>43276</v>
      </c>
      <c r="AC5414" s="29"/>
      <c r="AK5414" t="s">
        <v>16445</v>
      </c>
      <c r="AR5414">
        <v>0</v>
      </c>
      <c r="AS5414">
        <v>350</v>
      </c>
      <c r="AT5414">
        <v>0</v>
      </c>
      <c r="AU5414">
        <v>0</v>
      </c>
      <c r="AV5414">
        <f t="shared" si="252"/>
        <v>350</v>
      </c>
      <c r="AW5414">
        <v>0</v>
      </c>
      <c r="AX5414">
        <v>500</v>
      </c>
      <c r="AY5414">
        <v>0</v>
      </c>
      <c r="AZ5414">
        <v>0</v>
      </c>
      <c r="BA5414">
        <v>0</v>
      </c>
      <c r="BB5414">
        <v>0</v>
      </c>
      <c r="BC5414">
        <f t="shared" si="253"/>
        <v>500</v>
      </c>
      <c r="BD5414">
        <f t="shared" si="254"/>
        <v>150</v>
      </c>
    </row>
    <row r="5415" spans="1:56" x14ac:dyDescent="0.25">
      <c r="A5415">
        <v>5413</v>
      </c>
      <c r="B5415" t="s">
        <v>572</v>
      </c>
      <c r="C5415" t="s">
        <v>4791</v>
      </c>
      <c r="E5415" s="29" t="s">
        <v>8041</v>
      </c>
      <c r="K5415" t="s">
        <v>10612</v>
      </c>
      <c r="L5415" s="29"/>
      <c r="M5415" t="s">
        <v>13948</v>
      </c>
      <c r="P5415" s="29"/>
      <c r="T5415" t="s">
        <v>4250</v>
      </c>
      <c r="U5415" s="2">
        <v>42539</v>
      </c>
      <c r="AC5415" s="29"/>
      <c r="AK5415" t="s">
        <v>16445</v>
      </c>
      <c r="AR5415">
        <v>0</v>
      </c>
      <c r="AS5415">
        <v>350</v>
      </c>
      <c r="AT5415">
        <v>0</v>
      </c>
      <c r="AU5415">
        <v>0</v>
      </c>
      <c r="AV5415">
        <f t="shared" si="252"/>
        <v>350</v>
      </c>
      <c r="AW5415">
        <v>0</v>
      </c>
      <c r="AX5415">
        <v>500</v>
      </c>
      <c r="AY5415">
        <v>0</v>
      </c>
      <c r="AZ5415">
        <v>0</v>
      </c>
      <c r="BA5415">
        <v>0</v>
      </c>
      <c r="BB5415">
        <v>0</v>
      </c>
      <c r="BC5415">
        <f t="shared" si="253"/>
        <v>500</v>
      </c>
      <c r="BD5415">
        <f t="shared" si="254"/>
        <v>150</v>
      </c>
    </row>
    <row r="5416" spans="1:56" x14ac:dyDescent="0.25">
      <c r="A5416">
        <v>5414</v>
      </c>
      <c r="B5416" t="s">
        <v>572</v>
      </c>
      <c r="C5416" t="s">
        <v>4791</v>
      </c>
      <c r="E5416" s="29" t="s">
        <v>8042</v>
      </c>
      <c r="K5416" t="s">
        <v>10642</v>
      </c>
      <c r="L5416" s="29"/>
      <c r="M5416" t="s">
        <v>13949</v>
      </c>
      <c r="P5416" s="29"/>
      <c r="T5416" t="s">
        <v>4250</v>
      </c>
      <c r="U5416" s="2">
        <v>42332</v>
      </c>
      <c r="AC5416" s="29"/>
      <c r="AK5416" t="s">
        <v>16508</v>
      </c>
      <c r="AR5416">
        <v>0</v>
      </c>
      <c r="AS5416">
        <v>350</v>
      </c>
      <c r="AT5416">
        <v>0</v>
      </c>
      <c r="AU5416">
        <v>0</v>
      </c>
      <c r="AV5416">
        <f t="shared" si="252"/>
        <v>350</v>
      </c>
      <c r="AW5416">
        <v>0</v>
      </c>
      <c r="AX5416">
        <v>500</v>
      </c>
      <c r="AY5416">
        <v>0</v>
      </c>
      <c r="AZ5416">
        <v>0</v>
      </c>
      <c r="BA5416">
        <v>0</v>
      </c>
      <c r="BB5416">
        <v>0</v>
      </c>
      <c r="BC5416">
        <f t="shared" si="253"/>
        <v>500</v>
      </c>
      <c r="BD5416">
        <f t="shared" si="254"/>
        <v>150</v>
      </c>
    </row>
    <row r="5417" spans="1:56" x14ac:dyDescent="0.25">
      <c r="A5417">
        <v>5415</v>
      </c>
      <c r="B5417" t="s">
        <v>572</v>
      </c>
      <c r="C5417" t="s">
        <v>4791</v>
      </c>
      <c r="E5417" s="29" t="s">
        <v>8043</v>
      </c>
      <c r="K5417" t="s">
        <v>3887</v>
      </c>
      <c r="L5417" s="29"/>
      <c r="M5417" t="s">
        <v>13950</v>
      </c>
      <c r="P5417" s="29"/>
      <c r="T5417" t="s">
        <v>4250</v>
      </c>
      <c r="U5417" s="2">
        <v>42121</v>
      </c>
      <c r="AC5417" s="29"/>
      <c r="AK5417" t="s">
        <v>4695</v>
      </c>
      <c r="AR5417">
        <v>0</v>
      </c>
      <c r="AS5417">
        <v>400</v>
      </c>
      <c r="AT5417">
        <v>0</v>
      </c>
      <c r="AU5417">
        <v>0</v>
      </c>
      <c r="AV5417">
        <f t="shared" si="252"/>
        <v>400</v>
      </c>
      <c r="AW5417">
        <v>0</v>
      </c>
      <c r="AX5417">
        <v>500</v>
      </c>
      <c r="AY5417">
        <v>0</v>
      </c>
      <c r="AZ5417">
        <v>0</v>
      </c>
      <c r="BA5417">
        <v>0</v>
      </c>
      <c r="BB5417">
        <v>0</v>
      </c>
      <c r="BC5417">
        <f t="shared" si="253"/>
        <v>500</v>
      </c>
      <c r="BD5417">
        <f t="shared" si="254"/>
        <v>100</v>
      </c>
    </row>
    <row r="5418" spans="1:56" x14ac:dyDescent="0.25">
      <c r="A5418">
        <v>5416</v>
      </c>
      <c r="B5418" t="s">
        <v>572</v>
      </c>
      <c r="C5418" t="s">
        <v>4791</v>
      </c>
      <c r="E5418" s="29" t="s">
        <v>8044</v>
      </c>
      <c r="K5418" t="s">
        <v>10612</v>
      </c>
      <c r="L5418" s="29"/>
      <c r="M5418" t="s">
        <v>13951</v>
      </c>
      <c r="P5418" s="29"/>
      <c r="T5418" t="s">
        <v>4250</v>
      </c>
      <c r="U5418" s="2">
        <v>42502</v>
      </c>
      <c r="AC5418" s="29"/>
      <c r="AK5418" t="s">
        <v>16497</v>
      </c>
      <c r="AR5418">
        <v>0</v>
      </c>
      <c r="AS5418">
        <v>350</v>
      </c>
      <c r="AT5418">
        <v>0</v>
      </c>
      <c r="AU5418">
        <v>0</v>
      </c>
      <c r="AV5418">
        <f t="shared" si="252"/>
        <v>350</v>
      </c>
      <c r="AW5418">
        <v>0</v>
      </c>
      <c r="AX5418">
        <v>500</v>
      </c>
      <c r="AY5418">
        <v>0</v>
      </c>
      <c r="AZ5418">
        <v>0</v>
      </c>
      <c r="BA5418">
        <v>0</v>
      </c>
      <c r="BB5418">
        <v>0</v>
      </c>
      <c r="BC5418">
        <f t="shared" si="253"/>
        <v>500</v>
      </c>
      <c r="BD5418">
        <f t="shared" si="254"/>
        <v>150</v>
      </c>
    </row>
    <row r="5419" spans="1:56" x14ac:dyDescent="0.25">
      <c r="A5419">
        <v>5417</v>
      </c>
      <c r="B5419" t="s">
        <v>572</v>
      </c>
      <c r="C5419" t="s">
        <v>4791</v>
      </c>
      <c r="E5419" s="29" t="s">
        <v>8045</v>
      </c>
      <c r="K5419" t="s">
        <v>3887</v>
      </c>
      <c r="L5419" s="29"/>
      <c r="M5419" t="s">
        <v>13952</v>
      </c>
      <c r="P5419" s="29"/>
      <c r="T5419" t="s">
        <v>4250</v>
      </c>
      <c r="U5419" s="2">
        <v>42121</v>
      </c>
      <c r="AC5419" s="29"/>
      <c r="AK5419" t="s">
        <v>4695</v>
      </c>
      <c r="AR5419">
        <v>0</v>
      </c>
      <c r="AS5419">
        <v>400</v>
      </c>
      <c r="AT5419">
        <v>0</v>
      </c>
      <c r="AU5419">
        <v>0</v>
      </c>
      <c r="AV5419">
        <f t="shared" si="252"/>
        <v>400</v>
      </c>
      <c r="AW5419">
        <v>0</v>
      </c>
      <c r="AX5419">
        <v>500</v>
      </c>
      <c r="AY5419">
        <v>0</v>
      </c>
      <c r="AZ5419">
        <v>0</v>
      </c>
      <c r="BA5419">
        <v>0</v>
      </c>
      <c r="BB5419">
        <v>0</v>
      </c>
      <c r="BC5419">
        <f t="shared" si="253"/>
        <v>500</v>
      </c>
      <c r="BD5419">
        <f t="shared" si="254"/>
        <v>100</v>
      </c>
    </row>
    <row r="5420" spans="1:56" x14ac:dyDescent="0.25">
      <c r="A5420">
        <v>5418</v>
      </c>
      <c r="B5420" t="s">
        <v>572</v>
      </c>
      <c r="C5420" t="s">
        <v>4791</v>
      </c>
      <c r="E5420" s="29" t="s">
        <v>8046</v>
      </c>
      <c r="K5420" t="s">
        <v>3887</v>
      </c>
      <c r="L5420" s="29"/>
      <c r="M5420" t="s">
        <v>13953</v>
      </c>
      <c r="P5420" s="29"/>
      <c r="T5420" t="s">
        <v>4250</v>
      </c>
      <c r="U5420" s="2">
        <v>42118</v>
      </c>
      <c r="AC5420" s="29"/>
      <c r="AK5420" t="s">
        <v>4695</v>
      </c>
      <c r="AR5420">
        <v>0</v>
      </c>
      <c r="AS5420">
        <v>400</v>
      </c>
      <c r="AT5420">
        <v>0</v>
      </c>
      <c r="AU5420">
        <v>0</v>
      </c>
      <c r="AV5420">
        <f t="shared" si="252"/>
        <v>400</v>
      </c>
      <c r="AW5420">
        <v>0</v>
      </c>
      <c r="AX5420">
        <v>500</v>
      </c>
      <c r="AY5420">
        <v>0</v>
      </c>
      <c r="AZ5420">
        <v>0</v>
      </c>
      <c r="BA5420">
        <v>0</v>
      </c>
      <c r="BB5420">
        <v>0</v>
      </c>
      <c r="BC5420">
        <f t="shared" si="253"/>
        <v>500</v>
      </c>
      <c r="BD5420">
        <f t="shared" si="254"/>
        <v>100</v>
      </c>
    </row>
    <row r="5421" spans="1:56" x14ac:dyDescent="0.25">
      <c r="A5421">
        <v>5419</v>
      </c>
      <c r="B5421" t="s">
        <v>572</v>
      </c>
      <c r="C5421" t="s">
        <v>4791</v>
      </c>
      <c r="E5421" s="29" t="s">
        <v>8047</v>
      </c>
      <c r="K5421" t="s">
        <v>10612</v>
      </c>
      <c r="L5421" s="29"/>
      <c r="M5421" t="s">
        <v>13954</v>
      </c>
      <c r="P5421" s="29"/>
      <c r="T5421" t="s">
        <v>4250</v>
      </c>
      <c r="U5421" s="2">
        <v>42826</v>
      </c>
      <c r="V5421" s="2">
        <v>43790</v>
      </c>
      <c r="AC5421" s="29"/>
      <c r="AK5421" t="s">
        <v>16445</v>
      </c>
      <c r="AR5421">
        <v>0</v>
      </c>
      <c r="AS5421">
        <v>350</v>
      </c>
      <c r="AT5421">
        <v>0</v>
      </c>
      <c r="AU5421">
        <v>0</v>
      </c>
      <c r="AV5421">
        <f t="shared" si="252"/>
        <v>350</v>
      </c>
      <c r="AW5421">
        <v>0</v>
      </c>
      <c r="AX5421">
        <v>500</v>
      </c>
      <c r="AY5421">
        <v>0</v>
      </c>
      <c r="AZ5421">
        <v>0</v>
      </c>
      <c r="BA5421">
        <v>0</v>
      </c>
      <c r="BB5421">
        <v>0</v>
      </c>
      <c r="BC5421">
        <f t="shared" si="253"/>
        <v>500</v>
      </c>
      <c r="BD5421">
        <f t="shared" si="254"/>
        <v>150</v>
      </c>
    </row>
    <row r="5422" spans="1:56" x14ac:dyDescent="0.25">
      <c r="A5422">
        <v>5420</v>
      </c>
      <c r="B5422" t="s">
        <v>572</v>
      </c>
      <c r="C5422" t="s">
        <v>4791</v>
      </c>
      <c r="E5422" s="29" t="s">
        <v>8048</v>
      </c>
      <c r="K5422" t="s">
        <v>10612</v>
      </c>
      <c r="L5422" s="29"/>
      <c r="M5422" t="s">
        <v>13955</v>
      </c>
      <c r="P5422" s="29"/>
      <c r="T5422" t="s">
        <v>4250</v>
      </c>
      <c r="U5422" s="2">
        <v>42115</v>
      </c>
      <c r="V5422" s="2">
        <v>43790</v>
      </c>
      <c r="AC5422" s="29"/>
      <c r="AK5422" t="s">
        <v>16533</v>
      </c>
      <c r="AR5422">
        <v>0</v>
      </c>
      <c r="AS5422">
        <v>350</v>
      </c>
      <c r="AT5422">
        <v>0</v>
      </c>
      <c r="AU5422">
        <v>0</v>
      </c>
      <c r="AV5422">
        <f t="shared" si="252"/>
        <v>350</v>
      </c>
      <c r="AW5422">
        <v>0</v>
      </c>
      <c r="AX5422">
        <v>500</v>
      </c>
      <c r="AY5422">
        <v>0</v>
      </c>
      <c r="AZ5422">
        <v>0</v>
      </c>
      <c r="BA5422">
        <v>0</v>
      </c>
      <c r="BB5422">
        <v>0</v>
      </c>
      <c r="BC5422">
        <f t="shared" si="253"/>
        <v>500</v>
      </c>
      <c r="BD5422">
        <f t="shared" si="254"/>
        <v>150</v>
      </c>
    </row>
    <row r="5423" spans="1:56" x14ac:dyDescent="0.25">
      <c r="A5423">
        <v>5421</v>
      </c>
      <c r="B5423" t="s">
        <v>572</v>
      </c>
      <c r="C5423" t="s">
        <v>4791</v>
      </c>
      <c r="E5423" s="29" t="s">
        <v>8049</v>
      </c>
      <c r="K5423" t="s">
        <v>10616</v>
      </c>
      <c r="L5423" s="29"/>
      <c r="M5423" t="s">
        <v>13956</v>
      </c>
      <c r="P5423" s="29"/>
      <c r="T5423" t="s">
        <v>4250</v>
      </c>
      <c r="U5423" s="2">
        <v>42298</v>
      </c>
      <c r="AC5423" s="29"/>
      <c r="AK5423" t="s">
        <v>16452</v>
      </c>
      <c r="AR5423">
        <v>0</v>
      </c>
      <c r="AS5423">
        <v>350</v>
      </c>
      <c r="AT5423">
        <v>0</v>
      </c>
      <c r="AU5423">
        <v>0</v>
      </c>
      <c r="AV5423">
        <f t="shared" si="252"/>
        <v>350</v>
      </c>
      <c r="AW5423">
        <v>0</v>
      </c>
      <c r="AX5423">
        <v>500</v>
      </c>
      <c r="AY5423">
        <v>0</v>
      </c>
      <c r="AZ5423">
        <v>0</v>
      </c>
      <c r="BA5423">
        <v>0</v>
      </c>
      <c r="BB5423">
        <v>0</v>
      </c>
      <c r="BC5423">
        <f t="shared" si="253"/>
        <v>500</v>
      </c>
      <c r="BD5423">
        <f t="shared" si="254"/>
        <v>150</v>
      </c>
    </row>
    <row r="5424" spans="1:56" x14ac:dyDescent="0.25">
      <c r="A5424">
        <v>5422</v>
      </c>
      <c r="B5424" t="s">
        <v>572</v>
      </c>
      <c r="C5424" t="s">
        <v>4791</v>
      </c>
      <c r="E5424" s="29" t="s">
        <v>8050</v>
      </c>
      <c r="K5424" t="s">
        <v>10616</v>
      </c>
      <c r="L5424" s="29"/>
      <c r="M5424" t="s">
        <v>13957</v>
      </c>
      <c r="P5424" s="29"/>
      <c r="T5424" t="s">
        <v>4250</v>
      </c>
      <c r="U5424" s="2">
        <v>43245</v>
      </c>
      <c r="AC5424" s="29"/>
      <c r="AK5424" t="s">
        <v>16531</v>
      </c>
      <c r="AR5424">
        <v>0</v>
      </c>
      <c r="AS5424">
        <v>350</v>
      </c>
      <c r="AT5424">
        <v>0</v>
      </c>
      <c r="AU5424">
        <v>0</v>
      </c>
      <c r="AV5424">
        <f t="shared" si="252"/>
        <v>350</v>
      </c>
      <c r="AW5424">
        <v>0</v>
      </c>
      <c r="AX5424">
        <v>500</v>
      </c>
      <c r="AY5424">
        <v>0</v>
      </c>
      <c r="AZ5424">
        <v>0</v>
      </c>
      <c r="BA5424">
        <v>0</v>
      </c>
      <c r="BB5424">
        <v>0</v>
      </c>
      <c r="BC5424">
        <f t="shared" si="253"/>
        <v>500</v>
      </c>
      <c r="BD5424">
        <f t="shared" si="254"/>
        <v>150</v>
      </c>
    </row>
    <row r="5425" spans="1:56" x14ac:dyDescent="0.25">
      <c r="A5425">
        <v>5423</v>
      </c>
      <c r="B5425" t="s">
        <v>572</v>
      </c>
      <c r="C5425" t="s">
        <v>4791</v>
      </c>
      <c r="E5425" s="29" t="s">
        <v>8051</v>
      </c>
      <c r="K5425" t="s">
        <v>3851</v>
      </c>
      <c r="L5425" s="29"/>
      <c r="M5425" t="s">
        <v>13958</v>
      </c>
      <c r="P5425" s="29"/>
      <c r="T5425" t="s">
        <v>4250</v>
      </c>
      <c r="U5425" s="2">
        <v>42121</v>
      </c>
      <c r="AC5425" s="29"/>
      <c r="AK5425" t="s">
        <v>4695</v>
      </c>
      <c r="AR5425">
        <v>0</v>
      </c>
      <c r="AS5425">
        <v>400</v>
      </c>
      <c r="AT5425">
        <v>0</v>
      </c>
      <c r="AU5425">
        <v>0</v>
      </c>
      <c r="AV5425">
        <f t="shared" si="252"/>
        <v>400</v>
      </c>
      <c r="AW5425">
        <v>0</v>
      </c>
      <c r="AX5425">
        <v>500</v>
      </c>
      <c r="AY5425">
        <v>0</v>
      </c>
      <c r="AZ5425">
        <v>0</v>
      </c>
      <c r="BA5425">
        <v>0</v>
      </c>
      <c r="BB5425">
        <v>0</v>
      </c>
      <c r="BC5425">
        <f t="shared" si="253"/>
        <v>500</v>
      </c>
      <c r="BD5425">
        <f t="shared" si="254"/>
        <v>100</v>
      </c>
    </row>
    <row r="5426" spans="1:56" x14ac:dyDescent="0.25">
      <c r="A5426">
        <v>5424</v>
      </c>
      <c r="B5426" t="s">
        <v>572</v>
      </c>
      <c r="C5426" t="s">
        <v>4791</v>
      </c>
      <c r="E5426" s="29" t="s">
        <v>8052</v>
      </c>
      <c r="K5426" t="s">
        <v>10639</v>
      </c>
      <c r="L5426" s="29"/>
      <c r="M5426" t="s">
        <v>13959</v>
      </c>
      <c r="P5426" s="29"/>
      <c r="T5426" t="s">
        <v>4250</v>
      </c>
      <c r="U5426" s="2">
        <v>42826</v>
      </c>
      <c r="AC5426" s="29"/>
      <c r="AK5426" t="s">
        <v>576</v>
      </c>
      <c r="AR5426">
        <v>0</v>
      </c>
      <c r="AS5426">
        <v>350</v>
      </c>
      <c r="AT5426">
        <v>0</v>
      </c>
      <c r="AU5426">
        <v>0</v>
      </c>
      <c r="AV5426">
        <f t="shared" si="252"/>
        <v>350</v>
      </c>
      <c r="AW5426">
        <v>0</v>
      </c>
      <c r="AX5426">
        <v>500</v>
      </c>
      <c r="AY5426">
        <v>0</v>
      </c>
      <c r="AZ5426">
        <v>0</v>
      </c>
      <c r="BA5426">
        <v>0</v>
      </c>
      <c r="BB5426">
        <v>0</v>
      </c>
      <c r="BC5426">
        <f t="shared" si="253"/>
        <v>500</v>
      </c>
      <c r="BD5426">
        <f t="shared" si="254"/>
        <v>150</v>
      </c>
    </row>
    <row r="5427" spans="1:56" x14ac:dyDescent="0.25">
      <c r="A5427">
        <v>5425</v>
      </c>
      <c r="B5427" t="s">
        <v>572</v>
      </c>
      <c r="C5427" t="s">
        <v>4791</v>
      </c>
      <c r="E5427" s="29" t="s">
        <v>8053</v>
      </c>
      <c r="K5427" t="s">
        <v>10639</v>
      </c>
      <c r="L5427" s="29"/>
      <c r="M5427" t="s">
        <v>13960</v>
      </c>
      <c r="P5427" s="29"/>
      <c r="T5427" t="s">
        <v>4250</v>
      </c>
      <c r="U5427" s="2">
        <v>42826</v>
      </c>
      <c r="AC5427" s="29"/>
      <c r="AK5427" t="s">
        <v>576</v>
      </c>
      <c r="AR5427">
        <v>0</v>
      </c>
      <c r="AS5427">
        <v>350</v>
      </c>
      <c r="AT5427">
        <v>0</v>
      </c>
      <c r="AU5427">
        <v>0</v>
      </c>
      <c r="AV5427">
        <f t="shared" si="252"/>
        <v>350</v>
      </c>
      <c r="AW5427">
        <v>0</v>
      </c>
      <c r="AX5427">
        <v>500</v>
      </c>
      <c r="AY5427">
        <v>0</v>
      </c>
      <c r="AZ5427">
        <v>0</v>
      </c>
      <c r="BA5427">
        <v>0</v>
      </c>
      <c r="BB5427">
        <v>0</v>
      </c>
      <c r="BC5427">
        <f t="shared" si="253"/>
        <v>500</v>
      </c>
      <c r="BD5427">
        <f t="shared" si="254"/>
        <v>150</v>
      </c>
    </row>
    <row r="5428" spans="1:56" x14ac:dyDescent="0.25">
      <c r="A5428">
        <v>5426</v>
      </c>
      <c r="B5428" t="s">
        <v>572</v>
      </c>
      <c r="C5428" t="s">
        <v>4791</v>
      </c>
      <c r="E5428" s="29" t="s">
        <v>8054</v>
      </c>
      <c r="K5428" t="s">
        <v>10639</v>
      </c>
      <c r="L5428" s="29"/>
      <c r="M5428" t="s">
        <v>13961</v>
      </c>
      <c r="P5428" s="29"/>
      <c r="T5428" t="s">
        <v>4250</v>
      </c>
      <c r="U5428" s="2">
        <v>42826</v>
      </c>
      <c r="AC5428" s="29"/>
      <c r="AK5428" t="s">
        <v>576</v>
      </c>
      <c r="AR5428">
        <v>0</v>
      </c>
      <c r="AS5428">
        <v>350</v>
      </c>
      <c r="AT5428">
        <v>0</v>
      </c>
      <c r="AU5428">
        <v>0</v>
      </c>
      <c r="AV5428">
        <f t="shared" si="252"/>
        <v>350</v>
      </c>
      <c r="AW5428">
        <v>0</v>
      </c>
      <c r="AX5428">
        <v>500</v>
      </c>
      <c r="AY5428">
        <v>0</v>
      </c>
      <c r="AZ5428">
        <v>0</v>
      </c>
      <c r="BA5428">
        <v>0</v>
      </c>
      <c r="BB5428">
        <v>0</v>
      </c>
      <c r="BC5428">
        <f t="shared" si="253"/>
        <v>500</v>
      </c>
      <c r="BD5428">
        <f t="shared" si="254"/>
        <v>150</v>
      </c>
    </row>
    <row r="5429" spans="1:56" x14ac:dyDescent="0.25">
      <c r="A5429">
        <v>5427</v>
      </c>
      <c r="B5429" t="s">
        <v>572</v>
      </c>
      <c r="C5429" t="s">
        <v>4791</v>
      </c>
      <c r="E5429" s="29" t="s">
        <v>8055</v>
      </c>
      <c r="K5429" t="s">
        <v>10619</v>
      </c>
      <c r="L5429" s="29"/>
      <c r="M5429" t="s">
        <v>13962</v>
      </c>
      <c r="P5429" s="29"/>
      <c r="T5429" t="s">
        <v>4250</v>
      </c>
      <c r="U5429" s="2">
        <v>43103</v>
      </c>
      <c r="AC5429" s="29"/>
      <c r="AK5429" s="29" t="s">
        <v>22836</v>
      </c>
      <c r="AR5429">
        <v>0</v>
      </c>
      <c r="AS5429">
        <v>350</v>
      </c>
      <c r="AT5429">
        <v>0</v>
      </c>
      <c r="AU5429">
        <v>0</v>
      </c>
      <c r="AV5429">
        <f t="shared" si="252"/>
        <v>350</v>
      </c>
      <c r="AW5429">
        <v>0</v>
      </c>
      <c r="AX5429">
        <v>500</v>
      </c>
      <c r="AY5429">
        <v>0</v>
      </c>
      <c r="AZ5429">
        <v>0</v>
      </c>
      <c r="BA5429">
        <v>0</v>
      </c>
      <c r="BB5429">
        <v>0</v>
      </c>
      <c r="BC5429">
        <f t="shared" si="253"/>
        <v>500</v>
      </c>
      <c r="BD5429">
        <f t="shared" si="254"/>
        <v>150</v>
      </c>
    </row>
    <row r="5430" spans="1:56" x14ac:dyDescent="0.25">
      <c r="A5430">
        <v>5428</v>
      </c>
      <c r="B5430" t="s">
        <v>572</v>
      </c>
      <c r="C5430" t="s">
        <v>4791</v>
      </c>
      <c r="E5430" s="29" t="s">
        <v>8056</v>
      </c>
      <c r="K5430" t="s">
        <v>10642</v>
      </c>
      <c r="L5430" s="29"/>
      <c r="M5430" t="s">
        <v>13963</v>
      </c>
      <c r="P5430" s="29"/>
      <c r="T5430" t="s">
        <v>4250</v>
      </c>
      <c r="U5430" s="2">
        <v>42520</v>
      </c>
      <c r="AC5430" s="29"/>
      <c r="AK5430" t="s">
        <v>16522</v>
      </c>
      <c r="AR5430">
        <v>0</v>
      </c>
      <c r="AS5430">
        <v>350</v>
      </c>
      <c r="AT5430">
        <v>0</v>
      </c>
      <c r="AU5430">
        <v>0</v>
      </c>
      <c r="AV5430">
        <f t="shared" si="252"/>
        <v>350</v>
      </c>
      <c r="AW5430">
        <v>0</v>
      </c>
      <c r="AX5430">
        <v>500</v>
      </c>
      <c r="AY5430">
        <v>0</v>
      </c>
      <c r="AZ5430">
        <v>0</v>
      </c>
      <c r="BA5430">
        <v>0</v>
      </c>
      <c r="BB5430">
        <v>0</v>
      </c>
      <c r="BC5430">
        <f t="shared" si="253"/>
        <v>500</v>
      </c>
      <c r="BD5430">
        <f t="shared" si="254"/>
        <v>150</v>
      </c>
    </row>
    <row r="5431" spans="1:56" x14ac:dyDescent="0.25">
      <c r="A5431">
        <v>5429</v>
      </c>
      <c r="B5431" t="s">
        <v>572</v>
      </c>
      <c r="C5431" t="s">
        <v>4791</v>
      </c>
      <c r="E5431" s="29" t="s">
        <v>8057</v>
      </c>
      <c r="K5431" t="s">
        <v>10617</v>
      </c>
      <c r="L5431" s="29"/>
      <c r="M5431" t="s">
        <v>13964</v>
      </c>
      <c r="P5431" s="29"/>
      <c r="T5431" t="s">
        <v>4250</v>
      </c>
      <c r="U5431" s="2">
        <v>43106</v>
      </c>
      <c r="AC5431" s="29"/>
      <c r="AK5431" t="s">
        <v>16530</v>
      </c>
      <c r="AR5431">
        <v>0</v>
      </c>
      <c r="AS5431">
        <v>350</v>
      </c>
      <c r="AT5431">
        <v>0</v>
      </c>
      <c r="AU5431">
        <v>0</v>
      </c>
      <c r="AV5431">
        <f t="shared" si="252"/>
        <v>350</v>
      </c>
      <c r="AW5431">
        <v>0</v>
      </c>
      <c r="AX5431">
        <v>500</v>
      </c>
      <c r="AY5431">
        <v>0</v>
      </c>
      <c r="AZ5431">
        <v>0</v>
      </c>
      <c r="BA5431">
        <v>0</v>
      </c>
      <c r="BB5431">
        <v>0</v>
      </c>
      <c r="BC5431">
        <f t="shared" si="253"/>
        <v>500</v>
      </c>
      <c r="BD5431">
        <f t="shared" si="254"/>
        <v>150</v>
      </c>
    </row>
    <row r="5432" spans="1:56" x14ac:dyDescent="0.25">
      <c r="A5432">
        <v>5430</v>
      </c>
      <c r="B5432" t="s">
        <v>572</v>
      </c>
      <c r="C5432" t="s">
        <v>4791</v>
      </c>
      <c r="E5432" s="29" t="s">
        <v>8058</v>
      </c>
      <c r="K5432" t="s">
        <v>10639</v>
      </c>
      <c r="L5432" s="29"/>
      <c r="M5432" t="s">
        <v>13965</v>
      </c>
      <c r="P5432" s="29"/>
      <c r="T5432" t="s">
        <v>4250</v>
      </c>
      <c r="U5432" s="2">
        <v>42826</v>
      </c>
      <c r="AC5432" s="29"/>
      <c r="AK5432" t="s">
        <v>576</v>
      </c>
      <c r="AR5432">
        <v>0</v>
      </c>
      <c r="AS5432">
        <v>350</v>
      </c>
      <c r="AT5432">
        <v>0</v>
      </c>
      <c r="AU5432">
        <v>0</v>
      </c>
      <c r="AV5432">
        <f t="shared" si="252"/>
        <v>350</v>
      </c>
      <c r="AW5432">
        <v>0</v>
      </c>
      <c r="AX5432">
        <v>500</v>
      </c>
      <c r="AY5432">
        <v>0</v>
      </c>
      <c r="AZ5432">
        <v>0</v>
      </c>
      <c r="BA5432">
        <v>0</v>
      </c>
      <c r="BB5432">
        <v>0</v>
      </c>
      <c r="BC5432">
        <f t="shared" si="253"/>
        <v>500</v>
      </c>
      <c r="BD5432">
        <f t="shared" si="254"/>
        <v>150</v>
      </c>
    </row>
    <row r="5433" spans="1:56" x14ac:dyDescent="0.25">
      <c r="A5433">
        <v>5431</v>
      </c>
      <c r="B5433" t="s">
        <v>572</v>
      </c>
      <c r="C5433" t="s">
        <v>4791</v>
      </c>
      <c r="E5433" s="29" t="s">
        <v>8059</v>
      </c>
      <c r="K5433" t="s">
        <v>10612</v>
      </c>
      <c r="L5433" s="29"/>
      <c r="M5433" t="s">
        <v>13966</v>
      </c>
      <c r="P5433" s="29"/>
      <c r="T5433" t="s">
        <v>4250</v>
      </c>
      <c r="U5433" s="2">
        <v>43195</v>
      </c>
      <c r="AC5433" s="29"/>
      <c r="AK5433" t="s">
        <v>16533</v>
      </c>
      <c r="AR5433">
        <v>0</v>
      </c>
      <c r="AS5433">
        <v>350</v>
      </c>
      <c r="AT5433">
        <v>0</v>
      </c>
      <c r="AU5433">
        <v>0</v>
      </c>
      <c r="AV5433">
        <f t="shared" si="252"/>
        <v>350</v>
      </c>
      <c r="AW5433">
        <v>0</v>
      </c>
      <c r="AX5433">
        <v>500</v>
      </c>
      <c r="AY5433">
        <v>0</v>
      </c>
      <c r="AZ5433">
        <v>0</v>
      </c>
      <c r="BA5433">
        <v>0</v>
      </c>
      <c r="BB5433">
        <v>0</v>
      </c>
      <c r="BC5433">
        <f t="shared" si="253"/>
        <v>500</v>
      </c>
      <c r="BD5433">
        <f t="shared" si="254"/>
        <v>150</v>
      </c>
    </row>
    <row r="5434" spans="1:56" x14ac:dyDescent="0.25">
      <c r="A5434">
        <v>5432</v>
      </c>
      <c r="B5434" t="s">
        <v>572</v>
      </c>
      <c r="C5434" t="s">
        <v>4791</v>
      </c>
      <c r="E5434" s="29" t="s">
        <v>8060</v>
      </c>
      <c r="K5434" t="s">
        <v>10614</v>
      </c>
      <c r="L5434" s="29"/>
      <c r="M5434" t="s">
        <v>13967</v>
      </c>
      <c r="P5434" s="29"/>
      <c r="T5434" t="s">
        <v>4250</v>
      </c>
      <c r="U5434" s="2">
        <v>42826</v>
      </c>
      <c r="AC5434" s="29"/>
      <c r="AK5434" t="s">
        <v>4312</v>
      </c>
      <c r="AR5434">
        <v>0</v>
      </c>
      <c r="AS5434">
        <v>390</v>
      </c>
      <c r="AT5434">
        <v>0</v>
      </c>
      <c r="AU5434">
        <v>0</v>
      </c>
      <c r="AV5434">
        <f t="shared" si="252"/>
        <v>390</v>
      </c>
      <c r="AW5434">
        <v>0</v>
      </c>
      <c r="AX5434">
        <v>500</v>
      </c>
      <c r="AY5434">
        <v>0</v>
      </c>
      <c r="AZ5434">
        <v>0</v>
      </c>
      <c r="BA5434">
        <v>0</v>
      </c>
      <c r="BB5434">
        <v>0</v>
      </c>
      <c r="BC5434">
        <f t="shared" si="253"/>
        <v>500</v>
      </c>
      <c r="BD5434">
        <f t="shared" si="254"/>
        <v>110</v>
      </c>
    </row>
    <row r="5435" spans="1:56" x14ac:dyDescent="0.25">
      <c r="A5435">
        <v>5433</v>
      </c>
      <c r="B5435" t="s">
        <v>572</v>
      </c>
      <c r="C5435" t="s">
        <v>4791</v>
      </c>
      <c r="E5435" s="29" t="s">
        <v>8061</v>
      </c>
      <c r="K5435" t="s">
        <v>10614</v>
      </c>
      <c r="L5435" s="29"/>
      <c r="M5435" t="s">
        <v>13967</v>
      </c>
      <c r="P5435" s="29"/>
      <c r="T5435" t="s">
        <v>4250</v>
      </c>
      <c r="U5435" s="2">
        <v>42826</v>
      </c>
      <c r="AC5435" s="29"/>
      <c r="AK5435" t="s">
        <v>4312</v>
      </c>
      <c r="AR5435">
        <v>0</v>
      </c>
      <c r="AS5435">
        <v>390</v>
      </c>
      <c r="AT5435">
        <v>0</v>
      </c>
      <c r="AU5435">
        <v>0</v>
      </c>
      <c r="AV5435">
        <f t="shared" si="252"/>
        <v>390</v>
      </c>
      <c r="AW5435">
        <v>0</v>
      </c>
      <c r="AX5435">
        <v>500</v>
      </c>
      <c r="AY5435">
        <v>0</v>
      </c>
      <c r="AZ5435">
        <v>0</v>
      </c>
      <c r="BA5435">
        <v>0</v>
      </c>
      <c r="BB5435">
        <v>0</v>
      </c>
      <c r="BC5435">
        <f t="shared" si="253"/>
        <v>500</v>
      </c>
      <c r="BD5435">
        <f t="shared" si="254"/>
        <v>110</v>
      </c>
    </row>
    <row r="5436" spans="1:56" x14ac:dyDescent="0.25">
      <c r="A5436">
        <v>5434</v>
      </c>
      <c r="B5436" t="s">
        <v>572</v>
      </c>
      <c r="C5436" t="s">
        <v>4791</v>
      </c>
      <c r="E5436" s="29" t="s">
        <v>8062</v>
      </c>
      <c r="K5436" t="s">
        <v>10639</v>
      </c>
      <c r="L5436" s="29"/>
      <c r="M5436" t="s">
        <v>13968</v>
      </c>
      <c r="P5436" s="29"/>
      <c r="T5436" t="s">
        <v>4250</v>
      </c>
      <c r="U5436" s="2">
        <v>43138</v>
      </c>
      <c r="AC5436" s="29"/>
      <c r="AK5436" t="s">
        <v>576</v>
      </c>
      <c r="AR5436">
        <v>0</v>
      </c>
      <c r="AS5436">
        <v>350</v>
      </c>
      <c r="AT5436">
        <v>0</v>
      </c>
      <c r="AU5436">
        <v>0</v>
      </c>
      <c r="AV5436">
        <f t="shared" si="252"/>
        <v>350</v>
      </c>
      <c r="AW5436">
        <v>0</v>
      </c>
      <c r="AX5436">
        <v>500</v>
      </c>
      <c r="AY5436">
        <v>0</v>
      </c>
      <c r="AZ5436">
        <v>0</v>
      </c>
      <c r="BA5436">
        <v>0</v>
      </c>
      <c r="BB5436">
        <v>0</v>
      </c>
      <c r="BC5436">
        <f t="shared" si="253"/>
        <v>500</v>
      </c>
      <c r="BD5436">
        <f t="shared" si="254"/>
        <v>150</v>
      </c>
    </row>
    <row r="5437" spans="1:56" x14ac:dyDescent="0.25">
      <c r="A5437">
        <v>5435</v>
      </c>
      <c r="B5437" t="s">
        <v>572</v>
      </c>
      <c r="C5437" t="s">
        <v>4791</v>
      </c>
      <c r="E5437" s="29" t="s">
        <v>8063</v>
      </c>
      <c r="K5437" t="s">
        <v>10614</v>
      </c>
      <c r="L5437" s="29"/>
      <c r="M5437" t="s">
        <v>13969</v>
      </c>
      <c r="P5437" s="29"/>
      <c r="T5437" t="s">
        <v>4250</v>
      </c>
      <c r="U5437" s="2">
        <v>42829</v>
      </c>
      <c r="AC5437" s="29"/>
      <c r="AK5437" t="s">
        <v>4312</v>
      </c>
      <c r="AR5437">
        <v>0</v>
      </c>
      <c r="AS5437">
        <v>390</v>
      </c>
      <c r="AT5437">
        <v>0</v>
      </c>
      <c r="AU5437">
        <v>0</v>
      </c>
      <c r="AV5437">
        <f t="shared" si="252"/>
        <v>390</v>
      </c>
      <c r="AW5437">
        <v>0</v>
      </c>
      <c r="AX5437">
        <v>500</v>
      </c>
      <c r="AY5437">
        <v>0</v>
      </c>
      <c r="AZ5437">
        <v>0</v>
      </c>
      <c r="BA5437">
        <v>0</v>
      </c>
      <c r="BB5437">
        <v>0</v>
      </c>
      <c r="BC5437">
        <f t="shared" si="253"/>
        <v>500</v>
      </c>
      <c r="BD5437">
        <f t="shared" si="254"/>
        <v>110</v>
      </c>
    </row>
    <row r="5438" spans="1:56" x14ac:dyDescent="0.25">
      <c r="A5438">
        <v>5436</v>
      </c>
      <c r="B5438" t="s">
        <v>572</v>
      </c>
      <c r="C5438" t="s">
        <v>4791</v>
      </c>
      <c r="E5438" s="29" t="s">
        <v>8064</v>
      </c>
      <c r="K5438" t="s">
        <v>10619</v>
      </c>
      <c r="L5438" s="29"/>
      <c r="M5438" t="s">
        <v>13970</v>
      </c>
      <c r="P5438" s="29"/>
      <c r="T5438" t="s">
        <v>4250</v>
      </c>
      <c r="U5438" s="2">
        <v>43087</v>
      </c>
      <c r="AC5438" s="29"/>
      <c r="AK5438" s="29" t="s">
        <v>22836</v>
      </c>
      <c r="AR5438">
        <v>0</v>
      </c>
      <c r="AS5438">
        <v>350</v>
      </c>
      <c r="AT5438">
        <v>0</v>
      </c>
      <c r="AU5438">
        <v>0</v>
      </c>
      <c r="AV5438">
        <f t="shared" si="252"/>
        <v>350</v>
      </c>
      <c r="AW5438">
        <v>0</v>
      </c>
      <c r="AX5438">
        <v>500</v>
      </c>
      <c r="AY5438">
        <v>0</v>
      </c>
      <c r="AZ5438">
        <v>0</v>
      </c>
      <c r="BA5438">
        <v>0</v>
      </c>
      <c r="BB5438">
        <v>0</v>
      </c>
      <c r="BC5438">
        <f t="shared" si="253"/>
        <v>500</v>
      </c>
      <c r="BD5438">
        <f t="shared" si="254"/>
        <v>150</v>
      </c>
    </row>
    <row r="5439" spans="1:56" x14ac:dyDescent="0.25">
      <c r="A5439">
        <v>5437</v>
      </c>
      <c r="B5439" t="s">
        <v>572</v>
      </c>
      <c r="C5439" t="s">
        <v>4791</v>
      </c>
      <c r="E5439" s="29" t="s">
        <v>8065</v>
      </c>
      <c r="K5439" t="s">
        <v>10616</v>
      </c>
      <c r="L5439" s="29"/>
      <c r="M5439" t="s">
        <v>13971</v>
      </c>
      <c r="P5439" s="29"/>
      <c r="T5439" t="s">
        <v>4250</v>
      </c>
      <c r="U5439" s="2">
        <v>43441</v>
      </c>
      <c r="AC5439" s="29"/>
      <c r="AK5439" t="s">
        <v>16451</v>
      </c>
      <c r="AR5439">
        <v>0</v>
      </c>
      <c r="AS5439">
        <v>350</v>
      </c>
      <c r="AT5439">
        <v>0</v>
      </c>
      <c r="AU5439">
        <v>0</v>
      </c>
      <c r="AV5439">
        <f t="shared" si="252"/>
        <v>350</v>
      </c>
      <c r="AW5439">
        <v>0</v>
      </c>
      <c r="AX5439">
        <v>500</v>
      </c>
      <c r="AY5439">
        <v>0</v>
      </c>
      <c r="AZ5439">
        <v>0</v>
      </c>
      <c r="BA5439">
        <v>0</v>
      </c>
      <c r="BB5439">
        <v>0</v>
      </c>
      <c r="BC5439">
        <f t="shared" si="253"/>
        <v>500</v>
      </c>
      <c r="BD5439">
        <f t="shared" si="254"/>
        <v>150</v>
      </c>
    </row>
    <row r="5440" spans="1:56" x14ac:dyDescent="0.25">
      <c r="A5440">
        <v>5438</v>
      </c>
      <c r="B5440" t="s">
        <v>572</v>
      </c>
      <c r="C5440" t="s">
        <v>4791</v>
      </c>
      <c r="E5440" s="29" t="s">
        <v>8066</v>
      </c>
      <c r="K5440" t="s">
        <v>3887</v>
      </c>
      <c r="L5440" s="29"/>
      <c r="M5440" t="s">
        <v>13972</v>
      </c>
      <c r="P5440" s="29"/>
      <c r="T5440" t="s">
        <v>4250</v>
      </c>
      <c r="U5440" s="2">
        <v>42121</v>
      </c>
      <c r="AC5440" s="29"/>
      <c r="AK5440" t="s">
        <v>4695</v>
      </c>
      <c r="AR5440">
        <v>0</v>
      </c>
      <c r="AS5440">
        <v>400</v>
      </c>
      <c r="AT5440">
        <v>0</v>
      </c>
      <c r="AU5440">
        <v>0</v>
      </c>
      <c r="AV5440">
        <f t="shared" si="252"/>
        <v>400</v>
      </c>
      <c r="AW5440">
        <v>0</v>
      </c>
      <c r="AX5440">
        <v>500</v>
      </c>
      <c r="AY5440">
        <v>0</v>
      </c>
      <c r="AZ5440">
        <v>0</v>
      </c>
      <c r="BA5440">
        <v>0</v>
      </c>
      <c r="BB5440">
        <v>0</v>
      </c>
      <c r="BC5440">
        <f t="shared" si="253"/>
        <v>500</v>
      </c>
      <c r="BD5440">
        <f t="shared" si="254"/>
        <v>100</v>
      </c>
    </row>
    <row r="5441" spans="1:56" x14ac:dyDescent="0.25">
      <c r="A5441">
        <v>5439</v>
      </c>
      <c r="B5441" t="s">
        <v>572</v>
      </c>
      <c r="C5441" t="s">
        <v>4791</v>
      </c>
      <c r="E5441" s="29" t="s">
        <v>8067</v>
      </c>
      <c r="K5441" t="s">
        <v>10612</v>
      </c>
      <c r="L5441" s="29"/>
      <c r="M5441" t="s">
        <v>13973</v>
      </c>
      <c r="P5441" s="29"/>
      <c r="T5441" t="s">
        <v>4250</v>
      </c>
      <c r="U5441" s="2">
        <v>42488</v>
      </c>
      <c r="AC5441" s="29"/>
      <c r="AK5441" t="s">
        <v>16447</v>
      </c>
      <c r="AR5441">
        <v>0</v>
      </c>
      <c r="AS5441">
        <v>350</v>
      </c>
      <c r="AT5441">
        <v>0</v>
      </c>
      <c r="AU5441">
        <v>0</v>
      </c>
      <c r="AV5441">
        <f t="shared" si="252"/>
        <v>350</v>
      </c>
      <c r="AW5441">
        <v>0</v>
      </c>
      <c r="AX5441">
        <v>500</v>
      </c>
      <c r="AY5441">
        <v>0</v>
      </c>
      <c r="AZ5441">
        <v>0</v>
      </c>
      <c r="BA5441">
        <v>0</v>
      </c>
      <c r="BB5441">
        <v>0</v>
      </c>
      <c r="BC5441">
        <f t="shared" si="253"/>
        <v>500</v>
      </c>
      <c r="BD5441">
        <f t="shared" si="254"/>
        <v>150</v>
      </c>
    </row>
    <row r="5442" spans="1:56" x14ac:dyDescent="0.25">
      <c r="A5442">
        <v>5440</v>
      </c>
      <c r="B5442" t="s">
        <v>572</v>
      </c>
      <c r="C5442" t="s">
        <v>4791</v>
      </c>
      <c r="E5442" s="29" t="s">
        <v>8068</v>
      </c>
      <c r="K5442" t="s">
        <v>10612</v>
      </c>
      <c r="L5442" s="29"/>
      <c r="M5442" t="s">
        <v>13974</v>
      </c>
      <c r="P5442" s="29"/>
      <c r="T5442" t="s">
        <v>4250</v>
      </c>
      <c r="U5442" s="2">
        <v>42103</v>
      </c>
      <c r="AC5442" s="29"/>
      <c r="AK5442" t="s">
        <v>16447</v>
      </c>
      <c r="AR5442">
        <v>0</v>
      </c>
      <c r="AS5442">
        <v>350</v>
      </c>
      <c r="AT5442">
        <v>0</v>
      </c>
      <c r="AU5442">
        <v>0</v>
      </c>
      <c r="AV5442">
        <f t="shared" si="252"/>
        <v>350</v>
      </c>
      <c r="AW5442">
        <v>0</v>
      </c>
      <c r="AX5442">
        <v>500</v>
      </c>
      <c r="AY5442">
        <v>0</v>
      </c>
      <c r="AZ5442">
        <v>0</v>
      </c>
      <c r="BA5442">
        <v>0</v>
      </c>
      <c r="BB5442">
        <v>0</v>
      </c>
      <c r="BC5442">
        <f t="shared" si="253"/>
        <v>500</v>
      </c>
      <c r="BD5442">
        <f t="shared" si="254"/>
        <v>150</v>
      </c>
    </row>
    <row r="5443" spans="1:56" x14ac:dyDescent="0.25">
      <c r="A5443">
        <v>5441</v>
      </c>
      <c r="B5443" t="s">
        <v>572</v>
      </c>
      <c r="C5443" t="s">
        <v>4791</v>
      </c>
      <c r="E5443" s="29" t="s">
        <v>8069</v>
      </c>
      <c r="K5443" t="s">
        <v>10642</v>
      </c>
      <c r="L5443" s="29"/>
      <c r="M5443" t="s">
        <v>13975</v>
      </c>
      <c r="P5443" s="29"/>
      <c r="T5443" t="s">
        <v>4250</v>
      </c>
      <c r="U5443" s="2">
        <v>42821</v>
      </c>
      <c r="V5443" s="2">
        <v>43790</v>
      </c>
      <c r="AC5443" s="29"/>
      <c r="AK5443" t="s">
        <v>16523</v>
      </c>
      <c r="AR5443">
        <v>0</v>
      </c>
      <c r="AS5443">
        <v>350</v>
      </c>
      <c r="AT5443">
        <v>0</v>
      </c>
      <c r="AU5443">
        <v>0</v>
      </c>
      <c r="AV5443">
        <f t="shared" si="252"/>
        <v>350</v>
      </c>
      <c r="AW5443">
        <v>0</v>
      </c>
      <c r="AX5443">
        <v>500</v>
      </c>
      <c r="AY5443">
        <v>0</v>
      </c>
      <c r="AZ5443">
        <v>0</v>
      </c>
      <c r="BA5443">
        <v>0</v>
      </c>
      <c r="BB5443">
        <v>0</v>
      </c>
      <c r="BC5443">
        <f t="shared" si="253"/>
        <v>500</v>
      </c>
      <c r="BD5443">
        <f t="shared" si="254"/>
        <v>150</v>
      </c>
    </row>
    <row r="5444" spans="1:56" x14ac:dyDescent="0.25">
      <c r="A5444">
        <v>5442</v>
      </c>
      <c r="B5444" t="s">
        <v>572</v>
      </c>
      <c r="C5444" t="s">
        <v>4791</v>
      </c>
      <c r="E5444" s="29" t="s">
        <v>8070</v>
      </c>
      <c r="K5444" t="s">
        <v>10642</v>
      </c>
      <c r="L5444" s="29"/>
      <c r="M5444" t="s">
        <v>13975</v>
      </c>
      <c r="P5444" s="29"/>
      <c r="T5444" t="s">
        <v>4250</v>
      </c>
      <c r="U5444" s="2">
        <v>42826</v>
      </c>
      <c r="AC5444" s="29"/>
      <c r="AK5444" t="s">
        <v>16452</v>
      </c>
      <c r="AR5444">
        <v>0</v>
      </c>
      <c r="AS5444">
        <v>350</v>
      </c>
      <c r="AT5444">
        <v>0</v>
      </c>
      <c r="AU5444">
        <v>0</v>
      </c>
      <c r="AV5444">
        <f t="shared" ref="AV5444:AV5507" si="255">AR5444+AS5444+AT5444+AU5444+AU5444</f>
        <v>350</v>
      </c>
      <c r="AW5444">
        <v>0</v>
      </c>
      <c r="AX5444">
        <v>500</v>
      </c>
      <c r="AY5444">
        <v>0</v>
      </c>
      <c r="AZ5444">
        <v>0</v>
      </c>
      <c r="BA5444">
        <v>0</v>
      </c>
      <c r="BB5444">
        <v>0</v>
      </c>
      <c r="BC5444">
        <f t="shared" ref="BC5444:BC5507" si="256">AW5444+AX5444+AY5444+AZ5444+BA5444+BB5444</f>
        <v>500</v>
      </c>
      <c r="BD5444">
        <f t="shared" ref="BD5444:BD5507" si="257">BC5444-AV5444</f>
        <v>150</v>
      </c>
    </row>
    <row r="5445" spans="1:56" x14ac:dyDescent="0.25">
      <c r="A5445">
        <v>5443</v>
      </c>
      <c r="B5445" t="s">
        <v>572</v>
      </c>
      <c r="C5445" t="s">
        <v>4791</v>
      </c>
      <c r="E5445" s="29" t="s">
        <v>8071</v>
      </c>
      <c r="K5445" t="s">
        <v>3851</v>
      </c>
      <c r="L5445" s="29"/>
      <c r="M5445" t="s">
        <v>13976</v>
      </c>
      <c r="P5445" s="29"/>
      <c r="T5445" t="s">
        <v>4250</v>
      </c>
      <c r="U5445" s="2">
        <v>43496</v>
      </c>
      <c r="AC5445" s="29"/>
      <c r="AK5445" t="s">
        <v>4695</v>
      </c>
      <c r="AR5445">
        <v>0</v>
      </c>
      <c r="AS5445">
        <v>400</v>
      </c>
      <c r="AT5445">
        <v>0</v>
      </c>
      <c r="AU5445">
        <v>0</v>
      </c>
      <c r="AV5445">
        <f t="shared" si="255"/>
        <v>400</v>
      </c>
      <c r="AW5445">
        <v>0</v>
      </c>
      <c r="AX5445">
        <v>500</v>
      </c>
      <c r="AY5445">
        <v>0</v>
      </c>
      <c r="AZ5445">
        <v>0</v>
      </c>
      <c r="BA5445">
        <v>0</v>
      </c>
      <c r="BB5445">
        <v>0</v>
      </c>
      <c r="BC5445">
        <f t="shared" si="256"/>
        <v>500</v>
      </c>
      <c r="BD5445">
        <f t="shared" si="257"/>
        <v>100</v>
      </c>
    </row>
    <row r="5446" spans="1:56" x14ac:dyDescent="0.25">
      <c r="A5446">
        <v>5444</v>
      </c>
      <c r="B5446" t="s">
        <v>572</v>
      </c>
      <c r="C5446" t="s">
        <v>4791</v>
      </c>
      <c r="E5446" s="29" t="s">
        <v>8072</v>
      </c>
      <c r="K5446" t="s">
        <v>3851</v>
      </c>
      <c r="L5446" s="29"/>
      <c r="M5446" t="s">
        <v>13977</v>
      </c>
      <c r="P5446" s="29"/>
      <c r="T5446" t="s">
        <v>4250</v>
      </c>
      <c r="U5446" s="2">
        <v>42119</v>
      </c>
      <c r="AC5446" s="29"/>
      <c r="AK5446" t="s">
        <v>4695</v>
      </c>
      <c r="AR5446">
        <v>0</v>
      </c>
      <c r="AS5446">
        <v>400</v>
      </c>
      <c r="AT5446">
        <v>0</v>
      </c>
      <c r="AU5446">
        <v>0</v>
      </c>
      <c r="AV5446">
        <f t="shared" si="255"/>
        <v>400</v>
      </c>
      <c r="AW5446">
        <v>0</v>
      </c>
      <c r="AX5446">
        <v>500</v>
      </c>
      <c r="AY5446">
        <v>0</v>
      </c>
      <c r="AZ5446">
        <v>0</v>
      </c>
      <c r="BA5446">
        <v>0</v>
      </c>
      <c r="BB5446">
        <v>0</v>
      </c>
      <c r="BC5446">
        <f t="shared" si="256"/>
        <v>500</v>
      </c>
      <c r="BD5446">
        <f t="shared" si="257"/>
        <v>100</v>
      </c>
    </row>
    <row r="5447" spans="1:56" x14ac:dyDescent="0.25">
      <c r="A5447">
        <v>5445</v>
      </c>
      <c r="B5447" t="s">
        <v>572</v>
      </c>
      <c r="C5447" t="s">
        <v>4791</v>
      </c>
      <c r="E5447" s="29" t="s">
        <v>8073</v>
      </c>
      <c r="K5447" t="s">
        <v>10612</v>
      </c>
      <c r="L5447" s="29"/>
      <c r="M5447" t="s">
        <v>13978</v>
      </c>
      <c r="P5447" s="29"/>
      <c r="T5447" t="s">
        <v>4250</v>
      </c>
      <c r="U5447" s="2">
        <v>43363</v>
      </c>
      <c r="AC5447" s="29"/>
      <c r="AK5447" t="s">
        <v>16533</v>
      </c>
      <c r="AR5447">
        <v>0</v>
      </c>
      <c r="AS5447">
        <v>350</v>
      </c>
      <c r="AT5447">
        <v>0</v>
      </c>
      <c r="AU5447">
        <v>0</v>
      </c>
      <c r="AV5447">
        <f t="shared" si="255"/>
        <v>350</v>
      </c>
      <c r="AW5447">
        <v>0</v>
      </c>
      <c r="AX5447">
        <v>500</v>
      </c>
      <c r="AY5447">
        <v>0</v>
      </c>
      <c r="AZ5447">
        <v>0</v>
      </c>
      <c r="BA5447">
        <v>0</v>
      </c>
      <c r="BB5447">
        <v>0</v>
      </c>
      <c r="BC5447">
        <f t="shared" si="256"/>
        <v>500</v>
      </c>
      <c r="BD5447">
        <f t="shared" si="257"/>
        <v>150</v>
      </c>
    </row>
    <row r="5448" spans="1:56" x14ac:dyDescent="0.25">
      <c r="A5448">
        <v>5446</v>
      </c>
      <c r="B5448" t="s">
        <v>572</v>
      </c>
      <c r="C5448" t="s">
        <v>4791</v>
      </c>
      <c r="E5448" s="29" t="s">
        <v>8074</v>
      </c>
      <c r="K5448" t="s">
        <v>10642</v>
      </c>
      <c r="L5448" s="29"/>
      <c r="M5448" t="s">
        <v>13979</v>
      </c>
      <c r="P5448" s="29"/>
      <c r="T5448" t="s">
        <v>4250</v>
      </c>
      <c r="U5448" s="2">
        <v>43393</v>
      </c>
      <c r="AC5448" s="29"/>
      <c r="AK5448" t="s">
        <v>16534</v>
      </c>
      <c r="AR5448">
        <v>0</v>
      </c>
      <c r="AS5448">
        <v>350</v>
      </c>
      <c r="AT5448">
        <v>0</v>
      </c>
      <c r="AU5448">
        <v>0</v>
      </c>
      <c r="AV5448">
        <f t="shared" si="255"/>
        <v>350</v>
      </c>
      <c r="AW5448">
        <v>0</v>
      </c>
      <c r="AX5448">
        <v>500</v>
      </c>
      <c r="AY5448">
        <v>0</v>
      </c>
      <c r="AZ5448">
        <v>0</v>
      </c>
      <c r="BA5448">
        <v>0</v>
      </c>
      <c r="BB5448">
        <v>0</v>
      </c>
      <c r="BC5448">
        <f t="shared" si="256"/>
        <v>500</v>
      </c>
      <c r="BD5448">
        <f t="shared" si="257"/>
        <v>150</v>
      </c>
    </row>
    <row r="5449" spans="1:56" x14ac:dyDescent="0.25">
      <c r="A5449">
        <v>5447</v>
      </c>
      <c r="B5449" t="s">
        <v>572</v>
      </c>
      <c r="C5449" t="s">
        <v>4791</v>
      </c>
      <c r="E5449" s="29" t="s">
        <v>8075</v>
      </c>
      <c r="K5449" t="s">
        <v>10642</v>
      </c>
      <c r="L5449" s="29"/>
      <c r="M5449" t="s">
        <v>13980</v>
      </c>
      <c r="P5449" s="29"/>
      <c r="T5449" t="s">
        <v>4250</v>
      </c>
      <c r="U5449" s="2">
        <v>42121</v>
      </c>
      <c r="AC5449" s="29"/>
      <c r="AK5449" t="s">
        <v>16528</v>
      </c>
      <c r="AR5449">
        <v>0</v>
      </c>
      <c r="AS5449">
        <v>350</v>
      </c>
      <c r="AT5449">
        <v>0</v>
      </c>
      <c r="AU5449">
        <v>0</v>
      </c>
      <c r="AV5449">
        <f t="shared" si="255"/>
        <v>350</v>
      </c>
      <c r="AW5449">
        <v>0</v>
      </c>
      <c r="AX5449">
        <v>500</v>
      </c>
      <c r="AY5449">
        <v>0</v>
      </c>
      <c r="AZ5449">
        <v>0</v>
      </c>
      <c r="BA5449">
        <v>0</v>
      </c>
      <c r="BB5449">
        <v>0</v>
      </c>
      <c r="BC5449">
        <f t="shared" si="256"/>
        <v>500</v>
      </c>
      <c r="BD5449">
        <f t="shared" si="257"/>
        <v>150</v>
      </c>
    </row>
    <row r="5450" spans="1:56" x14ac:dyDescent="0.25">
      <c r="A5450">
        <v>5448</v>
      </c>
      <c r="B5450" t="s">
        <v>572</v>
      </c>
      <c r="C5450" t="s">
        <v>4791</v>
      </c>
      <c r="E5450" s="29" t="s">
        <v>8076</v>
      </c>
      <c r="K5450" t="s">
        <v>10619</v>
      </c>
      <c r="L5450" s="29"/>
      <c r="M5450" t="s">
        <v>13981</v>
      </c>
      <c r="P5450" s="29"/>
      <c r="T5450" t="s">
        <v>4250</v>
      </c>
      <c r="U5450" s="2">
        <v>43070</v>
      </c>
      <c r="AC5450" s="29"/>
      <c r="AK5450" s="29" t="s">
        <v>22836</v>
      </c>
      <c r="AR5450">
        <v>0</v>
      </c>
      <c r="AS5450">
        <v>350</v>
      </c>
      <c r="AT5450">
        <v>0</v>
      </c>
      <c r="AU5450">
        <v>0</v>
      </c>
      <c r="AV5450">
        <f t="shared" si="255"/>
        <v>350</v>
      </c>
      <c r="AW5450">
        <v>0</v>
      </c>
      <c r="AX5450">
        <v>500</v>
      </c>
      <c r="AY5450">
        <v>0</v>
      </c>
      <c r="AZ5450">
        <v>0</v>
      </c>
      <c r="BA5450">
        <v>0</v>
      </c>
      <c r="BB5450">
        <v>0</v>
      </c>
      <c r="BC5450">
        <f t="shared" si="256"/>
        <v>500</v>
      </c>
      <c r="BD5450">
        <f t="shared" si="257"/>
        <v>150</v>
      </c>
    </row>
    <row r="5451" spans="1:56" x14ac:dyDescent="0.25">
      <c r="A5451">
        <v>5449</v>
      </c>
      <c r="B5451" t="s">
        <v>572</v>
      </c>
      <c r="C5451" t="s">
        <v>4791</v>
      </c>
      <c r="E5451" s="29" t="s">
        <v>8077</v>
      </c>
      <c r="K5451" t="s">
        <v>10612</v>
      </c>
      <c r="L5451" s="29"/>
      <c r="M5451" t="s">
        <v>13982</v>
      </c>
      <c r="P5451" s="29"/>
      <c r="T5451" t="s">
        <v>4250</v>
      </c>
      <c r="U5451" s="2">
        <v>42104</v>
      </c>
      <c r="AC5451" s="29"/>
      <c r="AK5451" t="s">
        <v>16463</v>
      </c>
      <c r="AR5451">
        <v>0</v>
      </c>
      <c r="AS5451">
        <v>350</v>
      </c>
      <c r="AT5451">
        <v>0</v>
      </c>
      <c r="AU5451">
        <v>0</v>
      </c>
      <c r="AV5451">
        <f t="shared" si="255"/>
        <v>350</v>
      </c>
      <c r="AW5451">
        <v>0</v>
      </c>
      <c r="AX5451">
        <v>500</v>
      </c>
      <c r="AY5451">
        <v>0</v>
      </c>
      <c r="AZ5451">
        <v>0</v>
      </c>
      <c r="BA5451">
        <v>0</v>
      </c>
      <c r="BB5451">
        <v>0</v>
      </c>
      <c r="BC5451">
        <f t="shared" si="256"/>
        <v>500</v>
      </c>
      <c r="BD5451">
        <f t="shared" si="257"/>
        <v>150</v>
      </c>
    </row>
    <row r="5452" spans="1:56" x14ac:dyDescent="0.25">
      <c r="A5452">
        <v>5450</v>
      </c>
      <c r="B5452" t="s">
        <v>572</v>
      </c>
      <c r="C5452" t="s">
        <v>4791</v>
      </c>
      <c r="E5452" s="29" t="s">
        <v>8078</v>
      </c>
      <c r="K5452" t="s">
        <v>10617</v>
      </c>
      <c r="L5452" s="29"/>
      <c r="M5452" t="s">
        <v>13983</v>
      </c>
      <c r="P5452" s="29"/>
      <c r="T5452" t="s">
        <v>4250</v>
      </c>
      <c r="U5452" s="2">
        <v>42114</v>
      </c>
      <c r="AC5452" s="29"/>
      <c r="AK5452" t="s">
        <v>16511</v>
      </c>
      <c r="AR5452">
        <v>0</v>
      </c>
      <c r="AS5452">
        <v>350</v>
      </c>
      <c r="AT5452">
        <v>0</v>
      </c>
      <c r="AU5452">
        <v>0</v>
      </c>
      <c r="AV5452">
        <f t="shared" si="255"/>
        <v>350</v>
      </c>
      <c r="AW5452">
        <v>0</v>
      </c>
      <c r="AX5452">
        <v>500</v>
      </c>
      <c r="AY5452">
        <v>0</v>
      </c>
      <c r="AZ5452">
        <v>0</v>
      </c>
      <c r="BA5452">
        <v>0</v>
      </c>
      <c r="BB5452">
        <v>0</v>
      </c>
      <c r="BC5452">
        <f t="shared" si="256"/>
        <v>500</v>
      </c>
      <c r="BD5452">
        <f t="shared" si="257"/>
        <v>150</v>
      </c>
    </row>
    <row r="5453" spans="1:56" x14ac:dyDescent="0.25">
      <c r="A5453">
        <v>5451</v>
      </c>
      <c r="B5453" t="s">
        <v>572</v>
      </c>
      <c r="C5453" t="s">
        <v>4791</v>
      </c>
      <c r="E5453" s="29" t="s">
        <v>8079</v>
      </c>
      <c r="K5453" t="s">
        <v>3887</v>
      </c>
      <c r="L5453" s="29"/>
      <c r="M5453" t="s">
        <v>13984</v>
      </c>
      <c r="P5453" s="29"/>
      <c r="T5453" t="s">
        <v>4250</v>
      </c>
      <c r="U5453" s="2">
        <v>42818</v>
      </c>
      <c r="AC5453" s="29"/>
      <c r="AK5453" t="s">
        <v>4695</v>
      </c>
      <c r="AR5453">
        <v>0</v>
      </c>
      <c r="AS5453">
        <v>400</v>
      </c>
      <c r="AT5453">
        <v>0</v>
      </c>
      <c r="AU5453">
        <v>0</v>
      </c>
      <c r="AV5453">
        <f t="shared" si="255"/>
        <v>400</v>
      </c>
      <c r="AW5453">
        <v>0</v>
      </c>
      <c r="AX5453">
        <v>500</v>
      </c>
      <c r="AY5453">
        <v>0</v>
      </c>
      <c r="AZ5453">
        <v>0</v>
      </c>
      <c r="BA5453">
        <v>0</v>
      </c>
      <c r="BB5453">
        <v>0</v>
      </c>
      <c r="BC5453">
        <f t="shared" si="256"/>
        <v>500</v>
      </c>
      <c r="BD5453">
        <f t="shared" si="257"/>
        <v>100</v>
      </c>
    </row>
    <row r="5454" spans="1:56" x14ac:dyDescent="0.25">
      <c r="A5454">
        <v>5452</v>
      </c>
      <c r="B5454" t="s">
        <v>572</v>
      </c>
      <c r="C5454" t="s">
        <v>4791</v>
      </c>
      <c r="E5454" s="29" t="s">
        <v>8080</v>
      </c>
      <c r="K5454" t="s">
        <v>3887</v>
      </c>
      <c r="L5454" s="29"/>
      <c r="M5454" t="s">
        <v>13985</v>
      </c>
      <c r="P5454" s="29"/>
      <c r="T5454" t="s">
        <v>4250</v>
      </c>
      <c r="U5454" s="2">
        <v>43476</v>
      </c>
      <c r="AC5454" s="29"/>
      <c r="AK5454" t="s">
        <v>4695</v>
      </c>
      <c r="AR5454">
        <v>0</v>
      </c>
      <c r="AS5454">
        <v>400</v>
      </c>
      <c r="AT5454">
        <v>0</v>
      </c>
      <c r="AU5454">
        <v>0</v>
      </c>
      <c r="AV5454">
        <f t="shared" si="255"/>
        <v>400</v>
      </c>
      <c r="AW5454">
        <v>0</v>
      </c>
      <c r="AX5454">
        <v>500</v>
      </c>
      <c r="AY5454">
        <v>0</v>
      </c>
      <c r="AZ5454">
        <v>0</v>
      </c>
      <c r="BA5454">
        <v>0</v>
      </c>
      <c r="BB5454">
        <v>0</v>
      </c>
      <c r="BC5454">
        <f t="shared" si="256"/>
        <v>500</v>
      </c>
      <c r="BD5454">
        <f t="shared" si="257"/>
        <v>100</v>
      </c>
    </row>
    <row r="5455" spans="1:56" x14ac:dyDescent="0.25">
      <c r="A5455">
        <v>5453</v>
      </c>
      <c r="B5455" t="s">
        <v>572</v>
      </c>
      <c r="C5455" t="s">
        <v>4791</v>
      </c>
      <c r="E5455" s="29" t="s">
        <v>8081</v>
      </c>
      <c r="K5455" t="s">
        <v>3851</v>
      </c>
      <c r="L5455" s="29"/>
      <c r="M5455" t="s">
        <v>13986</v>
      </c>
      <c r="P5455" s="29"/>
      <c r="T5455" t="s">
        <v>4250</v>
      </c>
      <c r="U5455" s="2">
        <v>42104</v>
      </c>
      <c r="AC5455" s="29"/>
      <c r="AK5455" t="s">
        <v>4695</v>
      </c>
      <c r="AR5455">
        <v>0</v>
      </c>
      <c r="AS5455">
        <v>400</v>
      </c>
      <c r="AT5455">
        <v>0</v>
      </c>
      <c r="AU5455">
        <v>0</v>
      </c>
      <c r="AV5455">
        <f t="shared" si="255"/>
        <v>400</v>
      </c>
      <c r="AW5455">
        <v>0</v>
      </c>
      <c r="AX5455">
        <v>500</v>
      </c>
      <c r="AY5455">
        <v>0</v>
      </c>
      <c r="AZ5455">
        <v>0</v>
      </c>
      <c r="BA5455">
        <v>0</v>
      </c>
      <c r="BB5455">
        <v>0</v>
      </c>
      <c r="BC5455">
        <f t="shared" si="256"/>
        <v>500</v>
      </c>
      <c r="BD5455">
        <f t="shared" si="257"/>
        <v>100</v>
      </c>
    </row>
    <row r="5456" spans="1:56" x14ac:dyDescent="0.25">
      <c r="A5456">
        <v>5454</v>
      </c>
      <c r="B5456" t="s">
        <v>572</v>
      </c>
      <c r="C5456" t="s">
        <v>4791</v>
      </c>
      <c r="E5456" s="29" t="s">
        <v>8082</v>
      </c>
      <c r="K5456" t="s">
        <v>10612</v>
      </c>
      <c r="L5456" s="29"/>
      <c r="M5456" t="s">
        <v>13987</v>
      </c>
      <c r="P5456" s="29"/>
      <c r="T5456" t="s">
        <v>4250</v>
      </c>
      <c r="U5456" s="2">
        <v>42929</v>
      </c>
      <c r="V5456" s="2">
        <v>43720</v>
      </c>
      <c r="AC5456" s="29"/>
      <c r="AK5456" t="s">
        <v>16513</v>
      </c>
      <c r="AR5456">
        <v>0</v>
      </c>
      <c r="AS5456">
        <v>350</v>
      </c>
      <c r="AT5456">
        <v>0</v>
      </c>
      <c r="AU5456">
        <v>0</v>
      </c>
      <c r="AV5456">
        <f t="shared" si="255"/>
        <v>350</v>
      </c>
      <c r="AW5456">
        <v>0</v>
      </c>
      <c r="AX5456">
        <v>500</v>
      </c>
      <c r="AY5456">
        <v>0</v>
      </c>
      <c r="AZ5456">
        <v>0</v>
      </c>
      <c r="BA5456">
        <v>0</v>
      </c>
      <c r="BB5456">
        <v>0</v>
      </c>
      <c r="BC5456">
        <f t="shared" si="256"/>
        <v>500</v>
      </c>
      <c r="BD5456">
        <f t="shared" si="257"/>
        <v>150</v>
      </c>
    </row>
    <row r="5457" spans="1:56" x14ac:dyDescent="0.25">
      <c r="A5457">
        <v>5455</v>
      </c>
      <c r="B5457" t="s">
        <v>572</v>
      </c>
      <c r="C5457" t="s">
        <v>4791</v>
      </c>
      <c r="E5457" s="29" t="s">
        <v>8083</v>
      </c>
      <c r="K5457" t="s">
        <v>10612</v>
      </c>
      <c r="L5457" s="29"/>
      <c r="M5457" t="s">
        <v>13988</v>
      </c>
      <c r="P5457" s="29"/>
      <c r="T5457" t="s">
        <v>4250</v>
      </c>
      <c r="U5457" s="2">
        <v>43084</v>
      </c>
      <c r="AC5457" s="29"/>
      <c r="AK5457" t="s">
        <v>16445</v>
      </c>
      <c r="AR5457">
        <v>0</v>
      </c>
      <c r="AS5457">
        <v>350</v>
      </c>
      <c r="AT5457">
        <v>0</v>
      </c>
      <c r="AU5457">
        <v>0</v>
      </c>
      <c r="AV5457">
        <f t="shared" si="255"/>
        <v>350</v>
      </c>
      <c r="AW5457">
        <v>0</v>
      </c>
      <c r="AX5457">
        <v>500</v>
      </c>
      <c r="AY5457">
        <v>0</v>
      </c>
      <c r="AZ5457">
        <v>0</v>
      </c>
      <c r="BA5457">
        <v>0</v>
      </c>
      <c r="BB5457">
        <v>0</v>
      </c>
      <c r="BC5457">
        <f t="shared" si="256"/>
        <v>500</v>
      </c>
      <c r="BD5457">
        <f t="shared" si="257"/>
        <v>150</v>
      </c>
    </row>
    <row r="5458" spans="1:56" x14ac:dyDescent="0.25">
      <c r="A5458">
        <v>5456</v>
      </c>
      <c r="B5458" t="s">
        <v>572</v>
      </c>
      <c r="C5458" t="s">
        <v>4791</v>
      </c>
      <c r="E5458" s="29" t="s">
        <v>8084</v>
      </c>
      <c r="K5458" t="s">
        <v>10616</v>
      </c>
      <c r="L5458" s="29"/>
      <c r="M5458" t="s">
        <v>13989</v>
      </c>
      <c r="P5458" s="29"/>
      <c r="T5458" t="s">
        <v>4250</v>
      </c>
      <c r="U5458" s="2">
        <v>42870</v>
      </c>
      <c r="AC5458" s="29"/>
      <c r="AK5458" t="s">
        <v>16451</v>
      </c>
      <c r="AR5458">
        <v>0</v>
      </c>
      <c r="AS5458">
        <v>350</v>
      </c>
      <c r="AT5458">
        <v>0</v>
      </c>
      <c r="AU5458">
        <v>0</v>
      </c>
      <c r="AV5458">
        <f t="shared" si="255"/>
        <v>350</v>
      </c>
      <c r="AW5458">
        <v>0</v>
      </c>
      <c r="AX5458">
        <v>500</v>
      </c>
      <c r="AY5458">
        <v>0</v>
      </c>
      <c r="AZ5458">
        <v>0</v>
      </c>
      <c r="BA5458">
        <v>0</v>
      </c>
      <c r="BB5458">
        <v>0</v>
      </c>
      <c r="BC5458">
        <f t="shared" si="256"/>
        <v>500</v>
      </c>
      <c r="BD5458">
        <f t="shared" si="257"/>
        <v>150</v>
      </c>
    </row>
    <row r="5459" spans="1:56" x14ac:dyDescent="0.25">
      <c r="A5459">
        <v>5457</v>
      </c>
      <c r="B5459" t="s">
        <v>572</v>
      </c>
      <c r="C5459" t="s">
        <v>4791</v>
      </c>
      <c r="E5459" s="29" t="s">
        <v>8085</v>
      </c>
      <c r="K5459" t="s">
        <v>10612</v>
      </c>
      <c r="L5459" s="29"/>
      <c r="M5459" t="s">
        <v>13990</v>
      </c>
      <c r="P5459" s="29"/>
      <c r="T5459" t="s">
        <v>4250</v>
      </c>
      <c r="U5459" s="2">
        <v>42244</v>
      </c>
      <c r="AC5459" s="29"/>
      <c r="AK5459" t="s">
        <v>16451</v>
      </c>
      <c r="AR5459">
        <v>0</v>
      </c>
      <c r="AS5459">
        <v>350</v>
      </c>
      <c r="AT5459">
        <v>0</v>
      </c>
      <c r="AU5459">
        <v>0</v>
      </c>
      <c r="AV5459">
        <f t="shared" si="255"/>
        <v>350</v>
      </c>
      <c r="AW5459">
        <v>0</v>
      </c>
      <c r="AX5459">
        <v>500</v>
      </c>
      <c r="AY5459">
        <v>0</v>
      </c>
      <c r="AZ5459">
        <v>0</v>
      </c>
      <c r="BA5459">
        <v>0</v>
      </c>
      <c r="BB5459">
        <v>0</v>
      </c>
      <c r="BC5459">
        <f t="shared" si="256"/>
        <v>500</v>
      </c>
      <c r="BD5459">
        <f t="shared" si="257"/>
        <v>150</v>
      </c>
    </row>
    <row r="5460" spans="1:56" x14ac:dyDescent="0.25">
      <c r="A5460">
        <v>5458</v>
      </c>
      <c r="B5460" t="s">
        <v>572</v>
      </c>
      <c r="C5460" t="s">
        <v>4791</v>
      </c>
      <c r="E5460" s="29" t="s">
        <v>8086</v>
      </c>
      <c r="K5460" t="s">
        <v>10616</v>
      </c>
      <c r="L5460" s="29"/>
      <c r="M5460" t="s">
        <v>13991</v>
      </c>
      <c r="P5460" s="29"/>
      <c r="T5460" t="s">
        <v>4250</v>
      </c>
      <c r="U5460" s="2">
        <v>42256</v>
      </c>
      <c r="AC5460" s="29"/>
      <c r="AK5460" t="s">
        <v>16451</v>
      </c>
      <c r="AR5460">
        <v>0</v>
      </c>
      <c r="AS5460">
        <v>350</v>
      </c>
      <c r="AT5460">
        <v>0</v>
      </c>
      <c r="AU5460">
        <v>0</v>
      </c>
      <c r="AV5460">
        <f t="shared" si="255"/>
        <v>350</v>
      </c>
      <c r="AW5460">
        <v>0</v>
      </c>
      <c r="AX5460">
        <v>500</v>
      </c>
      <c r="AY5460">
        <v>0</v>
      </c>
      <c r="AZ5460">
        <v>0</v>
      </c>
      <c r="BA5460">
        <v>0</v>
      </c>
      <c r="BB5460">
        <v>0</v>
      </c>
      <c r="BC5460">
        <f t="shared" si="256"/>
        <v>500</v>
      </c>
      <c r="BD5460">
        <f t="shared" si="257"/>
        <v>150</v>
      </c>
    </row>
    <row r="5461" spans="1:56" x14ac:dyDescent="0.25">
      <c r="A5461">
        <v>5459</v>
      </c>
      <c r="B5461" t="s">
        <v>572</v>
      </c>
      <c r="C5461" t="s">
        <v>4791</v>
      </c>
      <c r="E5461" s="29" t="s">
        <v>8087</v>
      </c>
      <c r="K5461" t="s">
        <v>3851</v>
      </c>
      <c r="L5461" s="29"/>
      <c r="M5461" t="s">
        <v>13992</v>
      </c>
      <c r="P5461" s="29"/>
      <c r="T5461" t="s">
        <v>4250</v>
      </c>
      <c r="U5461" s="2">
        <v>42121</v>
      </c>
      <c r="AC5461" s="29"/>
      <c r="AK5461" t="s">
        <v>4695</v>
      </c>
      <c r="AR5461">
        <v>0</v>
      </c>
      <c r="AS5461">
        <v>400</v>
      </c>
      <c r="AT5461">
        <v>0</v>
      </c>
      <c r="AU5461">
        <v>0</v>
      </c>
      <c r="AV5461">
        <f t="shared" si="255"/>
        <v>400</v>
      </c>
      <c r="AW5461">
        <v>0</v>
      </c>
      <c r="AX5461">
        <v>500</v>
      </c>
      <c r="AY5461">
        <v>0</v>
      </c>
      <c r="AZ5461">
        <v>0</v>
      </c>
      <c r="BA5461">
        <v>0</v>
      </c>
      <c r="BB5461">
        <v>0</v>
      </c>
      <c r="BC5461">
        <f t="shared" si="256"/>
        <v>500</v>
      </c>
      <c r="BD5461">
        <f t="shared" si="257"/>
        <v>100</v>
      </c>
    </row>
    <row r="5462" spans="1:56" x14ac:dyDescent="0.25">
      <c r="A5462">
        <v>5460</v>
      </c>
      <c r="B5462" t="s">
        <v>572</v>
      </c>
      <c r="C5462" t="s">
        <v>4791</v>
      </c>
      <c r="E5462" s="29" t="s">
        <v>8088</v>
      </c>
      <c r="K5462" t="s">
        <v>3851</v>
      </c>
      <c r="L5462" s="29"/>
      <c r="M5462" t="s">
        <v>13993</v>
      </c>
      <c r="P5462" s="29"/>
      <c r="T5462" t="s">
        <v>4250</v>
      </c>
      <c r="U5462" s="2">
        <v>42121</v>
      </c>
      <c r="AC5462" s="29"/>
      <c r="AK5462" t="s">
        <v>4695</v>
      </c>
      <c r="AR5462">
        <v>0</v>
      </c>
      <c r="AS5462">
        <v>400</v>
      </c>
      <c r="AT5462">
        <v>0</v>
      </c>
      <c r="AU5462">
        <v>0</v>
      </c>
      <c r="AV5462">
        <f t="shared" si="255"/>
        <v>400</v>
      </c>
      <c r="AW5462">
        <v>0</v>
      </c>
      <c r="AX5462">
        <v>500</v>
      </c>
      <c r="AY5462">
        <v>0</v>
      </c>
      <c r="AZ5462">
        <v>0</v>
      </c>
      <c r="BA5462">
        <v>0</v>
      </c>
      <c r="BB5462">
        <v>0</v>
      </c>
      <c r="BC5462">
        <f t="shared" si="256"/>
        <v>500</v>
      </c>
      <c r="BD5462">
        <f t="shared" si="257"/>
        <v>100</v>
      </c>
    </row>
    <row r="5463" spans="1:56" x14ac:dyDescent="0.25">
      <c r="A5463">
        <v>5461</v>
      </c>
      <c r="B5463" t="s">
        <v>572</v>
      </c>
      <c r="C5463" t="s">
        <v>4791</v>
      </c>
      <c r="E5463" s="29" t="s">
        <v>8089</v>
      </c>
      <c r="K5463" t="s">
        <v>10617</v>
      </c>
      <c r="L5463" s="29"/>
      <c r="M5463" t="s">
        <v>13994</v>
      </c>
      <c r="P5463" s="29"/>
      <c r="T5463" t="s">
        <v>4250</v>
      </c>
      <c r="U5463" s="2">
        <v>42826</v>
      </c>
      <c r="AC5463" s="29"/>
      <c r="AK5463" t="s">
        <v>16511</v>
      </c>
      <c r="AR5463">
        <v>0</v>
      </c>
      <c r="AS5463">
        <v>350</v>
      </c>
      <c r="AT5463">
        <v>0</v>
      </c>
      <c r="AU5463">
        <v>0</v>
      </c>
      <c r="AV5463">
        <f t="shared" si="255"/>
        <v>350</v>
      </c>
      <c r="AW5463">
        <v>0</v>
      </c>
      <c r="AX5463">
        <v>500</v>
      </c>
      <c r="AY5463">
        <v>0</v>
      </c>
      <c r="AZ5463">
        <v>0</v>
      </c>
      <c r="BA5463">
        <v>0</v>
      </c>
      <c r="BB5463">
        <v>0</v>
      </c>
      <c r="BC5463">
        <f t="shared" si="256"/>
        <v>500</v>
      </c>
      <c r="BD5463">
        <f t="shared" si="257"/>
        <v>150</v>
      </c>
    </row>
    <row r="5464" spans="1:56" x14ac:dyDescent="0.25">
      <c r="A5464">
        <v>5462</v>
      </c>
      <c r="B5464" t="s">
        <v>572</v>
      </c>
      <c r="C5464" t="s">
        <v>4791</v>
      </c>
      <c r="E5464" s="29" t="s">
        <v>8090</v>
      </c>
      <c r="K5464" t="s">
        <v>3887</v>
      </c>
      <c r="L5464" s="29"/>
      <c r="M5464" t="s">
        <v>13995</v>
      </c>
      <c r="P5464" s="29"/>
      <c r="T5464" t="s">
        <v>4250</v>
      </c>
      <c r="U5464" s="2">
        <v>42111</v>
      </c>
      <c r="AC5464" s="29"/>
      <c r="AK5464" t="s">
        <v>4695</v>
      </c>
      <c r="AR5464">
        <v>0</v>
      </c>
      <c r="AS5464">
        <v>400</v>
      </c>
      <c r="AT5464">
        <v>0</v>
      </c>
      <c r="AU5464">
        <v>0</v>
      </c>
      <c r="AV5464">
        <f t="shared" si="255"/>
        <v>400</v>
      </c>
      <c r="AW5464">
        <v>0</v>
      </c>
      <c r="AX5464">
        <v>500</v>
      </c>
      <c r="AY5464">
        <v>0</v>
      </c>
      <c r="AZ5464">
        <v>0</v>
      </c>
      <c r="BA5464">
        <v>0</v>
      </c>
      <c r="BB5464">
        <v>0</v>
      </c>
      <c r="BC5464">
        <f t="shared" si="256"/>
        <v>500</v>
      </c>
      <c r="BD5464">
        <f t="shared" si="257"/>
        <v>100</v>
      </c>
    </row>
    <row r="5465" spans="1:56" x14ac:dyDescent="0.25">
      <c r="A5465">
        <v>5463</v>
      </c>
      <c r="B5465" t="s">
        <v>572</v>
      </c>
      <c r="C5465" t="s">
        <v>4791</v>
      </c>
      <c r="E5465" s="29" t="s">
        <v>8091</v>
      </c>
      <c r="K5465" t="s">
        <v>3887</v>
      </c>
      <c r="L5465" s="29"/>
      <c r="M5465" t="s">
        <v>13996</v>
      </c>
      <c r="P5465" s="29"/>
      <c r="T5465" t="s">
        <v>4250</v>
      </c>
      <c r="U5465" s="2">
        <v>42121</v>
      </c>
      <c r="AC5465" s="29"/>
      <c r="AK5465" t="s">
        <v>4695</v>
      </c>
      <c r="AR5465">
        <v>0</v>
      </c>
      <c r="AS5465">
        <v>400</v>
      </c>
      <c r="AT5465">
        <v>0</v>
      </c>
      <c r="AU5465">
        <v>0</v>
      </c>
      <c r="AV5465">
        <f t="shared" si="255"/>
        <v>400</v>
      </c>
      <c r="AW5465">
        <v>0</v>
      </c>
      <c r="AX5465">
        <v>500</v>
      </c>
      <c r="AY5465">
        <v>0</v>
      </c>
      <c r="AZ5465">
        <v>0</v>
      </c>
      <c r="BA5465">
        <v>0</v>
      </c>
      <c r="BB5465">
        <v>0</v>
      </c>
      <c r="BC5465">
        <f t="shared" si="256"/>
        <v>500</v>
      </c>
      <c r="BD5465">
        <f t="shared" si="257"/>
        <v>100</v>
      </c>
    </row>
    <row r="5466" spans="1:56" x14ac:dyDescent="0.25">
      <c r="A5466">
        <v>5464</v>
      </c>
      <c r="B5466" t="s">
        <v>572</v>
      </c>
      <c r="C5466" t="s">
        <v>4791</v>
      </c>
      <c r="E5466" s="29" t="s">
        <v>8092</v>
      </c>
      <c r="K5466" t="s">
        <v>3887</v>
      </c>
      <c r="L5466" s="29"/>
      <c r="M5466" t="s">
        <v>13997</v>
      </c>
      <c r="P5466" s="29"/>
      <c r="T5466" t="s">
        <v>4250</v>
      </c>
      <c r="U5466" s="2">
        <v>42121</v>
      </c>
      <c r="AC5466" s="29"/>
      <c r="AK5466" t="s">
        <v>4695</v>
      </c>
      <c r="AR5466">
        <v>0</v>
      </c>
      <c r="AS5466">
        <v>400</v>
      </c>
      <c r="AT5466">
        <v>0</v>
      </c>
      <c r="AU5466">
        <v>0</v>
      </c>
      <c r="AV5466">
        <f t="shared" si="255"/>
        <v>400</v>
      </c>
      <c r="AW5466">
        <v>0</v>
      </c>
      <c r="AX5466">
        <v>500</v>
      </c>
      <c r="AY5466">
        <v>0</v>
      </c>
      <c r="AZ5466">
        <v>0</v>
      </c>
      <c r="BA5466">
        <v>0</v>
      </c>
      <c r="BB5466">
        <v>0</v>
      </c>
      <c r="BC5466">
        <f t="shared" si="256"/>
        <v>500</v>
      </c>
      <c r="BD5466">
        <f t="shared" si="257"/>
        <v>100</v>
      </c>
    </row>
    <row r="5467" spans="1:56" x14ac:dyDescent="0.25">
      <c r="A5467">
        <v>5465</v>
      </c>
      <c r="B5467" t="s">
        <v>572</v>
      </c>
      <c r="C5467" t="s">
        <v>4791</v>
      </c>
      <c r="E5467" s="29" t="s">
        <v>8093</v>
      </c>
      <c r="K5467" t="s">
        <v>10612</v>
      </c>
      <c r="L5467" s="29"/>
      <c r="M5467" t="s">
        <v>13998</v>
      </c>
      <c r="P5467" s="29"/>
      <c r="T5467" t="s">
        <v>4250</v>
      </c>
      <c r="U5467" s="2">
        <v>42121</v>
      </c>
      <c r="V5467" s="2">
        <v>43790</v>
      </c>
      <c r="AC5467" s="29"/>
      <c r="AK5467" t="s">
        <v>16506</v>
      </c>
      <c r="AR5467">
        <v>0</v>
      </c>
      <c r="AS5467">
        <v>350</v>
      </c>
      <c r="AT5467">
        <v>0</v>
      </c>
      <c r="AU5467">
        <v>0</v>
      </c>
      <c r="AV5467">
        <f t="shared" si="255"/>
        <v>350</v>
      </c>
      <c r="AW5467">
        <v>0</v>
      </c>
      <c r="AX5467">
        <v>500</v>
      </c>
      <c r="AY5467">
        <v>0</v>
      </c>
      <c r="AZ5467">
        <v>0</v>
      </c>
      <c r="BA5467">
        <v>0</v>
      </c>
      <c r="BB5467">
        <v>0</v>
      </c>
      <c r="BC5467">
        <f t="shared" si="256"/>
        <v>500</v>
      </c>
      <c r="BD5467">
        <f t="shared" si="257"/>
        <v>150</v>
      </c>
    </row>
    <row r="5468" spans="1:56" x14ac:dyDescent="0.25">
      <c r="A5468">
        <v>5466</v>
      </c>
      <c r="B5468" t="s">
        <v>572</v>
      </c>
      <c r="C5468" t="s">
        <v>4791</v>
      </c>
      <c r="E5468" s="29" t="s">
        <v>8094</v>
      </c>
      <c r="K5468" t="s">
        <v>10612</v>
      </c>
      <c r="L5468" s="29"/>
      <c r="M5468" t="s">
        <v>13999</v>
      </c>
      <c r="P5468" s="29"/>
      <c r="T5468" t="s">
        <v>4250</v>
      </c>
      <c r="U5468" s="2">
        <v>42488</v>
      </c>
      <c r="AC5468" s="29"/>
      <c r="AK5468" t="s">
        <v>16506</v>
      </c>
      <c r="AR5468">
        <v>0</v>
      </c>
      <c r="AS5468">
        <v>350</v>
      </c>
      <c r="AT5468">
        <v>0</v>
      </c>
      <c r="AU5468">
        <v>0</v>
      </c>
      <c r="AV5468">
        <f t="shared" si="255"/>
        <v>350</v>
      </c>
      <c r="AW5468">
        <v>0</v>
      </c>
      <c r="AX5468">
        <v>500</v>
      </c>
      <c r="AY5468">
        <v>0</v>
      </c>
      <c r="AZ5468">
        <v>0</v>
      </c>
      <c r="BA5468">
        <v>0</v>
      </c>
      <c r="BB5468">
        <v>0</v>
      </c>
      <c r="BC5468">
        <f t="shared" si="256"/>
        <v>500</v>
      </c>
      <c r="BD5468">
        <f t="shared" si="257"/>
        <v>150</v>
      </c>
    </row>
    <row r="5469" spans="1:56" x14ac:dyDescent="0.25">
      <c r="A5469">
        <v>5467</v>
      </c>
      <c r="B5469" t="s">
        <v>572</v>
      </c>
      <c r="C5469" t="s">
        <v>4791</v>
      </c>
      <c r="E5469" s="29" t="s">
        <v>8095</v>
      </c>
      <c r="K5469" t="s">
        <v>10619</v>
      </c>
      <c r="L5469" s="29"/>
      <c r="M5469" t="s">
        <v>14000</v>
      </c>
      <c r="P5469" s="29"/>
      <c r="T5469" t="s">
        <v>4250</v>
      </c>
      <c r="U5469" s="2">
        <v>43206</v>
      </c>
      <c r="AC5469" s="29"/>
      <c r="AK5469" s="29" t="s">
        <v>22836</v>
      </c>
      <c r="AR5469">
        <v>0</v>
      </c>
      <c r="AS5469">
        <v>350</v>
      </c>
      <c r="AT5469">
        <v>0</v>
      </c>
      <c r="AU5469">
        <v>0</v>
      </c>
      <c r="AV5469">
        <f t="shared" si="255"/>
        <v>350</v>
      </c>
      <c r="AW5469">
        <v>0</v>
      </c>
      <c r="AX5469">
        <v>500</v>
      </c>
      <c r="AY5469">
        <v>0</v>
      </c>
      <c r="AZ5469">
        <v>0</v>
      </c>
      <c r="BA5469">
        <v>0</v>
      </c>
      <c r="BB5469">
        <v>0</v>
      </c>
      <c r="BC5469">
        <f t="shared" si="256"/>
        <v>500</v>
      </c>
      <c r="BD5469">
        <f t="shared" si="257"/>
        <v>150</v>
      </c>
    </row>
    <row r="5470" spans="1:56" x14ac:dyDescent="0.25">
      <c r="A5470">
        <v>5468</v>
      </c>
      <c r="B5470" t="s">
        <v>572</v>
      </c>
      <c r="C5470" t="s">
        <v>4791</v>
      </c>
      <c r="E5470" s="29" t="s">
        <v>8096</v>
      </c>
      <c r="K5470" t="s">
        <v>10612</v>
      </c>
      <c r="L5470" s="29"/>
      <c r="M5470" t="s">
        <v>14001</v>
      </c>
      <c r="P5470" s="29"/>
      <c r="T5470" t="s">
        <v>4250</v>
      </c>
      <c r="U5470" s="2">
        <v>42121</v>
      </c>
      <c r="AC5470" s="29"/>
      <c r="AK5470" t="s">
        <v>16477</v>
      </c>
      <c r="AR5470">
        <v>0</v>
      </c>
      <c r="AS5470">
        <v>350</v>
      </c>
      <c r="AT5470">
        <v>0</v>
      </c>
      <c r="AU5470">
        <v>0</v>
      </c>
      <c r="AV5470">
        <f t="shared" si="255"/>
        <v>350</v>
      </c>
      <c r="AW5470">
        <v>0</v>
      </c>
      <c r="AX5470">
        <v>500</v>
      </c>
      <c r="AY5470">
        <v>0</v>
      </c>
      <c r="AZ5470">
        <v>0</v>
      </c>
      <c r="BA5470">
        <v>0</v>
      </c>
      <c r="BB5470">
        <v>0</v>
      </c>
      <c r="BC5470">
        <f t="shared" si="256"/>
        <v>500</v>
      </c>
      <c r="BD5470">
        <f t="shared" si="257"/>
        <v>150</v>
      </c>
    </row>
    <row r="5471" spans="1:56" x14ac:dyDescent="0.25">
      <c r="A5471">
        <v>5469</v>
      </c>
      <c r="B5471" t="s">
        <v>572</v>
      </c>
      <c r="C5471" t="s">
        <v>4791</v>
      </c>
      <c r="E5471" s="29" t="s">
        <v>8097</v>
      </c>
      <c r="K5471" t="s">
        <v>10612</v>
      </c>
      <c r="L5471" s="29"/>
      <c r="M5471" t="s">
        <v>14002</v>
      </c>
      <c r="P5471" s="29"/>
      <c r="T5471" t="s">
        <v>4250</v>
      </c>
      <c r="U5471" s="2">
        <v>43276</v>
      </c>
      <c r="AC5471" s="29"/>
      <c r="AK5471" t="s">
        <v>16447</v>
      </c>
      <c r="AR5471">
        <v>0</v>
      </c>
      <c r="AS5471">
        <v>350</v>
      </c>
      <c r="AT5471">
        <v>0</v>
      </c>
      <c r="AU5471">
        <v>0</v>
      </c>
      <c r="AV5471">
        <f t="shared" si="255"/>
        <v>350</v>
      </c>
      <c r="AW5471">
        <v>0</v>
      </c>
      <c r="AX5471">
        <v>500</v>
      </c>
      <c r="AY5471">
        <v>0</v>
      </c>
      <c r="AZ5471">
        <v>0</v>
      </c>
      <c r="BA5471">
        <v>0</v>
      </c>
      <c r="BB5471">
        <v>0</v>
      </c>
      <c r="BC5471">
        <f t="shared" si="256"/>
        <v>500</v>
      </c>
      <c r="BD5471">
        <f t="shared" si="257"/>
        <v>150</v>
      </c>
    </row>
    <row r="5472" spans="1:56" x14ac:dyDescent="0.25">
      <c r="A5472">
        <v>5470</v>
      </c>
      <c r="B5472" t="s">
        <v>572</v>
      </c>
      <c r="C5472" t="s">
        <v>4791</v>
      </c>
      <c r="E5472" s="29" t="s">
        <v>8098</v>
      </c>
      <c r="K5472" t="s">
        <v>10612</v>
      </c>
      <c r="L5472" s="29"/>
      <c r="M5472" t="s">
        <v>14003</v>
      </c>
      <c r="P5472" s="29"/>
      <c r="T5472" t="s">
        <v>4250</v>
      </c>
      <c r="U5472" s="2">
        <v>42825</v>
      </c>
      <c r="AC5472" s="29"/>
      <c r="AK5472" t="s">
        <v>16463</v>
      </c>
      <c r="AR5472">
        <v>0</v>
      </c>
      <c r="AS5472">
        <v>350</v>
      </c>
      <c r="AT5472">
        <v>0</v>
      </c>
      <c r="AU5472">
        <v>0</v>
      </c>
      <c r="AV5472">
        <f t="shared" si="255"/>
        <v>350</v>
      </c>
      <c r="AW5472">
        <v>0</v>
      </c>
      <c r="AX5472">
        <v>500</v>
      </c>
      <c r="AY5472">
        <v>0</v>
      </c>
      <c r="AZ5472">
        <v>0</v>
      </c>
      <c r="BA5472">
        <v>0</v>
      </c>
      <c r="BB5472">
        <v>0</v>
      </c>
      <c r="BC5472">
        <f t="shared" si="256"/>
        <v>500</v>
      </c>
      <c r="BD5472">
        <f t="shared" si="257"/>
        <v>150</v>
      </c>
    </row>
    <row r="5473" spans="1:56" x14ac:dyDescent="0.25">
      <c r="A5473">
        <v>5471</v>
      </c>
      <c r="B5473" t="s">
        <v>572</v>
      </c>
      <c r="C5473" t="s">
        <v>4791</v>
      </c>
      <c r="E5473" s="29" t="s">
        <v>8099</v>
      </c>
      <c r="K5473" t="s">
        <v>3887</v>
      </c>
      <c r="L5473" s="29"/>
      <c r="M5473" t="s">
        <v>14004</v>
      </c>
      <c r="P5473" s="29"/>
      <c r="T5473" t="s">
        <v>4250</v>
      </c>
      <c r="U5473" s="2">
        <v>42119</v>
      </c>
      <c r="AC5473" s="29"/>
      <c r="AK5473" t="s">
        <v>4695</v>
      </c>
      <c r="AR5473">
        <v>0</v>
      </c>
      <c r="AS5473">
        <v>400</v>
      </c>
      <c r="AT5473">
        <v>0</v>
      </c>
      <c r="AU5473">
        <v>0</v>
      </c>
      <c r="AV5473">
        <f t="shared" si="255"/>
        <v>400</v>
      </c>
      <c r="AW5473">
        <v>0</v>
      </c>
      <c r="AX5473">
        <v>500</v>
      </c>
      <c r="AY5473">
        <v>0</v>
      </c>
      <c r="AZ5473">
        <v>0</v>
      </c>
      <c r="BA5473">
        <v>0</v>
      </c>
      <c r="BB5473">
        <v>0</v>
      </c>
      <c r="BC5473">
        <f t="shared" si="256"/>
        <v>500</v>
      </c>
      <c r="BD5473">
        <f t="shared" si="257"/>
        <v>100</v>
      </c>
    </row>
    <row r="5474" spans="1:56" x14ac:dyDescent="0.25">
      <c r="A5474">
        <v>5472</v>
      </c>
      <c r="B5474" t="s">
        <v>572</v>
      </c>
      <c r="C5474" t="s">
        <v>4791</v>
      </c>
      <c r="E5474" s="29" t="s">
        <v>8100</v>
      </c>
      <c r="K5474" t="s">
        <v>10612</v>
      </c>
      <c r="L5474" s="29"/>
      <c r="M5474" t="s">
        <v>14005</v>
      </c>
      <c r="P5474" s="29"/>
      <c r="T5474" t="s">
        <v>4250</v>
      </c>
      <c r="U5474" s="2">
        <v>42539</v>
      </c>
      <c r="AC5474" s="29"/>
      <c r="AK5474" t="s">
        <v>16446</v>
      </c>
      <c r="AR5474">
        <v>0</v>
      </c>
      <c r="AS5474">
        <v>350</v>
      </c>
      <c r="AT5474">
        <v>0</v>
      </c>
      <c r="AU5474">
        <v>0</v>
      </c>
      <c r="AV5474">
        <f t="shared" si="255"/>
        <v>350</v>
      </c>
      <c r="AW5474">
        <v>0</v>
      </c>
      <c r="AX5474">
        <v>500</v>
      </c>
      <c r="AY5474">
        <v>0</v>
      </c>
      <c r="AZ5474">
        <v>0</v>
      </c>
      <c r="BA5474">
        <v>0</v>
      </c>
      <c r="BB5474">
        <v>0</v>
      </c>
      <c r="BC5474">
        <f t="shared" si="256"/>
        <v>500</v>
      </c>
      <c r="BD5474">
        <f t="shared" si="257"/>
        <v>150</v>
      </c>
    </row>
    <row r="5475" spans="1:56" x14ac:dyDescent="0.25">
      <c r="A5475">
        <v>5473</v>
      </c>
      <c r="B5475" t="s">
        <v>572</v>
      </c>
      <c r="C5475" t="s">
        <v>4791</v>
      </c>
      <c r="E5475" s="29" t="s">
        <v>8101</v>
      </c>
      <c r="K5475" t="s">
        <v>10612</v>
      </c>
      <c r="L5475" s="29"/>
      <c r="M5475" t="s">
        <v>14006</v>
      </c>
      <c r="P5475" s="29"/>
      <c r="T5475" t="s">
        <v>4250</v>
      </c>
      <c r="U5475" s="2">
        <v>42109</v>
      </c>
      <c r="AC5475" s="29"/>
      <c r="AK5475" t="s">
        <v>16457</v>
      </c>
      <c r="AR5475">
        <v>0</v>
      </c>
      <c r="AS5475">
        <v>350</v>
      </c>
      <c r="AT5475">
        <v>0</v>
      </c>
      <c r="AU5475">
        <v>0</v>
      </c>
      <c r="AV5475">
        <f t="shared" si="255"/>
        <v>350</v>
      </c>
      <c r="AW5475">
        <v>0</v>
      </c>
      <c r="AX5475">
        <v>500</v>
      </c>
      <c r="AY5475">
        <v>0</v>
      </c>
      <c r="AZ5475">
        <v>0</v>
      </c>
      <c r="BA5475">
        <v>0</v>
      </c>
      <c r="BB5475">
        <v>0</v>
      </c>
      <c r="BC5475">
        <f t="shared" si="256"/>
        <v>500</v>
      </c>
      <c r="BD5475">
        <f t="shared" si="257"/>
        <v>150</v>
      </c>
    </row>
    <row r="5476" spans="1:56" x14ac:dyDescent="0.25">
      <c r="A5476">
        <v>5474</v>
      </c>
      <c r="B5476" t="s">
        <v>572</v>
      </c>
      <c r="C5476" t="s">
        <v>4791</v>
      </c>
      <c r="E5476" s="29" t="s">
        <v>8102</v>
      </c>
      <c r="K5476" t="s">
        <v>10612</v>
      </c>
      <c r="L5476" s="29"/>
      <c r="M5476" t="s">
        <v>14007</v>
      </c>
      <c r="P5476" s="29"/>
      <c r="T5476" t="s">
        <v>4250</v>
      </c>
      <c r="U5476" s="2">
        <v>43458</v>
      </c>
      <c r="AC5476" s="29"/>
      <c r="AK5476" t="s">
        <v>16457</v>
      </c>
      <c r="AR5476">
        <v>0</v>
      </c>
      <c r="AS5476">
        <v>350</v>
      </c>
      <c r="AT5476">
        <v>0</v>
      </c>
      <c r="AU5476">
        <v>0</v>
      </c>
      <c r="AV5476">
        <f t="shared" si="255"/>
        <v>350</v>
      </c>
      <c r="AW5476">
        <v>0</v>
      </c>
      <c r="AX5476">
        <v>500</v>
      </c>
      <c r="AY5476">
        <v>0</v>
      </c>
      <c r="AZ5476">
        <v>0</v>
      </c>
      <c r="BA5476">
        <v>0</v>
      </c>
      <c r="BB5476">
        <v>0</v>
      </c>
      <c r="BC5476">
        <f t="shared" si="256"/>
        <v>500</v>
      </c>
      <c r="BD5476">
        <f t="shared" si="257"/>
        <v>150</v>
      </c>
    </row>
    <row r="5477" spans="1:56" x14ac:dyDescent="0.25">
      <c r="A5477">
        <v>5475</v>
      </c>
      <c r="B5477" t="s">
        <v>572</v>
      </c>
      <c r="C5477" t="s">
        <v>4791</v>
      </c>
      <c r="E5477" s="29" t="s">
        <v>8103</v>
      </c>
      <c r="K5477" t="s">
        <v>10612</v>
      </c>
      <c r="L5477" s="29"/>
      <c r="M5477" t="s">
        <v>14008</v>
      </c>
      <c r="P5477" s="29"/>
      <c r="T5477" t="s">
        <v>4250</v>
      </c>
      <c r="U5477" s="2">
        <v>43238</v>
      </c>
      <c r="AC5477" s="29"/>
      <c r="AK5477" t="s">
        <v>16457</v>
      </c>
      <c r="AR5477">
        <v>0</v>
      </c>
      <c r="AS5477">
        <v>350</v>
      </c>
      <c r="AT5477">
        <v>0</v>
      </c>
      <c r="AU5477">
        <v>0</v>
      </c>
      <c r="AV5477">
        <f t="shared" si="255"/>
        <v>350</v>
      </c>
      <c r="AW5477">
        <v>0</v>
      </c>
      <c r="AX5477">
        <v>500</v>
      </c>
      <c r="AY5477">
        <v>0</v>
      </c>
      <c r="AZ5477">
        <v>0</v>
      </c>
      <c r="BA5477">
        <v>0</v>
      </c>
      <c r="BB5477">
        <v>0</v>
      </c>
      <c r="BC5477">
        <f t="shared" si="256"/>
        <v>500</v>
      </c>
      <c r="BD5477">
        <f t="shared" si="257"/>
        <v>150</v>
      </c>
    </row>
    <row r="5478" spans="1:56" x14ac:dyDescent="0.25">
      <c r="A5478">
        <v>5476</v>
      </c>
      <c r="B5478" t="s">
        <v>572</v>
      </c>
      <c r="C5478" t="s">
        <v>4791</v>
      </c>
      <c r="E5478" s="29" t="s">
        <v>8104</v>
      </c>
      <c r="K5478" t="s">
        <v>10617</v>
      </c>
      <c r="L5478" s="29"/>
      <c r="M5478" t="s">
        <v>14009</v>
      </c>
      <c r="P5478" s="29"/>
      <c r="T5478" t="s">
        <v>4250</v>
      </c>
      <c r="U5478" s="2">
        <v>42397</v>
      </c>
      <c r="AC5478" s="29"/>
      <c r="AK5478" t="s">
        <v>16530</v>
      </c>
      <c r="AR5478">
        <v>0</v>
      </c>
      <c r="AS5478">
        <v>350</v>
      </c>
      <c r="AT5478">
        <v>0</v>
      </c>
      <c r="AU5478">
        <v>0</v>
      </c>
      <c r="AV5478">
        <f t="shared" si="255"/>
        <v>350</v>
      </c>
      <c r="AW5478">
        <v>0</v>
      </c>
      <c r="AX5478">
        <v>500</v>
      </c>
      <c r="AY5478">
        <v>0</v>
      </c>
      <c r="AZ5478">
        <v>0</v>
      </c>
      <c r="BA5478">
        <v>0</v>
      </c>
      <c r="BB5478">
        <v>0</v>
      </c>
      <c r="BC5478">
        <f t="shared" si="256"/>
        <v>500</v>
      </c>
      <c r="BD5478">
        <f t="shared" si="257"/>
        <v>150</v>
      </c>
    </row>
    <row r="5479" spans="1:56" x14ac:dyDescent="0.25">
      <c r="A5479">
        <v>5477</v>
      </c>
      <c r="B5479" t="s">
        <v>572</v>
      </c>
      <c r="C5479" t="s">
        <v>4791</v>
      </c>
      <c r="E5479" s="29" t="s">
        <v>8105</v>
      </c>
      <c r="K5479" t="s">
        <v>10616</v>
      </c>
      <c r="L5479" s="29"/>
      <c r="M5479" t="s">
        <v>14010</v>
      </c>
      <c r="P5479" s="29"/>
      <c r="T5479" t="s">
        <v>4250</v>
      </c>
      <c r="U5479" s="2">
        <v>43089</v>
      </c>
      <c r="AC5479" s="29"/>
      <c r="AK5479" t="s">
        <v>16512</v>
      </c>
      <c r="AR5479">
        <v>0</v>
      </c>
      <c r="AS5479">
        <v>350</v>
      </c>
      <c r="AT5479">
        <v>0</v>
      </c>
      <c r="AU5479">
        <v>0</v>
      </c>
      <c r="AV5479">
        <f t="shared" si="255"/>
        <v>350</v>
      </c>
      <c r="AW5479">
        <v>0</v>
      </c>
      <c r="AX5479">
        <v>500</v>
      </c>
      <c r="AY5479">
        <v>0</v>
      </c>
      <c r="AZ5479">
        <v>0</v>
      </c>
      <c r="BA5479">
        <v>0</v>
      </c>
      <c r="BB5479">
        <v>0</v>
      </c>
      <c r="BC5479">
        <f t="shared" si="256"/>
        <v>500</v>
      </c>
      <c r="BD5479">
        <f t="shared" si="257"/>
        <v>150</v>
      </c>
    </row>
    <row r="5480" spans="1:56" x14ac:dyDescent="0.25">
      <c r="A5480">
        <v>5478</v>
      </c>
      <c r="B5480" t="s">
        <v>572</v>
      </c>
      <c r="C5480" t="s">
        <v>4791</v>
      </c>
      <c r="E5480" s="29" t="s">
        <v>8106</v>
      </c>
      <c r="K5480" t="s">
        <v>3887</v>
      </c>
      <c r="L5480" s="29"/>
      <c r="M5480" t="s">
        <v>14011</v>
      </c>
      <c r="P5480" s="29"/>
      <c r="T5480" t="s">
        <v>4250</v>
      </c>
      <c r="U5480" s="2">
        <v>42121</v>
      </c>
      <c r="AC5480" s="29"/>
      <c r="AK5480" t="s">
        <v>4695</v>
      </c>
      <c r="AR5480">
        <v>0</v>
      </c>
      <c r="AS5480">
        <v>400</v>
      </c>
      <c r="AT5480">
        <v>0</v>
      </c>
      <c r="AU5480">
        <v>0</v>
      </c>
      <c r="AV5480">
        <f t="shared" si="255"/>
        <v>400</v>
      </c>
      <c r="AW5480">
        <v>0</v>
      </c>
      <c r="AX5480">
        <v>500</v>
      </c>
      <c r="AY5480">
        <v>0</v>
      </c>
      <c r="AZ5480">
        <v>0</v>
      </c>
      <c r="BA5480">
        <v>0</v>
      </c>
      <c r="BB5480">
        <v>0</v>
      </c>
      <c r="BC5480">
        <f t="shared" si="256"/>
        <v>500</v>
      </c>
      <c r="BD5480">
        <f t="shared" si="257"/>
        <v>100</v>
      </c>
    </row>
    <row r="5481" spans="1:56" x14ac:dyDescent="0.25">
      <c r="A5481">
        <v>5479</v>
      </c>
      <c r="B5481" t="s">
        <v>572</v>
      </c>
      <c r="C5481" t="s">
        <v>4791</v>
      </c>
      <c r="E5481" s="29" t="s">
        <v>8107</v>
      </c>
      <c r="K5481" t="s">
        <v>10614</v>
      </c>
      <c r="L5481" s="29"/>
      <c r="M5481" t="s">
        <v>14012</v>
      </c>
      <c r="P5481" s="29"/>
      <c r="T5481" t="s">
        <v>4250</v>
      </c>
      <c r="U5481" s="2">
        <v>42546</v>
      </c>
      <c r="AC5481" s="29"/>
      <c r="AK5481" t="s">
        <v>4312</v>
      </c>
      <c r="AR5481">
        <v>0</v>
      </c>
      <c r="AS5481">
        <v>390</v>
      </c>
      <c r="AT5481">
        <v>0</v>
      </c>
      <c r="AU5481">
        <v>0</v>
      </c>
      <c r="AV5481">
        <f t="shared" si="255"/>
        <v>390</v>
      </c>
      <c r="AW5481">
        <v>0</v>
      </c>
      <c r="AX5481">
        <v>500</v>
      </c>
      <c r="AY5481">
        <v>0</v>
      </c>
      <c r="AZ5481">
        <v>0</v>
      </c>
      <c r="BA5481">
        <v>0</v>
      </c>
      <c r="BB5481">
        <v>0</v>
      </c>
      <c r="BC5481">
        <f t="shared" si="256"/>
        <v>500</v>
      </c>
      <c r="BD5481">
        <f t="shared" si="257"/>
        <v>110</v>
      </c>
    </row>
    <row r="5482" spans="1:56" x14ac:dyDescent="0.25">
      <c r="A5482">
        <v>5480</v>
      </c>
      <c r="B5482" t="s">
        <v>572</v>
      </c>
      <c r="C5482" t="s">
        <v>4791</v>
      </c>
      <c r="E5482" s="29" t="s">
        <v>8108</v>
      </c>
      <c r="K5482" t="s">
        <v>3851</v>
      </c>
      <c r="L5482" s="29"/>
      <c r="M5482" t="s">
        <v>14013</v>
      </c>
      <c r="P5482" s="29"/>
      <c r="T5482" t="s">
        <v>4250</v>
      </c>
      <c r="U5482" s="2">
        <v>42119</v>
      </c>
      <c r="AC5482" s="29"/>
      <c r="AK5482" t="s">
        <v>4695</v>
      </c>
      <c r="AR5482">
        <v>0</v>
      </c>
      <c r="AS5482">
        <v>400</v>
      </c>
      <c r="AT5482">
        <v>0</v>
      </c>
      <c r="AU5482">
        <v>0</v>
      </c>
      <c r="AV5482">
        <f t="shared" si="255"/>
        <v>400</v>
      </c>
      <c r="AW5482">
        <v>0</v>
      </c>
      <c r="AX5482">
        <v>500</v>
      </c>
      <c r="AY5482">
        <v>0</v>
      </c>
      <c r="AZ5482">
        <v>0</v>
      </c>
      <c r="BA5482">
        <v>0</v>
      </c>
      <c r="BB5482">
        <v>0</v>
      </c>
      <c r="BC5482">
        <f t="shared" si="256"/>
        <v>500</v>
      </c>
      <c r="BD5482">
        <f t="shared" si="257"/>
        <v>100</v>
      </c>
    </row>
    <row r="5483" spans="1:56" x14ac:dyDescent="0.25">
      <c r="A5483">
        <v>5481</v>
      </c>
      <c r="B5483" t="s">
        <v>572</v>
      </c>
      <c r="C5483" t="s">
        <v>4791</v>
      </c>
      <c r="E5483" s="29" t="s">
        <v>8109</v>
      </c>
      <c r="K5483" t="s">
        <v>3851</v>
      </c>
      <c r="L5483" s="29"/>
      <c r="M5483" t="s">
        <v>14014</v>
      </c>
      <c r="P5483" s="29"/>
      <c r="T5483" t="s">
        <v>4250</v>
      </c>
      <c r="U5483" s="2">
        <v>42119</v>
      </c>
      <c r="AC5483" s="29"/>
      <c r="AK5483" t="s">
        <v>4695</v>
      </c>
      <c r="AR5483">
        <v>0</v>
      </c>
      <c r="AS5483">
        <v>400</v>
      </c>
      <c r="AT5483">
        <v>0</v>
      </c>
      <c r="AU5483">
        <v>0</v>
      </c>
      <c r="AV5483">
        <f t="shared" si="255"/>
        <v>400</v>
      </c>
      <c r="AW5483">
        <v>0</v>
      </c>
      <c r="AX5483">
        <v>500</v>
      </c>
      <c r="AY5483">
        <v>0</v>
      </c>
      <c r="AZ5483">
        <v>0</v>
      </c>
      <c r="BA5483">
        <v>0</v>
      </c>
      <c r="BB5483">
        <v>0</v>
      </c>
      <c r="BC5483">
        <f t="shared" si="256"/>
        <v>500</v>
      </c>
      <c r="BD5483">
        <f t="shared" si="257"/>
        <v>100</v>
      </c>
    </row>
    <row r="5484" spans="1:56" x14ac:dyDescent="0.25">
      <c r="A5484">
        <v>5482</v>
      </c>
      <c r="B5484" t="s">
        <v>572</v>
      </c>
      <c r="C5484" t="s">
        <v>4791</v>
      </c>
      <c r="E5484" s="29" t="s">
        <v>8110</v>
      </c>
      <c r="K5484" t="s">
        <v>10639</v>
      </c>
      <c r="L5484" s="29"/>
      <c r="M5484" t="s">
        <v>14015</v>
      </c>
      <c r="P5484" s="29"/>
      <c r="T5484" t="s">
        <v>4250</v>
      </c>
      <c r="U5484" s="2">
        <v>43325</v>
      </c>
      <c r="AC5484" s="29"/>
      <c r="AK5484" t="s">
        <v>576</v>
      </c>
      <c r="AR5484">
        <v>0</v>
      </c>
      <c r="AS5484">
        <v>350</v>
      </c>
      <c r="AT5484">
        <v>0</v>
      </c>
      <c r="AU5484">
        <v>0</v>
      </c>
      <c r="AV5484">
        <f t="shared" si="255"/>
        <v>350</v>
      </c>
      <c r="AW5484">
        <v>0</v>
      </c>
      <c r="AX5484">
        <v>500</v>
      </c>
      <c r="AY5484">
        <v>0</v>
      </c>
      <c r="AZ5484">
        <v>0</v>
      </c>
      <c r="BA5484">
        <v>0</v>
      </c>
      <c r="BB5484">
        <v>0</v>
      </c>
      <c r="BC5484">
        <f t="shared" si="256"/>
        <v>500</v>
      </c>
      <c r="BD5484">
        <f t="shared" si="257"/>
        <v>150</v>
      </c>
    </row>
    <row r="5485" spans="1:56" x14ac:dyDescent="0.25">
      <c r="A5485">
        <v>5483</v>
      </c>
      <c r="B5485" t="s">
        <v>572</v>
      </c>
      <c r="C5485" t="s">
        <v>4791</v>
      </c>
      <c r="E5485" s="29" t="s">
        <v>8111</v>
      </c>
      <c r="K5485" t="s">
        <v>10639</v>
      </c>
      <c r="L5485" s="29"/>
      <c r="M5485" t="s">
        <v>14016</v>
      </c>
      <c r="P5485" s="29"/>
      <c r="T5485" t="s">
        <v>4250</v>
      </c>
      <c r="U5485" s="2">
        <v>42121</v>
      </c>
      <c r="AC5485" s="29"/>
      <c r="AK5485" t="s">
        <v>576</v>
      </c>
      <c r="AR5485">
        <v>0</v>
      </c>
      <c r="AS5485">
        <v>350</v>
      </c>
      <c r="AT5485">
        <v>0</v>
      </c>
      <c r="AU5485">
        <v>0</v>
      </c>
      <c r="AV5485">
        <f t="shared" si="255"/>
        <v>350</v>
      </c>
      <c r="AW5485">
        <v>0</v>
      </c>
      <c r="AX5485">
        <v>500</v>
      </c>
      <c r="AY5485">
        <v>0</v>
      </c>
      <c r="AZ5485">
        <v>0</v>
      </c>
      <c r="BA5485">
        <v>0</v>
      </c>
      <c r="BB5485">
        <v>0</v>
      </c>
      <c r="BC5485">
        <f t="shared" si="256"/>
        <v>500</v>
      </c>
      <c r="BD5485">
        <f t="shared" si="257"/>
        <v>150</v>
      </c>
    </row>
    <row r="5486" spans="1:56" x14ac:dyDescent="0.25">
      <c r="A5486">
        <v>5484</v>
      </c>
      <c r="B5486" t="s">
        <v>572</v>
      </c>
      <c r="C5486" t="s">
        <v>4791</v>
      </c>
      <c r="E5486" s="29" t="s">
        <v>8112</v>
      </c>
      <c r="K5486" t="s">
        <v>10619</v>
      </c>
      <c r="L5486" s="29"/>
      <c r="M5486" t="s">
        <v>14017</v>
      </c>
      <c r="P5486" s="29"/>
      <c r="T5486" t="s">
        <v>4250</v>
      </c>
      <c r="U5486" s="2">
        <v>42826</v>
      </c>
      <c r="AC5486" s="29"/>
      <c r="AK5486" s="29" t="s">
        <v>22836</v>
      </c>
      <c r="AR5486">
        <v>0</v>
      </c>
      <c r="AS5486">
        <v>350</v>
      </c>
      <c r="AT5486">
        <v>0</v>
      </c>
      <c r="AU5486">
        <v>0</v>
      </c>
      <c r="AV5486">
        <f t="shared" si="255"/>
        <v>350</v>
      </c>
      <c r="AW5486">
        <v>0</v>
      </c>
      <c r="AX5486">
        <v>500</v>
      </c>
      <c r="AY5486">
        <v>0</v>
      </c>
      <c r="AZ5486">
        <v>0</v>
      </c>
      <c r="BA5486">
        <v>0</v>
      </c>
      <c r="BB5486">
        <v>0</v>
      </c>
      <c r="BC5486">
        <f t="shared" si="256"/>
        <v>500</v>
      </c>
      <c r="BD5486">
        <f t="shared" si="257"/>
        <v>150</v>
      </c>
    </row>
    <row r="5487" spans="1:56" x14ac:dyDescent="0.25">
      <c r="A5487">
        <v>5485</v>
      </c>
      <c r="B5487" t="s">
        <v>572</v>
      </c>
      <c r="C5487" t="s">
        <v>4791</v>
      </c>
      <c r="E5487" s="29" t="s">
        <v>8113</v>
      </c>
      <c r="K5487" t="s">
        <v>10612</v>
      </c>
      <c r="L5487" s="29"/>
      <c r="M5487" t="s">
        <v>14018</v>
      </c>
      <c r="P5487" s="29"/>
      <c r="T5487" t="s">
        <v>4250</v>
      </c>
      <c r="U5487" s="2">
        <v>43178</v>
      </c>
      <c r="AC5487" s="29"/>
      <c r="AK5487" t="s">
        <v>16452</v>
      </c>
      <c r="AR5487">
        <v>0</v>
      </c>
      <c r="AS5487">
        <v>350</v>
      </c>
      <c r="AT5487">
        <v>0</v>
      </c>
      <c r="AU5487">
        <v>0</v>
      </c>
      <c r="AV5487">
        <f t="shared" si="255"/>
        <v>350</v>
      </c>
      <c r="AW5487">
        <v>0</v>
      </c>
      <c r="AX5487">
        <v>500</v>
      </c>
      <c r="AY5487">
        <v>0</v>
      </c>
      <c r="AZ5487">
        <v>0</v>
      </c>
      <c r="BA5487">
        <v>0</v>
      </c>
      <c r="BB5487">
        <v>0</v>
      </c>
      <c r="BC5487">
        <f t="shared" si="256"/>
        <v>500</v>
      </c>
      <c r="BD5487">
        <f t="shared" si="257"/>
        <v>150</v>
      </c>
    </row>
    <row r="5488" spans="1:56" x14ac:dyDescent="0.25">
      <c r="A5488">
        <v>5486</v>
      </c>
      <c r="B5488" t="s">
        <v>572</v>
      </c>
      <c r="C5488" t="s">
        <v>4791</v>
      </c>
      <c r="E5488" s="29" t="s">
        <v>8114</v>
      </c>
      <c r="K5488" t="s">
        <v>10618</v>
      </c>
      <c r="L5488" s="29"/>
      <c r="M5488" t="s">
        <v>14019</v>
      </c>
      <c r="P5488" s="29"/>
      <c r="T5488" t="s">
        <v>4250</v>
      </c>
      <c r="U5488" s="2">
        <v>42826</v>
      </c>
      <c r="AC5488" s="29"/>
      <c r="AK5488" t="s">
        <v>16480</v>
      </c>
      <c r="AR5488">
        <v>0</v>
      </c>
      <c r="AS5488">
        <v>350</v>
      </c>
      <c r="AT5488">
        <v>0</v>
      </c>
      <c r="AU5488">
        <v>0</v>
      </c>
      <c r="AV5488">
        <f t="shared" si="255"/>
        <v>350</v>
      </c>
      <c r="AW5488">
        <v>0</v>
      </c>
      <c r="AX5488">
        <v>500</v>
      </c>
      <c r="AY5488">
        <v>0</v>
      </c>
      <c r="AZ5488">
        <v>0</v>
      </c>
      <c r="BA5488">
        <v>0</v>
      </c>
      <c r="BB5488">
        <v>0</v>
      </c>
      <c r="BC5488">
        <f t="shared" si="256"/>
        <v>500</v>
      </c>
      <c r="BD5488">
        <f t="shared" si="257"/>
        <v>150</v>
      </c>
    </row>
    <row r="5489" spans="1:56" x14ac:dyDescent="0.25">
      <c r="A5489">
        <v>5487</v>
      </c>
      <c r="B5489" t="s">
        <v>572</v>
      </c>
      <c r="C5489" t="s">
        <v>4791</v>
      </c>
      <c r="E5489" s="29" t="s">
        <v>8115</v>
      </c>
      <c r="K5489" t="s">
        <v>3851</v>
      </c>
      <c r="L5489" s="29"/>
      <c r="M5489" t="s">
        <v>14020</v>
      </c>
      <c r="P5489" s="29"/>
      <c r="T5489" t="s">
        <v>4250</v>
      </c>
      <c r="U5489" s="2">
        <v>42121</v>
      </c>
      <c r="AC5489" s="29"/>
      <c r="AK5489" t="s">
        <v>4695</v>
      </c>
      <c r="AR5489">
        <v>0</v>
      </c>
      <c r="AS5489">
        <v>400</v>
      </c>
      <c r="AT5489">
        <v>0</v>
      </c>
      <c r="AU5489">
        <v>0</v>
      </c>
      <c r="AV5489">
        <f t="shared" si="255"/>
        <v>400</v>
      </c>
      <c r="AW5489">
        <v>0</v>
      </c>
      <c r="AX5489">
        <v>500</v>
      </c>
      <c r="AY5489">
        <v>0</v>
      </c>
      <c r="AZ5489">
        <v>0</v>
      </c>
      <c r="BA5489">
        <v>0</v>
      </c>
      <c r="BB5489">
        <v>0</v>
      </c>
      <c r="BC5489">
        <f t="shared" si="256"/>
        <v>500</v>
      </c>
      <c r="BD5489">
        <f t="shared" si="257"/>
        <v>100</v>
      </c>
    </row>
    <row r="5490" spans="1:56" x14ac:dyDescent="0.25">
      <c r="A5490">
        <v>5488</v>
      </c>
      <c r="B5490" t="s">
        <v>572</v>
      </c>
      <c r="C5490" t="s">
        <v>4791</v>
      </c>
      <c r="E5490" s="29" t="s">
        <v>8116</v>
      </c>
      <c r="K5490" t="s">
        <v>10614</v>
      </c>
      <c r="L5490" s="29"/>
      <c r="M5490" t="s">
        <v>14021</v>
      </c>
      <c r="P5490" s="29"/>
      <c r="T5490" t="s">
        <v>4250</v>
      </c>
      <c r="U5490" s="2">
        <v>42443</v>
      </c>
      <c r="AC5490" s="29"/>
      <c r="AK5490" t="s">
        <v>4312</v>
      </c>
      <c r="AR5490">
        <v>0</v>
      </c>
      <c r="AS5490">
        <v>390</v>
      </c>
      <c r="AT5490">
        <v>0</v>
      </c>
      <c r="AU5490">
        <v>0</v>
      </c>
      <c r="AV5490">
        <f t="shared" si="255"/>
        <v>390</v>
      </c>
      <c r="AW5490">
        <v>0</v>
      </c>
      <c r="AX5490">
        <v>500</v>
      </c>
      <c r="AY5490">
        <v>0</v>
      </c>
      <c r="AZ5490">
        <v>0</v>
      </c>
      <c r="BA5490">
        <v>0</v>
      </c>
      <c r="BB5490">
        <v>0</v>
      </c>
      <c r="BC5490">
        <f t="shared" si="256"/>
        <v>500</v>
      </c>
      <c r="BD5490">
        <f t="shared" si="257"/>
        <v>110</v>
      </c>
    </row>
    <row r="5491" spans="1:56" x14ac:dyDescent="0.25">
      <c r="A5491">
        <v>5489</v>
      </c>
      <c r="B5491" t="s">
        <v>572</v>
      </c>
      <c r="C5491" t="s">
        <v>4791</v>
      </c>
      <c r="E5491" s="29" t="s">
        <v>8117</v>
      </c>
      <c r="K5491" t="s">
        <v>3851</v>
      </c>
      <c r="L5491" s="29"/>
      <c r="M5491" t="s">
        <v>14022</v>
      </c>
      <c r="P5491" s="29"/>
      <c r="T5491" t="s">
        <v>4250</v>
      </c>
      <c r="U5491" s="2">
        <v>42121</v>
      </c>
      <c r="AC5491" s="29"/>
      <c r="AK5491" t="s">
        <v>4695</v>
      </c>
      <c r="AR5491">
        <v>0</v>
      </c>
      <c r="AS5491">
        <v>400</v>
      </c>
      <c r="AT5491">
        <v>0</v>
      </c>
      <c r="AU5491">
        <v>0</v>
      </c>
      <c r="AV5491">
        <f t="shared" si="255"/>
        <v>400</v>
      </c>
      <c r="AW5491">
        <v>0</v>
      </c>
      <c r="AX5491">
        <v>500</v>
      </c>
      <c r="AY5491">
        <v>0</v>
      </c>
      <c r="AZ5491">
        <v>0</v>
      </c>
      <c r="BA5491">
        <v>0</v>
      </c>
      <c r="BB5491">
        <v>0</v>
      </c>
      <c r="BC5491">
        <f t="shared" si="256"/>
        <v>500</v>
      </c>
      <c r="BD5491">
        <f t="shared" si="257"/>
        <v>100</v>
      </c>
    </row>
    <row r="5492" spans="1:56" x14ac:dyDescent="0.25">
      <c r="A5492">
        <v>5490</v>
      </c>
      <c r="B5492" t="s">
        <v>572</v>
      </c>
      <c r="C5492" t="s">
        <v>4791</v>
      </c>
      <c r="E5492" s="29" t="s">
        <v>8118</v>
      </c>
      <c r="K5492" t="s">
        <v>3851</v>
      </c>
      <c r="L5492" s="29"/>
      <c r="M5492" t="s">
        <v>14023</v>
      </c>
      <c r="P5492" s="29"/>
      <c r="T5492" t="s">
        <v>4250</v>
      </c>
      <c r="U5492" s="2">
        <v>42121</v>
      </c>
      <c r="AC5492" s="29"/>
      <c r="AK5492" t="s">
        <v>4695</v>
      </c>
      <c r="AR5492">
        <v>0</v>
      </c>
      <c r="AS5492">
        <v>400</v>
      </c>
      <c r="AT5492">
        <v>0</v>
      </c>
      <c r="AU5492">
        <v>0</v>
      </c>
      <c r="AV5492">
        <f t="shared" si="255"/>
        <v>400</v>
      </c>
      <c r="AW5492">
        <v>0</v>
      </c>
      <c r="AX5492">
        <v>500</v>
      </c>
      <c r="AY5492">
        <v>0</v>
      </c>
      <c r="AZ5492">
        <v>0</v>
      </c>
      <c r="BA5492">
        <v>0</v>
      </c>
      <c r="BB5492">
        <v>0</v>
      </c>
      <c r="BC5492">
        <f t="shared" si="256"/>
        <v>500</v>
      </c>
      <c r="BD5492">
        <f t="shared" si="257"/>
        <v>100</v>
      </c>
    </row>
    <row r="5493" spans="1:56" x14ac:dyDescent="0.25">
      <c r="A5493">
        <v>5491</v>
      </c>
      <c r="B5493" t="s">
        <v>572</v>
      </c>
      <c r="C5493" t="s">
        <v>4791</v>
      </c>
      <c r="E5493" s="29" t="s">
        <v>8119</v>
      </c>
      <c r="K5493" t="s">
        <v>131</v>
      </c>
      <c r="L5493" s="29"/>
      <c r="M5493" t="s">
        <v>14024</v>
      </c>
      <c r="P5493" s="29"/>
      <c r="T5493" t="s">
        <v>4250</v>
      </c>
      <c r="U5493" s="2">
        <v>42425</v>
      </c>
      <c r="AC5493" s="29"/>
      <c r="AK5493" t="s">
        <v>16478</v>
      </c>
      <c r="AR5493">
        <v>0</v>
      </c>
      <c r="AS5493">
        <v>350</v>
      </c>
      <c r="AT5493">
        <v>0</v>
      </c>
      <c r="AU5493">
        <v>0</v>
      </c>
      <c r="AV5493">
        <f t="shared" si="255"/>
        <v>350</v>
      </c>
      <c r="AW5493">
        <v>0</v>
      </c>
      <c r="AX5493">
        <v>500</v>
      </c>
      <c r="AY5493">
        <v>0</v>
      </c>
      <c r="AZ5493">
        <v>0</v>
      </c>
      <c r="BA5493">
        <v>0</v>
      </c>
      <c r="BB5493">
        <v>0</v>
      </c>
      <c r="BC5493">
        <f t="shared" si="256"/>
        <v>500</v>
      </c>
      <c r="BD5493">
        <f t="shared" si="257"/>
        <v>150</v>
      </c>
    </row>
    <row r="5494" spans="1:56" x14ac:dyDescent="0.25">
      <c r="A5494">
        <v>5492</v>
      </c>
      <c r="B5494" t="s">
        <v>572</v>
      </c>
      <c r="C5494" t="s">
        <v>4791</v>
      </c>
      <c r="E5494" s="29" t="s">
        <v>8120</v>
      </c>
      <c r="K5494" t="s">
        <v>10618</v>
      </c>
      <c r="L5494" s="29"/>
      <c r="M5494" t="s">
        <v>14025</v>
      </c>
      <c r="P5494" s="29"/>
      <c r="T5494" t="s">
        <v>4250</v>
      </c>
      <c r="U5494" s="2">
        <v>42119</v>
      </c>
      <c r="AC5494" s="29"/>
      <c r="AK5494" t="s">
        <v>16458</v>
      </c>
      <c r="AR5494">
        <v>0</v>
      </c>
      <c r="AS5494">
        <v>350</v>
      </c>
      <c r="AT5494">
        <v>0</v>
      </c>
      <c r="AU5494">
        <v>0</v>
      </c>
      <c r="AV5494">
        <f t="shared" si="255"/>
        <v>350</v>
      </c>
      <c r="AW5494">
        <v>0</v>
      </c>
      <c r="AX5494">
        <v>500</v>
      </c>
      <c r="AY5494">
        <v>0</v>
      </c>
      <c r="AZ5494">
        <v>0</v>
      </c>
      <c r="BA5494">
        <v>0</v>
      </c>
      <c r="BB5494">
        <v>0</v>
      </c>
      <c r="BC5494">
        <f t="shared" si="256"/>
        <v>500</v>
      </c>
      <c r="BD5494">
        <f t="shared" si="257"/>
        <v>150</v>
      </c>
    </row>
    <row r="5495" spans="1:56" x14ac:dyDescent="0.25">
      <c r="A5495">
        <v>5493</v>
      </c>
      <c r="B5495" t="s">
        <v>572</v>
      </c>
      <c r="C5495" t="s">
        <v>4791</v>
      </c>
      <c r="E5495" s="29" t="s">
        <v>8121</v>
      </c>
      <c r="K5495" t="s">
        <v>10639</v>
      </c>
      <c r="L5495" s="29"/>
      <c r="M5495" t="s">
        <v>14026</v>
      </c>
      <c r="P5495" s="29"/>
      <c r="T5495" t="s">
        <v>4250</v>
      </c>
      <c r="U5495" s="2">
        <v>42826</v>
      </c>
      <c r="AC5495" s="29"/>
      <c r="AK5495" t="s">
        <v>576</v>
      </c>
      <c r="AR5495">
        <v>0</v>
      </c>
      <c r="AS5495">
        <v>350</v>
      </c>
      <c r="AT5495">
        <v>0</v>
      </c>
      <c r="AU5495">
        <v>0</v>
      </c>
      <c r="AV5495">
        <f t="shared" si="255"/>
        <v>350</v>
      </c>
      <c r="AW5495">
        <v>0</v>
      </c>
      <c r="AX5495">
        <v>500</v>
      </c>
      <c r="AY5495">
        <v>0</v>
      </c>
      <c r="AZ5495">
        <v>0</v>
      </c>
      <c r="BA5495">
        <v>0</v>
      </c>
      <c r="BB5495">
        <v>0</v>
      </c>
      <c r="BC5495">
        <f t="shared" si="256"/>
        <v>500</v>
      </c>
      <c r="BD5495">
        <f t="shared" si="257"/>
        <v>150</v>
      </c>
    </row>
    <row r="5496" spans="1:56" x14ac:dyDescent="0.25">
      <c r="A5496">
        <v>5494</v>
      </c>
      <c r="B5496" t="s">
        <v>572</v>
      </c>
      <c r="C5496" t="s">
        <v>4791</v>
      </c>
      <c r="E5496" s="29" t="s">
        <v>8122</v>
      </c>
      <c r="K5496" t="s">
        <v>3887</v>
      </c>
      <c r="L5496" s="29"/>
      <c r="M5496" t="s">
        <v>14027</v>
      </c>
      <c r="P5496" s="29"/>
      <c r="T5496" t="s">
        <v>4250</v>
      </c>
      <c r="U5496" s="2">
        <v>42121</v>
      </c>
      <c r="AC5496" s="29"/>
      <c r="AK5496" t="s">
        <v>4695</v>
      </c>
      <c r="AR5496">
        <v>0</v>
      </c>
      <c r="AS5496">
        <v>400</v>
      </c>
      <c r="AT5496">
        <v>0</v>
      </c>
      <c r="AU5496">
        <v>0</v>
      </c>
      <c r="AV5496">
        <f t="shared" si="255"/>
        <v>400</v>
      </c>
      <c r="AW5496">
        <v>0</v>
      </c>
      <c r="AX5496">
        <v>500</v>
      </c>
      <c r="AY5496">
        <v>0</v>
      </c>
      <c r="AZ5496">
        <v>0</v>
      </c>
      <c r="BA5496">
        <v>0</v>
      </c>
      <c r="BB5496">
        <v>0</v>
      </c>
      <c r="BC5496">
        <f t="shared" si="256"/>
        <v>500</v>
      </c>
      <c r="BD5496">
        <f t="shared" si="257"/>
        <v>100</v>
      </c>
    </row>
    <row r="5497" spans="1:56" x14ac:dyDescent="0.25">
      <c r="A5497">
        <v>5495</v>
      </c>
      <c r="B5497" t="s">
        <v>572</v>
      </c>
      <c r="C5497" t="s">
        <v>4791</v>
      </c>
      <c r="E5497" s="29" t="s">
        <v>8123</v>
      </c>
      <c r="K5497" t="s">
        <v>10612</v>
      </c>
      <c r="L5497" s="29"/>
      <c r="M5497" t="s">
        <v>14028</v>
      </c>
      <c r="P5497" s="29"/>
      <c r="T5497" t="s">
        <v>4250</v>
      </c>
      <c r="U5497" s="2">
        <v>42121</v>
      </c>
      <c r="AC5497" s="29"/>
      <c r="AK5497" t="s">
        <v>16494</v>
      </c>
      <c r="AR5497">
        <v>0</v>
      </c>
      <c r="AS5497">
        <v>350</v>
      </c>
      <c r="AT5497">
        <v>0</v>
      </c>
      <c r="AU5497">
        <v>0</v>
      </c>
      <c r="AV5497">
        <f t="shared" si="255"/>
        <v>350</v>
      </c>
      <c r="AW5497">
        <v>0</v>
      </c>
      <c r="AX5497">
        <v>500</v>
      </c>
      <c r="AY5497">
        <v>0</v>
      </c>
      <c r="AZ5497">
        <v>0</v>
      </c>
      <c r="BA5497">
        <v>0</v>
      </c>
      <c r="BB5497">
        <v>0</v>
      </c>
      <c r="BC5497">
        <f t="shared" si="256"/>
        <v>500</v>
      </c>
      <c r="BD5497">
        <f t="shared" si="257"/>
        <v>150</v>
      </c>
    </row>
    <row r="5498" spans="1:56" x14ac:dyDescent="0.25">
      <c r="A5498">
        <v>5496</v>
      </c>
      <c r="B5498" t="s">
        <v>572</v>
      </c>
      <c r="C5498" t="s">
        <v>4791</v>
      </c>
      <c r="E5498" s="29" t="s">
        <v>8124</v>
      </c>
      <c r="K5498" t="s">
        <v>10612</v>
      </c>
      <c r="L5498" s="29"/>
      <c r="M5498" t="s">
        <v>14029</v>
      </c>
      <c r="P5498" s="29"/>
      <c r="T5498" t="s">
        <v>4250</v>
      </c>
      <c r="U5498" s="2">
        <v>42112</v>
      </c>
      <c r="AC5498" s="29"/>
      <c r="AK5498" t="s">
        <v>16447</v>
      </c>
      <c r="AR5498">
        <v>0</v>
      </c>
      <c r="AS5498">
        <v>350</v>
      </c>
      <c r="AT5498">
        <v>0</v>
      </c>
      <c r="AU5498">
        <v>0</v>
      </c>
      <c r="AV5498">
        <f t="shared" si="255"/>
        <v>350</v>
      </c>
      <c r="AW5498">
        <v>0</v>
      </c>
      <c r="AX5498">
        <v>500</v>
      </c>
      <c r="AY5498">
        <v>0</v>
      </c>
      <c r="AZ5498">
        <v>0</v>
      </c>
      <c r="BA5498">
        <v>0</v>
      </c>
      <c r="BB5498">
        <v>0</v>
      </c>
      <c r="BC5498">
        <f t="shared" si="256"/>
        <v>500</v>
      </c>
      <c r="BD5498">
        <f t="shared" si="257"/>
        <v>150</v>
      </c>
    </row>
    <row r="5499" spans="1:56" x14ac:dyDescent="0.25">
      <c r="A5499">
        <v>5497</v>
      </c>
      <c r="B5499" t="s">
        <v>572</v>
      </c>
      <c r="C5499" t="s">
        <v>4791</v>
      </c>
      <c r="E5499" s="29" t="s">
        <v>8125</v>
      </c>
      <c r="K5499" t="s">
        <v>10619</v>
      </c>
      <c r="L5499" s="29"/>
      <c r="M5499" t="s">
        <v>14030</v>
      </c>
      <c r="P5499" s="29"/>
      <c r="T5499" t="s">
        <v>4250</v>
      </c>
      <c r="U5499" s="2">
        <v>42535</v>
      </c>
      <c r="AC5499" s="29"/>
      <c r="AK5499" s="29" t="s">
        <v>22836</v>
      </c>
      <c r="AR5499">
        <v>0</v>
      </c>
      <c r="AS5499">
        <v>350</v>
      </c>
      <c r="AT5499">
        <v>0</v>
      </c>
      <c r="AU5499">
        <v>0</v>
      </c>
      <c r="AV5499">
        <f t="shared" si="255"/>
        <v>350</v>
      </c>
      <c r="AW5499">
        <v>0</v>
      </c>
      <c r="AX5499">
        <v>500</v>
      </c>
      <c r="AY5499">
        <v>0</v>
      </c>
      <c r="AZ5499">
        <v>0</v>
      </c>
      <c r="BA5499">
        <v>0</v>
      </c>
      <c r="BB5499">
        <v>0</v>
      </c>
      <c r="BC5499">
        <f t="shared" si="256"/>
        <v>500</v>
      </c>
      <c r="BD5499">
        <f t="shared" si="257"/>
        <v>150</v>
      </c>
    </row>
    <row r="5500" spans="1:56" x14ac:dyDescent="0.25">
      <c r="A5500">
        <v>5498</v>
      </c>
      <c r="B5500" t="s">
        <v>572</v>
      </c>
      <c r="C5500" t="s">
        <v>4791</v>
      </c>
      <c r="E5500" s="29" t="s">
        <v>8126</v>
      </c>
      <c r="K5500" t="s">
        <v>3887</v>
      </c>
      <c r="L5500" s="29"/>
      <c r="M5500" t="s">
        <v>14031</v>
      </c>
      <c r="P5500" s="29"/>
      <c r="T5500" t="s">
        <v>4250</v>
      </c>
      <c r="U5500" s="2">
        <v>42119</v>
      </c>
      <c r="AC5500" s="29"/>
      <c r="AK5500" t="s">
        <v>4695</v>
      </c>
      <c r="AR5500">
        <v>0</v>
      </c>
      <c r="AS5500">
        <v>400</v>
      </c>
      <c r="AT5500">
        <v>0</v>
      </c>
      <c r="AU5500">
        <v>0</v>
      </c>
      <c r="AV5500">
        <f t="shared" si="255"/>
        <v>400</v>
      </c>
      <c r="AW5500">
        <v>0</v>
      </c>
      <c r="AX5500">
        <v>500</v>
      </c>
      <c r="AY5500">
        <v>0</v>
      </c>
      <c r="AZ5500">
        <v>0</v>
      </c>
      <c r="BA5500">
        <v>0</v>
      </c>
      <c r="BB5500">
        <v>0</v>
      </c>
      <c r="BC5500">
        <f t="shared" si="256"/>
        <v>500</v>
      </c>
      <c r="BD5500">
        <f t="shared" si="257"/>
        <v>100</v>
      </c>
    </row>
    <row r="5501" spans="1:56" x14ac:dyDescent="0.25">
      <c r="A5501">
        <v>5499</v>
      </c>
      <c r="B5501" t="s">
        <v>572</v>
      </c>
      <c r="C5501" t="s">
        <v>4791</v>
      </c>
      <c r="E5501" s="29" t="s">
        <v>8127</v>
      </c>
      <c r="K5501" t="s">
        <v>10612</v>
      </c>
      <c r="L5501" s="29"/>
      <c r="M5501" t="s">
        <v>14032</v>
      </c>
      <c r="P5501" s="29"/>
      <c r="T5501" t="s">
        <v>4250</v>
      </c>
      <c r="U5501" s="2">
        <v>42124</v>
      </c>
      <c r="V5501" s="2">
        <v>43790</v>
      </c>
      <c r="AC5501" s="29"/>
      <c r="AK5501" t="s">
        <v>16513</v>
      </c>
      <c r="AR5501">
        <v>0</v>
      </c>
      <c r="AS5501">
        <v>350</v>
      </c>
      <c r="AT5501">
        <v>0</v>
      </c>
      <c r="AU5501">
        <v>0</v>
      </c>
      <c r="AV5501">
        <f t="shared" si="255"/>
        <v>350</v>
      </c>
      <c r="AW5501">
        <v>0</v>
      </c>
      <c r="AX5501">
        <v>500</v>
      </c>
      <c r="AY5501">
        <v>0</v>
      </c>
      <c r="AZ5501">
        <v>0</v>
      </c>
      <c r="BA5501">
        <v>0</v>
      </c>
      <c r="BB5501">
        <v>0</v>
      </c>
      <c r="BC5501">
        <f t="shared" si="256"/>
        <v>500</v>
      </c>
      <c r="BD5501">
        <f t="shared" si="257"/>
        <v>150</v>
      </c>
    </row>
    <row r="5502" spans="1:56" x14ac:dyDescent="0.25">
      <c r="A5502">
        <v>5500</v>
      </c>
      <c r="B5502" t="s">
        <v>572</v>
      </c>
      <c r="C5502" t="s">
        <v>4791</v>
      </c>
      <c r="E5502" s="29" t="s">
        <v>8128</v>
      </c>
      <c r="K5502" t="s">
        <v>3851</v>
      </c>
      <c r="L5502" s="29"/>
      <c r="M5502" t="s">
        <v>14033</v>
      </c>
      <c r="P5502" s="29"/>
      <c r="T5502" t="s">
        <v>4250</v>
      </c>
      <c r="U5502" s="2">
        <v>42121</v>
      </c>
      <c r="AC5502" s="29"/>
      <c r="AK5502" t="s">
        <v>4695</v>
      </c>
      <c r="AR5502">
        <v>0</v>
      </c>
      <c r="AS5502">
        <v>400</v>
      </c>
      <c r="AT5502">
        <v>0</v>
      </c>
      <c r="AU5502">
        <v>0</v>
      </c>
      <c r="AV5502">
        <f t="shared" si="255"/>
        <v>400</v>
      </c>
      <c r="AW5502">
        <v>0</v>
      </c>
      <c r="AX5502">
        <v>500</v>
      </c>
      <c r="AY5502">
        <v>0</v>
      </c>
      <c r="AZ5502">
        <v>0</v>
      </c>
      <c r="BA5502">
        <v>0</v>
      </c>
      <c r="BB5502">
        <v>0</v>
      </c>
      <c r="BC5502">
        <f t="shared" si="256"/>
        <v>500</v>
      </c>
      <c r="BD5502">
        <f t="shared" si="257"/>
        <v>100</v>
      </c>
    </row>
    <row r="5503" spans="1:56" x14ac:dyDescent="0.25">
      <c r="A5503">
        <v>5501</v>
      </c>
      <c r="B5503" t="s">
        <v>572</v>
      </c>
      <c r="C5503" t="s">
        <v>4791</v>
      </c>
      <c r="E5503" s="29" t="s">
        <v>8129</v>
      </c>
      <c r="K5503" t="s">
        <v>10642</v>
      </c>
      <c r="L5503" s="29"/>
      <c r="M5503" t="s">
        <v>14034</v>
      </c>
      <c r="P5503" s="29"/>
      <c r="T5503" t="s">
        <v>4250</v>
      </c>
      <c r="U5503" s="2">
        <v>42826</v>
      </c>
      <c r="AC5503" s="29"/>
      <c r="AK5503" t="s">
        <v>16452</v>
      </c>
      <c r="AR5503">
        <v>0</v>
      </c>
      <c r="AS5503">
        <v>350</v>
      </c>
      <c r="AT5503">
        <v>0</v>
      </c>
      <c r="AU5503">
        <v>0</v>
      </c>
      <c r="AV5503">
        <f t="shared" si="255"/>
        <v>350</v>
      </c>
      <c r="AW5503">
        <v>0</v>
      </c>
      <c r="AX5503">
        <v>500</v>
      </c>
      <c r="AY5503">
        <v>0</v>
      </c>
      <c r="AZ5503">
        <v>0</v>
      </c>
      <c r="BA5503">
        <v>0</v>
      </c>
      <c r="BB5503">
        <v>0</v>
      </c>
      <c r="BC5503">
        <f t="shared" si="256"/>
        <v>500</v>
      </c>
      <c r="BD5503">
        <f t="shared" si="257"/>
        <v>150</v>
      </c>
    </row>
    <row r="5504" spans="1:56" x14ac:dyDescent="0.25">
      <c r="A5504">
        <v>5502</v>
      </c>
      <c r="B5504" t="s">
        <v>572</v>
      </c>
      <c r="C5504" t="s">
        <v>4791</v>
      </c>
      <c r="E5504" s="29" t="s">
        <v>8130</v>
      </c>
      <c r="K5504" t="s">
        <v>10642</v>
      </c>
      <c r="L5504" s="29"/>
      <c r="M5504" t="s">
        <v>14034</v>
      </c>
      <c r="P5504" s="29"/>
      <c r="T5504" t="s">
        <v>4250</v>
      </c>
      <c r="U5504" s="2">
        <v>42826</v>
      </c>
      <c r="AC5504" s="29"/>
      <c r="AK5504" t="s">
        <v>16452</v>
      </c>
      <c r="AR5504">
        <v>0</v>
      </c>
      <c r="AS5504">
        <v>350</v>
      </c>
      <c r="AT5504">
        <v>0</v>
      </c>
      <c r="AU5504">
        <v>0</v>
      </c>
      <c r="AV5504">
        <f t="shared" si="255"/>
        <v>350</v>
      </c>
      <c r="AW5504">
        <v>0</v>
      </c>
      <c r="AX5504">
        <v>500</v>
      </c>
      <c r="AY5504">
        <v>0</v>
      </c>
      <c r="AZ5504">
        <v>0</v>
      </c>
      <c r="BA5504">
        <v>0</v>
      </c>
      <c r="BB5504">
        <v>0</v>
      </c>
      <c r="BC5504">
        <f t="shared" si="256"/>
        <v>500</v>
      </c>
      <c r="BD5504">
        <f t="shared" si="257"/>
        <v>150</v>
      </c>
    </row>
    <row r="5505" spans="1:56" x14ac:dyDescent="0.25">
      <c r="A5505">
        <v>5503</v>
      </c>
      <c r="B5505" t="s">
        <v>572</v>
      </c>
      <c r="C5505" t="s">
        <v>4791</v>
      </c>
      <c r="E5505" s="29" t="s">
        <v>8131</v>
      </c>
      <c r="K5505" t="s">
        <v>10642</v>
      </c>
      <c r="L5505" s="29"/>
      <c r="M5505" t="s">
        <v>14035</v>
      </c>
      <c r="P5505" s="29"/>
      <c r="T5505" t="s">
        <v>4250</v>
      </c>
      <c r="U5505" s="2">
        <v>42843</v>
      </c>
      <c r="AC5505" s="29"/>
      <c r="AK5505" t="s">
        <v>16452</v>
      </c>
      <c r="AR5505">
        <v>0</v>
      </c>
      <c r="AS5505">
        <v>350</v>
      </c>
      <c r="AT5505">
        <v>0</v>
      </c>
      <c r="AU5505">
        <v>0</v>
      </c>
      <c r="AV5505">
        <f t="shared" si="255"/>
        <v>350</v>
      </c>
      <c r="AW5505">
        <v>0</v>
      </c>
      <c r="AX5505">
        <v>500</v>
      </c>
      <c r="AY5505">
        <v>0</v>
      </c>
      <c r="AZ5505">
        <v>0</v>
      </c>
      <c r="BA5505">
        <v>0</v>
      </c>
      <c r="BB5505">
        <v>0</v>
      </c>
      <c r="BC5505">
        <f t="shared" si="256"/>
        <v>500</v>
      </c>
      <c r="BD5505">
        <f t="shared" si="257"/>
        <v>150</v>
      </c>
    </row>
    <row r="5506" spans="1:56" x14ac:dyDescent="0.25">
      <c r="A5506">
        <v>5504</v>
      </c>
      <c r="B5506" t="s">
        <v>572</v>
      </c>
      <c r="C5506" t="s">
        <v>4791</v>
      </c>
      <c r="E5506" s="29" t="s">
        <v>8132</v>
      </c>
      <c r="K5506" t="s">
        <v>10612</v>
      </c>
      <c r="L5506" s="29"/>
      <c r="M5506" t="s">
        <v>14036</v>
      </c>
      <c r="P5506" s="29"/>
      <c r="T5506" t="s">
        <v>4250</v>
      </c>
      <c r="U5506" s="2">
        <v>43486</v>
      </c>
      <c r="V5506" s="2">
        <v>43790</v>
      </c>
      <c r="AC5506" s="29"/>
      <c r="AK5506" t="s">
        <v>16457</v>
      </c>
      <c r="AR5506">
        <v>0</v>
      </c>
      <c r="AS5506">
        <v>350</v>
      </c>
      <c r="AT5506">
        <v>0</v>
      </c>
      <c r="AU5506">
        <v>0</v>
      </c>
      <c r="AV5506">
        <f t="shared" si="255"/>
        <v>350</v>
      </c>
      <c r="AW5506">
        <v>0</v>
      </c>
      <c r="AX5506">
        <v>500</v>
      </c>
      <c r="AY5506">
        <v>0</v>
      </c>
      <c r="AZ5506">
        <v>0</v>
      </c>
      <c r="BA5506">
        <v>0</v>
      </c>
      <c r="BB5506">
        <v>0</v>
      </c>
      <c r="BC5506">
        <f t="shared" si="256"/>
        <v>500</v>
      </c>
      <c r="BD5506">
        <f t="shared" si="257"/>
        <v>150</v>
      </c>
    </row>
    <row r="5507" spans="1:56" x14ac:dyDescent="0.25">
      <c r="A5507">
        <v>5505</v>
      </c>
      <c r="B5507" t="s">
        <v>572</v>
      </c>
      <c r="C5507" t="s">
        <v>4791</v>
      </c>
      <c r="E5507" s="29" t="s">
        <v>8133</v>
      </c>
      <c r="K5507" t="s">
        <v>10617</v>
      </c>
      <c r="L5507" s="29"/>
      <c r="M5507" t="s">
        <v>14037</v>
      </c>
      <c r="P5507" s="29"/>
      <c r="T5507" t="s">
        <v>4250</v>
      </c>
      <c r="U5507" s="2">
        <v>42856</v>
      </c>
      <c r="AC5507" s="29"/>
      <c r="AK5507" t="s">
        <v>16511</v>
      </c>
      <c r="AR5507">
        <v>0</v>
      </c>
      <c r="AS5507">
        <v>350</v>
      </c>
      <c r="AT5507">
        <v>0</v>
      </c>
      <c r="AU5507">
        <v>0</v>
      </c>
      <c r="AV5507">
        <f t="shared" si="255"/>
        <v>350</v>
      </c>
      <c r="AW5507">
        <v>0</v>
      </c>
      <c r="AX5507">
        <v>500</v>
      </c>
      <c r="AY5507">
        <v>0</v>
      </c>
      <c r="AZ5507">
        <v>0</v>
      </c>
      <c r="BA5507">
        <v>0</v>
      </c>
      <c r="BB5507">
        <v>0</v>
      </c>
      <c r="BC5507">
        <f t="shared" si="256"/>
        <v>500</v>
      </c>
      <c r="BD5507">
        <f t="shared" si="257"/>
        <v>150</v>
      </c>
    </row>
    <row r="5508" spans="1:56" x14ac:dyDescent="0.25">
      <c r="A5508">
        <v>5506</v>
      </c>
      <c r="B5508" t="s">
        <v>572</v>
      </c>
      <c r="C5508" t="s">
        <v>4791</v>
      </c>
      <c r="E5508" s="29" t="s">
        <v>8134</v>
      </c>
      <c r="K5508" t="s">
        <v>10618</v>
      </c>
      <c r="L5508" s="29"/>
      <c r="M5508" t="s">
        <v>14038</v>
      </c>
      <c r="P5508" s="29"/>
      <c r="T5508" t="s">
        <v>4250</v>
      </c>
      <c r="U5508" s="2">
        <v>42294</v>
      </c>
      <c r="AC5508" s="29"/>
      <c r="AK5508" t="s">
        <v>16482</v>
      </c>
      <c r="AR5508">
        <v>0</v>
      </c>
      <c r="AS5508">
        <v>350</v>
      </c>
      <c r="AT5508">
        <v>0</v>
      </c>
      <c r="AU5508">
        <v>0</v>
      </c>
      <c r="AV5508">
        <f t="shared" ref="AV5508:AV5571" si="258">AR5508+AS5508+AT5508+AU5508+AU5508</f>
        <v>350</v>
      </c>
      <c r="AW5508">
        <v>0</v>
      </c>
      <c r="AX5508">
        <v>500</v>
      </c>
      <c r="AY5508">
        <v>0</v>
      </c>
      <c r="AZ5508">
        <v>0</v>
      </c>
      <c r="BA5508">
        <v>0</v>
      </c>
      <c r="BB5508">
        <v>0</v>
      </c>
      <c r="BC5508">
        <f t="shared" ref="BC5508:BC5571" si="259">AW5508+AX5508+AY5508+AZ5508+BA5508+BB5508</f>
        <v>500</v>
      </c>
      <c r="BD5508">
        <f t="shared" ref="BD5508:BD5571" si="260">BC5508-AV5508</f>
        <v>150</v>
      </c>
    </row>
    <row r="5509" spans="1:56" x14ac:dyDescent="0.25">
      <c r="A5509">
        <v>5507</v>
      </c>
      <c r="B5509" t="s">
        <v>572</v>
      </c>
      <c r="C5509" t="s">
        <v>4791</v>
      </c>
      <c r="E5509" s="29" t="s">
        <v>8135</v>
      </c>
      <c r="K5509" t="s">
        <v>131</v>
      </c>
      <c r="L5509" s="29"/>
      <c r="M5509" t="s">
        <v>14039</v>
      </c>
      <c r="P5509" s="29"/>
      <c r="T5509" t="s">
        <v>4250</v>
      </c>
      <c r="U5509" s="2">
        <v>42121</v>
      </c>
      <c r="AC5509" s="29"/>
      <c r="AK5509" t="s">
        <v>16498</v>
      </c>
      <c r="AR5509">
        <v>0</v>
      </c>
      <c r="AS5509">
        <v>350</v>
      </c>
      <c r="AT5509">
        <v>0</v>
      </c>
      <c r="AU5509">
        <v>0</v>
      </c>
      <c r="AV5509">
        <f t="shared" si="258"/>
        <v>350</v>
      </c>
      <c r="AW5509">
        <v>0</v>
      </c>
      <c r="AX5509">
        <v>500</v>
      </c>
      <c r="AY5509">
        <v>0</v>
      </c>
      <c r="AZ5509">
        <v>0</v>
      </c>
      <c r="BA5509">
        <v>0</v>
      </c>
      <c r="BB5509">
        <v>0</v>
      </c>
      <c r="BC5509">
        <f t="shared" si="259"/>
        <v>500</v>
      </c>
      <c r="BD5509">
        <f t="shared" si="260"/>
        <v>150</v>
      </c>
    </row>
    <row r="5510" spans="1:56" x14ac:dyDescent="0.25">
      <c r="A5510">
        <v>5508</v>
      </c>
      <c r="B5510" t="s">
        <v>572</v>
      </c>
      <c r="C5510" t="s">
        <v>4791</v>
      </c>
      <c r="E5510" s="29" t="s">
        <v>8136</v>
      </c>
      <c r="K5510" t="s">
        <v>3851</v>
      </c>
      <c r="L5510" s="29"/>
      <c r="M5510" t="s">
        <v>14040</v>
      </c>
      <c r="P5510" s="29"/>
      <c r="T5510" t="s">
        <v>4250</v>
      </c>
      <c r="U5510" s="2">
        <v>42929</v>
      </c>
      <c r="AC5510" s="29"/>
      <c r="AK5510" t="s">
        <v>4695</v>
      </c>
      <c r="AR5510">
        <v>0</v>
      </c>
      <c r="AS5510">
        <v>400</v>
      </c>
      <c r="AT5510">
        <v>0</v>
      </c>
      <c r="AU5510">
        <v>0</v>
      </c>
      <c r="AV5510">
        <f t="shared" si="258"/>
        <v>400</v>
      </c>
      <c r="AW5510">
        <v>0</v>
      </c>
      <c r="AX5510">
        <v>500</v>
      </c>
      <c r="AY5510">
        <v>0</v>
      </c>
      <c r="AZ5510">
        <v>0</v>
      </c>
      <c r="BA5510">
        <v>0</v>
      </c>
      <c r="BB5510">
        <v>0</v>
      </c>
      <c r="BC5510">
        <f t="shared" si="259"/>
        <v>500</v>
      </c>
      <c r="BD5510">
        <f t="shared" si="260"/>
        <v>100</v>
      </c>
    </row>
    <row r="5511" spans="1:56" x14ac:dyDescent="0.25">
      <c r="A5511">
        <v>5509</v>
      </c>
      <c r="B5511" t="s">
        <v>572</v>
      </c>
      <c r="C5511" t="s">
        <v>4791</v>
      </c>
      <c r="E5511" s="29" t="s">
        <v>8137</v>
      </c>
      <c r="K5511" t="s">
        <v>10614</v>
      </c>
      <c r="L5511" s="29"/>
      <c r="M5511" t="s">
        <v>14041</v>
      </c>
      <c r="P5511" s="29"/>
      <c r="T5511" t="s">
        <v>4250</v>
      </c>
      <c r="U5511" s="2">
        <v>42124</v>
      </c>
      <c r="AC5511" s="29"/>
      <c r="AK5511" t="s">
        <v>4312</v>
      </c>
      <c r="AR5511">
        <v>0</v>
      </c>
      <c r="AS5511">
        <v>390</v>
      </c>
      <c r="AT5511">
        <v>0</v>
      </c>
      <c r="AU5511">
        <v>0</v>
      </c>
      <c r="AV5511">
        <f t="shared" si="258"/>
        <v>390</v>
      </c>
      <c r="AW5511">
        <v>0</v>
      </c>
      <c r="AX5511">
        <v>500</v>
      </c>
      <c r="AY5511">
        <v>0</v>
      </c>
      <c r="AZ5511">
        <v>0</v>
      </c>
      <c r="BA5511">
        <v>0</v>
      </c>
      <c r="BB5511">
        <v>0</v>
      </c>
      <c r="BC5511">
        <f t="shared" si="259"/>
        <v>500</v>
      </c>
      <c r="BD5511">
        <f t="shared" si="260"/>
        <v>110</v>
      </c>
    </row>
    <row r="5512" spans="1:56" x14ac:dyDescent="0.25">
      <c r="A5512">
        <v>5510</v>
      </c>
      <c r="B5512" t="s">
        <v>572</v>
      </c>
      <c r="C5512" t="s">
        <v>4791</v>
      </c>
      <c r="E5512" s="29" t="s">
        <v>8138</v>
      </c>
      <c r="K5512" t="s">
        <v>10614</v>
      </c>
      <c r="L5512" s="29"/>
      <c r="M5512" t="s">
        <v>14042</v>
      </c>
      <c r="P5512" s="29"/>
      <c r="T5512" t="s">
        <v>4250</v>
      </c>
      <c r="U5512" s="2">
        <v>42443</v>
      </c>
      <c r="AC5512" s="29"/>
      <c r="AK5512" t="s">
        <v>4312</v>
      </c>
      <c r="AR5512">
        <v>0</v>
      </c>
      <c r="AS5512">
        <v>390</v>
      </c>
      <c r="AT5512">
        <v>0</v>
      </c>
      <c r="AU5512">
        <v>0</v>
      </c>
      <c r="AV5512">
        <f t="shared" si="258"/>
        <v>390</v>
      </c>
      <c r="AW5512">
        <v>0</v>
      </c>
      <c r="AX5512">
        <v>500</v>
      </c>
      <c r="AY5512">
        <v>0</v>
      </c>
      <c r="AZ5512">
        <v>0</v>
      </c>
      <c r="BA5512">
        <v>0</v>
      </c>
      <c r="BB5512">
        <v>0</v>
      </c>
      <c r="BC5512">
        <f t="shared" si="259"/>
        <v>500</v>
      </c>
      <c r="BD5512">
        <f t="shared" si="260"/>
        <v>110</v>
      </c>
    </row>
    <row r="5513" spans="1:56" x14ac:dyDescent="0.25">
      <c r="A5513">
        <v>5511</v>
      </c>
      <c r="B5513" t="s">
        <v>572</v>
      </c>
      <c r="C5513" t="s">
        <v>4791</v>
      </c>
      <c r="E5513" s="29" t="s">
        <v>8139</v>
      </c>
      <c r="K5513" t="s">
        <v>10614</v>
      </c>
      <c r="L5513" s="29"/>
      <c r="M5513" t="s">
        <v>14043</v>
      </c>
      <c r="P5513" s="29"/>
      <c r="T5513" t="s">
        <v>4250</v>
      </c>
      <c r="U5513" s="2">
        <v>42115</v>
      </c>
      <c r="AC5513" s="29"/>
      <c r="AK5513" t="s">
        <v>4312</v>
      </c>
      <c r="AR5513">
        <v>0</v>
      </c>
      <c r="AS5513">
        <v>390</v>
      </c>
      <c r="AT5513">
        <v>0</v>
      </c>
      <c r="AU5513">
        <v>0</v>
      </c>
      <c r="AV5513">
        <f t="shared" si="258"/>
        <v>390</v>
      </c>
      <c r="AW5513">
        <v>0</v>
      </c>
      <c r="AX5513">
        <v>500</v>
      </c>
      <c r="AY5513">
        <v>0</v>
      </c>
      <c r="AZ5513">
        <v>0</v>
      </c>
      <c r="BA5513">
        <v>0</v>
      </c>
      <c r="BB5513">
        <v>0</v>
      </c>
      <c r="BC5513">
        <f t="shared" si="259"/>
        <v>500</v>
      </c>
      <c r="BD5513">
        <f t="shared" si="260"/>
        <v>110</v>
      </c>
    </row>
    <row r="5514" spans="1:56" x14ac:dyDescent="0.25">
      <c r="A5514">
        <v>5512</v>
      </c>
      <c r="B5514" t="s">
        <v>572</v>
      </c>
      <c r="C5514" t="s">
        <v>4791</v>
      </c>
      <c r="E5514" s="29" t="s">
        <v>8140</v>
      </c>
      <c r="K5514" t="s">
        <v>10614</v>
      </c>
      <c r="L5514" s="29"/>
      <c r="M5514" t="s">
        <v>14044</v>
      </c>
      <c r="P5514" s="29"/>
      <c r="T5514" t="s">
        <v>4250</v>
      </c>
      <c r="U5514" s="2">
        <v>42115</v>
      </c>
      <c r="AC5514" s="29"/>
      <c r="AK5514" t="s">
        <v>4312</v>
      </c>
      <c r="AR5514">
        <v>0</v>
      </c>
      <c r="AS5514">
        <v>390</v>
      </c>
      <c r="AT5514">
        <v>0</v>
      </c>
      <c r="AU5514">
        <v>0</v>
      </c>
      <c r="AV5514">
        <f t="shared" si="258"/>
        <v>390</v>
      </c>
      <c r="AW5514">
        <v>0</v>
      </c>
      <c r="AX5514">
        <v>500</v>
      </c>
      <c r="AY5514">
        <v>0</v>
      </c>
      <c r="AZ5514">
        <v>0</v>
      </c>
      <c r="BA5514">
        <v>0</v>
      </c>
      <c r="BB5514">
        <v>0</v>
      </c>
      <c r="BC5514">
        <f t="shared" si="259"/>
        <v>500</v>
      </c>
      <c r="BD5514">
        <f t="shared" si="260"/>
        <v>110</v>
      </c>
    </row>
    <row r="5515" spans="1:56" x14ac:dyDescent="0.25">
      <c r="A5515">
        <v>5513</v>
      </c>
      <c r="B5515" t="s">
        <v>572</v>
      </c>
      <c r="C5515" t="s">
        <v>4791</v>
      </c>
      <c r="E5515" s="29" t="s">
        <v>8141</v>
      </c>
      <c r="K5515" t="s">
        <v>131</v>
      </c>
      <c r="L5515" s="29"/>
      <c r="M5515" t="s">
        <v>14045</v>
      </c>
      <c r="P5515" s="29"/>
      <c r="T5515" t="s">
        <v>4250</v>
      </c>
      <c r="U5515" s="2">
        <v>42121</v>
      </c>
      <c r="AC5515" s="29"/>
      <c r="AK5515" t="s">
        <v>16498</v>
      </c>
      <c r="AR5515">
        <v>0</v>
      </c>
      <c r="AS5515">
        <v>350</v>
      </c>
      <c r="AT5515">
        <v>0</v>
      </c>
      <c r="AU5515">
        <v>0</v>
      </c>
      <c r="AV5515">
        <f t="shared" si="258"/>
        <v>350</v>
      </c>
      <c r="AW5515">
        <v>0</v>
      </c>
      <c r="AX5515">
        <v>500</v>
      </c>
      <c r="AY5515">
        <v>0</v>
      </c>
      <c r="AZ5515">
        <v>0</v>
      </c>
      <c r="BA5515">
        <v>0</v>
      </c>
      <c r="BB5515">
        <v>0</v>
      </c>
      <c r="BC5515">
        <f t="shared" si="259"/>
        <v>500</v>
      </c>
      <c r="BD5515">
        <f t="shared" si="260"/>
        <v>150</v>
      </c>
    </row>
    <row r="5516" spans="1:56" x14ac:dyDescent="0.25">
      <c r="A5516">
        <v>5514</v>
      </c>
      <c r="B5516" t="s">
        <v>572</v>
      </c>
      <c r="C5516" t="s">
        <v>4791</v>
      </c>
      <c r="E5516" s="29" t="s">
        <v>8142</v>
      </c>
      <c r="K5516" t="s">
        <v>3887</v>
      </c>
      <c r="L5516" s="29"/>
      <c r="M5516" t="s">
        <v>14046</v>
      </c>
      <c r="P5516" s="29"/>
      <c r="T5516" t="s">
        <v>4250</v>
      </c>
      <c r="U5516" s="2">
        <v>42121</v>
      </c>
      <c r="AC5516" s="29"/>
      <c r="AK5516" t="s">
        <v>4695</v>
      </c>
      <c r="AR5516">
        <v>0</v>
      </c>
      <c r="AS5516">
        <v>400</v>
      </c>
      <c r="AT5516">
        <v>0</v>
      </c>
      <c r="AU5516">
        <v>0</v>
      </c>
      <c r="AV5516">
        <f t="shared" si="258"/>
        <v>400</v>
      </c>
      <c r="AW5516">
        <v>0</v>
      </c>
      <c r="AX5516">
        <v>500</v>
      </c>
      <c r="AY5516">
        <v>0</v>
      </c>
      <c r="AZ5516">
        <v>0</v>
      </c>
      <c r="BA5516">
        <v>0</v>
      </c>
      <c r="BB5516">
        <v>0</v>
      </c>
      <c r="BC5516">
        <f t="shared" si="259"/>
        <v>500</v>
      </c>
      <c r="BD5516">
        <f t="shared" si="260"/>
        <v>100</v>
      </c>
    </row>
    <row r="5517" spans="1:56" x14ac:dyDescent="0.25">
      <c r="A5517">
        <v>5515</v>
      </c>
      <c r="B5517" t="s">
        <v>572</v>
      </c>
      <c r="C5517" t="s">
        <v>4791</v>
      </c>
      <c r="E5517" s="29" t="s">
        <v>8143</v>
      </c>
      <c r="K5517" t="s">
        <v>3851</v>
      </c>
      <c r="L5517" s="29"/>
      <c r="M5517" t="s">
        <v>14047</v>
      </c>
      <c r="P5517" s="29"/>
      <c r="T5517" t="s">
        <v>4250</v>
      </c>
      <c r="U5517" s="2">
        <v>42121</v>
      </c>
      <c r="AC5517" s="29"/>
      <c r="AK5517" t="s">
        <v>4695</v>
      </c>
      <c r="AR5517">
        <v>0</v>
      </c>
      <c r="AS5517">
        <v>400</v>
      </c>
      <c r="AT5517">
        <v>0</v>
      </c>
      <c r="AU5517">
        <v>0</v>
      </c>
      <c r="AV5517">
        <f t="shared" si="258"/>
        <v>400</v>
      </c>
      <c r="AW5517">
        <v>0</v>
      </c>
      <c r="AX5517">
        <v>500</v>
      </c>
      <c r="AY5517">
        <v>0</v>
      </c>
      <c r="AZ5517">
        <v>0</v>
      </c>
      <c r="BA5517">
        <v>0</v>
      </c>
      <c r="BB5517">
        <v>0</v>
      </c>
      <c r="BC5517">
        <f t="shared" si="259"/>
        <v>500</v>
      </c>
      <c r="BD5517">
        <f t="shared" si="260"/>
        <v>100</v>
      </c>
    </row>
    <row r="5518" spans="1:56" x14ac:dyDescent="0.25">
      <c r="A5518">
        <v>5516</v>
      </c>
      <c r="B5518" t="s">
        <v>572</v>
      </c>
      <c r="C5518" t="s">
        <v>4791</v>
      </c>
      <c r="E5518" s="29" t="s">
        <v>8144</v>
      </c>
      <c r="K5518" t="s">
        <v>10612</v>
      </c>
      <c r="L5518" s="29"/>
      <c r="M5518" t="s">
        <v>14048</v>
      </c>
      <c r="P5518" s="29"/>
      <c r="T5518" t="s">
        <v>4250</v>
      </c>
      <c r="U5518" s="2">
        <v>42635</v>
      </c>
      <c r="AC5518" s="29"/>
      <c r="AK5518" t="s">
        <v>16446</v>
      </c>
      <c r="AR5518">
        <v>0</v>
      </c>
      <c r="AS5518">
        <v>350</v>
      </c>
      <c r="AT5518">
        <v>0</v>
      </c>
      <c r="AU5518">
        <v>0</v>
      </c>
      <c r="AV5518">
        <f t="shared" si="258"/>
        <v>350</v>
      </c>
      <c r="AW5518">
        <v>0</v>
      </c>
      <c r="AX5518">
        <v>500</v>
      </c>
      <c r="AY5518">
        <v>0</v>
      </c>
      <c r="AZ5518">
        <v>0</v>
      </c>
      <c r="BA5518">
        <v>0</v>
      </c>
      <c r="BB5518">
        <v>0</v>
      </c>
      <c r="BC5518">
        <f t="shared" si="259"/>
        <v>500</v>
      </c>
      <c r="BD5518">
        <f t="shared" si="260"/>
        <v>150</v>
      </c>
    </row>
    <row r="5519" spans="1:56" x14ac:dyDescent="0.25">
      <c r="A5519">
        <v>5517</v>
      </c>
      <c r="B5519" t="s">
        <v>572</v>
      </c>
      <c r="C5519" t="s">
        <v>4791</v>
      </c>
      <c r="E5519" s="29" t="s">
        <v>8145</v>
      </c>
      <c r="K5519" t="s">
        <v>10639</v>
      </c>
      <c r="L5519" s="29"/>
      <c r="M5519" t="s">
        <v>14049</v>
      </c>
      <c r="P5519" s="29"/>
      <c r="T5519" t="s">
        <v>4250</v>
      </c>
      <c r="U5519" s="2">
        <v>43138</v>
      </c>
      <c r="AC5519" s="29"/>
      <c r="AK5519" t="s">
        <v>576</v>
      </c>
      <c r="AR5519">
        <v>0</v>
      </c>
      <c r="AS5519">
        <v>350</v>
      </c>
      <c r="AT5519">
        <v>0</v>
      </c>
      <c r="AU5519">
        <v>0</v>
      </c>
      <c r="AV5519">
        <f t="shared" si="258"/>
        <v>350</v>
      </c>
      <c r="AW5519">
        <v>0</v>
      </c>
      <c r="AX5519">
        <v>500</v>
      </c>
      <c r="AY5519">
        <v>0</v>
      </c>
      <c r="AZ5519">
        <v>0</v>
      </c>
      <c r="BA5519">
        <v>0</v>
      </c>
      <c r="BB5519">
        <v>0</v>
      </c>
      <c r="BC5519">
        <f t="shared" si="259"/>
        <v>500</v>
      </c>
      <c r="BD5519">
        <f t="shared" si="260"/>
        <v>150</v>
      </c>
    </row>
    <row r="5520" spans="1:56" x14ac:dyDescent="0.25">
      <c r="A5520">
        <v>5518</v>
      </c>
      <c r="B5520" t="s">
        <v>572</v>
      </c>
      <c r="C5520" t="s">
        <v>4791</v>
      </c>
      <c r="E5520" s="29" t="s">
        <v>8146</v>
      </c>
      <c r="K5520" t="s">
        <v>10612</v>
      </c>
      <c r="L5520" s="29"/>
      <c r="M5520" t="s">
        <v>14050</v>
      </c>
      <c r="P5520" s="29"/>
      <c r="T5520" t="s">
        <v>4250</v>
      </c>
      <c r="U5520" s="2">
        <v>42601</v>
      </c>
      <c r="AC5520" s="29"/>
      <c r="AK5520" t="s">
        <v>16516</v>
      </c>
      <c r="AR5520">
        <v>0</v>
      </c>
      <c r="AS5520">
        <v>350</v>
      </c>
      <c r="AT5520">
        <v>0</v>
      </c>
      <c r="AU5520">
        <v>0</v>
      </c>
      <c r="AV5520">
        <f t="shared" si="258"/>
        <v>350</v>
      </c>
      <c r="AW5520">
        <v>0</v>
      </c>
      <c r="AX5520">
        <v>500</v>
      </c>
      <c r="AY5520">
        <v>0</v>
      </c>
      <c r="AZ5520">
        <v>0</v>
      </c>
      <c r="BA5520">
        <v>0</v>
      </c>
      <c r="BB5520">
        <v>0</v>
      </c>
      <c r="BC5520">
        <f t="shared" si="259"/>
        <v>500</v>
      </c>
      <c r="BD5520">
        <f t="shared" si="260"/>
        <v>150</v>
      </c>
    </row>
    <row r="5521" spans="1:56" x14ac:dyDescent="0.25">
      <c r="A5521">
        <v>5519</v>
      </c>
      <c r="B5521" t="s">
        <v>572</v>
      </c>
      <c r="C5521" t="s">
        <v>4791</v>
      </c>
      <c r="E5521" s="29" t="s">
        <v>8147</v>
      </c>
      <c r="K5521" t="s">
        <v>10618</v>
      </c>
      <c r="L5521" s="29"/>
      <c r="M5521" t="s">
        <v>14051</v>
      </c>
      <c r="P5521" s="29"/>
      <c r="T5521" t="s">
        <v>4250</v>
      </c>
      <c r="U5521" s="2">
        <v>42294</v>
      </c>
      <c r="AC5521" s="29"/>
      <c r="AK5521" t="s">
        <v>16458</v>
      </c>
      <c r="AR5521">
        <v>0</v>
      </c>
      <c r="AS5521">
        <v>350</v>
      </c>
      <c r="AT5521">
        <v>0</v>
      </c>
      <c r="AU5521">
        <v>0</v>
      </c>
      <c r="AV5521">
        <f t="shared" si="258"/>
        <v>350</v>
      </c>
      <c r="AW5521">
        <v>0</v>
      </c>
      <c r="AX5521">
        <v>500</v>
      </c>
      <c r="AY5521">
        <v>0</v>
      </c>
      <c r="AZ5521">
        <v>0</v>
      </c>
      <c r="BA5521">
        <v>0</v>
      </c>
      <c r="BB5521">
        <v>0</v>
      </c>
      <c r="BC5521">
        <f t="shared" si="259"/>
        <v>500</v>
      </c>
      <c r="BD5521">
        <f t="shared" si="260"/>
        <v>150</v>
      </c>
    </row>
    <row r="5522" spans="1:56" x14ac:dyDescent="0.25">
      <c r="A5522">
        <v>5520</v>
      </c>
      <c r="B5522" t="s">
        <v>572</v>
      </c>
      <c r="C5522" t="s">
        <v>4791</v>
      </c>
      <c r="E5522" s="29" t="s">
        <v>8148</v>
      </c>
      <c r="K5522" t="s">
        <v>10614</v>
      </c>
      <c r="L5522" s="29"/>
      <c r="M5522" t="s">
        <v>14052</v>
      </c>
      <c r="P5522" s="29"/>
      <c r="T5522" t="s">
        <v>4250</v>
      </c>
      <c r="U5522" s="2">
        <v>42826</v>
      </c>
      <c r="AC5522" s="29"/>
      <c r="AK5522" t="s">
        <v>4312</v>
      </c>
      <c r="AR5522">
        <v>0</v>
      </c>
      <c r="AS5522">
        <v>390</v>
      </c>
      <c r="AT5522">
        <v>0</v>
      </c>
      <c r="AU5522">
        <v>0</v>
      </c>
      <c r="AV5522">
        <f t="shared" si="258"/>
        <v>390</v>
      </c>
      <c r="AW5522">
        <v>0</v>
      </c>
      <c r="AX5522">
        <v>500</v>
      </c>
      <c r="AY5522">
        <v>0</v>
      </c>
      <c r="AZ5522">
        <v>0</v>
      </c>
      <c r="BA5522">
        <v>0</v>
      </c>
      <c r="BB5522">
        <v>0</v>
      </c>
      <c r="BC5522">
        <f t="shared" si="259"/>
        <v>500</v>
      </c>
      <c r="BD5522">
        <f t="shared" si="260"/>
        <v>110</v>
      </c>
    </row>
    <row r="5523" spans="1:56" x14ac:dyDescent="0.25">
      <c r="A5523">
        <v>5521</v>
      </c>
      <c r="B5523" t="s">
        <v>572</v>
      </c>
      <c r="C5523" t="s">
        <v>4791</v>
      </c>
      <c r="E5523" s="29" t="s">
        <v>8149</v>
      </c>
      <c r="K5523" t="s">
        <v>10612</v>
      </c>
      <c r="L5523" s="29"/>
      <c r="M5523" t="s">
        <v>14053</v>
      </c>
      <c r="P5523" s="29"/>
      <c r="T5523" t="s">
        <v>4250</v>
      </c>
      <c r="U5523" s="2">
        <v>43215</v>
      </c>
      <c r="AC5523" s="29"/>
      <c r="AK5523" t="s">
        <v>16451</v>
      </c>
      <c r="AR5523">
        <v>0</v>
      </c>
      <c r="AS5523">
        <v>350</v>
      </c>
      <c r="AT5523">
        <v>0</v>
      </c>
      <c r="AU5523">
        <v>0</v>
      </c>
      <c r="AV5523">
        <f t="shared" si="258"/>
        <v>350</v>
      </c>
      <c r="AW5523">
        <v>0</v>
      </c>
      <c r="AX5523">
        <v>500</v>
      </c>
      <c r="AY5523">
        <v>0</v>
      </c>
      <c r="AZ5523">
        <v>0</v>
      </c>
      <c r="BA5523">
        <v>0</v>
      </c>
      <c r="BB5523">
        <v>0</v>
      </c>
      <c r="BC5523">
        <f t="shared" si="259"/>
        <v>500</v>
      </c>
      <c r="BD5523">
        <f t="shared" si="260"/>
        <v>150</v>
      </c>
    </row>
    <row r="5524" spans="1:56" x14ac:dyDescent="0.25">
      <c r="A5524">
        <v>5522</v>
      </c>
      <c r="B5524" t="s">
        <v>572</v>
      </c>
      <c r="C5524" t="s">
        <v>4791</v>
      </c>
      <c r="E5524" s="29" t="s">
        <v>8150</v>
      </c>
      <c r="K5524" t="s">
        <v>3887</v>
      </c>
      <c r="L5524" s="29"/>
      <c r="M5524" t="s">
        <v>14054</v>
      </c>
      <c r="P5524" s="29"/>
      <c r="T5524" t="s">
        <v>4250</v>
      </c>
      <c r="U5524" s="2">
        <v>42121</v>
      </c>
      <c r="AC5524" s="29"/>
      <c r="AK5524" t="s">
        <v>4695</v>
      </c>
      <c r="AR5524">
        <v>0</v>
      </c>
      <c r="AS5524">
        <v>400</v>
      </c>
      <c r="AT5524">
        <v>0</v>
      </c>
      <c r="AU5524">
        <v>0</v>
      </c>
      <c r="AV5524">
        <f t="shared" si="258"/>
        <v>400</v>
      </c>
      <c r="AW5524">
        <v>0</v>
      </c>
      <c r="AX5524">
        <v>500</v>
      </c>
      <c r="AY5524">
        <v>0</v>
      </c>
      <c r="AZ5524">
        <v>0</v>
      </c>
      <c r="BA5524">
        <v>0</v>
      </c>
      <c r="BB5524">
        <v>0</v>
      </c>
      <c r="BC5524">
        <f t="shared" si="259"/>
        <v>500</v>
      </c>
      <c r="BD5524">
        <f t="shared" si="260"/>
        <v>100</v>
      </c>
    </row>
    <row r="5525" spans="1:56" x14ac:dyDescent="0.25">
      <c r="A5525">
        <v>5523</v>
      </c>
      <c r="B5525" t="s">
        <v>572</v>
      </c>
      <c r="C5525" t="s">
        <v>4791</v>
      </c>
      <c r="E5525" s="29" t="s">
        <v>8151</v>
      </c>
      <c r="K5525" t="s">
        <v>3851</v>
      </c>
      <c r="L5525" s="29"/>
      <c r="M5525" t="s">
        <v>14055</v>
      </c>
      <c r="P5525" s="29"/>
      <c r="T5525" t="s">
        <v>4250</v>
      </c>
      <c r="U5525" s="2">
        <v>42121</v>
      </c>
      <c r="AC5525" s="29"/>
      <c r="AK5525" t="s">
        <v>4695</v>
      </c>
      <c r="AR5525">
        <v>0</v>
      </c>
      <c r="AS5525">
        <v>400</v>
      </c>
      <c r="AT5525">
        <v>0</v>
      </c>
      <c r="AU5525">
        <v>0</v>
      </c>
      <c r="AV5525">
        <f t="shared" si="258"/>
        <v>400</v>
      </c>
      <c r="AW5525">
        <v>0</v>
      </c>
      <c r="AX5525">
        <v>500</v>
      </c>
      <c r="AY5525">
        <v>0</v>
      </c>
      <c r="AZ5525">
        <v>0</v>
      </c>
      <c r="BA5525">
        <v>0</v>
      </c>
      <c r="BB5525">
        <v>0</v>
      </c>
      <c r="BC5525">
        <f t="shared" si="259"/>
        <v>500</v>
      </c>
      <c r="BD5525">
        <f t="shared" si="260"/>
        <v>100</v>
      </c>
    </row>
    <row r="5526" spans="1:56" x14ac:dyDescent="0.25">
      <c r="A5526">
        <v>5524</v>
      </c>
      <c r="B5526" t="s">
        <v>572</v>
      </c>
      <c r="C5526" t="s">
        <v>4791</v>
      </c>
      <c r="E5526" s="29" t="s">
        <v>8152</v>
      </c>
      <c r="K5526" t="s">
        <v>10619</v>
      </c>
      <c r="L5526" s="29"/>
      <c r="M5526" t="s">
        <v>14056</v>
      </c>
      <c r="P5526" s="29"/>
      <c r="T5526" t="s">
        <v>4250</v>
      </c>
      <c r="U5526" s="2">
        <v>43103</v>
      </c>
      <c r="AC5526" s="29"/>
      <c r="AK5526" s="29" t="s">
        <v>22836</v>
      </c>
      <c r="AR5526">
        <v>0</v>
      </c>
      <c r="AS5526">
        <v>350</v>
      </c>
      <c r="AT5526">
        <v>0</v>
      </c>
      <c r="AU5526">
        <v>0</v>
      </c>
      <c r="AV5526">
        <f t="shared" si="258"/>
        <v>350</v>
      </c>
      <c r="AW5526">
        <v>0</v>
      </c>
      <c r="AX5526">
        <v>500</v>
      </c>
      <c r="AY5526">
        <v>0</v>
      </c>
      <c r="AZ5526">
        <v>0</v>
      </c>
      <c r="BA5526">
        <v>0</v>
      </c>
      <c r="BB5526">
        <v>0</v>
      </c>
      <c r="BC5526">
        <f t="shared" si="259"/>
        <v>500</v>
      </c>
      <c r="BD5526">
        <f t="shared" si="260"/>
        <v>150</v>
      </c>
    </row>
    <row r="5527" spans="1:56" x14ac:dyDescent="0.25">
      <c r="A5527">
        <v>5525</v>
      </c>
      <c r="B5527" t="s">
        <v>572</v>
      </c>
      <c r="C5527" t="s">
        <v>4791</v>
      </c>
      <c r="E5527" s="29" t="s">
        <v>8153</v>
      </c>
      <c r="K5527" t="s">
        <v>10617</v>
      </c>
      <c r="L5527" s="29"/>
      <c r="M5527" t="s">
        <v>14057</v>
      </c>
      <c r="P5527" s="29"/>
      <c r="T5527" t="s">
        <v>4250</v>
      </c>
      <c r="U5527" s="2">
        <v>42118</v>
      </c>
      <c r="AC5527" s="29"/>
      <c r="AK5527" t="s">
        <v>16507</v>
      </c>
      <c r="AR5527">
        <v>0</v>
      </c>
      <c r="AS5527">
        <v>350</v>
      </c>
      <c r="AT5527">
        <v>0</v>
      </c>
      <c r="AU5527">
        <v>0</v>
      </c>
      <c r="AV5527">
        <f t="shared" si="258"/>
        <v>350</v>
      </c>
      <c r="AW5527">
        <v>0</v>
      </c>
      <c r="AX5527">
        <v>500</v>
      </c>
      <c r="AY5527">
        <v>0</v>
      </c>
      <c r="AZ5527">
        <v>0</v>
      </c>
      <c r="BA5527">
        <v>0</v>
      </c>
      <c r="BB5527">
        <v>0</v>
      </c>
      <c r="BC5527">
        <f t="shared" si="259"/>
        <v>500</v>
      </c>
      <c r="BD5527">
        <f t="shared" si="260"/>
        <v>150</v>
      </c>
    </row>
    <row r="5528" spans="1:56" x14ac:dyDescent="0.25">
      <c r="A5528">
        <v>5526</v>
      </c>
      <c r="B5528" t="s">
        <v>572</v>
      </c>
      <c r="C5528" t="s">
        <v>4791</v>
      </c>
      <c r="E5528" s="29" t="s">
        <v>8154</v>
      </c>
      <c r="K5528" t="s">
        <v>10612</v>
      </c>
      <c r="L5528" s="29"/>
      <c r="M5528" t="s">
        <v>14058</v>
      </c>
      <c r="P5528" s="29"/>
      <c r="T5528" t="s">
        <v>4250</v>
      </c>
      <c r="U5528" s="2">
        <v>42474</v>
      </c>
      <c r="AC5528" s="29"/>
      <c r="AK5528" t="s">
        <v>16463</v>
      </c>
      <c r="AR5528">
        <v>0</v>
      </c>
      <c r="AS5528">
        <v>350</v>
      </c>
      <c r="AT5528">
        <v>0</v>
      </c>
      <c r="AU5528">
        <v>0</v>
      </c>
      <c r="AV5528">
        <f t="shared" si="258"/>
        <v>350</v>
      </c>
      <c r="AW5528">
        <v>0</v>
      </c>
      <c r="AX5528">
        <v>500</v>
      </c>
      <c r="AY5528">
        <v>0</v>
      </c>
      <c r="AZ5528">
        <v>0</v>
      </c>
      <c r="BA5528">
        <v>0</v>
      </c>
      <c r="BB5528">
        <v>0</v>
      </c>
      <c r="BC5528">
        <f t="shared" si="259"/>
        <v>500</v>
      </c>
      <c r="BD5528">
        <f t="shared" si="260"/>
        <v>150</v>
      </c>
    </row>
    <row r="5529" spans="1:56" x14ac:dyDescent="0.25">
      <c r="A5529">
        <v>5527</v>
      </c>
      <c r="B5529" t="s">
        <v>572</v>
      </c>
      <c r="C5529" t="s">
        <v>4791</v>
      </c>
      <c r="E5529" s="29" t="s">
        <v>8155</v>
      </c>
      <c r="K5529" t="s">
        <v>10617</v>
      </c>
      <c r="L5529" s="29"/>
      <c r="M5529" t="s">
        <v>14059</v>
      </c>
      <c r="P5529" s="29"/>
      <c r="T5529" t="s">
        <v>4250</v>
      </c>
      <c r="U5529" s="2">
        <v>42118</v>
      </c>
      <c r="V5529" s="2">
        <v>43738</v>
      </c>
      <c r="AC5529" s="29"/>
      <c r="AK5529" t="s">
        <v>16507</v>
      </c>
      <c r="AR5529">
        <v>0</v>
      </c>
      <c r="AS5529">
        <v>350</v>
      </c>
      <c r="AT5529">
        <v>0</v>
      </c>
      <c r="AU5529">
        <v>0</v>
      </c>
      <c r="AV5529">
        <f t="shared" si="258"/>
        <v>350</v>
      </c>
      <c r="AW5529">
        <v>0</v>
      </c>
      <c r="AX5529">
        <v>500</v>
      </c>
      <c r="AY5529">
        <v>0</v>
      </c>
      <c r="AZ5529">
        <v>0</v>
      </c>
      <c r="BA5529">
        <v>0</v>
      </c>
      <c r="BB5529">
        <v>0</v>
      </c>
      <c r="BC5529">
        <f t="shared" si="259"/>
        <v>500</v>
      </c>
      <c r="BD5529">
        <f t="shared" si="260"/>
        <v>150</v>
      </c>
    </row>
    <row r="5530" spans="1:56" x14ac:dyDescent="0.25">
      <c r="A5530">
        <v>5528</v>
      </c>
      <c r="B5530" t="s">
        <v>572</v>
      </c>
      <c r="C5530" t="s">
        <v>4791</v>
      </c>
      <c r="E5530" s="29" t="s">
        <v>8156</v>
      </c>
      <c r="K5530" t="s">
        <v>10612</v>
      </c>
      <c r="L5530" s="29"/>
      <c r="M5530" t="s">
        <v>14060</v>
      </c>
      <c r="P5530" s="29"/>
      <c r="T5530" t="s">
        <v>4250</v>
      </c>
      <c r="U5530" s="2">
        <v>42774</v>
      </c>
      <c r="AC5530" s="29"/>
      <c r="AK5530" t="s">
        <v>16445</v>
      </c>
      <c r="AR5530">
        <v>0</v>
      </c>
      <c r="AS5530">
        <v>350</v>
      </c>
      <c r="AT5530">
        <v>0</v>
      </c>
      <c r="AU5530">
        <v>0</v>
      </c>
      <c r="AV5530">
        <f t="shared" si="258"/>
        <v>350</v>
      </c>
      <c r="AW5530">
        <v>0</v>
      </c>
      <c r="AX5530">
        <v>500</v>
      </c>
      <c r="AY5530">
        <v>0</v>
      </c>
      <c r="AZ5530">
        <v>0</v>
      </c>
      <c r="BA5530">
        <v>0</v>
      </c>
      <c r="BB5530">
        <v>0</v>
      </c>
      <c r="BC5530">
        <f t="shared" si="259"/>
        <v>500</v>
      </c>
      <c r="BD5530">
        <f t="shared" si="260"/>
        <v>150</v>
      </c>
    </row>
    <row r="5531" spans="1:56" x14ac:dyDescent="0.25">
      <c r="A5531">
        <v>5529</v>
      </c>
      <c r="B5531" t="s">
        <v>572</v>
      </c>
      <c r="C5531" t="s">
        <v>4791</v>
      </c>
      <c r="E5531" s="29" t="s">
        <v>8157</v>
      </c>
      <c r="K5531" t="s">
        <v>10612</v>
      </c>
      <c r="L5531" s="29"/>
      <c r="M5531" t="s">
        <v>14061</v>
      </c>
      <c r="P5531" s="29"/>
      <c r="T5531" t="s">
        <v>4250</v>
      </c>
      <c r="U5531" s="2">
        <v>43210</v>
      </c>
      <c r="AC5531" s="29"/>
      <c r="AK5531" t="s">
        <v>16497</v>
      </c>
      <c r="AR5531">
        <v>0</v>
      </c>
      <c r="AS5531">
        <v>350</v>
      </c>
      <c r="AT5531">
        <v>0</v>
      </c>
      <c r="AU5531">
        <v>0</v>
      </c>
      <c r="AV5531">
        <f t="shared" si="258"/>
        <v>350</v>
      </c>
      <c r="AW5531">
        <v>0</v>
      </c>
      <c r="AX5531">
        <v>500</v>
      </c>
      <c r="AY5531">
        <v>0</v>
      </c>
      <c r="AZ5531">
        <v>0</v>
      </c>
      <c r="BA5531">
        <v>0</v>
      </c>
      <c r="BB5531">
        <v>0</v>
      </c>
      <c r="BC5531">
        <f t="shared" si="259"/>
        <v>500</v>
      </c>
      <c r="BD5531">
        <f t="shared" si="260"/>
        <v>150</v>
      </c>
    </row>
    <row r="5532" spans="1:56" x14ac:dyDescent="0.25">
      <c r="A5532">
        <v>5530</v>
      </c>
      <c r="B5532" t="s">
        <v>572</v>
      </c>
      <c r="C5532" t="s">
        <v>4791</v>
      </c>
      <c r="E5532" s="29" t="s">
        <v>8158</v>
      </c>
      <c r="K5532" t="s">
        <v>10612</v>
      </c>
      <c r="L5532" s="29"/>
      <c r="M5532" t="s">
        <v>14062</v>
      </c>
      <c r="P5532" s="29"/>
      <c r="T5532" t="s">
        <v>4250</v>
      </c>
      <c r="U5532" s="2">
        <v>42121</v>
      </c>
      <c r="AC5532" s="29"/>
      <c r="AK5532" t="s">
        <v>16446</v>
      </c>
      <c r="AR5532">
        <v>0</v>
      </c>
      <c r="AS5532">
        <v>350</v>
      </c>
      <c r="AT5532">
        <v>0</v>
      </c>
      <c r="AU5532">
        <v>0</v>
      </c>
      <c r="AV5532">
        <f t="shared" si="258"/>
        <v>350</v>
      </c>
      <c r="AW5532">
        <v>0</v>
      </c>
      <c r="AX5532">
        <v>500</v>
      </c>
      <c r="AY5532">
        <v>0</v>
      </c>
      <c r="AZ5532">
        <v>0</v>
      </c>
      <c r="BA5532">
        <v>0</v>
      </c>
      <c r="BB5532">
        <v>0</v>
      </c>
      <c r="BC5532">
        <f t="shared" si="259"/>
        <v>500</v>
      </c>
      <c r="BD5532">
        <f t="shared" si="260"/>
        <v>150</v>
      </c>
    </row>
    <row r="5533" spans="1:56" x14ac:dyDescent="0.25">
      <c r="A5533">
        <v>5531</v>
      </c>
      <c r="B5533" t="s">
        <v>572</v>
      </c>
      <c r="C5533" t="s">
        <v>4791</v>
      </c>
      <c r="E5533" s="29" t="s">
        <v>8159</v>
      </c>
      <c r="K5533" t="s">
        <v>10612</v>
      </c>
      <c r="L5533" s="29"/>
      <c r="M5533" t="s">
        <v>14063</v>
      </c>
      <c r="P5533" s="29"/>
      <c r="T5533" t="s">
        <v>4250</v>
      </c>
      <c r="U5533" s="2">
        <v>42121</v>
      </c>
      <c r="AC5533" s="29"/>
      <c r="AK5533" t="s">
        <v>16497</v>
      </c>
      <c r="AR5533">
        <v>0</v>
      </c>
      <c r="AS5533">
        <v>350</v>
      </c>
      <c r="AT5533">
        <v>0</v>
      </c>
      <c r="AU5533">
        <v>0</v>
      </c>
      <c r="AV5533">
        <f t="shared" si="258"/>
        <v>350</v>
      </c>
      <c r="AW5533">
        <v>0</v>
      </c>
      <c r="AX5533">
        <v>500</v>
      </c>
      <c r="AY5533">
        <v>0</v>
      </c>
      <c r="AZ5533">
        <v>0</v>
      </c>
      <c r="BA5533">
        <v>0</v>
      </c>
      <c r="BB5533">
        <v>0</v>
      </c>
      <c r="BC5533">
        <f t="shared" si="259"/>
        <v>500</v>
      </c>
      <c r="BD5533">
        <f t="shared" si="260"/>
        <v>150</v>
      </c>
    </row>
    <row r="5534" spans="1:56" x14ac:dyDescent="0.25">
      <c r="A5534">
        <v>5532</v>
      </c>
      <c r="B5534" t="s">
        <v>572</v>
      </c>
      <c r="C5534" t="s">
        <v>4791</v>
      </c>
      <c r="E5534" s="29" t="s">
        <v>8160</v>
      </c>
      <c r="K5534" t="s">
        <v>10642</v>
      </c>
      <c r="L5534" s="29"/>
      <c r="M5534" t="s">
        <v>14064</v>
      </c>
      <c r="P5534" s="29"/>
      <c r="T5534" t="s">
        <v>4250</v>
      </c>
      <c r="U5534" s="2">
        <v>42294</v>
      </c>
      <c r="AC5534" s="29"/>
      <c r="AK5534" t="s">
        <v>16528</v>
      </c>
      <c r="AR5534">
        <v>0</v>
      </c>
      <c r="AS5534">
        <v>350</v>
      </c>
      <c r="AT5534">
        <v>0</v>
      </c>
      <c r="AU5534">
        <v>0</v>
      </c>
      <c r="AV5534">
        <f t="shared" si="258"/>
        <v>350</v>
      </c>
      <c r="AW5534">
        <v>0</v>
      </c>
      <c r="AX5534">
        <v>500</v>
      </c>
      <c r="AY5534">
        <v>0</v>
      </c>
      <c r="AZ5534">
        <v>0</v>
      </c>
      <c r="BA5534">
        <v>0</v>
      </c>
      <c r="BB5534">
        <v>0</v>
      </c>
      <c r="BC5534">
        <f t="shared" si="259"/>
        <v>500</v>
      </c>
      <c r="BD5534">
        <f t="shared" si="260"/>
        <v>150</v>
      </c>
    </row>
    <row r="5535" spans="1:56" x14ac:dyDescent="0.25">
      <c r="A5535">
        <v>5533</v>
      </c>
      <c r="B5535" t="s">
        <v>572</v>
      </c>
      <c r="C5535" t="s">
        <v>4791</v>
      </c>
      <c r="E5535" s="29" t="s">
        <v>8161</v>
      </c>
      <c r="K5535" t="s">
        <v>10614</v>
      </c>
      <c r="L5535" s="29"/>
      <c r="M5535" t="s">
        <v>14065</v>
      </c>
      <c r="P5535" s="29"/>
      <c r="T5535" t="s">
        <v>4250</v>
      </c>
      <c r="U5535" s="2">
        <v>42753</v>
      </c>
      <c r="AC5535" s="29"/>
      <c r="AK5535" t="s">
        <v>4312</v>
      </c>
      <c r="AR5535">
        <v>0</v>
      </c>
      <c r="AS5535">
        <v>390</v>
      </c>
      <c r="AT5535">
        <v>0</v>
      </c>
      <c r="AU5535">
        <v>0</v>
      </c>
      <c r="AV5535">
        <f t="shared" si="258"/>
        <v>390</v>
      </c>
      <c r="AW5535">
        <v>0</v>
      </c>
      <c r="AX5535">
        <v>500</v>
      </c>
      <c r="AY5535">
        <v>0</v>
      </c>
      <c r="AZ5535">
        <v>0</v>
      </c>
      <c r="BA5535">
        <v>0</v>
      </c>
      <c r="BB5535">
        <v>0</v>
      </c>
      <c r="BC5535">
        <f t="shared" si="259"/>
        <v>500</v>
      </c>
      <c r="BD5535">
        <f t="shared" si="260"/>
        <v>110</v>
      </c>
    </row>
    <row r="5536" spans="1:56" x14ac:dyDescent="0.25">
      <c r="A5536">
        <v>5534</v>
      </c>
      <c r="B5536" t="s">
        <v>572</v>
      </c>
      <c r="C5536" t="s">
        <v>4791</v>
      </c>
      <c r="E5536" s="29" t="s">
        <v>8162</v>
      </c>
      <c r="K5536" t="s">
        <v>10617</v>
      </c>
      <c r="L5536" s="29"/>
      <c r="M5536" t="s">
        <v>14066</v>
      </c>
      <c r="P5536" s="29"/>
      <c r="T5536" t="s">
        <v>4250</v>
      </c>
      <c r="U5536" s="2">
        <v>42117</v>
      </c>
      <c r="AC5536" s="29"/>
      <c r="AK5536" t="s">
        <v>16511</v>
      </c>
      <c r="AR5536">
        <v>0</v>
      </c>
      <c r="AS5536">
        <v>350</v>
      </c>
      <c r="AT5536">
        <v>0</v>
      </c>
      <c r="AU5536">
        <v>0</v>
      </c>
      <c r="AV5536">
        <f t="shared" si="258"/>
        <v>350</v>
      </c>
      <c r="AW5536">
        <v>0</v>
      </c>
      <c r="AX5536">
        <v>500</v>
      </c>
      <c r="AY5536">
        <v>0</v>
      </c>
      <c r="AZ5536">
        <v>0</v>
      </c>
      <c r="BA5536">
        <v>0</v>
      </c>
      <c r="BB5536">
        <v>0</v>
      </c>
      <c r="BC5536">
        <f t="shared" si="259"/>
        <v>500</v>
      </c>
      <c r="BD5536">
        <f t="shared" si="260"/>
        <v>150</v>
      </c>
    </row>
    <row r="5537" spans="1:56" x14ac:dyDescent="0.25">
      <c r="A5537">
        <v>5535</v>
      </c>
      <c r="B5537" t="s">
        <v>572</v>
      </c>
      <c r="C5537" t="s">
        <v>4791</v>
      </c>
      <c r="E5537" s="29" t="s">
        <v>8163</v>
      </c>
      <c r="K5537" t="s">
        <v>10639</v>
      </c>
      <c r="L5537" s="29"/>
      <c r="M5537" t="s">
        <v>14067</v>
      </c>
      <c r="P5537" s="29"/>
      <c r="T5537" t="s">
        <v>4250</v>
      </c>
      <c r="U5537" s="2">
        <v>43312</v>
      </c>
      <c r="AC5537" s="29"/>
      <c r="AK5537" t="s">
        <v>16499</v>
      </c>
      <c r="AR5537">
        <v>0</v>
      </c>
      <c r="AS5537">
        <v>350</v>
      </c>
      <c r="AT5537">
        <v>0</v>
      </c>
      <c r="AU5537">
        <v>0</v>
      </c>
      <c r="AV5537">
        <f t="shared" si="258"/>
        <v>350</v>
      </c>
      <c r="AW5537">
        <v>0</v>
      </c>
      <c r="AX5537">
        <v>500</v>
      </c>
      <c r="AY5537">
        <v>0</v>
      </c>
      <c r="AZ5537">
        <v>0</v>
      </c>
      <c r="BA5537">
        <v>0</v>
      </c>
      <c r="BB5537">
        <v>0</v>
      </c>
      <c r="BC5537">
        <f t="shared" si="259"/>
        <v>500</v>
      </c>
      <c r="BD5537">
        <f t="shared" si="260"/>
        <v>150</v>
      </c>
    </row>
    <row r="5538" spans="1:56" x14ac:dyDescent="0.25">
      <c r="A5538">
        <v>5536</v>
      </c>
      <c r="B5538" t="s">
        <v>572</v>
      </c>
      <c r="C5538" t="s">
        <v>4791</v>
      </c>
      <c r="E5538" s="29" t="s">
        <v>8164</v>
      </c>
      <c r="K5538" t="s">
        <v>10617</v>
      </c>
      <c r="L5538" s="29"/>
      <c r="M5538" t="s">
        <v>14068</v>
      </c>
      <c r="P5538" s="29"/>
      <c r="T5538" t="s">
        <v>4250</v>
      </c>
      <c r="U5538" s="2">
        <v>42546</v>
      </c>
      <c r="AC5538" s="29"/>
      <c r="AK5538" t="s">
        <v>16530</v>
      </c>
      <c r="AR5538">
        <v>0</v>
      </c>
      <c r="AS5538">
        <v>350</v>
      </c>
      <c r="AT5538">
        <v>0</v>
      </c>
      <c r="AU5538">
        <v>0</v>
      </c>
      <c r="AV5538">
        <f t="shared" si="258"/>
        <v>350</v>
      </c>
      <c r="AW5538">
        <v>0</v>
      </c>
      <c r="AX5538">
        <v>500</v>
      </c>
      <c r="AY5538">
        <v>0</v>
      </c>
      <c r="AZ5538">
        <v>0</v>
      </c>
      <c r="BA5538">
        <v>0</v>
      </c>
      <c r="BB5538">
        <v>0</v>
      </c>
      <c r="BC5538">
        <f t="shared" si="259"/>
        <v>500</v>
      </c>
      <c r="BD5538">
        <f t="shared" si="260"/>
        <v>150</v>
      </c>
    </row>
    <row r="5539" spans="1:56" x14ac:dyDescent="0.25">
      <c r="A5539">
        <v>5537</v>
      </c>
      <c r="B5539" t="s">
        <v>572</v>
      </c>
      <c r="C5539" t="s">
        <v>4791</v>
      </c>
      <c r="E5539" s="29" t="s">
        <v>8165</v>
      </c>
      <c r="K5539" t="s">
        <v>10612</v>
      </c>
      <c r="L5539" s="29"/>
      <c r="M5539" t="s">
        <v>14069</v>
      </c>
      <c r="P5539" s="29"/>
      <c r="T5539" t="s">
        <v>4250</v>
      </c>
      <c r="U5539" s="2">
        <v>43206</v>
      </c>
      <c r="AC5539" s="29"/>
      <c r="AK5539" t="s">
        <v>16497</v>
      </c>
      <c r="AR5539">
        <v>0</v>
      </c>
      <c r="AS5539">
        <v>350</v>
      </c>
      <c r="AT5539">
        <v>0</v>
      </c>
      <c r="AU5539">
        <v>0</v>
      </c>
      <c r="AV5539">
        <f t="shared" si="258"/>
        <v>350</v>
      </c>
      <c r="AW5539">
        <v>0</v>
      </c>
      <c r="AX5539">
        <v>500</v>
      </c>
      <c r="AY5539">
        <v>0</v>
      </c>
      <c r="AZ5539">
        <v>0</v>
      </c>
      <c r="BA5539">
        <v>0</v>
      </c>
      <c r="BB5539">
        <v>0</v>
      </c>
      <c r="BC5539">
        <f t="shared" si="259"/>
        <v>500</v>
      </c>
      <c r="BD5539">
        <f t="shared" si="260"/>
        <v>150</v>
      </c>
    </row>
    <row r="5540" spans="1:56" x14ac:dyDescent="0.25">
      <c r="A5540">
        <v>5538</v>
      </c>
      <c r="B5540" t="s">
        <v>572</v>
      </c>
      <c r="C5540" t="s">
        <v>4791</v>
      </c>
      <c r="E5540" s="29" t="s">
        <v>8166</v>
      </c>
      <c r="K5540" t="s">
        <v>10642</v>
      </c>
      <c r="L5540" s="29"/>
      <c r="M5540" t="s">
        <v>14070</v>
      </c>
      <c r="P5540" s="29"/>
      <c r="T5540" t="s">
        <v>4250</v>
      </c>
      <c r="U5540" s="2">
        <v>42121</v>
      </c>
      <c r="AC5540" s="29"/>
      <c r="AK5540" t="s">
        <v>16529</v>
      </c>
      <c r="AR5540">
        <v>0</v>
      </c>
      <c r="AS5540">
        <v>350</v>
      </c>
      <c r="AT5540">
        <v>0</v>
      </c>
      <c r="AU5540">
        <v>0</v>
      </c>
      <c r="AV5540">
        <f t="shared" si="258"/>
        <v>350</v>
      </c>
      <c r="AW5540">
        <v>0</v>
      </c>
      <c r="AX5540">
        <v>500</v>
      </c>
      <c r="AY5540">
        <v>0</v>
      </c>
      <c r="AZ5540">
        <v>0</v>
      </c>
      <c r="BA5540">
        <v>0</v>
      </c>
      <c r="BB5540">
        <v>0</v>
      </c>
      <c r="BC5540">
        <f t="shared" si="259"/>
        <v>500</v>
      </c>
      <c r="BD5540">
        <f t="shared" si="260"/>
        <v>150</v>
      </c>
    </row>
    <row r="5541" spans="1:56" x14ac:dyDescent="0.25">
      <c r="A5541">
        <v>5539</v>
      </c>
      <c r="B5541" t="s">
        <v>572</v>
      </c>
      <c r="C5541" t="s">
        <v>4791</v>
      </c>
      <c r="E5541" s="29" t="s">
        <v>8167</v>
      </c>
      <c r="K5541" t="s">
        <v>10642</v>
      </c>
      <c r="L5541" s="29"/>
      <c r="M5541" t="s">
        <v>14071</v>
      </c>
      <c r="P5541" s="29"/>
      <c r="T5541" t="s">
        <v>4250</v>
      </c>
      <c r="U5541" s="2">
        <v>42825</v>
      </c>
      <c r="AC5541" s="29"/>
      <c r="AK5541" t="s">
        <v>16451</v>
      </c>
      <c r="AR5541">
        <v>0</v>
      </c>
      <c r="AS5541">
        <v>350</v>
      </c>
      <c r="AT5541">
        <v>0</v>
      </c>
      <c r="AU5541">
        <v>0</v>
      </c>
      <c r="AV5541">
        <f t="shared" si="258"/>
        <v>350</v>
      </c>
      <c r="AW5541">
        <v>0</v>
      </c>
      <c r="AX5541">
        <v>500</v>
      </c>
      <c r="AY5541">
        <v>0</v>
      </c>
      <c r="AZ5541">
        <v>0</v>
      </c>
      <c r="BA5541">
        <v>0</v>
      </c>
      <c r="BB5541">
        <v>0</v>
      </c>
      <c r="BC5541">
        <f t="shared" si="259"/>
        <v>500</v>
      </c>
      <c r="BD5541">
        <f t="shared" si="260"/>
        <v>150</v>
      </c>
    </row>
    <row r="5542" spans="1:56" x14ac:dyDescent="0.25">
      <c r="A5542">
        <v>5540</v>
      </c>
      <c r="B5542" t="s">
        <v>572</v>
      </c>
      <c r="C5542" t="s">
        <v>4791</v>
      </c>
      <c r="E5542" s="29" t="s">
        <v>8168</v>
      </c>
      <c r="K5542" t="s">
        <v>10612</v>
      </c>
      <c r="L5542" s="29"/>
      <c r="M5542" t="s">
        <v>14072</v>
      </c>
      <c r="P5542" s="29"/>
      <c r="T5542" t="s">
        <v>4250</v>
      </c>
      <c r="U5542" s="2">
        <v>42826</v>
      </c>
      <c r="AC5542" s="29"/>
      <c r="AK5542" t="s">
        <v>16460</v>
      </c>
      <c r="AR5542">
        <v>0</v>
      </c>
      <c r="AS5542">
        <v>350</v>
      </c>
      <c r="AT5542">
        <v>0</v>
      </c>
      <c r="AU5542">
        <v>0</v>
      </c>
      <c r="AV5542">
        <f t="shared" si="258"/>
        <v>350</v>
      </c>
      <c r="AW5542">
        <v>0</v>
      </c>
      <c r="AX5542">
        <v>500</v>
      </c>
      <c r="AY5542">
        <v>0</v>
      </c>
      <c r="AZ5542">
        <v>0</v>
      </c>
      <c r="BA5542">
        <v>0</v>
      </c>
      <c r="BB5542">
        <v>0</v>
      </c>
      <c r="BC5542">
        <f t="shared" si="259"/>
        <v>500</v>
      </c>
      <c r="BD5542">
        <f t="shared" si="260"/>
        <v>150</v>
      </c>
    </row>
    <row r="5543" spans="1:56" x14ac:dyDescent="0.25">
      <c r="A5543">
        <v>5541</v>
      </c>
      <c r="B5543" t="s">
        <v>572</v>
      </c>
      <c r="C5543" t="s">
        <v>4791</v>
      </c>
      <c r="E5543" s="29" t="s">
        <v>8169</v>
      </c>
      <c r="K5543" t="s">
        <v>10616</v>
      </c>
      <c r="L5543" s="29"/>
      <c r="M5543" t="s">
        <v>14073</v>
      </c>
      <c r="P5543" s="29"/>
      <c r="T5543" t="s">
        <v>4250</v>
      </c>
      <c r="U5543" s="2">
        <v>42118</v>
      </c>
      <c r="AC5543" s="29"/>
      <c r="AK5543" t="s">
        <v>16531</v>
      </c>
      <c r="AR5543">
        <v>0</v>
      </c>
      <c r="AS5543">
        <v>350</v>
      </c>
      <c r="AT5543">
        <v>0</v>
      </c>
      <c r="AU5543">
        <v>0</v>
      </c>
      <c r="AV5543">
        <f t="shared" si="258"/>
        <v>350</v>
      </c>
      <c r="AW5543">
        <v>0</v>
      </c>
      <c r="AX5543">
        <v>500</v>
      </c>
      <c r="AY5543">
        <v>0</v>
      </c>
      <c r="AZ5543">
        <v>0</v>
      </c>
      <c r="BA5543">
        <v>0</v>
      </c>
      <c r="BB5543">
        <v>0</v>
      </c>
      <c r="BC5543">
        <f t="shared" si="259"/>
        <v>500</v>
      </c>
      <c r="BD5543">
        <f t="shared" si="260"/>
        <v>150</v>
      </c>
    </row>
    <row r="5544" spans="1:56" x14ac:dyDescent="0.25">
      <c r="A5544">
        <v>5542</v>
      </c>
      <c r="B5544" t="s">
        <v>572</v>
      </c>
      <c r="C5544" t="s">
        <v>4791</v>
      </c>
      <c r="E5544" s="29" t="s">
        <v>8170</v>
      </c>
      <c r="K5544" t="s">
        <v>10616</v>
      </c>
      <c r="L5544" s="29"/>
      <c r="M5544" t="s">
        <v>14073</v>
      </c>
      <c r="P5544" s="29"/>
      <c r="T5544" t="s">
        <v>4250</v>
      </c>
      <c r="U5544" s="2">
        <v>42294</v>
      </c>
      <c r="AC5544" s="29"/>
      <c r="AK5544" t="s">
        <v>16531</v>
      </c>
      <c r="AR5544">
        <v>0</v>
      </c>
      <c r="AS5544">
        <v>350</v>
      </c>
      <c r="AT5544">
        <v>0</v>
      </c>
      <c r="AU5544">
        <v>0</v>
      </c>
      <c r="AV5544">
        <f t="shared" si="258"/>
        <v>350</v>
      </c>
      <c r="AW5544">
        <v>0</v>
      </c>
      <c r="AX5544">
        <v>500</v>
      </c>
      <c r="AY5544">
        <v>0</v>
      </c>
      <c r="AZ5544">
        <v>0</v>
      </c>
      <c r="BA5544">
        <v>0</v>
      </c>
      <c r="BB5544">
        <v>0</v>
      </c>
      <c r="BC5544">
        <f t="shared" si="259"/>
        <v>500</v>
      </c>
      <c r="BD5544">
        <f t="shared" si="260"/>
        <v>150</v>
      </c>
    </row>
    <row r="5545" spans="1:56" x14ac:dyDescent="0.25">
      <c r="A5545">
        <v>5543</v>
      </c>
      <c r="B5545" t="s">
        <v>572</v>
      </c>
      <c r="C5545" t="s">
        <v>4791</v>
      </c>
      <c r="E5545" s="29" t="s">
        <v>8171</v>
      </c>
      <c r="K5545" t="s">
        <v>3887</v>
      </c>
      <c r="L5545" s="29"/>
      <c r="M5545" t="s">
        <v>14074</v>
      </c>
      <c r="P5545" s="29"/>
      <c r="T5545" t="s">
        <v>4250</v>
      </c>
      <c r="U5545" s="2">
        <v>42119</v>
      </c>
      <c r="AC5545" s="29"/>
      <c r="AK5545" t="s">
        <v>4695</v>
      </c>
      <c r="AR5545">
        <v>0</v>
      </c>
      <c r="AS5545">
        <v>400</v>
      </c>
      <c r="AT5545">
        <v>0</v>
      </c>
      <c r="AU5545">
        <v>0</v>
      </c>
      <c r="AV5545">
        <f t="shared" si="258"/>
        <v>400</v>
      </c>
      <c r="AW5545">
        <v>0</v>
      </c>
      <c r="AX5545">
        <v>500</v>
      </c>
      <c r="AY5545">
        <v>0</v>
      </c>
      <c r="AZ5545">
        <v>0</v>
      </c>
      <c r="BA5545">
        <v>0</v>
      </c>
      <c r="BB5545">
        <v>0</v>
      </c>
      <c r="BC5545">
        <f t="shared" si="259"/>
        <v>500</v>
      </c>
      <c r="BD5545">
        <f t="shared" si="260"/>
        <v>100</v>
      </c>
    </row>
    <row r="5546" spans="1:56" x14ac:dyDescent="0.25">
      <c r="A5546">
        <v>5544</v>
      </c>
      <c r="B5546" t="s">
        <v>572</v>
      </c>
      <c r="C5546" t="s">
        <v>4791</v>
      </c>
      <c r="E5546" s="29" t="s">
        <v>8172</v>
      </c>
      <c r="K5546" t="s">
        <v>3851</v>
      </c>
      <c r="L5546" s="29"/>
      <c r="M5546" t="s">
        <v>14075</v>
      </c>
      <c r="P5546" s="29"/>
      <c r="T5546" t="s">
        <v>4250</v>
      </c>
      <c r="U5546" s="2">
        <v>42121</v>
      </c>
      <c r="AC5546" s="29"/>
      <c r="AK5546" t="s">
        <v>4695</v>
      </c>
      <c r="AR5546">
        <v>0</v>
      </c>
      <c r="AS5546">
        <v>400</v>
      </c>
      <c r="AT5546">
        <v>0</v>
      </c>
      <c r="AU5546">
        <v>0</v>
      </c>
      <c r="AV5546">
        <f t="shared" si="258"/>
        <v>400</v>
      </c>
      <c r="AW5546">
        <v>0</v>
      </c>
      <c r="AX5546">
        <v>500</v>
      </c>
      <c r="AY5546">
        <v>0</v>
      </c>
      <c r="AZ5546">
        <v>0</v>
      </c>
      <c r="BA5546">
        <v>0</v>
      </c>
      <c r="BB5546">
        <v>0</v>
      </c>
      <c r="BC5546">
        <f t="shared" si="259"/>
        <v>500</v>
      </c>
      <c r="BD5546">
        <f t="shared" si="260"/>
        <v>100</v>
      </c>
    </row>
    <row r="5547" spans="1:56" x14ac:dyDescent="0.25">
      <c r="A5547">
        <v>5545</v>
      </c>
      <c r="B5547" t="s">
        <v>572</v>
      </c>
      <c r="C5547" t="s">
        <v>4791</v>
      </c>
      <c r="E5547" s="29" t="s">
        <v>8173</v>
      </c>
      <c r="K5547" t="s">
        <v>3887</v>
      </c>
      <c r="L5547" s="29"/>
      <c r="M5547" t="s">
        <v>14076</v>
      </c>
      <c r="P5547" s="29"/>
      <c r="T5547" t="s">
        <v>4250</v>
      </c>
      <c r="U5547" s="2">
        <v>42539</v>
      </c>
      <c r="AC5547" s="29"/>
      <c r="AK5547" t="s">
        <v>4695</v>
      </c>
      <c r="AR5547">
        <v>0</v>
      </c>
      <c r="AS5547">
        <v>400</v>
      </c>
      <c r="AT5547">
        <v>0</v>
      </c>
      <c r="AU5547">
        <v>0</v>
      </c>
      <c r="AV5547">
        <f t="shared" si="258"/>
        <v>400</v>
      </c>
      <c r="AW5547">
        <v>0</v>
      </c>
      <c r="AX5547">
        <v>500</v>
      </c>
      <c r="AY5547">
        <v>0</v>
      </c>
      <c r="AZ5547">
        <v>0</v>
      </c>
      <c r="BA5547">
        <v>0</v>
      </c>
      <c r="BB5547">
        <v>0</v>
      </c>
      <c r="BC5547">
        <f t="shared" si="259"/>
        <v>500</v>
      </c>
      <c r="BD5547">
        <f t="shared" si="260"/>
        <v>100</v>
      </c>
    </row>
    <row r="5548" spans="1:56" x14ac:dyDescent="0.25">
      <c r="A5548">
        <v>5546</v>
      </c>
      <c r="B5548" t="s">
        <v>572</v>
      </c>
      <c r="C5548" t="s">
        <v>4791</v>
      </c>
      <c r="E5548" s="29" t="s">
        <v>8174</v>
      </c>
      <c r="K5548" t="s">
        <v>3851</v>
      </c>
      <c r="L5548" s="29"/>
      <c r="M5548" t="s">
        <v>14077</v>
      </c>
      <c r="P5548" s="29"/>
      <c r="T5548" t="s">
        <v>4250</v>
      </c>
      <c r="U5548" s="2">
        <v>42121</v>
      </c>
      <c r="AC5548" s="29"/>
      <c r="AK5548" t="s">
        <v>4695</v>
      </c>
      <c r="AR5548">
        <v>0</v>
      </c>
      <c r="AS5548">
        <v>400</v>
      </c>
      <c r="AT5548">
        <v>0</v>
      </c>
      <c r="AU5548">
        <v>0</v>
      </c>
      <c r="AV5548">
        <f t="shared" si="258"/>
        <v>400</v>
      </c>
      <c r="AW5548">
        <v>0</v>
      </c>
      <c r="AX5548">
        <v>500</v>
      </c>
      <c r="AY5548">
        <v>0</v>
      </c>
      <c r="AZ5548">
        <v>0</v>
      </c>
      <c r="BA5548">
        <v>0</v>
      </c>
      <c r="BB5548">
        <v>0</v>
      </c>
      <c r="BC5548">
        <f t="shared" si="259"/>
        <v>500</v>
      </c>
      <c r="BD5548">
        <f t="shared" si="260"/>
        <v>100</v>
      </c>
    </row>
    <row r="5549" spans="1:56" x14ac:dyDescent="0.25">
      <c r="A5549">
        <v>5547</v>
      </c>
      <c r="B5549" t="s">
        <v>572</v>
      </c>
      <c r="C5549" t="s">
        <v>4791</v>
      </c>
      <c r="E5549" s="29" t="s">
        <v>8175</v>
      </c>
      <c r="K5549" t="s">
        <v>10614</v>
      </c>
      <c r="L5549" s="29"/>
      <c r="M5549" t="s">
        <v>14078</v>
      </c>
      <c r="P5549" s="29"/>
      <c r="T5549" t="s">
        <v>4250</v>
      </c>
      <c r="U5549" s="2">
        <v>42826</v>
      </c>
      <c r="AC5549" s="29"/>
      <c r="AK5549" t="s">
        <v>4312</v>
      </c>
      <c r="AR5549">
        <v>0</v>
      </c>
      <c r="AS5549">
        <v>390</v>
      </c>
      <c r="AT5549">
        <v>0</v>
      </c>
      <c r="AU5549">
        <v>0</v>
      </c>
      <c r="AV5549">
        <f t="shared" si="258"/>
        <v>390</v>
      </c>
      <c r="AW5549">
        <v>0</v>
      </c>
      <c r="AX5549">
        <v>500</v>
      </c>
      <c r="AY5549">
        <v>0</v>
      </c>
      <c r="AZ5549">
        <v>0</v>
      </c>
      <c r="BA5549">
        <v>0</v>
      </c>
      <c r="BB5549">
        <v>0</v>
      </c>
      <c r="BC5549">
        <f t="shared" si="259"/>
        <v>500</v>
      </c>
      <c r="BD5549">
        <f t="shared" si="260"/>
        <v>110</v>
      </c>
    </row>
    <row r="5550" spans="1:56" x14ac:dyDescent="0.25">
      <c r="A5550">
        <v>5548</v>
      </c>
      <c r="B5550" t="s">
        <v>572</v>
      </c>
      <c r="C5550" t="s">
        <v>4791</v>
      </c>
      <c r="E5550" s="29" t="s">
        <v>8176</v>
      </c>
      <c r="K5550" t="s">
        <v>131</v>
      </c>
      <c r="L5550" s="29"/>
      <c r="M5550" t="s">
        <v>14079</v>
      </c>
      <c r="P5550" s="29"/>
      <c r="T5550" t="s">
        <v>4250</v>
      </c>
      <c r="U5550" s="2">
        <v>42294</v>
      </c>
      <c r="AC5550" s="29"/>
      <c r="AK5550" t="s">
        <v>16518</v>
      </c>
      <c r="AR5550">
        <v>0</v>
      </c>
      <c r="AS5550">
        <v>350</v>
      </c>
      <c r="AT5550">
        <v>0</v>
      </c>
      <c r="AU5550">
        <v>0</v>
      </c>
      <c r="AV5550">
        <f t="shared" si="258"/>
        <v>350</v>
      </c>
      <c r="AW5550">
        <v>0</v>
      </c>
      <c r="AX5550">
        <v>500</v>
      </c>
      <c r="AY5550">
        <v>0</v>
      </c>
      <c r="AZ5550">
        <v>0</v>
      </c>
      <c r="BA5550">
        <v>0</v>
      </c>
      <c r="BB5550">
        <v>0</v>
      </c>
      <c r="BC5550">
        <f t="shared" si="259"/>
        <v>500</v>
      </c>
      <c r="BD5550">
        <f t="shared" si="260"/>
        <v>150</v>
      </c>
    </row>
    <row r="5551" spans="1:56" x14ac:dyDescent="0.25">
      <c r="A5551">
        <v>5549</v>
      </c>
      <c r="B5551" t="s">
        <v>572</v>
      </c>
      <c r="C5551" t="s">
        <v>4791</v>
      </c>
      <c r="E5551" s="29" t="s">
        <v>8177</v>
      </c>
      <c r="K5551" t="s">
        <v>10639</v>
      </c>
      <c r="L5551" s="29"/>
      <c r="M5551" t="s">
        <v>14080</v>
      </c>
      <c r="P5551" s="29"/>
      <c r="T5551" t="s">
        <v>4250</v>
      </c>
      <c r="U5551" s="2">
        <v>43194</v>
      </c>
      <c r="AC5551" s="29"/>
      <c r="AK5551" t="s">
        <v>576</v>
      </c>
      <c r="AR5551">
        <v>0</v>
      </c>
      <c r="AS5551">
        <v>350</v>
      </c>
      <c r="AT5551">
        <v>0</v>
      </c>
      <c r="AU5551">
        <v>0</v>
      </c>
      <c r="AV5551">
        <f t="shared" si="258"/>
        <v>350</v>
      </c>
      <c r="AW5551">
        <v>0</v>
      </c>
      <c r="AX5551">
        <v>500</v>
      </c>
      <c r="AY5551">
        <v>0</v>
      </c>
      <c r="AZ5551">
        <v>0</v>
      </c>
      <c r="BA5551">
        <v>0</v>
      </c>
      <c r="BB5551">
        <v>0</v>
      </c>
      <c r="BC5551">
        <f t="shared" si="259"/>
        <v>500</v>
      </c>
      <c r="BD5551">
        <f t="shared" si="260"/>
        <v>150</v>
      </c>
    </row>
    <row r="5552" spans="1:56" x14ac:dyDescent="0.25">
      <c r="A5552">
        <v>5550</v>
      </c>
      <c r="B5552" t="s">
        <v>572</v>
      </c>
      <c r="C5552" t="s">
        <v>4791</v>
      </c>
      <c r="E5552" s="29" t="s">
        <v>8178</v>
      </c>
      <c r="K5552" t="s">
        <v>10619</v>
      </c>
      <c r="L5552" s="29"/>
      <c r="M5552" t="s">
        <v>14081</v>
      </c>
      <c r="P5552" s="29"/>
      <c r="T5552" t="s">
        <v>4250</v>
      </c>
      <c r="U5552" s="2">
        <v>43103</v>
      </c>
      <c r="AC5552" s="29"/>
      <c r="AK5552" s="29" t="s">
        <v>22836</v>
      </c>
      <c r="AR5552">
        <v>0</v>
      </c>
      <c r="AS5552">
        <v>350</v>
      </c>
      <c r="AT5552">
        <v>0</v>
      </c>
      <c r="AU5552">
        <v>0</v>
      </c>
      <c r="AV5552">
        <f t="shared" si="258"/>
        <v>350</v>
      </c>
      <c r="AW5552">
        <v>0</v>
      </c>
      <c r="AX5552">
        <v>500</v>
      </c>
      <c r="AY5552">
        <v>0</v>
      </c>
      <c r="AZ5552">
        <v>0</v>
      </c>
      <c r="BA5552">
        <v>0</v>
      </c>
      <c r="BB5552">
        <v>0</v>
      </c>
      <c r="BC5552">
        <f t="shared" si="259"/>
        <v>500</v>
      </c>
      <c r="BD5552">
        <f t="shared" si="260"/>
        <v>150</v>
      </c>
    </row>
    <row r="5553" spans="1:56" x14ac:dyDescent="0.25">
      <c r="A5553">
        <v>5551</v>
      </c>
      <c r="B5553" t="s">
        <v>572</v>
      </c>
      <c r="C5553" t="s">
        <v>4791</v>
      </c>
      <c r="E5553" s="29" t="s">
        <v>8179</v>
      </c>
      <c r="K5553" t="s">
        <v>10612</v>
      </c>
      <c r="L5553" s="29"/>
      <c r="M5553" t="s">
        <v>14082</v>
      </c>
      <c r="P5553" s="29"/>
      <c r="T5553" t="s">
        <v>4250</v>
      </c>
      <c r="U5553" s="2">
        <v>43472</v>
      </c>
      <c r="AC5553" s="29"/>
      <c r="AK5553" t="s">
        <v>16527</v>
      </c>
      <c r="AR5553">
        <v>0</v>
      </c>
      <c r="AS5553">
        <v>350</v>
      </c>
      <c r="AT5553">
        <v>0</v>
      </c>
      <c r="AU5553">
        <v>0</v>
      </c>
      <c r="AV5553">
        <f t="shared" si="258"/>
        <v>350</v>
      </c>
      <c r="AW5553">
        <v>0</v>
      </c>
      <c r="AX5553">
        <v>500</v>
      </c>
      <c r="AY5553">
        <v>0</v>
      </c>
      <c r="AZ5553">
        <v>0</v>
      </c>
      <c r="BA5553">
        <v>0</v>
      </c>
      <c r="BB5553">
        <v>0</v>
      </c>
      <c r="BC5553">
        <f t="shared" si="259"/>
        <v>500</v>
      </c>
      <c r="BD5553">
        <f t="shared" si="260"/>
        <v>150</v>
      </c>
    </row>
    <row r="5554" spans="1:56" x14ac:dyDescent="0.25">
      <c r="A5554">
        <v>5552</v>
      </c>
      <c r="B5554" t="s">
        <v>572</v>
      </c>
      <c r="C5554" t="s">
        <v>4791</v>
      </c>
      <c r="E5554" s="29" t="s">
        <v>8180</v>
      </c>
      <c r="K5554" t="s">
        <v>10642</v>
      </c>
      <c r="L5554" s="29"/>
      <c r="M5554" t="s">
        <v>14083</v>
      </c>
      <c r="P5554" s="29"/>
      <c r="T5554" t="s">
        <v>4250</v>
      </c>
      <c r="U5554" s="2">
        <v>42433</v>
      </c>
      <c r="AC5554" s="29"/>
      <c r="AK5554" t="s">
        <v>576</v>
      </c>
      <c r="AR5554">
        <v>0</v>
      </c>
      <c r="AS5554">
        <v>350</v>
      </c>
      <c r="AT5554">
        <v>0</v>
      </c>
      <c r="AU5554">
        <v>0</v>
      </c>
      <c r="AV5554">
        <f t="shared" si="258"/>
        <v>350</v>
      </c>
      <c r="AW5554">
        <v>0</v>
      </c>
      <c r="AX5554">
        <v>500</v>
      </c>
      <c r="AY5554">
        <v>0</v>
      </c>
      <c r="AZ5554">
        <v>0</v>
      </c>
      <c r="BA5554">
        <v>0</v>
      </c>
      <c r="BB5554">
        <v>0</v>
      </c>
      <c r="BC5554">
        <f t="shared" si="259"/>
        <v>500</v>
      </c>
      <c r="BD5554">
        <f t="shared" si="260"/>
        <v>150</v>
      </c>
    </row>
    <row r="5555" spans="1:56" x14ac:dyDescent="0.25">
      <c r="A5555">
        <v>5553</v>
      </c>
      <c r="B5555" t="s">
        <v>572</v>
      </c>
      <c r="C5555" t="s">
        <v>4791</v>
      </c>
      <c r="E5555" s="29" t="s">
        <v>8181</v>
      </c>
      <c r="K5555" t="s">
        <v>10612</v>
      </c>
      <c r="L5555" s="29"/>
      <c r="M5555" t="s">
        <v>14084</v>
      </c>
      <c r="P5555" s="29"/>
      <c r="T5555" t="s">
        <v>4250</v>
      </c>
      <c r="U5555" s="2">
        <v>42124</v>
      </c>
      <c r="AC5555" s="29"/>
      <c r="AK5555" t="s">
        <v>16451</v>
      </c>
      <c r="AR5555">
        <v>0</v>
      </c>
      <c r="AS5555">
        <v>350</v>
      </c>
      <c r="AT5555">
        <v>0</v>
      </c>
      <c r="AU5555">
        <v>0</v>
      </c>
      <c r="AV5555">
        <f t="shared" si="258"/>
        <v>350</v>
      </c>
      <c r="AW5555">
        <v>0</v>
      </c>
      <c r="AX5555">
        <v>500</v>
      </c>
      <c r="AY5555">
        <v>0</v>
      </c>
      <c r="AZ5555">
        <v>0</v>
      </c>
      <c r="BA5555">
        <v>0</v>
      </c>
      <c r="BB5555">
        <v>0</v>
      </c>
      <c r="BC5555">
        <f t="shared" si="259"/>
        <v>500</v>
      </c>
      <c r="BD5555">
        <f t="shared" si="260"/>
        <v>150</v>
      </c>
    </row>
    <row r="5556" spans="1:56" x14ac:dyDescent="0.25">
      <c r="A5556">
        <v>5554</v>
      </c>
      <c r="B5556" t="s">
        <v>572</v>
      </c>
      <c r="C5556" t="s">
        <v>4791</v>
      </c>
      <c r="E5556" s="29" t="s">
        <v>8182</v>
      </c>
      <c r="K5556" t="s">
        <v>10639</v>
      </c>
      <c r="L5556" s="29"/>
      <c r="M5556" t="s">
        <v>14085</v>
      </c>
      <c r="P5556" s="29"/>
      <c r="T5556" t="s">
        <v>4250</v>
      </c>
      <c r="U5556" s="2">
        <v>42826</v>
      </c>
      <c r="AC5556" s="29"/>
      <c r="AK5556" t="s">
        <v>576</v>
      </c>
      <c r="AR5556">
        <v>0</v>
      </c>
      <c r="AS5556">
        <v>350</v>
      </c>
      <c r="AT5556">
        <v>0</v>
      </c>
      <c r="AU5556">
        <v>0</v>
      </c>
      <c r="AV5556">
        <f t="shared" si="258"/>
        <v>350</v>
      </c>
      <c r="AW5556">
        <v>0</v>
      </c>
      <c r="AX5556">
        <v>500</v>
      </c>
      <c r="AY5556">
        <v>0</v>
      </c>
      <c r="AZ5556">
        <v>0</v>
      </c>
      <c r="BA5556">
        <v>0</v>
      </c>
      <c r="BB5556">
        <v>0</v>
      </c>
      <c r="BC5556">
        <f t="shared" si="259"/>
        <v>500</v>
      </c>
      <c r="BD5556">
        <f t="shared" si="260"/>
        <v>150</v>
      </c>
    </row>
    <row r="5557" spans="1:56" x14ac:dyDescent="0.25">
      <c r="A5557">
        <v>5555</v>
      </c>
      <c r="B5557" t="s">
        <v>572</v>
      </c>
      <c r="C5557" t="s">
        <v>4791</v>
      </c>
      <c r="E5557" s="29" t="s">
        <v>8183</v>
      </c>
      <c r="K5557" t="s">
        <v>10617</v>
      </c>
      <c r="L5557" s="29"/>
      <c r="M5557" t="s">
        <v>14086</v>
      </c>
      <c r="P5557" s="29"/>
      <c r="T5557" t="s">
        <v>4250</v>
      </c>
      <c r="U5557" s="2">
        <v>42382</v>
      </c>
      <c r="AC5557" s="29"/>
      <c r="AK5557" t="s">
        <v>16511</v>
      </c>
      <c r="AR5557">
        <v>0</v>
      </c>
      <c r="AS5557">
        <v>350</v>
      </c>
      <c r="AT5557">
        <v>0</v>
      </c>
      <c r="AU5557">
        <v>0</v>
      </c>
      <c r="AV5557">
        <f t="shared" si="258"/>
        <v>350</v>
      </c>
      <c r="AW5557">
        <v>0</v>
      </c>
      <c r="AX5557">
        <v>500</v>
      </c>
      <c r="AY5557">
        <v>0</v>
      </c>
      <c r="AZ5557">
        <v>0</v>
      </c>
      <c r="BA5557">
        <v>0</v>
      </c>
      <c r="BB5557">
        <v>0</v>
      </c>
      <c r="BC5557">
        <f t="shared" si="259"/>
        <v>500</v>
      </c>
      <c r="BD5557">
        <f t="shared" si="260"/>
        <v>150</v>
      </c>
    </row>
    <row r="5558" spans="1:56" x14ac:dyDescent="0.25">
      <c r="A5558">
        <v>5556</v>
      </c>
      <c r="B5558" t="s">
        <v>572</v>
      </c>
      <c r="C5558" t="s">
        <v>4791</v>
      </c>
      <c r="E5558" s="29" t="s">
        <v>8184</v>
      </c>
      <c r="K5558" t="s">
        <v>10642</v>
      </c>
      <c r="L5558" s="29"/>
      <c r="M5558" t="s">
        <v>14087</v>
      </c>
      <c r="P5558" s="29"/>
      <c r="T5558" t="s">
        <v>4250</v>
      </c>
      <c r="U5558" s="2">
        <v>42294</v>
      </c>
      <c r="AC5558" s="29"/>
      <c r="AK5558" t="s">
        <v>16528</v>
      </c>
      <c r="AR5558">
        <v>0</v>
      </c>
      <c r="AS5558">
        <v>350</v>
      </c>
      <c r="AT5558">
        <v>0</v>
      </c>
      <c r="AU5558">
        <v>0</v>
      </c>
      <c r="AV5558">
        <f t="shared" si="258"/>
        <v>350</v>
      </c>
      <c r="AW5558">
        <v>0</v>
      </c>
      <c r="AX5558">
        <v>500</v>
      </c>
      <c r="AY5558">
        <v>0</v>
      </c>
      <c r="AZ5558">
        <v>0</v>
      </c>
      <c r="BA5558">
        <v>0</v>
      </c>
      <c r="BB5558">
        <v>0</v>
      </c>
      <c r="BC5558">
        <f t="shared" si="259"/>
        <v>500</v>
      </c>
      <c r="BD5558">
        <f t="shared" si="260"/>
        <v>150</v>
      </c>
    </row>
    <row r="5559" spans="1:56" x14ac:dyDescent="0.25">
      <c r="A5559">
        <v>5557</v>
      </c>
      <c r="B5559" t="s">
        <v>572</v>
      </c>
      <c r="C5559" t="s">
        <v>4791</v>
      </c>
      <c r="E5559" s="29" t="s">
        <v>8185</v>
      </c>
      <c r="K5559" t="s">
        <v>10642</v>
      </c>
      <c r="L5559" s="29"/>
      <c r="M5559" t="s">
        <v>14088</v>
      </c>
      <c r="P5559" s="29"/>
      <c r="T5559" t="s">
        <v>4250</v>
      </c>
      <c r="U5559" s="2">
        <v>42382</v>
      </c>
      <c r="AC5559" s="29"/>
      <c r="AK5559" t="s">
        <v>16528</v>
      </c>
      <c r="AR5559">
        <v>0</v>
      </c>
      <c r="AS5559">
        <v>350</v>
      </c>
      <c r="AT5559">
        <v>0</v>
      </c>
      <c r="AU5559">
        <v>0</v>
      </c>
      <c r="AV5559">
        <f t="shared" si="258"/>
        <v>350</v>
      </c>
      <c r="AW5559">
        <v>0</v>
      </c>
      <c r="AX5559">
        <v>500</v>
      </c>
      <c r="AY5559">
        <v>0</v>
      </c>
      <c r="AZ5559">
        <v>0</v>
      </c>
      <c r="BA5559">
        <v>0</v>
      </c>
      <c r="BB5559">
        <v>0</v>
      </c>
      <c r="BC5559">
        <f t="shared" si="259"/>
        <v>500</v>
      </c>
      <c r="BD5559">
        <f t="shared" si="260"/>
        <v>150</v>
      </c>
    </row>
    <row r="5560" spans="1:56" x14ac:dyDescent="0.25">
      <c r="A5560">
        <v>5558</v>
      </c>
      <c r="B5560" t="s">
        <v>572</v>
      </c>
      <c r="C5560" t="s">
        <v>4791</v>
      </c>
      <c r="E5560" s="29" t="s">
        <v>8186</v>
      </c>
      <c r="K5560" t="s">
        <v>10612</v>
      </c>
      <c r="L5560" s="29"/>
      <c r="M5560" t="s">
        <v>14089</v>
      </c>
      <c r="P5560" s="29"/>
      <c r="T5560" t="s">
        <v>4250</v>
      </c>
      <c r="U5560" s="2">
        <v>42294</v>
      </c>
      <c r="AC5560" s="29"/>
      <c r="AK5560" t="s">
        <v>16447</v>
      </c>
      <c r="AR5560">
        <v>0</v>
      </c>
      <c r="AS5560">
        <v>350</v>
      </c>
      <c r="AT5560">
        <v>0</v>
      </c>
      <c r="AU5560">
        <v>0</v>
      </c>
      <c r="AV5560">
        <f t="shared" si="258"/>
        <v>350</v>
      </c>
      <c r="AW5560">
        <v>0</v>
      </c>
      <c r="AX5560">
        <v>500</v>
      </c>
      <c r="AY5560">
        <v>0</v>
      </c>
      <c r="AZ5560">
        <v>0</v>
      </c>
      <c r="BA5560">
        <v>0</v>
      </c>
      <c r="BB5560">
        <v>0</v>
      </c>
      <c r="BC5560">
        <f t="shared" si="259"/>
        <v>500</v>
      </c>
      <c r="BD5560">
        <f t="shared" si="260"/>
        <v>150</v>
      </c>
    </row>
    <row r="5561" spans="1:56" x14ac:dyDescent="0.25">
      <c r="A5561">
        <v>5559</v>
      </c>
      <c r="B5561" t="s">
        <v>572</v>
      </c>
      <c r="C5561" t="s">
        <v>4791</v>
      </c>
      <c r="E5561" s="29" t="s">
        <v>8187</v>
      </c>
      <c r="K5561" t="s">
        <v>10642</v>
      </c>
      <c r="L5561" s="29"/>
      <c r="M5561" t="s">
        <v>14090</v>
      </c>
      <c r="P5561" s="29"/>
      <c r="T5561" t="s">
        <v>4250</v>
      </c>
      <c r="U5561" s="2">
        <v>42382</v>
      </c>
      <c r="AC5561" s="29"/>
      <c r="AK5561" t="s">
        <v>16528</v>
      </c>
      <c r="AR5561">
        <v>0</v>
      </c>
      <c r="AS5561">
        <v>350</v>
      </c>
      <c r="AT5561">
        <v>0</v>
      </c>
      <c r="AU5561">
        <v>0</v>
      </c>
      <c r="AV5561">
        <f t="shared" si="258"/>
        <v>350</v>
      </c>
      <c r="AW5561">
        <v>0</v>
      </c>
      <c r="AX5561">
        <v>500</v>
      </c>
      <c r="AY5561">
        <v>0</v>
      </c>
      <c r="AZ5561">
        <v>0</v>
      </c>
      <c r="BA5561">
        <v>0</v>
      </c>
      <c r="BB5561">
        <v>0</v>
      </c>
      <c r="BC5561">
        <f t="shared" si="259"/>
        <v>500</v>
      </c>
      <c r="BD5561">
        <f t="shared" si="260"/>
        <v>150</v>
      </c>
    </row>
    <row r="5562" spans="1:56" x14ac:dyDescent="0.25">
      <c r="A5562">
        <v>5560</v>
      </c>
      <c r="B5562" t="s">
        <v>572</v>
      </c>
      <c r="C5562" t="s">
        <v>4791</v>
      </c>
      <c r="E5562" s="29" t="s">
        <v>8188</v>
      </c>
      <c r="K5562" t="s">
        <v>10617</v>
      </c>
      <c r="L5562" s="29"/>
      <c r="M5562" t="s">
        <v>14091</v>
      </c>
      <c r="P5562" s="29"/>
      <c r="T5562" t="s">
        <v>4250</v>
      </c>
      <c r="U5562" s="2">
        <v>42294</v>
      </c>
      <c r="AC5562" s="29"/>
      <c r="AK5562" t="s">
        <v>16511</v>
      </c>
      <c r="AR5562">
        <v>0</v>
      </c>
      <c r="AS5562">
        <v>350</v>
      </c>
      <c r="AT5562">
        <v>0</v>
      </c>
      <c r="AU5562">
        <v>0</v>
      </c>
      <c r="AV5562">
        <f t="shared" si="258"/>
        <v>350</v>
      </c>
      <c r="AW5562">
        <v>0</v>
      </c>
      <c r="AX5562">
        <v>500</v>
      </c>
      <c r="AY5562">
        <v>0</v>
      </c>
      <c r="AZ5562">
        <v>0</v>
      </c>
      <c r="BA5562">
        <v>0</v>
      </c>
      <c r="BB5562">
        <v>0</v>
      </c>
      <c r="BC5562">
        <f t="shared" si="259"/>
        <v>500</v>
      </c>
      <c r="BD5562">
        <f t="shared" si="260"/>
        <v>150</v>
      </c>
    </row>
    <row r="5563" spans="1:56" x14ac:dyDescent="0.25">
      <c r="A5563">
        <v>5561</v>
      </c>
      <c r="B5563" t="s">
        <v>572</v>
      </c>
      <c r="C5563" t="s">
        <v>4791</v>
      </c>
      <c r="E5563" s="29" t="s">
        <v>8189</v>
      </c>
      <c r="K5563" t="s">
        <v>10642</v>
      </c>
      <c r="L5563" s="29"/>
      <c r="M5563" t="s">
        <v>14092</v>
      </c>
      <c r="P5563" s="29"/>
      <c r="T5563" t="s">
        <v>4250</v>
      </c>
      <c r="U5563" s="2">
        <v>42294</v>
      </c>
      <c r="AC5563" s="29"/>
      <c r="AK5563" t="s">
        <v>16523</v>
      </c>
      <c r="AR5563">
        <v>0</v>
      </c>
      <c r="AS5563">
        <v>350</v>
      </c>
      <c r="AT5563">
        <v>0</v>
      </c>
      <c r="AU5563">
        <v>0</v>
      </c>
      <c r="AV5563">
        <f t="shared" si="258"/>
        <v>350</v>
      </c>
      <c r="AW5563">
        <v>0</v>
      </c>
      <c r="AX5563">
        <v>500</v>
      </c>
      <c r="AY5563">
        <v>0</v>
      </c>
      <c r="AZ5563">
        <v>0</v>
      </c>
      <c r="BA5563">
        <v>0</v>
      </c>
      <c r="BB5563">
        <v>0</v>
      </c>
      <c r="BC5563">
        <f t="shared" si="259"/>
        <v>500</v>
      </c>
      <c r="BD5563">
        <f t="shared" si="260"/>
        <v>150</v>
      </c>
    </row>
    <row r="5564" spans="1:56" x14ac:dyDescent="0.25">
      <c r="A5564">
        <v>5562</v>
      </c>
      <c r="B5564" t="s">
        <v>572</v>
      </c>
      <c r="C5564" t="s">
        <v>4791</v>
      </c>
      <c r="E5564" s="29" t="s">
        <v>8190</v>
      </c>
      <c r="K5564" t="s">
        <v>10642</v>
      </c>
      <c r="L5564" s="29"/>
      <c r="M5564" t="s">
        <v>14093</v>
      </c>
      <c r="P5564" s="29"/>
      <c r="T5564" t="s">
        <v>4250</v>
      </c>
      <c r="U5564" s="2">
        <v>42294</v>
      </c>
      <c r="AC5564" s="29"/>
      <c r="AK5564" t="s">
        <v>16508</v>
      </c>
      <c r="AR5564">
        <v>0</v>
      </c>
      <c r="AS5564">
        <v>350</v>
      </c>
      <c r="AT5564">
        <v>0</v>
      </c>
      <c r="AU5564">
        <v>0</v>
      </c>
      <c r="AV5564">
        <f t="shared" si="258"/>
        <v>350</v>
      </c>
      <c r="AW5564">
        <v>0</v>
      </c>
      <c r="AX5564">
        <v>500</v>
      </c>
      <c r="AY5564">
        <v>0</v>
      </c>
      <c r="AZ5564">
        <v>0</v>
      </c>
      <c r="BA5564">
        <v>0</v>
      </c>
      <c r="BB5564">
        <v>0</v>
      </c>
      <c r="BC5564">
        <f t="shared" si="259"/>
        <v>500</v>
      </c>
      <c r="BD5564">
        <f t="shared" si="260"/>
        <v>150</v>
      </c>
    </row>
    <row r="5565" spans="1:56" x14ac:dyDescent="0.25">
      <c r="A5565">
        <v>5563</v>
      </c>
      <c r="B5565" t="s">
        <v>572</v>
      </c>
      <c r="C5565" t="s">
        <v>4791</v>
      </c>
      <c r="E5565" s="29" t="s">
        <v>8191</v>
      </c>
      <c r="K5565" t="s">
        <v>10612</v>
      </c>
      <c r="L5565" s="29"/>
      <c r="M5565" t="s">
        <v>14094</v>
      </c>
      <c r="P5565" s="29"/>
      <c r="T5565" t="s">
        <v>4250</v>
      </c>
      <c r="U5565" s="2">
        <v>42294</v>
      </c>
      <c r="AC5565" s="29"/>
      <c r="AK5565" t="s">
        <v>16460</v>
      </c>
      <c r="AR5565">
        <v>0</v>
      </c>
      <c r="AS5565">
        <v>350</v>
      </c>
      <c r="AT5565">
        <v>0</v>
      </c>
      <c r="AU5565">
        <v>0</v>
      </c>
      <c r="AV5565">
        <f t="shared" si="258"/>
        <v>350</v>
      </c>
      <c r="AW5565">
        <v>0</v>
      </c>
      <c r="AX5565">
        <v>500</v>
      </c>
      <c r="AY5565">
        <v>0</v>
      </c>
      <c r="AZ5565">
        <v>0</v>
      </c>
      <c r="BA5565">
        <v>0</v>
      </c>
      <c r="BB5565">
        <v>0</v>
      </c>
      <c r="BC5565">
        <f t="shared" si="259"/>
        <v>500</v>
      </c>
      <c r="BD5565">
        <f t="shared" si="260"/>
        <v>150</v>
      </c>
    </row>
    <row r="5566" spans="1:56" x14ac:dyDescent="0.25">
      <c r="A5566">
        <v>5564</v>
      </c>
      <c r="B5566" t="s">
        <v>572</v>
      </c>
      <c r="C5566" t="s">
        <v>4791</v>
      </c>
      <c r="E5566" s="29" t="s">
        <v>8192</v>
      </c>
      <c r="K5566" t="s">
        <v>10612</v>
      </c>
      <c r="L5566" s="29"/>
      <c r="M5566" t="s">
        <v>14095</v>
      </c>
      <c r="P5566" s="29"/>
      <c r="T5566" t="s">
        <v>4250</v>
      </c>
      <c r="U5566" s="2">
        <v>42294</v>
      </c>
      <c r="V5566" s="2">
        <v>43790</v>
      </c>
      <c r="AC5566" s="29"/>
      <c r="AK5566" t="s">
        <v>16463</v>
      </c>
      <c r="AR5566">
        <v>0</v>
      </c>
      <c r="AS5566">
        <v>350</v>
      </c>
      <c r="AT5566">
        <v>0</v>
      </c>
      <c r="AU5566">
        <v>0</v>
      </c>
      <c r="AV5566">
        <f t="shared" si="258"/>
        <v>350</v>
      </c>
      <c r="AW5566">
        <v>0</v>
      </c>
      <c r="AX5566">
        <v>500</v>
      </c>
      <c r="AY5566">
        <v>0</v>
      </c>
      <c r="AZ5566">
        <v>0</v>
      </c>
      <c r="BA5566">
        <v>0</v>
      </c>
      <c r="BB5566">
        <v>0</v>
      </c>
      <c r="BC5566">
        <f t="shared" si="259"/>
        <v>500</v>
      </c>
      <c r="BD5566">
        <f t="shared" si="260"/>
        <v>150</v>
      </c>
    </row>
    <row r="5567" spans="1:56" x14ac:dyDescent="0.25">
      <c r="A5567">
        <v>5565</v>
      </c>
      <c r="B5567" t="s">
        <v>572</v>
      </c>
      <c r="C5567" t="s">
        <v>4791</v>
      </c>
      <c r="E5567" s="29" t="s">
        <v>8193</v>
      </c>
      <c r="K5567" t="s">
        <v>10612</v>
      </c>
      <c r="L5567" s="29"/>
      <c r="M5567" t="s">
        <v>14096</v>
      </c>
      <c r="P5567" s="29"/>
      <c r="T5567" t="s">
        <v>4250</v>
      </c>
      <c r="U5567" s="2">
        <v>42294</v>
      </c>
      <c r="V5567" s="2">
        <v>43731</v>
      </c>
      <c r="AC5567" s="29"/>
      <c r="AK5567" t="s">
        <v>16451</v>
      </c>
      <c r="AR5567">
        <v>0</v>
      </c>
      <c r="AS5567">
        <v>350</v>
      </c>
      <c r="AT5567">
        <v>0</v>
      </c>
      <c r="AU5567">
        <v>0</v>
      </c>
      <c r="AV5567">
        <f t="shared" si="258"/>
        <v>350</v>
      </c>
      <c r="AW5567">
        <v>0</v>
      </c>
      <c r="AX5567">
        <v>500</v>
      </c>
      <c r="AY5567">
        <v>0</v>
      </c>
      <c r="AZ5567">
        <v>0</v>
      </c>
      <c r="BA5567">
        <v>0</v>
      </c>
      <c r="BB5567">
        <v>0</v>
      </c>
      <c r="BC5567">
        <f t="shared" si="259"/>
        <v>500</v>
      </c>
      <c r="BD5567">
        <f t="shared" si="260"/>
        <v>150</v>
      </c>
    </row>
    <row r="5568" spans="1:56" x14ac:dyDescent="0.25">
      <c r="A5568">
        <v>5566</v>
      </c>
      <c r="B5568" t="s">
        <v>572</v>
      </c>
      <c r="C5568" t="s">
        <v>4791</v>
      </c>
      <c r="E5568" s="29" t="s">
        <v>8194</v>
      </c>
      <c r="K5568" t="s">
        <v>10612</v>
      </c>
      <c r="L5568" s="29"/>
      <c r="M5568" t="s">
        <v>14097</v>
      </c>
      <c r="P5568" s="29"/>
      <c r="T5568" t="s">
        <v>4250</v>
      </c>
      <c r="U5568" s="2">
        <v>42294</v>
      </c>
      <c r="V5568" s="2">
        <v>43790</v>
      </c>
      <c r="AC5568" s="29"/>
      <c r="AK5568" t="s">
        <v>16445</v>
      </c>
      <c r="AR5568">
        <v>0</v>
      </c>
      <c r="AS5568">
        <v>350</v>
      </c>
      <c r="AT5568">
        <v>0</v>
      </c>
      <c r="AU5568">
        <v>0</v>
      </c>
      <c r="AV5568">
        <f t="shared" si="258"/>
        <v>350</v>
      </c>
      <c r="AW5568">
        <v>0</v>
      </c>
      <c r="AX5568">
        <v>500</v>
      </c>
      <c r="AY5568">
        <v>0</v>
      </c>
      <c r="AZ5568">
        <v>0</v>
      </c>
      <c r="BA5568">
        <v>0</v>
      </c>
      <c r="BB5568">
        <v>0</v>
      </c>
      <c r="BC5568">
        <f t="shared" si="259"/>
        <v>500</v>
      </c>
      <c r="BD5568">
        <f t="shared" si="260"/>
        <v>150</v>
      </c>
    </row>
    <row r="5569" spans="1:56" x14ac:dyDescent="0.25">
      <c r="A5569">
        <v>5567</v>
      </c>
      <c r="B5569" t="s">
        <v>572</v>
      </c>
      <c r="C5569" t="s">
        <v>4791</v>
      </c>
      <c r="E5569" s="29" t="s">
        <v>8195</v>
      </c>
      <c r="K5569" t="s">
        <v>10617</v>
      </c>
      <c r="L5569" s="29"/>
      <c r="M5569" t="s">
        <v>14098</v>
      </c>
      <c r="P5569" s="29"/>
      <c r="T5569" t="s">
        <v>4250</v>
      </c>
      <c r="U5569" s="2">
        <v>42294</v>
      </c>
      <c r="AC5569" s="29"/>
      <c r="AK5569" t="s">
        <v>16511</v>
      </c>
      <c r="AR5569">
        <v>0</v>
      </c>
      <c r="AS5569">
        <v>350</v>
      </c>
      <c r="AT5569">
        <v>0</v>
      </c>
      <c r="AU5569">
        <v>0</v>
      </c>
      <c r="AV5569">
        <f t="shared" si="258"/>
        <v>350</v>
      </c>
      <c r="AW5569">
        <v>0</v>
      </c>
      <c r="AX5569">
        <v>500</v>
      </c>
      <c r="AY5569">
        <v>0</v>
      </c>
      <c r="AZ5569">
        <v>0</v>
      </c>
      <c r="BA5569">
        <v>0</v>
      </c>
      <c r="BB5569">
        <v>0</v>
      </c>
      <c r="BC5569">
        <f t="shared" si="259"/>
        <v>500</v>
      </c>
      <c r="BD5569">
        <f t="shared" si="260"/>
        <v>150</v>
      </c>
    </row>
    <row r="5570" spans="1:56" x14ac:dyDescent="0.25">
      <c r="A5570">
        <v>5568</v>
      </c>
      <c r="B5570" t="s">
        <v>572</v>
      </c>
      <c r="C5570" t="s">
        <v>4791</v>
      </c>
      <c r="E5570" s="29" t="s">
        <v>8196</v>
      </c>
      <c r="K5570" t="s">
        <v>10612</v>
      </c>
      <c r="L5570" s="29"/>
      <c r="M5570" t="s">
        <v>14099</v>
      </c>
      <c r="P5570" s="29"/>
      <c r="T5570" t="s">
        <v>4250</v>
      </c>
      <c r="U5570" s="2">
        <v>43321</v>
      </c>
      <c r="AC5570" s="29"/>
      <c r="AK5570" t="s">
        <v>16535</v>
      </c>
      <c r="AR5570">
        <v>0</v>
      </c>
      <c r="AS5570">
        <v>350</v>
      </c>
      <c r="AT5570">
        <v>0</v>
      </c>
      <c r="AU5570">
        <v>0</v>
      </c>
      <c r="AV5570">
        <f t="shared" si="258"/>
        <v>350</v>
      </c>
      <c r="AW5570">
        <v>0</v>
      </c>
      <c r="AX5570">
        <v>500</v>
      </c>
      <c r="AY5570">
        <v>0</v>
      </c>
      <c r="AZ5570">
        <v>0</v>
      </c>
      <c r="BA5570">
        <v>0</v>
      </c>
      <c r="BB5570">
        <v>0</v>
      </c>
      <c r="BC5570">
        <f t="shared" si="259"/>
        <v>500</v>
      </c>
      <c r="BD5570">
        <f t="shared" si="260"/>
        <v>150</v>
      </c>
    </row>
    <row r="5571" spans="1:56" x14ac:dyDescent="0.25">
      <c r="A5571">
        <v>5569</v>
      </c>
      <c r="B5571" t="s">
        <v>572</v>
      </c>
      <c r="C5571" t="s">
        <v>4791</v>
      </c>
      <c r="E5571" s="29" t="s">
        <v>8197</v>
      </c>
      <c r="K5571" t="s">
        <v>10639</v>
      </c>
      <c r="L5571" s="29"/>
      <c r="M5571" t="s">
        <v>14100</v>
      </c>
      <c r="P5571" s="29"/>
      <c r="T5571" t="s">
        <v>4250</v>
      </c>
      <c r="U5571" s="2">
        <v>42447</v>
      </c>
      <c r="AC5571" s="29"/>
      <c r="AK5571" t="s">
        <v>576</v>
      </c>
      <c r="AR5571">
        <v>0</v>
      </c>
      <c r="AS5571">
        <v>350</v>
      </c>
      <c r="AT5571">
        <v>0</v>
      </c>
      <c r="AU5571">
        <v>0</v>
      </c>
      <c r="AV5571">
        <f t="shared" si="258"/>
        <v>350</v>
      </c>
      <c r="AW5571">
        <v>0</v>
      </c>
      <c r="AX5571">
        <v>500</v>
      </c>
      <c r="AY5571">
        <v>0</v>
      </c>
      <c r="AZ5571">
        <v>0</v>
      </c>
      <c r="BA5571">
        <v>0</v>
      </c>
      <c r="BB5571">
        <v>0</v>
      </c>
      <c r="BC5571">
        <f t="shared" si="259"/>
        <v>500</v>
      </c>
      <c r="BD5571">
        <f t="shared" si="260"/>
        <v>150</v>
      </c>
    </row>
    <row r="5572" spans="1:56" x14ac:dyDescent="0.25">
      <c r="A5572">
        <v>5570</v>
      </c>
      <c r="B5572" t="s">
        <v>572</v>
      </c>
      <c r="C5572" t="s">
        <v>4791</v>
      </c>
      <c r="E5572" s="29" t="s">
        <v>8198</v>
      </c>
      <c r="K5572" t="s">
        <v>3887</v>
      </c>
      <c r="L5572" s="29"/>
      <c r="M5572" t="s">
        <v>14101</v>
      </c>
      <c r="P5572" s="29"/>
      <c r="T5572" t="s">
        <v>4250</v>
      </c>
      <c r="U5572" s="2">
        <v>42121</v>
      </c>
      <c r="AC5572" s="29"/>
      <c r="AK5572" t="s">
        <v>4695</v>
      </c>
      <c r="AR5572">
        <v>0</v>
      </c>
      <c r="AS5572">
        <v>400</v>
      </c>
      <c r="AT5572">
        <v>0</v>
      </c>
      <c r="AU5572">
        <v>0</v>
      </c>
      <c r="AV5572">
        <f t="shared" ref="AV5572:AV5635" si="261">AR5572+AS5572+AT5572+AU5572+AU5572</f>
        <v>400</v>
      </c>
      <c r="AW5572">
        <v>0</v>
      </c>
      <c r="AX5572">
        <v>500</v>
      </c>
      <c r="AY5572">
        <v>0</v>
      </c>
      <c r="AZ5572">
        <v>0</v>
      </c>
      <c r="BA5572">
        <v>0</v>
      </c>
      <c r="BB5572">
        <v>0</v>
      </c>
      <c r="BC5572">
        <f t="shared" ref="BC5572:BC5635" si="262">AW5572+AX5572+AY5572+AZ5572+BA5572+BB5572</f>
        <v>500</v>
      </c>
      <c r="BD5572">
        <f t="shared" ref="BD5572:BD5635" si="263">BC5572-AV5572</f>
        <v>100</v>
      </c>
    </row>
    <row r="5573" spans="1:56" x14ac:dyDescent="0.25">
      <c r="A5573">
        <v>5571</v>
      </c>
      <c r="B5573" t="s">
        <v>572</v>
      </c>
      <c r="C5573" t="s">
        <v>4791</v>
      </c>
      <c r="E5573" s="29" t="s">
        <v>8199</v>
      </c>
      <c r="K5573" t="s">
        <v>3851</v>
      </c>
      <c r="L5573" s="29"/>
      <c r="M5573" t="s">
        <v>14102</v>
      </c>
      <c r="P5573" s="29"/>
      <c r="T5573" t="s">
        <v>4250</v>
      </c>
      <c r="U5573" s="2">
        <v>42121</v>
      </c>
      <c r="AC5573" s="29"/>
      <c r="AK5573" t="s">
        <v>4695</v>
      </c>
      <c r="AR5573">
        <v>0</v>
      </c>
      <c r="AS5573">
        <v>400</v>
      </c>
      <c r="AT5573">
        <v>0</v>
      </c>
      <c r="AU5573">
        <v>0</v>
      </c>
      <c r="AV5573">
        <f t="shared" si="261"/>
        <v>400</v>
      </c>
      <c r="AW5573">
        <v>0</v>
      </c>
      <c r="AX5573">
        <v>500</v>
      </c>
      <c r="AY5573">
        <v>0</v>
      </c>
      <c r="AZ5573">
        <v>0</v>
      </c>
      <c r="BA5573">
        <v>0</v>
      </c>
      <c r="BB5573">
        <v>0</v>
      </c>
      <c r="BC5573">
        <f t="shared" si="262"/>
        <v>500</v>
      </c>
      <c r="BD5573">
        <f t="shared" si="263"/>
        <v>100</v>
      </c>
    </row>
    <row r="5574" spans="1:56" x14ac:dyDescent="0.25">
      <c r="A5574">
        <v>5572</v>
      </c>
      <c r="B5574" t="s">
        <v>572</v>
      </c>
      <c r="C5574" t="s">
        <v>4791</v>
      </c>
      <c r="E5574" s="29" t="s">
        <v>8200</v>
      </c>
      <c r="K5574" t="s">
        <v>10618</v>
      </c>
      <c r="L5574" s="29"/>
      <c r="M5574" t="s">
        <v>14103</v>
      </c>
      <c r="P5574" s="29"/>
      <c r="T5574" t="s">
        <v>4250</v>
      </c>
      <c r="U5574" s="2">
        <v>42119</v>
      </c>
      <c r="AC5574" s="29"/>
      <c r="AK5574" t="s">
        <v>16532</v>
      </c>
      <c r="AR5574">
        <v>0</v>
      </c>
      <c r="AS5574">
        <v>350</v>
      </c>
      <c r="AT5574">
        <v>0</v>
      </c>
      <c r="AU5574">
        <v>0</v>
      </c>
      <c r="AV5574">
        <f t="shared" si="261"/>
        <v>350</v>
      </c>
      <c r="AW5574">
        <v>0</v>
      </c>
      <c r="AX5574">
        <v>500</v>
      </c>
      <c r="AY5574">
        <v>0</v>
      </c>
      <c r="AZ5574">
        <v>0</v>
      </c>
      <c r="BA5574">
        <v>0</v>
      </c>
      <c r="BB5574">
        <v>0</v>
      </c>
      <c r="BC5574">
        <f t="shared" si="262"/>
        <v>500</v>
      </c>
      <c r="BD5574">
        <f t="shared" si="263"/>
        <v>150</v>
      </c>
    </row>
    <row r="5575" spans="1:56" x14ac:dyDescent="0.25">
      <c r="A5575">
        <v>5573</v>
      </c>
      <c r="B5575" t="s">
        <v>572</v>
      </c>
      <c r="C5575" t="s">
        <v>4791</v>
      </c>
      <c r="E5575" s="29" t="s">
        <v>8201</v>
      </c>
      <c r="K5575" t="s">
        <v>10614</v>
      </c>
      <c r="L5575" s="29"/>
      <c r="M5575" t="s">
        <v>14104</v>
      </c>
      <c r="P5575" s="29"/>
      <c r="T5575" t="s">
        <v>4250</v>
      </c>
      <c r="U5575" s="2">
        <v>42443</v>
      </c>
      <c r="AC5575" s="29"/>
      <c r="AK5575" t="s">
        <v>4312</v>
      </c>
      <c r="AR5575">
        <v>0</v>
      </c>
      <c r="AS5575">
        <v>390</v>
      </c>
      <c r="AT5575">
        <v>0</v>
      </c>
      <c r="AU5575">
        <v>0</v>
      </c>
      <c r="AV5575">
        <f t="shared" si="261"/>
        <v>390</v>
      </c>
      <c r="AW5575">
        <v>0</v>
      </c>
      <c r="AX5575">
        <v>500</v>
      </c>
      <c r="AY5575">
        <v>0</v>
      </c>
      <c r="AZ5575">
        <v>0</v>
      </c>
      <c r="BA5575">
        <v>0</v>
      </c>
      <c r="BB5575">
        <v>0</v>
      </c>
      <c r="BC5575">
        <f t="shared" si="262"/>
        <v>500</v>
      </c>
      <c r="BD5575">
        <f t="shared" si="263"/>
        <v>110</v>
      </c>
    </row>
    <row r="5576" spans="1:56" x14ac:dyDescent="0.25">
      <c r="A5576">
        <v>5574</v>
      </c>
      <c r="B5576" t="s">
        <v>572</v>
      </c>
      <c r="C5576" t="s">
        <v>4791</v>
      </c>
      <c r="E5576" s="29" t="s">
        <v>8202</v>
      </c>
      <c r="K5576" t="s">
        <v>10614</v>
      </c>
      <c r="L5576" s="29"/>
      <c r="M5576" t="s">
        <v>14105</v>
      </c>
      <c r="P5576" s="29"/>
      <c r="T5576" t="s">
        <v>4250</v>
      </c>
      <c r="U5576" s="2">
        <v>42852</v>
      </c>
      <c r="AC5576" s="29"/>
      <c r="AK5576" t="s">
        <v>4312</v>
      </c>
      <c r="AR5576">
        <v>0</v>
      </c>
      <c r="AS5576">
        <v>390</v>
      </c>
      <c r="AT5576">
        <v>0</v>
      </c>
      <c r="AU5576">
        <v>0</v>
      </c>
      <c r="AV5576">
        <f t="shared" si="261"/>
        <v>390</v>
      </c>
      <c r="AW5576">
        <v>0</v>
      </c>
      <c r="AX5576">
        <v>500</v>
      </c>
      <c r="AY5576">
        <v>0</v>
      </c>
      <c r="AZ5576">
        <v>0</v>
      </c>
      <c r="BA5576">
        <v>0</v>
      </c>
      <c r="BB5576">
        <v>0</v>
      </c>
      <c r="BC5576">
        <f t="shared" si="262"/>
        <v>500</v>
      </c>
      <c r="BD5576">
        <f t="shared" si="263"/>
        <v>110</v>
      </c>
    </row>
    <row r="5577" spans="1:56" x14ac:dyDescent="0.25">
      <c r="A5577">
        <v>5575</v>
      </c>
      <c r="B5577" t="s">
        <v>572</v>
      </c>
      <c r="C5577" t="s">
        <v>4791</v>
      </c>
      <c r="E5577" s="29" t="s">
        <v>8203</v>
      </c>
      <c r="K5577" t="s">
        <v>10617</v>
      </c>
      <c r="L5577" s="29"/>
      <c r="M5577" t="s">
        <v>14106</v>
      </c>
      <c r="P5577" s="29"/>
      <c r="T5577" t="s">
        <v>4250</v>
      </c>
      <c r="U5577" s="2">
        <v>42909</v>
      </c>
      <c r="AC5577" s="29"/>
      <c r="AK5577" t="s">
        <v>16530</v>
      </c>
      <c r="AR5577">
        <v>0</v>
      </c>
      <c r="AS5577">
        <v>350</v>
      </c>
      <c r="AT5577">
        <v>0</v>
      </c>
      <c r="AU5577">
        <v>0</v>
      </c>
      <c r="AV5577">
        <f t="shared" si="261"/>
        <v>350</v>
      </c>
      <c r="AW5577">
        <v>0</v>
      </c>
      <c r="AX5577">
        <v>500</v>
      </c>
      <c r="AY5577">
        <v>0</v>
      </c>
      <c r="AZ5577">
        <v>0</v>
      </c>
      <c r="BA5577">
        <v>0</v>
      </c>
      <c r="BB5577">
        <v>0</v>
      </c>
      <c r="BC5577">
        <f t="shared" si="262"/>
        <v>500</v>
      </c>
      <c r="BD5577">
        <f t="shared" si="263"/>
        <v>150</v>
      </c>
    </row>
    <row r="5578" spans="1:56" x14ac:dyDescent="0.25">
      <c r="A5578">
        <v>5576</v>
      </c>
      <c r="B5578" t="s">
        <v>572</v>
      </c>
      <c r="C5578" t="s">
        <v>4791</v>
      </c>
      <c r="E5578" s="29" t="s">
        <v>8204</v>
      </c>
      <c r="K5578" t="s">
        <v>3851</v>
      </c>
      <c r="L5578" s="29"/>
      <c r="M5578" t="s">
        <v>14107</v>
      </c>
      <c r="P5578" s="29"/>
      <c r="T5578" t="s">
        <v>4250</v>
      </c>
      <c r="U5578" s="2">
        <v>42121</v>
      </c>
      <c r="AC5578" s="29"/>
      <c r="AK5578" t="s">
        <v>4695</v>
      </c>
      <c r="AR5578">
        <v>0</v>
      </c>
      <c r="AS5578">
        <v>400</v>
      </c>
      <c r="AT5578">
        <v>0</v>
      </c>
      <c r="AU5578">
        <v>0</v>
      </c>
      <c r="AV5578">
        <f t="shared" si="261"/>
        <v>400</v>
      </c>
      <c r="AW5578">
        <v>0</v>
      </c>
      <c r="AX5578">
        <v>500</v>
      </c>
      <c r="AY5578">
        <v>0</v>
      </c>
      <c r="AZ5578">
        <v>0</v>
      </c>
      <c r="BA5578">
        <v>0</v>
      </c>
      <c r="BB5578">
        <v>0</v>
      </c>
      <c r="BC5578">
        <f t="shared" si="262"/>
        <v>500</v>
      </c>
      <c r="BD5578">
        <f t="shared" si="263"/>
        <v>100</v>
      </c>
    </row>
    <row r="5579" spans="1:56" x14ac:dyDescent="0.25">
      <c r="A5579">
        <v>5577</v>
      </c>
      <c r="B5579" t="s">
        <v>572</v>
      </c>
      <c r="C5579" t="s">
        <v>4791</v>
      </c>
      <c r="E5579" s="29" t="s">
        <v>8205</v>
      </c>
      <c r="K5579" t="s">
        <v>3851</v>
      </c>
      <c r="L5579" s="29"/>
      <c r="M5579" t="s">
        <v>14108</v>
      </c>
      <c r="P5579" s="29"/>
      <c r="T5579" t="s">
        <v>4250</v>
      </c>
      <c r="U5579" s="2">
        <v>42121</v>
      </c>
      <c r="AC5579" s="29"/>
      <c r="AK5579" t="s">
        <v>4695</v>
      </c>
      <c r="AR5579">
        <v>0</v>
      </c>
      <c r="AS5579">
        <v>400</v>
      </c>
      <c r="AT5579">
        <v>0</v>
      </c>
      <c r="AU5579">
        <v>0</v>
      </c>
      <c r="AV5579">
        <f t="shared" si="261"/>
        <v>400</v>
      </c>
      <c r="AW5579">
        <v>0</v>
      </c>
      <c r="AX5579">
        <v>500</v>
      </c>
      <c r="AY5579">
        <v>0</v>
      </c>
      <c r="AZ5579">
        <v>0</v>
      </c>
      <c r="BA5579">
        <v>0</v>
      </c>
      <c r="BB5579">
        <v>0</v>
      </c>
      <c r="BC5579">
        <f t="shared" si="262"/>
        <v>500</v>
      </c>
      <c r="BD5579">
        <f t="shared" si="263"/>
        <v>100</v>
      </c>
    </row>
    <row r="5580" spans="1:56" x14ac:dyDescent="0.25">
      <c r="A5580">
        <v>5578</v>
      </c>
      <c r="B5580" t="s">
        <v>572</v>
      </c>
      <c r="C5580" t="s">
        <v>4791</v>
      </c>
      <c r="E5580" s="29" t="s">
        <v>8206</v>
      </c>
      <c r="K5580" t="s">
        <v>3851</v>
      </c>
      <c r="L5580" s="29"/>
      <c r="M5580" t="s">
        <v>14109</v>
      </c>
      <c r="P5580" s="29"/>
      <c r="T5580" t="s">
        <v>4250</v>
      </c>
      <c r="U5580" s="2">
        <v>43140</v>
      </c>
      <c r="AC5580" s="29"/>
      <c r="AK5580" t="s">
        <v>4695</v>
      </c>
      <c r="AR5580">
        <v>0</v>
      </c>
      <c r="AS5580">
        <v>400</v>
      </c>
      <c r="AT5580">
        <v>0</v>
      </c>
      <c r="AU5580">
        <v>0</v>
      </c>
      <c r="AV5580">
        <f t="shared" si="261"/>
        <v>400</v>
      </c>
      <c r="AW5580">
        <v>0</v>
      </c>
      <c r="AX5580">
        <v>500</v>
      </c>
      <c r="AY5580">
        <v>0</v>
      </c>
      <c r="AZ5580">
        <v>0</v>
      </c>
      <c r="BA5580">
        <v>0</v>
      </c>
      <c r="BB5580">
        <v>0</v>
      </c>
      <c r="BC5580">
        <f t="shared" si="262"/>
        <v>500</v>
      </c>
      <c r="BD5580">
        <f t="shared" si="263"/>
        <v>100</v>
      </c>
    </row>
    <row r="5581" spans="1:56" x14ac:dyDescent="0.25">
      <c r="A5581">
        <v>5579</v>
      </c>
      <c r="B5581" t="s">
        <v>572</v>
      </c>
      <c r="C5581" t="s">
        <v>4791</v>
      </c>
      <c r="E5581" s="29" t="s">
        <v>8207</v>
      </c>
      <c r="K5581" t="s">
        <v>3887</v>
      </c>
      <c r="L5581" s="29"/>
      <c r="M5581" t="s">
        <v>14110</v>
      </c>
      <c r="P5581" s="29"/>
      <c r="T5581" t="s">
        <v>4250</v>
      </c>
      <c r="U5581" s="2">
        <v>42121</v>
      </c>
      <c r="AC5581" s="29"/>
      <c r="AK5581" t="s">
        <v>4695</v>
      </c>
      <c r="AR5581">
        <v>0</v>
      </c>
      <c r="AS5581">
        <v>400</v>
      </c>
      <c r="AT5581">
        <v>0</v>
      </c>
      <c r="AU5581">
        <v>0</v>
      </c>
      <c r="AV5581">
        <f t="shared" si="261"/>
        <v>400</v>
      </c>
      <c r="AW5581">
        <v>0</v>
      </c>
      <c r="AX5581">
        <v>500</v>
      </c>
      <c r="AY5581">
        <v>0</v>
      </c>
      <c r="AZ5581">
        <v>0</v>
      </c>
      <c r="BA5581">
        <v>0</v>
      </c>
      <c r="BB5581">
        <v>0</v>
      </c>
      <c r="BC5581">
        <f t="shared" si="262"/>
        <v>500</v>
      </c>
      <c r="BD5581">
        <f t="shared" si="263"/>
        <v>100</v>
      </c>
    </row>
    <row r="5582" spans="1:56" x14ac:dyDescent="0.25">
      <c r="A5582">
        <v>5580</v>
      </c>
      <c r="B5582" t="s">
        <v>572</v>
      </c>
      <c r="C5582" t="s">
        <v>4791</v>
      </c>
      <c r="E5582" s="29" t="s">
        <v>8208</v>
      </c>
      <c r="K5582" t="s">
        <v>10612</v>
      </c>
      <c r="L5582" s="29"/>
      <c r="M5582" t="s">
        <v>14111</v>
      </c>
      <c r="P5582" s="29"/>
      <c r="T5582" t="s">
        <v>4250</v>
      </c>
      <c r="U5582" s="2">
        <v>42879</v>
      </c>
      <c r="AC5582" s="29"/>
      <c r="AK5582" t="s">
        <v>16452</v>
      </c>
      <c r="AR5582">
        <v>0</v>
      </c>
      <c r="AS5582">
        <v>350</v>
      </c>
      <c r="AT5582">
        <v>0</v>
      </c>
      <c r="AU5582">
        <v>0</v>
      </c>
      <c r="AV5582">
        <f t="shared" si="261"/>
        <v>350</v>
      </c>
      <c r="AW5582">
        <v>0</v>
      </c>
      <c r="AX5582">
        <v>500</v>
      </c>
      <c r="AY5582">
        <v>0</v>
      </c>
      <c r="AZ5582">
        <v>0</v>
      </c>
      <c r="BA5582">
        <v>0</v>
      </c>
      <c r="BB5582">
        <v>0</v>
      </c>
      <c r="BC5582">
        <f t="shared" si="262"/>
        <v>500</v>
      </c>
      <c r="BD5582">
        <f t="shared" si="263"/>
        <v>150</v>
      </c>
    </row>
    <row r="5583" spans="1:56" x14ac:dyDescent="0.25">
      <c r="A5583">
        <v>5581</v>
      </c>
      <c r="B5583" t="s">
        <v>572</v>
      </c>
      <c r="C5583" t="s">
        <v>4791</v>
      </c>
      <c r="E5583" s="29" t="s">
        <v>8209</v>
      </c>
      <c r="K5583" t="s">
        <v>10612</v>
      </c>
      <c r="L5583" s="29"/>
      <c r="M5583" t="s">
        <v>14112</v>
      </c>
      <c r="P5583" s="29"/>
      <c r="T5583" t="s">
        <v>4250</v>
      </c>
      <c r="U5583" s="2">
        <v>42298</v>
      </c>
      <c r="AC5583" s="29"/>
      <c r="AK5583" t="s">
        <v>16516</v>
      </c>
      <c r="AR5583">
        <v>0</v>
      </c>
      <c r="AS5583">
        <v>350</v>
      </c>
      <c r="AT5583">
        <v>0</v>
      </c>
      <c r="AU5583">
        <v>0</v>
      </c>
      <c r="AV5583">
        <f t="shared" si="261"/>
        <v>350</v>
      </c>
      <c r="AW5583">
        <v>0</v>
      </c>
      <c r="AX5583">
        <v>500</v>
      </c>
      <c r="AY5583">
        <v>0</v>
      </c>
      <c r="AZ5583">
        <v>0</v>
      </c>
      <c r="BA5583">
        <v>0</v>
      </c>
      <c r="BB5583">
        <v>0</v>
      </c>
      <c r="BC5583">
        <f t="shared" si="262"/>
        <v>500</v>
      </c>
      <c r="BD5583">
        <f t="shared" si="263"/>
        <v>150</v>
      </c>
    </row>
    <row r="5584" spans="1:56" x14ac:dyDescent="0.25">
      <c r="A5584">
        <v>5582</v>
      </c>
      <c r="B5584" t="s">
        <v>572</v>
      </c>
      <c r="C5584" t="s">
        <v>4791</v>
      </c>
      <c r="E5584" s="29" t="s">
        <v>8210</v>
      </c>
      <c r="K5584" t="s">
        <v>10642</v>
      </c>
      <c r="L5584" s="29"/>
      <c r="M5584" t="s">
        <v>14113</v>
      </c>
      <c r="P5584" s="29"/>
      <c r="T5584" t="s">
        <v>4250</v>
      </c>
      <c r="U5584" s="2">
        <v>42294</v>
      </c>
      <c r="V5584" s="2">
        <v>43790</v>
      </c>
      <c r="AC5584" s="29"/>
      <c r="AK5584" t="s">
        <v>16450</v>
      </c>
      <c r="AR5584">
        <v>0</v>
      </c>
      <c r="AS5584">
        <v>350</v>
      </c>
      <c r="AT5584">
        <v>0</v>
      </c>
      <c r="AU5584">
        <v>0</v>
      </c>
      <c r="AV5584">
        <f t="shared" si="261"/>
        <v>350</v>
      </c>
      <c r="AW5584">
        <v>0</v>
      </c>
      <c r="AX5584">
        <v>500</v>
      </c>
      <c r="AY5584">
        <v>0</v>
      </c>
      <c r="AZ5584">
        <v>0</v>
      </c>
      <c r="BA5584">
        <v>0</v>
      </c>
      <c r="BB5584">
        <v>0</v>
      </c>
      <c r="BC5584">
        <f t="shared" si="262"/>
        <v>500</v>
      </c>
      <c r="BD5584">
        <f t="shared" si="263"/>
        <v>150</v>
      </c>
    </row>
    <row r="5585" spans="1:56" x14ac:dyDescent="0.25">
      <c r="A5585">
        <v>5583</v>
      </c>
      <c r="B5585" t="s">
        <v>572</v>
      </c>
      <c r="C5585" t="s">
        <v>4791</v>
      </c>
      <c r="E5585" s="29" t="s">
        <v>8211</v>
      </c>
      <c r="K5585" t="s">
        <v>10612</v>
      </c>
      <c r="L5585" s="29"/>
      <c r="M5585" t="s">
        <v>14114</v>
      </c>
      <c r="P5585" s="29"/>
      <c r="T5585" t="s">
        <v>4250</v>
      </c>
      <c r="U5585" s="2">
        <v>42835</v>
      </c>
      <c r="AC5585" s="29"/>
      <c r="AK5585" t="s">
        <v>16533</v>
      </c>
      <c r="AR5585">
        <v>0</v>
      </c>
      <c r="AS5585">
        <v>350</v>
      </c>
      <c r="AT5585">
        <v>0</v>
      </c>
      <c r="AU5585">
        <v>0</v>
      </c>
      <c r="AV5585">
        <f t="shared" si="261"/>
        <v>350</v>
      </c>
      <c r="AW5585">
        <v>0</v>
      </c>
      <c r="AX5585">
        <v>500</v>
      </c>
      <c r="AY5585">
        <v>0</v>
      </c>
      <c r="AZ5585">
        <v>0</v>
      </c>
      <c r="BA5585">
        <v>0</v>
      </c>
      <c r="BB5585">
        <v>0</v>
      </c>
      <c r="BC5585">
        <f t="shared" si="262"/>
        <v>500</v>
      </c>
      <c r="BD5585">
        <f t="shared" si="263"/>
        <v>150</v>
      </c>
    </row>
    <row r="5586" spans="1:56" x14ac:dyDescent="0.25">
      <c r="A5586">
        <v>5584</v>
      </c>
      <c r="B5586" t="s">
        <v>572</v>
      </c>
      <c r="C5586" t="s">
        <v>4791</v>
      </c>
      <c r="E5586" s="29" t="s">
        <v>8212</v>
      </c>
      <c r="K5586" t="s">
        <v>10616</v>
      </c>
      <c r="L5586" s="29"/>
      <c r="M5586" t="s">
        <v>14115</v>
      </c>
      <c r="P5586" s="29"/>
      <c r="T5586" t="s">
        <v>4250</v>
      </c>
      <c r="U5586" s="2">
        <v>42117</v>
      </c>
      <c r="AC5586" s="29"/>
      <c r="AK5586" t="s">
        <v>16536</v>
      </c>
      <c r="AR5586">
        <v>0</v>
      </c>
      <c r="AS5586">
        <v>350</v>
      </c>
      <c r="AT5586">
        <v>0</v>
      </c>
      <c r="AU5586">
        <v>0</v>
      </c>
      <c r="AV5586">
        <f t="shared" si="261"/>
        <v>350</v>
      </c>
      <c r="AW5586">
        <v>0</v>
      </c>
      <c r="AX5586">
        <v>500</v>
      </c>
      <c r="AY5586">
        <v>0</v>
      </c>
      <c r="AZ5586">
        <v>0</v>
      </c>
      <c r="BA5586">
        <v>0</v>
      </c>
      <c r="BB5586">
        <v>0</v>
      </c>
      <c r="BC5586">
        <f t="shared" si="262"/>
        <v>500</v>
      </c>
      <c r="BD5586">
        <f t="shared" si="263"/>
        <v>150</v>
      </c>
    </row>
    <row r="5587" spans="1:56" x14ac:dyDescent="0.25">
      <c r="A5587">
        <v>5585</v>
      </c>
      <c r="B5587" t="s">
        <v>572</v>
      </c>
      <c r="C5587" t="s">
        <v>4791</v>
      </c>
      <c r="E5587" s="29" t="s">
        <v>8213</v>
      </c>
      <c r="K5587" t="s">
        <v>3851</v>
      </c>
      <c r="L5587" s="29"/>
      <c r="M5587" t="s">
        <v>14116</v>
      </c>
      <c r="P5587" s="29"/>
      <c r="T5587" t="s">
        <v>4250</v>
      </c>
      <c r="U5587" s="2">
        <v>42119</v>
      </c>
      <c r="AC5587" s="29"/>
      <c r="AK5587" t="s">
        <v>4695</v>
      </c>
      <c r="AR5587">
        <v>0</v>
      </c>
      <c r="AS5587">
        <v>400</v>
      </c>
      <c r="AT5587">
        <v>0</v>
      </c>
      <c r="AU5587">
        <v>0</v>
      </c>
      <c r="AV5587">
        <f t="shared" si="261"/>
        <v>400</v>
      </c>
      <c r="AW5587">
        <v>0</v>
      </c>
      <c r="AX5587">
        <v>500</v>
      </c>
      <c r="AY5587">
        <v>0</v>
      </c>
      <c r="AZ5587">
        <v>0</v>
      </c>
      <c r="BA5587">
        <v>0</v>
      </c>
      <c r="BB5587">
        <v>0</v>
      </c>
      <c r="BC5587">
        <f t="shared" si="262"/>
        <v>500</v>
      </c>
      <c r="BD5587">
        <f t="shared" si="263"/>
        <v>100</v>
      </c>
    </row>
    <row r="5588" spans="1:56" x14ac:dyDescent="0.25">
      <c r="A5588">
        <v>5586</v>
      </c>
      <c r="B5588" t="s">
        <v>572</v>
      </c>
      <c r="C5588" t="s">
        <v>4791</v>
      </c>
      <c r="E5588" s="29" t="s">
        <v>8214</v>
      </c>
      <c r="K5588" t="s">
        <v>10614</v>
      </c>
      <c r="L5588" s="29"/>
      <c r="M5588" t="s">
        <v>14117</v>
      </c>
      <c r="P5588" s="29"/>
      <c r="T5588" t="s">
        <v>4250</v>
      </c>
      <c r="U5588" s="2">
        <v>42873</v>
      </c>
      <c r="AC5588" s="29"/>
      <c r="AK5588" t="s">
        <v>4312</v>
      </c>
      <c r="AR5588">
        <v>0</v>
      </c>
      <c r="AS5588">
        <v>390</v>
      </c>
      <c r="AT5588">
        <v>0</v>
      </c>
      <c r="AU5588">
        <v>0</v>
      </c>
      <c r="AV5588">
        <f t="shared" si="261"/>
        <v>390</v>
      </c>
      <c r="AW5588">
        <v>0</v>
      </c>
      <c r="AX5588">
        <v>500</v>
      </c>
      <c r="AY5588">
        <v>0</v>
      </c>
      <c r="AZ5588">
        <v>0</v>
      </c>
      <c r="BA5588">
        <v>0</v>
      </c>
      <c r="BB5588">
        <v>0</v>
      </c>
      <c r="BC5588">
        <f t="shared" si="262"/>
        <v>500</v>
      </c>
      <c r="BD5588">
        <f t="shared" si="263"/>
        <v>110</v>
      </c>
    </row>
    <row r="5589" spans="1:56" x14ac:dyDescent="0.25">
      <c r="A5589">
        <v>5587</v>
      </c>
      <c r="B5589" t="s">
        <v>572</v>
      </c>
      <c r="C5589" t="s">
        <v>4791</v>
      </c>
      <c r="E5589" s="29" t="s">
        <v>8215</v>
      </c>
      <c r="K5589" t="s">
        <v>10614</v>
      </c>
      <c r="L5589" s="29"/>
      <c r="M5589" t="s">
        <v>14118</v>
      </c>
      <c r="P5589" s="29"/>
      <c r="T5589" t="s">
        <v>4250</v>
      </c>
      <c r="U5589" s="2">
        <v>42873</v>
      </c>
      <c r="AC5589" s="29"/>
      <c r="AK5589" t="s">
        <v>4312</v>
      </c>
      <c r="AR5589">
        <v>0</v>
      </c>
      <c r="AS5589">
        <v>390</v>
      </c>
      <c r="AT5589">
        <v>0</v>
      </c>
      <c r="AU5589">
        <v>0</v>
      </c>
      <c r="AV5589">
        <f t="shared" si="261"/>
        <v>390</v>
      </c>
      <c r="AW5589">
        <v>0</v>
      </c>
      <c r="AX5589">
        <v>500</v>
      </c>
      <c r="AY5589">
        <v>0</v>
      </c>
      <c r="AZ5589">
        <v>0</v>
      </c>
      <c r="BA5589">
        <v>0</v>
      </c>
      <c r="BB5589">
        <v>0</v>
      </c>
      <c r="BC5589">
        <f t="shared" si="262"/>
        <v>500</v>
      </c>
      <c r="BD5589">
        <f t="shared" si="263"/>
        <v>110</v>
      </c>
    </row>
    <row r="5590" spans="1:56" x14ac:dyDescent="0.25">
      <c r="A5590">
        <v>5588</v>
      </c>
      <c r="B5590" t="s">
        <v>572</v>
      </c>
      <c r="C5590" t="s">
        <v>4791</v>
      </c>
      <c r="E5590" s="29" t="s">
        <v>8216</v>
      </c>
      <c r="K5590" t="s">
        <v>3887</v>
      </c>
      <c r="L5590" s="29"/>
      <c r="M5590" t="s">
        <v>14119</v>
      </c>
      <c r="P5590" s="29"/>
      <c r="T5590" t="s">
        <v>4250</v>
      </c>
      <c r="U5590" s="2">
        <v>42119</v>
      </c>
      <c r="AC5590" s="29"/>
      <c r="AK5590" t="s">
        <v>4695</v>
      </c>
      <c r="AR5590">
        <v>0</v>
      </c>
      <c r="AS5590">
        <v>400</v>
      </c>
      <c r="AT5590">
        <v>0</v>
      </c>
      <c r="AU5590">
        <v>0</v>
      </c>
      <c r="AV5590">
        <f t="shared" si="261"/>
        <v>400</v>
      </c>
      <c r="AW5590">
        <v>0</v>
      </c>
      <c r="AX5590">
        <v>500</v>
      </c>
      <c r="AY5590">
        <v>0</v>
      </c>
      <c r="AZ5590">
        <v>0</v>
      </c>
      <c r="BA5590">
        <v>0</v>
      </c>
      <c r="BB5590">
        <v>0</v>
      </c>
      <c r="BC5590">
        <f t="shared" si="262"/>
        <v>500</v>
      </c>
      <c r="BD5590">
        <f t="shared" si="263"/>
        <v>100</v>
      </c>
    </row>
    <row r="5591" spans="1:56" x14ac:dyDescent="0.25">
      <c r="A5591">
        <v>5589</v>
      </c>
      <c r="B5591" t="s">
        <v>572</v>
      </c>
      <c r="C5591" t="s">
        <v>4791</v>
      </c>
      <c r="E5591" s="29" t="s">
        <v>8217</v>
      </c>
      <c r="K5591" t="s">
        <v>3887</v>
      </c>
      <c r="L5591" s="29"/>
      <c r="M5591" t="s">
        <v>14120</v>
      </c>
      <c r="P5591" s="29"/>
      <c r="T5591" t="s">
        <v>4250</v>
      </c>
      <c r="U5591" s="2">
        <v>42111</v>
      </c>
      <c r="AC5591" s="29"/>
      <c r="AK5591" t="s">
        <v>4695</v>
      </c>
      <c r="AR5591">
        <v>0</v>
      </c>
      <c r="AS5591">
        <v>400</v>
      </c>
      <c r="AT5591">
        <v>0</v>
      </c>
      <c r="AU5591">
        <v>0</v>
      </c>
      <c r="AV5591">
        <f t="shared" si="261"/>
        <v>400</v>
      </c>
      <c r="AW5591">
        <v>0</v>
      </c>
      <c r="AX5591">
        <v>500</v>
      </c>
      <c r="AY5591">
        <v>0</v>
      </c>
      <c r="AZ5591">
        <v>0</v>
      </c>
      <c r="BA5591">
        <v>0</v>
      </c>
      <c r="BB5591">
        <v>0</v>
      </c>
      <c r="BC5591">
        <f t="shared" si="262"/>
        <v>500</v>
      </c>
      <c r="BD5591">
        <f t="shared" si="263"/>
        <v>100</v>
      </c>
    </row>
    <row r="5592" spans="1:56" x14ac:dyDescent="0.25">
      <c r="A5592">
        <v>5590</v>
      </c>
      <c r="B5592" t="s">
        <v>572</v>
      </c>
      <c r="C5592" t="s">
        <v>4791</v>
      </c>
      <c r="E5592" s="29" t="s">
        <v>8218</v>
      </c>
      <c r="K5592" t="s">
        <v>10617</v>
      </c>
      <c r="L5592" s="29"/>
      <c r="M5592" t="s">
        <v>14121</v>
      </c>
      <c r="P5592" s="29"/>
      <c r="T5592" t="s">
        <v>4250</v>
      </c>
      <c r="U5592" s="2">
        <v>42856</v>
      </c>
      <c r="AC5592" s="29"/>
      <c r="AK5592" t="s">
        <v>16511</v>
      </c>
      <c r="AR5592">
        <v>0</v>
      </c>
      <c r="AS5592">
        <v>350</v>
      </c>
      <c r="AT5592">
        <v>0</v>
      </c>
      <c r="AU5592">
        <v>0</v>
      </c>
      <c r="AV5592">
        <f t="shared" si="261"/>
        <v>350</v>
      </c>
      <c r="AW5592">
        <v>0</v>
      </c>
      <c r="AX5592">
        <v>500</v>
      </c>
      <c r="AY5592">
        <v>0</v>
      </c>
      <c r="AZ5592">
        <v>0</v>
      </c>
      <c r="BA5592">
        <v>0</v>
      </c>
      <c r="BB5592">
        <v>0</v>
      </c>
      <c r="BC5592">
        <f t="shared" si="262"/>
        <v>500</v>
      </c>
      <c r="BD5592">
        <f t="shared" si="263"/>
        <v>150</v>
      </c>
    </row>
    <row r="5593" spans="1:56" x14ac:dyDescent="0.25">
      <c r="A5593">
        <v>5591</v>
      </c>
      <c r="B5593" t="s">
        <v>572</v>
      </c>
      <c r="C5593" t="s">
        <v>4791</v>
      </c>
      <c r="E5593" s="29" t="s">
        <v>8219</v>
      </c>
      <c r="K5593" t="s">
        <v>3851</v>
      </c>
      <c r="L5593" s="29"/>
      <c r="M5593" t="s">
        <v>14122</v>
      </c>
      <c r="P5593" s="29"/>
      <c r="T5593" t="s">
        <v>4250</v>
      </c>
      <c r="U5593" s="2">
        <v>42121</v>
      </c>
      <c r="AC5593" s="29"/>
      <c r="AK5593" t="s">
        <v>4695</v>
      </c>
      <c r="AR5593">
        <v>0</v>
      </c>
      <c r="AS5593">
        <v>400</v>
      </c>
      <c r="AT5593">
        <v>0</v>
      </c>
      <c r="AU5593">
        <v>0</v>
      </c>
      <c r="AV5593">
        <f t="shared" si="261"/>
        <v>400</v>
      </c>
      <c r="AW5593">
        <v>0</v>
      </c>
      <c r="AX5593">
        <v>500</v>
      </c>
      <c r="AY5593">
        <v>0</v>
      </c>
      <c r="AZ5593">
        <v>0</v>
      </c>
      <c r="BA5593">
        <v>0</v>
      </c>
      <c r="BB5593">
        <v>0</v>
      </c>
      <c r="BC5593">
        <f t="shared" si="262"/>
        <v>500</v>
      </c>
      <c r="BD5593">
        <f t="shared" si="263"/>
        <v>100</v>
      </c>
    </row>
    <row r="5594" spans="1:56" x14ac:dyDescent="0.25">
      <c r="A5594">
        <v>5592</v>
      </c>
      <c r="B5594" t="s">
        <v>572</v>
      </c>
      <c r="C5594" t="s">
        <v>4791</v>
      </c>
      <c r="E5594" s="29" t="s">
        <v>8220</v>
      </c>
      <c r="K5594" t="s">
        <v>10612</v>
      </c>
      <c r="L5594" s="29"/>
      <c r="M5594" t="s">
        <v>14123</v>
      </c>
      <c r="P5594" s="29"/>
      <c r="T5594" t="s">
        <v>4250</v>
      </c>
      <c r="U5594" s="2">
        <v>43313</v>
      </c>
      <c r="AC5594" s="29"/>
      <c r="AK5594" t="s">
        <v>16537</v>
      </c>
      <c r="AR5594">
        <v>0</v>
      </c>
      <c r="AS5594">
        <v>350</v>
      </c>
      <c r="AT5594">
        <v>0</v>
      </c>
      <c r="AU5594">
        <v>0</v>
      </c>
      <c r="AV5594">
        <f t="shared" si="261"/>
        <v>350</v>
      </c>
      <c r="AW5594">
        <v>0</v>
      </c>
      <c r="AX5594">
        <v>500</v>
      </c>
      <c r="AY5594">
        <v>0</v>
      </c>
      <c r="AZ5594">
        <v>0</v>
      </c>
      <c r="BA5594">
        <v>0</v>
      </c>
      <c r="BB5594">
        <v>0</v>
      </c>
      <c r="BC5594">
        <f t="shared" si="262"/>
        <v>500</v>
      </c>
      <c r="BD5594">
        <f t="shared" si="263"/>
        <v>150</v>
      </c>
    </row>
    <row r="5595" spans="1:56" x14ac:dyDescent="0.25">
      <c r="A5595">
        <v>5593</v>
      </c>
      <c r="B5595" t="s">
        <v>572</v>
      </c>
      <c r="C5595" t="s">
        <v>4791</v>
      </c>
      <c r="E5595" s="29" t="s">
        <v>8221</v>
      </c>
      <c r="K5595" t="s">
        <v>3851</v>
      </c>
      <c r="L5595" s="29"/>
      <c r="M5595" t="s">
        <v>14124</v>
      </c>
      <c r="P5595" s="29"/>
      <c r="T5595" t="s">
        <v>4250</v>
      </c>
      <c r="U5595" s="2">
        <v>42110</v>
      </c>
      <c r="AC5595" s="29"/>
      <c r="AK5595" t="s">
        <v>4695</v>
      </c>
      <c r="AR5595">
        <v>0</v>
      </c>
      <c r="AS5595">
        <v>400</v>
      </c>
      <c r="AT5595">
        <v>0</v>
      </c>
      <c r="AU5595">
        <v>0</v>
      </c>
      <c r="AV5595">
        <f t="shared" si="261"/>
        <v>400</v>
      </c>
      <c r="AW5595">
        <v>0</v>
      </c>
      <c r="AX5595">
        <v>500</v>
      </c>
      <c r="AY5595">
        <v>0</v>
      </c>
      <c r="AZ5595">
        <v>0</v>
      </c>
      <c r="BA5595">
        <v>0</v>
      </c>
      <c r="BB5595">
        <v>0</v>
      </c>
      <c r="BC5595">
        <f t="shared" si="262"/>
        <v>500</v>
      </c>
      <c r="BD5595">
        <f t="shared" si="263"/>
        <v>100</v>
      </c>
    </row>
    <row r="5596" spans="1:56" x14ac:dyDescent="0.25">
      <c r="A5596">
        <v>5594</v>
      </c>
      <c r="B5596" t="s">
        <v>572</v>
      </c>
      <c r="C5596" t="s">
        <v>4791</v>
      </c>
      <c r="E5596" s="29" t="s">
        <v>8222</v>
      </c>
      <c r="K5596" t="s">
        <v>10612</v>
      </c>
      <c r="L5596" s="29"/>
      <c r="M5596" t="s">
        <v>14125</v>
      </c>
      <c r="P5596" s="29"/>
      <c r="T5596" t="s">
        <v>4250</v>
      </c>
      <c r="U5596" s="2">
        <v>42124</v>
      </c>
      <c r="AC5596" s="29"/>
      <c r="AK5596" t="s">
        <v>16516</v>
      </c>
      <c r="AR5596">
        <v>0</v>
      </c>
      <c r="AS5596">
        <v>350</v>
      </c>
      <c r="AT5596">
        <v>0</v>
      </c>
      <c r="AU5596">
        <v>0</v>
      </c>
      <c r="AV5596">
        <f t="shared" si="261"/>
        <v>350</v>
      </c>
      <c r="AW5596">
        <v>0</v>
      </c>
      <c r="AX5596">
        <v>500</v>
      </c>
      <c r="AY5596">
        <v>0</v>
      </c>
      <c r="AZ5596">
        <v>0</v>
      </c>
      <c r="BA5596">
        <v>0</v>
      </c>
      <c r="BB5596">
        <v>0</v>
      </c>
      <c r="BC5596">
        <f t="shared" si="262"/>
        <v>500</v>
      </c>
      <c r="BD5596">
        <f t="shared" si="263"/>
        <v>150</v>
      </c>
    </row>
    <row r="5597" spans="1:56" x14ac:dyDescent="0.25">
      <c r="A5597">
        <v>5595</v>
      </c>
      <c r="B5597" t="s">
        <v>572</v>
      </c>
      <c r="C5597" t="s">
        <v>4791</v>
      </c>
      <c r="E5597" s="29" t="s">
        <v>8223</v>
      </c>
      <c r="K5597" t="s">
        <v>3887</v>
      </c>
      <c r="L5597" s="29"/>
      <c r="M5597" t="s">
        <v>14126</v>
      </c>
      <c r="P5597" s="29"/>
      <c r="T5597" t="s">
        <v>4250</v>
      </c>
      <c r="U5597" s="2">
        <v>42121</v>
      </c>
      <c r="AC5597" s="29"/>
      <c r="AK5597" t="s">
        <v>4695</v>
      </c>
      <c r="AR5597">
        <v>0</v>
      </c>
      <c r="AS5597">
        <v>400</v>
      </c>
      <c r="AT5597">
        <v>0</v>
      </c>
      <c r="AU5597">
        <v>0</v>
      </c>
      <c r="AV5597">
        <f t="shared" si="261"/>
        <v>400</v>
      </c>
      <c r="AW5597">
        <v>0</v>
      </c>
      <c r="AX5597">
        <v>500</v>
      </c>
      <c r="AY5597">
        <v>0</v>
      </c>
      <c r="AZ5597">
        <v>0</v>
      </c>
      <c r="BA5597">
        <v>0</v>
      </c>
      <c r="BB5597">
        <v>0</v>
      </c>
      <c r="BC5597">
        <f t="shared" si="262"/>
        <v>500</v>
      </c>
      <c r="BD5597">
        <f t="shared" si="263"/>
        <v>100</v>
      </c>
    </row>
    <row r="5598" spans="1:56" x14ac:dyDescent="0.25">
      <c r="A5598">
        <v>5596</v>
      </c>
      <c r="B5598" t="s">
        <v>572</v>
      </c>
      <c r="C5598" t="s">
        <v>4791</v>
      </c>
      <c r="E5598" s="29" t="s">
        <v>8224</v>
      </c>
      <c r="K5598" t="s">
        <v>3887</v>
      </c>
      <c r="L5598" s="29"/>
      <c r="M5598" t="s">
        <v>14126</v>
      </c>
      <c r="P5598" s="29"/>
      <c r="T5598" t="s">
        <v>4250</v>
      </c>
      <c r="U5598" s="2">
        <v>42121</v>
      </c>
      <c r="AC5598" s="29"/>
      <c r="AK5598" t="s">
        <v>4695</v>
      </c>
      <c r="AR5598">
        <v>0</v>
      </c>
      <c r="AS5598">
        <v>400</v>
      </c>
      <c r="AT5598">
        <v>0</v>
      </c>
      <c r="AU5598">
        <v>0</v>
      </c>
      <c r="AV5598">
        <f t="shared" si="261"/>
        <v>400</v>
      </c>
      <c r="AW5598">
        <v>0</v>
      </c>
      <c r="AX5598">
        <v>500</v>
      </c>
      <c r="AY5598">
        <v>0</v>
      </c>
      <c r="AZ5598">
        <v>0</v>
      </c>
      <c r="BA5598">
        <v>0</v>
      </c>
      <c r="BB5598">
        <v>0</v>
      </c>
      <c r="BC5598">
        <f t="shared" si="262"/>
        <v>500</v>
      </c>
      <c r="BD5598">
        <f t="shared" si="263"/>
        <v>100</v>
      </c>
    </row>
    <row r="5599" spans="1:56" x14ac:dyDescent="0.25">
      <c r="A5599">
        <v>5597</v>
      </c>
      <c r="B5599" t="s">
        <v>572</v>
      </c>
      <c r="C5599" t="s">
        <v>4791</v>
      </c>
      <c r="E5599" s="29" t="s">
        <v>8225</v>
      </c>
      <c r="K5599" t="s">
        <v>10616</v>
      </c>
      <c r="L5599" s="29"/>
      <c r="M5599" t="s">
        <v>14127</v>
      </c>
      <c r="P5599" s="29"/>
      <c r="T5599" t="s">
        <v>4250</v>
      </c>
      <c r="U5599" s="2">
        <v>42117</v>
      </c>
      <c r="V5599" s="2">
        <v>43790</v>
      </c>
      <c r="AC5599" s="29"/>
      <c r="AK5599" t="s">
        <v>16512</v>
      </c>
      <c r="AR5599">
        <v>0</v>
      </c>
      <c r="AS5599">
        <v>350</v>
      </c>
      <c r="AT5599">
        <v>0</v>
      </c>
      <c r="AU5599">
        <v>0</v>
      </c>
      <c r="AV5599">
        <f t="shared" si="261"/>
        <v>350</v>
      </c>
      <c r="AW5599">
        <v>0</v>
      </c>
      <c r="AX5599">
        <v>500</v>
      </c>
      <c r="AY5599">
        <v>0</v>
      </c>
      <c r="AZ5599">
        <v>0</v>
      </c>
      <c r="BA5599">
        <v>0</v>
      </c>
      <c r="BB5599">
        <v>0</v>
      </c>
      <c r="BC5599">
        <f t="shared" si="262"/>
        <v>500</v>
      </c>
      <c r="BD5599">
        <f t="shared" si="263"/>
        <v>150</v>
      </c>
    </row>
    <row r="5600" spans="1:56" x14ac:dyDescent="0.25">
      <c r="A5600">
        <v>5598</v>
      </c>
      <c r="B5600" t="s">
        <v>572</v>
      </c>
      <c r="C5600" t="s">
        <v>4791</v>
      </c>
      <c r="E5600" s="29" t="s">
        <v>8226</v>
      </c>
      <c r="K5600" t="s">
        <v>10618</v>
      </c>
      <c r="L5600" s="29"/>
      <c r="M5600" t="s">
        <v>14128</v>
      </c>
      <c r="P5600" s="29"/>
      <c r="T5600" t="s">
        <v>4250</v>
      </c>
      <c r="U5600" s="2">
        <v>42121</v>
      </c>
      <c r="AC5600" s="29"/>
      <c r="AK5600" t="s">
        <v>16538</v>
      </c>
      <c r="AR5600">
        <v>0</v>
      </c>
      <c r="AS5600">
        <v>350</v>
      </c>
      <c r="AT5600">
        <v>0</v>
      </c>
      <c r="AU5600">
        <v>0</v>
      </c>
      <c r="AV5600">
        <f t="shared" si="261"/>
        <v>350</v>
      </c>
      <c r="AW5600">
        <v>0</v>
      </c>
      <c r="AX5600">
        <v>500</v>
      </c>
      <c r="AY5600">
        <v>0</v>
      </c>
      <c r="AZ5600">
        <v>0</v>
      </c>
      <c r="BA5600">
        <v>0</v>
      </c>
      <c r="BB5600">
        <v>0</v>
      </c>
      <c r="BC5600">
        <f t="shared" si="262"/>
        <v>500</v>
      </c>
      <c r="BD5600">
        <f t="shared" si="263"/>
        <v>150</v>
      </c>
    </row>
    <row r="5601" spans="1:56" x14ac:dyDescent="0.25">
      <c r="A5601">
        <v>5599</v>
      </c>
      <c r="B5601" t="s">
        <v>572</v>
      </c>
      <c r="C5601" t="s">
        <v>4791</v>
      </c>
      <c r="E5601" s="29" t="s">
        <v>8227</v>
      </c>
      <c r="K5601" t="s">
        <v>10612</v>
      </c>
      <c r="L5601" s="29"/>
      <c r="M5601" t="s">
        <v>14129</v>
      </c>
      <c r="P5601" s="29"/>
      <c r="T5601" t="s">
        <v>4250</v>
      </c>
      <c r="U5601" s="2">
        <v>42382</v>
      </c>
      <c r="AC5601" s="29"/>
      <c r="AK5601" t="s">
        <v>16516</v>
      </c>
      <c r="AR5601">
        <v>0</v>
      </c>
      <c r="AS5601">
        <v>350</v>
      </c>
      <c r="AT5601">
        <v>0</v>
      </c>
      <c r="AU5601">
        <v>0</v>
      </c>
      <c r="AV5601">
        <f t="shared" si="261"/>
        <v>350</v>
      </c>
      <c r="AW5601">
        <v>0</v>
      </c>
      <c r="AX5601">
        <v>500</v>
      </c>
      <c r="AY5601">
        <v>0</v>
      </c>
      <c r="AZ5601">
        <v>0</v>
      </c>
      <c r="BA5601">
        <v>0</v>
      </c>
      <c r="BB5601">
        <v>0</v>
      </c>
      <c r="BC5601">
        <f t="shared" si="262"/>
        <v>500</v>
      </c>
      <c r="BD5601">
        <f t="shared" si="263"/>
        <v>150</v>
      </c>
    </row>
    <row r="5602" spans="1:56" x14ac:dyDescent="0.25">
      <c r="A5602">
        <v>5600</v>
      </c>
      <c r="B5602" t="s">
        <v>572</v>
      </c>
      <c r="C5602" t="s">
        <v>4791</v>
      </c>
      <c r="E5602" s="29" t="s">
        <v>8228</v>
      </c>
      <c r="K5602" t="s">
        <v>10612</v>
      </c>
      <c r="L5602" s="29"/>
      <c r="M5602" t="s">
        <v>14130</v>
      </c>
      <c r="P5602" s="29"/>
      <c r="T5602" t="s">
        <v>4250</v>
      </c>
      <c r="U5602" s="2">
        <v>42845</v>
      </c>
      <c r="AC5602" s="29"/>
      <c r="AK5602" t="s">
        <v>16539</v>
      </c>
      <c r="AR5602">
        <v>0</v>
      </c>
      <c r="AS5602">
        <v>350</v>
      </c>
      <c r="AT5602">
        <v>0</v>
      </c>
      <c r="AU5602">
        <v>0</v>
      </c>
      <c r="AV5602">
        <f t="shared" si="261"/>
        <v>350</v>
      </c>
      <c r="AW5602">
        <v>0</v>
      </c>
      <c r="AX5602">
        <v>500</v>
      </c>
      <c r="AY5602">
        <v>0</v>
      </c>
      <c r="AZ5602">
        <v>0</v>
      </c>
      <c r="BA5602">
        <v>0</v>
      </c>
      <c r="BB5602">
        <v>0</v>
      </c>
      <c r="BC5602">
        <f t="shared" si="262"/>
        <v>500</v>
      </c>
      <c r="BD5602">
        <f t="shared" si="263"/>
        <v>150</v>
      </c>
    </row>
    <row r="5603" spans="1:56" x14ac:dyDescent="0.25">
      <c r="A5603">
        <v>5601</v>
      </c>
      <c r="B5603" t="s">
        <v>572</v>
      </c>
      <c r="C5603" t="s">
        <v>4791</v>
      </c>
      <c r="E5603" s="29" t="s">
        <v>8229</v>
      </c>
      <c r="K5603" t="s">
        <v>10642</v>
      </c>
      <c r="L5603" s="29"/>
      <c r="M5603" t="s">
        <v>14131</v>
      </c>
      <c r="P5603" s="29"/>
      <c r="T5603" t="s">
        <v>4250</v>
      </c>
      <c r="U5603" s="2">
        <v>43336</v>
      </c>
      <c r="AC5603" s="29"/>
      <c r="AK5603" t="s">
        <v>16527</v>
      </c>
      <c r="AR5603">
        <v>0</v>
      </c>
      <c r="AS5603">
        <v>350</v>
      </c>
      <c r="AT5603">
        <v>0</v>
      </c>
      <c r="AU5603">
        <v>0</v>
      </c>
      <c r="AV5603">
        <f t="shared" si="261"/>
        <v>350</v>
      </c>
      <c r="AW5603">
        <v>0</v>
      </c>
      <c r="AX5603">
        <v>500</v>
      </c>
      <c r="AY5603">
        <v>0</v>
      </c>
      <c r="AZ5603">
        <v>0</v>
      </c>
      <c r="BA5603">
        <v>0</v>
      </c>
      <c r="BB5603">
        <v>0</v>
      </c>
      <c r="BC5603">
        <f t="shared" si="262"/>
        <v>500</v>
      </c>
      <c r="BD5603">
        <f t="shared" si="263"/>
        <v>150</v>
      </c>
    </row>
    <row r="5604" spans="1:56" x14ac:dyDescent="0.25">
      <c r="A5604">
        <v>5602</v>
      </c>
      <c r="B5604" t="s">
        <v>572</v>
      </c>
      <c r="C5604" t="s">
        <v>4791</v>
      </c>
      <c r="E5604" s="29" t="s">
        <v>8230</v>
      </c>
      <c r="K5604" t="s">
        <v>10612</v>
      </c>
      <c r="L5604" s="29"/>
      <c r="M5604" t="s">
        <v>14132</v>
      </c>
      <c r="P5604" s="29"/>
      <c r="T5604" t="s">
        <v>4250</v>
      </c>
      <c r="U5604" s="2">
        <v>42124</v>
      </c>
      <c r="AC5604" s="29"/>
      <c r="AK5604" t="s">
        <v>16535</v>
      </c>
      <c r="AR5604">
        <v>0</v>
      </c>
      <c r="AS5604">
        <v>350</v>
      </c>
      <c r="AT5604">
        <v>0</v>
      </c>
      <c r="AU5604">
        <v>0</v>
      </c>
      <c r="AV5604">
        <f t="shared" si="261"/>
        <v>350</v>
      </c>
      <c r="AW5604">
        <v>0</v>
      </c>
      <c r="AX5604">
        <v>500</v>
      </c>
      <c r="AY5604">
        <v>0</v>
      </c>
      <c r="AZ5604">
        <v>0</v>
      </c>
      <c r="BA5604">
        <v>0</v>
      </c>
      <c r="BB5604">
        <v>0</v>
      </c>
      <c r="BC5604">
        <f t="shared" si="262"/>
        <v>500</v>
      </c>
      <c r="BD5604">
        <f t="shared" si="263"/>
        <v>150</v>
      </c>
    </row>
    <row r="5605" spans="1:56" x14ac:dyDescent="0.25">
      <c r="A5605">
        <v>5603</v>
      </c>
      <c r="B5605" t="s">
        <v>572</v>
      </c>
      <c r="C5605" t="s">
        <v>4791</v>
      </c>
      <c r="E5605" s="29" t="s">
        <v>8231</v>
      </c>
      <c r="K5605" t="s">
        <v>10612</v>
      </c>
      <c r="L5605" s="29"/>
      <c r="M5605" t="s">
        <v>14133</v>
      </c>
      <c r="P5605" s="29"/>
      <c r="T5605" t="s">
        <v>4250</v>
      </c>
      <c r="U5605" s="2">
        <v>42542</v>
      </c>
      <c r="AC5605" s="29"/>
      <c r="AK5605" t="s">
        <v>16494</v>
      </c>
      <c r="AR5605">
        <v>0</v>
      </c>
      <c r="AS5605">
        <v>350</v>
      </c>
      <c r="AT5605">
        <v>0</v>
      </c>
      <c r="AU5605">
        <v>0</v>
      </c>
      <c r="AV5605">
        <f t="shared" si="261"/>
        <v>350</v>
      </c>
      <c r="AW5605">
        <v>0</v>
      </c>
      <c r="AX5605">
        <v>500</v>
      </c>
      <c r="AY5605">
        <v>0</v>
      </c>
      <c r="AZ5605">
        <v>0</v>
      </c>
      <c r="BA5605">
        <v>0</v>
      </c>
      <c r="BB5605">
        <v>0</v>
      </c>
      <c r="BC5605">
        <f t="shared" si="262"/>
        <v>500</v>
      </c>
      <c r="BD5605">
        <f t="shared" si="263"/>
        <v>150</v>
      </c>
    </row>
    <row r="5606" spans="1:56" x14ac:dyDescent="0.25">
      <c r="A5606">
        <v>5604</v>
      </c>
      <c r="B5606" t="s">
        <v>572</v>
      </c>
      <c r="C5606" t="s">
        <v>4791</v>
      </c>
      <c r="E5606" s="29" t="s">
        <v>8232</v>
      </c>
      <c r="K5606" t="s">
        <v>10619</v>
      </c>
      <c r="L5606" s="29"/>
      <c r="M5606" t="s">
        <v>14134</v>
      </c>
      <c r="P5606" s="29"/>
      <c r="T5606" t="s">
        <v>4250</v>
      </c>
      <c r="U5606" s="2">
        <v>43083</v>
      </c>
      <c r="AC5606" s="29"/>
      <c r="AK5606" s="29" t="s">
        <v>22836</v>
      </c>
      <c r="AR5606">
        <v>0</v>
      </c>
      <c r="AS5606">
        <v>350</v>
      </c>
      <c r="AT5606">
        <v>0</v>
      </c>
      <c r="AU5606">
        <v>0</v>
      </c>
      <c r="AV5606">
        <f t="shared" si="261"/>
        <v>350</v>
      </c>
      <c r="AW5606">
        <v>0</v>
      </c>
      <c r="AX5606">
        <v>500</v>
      </c>
      <c r="AY5606">
        <v>0</v>
      </c>
      <c r="AZ5606">
        <v>0</v>
      </c>
      <c r="BA5606">
        <v>0</v>
      </c>
      <c r="BB5606">
        <v>0</v>
      </c>
      <c r="BC5606">
        <f t="shared" si="262"/>
        <v>500</v>
      </c>
      <c r="BD5606">
        <f t="shared" si="263"/>
        <v>150</v>
      </c>
    </row>
    <row r="5607" spans="1:56" x14ac:dyDescent="0.25">
      <c r="A5607">
        <v>5605</v>
      </c>
      <c r="B5607" t="s">
        <v>572</v>
      </c>
      <c r="C5607" t="s">
        <v>4791</v>
      </c>
      <c r="E5607" s="29" t="s">
        <v>8233</v>
      </c>
      <c r="K5607" t="s">
        <v>10612</v>
      </c>
      <c r="L5607" s="29"/>
      <c r="M5607" t="s">
        <v>14135</v>
      </c>
      <c r="P5607" s="29"/>
      <c r="T5607" t="s">
        <v>4250</v>
      </c>
      <c r="U5607" s="2">
        <v>42826</v>
      </c>
      <c r="AC5607" s="29"/>
      <c r="AK5607" t="s">
        <v>16445</v>
      </c>
      <c r="AR5607">
        <v>0</v>
      </c>
      <c r="AS5607">
        <v>350</v>
      </c>
      <c r="AT5607">
        <v>0</v>
      </c>
      <c r="AU5607">
        <v>0</v>
      </c>
      <c r="AV5607">
        <f t="shared" si="261"/>
        <v>350</v>
      </c>
      <c r="AW5607">
        <v>0</v>
      </c>
      <c r="AX5607">
        <v>500</v>
      </c>
      <c r="AY5607">
        <v>0</v>
      </c>
      <c r="AZ5607">
        <v>0</v>
      </c>
      <c r="BA5607">
        <v>0</v>
      </c>
      <c r="BB5607">
        <v>0</v>
      </c>
      <c r="BC5607">
        <f t="shared" si="262"/>
        <v>500</v>
      </c>
      <c r="BD5607">
        <f t="shared" si="263"/>
        <v>150</v>
      </c>
    </row>
    <row r="5608" spans="1:56" x14ac:dyDescent="0.25">
      <c r="A5608">
        <v>5606</v>
      </c>
      <c r="B5608" t="s">
        <v>572</v>
      </c>
      <c r="C5608" t="s">
        <v>4791</v>
      </c>
      <c r="E5608" s="29" t="s">
        <v>8234</v>
      </c>
      <c r="K5608" t="s">
        <v>10612</v>
      </c>
      <c r="L5608" s="29"/>
      <c r="M5608" t="s">
        <v>14136</v>
      </c>
      <c r="P5608" s="29"/>
      <c r="T5608" t="s">
        <v>4250</v>
      </c>
      <c r="U5608" s="2">
        <v>43543</v>
      </c>
      <c r="AC5608" s="29"/>
      <c r="AK5608" t="s">
        <v>16451</v>
      </c>
      <c r="AR5608">
        <v>0</v>
      </c>
      <c r="AS5608">
        <v>350</v>
      </c>
      <c r="AT5608">
        <v>0</v>
      </c>
      <c r="AU5608">
        <v>0</v>
      </c>
      <c r="AV5608">
        <f t="shared" si="261"/>
        <v>350</v>
      </c>
      <c r="AW5608">
        <v>0</v>
      </c>
      <c r="AX5608">
        <v>500</v>
      </c>
      <c r="AY5608">
        <v>0</v>
      </c>
      <c r="AZ5608">
        <v>0</v>
      </c>
      <c r="BA5608">
        <v>0</v>
      </c>
      <c r="BB5608">
        <v>0</v>
      </c>
      <c r="BC5608">
        <f t="shared" si="262"/>
        <v>500</v>
      </c>
      <c r="BD5608">
        <f t="shared" si="263"/>
        <v>150</v>
      </c>
    </row>
    <row r="5609" spans="1:56" x14ac:dyDescent="0.25">
      <c r="A5609">
        <v>5607</v>
      </c>
      <c r="B5609" t="s">
        <v>572</v>
      </c>
      <c r="C5609" t="s">
        <v>4791</v>
      </c>
      <c r="E5609" s="29" t="s">
        <v>8235</v>
      </c>
      <c r="K5609" t="s">
        <v>10612</v>
      </c>
      <c r="L5609" s="29"/>
      <c r="M5609" t="s">
        <v>14137</v>
      </c>
      <c r="P5609" s="29"/>
      <c r="T5609" t="s">
        <v>4250</v>
      </c>
      <c r="U5609" s="2">
        <v>43544</v>
      </c>
      <c r="AC5609" s="29"/>
      <c r="AK5609" t="s">
        <v>16451</v>
      </c>
      <c r="AR5609">
        <v>0</v>
      </c>
      <c r="AS5609">
        <v>350</v>
      </c>
      <c r="AT5609">
        <v>0</v>
      </c>
      <c r="AU5609">
        <v>0</v>
      </c>
      <c r="AV5609">
        <f t="shared" si="261"/>
        <v>350</v>
      </c>
      <c r="AW5609">
        <v>0</v>
      </c>
      <c r="AX5609">
        <v>500</v>
      </c>
      <c r="AY5609">
        <v>0</v>
      </c>
      <c r="AZ5609">
        <v>0</v>
      </c>
      <c r="BA5609">
        <v>0</v>
      </c>
      <c r="BB5609">
        <v>0</v>
      </c>
      <c r="BC5609">
        <f t="shared" si="262"/>
        <v>500</v>
      </c>
      <c r="BD5609">
        <f t="shared" si="263"/>
        <v>150</v>
      </c>
    </row>
    <row r="5610" spans="1:56" x14ac:dyDescent="0.25">
      <c r="A5610">
        <v>5608</v>
      </c>
      <c r="B5610" t="s">
        <v>572</v>
      </c>
      <c r="C5610" t="s">
        <v>4791</v>
      </c>
      <c r="E5610" s="29" t="s">
        <v>8236</v>
      </c>
      <c r="K5610" t="s">
        <v>10617</v>
      </c>
      <c r="L5610" s="29"/>
      <c r="M5610" t="s">
        <v>14138</v>
      </c>
      <c r="P5610" s="29"/>
      <c r="T5610" t="s">
        <v>4250</v>
      </c>
      <c r="U5610" s="2">
        <v>42118</v>
      </c>
      <c r="AC5610" s="29"/>
      <c r="AK5610" t="s">
        <v>16530</v>
      </c>
      <c r="AR5610">
        <v>0</v>
      </c>
      <c r="AS5610">
        <v>350</v>
      </c>
      <c r="AT5610">
        <v>0</v>
      </c>
      <c r="AU5610">
        <v>0</v>
      </c>
      <c r="AV5610">
        <f t="shared" si="261"/>
        <v>350</v>
      </c>
      <c r="AW5610">
        <v>0</v>
      </c>
      <c r="AX5610">
        <v>500</v>
      </c>
      <c r="AY5610">
        <v>0</v>
      </c>
      <c r="AZ5610">
        <v>0</v>
      </c>
      <c r="BA5610">
        <v>0</v>
      </c>
      <c r="BB5610">
        <v>0</v>
      </c>
      <c r="BC5610">
        <f t="shared" si="262"/>
        <v>500</v>
      </c>
      <c r="BD5610">
        <f t="shared" si="263"/>
        <v>150</v>
      </c>
    </row>
    <row r="5611" spans="1:56" x14ac:dyDescent="0.25">
      <c r="A5611">
        <v>5609</v>
      </c>
      <c r="B5611" t="s">
        <v>572</v>
      </c>
      <c r="C5611" t="s">
        <v>4791</v>
      </c>
      <c r="E5611" s="29" t="s">
        <v>8237</v>
      </c>
      <c r="K5611" t="s">
        <v>10617</v>
      </c>
      <c r="L5611" s="29"/>
      <c r="M5611" t="s">
        <v>14139</v>
      </c>
      <c r="P5611" s="29"/>
      <c r="T5611" t="s">
        <v>4250</v>
      </c>
      <c r="U5611" s="2">
        <v>42333</v>
      </c>
      <c r="AC5611" s="29"/>
      <c r="AK5611" t="s">
        <v>16511</v>
      </c>
      <c r="AR5611">
        <v>0</v>
      </c>
      <c r="AS5611">
        <v>350</v>
      </c>
      <c r="AT5611">
        <v>0</v>
      </c>
      <c r="AU5611">
        <v>0</v>
      </c>
      <c r="AV5611">
        <f t="shared" si="261"/>
        <v>350</v>
      </c>
      <c r="AW5611">
        <v>0</v>
      </c>
      <c r="AX5611">
        <v>500</v>
      </c>
      <c r="AY5611">
        <v>0</v>
      </c>
      <c r="AZ5611">
        <v>0</v>
      </c>
      <c r="BA5611">
        <v>0</v>
      </c>
      <c r="BB5611">
        <v>0</v>
      </c>
      <c r="BC5611">
        <f t="shared" si="262"/>
        <v>500</v>
      </c>
      <c r="BD5611">
        <f t="shared" si="263"/>
        <v>150</v>
      </c>
    </row>
    <row r="5612" spans="1:56" x14ac:dyDescent="0.25">
      <c r="A5612">
        <v>5610</v>
      </c>
      <c r="B5612" t="s">
        <v>572</v>
      </c>
      <c r="C5612" t="s">
        <v>4791</v>
      </c>
      <c r="E5612" s="29" t="s">
        <v>8238</v>
      </c>
      <c r="K5612" t="s">
        <v>10617</v>
      </c>
      <c r="L5612" s="29"/>
      <c r="M5612" t="s">
        <v>14140</v>
      </c>
      <c r="P5612" s="29"/>
      <c r="T5612" t="s">
        <v>4250</v>
      </c>
      <c r="U5612" s="2">
        <v>42115</v>
      </c>
      <c r="AC5612" s="29"/>
      <c r="AK5612" t="s">
        <v>16511</v>
      </c>
      <c r="AR5612">
        <v>0</v>
      </c>
      <c r="AS5612">
        <v>350</v>
      </c>
      <c r="AT5612">
        <v>0</v>
      </c>
      <c r="AU5612">
        <v>0</v>
      </c>
      <c r="AV5612">
        <f t="shared" si="261"/>
        <v>350</v>
      </c>
      <c r="AW5612">
        <v>0</v>
      </c>
      <c r="AX5612">
        <v>500</v>
      </c>
      <c r="AY5612">
        <v>0</v>
      </c>
      <c r="AZ5612">
        <v>0</v>
      </c>
      <c r="BA5612">
        <v>0</v>
      </c>
      <c r="BB5612">
        <v>0</v>
      </c>
      <c r="BC5612">
        <f t="shared" si="262"/>
        <v>500</v>
      </c>
      <c r="BD5612">
        <f t="shared" si="263"/>
        <v>150</v>
      </c>
    </row>
    <row r="5613" spans="1:56" x14ac:dyDescent="0.25">
      <c r="A5613">
        <v>5611</v>
      </c>
      <c r="B5613" t="s">
        <v>572</v>
      </c>
      <c r="C5613" t="s">
        <v>4791</v>
      </c>
      <c r="E5613" s="29" t="s">
        <v>8239</v>
      </c>
      <c r="K5613" t="s">
        <v>10614</v>
      </c>
      <c r="L5613" s="29"/>
      <c r="M5613" t="s">
        <v>14141</v>
      </c>
      <c r="P5613" s="29"/>
      <c r="T5613" t="s">
        <v>4250</v>
      </c>
      <c r="U5613" s="2">
        <v>42826</v>
      </c>
      <c r="AC5613" s="29"/>
      <c r="AK5613" t="s">
        <v>4312</v>
      </c>
      <c r="AR5613">
        <v>0</v>
      </c>
      <c r="AS5613">
        <v>390</v>
      </c>
      <c r="AT5613">
        <v>0</v>
      </c>
      <c r="AU5613">
        <v>0</v>
      </c>
      <c r="AV5613">
        <f t="shared" si="261"/>
        <v>390</v>
      </c>
      <c r="AW5613">
        <v>0</v>
      </c>
      <c r="AX5613">
        <v>500</v>
      </c>
      <c r="AY5613">
        <v>0</v>
      </c>
      <c r="AZ5613">
        <v>0</v>
      </c>
      <c r="BA5613">
        <v>0</v>
      </c>
      <c r="BB5613">
        <v>0</v>
      </c>
      <c r="BC5613">
        <f t="shared" si="262"/>
        <v>500</v>
      </c>
      <c r="BD5613">
        <f t="shared" si="263"/>
        <v>110</v>
      </c>
    </row>
    <row r="5614" spans="1:56" x14ac:dyDescent="0.25">
      <c r="A5614">
        <v>5612</v>
      </c>
      <c r="B5614" t="s">
        <v>572</v>
      </c>
      <c r="C5614" t="s">
        <v>4791</v>
      </c>
      <c r="E5614" s="29" t="s">
        <v>8240</v>
      </c>
      <c r="K5614" t="s">
        <v>10614</v>
      </c>
      <c r="L5614" s="29"/>
      <c r="M5614" t="s">
        <v>14142</v>
      </c>
      <c r="P5614" s="29"/>
      <c r="T5614" t="s">
        <v>4250</v>
      </c>
      <c r="U5614" s="2">
        <v>42826</v>
      </c>
      <c r="AC5614" s="29"/>
      <c r="AK5614" t="s">
        <v>4312</v>
      </c>
      <c r="AR5614">
        <v>0</v>
      </c>
      <c r="AS5614">
        <v>390</v>
      </c>
      <c r="AT5614">
        <v>0</v>
      </c>
      <c r="AU5614">
        <v>0</v>
      </c>
      <c r="AV5614">
        <f t="shared" si="261"/>
        <v>390</v>
      </c>
      <c r="AW5614">
        <v>0</v>
      </c>
      <c r="AX5614">
        <v>500</v>
      </c>
      <c r="AY5614">
        <v>0</v>
      </c>
      <c r="AZ5614">
        <v>0</v>
      </c>
      <c r="BA5614">
        <v>0</v>
      </c>
      <c r="BB5614">
        <v>0</v>
      </c>
      <c r="BC5614">
        <f t="shared" si="262"/>
        <v>500</v>
      </c>
      <c r="BD5614">
        <f t="shared" si="263"/>
        <v>110</v>
      </c>
    </row>
    <row r="5615" spans="1:56" x14ac:dyDescent="0.25">
      <c r="A5615">
        <v>5613</v>
      </c>
      <c r="B5615" t="s">
        <v>572</v>
      </c>
      <c r="C5615" t="s">
        <v>4791</v>
      </c>
      <c r="E5615" s="29" t="s">
        <v>8241</v>
      </c>
      <c r="K5615" t="s">
        <v>3887</v>
      </c>
      <c r="L5615" s="29"/>
      <c r="M5615" t="s">
        <v>14143</v>
      </c>
      <c r="P5615" s="29"/>
      <c r="T5615" t="s">
        <v>4250</v>
      </c>
      <c r="U5615" s="2">
        <v>42121</v>
      </c>
      <c r="AC5615" s="29"/>
      <c r="AK5615" t="s">
        <v>4695</v>
      </c>
      <c r="AR5615">
        <v>0</v>
      </c>
      <c r="AS5615">
        <v>400</v>
      </c>
      <c r="AT5615">
        <v>0</v>
      </c>
      <c r="AU5615">
        <v>0</v>
      </c>
      <c r="AV5615">
        <f t="shared" si="261"/>
        <v>400</v>
      </c>
      <c r="AW5615">
        <v>0</v>
      </c>
      <c r="AX5615">
        <v>500</v>
      </c>
      <c r="AY5615">
        <v>0</v>
      </c>
      <c r="AZ5615">
        <v>0</v>
      </c>
      <c r="BA5615">
        <v>0</v>
      </c>
      <c r="BB5615">
        <v>0</v>
      </c>
      <c r="BC5615">
        <f t="shared" si="262"/>
        <v>500</v>
      </c>
      <c r="BD5615">
        <f t="shared" si="263"/>
        <v>100</v>
      </c>
    </row>
    <row r="5616" spans="1:56" x14ac:dyDescent="0.25">
      <c r="A5616">
        <v>5614</v>
      </c>
      <c r="B5616" t="s">
        <v>572</v>
      </c>
      <c r="C5616" t="s">
        <v>4791</v>
      </c>
      <c r="E5616" s="29" t="s">
        <v>8242</v>
      </c>
      <c r="K5616" t="s">
        <v>10617</v>
      </c>
      <c r="L5616" s="29"/>
      <c r="M5616" t="s">
        <v>14144</v>
      </c>
      <c r="P5616" s="29"/>
      <c r="T5616" t="s">
        <v>4250</v>
      </c>
      <c r="U5616" s="2">
        <v>42117</v>
      </c>
      <c r="AC5616" s="29"/>
      <c r="AK5616" t="s">
        <v>16507</v>
      </c>
      <c r="AR5616">
        <v>0</v>
      </c>
      <c r="AS5616">
        <v>350</v>
      </c>
      <c r="AT5616">
        <v>0</v>
      </c>
      <c r="AU5616">
        <v>0</v>
      </c>
      <c r="AV5616">
        <f t="shared" si="261"/>
        <v>350</v>
      </c>
      <c r="AW5616">
        <v>0</v>
      </c>
      <c r="AX5616">
        <v>500</v>
      </c>
      <c r="AY5616">
        <v>0</v>
      </c>
      <c r="AZ5616">
        <v>0</v>
      </c>
      <c r="BA5616">
        <v>0</v>
      </c>
      <c r="BB5616">
        <v>0</v>
      </c>
      <c r="BC5616">
        <f t="shared" si="262"/>
        <v>500</v>
      </c>
      <c r="BD5616">
        <f t="shared" si="263"/>
        <v>150</v>
      </c>
    </row>
    <row r="5617" spans="1:56" x14ac:dyDescent="0.25">
      <c r="A5617">
        <v>5615</v>
      </c>
      <c r="B5617" t="s">
        <v>572</v>
      </c>
      <c r="C5617" t="s">
        <v>4791</v>
      </c>
      <c r="E5617" s="29" t="s">
        <v>8243</v>
      </c>
      <c r="K5617" t="s">
        <v>10617</v>
      </c>
      <c r="L5617" s="29"/>
      <c r="M5617" t="s">
        <v>14145</v>
      </c>
      <c r="P5617" s="29"/>
      <c r="T5617" t="s">
        <v>4250</v>
      </c>
      <c r="U5617" s="2">
        <v>42356</v>
      </c>
      <c r="AC5617" s="29"/>
      <c r="AK5617" t="s">
        <v>16507</v>
      </c>
      <c r="AR5617">
        <v>0</v>
      </c>
      <c r="AS5617">
        <v>350</v>
      </c>
      <c r="AT5617">
        <v>0</v>
      </c>
      <c r="AU5617">
        <v>0</v>
      </c>
      <c r="AV5617">
        <f t="shared" si="261"/>
        <v>350</v>
      </c>
      <c r="AW5617">
        <v>0</v>
      </c>
      <c r="AX5617">
        <v>500</v>
      </c>
      <c r="AY5617">
        <v>0</v>
      </c>
      <c r="AZ5617">
        <v>0</v>
      </c>
      <c r="BA5617">
        <v>0</v>
      </c>
      <c r="BB5617">
        <v>0</v>
      </c>
      <c r="BC5617">
        <f t="shared" si="262"/>
        <v>500</v>
      </c>
      <c r="BD5617">
        <f t="shared" si="263"/>
        <v>150</v>
      </c>
    </row>
    <row r="5618" spans="1:56" x14ac:dyDescent="0.25">
      <c r="A5618">
        <v>5616</v>
      </c>
      <c r="B5618" t="s">
        <v>572</v>
      </c>
      <c r="C5618" t="s">
        <v>4791</v>
      </c>
      <c r="E5618" s="29" t="s">
        <v>8244</v>
      </c>
      <c r="K5618" t="s">
        <v>10612</v>
      </c>
      <c r="L5618" s="29"/>
      <c r="M5618" t="s">
        <v>14146</v>
      </c>
      <c r="P5618" s="29"/>
      <c r="T5618" t="s">
        <v>4250</v>
      </c>
      <c r="U5618" s="2">
        <v>42825</v>
      </c>
      <c r="AC5618" s="29"/>
      <c r="AK5618" t="s">
        <v>16512</v>
      </c>
      <c r="AR5618">
        <v>0</v>
      </c>
      <c r="AS5618">
        <v>350</v>
      </c>
      <c r="AT5618">
        <v>0</v>
      </c>
      <c r="AU5618">
        <v>0</v>
      </c>
      <c r="AV5618">
        <f t="shared" si="261"/>
        <v>350</v>
      </c>
      <c r="AW5618">
        <v>0</v>
      </c>
      <c r="AX5618">
        <v>500</v>
      </c>
      <c r="AY5618">
        <v>0</v>
      </c>
      <c r="AZ5618">
        <v>0</v>
      </c>
      <c r="BA5618">
        <v>0</v>
      </c>
      <c r="BB5618">
        <v>0</v>
      </c>
      <c r="BC5618">
        <f t="shared" si="262"/>
        <v>500</v>
      </c>
      <c r="BD5618">
        <f t="shared" si="263"/>
        <v>150</v>
      </c>
    </row>
    <row r="5619" spans="1:56" x14ac:dyDescent="0.25">
      <c r="A5619">
        <v>5617</v>
      </c>
      <c r="B5619" t="s">
        <v>572</v>
      </c>
      <c r="C5619" t="s">
        <v>4791</v>
      </c>
      <c r="E5619" s="29" t="s">
        <v>8245</v>
      </c>
      <c r="K5619" t="s">
        <v>3851</v>
      </c>
      <c r="L5619" s="29"/>
      <c r="M5619" t="s">
        <v>14147</v>
      </c>
      <c r="P5619" s="29"/>
      <c r="T5619" t="s">
        <v>4250</v>
      </c>
      <c r="U5619" s="2">
        <v>42104</v>
      </c>
      <c r="AC5619" s="29"/>
      <c r="AK5619" t="s">
        <v>4695</v>
      </c>
      <c r="AR5619">
        <v>0</v>
      </c>
      <c r="AS5619">
        <v>400</v>
      </c>
      <c r="AT5619">
        <v>0</v>
      </c>
      <c r="AU5619">
        <v>0</v>
      </c>
      <c r="AV5619">
        <f t="shared" si="261"/>
        <v>400</v>
      </c>
      <c r="AW5619">
        <v>0</v>
      </c>
      <c r="AX5619">
        <v>500</v>
      </c>
      <c r="AY5619">
        <v>0</v>
      </c>
      <c r="AZ5619">
        <v>0</v>
      </c>
      <c r="BA5619">
        <v>0</v>
      </c>
      <c r="BB5619">
        <v>0</v>
      </c>
      <c r="BC5619">
        <f t="shared" si="262"/>
        <v>500</v>
      </c>
      <c r="BD5619">
        <f t="shared" si="263"/>
        <v>100</v>
      </c>
    </row>
    <row r="5620" spans="1:56" x14ac:dyDescent="0.25">
      <c r="A5620">
        <v>5618</v>
      </c>
      <c r="B5620" t="s">
        <v>572</v>
      </c>
      <c r="C5620" t="s">
        <v>4791</v>
      </c>
      <c r="E5620" s="29" t="s">
        <v>8246</v>
      </c>
      <c r="K5620" t="s">
        <v>10616</v>
      </c>
      <c r="L5620" s="29"/>
      <c r="M5620" t="s">
        <v>14148</v>
      </c>
      <c r="P5620" s="29"/>
      <c r="T5620" t="s">
        <v>4250</v>
      </c>
      <c r="U5620" s="2">
        <v>43136</v>
      </c>
      <c r="AC5620" s="29"/>
      <c r="AK5620" t="s">
        <v>16536</v>
      </c>
      <c r="AR5620">
        <v>0</v>
      </c>
      <c r="AS5620">
        <v>350</v>
      </c>
      <c r="AT5620">
        <v>0</v>
      </c>
      <c r="AU5620">
        <v>0</v>
      </c>
      <c r="AV5620">
        <f t="shared" si="261"/>
        <v>350</v>
      </c>
      <c r="AW5620">
        <v>0</v>
      </c>
      <c r="AX5620">
        <v>500</v>
      </c>
      <c r="AY5620">
        <v>0</v>
      </c>
      <c r="AZ5620">
        <v>0</v>
      </c>
      <c r="BA5620">
        <v>0</v>
      </c>
      <c r="BB5620">
        <v>0</v>
      </c>
      <c r="BC5620">
        <f t="shared" si="262"/>
        <v>500</v>
      </c>
      <c r="BD5620">
        <f t="shared" si="263"/>
        <v>150</v>
      </c>
    </row>
    <row r="5621" spans="1:56" x14ac:dyDescent="0.25">
      <c r="A5621">
        <v>5619</v>
      </c>
      <c r="B5621" t="s">
        <v>572</v>
      </c>
      <c r="C5621" t="s">
        <v>4791</v>
      </c>
      <c r="E5621" s="29" t="s">
        <v>8247</v>
      </c>
      <c r="K5621" t="s">
        <v>10614</v>
      </c>
      <c r="L5621" s="29"/>
      <c r="M5621" t="s">
        <v>14149</v>
      </c>
      <c r="P5621" s="29"/>
      <c r="T5621" t="s">
        <v>4250</v>
      </c>
      <c r="U5621" s="2">
        <v>42542</v>
      </c>
      <c r="AC5621" s="29"/>
      <c r="AK5621" t="s">
        <v>4312</v>
      </c>
      <c r="AR5621">
        <v>0</v>
      </c>
      <c r="AS5621">
        <v>390</v>
      </c>
      <c r="AT5621">
        <v>0</v>
      </c>
      <c r="AU5621">
        <v>0</v>
      </c>
      <c r="AV5621">
        <f t="shared" si="261"/>
        <v>390</v>
      </c>
      <c r="AW5621">
        <v>0</v>
      </c>
      <c r="AX5621">
        <v>500</v>
      </c>
      <c r="AY5621">
        <v>0</v>
      </c>
      <c r="AZ5621">
        <v>0</v>
      </c>
      <c r="BA5621">
        <v>0</v>
      </c>
      <c r="BB5621">
        <v>0</v>
      </c>
      <c r="BC5621">
        <f t="shared" si="262"/>
        <v>500</v>
      </c>
      <c r="BD5621">
        <f t="shared" si="263"/>
        <v>110</v>
      </c>
    </row>
    <row r="5622" spans="1:56" x14ac:dyDescent="0.25">
      <c r="A5622">
        <v>5620</v>
      </c>
      <c r="B5622" t="s">
        <v>572</v>
      </c>
      <c r="C5622" t="s">
        <v>4791</v>
      </c>
      <c r="E5622" s="29" t="s">
        <v>8248</v>
      </c>
      <c r="K5622" t="s">
        <v>10616</v>
      </c>
      <c r="L5622" s="29"/>
      <c r="M5622" t="s">
        <v>14150</v>
      </c>
      <c r="P5622" s="29"/>
      <c r="T5622" t="s">
        <v>4250</v>
      </c>
      <c r="U5622" s="2">
        <v>42294</v>
      </c>
      <c r="AC5622" s="29"/>
      <c r="AK5622" t="s">
        <v>16452</v>
      </c>
      <c r="AR5622">
        <v>0</v>
      </c>
      <c r="AS5622">
        <v>350</v>
      </c>
      <c r="AT5622">
        <v>0</v>
      </c>
      <c r="AU5622">
        <v>0</v>
      </c>
      <c r="AV5622">
        <f t="shared" si="261"/>
        <v>350</v>
      </c>
      <c r="AW5622">
        <v>0</v>
      </c>
      <c r="AX5622">
        <v>500</v>
      </c>
      <c r="AY5622">
        <v>0</v>
      </c>
      <c r="AZ5622">
        <v>0</v>
      </c>
      <c r="BA5622">
        <v>0</v>
      </c>
      <c r="BB5622">
        <v>0</v>
      </c>
      <c r="BC5622">
        <f t="shared" si="262"/>
        <v>500</v>
      </c>
      <c r="BD5622">
        <f t="shared" si="263"/>
        <v>150</v>
      </c>
    </row>
    <row r="5623" spans="1:56" x14ac:dyDescent="0.25">
      <c r="A5623">
        <v>5621</v>
      </c>
      <c r="B5623" t="s">
        <v>572</v>
      </c>
      <c r="C5623" t="s">
        <v>4791</v>
      </c>
      <c r="E5623" s="29" t="s">
        <v>8249</v>
      </c>
      <c r="K5623" t="s">
        <v>10612</v>
      </c>
      <c r="L5623" s="29"/>
      <c r="M5623" t="s">
        <v>14151</v>
      </c>
      <c r="P5623" s="29"/>
      <c r="T5623" t="s">
        <v>4250</v>
      </c>
      <c r="U5623" s="2">
        <v>43539</v>
      </c>
      <c r="AC5623" s="29"/>
      <c r="AK5623" t="s">
        <v>16463</v>
      </c>
      <c r="AR5623">
        <v>0</v>
      </c>
      <c r="AS5623">
        <v>350</v>
      </c>
      <c r="AT5623">
        <v>0</v>
      </c>
      <c r="AU5623">
        <v>0</v>
      </c>
      <c r="AV5623">
        <f t="shared" si="261"/>
        <v>350</v>
      </c>
      <c r="AW5623">
        <v>0</v>
      </c>
      <c r="AX5623">
        <v>500</v>
      </c>
      <c r="AY5623">
        <v>0</v>
      </c>
      <c r="AZ5623">
        <v>0</v>
      </c>
      <c r="BA5623">
        <v>0</v>
      </c>
      <c r="BB5623">
        <v>0</v>
      </c>
      <c r="BC5623">
        <f t="shared" si="262"/>
        <v>500</v>
      </c>
      <c r="BD5623">
        <f t="shared" si="263"/>
        <v>150</v>
      </c>
    </row>
    <row r="5624" spans="1:56" x14ac:dyDescent="0.25">
      <c r="A5624">
        <v>5622</v>
      </c>
      <c r="B5624" t="s">
        <v>572</v>
      </c>
      <c r="C5624" t="s">
        <v>4791</v>
      </c>
      <c r="E5624" s="29" t="s">
        <v>8250</v>
      </c>
      <c r="K5624" t="s">
        <v>10642</v>
      </c>
      <c r="L5624" s="29"/>
      <c r="M5624" t="s">
        <v>14152</v>
      </c>
      <c r="P5624" s="29"/>
      <c r="T5624" t="s">
        <v>4250</v>
      </c>
      <c r="U5624" s="2">
        <v>42725</v>
      </c>
      <c r="AC5624" s="29"/>
      <c r="AK5624" t="s">
        <v>16529</v>
      </c>
      <c r="AR5624">
        <v>0</v>
      </c>
      <c r="AS5624">
        <v>350</v>
      </c>
      <c r="AT5624">
        <v>0</v>
      </c>
      <c r="AU5624">
        <v>0</v>
      </c>
      <c r="AV5624">
        <f t="shared" si="261"/>
        <v>350</v>
      </c>
      <c r="AW5624">
        <v>0</v>
      </c>
      <c r="AX5624">
        <v>500</v>
      </c>
      <c r="AY5624">
        <v>0</v>
      </c>
      <c r="AZ5624">
        <v>0</v>
      </c>
      <c r="BA5624">
        <v>0</v>
      </c>
      <c r="BB5624">
        <v>0</v>
      </c>
      <c r="BC5624">
        <f t="shared" si="262"/>
        <v>500</v>
      </c>
      <c r="BD5624">
        <f t="shared" si="263"/>
        <v>150</v>
      </c>
    </row>
    <row r="5625" spans="1:56" x14ac:dyDescent="0.25">
      <c r="A5625">
        <v>5623</v>
      </c>
      <c r="B5625" t="s">
        <v>572</v>
      </c>
      <c r="C5625" t="s">
        <v>4791</v>
      </c>
      <c r="E5625" s="29" t="s">
        <v>8251</v>
      </c>
      <c r="K5625" t="s">
        <v>10612</v>
      </c>
      <c r="L5625" s="29"/>
      <c r="M5625" t="s">
        <v>14153</v>
      </c>
      <c r="P5625" s="29"/>
      <c r="T5625" t="s">
        <v>4250</v>
      </c>
      <c r="U5625" s="2">
        <v>43529</v>
      </c>
      <c r="AC5625" s="29"/>
      <c r="AK5625" t="s">
        <v>16497</v>
      </c>
      <c r="AR5625">
        <v>0</v>
      </c>
      <c r="AS5625">
        <v>350</v>
      </c>
      <c r="AT5625">
        <v>0</v>
      </c>
      <c r="AU5625">
        <v>0</v>
      </c>
      <c r="AV5625">
        <f t="shared" si="261"/>
        <v>350</v>
      </c>
      <c r="AW5625">
        <v>0</v>
      </c>
      <c r="AX5625">
        <v>500</v>
      </c>
      <c r="AY5625">
        <v>0</v>
      </c>
      <c r="AZ5625">
        <v>0</v>
      </c>
      <c r="BA5625">
        <v>0</v>
      </c>
      <c r="BB5625">
        <v>0</v>
      </c>
      <c r="BC5625">
        <f t="shared" si="262"/>
        <v>500</v>
      </c>
      <c r="BD5625">
        <f t="shared" si="263"/>
        <v>150</v>
      </c>
    </row>
    <row r="5626" spans="1:56" x14ac:dyDescent="0.25">
      <c r="A5626">
        <v>5624</v>
      </c>
      <c r="B5626" t="s">
        <v>572</v>
      </c>
      <c r="C5626" t="s">
        <v>4791</v>
      </c>
      <c r="E5626" s="29" t="s">
        <v>8252</v>
      </c>
      <c r="K5626" t="s">
        <v>10612</v>
      </c>
      <c r="L5626" s="29"/>
      <c r="M5626" t="s">
        <v>14154</v>
      </c>
      <c r="P5626" s="29"/>
      <c r="T5626" t="s">
        <v>4250</v>
      </c>
      <c r="U5626" s="2">
        <v>42121</v>
      </c>
      <c r="V5626" s="2">
        <v>43790</v>
      </c>
      <c r="AC5626" s="29"/>
      <c r="AK5626" t="s">
        <v>16447</v>
      </c>
      <c r="AR5626">
        <v>0</v>
      </c>
      <c r="AS5626">
        <v>350</v>
      </c>
      <c r="AT5626">
        <v>0</v>
      </c>
      <c r="AU5626">
        <v>0</v>
      </c>
      <c r="AV5626">
        <f t="shared" si="261"/>
        <v>350</v>
      </c>
      <c r="AW5626">
        <v>0</v>
      </c>
      <c r="AX5626">
        <v>500</v>
      </c>
      <c r="AY5626">
        <v>0</v>
      </c>
      <c r="AZ5626">
        <v>0</v>
      </c>
      <c r="BA5626">
        <v>0</v>
      </c>
      <c r="BB5626">
        <v>0</v>
      </c>
      <c r="BC5626">
        <f t="shared" si="262"/>
        <v>500</v>
      </c>
      <c r="BD5626">
        <f t="shared" si="263"/>
        <v>150</v>
      </c>
    </row>
    <row r="5627" spans="1:56" x14ac:dyDescent="0.25">
      <c r="A5627">
        <v>5625</v>
      </c>
      <c r="B5627" t="s">
        <v>572</v>
      </c>
      <c r="C5627" t="s">
        <v>4791</v>
      </c>
      <c r="E5627" s="29" t="s">
        <v>8253</v>
      </c>
      <c r="K5627" t="s">
        <v>10612</v>
      </c>
      <c r="L5627" s="29"/>
      <c r="M5627" t="s">
        <v>14155</v>
      </c>
      <c r="P5627" s="29"/>
      <c r="T5627" t="s">
        <v>4250</v>
      </c>
      <c r="U5627" s="2">
        <v>42294</v>
      </c>
      <c r="AC5627" s="29"/>
      <c r="AK5627" t="s">
        <v>16447</v>
      </c>
      <c r="AR5627">
        <v>0</v>
      </c>
      <c r="AS5627">
        <v>350</v>
      </c>
      <c r="AT5627">
        <v>0</v>
      </c>
      <c r="AU5627">
        <v>0</v>
      </c>
      <c r="AV5627">
        <f t="shared" si="261"/>
        <v>350</v>
      </c>
      <c r="AW5627">
        <v>0</v>
      </c>
      <c r="AX5627">
        <v>500</v>
      </c>
      <c r="AY5627">
        <v>0</v>
      </c>
      <c r="AZ5627">
        <v>0</v>
      </c>
      <c r="BA5627">
        <v>0</v>
      </c>
      <c r="BB5627">
        <v>0</v>
      </c>
      <c r="BC5627">
        <f t="shared" si="262"/>
        <v>500</v>
      </c>
      <c r="BD5627">
        <f t="shared" si="263"/>
        <v>150</v>
      </c>
    </row>
    <row r="5628" spans="1:56" x14ac:dyDescent="0.25">
      <c r="A5628">
        <v>5626</v>
      </c>
      <c r="B5628" t="s">
        <v>572</v>
      </c>
      <c r="C5628" t="s">
        <v>4791</v>
      </c>
      <c r="E5628" s="29" t="s">
        <v>8254</v>
      </c>
      <c r="K5628" t="s">
        <v>10612</v>
      </c>
      <c r="L5628" s="29"/>
      <c r="M5628" t="s">
        <v>14156</v>
      </c>
      <c r="P5628" s="29"/>
      <c r="T5628" t="s">
        <v>4250</v>
      </c>
      <c r="U5628" s="2">
        <v>42635</v>
      </c>
      <c r="AC5628" s="29"/>
      <c r="AK5628" t="s">
        <v>16517</v>
      </c>
      <c r="AR5628">
        <v>0</v>
      </c>
      <c r="AS5628">
        <v>350</v>
      </c>
      <c r="AT5628">
        <v>0</v>
      </c>
      <c r="AU5628">
        <v>0</v>
      </c>
      <c r="AV5628">
        <f t="shared" si="261"/>
        <v>350</v>
      </c>
      <c r="AW5628">
        <v>0</v>
      </c>
      <c r="AX5628">
        <v>500</v>
      </c>
      <c r="AY5628">
        <v>0</v>
      </c>
      <c r="AZ5628">
        <v>0</v>
      </c>
      <c r="BA5628">
        <v>0</v>
      </c>
      <c r="BB5628">
        <v>0</v>
      </c>
      <c r="BC5628">
        <f t="shared" si="262"/>
        <v>500</v>
      </c>
      <c r="BD5628">
        <f t="shared" si="263"/>
        <v>150</v>
      </c>
    </row>
    <row r="5629" spans="1:56" x14ac:dyDescent="0.25">
      <c r="A5629">
        <v>5627</v>
      </c>
      <c r="B5629" t="s">
        <v>572</v>
      </c>
      <c r="C5629" t="s">
        <v>4791</v>
      </c>
      <c r="E5629" s="29" t="s">
        <v>8255</v>
      </c>
      <c r="K5629" t="s">
        <v>10612</v>
      </c>
      <c r="L5629" s="29"/>
      <c r="M5629" t="s">
        <v>14157</v>
      </c>
      <c r="P5629" s="29"/>
      <c r="T5629" t="s">
        <v>4250</v>
      </c>
      <c r="U5629" s="2">
        <v>42121</v>
      </c>
      <c r="AC5629" s="29"/>
      <c r="AK5629" t="s">
        <v>16463</v>
      </c>
      <c r="AR5629">
        <v>0</v>
      </c>
      <c r="AS5629">
        <v>350</v>
      </c>
      <c r="AT5629">
        <v>0</v>
      </c>
      <c r="AU5629">
        <v>0</v>
      </c>
      <c r="AV5629">
        <f t="shared" si="261"/>
        <v>350</v>
      </c>
      <c r="AW5629">
        <v>0</v>
      </c>
      <c r="AX5629">
        <v>500</v>
      </c>
      <c r="AY5629">
        <v>0</v>
      </c>
      <c r="AZ5629">
        <v>0</v>
      </c>
      <c r="BA5629">
        <v>0</v>
      </c>
      <c r="BB5629">
        <v>0</v>
      </c>
      <c r="BC5629">
        <f t="shared" si="262"/>
        <v>500</v>
      </c>
      <c r="BD5629">
        <f t="shared" si="263"/>
        <v>150</v>
      </c>
    </row>
    <row r="5630" spans="1:56" x14ac:dyDescent="0.25">
      <c r="A5630">
        <v>5628</v>
      </c>
      <c r="B5630" t="s">
        <v>572</v>
      </c>
      <c r="C5630" t="s">
        <v>4791</v>
      </c>
      <c r="E5630" s="29" t="s">
        <v>8256</v>
      </c>
      <c r="K5630" t="s">
        <v>10619</v>
      </c>
      <c r="L5630" s="29"/>
      <c r="M5630" t="s">
        <v>14158</v>
      </c>
      <c r="P5630" s="29"/>
      <c r="T5630" t="s">
        <v>4250</v>
      </c>
      <c r="U5630" s="2">
        <v>43083</v>
      </c>
      <c r="AC5630" s="29"/>
      <c r="AK5630" s="29" t="s">
        <v>22836</v>
      </c>
      <c r="AR5630">
        <v>0</v>
      </c>
      <c r="AS5630">
        <v>350</v>
      </c>
      <c r="AT5630">
        <v>0</v>
      </c>
      <c r="AU5630">
        <v>0</v>
      </c>
      <c r="AV5630">
        <f t="shared" si="261"/>
        <v>350</v>
      </c>
      <c r="AW5630">
        <v>0</v>
      </c>
      <c r="AX5630">
        <v>500</v>
      </c>
      <c r="AY5630">
        <v>0</v>
      </c>
      <c r="AZ5630">
        <v>0</v>
      </c>
      <c r="BA5630">
        <v>0</v>
      </c>
      <c r="BB5630">
        <v>0</v>
      </c>
      <c r="BC5630">
        <f t="shared" si="262"/>
        <v>500</v>
      </c>
      <c r="BD5630">
        <f t="shared" si="263"/>
        <v>150</v>
      </c>
    </row>
    <row r="5631" spans="1:56" x14ac:dyDescent="0.25">
      <c r="A5631">
        <v>5629</v>
      </c>
      <c r="B5631" t="s">
        <v>572</v>
      </c>
      <c r="C5631" t="s">
        <v>4791</v>
      </c>
      <c r="E5631" s="29" t="s">
        <v>8257</v>
      </c>
      <c r="K5631" t="s">
        <v>10616</v>
      </c>
      <c r="L5631" s="29"/>
      <c r="M5631" t="s">
        <v>14159</v>
      </c>
      <c r="P5631" s="29"/>
      <c r="T5631" t="s">
        <v>4250</v>
      </c>
      <c r="U5631" s="2">
        <v>43452</v>
      </c>
      <c r="AC5631" s="29"/>
      <c r="AK5631" t="s">
        <v>16536</v>
      </c>
      <c r="AR5631">
        <v>0</v>
      </c>
      <c r="AS5631">
        <v>350</v>
      </c>
      <c r="AT5631">
        <v>0</v>
      </c>
      <c r="AU5631">
        <v>0</v>
      </c>
      <c r="AV5631">
        <f t="shared" si="261"/>
        <v>350</v>
      </c>
      <c r="AW5631">
        <v>0</v>
      </c>
      <c r="AX5631">
        <v>500</v>
      </c>
      <c r="AY5631">
        <v>0</v>
      </c>
      <c r="AZ5631">
        <v>0</v>
      </c>
      <c r="BA5631">
        <v>0</v>
      </c>
      <c r="BB5631">
        <v>0</v>
      </c>
      <c r="BC5631">
        <f t="shared" si="262"/>
        <v>500</v>
      </c>
      <c r="BD5631">
        <f t="shared" si="263"/>
        <v>150</v>
      </c>
    </row>
    <row r="5632" spans="1:56" x14ac:dyDescent="0.25">
      <c r="A5632">
        <v>5630</v>
      </c>
      <c r="B5632" t="s">
        <v>572</v>
      </c>
      <c r="C5632" t="s">
        <v>4791</v>
      </c>
      <c r="E5632" s="29" t="s">
        <v>8258</v>
      </c>
      <c r="K5632" t="s">
        <v>10612</v>
      </c>
      <c r="L5632" s="29"/>
      <c r="M5632" t="s">
        <v>14160</v>
      </c>
      <c r="P5632" s="29"/>
      <c r="T5632" t="s">
        <v>4250</v>
      </c>
      <c r="U5632" s="2">
        <v>43376</v>
      </c>
      <c r="AC5632" s="29"/>
      <c r="AK5632" t="s">
        <v>16516</v>
      </c>
      <c r="AR5632">
        <v>0</v>
      </c>
      <c r="AS5632">
        <v>350</v>
      </c>
      <c r="AT5632">
        <v>0</v>
      </c>
      <c r="AU5632">
        <v>0</v>
      </c>
      <c r="AV5632">
        <f t="shared" si="261"/>
        <v>350</v>
      </c>
      <c r="AW5632">
        <v>0</v>
      </c>
      <c r="AX5632">
        <v>500</v>
      </c>
      <c r="AY5632">
        <v>0</v>
      </c>
      <c r="AZ5632">
        <v>0</v>
      </c>
      <c r="BA5632">
        <v>0</v>
      </c>
      <c r="BB5632">
        <v>0</v>
      </c>
      <c r="BC5632">
        <f t="shared" si="262"/>
        <v>500</v>
      </c>
      <c r="BD5632">
        <f t="shared" si="263"/>
        <v>150</v>
      </c>
    </row>
    <row r="5633" spans="1:56" x14ac:dyDescent="0.25">
      <c r="A5633">
        <v>5631</v>
      </c>
      <c r="B5633" t="s">
        <v>572</v>
      </c>
      <c r="C5633" t="s">
        <v>4791</v>
      </c>
      <c r="E5633" s="29" t="s">
        <v>8259</v>
      </c>
      <c r="K5633" t="s">
        <v>10642</v>
      </c>
      <c r="L5633" s="29"/>
      <c r="M5633" t="s">
        <v>14161</v>
      </c>
      <c r="P5633" s="29"/>
      <c r="T5633" t="s">
        <v>4250</v>
      </c>
      <c r="U5633" s="2">
        <v>42879</v>
      </c>
      <c r="AC5633" s="29"/>
      <c r="AK5633" t="s">
        <v>16534</v>
      </c>
      <c r="AR5633">
        <v>0</v>
      </c>
      <c r="AS5633">
        <v>350</v>
      </c>
      <c r="AT5633">
        <v>0</v>
      </c>
      <c r="AU5633">
        <v>0</v>
      </c>
      <c r="AV5633">
        <f t="shared" si="261"/>
        <v>350</v>
      </c>
      <c r="AW5633">
        <v>0</v>
      </c>
      <c r="AX5633">
        <v>500</v>
      </c>
      <c r="AY5633">
        <v>0</v>
      </c>
      <c r="AZ5633">
        <v>0</v>
      </c>
      <c r="BA5633">
        <v>0</v>
      </c>
      <c r="BB5633">
        <v>0</v>
      </c>
      <c r="BC5633">
        <f t="shared" si="262"/>
        <v>500</v>
      </c>
      <c r="BD5633">
        <f t="shared" si="263"/>
        <v>150</v>
      </c>
    </row>
    <row r="5634" spans="1:56" x14ac:dyDescent="0.25">
      <c r="A5634">
        <v>5632</v>
      </c>
      <c r="B5634" t="s">
        <v>572</v>
      </c>
      <c r="C5634" t="s">
        <v>4791</v>
      </c>
      <c r="E5634" s="29" t="s">
        <v>8260</v>
      </c>
      <c r="K5634" t="s">
        <v>3851</v>
      </c>
      <c r="L5634" s="29"/>
      <c r="M5634" t="s">
        <v>14162</v>
      </c>
      <c r="P5634" s="29"/>
      <c r="T5634" t="s">
        <v>4250</v>
      </c>
      <c r="U5634" s="2">
        <v>42994</v>
      </c>
      <c r="AC5634" s="29"/>
      <c r="AK5634" t="s">
        <v>4695</v>
      </c>
      <c r="AR5634">
        <v>0</v>
      </c>
      <c r="AS5634">
        <v>400</v>
      </c>
      <c r="AT5634">
        <v>0</v>
      </c>
      <c r="AU5634">
        <v>0</v>
      </c>
      <c r="AV5634">
        <f t="shared" si="261"/>
        <v>400</v>
      </c>
      <c r="AW5634">
        <v>0</v>
      </c>
      <c r="AX5634">
        <v>500</v>
      </c>
      <c r="AY5634">
        <v>0</v>
      </c>
      <c r="AZ5634">
        <v>0</v>
      </c>
      <c r="BA5634">
        <v>0</v>
      </c>
      <c r="BB5634">
        <v>0</v>
      </c>
      <c r="BC5634">
        <f t="shared" si="262"/>
        <v>500</v>
      </c>
      <c r="BD5634">
        <f t="shared" si="263"/>
        <v>100</v>
      </c>
    </row>
    <row r="5635" spans="1:56" x14ac:dyDescent="0.25">
      <c r="A5635">
        <v>5633</v>
      </c>
      <c r="B5635" t="s">
        <v>572</v>
      </c>
      <c r="C5635" t="s">
        <v>4791</v>
      </c>
      <c r="E5635" s="29" t="s">
        <v>8261</v>
      </c>
      <c r="K5635" t="s">
        <v>10617</v>
      </c>
      <c r="L5635" s="29"/>
      <c r="M5635" t="s">
        <v>14163</v>
      </c>
      <c r="P5635" s="29"/>
      <c r="T5635" t="s">
        <v>4250</v>
      </c>
      <c r="U5635" s="2">
        <v>42110</v>
      </c>
      <c r="AC5635" s="29"/>
      <c r="AK5635" t="s">
        <v>16511</v>
      </c>
      <c r="AR5635">
        <v>0</v>
      </c>
      <c r="AS5635">
        <v>350</v>
      </c>
      <c r="AT5635">
        <v>0</v>
      </c>
      <c r="AU5635">
        <v>0</v>
      </c>
      <c r="AV5635">
        <f t="shared" si="261"/>
        <v>350</v>
      </c>
      <c r="AW5635">
        <v>0</v>
      </c>
      <c r="AX5635">
        <v>500</v>
      </c>
      <c r="AY5635">
        <v>0</v>
      </c>
      <c r="AZ5635">
        <v>0</v>
      </c>
      <c r="BA5635">
        <v>0</v>
      </c>
      <c r="BB5635">
        <v>0</v>
      </c>
      <c r="BC5635">
        <f t="shared" si="262"/>
        <v>500</v>
      </c>
      <c r="BD5635">
        <f t="shared" si="263"/>
        <v>150</v>
      </c>
    </row>
    <row r="5636" spans="1:56" x14ac:dyDescent="0.25">
      <c r="A5636">
        <v>5634</v>
      </c>
      <c r="B5636" t="s">
        <v>572</v>
      </c>
      <c r="C5636" t="s">
        <v>4791</v>
      </c>
      <c r="E5636" s="29" t="s">
        <v>8262</v>
      </c>
      <c r="K5636" t="s">
        <v>131</v>
      </c>
      <c r="L5636" s="29"/>
      <c r="M5636" t="s">
        <v>14164</v>
      </c>
      <c r="P5636" s="29"/>
      <c r="T5636" t="s">
        <v>4250</v>
      </c>
      <c r="U5636" s="2">
        <v>43213</v>
      </c>
      <c r="AC5636" s="29"/>
      <c r="AK5636" t="s">
        <v>16518</v>
      </c>
      <c r="AR5636">
        <v>0</v>
      </c>
      <c r="AS5636">
        <v>350</v>
      </c>
      <c r="AT5636">
        <v>0</v>
      </c>
      <c r="AU5636">
        <v>0</v>
      </c>
      <c r="AV5636">
        <f t="shared" ref="AV5636:AV5699" si="264">AR5636+AS5636+AT5636+AU5636+AU5636</f>
        <v>350</v>
      </c>
      <c r="AW5636">
        <v>0</v>
      </c>
      <c r="AX5636">
        <v>500</v>
      </c>
      <c r="AY5636">
        <v>0</v>
      </c>
      <c r="AZ5636">
        <v>0</v>
      </c>
      <c r="BA5636">
        <v>0</v>
      </c>
      <c r="BB5636">
        <v>0</v>
      </c>
      <c r="BC5636">
        <f t="shared" ref="BC5636:BC5699" si="265">AW5636+AX5636+AY5636+AZ5636+BA5636+BB5636</f>
        <v>500</v>
      </c>
      <c r="BD5636">
        <f t="shared" ref="BD5636:BD5699" si="266">BC5636-AV5636</f>
        <v>150</v>
      </c>
    </row>
    <row r="5637" spans="1:56" x14ac:dyDescent="0.25">
      <c r="A5637">
        <v>5635</v>
      </c>
      <c r="B5637" t="s">
        <v>572</v>
      </c>
      <c r="C5637" t="s">
        <v>4791</v>
      </c>
      <c r="E5637" s="29" t="s">
        <v>8263</v>
      </c>
      <c r="K5637" t="s">
        <v>10617</v>
      </c>
      <c r="L5637" s="29"/>
      <c r="M5637" t="s">
        <v>14165</v>
      </c>
      <c r="P5637" s="29"/>
      <c r="T5637" t="s">
        <v>4250</v>
      </c>
      <c r="U5637" s="2">
        <v>42294</v>
      </c>
      <c r="AC5637" s="29"/>
      <c r="AK5637" t="s">
        <v>16511</v>
      </c>
      <c r="AR5637">
        <v>0</v>
      </c>
      <c r="AS5637">
        <v>350</v>
      </c>
      <c r="AT5637">
        <v>0</v>
      </c>
      <c r="AU5637">
        <v>0</v>
      </c>
      <c r="AV5637">
        <f t="shared" si="264"/>
        <v>350</v>
      </c>
      <c r="AW5637">
        <v>0</v>
      </c>
      <c r="AX5637">
        <v>500</v>
      </c>
      <c r="AY5637">
        <v>0</v>
      </c>
      <c r="AZ5637">
        <v>0</v>
      </c>
      <c r="BA5637">
        <v>0</v>
      </c>
      <c r="BB5637">
        <v>0</v>
      </c>
      <c r="BC5637">
        <f t="shared" si="265"/>
        <v>500</v>
      </c>
      <c r="BD5637">
        <f t="shared" si="266"/>
        <v>150</v>
      </c>
    </row>
    <row r="5638" spans="1:56" x14ac:dyDescent="0.25">
      <c r="A5638">
        <v>5636</v>
      </c>
      <c r="B5638" t="s">
        <v>572</v>
      </c>
      <c r="C5638" t="s">
        <v>4791</v>
      </c>
      <c r="E5638" s="29" t="s">
        <v>8264</v>
      </c>
      <c r="K5638" t="s">
        <v>10612</v>
      </c>
      <c r="L5638" s="29"/>
      <c r="M5638" t="s">
        <v>14166</v>
      </c>
      <c r="P5638" s="29"/>
      <c r="T5638" t="s">
        <v>4250</v>
      </c>
      <c r="U5638" s="2">
        <v>42914</v>
      </c>
      <c r="AC5638" s="29"/>
      <c r="AK5638" t="s">
        <v>16451</v>
      </c>
      <c r="AR5638">
        <v>0</v>
      </c>
      <c r="AS5638">
        <v>350</v>
      </c>
      <c r="AT5638">
        <v>0</v>
      </c>
      <c r="AU5638">
        <v>0</v>
      </c>
      <c r="AV5638">
        <f t="shared" si="264"/>
        <v>350</v>
      </c>
      <c r="AW5638">
        <v>0</v>
      </c>
      <c r="AX5638">
        <v>500</v>
      </c>
      <c r="AY5638">
        <v>0</v>
      </c>
      <c r="AZ5638">
        <v>0</v>
      </c>
      <c r="BA5638">
        <v>0</v>
      </c>
      <c r="BB5638">
        <v>0</v>
      </c>
      <c r="BC5638">
        <f t="shared" si="265"/>
        <v>500</v>
      </c>
      <c r="BD5638">
        <f t="shared" si="266"/>
        <v>150</v>
      </c>
    </row>
    <row r="5639" spans="1:56" x14ac:dyDescent="0.25">
      <c r="A5639">
        <v>5637</v>
      </c>
      <c r="B5639" t="s">
        <v>572</v>
      </c>
      <c r="C5639" t="s">
        <v>4791</v>
      </c>
      <c r="E5639" s="29" t="s">
        <v>8265</v>
      </c>
      <c r="K5639" t="s">
        <v>10612</v>
      </c>
      <c r="L5639" s="29"/>
      <c r="M5639" t="s">
        <v>14167</v>
      </c>
      <c r="P5639" s="29"/>
      <c r="T5639" t="s">
        <v>4250</v>
      </c>
      <c r="U5639" s="2">
        <v>42121</v>
      </c>
      <c r="AC5639" s="29"/>
      <c r="AK5639" t="s">
        <v>16513</v>
      </c>
      <c r="AR5639">
        <v>0</v>
      </c>
      <c r="AS5639">
        <v>350</v>
      </c>
      <c r="AT5639">
        <v>0</v>
      </c>
      <c r="AU5639">
        <v>0</v>
      </c>
      <c r="AV5639">
        <f t="shared" si="264"/>
        <v>350</v>
      </c>
      <c r="AW5639">
        <v>0</v>
      </c>
      <c r="AX5639">
        <v>500</v>
      </c>
      <c r="AY5639">
        <v>0</v>
      </c>
      <c r="AZ5639">
        <v>0</v>
      </c>
      <c r="BA5639">
        <v>0</v>
      </c>
      <c r="BB5639">
        <v>0</v>
      </c>
      <c r="BC5639">
        <f t="shared" si="265"/>
        <v>500</v>
      </c>
      <c r="BD5639">
        <f t="shared" si="266"/>
        <v>150</v>
      </c>
    </row>
    <row r="5640" spans="1:56" x14ac:dyDescent="0.25">
      <c r="A5640">
        <v>5638</v>
      </c>
      <c r="B5640" t="s">
        <v>572</v>
      </c>
      <c r="C5640" t="s">
        <v>4791</v>
      </c>
      <c r="E5640" s="29" t="s">
        <v>8266</v>
      </c>
      <c r="K5640" t="s">
        <v>10642</v>
      </c>
      <c r="L5640" s="29"/>
      <c r="M5640" t="s">
        <v>14168</v>
      </c>
      <c r="P5640" s="29"/>
      <c r="T5640" t="s">
        <v>4250</v>
      </c>
      <c r="U5640" s="2">
        <v>42958</v>
      </c>
      <c r="AC5640" s="29"/>
      <c r="AK5640" t="s">
        <v>16451</v>
      </c>
      <c r="AR5640">
        <v>0</v>
      </c>
      <c r="AS5640">
        <v>350</v>
      </c>
      <c r="AT5640">
        <v>0</v>
      </c>
      <c r="AU5640">
        <v>0</v>
      </c>
      <c r="AV5640">
        <f t="shared" si="264"/>
        <v>350</v>
      </c>
      <c r="AW5640">
        <v>0</v>
      </c>
      <c r="AX5640">
        <v>500</v>
      </c>
      <c r="AY5640">
        <v>0</v>
      </c>
      <c r="AZ5640">
        <v>0</v>
      </c>
      <c r="BA5640">
        <v>0</v>
      </c>
      <c r="BB5640">
        <v>0</v>
      </c>
      <c r="BC5640">
        <f t="shared" si="265"/>
        <v>500</v>
      </c>
      <c r="BD5640">
        <f t="shared" si="266"/>
        <v>150</v>
      </c>
    </row>
    <row r="5641" spans="1:56" x14ac:dyDescent="0.25">
      <c r="A5641">
        <v>5639</v>
      </c>
      <c r="B5641" t="s">
        <v>572</v>
      </c>
      <c r="C5641" t="s">
        <v>4791</v>
      </c>
      <c r="E5641" s="29" t="s">
        <v>8267</v>
      </c>
      <c r="K5641" t="s">
        <v>10618</v>
      </c>
      <c r="L5641" s="29"/>
      <c r="M5641" t="s">
        <v>14169</v>
      </c>
      <c r="P5641" s="29"/>
      <c r="T5641" t="s">
        <v>4250</v>
      </c>
      <c r="U5641" s="2">
        <v>42826</v>
      </c>
      <c r="AC5641" s="29"/>
      <c r="AK5641" t="s">
        <v>16454</v>
      </c>
      <c r="AR5641">
        <v>0</v>
      </c>
      <c r="AS5641">
        <v>350</v>
      </c>
      <c r="AT5641">
        <v>0</v>
      </c>
      <c r="AU5641">
        <v>0</v>
      </c>
      <c r="AV5641">
        <f t="shared" si="264"/>
        <v>350</v>
      </c>
      <c r="AW5641">
        <v>0</v>
      </c>
      <c r="AX5641">
        <v>500</v>
      </c>
      <c r="AY5641">
        <v>0</v>
      </c>
      <c r="AZ5641">
        <v>0</v>
      </c>
      <c r="BA5641">
        <v>0</v>
      </c>
      <c r="BB5641">
        <v>0</v>
      </c>
      <c r="BC5641">
        <f t="shared" si="265"/>
        <v>500</v>
      </c>
      <c r="BD5641">
        <f t="shared" si="266"/>
        <v>150</v>
      </c>
    </row>
    <row r="5642" spans="1:56" x14ac:dyDescent="0.25">
      <c r="A5642">
        <v>5640</v>
      </c>
      <c r="B5642" t="s">
        <v>572</v>
      </c>
      <c r="C5642" t="s">
        <v>4791</v>
      </c>
      <c r="E5642" s="29" t="s">
        <v>8268</v>
      </c>
      <c r="K5642" t="s">
        <v>10642</v>
      </c>
      <c r="L5642" s="29"/>
      <c r="M5642" t="s">
        <v>14170</v>
      </c>
      <c r="P5642" s="29"/>
      <c r="T5642" t="s">
        <v>4250</v>
      </c>
      <c r="U5642" s="2">
        <v>42294</v>
      </c>
      <c r="AC5642" s="29"/>
      <c r="AK5642" t="s">
        <v>16450</v>
      </c>
      <c r="AR5642">
        <v>0</v>
      </c>
      <c r="AS5642">
        <v>350</v>
      </c>
      <c r="AT5642">
        <v>0</v>
      </c>
      <c r="AU5642">
        <v>0</v>
      </c>
      <c r="AV5642">
        <f t="shared" si="264"/>
        <v>350</v>
      </c>
      <c r="AW5642">
        <v>0</v>
      </c>
      <c r="AX5642">
        <v>500</v>
      </c>
      <c r="AY5642">
        <v>0</v>
      </c>
      <c r="AZ5642">
        <v>0</v>
      </c>
      <c r="BA5642">
        <v>0</v>
      </c>
      <c r="BB5642">
        <v>0</v>
      </c>
      <c r="BC5642">
        <f t="shared" si="265"/>
        <v>500</v>
      </c>
      <c r="BD5642">
        <f t="shared" si="266"/>
        <v>150</v>
      </c>
    </row>
    <row r="5643" spans="1:56" x14ac:dyDescent="0.25">
      <c r="A5643">
        <v>5641</v>
      </c>
      <c r="B5643" t="s">
        <v>572</v>
      </c>
      <c r="C5643" t="s">
        <v>4791</v>
      </c>
      <c r="E5643" s="29" t="s">
        <v>8269</v>
      </c>
      <c r="K5643" t="s">
        <v>3887</v>
      </c>
      <c r="L5643" s="29"/>
      <c r="M5643" t="s">
        <v>14171</v>
      </c>
      <c r="P5643" s="29"/>
      <c r="T5643" t="s">
        <v>4250</v>
      </c>
      <c r="U5643" s="2">
        <v>42929</v>
      </c>
      <c r="AC5643" s="29"/>
      <c r="AK5643" t="s">
        <v>4695</v>
      </c>
      <c r="AR5643">
        <v>0</v>
      </c>
      <c r="AS5643">
        <v>400</v>
      </c>
      <c r="AT5643">
        <v>0</v>
      </c>
      <c r="AU5643">
        <v>0</v>
      </c>
      <c r="AV5643">
        <f t="shared" si="264"/>
        <v>400</v>
      </c>
      <c r="AW5643">
        <v>0</v>
      </c>
      <c r="AX5643">
        <v>500</v>
      </c>
      <c r="AY5643">
        <v>0</v>
      </c>
      <c r="AZ5643">
        <v>0</v>
      </c>
      <c r="BA5643">
        <v>0</v>
      </c>
      <c r="BB5643">
        <v>0</v>
      </c>
      <c r="BC5643">
        <f t="shared" si="265"/>
        <v>500</v>
      </c>
      <c r="BD5643">
        <f t="shared" si="266"/>
        <v>100</v>
      </c>
    </row>
    <row r="5644" spans="1:56" x14ac:dyDescent="0.25">
      <c r="A5644">
        <v>5642</v>
      </c>
      <c r="B5644" t="s">
        <v>572</v>
      </c>
      <c r="C5644" t="s">
        <v>4791</v>
      </c>
      <c r="E5644" s="29" t="s">
        <v>8270</v>
      </c>
      <c r="K5644" t="s">
        <v>3851</v>
      </c>
      <c r="L5644" s="29"/>
      <c r="M5644" t="s">
        <v>14172</v>
      </c>
      <c r="P5644" s="29"/>
      <c r="T5644" t="s">
        <v>4250</v>
      </c>
      <c r="U5644" s="2">
        <v>42121</v>
      </c>
      <c r="AC5644" s="29"/>
      <c r="AK5644" t="s">
        <v>4695</v>
      </c>
      <c r="AR5644">
        <v>0</v>
      </c>
      <c r="AS5644">
        <v>400</v>
      </c>
      <c r="AT5644">
        <v>0</v>
      </c>
      <c r="AU5644">
        <v>0</v>
      </c>
      <c r="AV5644">
        <f t="shared" si="264"/>
        <v>400</v>
      </c>
      <c r="AW5644">
        <v>0</v>
      </c>
      <c r="AX5644">
        <v>500</v>
      </c>
      <c r="AY5644">
        <v>0</v>
      </c>
      <c r="AZ5644">
        <v>0</v>
      </c>
      <c r="BA5644">
        <v>0</v>
      </c>
      <c r="BB5644">
        <v>0</v>
      </c>
      <c r="BC5644">
        <f t="shared" si="265"/>
        <v>500</v>
      </c>
      <c r="BD5644">
        <f t="shared" si="266"/>
        <v>100</v>
      </c>
    </row>
    <row r="5645" spans="1:56" x14ac:dyDescent="0.25">
      <c r="A5645">
        <v>5643</v>
      </c>
      <c r="B5645" t="s">
        <v>572</v>
      </c>
      <c r="C5645" t="s">
        <v>4791</v>
      </c>
      <c r="E5645" s="29" t="s">
        <v>8271</v>
      </c>
      <c r="K5645" t="s">
        <v>3851</v>
      </c>
      <c r="L5645" s="29"/>
      <c r="M5645" t="s">
        <v>14173</v>
      </c>
      <c r="P5645" s="29"/>
      <c r="T5645" t="s">
        <v>4250</v>
      </c>
      <c r="U5645" s="2">
        <v>42121</v>
      </c>
      <c r="AC5645" s="29"/>
      <c r="AK5645" t="s">
        <v>4695</v>
      </c>
      <c r="AR5645">
        <v>0</v>
      </c>
      <c r="AS5645">
        <v>400</v>
      </c>
      <c r="AT5645">
        <v>0</v>
      </c>
      <c r="AU5645">
        <v>0</v>
      </c>
      <c r="AV5645">
        <f t="shared" si="264"/>
        <v>400</v>
      </c>
      <c r="AW5645">
        <v>0</v>
      </c>
      <c r="AX5645">
        <v>500</v>
      </c>
      <c r="AY5645">
        <v>0</v>
      </c>
      <c r="AZ5645">
        <v>0</v>
      </c>
      <c r="BA5645">
        <v>0</v>
      </c>
      <c r="BB5645">
        <v>0</v>
      </c>
      <c r="BC5645">
        <f t="shared" si="265"/>
        <v>500</v>
      </c>
      <c r="BD5645">
        <f t="shared" si="266"/>
        <v>100</v>
      </c>
    </row>
    <row r="5646" spans="1:56" x14ac:dyDescent="0.25">
      <c r="A5646">
        <v>5644</v>
      </c>
      <c r="B5646" t="s">
        <v>572</v>
      </c>
      <c r="C5646" t="s">
        <v>4791</v>
      </c>
      <c r="E5646" s="29" t="s">
        <v>8272</v>
      </c>
      <c r="K5646" t="s">
        <v>10617</v>
      </c>
      <c r="L5646" s="29"/>
      <c r="M5646" t="s">
        <v>14174</v>
      </c>
      <c r="P5646" s="29"/>
      <c r="T5646" t="s">
        <v>4250</v>
      </c>
      <c r="U5646" s="2">
        <v>42115</v>
      </c>
      <c r="AC5646" s="29"/>
      <c r="AK5646" t="s">
        <v>16507</v>
      </c>
      <c r="AR5646">
        <v>0</v>
      </c>
      <c r="AS5646">
        <v>350</v>
      </c>
      <c r="AT5646">
        <v>0</v>
      </c>
      <c r="AU5646">
        <v>0</v>
      </c>
      <c r="AV5646">
        <f t="shared" si="264"/>
        <v>350</v>
      </c>
      <c r="AW5646">
        <v>0</v>
      </c>
      <c r="AX5646">
        <v>500</v>
      </c>
      <c r="AY5646">
        <v>0</v>
      </c>
      <c r="AZ5646">
        <v>0</v>
      </c>
      <c r="BA5646">
        <v>0</v>
      </c>
      <c r="BB5646">
        <v>0</v>
      </c>
      <c r="BC5646">
        <f t="shared" si="265"/>
        <v>500</v>
      </c>
      <c r="BD5646">
        <f t="shared" si="266"/>
        <v>150</v>
      </c>
    </row>
    <row r="5647" spans="1:56" x14ac:dyDescent="0.25">
      <c r="A5647">
        <v>5645</v>
      </c>
      <c r="B5647" t="s">
        <v>572</v>
      </c>
      <c r="C5647" t="s">
        <v>4791</v>
      </c>
      <c r="E5647" s="29" t="s">
        <v>8273</v>
      </c>
      <c r="K5647" t="s">
        <v>10642</v>
      </c>
      <c r="L5647" s="29"/>
      <c r="M5647" t="s">
        <v>14175</v>
      </c>
      <c r="P5647" s="29"/>
      <c r="T5647" t="s">
        <v>4250</v>
      </c>
      <c r="U5647" s="2">
        <v>42826</v>
      </c>
      <c r="AC5647" s="29"/>
      <c r="AK5647" t="s">
        <v>16450</v>
      </c>
      <c r="AR5647">
        <v>0</v>
      </c>
      <c r="AS5647">
        <v>350</v>
      </c>
      <c r="AT5647">
        <v>0</v>
      </c>
      <c r="AU5647">
        <v>0</v>
      </c>
      <c r="AV5647">
        <f t="shared" si="264"/>
        <v>350</v>
      </c>
      <c r="AW5647">
        <v>0</v>
      </c>
      <c r="AX5647">
        <v>500</v>
      </c>
      <c r="AY5647">
        <v>0</v>
      </c>
      <c r="AZ5647">
        <v>0</v>
      </c>
      <c r="BA5647">
        <v>0</v>
      </c>
      <c r="BB5647">
        <v>0</v>
      </c>
      <c r="BC5647">
        <f t="shared" si="265"/>
        <v>500</v>
      </c>
      <c r="BD5647">
        <f t="shared" si="266"/>
        <v>150</v>
      </c>
    </row>
    <row r="5648" spans="1:56" x14ac:dyDescent="0.25">
      <c r="A5648">
        <v>5646</v>
      </c>
      <c r="B5648" t="s">
        <v>572</v>
      </c>
      <c r="C5648" t="s">
        <v>4791</v>
      </c>
      <c r="E5648" s="29" t="s">
        <v>8274</v>
      </c>
      <c r="K5648" t="s">
        <v>3887</v>
      </c>
      <c r="L5648" s="29"/>
      <c r="M5648" t="s">
        <v>14176</v>
      </c>
      <c r="P5648" s="29"/>
      <c r="T5648" t="s">
        <v>4250</v>
      </c>
      <c r="U5648" s="2">
        <v>42929</v>
      </c>
      <c r="AC5648" s="29"/>
      <c r="AK5648" t="s">
        <v>4695</v>
      </c>
      <c r="AR5648">
        <v>0</v>
      </c>
      <c r="AS5648">
        <v>400</v>
      </c>
      <c r="AT5648">
        <v>0</v>
      </c>
      <c r="AU5648">
        <v>0</v>
      </c>
      <c r="AV5648">
        <f t="shared" si="264"/>
        <v>400</v>
      </c>
      <c r="AW5648">
        <v>0</v>
      </c>
      <c r="AX5648">
        <v>500</v>
      </c>
      <c r="AY5648">
        <v>0</v>
      </c>
      <c r="AZ5648">
        <v>0</v>
      </c>
      <c r="BA5648">
        <v>0</v>
      </c>
      <c r="BB5648">
        <v>0</v>
      </c>
      <c r="BC5648">
        <f t="shared" si="265"/>
        <v>500</v>
      </c>
      <c r="BD5648">
        <f t="shared" si="266"/>
        <v>100</v>
      </c>
    </row>
    <row r="5649" spans="1:56" x14ac:dyDescent="0.25">
      <c r="A5649">
        <v>5647</v>
      </c>
      <c r="B5649" t="s">
        <v>572</v>
      </c>
      <c r="C5649" t="s">
        <v>4791</v>
      </c>
      <c r="E5649" s="29" t="s">
        <v>8275</v>
      </c>
      <c r="K5649" t="s">
        <v>10616</v>
      </c>
      <c r="L5649" s="29"/>
      <c r="M5649" t="s">
        <v>14177</v>
      </c>
      <c r="P5649" s="29"/>
      <c r="T5649" t="s">
        <v>4250</v>
      </c>
      <c r="U5649" s="2">
        <v>43276</v>
      </c>
      <c r="AC5649" s="29"/>
      <c r="AK5649" t="s">
        <v>16540</v>
      </c>
      <c r="AR5649">
        <v>0</v>
      </c>
      <c r="AS5649">
        <v>350</v>
      </c>
      <c r="AT5649">
        <v>0</v>
      </c>
      <c r="AU5649">
        <v>0</v>
      </c>
      <c r="AV5649">
        <f t="shared" si="264"/>
        <v>350</v>
      </c>
      <c r="AW5649">
        <v>0</v>
      </c>
      <c r="AX5649">
        <v>500</v>
      </c>
      <c r="AY5649">
        <v>0</v>
      </c>
      <c r="AZ5649">
        <v>0</v>
      </c>
      <c r="BA5649">
        <v>0</v>
      </c>
      <c r="BB5649">
        <v>0</v>
      </c>
      <c r="BC5649">
        <f t="shared" si="265"/>
        <v>500</v>
      </c>
      <c r="BD5649">
        <f t="shared" si="266"/>
        <v>150</v>
      </c>
    </row>
    <row r="5650" spans="1:56" x14ac:dyDescent="0.25">
      <c r="A5650">
        <v>5648</v>
      </c>
      <c r="B5650" t="s">
        <v>572</v>
      </c>
      <c r="C5650" t="s">
        <v>4791</v>
      </c>
      <c r="E5650" s="29" t="s">
        <v>8276</v>
      </c>
      <c r="K5650" t="s">
        <v>3887</v>
      </c>
      <c r="L5650" s="29"/>
      <c r="M5650" t="s">
        <v>14178</v>
      </c>
      <c r="P5650" s="29"/>
      <c r="T5650" t="s">
        <v>4250</v>
      </c>
      <c r="U5650" s="2">
        <v>42121</v>
      </c>
      <c r="AC5650" s="29"/>
      <c r="AK5650" t="s">
        <v>4695</v>
      </c>
      <c r="AR5650">
        <v>0</v>
      </c>
      <c r="AS5650">
        <v>400</v>
      </c>
      <c r="AT5650">
        <v>0</v>
      </c>
      <c r="AU5650">
        <v>0</v>
      </c>
      <c r="AV5650">
        <f t="shared" si="264"/>
        <v>400</v>
      </c>
      <c r="AW5650">
        <v>0</v>
      </c>
      <c r="AX5650">
        <v>500</v>
      </c>
      <c r="AY5650">
        <v>0</v>
      </c>
      <c r="AZ5650">
        <v>0</v>
      </c>
      <c r="BA5650">
        <v>0</v>
      </c>
      <c r="BB5650">
        <v>0</v>
      </c>
      <c r="BC5650">
        <f t="shared" si="265"/>
        <v>500</v>
      </c>
      <c r="BD5650">
        <f t="shared" si="266"/>
        <v>100</v>
      </c>
    </row>
    <row r="5651" spans="1:56" x14ac:dyDescent="0.25">
      <c r="A5651">
        <v>5649</v>
      </c>
      <c r="B5651" t="s">
        <v>572</v>
      </c>
      <c r="C5651" t="s">
        <v>4791</v>
      </c>
      <c r="E5651" s="29" t="s">
        <v>8277</v>
      </c>
      <c r="K5651" t="s">
        <v>10617</v>
      </c>
      <c r="L5651" s="29"/>
      <c r="M5651" t="s">
        <v>14179</v>
      </c>
      <c r="P5651" s="29"/>
      <c r="T5651" t="s">
        <v>4250</v>
      </c>
      <c r="U5651" s="2">
        <v>42826</v>
      </c>
      <c r="AC5651" s="29"/>
      <c r="AK5651" t="s">
        <v>16511</v>
      </c>
      <c r="AR5651">
        <v>0</v>
      </c>
      <c r="AS5651">
        <v>350</v>
      </c>
      <c r="AT5651">
        <v>0</v>
      </c>
      <c r="AU5651">
        <v>0</v>
      </c>
      <c r="AV5651">
        <f t="shared" si="264"/>
        <v>350</v>
      </c>
      <c r="AW5651">
        <v>0</v>
      </c>
      <c r="AX5651">
        <v>500</v>
      </c>
      <c r="AY5651">
        <v>0</v>
      </c>
      <c r="AZ5651">
        <v>0</v>
      </c>
      <c r="BA5651">
        <v>0</v>
      </c>
      <c r="BB5651">
        <v>0</v>
      </c>
      <c r="BC5651">
        <f t="shared" si="265"/>
        <v>500</v>
      </c>
      <c r="BD5651">
        <f t="shared" si="266"/>
        <v>150</v>
      </c>
    </row>
    <row r="5652" spans="1:56" x14ac:dyDescent="0.25">
      <c r="A5652">
        <v>5650</v>
      </c>
      <c r="B5652" t="s">
        <v>572</v>
      </c>
      <c r="C5652" t="s">
        <v>4791</v>
      </c>
      <c r="E5652" s="29" t="s">
        <v>8278</v>
      </c>
      <c r="K5652" t="s">
        <v>3851</v>
      </c>
      <c r="L5652" s="29"/>
      <c r="M5652" t="s">
        <v>14180</v>
      </c>
      <c r="P5652" s="29"/>
      <c r="T5652" t="s">
        <v>4250</v>
      </c>
      <c r="U5652" s="2">
        <v>43292</v>
      </c>
      <c r="AC5652" s="29"/>
      <c r="AK5652" t="s">
        <v>4695</v>
      </c>
      <c r="AR5652">
        <v>0</v>
      </c>
      <c r="AS5652">
        <v>400</v>
      </c>
      <c r="AT5652">
        <v>0</v>
      </c>
      <c r="AU5652">
        <v>0</v>
      </c>
      <c r="AV5652">
        <f t="shared" si="264"/>
        <v>400</v>
      </c>
      <c r="AW5652">
        <v>0</v>
      </c>
      <c r="AX5652">
        <v>500</v>
      </c>
      <c r="AY5652">
        <v>0</v>
      </c>
      <c r="AZ5652">
        <v>0</v>
      </c>
      <c r="BA5652">
        <v>0</v>
      </c>
      <c r="BB5652">
        <v>0</v>
      </c>
      <c r="BC5652">
        <f t="shared" si="265"/>
        <v>500</v>
      </c>
      <c r="BD5652">
        <f t="shared" si="266"/>
        <v>100</v>
      </c>
    </row>
    <row r="5653" spans="1:56" x14ac:dyDescent="0.25">
      <c r="A5653">
        <v>5651</v>
      </c>
      <c r="B5653" t="s">
        <v>572</v>
      </c>
      <c r="C5653" t="s">
        <v>4791</v>
      </c>
      <c r="E5653" s="29" t="s">
        <v>8279</v>
      </c>
      <c r="K5653" t="s">
        <v>10619</v>
      </c>
      <c r="L5653" s="29"/>
      <c r="M5653" t="s">
        <v>14181</v>
      </c>
      <c r="P5653" s="29"/>
      <c r="T5653" t="s">
        <v>4250</v>
      </c>
      <c r="U5653" s="2">
        <v>43031</v>
      </c>
      <c r="AC5653" s="29"/>
      <c r="AK5653" s="29" t="s">
        <v>22836</v>
      </c>
      <c r="AR5653">
        <v>0</v>
      </c>
      <c r="AS5653">
        <v>350</v>
      </c>
      <c r="AT5653">
        <v>0</v>
      </c>
      <c r="AU5653">
        <v>0</v>
      </c>
      <c r="AV5653">
        <f t="shared" si="264"/>
        <v>350</v>
      </c>
      <c r="AW5653">
        <v>0</v>
      </c>
      <c r="AX5653">
        <v>500</v>
      </c>
      <c r="AY5653">
        <v>0</v>
      </c>
      <c r="AZ5653">
        <v>0</v>
      </c>
      <c r="BA5653">
        <v>0</v>
      </c>
      <c r="BB5653">
        <v>0</v>
      </c>
      <c r="BC5653">
        <f t="shared" si="265"/>
        <v>500</v>
      </c>
      <c r="BD5653">
        <f t="shared" si="266"/>
        <v>150</v>
      </c>
    </row>
    <row r="5654" spans="1:56" x14ac:dyDescent="0.25">
      <c r="A5654">
        <v>5652</v>
      </c>
      <c r="B5654" t="s">
        <v>572</v>
      </c>
      <c r="C5654" t="s">
        <v>4791</v>
      </c>
      <c r="E5654" s="29" t="s">
        <v>8280</v>
      </c>
      <c r="K5654" t="s">
        <v>10619</v>
      </c>
      <c r="L5654" s="29"/>
      <c r="M5654" t="s">
        <v>14182</v>
      </c>
      <c r="P5654" s="29"/>
      <c r="T5654" t="s">
        <v>4250</v>
      </c>
      <c r="U5654" s="2">
        <v>43031</v>
      </c>
      <c r="AC5654" s="29"/>
      <c r="AK5654" s="29" t="s">
        <v>22836</v>
      </c>
      <c r="AR5654">
        <v>0</v>
      </c>
      <c r="AS5654">
        <v>350</v>
      </c>
      <c r="AT5654">
        <v>0</v>
      </c>
      <c r="AU5654">
        <v>0</v>
      </c>
      <c r="AV5654">
        <f t="shared" si="264"/>
        <v>350</v>
      </c>
      <c r="AW5654">
        <v>0</v>
      </c>
      <c r="AX5654">
        <v>500</v>
      </c>
      <c r="AY5654">
        <v>0</v>
      </c>
      <c r="AZ5654">
        <v>0</v>
      </c>
      <c r="BA5654">
        <v>0</v>
      </c>
      <c r="BB5654">
        <v>0</v>
      </c>
      <c r="BC5654">
        <f t="shared" si="265"/>
        <v>500</v>
      </c>
      <c r="BD5654">
        <f t="shared" si="266"/>
        <v>150</v>
      </c>
    </row>
    <row r="5655" spans="1:56" x14ac:dyDescent="0.25">
      <c r="A5655">
        <v>5653</v>
      </c>
      <c r="B5655" t="s">
        <v>572</v>
      </c>
      <c r="C5655" t="s">
        <v>4791</v>
      </c>
      <c r="E5655" s="29" t="s">
        <v>8281</v>
      </c>
      <c r="K5655" t="s">
        <v>10639</v>
      </c>
      <c r="L5655" s="29"/>
      <c r="M5655" t="s">
        <v>14183</v>
      </c>
      <c r="P5655" s="29"/>
      <c r="T5655" t="s">
        <v>4250</v>
      </c>
      <c r="U5655" s="2">
        <v>42825</v>
      </c>
      <c r="AC5655" s="29"/>
      <c r="AK5655" t="s">
        <v>576</v>
      </c>
      <c r="AR5655">
        <v>0</v>
      </c>
      <c r="AS5655">
        <v>350</v>
      </c>
      <c r="AT5655">
        <v>0</v>
      </c>
      <c r="AU5655">
        <v>0</v>
      </c>
      <c r="AV5655">
        <f t="shared" si="264"/>
        <v>350</v>
      </c>
      <c r="AW5655">
        <v>0</v>
      </c>
      <c r="AX5655">
        <v>500</v>
      </c>
      <c r="AY5655">
        <v>0</v>
      </c>
      <c r="AZ5655">
        <v>0</v>
      </c>
      <c r="BA5655">
        <v>0</v>
      </c>
      <c r="BB5655">
        <v>0</v>
      </c>
      <c r="BC5655">
        <f t="shared" si="265"/>
        <v>500</v>
      </c>
      <c r="BD5655">
        <f t="shared" si="266"/>
        <v>150</v>
      </c>
    </row>
    <row r="5656" spans="1:56" x14ac:dyDescent="0.25">
      <c r="A5656">
        <v>5654</v>
      </c>
      <c r="B5656" t="s">
        <v>572</v>
      </c>
      <c r="C5656" t="s">
        <v>4791</v>
      </c>
      <c r="E5656" s="29" t="s">
        <v>8282</v>
      </c>
      <c r="K5656" t="s">
        <v>10642</v>
      </c>
      <c r="L5656" s="29"/>
      <c r="M5656" t="s">
        <v>14184</v>
      </c>
      <c r="P5656" s="29"/>
      <c r="T5656" t="s">
        <v>4250</v>
      </c>
      <c r="U5656" s="2">
        <v>43215</v>
      </c>
      <c r="AC5656" s="29"/>
      <c r="AK5656" t="s">
        <v>16452</v>
      </c>
      <c r="AR5656">
        <v>0</v>
      </c>
      <c r="AS5656">
        <v>350</v>
      </c>
      <c r="AT5656">
        <v>0</v>
      </c>
      <c r="AU5656">
        <v>0</v>
      </c>
      <c r="AV5656">
        <f t="shared" si="264"/>
        <v>350</v>
      </c>
      <c r="AW5656">
        <v>0</v>
      </c>
      <c r="AX5656">
        <v>500</v>
      </c>
      <c r="AY5656">
        <v>0</v>
      </c>
      <c r="AZ5656">
        <v>0</v>
      </c>
      <c r="BA5656">
        <v>0</v>
      </c>
      <c r="BB5656">
        <v>0</v>
      </c>
      <c r="BC5656">
        <f t="shared" si="265"/>
        <v>500</v>
      </c>
      <c r="BD5656">
        <f t="shared" si="266"/>
        <v>150</v>
      </c>
    </row>
    <row r="5657" spans="1:56" x14ac:dyDescent="0.25">
      <c r="A5657">
        <v>5655</v>
      </c>
      <c r="B5657" t="s">
        <v>572</v>
      </c>
      <c r="C5657" t="s">
        <v>4791</v>
      </c>
      <c r="E5657" s="29" t="s">
        <v>8283</v>
      </c>
      <c r="K5657" t="s">
        <v>3887</v>
      </c>
      <c r="L5657" s="29"/>
      <c r="M5657" t="s">
        <v>14185</v>
      </c>
      <c r="P5657" s="29"/>
      <c r="T5657" t="s">
        <v>4250</v>
      </c>
      <c r="U5657" s="2">
        <v>42490</v>
      </c>
      <c r="AC5657" s="29"/>
      <c r="AK5657" t="s">
        <v>4695</v>
      </c>
      <c r="AR5657">
        <v>0</v>
      </c>
      <c r="AS5657">
        <v>400</v>
      </c>
      <c r="AT5657">
        <v>0</v>
      </c>
      <c r="AU5657">
        <v>0</v>
      </c>
      <c r="AV5657">
        <f t="shared" si="264"/>
        <v>400</v>
      </c>
      <c r="AW5657">
        <v>0</v>
      </c>
      <c r="AX5657">
        <v>500</v>
      </c>
      <c r="AY5657">
        <v>0</v>
      </c>
      <c r="AZ5657">
        <v>0</v>
      </c>
      <c r="BA5657">
        <v>0</v>
      </c>
      <c r="BB5657">
        <v>0</v>
      </c>
      <c r="BC5657">
        <f t="shared" si="265"/>
        <v>500</v>
      </c>
      <c r="BD5657">
        <f t="shared" si="266"/>
        <v>100</v>
      </c>
    </row>
    <row r="5658" spans="1:56" x14ac:dyDescent="0.25">
      <c r="A5658">
        <v>5656</v>
      </c>
      <c r="B5658" t="s">
        <v>572</v>
      </c>
      <c r="C5658" t="s">
        <v>4791</v>
      </c>
      <c r="E5658" s="29" t="s">
        <v>8284</v>
      </c>
      <c r="K5658" t="s">
        <v>3851</v>
      </c>
      <c r="L5658" s="29"/>
      <c r="M5658" t="s">
        <v>14186</v>
      </c>
      <c r="P5658" s="29"/>
      <c r="T5658" t="s">
        <v>4250</v>
      </c>
      <c r="U5658" s="2">
        <v>42121</v>
      </c>
      <c r="AC5658" s="29"/>
      <c r="AK5658" t="s">
        <v>4695</v>
      </c>
      <c r="AR5658">
        <v>0</v>
      </c>
      <c r="AS5658">
        <v>400</v>
      </c>
      <c r="AT5658">
        <v>0</v>
      </c>
      <c r="AU5658">
        <v>0</v>
      </c>
      <c r="AV5658">
        <f t="shared" si="264"/>
        <v>400</v>
      </c>
      <c r="AW5658">
        <v>0</v>
      </c>
      <c r="AX5658">
        <v>500</v>
      </c>
      <c r="AY5658">
        <v>0</v>
      </c>
      <c r="AZ5658">
        <v>0</v>
      </c>
      <c r="BA5658">
        <v>0</v>
      </c>
      <c r="BB5658">
        <v>0</v>
      </c>
      <c r="BC5658">
        <f t="shared" si="265"/>
        <v>500</v>
      </c>
      <c r="BD5658">
        <f t="shared" si="266"/>
        <v>100</v>
      </c>
    </row>
    <row r="5659" spans="1:56" x14ac:dyDescent="0.25">
      <c r="A5659">
        <v>5657</v>
      </c>
      <c r="B5659" t="s">
        <v>572</v>
      </c>
      <c r="C5659" t="s">
        <v>4791</v>
      </c>
      <c r="E5659" s="29" t="s">
        <v>8285</v>
      </c>
      <c r="K5659" t="s">
        <v>10612</v>
      </c>
      <c r="L5659" s="29"/>
      <c r="M5659" t="s">
        <v>14187</v>
      </c>
      <c r="P5659" s="29"/>
      <c r="T5659" t="s">
        <v>4250</v>
      </c>
      <c r="U5659" s="2">
        <v>42635</v>
      </c>
      <c r="AC5659" s="29"/>
      <c r="AK5659" t="s">
        <v>16446</v>
      </c>
      <c r="AR5659">
        <v>0</v>
      </c>
      <c r="AS5659">
        <v>350</v>
      </c>
      <c r="AT5659">
        <v>0</v>
      </c>
      <c r="AU5659">
        <v>0</v>
      </c>
      <c r="AV5659">
        <f t="shared" si="264"/>
        <v>350</v>
      </c>
      <c r="AW5659">
        <v>0</v>
      </c>
      <c r="AX5659">
        <v>500</v>
      </c>
      <c r="AY5659">
        <v>0</v>
      </c>
      <c r="AZ5659">
        <v>0</v>
      </c>
      <c r="BA5659">
        <v>0</v>
      </c>
      <c r="BB5659">
        <v>0</v>
      </c>
      <c r="BC5659">
        <f t="shared" si="265"/>
        <v>500</v>
      </c>
      <c r="BD5659">
        <f t="shared" si="266"/>
        <v>150</v>
      </c>
    </row>
    <row r="5660" spans="1:56" x14ac:dyDescent="0.25">
      <c r="A5660">
        <v>5658</v>
      </c>
      <c r="B5660" t="s">
        <v>572</v>
      </c>
      <c r="C5660" t="s">
        <v>4791</v>
      </c>
      <c r="E5660" s="29" t="s">
        <v>8286</v>
      </c>
      <c r="K5660" t="s">
        <v>10639</v>
      </c>
      <c r="L5660" s="29"/>
      <c r="M5660" t="s">
        <v>14188</v>
      </c>
      <c r="P5660" s="29"/>
      <c r="T5660" t="s">
        <v>4250</v>
      </c>
      <c r="U5660" s="2">
        <v>42826</v>
      </c>
      <c r="AC5660" s="29"/>
      <c r="AK5660" t="s">
        <v>576</v>
      </c>
      <c r="AR5660">
        <v>0</v>
      </c>
      <c r="AS5660">
        <v>350</v>
      </c>
      <c r="AT5660">
        <v>0</v>
      </c>
      <c r="AU5660">
        <v>0</v>
      </c>
      <c r="AV5660">
        <f t="shared" si="264"/>
        <v>350</v>
      </c>
      <c r="AW5660">
        <v>0</v>
      </c>
      <c r="AX5660">
        <v>500</v>
      </c>
      <c r="AY5660">
        <v>0</v>
      </c>
      <c r="AZ5660">
        <v>0</v>
      </c>
      <c r="BA5660">
        <v>0</v>
      </c>
      <c r="BB5660">
        <v>0</v>
      </c>
      <c r="BC5660">
        <f t="shared" si="265"/>
        <v>500</v>
      </c>
      <c r="BD5660">
        <f t="shared" si="266"/>
        <v>150</v>
      </c>
    </row>
    <row r="5661" spans="1:56" x14ac:dyDescent="0.25">
      <c r="A5661">
        <v>5659</v>
      </c>
      <c r="B5661" t="s">
        <v>572</v>
      </c>
      <c r="C5661" t="s">
        <v>4791</v>
      </c>
      <c r="E5661" s="29" t="s">
        <v>8287</v>
      </c>
      <c r="K5661" t="s">
        <v>3851</v>
      </c>
      <c r="L5661" s="29"/>
      <c r="M5661" t="s">
        <v>14189</v>
      </c>
      <c r="P5661" s="29"/>
      <c r="T5661" t="s">
        <v>4250</v>
      </c>
      <c r="U5661" s="2">
        <v>42121</v>
      </c>
      <c r="AC5661" s="29"/>
      <c r="AK5661" t="s">
        <v>4695</v>
      </c>
      <c r="AR5661">
        <v>0</v>
      </c>
      <c r="AS5661">
        <v>400</v>
      </c>
      <c r="AT5661">
        <v>0</v>
      </c>
      <c r="AU5661">
        <v>0</v>
      </c>
      <c r="AV5661">
        <f t="shared" si="264"/>
        <v>400</v>
      </c>
      <c r="AW5661">
        <v>0</v>
      </c>
      <c r="AX5661">
        <v>500</v>
      </c>
      <c r="AY5661">
        <v>0</v>
      </c>
      <c r="AZ5661">
        <v>0</v>
      </c>
      <c r="BA5661">
        <v>0</v>
      </c>
      <c r="BB5661">
        <v>0</v>
      </c>
      <c r="BC5661">
        <f t="shared" si="265"/>
        <v>500</v>
      </c>
      <c r="BD5661">
        <f t="shared" si="266"/>
        <v>100</v>
      </c>
    </row>
    <row r="5662" spans="1:56" x14ac:dyDescent="0.25">
      <c r="A5662">
        <v>5660</v>
      </c>
      <c r="B5662" t="s">
        <v>572</v>
      </c>
      <c r="C5662" t="s">
        <v>4791</v>
      </c>
      <c r="E5662" s="29" t="s">
        <v>8288</v>
      </c>
      <c r="K5662" t="s">
        <v>10642</v>
      </c>
      <c r="L5662" s="29"/>
      <c r="M5662" t="s">
        <v>14190</v>
      </c>
      <c r="P5662" s="29"/>
      <c r="T5662" t="s">
        <v>4250</v>
      </c>
      <c r="U5662" s="2">
        <v>42826</v>
      </c>
      <c r="AC5662" s="29"/>
      <c r="AK5662" t="s">
        <v>16527</v>
      </c>
      <c r="AR5662">
        <v>0</v>
      </c>
      <c r="AS5662">
        <v>350</v>
      </c>
      <c r="AT5662">
        <v>0</v>
      </c>
      <c r="AU5662">
        <v>0</v>
      </c>
      <c r="AV5662">
        <f t="shared" si="264"/>
        <v>350</v>
      </c>
      <c r="AW5662">
        <v>0</v>
      </c>
      <c r="AX5662">
        <v>500</v>
      </c>
      <c r="AY5662">
        <v>0</v>
      </c>
      <c r="AZ5662">
        <v>0</v>
      </c>
      <c r="BA5662">
        <v>0</v>
      </c>
      <c r="BB5662">
        <v>0</v>
      </c>
      <c r="BC5662">
        <f t="shared" si="265"/>
        <v>500</v>
      </c>
      <c r="BD5662">
        <f t="shared" si="266"/>
        <v>150</v>
      </c>
    </row>
    <row r="5663" spans="1:56" x14ac:dyDescent="0.25">
      <c r="A5663">
        <v>5661</v>
      </c>
      <c r="B5663" t="s">
        <v>572</v>
      </c>
      <c r="C5663" t="s">
        <v>4791</v>
      </c>
      <c r="E5663" s="29" t="s">
        <v>8289</v>
      </c>
      <c r="K5663" t="s">
        <v>10617</v>
      </c>
      <c r="L5663" s="29"/>
      <c r="M5663" t="s">
        <v>14191</v>
      </c>
      <c r="P5663" s="29"/>
      <c r="T5663" t="s">
        <v>4250</v>
      </c>
      <c r="U5663" s="2">
        <v>42502</v>
      </c>
      <c r="AC5663" s="29"/>
      <c r="AK5663" t="s">
        <v>16530</v>
      </c>
      <c r="AR5663">
        <v>0</v>
      </c>
      <c r="AS5663">
        <v>350</v>
      </c>
      <c r="AT5663">
        <v>0</v>
      </c>
      <c r="AU5663">
        <v>0</v>
      </c>
      <c r="AV5663">
        <f t="shared" si="264"/>
        <v>350</v>
      </c>
      <c r="AW5663">
        <v>0</v>
      </c>
      <c r="AX5663">
        <v>500</v>
      </c>
      <c r="AY5663">
        <v>0</v>
      </c>
      <c r="AZ5663">
        <v>0</v>
      </c>
      <c r="BA5663">
        <v>0</v>
      </c>
      <c r="BB5663">
        <v>0</v>
      </c>
      <c r="BC5663">
        <f t="shared" si="265"/>
        <v>500</v>
      </c>
      <c r="BD5663">
        <f t="shared" si="266"/>
        <v>150</v>
      </c>
    </row>
    <row r="5664" spans="1:56" x14ac:dyDescent="0.25">
      <c r="A5664">
        <v>5662</v>
      </c>
      <c r="B5664" t="s">
        <v>572</v>
      </c>
      <c r="C5664" t="s">
        <v>4791</v>
      </c>
      <c r="E5664" s="29" t="s">
        <v>8290</v>
      </c>
      <c r="K5664" t="s">
        <v>10612</v>
      </c>
      <c r="L5664" s="29"/>
      <c r="M5664" t="s">
        <v>14192</v>
      </c>
      <c r="P5664" s="29"/>
      <c r="T5664" t="s">
        <v>4250</v>
      </c>
      <c r="U5664" s="2">
        <v>42536</v>
      </c>
      <c r="AC5664" s="29"/>
      <c r="AK5664" t="s">
        <v>16539</v>
      </c>
      <c r="AR5664">
        <v>0</v>
      </c>
      <c r="AS5664">
        <v>350</v>
      </c>
      <c r="AT5664">
        <v>0</v>
      </c>
      <c r="AU5664">
        <v>0</v>
      </c>
      <c r="AV5664">
        <f t="shared" si="264"/>
        <v>350</v>
      </c>
      <c r="AW5664">
        <v>0</v>
      </c>
      <c r="AX5664">
        <v>500</v>
      </c>
      <c r="AY5664">
        <v>0</v>
      </c>
      <c r="AZ5664">
        <v>0</v>
      </c>
      <c r="BA5664">
        <v>0</v>
      </c>
      <c r="BB5664">
        <v>0</v>
      </c>
      <c r="BC5664">
        <f t="shared" si="265"/>
        <v>500</v>
      </c>
      <c r="BD5664">
        <f t="shared" si="266"/>
        <v>150</v>
      </c>
    </row>
    <row r="5665" spans="1:56" x14ac:dyDescent="0.25">
      <c r="A5665">
        <v>5663</v>
      </c>
      <c r="B5665" t="s">
        <v>572</v>
      </c>
      <c r="C5665" t="s">
        <v>4791</v>
      </c>
      <c r="E5665" s="29" t="s">
        <v>8291</v>
      </c>
      <c r="K5665" t="s">
        <v>10617</v>
      </c>
      <c r="L5665" s="29"/>
      <c r="M5665" t="s">
        <v>14193</v>
      </c>
      <c r="P5665" s="29"/>
      <c r="T5665" t="s">
        <v>4250</v>
      </c>
      <c r="U5665" s="2">
        <v>43049</v>
      </c>
      <c r="AC5665" s="29"/>
      <c r="AK5665" t="s">
        <v>16530</v>
      </c>
      <c r="AR5665">
        <v>0</v>
      </c>
      <c r="AS5665">
        <v>350</v>
      </c>
      <c r="AT5665">
        <v>0</v>
      </c>
      <c r="AU5665">
        <v>0</v>
      </c>
      <c r="AV5665">
        <f t="shared" si="264"/>
        <v>350</v>
      </c>
      <c r="AW5665">
        <v>0</v>
      </c>
      <c r="AX5665">
        <v>500</v>
      </c>
      <c r="AY5665">
        <v>0</v>
      </c>
      <c r="AZ5665">
        <v>0</v>
      </c>
      <c r="BA5665">
        <v>0</v>
      </c>
      <c r="BB5665">
        <v>0</v>
      </c>
      <c r="BC5665">
        <f t="shared" si="265"/>
        <v>500</v>
      </c>
      <c r="BD5665">
        <f t="shared" si="266"/>
        <v>150</v>
      </c>
    </row>
    <row r="5666" spans="1:56" x14ac:dyDescent="0.25">
      <c r="A5666">
        <v>5664</v>
      </c>
      <c r="B5666" t="s">
        <v>572</v>
      </c>
      <c r="C5666" t="s">
        <v>4791</v>
      </c>
      <c r="E5666" s="29" t="s">
        <v>8292</v>
      </c>
      <c r="K5666" t="s">
        <v>3851</v>
      </c>
      <c r="L5666" s="29"/>
      <c r="M5666" t="s">
        <v>14194</v>
      </c>
      <c r="P5666" s="29"/>
      <c r="T5666" t="s">
        <v>4250</v>
      </c>
      <c r="U5666" s="2">
        <v>42121</v>
      </c>
      <c r="AC5666" s="29"/>
      <c r="AK5666" t="s">
        <v>4695</v>
      </c>
      <c r="AR5666">
        <v>0</v>
      </c>
      <c r="AS5666">
        <v>400</v>
      </c>
      <c r="AT5666">
        <v>0</v>
      </c>
      <c r="AU5666">
        <v>0</v>
      </c>
      <c r="AV5666">
        <f t="shared" si="264"/>
        <v>400</v>
      </c>
      <c r="AW5666">
        <v>0</v>
      </c>
      <c r="AX5666">
        <v>500</v>
      </c>
      <c r="AY5666">
        <v>0</v>
      </c>
      <c r="AZ5666">
        <v>0</v>
      </c>
      <c r="BA5666">
        <v>0</v>
      </c>
      <c r="BB5666">
        <v>0</v>
      </c>
      <c r="BC5666">
        <f t="shared" si="265"/>
        <v>500</v>
      </c>
      <c r="BD5666">
        <f t="shared" si="266"/>
        <v>100</v>
      </c>
    </row>
    <row r="5667" spans="1:56" x14ac:dyDescent="0.25">
      <c r="A5667">
        <v>5665</v>
      </c>
      <c r="B5667" t="s">
        <v>572</v>
      </c>
      <c r="C5667" t="s">
        <v>4791</v>
      </c>
      <c r="E5667" s="29" t="s">
        <v>8293</v>
      </c>
      <c r="K5667" t="s">
        <v>10639</v>
      </c>
      <c r="L5667" s="29"/>
      <c r="M5667" t="s">
        <v>14195</v>
      </c>
      <c r="P5667" s="29"/>
      <c r="T5667" t="s">
        <v>4250</v>
      </c>
      <c r="U5667" s="2">
        <v>42826</v>
      </c>
      <c r="AC5667" s="29"/>
      <c r="AK5667" t="s">
        <v>576</v>
      </c>
      <c r="AR5667">
        <v>0</v>
      </c>
      <c r="AS5667">
        <v>350</v>
      </c>
      <c r="AT5667">
        <v>0</v>
      </c>
      <c r="AU5667">
        <v>0</v>
      </c>
      <c r="AV5667">
        <f t="shared" si="264"/>
        <v>350</v>
      </c>
      <c r="AW5667">
        <v>0</v>
      </c>
      <c r="AX5667">
        <v>500</v>
      </c>
      <c r="AY5667">
        <v>0</v>
      </c>
      <c r="AZ5667">
        <v>0</v>
      </c>
      <c r="BA5667">
        <v>0</v>
      </c>
      <c r="BB5667">
        <v>0</v>
      </c>
      <c r="BC5667">
        <f t="shared" si="265"/>
        <v>500</v>
      </c>
      <c r="BD5667">
        <f t="shared" si="266"/>
        <v>150</v>
      </c>
    </row>
    <row r="5668" spans="1:56" x14ac:dyDescent="0.25">
      <c r="A5668">
        <v>5666</v>
      </c>
      <c r="B5668" t="s">
        <v>572</v>
      </c>
      <c r="C5668" t="s">
        <v>4791</v>
      </c>
      <c r="E5668" s="29" t="s">
        <v>8294</v>
      </c>
      <c r="K5668" t="s">
        <v>10612</v>
      </c>
      <c r="L5668" s="29"/>
      <c r="M5668" t="s">
        <v>14196</v>
      </c>
      <c r="P5668" s="29"/>
      <c r="T5668" t="s">
        <v>4250</v>
      </c>
      <c r="U5668" s="2">
        <v>42121</v>
      </c>
      <c r="AC5668" s="29"/>
      <c r="AK5668" t="s">
        <v>16446</v>
      </c>
      <c r="AR5668">
        <v>0</v>
      </c>
      <c r="AS5668">
        <v>350</v>
      </c>
      <c r="AT5668">
        <v>0</v>
      </c>
      <c r="AU5668">
        <v>0</v>
      </c>
      <c r="AV5668">
        <f t="shared" si="264"/>
        <v>350</v>
      </c>
      <c r="AW5668">
        <v>0</v>
      </c>
      <c r="AX5668">
        <v>500</v>
      </c>
      <c r="AY5668">
        <v>0</v>
      </c>
      <c r="AZ5668">
        <v>0</v>
      </c>
      <c r="BA5668">
        <v>0</v>
      </c>
      <c r="BB5668">
        <v>0</v>
      </c>
      <c r="BC5668">
        <f t="shared" si="265"/>
        <v>500</v>
      </c>
      <c r="BD5668">
        <f t="shared" si="266"/>
        <v>150</v>
      </c>
    </row>
    <row r="5669" spans="1:56" x14ac:dyDescent="0.25">
      <c r="A5669">
        <v>5667</v>
      </c>
      <c r="B5669" t="s">
        <v>572</v>
      </c>
      <c r="C5669" t="s">
        <v>4791</v>
      </c>
      <c r="E5669" s="29" t="s">
        <v>8295</v>
      </c>
      <c r="K5669" t="s">
        <v>10616</v>
      </c>
      <c r="L5669" s="29"/>
      <c r="M5669" t="s">
        <v>14197</v>
      </c>
      <c r="P5669" s="29"/>
      <c r="T5669" t="s">
        <v>4250</v>
      </c>
      <c r="U5669" s="2">
        <v>43206</v>
      </c>
      <c r="AC5669" s="29"/>
      <c r="AK5669" t="s">
        <v>16452</v>
      </c>
      <c r="AR5669">
        <v>0</v>
      </c>
      <c r="AS5669">
        <v>350</v>
      </c>
      <c r="AT5669">
        <v>0</v>
      </c>
      <c r="AU5669">
        <v>0</v>
      </c>
      <c r="AV5669">
        <f t="shared" si="264"/>
        <v>350</v>
      </c>
      <c r="AW5669">
        <v>0</v>
      </c>
      <c r="AX5669">
        <v>500</v>
      </c>
      <c r="AY5669">
        <v>0</v>
      </c>
      <c r="AZ5669">
        <v>0</v>
      </c>
      <c r="BA5669">
        <v>0</v>
      </c>
      <c r="BB5669">
        <v>0</v>
      </c>
      <c r="BC5669">
        <f t="shared" si="265"/>
        <v>500</v>
      </c>
      <c r="BD5669">
        <f t="shared" si="266"/>
        <v>150</v>
      </c>
    </row>
    <row r="5670" spans="1:56" x14ac:dyDescent="0.25">
      <c r="A5670">
        <v>5668</v>
      </c>
      <c r="B5670" t="s">
        <v>572</v>
      </c>
      <c r="C5670" t="s">
        <v>4791</v>
      </c>
      <c r="E5670" s="29" t="s">
        <v>8296</v>
      </c>
      <c r="K5670" t="s">
        <v>10617</v>
      </c>
      <c r="L5670" s="29"/>
      <c r="M5670" t="s">
        <v>14198</v>
      </c>
      <c r="P5670" s="29"/>
      <c r="T5670" t="s">
        <v>4250</v>
      </c>
      <c r="U5670" s="2">
        <v>43355</v>
      </c>
      <c r="AC5670" s="29"/>
      <c r="AK5670" t="s">
        <v>16511</v>
      </c>
      <c r="AR5670">
        <v>0</v>
      </c>
      <c r="AS5670">
        <v>350</v>
      </c>
      <c r="AT5670">
        <v>0</v>
      </c>
      <c r="AU5670">
        <v>0</v>
      </c>
      <c r="AV5670">
        <f t="shared" si="264"/>
        <v>350</v>
      </c>
      <c r="AW5670">
        <v>0</v>
      </c>
      <c r="AX5670">
        <v>500</v>
      </c>
      <c r="AY5670">
        <v>0</v>
      </c>
      <c r="AZ5670">
        <v>0</v>
      </c>
      <c r="BA5670">
        <v>0</v>
      </c>
      <c r="BB5670">
        <v>0</v>
      </c>
      <c r="BC5670">
        <f t="shared" si="265"/>
        <v>500</v>
      </c>
      <c r="BD5670">
        <f t="shared" si="266"/>
        <v>150</v>
      </c>
    </row>
    <row r="5671" spans="1:56" x14ac:dyDescent="0.25">
      <c r="A5671">
        <v>5669</v>
      </c>
      <c r="B5671" t="s">
        <v>572</v>
      </c>
      <c r="C5671" t="s">
        <v>4791</v>
      </c>
      <c r="E5671" s="29" t="s">
        <v>8297</v>
      </c>
      <c r="K5671" t="s">
        <v>10612</v>
      </c>
      <c r="L5671" s="29"/>
      <c r="M5671" t="s">
        <v>14199</v>
      </c>
      <c r="P5671" s="29"/>
      <c r="T5671" t="s">
        <v>4250</v>
      </c>
      <c r="U5671" s="2">
        <v>43467</v>
      </c>
      <c r="AC5671" s="29"/>
      <c r="AK5671" t="s">
        <v>16497</v>
      </c>
      <c r="AR5671">
        <v>0</v>
      </c>
      <c r="AS5671">
        <v>350</v>
      </c>
      <c r="AT5671">
        <v>0</v>
      </c>
      <c r="AU5671">
        <v>0</v>
      </c>
      <c r="AV5671">
        <f t="shared" si="264"/>
        <v>350</v>
      </c>
      <c r="AW5671">
        <v>0</v>
      </c>
      <c r="AX5671">
        <v>500</v>
      </c>
      <c r="AY5671">
        <v>0</v>
      </c>
      <c r="AZ5671">
        <v>0</v>
      </c>
      <c r="BA5671">
        <v>0</v>
      </c>
      <c r="BB5671">
        <v>0</v>
      </c>
      <c r="BC5671">
        <f t="shared" si="265"/>
        <v>500</v>
      </c>
      <c r="BD5671">
        <f t="shared" si="266"/>
        <v>150</v>
      </c>
    </row>
    <row r="5672" spans="1:56" x14ac:dyDescent="0.25">
      <c r="A5672">
        <v>5670</v>
      </c>
      <c r="B5672" t="s">
        <v>572</v>
      </c>
      <c r="C5672" t="s">
        <v>4791</v>
      </c>
      <c r="E5672" s="29" t="s">
        <v>8298</v>
      </c>
      <c r="K5672" t="s">
        <v>10612</v>
      </c>
      <c r="L5672" s="29"/>
      <c r="M5672" t="s">
        <v>14200</v>
      </c>
      <c r="P5672" s="29"/>
      <c r="T5672" t="s">
        <v>4250</v>
      </c>
      <c r="U5672" s="2">
        <v>43362</v>
      </c>
      <c r="AC5672" s="29"/>
      <c r="AK5672" t="s">
        <v>16447</v>
      </c>
      <c r="AR5672">
        <v>0</v>
      </c>
      <c r="AS5672">
        <v>350</v>
      </c>
      <c r="AT5672">
        <v>0</v>
      </c>
      <c r="AU5672">
        <v>0</v>
      </c>
      <c r="AV5672">
        <f t="shared" si="264"/>
        <v>350</v>
      </c>
      <c r="AW5672">
        <v>0</v>
      </c>
      <c r="AX5672">
        <v>500</v>
      </c>
      <c r="AY5672">
        <v>0</v>
      </c>
      <c r="AZ5672">
        <v>0</v>
      </c>
      <c r="BA5672">
        <v>0</v>
      </c>
      <c r="BB5672">
        <v>0</v>
      </c>
      <c r="BC5672">
        <f t="shared" si="265"/>
        <v>500</v>
      </c>
      <c r="BD5672">
        <f t="shared" si="266"/>
        <v>150</v>
      </c>
    </row>
    <row r="5673" spans="1:56" x14ac:dyDescent="0.25">
      <c r="A5673">
        <v>5671</v>
      </c>
      <c r="B5673" t="s">
        <v>572</v>
      </c>
      <c r="C5673" t="s">
        <v>4791</v>
      </c>
      <c r="E5673" s="29" t="s">
        <v>8299</v>
      </c>
      <c r="K5673" t="s">
        <v>10612</v>
      </c>
      <c r="L5673" s="29"/>
      <c r="M5673" t="s">
        <v>14201</v>
      </c>
      <c r="P5673" s="29"/>
      <c r="T5673" t="s">
        <v>4250</v>
      </c>
      <c r="U5673" s="2">
        <v>42539</v>
      </c>
      <c r="AC5673" s="29"/>
      <c r="AK5673" t="s">
        <v>16535</v>
      </c>
      <c r="AR5673">
        <v>0</v>
      </c>
      <c r="AS5673">
        <v>350</v>
      </c>
      <c r="AT5673">
        <v>0</v>
      </c>
      <c r="AU5673">
        <v>0</v>
      </c>
      <c r="AV5673">
        <f t="shared" si="264"/>
        <v>350</v>
      </c>
      <c r="AW5673">
        <v>0</v>
      </c>
      <c r="AX5673">
        <v>500</v>
      </c>
      <c r="AY5673">
        <v>0</v>
      </c>
      <c r="AZ5673">
        <v>0</v>
      </c>
      <c r="BA5673">
        <v>0</v>
      </c>
      <c r="BB5673">
        <v>0</v>
      </c>
      <c r="BC5673">
        <f t="shared" si="265"/>
        <v>500</v>
      </c>
      <c r="BD5673">
        <f t="shared" si="266"/>
        <v>150</v>
      </c>
    </row>
    <row r="5674" spans="1:56" x14ac:dyDescent="0.25">
      <c r="A5674">
        <v>5672</v>
      </c>
      <c r="B5674" t="s">
        <v>572</v>
      </c>
      <c r="C5674" t="s">
        <v>4791</v>
      </c>
      <c r="E5674" s="29" t="s">
        <v>8300</v>
      </c>
      <c r="K5674" t="s">
        <v>3887</v>
      </c>
      <c r="L5674" s="29"/>
      <c r="M5674" t="s">
        <v>14202</v>
      </c>
      <c r="P5674" s="29"/>
      <c r="T5674" t="s">
        <v>4250</v>
      </c>
      <c r="U5674" s="2">
        <v>42121</v>
      </c>
      <c r="AC5674" s="29"/>
      <c r="AK5674" t="s">
        <v>4695</v>
      </c>
      <c r="AR5674">
        <v>0</v>
      </c>
      <c r="AS5674">
        <v>400</v>
      </c>
      <c r="AT5674">
        <v>0</v>
      </c>
      <c r="AU5674">
        <v>0</v>
      </c>
      <c r="AV5674">
        <f t="shared" si="264"/>
        <v>400</v>
      </c>
      <c r="AW5674">
        <v>0</v>
      </c>
      <c r="AX5674">
        <v>500</v>
      </c>
      <c r="AY5674">
        <v>0</v>
      </c>
      <c r="AZ5674">
        <v>0</v>
      </c>
      <c r="BA5674">
        <v>0</v>
      </c>
      <c r="BB5674">
        <v>0</v>
      </c>
      <c r="BC5674">
        <f t="shared" si="265"/>
        <v>500</v>
      </c>
      <c r="BD5674">
        <f t="shared" si="266"/>
        <v>100</v>
      </c>
    </row>
    <row r="5675" spans="1:56" x14ac:dyDescent="0.25">
      <c r="A5675">
        <v>5673</v>
      </c>
      <c r="B5675" t="s">
        <v>572</v>
      </c>
      <c r="C5675" t="s">
        <v>4791</v>
      </c>
      <c r="E5675" s="29" t="s">
        <v>8301</v>
      </c>
      <c r="K5675" t="s">
        <v>10619</v>
      </c>
      <c r="L5675" s="29"/>
      <c r="M5675" t="s">
        <v>14203</v>
      </c>
      <c r="P5675" s="29"/>
      <c r="T5675" t="s">
        <v>4250</v>
      </c>
      <c r="U5675" s="2">
        <v>43103</v>
      </c>
      <c r="AC5675" s="29"/>
      <c r="AK5675" s="29" t="s">
        <v>22836</v>
      </c>
      <c r="AR5675">
        <v>0</v>
      </c>
      <c r="AS5675">
        <v>350</v>
      </c>
      <c r="AT5675">
        <v>0</v>
      </c>
      <c r="AU5675">
        <v>0</v>
      </c>
      <c r="AV5675">
        <f t="shared" si="264"/>
        <v>350</v>
      </c>
      <c r="AW5675">
        <v>0</v>
      </c>
      <c r="AX5675">
        <v>500</v>
      </c>
      <c r="AY5675">
        <v>0</v>
      </c>
      <c r="AZ5675">
        <v>0</v>
      </c>
      <c r="BA5675">
        <v>0</v>
      </c>
      <c r="BB5675">
        <v>0</v>
      </c>
      <c r="BC5675">
        <f t="shared" si="265"/>
        <v>500</v>
      </c>
      <c r="BD5675">
        <f t="shared" si="266"/>
        <v>150</v>
      </c>
    </row>
    <row r="5676" spans="1:56" x14ac:dyDescent="0.25">
      <c r="A5676">
        <v>5674</v>
      </c>
      <c r="B5676" t="s">
        <v>572</v>
      </c>
      <c r="C5676" t="s">
        <v>4791</v>
      </c>
      <c r="E5676" s="29" t="s">
        <v>8302</v>
      </c>
      <c r="K5676" t="s">
        <v>3851</v>
      </c>
      <c r="L5676" s="29"/>
      <c r="M5676" t="s">
        <v>14204</v>
      </c>
      <c r="P5676" s="29"/>
      <c r="T5676" t="s">
        <v>4250</v>
      </c>
      <c r="U5676" s="2">
        <v>43050</v>
      </c>
      <c r="AC5676" s="29"/>
      <c r="AK5676" t="s">
        <v>4695</v>
      </c>
      <c r="AR5676">
        <v>0</v>
      </c>
      <c r="AS5676">
        <v>400</v>
      </c>
      <c r="AT5676">
        <v>0</v>
      </c>
      <c r="AU5676">
        <v>0</v>
      </c>
      <c r="AV5676">
        <f t="shared" si="264"/>
        <v>400</v>
      </c>
      <c r="AW5676">
        <v>0</v>
      </c>
      <c r="AX5676">
        <v>500</v>
      </c>
      <c r="AY5676">
        <v>0</v>
      </c>
      <c r="AZ5676">
        <v>0</v>
      </c>
      <c r="BA5676">
        <v>0</v>
      </c>
      <c r="BB5676">
        <v>0</v>
      </c>
      <c r="BC5676">
        <f t="shared" si="265"/>
        <v>500</v>
      </c>
      <c r="BD5676">
        <f t="shared" si="266"/>
        <v>100</v>
      </c>
    </row>
    <row r="5677" spans="1:56" x14ac:dyDescent="0.25">
      <c r="A5677">
        <v>5675</v>
      </c>
      <c r="B5677" t="s">
        <v>572</v>
      </c>
      <c r="C5677" t="s">
        <v>4791</v>
      </c>
      <c r="E5677" s="29" t="s">
        <v>8303</v>
      </c>
      <c r="K5677" t="s">
        <v>10642</v>
      </c>
      <c r="L5677" s="29"/>
      <c r="M5677" t="s">
        <v>14205</v>
      </c>
      <c r="P5677" s="29"/>
      <c r="T5677" t="s">
        <v>4250</v>
      </c>
      <c r="U5677" s="2">
        <v>42502</v>
      </c>
      <c r="V5677" s="2">
        <v>43790</v>
      </c>
      <c r="AC5677" s="29"/>
      <c r="AK5677" t="s">
        <v>16528</v>
      </c>
      <c r="AR5677">
        <v>0</v>
      </c>
      <c r="AS5677">
        <v>350</v>
      </c>
      <c r="AT5677">
        <v>0</v>
      </c>
      <c r="AU5677">
        <v>0</v>
      </c>
      <c r="AV5677">
        <f t="shared" si="264"/>
        <v>350</v>
      </c>
      <c r="AW5677">
        <v>0</v>
      </c>
      <c r="AX5677">
        <v>500</v>
      </c>
      <c r="AY5677">
        <v>0</v>
      </c>
      <c r="AZ5677">
        <v>0</v>
      </c>
      <c r="BA5677">
        <v>0</v>
      </c>
      <c r="BB5677">
        <v>0</v>
      </c>
      <c r="BC5677">
        <f t="shared" si="265"/>
        <v>500</v>
      </c>
      <c r="BD5677">
        <f t="shared" si="266"/>
        <v>150</v>
      </c>
    </row>
    <row r="5678" spans="1:56" x14ac:dyDescent="0.25">
      <c r="A5678">
        <v>5676</v>
      </c>
      <c r="B5678" t="s">
        <v>572</v>
      </c>
      <c r="C5678" t="s">
        <v>4791</v>
      </c>
      <c r="E5678" s="29" t="s">
        <v>8304</v>
      </c>
      <c r="K5678" t="s">
        <v>10642</v>
      </c>
      <c r="L5678" s="29"/>
      <c r="M5678" t="s">
        <v>14206</v>
      </c>
      <c r="P5678" s="29"/>
      <c r="T5678" t="s">
        <v>4250</v>
      </c>
      <c r="U5678" s="2">
        <v>43138</v>
      </c>
      <c r="AC5678" s="29"/>
      <c r="AK5678" t="s">
        <v>16534</v>
      </c>
      <c r="AR5678">
        <v>0</v>
      </c>
      <c r="AS5678">
        <v>350</v>
      </c>
      <c r="AT5678">
        <v>0</v>
      </c>
      <c r="AU5678">
        <v>0</v>
      </c>
      <c r="AV5678">
        <f t="shared" si="264"/>
        <v>350</v>
      </c>
      <c r="AW5678">
        <v>0</v>
      </c>
      <c r="AX5678">
        <v>500</v>
      </c>
      <c r="AY5678">
        <v>0</v>
      </c>
      <c r="AZ5678">
        <v>0</v>
      </c>
      <c r="BA5678">
        <v>0</v>
      </c>
      <c r="BB5678">
        <v>0</v>
      </c>
      <c r="BC5678">
        <f t="shared" si="265"/>
        <v>500</v>
      </c>
      <c r="BD5678">
        <f t="shared" si="266"/>
        <v>150</v>
      </c>
    </row>
    <row r="5679" spans="1:56" x14ac:dyDescent="0.25">
      <c r="A5679">
        <v>5677</v>
      </c>
      <c r="B5679" t="s">
        <v>572</v>
      </c>
      <c r="C5679" t="s">
        <v>4791</v>
      </c>
      <c r="E5679" s="29" t="s">
        <v>8305</v>
      </c>
      <c r="K5679" t="s">
        <v>10639</v>
      </c>
      <c r="L5679" s="29"/>
      <c r="M5679" t="s">
        <v>14207</v>
      </c>
      <c r="P5679" s="29"/>
      <c r="T5679" t="s">
        <v>4250</v>
      </c>
      <c r="U5679" s="2">
        <v>42826</v>
      </c>
      <c r="AC5679" s="29"/>
      <c r="AK5679" t="s">
        <v>576</v>
      </c>
      <c r="AR5679">
        <v>0</v>
      </c>
      <c r="AS5679">
        <v>350</v>
      </c>
      <c r="AT5679">
        <v>0</v>
      </c>
      <c r="AU5679">
        <v>0</v>
      </c>
      <c r="AV5679">
        <f t="shared" si="264"/>
        <v>350</v>
      </c>
      <c r="AW5679">
        <v>0</v>
      </c>
      <c r="AX5679">
        <v>500</v>
      </c>
      <c r="AY5679">
        <v>0</v>
      </c>
      <c r="AZ5679">
        <v>0</v>
      </c>
      <c r="BA5679">
        <v>0</v>
      </c>
      <c r="BB5679">
        <v>0</v>
      </c>
      <c r="BC5679">
        <f t="shared" si="265"/>
        <v>500</v>
      </c>
      <c r="BD5679">
        <f t="shared" si="266"/>
        <v>150</v>
      </c>
    </row>
    <row r="5680" spans="1:56" x14ac:dyDescent="0.25">
      <c r="A5680">
        <v>5678</v>
      </c>
      <c r="B5680" t="s">
        <v>572</v>
      </c>
      <c r="C5680" t="s">
        <v>4791</v>
      </c>
      <c r="E5680" s="29" t="s">
        <v>8306</v>
      </c>
      <c r="K5680" t="s">
        <v>10612</v>
      </c>
      <c r="L5680" s="29"/>
      <c r="M5680" t="s">
        <v>14208</v>
      </c>
      <c r="P5680" s="29"/>
      <c r="T5680" t="s">
        <v>4250</v>
      </c>
      <c r="U5680" s="2">
        <v>42294</v>
      </c>
      <c r="AC5680" s="29"/>
      <c r="AK5680" t="s">
        <v>16446</v>
      </c>
      <c r="AR5680">
        <v>0</v>
      </c>
      <c r="AS5680">
        <v>350</v>
      </c>
      <c r="AT5680">
        <v>0</v>
      </c>
      <c r="AU5680">
        <v>0</v>
      </c>
      <c r="AV5680">
        <f t="shared" si="264"/>
        <v>350</v>
      </c>
      <c r="AW5680">
        <v>0</v>
      </c>
      <c r="AX5680">
        <v>500</v>
      </c>
      <c r="AY5680">
        <v>0</v>
      </c>
      <c r="AZ5680">
        <v>0</v>
      </c>
      <c r="BA5680">
        <v>0</v>
      </c>
      <c r="BB5680">
        <v>0</v>
      </c>
      <c r="BC5680">
        <f t="shared" si="265"/>
        <v>500</v>
      </c>
      <c r="BD5680">
        <f t="shared" si="266"/>
        <v>150</v>
      </c>
    </row>
    <row r="5681" spans="1:56" x14ac:dyDescent="0.25">
      <c r="A5681">
        <v>5679</v>
      </c>
      <c r="B5681" t="s">
        <v>572</v>
      </c>
      <c r="C5681" t="s">
        <v>4791</v>
      </c>
      <c r="E5681" s="29" t="s">
        <v>8307</v>
      </c>
      <c r="K5681" t="s">
        <v>10612</v>
      </c>
      <c r="L5681" s="29"/>
      <c r="M5681" t="s">
        <v>14209</v>
      </c>
      <c r="P5681" s="29"/>
      <c r="T5681" t="s">
        <v>4250</v>
      </c>
      <c r="U5681" s="2">
        <v>42826</v>
      </c>
      <c r="AC5681" s="29"/>
      <c r="AK5681" t="s">
        <v>16446</v>
      </c>
      <c r="AR5681">
        <v>0</v>
      </c>
      <c r="AS5681">
        <v>350</v>
      </c>
      <c r="AT5681">
        <v>0</v>
      </c>
      <c r="AU5681">
        <v>0</v>
      </c>
      <c r="AV5681">
        <f t="shared" si="264"/>
        <v>350</v>
      </c>
      <c r="AW5681">
        <v>0</v>
      </c>
      <c r="AX5681">
        <v>500</v>
      </c>
      <c r="AY5681">
        <v>0</v>
      </c>
      <c r="AZ5681">
        <v>0</v>
      </c>
      <c r="BA5681">
        <v>0</v>
      </c>
      <c r="BB5681">
        <v>0</v>
      </c>
      <c r="BC5681">
        <f t="shared" si="265"/>
        <v>500</v>
      </c>
      <c r="BD5681">
        <f t="shared" si="266"/>
        <v>150</v>
      </c>
    </row>
    <row r="5682" spans="1:56" x14ac:dyDescent="0.25">
      <c r="A5682">
        <v>5680</v>
      </c>
      <c r="B5682" t="s">
        <v>572</v>
      </c>
      <c r="C5682" t="s">
        <v>4791</v>
      </c>
      <c r="E5682" s="29" t="s">
        <v>8308</v>
      </c>
      <c r="K5682" t="s">
        <v>10639</v>
      </c>
      <c r="L5682" s="29"/>
      <c r="M5682" t="s">
        <v>14210</v>
      </c>
      <c r="P5682" s="29"/>
      <c r="T5682" t="s">
        <v>4250</v>
      </c>
      <c r="U5682" s="2">
        <v>42826</v>
      </c>
      <c r="AC5682" s="29"/>
      <c r="AK5682" t="s">
        <v>576</v>
      </c>
      <c r="AR5682">
        <v>0</v>
      </c>
      <c r="AS5682">
        <v>350</v>
      </c>
      <c r="AT5682">
        <v>0</v>
      </c>
      <c r="AU5682">
        <v>0</v>
      </c>
      <c r="AV5682">
        <f t="shared" si="264"/>
        <v>350</v>
      </c>
      <c r="AW5682">
        <v>0</v>
      </c>
      <c r="AX5682">
        <v>500</v>
      </c>
      <c r="AY5682">
        <v>0</v>
      </c>
      <c r="AZ5682">
        <v>0</v>
      </c>
      <c r="BA5682">
        <v>0</v>
      </c>
      <c r="BB5682">
        <v>0</v>
      </c>
      <c r="BC5682">
        <f t="shared" si="265"/>
        <v>500</v>
      </c>
      <c r="BD5682">
        <f t="shared" si="266"/>
        <v>150</v>
      </c>
    </row>
    <row r="5683" spans="1:56" x14ac:dyDescent="0.25">
      <c r="A5683">
        <v>5681</v>
      </c>
      <c r="B5683" t="s">
        <v>572</v>
      </c>
      <c r="C5683" t="s">
        <v>4791</v>
      </c>
      <c r="E5683" s="29" t="s">
        <v>8309</v>
      </c>
      <c r="K5683" t="s">
        <v>10639</v>
      </c>
      <c r="L5683" s="29"/>
      <c r="M5683" t="s">
        <v>14211</v>
      </c>
      <c r="P5683" s="29"/>
      <c r="T5683" t="s">
        <v>4250</v>
      </c>
      <c r="U5683" s="2">
        <v>42856</v>
      </c>
      <c r="AC5683" s="29"/>
      <c r="AK5683" t="s">
        <v>576</v>
      </c>
      <c r="AR5683">
        <v>0</v>
      </c>
      <c r="AS5683">
        <v>350</v>
      </c>
      <c r="AT5683">
        <v>0</v>
      </c>
      <c r="AU5683">
        <v>0</v>
      </c>
      <c r="AV5683">
        <f t="shared" si="264"/>
        <v>350</v>
      </c>
      <c r="AW5683">
        <v>0</v>
      </c>
      <c r="AX5683">
        <v>500</v>
      </c>
      <c r="AY5683">
        <v>0</v>
      </c>
      <c r="AZ5683">
        <v>0</v>
      </c>
      <c r="BA5683">
        <v>0</v>
      </c>
      <c r="BB5683">
        <v>0</v>
      </c>
      <c r="BC5683">
        <f t="shared" si="265"/>
        <v>500</v>
      </c>
      <c r="BD5683">
        <f t="shared" si="266"/>
        <v>150</v>
      </c>
    </row>
    <row r="5684" spans="1:56" x14ac:dyDescent="0.25">
      <c r="A5684">
        <v>5682</v>
      </c>
      <c r="B5684" t="s">
        <v>572</v>
      </c>
      <c r="C5684" t="s">
        <v>4791</v>
      </c>
      <c r="E5684" s="29" t="s">
        <v>8310</v>
      </c>
      <c r="K5684" t="s">
        <v>10612</v>
      </c>
      <c r="L5684" s="29"/>
      <c r="M5684" t="s">
        <v>14212</v>
      </c>
      <c r="P5684" s="29"/>
      <c r="T5684" t="s">
        <v>4250</v>
      </c>
      <c r="U5684" s="2">
        <v>42294</v>
      </c>
      <c r="AC5684" s="29"/>
      <c r="AK5684" t="s">
        <v>16446</v>
      </c>
      <c r="AR5684">
        <v>0</v>
      </c>
      <c r="AS5684">
        <v>350</v>
      </c>
      <c r="AT5684">
        <v>0</v>
      </c>
      <c r="AU5684">
        <v>0</v>
      </c>
      <c r="AV5684">
        <f t="shared" si="264"/>
        <v>350</v>
      </c>
      <c r="AW5684">
        <v>0</v>
      </c>
      <c r="AX5684">
        <v>500</v>
      </c>
      <c r="AY5684">
        <v>0</v>
      </c>
      <c r="AZ5684">
        <v>0</v>
      </c>
      <c r="BA5684">
        <v>0</v>
      </c>
      <c r="BB5684">
        <v>0</v>
      </c>
      <c r="BC5684">
        <f t="shared" si="265"/>
        <v>500</v>
      </c>
      <c r="BD5684">
        <f t="shared" si="266"/>
        <v>150</v>
      </c>
    </row>
    <row r="5685" spans="1:56" x14ac:dyDescent="0.25">
      <c r="A5685">
        <v>5683</v>
      </c>
      <c r="B5685" t="s">
        <v>572</v>
      </c>
      <c r="C5685" t="s">
        <v>4791</v>
      </c>
      <c r="E5685" s="29" t="s">
        <v>8311</v>
      </c>
      <c r="K5685" t="s">
        <v>10612</v>
      </c>
      <c r="L5685" s="29"/>
      <c r="M5685" t="s">
        <v>14213</v>
      </c>
      <c r="P5685" s="29"/>
      <c r="T5685" t="s">
        <v>4250</v>
      </c>
      <c r="U5685" s="2">
        <v>42838</v>
      </c>
      <c r="AC5685" s="29"/>
      <c r="AK5685" t="s">
        <v>16446</v>
      </c>
      <c r="AR5685">
        <v>0</v>
      </c>
      <c r="AS5685">
        <v>350</v>
      </c>
      <c r="AT5685">
        <v>0</v>
      </c>
      <c r="AU5685">
        <v>0</v>
      </c>
      <c r="AV5685">
        <f t="shared" si="264"/>
        <v>350</v>
      </c>
      <c r="AW5685">
        <v>0</v>
      </c>
      <c r="AX5685">
        <v>500</v>
      </c>
      <c r="AY5685">
        <v>0</v>
      </c>
      <c r="AZ5685">
        <v>0</v>
      </c>
      <c r="BA5685">
        <v>0</v>
      </c>
      <c r="BB5685">
        <v>0</v>
      </c>
      <c r="BC5685">
        <f t="shared" si="265"/>
        <v>500</v>
      </c>
      <c r="BD5685">
        <f t="shared" si="266"/>
        <v>150</v>
      </c>
    </row>
    <row r="5686" spans="1:56" x14ac:dyDescent="0.25">
      <c r="A5686">
        <v>5684</v>
      </c>
      <c r="B5686" t="s">
        <v>572</v>
      </c>
      <c r="C5686" t="s">
        <v>4791</v>
      </c>
      <c r="E5686" s="29" t="s">
        <v>8312</v>
      </c>
      <c r="K5686" t="s">
        <v>10642</v>
      </c>
      <c r="L5686" s="29"/>
      <c r="M5686" t="s">
        <v>14214</v>
      </c>
      <c r="P5686" s="29"/>
      <c r="T5686" t="s">
        <v>4250</v>
      </c>
      <c r="U5686" s="2">
        <v>43138</v>
      </c>
      <c r="AC5686" s="29"/>
      <c r="AK5686" t="s">
        <v>16527</v>
      </c>
      <c r="AR5686">
        <v>0</v>
      </c>
      <c r="AS5686">
        <v>350</v>
      </c>
      <c r="AT5686">
        <v>0</v>
      </c>
      <c r="AU5686">
        <v>0</v>
      </c>
      <c r="AV5686">
        <f t="shared" si="264"/>
        <v>350</v>
      </c>
      <c r="AW5686">
        <v>0</v>
      </c>
      <c r="AX5686">
        <v>500</v>
      </c>
      <c r="AY5686">
        <v>0</v>
      </c>
      <c r="AZ5686">
        <v>0</v>
      </c>
      <c r="BA5686">
        <v>0</v>
      </c>
      <c r="BB5686">
        <v>0</v>
      </c>
      <c r="BC5686">
        <f t="shared" si="265"/>
        <v>500</v>
      </c>
      <c r="BD5686">
        <f t="shared" si="266"/>
        <v>150</v>
      </c>
    </row>
    <row r="5687" spans="1:56" x14ac:dyDescent="0.25">
      <c r="A5687">
        <v>5685</v>
      </c>
      <c r="B5687" t="s">
        <v>572</v>
      </c>
      <c r="C5687" t="s">
        <v>4791</v>
      </c>
      <c r="E5687" s="29" t="s">
        <v>8313</v>
      </c>
      <c r="K5687" t="s">
        <v>10618</v>
      </c>
      <c r="L5687" s="29"/>
      <c r="M5687" t="s">
        <v>14215</v>
      </c>
      <c r="P5687" s="29"/>
      <c r="T5687" t="s">
        <v>4250</v>
      </c>
      <c r="U5687" s="2">
        <v>42826</v>
      </c>
      <c r="AC5687" s="29"/>
      <c r="AK5687" t="s">
        <v>16454</v>
      </c>
      <c r="AR5687">
        <v>0</v>
      </c>
      <c r="AS5687">
        <v>350</v>
      </c>
      <c r="AT5687">
        <v>0</v>
      </c>
      <c r="AU5687">
        <v>0</v>
      </c>
      <c r="AV5687">
        <f t="shared" si="264"/>
        <v>350</v>
      </c>
      <c r="AW5687">
        <v>0</v>
      </c>
      <c r="AX5687">
        <v>500</v>
      </c>
      <c r="AY5687">
        <v>0</v>
      </c>
      <c r="AZ5687">
        <v>0</v>
      </c>
      <c r="BA5687">
        <v>0</v>
      </c>
      <c r="BB5687">
        <v>0</v>
      </c>
      <c r="BC5687">
        <f t="shared" si="265"/>
        <v>500</v>
      </c>
      <c r="BD5687">
        <f t="shared" si="266"/>
        <v>150</v>
      </c>
    </row>
    <row r="5688" spans="1:56" x14ac:dyDescent="0.25">
      <c r="A5688">
        <v>5686</v>
      </c>
      <c r="B5688" t="s">
        <v>572</v>
      </c>
      <c r="C5688" t="s">
        <v>4791</v>
      </c>
      <c r="E5688" s="29" t="s">
        <v>8314</v>
      </c>
      <c r="K5688" t="s">
        <v>10612</v>
      </c>
      <c r="L5688" s="29"/>
      <c r="M5688" t="s">
        <v>14216</v>
      </c>
      <c r="P5688" s="29"/>
      <c r="T5688" t="s">
        <v>4250</v>
      </c>
      <c r="U5688" s="2">
        <v>42539</v>
      </c>
      <c r="AC5688" s="29"/>
      <c r="AK5688" t="s">
        <v>16535</v>
      </c>
      <c r="AR5688">
        <v>0</v>
      </c>
      <c r="AS5688">
        <v>350</v>
      </c>
      <c r="AT5688">
        <v>0</v>
      </c>
      <c r="AU5688">
        <v>0</v>
      </c>
      <c r="AV5688">
        <f t="shared" si="264"/>
        <v>350</v>
      </c>
      <c r="AW5688">
        <v>0</v>
      </c>
      <c r="AX5688">
        <v>500</v>
      </c>
      <c r="AY5688">
        <v>0</v>
      </c>
      <c r="AZ5688">
        <v>0</v>
      </c>
      <c r="BA5688">
        <v>0</v>
      </c>
      <c r="BB5688">
        <v>0</v>
      </c>
      <c r="BC5688">
        <f t="shared" si="265"/>
        <v>500</v>
      </c>
      <c r="BD5688">
        <f t="shared" si="266"/>
        <v>150</v>
      </c>
    </row>
    <row r="5689" spans="1:56" x14ac:dyDescent="0.25">
      <c r="A5689">
        <v>5687</v>
      </c>
      <c r="B5689" t="s">
        <v>572</v>
      </c>
      <c r="C5689" t="s">
        <v>4791</v>
      </c>
      <c r="E5689" s="29" t="s">
        <v>8315</v>
      </c>
      <c r="K5689" t="s">
        <v>10642</v>
      </c>
      <c r="L5689" s="29"/>
      <c r="M5689" t="s">
        <v>14217</v>
      </c>
      <c r="P5689" s="29"/>
      <c r="T5689" t="s">
        <v>4250</v>
      </c>
      <c r="U5689" s="2">
        <v>42529</v>
      </c>
      <c r="AC5689" s="29"/>
      <c r="AK5689" t="s">
        <v>16450</v>
      </c>
      <c r="AR5689">
        <v>0</v>
      </c>
      <c r="AS5689">
        <v>350</v>
      </c>
      <c r="AT5689">
        <v>0</v>
      </c>
      <c r="AU5689">
        <v>0</v>
      </c>
      <c r="AV5689">
        <f t="shared" si="264"/>
        <v>350</v>
      </c>
      <c r="AW5689">
        <v>0</v>
      </c>
      <c r="AX5689">
        <v>500</v>
      </c>
      <c r="AY5689">
        <v>0</v>
      </c>
      <c r="AZ5689">
        <v>0</v>
      </c>
      <c r="BA5689">
        <v>0</v>
      </c>
      <c r="BB5689">
        <v>0</v>
      </c>
      <c r="BC5689">
        <f t="shared" si="265"/>
        <v>500</v>
      </c>
      <c r="BD5689">
        <f t="shared" si="266"/>
        <v>150</v>
      </c>
    </row>
    <row r="5690" spans="1:56" x14ac:dyDescent="0.25">
      <c r="A5690">
        <v>5688</v>
      </c>
      <c r="B5690" t="s">
        <v>572</v>
      </c>
      <c r="C5690" t="s">
        <v>4791</v>
      </c>
      <c r="E5690" s="29" t="s">
        <v>8316</v>
      </c>
      <c r="K5690" t="s">
        <v>10618</v>
      </c>
      <c r="L5690" s="29"/>
      <c r="M5690" t="s">
        <v>14218</v>
      </c>
      <c r="P5690" s="29"/>
      <c r="T5690" t="s">
        <v>4250</v>
      </c>
      <c r="U5690" s="2">
        <v>43340</v>
      </c>
      <c r="AC5690" s="29"/>
      <c r="AK5690" t="s">
        <v>16482</v>
      </c>
      <c r="AR5690">
        <v>0</v>
      </c>
      <c r="AS5690">
        <v>350</v>
      </c>
      <c r="AT5690">
        <v>0</v>
      </c>
      <c r="AU5690">
        <v>0</v>
      </c>
      <c r="AV5690">
        <f t="shared" si="264"/>
        <v>350</v>
      </c>
      <c r="AW5690">
        <v>0</v>
      </c>
      <c r="AX5690">
        <v>500</v>
      </c>
      <c r="AY5690">
        <v>0</v>
      </c>
      <c r="AZ5690">
        <v>0</v>
      </c>
      <c r="BA5690">
        <v>0</v>
      </c>
      <c r="BB5690">
        <v>0</v>
      </c>
      <c r="BC5690">
        <f t="shared" si="265"/>
        <v>500</v>
      </c>
      <c r="BD5690">
        <f t="shared" si="266"/>
        <v>150</v>
      </c>
    </row>
    <row r="5691" spans="1:56" x14ac:dyDescent="0.25">
      <c r="A5691">
        <v>5689</v>
      </c>
      <c r="B5691" t="s">
        <v>572</v>
      </c>
      <c r="C5691" t="s">
        <v>4791</v>
      </c>
      <c r="E5691" s="29" t="s">
        <v>8317</v>
      </c>
      <c r="K5691" t="s">
        <v>10614</v>
      </c>
      <c r="L5691" s="29"/>
      <c r="M5691" t="s">
        <v>14219</v>
      </c>
      <c r="P5691" s="29"/>
      <c r="T5691" t="s">
        <v>4250</v>
      </c>
      <c r="U5691" s="2">
        <v>42156</v>
      </c>
      <c r="AC5691" s="29"/>
      <c r="AK5691" t="s">
        <v>4312</v>
      </c>
      <c r="AR5691">
        <v>0</v>
      </c>
      <c r="AS5691">
        <v>390</v>
      </c>
      <c r="AT5691">
        <v>0</v>
      </c>
      <c r="AU5691">
        <v>0</v>
      </c>
      <c r="AV5691">
        <f t="shared" si="264"/>
        <v>390</v>
      </c>
      <c r="AW5691">
        <v>0</v>
      </c>
      <c r="AX5691">
        <v>500</v>
      </c>
      <c r="AY5691">
        <v>0</v>
      </c>
      <c r="AZ5691">
        <v>0</v>
      </c>
      <c r="BA5691">
        <v>0</v>
      </c>
      <c r="BB5691">
        <v>0</v>
      </c>
      <c r="BC5691">
        <f t="shared" si="265"/>
        <v>500</v>
      </c>
      <c r="BD5691">
        <f t="shared" si="266"/>
        <v>110</v>
      </c>
    </row>
    <row r="5692" spans="1:56" x14ac:dyDescent="0.25">
      <c r="A5692">
        <v>5690</v>
      </c>
      <c r="B5692" t="s">
        <v>572</v>
      </c>
      <c r="C5692" t="s">
        <v>4791</v>
      </c>
      <c r="E5692" s="29" t="s">
        <v>8318</v>
      </c>
      <c r="K5692" t="s">
        <v>10614</v>
      </c>
      <c r="L5692" s="29"/>
      <c r="M5692" t="s">
        <v>14220</v>
      </c>
      <c r="P5692" s="29"/>
      <c r="T5692" t="s">
        <v>4250</v>
      </c>
      <c r="U5692" s="2">
        <v>42156</v>
      </c>
      <c r="AC5692" s="29"/>
      <c r="AK5692" t="s">
        <v>4312</v>
      </c>
      <c r="AR5692">
        <v>0</v>
      </c>
      <c r="AS5692">
        <v>390</v>
      </c>
      <c r="AT5692">
        <v>0</v>
      </c>
      <c r="AU5692">
        <v>0</v>
      </c>
      <c r="AV5692">
        <f t="shared" si="264"/>
        <v>390</v>
      </c>
      <c r="AW5692">
        <v>0</v>
      </c>
      <c r="AX5692">
        <v>500</v>
      </c>
      <c r="AY5692">
        <v>0</v>
      </c>
      <c r="AZ5692">
        <v>0</v>
      </c>
      <c r="BA5692">
        <v>0</v>
      </c>
      <c r="BB5692">
        <v>0</v>
      </c>
      <c r="BC5692">
        <f t="shared" si="265"/>
        <v>500</v>
      </c>
      <c r="BD5692">
        <f t="shared" si="266"/>
        <v>110</v>
      </c>
    </row>
    <row r="5693" spans="1:56" x14ac:dyDescent="0.25">
      <c r="A5693">
        <v>5691</v>
      </c>
      <c r="B5693" t="s">
        <v>572</v>
      </c>
      <c r="C5693" t="s">
        <v>4791</v>
      </c>
      <c r="E5693" s="29" t="s">
        <v>8319</v>
      </c>
      <c r="K5693" t="s">
        <v>10616</v>
      </c>
      <c r="L5693" s="29"/>
      <c r="M5693" t="s">
        <v>14221</v>
      </c>
      <c r="P5693" s="29"/>
      <c r="T5693" t="s">
        <v>4250</v>
      </c>
      <c r="U5693" s="2">
        <v>42121</v>
      </c>
      <c r="AC5693" s="29"/>
      <c r="AK5693" t="s">
        <v>16514</v>
      </c>
      <c r="AR5693">
        <v>0</v>
      </c>
      <c r="AS5693">
        <v>350</v>
      </c>
      <c r="AT5693">
        <v>0</v>
      </c>
      <c r="AU5693">
        <v>0</v>
      </c>
      <c r="AV5693">
        <f t="shared" si="264"/>
        <v>350</v>
      </c>
      <c r="AW5693">
        <v>0</v>
      </c>
      <c r="AX5693">
        <v>500</v>
      </c>
      <c r="AY5693">
        <v>0</v>
      </c>
      <c r="AZ5693">
        <v>0</v>
      </c>
      <c r="BA5693">
        <v>0</v>
      </c>
      <c r="BB5693">
        <v>0</v>
      </c>
      <c r="BC5693">
        <f t="shared" si="265"/>
        <v>500</v>
      </c>
      <c r="BD5693">
        <f t="shared" si="266"/>
        <v>150</v>
      </c>
    </row>
    <row r="5694" spans="1:56" x14ac:dyDescent="0.25">
      <c r="A5694">
        <v>5692</v>
      </c>
      <c r="B5694" t="s">
        <v>572</v>
      </c>
      <c r="C5694" t="s">
        <v>4791</v>
      </c>
      <c r="E5694" s="29" t="s">
        <v>8320</v>
      </c>
      <c r="K5694" t="s">
        <v>3887</v>
      </c>
      <c r="L5694" s="29"/>
      <c r="M5694" t="s">
        <v>14222</v>
      </c>
      <c r="P5694" s="29"/>
      <c r="T5694" t="s">
        <v>4250</v>
      </c>
      <c r="U5694" s="2">
        <v>42121</v>
      </c>
      <c r="AC5694" s="29"/>
      <c r="AK5694" t="s">
        <v>4695</v>
      </c>
      <c r="AR5694">
        <v>0</v>
      </c>
      <c r="AS5694">
        <v>400</v>
      </c>
      <c r="AT5694">
        <v>0</v>
      </c>
      <c r="AU5694">
        <v>0</v>
      </c>
      <c r="AV5694">
        <f t="shared" si="264"/>
        <v>400</v>
      </c>
      <c r="AW5694">
        <v>0</v>
      </c>
      <c r="AX5694">
        <v>500</v>
      </c>
      <c r="AY5694">
        <v>0</v>
      </c>
      <c r="AZ5694">
        <v>0</v>
      </c>
      <c r="BA5694">
        <v>0</v>
      </c>
      <c r="BB5694">
        <v>0</v>
      </c>
      <c r="BC5694">
        <f t="shared" si="265"/>
        <v>500</v>
      </c>
      <c r="BD5694">
        <f t="shared" si="266"/>
        <v>100</v>
      </c>
    </row>
    <row r="5695" spans="1:56" x14ac:dyDescent="0.25">
      <c r="A5695">
        <v>5693</v>
      </c>
      <c r="B5695" t="s">
        <v>572</v>
      </c>
      <c r="C5695" t="s">
        <v>4791</v>
      </c>
      <c r="E5695" s="29" t="s">
        <v>8321</v>
      </c>
      <c r="K5695" t="s">
        <v>10619</v>
      </c>
      <c r="L5695" s="29"/>
      <c r="M5695" t="s">
        <v>14223</v>
      </c>
      <c r="P5695" s="29"/>
      <c r="T5695" t="s">
        <v>4250</v>
      </c>
      <c r="U5695" s="2">
        <v>43103</v>
      </c>
      <c r="AC5695" s="29"/>
      <c r="AK5695" s="29" t="s">
        <v>22836</v>
      </c>
      <c r="AR5695">
        <v>0</v>
      </c>
      <c r="AS5695">
        <v>350</v>
      </c>
      <c r="AT5695">
        <v>0</v>
      </c>
      <c r="AU5695">
        <v>0</v>
      </c>
      <c r="AV5695">
        <f t="shared" si="264"/>
        <v>350</v>
      </c>
      <c r="AW5695">
        <v>0</v>
      </c>
      <c r="AX5695">
        <v>500</v>
      </c>
      <c r="AY5695">
        <v>0</v>
      </c>
      <c r="AZ5695">
        <v>0</v>
      </c>
      <c r="BA5695">
        <v>0</v>
      </c>
      <c r="BB5695">
        <v>0</v>
      </c>
      <c r="BC5695">
        <f t="shared" si="265"/>
        <v>500</v>
      </c>
      <c r="BD5695">
        <f t="shared" si="266"/>
        <v>150</v>
      </c>
    </row>
    <row r="5696" spans="1:56" x14ac:dyDescent="0.25">
      <c r="A5696">
        <v>5694</v>
      </c>
      <c r="B5696" t="s">
        <v>572</v>
      </c>
      <c r="C5696" t="s">
        <v>4791</v>
      </c>
      <c r="E5696" s="29" t="s">
        <v>8322</v>
      </c>
      <c r="K5696" t="s">
        <v>10612</v>
      </c>
      <c r="L5696" s="29"/>
      <c r="M5696" t="s">
        <v>14224</v>
      </c>
      <c r="P5696" s="29"/>
      <c r="T5696" t="s">
        <v>4250</v>
      </c>
      <c r="U5696" s="2">
        <v>42539</v>
      </c>
      <c r="AC5696" s="29"/>
      <c r="AK5696" t="s">
        <v>16446</v>
      </c>
      <c r="AR5696">
        <v>0</v>
      </c>
      <c r="AS5696">
        <v>350</v>
      </c>
      <c r="AT5696">
        <v>0</v>
      </c>
      <c r="AU5696">
        <v>0</v>
      </c>
      <c r="AV5696">
        <f t="shared" si="264"/>
        <v>350</v>
      </c>
      <c r="AW5696">
        <v>0</v>
      </c>
      <c r="AX5696">
        <v>500</v>
      </c>
      <c r="AY5696">
        <v>0</v>
      </c>
      <c r="AZ5696">
        <v>0</v>
      </c>
      <c r="BA5696">
        <v>0</v>
      </c>
      <c r="BB5696">
        <v>0</v>
      </c>
      <c r="BC5696">
        <f t="shared" si="265"/>
        <v>500</v>
      </c>
      <c r="BD5696">
        <f t="shared" si="266"/>
        <v>150</v>
      </c>
    </row>
    <row r="5697" spans="1:56" x14ac:dyDescent="0.25">
      <c r="A5697">
        <v>5695</v>
      </c>
      <c r="B5697" t="s">
        <v>572</v>
      </c>
      <c r="C5697" t="s">
        <v>4791</v>
      </c>
      <c r="E5697" s="29" t="s">
        <v>8323</v>
      </c>
      <c r="K5697" t="s">
        <v>10612</v>
      </c>
      <c r="L5697" s="29"/>
      <c r="M5697" t="s">
        <v>14225</v>
      </c>
      <c r="P5697" s="29"/>
      <c r="T5697" t="s">
        <v>4250</v>
      </c>
      <c r="U5697" s="2">
        <v>42826</v>
      </c>
      <c r="AC5697" s="29"/>
      <c r="AK5697" t="s">
        <v>16446</v>
      </c>
      <c r="AR5697">
        <v>0</v>
      </c>
      <c r="AS5697">
        <v>350</v>
      </c>
      <c r="AT5697">
        <v>0</v>
      </c>
      <c r="AU5697">
        <v>0</v>
      </c>
      <c r="AV5697">
        <f t="shared" si="264"/>
        <v>350</v>
      </c>
      <c r="AW5697">
        <v>0</v>
      </c>
      <c r="AX5697">
        <v>500</v>
      </c>
      <c r="AY5697">
        <v>0</v>
      </c>
      <c r="AZ5697">
        <v>0</v>
      </c>
      <c r="BA5697">
        <v>0</v>
      </c>
      <c r="BB5697">
        <v>0</v>
      </c>
      <c r="BC5697">
        <f t="shared" si="265"/>
        <v>500</v>
      </c>
      <c r="BD5697">
        <f t="shared" si="266"/>
        <v>150</v>
      </c>
    </row>
    <row r="5698" spans="1:56" x14ac:dyDescent="0.25">
      <c r="A5698">
        <v>5696</v>
      </c>
      <c r="B5698" t="s">
        <v>572</v>
      </c>
      <c r="C5698" t="s">
        <v>4791</v>
      </c>
      <c r="E5698" s="29" t="s">
        <v>8324</v>
      </c>
      <c r="K5698" t="s">
        <v>10617</v>
      </c>
      <c r="L5698" s="29"/>
      <c r="M5698" t="s">
        <v>14226</v>
      </c>
      <c r="P5698" s="29"/>
      <c r="T5698" t="s">
        <v>4250</v>
      </c>
      <c r="U5698" s="2">
        <v>42856</v>
      </c>
      <c r="AC5698" s="29"/>
      <c r="AK5698" t="s">
        <v>16511</v>
      </c>
      <c r="AR5698">
        <v>0</v>
      </c>
      <c r="AS5698">
        <v>350</v>
      </c>
      <c r="AT5698">
        <v>0</v>
      </c>
      <c r="AU5698">
        <v>0</v>
      </c>
      <c r="AV5698">
        <f t="shared" si="264"/>
        <v>350</v>
      </c>
      <c r="AW5698">
        <v>0</v>
      </c>
      <c r="AX5698">
        <v>500</v>
      </c>
      <c r="AY5698">
        <v>0</v>
      </c>
      <c r="AZ5698">
        <v>0</v>
      </c>
      <c r="BA5698">
        <v>0</v>
      </c>
      <c r="BB5698">
        <v>0</v>
      </c>
      <c r="BC5698">
        <f t="shared" si="265"/>
        <v>500</v>
      </c>
      <c r="BD5698">
        <f t="shared" si="266"/>
        <v>150</v>
      </c>
    </row>
    <row r="5699" spans="1:56" x14ac:dyDescent="0.25">
      <c r="A5699">
        <v>5697</v>
      </c>
      <c r="B5699" t="s">
        <v>572</v>
      </c>
      <c r="C5699" t="s">
        <v>4791</v>
      </c>
      <c r="E5699" s="29" t="s">
        <v>8325</v>
      </c>
      <c r="K5699" t="s">
        <v>10612</v>
      </c>
      <c r="L5699" s="29"/>
      <c r="M5699" t="s">
        <v>14227</v>
      </c>
      <c r="P5699" s="29"/>
      <c r="T5699" t="s">
        <v>4250</v>
      </c>
      <c r="U5699" s="2">
        <v>42826</v>
      </c>
      <c r="AC5699" s="29"/>
      <c r="AK5699" t="s">
        <v>16457</v>
      </c>
      <c r="AR5699">
        <v>0</v>
      </c>
      <c r="AS5699">
        <v>350</v>
      </c>
      <c r="AT5699">
        <v>0</v>
      </c>
      <c r="AU5699">
        <v>0</v>
      </c>
      <c r="AV5699">
        <f t="shared" si="264"/>
        <v>350</v>
      </c>
      <c r="AW5699">
        <v>0</v>
      </c>
      <c r="AX5699">
        <v>500</v>
      </c>
      <c r="AY5699">
        <v>0</v>
      </c>
      <c r="AZ5699">
        <v>0</v>
      </c>
      <c r="BA5699">
        <v>0</v>
      </c>
      <c r="BB5699">
        <v>0</v>
      </c>
      <c r="BC5699">
        <f t="shared" si="265"/>
        <v>500</v>
      </c>
      <c r="BD5699">
        <f t="shared" si="266"/>
        <v>150</v>
      </c>
    </row>
    <row r="5700" spans="1:56" x14ac:dyDescent="0.25">
      <c r="A5700">
        <v>5698</v>
      </c>
      <c r="B5700" t="s">
        <v>572</v>
      </c>
      <c r="C5700" t="s">
        <v>4791</v>
      </c>
      <c r="E5700" s="29" t="s">
        <v>8326</v>
      </c>
      <c r="K5700" t="s">
        <v>10617</v>
      </c>
      <c r="L5700" s="29"/>
      <c r="M5700" t="s">
        <v>14228</v>
      </c>
      <c r="P5700" s="29"/>
      <c r="T5700" t="s">
        <v>4250</v>
      </c>
      <c r="U5700" s="2">
        <v>42121</v>
      </c>
      <c r="AC5700" s="29"/>
      <c r="AK5700" t="s">
        <v>16511</v>
      </c>
      <c r="AR5700">
        <v>0</v>
      </c>
      <c r="AS5700">
        <v>350</v>
      </c>
      <c r="AT5700">
        <v>0</v>
      </c>
      <c r="AU5700">
        <v>0</v>
      </c>
      <c r="AV5700">
        <f t="shared" ref="AV5700:AV5763" si="267">AR5700+AS5700+AT5700+AU5700+AU5700</f>
        <v>350</v>
      </c>
      <c r="AW5700">
        <v>0</v>
      </c>
      <c r="AX5700">
        <v>500</v>
      </c>
      <c r="AY5700">
        <v>0</v>
      </c>
      <c r="AZ5700">
        <v>0</v>
      </c>
      <c r="BA5700">
        <v>0</v>
      </c>
      <c r="BB5700">
        <v>0</v>
      </c>
      <c r="BC5700">
        <f t="shared" ref="BC5700:BC5763" si="268">AW5700+AX5700+AY5700+AZ5700+BA5700+BB5700</f>
        <v>500</v>
      </c>
      <c r="BD5700">
        <f t="shared" ref="BD5700:BD5763" si="269">BC5700-AV5700</f>
        <v>150</v>
      </c>
    </row>
    <row r="5701" spans="1:56" x14ac:dyDescent="0.25">
      <c r="A5701">
        <v>5699</v>
      </c>
      <c r="B5701" t="s">
        <v>572</v>
      </c>
      <c r="C5701" t="s">
        <v>4791</v>
      </c>
      <c r="E5701" s="29" t="s">
        <v>8327</v>
      </c>
      <c r="K5701" t="s">
        <v>10618</v>
      </c>
      <c r="L5701" s="29"/>
      <c r="M5701" t="s">
        <v>14229</v>
      </c>
      <c r="P5701" s="29"/>
      <c r="T5701" t="s">
        <v>4250</v>
      </c>
      <c r="U5701" s="2">
        <v>42826</v>
      </c>
      <c r="AC5701" s="29"/>
      <c r="AK5701" t="s">
        <v>16458</v>
      </c>
      <c r="AR5701">
        <v>0</v>
      </c>
      <c r="AS5701">
        <v>350</v>
      </c>
      <c r="AT5701">
        <v>0</v>
      </c>
      <c r="AU5701">
        <v>0</v>
      </c>
      <c r="AV5701">
        <f t="shared" si="267"/>
        <v>350</v>
      </c>
      <c r="AW5701">
        <v>0</v>
      </c>
      <c r="AX5701">
        <v>500</v>
      </c>
      <c r="AY5701">
        <v>0</v>
      </c>
      <c r="AZ5701">
        <v>0</v>
      </c>
      <c r="BA5701">
        <v>0</v>
      </c>
      <c r="BB5701">
        <v>0</v>
      </c>
      <c r="BC5701">
        <f t="shared" si="268"/>
        <v>500</v>
      </c>
      <c r="BD5701">
        <f t="shared" si="269"/>
        <v>150</v>
      </c>
    </row>
    <row r="5702" spans="1:56" x14ac:dyDescent="0.25">
      <c r="A5702">
        <v>5700</v>
      </c>
      <c r="B5702" t="s">
        <v>572</v>
      </c>
      <c r="C5702" t="s">
        <v>4791</v>
      </c>
      <c r="E5702" s="29" t="s">
        <v>8328</v>
      </c>
      <c r="K5702" t="s">
        <v>3851</v>
      </c>
      <c r="L5702" s="29"/>
      <c r="M5702" t="s">
        <v>14230</v>
      </c>
      <c r="P5702" s="29"/>
      <c r="T5702" t="s">
        <v>4250</v>
      </c>
      <c r="U5702" s="2">
        <v>43031</v>
      </c>
      <c r="AC5702" s="29"/>
      <c r="AK5702" t="s">
        <v>4695</v>
      </c>
      <c r="AR5702">
        <v>0</v>
      </c>
      <c r="AS5702">
        <v>400</v>
      </c>
      <c r="AT5702">
        <v>0</v>
      </c>
      <c r="AU5702">
        <v>0</v>
      </c>
      <c r="AV5702">
        <f t="shared" si="267"/>
        <v>400</v>
      </c>
      <c r="AW5702">
        <v>0</v>
      </c>
      <c r="AX5702">
        <v>500</v>
      </c>
      <c r="AY5702">
        <v>0</v>
      </c>
      <c r="AZ5702">
        <v>0</v>
      </c>
      <c r="BA5702">
        <v>0</v>
      </c>
      <c r="BB5702">
        <v>0</v>
      </c>
      <c r="BC5702">
        <f t="shared" si="268"/>
        <v>500</v>
      </c>
      <c r="BD5702">
        <f t="shared" si="269"/>
        <v>100</v>
      </c>
    </row>
    <row r="5703" spans="1:56" x14ac:dyDescent="0.25">
      <c r="A5703">
        <v>5701</v>
      </c>
      <c r="B5703" t="s">
        <v>572</v>
      </c>
      <c r="C5703" t="s">
        <v>4791</v>
      </c>
      <c r="E5703" s="29" t="s">
        <v>8329</v>
      </c>
      <c r="K5703" t="s">
        <v>10612</v>
      </c>
      <c r="L5703" s="29"/>
      <c r="M5703" t="s">
        <v>14231</v>
      </c>
      <c r="P5703" s="29"/>
      <c r="T5703" t="s">
        <v>4250</v>
      </c>
      <c r="U5703" s="2">
        <v>42122</v>
      </c>
      <c r="AC5703" s="29"/>
      <c r="AK5703" t="s">
        <v>16516</v>
      </c>
      <c r="AR5703">
        <v>0</v>
      </c>
      <c r="AS5703">
        <v>350</v>
      </c>
      <c r="AT5703">
        <v>0</v>
      </c>
      <c r="AU5703">
        <v>0</v>
      </c>
      <c r="AV5703">
        <f t="shared" si="267"/>
        <v>350</v>
      </c>
      <c r="AW5703">
        <v>0</v>
      </c>
      <c r="AX5703">
        <v>500</v>
      </c>
      <c r="AY5703">
        <v>0</v>
      </c>
      <c r="AZ5703">
        <v>0</v>
      </c>
      <c r="BA5703">
        <v>0</v>
      </c>
      <c r="BB5703">
        <v>0</v>
      </c>
      <c r="BC5703">
        <f t="shared" si="268"/>
        <v>500</v>
      </c>
      <c r="BD5703">
        <f t="shared" si="269"/>
        <v>150</v>
      </c>
    </row>
    <row r="5704" spans="1:56" x14ac:dyDescent="0.25">
      <c r="A5704">
        <v>5702</v>
      </c>
      <c r="B5704" t="s">
        <v>572</v>
      </c>
      <c r="C5704" t="s">
        <v>4791</v>
      </c>
      <c r="E5704" s="29" t="s">
        <v>8330</v>
      </c>
      <c r="K5704" t="s">
        <v>10618</v>
      </c>
      <c r="L5704" s="29"/>
      <c r="M5704" t="s">
        <v>14232</v>
      </c>
      <c r="P5704" s="29"/>
      <c r="T5704" t="s">
        <v>4250</v>
      </c>
      <c r="U5704" s="2">
        <v>43367</v>
      </c>
      <c r="AC5704" s="29"/>
      <c r="AK5704" t="s">
        <v>16454</v>
      </c>
      <c r="AR5704">
        <v>0</v>
      </c>
      <c r="AS5704">
        <v>350</v>
      </c>
      <c r="AT5704">
        <v>0</v>
      </c>
      <c r="AU5704">
        <v>0</v>
      </c>
      <c r="AV5704">
        <f t="shared" si="267"/>
        <v>350</v>
      </c>
      <c r="AW5704">
        <v>0</v>
      </c>
      <c r="AX5704">
        <v>500</v>
      </c>
      <c r="AY5704">
        <v>0</v>
      </c>
      <c r="AZ5704">
        <v>0</v>
      </c>
      <c r="BA5704">
        <v>0</v>
      </c>
      <c r="BB5704">
        <v>0</v>
      </c>
      <c r="BC5704">
        <f t="shared" si="268"/>
        <v>500</v>
      </c>
      <c r="BD5704">
        <f t="shared" si="269"/>
        <v>150</v>
      </c>
    </row>
    <row r="5705" spans="1:56" x14ac:dyDescent="0.25">
      <c r="A5705">
        <v>5703</v>
      </c>
      <c r="B5705" t="s">
        <v>572</v>
      </c>
      <c r="C5705" t="s">
        <v>4791</v>
      </c>
      <c r="E5705" s="29" t="s">
        <v>8331</v>
      </c>
      <c r="K5705" t="s">
        <v>3887</v>
      </c>
      <c r="L5705" s="29"/>
      <c r="M5705" t="s">
        <v>14233</v>
      </c>
      <c r="P5705" s="29"/>
      <c r="T5705" t="s">
        <v>4250</v>
      </c>
      <c r="U5705" s="2">
        <v>42802</v>
      </c>
      <c r="AC5705" s="29"/>
      <c r="AK5705" t="s">
        <v>4695</v>
      </c>
      <c r="AR5705">
        <v>0</v>
      </c>
      <c r="AS5705">
        <v>400</v>
      </c>
      <c r="AT5705">
        <v>0</v>
      </c>
      <c r="AU5705">
        <v>0</v>
      </c>
      <c r="AV5705">
        <f t="shared" si="267"/>
        <v>400</v>
      </c>
      <c r="AW5705">
        <v>0</v>
      </c>
      <c r="AX5705">
        <v>500</v>
      </c>
      <c r="AY5705">
        <v>0</v>
      </c>
      <c r="AZ5705">
        <v>0</v>
      </c>
      <c r="BA5705">
        <v>0</v>
      </c>
      <c r="BB5705">
        <v>0</v>
      </c>
      <c r="BC5705">
        <f t="shared" si="268"/>
        <v>500</v>
      </c>
      <c r="BD5705">
        <f t="shared" si="269"/>
        <v>100</v>
      </c>
    </row>
    <row r="5706" spans="1:56" x14ac:dyDescent="0.25">
      <c r="A5706">
        <v>5704</v>
      </c>
      <c r="B5706" t="s">
        <v>572</v>
      </c>
      <c r="C5706" t="s">
        <v>4791</v>
      </c>
      <c r="E5706" s="29" t="s">
        <v>8332</v>
      </c>
      <c r="K5706" t="s">
        <v>10616</v>
      </c>
      <c r="L5706" s="29"/>
      <c r="M5706" t="s">
        <v>14234</v>
      </c>
      <c r="P5706" s="29"/>
      <c r="T5706" t="s">
        <v>4250</v>
      </c>
      <c r="U5706" s="2">
        <v>42118</v>
      </c>
      <c r="AC5706" s="29"/>
      <c r="AK5706" t="s">
        <v>16524</v>
      </c>
      <c r="AR5706">
        <v>0</v>
      </c>
      <c r="AS5706">
        <v>350</v>
      </c>
      <c r="AT5706">
        <v>0</v>
      </c>
      <c r="AU5706">
        <v>0</v>
      </c>
      <c r="AV5706">
        <f t="shared" si="267"/>
        <v>350</v>
      </c>
      <c r="AW5706">
        <v>0</v>
      </c>
      <c r="AX5706">
        <v>500</v>
      </c>
      <c r="AY5706">
        <v>0</v>
      </c>
      <c r="AZ5706">
        <v>0</v>
      </c>
      <c r="BA5706">
        <v>0</v>
      </c>
      <c r="BB5706">
        <v>0</v>
      </c>
      <c r="BC5706">
        <f t="shared" si="268"/>
        <v>500</v>
      </c>
      <c r="BD5706">
        <f t="shared" si="269"/>
        <v>150</v>
      </c>
    </row>
    <row r="5707" spans="1:56" x14ac:dyDescent="0.25">
      <c r="A5707">
        <v>5705</v>
      </c>
      <c r="B5707" t="s">
        <v>572</v>
      </c>
      <c r="C5707" t="s">
        <v>4791</v>
      </c>
      <c r="E5707" s="29" t="s">
        <v>8333</v>
      </c>
      <c r="K5707" t="s">
        <v>3887</v>
      </c>
      <c r="L5707" s="29"/>
      <c r="M5707" t="s">
        <v>14235</v>
      </c>
      <c r="P5707" s="29"/>
      <c r="T5707" t="s">
        <v>4250</v>
      </c>
      <c r="U5707" s="2">
        <v>42121</v>
      </c>
      <c r="AC5707" s="29"/>
      <c r="AK5707" t="s">
        <v>4695</v>
      </c>
      <c r="AR5707">
        <v>0</v>
      </c>
      <c r="AS5707">
        <v>400</v>
      </c>
      <c r="AT5707">
        <v>0</v>
      </c>
      <c r="AU5707">
        <v>0</v>
      </c>
      <c r="AV5707">
        <f t="shared" si="267"/>
        <v>400</v>
      </c>
      <c r="AW5707">
        <v>0</v>
      </c>
      <c r="AX5707">
        <v>500</v>
      </c>
      <c r="AY5707">
        <v>0</v>
      </c>
      <c r="AZ5707">
        <v>0</v>
      </c>
      <c r="BA5707">
        <v>0</v>
      </c>
      <c r="BB5707">
        <v>0</v>
      </c>
      <c r="BC5707">
        <f t="shared" si="268"/>
        <v>500</v>
      </c>
      <c r="BD5707">
        <f t="shared" si="269"/>
        <v>100</v>
      </c>
    </row>
    <row r="5708" spans="1:56" x14ac:dyDescent="0.25">
      <c r="A5708">
        <v>5706</v>
      </c>
      <c r="B5708" t="s">
        <v>572</v>
      </c>
      <c r="C5708" t="s">
        <v>4791</v>
      </c>
      <c r="E5708" s="29" t="s">
        <v>8334</v>
      </c>
      <c r="K5708" t="s">
        <v>10612</v>
      </c>
      <c r="L5708" s="29"/>
      <c r="M5708" t="s">
        <v>14236</v>
      </c>
      <c r="P5708" s="29"/>
      <c r="T5708" t="s">
        <v>4250</v>
      </c>
      <c r="U5708" s="2">
        <v>42746</v>
      </c>
      <c r="AC5708" s="29"/>
      <c r="AK5708" t="s">
        <v>16513</v>
      </c>
      <c r="AR5708">
        <v>0</v>
      </c>
      <c r="AS5708">
        <v>350</v>
      </c>
      <c r="AT5708">
        <v>0</v>
      </c>
      <c r="AU5708">
        <v>0</v>
      </c>
      <c r="AV5708">
        <f t="shared" si="267"/>
        <v>350</v>
      </c>
      <c r="AW5708">
        <v>0</v>
      </c>
      <c r="AX5708">
        <v>500</v>
      </c>
      <c r="AY5708">
        <v>0</v>
      </c>
      <c r="AZ5708">
        <v>0</v>
      </c>
      <c r="BA5708">
        <v>0</v>
      </c>
      <c r="BB5708">
        <v>0</v>
      </c>
      <c r="BC5708">
        <f t="shared" si="268"/>
        <v>500</v>
      </c>
      <c r="BD5708">
        <f t="shared" si="269"/>
        <v>150</v>
      </c>
    </row>
    <row r="5709" spans="1:56" x14ac:dyDescent="0.25">
      <c r="A5709">
        <v>5707</v>
      </c>
      <c r="B5709" t="s">
        <v>572</v>
      </c>
      <c r="C5709" t="s">
        <v>4791</v>
      </c>
      <c r="E5709" s="29" t="s">
        <v>8335</v>
      </c>
      <c r="K5709" t="s">
        <v>10612</v>
      </c>
      <c r="L5709" s="29"/>
      <c r="M5709" t="s">
        <v>14237</v>
      </c>
      <c r="P5709" s="29"/>
      <c r="T5709" t="s">
        <v>4250</v>
      </c>
      <c r="U5709" s="2">
        <v>42454</v>
      </c>
      <c r="AC5709" s="29"/>
      <c r="AK5709" t="s">
        <v>16513</v>
      </c>
      <c r="AR5709">
        <v>0</v>
      </c>
      <c r="AS5709">
        <v>350</v>
      </c>
      <c r="AT5709">
        <v>0</v>
      </c>
      <c r="AU5709">
        <v>0</v>
      </c>
      <c r="AV5709">
        <f t="shared" si="267"/>
        <v>350</v>
      </c>
      <c r="AW5709">
        <v>0</v>
      </c>
      <c r="AX5709">
        <v>500</v>
      </c>
      <c r="AY5709">
        <v>0</v>
      </c>
      <c r="AZ5709">
        <v>0</v>
      </c>
      <c r="BA5709">
        <v>0</v>
      </c>
      <c r="BB5709">
        <v>0</v>
      </c>
      <c r="BC5709">
        <f t="shared" si="268"/>
        <v>500</v>
      </c>
      <c r="BD5709">
        <f t="shared" si="269"/>
        <v>150</v>
      </c>
    </row>
    <row r="5710" spans="1:56" x14ac:dyDescent="0.25">
      <c r="A5710">
        <v>5708</v>
      </c>
      <c r="B5710" t="s">
        <v>572</v>
      </c>
      <c r="C5710" t="s">
        <v>4791</v>
      </c>
      <c r="E5710" s="29" t="s">
        <v>8336</v>
      </c>
      <c r="K5710" t="s">
        <v>3887</v>
      </c>
      <c r="L5710" s="29"/>
      <c r="M5710" t="s">
        <v>14238</v>
      </c>
      <c r="P5710" s="29"/>
      <c r="T5710" t="s">
        <v>4250</v>
      </c>
      <c r="U5710" s="2">
        <v>42815</v>
      </c>
      <c r="AC5710" s="29"/>
      <c r="AK5710" t="s">
        <v>4695</v>
      </c>
      <c r="AR5710">
        <v>0</v>
      </c>
      <c r="AS5710">
        <v>400</v>
      </c>
      <c r="AT5710">
        <v>0</v>
      </c>
      <c r="AU5710">
        <v>0</v>
      </c>
      <c r="AV5710">
        <f t="shared" si="267"/>
        <v>400</v>
      </c>
      <c r="AW5710">
        <v>0</v>
      </c>
      <c r="AX5710">
        <v>500</v>
      </c>
      <c r="AY5710">
        <v>0</v>
      </c>
      <c r="AZ5710">
        <v>0</v>
      </c>
      <c r="BA5710">
        <v>0</v>
      </c>
      <c r="BB5710">
        <v>0</v>
      </c>
      <c r="BC5710">
        <f t="shared" si="268"/>
        <v>500</v>
      </c>
      <c r="BD5710">
        <f t="shared" si="269"/>
        <v>100</v>
      </c>
    </row>
    <row r="5711" spans="1:56" x14ac:dyDescent="0.25">
      <c r="A5711">
        <v>5709</v>
      </c>
      <c r="B5711" t="s">
        <v>572</v>
      </c>
      <c r="C5711" t="s">
        <v>4791</v>
      </c>
      <c r="E5711" s="29" t="s">
        <v>8337</v>
      </c>
      <c r="K5711" t="s">
        <v>3887</v>
      </c>
      <c r="L5711" s="29"/>
      <c r="M5711" t="s">
        <v>14239</v>
      </c>
      <c r="P5711" s="29"/>
      <c r="T5711" t="s">
        <v>4250</v>
      </c>
      <c r="U5711" s="2">
        <v>42815</v>
      </c>
      <c r="AC5711" s="29"/>
      <c r="AK5711" t="s">
        <v>4695</v>
      </c>
      <c r="AR5711">
        <v>0</v>
      </c>
      <c r="AS5711">
        <v>400</v>
      </c>
      <c r="AT5711">
        <v>0</v>
      </c>
      <c r="AU5711">
        <v>0</v>
      </c>
      <c r="AV5711">
        <f t="shared" si="267"/>
        <v>400</v>
      </c>
      <c r="AW5711">
        <v>0</v>
      </c>
      <c r="AX5711">
        <v>500</v>
      </c>
      <c r="AY5711">
        <v>0</v>
      </c>
      <c r="AZ5711">
        <v>0</v>
      </c>
      <c r="BA5711">
        <v>0</v>
      </c>
      <c r="BB5711">
        <v>0</v>
      </c>
      <c r="BC5711">
        <f t="shared" si="268"/>
        <v>500</v>
      </c>
      <c r="BD5711">
        <f t="shared" si="269"/>
        <v>100</v>
      </c>
    </row>
    <row r="5712" spans="1:56" x14ac:dyDescent="0.25">
      <c r="A5712">
        <v>5710</v>
      </c>
      <c r="B5712" t="s">
        <v>572</v>
      </c>
      <c r="C5712" t="s">
        <v>4791</v>
      </c>
      <c r="E5712" s="29" t="s">
        <v>8338</v>
      </c>
      <c r="K5712" t="s">
        <v>10619</v>
      </c>
      <c r="L5712" s="29"/>
      <c r="M5712" t="s">
        <v>14240</v>
      </c>
      <c r="P5712" s="29"/>
      <c r="T5712" t="s">
        <v>4250</v>
      </c>
      <c r="U5712" s="2">
        <v>43087</v>
      </c>
      <c r="AC5712" s="29"/>
      <c r="AK5712" s="29" t="s">
        <v>22836</v>
      </c>
      <c r="AR5712">
        <v>0</v>
      </c>
      <c r="AS5712">
        <v>350</v>
      </c>
      <c r="AT5712">
        <v>0</v>
      </c>
      <c r="AU5712">
        <v>0</v>
      </c>
      <c r="AV5712">
        <f t="shared" si="267"/>
        <v>350</v>
      </c>
      <c r="AW5712">
        <v>0</v>
      </c>
      <c r="AX5712">
        <v>500</v>
      </c>
      <c r="AY5712">
        <v>0</v>
      </c>
      <c r="AZ5712">
        <v>0</v>
      </c>
      <c r="BA5712">
        <v>0</v>
      </c>
      <c r="BB5712">
        <v>0</v>
      </c>
      <c r="BC5712">
        <f t="shared" si="268"/>
        <v>500</v>
      </c>
      <c r="BD5712">
        <f t="shared" si="269"/>
        <v>150</v>
      </c>
    </row>
    <row r="5713" spans="1:56" x14ac:dyDescent="0.25">
      <c r="A5713">
        <v>5711</v>
      </c>
      <c r="B5713" t="s">
        <v>572</v>
      </c>
      <c r="C5713" t="s">
        <v>4791</v>
      </c>
      <c r="E5713" s="29" t="s">
        <v>8339</v>
      </c>
      <c r="K5713" t="s">
        <v>3851</v>
      </c>
      <c r="L5713" s="29"/>
      <c r="M5713" t="s">
        <v>14241</v>
      </c>
      <c r="P5713" s="29"/>
      <c r="T5713" t="s">
        <v>4250</v>
      </c>
      <c r="U5713" s="2">
        <v>42121</v>
      </c>
      <c r="AC5713" s="29"/>
      <c r="AK5713" t="s">
        <v>4695</v>
      </c>
      <c r="AR5713">
        <v>0</v>
      </c>
      <c r="AS5713">
        <v>400</v>
      </c>
      <c r="AT5713">
        <v>0</v>
      </c>
      <c r="AU5713">
        <v>0</v>
      </c>
      <c r="AV5713">
        <f t="shared" si="267"/>
        <v>400</v>
      </c>
      <c r="AW5713">
        <v>0</v>
      </c>
      <c r="AX5713">
        <v>500</v>
      </c>
      <c r="AY5713">
        <v>0</v>
      </c>
      <c r="AZ5713">
        <v>0</v>
      </c>
      <c r="BA5713">
        <v>0</v>
      </c>
      <c r="BB5713">
        <v>0</v>
      </c>
      <c r="BC5713">
        <f t="shared" si="268"/>
        <v>500</v>
      </c>
      <c r="BD5713">
        <f t="shared" si="269"/>
        <v>100</v>
      </c>
    </row>
    <row r="5714" spans="1:56" x14ac:dyDescent="0.25">
      <c r="A5714">
        <v>5712</v>
      </c>
      <c r="B5714" t="s">
        <v>572</v>
      </c>
      <c r="C5714" t="s">
        <v>4791</v>
      </c>
      <c r="E5714" s="29" t="s">
        <v>8340</v>
      </c>
      <c r="K5714" t="s">
        <v>131</v>
      </c>
      <c r="L5714" s="29"/>
      <c r="M5714" t="s">
        <v>14242</v>
      </c>
      <c r="P5714" s="29"/>
      <c r="T5714" t="s">
        <v>4250</v>
      </c>
      <c r="U5714" s="2">
        <v>42121</v>
      </c>
      <c r="AC5714" s="29"/>
      <c r="AK5714" t="s">
        <v>16518</v>
      </c>
      <c r="AR5714">
        <v>0</v>
      </c>
      <c r="AS5714">
        <v>350</v>
      </c>
      <c r="AT5714">
        <v>0</v>
      </c>
      <c r="AU5714">
        <v>0</v>
      </c>
      <c r="AV5714">
        <f t="shared" si="267"/>
        <v>350</v>
      </c>
      <c r="AW5714">
        <v>0</v>
      </c>
      <c r="AX5714">
        <v>500</v>
      </c>
      <c r="AY5714">
        <v>0</v>
      </c>
      <c r="AZ5714">
        <v>0</v>
      </c>
      <c r="BA5714">
        <v>0</v>
      </c>
      <c r="BB5714">
        <v>0</v>
      </c>
      <c r="BC5714">
        <f t="shared" si="268"/>
        <v>500</v>
      </c>
      <c r="BD5714">
        <f t="shared" si="269"/>
        <v>150</v>
      </c>
    </row>
    <row r="5715" spans="1:56" x14ac:dyDescent="0.25">
      <c r="A5715">
        <v>5713</v>
      </c>
      <c r="B5715" t="s">
        <v>572</v>
      </c>
      <c r="C5715" t="s">
        <v>4791</v>
      </c>
      <c r="E5715" s="29" t="s">
        <v>8341</v>
      </c>
      <c r="K5715" t="s">
        <v>10642</v>
      </c>
      <c r="L5715" s="29"/>
      <c r="M5715" t="s">
        <v>14243</v>
      </c>
      <c r="P5715" s="29"/>
      <c r="T5715" t="s">
        <v>4250</v>
      </c>
      <c r="U5715" s="2">
        <v>42501</v>
      </c>
      <c r="AC5715" s="29"/>
      <c r="AK5715" t="s">
        <v>16529</v>
      </c>
      <c r="AR5715">
        <v>0</v>
      </c>
      <c r="AS5715">
        <v>350</v>
      </c>
      <c r="AT5715">
        <v>0</v>
      </c>
      <c r="AU5715">
        <v>0</v>
      </c>
      <c r="AV5715">
        <f t="shared" si="267"/>
        <v>350</v>
      </c>
      <c r="AW5715">
        <v>0</v>
      </c>
      <c r="AX5715">
        <v>500</v>
      </c>
      <c r="AY5715">
        <v>0</v>
      </c>
      <c r="AZ5715">
        <v>0</v>
      </c>
      <c r="BA5715">
        <v>0</v>
      </c>
      <c r="BB5715">
        <v>0</v>
      </c>
      <c r="BC5715">
        <f t="shared" si="268"/>
        <v>500</v>
      </c>
      <c r="BD5715">
        <f t="shared" si="269"/>
        <v>150</v>
      </c>
    </row>
    <row r="5716" spans="1:56" x14ac:dyDescent="0.25">
      <c r="A5716">
        <v>5714</v>
      </c>
      <c r="B5716" t="s">
        <v>572</v>
      </c>
      <c r="C5716" t="s">
        <v>4791</v>
      </c>
      <c r="E5716" s="29" t="s">
        <v>8342</v>
      </c>
      <c r="K5716" t="s">
        <v>3887</v>
      </c>
      <c r="L5716" s="29"/>
      <c r="M5716" t="s">
        <v>14244</v>
      </c>
      <c r="P5716" s="29"/>
      <c r="T5716" t="s">
        <v>4250</v>
      </c>
      <c r="U5716" s="2">
        <v>43333</v>
      </c>
      <c r="AC5716" s="29"/>
      <c r="AK5716" t="s">
        <v>4695</v>
      </c>
      <c r="AR5716">
        <v>0</v>
      </c>
      <c r="AS5716">
        <v>400</v>
      </c>
      <c r="AT5716">
        <v>0</v>
      </c>
      <c r="AU5716">
        <v>0</v>
      </c>
      <c r="AV5716">
        <f t="shared" si="267"/>
        <v>400</v>
      </c>
      <c r="AW5716">
        <v>0</v>
      </c>
      <c r="AX5716">
        <v>500</v>
      </c>
      <c r="AY5716">
        <v>0</v>
      </c>
      <c r="AZ5716">
        <v>0</v>
      </c>
      <c r="BA5716">
        <v>0</v>
      </c>
      <c r="BB5716">
        <v>0</v>
      </c>
      <c r="BC5716">
        <f t="shared" si="268"/>
        <v>500</v>
      </c>
      <c r="BD5716">
        <f t="shared" si="269"/>
        <v>100</v>
      </c>
    </row>
    <row r="5717" spans="1:56" x14ac:dyDescent="0.25">
      <c r="A5717">
        <v>5715</v>
      </c>
      <c r="B5717" t="s">
        <v>572</v>
      </c>
      <c r="C5717" t="s">
        <v>4791</v>
      </c>
      <c r="E5717" s="29" t="s">
        <v>8343</v>
      </c>
      <c r="K5717" t="s">
        <v>10639</v>
      </c>
      <c r="L5717" s="29"/>
      <c r="M5717" t="s">
        <v>14245</v>
      </c>
      <c r="P5717" s="29"/>
      <c r="T5717" t="s">
        <v>4250</v>
      </c>
      <c r="U5717" s="2">
        <v>43168</v>
      </c>
      <c r="AC5717" s="29"/>
      <c r="AK5717" t="s">
        <v>576</v>
      </c>
      <c r="AR5717">
        <v>0</v>
      </c>
      <c r="AS5717">
        <v>350</v>
      </c>
      <c r="AT5717">
        <v>0</v>
      </c>
      <c r="AU5717">
        <v>0</v>
      </c>
      <c r="AV5717">
        <f t="shared" si="267"/>
        <v>350</v>
      </c>
      <c r="AW5717">
        <v>0</v>
      </c>
      <c r="AX5717">
        <v>500</v>
      </c>
      <c r="AY5717">
        <v>0</v>
      </c>
      <c r="AZ5717">
        <v>0</v>
      </c>
      <c r="BA5717">
        <v>0</v>
      </c>
      <c r="BB5717">
        <v>0</v>
      </c>
      <c r="BC5717">
        <f t="shared" si="268"/>
        <v>500</v>
      </c>
      <c r="BD5717">
        <f t="shared" si="269"/>
        <v>150</v>
      </c>
    </row>
    <row r="5718" spans="1:56" x14ac:dyDescent="0.25">
      <c r="A5718">
        <v>5716</v>
      </c>
      <c r="B5718" t="s">
        <v>572</v>
      </c>
      <c r="C5718" t="s">
        <v>4791</v>
      </c>
      <c r="E5718" s="29" t="s">
        <v>8344</v>
      </c>
      <c r="K5718" t="s">
        <v>10639</v>
      </c>
      <c r="L5718" s="29"/>
      <c r="M5718" t="s">
        <v>14246</v>
      </c>
      <c r="P5718" s="29"/>
      <c r="T5718" t="s">
        <v>4250</v>
      </c>
      <c r="U5718" s="2">
        <v>42121</v>
      </c>
      <c r="AC5718" s="29"/>
      <c r="AK5718" t="s">
        <v>576</v>
      </c>
      <c r="AR5718">
        <v>0</v>
      </c>
      <c r="AS5718">
        <v>350</v>
      </c>
      <c r="AT5718">
        <v>0</v>
      </c>
      <c r="AU5718">
        <v>0</v>
      </c>
      <c r="AV5718">
        <f t="shared" si="267"/>
        <v>350</v>
      </c>
      <c r="AW5718">
        <v>0</v>
      </c>
      <c r="AX5718">
        <v>500</v>
      </c>
      <c r="AY5718">
        <v>0</v>
      </c>
      <c r="AZ5718">
        <v>0</v>
      </c>
      <c r="BA5718">
        <v>0</v>
      </c>
      <c r="BB5718">
        <v>0</v>
      </c>
      <c r="BC5718">
        <f t="shared" si="268"/>
        <v>500</v>
      </c>
      <c r="BD5718">
        <f t="shared" si="269"/>
        <v>150</v>
      </c>
    </row>
    <row r="5719" spans="1:56" x14ac:dyDescent="0.25">
      <c r="A5719">
        <v>5717</v>
      </c>
      <c r="B5719" t="s">
        <v>572</v>
      </c>
      <c r="C5719" t="s">
        <v>4791</v>
      </c>
      <c r="E5719" s="29" t="s">
        <v>8345</v>
      </c>
      <c r="K5719" t="s">
        <v>10617</v>
      </c>
      <c r="L5719" s="29"/>
      <c r="M5719" t="s">
        <v>14247</v>
      </c>
      <c r="P5719" s="29"/>
      <c r="T5719" t="s">
        <v>4250</v>
      </c>
      <c r="U5719" s="2">
        <v>43210</v>
      </c>
      <c r="AC5719" s="29"/>
      <c r="AK5719" t="s">
        <v>16511</v>
      </c>
      <c r="AR5719">
        <v>0</v>
      </c>
      <c r="AS5719">
        <v>350</v>
      </c>
      <c r="AT5719">
        <v>0</v>
      </c>
      <c r="AU5719">
        <v>0</v>
      </c>
      <c r="AV5719">
        <f t="shared" si="267"/>
        <v>350</v>
      </c>
      <c r="AW5719">
        <v>0</v>
      </c>
      <c r="AX5719">
        <v>500</v>
      </c>
      <c r="AY5719">
        <v>0</v>
      </c>
      <c r="AZ5719">
        <v>0</v>
      </c>
      <c r="BA5719">
        <v>0</v>
      </c>
      <c r="BB5719">
        <v>0</v>
      </c>
      <c r="BC5719">
        <f t="shared" si="268"/>
        <v>500</v>
      </c>
      <c r="BD5719">
        <f t="shared" si="269"/>
        <v>150</v>
      </c>
    </row>
    <row r="5720" spans="1:56" x14ac:dyDescent="0.25">
      <c r="A5720">
        <v>5718</v>
      </c>
      <c r="B5720" t="s">
        <v>572</v>
      </c>
      <c r="C5720" t="s">
        <v>4791</v>
      </c>
      <c r="E5720" s="29" t="s">
        <v>8346</v>
      </c>
      <c r="K5720" t="s">
        <v>3887</v>
      </c>
      <c r="L5720" s="29"/>
      <c r="M5720" t="s">
        <v>14248</v>
      </c>
      <c r="P5720" s="29"/>
      <c r="T5720" t="s">
        <v>4250</v>
      </c>
      <c r="U5720" s="2">
        <v>42121</v>
      </c>
      <c r="AC5720" s="29"/>
      <c r="AK5720" t="s">
        <v>4695</v>
      </c>
      <c r="AR5720">
        <v>0</v>
      </c>
      <c r="AS5720">
        <v>400</v>
      </c>
      <c r="AT5720">
        <v>0</v>
      </c>
      <c r="AU5720">
        <v>0</v>
      </c>
      <c r="AV5720">
        <f t="shared" si="267"/>
        <v>400</v>
      </c>
      <c r="AW5720">
        <v>0</v>
      </c>
      <c r="AX5720">
        <v>500</v>
      </c>
      <c r="AY5720">
        <v>0</v>
      </c>
      <c r="AZ5720">
        <v>0</v>
      </c>
      <c r="BA5720">
        <v>0</v>
      </c>
      <c r="BB5720">
        <v>0</v>
      </c>
      <c r="BC5720">
        <f t="shared" si="268"/>
        <v>500</v>
      </c>
      <c r="BD5720">
        <f t="shared" si="269"/>
        <v>100</v>
      </c>
    </row>
    <row r="5721" spans="1:56" x14ac:dyDescent="0.25">
      <c r="A5721">
        <v>5719</v>
      </c>
      <c r="B5721" t="s">
        <v>572</v>
      </c>
      <c r="C5721" t="s">
        <v>4791</v>
      </c>
      <c r="E5721" s="29" t="s">
        <v>8347</v>
      </c>
      <c r="K5721" t="s">
        <v>10616</v>
      </c>
      <c r="L5721" s="29"/>
      <c r="M5721" t="s">
        <v>14249</v>
      </c>
      <c r="P5721" s="29"/>
      <c r="T5721" t="s">
        <v>4250</v>
      </c>
      <c r="U5721" s="2">
        <v>42298</v>
      </c>
      <c r="AC5721" s="29"/>
      <c r="AK5721" t="s">
        <v>16452</v>
      </c>
      <c r="AR5721">
        <v>0</v>
      </c>
      <c r="AS5721">
        <v>350</v>
      </c>
      <c r="AT5721">
        <v>0</v>
      </c>
      <c r="AU5721">
        <v>0</v>
      </c>
      <c r="AV5721">
        <f t="shared" si="267"/>
        <v>350</v>
      </c>
      <c r="AW5721">
        <v>0</v>
      </c>
      <c r="AX5721">
        <v>500</v>
      </c>
      <c r="AY5721">
        <v>0</v>
      </c>
      <c r="AZ5721">
        <v>0</v>
      </c>
      <c r="BA5721">
        <v>0</v>
      </c>
      <c r="BB5721">
        <v>0</v>
      </c>
      <c r="BC5721">
        <f t="shared" si="268"/>
        <v>500</v>
      </c>
      <c r="BD5721">
        <f t="shared" si="269"/>
        <v>150</v>
      </c>
    </row>
    <row r="5722" spans="1:56" x14ac:dyDescent="0.25">
      <c r="A5722">
        <v>5720</v>
      </c>
      <c r="B5722" t="s">
        <v>572</v>
      </c>
      <c r="C5722" t="s">
        <v>4791</v>
      </c>
      <c r="E5722" s="29" t="s">
        <v>8348</v>
      </c>
      <c r="K5722" t="s">
        <v>3851</v>
      </c>
      <c r="L5722" s="29"/>
      <c r="M5722" t="s">
        <v>14250</v>
      </c>
      <c r="P5722" s="29"/>
      <c r="T5722" t="s">
        <v>4250</v>
      </c>
      <c r="U5722" s="2">
        <v>43300</v>
      </c>
      <c r="AC5722" s="29"/>
      <c r="AK5722" t="s">
        <v>4695</v>
      </c>
      <c r="AR5722">
        <v>0</v>
      </c>
      <c r="AS5722">
        <v>400</v>
      </c>
      <c r="AT5722">
        <v>0</v>
      </c>
      <c r="AU5722">
        <v>0</v>
      </c>
      <c r="AV5722">
        <f t="shared" si="267"/>
        <v>400</v>
      </c>
      <c r="AW5722">
        <v>0</v>
      </c>
      <c r="AX5722">
        <v>500</v>
      </c>
      <c r="AY5722">
        <v>0</v>
      </c>
      <c r="AZ5722">
        <v>0</v>
      </c>
      <c r="BA5722">
        <v>0</v>
      </c>
      <c r="BB5722">
        <v>0</v>
      </c>
      <c r="BC5722">
        <f t="shared" si="268"/>
        <v>500</v>
      </c>
      <c r="BD5722">
        <f t="shared" si="269"/>
        <v>100</v>
      </c>
    </row>
    <row r="5723" spans="1:56" x14ac:dyDescent="0.25">
      <c r="A5723">
        <v>5721</v>
      </c>
      <c r="B5723" t="s">
        <v>572</v>
      </c>
      <c r="C5723" t="s">
        <v>4791</v>
      </c>
      <c r="E5723" s="29" t="s">
        <v>8349</v>
      </c>
      <c r="K5723" t="s">
        <v>10612</v>
      </c>
      <c r="L5723" s="29"/>
      <c r="M5723" t="s">
        <v>14251</v>
      </c>
      <c r="P5723" s="29"/>
      <c r="T5723" t="s">
        <v>4250</v>
      </c>
      <c r="U5723" s="2">
        <v>42269</v>
      </c>
      <c r="AC5723" s="29"/>
      <c r="AK5723" t="s">
        <v>16516</v>
      </c>
      <c r="AR5723">
        <v>0</v>
      </c>
      <c r="AS5723">
        <v>350</v>
      </c>
      <c r="AT5723">
        <v>0</v>
      </c>
      <c r="AU5723">
        <v>0</v>
      </c>
      <c r="AV5723">
        <f t="shared" si="267"/>
        <v>350</v>
      </c>
      <c r="AW5723">
        <v>0</v>
      </c>
      <c r="AX5723">
        <v>500</v>
      </c>
      <c r="AY5723">
        <v>0</v>
      </c>
      <c r="AZ5723">
        <v>0</v>
      </c>
      <c r="BA5723">
        <v>0</v>
      </c>
      <c r="BB5723">
        <v>0</v>
      </c>
      <c r="BC5723">
        <f t="shared" si="268"/>
        <v>500</v>
      </c>
      <c r="BD5723">
        <f t="shared" si="269"/>
        <v>150</v>
      </c>
    </row>
    <row r="5724" spans="1:56" x14ac:dyDescent="0.25">
      <c r="A5724">
        <v>5722</v>
      </c>
      <c r="B5724" t="s">
        <v>572</v>
      </c>
      <c r="C5724" t="s">
        <v>4791</v>
      </c>
      <c r="E5724" s="29" t="s">
        <v>8350</v>
      </c>
      <c r="K5724" t="s">
        <v>10612</v>
      </c>
      <c r="L5724" s="29"/>
      <c r="M5724" t="s">
        <v>14252</v>
      </c>
      <c r="P5724" s="29"/>
      <c r="T5724" t="s">
        <v>4250</v>
      </c>
      <c r="U5724" s="2">
        <v>42294</v>
      </c>
      <c r="AC5724" s="29"/>
      <c r="AK5724" t="s">
        <v>16539</v>
      </c>
      <c r="AR5724">
        <v>0</v>
      </c>
      <c r="AS5724">
        <v>350</v>
      </c>
      <c r="AT5724">
        <v>0</v>
      </c>
      <c r="AU5724">
        <v>0</v>
      </c>
      <c r="AV5724">
        <f t="shared" si="267"/>
        <v>350</v>
      </c>
      <c r="AW5724">
        <v>0</v>
      </c>
      <c r="AX5724">
        <v>500</v>
      </c>
      <c r="AY5724">
        <v>0</v>
      </c>
      <c r="AZ5724">
        <v>0</v>
      </c>
      <c r="BA5724">
        <v>0</v>
      </c>
      <c r="BB5724">
        <v>0</v>
      </c>
      <c r="BC5724">
        <f t="shared" si="268"/>
        <v>500</v>
      </c>
      <c r="BD5724">
        <f t="shared" si="269"/>
        <v>150</v>
      </c>
    </row>
    <row r="5725" spans="1:56" x14ac:dyDescent="0.25">
      <c r="A5725">
        <v>5723</v>
      </c>
      <c r="B5725" t="s">
        <v>572</v>
      </c>
      <c r="C5725" t="s">
        <v>4791</v>
      </c>
      <c r="E5725" s="29" t="s">
        <v>8351</v>
      </c>
      <c r="K5725" t="s">
        <v>10612</v>
      </c>
      <c r="L5725" s="29"/>
      <c r="M5725" t="s">
        <v>14253</v>
      </c>
      <c r="P5725" s="29"/>
      <c r="T5725" t="s">
        <v>4250</v>
      </c>
      <c r="U5725" s="2">
        <v>42121</v>
      </c>
      <c r="AC5725" s="29"/>
      <c r="AK5725" t="s">
        <v>16516</v>
      </c>
      <c r="AR5725">
        <v>0</v>
      </c>
      <c r="AS5725">
        <v>350</v>
      </c>
      <c r="AT5725">
        <v>0</v>
      </c>
      <c r="AU5725">
        <v>0</v>
      </c>
      <c r="AV5725">
        <f t="shared" si="267"/>
        <v>350</v>
      </c>
      <c r="AW5725">
        <v>0</v>
      </c>
      <c r="AX5725">
        <v>500</v>
      </c>
      <c r="AY5725">
        <v>0</v>
      </c>
      <c r="AZ5725">
        <v>0</v>
      </c>
      <c r="BA5725">
        <v>0</v>
      </c>
      <c r="BB5725">
        <v>0</v>
      </c>
      <c r="BC5725">
        <f t="shared" si="268"/>
        <v>500</v>
      </c>
      <c r="BD5725">
        <f t="shared" si="269"/>
        <v>150</v>
      </c>
    </row>
    <row r="5726" spans="1:56" x14ac:dyDescent="0.25">
      <c r="A5726">
        <v>5724</v>
      </c>
      <c r="B5726" t="s">
        <v>572</v>
      </c>
      <c r="C5726" t="s">
        <v>4791</v>
      </c>
      <c r="E5726" s="29" t="s">
        <v>8352</v>
      </c>
      <c r="K5726" t="s">
        <v>3887</v>
      </c>
      <c r="L5726" s="29"/>
      <c r="M5726" t="s">
        <v>14254</v>
      </c>
      <c r="P5726" s="29"/>
      <c r="T5726" t="s">
        <v>4250</v>
      </c>
      <c r="U5726" s="2">
        <v>43071</v>
      </c>
      <c r="AC5726" s="29"/>
      <c r="AK5726" t="s">
        <v>4695</v>
      </c>
      <c r="AR5726">
        <v>0</v>
      </c>
      <c r="AS5726">
        <v>400</v>
      </c>
      <c r="AT5726">
        <v>0</v>
      </c>
      <c r="AU5726">
        <v>0</v>
      </c>
      <c r="AV5726">
        <f t="shared" si="267"/>
        <v>400</v>
      </c>
      <c r="AW5726">
        <v>0</v>
      </c>
      <c r="AX5726">
        <v>500</v>
      </c>
      <c r="AY5726">
        <v>0</v>
      </c>
      <c r="AZ5726">
        <v>0</v>
      </c>
      <c r="BA5726">
        <v>0</v>
      </c>
      <c r="BB5726">
        <v>0</v>
      </c>
      <c r="BC5726">
        <f t="shared" si="268"/>
        <v>500</v>
      </c>
      <c r="BD5726">
        <f t="shared" si="269"/>
        <v>100</v>
      </c>
    </row>
    <row r="5727" spans="1:56" x14ac:dyDescent="0.25">
      <c r="A5727">
        <v>5725</v>
      </c>
      <c r="B5727" t="s">
        <v>572</v>
      </c>
      <c r="C5727" t="s">
        <v>4791</v>
      </c>
      <c r="E5727" s="29" t="s">
        <v>8353</v>
      </c>
      <c r="K5727" t="s">
        <v>3887</v>
      </c>
      <c r="L5727" s="29"/>
      <c r="M5727" t="s">
        <v>14255</v>
      </c>
      <c r="P5727" s="29"/>
      <c r="T5727" t="s">
        <v>4250</v>
      </c>
      <c r="U5727" s="2">
        <v>43071</v>
      </c>
      <c r="AC5727" s="29"/>
      <c r="AK5727" t="s">
        <v>4695</v>
      </c>
      <c r="AR5727">
        <v>0</v>
      </c>
      <c r="AS5727">
        <v>400</v>
      </c>
      <c r="AT5727">
        <v>0</v>
      </c>
      <c r="AU5727">
        <v>0</v>
      </c>
      <c r="AV5727">
        <f t="shared" si="267"/>
        <v>400</v>
      </c>
      <c r="AW5727">
        <v>0</v>
      </c>
      <c r="AX5727">
        <v>500</v>
      </c>
      <c r="AY5727">
        <v>0</v>
      </c>
      <c r="AZ5727">
        <v>0</v>
      </c>
      <c r="BA5727">
        <v>0</v>
      </c>
      <c r="BB5727">
        <v>0</v>
      </c>
      <c r="BC5727">
        <f t="shared" si="268"/>
        <v>500</v>
      </c>
      <c r="BD5727">
        <f t="shared" si="269"/>
        <v>100</v>
      </c>
    </row>
    <row r="5728" spans="1:56" x14ac:dyDescent="0.25">
      <c r="A5728">
        <v>5726</v>
      </c>
      <c r="B5728" t="s">
        <v>572</v>
      </c>
      <c r="C5728" t="s">
        <v>4791</v>
      </c>
      <c r="E5728" s="29" t="s">
        <v>8354</v>
      </c>
      <c r="K5728" t="s">
        <v>10617</v>
      </c>
      <c r="L5728" s="29"/>
      <c r="M5728" t="s">
        <v>14256</v>
      </c>
      <c r="P5728" s="29"/>
      <c r="T5728" t="s">
        <v>4250</v>
      </c>
      <c r="U5728" s="2">
        <v>43049</v>
      </c>
      <c r="AC5728" s="29"/>
      <c r="AK5728" t="s">
        <v>16530</v>
      </c>
      <c r="AR5728">
        <v>0</v>
      </c>
      <c r="AS5728">
        <v>350</v>
      </c>
      <c r="AT5728">
        <v>0</v>
      </c>
      <c r="AU5728">
        <v>0</v>
      </c>
      <c r="AV5728">
        <f t="shared" si="267"/>
        <v>350</v>
      </c>
      <c r="AW5728">
        <v>0</v>
      </c>
      <c r="AX5728">
        <v>500</v>
      </c>
      <c r="AY5728">
        <v>0</v>
      </c>
      <c r="AZ5728">
        <v>0</v>
      </c>
      <c r="BA5728">
        <v>0</v>
      </c>
      <c r="BB5728">
        <v>0</v>
      </c>
      <c r="BC5728">
        <f t="shared" si="268"/>
        <v>500</v>
      </c>
      <c r="BD5728">
        <f t="shared" si="269"/>
        <v>150</v>
      </c>
    </row>
    <row r="5729" spans="1:56" x14ac:dyDescent="0.25">
      <c r="A5729">
        <v>5727</v>
      </c>
      <c r="B5729" t="s">
        <v>572</v>
      </c>
      <c r="C5729" t="s">
        <v>4791</v>
      </c>
      <c r="E5729" s="29" t="s">
        <v>8355</v>
      </c>
      <c r="K5729" t="s">
        <v>10639</v>
      </c>
      <c r="L5729" s="29"/>
      <c r="M5729" t="s">
        <v>14257</v>
      </c>
      <c r="P5729" s="29"/>
      <c r="T5729" t="s">
        <v>4250</v>
      </c>
      <c r="U5729" s="2">
        <v>42826</v>
      </c>
      <c r="AC5729" s="29"/>
      <c r="AK5729" t="s">
        <v>16482</v>
      </c>
      <c r="AR5729">
        <v>0</v>
      </c>
      <c r="AS5729">
        <v>350</v>
      </c>
      <c r="AT5729">
        <v>0</v>
      </c>
      <c r="AU5729">
        <v>0</v>
      </c>
      <c r="AV5729">
        <f t="shared" si="267"/>
        <v>350</v>
      </c>
      <c r="AW5729">
        <v>0</v>
      </c>
      <c r="AX5729">
        <v>500</v>
      </c>
      <c r="AY5729">
        <v>0</v>
      </c>
      <c r="AZ5729">
        <v>0</v>
      </c>
      <c r="BA5729">
        <v>0</v>
      </c>
      <c r="BB5729">
        <v>0</v>
      </c>
      <c r="BC5729">
        <f t="shared" si="268"/>
        <v>500</v>
      </c>
      <c r="BD5729">
        <f t="shared" si="269"/>
        <v>150</v>
      </c>
    </row>
    <row r="5730" spans="1:56" x14ac:dyDescent="0.25">
      <c r="A5730">
        <v>5728</v>
      </c>
      <c r="B5730" t="s">
        <v>572</v>
      </c>
      <c r="C5730" t="s">
        <v>4791</v>
      </c>
      <c r="E5730" s="29" t="s">
        <v>8356</v>
      </c>
      <c r="K5730" t="s">
        <v>10642</v>
      </c>
      <c r="L5730" s="29"/>
      <c r="M5730" t="s">
        <v>14258</v>
      </c>
      <c r="P5730" s="29"/>
      <c r="T5730" t="s">
        <v>4250</v>
      </c>
      <c r="U5730" s="2">
        <v>43402</v>
      </c>
      <c r="AC5730" s="29"/>
      <c r="AK5730" t="s">
        <v>16508</v>
      </c>
      <c r="AR5730">
        <v>0</v>
      </c>
      <c r="AS5730">
        <v>350</v>
      </c>
      <c r="AT5730">
        <v>0</v>
      </c>
      <c r="AU5730">
        <v>0</v>
      </c>
      <c r="AV5730">
        <f t="shared" si="267"/>
        <v>350</v>
      </c>
      <c r="AW5730">
        <v>0</v>
      </c>
      <c r="AX5730">
        <v>500</v>
      </c>
      <c r="AY5730">
        <v>0</v>
      </c>
      <c r="AZ5730">
        <v>0</v>
      </c>
      <c r="BA5730">
        <v>0</v>
      </c>
      <c r="BB5730">
        <v>0</v>
      </c>
      <c r="BC5730">
        <f t="shared" si="268"/>
        <v>500</v>
      </c>
      <c r="BD5730">
        <f t="shared" si="269"/>
        <v>150</v>
      </c>
    </row>
    <row r="5731" spans="1:56" x14ac:dyDescent="0.25">
      <c r="A5731">
        <v>5729</v>
      </c>
      <c r="B5731" t="s">
        <v>572</v>
      </c>
      <c r="C5731" t="s">
        <v>4791</v>
      </c>
      <c r="E5731" s="29" t="s">
        <v>8357</v>
      </c>
      <c r="K5731" t="s">
        <v>10617</v>
      </c>
      <c r="L5731" s="29"/>
      <c r="M5731" t="s">
        <v>14259</v>
      </c>
      <c r="P5731" s="29"/>
      <c r="T5731" t="s">
        <v>4250</v>
      </c>
      <c r="U5731" s="2">
        <v>42294</v>
      </c>
      <c r="AC5731" s="29"/>
      <c r="AK5731" t="s">
        <v>16530</v>
      </c>
      <c r="AR5731">
        <v>0</v>
      </c>
      <c r="AS5731">
        <v>350</v>
      </c>
      <c r="AT5731">
        <v>0</v>
      </c>
      <c r="AU5731">
        <v>0</v>
      </c>
      <c r="AV5731">
        <f t="shared" si="267"/>
        <v>350</v>
      </c>
      <c r="AW5731">
        <v>0</v>
      </c>
      <c r="AX5731">
        <v>500</v>
      </c>
      <c r="AY5731">
        <v>0</v>
      </c>
      <c r="AZ5731">
        <v>0</v>
      </c>
      <c r="BA5731">
        <v>0</v>
      </c>
      <c r="BB5731">
        <v>0</v>
      </c>
      <c r="BC5731">
        <f t="shared" si="268"/>
        <v>500</v>
      </c>
      <c r="BD5731">
        <f t="shared" si="269"/>
        <v>150</v>
      </c>
    </row>
    <row r="5732" spans="1:56" x14ac:dyDescent="0.25">
      <c r="A5732">
        <v>5730</v>
      </c>
      <c r="B5732" t="s">
        <v>572</v>
      </c>
      <c r="C5732" t="s">
        <v>4791</v>
      </c>
      <c r="E5732" s="29" t="s">
        <v>8358</v>
      </c>
      <c r="K5732" t="s">
        <v>10614</v>
      </c>
      <c r="L5732" s="29"/>
      <c r="M5732" t="s">
        <v>14260</v>
      </c>
      <c r="P5732" s="29"/>
      <c r="T5732" t="s">
        <v>4250</v>
      </c>
      <c r="U5732" s="2">
        <v>42826</v>
      </c>
      <c r="AC5732" s="29"/>
      <c r="AK5732" t="s">
        <v>4312</v>
      </c>
      <c r="AR5732">
        <v>0</v>
      </c>
      <c r="AS5732">
        <v>390</v>
      </c>
      <c r="AT5732">
        <v>0</v>
      </c>
      <c r="AU5732">
        <v>0</v>
      </c>
      <c r="AV5732">
        <f t="shared" si="267"/>
        <v>390</v>
      </c>
      <c r="AW5732">
        <v>0</v>
      </c>
      <c r="AX5732">
        <v>500</v>
      </c>
      <c r="AY5732">
        <v>0</v>
      </c>
      <c r="AZ5732">
        <v>0</v>
      </c>
      <c r="BA5732">
        <v>0</v>
      </c>
      <c r="BB5732">
        <v>0</v>
      </c>
      <c r="BC5732">
        <f t="shared" si="268"/>
        <v>500</v>
      </c>
      <c r="BD5732">
        <f t="shared" si="269"/>
        <v>110</v>
      </c>
    </row>
    <row r="5733" spans="1:56" x14ac:dyDescent="0.25">
      <c r="A5733">
        <v>5731</v>
      </c>
      <c r="B5733" t="s">
        <v>572</v>
      </c>
      <c r="C5733" t="s">
        <v>4791</v>
      </c>
      <c r="E5733" s="29" t="s">
        <v>8359</v>
      </c>
      <c r="K5733" t="s">
        <v>10619</v>
      </c>
      <c r="L5733" s="29"/>
      <c r="M5733" t="s">
        <v>14261</v>
      </c>
      <c r="P5733" s="29"/>
      <c r="T5733" t="s">
        <v>4250</v>
      </c>
      <c r="U5733" s="2">
        <v>42522</v>
      </c>
      <c r="AC5733" s="29"/>
      <c r="AK5733" s="29" t="s">
        <v>22836</v>
      </c>
      <c r="AR5733">
        <v>0</v>
      </c>
      <c r="AS5733">
        <v>350</v>
      </c>
      <c r="AT5733">
        <v>0</v>
      </c>
      <c r="AU5733">
        <v>0</v>
      </c>
      <c r="AV5733">
        <f t="shared" si="267"/>
        <v>350</v>
      </c>
      <c r="AW5733">
        <v>0</v>
      </c>
      <c r="AX5733">
        <v>500</v>
      </c>
      <c r="AY5733">
        <v>0</v>
      </c>
      <c r="AZ5733">
        <v>0</v>
      </c>
      <c r="BA5733">
        <v>0</v>
      </c>
      <c r="BB5733">
        <v>0</v>
      </c>
      <c r="BC5733">
        <f t="shared" si="268"/>
        <v>500</v>
      </c>
      <c r="BD5733">
        <f t="shared" si="269"/>
        <v>150</v>
      </c>
    </row>
    <row r="5734" spans="1:56" x14ac:dyDescent="0.25">
      <c r="A5734">
        <v>5732</v>
      </c>
      <c r="B5734" t="s">
        <v>572</v>
      </c>
      <c r="C5734" t="s">
        <v>4791</v>
      </c>
      <c r="E5734" s="29" t="s">
        <v>8360</v>
      </c>
      <c r="K5734" t="s">
        <v>10639</v>
      </c>
      <c r="L5734" s="29"/>
      <c r="M5734" t="s">
        <v>14262</v>
      </c>
      <c r="P5734" s="29"/>
      <c r="T5734" t="s">
        <v>4250</v>
      </c>
      <c r="U5734" s="2">
        <v>42487</v>
      </c>
      <c r="AC5734" s="29"/>
      <c r="AK5734" t="s">
        <v>576</v>
      </c>
      <c r="AR5734">
        <v>0</v>
      </c>
      <c r="AS5734">
        <v>350</v>
      </c>
      <c r="AT5734">
        <v>0</v>
      </c>
      <c r="AU5734">
        <v>0</v>
      </c>
      <c r="AV5734">
        <f t="shared" si="267"/>
        <v>350</v>
      </c>
      <c r="AW5734">
        <v>0</v>
      </c>
      <c r="AX5734">
        <v>500</v>
      </c>
      <c r="AY5734">
        <v>0</v>
      </c>
      <c r="AZ5734">
        <v>0</v>
      </c>
      <c r="BA5734">
        <v>0</v>
      </c>
      <c r="BB5734">
        <v>0</v>
      </c>
      <c r="BC5734">
        <f t="shared" si="268"/>
        <v>500</v>
      </c>
      <c r="BD5734">
        <f t="shared" si="269"/>
        <v>150</v>
      </c>
    </row>
    <row r="5735" spans="1:56" x14ac:dyDescent="0.25">
      <c r="A5735">
        <v>5733</v>
      </c>
      <c r="B5735" t="s">
        <v>572</v>
      </c>
      <c r="C5735" t="s">
        <v>4791</v>
      </c>
      <c r="E5735" s="29" t="s">
        <v>8361</v>
      </c>
      <c r="K5735" t="s">
        <v>10619</v>
      </c>
      <c r="L5735" s="29"/>
      <c r="M5735" t="s">
        <v>14263</v>
      </c>
      <c r="P5735" s="29"/>
      <c r="T5735" t="s">
        <v>4250</v>
      </c>
      <c r="U5735" s="2">
        <v>42825</v>
      </c>
      <c r="AC5735" s="29"/>
      <c r="AK5735" s="29" t="s">
        <v>22836</v>
      </c>
      <c r="AR5735">
        <v>0</v>
      </c>
      <c r="AS5735">
        <v>350</v>
      </c>
      <c r="AT5735">
        <v>0</v>
      </c>
      <c r="AU5735">
        <v>0</v>
      </c>
      <c r="AV5735">
        <f t="shared" si="267"/>
        <v>350</v>
      </c>
      <c r="AW5735">
        <v>0</v>
      </c>
      <c r="AX5735">
        <v>500</v>
      </c>
      <c r="AY5735">
        <v>0</v>
      </c>
      <c r="AZ5735">
        <v>0</v>
      </c>
      <c r="BA5735">
        <v>0</v>
      </c>
      <c r="BB5735">
        <v>0</v>
      </c>
      <c r="BC5735">
        <f t="shared" si="268"/>
        <v>500</v>
      </c>
      <c r="BD5735">
        <f t="shared" si="269"/>
        <v>150</v>
      </c>
    </row>
    <row r="5736" spans="1:56" x14ac:dyDescent="0.25">
      <c r="A5736">
        <v>5734</v>
      </c>
      <c r="B5736" t="s">
        <v>572</v>
      </c>
      <c r="C5736" t="s">
        <v>4791</v>
      </c>
      <c r="E5736" s="29" t="s">
        <v>8362</v>
      </c>
      <c r="K5736" t="s">
        <v>10616</v>
      </c>
      <c r="L5736" s="29"/>
      <c r="M5736" t="s">
        <v>14264</v>
      </c>
      <c r="P5736" s="29"/>
      <c r="T5736" t="s">
        <v>4250</v>
      </c>
      <c r="U5736" s="2">
        <v>42425</v>
      </c>
      <c r="AC5736" s="29"/>
      <c r="AK5736" t="s">
        <v>16512</v>
      </c>
      <c r="AR5736">
        <v>0</v>
      </c>
      <c r="AS5736">
        <v>350</v>
      </c>
      <c r="AT5736">
        <v>0</v>
      </c>
      <c r="AU5736">
        <v>0</v>
      </c>
      <c r="AV5736">
        <f t="shared" si="267"/>
        <v>350</v>
      </c>
      <c r="AW5736">
        <v>0</v>
      </c>
      <c r="AX5736">
        <v>500</v>
      </c>
      <c r="AY5736">
        <v>0</v>
      </c>
      <c r="AZ5736">
        <v>0</v>
      </c>
      <c r="BA5736">
        <v>0</v>
      </c>
      <c r="BB5736">
        <v>0</v>
      </c>
      <c r="BC5736">
        <f t="shared" si="268"/>
        <v>500</v>
      </c>
      <c r="BD5736">
        <f t="shared" si="269"/>
        <v>150</v>
      </c>
    </row>
    <row r="5737" spans="1:56" x14ac:dyDescent="0.25">
      <c r="A5737">
        <v>5735</v>
      </c>
      <c r="B5737" t="s">
        <v>572</v>
      </c>
      <c r="C5737" t="s">
        <v>4791</v>
      </c>
      <c r="E5737" s="29" t="s">
        <v>8363</v>
      </c>
      <c r="K5737" t="s">
        <v>10612</v>
      </c>
      <c r="L5737" s="29"/>
      <c r="M5737" t="s">
        <v>14265</v>
      </c>
      <c r="P5737" s="29"/>
      <c r="T5737" t="s">
        <v>4250</v>
      </c>
      <c r="U5737" s="2">
        <v>42109</v>
      </c>
      <c r="V5737" s="2">
        <v>43790</v>
      </c>
      <c r="AC5737" s="29"/>
      <c r="AK5737" t="s">
        <v>16447</v>
      </c>
      <c r="AR5737">
        <v>0</v>
      </c>
      <c r="AS5737">
        <v>350</v>
      </c>
      <c r="AT5737">
        <v>0</v>
      </c>
      <c r="AU5737">
        <v>0</v>
      </c>
      <c r="AV5737">
        <f t="shared" si="267"/>
        <v>350</v>
      </c>
      <c r="AW5737">
        <v>0</v>
      </c>
      <c r="AX5737">
        <v>500</v>
      </c>
      <c r="AY5737">
        <v>0</v>
      </c>
      <c r="AZ5737">
        <v>0</v>
      </c>
      <c r="BA5737">
        <v>0</v>
      </c>
      <c r="BB5737">
        <v>0</v>
      </c>
      <c r="BC5737">
        <f t="shared" si="268"/>
        <v>500</v>
      </c>
      <c r="BD5737">
        <f t="shared" si="269"/>
        <v>150</v>
      </c>
    </row>
    <row r="5738" spans="1:56" x14ac:dyDescent="0.25">
      <c r="A5738">
        <v>5736</v>
      </c>
      <c r="B5738" t="s">
        <v>572</v>
      </c>
      <c r="C5738" t="s">
        <v>4791</v>
      </c>
      <c r="E5738" s="29" t="s">
        <v>8364</v>
      </c>
      <c r="K5738" t="s">
        <v>10612</v>
      </c>
      <c r="L5738" s="29"/>
      <c r="M5738" t="s">
        <v>14266</v>
      </c>
      <c r="P5738" s="29"/>
      <c r="T5738" t="s">
        <v>4250</v>
      </c>
      <c r="U5738" s="2">
        <v>42112</v>
      </c>
      <c r="AC5738" s="29"/>
      <c r="AK5738" t="s">
        <v>16541</v>
      </c>
      <c r="AR5738">
        <v>0</v>
      </c>
      <c r="AS5738">
        <v>350</v>
      </c>
      <c r="AT5738">
        <v>0</v>
      </c>
      <c r="AU5738">
        <v>0</v>
      </c>
      <c r="AV5738">
        <f t="shared" si="267"/>
        <v>350</v>
      </c>
      <c r="AW5738">
        <v>0</v>
      </c>
      <c r="AX5738">
        <v>500</v>
      </c>
      <c r="AY5738">
        <v>0</v>
      </c>
      <c r="AZ5738">
        <v>0</v>
      </c>
      <c r="BA5738">
        <v>0</v>
      </c>
      <c r="BB5738">
        <v>0</v>
      </c>
      <c r="BC5738">
        <f t="shared" si="268"/>
        <v>500</v>
      </c>
      <c r="BD5738">
        <f t="shared" si="269"/>
        <v>150</v>
      </c>
    </row>
    <row r="5739" spans="1:56" x14ac:dyDescent="0.25">
      <c r="A5739">
        <v>5737</v>
      </c>
      <c r="B5739" t="s">
        <v>572</v>
      </c>
      <c r="C5739" t="s">
        <v>4791</v>
      </c>
      <c r="E5739" s="29" t="s">
        <v>8365</v>
      </c>
      <c r="K5739" t="s">
        <v>10619</v>
      </c>
      <c r="L5739" s="29"/>
      <c r="M5739" t="s">
        <v>14267</v>
      </c>
      <c r="P5739" s="29"/>
      <c r="T5739" t="s">
        <v>4250</v>
      </c>
      <c r="U5739" s="2">
        <v>43103</v>
      </c>
      <c r="AC5739" s="29"/>
      <c r="AK5739" s="29" t="s">
        <v>22836</v>
      </c>
      <c r="AR5739">
        <v>0</v>
      </c>
      <c r="AS5739">
        <v>350</v>
      </c>
      <c r="AT5739">
        <v>0</v>
      </c>
      <c r="AU5739">
        <v>0</v>
      </c>
      <c r="AV5739">
        <f t="shared" si="267"/>
        <v>350</v>
      </c>
      <c r="AW5739">
        <v>0</v>
      </c>
      <c r="AX5739">
        <v>500</v>
      </c>
      <c r="AY5739">
        <v>0</v>
      </c>
      <c r="AZ5739">
        <v>0</v>
      </c>
      <c r="BA5739">
        <v>0</v>
      </c>
      <c r="BB5739">
        <v>0</v>
      </c>
      <c r="BC5739">
        <f t="shared" si="268"/>
        <v>500</v>
      </c>
      <c r="BD5739">
        <f t="shared" si="269"/>
        <v>150</v>
      </c>
    </row>
    <row r="5740" spans="1:56" x14ac:dyDescent="0.25">
      <c r="A5740">
        <v>5738</v>
      </c>
      <c r="B5740" t="s">
        <v>572</v>
      </c>
      <c r="C5740" t="s">
        <v>4791</v>
      </c>
      <c r="E5740" s="29" t="s">
        <v>8366</v>
      </c>
      <c r="K5740" t="s">
        <v>10612</v>
      </c>
      <c r="L5740" s="29"/>
      <c r="M5740" t="s">
        <v>14268</v>
      </c>
      <c r="P5740" s="29"/>
      <c r="T5740" t="s">
        <v>4250</v>
      </c>
      <c r="U5740" s="2">
        <v>42103</v>
      </c>
      <c r="AC5740" s="29"/>
      <c r="AK5740" t="s">
        <v>16497</v>
      </c>
      <c r="AR5740">
        <v>0</v>
      </c>
      <c r="AS5740">
        <v>350</v>
      </c>
      <c r="AT5740">
        <v>0</v>
      </c>
      <c r="AU5740">
        <v>0</v>
      </c>
      <c r="AV5740">
        <f t="shared" si="267"/>
        <v>350</v>
      </c>
      <c r="AW5740">
        <v>0</v>
      </c>
      <c r="AX5740">
        <v>500</v>
      </c>
      <c r="AY5740">
        <v>0</v>
      </c>
      <c r="AZ5740">
        <v>0</v>
      </c>
      <c r="BA5740">
        <v>0</v>
      </c>
      <c r="BB5740">
        <v>0</v>
      </c>
      <c r="BC5740">
        <f t="shared" si="268"/>
        <v>500</v>
      </c>
      <c r="BD5740">
        <f t="shared" si="269"/>
        <v>150</v>
      </c>
    </row>
    <row r="5741" spans="1:56" x14ac:dyDescent="0.25">
      <c r="A5741">
        <v>5739</v>
      </c>
      <c r="B5741" t="s">
        <v>572</v>
      </c>
      <c r="C5741" t="s">
        <v>4791</v>
      </c>
      <c r="E5741" s="29" t="s">
        <v>8367</v>
      </c>
      <c r="K5741" t="s">
        <v>10639</v>
      </c>
      <c r="L5741" s="29"/>
      <c r="M5741" t="s">
        <v>14269</v>
      </c>
      <c r="P5741" s="29"/>
      <c r="T5741" t="s">
        <v>4250</v>
      </c>
      <c r="U5741" s="2">
        <v>42826</v>
      </c>
      <c r="AC5741" s="29"/>
      <c r="AK5741" t="s">
        <v>576</v>
      </c>
      <c r="AR5741">
        <v>0</v>
      </c>
      <c r="AS5741">
        <v>350</v>
      </c>
      <c r="AT5741">
        <v>0</v>
      </c>
      <c r="AU5741">
        <v>0</v>
      </c>
      <c r="AV5741">
        <f t="shared" si="267"/>
        <v>350</v>
      </c>
      <c r="AW5741">
        <v>0</v>
      </c>
      <c r="AX5741">
        <v>500</v>
      </c>
      <c r="AY5741">
        <v>0</v>
      </c>
      <c r="AZ5741">
        <v>0</v>
      </c>
      <c r="BA5741">
        <v>0</v>
      </c>
      <c r="BB5741">
        <v>0</v>
      </c>
      <c r="BC5741">
        <f t="shared" si="268"/>
        <v>500</v>
      </c>
      <c r="BD5741">
        <f t="shared" si="269"/>
        <v>150</v>
      </c>
    </row>
    <row r="5742" spans="1:56" x14ac:dyDescent="0.25">
      <c r="A5742">
        <v>5740</v>
      </c>
      <c r="B5742" t="s">
        <v>572</v>
      </c>
      <c r="C5742" t="s">
        <v>4791</v>
      </c>
      <c r="E5742" s="29" t="s">
        <v>8368</v>
      </c>
      <c r="K5742" t="s">
        <v>10612</v>
      </c>
      <c r="L5742" s="29"/>
      <c r="M5742" t="s">
        <v>14270</v>
      </c>
      <c r="P5742" s="29"/>
      <c r="T5742" t="s">
        <v>4250</v>
      </c>
      <c r="U5742" s="2">
        <v>42843</v>
      </c>
      <c r="AC5742" s="29"/>
      <c r="AK5742" t="s">
        <v>16541</v>
      </c>
      <c r="AR5742">
        <v>0</v>
      </c>
      <c r="AS5742">
        <v>350</v>
      </c>
      <c r="AT5742">
        <v>0</v>
      </c>
      <c r="AU5742">
        <v>0</v>
      </c>
      <c r="AV5742">
        <f t="shared" si="267"/>
        <v>350</v>
      </c>
      <c r="AW5742">
        <v>0</v>
      </c>
      <c r="AX5742">
        <v>500</v>
      </c>
      <c r="AY5742">
        <v>0</v>
      </c>
      <c r="AZ5742">
        <v>0</v>
      </c>
      <c r="BA5742">
        <v>0</v>
      </c>
      <c r="BB5742">
        <v>0</v>
      </c>
      <c r="BC5742">
        <f t="shared" si="268"/>
        <v>500</v>
      </c>
      <c r="BD5742">
        <f t="shared" si="269"/>
        <v>150</v>
      </c>
    </row>
    <row r="5743" spans="1:56" x14ac:dyDescent="0.25">
      <c r="A5743">
        <v>5741</v>
      </c>
      <c r="B5743" t="s">
        <v>572</v>
      </c>
      <c r="C5743" t="s">
        <v>4791</v>
      </c>
      <c r="E5743" s="29" t="s">
        <v>8369</v>
      </c>
      <c r="K5743" t="s">
        <v>10612</v>
      </c>
      <c r="L5743" s="29"/>
      <c r="M5743" t="s">
        <v>14271</v>
      </c>
      <c r="P5743" s="29"/>
      <c r="T5743" t="s">
        <v>4250</v>
      </c>
      <c r="U5743" s="2">
        <v>42332</v>
      </c>
      <c r="AC5743" s="29"/>
      <c r="AK5743" t="s">
        <v>16447</v>
      </c>
      <c r="AR5743">
        <v>0</v>
      </c>
      <c r="AS5743">
        <v>350</v>
      </c>
      <c r="AT5743">
        <v>0</v>
      </c>
      <c r="AU5743">
        <v>0</v>
      </c>
      <c r="AV5743">
        <f t="shared" si="267"/>
        <v>350</v>
      </c>
      <c r="AW5743">
        <v>0</v>
      </c>
      <c r="AX5743">
        <v>500</v>
      </c>
      <c r="AY5743">
        <v>0</v>
      </c>
      <c r="AZ5743">
        <v>0</v>
      </c>
      <c r="BA5743">
        <v>0</v>
      </c>
      <c r="BB5743">
        <v>0</v>
      </c>
      <c r="BC5743">
        <f t="shared" si="268"/>
        <v>500</v>
      </c>
      <c r="BD5743">
        <f t="shared" si="269"/>
        <v>150</v>
      </c>
    </row>
    <row r="5744" spans="1:56" x14ac:dyDescent="0.25">
      <c r="A5744">
        <v>5742</v>
      </c>
      <c r="B5744" t="s">
        <v>572</v>
      </c>
      <c r="C5744" t="s">
        <v>4791</v>
      </c>
      <c r="E5744" s="29" t="s">
        <v>8370</v>
      </c>
      <c r="K5744" t="s">
        <v>10617</v>
      </c>
      <c r="L5744" s="29"/>
      <c r="M5744" t="s">
        <v>14272</v>
      </c>
      <c r="P5744" s="29"/>
      <c r="T5744" t="s">
        <v>4250</v>
      </c>
      <c r="U5744" s="2">
        <v>43210</v>
      </c>
      <c r="AC5744" s="29"/>
      <c r="AK5744" t="s">
        <v>16507</v>
      </c>
      <c r="AR5744">
        <v>0</v>
      </c>
      <c r="AS5744">
        <v>350</v>
      </c>
      <c r="AT5744">
        <v>0</v>
      </c>
      <c r="AU5744">
        <v>0</v>
      </c>
      <c r="AV5744">
        <f t="shared" si="267"/>
        <v>350</v>
      </c>
      <c r="AW5744">
        <v>0</v>
      </c>
      <c r="AX5744">
        <v>500</v>
      </c>
      <c r="AY5744">
        <v>0</v>
      </c>
      <c r="AZ5744">
        <v>0</v>
      </c>
      <c r="BA5744">
        <v>0</v>
      </c>
      <c r="BB5744">
        <v>0</v>
      </c>
      <c r="BC5744">
        <f t="shared" si="268"/>
        <v>500</v>
      </c>
      <c r="BD5744">
        <f t="shared" si="269"/>
        <v>150</v>
      </c>
    </row>
    <row r="5745" spans="1:56" x14ac:dyDescent="0.25">
      <c r="A5745">
        <v>5743</v>
      </c>
      <c r="B5745" t="s">
        <v>572</v>
      </c>
      <c r="C5745" t="s">
        <v>4791</v>
      </c>
      <c r="E5745" s="29" t="s">
        <v>8371</v>
      </c>
      <c r="K5745" t="s">
        <v>10639</v>
      </c>
      <c r="L5745" s="29"/>
      <c r="M5745" t="s">
        <v>14273</v>
      </c>
      <c r="P5745" s="29"/>
      <c r="T5745" t="s">
        <v>4250</v>
      </c>
      <c r="U5745" s="2">
        <v>42121</v>
      </c>
      <c r="AC5745" s="29"/>
      <c r="AK5745" t="s">
        <v>576</v>
      </c>
      <c r="AR5745">
        <v>0</v>
      </c>
      <c r="AS5745">
        <v>350</v>
      </c>
      <c r="AT5745">
        <v>0</v>
      </c>
      <c r="AU5745">
        <v>0</v>
      </c>
      <c r="AV5745">
        <f t="shared" si="267"/>
        <v>350</v>
      </c>
      <c r="AW5745">
        <v>0</v>
      </c>
      <c r="AX5745">
        <v>500</v>
      </c>
      <c r="AY5745">
        <v>0</v>
      </c>
      <c r="AZ5745">
        <v>0</v>
      </c>
      <c r="BA5745">
        <v>0</v>
      </c>
      <c r="BB5745">
        <v>0</v>
      </c>
      <c r="BC5745">
        <f t="shared" si="268"/>
        <v>500</v>
      </c>
      <c r="BD5745">
        <f t="shared" si="269"/>
        <v>150</v>
      </c>
    </row>
    <row r="5746" spans="1:56" x14ac:dyDescent="0.25">
      <c r="A5746">
        <v>5744</v>
      </c>
      <c r="B5746" t="s">
        <v>572</v>
      </c>
      <c r="C5746" t="s">
        <v>4791</v>
      </c>
      <c r="E5746" s="29" t="s">
        <v>8372</v>
      </c>
      <c r="K5746" t="s">
        <v>10642</v>
      </c>
      <c r="L5746" s="29"/>
      <c r="M5746" t="s">
        <v>14274</v>
      </c>
      <c r="P5746" s="29"/>
      <c r="T5746" t="s">
        <v>4250</v>
      </c>
      <c r="U5746" s="2">
        <v>42539</v>
      </c>
      <c r="AC5746" s="29"/>
      <c r="AK5746" t="s">
        <v>16450</v>
      </c>
      <c r="AR5746">
        <v>0</v>
      </c>
      <c r="AS5746">
        <v>350</v>
      </c>
      <c r="AT5746">
        <v>0</v>
      </c>
      <c r="AU5746">
        <v>0</v>
      </c>
      <c r="AV5746">
        <f t="shared" si="267"/>
        <v>350</v>
      </c>
      <c r="AW5746">
        <v>0</v>
      </c>
      <c r="AX5746">
        <v>500</v>
      </c>
      <c r="AY5746">
        <v>0</v>
      </c>
      <c r="AZ5746">
        <v>0</v>
      </c>
      <c r="BA5746">
        <v>0</v>
      </c>
      <c r="BB5746">
        <v>0</v>
      </c>
      <c r="BC5746">
        <f t="shared" si="268"/>
        <v>500</v>
      </c>
      <c r="BD5746">
        <f t="shared" si="269"/>
        <v>150</v>
      </c>
    </row>
    <row r="5747" spans="1:56" x14ac:dyDescent="0.25">
      <c r="A5747">
        <v>5745</v>
      </c>
      <c r="B5747" t="s">
        <v>572</v>
      </c>
      <c r="C5747" t="s">
        <v>4791</v>
      </c>
      <c r="E5747" s="29" t="s">
        <v>8373</v>
      </c>
      <c r="K5747" t="s">
        <v>3851</v>
      </c>
      <c r="L5747" s="29"/>
      <c r="M5747" t="s">
        <v>14275</v>
      </c>
      <c r="P5747" s="29"/>
      <c r="T5747" t="s">
        <v>4250</v>
      </c>
      <c r="U5747" s="2">
        <v>42490</v>
      </c>
      <c r="AC5747" s="29"/>
      <c r="AK5747" t="s">
        <v>4695</v>
      </c>
      <c r="AR5747">
        <v>0</v>
      </c>
      <c r="AS5747">
        <v>400</v>
      </c>
      <c r="AT5747">
        <v>0</v>
      </c>
      <c r="AU5747">
        <v>0</v>
      </c>
      <c r="AV5747">
        <f t="shared" si="267"/>
        <v>400</v>
      </c>
      <c r="AW5747">
        <v>0</v>
      </c>
      <c r="AX5747">
        <v>500</v>
      </c>
      <c r="AY5747">
        <v>0</v>
      </c>
      <c r="AZ5747">
        <v>0</v>
      </c>
      <c r="BA5747">
        <v>0</v>
      </c>
      <c r="BB5747">
        <v>0</v>
      </c>
      <c r="BC5747">
        <f t="shared" si="268"/>
        <v>500</v>
      </c>
      <c r="BD5747">
        <f t="shared" si="269"/>
        <v>100</v>
      </c>
    </row>
    <row r="5748" spans="1:56" x14ac:dyDescent="0.25">
      <c r="A5748">
        <v>5746</v>
      </c>
      <c r="B5748" t="s">
        <v>572</v>
      </c>
      <c r="C5748" t="s">
        <v>4791</v>
      </c>
      <c r="E5748" s="29" t="s">
        <v>8374</v>
      </c>
      <c r="K5748" t="s">
        <v>10614</v>
      </c>
      <c r="L5748" s="29"/>
      <c r="M5748" t="s">
        <v>14276</v>
      </c>
      <c r="P5748" s="29"/>
      <c r="T5748" t="s">
        <v>4250</v>
      </c>
      <c r="U5748" s="2">
        <v>42156</v>
      </c>
      <c r="AC5748" s="29"/>
      <c r="AK5748" t="s">
        <v>4312</v>
      </c>
      <c r="AR5748">
        <v>0</v>
      </c>
      <c r="AS5748">
        <v>390</v>
      </c>
      <c r="AT5748">
        <v>0</v>
      </c>
      <c r="AU5748">
        <v>0</v>
      </c>
      <c r="AV5748">
        <f t="shared" si="267"/>
        <v>390</v>
      </c>
      <c r="AW5748">
        <v>0</v>
      </c>
      <c r="AX5748">
        <v>500</v>
      </c>
      <c r="AY5748">
        <v>0</v>
      </c>
      <c r="AZ5748">
        <v>0</v>
      </c>
      <c r="BA5748">
        <v>0</v>
      </c>
      <c r="BB5748">
        <v>0</v>
      </c>
      <c r="BC5748">
        <f t="shared" si="268"/>
        <v>500</v>
      </c>
      <c r="BD5748">
        <f t="shared" si="269"/>
        <v>110</v>
      </c>
    </row>
    <row r="5749" spans="1:56" x14ac:dyDescent="0.25">
      <c r="A5749">
        <v>5747</v>
      </c>
      <c r="B5749" t="s">
        <v>572</v>
      </c>
      <c r="C5749" t="s">
        <v>4791</v>
      </c>
      <c r="E5749" s="29" t="s">
        <v>8375</v>
      </c>
      <c r="K5749" t="s">
        <v>3851</v>
      </c>
      <c r="L5749" s="29"/>
      <c r="M5749" t="s">
        <v>14277</v>
      </c>
      <c r="P5749" s="29"/>
      <c r="T5749" t="s">
        <v>4250</v>
      </c>
      <c r="U5749" s="2">
        <v>42114</v>
      </c>
      <c r="AC5749" s="29"/>
      <c r="AK5749" t="s">
        <v>4695</v>
      </c>
      <c r="AR5749">
        <v>0</v>
      </c>
      <c r="AS5749">
        <v>400</v>
      </c>
      <c r="AT5749">
        <v>0</v>
      </c>
      <c r="AU5749">
        <v>0</v>
      </c>
      <c r="AV5749">
        <f t="shared" si="267"/>
        <v>400</v>
      </c>
      <c r="AW5749">
        <v>0</v>
      </c>
      <c r="AX5749">
        <v>500</v>
      </c>
      <c r="AY5749">
        <v>0</v>
      </c>
      <c r="AZ5749">
        <v>0</v>
      </c>
      <c r="BA5749">
        <v>0</v>
      </c>
      <c r="BB5749">
        <v>0</v>
      </c>
      <c r="BC5749">
        <f t="shared" si="268"/>
        <v>500</v>
      </c>
      <c r="BD5749">
        <f t="shared" si="269"/>
        <v>100</v>
      </c>
    </row>
    <row r="5750" spans="1:56" x14ac:dyDescent="0.25">
      <c r="A5750">
        <v>5748</v>
      </c>
      <c r="B5750" t="s">
        <v>572</v>
      </c>
      <c r="C5750" t="s">
        <v>4791</v>
      </c>
      <c r="E5750" s="29" t="s">
        <v>8376</v>
      </c>
      <c r="K5750" t="s">
        <v>10614</v>
      </c>
      <c r="L5750" s="29"/>
      <c r="M5750" t="s">
        <v>14278</v>
      </c>
      <c r="P5750" s="29"/>
      <c r="T5750" t="s">
        <v>4250</v>
      </c>
      <c r="U5750" s="2">
        <v>42453</v>
      </c>
      <c r="AC5750" s="29"/>
      <c r="AK5750" t="s">
        <v>4312</v>
      </c>
      <c r="AR5750">
        <v>0</v>
      </c>
      <c r="AS5750">
        <v>390</v>
      </c>
      <c r="AT5750">
        <v>0</v>
      </c>
      <c r="AU5750">
        <v>0</v>
      </c>
      <c r="AV5750">
        <f t="shared" si="267"/>
        <v>390</v>
      </c>
      <c r="AW5750">
        <v>0</v>
      </c>
      <c r="AX5750">
        <v>500</v>
      </c>
      <c r="AY5750">
        <v>0</v>
      </c>
      <c r="AZ5750">
        <v>0</v>
      </c>
      <c r="BA5750">
        <v>0</v>
      </c>
      <c r="BB5750">
        <v>0</v>
      </c>
      <c r="BC5750">
        <f t="shared" si="268"/>
        <v>500</v>
      </c>
      <c r="BD5750">
        <f t="shared" si="269"/>
        <v>110</v>
      </c>
    </row>
    <row r="5751" spans="1:56" x14ac:dyDescent="0.25">
      <c r="A5751">
        <v>5749</v>
      </c>
      <c r="B5751" t="s">
        <v>572</v>
      </c>
      <c r="C5751" t="s">
        <v>4791</v>
      </c>
      <c r="E5751" s="29" t="s">
        <v>8377</v>
      </c>
      <c r="K5751" t="s">
        <v>10639</v>
      </c>
      <c r="L5751" s="29"/>
      <c r="M5751" t="s">
        <v>14279</v>
      </c>
      <c r="P5751" s="29"/>
      <c r="T5751" t="s">
        <v>4250</v>
      </c>
      <c r="U5751" s="2">
        <v>42826</v>
      </c>
      <c r="AC5751" s="29"/>
      <c r="AK5751" t="s">
        <v>576</v>
      </c>
      <c r="AR5751">
        <v>0</v>
      </c>
      <c r="AS5751">
        <v>350</v>
      </c>
      <c r="AT5751">
        <v>0</v>
      </c>
      <c r="AU5751">
        <v>0</v>
      </c>
      <c r="AV5751">
        <f t="shared" si="267"/>
        <v>350</v>
      </c>
      <c r="AW5751">
        <v>0</v>
      </c>
      <c r="AX5751">
        <v>500</v>
      </c>
      <c r="AY5751">
        <v>0</v>
      </c>
      <c r="AZ5751">
        <v>0</v>
      </c>
      <c r="BA5751">
        <v>0</v>
      </c>
      <c r="BB5751">
        <v>0</v>
      </c>
      <c r="BC5751">
        <f t="shared" si="268"/>
        <v>500</v>
      </c>
      <c r="BD5751">
        <f t="shared" si="269"/>
        <v>150</v>
      </c>
    </row>
    <row r="5752" spans="1:56" x14ac:dyDescent="0.25">
      <c r="A5752">
        <v>5750</v>
      </c>
      <c r="B5752" t="s">
        <v>572</v>
      </c>
      <c r="C5752" t="s">
        <v>4791</v>
      </c>
      <c r="E5752" s="29" t="s">
        <v>8378</v>
      </c>
      <c r="K5752" t="s">
        <v>10619</v>
      </c>
      <c r="L5752" s="29"/>
      <c r="M5752" t="s">
        <v>14280</v>
      </c>
      <c r="P5752" s="29"/>
      <c r="T5752" t="s">
        <v>4250</v>
      </c>
      <c r="U5752" s="2">
        <v>43087</v>
      </c>
      <c r="AC5752" s="29"/>
      <c r="AK5752" s="29" t="s">
        <v>22836</v>
      </c>
      <c r="AR5752">
        <v>0</v>
      </c>
      <c r="AS5752">
        <v>350</v>
      </c>
      <c r="AT5752">
        <v>0</v>
      </c>
      <c r="AU5752">
        <v>0</v>
      </c>
      <c r="AV5752">
        <f t="shared" si="267"/>
        <v>350</v>
      </c>
      <c r="AW5752">
        <v>0</v>
      </c>
      <c r="AX5752">
        <v>500</v>
      </c>
      <c r="AY5752">
        <v>0</v>
      </c>
      <c r="AZ5752">
        <v>0</v>
      </c>
      <c r="BA5752">
        <v>0</v>
      </c>
      <c r="BB5752">
        <v>0</v>
      </c>
      <c r="BC5752">
        <f t="shared" si="268"/>
        <v>500</v>
      </c>
      <c r="BD5752">
        <f t="shared" si="269"/>
        <v>150</v>
      </c>
    </row>
    <row r="5753" spans="1:56" x14ac:dyDescent="0.25">
      <c r="A5753">
        <v>5751</v>
      </c>
      <c r="B5753" t="s">
        <v>572</v>
      </c>
      <c r="C5753" t="s">
        <v>4791</v>
      </c>
      <c r="E5753" s="29" t="s">
        <v>8379</v>
      </c>
      <c r="K5753" t="s">
        <v>10612</v>
      </c>
      <c r="L5753" s="29"/>
      <c r="M5753" t="s">
        <v>14281</v>
      </c>
      <c r="P5753" s="29"/>
      <c r="T5753" t="s">
        <v>4250</v>
      </c>
      <c r="U5753" s="2">
        <v>42124</v>
      </c>
      <c r="AC5753" s="29"/>
      <c r="AK5753" t="s">
        <v>16445</v>
      </c>
      <c r="AR5753">
        <v>0</v>
      </c>
      <c r="AS5753">
        <v>350</v>
      </c>
      <c r="AT5753">
        <v>0</v>
      </c>
      <c r="AU5753">
        <v>0</v>
      </c>
      <c r="AV5753">
        <f t="shared" si="267"/>
        <v>350</v>
      </c>
      <c r="AW5753">
        <v>0</v>
      </c>
      <c r="AX5753">
        <v>500</v>
      </c>
      <c r="AY5753">
        <v>0</v>
      </c>
      <c r="AZ5753">
        <v>0</v>
      </c>
      <c r="BA5753">
        <v>0</v>
      </c>
      <c r="BB5753">
        <v>0</v>
      </c>
      <c r="BC5753">
        <f t="shared" si="268"/>
        <v>500</v>
      </c>
      <c r="BD5753">
        <f t="shared" si="269"/>
        <v>150</v>
      </c>
    </row>
    <row r="5754" spans="1:56" x14ac:dyDescent="0.25">
      <c r="A5754">
        <v>5752</v>
      </c>
      <c r="B5754" t="s">
        <v>572</v>
      </c>
      <c r="C5754" t="s">
        <v>4791</v>
      </c>
      <c r="E5754" s="29" t="s">
        <v>8380</v>
      </c>
      <c r="K5754" t="s">
        <v>10612</v>
      </c>
      <c r="L5754" s="29"/>
      <c r="M5754" t="s">
        <v>14282</v>
      </c>
      <c r="P5754" s="29"/>
      <c r="T5754" t="s">
        <v>4250</v>
      </c>
      <c r="U5754" s="2">
        <v>42124</v>
      </c>
      <c r="V5754" s="2">
        <v>43790</v>
      </c>
      <c r="AC5754" s="29"/>
      <c r="AK5754" t="s">
        <v>16516</v>
      </c>
      <c r="AR5754">
        <v>0</v>
      </c>
      <c r="AS5754">
        <v>350</v>
      </c>
      <c r="AT5754">
        <v>0</v>
      </c>
      <c r="AU5754">
        <v>0</v>
      </c>
      <c r="AV5754">
        <f t="shared" si="267"/>
        <v>350</v>
      </c>
      <c r="AW5754">
        <v>0</v>
      </c>
      <c r="AX5754">
        <v>500</v>
      </c>
      <c r="AY5754">
        <v>0</v>
      </c>
      <c r="AZ5754">
        <v>0</v>
      </c>
      <c r="BA5754">
        <v>0</v>
      </c>
      <c r="BB5754">
        <v>0</v>
      </c>
      <c r="BC5754">
        <f t="shared" si="268"/>
        <v>500</v>
      </c>
      <c r="BD5754">
        <f t="shared" si="269"/>
        <v>150</v>
      </c>
    </row>
    <row r="5755" spans="1:56" x14ac:dyDescent="0.25">
      <c r="A5755">
        <v>5753</v>
      </c>
      <c r="B5755" t="s">
        <v>572</v>
      </c>
      <c r="C5755" t="s">
        <v>4791</v>
      </c>
      <c r="E5755" s="29" t="s">
        <v>8381</v>
      </c>
      <c r="K5755" t="s">
        <v>10616</v>
      </c>
      <c r="L5755" s="29"/>
      <c r="M5755" t="s">
        <v>14283</v>
      </c>
      <c r="P5755" s="29"/>
      <c r="T5755" t="s">
        <v>4250</v>
      </c>
      <c r="U5755" s="2">
        <v>42382</v>
      </c>
      <c r="AC5755" s="29"/>
      <c r="AK5755" t="s">
        <v>16542</v>
      </c>
      <c r="AR5755">
        <v>0</v>
      </c>
      <c r="AS5755">
        <v>350</v>
      </c>
      <c r="AT5755">
        <v>0</v>
      </c>
      <c r="AU5755">
        <v>0</v>
      </c>
      <c r="AV5755">
        <f t="shared" si="267"/>
        <v>350</v>
      </c>
      <c r="AW5755">
        <v>0</v>
      </c>
      <c r="AX5755">
        <v>500</v>
      </c>
      <c r="AY5755">
        <v>0</v>
      </c>
      <c r="AZ5755">
        <v>0</v>
      </c>
      <c r="BA5755">
        <v>0</v>
      </c>
      <c r="BB5755">
        <v>0</v>
      </c>
      <c r="BC5755">
        <f t="shared" si="268"/>
        <v>500</v>
      </c>
      <c r="BD5755">
        <f t="shared" si="269"/>
        <v>150</v>
      </c>
    </row>
    <row r="5756" spans="1:56" x14ac:dyDescent="0.25">
      <c r="A5756">
        <v>5754</v>
      </c>
      <c r="B5756" t="s">
        <v>572</v>
      </c>
      <c r="C5756" t="s">
        <v>4791</v>
      </c>
      <c r="E5756" s="29" t="s">
        <v>8382</v>
      </c>
      <c r="K5756" t="s">
        <v>10612</v>
      </c>
      <c r="L5756" s="29"/>
      <c r="M5756" t="s">
        <v>14284</v>
      </c>
      <c r="P5756" s="29"/>
      <c r="T5756" t="s">
        <v>4250</v>
      </c>
      <c r="U5756" s="2">
        <v>42462</v>
      </c>
      <c r="AC5756" s="29"/>
      <c r="AK5756" t="s">
        <v>16516</v>
      </c>
      <c r="AR5756">
        <v>0</v>
      </c>
      <c r="AS5756">
        <v>350</v>
      </c>
      <c r="AT5756">
        <v>0</v>
      </c>
      <c r="AU5756">
        <v>0</v>
      </c>
      <c r="AV5756">
        <f t="shared" si="267"/>
        <v>350</v>
      </c>
      <c r="AW5756">
        <v>0</v>
      </c>
      <c r="AX5756">
        <v>500</v>
      </c>
      <c r="AY5756">
        <v>0</v>
      </c>
      <c r="AZ5756">
        <v>0</v>
      </c>
      <c r="BA5756">
        <v>0</v>
      </c>
      <c r="BB5756">
        <v>0</v>
      </c>
      <c r="BC5756">
        <f t="shared" si="268"/>
        <v>500</v>
      </c>
      <c r="BD5756">
        <f t="shared" si="269"/>
        <v>150</v>
      </c>
    </row>
    <row r="5757" spans="1:56" x14ac:dyDescent="0.25">
      <c r="A5757">
        <v>5755</v>
      </c>
      <c r="B5757" t="s">
        <v>572</v>
      </c>
      <c r="C5757" t="s">
        <v>4791</v>
      </c>
      <c r="E5757" s="29" t="s">
        <v>8383</v>
      </c>
      <c r="K5757" t="s">
        <v>10612</v>
      </c>
      <c r="L5757" s="29"/>
      <c r="M5757" t="s">
        <v>14285</v>
      </c>
      <c r="P5757" s="29"/>
      <c r="T5757" t="s">
        <v>4250</v>
      </c>
      <c r="U5757" s="2">
        <v>43085</v>
      </c>
      <c r="AC5757" s="29"/>
      <c r="AK5757" t="s">
        <v>16447</v>
      </c>
      <c r="AR5757">
        <v>0</v>
      </c>
      <c r="AS5757">
        <v>350</v>
      </c>
      <c r="AT5757">
        <v>0</v>
      </c>
      <c r="AU5757">
        <v>0</v>
      </c>
      <c r="AV5757">
        <f t="shared" si="267"/>
        <v>350</v>
      </c>
      <c r="AW5757">
        <v>0</v>
      </c>
      <c r="AX5757">
        <v>500</v>
      </c>
      <c r="AY5757">
        <v>0</v>
      </c>
      <c r="AZ5757">
        <v>0</v>
      </c>
      <c r="BA5757">
        <v>0</v>
      </c>
      <c r="BB5757">
        <v>0</v>
      </c>
      <c r="BC5757">
        <f t="shared" si="268"/>
        <v>500</v>
      </c>
      <c r="BD5757">
        <f t="shared" si="269"/>
        <v>150</v>
      </c>
    </row>
    <row r="5758" spans="1:56" x14ac:dyDescent="0.25">
      <c r="A5758">
        <v>5756</v>
      </c>
      <c r="B5758" t="s">
        <v>572</v>
      </c>
      <c r="C5758" t="s">
        <v>4791</v>
      </c>
      <c r="E5758" s="29" t="s">
        <v>8384</v>
      </c>
      <c r="K5758" t="s">
        <v>10639</v>
      </c>
      <c r="L5758" s="29"/>
      <c r="M5758" t="s">
        <v>14286</v>
      </c>
      <c r="P5758" s="29"/>
      <c r="T5758" t="s">
        <v>4250</v>
      </c>
      <c r="U5758" s="2">
        <v>42826</v>
      </c>
      <c r="AC5758" s="29"/>
      <c r="AK5758" t="s">
        <v>576</v>
      </c>
      <c r="AR5758">
        <v>0</v>
      </c>
      <c r="AS5758">
        <v>350</v>
      </c>
      <c r="AT5758">
        <v>0</v>
      </c>
      <c r="AU5758">
        <v>0</v>
      </c>
      <c r="AV5758">
        <f t="shared" si="267"/>
        <v>350</v>
      </c>
      <c r="AW5758">
        <v>0</v>
      </c>
      <c r="AX5758">
        <v>500</v>
      </c>
      <c r="AY5758">
        <v>0</v>
      </c>
      <c r="AZ5758">
        <v>0</v>
      </c>
      <c r="BA5758">
        <v>0</v>
      </c>
      <c r="BB5758">
        <v>0</v>
      </c>
      <c r="BC5758">
        <f t="shared" si="268"/>
        <v>500</v>
      </c>
      <c r="BD5758">
        <f t="shared" si="269"/>
        <v>150</v>
      </c>
    </row>
    <row r="5759" spans="1:56" x14ac:dyDescent="0.25">
      <c r="A5759">
        <v>5757</v>
      </c>
      <c r="B5759" t="s">
        <v>572</v>
      </c>
      <c r="C5759" t="s">
        <v>4791</v>
      </c>
      <c r="E5759" s="29" t="s">
        <v>8385</v>
      </c>
      <c r="K5759" t="s">
        <v>10639</v>
      </c>
      <c r="L5759" s="29"/>
      <c r="M5759" t="s">
        <v>14287</v>
      </c>
      <c r="P5759" s="29"/>
      <c r="T5759" t="s">
        <v>4250</v>
      </c>
      <c r="U5759" s="2">
        <v>43158</v>
      </c>
      <c r="AC5759" s="29"/>
      <c r="AK5759" t="s">
        <v>16456</v>
      </c>
      <c r="AR5759">
        <v>0</v>
      </c>
      <c r="AS5759">
        <v>350</v>
      </c>
      <c r="AT5759">
        <v>0</v>
      </c>
      <c r="AU5759">
        <v>0</v>
      </c>
      <c r="AV5759">
        <f t="shared" si="267"/>
        <v>350</v>
      </c>
      <c r="AW5759">
        <v>0</v>
      </c>
      <c r="AX5759">
        <v>500</v>
      </c>
      <c r="AY5759">
        <v>0</v>
      </c>
      <c r="AZ5759">
        <v>0</v>
      </c>
      <c r="BA5759">
        <v>0</v>
      </c>
      <c r="BB5759">
        <v>0</v>
      </c>
      <c r="BC5759">
        <f t="shared" si="268"/>
        <v>500</v>
      </c>
      <c r="BD5759">
        <f t="shared" si="269"/>
        <v>150</v>
      </c>
    </row>
    <row r="5760" spans="1:56" x14ac:dyDescent="0.25">
      <c r="A5760">
        <v>5758</v>
      </c>
      <c r="B5760" t="s">
        <v>572</v>
      </c>
      <c r="C5760" t="s">
        <v>4791</v>
      </c>
      <c r="E5760" s="29" t="s">
        <v>8386</v>
      </c>
      <c r="K5760" t="s">
        <v>10612</v>
      </c>
      <c r="L5760" s="29"/>
      <c r="M5760" t="s">
        <v>14288</v>
      </c>
      <c r="P5760" s="29"/>
      <c r="T5760" t="s">
        <v>4250</v>
      </c>
      <c r="U5760" s="2">
        <v>42529</v>
      </c>
      <c r="AC5760" s="29"/>
      <c r="AK5760" t="s">
        <v>16477</v>
      </c>
      <c r="AR5760">
        <v>0</v>
      </c>
      <c r="AS5760">
        <v>350</v>
      </c>
      <c r="AT5760">
        <v>0</v>
      </c>
      <c r="AU5760">
        <v>0</v>
      </c>
      <c r="AV5760">
        <f t="shared" si="267"/>
        <v>350</v>
      </c>
      <c r="AW5760">
        <v>0</v>
      </c>
      <c r="AX5760">
        <v>500</v>
      </c>
      <c r="AY5760">
        <v>0</v>
      </c>
      <c r="AZ5760">
        <v>0</v>
      </c>
      <c r="BA5760">
        <v>0</v>
      </c>
      <c r="BB5760">
        <v>0</v>
      </c>
      <c r="BC5760">
        <f t="shared" si="268"/>
        <v>500</v>
      </c>
      <c r="BD5760">
        <f t="shared" si="269"/>
        <v>150</v>
      </c>
    </row>
    <row r="5761" spans="1:56" x14ac:dyDescent="0.25">
      <c r="A5761">
        <v>5759</v>
      </c>
      <c r="B5761" t="s">
        <v>572</v>
      </c>
      <c r="C5761" t="s">
        <v>4791</v>
      </c>
      <c r="E5761" s="29" t="s">
        <v>8387</v>
      </c>
      <c r="K5761" t="s">
        <v>10616</v>
      </c>
      <c r="L5761" s="29"/>
      <c r="M5761" t="s">
        <v>14289</v>
      </c>
      <c r="P5761" s="29"/>
      <c r="T5761" t="s">
        <v>4250</v>
      </c>
      <c r="U5761" s="2">
        <v>42101</v>
      </c>
      <c r="AC5761" s="29"/>
      <c r="AK5761" t="s">
        <v>16542</v>
      </c>
      <c r="AR5761">
        <v>0</v>
      </c>
      <c r="AS5761">
        <v>350</v>
      </c>
      <c r="AT5761">
        <v>0</v>
      </c>
      <c r="AU5761">
        <v>0</v>
      </c>
      <c r="AV5761">
        <f t="shared" si="267"/>
        <v>350</v>
      </c>
      <c r="AW5761">
        <v>0</v>
      </c>
      <c r="AX5761">
        <v>500</v>
      </c>
      <c r="AY5761">
        <v>0</v>
      </c>
      <c r="AZ5761">
        <v>0</v>
      </c>
      <c r="BA5761">
        <v>0</v>
      </c>
      <c r="BB5761">
        <v>0</v>
      </c>
      <c r="BC5761">
        <f t="shared" si="268"/>
        <v>500</v>
      </c>
      <c r="BD5761">
        <f t="shared" si="269"/>
        <v>150</v>
      </c>
    </row>
    <row r="5762" spans="1:56" x14ac:dyDescent="0.25">
      <c r="A5762">
        <v>5760</v>
      </c>
      <c r="B5762" t="s">
        <v>572</v>
      </c>
      <c r="C5762" t="s">
        <v>4791</v>
      </c>
      <c r="E5762" s="29" t="s">
        <v>8388</v>
      </c>
      <c r="K5762" t="s">
        <v>10612</v>
      </c>
      <c r="L5762" s="29"/>
      <c r="M5762" t="s">
        <v>14290</v>
      </c>
      <c r="P5762" s="29"/>
      <c r="T5762" t="s">
        <v>4250</v>
      </c>
      <c r="U5762" s="2">
        <v>42536</v>
      </c>
      <c r="V5762" s="2">
        <v>43720</v>
      </c>
      <c r="AC5762" s="29"/>
      <c r="AK5762" t="s">
        <v>16494</v>
      </c>
      <c r="AR5762">
        <v>0</v>
      </c>
      <c r="AS5762">
        <v>350</v>
      </c>
      <c r="AT5762">
        <v>0</v>
      </c>
      <c r="AU5762">
        <v>0</v>
      </c>
      <c r="AV5762">
        <f t="shared" si="267"/>
        <v>350</v>
      </c>
      <c r="AW5762">
        <v>0</v>
      </c>
      <c r="AX5762">
        <v>500</v>
      </c>
      <c r="AY5762">
        <v>0</v>
      </c>
      <c r="AZ5762">
        <v>0</v>
      </c>
      <c r="BA5762">
        <v>0</v>
      </c>
      <c r="BB5762">
        <v>0</v>
      </c>
      <c r="BC5762">
        <f t="shared" si="268"/>
        <v>500</v>
      </c>
      <c r="BD5762">
        <f t="shared" si="269"/>
        <v>150</v>
      </c>
    </row>
    <row r="5763" spans="1:56" x14ac:dyDescent="0.25">
      <c r="A5763">
        <v>5761</v>
      </c>
      <c r="B5763" t="s">
        <v>572</v>
      </c>
      <c r="C5763" t="s">
        <v>4791</v>
      </c>
      <c r="E5763" s="29" t="s">
        <v>8389</v>
      </c>
      <c r="K5763" t="s">
        <v>10639</v>
      </c>
      <c r="L5763" s="29"/>
      <c r="M5763" t="s">
        <v>14291</v>
      </c>
      <c r="P5763" s="29"/>
      <c r="T5763" t="s">
        <v>4250</v>
      </c>
      <c r="U5763" s="2">
        <v>43138</v>
      </c>
      <c r="AC5763" s="29"/>
      <c r="AK5763" t="s">
        <v>576</v>
      </c>
      <c r="AR5763">
        <v>0</v>
      </c>
      <c r="AS5763">
        <v>350</v>
      </c>
      <c r="AT5763">
        <v>0</v>
      </c>
      <c r="AU5763">
        <v>0</v>
      </c>
      <c r="AV5763">
        <f t="shared" si="267"/>
        <v>350</v>
      </c>
      <c r="AW5763">
        <v>0</v>
      </c>
      <c r="AX5763">
        <v>500</v>
      </c>
      <c r="AY5763">
        <v>0</v>
      </c>
      <c r="AZ5763">
        <v>0</v>
      </c>
      <c r="BA5763">
        <v>0</v>
      </c>
      <c r="BB5763">
        <v>0</v>
      </c>
      <c r="BC5763">
        <f t="shared" si="268"/>
        <v>500</v>
      </c>
      <c r="BD5763">
        <f t="shared" si="269"/>
        <v>150</v>
      </c>
    </row>
    <row r="5764" spans="1:56" x14ac:dyDescent="0.25">
      <c r="A5764">
        <v>5762</v>
      </c>
      <c r="B5764" t="s">
        <v>572</v>
      </c>
      <c r="C5764" t="s">
        <v>4791</v>
      </c>
      <c r="E5764" s="29" t="s">
        <v>8390</v>
      </c>
      <c r="K5764" t="s">
        <v>10612</v>
      </c>
      <c r="L5764" s="29"/>
      <c r="M5764" t="s">
        <v>14292</v>
      </c>
      <c r="P5764" s="29"/>
      <c r="T5764" t="s">
        <v>4250</v>
      </c>
      <c r="U5764" s="2">
        <v>42539</v>
      </c>
      <c r="AC5764" s="29"/>
      <c r="AK5764" t="s">
        <v>16452</v>
      </c>
      <c r="AR5764">
        <v>0</v>
      </c>
      <c r="AS5764">
        <v>350</v>
      </c>
      <c r="AT5764">
        <v>0</v>
      </c>
      <c r="AU5764">
        <v>0</v>
      </c>
      <c r="AV5764">
        <f t="shared" ref="AV5764:AV5827" si="270">AR5764+AS5764+AT5764+AU5764+AU5764</f>
        <v>350</v>
      </c>
      <c r="AW5764">
        <v>0</v>
      </c>
      <c r="AX5764">
        <v>500</v>
      </c>
      <c r="AY5764">
        <v>0</v>
      </c>
      <c r="AZ5764">
        <v>0</v>
      </c>
      <c r="BA5764">
        <v>0</v>
      </c>
      <c r="BB5764">
        <v>0</v>
      </c>
      <c r="BC5764">
        <f t="shared" ref="BC5764:BC5827" si="271">AW5764+AX5764+AY5764+AZ5764+BA5764+BB5764</f>
        <v>500</v>
      </c>
      <c r="BD5764">
        <f t="shared" ref="BD5764:BD5827" si="272">BC5764-AV5764</f>
        <v>150</v>
      </c>
    </row>
    <row r="5765" spans="1:56" x14ac:dyDescent="0.25">
      <c r="A5765">
        <v>5763</v>
      </c>
      <c r="B5765" t="s">
        <v>572</v>
      </c>
      <c r="C5765" t="s">
        <v>4791</v>
      </c>
      <c r="E5765" s="29" t="s">
        <v>8391</v>
      </c>
      <c r="K5765" t="s">
        <v>10617</v>
      </c>
      <c r="L5765" s="29"/>
      <c r="M5765" t="s">
        <v>14293</v>
      </c>
      <c r="P5765" s="29"/>
      <c r="T5765" t="s">
        <v>4250</v>
      </c>
      <c r="U5765" s="2">
        <v>42118</v>
      </c>
      <c r="AC5765" s="29"/>
      <c r="AK5765" t="s">
        <v>16507</v>
      </c>
      <c r="AR5765">
        <v>0</v>
      </c>
      <c r="AS5765">
        <v>350</v>
      </c>
      <c r="AT5765">
        <v>0</v>
      </c>
      <c r="AU5765">
        <v>0</v>
      </c>
      <c r="AV5765">
        <f t="shared" si="270"/>
        <v>350</v>
      </c>
      <c r="AW5765">
        <v>0</v>
      </c>
      <c r="AX5765">
        <v>500</v>
      </c>
      <c r="AY5765">
        <v>0</v>
      </c>
      <c r="AZ5765">
        <v>0</v>
      </c>
      <c r="BA5765">
        <v>0</v>
      </c>
      <c r="BB5765">
        <v>0</v>
      </c>
      <c r="BC5765">
        <f t="shared" si="271"/>
        <v>500</v>
      </c>
      <c r="BD5765">
        <f t="shared" si="272"/>
        <v>150</v>
      </c>
    </row>
    <row r="5766" spans="1:56" x14ac:dyDescent="0.25">
      <c r="A5766">
        <v>5764</v>
      </c>
      <c r="B5766" t="s">
        <v>572</v>
      </c>
      <c r="C5766" t="s">
        <v>4791</v>
      </c>
      <c r="E5766" s="29" t="s">
        <v>8392</v>
      </c>
      <c r="K5766" t="s">
        <v>10618</v>
      </c>
      <c r="L5766" s="29"/>
      <c r="M5766" t="s">
        <v>14294</v>
      </c>
      <c r="P5766" s="29"/>
      <c r="T5766" t="s">
        <v>4250</v>
      </c>
      <c r="U5766" s="2">
        <v>42479</v>
      </c>
      <c r="AC5766" s="29"/>
      <c r="AK5766" t="s">
        <v>16519</v>
      </c>
      <c r="AR5766">
        <v>0</v>
      </c>
      <c r="AS5766">
        <v>350</v>
      </c>
      <c r="AT5766">
        <v>0</v>
      </c>
      <c r="AU5766">
        <v>0</v>
      </c>
      <c r="AV5766">
        <f t="shared" si="270"/>
        <v>350</v>
      </c>
      <c r="AW5766">
        <v>0</v>
      </c>
      <c r="AX5766">
        <v>500</v>
      </c>
      <c r="AY5766">
        <v>0</v>
      </c>
      <c r="AZ5766">
        <v>0</v>
      </c>
      <c r="BA5766">
        <v>0</v>
      </c>
      <c r="BB5766">
        <v>0</v>
      </c>
      <c r="BC5766">
        <f t="shared" si="271"/>
        <v>500</v>
      </c>
      <c r="BD5766">
        <f t="shared" si="272"/>
        <v>150</v>
      </c>
    </row>
    <row r="5767" spans="1:56" x14ac:dyDescent="0.25">
      <c r="A5767">
        <v>5765</v>
      </c>
      <c r="B5767" t="s">
        <v>572</v>
      </c>
      <c r="C5767" t="s">
        <v>4791</v>
      </c>
      <c r="E5767" s="29" t="s">
        <v>8393</v>
      </c>
      <c r="K5767" t="s">
        <v>10639</v>
      </c>
      <c r="L5767" s="29"/>
      <c r="M5767" t="s">
        <v>14295</v>
      </c>
      <c r="P5767" s="29"/>
      <c r="T5767" t="s">
        <v>4250</v>
      </c>
      <c r="U5767" s="2">
        <v>42121</v>
      </c>
      <c r="AC5767" s="29"/>
      <c r="AK5767" t="s">
        <v>576</v>
      </c>
      <c r="AR5767">
        <v>0</v>
      </c>
      <c r="AS5767">
        <v>350</v>
      </c>
      <c r="AT5767">
        <v>0</v>
      </c>
      <c r="AU5767">
        <v>0</v>
      </c>
      <c r="AV5767">
        <f t="shared" si="270"/>
        <v>350</v>
      </c>
      <c r="AW5767">
        <v>0</v>
      </c>
      <c r="AX5767">
        <v>500</v>
      </c>
      <c r="AY5767">
        <v>0</v>
      </c>
      <c r="AZ5767">
        <v>0</v>
      </c>
      <c r="BA5767">
        <v>0</v>
      </c>
      <c r="BB5767">
        <v>0</v>
      </c>
      <c r="BC5767">
        <f t="shared" si="271"/>
        <v>500</v>
      </c>
      <c r="BD5767">
        <f t="shared" si="272"/>
        <v>150</v>
      </c>
    </row>
    <row r="5768" spans="1:56" x14ac:dyDescent="0.25">
      <c r="A5768">
        <v>5766</v>
      </c>
      <c r="B5768" t="s">
        <v>572</v>
      </c>
      <c r="C5768" t="s">
        <v>4791</v>
      </c>
      <c r="E5768" s="29" t="s">
        <v>8394</v>
      </c>
      <c r="K5768" t="s">
        <v>3851</v>
      </c>
      <c r="L5768" s="29"/>
      <c r="M5768" t="s">
        <v>14296</v>
      </c>
      <c r="P5768" s="29"/>
      <c r="T5768" t="s">
        <v>4250</v>
      </c>
      <c r="U5768" s="2">
        <v>42121</v>
      </c>
      <c r="AC5768" s="29"/>
      <c r="AK5768" t="s">
        <v>4695</v>
      </c>
      <c r="AR5768">
        <v>0</v>
      </c>
      <c r="AS5768">
        <v>400</v>
      </c>
      <c r="AT5768">
        <v>0</v>
      </c>
      <c r="AU5768">
        <v>0</v>
      </c>
      <c r="AV5768">
        <f t="shared" si="270"/>
        <v>400</v>
      </c>
      <c r="AW5768">
        <v>0</v>
      </c>
      <c r="AX5768">
        <v>500</v>
      </c>
      <c r="AY5768">
        <v>0</v>
      </c>
      <c r="AZ5768">
        <v>0</v>
      </c>
      <c r="BA5768">
        <v>0</v>
      </c>
      <c r="BB5768">
        <v>0</v>
      </c>
      <c r="BC5768">
        <f t="shared" si="271"/>
        <v>500</v>
      </c>
      <c r="BD5768">
        <f t="shared" si="272"/>
        <v>100</v>
      </c>
    </row>
    <row r="5769" spans="1:56" x14ac:dyDescent="0.25">
      <c r="A5769">
        <v>5767</v>
      </c>
      <c r="B5769" t="s">
        <v>572</v>
      </c>
      <c r="C5769" t="s">
        <v>4791</v>
      </c>
      <c r="E5769" s="29" t="s">
        <v>8395</v>
      </c>
      <c r="K5769" t="s">
        <v>10612</v>
      </c>
      <c r="L5769" s="29"/>
      <c r="M5769" t="s">
        <v>14297</v>
      </c>
      <c r="P5769" s="29"/>
      <c r="T5769" t="s">
        <v>4250</v>
      </c>
      <c r="U5769" s="2">
        <v>43138</v>
      </c>
      <c r="V5769" s="2">
        <v>43790</v>
      </c>
      <c r="AC5769" s="29"/>
      <c r="AK5769" t="s">
        <v>16460</v>
      </c>
      <c r="AR5769">
        <v>0</v>
      </c>
      <c r="AS5769">
        <v>350</v>
      </c>
      <c r="AT5769">
        <v>0</v>
      </c>
      <c r="AU5769">
        <v>0</v>
      </c>
      <c r="AV5769">
        <f t="shared" si="270"/>
        <v>350</v>
      </c>
      <c r="AW5769">
        <v>0</v>
      </c>
      <c r="AX5769">
        <v>500</v>
      </c>
      <c r="AY5769">
        <v>0</v>
      </c>
      <c r="AZ5769">
        <v>0</v>
      </c>
      <c r="BA5769">
        <v>0</v>
      </c>
      <c r="BB5769">
        <v>0</v>
      </c>
      <c r="BC5769">
        <f t="shared" si="271"/>
        <v>500</v>
      </c>
      <c r="BD5769">
        <f t="shared" si="272"/>
        <v>150</v>
      </c>
    </row>
    <row r="5770" spans="1:56" x14ac:dyDescent="0.25">
      <c r="A5770">
        <v>5768</v>
      </c>
      <c r="B5770" t="s">
        <v>572</v>
      </c>
      <c r="C5770" t="s">
        <v>4791</v>
      </c>
      <c r="E5770" s="29" t="s">
        <v>8396</v>
      </c>
      <c r="K5770" t="s">
        <v>10617</v>
      </c>
      <c r="L5770" s="29"/>
      <c r="M5770" t="s">
        <v>14298</v>
      </c>
      <c r="P5770" s="29"/>
      <c r="T5770" t="s">
        <v>4250</v>
      </c>
      <c r="U5770" s="2">
        <v>42294</v>
      </c>
      <c r="AC5770" s="29"/>
      <c r="AK5770" t="s">
        <v>16511</v>
      </c>
      <c r="AR5770">
        <v>0</v>
      </c>
      <c r="AS5770">
        <v>350</v>
      </c>
      <c r="AT5770">
        <v>0</v>
      </c>
      <c r="AU5770">
        <v>0</v>
      </c>
      <c r="AV5770">
        <f t="shared" si="270"/>
        <v>350</v>
      </c>
      <c r="AW5770">
        <v>0</v>
      </c>
      <c r="AX5770">
        <v>500</v>
      </c>
      <c r="AY5770">
        <v>0</v>
      </c>
      <c r="AZ5770">
        <v>0</v>
      </c>
      <c r="BA5770">
        <v>0</v>
      </c>
      <c r="BB5770">
        <v>0</v>
      </c>
      <c r="BC5770">
        <f t="shared" si="271"/>
        <v>500</v>
      </c>
      <c r="BD5770">
        <f t="shared" si="272"/>
        <v>150</v>
      </c>
    </row>
    <row r="5771" spans="1:56" x14ac:dyDescent="0.25">
      <c r="A5771">
        <v>5769</v>
      </c>
      <c r="B5771" t="s">
        <v>572</v>
      </c>
      <c r="C5771" t="s">
        <v>4791</v>
      </c>
      <c r="E5771" s="29" t="s">
        <v>8397</v>
      </c>
      <c r="K5771" t="s">
        <v>10617</v>
      </c>
      <c r="L5771" s="29"/>
      <c r="M5771" t="s">
        <v>14299</v>
      </c>
      <c r="P5771" s="29"/>
      <c r="T5771" t="s">
        <v>4250</v>
      </c>
      <c r="U5771" s="2">
        <v>42115</v>
      </c>
      <c r="AC5771" s="29"/>
      <c r="AK5771" t="s">
        <v>16511</v>
      </c>
      <c r="AR5771">
        <v>0</v>
      </c>
      <c r="AS5771">
        <v>350</v>
      </c>
      <c r="AT5771">
        <v>0</v>
      </c>
      <c r="AU5771">
        <v>0</v>
      </c>
      <c r="AV5771">
        <f t="shared" si="270"/>
        <v>350</v>
      </c>
      <c r="AW5771">
        <v>0</v>
      </c>
      <c r="AX5771">
        <v>500</v>
      </c>
      <c r="AY5771">
        <v>0</v>
      </c>
      <c r="AZ5771">
        <v>0</v>
      </c>
      <c r="BA5771">
        <v>0</v>
      </c>
      <c r="BB5771">
        <v>0</v>
      </c>
      <c r="BC5771">
        <f t="shared" si="271"/>
        <v>500</v>
      </c>
      <c r="BD5771">
        <f t="shared" si="272"/>
        <v>150</v>
      </c>
    </row>
    <row r="5772" spans="1:56" x14ac:dyDescent="0.25">
      <c r="A5772">
        <v>5770</v>
      </c>
      <c r="B5772" t="s">
        <v>572</v>
      </c>
      <c r="C5772" t="s">
        <v>4791</v>
      </c>
      <c r="E5772" s="29" t="s">
        <v>8398</v>
      </c>
      <c r="K5772" t="s">
        <v>10612</v>
      </c>
      <c r="L5772" s="29"/>
      <c r="M5772" t="s">
        <v>14300</v>
      </c>
      <c r="P5772" s="29"/>
      <c r="T5772" t="s">
        <v>4250</v>
      </c>
      <c r="U5772" s="2">
        <v>42474</v>
      </c>
      <c r="AC5772" s="29"/>
      <c r="AK5772" t="s">
        <v>16460</v>
      </c>
      <c r="AR5772">
        <v>0</v>
      </c>
      <c r="AS5772">
        <v>350</v>
      </c>
      <c r="AT5772">
        <v>0</v>
      </c>
      <c r="AU5772">
        <v>0</v>
      </c>
      <c r="AV5772">
        <f t="shared" si="270"/>
        <v>350</v>
      </c>
      <c r="AW5772">
        <v>0</v>
      </c>
      <c r="AX5772">
        <v>500</v>
      </c>
      <c r="AY5772">
        <v>0</v>
      </c>
      <c r="AZ5772">
        <v>0</v>
      </c>
      <c r="BA5772">
        <v>0</v>
      </c>
      <c r="BB5772">
        <v>0</v>
      </c>
      <c r="BC5772">
        <f t="shared" si="271"/>
        <v>500</v>
      </c>
      <c r="BD5772">
        <f t="shared" si="272"/>
        <v>150</v>
      </c>
    </row>
    <row r="5773" spans="1:56" x14ac:dyDescent="0.25">
      <c r="A5773">
        <v>5771</v>
      </c>
      <c r="B5773" t="s">
        <v>572</v>
      </c>
      <c r="C5773" t="s">
        <v>4791</v>
      </c>
      <c r="E5773" s="29" t="s">
        <v>8399</v>
      </c>
      <c r="K5773" t="s">
        <v>10639</v>
      </c>
      <c r="L5773" s="29"/>
      <c r="M5773" t="s">
        <v>14301</v>
      </c>
      <c r="P5773" s="29"/>
      <c r="T5773" t="s">
        <v>4250</v>
      </c>
      <c r="U5773" s="2">
        <v>43312</v>
      </c>
      <c r="AC5773" s="29"/>
      <c r="AK5773" t="s">
        <v>576</v>
      </c>
      <c r="AR5773">
        <v>0</v>
      </c>
      <c r="AS5773">
        <v>350</v>
      </c>
      <c r="AT5773">
        <v>0</v>
      </c>
      <c r="AU5773">
        <v>0</v>
      </c>
      <c r="AV5773">
        <f t="shared" si="270"/>
        <v>350</v>
      </c>
      <c r="AW5773">
        <v>0</v>
      </c>
      <c r="AX5773">
        <v>500</v>
      </c>
      <c r="AY5773">
        <v>0</v>
      </c>
      <c r="AZ5773">
        <v>0</v>
      </c>
      <c r="BA5773">
        <v>0</v>
      </c>
      <c r="BB5773">
        <v>0</v>
      </c>
      <c r="BC5773">
        <f t="shared" si="271"/>
        <v>500</v>
      </c>
      <c r="BD5773">
        <f t="shared" si="272"/>
        <v>150</v>
      </c>
    </row>
    <row r="5774" spans="1:56" x14ac:dyDescent="0.25">
      <c r="A5774">
        <v>5772</v>
      </c>
      <c r="B5774" t="s">
        <v>572</v>
      </c>
      <c r="C5774" t="s">
        <v>4791</v>
      </c>
      <c r="E5774" s="29" t="s">
        <v>8400</v>
      </c>
      <c r="K5774" t="s">
        <v>10642</v>
      </c>
      <c r="L5774" s="29"/>
      <c r="M5774" t="s">
        <v>14302</v>
      </c>
      <c r="P5774" s="29"/>
      <c r="T5774" t="s">
        <v>4250</v>
      </c>
      <c r="U5774" s="2">
        <v>43115</v>
      </c>
      <c r="AC5774" s="29"/>
      <c r="AK5774" t="s">
        <v>16523</v>
      </c>
      <c r="AR5774">
        <v>0</v>
      </c>
      <c r="AS5774">
        <v>350</v>
      </c>
      <c r="AT5774">
        <v>0</v>
      </c>
      <c r="AU5774">
        <v>0</v>
      </c>
      <c r="AV5774">
        <f t="shared" si="270"/>
        <v>350</v>
      </c>
      <c r="AW5774">
        <v>0</v>
      </c>
      <c r="AX5774">
        <v>500</v>
      </c>
      <c r="AY5774">
        <v>0</v>
      </c>
      <c r="AZ5774">
        <v>0</v>
      </c>
      <c r="BA5774">
        <v>0</v>
      </c>
      <c r="BB5774">
        <v>0</v>
      </c>
      <c r="BC5774">
        <f t="shared" si="271"/>
        <v>500</v>
      </c>
      <c r="BD5774">
        <f t="shared" si="272"/>
        <v>150</v>
      </c>
    </row>
    <row r="5775" spans="1:56" x14ac:dyDescent="0.25">
      <c r="A5775">
        <v>5773</v>
      </c>
      <c r="B5775" t="s">
        <v>572</v>
      </c>
      <c r="C5775" t="s">
        <v>4791</v>
      </c>
      <c r="E5775" s="29" t="s">
        <v>8401</v>
      </c>
      <c r="K5775" t="s">
        <v>10612</v>
      </c>
      <c r="L5775" s="29"/>
      <c r="M5775" t="s">
        <v>14303</v>
      </c>
      <c r="P5775" s="29"/>
      <c r="T5775" t="s">
        <v>4250</v>
      </c>
      <c r="U5775" s="2">
        <v>43517</v>
      </c>
      <c r="AC5775" s="29"/>
      <c r="AK5775" t="s">
        <v>16451</v>
      </c>
      <c r="AR5775">
        <v>0</v>
      </c>
      <c r="AS5775">
        <v>350</v>
      </c>
      <c r="AT5775">
        <v>0</v>
      </c>
      <c r="AU5775">
        <v>0</v>
      </c>
      <c r="AV5775">
        <f t="shared" si="270"/>
        <v>350</v>
      </c>
      <c r="AW5775">
        <v>0</v>
      </c>
      <c r="AX5775">
        <v>500</v>
      </c>
      <c r="AY5775">
        <v>0</v>
      </c>
      <c r="AZ5775">
        <v>0</v>
      </c>
      <c r="BA5775">
        <v>0</v>
      </c>
      <c r="BB5775">
        <v>0</v>
      </c>
      <c r="BC5775">
        <f t="shared" si="271"/>
        <v>500</v>
      </c>
      <c r="BD5775">
        <f t="shared" si="272"/>
        <v>150</v>
      </c>
    </row>
    <row r="5776" spans="1:56" x14ac:dyDescent="0.25">
      <c r="A5776">
        <v>5774</v>
      </c>
      <c r="B5776" t="s">
        <v>572</v>
      </c>
      <c r="C5776" t="s">
        <v>4791</v>
      </c>
      <c r="E5776" s="29" t="s">
        <v>8402</v>
      </c>
      <c r="K5776" t="s">
        <v>10618</v>
      </c>
      <c r="L5776" s="29"/>
      <c r="M5776" t="s">
        <v>14304</v>
      </c>
      <c r="P5776" s="29"/>
      <c r="T5776" t="s">
        <v>4250</v>
      </c>
      <c r="U5776" s="2">
        <v>42119</v>
      </c>
      <c r="AC5776" s="29"/>
      <c r="AK5776" t="s">
        <v>16458</v>
      </c>
      <c r="AR5776">
        <v>0</v>
      </c>
      <c r="AS5776">
        <v>350</v>
      </c>
      <c r="AT5776">
        <v>0</v>
      </c>
      <c r="AU5776">
        <v>0</v>
      </c>
      <c r="AV5776">
        <f t="shared" si="270"/>
        <v>350</v>
      </c>
      <c r="AW5776">
        <v>0</v>
      </c>
      <c r="AX5776">
        <v>500</v>
      </c>
      <c r="AY5776">
        <v>0</v>
      </c>
      <c r="AZ5776">
        <v>0</v>
      </c>
      <c r="BA5776">
        <v>0</v>
      </c>
      <c r="BB5776">
        <v>0</v>
      </c>
      <c r="BC5776">
        <f t="shared" si="271"/>
        <v>500</v>
      </c>
      <c r="BD5776">
        <f t="shared" si="272"/>
        <v>150</v>
      </c>
    </row>
    <row r="5777" spans="1:56" x14ac:dyDescent="0.25">
      <c r="A5777">
        <v>5775</v>
      </c>
      <c r="B5777" t="s">
        <v>572</v>
      </c>
      <c r="C5777" t="s">
        <v>4791</v>
      </c>
      <c r="E5777" s="29" t="s">
        <v>8403</v>
      </c>
      <c r="K5777" t="s">
        <v>10639</v>
      </c>
      <c r="L5777" s="29"/>
      <c r="M5777" t="s">
        <v>14305</v>
      </c>
      <c r="P5777" s="29"/>
      <c r="T5777" t="s">
        <v>4250</v>
      </c>
      <c r="U5777" s="2">
        <v>43214</v>
      </c>
      <c r="AC5777" s="29"/>
      <c r="AK5777" t="s">
        <v>576</v>
      </c>
      <c r="AR5777">
        <v>0</v>
      </c>
      <c r="AS5777">
        <v>350</v>
      </c>
      <c r="AT5777">
        <v>0</v>
      </c>
      <c r="AU5777">
        <v>0</v>
      </c>
      <c r="AV5777">
        <f t="shared" si="270"/>
        <v>350</v>
      </c>
      <c r="AW5777">
        <v>0</v>
      </c>
      <c r="AX5777">
        <v>500</v>
      </c>
      <c r="AY5777">
        <v>0</v>
      </c>
      <c r="AZ5777">
        <v>0</v>
      </c>
      <c r="BA5777">
        <v>0</v>
      </c>
      <c r="BB5777">
        <v>0</v>
      </c>
      <c r="BC5777">
        <f t="shared" si="271"/>
        <v>500</v>
      </c>
      <c r="BD5777">
        <f t="shared" si="272"/>
        <v>150</v>
      </c>
    </row>
    <row r="5778" spans="1:56" x14ac:dyDescent="0.25">
      <c r="A5778">
        <v>5776</v>
      </c>
      <c r="B5778" t="s">
        <v>572</v>
      </c>
      <c r="C5778" t="s">
        <v>4791</v>
      </c>
      <c r="E5778" s="29" t="s">
        <v>8404</v>
      </c>
      <c r="K5778" t="s">
        <v>10639</v>
      </c>
      <c r="L5778" s="29"/>
      <c r="M5778" t="s">
        <v>14306</v>
      </c>
      <c r="P5778" s="29"/>
      <c r="T5778" t="s">
        <v>4250</v>
      </c>
      <c r="U5778" s="2">
        <v>43214</v>
      </c>
      <c r="AC5778" s="29"/>
      <c r="AK5778" t="s">
        <v>576</v>
      </c>
      <c r="AR5778">
        <v>0</v>
      </c>
      <c r="AS5778">
        <v>350</v>
      </c>
      <c r="AT5778">
        <v>0</v>
      </c>
      <c r="AU5778">
        <v>0</v>
      </c>
      <c r="AV5778">
        <f t="shared" si="270"/>
        <v>350</v>
      </c>
      <c r="AW5778">
        <v>0</v>
      </c>
      <c r="AX5778">
        <v>500</v>
      </c>
      <c r="AY5778">
        <v>0</v>
      </c>
      <c r="AZ5778">
        <v>0</v>
      </c>
      <c r="BA5778">
        <v>0</v>
      </c>
      <c r="BB5778">
        <v>0</v>
      </c>
      <c r="BC5778">
        <f t="shared" si="271"/>
        <v>500</v>
      </c>
      <c r="BD5778">
        <f t="shared" si="272"/>
        <v>150</v>
      </c>
    </row>
    <row r="5779" spans="1:56" x14ac:dyDescent="0.25">
      <c r="A5779">
        <v>5777</v>
      </c>
      <c r="B5779" t="s">
        <v>572</v>
      </c>
      <c r="C5779" t="s">
        <v>4791</v>
      </c>
      <c r="E5779" s="29" t="s">
        <v>8405</v>
      </c>
      <c r="K5779" t="s">
        <v>10612</v>
      </c>
      <c r="L5779" s="29"/>
      <c r="M5779" t="s">
        <v>14307</v>
      </c>
      <c r="P5779" s="29"/>
      <c r="T5779" t="s">
        <v>4250</v>
      </c>
      <c r="U5779" s="2">
        <v>42539</v>
      </c>
      <c r="AC5779" s="29"/>
      <c r="AK5779" t="s">
        <v>16452</v>
      </c>
      <c r="AR5779">
        <v>0</v>
      </c>
      <c r="AS5779">
        <v>350</v>
      </c>
      <c r="AT5779">
        <v>0</v>
      </c>
      <c r="AU5779">
        <v>0</v>
      </c>
      <c r="AV5779">
        <f t="shared" si="270"/>
        <v>350</v>
      </c>
      <c r="AW5779">
        <v>0</v>
      </c>
      <c r="AX5779">
        <v>500</v>
      </c>
      <c r="AY5779">
        <v>0</v>
      </c>
      <c r="AZ5779">
        <v>0</v>
      </c>
      <c r="BA5779">
        <v>0</v>
      </c>
      <c r="BB5779">
        <v>0</v>
      </c>
      <c r="BC5779">
        <f t="shared" si="271"/>
        <v>500</v>
      </c>
      <c r="BD5779">
        <f t="shared" si="272"/>
        <v>150</v>
      </c>
    </row>
    <row r="5780" spans="1:56" x14ac:dyDescent="0.25">
      <c r="A5780">
        <v>5778</v>
      </c>
      <c r="B5780" t="s">
        <v>572</v>
      </c>
      <c r="C5780" t="s">
        <v>4791</v>
      </c>
      <c r="E5780" s="29" t="s">
        <v>8406</v>
      </c>
      <c r="K5780" t="s">
        <v>10614</v>
      </c>
      <c r="L5780" s="29"/>
      <c r="M5780" t="s">
        <v>14308</v>
      </c>
      <c r="P5780" s="29"/>
      <c r="T5780" t="s">
        <v>4250</v>
      </c>
      <c r="U5780" s="2">
        <v>42863</v>
      </c>
      <c r="AC5780" s="29"/>
      <c r="AK5780" t="s">
        <v>4312</v>
      </c>
      <c r="AR5780">
        <v>0</v>
      </c>
      <c r="AS5780">
        <v>390</v>
      </c>
      <c r="AT5780">
        <v>0</v>
      </c>
      <c r="AU5780">
        <v>0</v>
      </c>
      <c r="AV5780">
        <f t="shared" si="270"/>
        <v>390</v>
      </c>
      <c r="AW5780">
        <v>0</v>
      </c>
      <c r="AX5780">
        <v>500</v>
      </c>
      <c r="AY5780">
        <v>0</v>
      </c>
      <c r="AZ5780">
        <v>0</v>
      </c>
      <c r="BA5780">
        <v>0</v>
      </c>
      <c r="BB5780">
        <v>0</v>
      </c>
      <c r="BC5780">
        <f t="shared" si="271"/>
        <v>500</v>
      </c>
      <c r="BD5780">
        <f t="shared" si="272"/>
        <v>110</v>
      </c>
    </row>
    <row r="5781" spans="1:56" x14ac:dyDescent="0.25">
      <c r="A5781">
        <v>5779</v>
      </c>
      <c r="B5781" t="s">
        <v>572</v>
      </c>
      <c r="C5781" t="s">
        <v>4791</v>
      </c>
      <c r="E5781" s="29" t="s">
        <v>8407</v>
      </c>
      <c r="K5781" t="s">
        <v>10612</v>
      </c>
      <c r="L5781" s="29"/>
      <c r="M5781" t="s">
        <v>14309</v>
      </c>
      <c r="P5781" s="29"/>
      <c r="T5781" t="s">
        <v>4250</v>
      </c>
      <c r="U5781" s="2">
        <v>42964</v>
      </c>
      <c r="AC5781" s="29"/>
      <c r="AK5781" t="s">
        <v>16516</v>
      </c>
      <c r="AR5781">
        <v>0</v>
      </c>
      <c r="AS5781">
        <v>350</v>
      </c>
      <c r="AT5781">
        <v>0</v>
      </c>
      <c r="AU5781">
        <v>0</v>
      </c>
      <c r="AV5781">
        <f t="shared" si="270"/>
        <v>350</v>
      </c>
      <c r="AW5781">
        <v>0</v>
      </c>
      <c r="AX5781">
        <v>500</v>
      </c>
      <c r="AY5781">
        <v>0</v>
      </c>
      <c r="AZ5781">
        <v>0</v>
      </c>
      <c r="BA5781">
        <v>0</v>
      </c>
      <c r="BB5781">
        <v>0</v>
      </c>
      <c r="BC5781">
        <f t="shared" si="271"/>
        <v>500</v>
      </c>
      <c r="BD5781">
        <f t="shared" si="272"/>
        <v>150</v>
      </c>
    </row>
    <row r="5782" spans="1:56" x14ac:dyDescent="0.25">
      <c r="A5782">
        <v>5780</v>
      </c>
      <c r="B5782" t="s">
        <v>572</v>
      </c>
      <c r="C5782" t="s">
        <v>4791</v>
      </c>
      <c r="E5782" s="29" t="s">
        <v>8408</v>
      </c>
      <c r="K5782" t="s">
        <v>10612</v>
      </c>
      <c r="L5782" s="29"/>
      <c r="M5782" t="s">
        <v>14310</v>
      </c>
      <c r="P5782" s="29"/>
      <c r="T5782" t="s">
        <v>4250</v>
      </c>
      <c r="U5782" s="2">
        <v>42536</v>
      </c>
      <c r="AC5782" s="29"/>
      <c r="AK5782" t="s">
        <v>16494</v>
      </c>
      <c r="AR5782">
        <v>0</v>
      </c>
      <c r="AS5782">
        <v>350</v>
      </c>
      <c r="AT5782">
        <v>0</v>
      </c>
      <c r="AU5782">
        <v>0</v>
      </c>
      <c r="AV5782">
        <f t="shared" si="270"/>
        <v>350</v>
      </c>
      <c r="AW5782">
        <v>0</v>
      </c>
      <c r="AX5782">
        <v>500</v>
      </c>
      <c r="AY5782">
        <v>0</v>
      </c>
      <c r="AZ5782">
        <v>0</v>
      </c>
      <c r="BA5782">
        <v>0</v>
      </c>
      <c r="BB5782">
        <v>0</v>
      </c>
      <c r="BC5782">
        <f t="shared" si="271"/>
        <v>500</v>
      </c>
      <c r="BD5782">
        <f t="shared" si="272"/>
        <v>150</v>
      </c>
    </row>
    <row r="5783" spans="1:56" x14ac:dyDescent="0.25">
      <c r="A5783">
        <v>5781</v>
      </c>
      <c r="B5783" t="s">
        <v>572</v>
      </c>
      <c r="C5783" t="s">
        <v>4791</v>
      </c>
      <c r="E5783" s="29" t="s">
        <v>8409</v>
      </c>
      <c r="K5783" t="s">
        <v>10612</v>
      </c>
      <c r="L5783" s="29"/>
      <c r="M5783" t="s">
        <v>14311</v>
      </c>
      <c r="P5783" s="29"/>
      <c r="T5783" t="s">
        <v>4250</v>
      </c>
      <c r="U5783" s="2">
        <v>42825</v>
      </c>
      <c r="AC5783" s="29"/>
      <c r="AK5783" t="s">
        <v>16457</v>
      </c>
      <c r="AR5783">
        <v>0</v>
      </c>
      <c r="AS5783">
        <v>350</v>
      </c>
      <c r="AT5783">
        <v>0</v>
      </c>
      <c r="AU5783">
        <v>0</v>
      </c>
      <c r="AV5783">
        <f t="shared" si="270"/>
        <v>350</v>
      </c>
      <c r="AW5783">
        <v>0</v>
      </c>
      <c r="AX5783">
        <v>500</v>
      </c>
      <c r="AY5783">
        <v>0</v>
      </c>
      <c r="AZ5783">
        <v>0</v>
      </c>
      <c r="BA5783">
        <v>0</v>
      </c>
      <c r="BB5783">
        <v>0</v>
      </c>
      <c r="BC5783">
        <f t="shared" si="271"/>
        <v>500</v>
      </c>
      <c r="BD5783">
        <f t="shared" si="272"/>
        <v>150</v>
      </c>
    </row>
    <row r="5784" spans="1:56" x14ac:dyDescent="0.25">
      <c r="A5784">
        <v>5782</v>
      </c>
      <c r="B5784" t="s">
        <v>572</v>
      </c>
      <c r="C5784" t="s">
        <v>4791</v>
      </c>
      <c r="E5784" s="29" t="s">
        <v>8410</v>
      </c>
      <c r="K5784" t="s">
        <v>10612</v>
      </c>
      <c r="L5784" s="29"/>
      <c r="M5784" t="s">
        <v>14312</v>
      </c>
      <c r="P5784" s="29"/>
      <c r="T5784" t="s">
        <v>4250</v>
      </c>
      <c r="U5784" s="2">
        <v>42106</v>
      </c>
      <c r="AC5784" s="29"/>
      <c r="AK5784" t="s">
        <v>16494</v>
      </c>
      <c r="AR5784">
        <v>0</v>
      </c>
      <c r="AS5784">
        <v>350</v>
      </c>
      <c r="AT5784">
        <v>0</v>
      </c>
      <c r="AU5784">
        <v>0</v>
      </c>
      <c r="AV5784">
        <f t="shared" si="270"/>
        <v>350</v>
      </c>
      <c r="AW5784">
        <v>0</v>
      </c>
      <c r="AX5784">
        <v>500</v>
      </c>
      <c r="AY5784">
        <v>0</v>
      </c>
      <c r="AZ5784">
        <v>0</v>
      </c>
      <c r="BA5784">
        <v>0</v>
      </c>
      <c r="BB5784">
        <v>0</v>
      </c>
      <c r="BC5784">
        <f t="shared" si="271"/>
        <v>500</v>
      </c>
      <c r="BD5784">
        <f t="shared" si="272"/>
        <v>150</v>
      </c>
    </row>
    <row r="5785" spans="1:56" x14ac:dyDescent="0.25">
      <c r="A5785">
        <v>5783</v>
      </c>
      <c r="B5785" t="s">
        <v>572</v>
      </c>
      <c r="C5785" t="s">
        <v>4791</v>
      </c>
      <c r="E5785" s="29" t="s">
        <v>8411</v>
      </c>
      <c r="K5785" t="s">
        <v>3887</v>
      </c>
      <c r="L5785" s="29"/>
      <c r="M5785" t="s">
        <v>14313</v>
      </c>
      <c r="P5785" s="29"/>
      <c r="T5785" t="s">
        <v>4250</v>
      </c>
      <c r="U5785" s="2">
        <v>42111</v>
      </c>
      <c r="AC5785" s="29"/>
      <c r="AK5785" t="s">
        <v>4695</v>
      </c>
      <c r="AR5785">
        <v>0</v>
      </c>
      <c r="AS5785">
        <v>400</v>
      </c>
      <c r="AT5785">
        <v>0</v>
      </c>
      <c r="AU5785">
        <v>0</v>
      </c>
      <c r="AV5785">
        <f t="shared" si="270"/>
        <v>400</v>
      </c>
      <c r="AW5785">
        <v>0</v>
      </c>
      <c r="AX5785">
        <v>500</v>
      </c>
      <c r="AY5785">
        <v>0</v>
      </c>
      <c r="AZ5785">
        <v>0</v>
      </c>
      <c r="BA5785">
        <v>0</v>
      </c>
      <c r="BB5785">
        <v>0</v>
      </c>
      <c r="BC5785">
        <f t="shared" si="271"/>
        <v>500</v>
      </c>
      <c r="BD5785">
        <f t="shared" si="272"/>
        <v>100</v>
      </c>
    </row>
    <row r="5786" spans="1:56" x14ac:dyDescent="0.25">
      <c r="A5786">
        <v>5784</v>
      </c>
      <c r="B5786" t="s">
        <v>572</v>
      </c>
      <c r="C5786" t="s">
        <v>4791</v>
      </c>
      <c r="E5786" s="29" t="s">
        <v>8412</v>
      </c>
      <c r="K5786" t="s">
        <v>10612</v>
      </c>
      <c r="L5786" s="29"/>
      <c r="M5786" t="s">
        <v>14314</v>
      </c>
      <c r="P5786" s="29"/>
      <c r="T5786" t="s">
        <v>4250</v>
      </c>
      <c r="U5786" s="2">
        <v>42821</v>
      </c>
      <c r="AC5786" s="29"/>
      <c r="AK5786" t="s">
        <v>16452</v>
      </c>
      <c r="AR5786">
        <v>0</v>
      </c>
      <c r="AS5786">
        <v>350</v>
      </c>
      <c r="AT5786">
        <v>0</v>
      </c>
      <c r="AU5786">
        <v>0</v>
      </c>
      <c r="AV5786">
        <f t="shared" si="270"/>
        <v>350</v>
      </c>
      <c r="AW5786">
        <v>0</v>
      </c>
      <c r="AX5786">
        <v>500</v>
      </c>
      <c r="AY5786">
        <v>0</v>
      </c>
      <c r="AZ5786">
        <v>0</v>
      </c>
      <c r="BA5786">
        <v>0</v>
      </c>
      <c r="BB5786">
        <v>0</v>
      </c>
      <c r="BC5786">
        <f t="shared" si="271"/>
        <v>500</v>
      </c>
      <c r="BD5786">
        <f t="shared" si="272"/>
        <v>150</v>
      </c>
    </row>
    <row r="5787" spans="1:56" x14ac:dyDescent="0.25">
      <c r="A5787">
        <v>5785</v>
      </c>
      <c r="B5787" t="s">
        <v>572</v>
      </c>
      <c r="C5787" t="s">
        <v>4791</v>
      </c>
      <c r="E5787" s="29" t="s">
        <v>8413</v>
      </c>
      <c r="K5787" t="s">
        <v>10612</v>
      </c>
      <c r="L5787" s="29"/>
      <c r="M5787" t="s">
        <v>14315</v>
      </c>
      <c r="P5787" s="29"/>
      <c r="T5787" t="s">
        <v>4250</v>
      </c>
      <c r="U5787" s="2">
        <v>42122</v>
      </c>
      <c r="AC5787" s="29"/>
      <c r="AK5787" t="s">
        <v>16451</v>
      </c>
      <c r="AR5787">
        <v>0</v>
      </c>
      <c r="AS5787">
        <v>350</v>
      </c>
      <c r="AT5787">
        <v>0</v>
      </c>
      <c r="AU5787">
        <v>0</v>
      </c>
      <c r="AV5787">
        <f t="shared" si="270"/>
        <v>350</v>
      </c>
      <c r="AW5787">
        <v>0</v>
      </c>
      <c r="AX5787">
        <v>500</v>
      </c>
      <c r="AY5787">
        <v>0</v>
      </c>
      <c r="AZ5787">
        <v>0</v>
      </c>
      <c r="BA5787">
        <v>0</v>
      </c>
      <c r="BB5787">
        <v>0</v>
      </c>
      <c r="BC5787">
        <f t="shared" si="271"/>
        <v>500</v>
      </c>
      <c r="BD5787">
        <f t="shared" si="272"/>
        <v>150</v>
      </c>
    </row>
    <row r="5788" spans="1:56" x14ac:dyDescent="0.25">
      <c r="A5788">
        <v>5786</v>
      </c>
      <c r="B5788" t="s">
        <v>572</v>
      </c>
      <c r="C5788" t="s">
        <v>4791</v>
      </c>
      <c r="E5788" s="29" t="s">
        <v>8414</v>
      </c>
      <c r="K5788" t="s">
        <v>10612</v>
      </c>
      <c r="L5788" s="29"/>
      <c r="M5788" t="s">
        <v>14316</v>
      </c>
      <c r="P5788" s="29"/>
      <c r="T5788" t="s">
        <v>4250</v>
      </c>
      <c r="U5788" s="2">
        <v>42109</v>
      </c>
      <c r="AC5788" s="29"/>
      <c r="AK5788" t="s">
        <v>16457</v>
      </c>
      <c r="AR5788">
        <v>0</v>
      </c>
      <c r="AS5788">
        <v>350</v>
      </c>
      <c r="AT5788">
        <v>0</v>
      </c>
      <c r="AU5788">
        <v>0</v>
      </c>
      <c r="AV5788">
        <f t="shared" si="270"/>
        <v>350</v>
      </c>
      <c r="AW5788">
        <v>0</v>
      </c>
      <c r="AX5788">
        <v>500</v>
      </c>
      <c r="AY5788">
        <v>0</v>
      </c>
      <c r="AZ5788">
        <v>0</v>
      </c>
      <c r="BA5788">
        <v>0</v>
      </c>
      <c r="BB5788">
        <v>0</v>
      </c>
      <c r="BC5788">
        <f t="shared" si="271"/>
        <v>500</v>
      </c>
      <c r="BD5788">
        <f t="shared" si="272"/>
        <v>150</v>
      </c>
    </row>
    <row r="5789" spans="1:56" x14ac:dyDescent="0.25">
      <c r="A5789">
        <v>5787</v>
      </c>
      <c r="B5789" t="s">
        <v>572</v>
      </c>
      <c r="C5789" t="s">
        <v>4791</v>
      </c>
      <c r="E5789" s="29" t="s">
        <v>8415</v>
      </c>
      <c r="K5789" t="s">
        <v>10642</v>
      </c>
      <c r="L5789" s="29"/>
      <c r="M5789" t="s">
        <v>14317</v>
      </c>
      <c r="P5789" s="29"/>
      <c r="T5789" t="s">
        <v>4250</v>
      </c>
      <c r="U5789" s="2">
        <v>42121</v>
      </c>
      <c r="AC5789" s="29"/>
      <c r="AK5789" t="s">
        <v>16515</v>
      </c>
      <c r="AR5789">
        <v>0</v>
      </c>
      <c r="AS5789">
        <v>350</v>
      </c>
      <c r="AT5789">
        <v>0</v>
      </c>
      <c r="AU5789">
        <v>0</v>
      </c>
      <c r="AV5789">
        <f t="shared" si="270"/>
        <v>350</v>
      </c>
      <c r="AW5789">
        <v>0</v>
      </c>
      <c r="AX5789">
        <v>500</v>
      </c>
      <c r="AY5789">
        <v>0</v>
      </c>
      <c r="AZ5789">
        <v>0</v>
      </c>
      <c r="BA5789">
        <v>0</v>
      </c>
      <c r="BB5789">
        <v>0</v>
      </c>
      <c r="BC5789">
        <f t="shared" si="271"/>
        <v>500</v>
      </c>
      <c r="BD5789">
        <f t="shared" si="272"/>
        <v>150</v>
      </c>
    </row>
    <row r="5790" spans="1:56" x14ac:dyDescent="0.25">
      <c r="A5790">
        <v>5788</v>
      </c>
      <c r="B5790" t="s">
        <v>572</v>
      </c>
      <c r="C5790" t="s">
        <v>4791</v>
      </c>
      <c r="E5790" s="29" t="s">
        <v>8416</v>
      </c>
      <c r="K5790" t="s">
        <v>3887</v>
      </c>
      <c r="L5790" s="29"/>
      <c r="M5790" t="s">
        <v>14318</v>
      </c>
      <c r="P5790" s="29"/>
      <c r="T5790" t="s">
        <v>4250</v>
      </c>
      <c r="U5790" s="2">
        <v>42826</v>
      </c>
      <c r="AC5790" s="29"/>
      <c r="AK5790" t="s">
        <v>4695</v>
      </c>
      <c r="AR5790">
        <v>0</v>
      </c>
      <c r="AS5790">
        <v>400</v>
      </c>
      <c r="AT5790">
        <v>0</v>
      </c>
      <c r="AU5790">
        <v>0</v>
      </c>
      <c r="AV5790">
        <f t="shared" si="270"/>
        <v>400</v>
      </c>
      <c r="AW5790">
        <v>0</v>
      </c>
      <c r="AX5790">
        <v>500</v>
      </c>
      <c r="AY5790">
        <v>0</v>
      </c>
      <c r="AZ5790">
        <v>0</v>
      </c>
      <c r="BA5790">
        <v>0</v>
      </c>
      <c r="BB5790">
        <v>0</v>
      </c>
      <c r="BC5790">
        <f t="shared" si="271"/>
        <v>500</v>
      </c>
      <c r="BD5790">
        <f t="shared" si="272"/>
        <v>100</v>
      </c>
    </row>
    <row r="5791" spans="1:56" x14ac:dyDescent="0.25">
      <c r="A5791">
        <v>5789</v>
      </c>
      <c r="B5791" t="s">
        <v>572</v>
      </c>
      <c r="C5791" t="s">
        <v>4791</v>
      </c>
      <c r="E5791" s="29" t="s">
        <v>8417</v>
      </c>
      <c r="K5791" t="s">
        <v>10612</v>
      </c>
      <c r="L5791" s="29"/>
      <c r="M5791" t="s">
        <v>14319</v>
      </c>
      <c r="P5791" s="29"/>
      <c r="T5791" t="s">
        <v>4250</v>
      </c>
      <c r="U5791" s="2">
        <v>42121</v>
      </c>
      <c r="AC5791" s="29"/>
      <c r="AK5791" t="s">
        <v>16445</v>
      </c>
      <c r="AR5791">
        <v>0</v>
      </c>
      <c r="AS5791">
        <v>350</v>
      </c>
      <c r="AT5791">
        <v>0</v>
      </c>
      <c r="AU5791">
        <v>0</v>
      </c>
      <c r="AV5791">
        <f t="shared" si="270"/>
        <v>350</v>
      </c>
      <c r="AW5791">
        <v>0</v>
      </c>
      <c r="AX5791">
        <v>500</v>
      </c>
      <c r="AY5791">
        <v>0</v>
      </c>
      <c r="AZ5791">
        <v>0</v>
      </c>
      <c r="BA5791">
        <v>0</v>
      </c>
      <c r="BB5791">
        <v>0</v>
      </c>
      <c r="BC5791">
        <f t="shared" si="271"/>
        <v>500</v>
      </c>
      <c r="BD5791">
        <f t="shared" si="272"/>
        <v>150</v>
      </c>
    </row>
    <row r="5792" spans="1:56" x14ac:dyDescent="0.25">
      <c r="A5792">
        <v>5790</v>
      </c>
      <c r="B5792" t="s">
        <v>572</v>
      </c>
      <c r="C5792" t="s">
        <v>4791</v>
      </c>
      <c r="E5792" s="29" t="s">
        <v>8418</v>
      </c>
      <c r="K5792" t="s">
        <v>10642</v>
      </c>
      <c r="L5792" s="29"/>
      <c r="M5792" t="s">
        <v>14320</v>
      </c>
      <c r="P5792" s="29"/>
      <c r="T5792" t="s">
        <v>4250</v>
      </c>
      <c r="U5792" s="2">
        <v>42115</v>
      </c>
      <c r="AC5792" s="29"/>
      <c r="AK5792" t="s">
        <v>16508</v>
      </c>
      <c r="AR5792">
        <v>0</v>
      </c>
      <c r="AS5792">
        <v>350</v>
      </c>
      <c r="AT5792">
        <v>0</v>
      </c>
      <c r="AU5792">
        <v>0</v>
      </c>
      <c r="AV5792">
        <f t="shared" si="270"/>
        <v>350</v>
      </c>
      <c r="AW5792">
        <v>0</v>
      </c>
      <c r="AX5792">
        <v>500</v>
      </c>
      <c r="AY5792">
        <v>0</v>
      </c>
      <c r="AZ5792">
        <v>0</v>
      </c>
      <c r="BA5792">
        <v>0</v>
      </c>
      <c r="BB5792">
        <v>0</v>
      </c>
      <c r="BC5792">
        <f t="shared" si="271"/>
        <v>500</v>
      </c>
      <c r="BD5792">
        <f t="shared" si="272"/>
        <v>150</v>
      </c>
    </row>
    <row r="5793" spans="1:56" x14ac:dyDescent="0.25">
      <c r="A5793">
        <v>5791</v>
      </c>
      <c r="B5793" t="s">
        <v>572</v>
      </c>
      <c r="C5793" t="s">
        <v>4791</v>
      </c>
      <c r="E5793" s="29" t="s">
        <v>8419</v>
      </c>
      <c r="K5793" t="s">
        <v>10612</v>
      </c>
      <c r="L5793" s="29"/>
      <c r="M5793" t="s">
        <v>14321</v>
      </c>
      <c r="P5793" s="29"/>
      <c r="T5793" t="s">
        <v>4250</v>
      </c>
      <c r="U5793" s="2">
        <v>42859</v>
      </c>
      <c r="AC5793" s="29"/>
      <c r="AK5793" t="s">
        <v>16457</v>
      </c>
      <c r="AR5793">
        <v>0</v>
      </c>
      <c r="AS5793">
        <v>350</v>
      </c>
      <c r="AT5793">
        <v>0</v>
      </c>
      <c r="AU5793">
        <v>0</v>
      </c>
      <c r="AV5793">
        <f t="shared" si="270"/>
        <v>350</v>
      </c>
      <c r="AW5793">
        <v>0</v>
      </c>
      <c r="AX5793">
        <v>500</v>
      </c>
      <c r="AY5793">
        <v>0</v>
      </c>
      <c r="AZ5793">
        <v>0</v>
      </c>
      <c r="BA5793">
        <v>0</v>
      </c>
      <c r="BB5793">
        <v>0</v>
      </c>
      <c r="BC5793">
        <f t="shared" si="271"/>
        <v>500</v>
      </c>
      <c r="BD5793">
        <f t="shared" si="272"/>
        <v>150</v>
      </c>
    </row>
    <row r="5794" spans="1:56" x14ac:dyDescent="0.25">
      <c r="A5794">
        <v>5792</v>
      </c>
      <c r="B5794" t="s">
        <v>572</v>
      </c>
      <c r="C5794" t="s">
        <v>4791</v>
      </c>
      <c r="E5794" s="29" t="s">
        <v>8420</v>
      </c>
      <c r="K5794" t="s">
        <v>10612</v>
      </c>
      <c r="L5794" s="29"/>
      <c r="M5794" t="s">
        <v>14322</v>
      </c>
      <c r="P5794" s="29"/>
      <c r="T5794" t="s">
        <v>4250</v>
      </c>
      <c r="U5794" s="2">
        <v>42510</v>
      </c>
      <c r="AC5794" s="29"/>
      <c r="AK5794" t="s">
        <v>16447</v>
      </c>
      <c r="AR5794">
        <v>0</v>
      </c>
      <c r="AS5794">
        <v>350</v>
      </c>
      <c r="AT5794">
        <v>0</v>
      </c>
      <c r="AU5794">
        <v>0</v>
      </c>
      <c r="AV5794">
        <f t="shared" si="270"/>
        <v>350</v>
      </c>
      <c r="AW5794">
        <v>0</v>
      </c>
      <c r="AX5794">
        <v>500</v>
      </c>
      <c r="AY5794">
        <v>0</v>
      </c>
      <c r="AZ5794">
        <v>0</v>
      </c>
      <c r="BA5794">
        <v>0</v>
      </c>
      <c r="BB5794">
        <v>0</v>
      </c>
      <c r="BC5794">
        <f t="shared" si="271"/>
        <v>500</v>
      </c>
      <c r="BD5794">
        <f t="shared" si="272"/>
        <v>150</v>
      </c>
    </row>
    <row r="5795" spans="1:56" x14ac:dyDescent="0.25">
      <c r="A5795">
        <v>5793</v>
      </c>
      <c r="B5795" t="s">
        <v>572</v>
      </c>
      <c r="C5795" t="s">
        <v>4791</v>
      </c>
      <c r="E5795" s="29" t="s">
        <v>8421</v>
      </c>
      <c r="K5795" t="s">
        <v>3851</v>
      </c>
      <c r="L5795" s="29"/>
      <c r="M5795" t="s">
        <v>14323</v>
      </c>
      <c r="P5795" s="29"/>
      <c r="T5795" t="s">
        <v>4250</v>
      </c>
      <c r="U5795" s="2">
        <v>43221</v>
      </c>
      <c r="AC5795" s="29"/>
      <c r="AK5795" t="s">
        <v>4695</v>
      </c>
      <c r="AR5795">
        <v>0</v>
      </c>
      <c r="AS5795">
        <v>400</v>
      </c>
      <c r="AT5795">
        <v>0</v>
      </c>
      <c r="AU5795">
        <v>0</v>
      </c>
      <c r="AV5795">
        <f t="shared" si="270"/>
        <v>400</v>
      </c>
      <c r="AW5795">
        <v>0</v>
      </c>
      <c r="AX5795">
        <v>500</v>
      </c>
      <c r="AY5795">
        <v>0</v>
      </c>
      <c r="AZ5795">
        <v>0</v>
      </c>
      <c r="BA5795">
        <v>0</v>
      </c>
      <c r="BB5795">
        <v>0</v>
      </c>
      <c r="BC5795">
        <f t="shared" si="271"/>
        <v>500</v>
      </c>
      <c r="BD5795">
        <f t="shared" si="272"/>
        <v>100</v>
      </c>
    </row>
    <row r="5796" spans="1:56" x14ac:dyDescent="0.25">
      <c r="A5796">
        <v>5794</v>
      </c>
      <c r="B5796" t="s">
        <v>572</v>
      </c>
      <c r="C5796" t="s">
        <v>4791</v>
      </c>
      <c r="E5796" s="29" t="s">
        <v>8422</v>
      </c>
      <c r="K5796" t="s">
        <v>3851</v>
      </c>
      <c r="L5796" s="29"/>
      <c r="M5796" t="s">
        <v>14324</v>
      </c>
      <c r="P5796" s="29"/>
      <c r="T5796" t="s">
        <v>4250</v>
      </c>
      <c r="U5796" s="2">
        <v>42121</v>
      </c>
      <c r="AC5796" s="29"/>
      <c r="AK5796" t="s">
        <v>4695</v>
      </c>
      <c r="AR5796">
        <v>0</v>
      </c>
      <c r="AS5796">
        <v>400</v>
      </c>
      <c r="AT5796">
        <v>0</v>
      </c>
      <c r="AU5796">
        <v>0</v>
      </c>
      <c r="AV5796">
        <f t="shared" si="270"/>
        <v>400</v>
      </c>
      <c r="AW5796">
        <v>0</v>
      </c>
      <c r="AX5796">
        <v>500</v>
      </c>
      <c r="AY5796">
        <v>0</v>
      </c>
      <c r="AZ5796">
        <v>0</v>
      </c>
      <c r="BA5796">
        <v>0</v>
      </c>
      <c r="BB5796">
        <v>0</v>
      </c>
      <c r="BC5796">
        <f t="shared" si="271"/>
        <v>500</v>
      </c>
      <c r="BD5796">
        <f t="shared" si="272"/>
        <v>100</v>
      </c>
    </row>
    <row r="5797" spans="1:56" x14ac:dyDescent="0.25">
      <c r="A5797">
        <v>5795</v>
      </c>
      <c r="B5797" t="s">
        <v>572</v>
      </c>
      <c r="C5797" t="s">
        <v>4791</v>
      </c>
      <c r="E5797" s="29" t="s">
        <v>8423</v>
      </c>
      <c r="K5797" t="s">
        <v>3851</v>
      </c>
      <c r="L5797" s="29"/>
      <c r="M5797" t="s">
        <v>14325</v>
      </c>
      <c r="P5797" s="29"/>
      <c r="T5797" t="s">
        <v>4250</v>
      </c>
      <c r="U5797" s="2">
        <v>43389</v>
      </c>
      <c r="AC5797" s="29"/>
      <c r="AK5797" t="s">
        <v>4695</v>
      </c>
      <c r="AR5797">
        <v>0</v>
      </c>
      <c r="AS5797">
        <v>400</v>
      </c>
      <c r="AT5797">
        <v>0</v>
      </c>
      <c r="AU5797">
        <v>0</v>
      </c>
      <c r="AV5797">
        <f t="shared" si="270"/>
        <v>400</v>
      </c>
      <c r="AW5797">
        <v>0</v>
      </c>
      <c r="AX5797">
        <v>500</v>
      </c>
      <c r="AY5797">
        <v>0</v>
      </c>
      <c r="AZ5797">
        <v>0</v>
      </c>
      <c r="BA5797">
        <v>0</v>
      </c>
      <c r="BB5797">
        <v>0</v>
      </c>
      <c r="BC5797">
        <f t="shared" si="271"/>
        <v>500</v>
      </c>
      <c r="BD5797">
        <f t="shared" si="272"/>
        <v>100</v>
      </c>
    </row>
    <row r="5798" spans="1:56" x14ac:dyDescent="0.25">
      <c r="A5798">
        <v>5796</v>
      </c>
      <c r="B5798" t="s">
        <v>572</v>
      </c>
      <c r="C5798" t="s">
        <v>4791</v>
      </c>
      <c r="E5798" s="29" t="s">
        <v>8424</v>
      </c>
      <c r="K5798" t="s">
        <v>3851</v>
      </c>
      <c r="L5798" s="29"/>
      <c r="M5798" t="s">
        <v>14326</v>
      </c>
      <c r="P5798" s="29"/>
      <c r="T5798" t="s">
        <v>4250</v>
      </c>
      <c r="U5798" s="2">
        <v>42121</v>
      </c>
      <c r="AC5798" s="29"/>
      <c r="AK5798" t="s">
        <v>4695</v>
      </c>
      <c r="AR5798">
        <v>0</v>
      </c>
      <c r="AS5798">
        <v>400</v>
      </c>
      <c r="AT5798">
        <v>0</v>
      </c>
      <c r="AU5798">
        <v>0</v>
      </c>
      <c r="AV5798">
        <f t="shared" si="270"/>
        <v>400</v>
      </c>
      <c r="AW5798">
        <v>0</v>
      </c>
      <c r="AX5798">
        <v>500</v>
      </c>
      <c r="AY5798">
        <v>0</v>
      </c>
      <c r="AZ5798">
        <v>0</v>
      </c>
      <c r="BA5798">
        <v>0</v>
      </c>
      <c r="BB5798">
        <v>0</v>
      </c>
      <c r="BC5798">
        <f t="shared" si="271"/>
        <v>500</v>
      </c>
      <c r="BD5798">
        <f t="shared" si="272"/>
        <v>100</v>
      </c>
    </row>
    <row r="5799" spans="1:56" x14ac:dyDescent="0.25">
      <c r="A5799">
        <v>5797</v>
      </c>
      <c r="B5799" t="s">
        <v>572</v>
      </c>
      <c r="C5799" t="s">
        <v>4791</v>
      </c>
      <c r="E5799" s="29" t="s">
        <v>8425</v>
      </c>
      <c r="K5799" t="s">
        <v>10614</v>
      </c>
      <c r="L5799" s="29"/>
      <c r="M5799" t="s">
        <v>14327</v>
      </c>
      <c r="P5799" s="29"/>
      <c r="T5799" t="s">
        <v>4250</v>
      </c>
      <c r="U5799" s="2">
        <v>43118</v>
      </c>
      <c r="AC5799" s="29"/>
      <c r="AK5799" t="s">
        <v>4312</v>
      </c>
      <c r="AR5799">
        <v>0</v>
      </c>
      <c r="AS5799">
        <v>390</v>
      </c>
      <c r="AT5799">
        <v>0</v>
      </c>
      <c r="AU5799">
        <v>0</v>
      </c>
      <c r="AV5799">
        <f t="shared" si="270"/>
        <v>390</v>
      </c>
      <c r="AW5799">
        <v>0</v>
      </c>
      <c r="AX5799">
        <v>500</v>
      </c>
      <c r="AY5799">
        <v>0</v>
      </c>
      <c r="AZ5799">
        <v>0</v>
      </c>
      <c r="BA5799">
        <v>0</v>
      </c>
      <c r="BB5799">
        <v>0</v>
      </c>
      <c r="BC5799">
        <f t="shared" si="271"/>
        <v>500</v>
      </c>
      <c r="BD5799">
        <f t="shared" si="272"/>
        <v>110</v>
      </c>
    </row>
    <row r="5800" spans="1:56" x14ac:dyDescent="0.25">
      <c r="A5800">
        <v>5798</v>
      </c>
      <c r="B5800" t="s">
        <v>572</v>
      </c>
      <c r="C5800" t="s">
        <v>4791</v>
      </c>
      <c r="E5800" s="29" t="s">
        <v>8426</v>
      </c>
      <c r="K5800" t="s">
        <v>3851</v>
      </c>
      <c r="L5800" s="29"/>
      <c r="M5800" t="s">
        <v>14328</v>
      </c>
      <c r="P5800" s="29"/>
      <c r="T5800" t="s">
        <v>4250</v>
      </c>
      <c r="U5800" s="2">
        <v>42121</v>
      </c>
      <c r="AC5800" s="29"/>
      <c r="AK5800" t="s">
        <v>4695</v>
      </c>
      <c r="AR5800">
        <v>0</v>
      </c>
      <c r="AS5800">
        <v>400</v>
      </c>
      <c r="AT5800">
        <v>0</v>
      </c>
      <c r="AU5800">
        <v>0</v>
      </c>
      <c r="AV5800">
        <f t="shared" si="270"/>
        <v>400</v>
      </c>
      <c r="AW5800">
        <v>0</v>
      </c>
      <c r="AX5800">
        <v>500</v>
      </c>
      <c r="AY5800">
        <v>0</v>
      </c>
      <c r="AZ5800">
        <v>0</v>
      </c>
      <c r="BA5800">
        <v>0</v>
      </c>
      <c r="BB5800">
        <v>0</v>
      </c>
      <c r="BC5800">
        <f t="shared" si="271"/>
        <v>500</v>
      </c>
      <c r="BD5800">
        <f t="shared" si="272"/>
        <v>100</v>
      </c>
    </row>
    <row r="5801" spans="1:56" x14ac:dyDescent="0.25">
      <c r="A5801">
        <v>5799</v>
      </c>
      <c r="B5801" t="s">
        <v>572</v>
      </c>
      <c r="C5801" t="s">
        <v>4791</v>
      </c>
      <c r="E5801" s="29" t="s">
        <v>8427</v>
      </c>
      <c r="K5801" t="s">
        <v>10612</v>
      </c>
      <c r="L5801" s="29"/>
      <c r="M5801" t="s">
        <v>14329</v>
      </c>
      <c r="P5801" s="29"/>
      <c r="T5801" t="s">
        <v>4250</v>
      </c>
      <c r="U5801" s="2">
        <v>43206</v>
      </c>
      <c r="AC5801" s="29"/>
      <c r="AK5801" t="s">
        <v>16457</v>
      </c>
      <c r="AR5801">
        <v>0</v>
      </c>
      <c r="AS5801">
        <v>350</v>
      </c>
      <c r="AT5801">
        <v>0</v>
      </c>
      <c r="AU5801">
        <v>0</v>
      </c>
      <c r="AV5801">
        <f t="shared" si="270"/>
        <v>350</v>
      </c>
      <c r="AW5801">
        <v>0</v>
      </c>
      <c r="AX5801">
        <v>500</v>
      </c>
      <c r="AY5801">
        <v>0</v>
      </c>
      <c r="AZ5801">
        <v>0</v>
      </c>
      <c r="BA5801">
        <v>0</v>
      </c>
      <c r="BB5801">
        <v>0</v>
      </c>
      <c r="BC5801">
        <f t="shared" si="271"/>
        <v>500</v>
      </c>
      <c r="BD5801">
        <f t="shared" si="272"/>
        <v>150</v>
      </c>
    </row>
    <row r="5802" spans="1:56" x14ac:dyDescent="0.25">
      <c r="A5802">
        <v>5800</v>
      </c>
      <c r="B5802" t="s">
        <v>572</v>
      </c>
      <c r="C5802" t="s">
        <v>4791</v>
      </c>
      <c r="E5802" s="29" t="s">
        <v>8428</v>
      </c>
      <c r="K5802" t="s">
        <v>3851</v>
      </c>
      <c r="L5802" s="29"/>
      <c r="M5802" t="s">
        <v>14330</v>
      </c>
      <c r="P5802" s="29"/>
      <c r="T5802" t="s">
        <v>4250</v>
      </c>
      <c r="U5802" s="2">
        <v>42119</v>
      </c>
      <c r="AC5802" s="29"/>
      <c r="AK5802" t="s">
        <v>4695</v>
      </c>
      <c r="AR5802">
        <v>0</v>
      </c>
      <c r="AS5802">
        <v>400</v>
      </c>
      <c r="AT5802">
        <v>0</v>
      </c>
      <c r="AU5802">
        <v>0</v>
      </c>
      <c r="AV5802">
        <f t="shared" si="270"/>
        <v>400</v>
      </c>
      <c r="AW5802">
        <v>0</v>
      </c>
      <c r="AX5802">
        <v>500</v>
      </c>
      <c r="AY5802">
        <v>0</v>
      </c>
      <c r="AZ5802">
        <v>0</v>
      </c>
      <c r="BA5802">
        <v>0</v>
      </c>
      <c r="BB5802">
        <v>0</v>
      </c>
      <c r="BC5802">
        <f t="shared" si="271"/>
        <v>500</v>
      </c>
      <c r="BD5802">
        <f t="shared" si="272"/>
        <v>100</v>
      </c>
    </row>
    <row r="5803" spans="1:56" x14ac:dyDescent="0.25">
      <c r="A5803">
        <v>5801</v>
      </c>
      <c r="B5803" t="s">
        <v>572</v>
      </c>
      <c r="C5803" t="s">
        <v>4791</v>
      </c>
      <c r="E5803" s="29" t="s">
        <v>8429</v>
      </c>
      <c r="K5803" t="s">
        <v>10617</v>
      </c>
      <c r="L5803" s="29"/>
      <c r="M5803" t="s">
        <v>14331</v>
      </c>
      <c r="P5803" s="29"/>
      <c r="T5803" t="s">
        <v>4250</v>
      </c>
      <c r="U5803" s="2">
        <v>42115</v>
      </c>
      <c r="AC5803" s="29"/>
      <c r="AK5803" t="s">
        <v>16530</v>
      </c>
      <c r="AR5803">
        <v>0</v>
      </c>
      <c r="AS5803">
        <v>350</v>
      </c>
      <c r="AT5803">
        <v>0</v>
      </c>
      <c r="AU5803">
        <v>0</v>
      </c>
      <c r="AV5803">
        <f t="shared" si="270"/>
        <v>350</v>
      </c>
      <c r="AW5803">
        <v>0</v>
      </c>
      <c r="AX5803">
        <v>500</v>
      </c>
      <c r="AY5803">
        <v>0</v>
      </c>
      <c r="AZ5803">
        <v>0</v>
      </c>
      <c r="BA5803">
        <v>0</v>
      </c>
      <c r="BB5803">
        <v>0</v>
      </c>
      <c r="BC5803">
        <f t="shared" si="271"/>
        <v>500</v>
      </c>
      <c r="BD5803">
        <f t="shared" si="272"/>
        <v>150</v>
      </c>
    </row>
    <row r="5804" spans="1:56" x14ac:dyDescent="0.25">
      <c r="A5804">
        <v>5802</v>
      </c>
      <c r="B5804" t="s">
        <v>572</v>
      </c>
      <c r="C5804" t="s">
        <v>4791</v>
      </c>
      <c r="E5804" s="29" t="s">
        <v>8430</v>
      </c>
      <c r="K5804" t="s">
        <v>10642</v>
      </c>
      <c r="L5804" s="29"/>
      <c r="M5804" t="s">
        <v>14332</v>
      </c>
      <c r="P5804" s="29"/>
      <c r="T5804" t="s">
        <v>4250</v>
      </c>
      <c r="U5804" s="2">
        <v>42741</v>
      </c>
      <c r="AC5804" s="29"/>
      <c r="AK5804" t="s">
        <v>16450</v>
      </c>
      <c r="AR5804">
        <v>0</v>
      </c>
      <c r="AS5804">
        <v>350</v>
      </c>
      <c r="AT5804">
        <v>0</v>
      </c>
      <c r="AU5804">
        <v>0</v>
      </c>
      <c r="AV5804">
        <f t="shared" si="270"/>
        <v>350</v>
      </c>
      <c r="AW5804">
        <v>0</v>
      </c>
      <c r="AX5804">
        <v>500</v>
      </c>
      <c r="AY5804">
        <v>0</v>
      </c>
      <c r="AZ5804">
        <v>0</v>
      </c>
      <c r="BA5804">
        <v>0</v>
      </c>
      <c r="BB5804">
        <v>0</v>
      </c>
      <c r="BC5804">
        <f t="shared" si="271"/>
        <v>500</v>
      </c>
      <c r="BD5804">
        <f t="shared" si="272"/>
        <v>150</v>
      </c>
    </row>
    <row r="5805" spans="1:56" x14ac:dyDescent="0.25">
      <c r="A5805">
        <v>5803</v>
      </c>
      <c r="B5805" t="s">
        <v>572</v>
      </c>
      <c r="C5805" t="s">
        <v>4791</v>
      </c>
      <c r="E5805" s="29" t="s">
        <v>8431</v>
      </c>
      <c r="K5805" t="s">
        <v>10616</v>
      </c>
      <c r="L5805" s="29"/>
      <c r="M5805" t="s">
        <v>14333</v>
      </c>
      <c r="P5805" s="29"/>
      <c r="T5805" t="s">
        <v>4250</v>
      </c>
      <c r="U5805" s="2">
        <v>43316</v>
      </c>
      <c r="AC5805" s="29"/>
      <c r="AK5805" t="s">
        <v>16512</v>
      </c>
      <c r="AR5805">
        <v>0</v>
      </c>
      <c r="AS5805">
        <v>350</v>
      </c>
      <c r="AT5805">
        <v>0</v>
      </c>
      <c r="AU5805">
        <v>0</v>
      </c>
      <c r="AV5805">
        <f t="shared" si="270"/>
        <v>350</v>
      </c>
      <c r="AW5805">
        <v>0</v>
      </c>
      <c r="AX5805">
        <v>500</v>
      </c>
      <c r="AY5805">
        <v>0</v>
      </c>
      <c r="AZ5805">
        <v>0</v>
      </c>
      <c r="BA5805">
        <v>0</v>
      </c>
      <c r="BB5805">
        <v>0</v>
      </c>
      <c r="BC5805">
        <f t="shared" si="271"/>
        <v>500</v>
      </c>
      <c r="BD5805">
        <f t="shared" si="272"/>
        <v>150</v>
      </c>
    </row>
    <row r="5806" spans="1:56" x14ac:dyDescent="0.25">
      <c r="A5806">
        <v>5804</v>
      </c>
      <c r="B5806" t="s">
        <v>572</v>
      </c>
      <c r="C5806" t="s">
        <v>4791</v>
      </c>
      <c r="E5806" s="29" t="s">
        <v>8432</v>
      </c>
      <c r="K5806" t="s">
        <v>10642</v>
      </c>
      <c r="L5806" s="29"/>
      <c r="M5806" t="s">
        <v>14334</v>
      </c>
      <c r="P5806" s="29"/>
      <c r="T5806" t="s">
        <v>4250</v>
      </c>
      <c r="U5806" s="2">
        <v>43109</v>
      </c>
      <c r="AC5806" s="29"/>
      <c r="AK5806" t="s">
        <v>16527</v>
      </c>
      <c r="AR5806">
        <v>0</v>
      </c>
      <c r="AS5806">
        <v>350</v>
      </c>
      <c r="AT5806">
        <v>0</v>
      </c>
      <c r="AU5806">
        <v>0</v>
      </c>
      <c r="AV5806">
        <f t="shared" si="270"/>
        <v>350</v>
      </c>
      <c r="AW5806">
        <v>0</v>
      </c>
      <c r="AX5806">
        <v>500</v>
      </c>
      <c r="AY5806">
        <v>0</v>
      </c>
      <c r="AZ5806">
        <v>0</v>
      </c>
      <c r="BA5806">
        <v>0</v>
      </c>
      <c r="BB5806">
        <v>0</v>
      </c>
      <c r="BC5806">
        <f t="shared" si="271"/>
        <v>500</v>
      </c>
      <c r="BD5806">
        <f t="shared" si="272"/>
        <v>150</v>
      </c>
    </row>
    <row r="5807" spans="1:56" x14ac:dyDescent="0.25">
      <c r="A5807">
        <v>5805</v>
      </c>
      <c r="B5807" t="s">
        <v>572</v>
      </c>
      <c r="C5807" t="s">
        <v>4791</v>
      </c>
      <c r="E5807" s="29" t="s">
        <v>8433</v>
      </c>
      <c r="K5807" t="s">
        <v>10612</v>
      </c>
      <c r="L5807" s="29"/>
      <c r="M5807" t="s">
        <v>14335</v>
      </c>
      <c r="P5807" s="29"/>
      <c r="T5807" t="s">
        <v>4250</v>
      </c>
      <c r="U5807" s="2">
        <v>42843</v>
      </c>
      <c r="AC5807" s="29"/>
      <c r="AK5807" t="s">
        <v>16497</v>
      </c>
      <c r="AR5807">
        <v>0</v>
      </c>
      <c r="AS5807">
        <v>350</v>
      </c>
      <c r="AT5807">
        <v>0</v>
      </c>
      <c r="AU5807">
        <v>0</v>
      </c>
      <c r="AV5807">
        <f t="shared" si="270"/>
        <v>350</v>
      </c>
      <c r="AW5807">
        <v>0</v>
      </c>
      <c r="AX5807">
        <v>500</v>
      </c>
      <c r="AY5807">
        <v>0</v>
      </c>
      <c r="AZ5807">
        <v>0</v>
      </c>
      <c r="BA5807">
        <v>0</v>
      </c>
      <c r="BB5807">
        <v>0</v>
      </c>
      <c r="BC5807">
        <f t="shared" si="271"/>
        <v>500</v>
      </c>
      <c r="BD5807">
        <f t="shared" si="272"/>
        <v>150</v>
      </c>
    </row>
    <row r="5808" spans="1:56" x14ac:dyDescent="0.25">
      <c r="A5808">
        <v>5806</v>
      </c>
      <c r="B5808" t="s">
        <v>572</v>
      </c>
      <c r="C5808" t="s">
        <v>4791</v>
      </c>
      <c r="E5808" s="29" t="s">
        <v>8434</v>
      </c>
      <c r="K5808" t="s">
        <v>10612</v>
      </c>
      <c r="L5808" s="29"/>
      <c r="M5808" t="s">
        <v>14336</v>
      </c>
      <c r="P5808" s="29"/>
      <c r="T5808" t="s">
        <v>4250</v>
      </c>
      <c r="U5808" s="2">
        <v>42298</v>
      </c>
      <c r="AC5808" s="29"/>
      <c r="AK5808" t="s">
        <v>16445</v>
      </c>
      <c r="AR5808">
        <v>0</v>
      </c>
      <c r="AS5808">
        <v>350</v>
      </c>
      <c r="AT5808">
        <v>0</v>
      </c>
      <c r="AU5808">
        <v>0</v>
      </c>
      <c r="AV5808">
        <f t="shared" si="270"/>
        <v>350</v>
      </c>
      <c r="AW5808">
        <v>0</v>
      </c>
      <c r="AX5808">
        <v>500</v>
      </c>
      <c r="AY5808">
        <v>0</v>
      </c>
      <c r="AZ5808">
        <v>0</v>
      </c>
      <c r="BA5808">
        <v>0</v>
      </c>
      <c r="BB5808">
        <v>0</v>
      </c>
      <c r="BC5808">
        <f t="shared" si="271"/>
        <v>500</v>
      </c>
      <c r="BD5808">
        <f t="shared" si="272"/>
        <v>150</v>
      </c>
    </row>
    <row r="5809" spans="1:56" x14ac:dyDescent="0.25">
      <c r="A5809">
        <v>5807</v>
      </c>
      <c r="B5809" t="s">
        <v>572</v>
      </c>
      <c r="C5809" t="s">
        <v>4791</v>
      </c>
      <c r="E5809" s="29" t="s">
        <v>8435</v>
      </c>
      <c r="K5809" t="s">
        <v>10642</v>
      </c>
      <c r="L5809" s="29"/>
      <c r="M5809" t="s">
        <v>14337</v>
      </c>
      <c r="P5809" s="29"/>
      <c r="T5809" t="s">
        <v>4250</v>
      </c>
      <c r="U5809" s="2">
        <v>42278</v>
      </c>
      <c r="AC5809" s="29"/>
      <c r="AK5809" t="s">
        <v>16527</v>
      </c>
      <c r="AR5809">
        <v>0</v>
      </c>
      <c r="AS5809">
        <v>350</v>
      </c>
      <c r="AT5809">
        <v>0</v>
      </c>
      <c r="AU5809">
        <v>0</v>
      </c>
      <c r="AV5809">
        <f t="shared" si="270"/>
        <v>350</v>
      </c>
      <c r="AW5809">
        <v>0</v>
      </c>
      <c r="AX5809">
        <v>500</v>
      </c>
      <c r="AY5809">
        <v>0</v>
      </c>
      <c r="AZ5809">
        <v>0</v>
      </c>
      <c r="BA5809">
        <v>0</v>
      </c>
      <c r="BB5809">
        <v>0</v>
      </c>
      <c r="BC5809">
        <f t="shared" si="271"/>
        <v>500</v>
      </c>
      <c r="BD5809">
        <f t="shared" si="272"/>
        <v>150</v>
      </c>
    </row>
    <row r="5810" spans="1:56" x14ac:dyDescent="0.25">
      <c r="A5810">
        <v>5808</v>
      </c>
      <c r="B5810" t="s">
        <v>572</v>
      </c>
      <c r="C5810" t="s">
        <v>4791</v>
      </c>
      <c r="E5810" s="29" t="s">
        <v>8436</v>
      </c>
      <c r="K5810" t="s">
        <v>10639</v>
      </c>
      <c r="L5810" s="29"/>
      <c r="M5810" t="s">
        <v>14338</v>
      </c>
      <c r="P5810" s="29"/>
      <c r="T5810" t="s">
        <v>4250</v>
      </c>
      <c r="U5810" s="2">
        <v>43165</v>
      </c>
      <c r="AC5810" s="29"/>
      <c r="AK5810" t="s">
        <v>16518</v>
      </c>
      <c r="AR5810">
        <v>0</v>
      </c>
      <c r="AS5810">
        <v>350</v>
      </c>
      <c r="AT5810">
        <v>0</v>
      </c>
      <c r="AU5810">
        <v>0</v>
      </c>
      <c r="AV5810">
        <f t="shared" si="270"/>
        <v>350</v>
      </c>
      <c r="AW5810">
        <v>0</v>
      </c>
      <c r="AX5810">
        <v>500</v>
      </c>
      <c r="AY5810">
        <v>0</v>
      </c>
      <c r="AZ5810">
        <v>0</v>
      </c>
      <c r="BA5810">
        <v>0</v>
      </c>
      <c r="BB5810">
        <v>0</v>
      </c>
      <c r="BC5810">
        <f t="shared" si="271"/>
        <v>500</v>
      </c>
      <c r="BD5810">
        <f t="shared" si="272"/>
        <v>150</v>
      </c>
    </row>
    <row r="5811" spans="1:56" x14ac:dyDescent="0.25">
      <c r="A5811">
        <v>5809</v>
      </c>
      <c r="B5811" t="s">
        <v>572</v>
      </c>
      <c r="C5811" t="s">
        <v>4791</v>
      </c>
      <c r="E5811" s="29" t="s">
        <v>8437</v>
      </c>
      <c r="K5811" t="s">
        <v>10617</v>
      </c>
      <c r="L5811" s="29"/>
      <c r="M5811" t="s">
        <v>14339</v>
      </c>
      <c r="P5811" s="29"/>
      <c r="T5811" t="s">
        <v>4250</v>
      </c>
      <c r="U5811" s="2">
        <v>42117</v>
      </c>
      <c r="AC5811" s="29"/>
      <c r="AK5811" t="s">
        <v>16507</v>
      </c>
      <c r="AR5811">
        <v>0</v>
      </c>
      <c r="AS5811">
        <v>350</v>
      </c>
      <c r="AT5811">
        <v>0</v>
      </c>
      <c r="AU5811">
        <v>0</v>
      </c>
      <c r="AV5811">
        <f t="shared" si="270"/>
        <v>350</v>
      </c>
      <c r="AW5811">
        <v>0</v>
      </c>
      <c r="AX5811">
        <v>500</v>
      </c>
      <c r="AY5811">
        <v>0</v>
      </c>
      <c r="AZ5811">
        <v>0</v>
      </c>
      <c r="BA5811">
        <v>0</v>
      </c>
      <c r="BB5811">
        <v>0</v>
      </c>
      <c r="BC5811">
        <f t="shared" si="271"/>
        <v>500</v>
      </c>
      <c r="BD5811">
        <f t="shared" si="272"/>
        <v>150</v>
      </c>
    </row>
    <row r="5812" spans="1:56" x14ac:dyDescent="0.25">
      <c r="A5812">
        <v>5810</v>
      </c>
      <c r="B5812" t="s">
        <v>572</v>
      </c>
      <c r="C5812" t="s">
        <v>4791</v>
      </c>
      <c r="E5812" s="29" t="s">
        <v>8438</v>
      </c>
      <c r="K5812" t="s">
        <v>3887</v>
      </c>
      <c r="L5812" s="29"/>
      <c r="M5812" t="s">
        <v>14340</v>
      </c>
      <c r="P5812" s="29"/>
      <c r="T5812" t="s">
        <v>4250</v>
      </c>
      <c r="U5812" s="2">
        <v>42121</v>
      </c>
      <c r="AC5812" s="29"/>
      <c r="AK5812" t="s">
        <v>4695</v>
      </c>
      <c r="AR5812">
        <v>0</v>
      </c>
      <c r="AS5812">
        <v>400</v>
      </c>
      <c r="AT5812">
        <v>0</v>
      </c>
      <c r="AU5812">
        <v>0</v>
      </c>
      <c r="AV5812">
        <f t="shared" si="270"/>
        <v>400</v>
      </c>
      <c r="AW5812">
        <v>0</v>
      </c>
      <c r="AX5812">
        <v>500</v>
      </c>
      <c r="AY5812">
        <v>0</v>
      </c>
      <c r="AZ5812">
        <v>0</v>
      </c>
      <c r="BA5812">
        <v>0</v>
      </c>
      <c r="BB5812">
        <v>0</v>
      </c>
      <c r="BC5812">
        <f t="shared" si="271"/>
        <v>500</v>
      </c>
      <c r="BD5812">
        <f t="shared" si="272"/>
        <v>100</v>
      </c>
    </row>
    <row r="5813" spans="1:56" x14ac:dyDescent="0.25">
      <c r="A5813">
        <v>5811</v>
      </c>
      <c r="B5813" t="s">
        <v>572</v>
      </c>
      <c r="C5813" t="s">
        <v>4791</v>
      </c>
      <c r="E5813" s="29" t="s">
        <v>8439</v>
      </c>
      <c r="K5813" t="s">
        <v>10616</v>
      </c>
      <c r="L5813" s="29"/>
      <c r="M5813" t="s">
        <v>14341</v>
      </c>
      <c r="P5813" s="29"/>
      <c r="T5813" t="s">
        <v>4250</v>
      </c>
      <c r="U5813" s="2">
        <v>43452</v>
      </c>
      <c r="AC5813" s="29"/>
      <c r="AK5813" t="s">
        <v>16542</v>
      </c>
      <c r="AR5813">
        <v>0</v>
      </c>
      <c r="AS5813">
        <v>350</v>
      </c>
      <c r="AT5813">
        <v>0</v>
      </c>
      <c r="AU5813">
        <v>0</v>
      </c>
      <c r="AV5813">
        <f t="shared" si="270"/>
        <v>350</v>
      </c>
      <c r="AW5813">
        <v>0</v>
      </c>
      <c r="AX5813">
        <v>500</v>
      </c>
      <c r="AY5813">
        <v>0</v>
      </c>
      <c r="AZ5813">
        <v>0</v>
      </c>
      <c r="BA5813">
        <v>0</v>
      </c>
      <c r="BB5813">
        <v>0</v>
      </c>
      <c r="BC5813">
        <f t="shared" si="271"/>
        <v>500</v>
      </c>
      <c r="BD5813">
        <f t="shared" si="272"/>
        <v>150</v>
      </c>
    </row>
    <row r="5814" spans="1:56" x14ac:dyDescent="0.25">
      <c r="A5814">
        <v>5812</v>
      </c>
      <c r="B5814" t="s">
        <v>572</v>
      </c>
      <c r="C5814" t="s">
        <v>4791</v>
      </c>
      <c r="E5814" s="29" t="s">
        <v>8440</v>
      </c>
      <c r="K5814" t="s">
        <v>131</v>
      </c>
      <c r="L5814" s="29"/>
      <c r="M5814" t="s">
        <v>14342</v>
      </c>
      <c r="P5814" s="29"/>
      <c r="T5814" t="s">
        <v>4250</v>
      </c>
      <c r="U5814" s="2">
        <v>42486</v>
      </c>
      <c r="AC5814" s="29"/>
      <c r="AK5814" t="s">
        <v>16479</v>
      </c>
      <c r="AR5814">
        <v>0</v>
      </c>
      <c r="AS5814">
        <v>350</v>
      </c>
      <c r="AT5814">
        <v>0</v>
      </c>
      <c r="AU5814">
        <v>0</v>
      </c>
      <c r="AV5814">
        <f t="shared" si="270"/>
        <v>350</v>
      </c>
      <c r="AW5814">
        <v>0</v>
      </c>
      <c r="AX5814">
        <v>500</v>
      </c>
      <c r="AY5814">
        <v>0</v>
      </c>
      <c r="AZ5814">
        <v>0</v>
      </c>
      <c r="BA5814">
        <v>0</v>
      </c>
      <c r="BB5814">
        <v>0</v>
      </c>
      <c r="BC5814">
        <f t="shared" si="271"/>
        <v>500</v>
      </c>
      <c r="BD5814">
        <f t="shared" si="272"/>
        <v>150</v>
      </c>
    </row>
    <row r="5815" spans="1:56" x14ac:dyDescent="0.25">
      <c r="A5815">
        <v>5813</v>
      </c>
      <c r="B5815" t="s">
        <v>572</v>
      </c>
      <c r="C5815" t="s">
        <v>4791</v>
      </c>
      <c r="E5815" s="29" t="s">
        <v>8441</v>
      </c>
      <c r="K5815" t="s">
        <v>10642</v>
      </c>
      <c r="L5815" s="29"/>
      <c r="M5815" t="s">
        <v>14343</v>
      </c>
      <c r="P5815" s="29"/>
      <c r="T5815" t="s">
        <v>4250</v>
      </c>
      <c r="U5815" s="2">
        <v>42542</v>
      </c>
      <c r="AC5815" s="29"/>
      <c r="AK5815" t="s">
        <v>16523</v>
      </c>
      <c r="AR5815">
        <v>0</v>
      </c>
      <c r="AS5815">
        <v>350</v>
      </c>
      <c r="AT5815">
        <v>0</v>
      </c>
      <c r="AU5815">
        <v>0</v>
      </c>
      <c r="AV5815">
        <f t="shared" si="270"/>
        <v>350</v>
      </c>
      <c r="AW5815">
        <v>0</v>
      </c>
      <c r="AX5815">
        <v>500</v>
      </c>
      <c r="AY5815">
        <v>0</v>
      </c>
      <c r="AZ5815">
        <v>0</v>
      </c>
      <c r="BA5815">
        <v>0</v>
      </c>
      <c r="BB5815">
        <v>0</v>
      </c>
      <c r="BC5815">
        <f t="shared" si="271"/>
        <v>500</v>
      </c>
      <c r="BD5815">
        <f t="shared" si="272"/>
        <v>150</v>
      </c>
    </row>
    <row r="5816" spans="1:56" x14ac:dyDescent="0.25">
      <c r="A5816">
        <v>5814</v>
      </c>
      <c r="B5816" t="s">
        <v>572</v>
      </c>
      <c r="C5816" t="s">
        <v>4791</v>
      </c>
      <c r="E5816" s="29" t="s">
        <v>8442</v>
      </c>
      <c r="K5816" t="s">
        <v>10612</v>
      </c>
      <c r="L5816" s="29"/>
      <c r="M5816" t="s">
        <v>14344</v>
      </c>
      <c r="P5816" s="29"/>
      <c r="T5816" t="s">
        <v>4250</v>
      </c>
      <c r="U5816" s="2">
        <v>42454</v>
      </c>
      <c r="AC5816" s="29"/>
      <c r="AK5816" t="s">
        <v>16477</v>
      </c>
      <c r="AR5816">
        <v>0</v>
      </c>
      <c r="AS5816">
        <v>350</v>
      </c>
      <c r="AT5816">
        <v>0</v>
      </c>
      <c r="AU5816">
        <v>0</v>
      </c>
      <c r="AV5816">
        <f t="shared" si="270"/>
        <v>350</v>
      </c>
      <c r="AW5816">
        <v>0</v>
      </c>
      <c r="AX5816">
        <v>500</v>
      </c>
      <c r="AY5816">
        <v>0</v>
      </c>
      <c r="AZ5816">
        <v>0</v>
      </c>
      <c r="BA5816">
        <v>0</v>
      </c>
      <c r="BB5816">
        <v>0</v>
      </c>
      <c r="BC5816">
        <f t="shared" si="271"/>
        <v>500</v>
      </c>
      <c r="BD5816">
        <f t="shared" si="272"/>
        <v>150</v>
      </c>
    </row>
    <row r="5817" spans="1:56" x14ac:dyDescent="0.25">
      <c r="A5817">
        <v>5815</v>
      </c>
      <c r="B5817" t="s">
        <v>572</v>
      </c>
      <c r="C5817" t="s">
        <v>4791</v>
      </c>
      <c r="E5817" s="29" t="s">
        <v>8443</v>
      </c>
      <c r="K5817" t="s">
        <v>10617</v>
      </c>
      <c r="L5817" s="29"/>
      <c r="M5817" t="s">
        <v>14345</v>
      </c>
      <c r="P5817" s="29"/>
      <c r="T5817" t="s">
        <v>4250</v>
      </c>
      <c r="U5817" s="2">
        <v>42117</v>
      </c>
      <c r="AC5817" s="29"/>
      <c r="AK5817" t="s">
        <v>16530</v>
      </c>
      <c r="AR5817">
        <v>0</v>
      </c>
      <c r="AS5817">
        <v>350</v>
      </c>
      <c r="AT5817">
        <v>0</v>
      </c>
      <c r="AU5817">
        <v>0</v>
      </c>
      <c r="AV5817">
        <f t="shared" si="270"/>
        <v>350</v>
      </c>
      <c r="AW5817">
        <v>0</v>
      </c>
      <c r="AX5817">
        <v>500</v>
      </c>
      <c r="AY5817">
        <v>0</v>
      </c>
      <c r="AZ5817">
        <v>0</v>
      </c>
      <c r="BA5817">
        <v>0</v>
      </c>
      <c r="BB5817">
        <v>0</v>
      </c>
      <c r="BC5817">
        <f t="shared" si="271"/>
        <v>500</v>
      </c>
      <c r="BD5817">
        <f t="shared" si="272"/>
        <v>150</v>
      </c>
    </row>
    <row r="5818" spans="1:56" x14ac:dyDescent="0.25">
      <c r="A5818">
        <v>5816</v>
      </c>
      <c r="B5818" t="s">
        <v>572</v>
      </c>
      <c r="C5818" t="s">
        <v>4791</v>
      </c>
      <c r="E5818" s="29" t="s">
        <v>8444</v>
      </c>
      <c r="K5818" t="s">
        <v>10617</v>
      </c>
      <c r="L5818" s="29"/>
      <c r="M5818" t="s">
        <v>14346</v>
      </c>
      <c r="P5818" s="29"/>
      <c r="T5818" t="s">
        <v>4250</v>
      </c>
      <c r="U5818" s="2">
        <v>42824</v>
      </c>
      <c r="AC5818" s="29"/>
      <c r="AK5818" t="s">
        <v>16511</v>
      </c>
      <c r="AR5818">
        <v>0</v>
      </c>
      <c r="AS5818">
        <v>350</v>
      </c>
      <c r="AT5818">
        <v>0</v>
      </c>
      <c r="AU5818">
        <v>0</v>
      </c>
      <c r="AV5818">
        <f t="shared" si="270"/>
        <v>350</v>
      </c>
      <c r="AW5818">
        <v>0</v>
      </c>
      <c r="AX5818">
        <v>500</v>
      </c>
      <c r="AY5818">
        <v>0</v>
      </c>
      <c r="AZ5818">
        <v>0</v>
      </c>
      <c r="BA5818">
        <v>0</v>
      </c>
      <c r="BB5818">
        <v>0</v>
      </c>
      <c r="BC5818">
        <f t="shared" si="271"/>
        <v>500</v>
      </c>
      <c r="BD5818">
        <f t="shared" si="272"/>
        <v>150</v>
      </c>
    </row>
    <row r="5819" spans="1:56" x14ac:dyDescent="0.25">
      <c r="A5819">
        <v>5817</v>
      </c>
      <c r="B5819" t="s">
        <v>572</v>
      </c>
      <c r="C5819" t="s">
        <v>4791</v>
      </c>
      <c r="E5819" s="29" t="s">
        <v>8445</v>
      </c>
      <c r="K5819" t="s">
        <v>10612</v>
      </c>
      <c r="L5819" s="29"/>
      <c r="M5819" t="s">
        <v>14347</v>
      </c>
      <c r="P5819" s="29"/>
      <c r="T5819" t="s">
        <v>4250</v>
      </c>
      <c r="U5819" s="2">
        <v>42294</v>
      </c>
      <c r="AC5819" s="29"/>
      <c r="AK5819" t="s">
        <v>16539</v>
      </c>
      <c r="AR5819">
        <v>0</v>
      </c>
      <c r="AS5819">
        <v>350</v>
      </c>
      <c r="AT5819">
        <v>0</v>
      </c>
      <c r="AU5819">
        <v>0</v>
      </c>
      <c r="AV5819">
        <f t="shared" si="270"/>
        <v>350</v>
      </c>
      <c r="AW5819">
        <v>0</v>
      </c>
      <c r="AX5819">
        <v>500</v>
      </c>
      <c r="AY5819">
        <v>0</v>
      </c>
      <c r="AZ5819">
        <v>0</v>
      </c>
      <c r="BA5819">
        <v>0</v>
      </c>
      <c r="BB5819">
        <v>0</v>
      </c>
      <c r="BC5819">
        <f t="shared" si="271"/>
        <v>500</v>
      </c>
      <c r="BD5819">
        <f t="shared" si="272"/>
        <v>150</v>
      </c>
    </row>
    <row r="5820" spans="1:56" x14ac:dyDescent="0.25">
      <c r="A5820">
        <v>5818</v>
      </c>
      <c r="B5820" t="s">
        <v>572</v>
      </c>
      <c r="C5820" t="s">
        <v>4791</v>
      </c>
      <c r="E5820" s="29" t="s">
        <v>8446</v>
      </c>
      <c r="K5820" t="s">
        <v>10612</v>
      </c>
      <c r="L5820" s="29"/>
      <c r="M5820" t="s">
        <v>14348</v>
      </c>
      <c r="P5820" s="29"/>
      <c r="T5820" t="s">
        <v>4250</v>
      </c>
      <c r="U5820" s="2">
        <v>42114</v>
      </c>
      <c r="AC5820" s="29"/>
      <c r="AK5820" t="s">
        <v>16516</v>
      </c>
      <c r="AR5820">
        <v>0</v>
      </c>
      <c r="AS5820">
        <v>350</v>
      </c>
      <c r="AT5820">
        <v>0</v>
      </c>
      <c r="AU5820">
        <v>0</v>
      </c>
      <c r="AV5820">
        <f t="shared" si="270"/>
        <v>350</v>
      </c>
      <c r="AW5820">
        <v>0</v>
      </c>
      <c r="AX5820">
        <v>500</v>
      </c>
      <c r="AY5820">
        <v>0</v>
      </c>
      <c r="AZ5820">
        <v>0</v>
      </c>
      <c r="BA5820">
        <v>0</v>
      </c>
      <c r="BB5820">
        <v>0</v>
      </c>
      <c r="BC5820">
        <f t="shared" si="271"/>
        <v>500</v>
      </c>
      <c r="BD5820">
        <f t="shared" si="272"/>
        <v>150</v>
      </c>
    </row>
    <row r="5821" spans="1:56" x14ac:dyDescent="0.25">
      <c r="A5821">
        <v>5819</v>
      </c>
      <c r="B5821" t="s">
        <v>572</v>
      </c>
      <c r="C5821" t="s">
        <v>4791</v>
      </c>
      <c r="E5821" s="29" t="s">
        <v>8447</v>
      </c>
      <c r="K5821" t="s">
        <v>10612</v>
      </c>
      <c r="L5821" s="29"/>
      <c r="M5821" t="s">
        <v>14349</v>
      </c>
      <c r="P5821" s="29"/>
      <c r="T5821" t="s">
        <v>4250</v>
      </c>
      <c r="U5821" s="2">
        <v>43374</v>
      </c>
      <c r="AC5821" s="29"/>
      <c r="AK5821" t="s">
        <v>16457</v>
      </c>
      <c r="AR5821">
        <v>0</v>
      </c>
      <c r="AS5821">
        <v>350</v>
      </c>
      <c r="AT5821">
        <v>0</v>
      </c>
      <c r="AU5821">
        <v>0</v>
      </c>
      <c r="AV5821">
        <f t="shared" si="270"/>
        <v>350</v>
      </c>
      <c r="AW5821">
        <v>0</v>
      </c>
      <c r="AX5821">
        <v>500</v>
      </c>
      <c r="AY5821">
        <v>0</v>
      </c>
      <c r="AZ5821">
        <v>0</v>
      </c>
      <c r="BA5821">
        <v>0</v>
      </c>
      <c r="BB5821">
        <v>0</v>
      </c>
      <c r="BC5821">
        <f t="shared" si="271"/>
        <v>500</v>
      </c>
      <c r="BD5821">
        <f t="shared" si="272"/>
        <v>150</v>
      </c>
    </row>
    <row r="5822" spans="1:56" x14ac:dyDescent="0.25">
      <c r="A5822">
        <v>5820</v>
      </c>
      <c r="B5822" t="s">
        <v>572</v>
      </c>
      <c r="C5822" t="s">
        <v>4791</v>
      </c>
      <c r="E5822" s="29" t="s">
        <v>8448</v>
      </c>
      <c r="K5822" t="s">
        <v>10616</v>
      </c>
      <c r="L5822" s="29"/>
      <c r="M5822" t="s">
        <v>14350</v>
      </c>
      <c r="P5822" s="29"/>
      <c r="T5822" t="s">
        <v>4250</v>
      </c>
      <c r="U5822" s="2">
        <v>42746</v>
      </c>
      <c r="AC5822" s="29"/>
      <c r="AK5822" t="s">
        <v>16524</v>
      </c>
      <c r="AR5822">
        <v>0</v>
      </c>
      <c r="AS5822">
        <v>350</v>
      </c>
      <c r="AT5822">
        <v>0</v>
      </c>
      <c r="AU5822">
        <v>0</v>
      </c>
      <c r="AV5822">
        <f t="shared" si="270"/>
        <v>350</v>
      </c>
      <c r="AW5822">
        <v>0</v>
      </c>
      <c r="AX5822">
        <v>500</v>
      </c>
      <c r="AY5822">
        <v>0</v>
      </c>
      <c r="AZ5822">
        <v>0</v>
      </c>
      <c r="BA5822">
        <v>0</v>
      </c>
      <c r="BB5822">
        <v>0</v>
      </c>
      <c r="BC5822">
        <f t="shared" si="271"/>
        <v>500</v>
      </c>
      <c r="BD5822">
        <f t="shared" si="272"/>
        <v>150</v>
      </c>
    </row>
    <row r="5823" spans="1:56" x14ac:dyDescent="0.25">
      <c r="A5823">
        <v>5821</v>
      </c>
      <c r="B5823" t="s">
        <v>572</v>
      </c>
      <c r="C5823" t="s">
        <v>4791</v>
      </c>
      <c r="E5823" s="29" t="s">
        <v>8449</v>
      </c>
      <c r="K5823" t="s">
        <v>10639</v>
      </c>
      <c r="L5823" s="29"/>
      <c r="M5823" t="s">
        <v>14351</v>
      </c>
      <c r="P5823" s="29"/>
      <c r="T5823" t="s">
        <v>4250</v>
      </c>
      <c r="U5823" s="2">
        <v>42826</v>
      </c>
      <c r="AC5823" s="29"/>
      <c r="AK5823" t="s">
        <v>576</v>
      </c>
      <c r="AR5823">
        <v>0</v>
      </c>
      <c r="AS5823">
        <v>350</v>
      </c>
      <c r="AT5823">
        <v>0</v>
      </c>
      <c r="AU5823">
        <v>0</v>
      </c>
      <c r="AV5823">
        <f t="shared" si="270"/>
        <v>350</v>
      </c>
      <c r="AW5823">
        <v>0</v>
      </c>
      <c r="AX5823">
        <v>500</v>
      </c>
      <c r="AY5823">
        <v>0</v>
      </c>
      <c r="AZ5823">
        <v>0</v>
      </c>
      <c r="BA5823">
        <v>0</v>
      </c>
      <c r="BB5823">
        <v>0</v>
      </c>
      <c r="BC5823">
        <f t="shared" si="271"/>
        <v>500</v>
      </c>
      <c r="BD5823">
        <f t="shared" si="272"/>
        <v>150</v>
      </c>
    </row>
    <row r="5824" spans="1:56" x14ac:dyDescent="0.25">
      <c r="A5824">
        <v>5822</v>
      </c>
      <c r="B5824" t="s">
        <v>572</v>
      </c>
      <c r="C5824" t="s">
        <v>4791</v>
      </c>
      <c r="E5824" s="29" t="s">
        <v>8450</v>
      </c>
      <c r="K5824" t="s">
        <v>10639</v>
      </c>
      <c r="L5824" s="29"/>
      <c r="M5824" t="s">
        <v>14352</v>
      </c>
      <c r="P5824" s="29"/>
      <c r="T5824" t="s">
        <v>4250</v>
      </c>
      <c r="U5824" s="2">
        <v>42826</v>
      </c>
      <c r="AC5824" s="29"/>
      <c r="AK5824" t="s">
        <v>576</v>
      </c>
      <c r="AR5824">
        <v>0</v>
      </c>
      <c r="AS5824">
        <v>350</v>
      </c>
      <c r="AT5824">
        <v>0</v>
      </c>
      <c r="AU5824">
        <v>0</v>
      </c>
      <c r="AV5824">
        <f t="shared" si="270"/>
        <v>350</v>
      </c>
      <c r="AW5824">
        <v>0</v>
      </c>
      <c r="AX5824">
        <v>500</v>
      </c>
      <c r="AY5824">
        <v>0</v>
      </c>
      <c r="AZ5824">
        <v>0</v>
      </c>
      <c r="BA5824">
        <v>0</v>
      </c>
      <c r="BB5824">
        <v>0</v>
      </c>
      <c r="BC5824">
        <f t="shared" si="271"/>
        <v>500</v>
      </c>
      <c r="BD5824">
        <f t="shared" si="272"/>
        <v>150</v>
      </c>
    </row>
    <row r="5825" spans="1:56" x14ac:dyDescent="0.25">
      <c r="A5825">
        <v>5823</v>
      </c>
      <c r="B5825" t="s">
        <v>572</v>
      </c>
      <c r="C5825" t="s">
        <v>4791</v>
      </c>
      <c r="E5825" s="29" t="s">
        <v>8451</v>
      </c>
      <c r="K5825" t="s">
        <v>10612</v>
      </c>
      <c r="L5825" s="29"/>
      <c r="M5825" t="s">
        <v>14353</v>
      </c>
      <c r="P5825" s="29"/>
      <c r="T5825" t="s">
        <v>4250</v>
      </c>
      <c r="U5825" s="2">
        <v>43059</v>
      </c>
      <c r="AC5825" s="29"/>
      <c r="AK5825" t="s">
        <v>16516</v>
      </c>
      <c r="AR5825">
        <v>0</v>
      </c>
      <c r="AS5825">
        <v>350</v>
      </c>
      <c r="AT5825">
        <v>0</v>
      </c>
      <c r="AU5825">
        <v>0</v>
      </c>
      <c r="AV5825">
        <f t="shared" si="270"/>
        <v>350</v>
      </c>
      <c r="AW5825">
        <v>0</v>
      </c>
      <c r="AX5825">
        <v>500</v>
      </c>
      <c r="AY5825">
        <v>0</v>
      </c>
      <c r="AZ5825">
        <v>0</v>
      </c>
      <c r="BA5825">
        <v>0</v>
      </c>
      <c r="BB5825">
        <v>0</v>
      </c>
      <c r="BC5825">
        <f t="shared" si="271"/>
        <v>500</v>
      </c>
      <c r="BD5825">
        <f t="shared" si="272"/>
        <v>150</v>
      </c>
    </row>
    <row r="5826" spans="1:56" x14ac:dyDescent="0.25">
      <c r="A5826">
        <v>5824</v>
      </c>
      <c r="B5826" t="s">
        <v>572</v>
      </c>
      <c r="C5826" t="s">
        <v>4791</v>
      </c>
      <c r="E5826" s="29" t="s">
        <v>8452</v>
      </c>
      <c r="K5826" t="s">
        <v>3851</v>
      </c>
      <c r="L5826" s="29"/>
      <c r="M5826" t="s">
        <v>14354</v>
      </c>
      <c r="P5826" s="29"/>
      <c r="T5826" t="s">
        <v>4250</v>
      </c>
      <c r="U5826" s="2">
        <v>42121</v>
      </c>
      <c r="AC5826" s="29"/>
      <c r="AK5826" t="s">
        <v>4695</v>
      </c>
      <c r="AR5826">
        <v>0</v>
      </c>
      <c r="AS5826">
        <v>400</v>
      </c>
      <c r="AT5826">
        <v>0</v>
      </c>
      <c r="AU5826">
        <v>0</v>
      </c>
      <c r="AV5826">
        <f t="shared" si="270"/>
        <v>400</v>
      </c>
      <c r="AW5826">
        <v>0</v>
      </c>
      <c r="AX5826">
        <v>500</v>
      </c>
      <c r="AY5826">
        <v>0</v>
      </c>
      <c r="AZ5826">
        <v>0</v>
      </c>
      <c r="BA5826">
        <v>0</v>
      </c>
      <c r="BB5826">
        <v>0</v>
      </c>
      <c r="BC5826">
        <f t="shared" si="271"/>
        <v>500</v>
      </c>
      <c r="BD5826">
        <f t="shared" si="272"/>
        <v>100</v>
      </c>
    </row>
    <row r="5827" spans="1:56" x14ac:dyDescent="0.25">
      <c r="A5827">
        <v>5825</v>
      </c>
      <c r="B5827" t="s">
        <v>572</v>
      </c>
      <c r="C5827" t="s">
        <v>4791</v>
      </c>
      <c r="E5827" s="29" t="s">
        <v>8453</v>
      </c>
      <c r="K5827" t="s">
        <v>10617</v>
      </c>
      <c r="L5827" s="29"/>
      <c r="M5827" t="s">
        <v>14355</v>
      </c>
      <c r="P5827" s="29"/>
      <c r="T5827" t="s">
        <v>4250</v>
      </c>
      <c r="U5827" s="2">
        <v>43049</v>
      </c>
      <c r="AC5827" s="29"/>
      <c r="AK5827" t="s">
        <v>16530</v>
      </c>
      <c r="AR5827">
        <v>0</v>
      </c>
      <c r="AS5827">
        <v>350</v>
      </c>
      <c r="AT5827">
        <v>0</v>
      </c>
      <c r="AU5827">
        <v>0</v>
      </c>
      <c r="AV5827">
        <f t="shared" si="270"/>
        <v>350</v>
      </c>
      <c r="AW5827">
        <v>0</v>
      </c>
      <c r="AX5827">
        <v>500</v>
      </c>
      <c r="AY5827">
        <v>0</v>
      </c>
      <c r="AZ5827">
        <v>0</v>
      </c>
      <c r="BA5827">
        <v>0</v>
      </c>
      <c r="BB5827">
        <v>0</v>
      </c>
      <c r="BC5827">
        <f t="shared" si="271"/>
        <v>500</v>
      </c>
      <c r="BD5827">
        <f t="shared" si="272"/>
        <v>150</v>
      </c>
    </row>
    <row r="5828" spans="1:56" x14ac:dyDescent="0.25">
      <c r="A5828">
        <v>5826</v>
      </c>
      <c r="B5828" t="s">
        <v>572</v>
      </c>
      <c r="C5828" t="s">
        <v>4791</v>
      </c>
      <c r="E5828" s="29" t="s">
        <v>8454</v>
      </c>
      <c r="K5828" t="s">
        <v>10614</v>
      </c>
      <c r="L5828" s="29"/>
      <c r="M5828" t="s">
        <v>14356</v>
      </c>
      <c r="P5828" s="29"/>
      <c r="T5828" t="s">
        <v>4250</v>
      </c>
      <c r="U5828" s="2">
        <v>42542</v>
      </c>
      <c r="AC5828" s="29"/>
      <c r="AK5828" t="s">
        <v>4312</v>
      </c>
      <c r="AR5828">
        <v>0</v>
      </c>
      <c r="AS5828">
        <v>390</v>
      </c>
      <c r="AT5828">
        <v>0</v>
      </c>
      <c r="AU5828">
        <v>0</v>
      </c>
      <c r="AV5828">
        <f t="shared" ref="AV5828:AV5891" si="273">AR5828+AS5828+AT5828+AU5828+AU5828</f>
        <v>390</v>
      </c>
      <c r="AW5828">
        <v>0</v>
      </c>
      <c r="AX5828">
        <v>500</v>
      </c>
      <c r="AY5828">
        <v>0</v>
      </c>
      <c r="AZ5828">
        <v>0</v>
      </c>
      <c r="BA5828">
        <v>0</v>
      </c>
      <c r="BB5828">
        <v>0</v>
      </c>
      <c r="BC5828">
        <f t="shared" ref="BC5828:BC5891" si="274">AW5828+AX5828+AY5828+AZ5828+BA5828+BB5828</f>
        <v>500</v>
      </c>
      <c r="BD5828">
        <f t="shared" ref="BD5828:BD5891" si="275">BC5828-AV5828</f>
        <v>110</v>
      </c>
    </row>
    <row r="5829" spans="1:56" x14ac:dyDescent="0.25">
      <c r="A5829">
        <v>5827</v>
      </c>
      <c r="B5829" t="s">
        <v>572</v>
      </c>
      <c r="C5829" t="s">
        <v>4791</v>
      </c>
      <c r="E5829" s="29" t="s">
        <v>8455</v>
      </c>
      <c r="K5829" t="s">
        <v>10614</v>
      </c>
      <c r="L5829" s="29"/>
      <c r="M5829" t="s">
        <v>14357</v>
      </c>
      <c r="P5829" s="29"/>
      <c r="T5829" t="s">
        <v>4250</v>
      </c>
      <c r="U5829" s="2">
        <v>42880</v>
      </c>
      <c r="AC5829" s="29"/>
      <c r="AK5829" t="s">
        <v>4312</v>
      </c>
      <c r="AR5829">
        <v>0</v>
      </c>
      <c r="AS5829">
        <v>390</v>
      </c>
      <c r="AT5829">
        <v>0</v>
      </c>
      <c r="AU5829">
        <v>0</v>
      </c>
      <c r="AV5829">
        <f t="shared" si="273"/>
        <v>390</v>
      </c>
      <c r="AW5829">
        <v>0</v>
      </c>
      <c r="AX5829">
        <v>500</v>
      </c>
      <c r="AY5829">
        <v>0</v>
      </c>
      <c r="AZ5829">
        <v>0</v>
      </c>
      <c r="BA5829">
        <v>0</v>
      </c>
      <c r="BB5829">
        <v>0</v>
      </c>
      <c r="BC5829">
        <f t="shared" si="274"/>
        <v>500</v>
      </c>
      <c r="BD5829">
        <f t="shared" si="275"/>
        <v>110</v>
      </c>
    </row>
    <row r="5830" spans="1:56" x14ac:dyDescent="0.25">
      <c r="A5830">
        <v>5828</v>
      </c>
      <c r="B5830" t="s">
        <v>572</v>
      </c>
      <c r="C5830" t="s">
        <v>4791</v>
      </c>
      <c r="E5830" s="29" t="s">
        <v>8456</v>
      </c>
      <c r="K5830" t="s">
        <v>10612</v>
      </c>
      <c r="L5830" s="29"/>
      <c r="M5830" t="s">
        <v>14358</v>
      </c>
      <c r="P5830" s="29"/>
      <c r="T5830" t="s">
        <v>4250</v>
      </c>
      <c r="U5830" s="2">
        <v>43517</v>
      </c>
      <c r="AC5830" s="29"/>
      <c r="AK5830" t="s">
        <v>16516</v>
      </c>
      <c r="AR5830">
        <v>0</v>
      </c>
      <c r="AS5830">
        <v>350</v>
      </c>
      <c r="AT5830">
        <v>0</v>
      </c>
      <c r="AU5830">
        <v>0</v>
      </c>
      <c r="AV5830">
        <f t="shared" si="273"/>
        <v>350</v>
      </c>
      <c r="AW5830">
        <v>0</v>
      </c>
      <c r="AX5830">
        <v>500</v>
      </c>
      <c r="AY5830">
        <v>0</v>
      </c>
      <c r="AZ5830">
        <v>0</v>
      </c>
      <c r="BA5830">
        <v>0</v>
      </c>
      <c r="BB5830">
        <v>0</v>
      </c>
      <c r="BC5830">
        <f t="shared" si="274"/>
        <v>500</v>
      </c>
      <c r="BD5830">
        <f t="shared" si="275"/>
        <v>150</v>
      </c>
    </row>
    <row r="5831" spans="1:56" x14ac:dyDescent="0.25">
      <c r="A5831">
        <v>5829</v>
      </c>
      <c r="B5831" t="s">
        <v>572</v>
      </c>
      <c r="C5831" t="s">
        <v>4791</v>
      </c>
      <c r="E5831" s="29" t="s">
        <v>8457</v>
      </c>
      <c r="K5831" t="s">
        <v>10642</v>
      </c>
      <c r="L5831" s="29"/>
      <c r="M5831" t="s">
        <v>14359</v>
      </c>
      <c r="P5831" s="29"/>
      <c r="T5831" t="s">
        <v>4250</v>
      </c>
      <c r="U5831" s="2">
        <v>42294</v>
      </c>
      <c r="AC5831" s="29"/>
      <c r="AK5831" t="s">
        <v>16528</v>
      </c>
      <c r="AR5831">
        <v>0</v>
      </c>
      <c r="AS5831">
        <v>350</v>
      </c>
      <c r="AT5831">
        <v>0</v>
      </c>
      <c r="AU5831">
        <v>0</v>
      </c>
      <c r="AV5831">
        <f t="shared" si="273"/>
        <v>350</v>
      </c>
      <c r="AW5831">
        <v>0</v>
      </c>
      <c r="AX5831">
        <v>500</v>
      </c>
      <c r="AY5831">
        <v>0</v>
      </c>
      <c r="AZ5831">
        <v>0</v>
      </c>
      <c r="BA5831">
        <v>0</v>
      </c>
      <c r="BB5831">
        <v>0</v>
      </c>
      <c r="BC5831">
        <f t="shared" si="274"/>
        <v>500</v>
      </c>
      <c r="BD5831">
        <f t="shared" si="275"/>
        <v>150</v>
      </c>
    </row>
    <row r="5832" spans="1:56" x14ac:dyDescent="0.25">
      <c r="A5832">
        <v>5830</v>
      </c>
      <c r="B5832" t="s">
        <v>572</v>
      </c>
      <c r="C5832" t="s">
        <v>4791</v>
      </c>
      <c r="E5832" s="29" t="s">
        <v>8458</v>
      </c>
      <c r="K5832" t="s">
        <v>10642</v>
      </c>
      <c r="L5832" s="29"/>
      <c r="M5832" t="s">
        <v>14360</v>
      </c>
      <c r="P5832" s="29"/>
      <c r="T5832" t="s">
        <v>4250</v>
      </c>
      <c r="U5832" s="2">
        <v>43409</v>
      </c>
      <c r="AC5832" s="29"/>
      <c r="AK5832" t="s">
        <v>16508</v>
      </c>
      <c r="AR5832">
        <v>0</v>
      </c>
      <c r="AS5832">
        <v>350</v>
      </c>
      <c r="AT5832">
        <v>0</v>
      </c>
      <c r="AU5832">
        <v>0</v>
      </c>
      <c r="AV5832">
        <f t="shared" si="273"/>
        <v>350</v>
      </c>
      <c r="AW5832">
        <v>0</v>
      </c>
      <c r="AX5832">
        <v>500</v>
      </c>
      <c r="AY5832">
        <v>0</v>
      </c>
      <c r="AZ5832">
        <v>0</v>
      </c>
      <c r="BA5832">
        <v>0</v>
      </c>
      <c r="BB5832">
        <v>0</v>
      </c>
      <c r="BC5832">
        <f t="shared" si="274"/>
        <v>500</v>
      </c>
      <c r="BD5832">
        <f t="shared" si="275"/>
        <v>150</v>
      </c>
    </row>
    <row r="5833" spans="1:56" x14ac:dyDescent="0.25">
      <c r="A5833">
        <v>5831</v>
      </c>
      <c r="B5833" t="s">
        <v>572</v>
      </c>
      <c r="C5833" t="s">
        <v>4791</v>
      </c>
      <c r="E5833" s="29" t="s">
        <v>8459</v>
      </c>
      <c r="K5833" t="s">
        <v>3851</v>
      </c>
      <c r="L5833" s="29"/>
      <c r="M5833" t="s">
        <v>14361</v>
      </c>
      <c r="P5833" s="29"/>
      <c r="T5833" t="s">
        <v>4250</v>
      </c>
      <c r="U5833" s="2">
        <v>42121</v>
      </c>
      <c r="AC5833" s="29"/>
      <c r="AK5833" t="s">
        <v>4695</v>
      </c>
      <c r="AR5833">
        <v>0</v>
      </c>
      <c r="AS5833">
        <v>400</v>
      </c>
      <c r="AT5833">
        <v>0</v>
      </c>
      <c r="AU5833">
        <v>0</v>
      </c>
      <c r="AV5833">
        <f t="shared" si="273"/>
        <v>400</v>
      </c>
      <c r="AW5833">
        <v>0</v>
      </c>
      <c r="AX5833">
        <v>500</v>
      </c>
      <c r="AY5833">
        <v>0</v>
      </c>
      <c r="AZ5833">
        <v>0</v>
      </c>
      <c r="BA5833">
        <v>0</v>
      </c>
      <c r="BB5833">
        <v>0</v>
      </c>
      <c r="BC5833">
        <f t="shared" si="274"/>
        <v>500</v>
      </c>
      <c r="BD5833">
        <f t="shared" si="275"/>
        <v>100</v>
      </c>
    </row>
    <row r="5834" spans="1:56" x14ac:dyDescent="0.25">
      <c r="A5834">
        <v>5832</v>
      </c>
      <c r="B5834" t="s">
        <v>572</v>
      </c>
      <c r="C5834" t="s">
        <v>4791</v>
      </c>
      <c r="E5834" s="29" t="s">
        <v>8460</v>
      </c>
      <c r="K5834" t="s">
        <v>10612</v>
      </c>
      <c r="L5834" s="29"/>
      <c r="M5834" t="s">
        <v>14362</v>
      </c>
      <c r="P5834" s="29"/>
      <c r="T5834" t="s">
        <v>4250</v>
      </c>
      <c r="U5834" s="2">
        <v>43482</v>
      </c>
      <c r="AC5834" s="29"/>
      <c r="AK5834" t="s">
        <v>16463</v>
      </c>
      <c r="AR5834">
        <v>0</v>
      </c>
      <c r="AS5834">
        <v>350</v>
      </c>
      <c r="AT5834">
        <v>0</v>
      </c>
      <c r="AU5834">
        <v>0</v>
      </c>
      <c r="AV5834">
        <f t="shared" si="273"/>
        <v>350</v>
      </c>
      <c r="AW5834">
        <v>0</v>
      </c>
      <c r="AX5834">
        <v>500</v>
      </c>
      <c r="AY5834">
        <v>0</v>
      </c>
      <c r="AZ5834">
        <v>0</v>
      </c>
      <c r="BA5834">
        <v>0</v>
      </c>
      <c r="BB5834">
        <v>0</v>
      </c>
      <c r="BC5834">
        <f t="shared" si="274"/>
        <v>500</v>
      </c>
      <c r="BD5834">
        <f t="shared" si="275"/>
        <v>150</v>
      </c>
    </row>
    <row r="5835" spans="1:56" x14ac:dyDescent="0.25">
      <c r="A5835">
        <v>5833</v>
      </c>
      <c r="B5835" t="s">
        <v>572</v>
      </c>
      <c r="C5835" t="s">
        <v>4791</v>
      </c>
      <c r="E5835" s="29" t="s">
        <v>8461</v>
      </c>
      <c r="K5835" t="s">
        <v>10617</v>
      </c>
      <c r="L5835" s="29"/>
      <c r="M5835" t="s">
        <v>14363</v>
      </c>
      <c r="P5835" s="29"/>
      <c r="T5835" t="s">
        <v>4250</v>
      </c>
      <c r="U5835" s="2">
        <v>43276</v>
      </c>
      <c r="AC5835" s="29"/>
      <c r="AK5835" t="s">
        <v>16511</v>
      </c>
      <c r="AR5835">
        <v>0</v>
      </c>
      <c r="AS5835">
        <v>350</v>
      </c>
      <c r="AT5835">
        <v>0</v>
      </c>
      <c r="AU5835">
        <v>0</v>
      </c>
      <c r="AV5835">
        <f t="shared" si="273"/>
        <v>350</v>
      </c>
      <c r="AW5835">
        <v>0</v>
      </c>
      <c r="AX5835">
        <v>500</v>
      </c>
      <c r="AY5835">
        <v>0</v>
      </c>
      <c r="AZ5835">
        <v>0</v>
      </c>
      <c r="BA5835">
        <v>0</v>
      </c>
      <c r="BB5835">
        <v>0</v>
      </c>
      <c r="BC5835">
        <f t="shared" si="274"/>
        <v>500</v>
      </c>
      <c r="BD5835">
        <f t="shared" si="275"/>
        <v>150</v>
      </c>
    </row>
    <row r="5836" spans="1:56" x14ac:dyDescent="0.25">
      <c r="A5836">
        <v>5834</v>
      </c>
      <c r="B5836" t="s">
        <v>572</v>
      </c>
      <c r="C5836" t="s">
        <v>4791</v>
      </c>
      <c r="E5836" s="29" t="s">
        <v>8462</v>
      </c>
      <c r="K5836" t="s">
        <v>3851</v>
      </c>
      <c r="L5836" s="29"/>
      <c r="M5836" t="s">
        <v>14364</v>
      </c>
      <c r="P5836" s="29"/>
      <c r="T5836" t="s">
        <v>4250</v>
      </c>
      <c r="U5836" s="2">
        <v>42818</v>
      </c>
      <c r="AC5836" s="29"/>
      <c r="AK5836" t="s">
        <v>4695</v>
      </c>
      <c r="AR5836">
        <v>0</v>
      </c>
      <c r="AS5836">
        <v>400</v>
      </c>
      <c r="AT5836">
        <v>0</v>
      </c>
      <c r="AU5836">
        <v>0</v>
      </c>
      <c r="AV5836">
        <f t="shared" si="273"/>
        <v>400</v>
      </c>
      <c r="AW5836">
        <v>0</v>
      </c>
      <c r="AX5836">
        <v>500</v>
      </c>
      <c r="AY5836">
        <v>0</v>
      </c>
      <c r="AZ5836">
        <v>0</v>
      </c>
      <c r="BA5836">
        <v>0</v>
      </c>
      <c r="BB5836">
        <v>0</v>
      </c>
      <c r="BC5836">
        <f t="shared" si="274"/>
        <v>500</v>
      </c>
      <c r="BD5836">
        <f t="shared" si="275"/>
        <v>100</v>
      </c>
    </row>
    <row r="5837" spans="1:56" x14ac:dyDescent="0.25">
      <c r="A5837">
        <v>5835</v>
      </c>
      <c r="B5837" t="s">
        <v>572</v>
      </c>
      <c r="C5837" t="s">
        <v>4791</v>
      </c>
      <c r="E5837" s="29" t="s">
        <v>8463</v>
      </c>
      <c r="K5837" t="s">
        <v>10642</v>
      </c>
      <c r="L5837" s="29"/>
      <c r="M5837" t="s">
        <v>14365</v>
      </c>
      <c r="P5837" s="29"/>
      <c r="T5837" t="s">
        <v>4250</v>
      </c>
      <c r="U5837" s="2">
        <v>43276</v>
      </c>
      <c r="AC5837" s="29"/>
      <c r="AK5837" t="s">
        <v>16527</v>
      </c>
      <c r="AR5837">
        <v>0</v>
      </c>
      <c r="AS5837">
        <v>350</v>
      </c>
      <c r="AT5837">
        <v>0</v>
      </c>
      <c r="AU5837">
        <v>0</v>
      </c>
      <c r="AV5837">
        <f t="shared" si="273"/>
        <v>350</v>
      </c>
      <c r="AW5837">
        <v>0</v>
      </c>
      <c r="AX5837">
        <v>500</v>
      </c>
      <c r="AY5837">
        <v>0</v>
      </c>
      <c r="AZ5837">
        <v>0</v>
      </c>
      <c r="BA5837">
        <v>0</v>
      </c>
      <c r="BB5837">
        <v>0</v>
      </c>
      <c r="BC5837">
        <f t="shared" si="274"/>
        <v>500</v>
      </c>
      <c r="BD5837">
        <f t="shared" si="275"/>
        <v>150</v>
      </c>
    </row>
    <row r="5838" spans="1:56" x14ac:dyDescent="0.25">
      <c r="A5838">
        <v>5836</v>
      </c>
      <c r="B5838" t="s">
        <v>572</v>
      </c>
      <c r="C5838" t="s">
        <v>4791</v>
      </c>
      <c r="E5838" s="29" t="s">
        <v>8464</v>
      </c>
      <c r="K5838" t="s">
        <v>3887</v>
      </c>
      <c r="L5838" s="29"/>
      <c r="M5838" t="s">
        <v>14366</v>
      </c>
      <c r="P5838" s="29"/>
      <c r="T5838" t="s">
        <v>4250</v>
      </c>
      <c r="U5838" s="2">
        <v>42119</v>
      </c>
      <c r="AC5838" s="29"/>
      <c r="AK5838" t="s">
        <v>4695</v>
      </c>
      <c r="AR5838">
        <v>0</v>
      </c>
      <c r="AS5838">
        <v>400</v>
      </c>
      <c r="AT5838">
        <v>0</v>
      </c>
      <c r="AU5838">
        <v>0</v>
      </c>
      <c r="AV5838">
        <f t="shared" si="273"/>
        <v>400</v>
      </c>
      <c r="AW5838">
        <v>0</v>
      </c>
      <c r="AX5838">
        <v>500</v>
      </c>
      <c r="AY5838">
        <v>0</v>
      </c>
      <c r="AZ5838">
        <v>0</v>
      </c>
      <c r="BA5838">
        <v>0</v>
      </c>
      <c r="BB5838">
        <v>0</v>
      </c>
      <c r="BC5838">
        <f t="shared" si="274"/>
        <v>500</v>
      </c>
      <c r="BD5838">
        <f t="shared" si="275"/>
        <v>100</v>
      </c>
    </row>
    <row r="5839" spans="1:56" x14ac:dyDescent="0.25">
      <c r="A5839">
        <v>5837</v>
      </c>
      <c r="B5839" t="s">
        <v>572</v>
      </c>
      <c r="C5839" t="s">
        <v>4791</v>
      </c>
      <c r="E5839" s="29" t="s">
        <v>8465</v>
      </c>
      <c r="K5839" t="s">
        <v>10642</v>
      </c>
      <c r="L5839" s="29"/>
      <c r="M5839" t="s">
        <v>14367</v>
      </c>
      <c r="P5839" s="29"/>
      <c r="T5839" t="s">
        <v>4250</v>
      </c>
      <c r="U5839" s="2">
        <v>42460</v>
      </c>
      <c r="AC5839" s="29"/>
      <c r="AK5839" t="s">
        <v>16528</v>
      </c>
      <c r="AR5839">
        <v>0</v>
      </c>
      <c r="AS5839">
        <v>350</v>
      </c>
      <c r="AT5839">
        <v>0</v>
      </c>
      <c r="AU5839">
        <v>0</v>
      </c>
      <c r="AV5839">
        <f t="shared" si="273"/>
        <v>350</v>
      </c>
      <c r="AW5839">
        <v>0</v>
      </c>
      <c r="AX5839">
        <v>500</v>
      </c>
      <c r="AY5839">
        <v>0</v>
      </c>
      <c r="AZ5839">
        <v>0</v>
      </c>
      <c r="BA5839">
        <v>0</v>
      </c>
      <c r="BB5839">
        <v>0</v>
      </c>
      <c r="BC5839">
        <f t="shared" si="274"/>
        <v>500</v>
      </c>
      <c r="BD5839">
        <f t="shared" si="275"/>
        <v>150</v>
      </c>
    </row>
    <row r="5840" spans="1:56" x14ac:dyDescent="0.25">
      <c r="A5840">
        <v>5838</v>
      </c>
      <c r="B5840" t="s">
        <v>572</v>
      </c>
      <c r="C5840" t="s">
        <v>4791</v>
      </c>
      <c r="E5840" s="29" t="s">
        <v>8466</v>
      </c>
      <c r="K5840" t="s">
        <v>10612</v>
      </c>
      <c r="L5840" s="29"/>
      <c r="M5840" t="s">
        <v>14368</v>
      </c>
      <c r="P5840" s="29"/>
      <c r="T5840" t="s">
        <v>4250</v>
      </c>
      <c r="U5840" s="2">
        <v>42826</v>
      </c>
      <c r="V5840" s="2">
        <v>43790</v>
      </c>
      <c r="AC5840" s="29"/>
      <c r="AK5840" t="s">
        <v>16452</v>
      </c>
      <c r="AR5840">
        <v>0</v>
      </c>
      <c r="AS5840">
        <v>350</v>
      </c>
      <c r="AT5840">
        <v>0</v>
      </c>
      <c r="AU5840">
        <v>0</v>
      </c>
      <c r="AV5840">
        <f t="shared" si="273"/>
        <v>350</v>
      </c>
      <c r="AW5840">
        <v>0</v>
      </c>
      <c r="AX5840">
        <v>500</v>
      </c>
      <c r="AY5840">
        <v>0</v>
      </c>
      <c r="AZ5840">
        <v>0</v>
      </c>
      <c r="BA5840">
        <v>0</v>
      </c>
      <c r="BB5840">
        <v>0</v>
      </c>
      <c r="BC5840">
        <f t="shared" si="274"/>
        <v>500</v>
      </c>
      <c r="BD5840">
        <f t="shared" si="275"/>
        <v>150</v>
      </c>
    </row>
    <row r="5841" spans="1:56" x14ac:dyDescent="0.25">
      <c r="A5841">
        <v>5839</v>
      </c>
      <c r="B5841" t="s">
        <v>572</v>
      </c>
      <c r="C5841" t="s">
        <v>4791</v>
      </c>
      <c r="E5841" s="29" t="s">
        <v>8467</v>
      </c>
      <c r="K5841" t="s">
        <v>3851</v>
      </c>
      <c r="L5841" s="29"/>
      <c r="M5841" t="s">
        <v>14369</v>
      </c>
      <c r="P5841" s="29"/>
      <c r="T5841" t="s">
        <v>4250</v>
      </c>
      <c r="U5841" s="2">
        <v>42121</v>
      </c>
      <c r="AC5841" s="29"/>
      <c r="AK5841" t="s">
        <v>4695</v>
      </c>
      <c r="AR5841">
        <v>0</v>
      </c>
      <c r="AS5841">
        <v>400</v>
      </c>
      <c r="AT5841">
        <v>0</v>
      </c>
      <c r="AU5841">
        <v>0</v>
      </c>
      <c r="AV5841">
        <f t="shared" si="273"/>
        <v>400</v>
      </c>
      <c r="AW5841">
        <v>0</v>
      </c>
      <c r="AX5841">
        <v>500</v>
      </c>
      <c r="AY5841">
        <v>0</v>
      </c>
      <c r="AZ5841">
        <v>0</v>
      </c>
      <c r="BA5841">
        <v>0</v>
      </c>
      <c r="BB5841">
        <v>0</v>
      </c>
      <c r="BC5841">
        <f t="shared" si="274"/>
        <v>500</v>
      </c>
      <c r="BD5841">
        <f t="shared" si="275"/>
        <v>100</v>
      </c>
    </row>
    <row r="5842" spans="1:56" x14ac:dyDescent="0.25">
      <c r="A5842">
        <v>5840</v>
      </c>
      <c r="B5842" t="s">
        <v>572</v>
      </c>
      <c r="C5842" t="s">
        <v>4791</v>
      </c>
      <c r="E5842" s="29" t="s">
        <v>8468</v>
      </c>
      <c r="K5842" t="s">
        <v>3851</v>
      </c>
      <c r="L5842" s="29"/>
      <c r="M5842" t="s">
        <v>14370</v>
      </c>
      <c r="P5842" s="29"/>
      <c r="T5842" t="s">
        <v>4250</v>
      </c>
      <c r="U5842" s="2">
        <v>42865</v>
      </c>
      <c r="AC5842" s="29"/>
      <c r="AK5842" t="s">
        <v>4695</v>
      </c>
      <c r="AR5842">
        <v>0</v>
      </c>
      <c r="AS5842">
        <v>400</v>
      </c>
      <c r="AT5842">
        <v>0</v>
      </c>
      <c r="AU5842">
        <v>0</v>
      </c>
      <c r="AV5842">
        <f t="shared" si="273"/>
        <v>400</v>
      </c>
      <c r="AW5842">
        <v>0</v>
      </c>
      <c r="AX5842">
        <v>500</v>
      </c>
      <c r="AY5842">
        <v>0</v>
      </c>
      <c r="AZ5842">
        <v>0</v>
      </c>
      <c r="BA5842">
        <v>0</v>
      </c>
      <c r="BB5842">
        <v>0</v>
      </c>
      <c r="BC5842">
        <f t="shared" si="274"/>
        <v>500</v>
      </c>
      <c r="BD5842">
        <f t="shared" si="275"/>
        <v>100</v>
      </c>
    </row>
    <row r="5843" spans="1:56" x14ac:dyDescent="0.25">
      <c r="A5843">
        <v>5841</v>
      </c>
      <c r="B5843" t="s">
        <v>572</v>
      </c>
      <c r="C5843" t="s">
        <v>4791</v>
      </c>
      <c r="E5843" s="29" t="s">
        <v>8469</v>
      </c>
      <c r="K5843" t="s">
        <v>10612</v>
      </c>
      <c r="L5843" s="29"/>
      <c r="M5843" t="s">
        <v>14371</v>
      </c>
      <c r="P5843" s="29"/>
      <c r="T5843" t="s">
        <v>4250</v>
      </c>
      <c r="U5843" s="2">
        <v>42447</v>
      </c>
      <c r="AC5843" s="29"/>
      <c r="AK5843" t="s">
        <v>16506</v>
      </c>
      <c r="AR5843">
        <v>0</v>
      </c>
      <c r="AS5843">
        <v>350</v>
      </c>
      <c r="AT5843">
        <v>0</v>
      </c>
      <c r="AU5843">
        <v>0</v>
      </c>
      <c r="AV5843">
        <f t="shared" si="273"/>
        <v>350</v>
      </c>
      <c r="AW5843">
        <v>0</v>
      </c>
      <c r="AX5843">
        <v>500</v>
      </c>
      <c r="AY5843">
        <v>0</v>
      </c>
      <c r="AZ5843">
        <v>0</v>
      </c>
      <c r="BA5843">
        <v>0</v>
      </c>
      <c r="BB5843">
        <v>0</v>
      </c>
      <c r="BC5843">
        <f t="shared" si="274"/>
        <v>500</v>
      </c>
      <c r="BD5843">
        <f t="shared" si="275"/>
        <v>150</v>
      </c>
    </row>
    <row r="5844" spans="1:56" x14ac:dyDescent="0.25">
      <c r="A5844">
        <v>5842</v>
      </c>
      <c r="B5844" t="s">
        <v>572</v>
      </c>
      <c r="C5844" t="s">
        <v>4791</v>
      </c>
      <c r="E5844" s="29" t="s">
        <v>8470</v>
      </c>
      <c r="K5844" t="s">
        <v>10617</v>
      </c>
      <c r="L5844" s="29"/>
      <c r="M5844" t="s">
        <v>14372</v>
      </c>
      <c r="P5844" s="29"/>
      <c r="T5844" t="s">
        <v>4250</v>
      </c>
      <c r="U5844" s="2">
        <v>43378</v>
      </c>
      <c r="AC5844" s="29"/>
      <c r="AK5844" t="s">
        <v>16543</v>
      </c>
      <c r="AR5844">
        <v>0</v>
      </c>
      <c r="AS5844">
        <v>350</v>
      </c>
      <c r="AT5844">
        <v>0</v>
      </c>
      <c r="AU5844">
        <v>0</v>
      </c>
      <c r="AV5844">
        <f t="shared" si="273"/>
        <v>350</v>
      </c>
      <c r="AW5844">
        <v>0</v>
      </c>
      <c r="AX5844">
        <v>500</v>
      </c>
      <c r="AY5844">
        <v>0</v>
      </c>
      <c r="AZ5844">
        <v>0</v>
      </c>
      <c r="BA5844">
        <v>0</v>
      </c>
      <c r="BB5844">
        <v>0</v>
      </c>
      <c r="BC5844">
        <f t="shared" si="274"/>
        <v>500</v>
      </c>
      <c r="BD5844">
        <f t="shared" si="275"/>
        <v>150</v>
      </c>
    </row>
    <row r="5845" spans="1:56" x14ac:dyDescent="0.25">
      <c r="A5845">
        <v>5843</v>
      </c>
      <c r="B5845" t="s">
        <v>572</v>
      </c>
      <c r="C5845" t="s">
        <v>4791</v>
      </c>
      <c r="E5845" s="29" t="s">
        <v>8471</v>
      </c>
      <c r="K5845" t="s">
        <v>10614</v>
      </c>
      <c r="L5845" s="29"/>
      <c r="M5845" t="s">
        <v>14373</v>
      </c>
      <c r="P5845" s="29"/>
      <c r="T5845" t="s">
        <v>4250</v>
      </c>
      <c r="U5845" s="2">
        <v>42989</v>
      </c>
      <c r="AC5845" s="29"/>
      <c r="AK5845" t="s">
        <v>4312</v>
      </c>
      <c r="AR5845">
        <v>0</v>
      </c>
      <c r="AS5845">
        <v>390</v>
      </c>
      <c r="AT5845">
        <v>0</v>
      </c>
      <c r="AU5845">
        <v>0</v>
      </c>
      <c r="AV5845">
        <f t="shared" si="273"/>
        <v>390</v>
      </c>
      <c r="AW5845">
        <v>0</v>
      </c>
      <c r="AX5845">
        <v>500</v>
      </c>
      <c r="AY5845">
        <v>0</v>
      </c>
      <c r="AZ5845">
        <v>0</v>
      </c>
      <c r="BA5845">
        <v>0</v>
      </c>
      <c r="BB5845">
        <v>0</v>
      </c>
      <c r="BC5845">
        <f t="shared" si="274"/>
        <v>500</v>
      </c>
      <c r="BD5845">
        <f t="shared" si="275"/>
        <v>110</v>
      </c>
    </row>
    <row r="5846" spans="1:56" x14ac:dyDescent="0.25">
      <c r="A5846">
        <v>5844</v>
      </c>
      <c r="B5846" t="s">
        <v>572</v>
      </c>
      <c r="C5846" t="s">
        <v>4791</v>
      </c>
      <c r="E5846" s="29" t="s">
        <v>8472</v>
      </c>
      <c r="K5846" t="s">
        <v>3887</v>
      </c>
      <c r="L5846" s="29"/>
      <c r="M5846" t="s">
        <v>14374</v>
      </c>
      <c r="P5846" s="29"/>
      <c r="T5846" t="s">
        <v>4250</v>
      </c>
      <c r="U5846" s="2">
        <v>42121</v>
      </c>
      <c r="AC5846" s="29"/>
      <c r="AK5846" t="s">
        <v>4695</v>
      </c>
      <c r="AR5846">
        <v>0</v>
      </c>
      <c r="AS5846">
        <v>400</v>
      </c>
      <c r="AT5846">
        <v>0</v>
      </c>
      <c r="AU5846">
        <v>0</v>
      </c>
      <c r="AV5846">
        <f t="shared" si="273"/>
        <v>400</v>
      </c>
      <c r="AW5846">
        <v>0</v>
      </c>
      <c r="AX5846">
        <v>500</v>
      </c>
      <c r="AY5846">
        <v>0</v>
      </c>
      <c r="AZ5846">
        <v>0</v>
      </c>
      <c r="BA5846">
        <v>0</v>
      </c>
      <c r="BB5846">
        <v>0</v>
      </c>
      <c r="BC5846">
        <f t="shared" si="274"/>
        <v>500</v>
      </c>
      <c r="BD5846">
        <f t="shared" si="275"/>
        <v>100</v>
      </c>
    </row>
    <row r="5847" spans="1:56" x14ac:dyDescent="0.25">
      <c r="A5847">
        <v>5845</v>
      </c>
      <c r="B5847" t="s">
        <v>572</v>
      </c>
      <c r="C5847" t="s">
        <v>4791</v>
      </c>
      <c r="E5847" s="29" t="s">
        <v>8473</v>
      </c>
      <c r="K5847" t="s">
        <v>3887</v>
      </c>
      <c r="L5847" s="29"/>
      <c r="M5847" t="s">
        <v>14375</v>
      </c>
      <c r="P5847" s="29"/>
      <c r="T5847" t="s">
        <v>4250</v>
      </c>
      <c r="U5847" s="2">
        <v>42826</v>
      </c>
      <c r="AC5847" s="29"/>
      <c r="AK5847" t="s">
        <v>4695</v>
      </c>
      <c r="AR5847">
        <v>0</v>
      </c>
      <c r="AS5847">
        <v>400</v>
      </c>
      <c r="AT5847">
        <v>0</v>
      </c>
      <c r="AU5847">
        <v>0</v>
      </c>
      <c r="AV5847">
        <f t="shared" si="273"/>
        <v>400</v>
      </c>
      <c r="AW5847">
        <v>0</v>
      </c>
      <c r="AX5847">
        <v>500</v>
      </c>
      <c r="AY5847">
        <v>0</v>
      </c>
      <c r="AZ5847">
        <v>0</v>
      </c>
      <c r="BA5847">
        <v>0</v>
      </c>
      <c r="BB5847">
        <v>0</v>
      </c>
      <c r="BC5847">
        <f t="shared" si="274"/>
        <v>500</v>
      </c>
      <c r="BD5847">
        <f t="shared" si="275"/>
        <v>100</v>
      </c>
    </row>
    <row r="5848" spans="1:56" x14ac:dyDescent="0.25">
      <c r="A5848">
        <v>5846</v>
      </c>
      <c r="B5848" t="s">
        <v>572</v>
      </c>
      <c r="C5848" t="s">
        <v>4791</v>
      </c>
      <c r="E5848" s="29" t="s">
        <v>8474</v>
      </c>
      <c r="K5848" t="s">
        <v>3887</v>
      </c>
      <c r="L5848" s="29"/>
      <c r="M5848" t="s">
        <v>14376</v>
      </c>
      <c r="P5848" s="29"/>
      <c r="T5848" t="s">
        <v>4250</v>
      </c>
      <c r="U5848" s="2">
        <v>42826</v>
      </c>
      <c r="AC5848" s="29"/>
      <c r="AK5848" t="s">
        <v>4695</v>
      </c>
      <c r="AR5848">
        <v>0</v>
      </c>
      <c r="AS5848">
        <v>400</v>
      </c>
      <c r="AT5848">
        <v>0</v>
      </c>
      <c r="AU5848">
        <v>0</v>
      </c>
      <c r="AV5848">
        <f t="shared" si="273"/>
        <v>400</v>
      </c>
      <c r="AW5848">
        <v>0</v>
      </c>
      <c r="AX5848">
        <v>500</v>
      </c>
      <c r="AY5848">
        <v>0</v>
      </c>
      <c r="AZ5848">
        <v>0</v>
      </c>
      <c r="BA5848">
        <v>0</v>
      </c>
      <c r="BB5848">
        <v>0</v>
      </c>
      <c r="BC5848">
        <f t="shared" si="274"/>
        <v>500</v>
      </c>
      <c r="BD5848">
        <f t="shared" si="275"/>
        <v>100</v>
      </c>
    </row>
    <row r="5849" spans="1:56" x14ac:dyDescent="0.25">
      <c r="A5849">
        <v>5847</v>
      </c>
      <c r="B5849" t="s">
        <v>572</v>
      </c>
      <c r="C5849" t="s">
        <v>4791</v>
      </c>
      <c r="E5849" s="29" t="s">
        <v>8475</v>
      </c>
      <c r="K5849" t="s">
        <v>10612</v>
      </c>
      <c r="L5849" s="29"/>
      <c r="M5849" t="s">
        <v>14377</v>
      </c>
      <c r="P5849" s="29"/>
      <c r="T5849" t="s">
        <v>4250</v>
      </c>
      <c r="U5849" s="2">
        <v>42826</v>
      </c>
      <c r="AC5849" s="29"/>
      <c r="AK5849" t="s">
        <v>16452</v>
      </c>
      <c r="AR5849">
        <v>0</v>
      </c>
      <c r="AS5849">
        <v>350</v>
      </c>
      <c r="AT5849">
        <v>0</v>
      </c>
      <c r="AU5849">
        <v>0</v>
      </c>
      <c r="AV5849">
        <f t="shared" si="273"/>
        <v>350</v>
      </c>
      <c r="AW5849">
        <v>0</v>
      </c>
      <c r="AX5849">
        <v>500</v>
      </c>
      <c r="AY5849">
        <v>0</v>
      </c>
      <c r="AZ5849">
        <v>0</v>
      </c>
      <c r="BA5849">
        <v>0</v>
      </c>
      <c r="BB5849">
        <v>0</v>
      </c>
      <c r="BC5849">
        <f t="shared" si="274"/>
        <v>500</v>
      </c>
      <c r="BD5849">
        <f t="shared" si="275"/>
        <v>150</v>
      </c>
    </row>
    <row r="5850" spans="1:56" x14ac:dyDescent="0.25">
      <c r="A5850">
        <v>5848</v>
      </c>
      <c r="B5850" t="s">
        <v>572</v>
      </c>
      <c r="C5850" t="s">
        <v>4791</v>
      </c>
      <c r="E5850" s="29" t="s">
        <v>8476</v>
      </c>
      <c r="K5850" t="s">
        <v>131</v>
      </c>
      <c r="L5850" s="29"/>
      <c r="M5850" t="s">
        <v>14378</v>
      </c>
      <c r="P5850" s="29"/>
      <c r="T5850" t="s">
        <v>4250</v>
      </c>
      <c r="U5850" s="2">
        <v>43313</v>
      </c>
      <c r="AC5850" s="29"/>
      <c r="AK5850" t="s">
        <v>16498</v>
      </c>
      <c r="AR5850">
        <v>0</v>
      </c>
      <c r="AS5850">
        <v>350</v>
      </c>
      <c r="AT5850">
        <v>0</v>
      </c>
      <c r="AU5850">
        <v>0</v>
      </c>
      <c r="AV5850">
        <f t="shared" si="273"/>
        <v>350</v>
      </c>
      <c r="AW5850">
        <v>0</v>
      </c>
      <c r="AX5850">
        <v>500</v>
      </c>
      <c r="AY5850">
        <v>0</v>
      </c>
      <c r="AZ5850">
        <v>0</v>
      </c>
      <c r="BA5850">
        <v>0</v>
      </c>
      <c r="BB5850">
        <v>0</v>
      </c>
      <c r="BC5850">
        <f t="shared" si="274"/>
        <v>500</v>
      </c>
      <c r="BD5850">
        <f t="shared" si="275"/>
        <v>150</v>
      </c>
    </row>
    <row r="5851" spans="1:56" x14ac:dyDescent="0.25">
      <c r="A5851">
        <v>5849</v>
      </c>
      <c r="B5851" t="s">
        <v>572</v>
      </c>
      <c r="C5851" t="s">
        <v>4791</v>
      </c>
      <c r="E5851" s="29" t="s">
        <v>8477</v>
      </c>
      <c r="K5851" t="s">
        <v>10612</v>
      </c>
      <c r="L5851" s="29"/>
      <c r="M5851" t="s">
        <v>14379</v>
      </c>
      <c r="P5851" s="29"/>
      <c r="T5851" t="s">
        <v>4250</v>
      </c>
      <c r="U5851" s="2">
        <v>43368</v>
      </c>
      <c r="AC5851" s="29"/>
      <c r="AK5851" t="s">
        <v>16457</v>
      </c>
      <c r="AR5851">
        <v>0</v>
      </c>
      <c r="AS5851">
        <v>350</v>
      </c>
      <c r="AT5851">
        <v>0</v>
      </c>
      <c r="AU5851">
        <v>0</v>
      </c>
      <c r="AV5851">
        <f t="shared" si="273"/>
        <v>350</v>
      </c>
      <c r="AW5851">
        <v>0</v>
      </c>
      <c r="AX5851">
        <v>500</v>
      </c>
      <c r="AY5851">
        <v>0</v>
      </c>
      <c r="AZ5851">
        <v>0</v>
      </c>
      <c r="BA5851">
        <v>0</v>
      </c>
      <c r="BB5851">
        <v>0</v>
      </c>
      <c r="BC5851">
        <f t="shared" si="274"/>
        <v>500</v>
      </c>
      <c r="BD5851">
        <f t="shared" si="275"/>
        <v>150</v>
      </c>
    </row>
    <row r="5852" spans="1:56" x14ac:dyDescent="0.25">
      <c r="A5852">
        <v>5850</v>
      </c>
      <c r="B5852" t="s">
        <v>572</v>
      </c>
      <c r="C5852" t="s">
        <v>4791</v>
      </c>
      <c r="E5852" s="29" t="s">
        <v>8478</v>
      </c>
      <c r="K5852" t="s">
        <v>10619</v>
      </c>
      <c r="L5852" s="29"/>
      <c r="M5852" t="s">
        <v>14380</v>
      </c>
      <c r="P5852" s="29"/>
      <c r="T5852" t="s">
        <v>4250</v>
      </c>
      <c r="U5852" s="2">
        <v>43103</v>
      </c>
      <c r="AC5852" s="29"/>
      <c r="AK5852" s="29" t="s">
        <v>22836</v>
      </c>
      <c r="AR5852">
        <v>0</v>
      </c>
      <c r="AS5852">
        <v>350</v>
      </c>
      <c r="AT5852">
        <v>0</v>
      </c>
      <c r="AU5852">
        <v>0</v>
      </c>
      <c r="AV5852">
        <f t="shared" si="273"/>
        <v>350</v>
      </c>
      <c r="AW5852">
        <v>0</v>
      </c>
      <c r="AX5852">
        <v>500</v>
      </c>
      <c r="AY5852">
        <v>0</v>
      </c>
      <c r="AZ5852">
        <v>0</v>
      </c>
      <c r="BA5852">
        <v>0</v>
      </c>
      <c r="BB5852">
        <v>0</v>
      </c>
      <c r="BC5852">
        <f t="shared" si="274"/>
        <v>500</v>
      </c>
      <c r="BD5852">
        <f t="shared" si="275"/>
        <v>150</v>
      </c>
    </row>
    <row r="5853" spans="1:56" x14ac:dyDescent="0.25">
      <c r="A5853">
        <v>5851</v>
      </c>
      <c r="B5853" t="s">
        <v>572</v>
      </c>
      <c r="C5853" t="s">
        <v>4791</v>
      </c>
      <c r="E5853" s="29" t="s">
        <v>8479</v>
      </c>
      <c r="K5853" t="s">
        <v>3851</v>
      </c>
      <c r="L5853" s="29"/>
      <c r="M5853" t="s">
        <v>14381</v>
      </c>
      <c r="P5853" s="29"/>
      <c r="T5853" t="s">
        <v>4250</v>
      </c>
      <c r="U5853" s="2">
        <v>42121</v>
      </c>
      <c r="AC5853" s="29"/>
      <c r="AK5853" t="s">
        <v>4695</v>
      </c>
      <c r="AR5853">
        <v>0</v>
      </c>
      <c r="AS5853">
        <v>400</v>
      </c>
      <c r="AT5853">
        <v>0</v>
      </c>
      <c r="AU5853">
        <v>0</v>
      </c>
      <c r="AV5853">
        <f t="shared" si="273"/>
        <v>400</v>
      </c>
      <c r="AW5853">
        <v>0</v>
      </c>
      <c r="AX5853">
        <v>500</v>
      </c>
      <c r="AY5853">
        <v>0</v>
      </c>
      <c r="AZ5853">
        <v>0</v>
      </c>
      <c r="BA5853">
        <v>0</v>
      </c>
      <c r="BB5853">
        <v>0</v>
      </c>
      <c r="BC5853">
        <f t="shared" si="274"/>
        <v>500</v>
      </c>
      <c r="BD5853">
        <f t="shared" si="275"/>
        <v>100</v>
      </c>
    </row>
    <row r="5854" spans="1:56" x14ac:dyDescent="0.25">
      <c r="A5854">
        <v>5852</v>
      </c>
      <c r="B5854" t="s">
        <v>572</v>
      </c>
      <c r="C5854" t="s">
        <v>4791</v>
      </c>
      <c r="E5854" s="29" t="s">
        <v>8480</v>
      </c>
      <c r="K5854" t="s">
        <v>3851</v>
      </c>
      <c r="L5854" s="29"/>
      <c r="M5854" t="s">
        <v>14382</v>
      </c>
      <c r="P5854" s="29"/>
      <c r="T5854" t="s">
        <v>4250</v>
      </c>
      <c r="U5854" s="2">
        <v>43089</v>
      </c>
      <c r="AC5854" s="29"/>
      <c r="AK5854" t="s">
        <v>4695</v>
      </c>
      <c r="AR5854">
        <v>0</v>
      </c>
      <c r="AS5854">
        <v>400</v>
      </c>
      <c r="AT5854">
        <v>0</v>
      </c>
      <c r="AU5854">
        <v>0</v>
      </c>
      <c r="AV5854">
        <f t="shared" si="273"/>
        <v>400</v>
      </c>
      <c r="AW5854">
        <v>0</v>
      </c>
      <c r="AX5854">
        <v>500</v>
      </c>
      <c r="AY5854">
        <v>0</v>
      </c>
      <c r="AZ5854">
        <v>0</v>
      </c>
      <c r="BA5854">
        <v>0</v>
      </c>
      <c r="BB5854">
        <v>0</v>
      </c>
      <c r="BC5854">
        <f t="shared" si="274"/>
        <v>500</v>
      </c>
      <c r="BD5854">
        <f t="shared" si="275"/>
        <v>100</v>
      </c>
    </row>
    <row r="5855" spans="1:56" x14ac:dyDescent="0.25">
      <c r="A5855">
        <v>5853</v>
      </c>
      <c r="B5855" t="s">
        <v>572</v>
      </c>
      <c r="C5855" t="s">
        <v>4791</v>
      </c>
      <c r="E5855" s="29" t="s">
        <v>8481</v>
      </c>
      <c r="K5855" t="s">
        <v>10639</v>
      </c>
      <c r="L5855" s="29"/>
      <c r="M5855" t="s">
        <v>14383</v>
      </c>
      <c r="P5855" s="29"/>
      <c r="T5855" t="s">
        <v>4250</v>
      </c>
      <c r="U5855" s="2">
        <v>42598</v>
      </c>
      <c r="AC5855" s="29"/>
      <c r="AK5855" t="s">
        <v>576</v>
      </c>
      <c r="AR5855">
        <v>0</v>
      </c>
      <c r="AS5855">
        <v>350</v>
      </c>
      <c r="AT5855">
        <v>0</v>
      </c>
      <c r="AU5855">
        <v>0</v>
      </c>
      <c r="AV5855">
        <f t="shared" si="273"/>
        <v>350</v>
      </c>
      <c r="AW5855">
        <v>0</v>
      </c>
      <c r="AX5855">
        <v>500</v>
      </c>
      <c r="AY5855">
        <v>0</v>
      </c>
      <c r="AZ5855">
        <v>0</v>
      </c>
      <c r="BA5855">
        <v>0</v>
      </c>
      <c r="BB5855">
        <v>0</v>
      </c>
      <c r="BC5855">
        <f t="shared" si="274"/>
        <v>500</v>
      </c>
      <c r="BD5855">
        <f t="shared" si="275"/>
        <v>150</v>
      </c>
    </row>
    <row r="5856" spans="1:56" x14ac:dyDescent="0.25">
      <c r="A5856">
        <v>5854</v>
      </c>
      <c r="B5856" t="s">
        <v>572</v>
      </c>
      <c r="C5856" t="s">
        <v>4791</v>
      </c>
      <c r="E5856" s="29" t="s">
        <v>8482</v>
      </c>
      <c r="K5856" t="s">
        <v>10616</v>
      </c>
      <c r="L5856" s="29"/>
      <c r="M5856" t="s">
        <v>14384</v>
      </c>
      <c r="P5856" s="29"/>
      <c r="T5856" t="s">
        <v>4250</v>
      </c>
      <c r="U5856" s="2">
        <v>42826</v>
      </c>
      <c r="V5856" s="2">
        <v>43790</v>
      </c>
      <c r="AC5856" s="29"/>
      <c r="AK5856" t="s">
        <v>16520</v>
      </c>
      <c r="AR5856">
        <v>0</v>
      </c>
      <c r="AS5856">
        <v>350</v>
      </c>
      <c r="AT5856">
        <v>0</v>
      </c>
      <c r="AU5856">
        <v>0</v>
      </c>
      <c r="AV5856">
        <f t="shared" si="273"/>
        <v>350</v>
      </c>
      <c r="AW5856">
        <v>0</v>
      </c>
      <c r="AX5856">
        <v>500</v>
      </c>
      <c r="AY5856">
        <v>0</v>
      </c>
      <c r="AZ5856">
        <v>0</v>
      </c>
      <c r="BA5856">
        <v>0</v>
      </c>
      <c r="BB5856">
        <v>0</v>
      </c>
      <c r="BC5856">
        <f t="shared" si="274"/>
        <v>500</v>
      </c>
      <c r="BD5856">
        <f t="shared" si="275"/>
        <v>150</v>
      </c>
    </row>
    <row r="5857" spans="1:56" x14ac:dyDescent="0.25">
      <c r="A5857">
        <v>5855</v>
      </c>
      <c r="B5857" t="s">
        <v>572</v>
      </c>
      <c r="C5857" t="s">
        <v>4791</v>
      </c>
      <c r="E5857" s="29" t="s">
        <v>8483</v>
      </c>
      <c r="K5857" t="s">
        <v>10616</v>
      </c>
      <c r="L5857" s="29"/>
      <c r="M5857" t="s">
        <v>14385</v>
      </c>
      <c r="P5857" s="29"/>
      <c r="T5857" t="s">
        <v>4250</v>
      </c>
      <c r="U5857" s="2">
        <v>42105</v>
      </c>
      <c r="V5857" s="2">
        <v>43731</v>
      </c>
      <c r="AC5857" s="29"/>
      <c r="AK5857" t="s">
        <v>16512</v>
      </c>
      <c r="AR5857">
        <v>0</v>
      </c>
      <c r="AS5857">
        <v>350</v>
      </c>
      <c r="AT5857">
        <v>0</v>
      </c>
      <c r="AU5857">
        <v>0</v>
      </c>
      <c r="AV5857">
        <f t="shared" si="273"/>
        <v>350</v>
      </c>
      <c r="AW5857">
        <v>0</v>
      </c>
      <c r="AX5857">
        <v>500</v>
      </c>
      <c r="AY5857">
        <v>0</v>
      </c>
      <c r="AZ5857">
        <v>0</v>
      </c>
      <c r="BA5857">
        <v>0</v>
      </c>
      <c r="BB5857">
        <v>0</v>
      </c>
      <c r="BC5857">
        <f t="shared" si="274"/>
        <v>500</v>
      </c>
      <c r="BD5857">
        <f t="shared" si="275"/>
        <v>150</v>
      </c>
    </row>
    <row r="5858" spans="1:56" x14ac:dyDescent="0.25">
      <c r="A5858">
        <v>5856</v>
      </c>
      <c r="B5858" t="s">
        <v>572</v>
      </c>
      <c r="C5858" t="s">
        <v>4791</v>
      </c>
      <c r="E5858" s="29" t="s">
        <v>8484</v>
      </c>
      <c r="K5858" t="s">
        <v>10639</v>
      </c>
      <c r="L5858" s="29"/>
      <c r="M5858" t="s">
        <v>14386</v>
      </c>
      <c r="P5858" s="29"/>
      <c r="T5858" t="s">
        <v>4250</v>
      </c>
      <c r="U5858" s="2">
        <v>42826</v>
      </c>
      <c r="AC5858" s="29"/>
      <c r="AK5858" t="s">
        <v>576</v>
      </c>
      <c r="AR5858">
        <v>0</v>
      </c>
      <c r="AS5858">
        <v>350</v>
      </c>
      <c r="AT5858">
        <v>0</v>
      </c>
      <c r="AU5858">
        <v>0</v>
      </c>
      <c r="AV5858">
        <f t="shared" si="273"/>
        <v>350</v>
      </c>
      <c r="AW5858">
        <v>0</v>
      </c>
      <c r="AX5858">
        <v>500</v>
      </c>
      <c r="AY5858">
        <v>0</v>
      </c>
      <c r="AZ5858">
        <v>0</v>
      </c>
      <c r="BA5858">
        <v>0</v>
      </c>
      <c r="BB5858">
        <v>0</v>
      </c>
      <c r="BC5858">
        <f t="shared" si="274"/>
        <v>500</v>
      </c>
      <c r="BD5858">
        <f t="shared" si="275"/>
        <v>150</v>
      </c>
    </row>
    <row r="5859" spans="1:56" x14ac:dyDescent="0.25">
      <c r="A5859">
        <v>5857</v>
      </c>
      <c r="B5859" t="s">
        <v>572</v>
      </c>
      <c r="C5859" t="s">
        <v>4791</v>
      </c>
      <c r="E5859" s="29" t="s">
        <v>8485</v>
      </c>
      <c r="K5859" t="s">
        <v>10617</v>
      </c>
      <c r="L5859" s="29"/>
      <c r="M5859" t="s">
        <v>14387</v>
      </c>
      <c r="P5859" s="29"/>
      <c r="T5859" t="s">
        <v>4250</v>
      </c>
      <c r="U5859" s="2">
        <v>42121</v>
      </c>
      <c r="AC5859" s="29"/>
      <c r="AK5859" t="s">
        <v>16511</v>
      </c>
      <c r="AR5859">
        <v>0</v>
      </c>
      <c r="AS5859">
        <v>350</v>
      </c>
      <c r="AT5859">
        <v>0</v>
      </c>
      <c r="AU5859">
        <v>0</v>
      </c>
      <c r="AV5859">
        <f t="shared" si="273"/>
        <v>350</v>
      </c>
      <c r="AW5859">
        <v>0</v>
      </c>
      <c r="AX5859">
        <v>500</v>
      </c>
      <c r="AY5859">
        <v>0</v>
      </c>
      <c r="AZ5859">
        <v>0</v>
      </c>
      <c r="BA5859">
        <v>0</v>
      </c>
      <c r="BB5859">
        <v>0</v>
      </c>
      <c r="BC5859">
        <f t="shared" si="274"/>
        <v>500</v>
      </c>
      <c r="BD5859">
        <f t="shared" si="275"/>
        <v>150</v>
      </c>
    </row>
    <row r="5860" spans="1:56" x14ac:dyDescent="0.25">
      <c r="A5860">
        <v>5858</v>
      </c>
      <c r="B5860" t="s">
        <v>572</v>
      </c>
      <c r="C5860" t="s">
        <v>4791</v>
      </c>
      <c r="E5860" s="29" t="s">
        <v>8486</v>
      </c>
      <c r="K5860" t="s">
        <v>10616</v>
      </c>
      <c r="L5860" s="29"/>
      <c r="M5860" t="s">
        <v>14388</v>
      </c>
      <c r="P5860" s="29"/>
      <c r="T5860" t="s">
        <v>4250</v>
      </c>
      <c r="U5860" s="2">
        <v>43130</v>
      </c>
      <c r="V5860" s="2">
        <v>43790</v>
      </c>
      <c r="AC5860" s="29"/>
      <c r="AK5860" t="s">
        <v>16452</v>
      </c>
      <c r="AR5860">
        <v>0</v>
      </c>
      <c r="AS5860">
        <v>350</v>
      </c>
      <c r="AT5860">
        <v>0</v>
      </c>
      <c r="AU5860">
        <v>0</v>
      </c>
      <c r="AV5860">
        <f t="shared" si="273"/>
        <v>350</v>
      </c>
      <c r="AW5860">
        <v>0</v>
      </c>
      <c r="AX5860">
        <v>500</v>
      </c>
      <c r="AY5860">
        <v>0</v>
      </c>
      <c r="AZ5860">
        <v>0</v>
      </c>
      <c r="BA5860">
        <v>0</v>
      </c>
      <c r="BB5860">
        <v>0</v>
      </c>
      <c r="BC5860">
        <f t="shared" si="274"/>
        <v>500</v>
      </c>
      <c r="BD5860">
        <f t="shared" si="275"/>
        <v>150</v>
      </c>
    </row>
    <row r="5861" spans="1:56" x14ac:dyDescent="0.25">
      <c r="A5861">
        <v>5859</v>
      </c>
      <c r="B5861" t="s">
        <v>572</v>
      </c>
      <c r="C5861" t="s">
        <v>4791</v>
      </c>
      <c r="E5861" s="29" t="s">
        <v>8487</v>
      </c>
      <c r="K5861" t="s">
        <v>10612</v>
      </c>
      <c r="L5861" s="29"/>
      <c r="M5861" t="s">
        <v>14389</v>
      </c>
      <c r="P5861" s="29"/>
      <c r="T5861" t="s">
        <v>4250</v>
      </c>
      <c r="U5861" s="2">
        <v>43088</v>
      </c>
      <c r="AC5861" s="29"/>
      <c r="AK5861" t="s">
        <v>16457</v>
      </c>
      <c r="AR5861">
        <v>0</v>
      </c>
      <c r="AS5861">
        <v>350</v>
      </c>
      <c r="AT5861">
        <v>0</v>
      </c>
      <c r="AU5861">
        <v>0</v>
      </c>
      <c r="AV5861">
        <f t="shared" si="273"/>
        <v>350</v>
      </c>
      <c r="AW5861">
        <v>0</v>
      </c>
      <c r="AX5861">
        <v>500</v>
      </c>
      <c r="AY5861">
        <v>0</v>
      </c>
      <c r="AZ5861">
        <v>0</v>
      </c>
      <c r="BA5861">
        <v>0</v>
      </c>
      <c r="BB5861">
        <v>0</v>
      </c>
      <c r="BC5861">
        <f t="shared" si="274"/>
        <v>500</v>
      </c>
      <c r="BD5861">
        <f t="shared" si="275"/>
        <v>150</v>
      </c>
    </row>
    <row r="5862" spans="1:56" x14ac:dyDescent="0.25">
      <c r="A5862">
        <v>5860</v>
      </c>
      <c r="B5862" t="s">
        <v>572</v>
      </c>
      <c r="C5862" t="s">
        <v>4791</v>
      </c>
      <c r="E5862" s="29" t="s">
        <v>8488</v>
      </c>
      <c r="K5862" t="s">
        <v>10642</v>
      </c>
      <c r="L5862" s="29"/>
      <c r="M5862" t="s">
        <v>14390</v>
      </c>
      <c r="P5862" s="29"/>
      <c r="T5862" t="s">
        <v>4250</v>
      </c>
      <c r="U5862" s="2">
        <v>42826</v>
      </c>
      <c r="AC5862" s="29"/>
      <c r="AK5862" t="s">
        <v>16452</v>
      </c>
      <c r="AR5862">
        <v>0</v>
      </c>
      <c r="AS5862">
        <v>350</v>
      </c>
      <c r="AT5862">
        <v>0</v>
      </c>
      <c r="AU5862">
        <v>0</v>
      </c>
      <c r="AV5862">
        <f t="shared" si="273"/>
        <v>350</v>
      </c>
      <c r="AW5862">
        <v>0</v>
      </c>
      <c r="AX5862">
        <v>500</v>
      </c>
      <c r="AY5862">
        <v>0</v>
      </c>
      <c r="AZ5862">
        <v>0</v>
      </c>
      <c r="BA5862">
        <v>0</v>
      </c>
      <c r="BB5862">
        <v>0</v>
      </c>
      <c r="BC5862">
        <f t="shared" si="274"/>
        <v>500</v>
      </c>
      <c r="BD5862">
        <f t="shared" si="275"/>
        <v>150</v>
      </c>
    </row>
    <row r="5863" spans="1:56" x14ac:dyDescent="0.25">
      <c r="A5863">
        <v>5861</v>
      </c>
      <c r="B5863" t="s">
        <v>572</v>
      </c>
      <c r="C5863" t="s">
        <v>4791</v>
      </c>
      <c r="E5863" s="29" t="s">
        <v>8489</v>
      </c>
      <c r="K5863" t="s">
        <v>10617</v>
      </c>
      <c r="L5863" s="29"/>
      <c r="M5863" t="s">
        <v>14391</v>
      </c>
      <c r="P5863" s="29"/>
      <c r="T5863" t="s">
        <v>4250</v>
      </c>
      <c r="U5863" s="2">
        <v>43011</v>
      </c>
      <c r="AC5863" s="29"/>
      <c r="AK5863" t="s">
        <v>16530</v>
      </c>
      <c r="AR5863">
        <v>0</v>
      </c>
      <c r="AS5863">
        <v>350</v>
      </c>
      <c r="AT5863">
        <v>0</v>
      </c>
      <c r="AU5863">
        <v>0</v>
      </c>
      <c r="AV5863">
        <f t="shared" si="273"/>
        <v>350</v>
      </c>
      <c r="AW5863">
        <v>0</v>
      </c>
      <c r="AX5863">
        <v>500</v>
      </c>
      <c r="AY5863">
        <v>0</v>
      </c>
      <c r="AZ5863">
        <v>0</v>
      </c>
      <c r="BA5863">
        <v>0</v>
      </c>
      <c r="BB5863">
        <v>0</v>
      </c>
      <c r="BC5863">
        <f t="shared" si="274"/>
        <v>500</v>
      </c>
      <c r="BD5863">
        <f t="shared" si="275"/>
        <v>150</v>
      </c>
    </row>
    <row r="5864" spans="1:56" x14ac:dyDescent="0.25">
      <c r="A5864">
        <v>5862</v>
      </c>
      <c r="B5864" t="s">
        <v>572</v>
      </c>
      <c r="C5864" t="s">
        <v>4791</v>
      </c>
      <c r="E5864" s="29" t="s">
        <v>8490</v>
      </c>
      <c r="K5864" t="s">
        <v>10617</v>
      </c>
      <c r="L5864" s="29"/>
      <c r="M5864" t="s">
        <v>14392</v>
      </c>
      <c r="P5864" s="29"/>
      <c r="T5864" t="s">
        <v>4250</v>
      </c>
      <c r="U5864" s="2">
        <v>42796</v>
      </c>
      <c r="AC5864" s="29"/>
      <c r="AK5864" t="s">
        <v>16530</v>
      </c>
      <c r="AR5864">
        <v>0</v>
      </c>
      <c r="AS5864">
        <v>350</v>
      </c>
      <c r="AT5864">
        <v>0</v>
      </c>
      <c r="AU5864">
        <v>0</v>
      </c>
      <c r="AV5864">
        <f t="shared" si="273"/>
        <v>350</v>
      </c>
      <c r="AW5864">
        <v>0</v>
      </c>
      <c r="AX5864">
        <v>500</v>
      </c>
      <c r="AY5864">
        <v>0</v>
      </c>
      <c r="AZ5864">
        <v>0</v>
      </c>
      <c r="BA5864">
        <v>0</v>
      </c>
      <c r="BB5864">
        <v>0</v>
      </c>
      <c r="BC5864">
        <f t="shared" si="274"/>
        <v>500</v>
      </c>
      <c r="BD5864">
        <f t="shared" si="275"/>
        <v>150</v>
      </c>
    </row>
    <row r="5865" spans="1:56" x14ac:dyDescent="0.25">
      <c r="A5865">
        <v>5863</v>
      </c>
      <c r="B5865" t="s">
        <v>572</v>
      </c>
      <c r="C5865" t="s">
        <v>4791</v>
      </c>
      <c r="E5865" s="29" t="s">
        <v>8491</v>
      </c>
      <c r="K5865" t="s">
        <v>10617</v>
      </c>
      <c r="L5865" s="29"/>
      <c r="M5865" t="s">
        <v>14393</v>
      </c>
      <c r="P5865" s="29"/>
      <c r="T5865" t="s">
        <v>4250</v>
      </c>
      <c r="U5865" s="2">
        <v>42115</v>
      </c>
      <c r="AC5865" s="29"/>
      <c r="AK5865" t="s">
        <v>16530</v>
      </c>
      <c r="AR5865">
        <v>0</v>
      </c>
      <c r="AS5865">
        <v>350</v>
      </c>
      <c r="AT5865">
        <v>0</v>
      </c>
      <c r="AU5865">
        <v>0</v>
      </c>
      <c r="AV5865">
        <f t="shared" si="273"/>
        <v>350</v>
      </c>
      <c r="AW5865">
        <v>0</v>
      </c>
      <c r="AX5865">
        <v>500</v>
      </c>
      <c r="AY5865">
        <v>0</v>
      </c>
      <c r="AZ5865">
        <v>0</v>
      </c>
      <c r="BA5865">
        <v>0</v>
      </c>
      <c r="BB5865">
        <v>0</v>
      </c>
      <c r="BC5865">
        <f t="shared" si="274"/>
        <v>500</v>
      </c>
      <c r="BD5865">
        <f t="shared" si="275"/>
        <v>150</v>
      </c>
    </row>
    <row r="5866" spans="1:56" x14ac:dyDescent="0.25">
      <c r="A5866">
        <v>5864</v>
      </c>
      <c r="B5866" t="s">
        <v>572</v>
      </c>
      <c r="C5866" t="s">
        <v>4791</v>
      </c>
      <c r="E5866" s="29" t="s">
        <v>8492</v>
      </c>
      <c r="K5866" t="s">
        <v>10639</v>
      </c>
      <c r="L5866" s="29"/>
      <c r="M5866" t="s">
        <v>14394</v>
      </c>
      <c r="P5866" s="29"/>
      <c r="T5866" t="s">
        <v>4250</v>
      </c>
      <c r="U5866" s="2">
        <v>43423</v>
      </c>
      <c r="AC5866" s="29"/>
      <c r="AK5866" t="s">
        <v>16485</v>
      </c>
      <c r="AR5866">
        <v>0</v>
      </c>
      <c r="AS5866">
        <v>350</v>
      </c>
      <c r="AT5866">
        <v>0</v>
      </c>
      <c r="AU5866">
        <v>0</v>
      </c>
      <c r="AV5866">
        <f t="shared" si="273"/>
        <v>350</v>
      </c>
      <c r="AW5866">
        <v>0</v>
      </c>
      <c r="AX5866">
        <v>500</v>
      </c>
      <c r="AY5866">
        <v>0</v>
      </c>
      <c r="AZ5866">
        <v>0</v>
      </c>
      <c r="BA5866">
        <v>0</v>
      </c>
      <c r="BB5866">
        <v>0</v>
      </c>
      <c r="BC5866">
        <f t="shared" si="274"/>
        <v>500</v>
      </c>
      <c r="BD5866">
        <f t="shared" si="275"/>
        <v>150</v>
      </c>
    </row>
    <row r="5867" spans="1:56" x14ac:dyDescent="0.25">
      <c r="A5867">
        <v>5865</v>
      </c>
      <c r="B5867" t="s">
        <v>572</v>
      </c>
      <c r="C5867" t="s">
        <v>4791</v>
      </c>
      <c r="E5867" s="29" t="s">
        <v>8493</v>
      </c>
      <c r="K5867" t="s">
        <v>10614</v>
      </c>
      <c r="L5867" s="29"/>
      <c r="M5867" t="s">
        <v>14395</v>
      </c>
      <c r="P5867" s="29"/>
      <c r="T5867" t="s">
        <v>4250</v>
      </c>
      <c r="U5867" s="2">
        <v>42880</v>
      </c>
      <c r="AC5867" s="29"/>
      <c r="AK5867" t="s">
        <v>4312</v>
      </c>
      <c r="AR5867">
        <v>0</v>
      </c>
      <c r="AS5867">
        <v>390</v>
      </c>
      <c r="AT5867">
        <v>0</v>
      </c>
      <c r="AU5867">
        <v>0</v>
      </c>
      <c r="AV5867">
        <f t="shared" si="273"/>
        <v>390</v>
      </c>
      <c r="AW5867">
        <v>0</v>
      </c>
      <c r="AX5867">
        <v>500</v>
      </c>
      <c r="AY5867">
        <v>0</v>
      </c>
      <c r="AZ5867">
        <v>0</v>
      </c>
      <c r="BA5867">
        <v>0</v>
      </c>
      <c r="BB5867">
        <v>0</v>
      </c>
      <c r="BC5867">
        <f t="shared" si="274"/>
        <v>500</v>
      </c>
      <c r="BD5867">
        <f t="shared" si="275"/>
        <v>110</v>
      </c>
    </row>
    <row r="5868" spans="1:56" x14ac:dyDescent="0.25">
      <c r="A5868">
        <v>5866</v>
      </c>
      <c r="B5868" t="s">
        <v>572</v>
      </c>
      <c r="C5868" t="s">
        <v>4791</v>
      </c>
      <c r="E5868" s="29" t="s">
        <v>8494</v>
      </c>
      <c r="K5868" t="s">
        <v>10616</v>
      </c>
      <c r="L5868" s="29"/>
      <c r="M5868" t="s">
        <v>14396</v>
      </c>
      <c r="P5868" s="29"/>
      <c r="T5868" t="s">
        <v>4250</v>
      </c>
      <c r="U5868" s="2">
        <v>43130</v>
      </c>
      <c r="AC5868" s="29"/>
      <c r="AK5868" t="s">
        <v>16452</v>
      </c>
      <c r="AR5868">
        <v>0</v>
      </c>
      <c r="AS5868">
        <v>350</v>
      </c>
      <c r="AT5868">
        <v>0</v>
      </c>
      <c r="AU5868">
        <v>0</v>
      </c>
      <c r="AV5868">
        <f t="shared" si="273"/>
        <v>350</v>
      </c>
      <c r="AW5868">
        <v>0</v>
      </c>
      <c r="AX5868">
        <v>500</v>
      </c>
      <c r="AY5868">
        <v>0</v>
      </c>
      <c r="AZ5868">
        <v>0</v>
      </c>
      <c r="BA5868">
        <v>0</v>
      </c>
      <c r="BB5868">
        <v>0</v>
      </c>
      <c r="BC5868">
        <f t="shared" si="274"/>
        <v>500</v>
      </c>
      <c r="BD5868">
        <f t="shared" si="275"/>
        <v>150</v>
      </c>
    </row>
    <row r="5869" spans="1:56" x14ac:dyDescent="0.25">
      <c r="A5869">
        <v>5867</v>
      </c>
      <c r="B5869" t="s">
        <v>572</v>
      </c>
      <c r="C5869" t="s">
        <v>4791</v>
      </c>
      <c r="E5869" s="29" t="s">
        <v>8495</v>
      </c>
      <c r="K5869" t="s">
        <v>10619</v>
      </c>
      <c r="L5869" s="29"/>
      <c r="M5869" t="s">
        <v>14397</v>
      </c>
      <c r="P5869" s="29"/>
      <c r="T5869" t="s">
        <v>4250</v>
      </c>
      <c r="U5869" s="2">
        <v>43103</v>
      </c>
      <c r="AC5869" s="29"/>
      <c r="AK5869" s="29" t="s">
        <v>22836</v>
      </c>
      <c r="AR5869">
        <v>0</v>
      </c>
      <c r="AS5869">
        <v>350</v>
      </c>
      <c r="AT5869">
        <v>0</v>
      </c>
      <c r="AU5869">
        <v>0</v>
      </c>
      <c r="AV5869">
        <f t="shared" si="273"/>
        <v>350</v>
      </c>
      <c r="AW5869">
        <v>0</v>
      </c>
      <c r="AX5869">
        <v>500</v>
      </c>
      <c r="AY5869">
        <v>0</v>
      </c>
      <c r="AZ5869">
        <v>0</v>
      </c>
      <c r="BA5869">
        <v>0</v>
      </c>
      <c r="BB5869">
        <v>0</v>
      </c>
      <c r="BC5869">
        <f t="shared" si="274"/>
        <v>500</v>
      </c>
      <c r="BD5869">
        <f t="shared" si="275"/>
        <v>150</v>
      </c>
    </row>
    <row r="5870" spans="1:56" x14ac:dyDescent="0.25">
      <c r="A5870">
        <v>5868</v>
      </c>
      <c r="B5870" t="s">
        <v>572</v>
      </c>
      <c r="C5870" t="s">
        <v>4791</v>
      </c>
      <c r="E5870" s="29" t="s">
        <v>8496</v>
      </c>
      <c r="K5870" t="s">
        <v>10618</v>
      </c>
      <c r="L5870" s="29"/>
      <c r="M5870" t="s">
        <v>14398</v>
      </c>
      <c r="P5870" s="29"/>
      <c r="T5870" t="s">
        <v>4250</v>
      </c>
      <c r="U5870" s="2">
        <v>42929</v>
      </c>
      <c r="AC5870" s="29"/>
      <c r="AK5870" t="s">
        <v>16454</v>
      </c>
      <c r="AR5870">
        <v>0</v>
      </c>
      <c r="AS5870">
        <v>350</v>
      </c>
      <c r="AT5870">
        <v>0</v>
      </c>
      <c r="AU5870">
        <v>0</v>
      </c>
      <c r="AV5870">
        <f t="shared" si="273"/>
        <v>350</v>
      </c>
      <c r="AW5870">
        <v>0</v>
      </c>
      <c r="AX5870">
        <v>500</v>
      </c>
      <c r="AY5870">
        <v>0</v>
      </c>
      <c r="AZ5870">
        <v>0</v>
      </c>
      <c r="BA5870">
        <v>0</v>
      </c>
      <c r="BB5870">
        <v>0</v>
      </c>
      <c r="BC5870">
        <f t="shared" si="274"/>
        <v>500</v>
      </c>
      <c r="BD5870">
        <f t="shared" si="275"/>
        <v>150</v>
      </c>
    </row>
    <row r="5871" spans="1:56" x14ac:dyDescent="0.25">
      <c r="A5871">
        <v>5869</v>
      </c>
      <c r="B5871" t="s">
        <v>572</v>
      </c>
      <c r="C5871" t="s">
        <v>4791</v>
      </c>
      <c r="E5871" s="29" t="s">
        <v>8497</v>
      </c>
      <c r="K5871" t="s">
        <v>10639</v>
      </c>
      <c r="L5871" s="29"/>
      <c r="M5871" t="s">
        <v>14399</v>
      </c>
      <c r="P5871" s="29"/>
      <c r="T5871" t="s">
        <v>4250</v>
      </c>
      <c r="U5871" s="2">
        <v>42826</v>
      </c>
      <c r="AC5871" s="29"/>
      <c r="AK5871" t="s">
        <v>576</v>
      </c>
      <c r="AR5871">
        <v>0</v>
      </c>
      <c r="AS5871">
        <v>350</v>
      </c>
      <c r="AT5871">
        <v>0</v>
      </c>
      <c r="AU5871">
        <v>0</v>
      </c>
      <c r="AV5871">
        <f t="shared" si="273"/>
        <v>350</v>
      </c>
      <c r="AW5871">
        <v>0</v>
      </c>
      <c r="AX5871">
        <v>500</v>
      </c>
      <c r="AY5871">
        <v>0</v>
      </c>
      <c r="AZ5871">
        <v>0</v>
      </c>
      <c r="BA5871">
        <v>0</v>
      </c>
      <c r="BB5871">
        <v>0</v>
      </c>
      <c r="BC5871">
        <f t="shared" si="274"/>
        <v>500</v>
      </c>
      <c r="BD5871">
        <f t="shared" si="275"/>
        <v>150</v>
      </c>
    </row>
    <row r="5872" spans="1:56" x14ac:dyDescent="0.25">
      <c r="A5872">
        <v>5870</v>
      </c>
      <c r="B5872" t="s">
        <v>572</v>
      </c>
      <c r="C5872" t="s">
        <v>4791</v>
      </c>
      <c r="E5872" s="29" t="s">
        <v>8498</v>
      </c>
      <c r="K5872" t="s">
        <v>3851</v>
      </c>
      <c r="L5872" s="29"/>
      <c r="M5872" t="s">
        <v>14400</v>
      </c>
      <c r="P5872" s="29"/>
      <c r="T5872" t="s">
        <v>4250</v>
      </c>
      <c r="U5872" s="2">
        <v>42121</v>
      </c>
      <c r="AC5872" s="29"/>
      <c r="AK5872" t="s">
        <v>4695</v>
      </c>
      <c r="AR5872">
        <v>0</v>
      </c>
      <c r="AS5872">
        <v>400</v>
      </c>
      <c r="AT5872">
        <v>0</v>
      </c>
      <c r="AU5872">
        <v>0</v>
      </c>
      <c r="AV5872">
        <f t="shared" si="273"/>
        <v>400</v>
      </c>
      <c r="AW5872">
        <v>0</v>
      </c>
      <c r="AX5872">
        <v>500</v>
      </c>
      <c r="AY5872">
        <v>0</v>
      </c>
      <c r="AZ5872">
        <v>0</v>
      </c>
      <c r="BA5872">
        <v>0</v>
      </c>
      <c r="BB5872">
        <v>0</v>
      </c>
      <c r="BC5872">
        <f t="shared" si="274"/>
        <v>500</v>
      </c>
      <c r="BD5872">
        <f t="shared" si="275"/>
        <v>100</v>
      </c>
    </row>
    <row r="5873" spans="1:56" x14ac:dyDescent="0.25">
      <c r="A5873">
        <v>5871</v>
      </c>
      <c r="B5873" t="s">
        <v>572</v>
      </c>
      <c r="C5873" t="s">
        <v>4791</v>
      </c>
      <c r="E5873" s="29" t="s">
        <v>8499</v>
      </c>
      <c r="K5873" t="s">
        <v>3851</v>
      </c>
      <c r="L5873" s="29"/>
      <c r="M5873" t="s">
        <v>14401</v>
      </c>
      <c r="P5873" s="29"/>
      <c r="T5873" t="s">
        <v>4250</v>
      </c>
      <c r="U5873" s="2">
        <v>43615</v>
      </c>
      <c r="AC5873" s="29"/>
      <c r="AK5873" t="s">
        <v>4695</v>
      </c>
      <c r="AR5873">
        <v>0</v>
      </c>
      <c r="AS5873">
        <v>400</v>
      </c>
      <c r="AT5873">
        <v>0</v>
      </c>
      <c r="AU5873">
        <v>0</v>
      </c>
      <c r="AV5873">
        <f t="shared" si="273"/>
        <v>400</v>
      </c>
      <c r="AW5873">
        <v>0</v>
      </c>
      <c r="AX5873">
        <v>500</v>
      </c>
      <c r="AY5873">
        <v>0</v>
      </c>
      <c r="AZ5873">
        <v>0</v>
      </c>
      <c r="BA5873">
        <v>0</v>
      </c>
      <c r="BB5873">
        <v>0</v>
      </c>
      <c r="BC5873">
        <f t="shared" si="274"/>
        <v>500</v>
      </c>
      <c r="BD5873">
        <f t="shared" si="275"/>
        <v>100</v>
      </c>
    </row>
    <row r="5874" spans="1:56" x14ac:dyDescent="0.25">
      <c r="A5874">
        <v>5872</v>
      </c>
      <c r="B5874" t="s">
        <v>572</v>
      </c>
      <c r="C5874" t="s">
        <v>4791</v>
      </c>
      <c r="E5874" s="29" t="s">
        <v>8500</v>
      </c>
      <c r="K5874" t="s">
        <v>10639</v>
      </c>
      <c r="L5874" s="29"/>
      <c r="M5874" t="s">
        <v>14402</v>
      </c>
      <c r="P5874" s="29"/>
      <c r="T5874" t="s">
        <v>4250</v>
      </c>
      <c r="U5874" s="2">
        <v>42826</v>
      </c>
      <c r="AC5874" s="29"/>
      <c r="AK5874" t="s">
        <v>576</v>
      </c>
      <c r="AR5874">
        <v>0</v>
      </c>
      <c r="AS5874">
        <v>350</v>
      </c>
      <c r="AT5874">
        <v>0</v>
      </c>
      <c r="AU5874">
        <v>0</v>
      </c>
      <c r="AV5874">
        <f t="shared" si="273"/>
        <v>350</v>
      </c>
      <c r="AW5874">
        <v>0</v>
      </c>
      <c r="AX5874">
        <v>500</v>
      </c>
      <c r="AY5874">
        <v>0</v>
      </c>
      <c r="AZ5874">
        <v>0</v>
      </c>
      <c r="BA5874">
        <v>0</v>
      </c>
      <c r="BB5874">
        <v>0</v>
      </c>
      <c r="BC5874">
        <f t="shared" si="274"/>
        <v>500</v>
      </c>
      <c r="BD5874">
        <f t="shared" si="275"/>
        <v>150</v>
      </c>
    </row>
    <row r="5875" spans="1:56" x14ac:dyDescent="0.25">
      <c r="A5875">
        <v>5873</v>
      </c>
      <c r="B5875" t="s">
        <v>572</v>
      </c>
      <c r="C5875" t="s">
        <v>4791</v>
      </c>
      <c r="E5875" s="29" t="s">
        <v>8501</v>
      </c>
      <c r="K5875" t="s">
        <v>10612</v>
      </c>
      <c r="L5875" s="29"/>
      <c r="M5875" t="s">
        <v>14403</v>
      </c>
      <c r="P5875" s="29"/>
      <c r="T5875" t="s">
        <v>4250</v>
      </c>
      <c r="U5875" s="2">
        <v>42112</v>
      </c>
      <c r="AC5875" s="29"/>
      <c r="AK5875" t="s">
        <v>16535</v>
      </c>
      <c r="AR5875">
        <v>0</v>
      </c>
      <c r="AS5875">
        <v>350</v>
      </c>
      <c r="AT5875">
        <v>0</v>
      </c>
      <c r="AU5875">
        <v>0</v>
      </c>
      <c r="AV5875">
        <f t="shared" si="273"/>
        <v>350</v>
      </c>
      <c r="AW5875">
        <v>0</v>
      </c>
      <c r="AX5875">
        <v>500</v>
      </c>
      <c r="AY5875">
        <v>0</v>
      </c>
      <c r="AZ5875">
        <v>0</v>
      </c>
      <c r="BA5875">
        <v>0</v>
      </c>
      <c r="BB5875">
        <v>0</v>
      </c>
      <c r="BC5875">
        <f t="shared" si="274"/>
        <v>500</v>
      </c>
      <c r="BD5875">
        <f t="shared" si="275"/>
        <v>150</v>
      </c>
    </row>
    <row r="5876" spans="1:56" x14ac:dyDescent="0.25">
      <c r="A5876">
        <v>5874</v>
      </c>
      <c r="B5876" t="s">
        <v>572</v>
      </c>
      <c r="C5876" t="s">
        <v>4791</v>
      </c>
      <c r="E5876" s="29" t="s">
        <v>8502</v>
      </c>
      <c r="K5876" t="s">
        <v>10617</v>
      </c>
      <c r="L5876" s="29"/>
      <c r="M5876" t="s">
        <v>14404</v>
      </c>
      <c r="P5876" s="29"/>
      <c r="T5876" t="s">
        <v>4250</v>
      </c>
      <c r="U5876" s="2">
        <v>43049</v>
      </c>
      <c r="AC5876" s="29"/>
      <c r="AK5876" t="s">
        <v>16507</v>
      </c>
      <c r="AR5876">
        <v>0</v>
      </c>
      <c r="AS5876">
        <v>350</v>
      </c>
      <c r="AT5876">
        <v>0</v>
      </c>
      <c r="AU5876">
        <v>0</v>
      </c>
      <c r="AV5876">
        <f t="shared" si="273"/>
        <v>350</v>
      </c>
      <c r="AW5876">
        <v>0</v>
      </c>
      <c r="AX5876">
        <v>500</v>
      </c>
      <c r="AY5876">
        <v>0</v>
      </c>
      <c r="AZ5876">
        <v>0</v>
      </c>
      <c r="BA5876">
        <v>0</v>
      </c>
      <c r="BB5876">
        <v>0</v>
      </c>
      <c r="BC5876">
        <f t="shared" si="274"/>
        <v>500</v>
      </c>
      <c r="BD5876">
        <f t="shared" si="275"/>
        <v>150</v>
      </c>
    </row>
    <row r="5877" spans="1:56" x14ac:dyDescent="0.25">
      <c r="A5877">
        <v>5875</v>
      </c>
      <c r="B5877" t="s">
        <v>572</v>
      </c>
      <c r="C5877" t="s">
        <v>4791</v>
      </c>
      <c r="E5877" s="29" t="s">
        <v>8503</v>
      </c>
      <c r="K5877" t="s">
        <v>10642</v>
      </c>
      <c r="L5877" s="29"/>
      <c r="M5877" t="s">
        <v>14405</v>
      </c>
      <c r="P5877" s="29"/>
      <c r="T5877" t="s">
        <v>4250</v>
      </c>
      <c r="U5877" s="2">
        <v>42539</v>
      </c>
      <c r="AC5877" s="29"/>
      <c r="AK5877" t="s">
        <v>16508</v>
      </c>
      <c r="AR5877">
        <v>0</v>
      </c>
      <c r="AS5877">
        <v>350</v>
      </c>
      <c r="AT5877">
        <v>0</v>
      </c>
      <c r="AU5877">
        <v>0</v>
      </c>
      <c r="AV5877">
        <f t="shared" si="273"/>
        <v>350</v>
      </c>
      <c r="AW5877">
        <v>0</v>
      </c>
      <c r="AX5877">
        <v>500</v>
      </c>
      <c r="AY5877">
        <v>0</v>
      </c>
      <c r="AZ5877">
        <v>0</v>
      </c>
      <c r="BA5877">
        <v>0</v>
      </c>
      <c r="BB5877">
        <v>0</v>
      </c>
      <c r="BC5877">
        <f t="shared" si="274"/>
        <v>500</v>
      </c>
      <c r="BD5877">
        <f t="shared" si="275"/>
        <v>150</v>
      </c>
    </row>
    <row r="5878" spans="1:56" x14ac:dyDescent="0.25">
      <c r="A5878">
        <v>5876</v>
      </c>
      <c r="B5878" t="s">
        <v>572</v>
      </c>
      <c r="C5878" t="s">
        <v>4791</v>
      </c>
      <c r="E5878" s="29" t="s">
        <v>8504</v>
      </c>
      <c r="K5878" t="s">
        <v>10612</v>
      </c>
      <c r="L5878" s="29"/>
      <c r="M5878" t="s">
        <v>14406</v>
      </c>
      <c r="P5878" s="29"/>
      <c r="T5878" t="s">
        <v>4250</v>
      </c>
      <c r="U5878" s="2">
        <v>42536</v>
      </c>
      <c r="AC5878" s="29"/>
      <c r="AK5878" t="s">
        <v>16494</v>
      </c>
      <c r="AR5878">
        <v>0</v>
      </c>
      <c r="AS5878">
        <v>350</v>
      </c>
      <c r="AT5878">
        <v>0</v>
      </c>
      <c r="AU5878">
        <v>0</v>
      </c>
      <c r="AV5878">
        <f t="shared" si="273"/>
        <v>350</v>
      </c>
      <c r="AW5878">
        <v>0</v>
      </c>
      <c r="AX5878">
        <v>500</v>
      </c>
      <c r="AY5878">
        <v>0</v>
      </c>
      <c r="AZ5878">
        <v>0</v>
      </c>
      <c r="BA5878">
        <v>0</v>
      </c>
      <c r="BB5878">
        <v>0</v>
      </c>
      <c r="BC5878">
        <f t="shared" si="274"/>
        <v>500</v>
      </c>
      <c r="BD5878">
        <f t="shared" si="275"/>
        <v>150</v>
      </c>
    </row>
    <row r="5879" spans="1:56" x14ac:dyDescent="0.25">
      <c r="A5879">
        <v>5877</v>
      </c>
      <c r="B5879" t="s">
        <v>572</v>
      </c>
      <c r="C5879" t="s">
        <v>4791</v>
      </c>
      <c r="E5879" s="29" t="s">
        <v>8505</v>
      </c>
      <c r="K5879" t="s">
        <v>10642</v>
      </c>
      <c r="L5879" s="29"/>
      <c r="M5879" t="s">
        <v>14407</v>
      </c>
      <c r="P5879" s="29"/>
      <c r="T5879" t="s">
        <v>4250</v>
      </c>
      <c r="U5879" s="2">
        <v>42826</v>
      </c>
      <c r="AC5879" s="29"/>
      <c r="AK5879" t="s">
        <v>16523</v>
      </c>
      <c r="AR5879">
        <v>0</v>
      </c>
      <c r="AS5879">
        <v>350</v>
      </c>
      <c r="AT5879">
        <v>0</v>
      </c>
      <c r="AU5879">
        <v>0</v>
      </c>
      <c r="AV5879">
        <f t="shared" si="273"/>
        <v>350</v>
      </c>
      <c r="AW5879">
        <v>0</v>
      </c>
      <c r="AX5879">
        <v>500</v>
      </c>
      <c r="AY5879">
        <v>0</v>
      </c>
      <c r="AZ5879">
        <v>0</v>
      </c>
      <c r="BA5879">
        <v>0</v>
      </c>
      <c r="BB5879">
        <v>0</v>
      </c>
      <c r="BC5879">
        <f t="shared" si="274"/>
        <v>500</v>
      </c>
      <c r="BD5879">
        <f t="shared" si="275"/>
        <v>150</v>
      </c>
    </row>
    <row r="5880" spans="1:56" x14ac:dyDescent="0.25">
      <c r="A5880">
        <v>5878</v>
      </c>
      <c r="B5880" t="s">
        <v>572</v>
      </c>
      <c r="C5880" t="s">
        <v>4791</v>
      </c>
      <c r="E5880" s="29" t="s">
        <v>8506</v>
      </c>
      <c r="K5880" t="s">
        <v>10619</v>
      </c>
      <c r="L5880" s="29"/>
      <c r="M5880" t="s">
        <v>14408</v>
      </c>
      <c r="P5880" s="29"/>
      <c r="T5880" t="s">
        <v>4250</v>
      </c>
      <c r="U5880" s="2">
        <v>43103</v>
      </c>
      <c r="AC5880" s="29"/>
      <c r="AK5880" s="29" t="s">
        <v>22836</v>
      </c>
      <c r="AR5880">
        <v>0</v>
      </c>
      <c r="AS5880">
        <v>350</v>
      </c>
      <c r="AT5880">
        <v>0</v>
      </c>
      <c r="AU5880">
        <v>0</v>
      </c>
      <c r="AV5880">
        <f t="shared" si="273"/>
        <v>350</v>
      </c>
      <c r="AW5880">
        <v>0</v>
      </c>
      <c r="AX5880">
        <v>500</v>
      </c>
      <c r="AY5880">
        <v>0</v>
      </c>
      <c r="AZ5880">
        <v>0</v>
      </c>
      <c r="BA5880">
        <v>0</v>
      </c>
      <c r="BB5880">
        <v>0</v>
      </c>
      <c r="BC5880">
        <f t="shared" si="274"/>
        <v>500</v>
      </c>
      <c r="BD5880">
        <f t="shared" si="275"/>
        <v>150</v>
      </c>
    </row>
    <row r="5881" spans="1:56" x14ac:dyDescent="0.25">
      <c r="A5881">
        <v>5879</v>
      </c>
      <c r="B5881" t="s">
        <v>572</v>
      </c>
      <c r="C5881" t="s">
        <v>4791</v>
      </c>
      <c r="E5881" s="29" t="s">
        <v>8507</v>
      </c>
      <c r="K5881" t="s">
        <v>10617</v>
      </c>
      <c r="L5881" s="29"/>
      <c r="M5881" t="s">
        <v>14409</v>
      </c>
      <c r="P5881" s="29"/>
      <c r="T5881" t="s">
        <v>4250</v>
      </c>
      <c r="U5881" s="2">
        <v>42432</v>
      </c>
      <c r="AC5881" s="29"/>
      <c r="AK5881" t="s">
        <v>16511</v>
      </c>
      <c r="AR5881">
        <v>0</v>
      </c>
      <c r="AS5881">
        <v>350</v>
      </c>
      <c r="AT5881">
        <v>0</v>
      </c>
      <c r="AU5881">
        <v>0</v>
      </c>
      <c r="AV5881">
        <f t="shared" si="273"/>
        <v>350</v>
      </c>
      <c r="AW5881">
        <v>0</v>
      </c>
      <c r="AX5881">
        <v>500</v>
      </c>
      <c r="AY5881">
        <v>0</v>
      </c>
      <c r="AZ5881">
        <v>0</v>
      </c>
      <c r="BA5881">
        <v>0</v>
      </c>
      <c r="BB5881">
        <v>0</v>
      </c>
      <c r="BC5881">
        <f t="shared" si="274"/>
        <v>500</v>
      </c>
      <c r="BD5881">
        <f t="shared" si="275"/>
        <v>150</v>
      </c>
    </row>
    <row r="5882" spans="1:56" x14ac:dyDescent="0.25">
      <c r="A5882">
        <v>5880</v>
      </c>
      <c r="B5882" t="s">
        <v>572</v>
      </c>
      <c r="C5882" t="s">
        <v>4791</v>
      </c>
      <c r="E5882" s="29" t="s">
        <v>8508</v>
      </c>
      <c r="K5882" t="s">
        <v>10639</v>
      </c>
      <c r="L5882" s="29"/>
      <c r="M5882" t="s">
        <v>14410</v>
      </c>
      <c r="P5882" s="29"/>
      <c r="T5882" t="s">
        <v>4250</v>
      </c>
      <c r="U5882" s="2">
        <v>42826</v>
      </c>
      <c r="AC5882" s="29"/>
      <c r="AK5882" t="s">
        <v>576</v>
      </c>
      <c r="AR5882">
        <v>0</v>
      </c>
      <c r="AS5882">
        <v>350</v>
      </c>
      <c r="AT5882">
        <v>0</v>
      </c>
      <c r="AU5882">
        <v>0</v>
      </c>
      <c r="AV5882">
        <f t="shared" si="273"/>
        <v>350</v>
      </c>
      <c r="AW5882">
        <v>0</v>
      </c>
      <c r="AX5882">
        <v>500</v>
      </c>
      <c r="AY5882">
        <v>0</v>
      </c>
      <c r="AZ5882">
        <v>0</v>
      </c>
      <c r="BA5882">
        <v>0</v>
      </c>
      <c r="BB5882">
        <v>0</v>
      </c>
      <c r="BC5882">
        <f t="shared" si="274"/>
        <v>500</v>
      </c>
      <c r="BD5882">
        <f t="shared" si="275"/>
        <v>150</v>
      </c>
    </row>
    <row r="5883" spans="1:56" x14ac:dyDescent="0.25">
      <c r="A5883">
        <v>5881</v>
      </c>
      <c r="B5883" t="s">
        <v>572</v>
      </c>
      <c r="C5883" t="s">
        <v>4791</v>
      </c>
      <c r="E5883" s="29" t="s">
        <v>8509</v>
      </c>
      <c r="K5883" t="s">
        <v>10618</v>
      </c>
      <c r="L5883" s="29"/>
      <c r="M5883" t="s">
        <v>14411</v>
      </c>
      <c r="P5883" s="29"/>
      <c r="T5883" t="s">
        <v>4250</v>
      </c>
      <c r="U5883" s="2">
        <v>42121</v>
      </c>
      <c r="AC5883" s="29"/>
      <c r="AK5883" t="s">
        <v>16519</v>
      </c>
      <c r="AR5883">
        <v>0</v>
      </c>
      <c r="AS5883">
        <v>350</v>
      </c>
      <c r="AT5883">
        <v>0</v>
      </c>
      <c r="AU5883">
        <v>0</v>
      </c>
      <c r="AV5883">
        <f t="shared" si="273"/>
        <v>350</v>
      </c>
      <c r="AW5883">
        <v>0</v>
      </c>
      <c r="AX5883">
        <v>500</v>
      </c>
      <c r="AY5883">
        <v>0</v>
      </c>
      <c r="AZ5883">
        <v>0</v>
      </c>
      <c r="BA5883">
        <v>0</v>
      </c>
      <c r="BB5883">
        <v>0</v>
      </c>
      <c r="BC5883">
        <f t="shared" si="274"/>
        <v>500</v>
      </c>
      <c r="BD5883">
        <f t="shared" si="275"/>
        <v>150</v>
      </c>
    </row>
    <row r="5884" spans="1:56" x14ac:dyDescent="0.25">
      <c r="A5884">
        <v>5882</v>
      </c>
      <c r="B5884" t="s">
        <v>572</v>
      </c>
      <c r="C5884" t="s">
        <v>4791</v>
      </c>
      <c r="E5884" s="29" t="s">
        <v>8510</v>
      </c>
      <c r="K5884" t="s">
        <v>10616</v>
      </c>
      <c r="L5884" s="29"/>
      <c r="M5884" t="s">
        <v>14412</v>
      </c>
      <c r="P5884" s="29"/>
      <c r="T5884" t="s">
        <v>4250</v>
      </c>
      <c r="U5884" s="2">
        <v>42294</v>
      </c>
      <c r="AC5884" s="29"/>
      <c r="AK5884" t="s">
        <v>16544</v>
      </c>
      <c r="AR5884">
        <v>0</v>
      </c>
      <c r="AS5884">
        <v>350</v>
      </c>
      <c r="AT5884">
        <v>0</v>
      </c>
      <c r="AU5884">
        <v>0</v>
      </c>
      <c r="AV5884">
        <f t="shared" si="273"/>
        <v>350</v>
      </c>
      <c r="AW5884">
        <v>0</v>
      </c>
      <c r="AX5884">
        <v>500</v>
      </c>
      <c r="AY5884">
        <v>0</v>
      </c>
      <c r="AZ5884">
        <v>0</v>
      </c>
      <c r="BA5884">
        <v>0</v>
      </c>
      <c r="BB5884">
        <v>0</v>
      </c>
      <c r="BC5884">
        <f t="shared" si="274"/>
        <v>500</v>
      </c>
      <c r="BD5884">
        <f t="shared" si="275"/>
        <v>150</v>
      </c>
    </row>
    <row r="5885" spans="1:56" x14ac:dyDescent="0.25">
      <c r="A5885">
        <v>5883</v>
      </c>
      <c r="B5885" t="s">
        <v>572</v>
      </c>
      <c r="C5885" t="s">
        <v>4791</v>
      </c>
      <c r="E5885" s="29" t="s">
        <v>8511</v>
      </c>
      <c r="K5885" t="s">
        <v>3851</v>
      </c>
      <c r="L5885" s="29"/>
      <c r="M5885" t="s">
        <v>14413</v>
      </c>
      <c r="P5885" s="29"/>
      <c r="T5885" t="s">
        <v>4250</v>
      </c>
      <c r="U5885" s="2">
        <v>42121</v>
      </c>
      <c r="AC5885" s="29"/>
      <c r="AK5885" t="s">
        <v>4695</v>
      </c>
      <c r="AR5885">
        <v>0</v>
      </c>
      <c r="AS5885">
        <v>400</v>
      </c>
      <c r="AT5885">
        <v>0</v>
      </c>
      <c r="AU5885">
        <v>0</v>
      </c>
      <c r="AV5885">
        <f t="shared" si="273"/>
        <v>400</v>
      </c>
      <c r="AW5885">
        <v>0</v>
      </c>
      <c r="AX5885">
        <v>500</v>
      </c>
      <c r="AY5885">
        <v>0</v>
      </c>
      <c r="AZ5885">
        <v>0</v>
      </c>
      <c r="BA5885">
        <v>0</v>
      </c>
      <c r="BB5885">
        <v>0</v>
      </c>
      <c r="BC5885">
        <f t="shared" si="274"/>
        <v>500</v>
      </c>
      <c r="BD5885">
        <f t="shared" si="275"/>
        <v>100</v>
      </c>
    </row>
    <row r="5886" spans="1:56" x14ac:dyDescent="0.25">
      <c r="A5886">
        <v>5884</v>
      </c>
      <c r="B5886" t="s">
        <v>572</v>
      </c>
      <c r="C5886" t="s">
        <v>4791</v>
      </c>
      <c r="E5886" s="29" t="s">
        <v>8512</v>
      </c>
      <c r="K5886" t="s">
        <v>10639</v>
      </c>
      <c r="L5886" s="29"/>
      <c r="M5886" t="s">
        <v>14414</v>
      </c>
      <c r="P5886" s="29"/>
      <c r="T5886" t="s">
        <v>4250</v>
      </c>
      <c r="U5886" s="2">
        <v>43369</v>
      </c>
      <c r="AC5886" s="29"/>
      <c r="AK5886" t="s">
        <v>576</v>
      </c>
      <c r="AR5886">
        <v>0</v>
      </c>
      <c r="AS5886">
        <v>350</v>
      </c>
      <c r="AT5886">
        <v>0</v>
      </c>
      <c r="AU5886">
        <v>0</v>
      </c>
      <c r="AV5886">
        <f t="shared" si="273"/>
        <v>350</v>
      </c>
      <c r="AW5886">
        <v>0</v>
      </c>
      <c r="AX5886">
        <v>500</v>
      </c>
      <c r="AY5886">
        <v>0</v>
      </c>
      <c r="AZ5886">
        <v>0</v>
      </c>
      <c r="BA5886">
        <v>0</v>
      </c>
      <c r="BB5886">
        <v>0</v>
      </c>
      <c r="BC5886">
        <f t="shared" si="274"/>
        <v>500</v>
      </c>
      <c r="BD5886">
        <f t="shared" si="275"/>
        <v>150</v>
      </c>
    </row>
    <row r="5887" spans="1:56" x14ac:dyDescent="0.25">
      <c r="A5887">
        <v>5885</v>
      </c>
      <c r="B5887" t="s">
        <v>572</v>
      </c>
      <c r="C5887" t="s">
        <v>4791</v>
      </c>
      <c r="E5887" s="29" t="s">
        <v>8513</v>
      </c>
      <c r="K5887" t="s">
        <v>10639</v>
      </c>
      <c r="L5887" s="29"/>
      <c r="M5887" t="s">
        <v>14415</v>
      </c>
      <c r="P5887" s="29"/>
      <c r="T5887" t="s">
        <v>4250</v>
      </c>
      <c r="U5887" s="2">
        <v>43138</v>
      </c>
      <c r="AC5887" s="29"/>
      <c r="AK5887" t="s">
        <v>576</v>
      </c>
      <c r="AR5887">
        <v>0</v>
      </c>
      <c r="AS5887">
        <v>350</v>
      </c>
      <c r="AT5887">
        <v>0</v>
      </c>
      <c r="AU5887">
        <v>0</v>
      </c>
      <c r="AV5887">
        <f t="shared" si="273"/>
        <v>350</v>
      </c>
      <c r="AW5887">
        <v>0</v>
      </c>
      <c r="AX5887">
        <v>500</v>
      </c>
      <c r="AY5887">
        <v>0</v>
      </c>
      <c r="AZ5887">
        <v>0</v>
      </c>
      <c r="BA5887">
        <v>0</v>
      </c>
      <c r="BB5887">
        <v>0</v>
      </c>
      <c r="BC5887">
        <f t="shared" si="274"/>
        <v>500</v>
      </c>
      <c r="BD5887">
        <f t="shared" si="275"/>
        <v>150</v>
      </c>
    </row>
    <row r="5888" spans="1:56" x14ac:dyDescent="0.25">
      <c r="A5888">
        <v>5886</v>
      </c>
      <c r="B5888" t="s">
        <v>572</v>
      </c>
      <c r="C5888" t="s">
        <v>4791</v>
      </c>
      <c r="E5888" s="29" t="s">
        <v>8514</v>
      </c>
      <c r="K5888" t="s">
        <v>10617</v>
      </c>
      <c r="L5888" s="29"/>
      <c r="M5888" t="s">
        <v>14416</v>
      </c>
      <c r="P5888" s="29"/>
      <c r="T5888" t="s">
        <v>4250</v>
      </c>
      <c r="U5888" s="2">
        <v>42115</v>
      </c>
      <c r="AC5888" s="29"/>
      <c r="AK5888" t="s">
        <v>16530</v>
      </c>
      <c r="AR5888">
        <v>0</v>
      </c>
      <c r="AS5888">
        <v>350</v>
      </c>
      <c r="AT5888">
        <v>0</v>
      </c>
      <c r="AU5888">
        <v>0</v>
      </c>
      <c r="AV5888">
        <f t="shared" si="273"/>
        <v>350</v>
      </c>
      <c r="AW5888">
        <v>0</v>
      </c>
      <c r="AX5888">
        <v>500</v>
      </c>
      <c r="AY5888">
        <v>0</v>
      </c>
      <c r="AZ5888">
        <v>0</v>
      </c>
      <c r="BA5888">
        <v>0</v>
      </c>
      <c r="BB5888">
        <v>0</v>
      </c>
      <c r="BC5888">
        <f t="shared" si="274"/>
        <v>500</v>
      </c>
      <c r="BD5888">
        <f t="shared" si="275"/>
        <v>150</v>
      </c>
    </row>
    <row r="5889" spans="1:56" x14ac:dyDescent="0.25">
      <c r="A5889">
        <v>5887</v>
      </c>
      <c r="B5889" t="s">
        <v>572</v>
      </c>
      <c r="C5889" t="s">
        <v>4791</v>
      </c>
      <c r="E5889" s="29" t="s">
        <v>8515</v>
      </c>
      <c r="K5889" t="s">
        <v>131</v>
      </c>
      <c r="L5889" s="29"/>
      <c r="M5889" t="s">
        <v>14417</v>
      </c>
      <c r="P5889" s="29"/>
      <c r="T5889" t="s">
        <v>4250</v>
      </c>
      <c r="U5889" s="2">
        <v>43174</v>
      </c>
      <c r="AC5889" s="29"/>
      <c r="AK5889" t="s">
        <v>16483</v>
      </c>
      <c r="AR5889">
        <v>0</v>
      </c>
      <c r="AS5889">
        <v>350</v>
      </c>
      <c r="AT5889">
        <v>0</v>
      </c>
      <c r="AU5889">
        <v>0</v>
      </c>
      <c r="AV5889">
        <f t="shared" si="273"/>
        <v>350</v>
      </c>
      <c r="AW5889">
        <v>0</v>
      </c>
      <c r="AX5889">
        <v>500</v>
      </c>
      <c r="AY5889">
        <v>0</v>
      </c>
      <c r="AZ5889">
        <v>0</v>
      </c>
      <c r="BA5889">
        <v>0</v>
      </c>
      <c r="BB5889">
        <v>0</v>
      </c>
      <c r="BC5889">
        <f t="shared" si="274"/>
        <v>500</v>
      </c>
      <c r="BD5889">
        <f t="shared" si="275"/>
        <v>150</v>
      </c>
    </row>
    <row r="5890" spans="1:56" x14ac:dyDescent="0.25">
      <c r="A5890">
        <v>5888</v>
      </c>
      <c r="B5890" t="s">
        <v>572</v>
      </c>
      <c r="C5890" t="s">
        <v>4791</v>
      </c>
      <c r="E5890" s="29" t="s">
        <v>8516</v>
      </c>
      <c r="K5890" t="s">
        <v>10642</v>
      </c>
      <c r="L5890" s="29"/>
      <c r="M5890" t="s">
        <v>14418</v>
      </c>
      <c r="P5890" s="29"/>
      <c r="T5890" t="s">
        <v>4250</v>
      </c>
      <c r="U5890" s="2">
        <v>42826</v>
      </c>
      <c r="AC5890" s="29"/>
      <c r="AK5890" t="s">
        <v>16450</v>
      </c>
      <c r="AR5890">
        <v>0</v>
      </c>
      <c r="AS5890">
        <v>350</v>
      </c>
      <c r="AT5890">
        <v>0</v>
      </c>
      <c r="AU5890">
        <v>0</v>
      </c>
      <c r="AV5890">
        <f t="shared" si="273"/>
        <v>350</v>
      </c>
      <c r="AW5890">
        <v>0</v>
      </c>
      <c r="AX5890">
        <v>500</v>
      </c>
      <c r="AY5890">
        <v>0</v>
      </c>
      <c r="AZ5890">
        <v>0</v>
      </c>
      <c r="BA5890">
        <v>0</v>
      </c>
      <c r="BB5890">
        <v>0</v>
      </c>
      <c r="BC5890">
        <f t="shared" si="274"/>
        <v>500</v>
      </c>
      <c r="BD5890">
        <f t="shared" si="275"/>
        <v>150</v>
      </c>
    </row>
    <row r="5891" spans="1:56" x14ac:dyDescent="0.25">
      <c r="A5891">
        <v>5889</v>
      </c>
      <c r="B5891" t="s">
        <v>572</v>
      </c>
      <c r="C5891" t="s">
        <v>4791</v>
      </c>
      <c r="E5891" s="29" t="s">
        <v>8517</v>
      </c>
      <c r="K5891" t="s">
        <v>3851</v>
      </c>
      <c r="L5891" s="29"/>
      <c r="M5891" t="s">
        <v>14419</v>
      </c>
      <c r="P5891" s="29"/>
      <c r="T5891" t="s">
        <v>4250</v>
      </c>
      <c r="U5891" s="2">
        <v>42121</v>
      </c>
      <c r="AC5891" s="29"/>
      <c r="AK5891" t="s">
        <v>4695</v>
      </c>
      <c r="AR5891">
        <v>0</v>
      </c>
      <c r="AS5891">
        <v>400</v>
      </c>
      <c r="AT5891">
        <v>0</v>
      </c>
      <c r="AU5891">
        <v>0</v>
      </c>
      <c r="AV5891">
        <f t="shared" si="273"/>
        <v>400</v>
      </c>
      <c r="AW5891">
        <v>0</v>
      </c>
      <c r="AX5891">
        <v>500</v>
      </c>
      <c r="AY5891">
        <v>0</v>
      </c>
      <c r="AZ5891">
        <v>0</v>
      </c>
      <c r="BA5891">
        <v>0</v>
      </c>
      <c r="BB5891">
        <v>0</v>
      </c>
      <c r="BC5891">
        <f t="shared" si="274"/>
        <v>500</v>
      </c>
      <c r="BD5891">
        <f t="shared" si="275"/>
        <v>100</v>
      </c>
    </row>
    <row r="5892" spans="1:56" x14ac:dyDescent="0.25">
      <c r="A5892">
        <v>5890</v>
      </c>
      <c r="B5892" t="s">
        <v>572</v>
      </c>
      <c r="C5892" t="s">
        <v>4791</v>
      </c>
      <c r="E5892" s="29" t="s">
        <v>8518</v>
      </c>
      <c r="K5892" t="s">
        <v>3851</v>
      </c>
      <c r="L5892" s="29"/>
      <c r="M5892" t="s">
        <v>14420</v>
      </c>
      <c r="P5892" s="29"/>
      <c r="T5892" t="s">
        <v>4250</v>
      </c>
      <c r="U5892" s="2">
        <v>43384</v>
      </c>
      <c r="AC5892" s="29"/>
      <c r="AK5892" t="s">
        <v>4695</v>
      </c>
      <c r="AR5892">
        <v>0</v>
      </c>
      <c r="AS5892">
        <v>400</v>
      </c>
      <c r="AT5892">
        <v>0</v>
      </c>
      <c r="AU5892">
        <v>0</v>
      </c>
      <c r="AV5892">
        <f t="shared" ref="AV5892:AV5955" si="276">AR5892+AS5892+AT5892+AU5892+AU5892</f>
        <v>400</v>
      </c>
      <c r="AW5892">
        <v>0</v>
      </c>
      <c r="AX5892">
        <v>500</v>
      </c>
      <c r="AY5892">
        <v>0</v>
      </c>
      <c r="AZ5892">
        <v>0</v>
      </c>
      <c r="BA5892">
        <v>0</v>
      </c>
      <c r="BB5892">
        <v>0</v>
      </c>
      <c r="BC5892">
        <f t="shared" ref="BC5892:BC5955" si="277">AW5892+AX5892+AY5892+AZ5892+BA5892+BB5892</f>
        <v>500</v>
      </c>
      <c r="BD5892">
        <f t="shared" ref="BD5892:BD5955" si="278">BC5892-AV5892</f>
        <v>100</v>
      </c>
    </row>
    <row r="5893" spans="1:56" x14ac:dyDescent="0.25">
      <c r="A5893">
        <v>5891</v>
      </c>
      <c r="B5893" t="s">
        <v>572</v>
      </c>
      <c r="C5893" t="s">
        <v>4791</v>
      </c>
      <c r="E5893" s="29" t="s">
        <v>8519</v>
      </c>
      <c r="K5893" t="s">
        <v>10616</v>
      </c>
      <c r="L5893" s="29"/>
      <c r="M5893" t="s">
        <v>14421</v>
      </c>
      <c r="P5893" s="29"/>
      <c r="T5893" t="s">
        <v>4250</v>
      </c>
      <c r="U5893" s="2">
        <v>42112</v>
      </c>
      <c r="V5893" s="2">
        <v>43790</v>
      </c>
      <c r="AC5893" s="29"/>
      <c r="AK5893" t="s">
        <v>16452</v>
      </c>
      <c r="AR5893">
        <v>0</v>
      </c>
      <c r="AS5893">
        <v>350</v>
      </c>
      <c r="AT5893">
        <v>0</v>
      </c>
      <c r="AU5893">
        <v>0</v>
      </c>
      <c r="AV5893">
        <f t="shared" si="276"/>
        <v>350</v>
      </c>
      <c r="AW5893">
        <v>0</v>
      </c>
      <c r="AX5893">
        <v>500</v>
      </c>
      <c r="AY5893">
        <v>0</v>
      </c>
      <c r="AZ5893">
        <v>0</v>
      </c>
      <c r="BA5893">
        <v>0</v>
      </c>
      <c r="BB5893">
        <v>0</v>
      </c>
      <c r="BC5893">
        <f t="shared" si="277"/>
        <v>500</v>
      </c>
      <c r="BD5893">
        <f t="shared" si="278"/>
        <v>150</v>
      </c>
    </row>
    <row r="5894" spans="1:56" x14ac:dyDescent="0.25">
      <c r="A5894">
        <v>5892</v>
      </c>
      <c r="B5894" t="s">
        <v>572</v>
      </c>
      <c r="C5894" t="s">
        <v>4791</v>
      </c>
      <c r="E5894" s="29" t="s">
        <v>8520</v>
      </c>
      <c r="K5894" t="s">
        <v>10642</v>
      </c>
      <c r="L5894" s="29"/>
      <c r="M5894" t="s">
        <v>14422</v>
      </c>
      <c r="P5894" s="29"/>
      <c r="T5894" t="s">
        <v>4250</v>
      </c>
      <c r="U5894" s="2">
        <v>42121</v>
      </c>
      <c r="V5894" s="2">
        <v>43790</v>
      </c>
      <c r="AC5894" s="29"/>
      <c r="AK5894" t="s">
        <v>16527</v>
      </c>
      <c r="AR5894">
        <v>0</v>
      </c>
      <c r="AS5894">
        <v>350</v>
      </c>
      <c r="AT5894">
        <v>0</v>
      </c>
      <c r="AU5894">
        <v>0</v>
      </c>
      <c r="AV5894">
        <f t="shared" si="276"/>
        <v>350</v>
      </c>
      <c r="AW5894">
        <v>0</v>
      </c>
      <c r="AX5894">
        <v>500</v>
      </c>
      <c r="AY5894">
        <v>0</v>
      </c>
      <c r="AZ5894">
        <v>0</v>
      </c>
      <c r="BA5894">
        <v>0</v>
      </c>
      <c r="BB5894">
        <v>0</v>
      </c>
      <c r="BC5894">
        <f t="shared" si="277"/>
        <v>500</v>
      </c>
      <c r="BD5894">
        <f t="shared" si="278"/>
        <v>150</v>
      </c>
    </row>
    <row r="5895" spans="1:56" x14ac:dyDescent="0.25">
      <c r="A5895">
        <v>5893</v>
      </c>
      <c r="B5895" t="s">
        <v>572</v>
      </c>
      <c r="C5895" t="s">
        <v>4791</v>
      </c>
      <c r="E5895" s="29" t="s">
        <v>8521</v>
      </c>
      <c r="K5895" t="s">
        <v>10617</v>
      </c>
      <c r="L5895" s="29"/>
      <c r="M5895" t="s">
        <v>14423</v>
      </c>
      <c r="P5895" s="29"/>
      <c r="T5895" t="s">
        <v>4250</v>
      </c>
      <c r="U5895" s="2">
        <v>43106</v>
      </c>
      <c r="AC5895" s="29"/>
      <c r="AK5895" t="s">
        <v>16507</v>
      </c>
      <c r="AR5895">
        <v>0</v>
      </c>
      <c r="AS5895">
        <v>350</v>
      </c>
      <c r="AT5895">
        <v>0</v>
      </c>
      <c r="AU5895">
        <v>0</v>
      </c>
      <c r="AV5895">
        <f t="shared" si="276"/>
        <v>350</v>
      </c>
      <c r="AW5895">
        <v>0</v>
      </c>
      <c r="AX5895">
        <v>500</v>
      </c>
      <c r="AY5895">
        <v>0</v>
      </c>
      <c r="AZ5895">
        <v>0</v>
      </c>
      <c r="BA5895">
        <v>0</v>
      </c>
      <c r="BB5895">
        <v>0</v>
      </c>
      <c r="BC5895">
        <f t="shared" si="277"/>
        <v>500</v>
      </c>
      <c r="BD5895">
        <f t="shared" si="278"/>
        <v>150</v>
      </c>
    </row>
    <row r="5896" spans="1:56" x14ac:dyDescent="0.25">
      <c r="A5896">
        <v>5894</v>
      </c>
      <c r="B5896" t="s">
        <v>572</v>
      </c>
      <c r="C5896" t="s">
        <v>4791</v>
      </c>
      <c r="E5896" s="29" t="s">
        <v>8522</v>
      </c>
      <c r="K5896" t="s">
        <v>10612</v>
      </c>
      <c r="L5896" s="29"/>
      <c r="M5896" t="s">
        <v>14424</v>
      </c>
      <c r="P5896" s="29"/>
      <c r="T5896" t="s">
        <v>4250</v>
      </c>
      <c r="U5896" s="2">
        <v>43138</v>
      </c>
      <c r="AC5896" s="29"/>
      <c r="AK5896" t="s">
        <v>16447</v>
      </c>
      <c r="AR5896">
        <v>0</v>
      </c>
      <c r="AS5896">
        <v>350</v>
      </c>
      <c r="AT5896">
        <v>0</v>
      </c>
      <c r="AU5896">
        <v>0</v>
      </c>
      <c r="AV5896">
        <f t="shared" si="276"/>
        <v>350</v>
      </c>
      <c r="AW5896">
        <v>0</v>
      </c>
      <c r="AX5896">
        <v>500</v>
      </c>
      <c r="AY5896">
        <v>0</v>
      </c>
      <c r="AZ5896">
        <v>0</v>
      </c>
      <c r="BA5896">
        <v>0</v>
      </c>
      <c r="BB5896">
        <v>0</v>
      </c>
      <c r="BC5896">
        <f t="shared" si="277"/>
        <v>500</v>
      </c>
      <c r="BD5896">
        <f t="shared" si="278"/>
        <v>150</v>
      </c>
    </row>
    <row r="5897" spans="1:56" x14ac:dyDescent="0.25">
      <c r="A5897">
        <v>5895</v>
      </c>
      <c r="B5897" t="s">
        <v>572</v>
      </c>
      <c r="C5897" t="s">
        <v>4791</v>
      </c>
      <c r="E5897" s="29" t="s">
        <v>8523</v>
      </c>
      <c r="K5897" t="s">
        <v>3851</v>
      </c>
      <c r="L5897" s="29"/>
      <c r="M5897" t="s">
        <v>14425</v>
      </c>
      <c r="P5897" s="29"/>
      <c r="T5897" t="s">
        <v>4250</v>
      </c>
      <c r="U5897" s="2">
        <v>42114</v>
      </c>
      <c r="AC5897" s="29"/>
      <c r="AK5897" t="s">
        <v>4695</v>
      </c>
      <c r="AR5897">
        <v>0</v>
      </c>
      <c r="AS5897">
        <v>400</v>
      </c>
      <c r="AT5897">
        <v>0</v>
      </c>
      <c r="AU5897">
        <v>0</v>
      </c>
      <c r="AV5897">
        <f t="shared" si="276"/>
        <v>400</v>
      </c>
      <c r="AW5897">
        <v>0</v>
      </c>
      <c r="AX5897">
        <v>500</v>
      </c>
      <c r="AY5897">
        <v>0</v>
      </c>
      <c r="AZ5897">
        <v>0</v>
      </c>
      <c r="BA5897">
        <v>0</v>
      </c>
      <c r="BB5897">
        <v>0</v>
      </c>
      <c r="BC5897">
        <f t="shared" si="277"/>
        <v>500</v>
      </c>
      <c r="BD5897">
        <f t="shared" si="278"/>
        <v>100</v>
      </c>
    </row>
    <row r="5898" spans="1:56" x14ac:dyDescent="0.25">
      <c r="A5898">
        <v>5896</v>
      </c>
      <c r="B5898" t="s">
        <v>572</v>
      </c>
      <c r="C5898" t="s">
        <v>4791</v>
      </c>
      <c r="E5898" s="29" t="s">
        <v>8524</v>
      </c>
      <c r="K5898" t="s">
        <v>10612</v>
      </c>
      <c r="L5898" s="29"/>
      <c r="M5898" t="s">
        <v>14426</v>
      </c>
      <c r="P5898" s="29"/>
      <c r="T5898" t="s">
        <v>4250</v>
      </c>
      <c r="U5898" s="2">
        <v>42826</v>
      </c>
      <c r="AC5898" s="29"/>
      <c r="AK5898" t="s">
        <v>16445</v>
      </c>
      <c r="AR5898">
        <v>0</v>
      </c>
      <c r="AS5898">
        <v>350</v>
      </c>
      <c r="AT5898">
        <v>0</v>
      </c>
      <c r="AU5898">
        <v>0</v>
      </c>
      <c r="AV5898">
        <f t="shared" si="276"/>
        <v>350</v>
      </c>
      <c r="AW5898">
        <v>0</v>
      </c>
      <c r="AX5898">
        <v>500</v>
      </c>
      <c r="AY5898">
        <v>0</v>
      </c>
      <c r="AZ5898">
        <v>0</v>
      </c>
      <c r="BA5898">
        <v>0</v>
      </c>
      <c r="BB5898">
        <v>0</v>
      </c>
      <c r="BC5898">
        <f t="shared" si="277"/>
        <v>500</v>
      </c>
      <c r="BD5898">
        <f t="shared" si="278"/>
        <v>150</v>
      </c>
    </row>
    <row r="5899" spans="1:56" x14ac:dyDescent="0.25">
      <c r="A5899">
        <v>5897</v>
      </c>
      <c r="B5899" t="s">
        <v>572</v>
      </c>
      <c r="C5899" t="s">
        <v>4791</v>
      </c>
      <c r="E5899" s="29" t="s">
        <v>8525</v>
      </c>
      <c r="K5899" t="s">
        <v>10614</v>
      </c>
      <c r="L5899" s="29"/>
      <c r="M5899" t="s">
        <v>14427</v>
      </c>
      <c r="P5899" s="29"/>
      <c r="T5899" t="s">
        <v>4250</v>
      </c>
      <c r="U5899" s="2">
        <v>42857</v>
      </c>
      <c r="AC5899" s="29"/>
      <c r="AK5899" t="s">
        <v>4312</v>
      </c>
      <c r="AR5899">
        <v>0</v>
      </c>
      <c r="AS5899">
        <v>390</v>
      </c>
      <c r="AT5899">
        <v>0</v>
      </c>
      <c r="AU5899">
        <v>0</v>
      </c>
      <c r="AV5899">
        <f t="shared" si="276"/>
        <v>390</v>
      </c>
      <c r="AW5899">
        <v>0</v>
      </c>
      <c r="AX5899">
        <v>500</v>
      </c>
      <c r="AY5899">
        <v>0</v>
      </c>
      <c r="AZ5899">
        <v>0</v>
      </c>
      <c r="BA5899">
        <v>0</v>
      </c>
      <c r="BB5899">
        <v>0</v>
      </c>
      <c r="BC5899">
        <f t="shared" si="277"/>
        <v>500</v>
      </c>
      <c r="BD5899">
        <f t="shared" si="278"/>
        <v>110</v>
      </c>
    </row>
    <row r="5900" spans="1:56" x14ac:dyDescent="0.25">
      <c r="A5900">
        <v>5898</v>
      </c>
      <c r="B5900" t="s">
        <v>572</v>
      </c>
      <c r="C5900" t="s">
        <v>4791</v>
      </c>
      <c r="E5900" s="29" t="s">
        <v>8526</v>
      </c>
      <c r="K5900" t="s">
        <v>10614</v>
      </c>
      <c r="L5900" s="29"/>
      <c r="M5900" t="s">
        <v>14428</v>
      </c>
      <c r="P5900" s="29"/>
      <c r="T5900" t="s">
        <v>4250</v>
      </c>
      <c r="U5900" s="2">
        <v>42857</v>
      </c>
      <c r="AC5900" s="29"/>
      <c r="AK5900" t="s">
        <v>4312</v>
      </c>
      <c r="AR5900">
        <v>0</v>
      </c>
      <c r="AS5900">
        <v>390</v>
      </c>
      <c r="AT5900">
        <v>0</v>
      </c>
      <c r="AU5900">
        <v>0</v>
      </c>
      <c r="AV5900">
        <f t="shared" si="276"/>
        <v>390</v>
      </c>
      <c r="AW5900">
        <v>0</v>
      </c>
      <c r="AX5900">
        <v>500</v>
      </c>
      <c r="AY5900">
        <v>0</v>
      </c>
      <c r="AZ5900">
        <v>0</v>
      </c>
      <c r="BA5900">
        <v>0</v>
      </c>
      <c r="BB5900">
        <v>0</v>
      </c>
      <c r="BC5900">
        <f t="shared" si="277"/>
        <v>500</v>
      </c>
      <c r="BD5900">
        <f t="shared" si="278"/>
        <v>110</v>
      </c>
    </row>
    <row r="5901" spans="1:56" x14ac:dyDescent="0.25">
      <c r="A5901">
        <v>5899</v>
      </c>
      <c r="B5901" t="s">
        <v>572</v>
      </c>
      <c r="C5901" t="s">
        <v>4791</v>
      </c>
      <c r="E5901" s="29" t="s">
        <v>8527</v>
      </c>
      <c r="K5901" t="s">
        <v>10614</v>
      </c>
      <c r="L5901" s="29"/>
      <c r="M5901" t="s">
        <v>14429</v>
      </c>
      <c r="P5901" s="29"/>
      <c r="T5901" t="s">
        <v>4250</v>
      </c>
      <c r="U5901" s="2">
        <v>43033</v>
      </c>
      <c r="AC5901" s="29"/>
      <c r="AK5901" t="s">
        <v>4312</v>
      </c>
      <c r="AR5901">
        <v>0</v>
      </c>
      <c r="AS5901">
        <v>390</v>
      </c>
      <c r="AT5901">
        <v>0</v>
      </c>
      <c r="AU5901">
        <v>0</v>
      </c>
      <c r="AV5901">
        <f t="shared" si="276"/>
        <v>390</v>
      </c>
      <c r="AW5901">
        <v>0</v>
      </c>
      <c r="AX5901">
        <v>500</v>
      </c>
      <c r="AY5901">
        <v>0</v>
      </c>
      <c r="AZ5901">
        <v>0</v>
      </c>
      <c r="BA5901">
        <v>0</v>
      </c>
      <c r="BB5901">
        <v>0</v>
      </c>
      <c r="BC5901">
        <f t="shared" si="277"/>
        <v>500</v>
      </c>
      <c r="BD5901">
        <f t="shared" si="278"/>
        <v>110</v>
      </c>
    </row>
    <row r="5902" spans="1:56" x14ac:dyDescent="0.25">
      <c r="A5902">
        <v>5900</v>
      </c>
      <c r="B5902" t="s">
        <v>572</v>
      </c>
      <c r="C5902" t="s">
        <v>4791</v>
      </c>
      <c r="E5902" s="29" t="s">
        <v>8528</v>
      </c>
      <c r="K5902" t="s">
        <v>10642</v>
      </c>
      <c r="L5902" s="29"/>
      <c r="M5902" t="s">
        <v>14430</v>
      </c>
      <c r="P5902" s="29"/>
      <c r="T5902" t="s">
        <v>4250</v>
      </c>
      <c r="U5902" s="2">
        <v>42115</v>
      </c>
      <c r="AC5902" s="29"/>
      <c r="AK5902" t="s">
        <v>16508</v>
      </c>
      <c r="AR5902">
        <v>0</v>
      </c>
      <c r="AS5902">
        <v>350</v>
      </c>
      <c r="AT5902">
        <v>0</v>
      </c>
      <c r="AU5902">
        <v>0</v>
      </c>
      <c r="AV5902">
        <f t="shared" si="276"/>
        <v>350</v>
      </c>
      <c r="AW5902">
        <v>0</v>
      </c>
      <c r="AX5902">
        <v>500</v>
      </c>
      <c r="AY5902">
        <v>0</v>
      </c>
      <c r="AZ5902">
        <v>0</v>
      </c>
      <c r="BA5902">
        <v>0</v>
      </c>
      <c r="BB5902">
        <v>0</v>
      </c>
      <c r="BC5902">
        <f t="shared" si="277"/>
        <v>500</v>
      </c>
      <c r="BD5902">
        <f t="shared" si="278"/>
        <v>150</v>
      </c>
    </row>
    <row r="5903" spans="1:56" x14ac:dyDescent="0.25">
      <c r="A5903">
        <v>5901</v>
      </c>
      <c r="B5903" t="s">
        <v>572</v>
      </c>
      <c r="C5903" t="s">
        <v>4791</v>
      </c>
      <c r="E5903" s="29" t="s">
        <v>8529</v>
      </c>
      <c r="K5903" t="s">
        <v>10617</v>
      </c>
      <c r="L5903" s="29"/>
      <c r="M5903" t="s">
        <v>14431</v>
      </c>
      <c r="P5903" s="29"/>
      <c r="T5903" t="s">
        <v>4250</v>
      </c>
      <c r="U5903" s="2">
        <v>42539</v>
      </c>
      <c r="AC5903" s="29"/>
      <c r="AK5903" t="s">
        <v>16511</v>
      </c>
      <c r="AR5903">
        <v>0</v>
      </c>
      <c r="AS5903">
        <v>350</v>
      </c>
      <c r="AT5903">
        <v>0</v>
      </c>
      <c r="AU5903">
        <v>0</v>
      </c>
      <c r="AV5903">
        <f t="shared" si="276"/>
        <v>350</v>
      </c>
      <c r="AW5903">
        <v>0</v>
      </c>
      <c r="AX5903">
        <v>500</v>
      </c>
      <c r="AY5903">
        <v>0</v>
      </c>
      <c r="AZ5903">
        <v>0</v>
      </c>
      <c r="BA5903">
        <v>0</v>
      </c>
      <c r="BB5903">
        <v>0</v>
      </c>
      <c r="BC5903">
        <f t="shared" si="277"/>
        <v>500</v>
      </c>
      <c r="BD5903">
        <f t="shared" si="278"/>
        <v>150</v>
      </c>
    </row>
    <row r="5904" spans="1:56" x14ac:dyDescent="0.25">
      <c r="A5904">
        <v>5902</v>
      </c>
      <c r="B5904" t="s">
        <v>572</v>
      </c>
      <c r="C5904" t="s">
        <v>4791</v>
      </c>
      <c r="E5904" s="29" t="s">
        <v>8530</v>
      </c>
      <c r="K5904" t="s">
        <v>10617</v>
      </c>
      <c r="L5904" s="29"/>
      <c r="M5904" t="s">
        <v>14432</v>
      </c>
      <c r="P5904" s="29"/>
      <c r="T5904" t="s">
        <v>4250</v>
      </c>
      <c r="U5904" s="2">
        <v>42382</v>
      </c>
      <c r="AC5904" s="29"/>
      <c r="AK5904" t="s">
        <v>16511</v>
      </c>
      <c r="AR5904">
        <v>0</v>
      </c>
      <c r="AS5904">
        <v>350</v>
      </c>
      <c r="AT5904">
        <v>0</v>
      </c>
      <c r="AU5904">
        <v>0</v>
      </c>
      <c r="AV5904">
        <f t="shared" si="276"/>
        <v>350</v>
      </c>
      <c r="AW5904">
        <v>0</v>
      </c>
      <c r="AX5904">
        <v>500</v>
      </c>
      <c r="AY5904">
        <v>0</v>
      </c>
      <c r="AZ5904">
        <v>0</v>
      </c>
      <c r="BA5904">
        <v>0</v>
      </c>
      <c r="BB5904">
        <v>0</v>
      </c>
      <c r="BC5904">
        <f t="shared" si="277"/>
        <v>500</v>
      </c>
      <c r="BD5904">
        <f t="shared" si="278"/>
        <v>150</v>
      </c>
    </row>
    <row r="5905" spans="1:56" x14ac:dyDescent="0.25">
      <c r="A5905">
        <v>5903</v>
      </c>
      <c r="B5905" t="s">
        <v>572</v>
      </c>
      <c r="C5905" t="s">
        <v>4791</v>
      </c>
      <c r="E5905" s="29" t="s">
        <v>8531</v>
      </c>
      <c r="K5905" t="s">
        <v>10617</v>
      </c>
      <c r="L5905" s="29"/>
      <c r="M5905" t="s">
        <v>14433</v>
      </c>
      <c r="P5905" s="29"/>
      <c r="T5905" t="s">
        <v>4250</v>
      </c>
      <c r="U5905" s="2">
        <v>42856</v>
      </c>
      <c r="AC5905" s="29"/>
      <c r="AK5905" t="s">
        <v>16511</v>
      </c>
      <c r="AR5905">
        <v>0</v>
      </c>
      <c r="AS5905">
        <v>350</v>
      </c>
      <c r="AT5905">
        <v>0</v>
      </c>
      <c r="AU5905">
        <v>0</v>
      </c>
      <c r="AV5905">
        <f t="shared" si="276"/>
        <v>350</v>
      </c>
      <c r="AW5905">
        <v>0</v>
      </c>
      <c r="AX5905">
        <v>500</v>
      </c>
      <c r="AY5905">
        <v>0</v>
      </c>
      <c r="AZ5905">
        <v>0</v>
      </c>
      <c r="BA5905">
        <v>0</v>
      </c>
      <c r="BB5905">
        <v>0</v>
      </c>
      <c r="BC5905">
        <f t="shared" si="277"/>
        <v>500</v>
      </c>
      <c r="BD5905">
        <f t="shared" si="278"/>
        <v>150</v>
      </c>
    </row>
    <row r="5906" spans="1:56" x14ac:dyDescent="0.25">
      <c r="A5906">
        <v>5904</v>
      </c>
      <c r="B5906" t="s">
        <v>572</v>
      </c>
      <c r="C5906" t="s">
        <v>4791</v>
      </c>
      <c r="E5906" s="29" t="s">
        <v>8532</v>
      </c>
      <c r="K5906" t="s">
        <v>3887</v>
      </c>
      <c r="L5906" s="29"/>
      <c r="M5906" t="s">
        <v>14434</v>
      </c>
      <c r="P5906" s="29"/>
      <c r="T5906" t="s">
        <v>4250</v>
      </c>
      <c r="U5906" s="2">
        <v>42490</v>
      </c>
      <c r="AC5906" s="29"/>
      <c r="AK5906" t="s">
        <v>4695</v>
      </c>
      <c r="AR5906">
        <v>0</v>
      </c>
      <c r="AS5906">
        <v>400</v>
      </c>
      <c r="AT5906">
        <v>0</v>
      </c>
      <c r="AU5906">
        <v>0</v>
      </c>
      <c r="AV5906">
        <f t="shared" si="276"/>
        <v>400</v>
      </c>
      <c r="AW5906">
        <v>0</v>
      </c>
      <c r="AX5906">
        <v>500</v>
      </c>
      <c r="AY5906">
        <v>0</v>
      </c>
      <c r="AZ5906">
        <v>0</v>
      </c>
      <c r="BA5906">
        <v>0</v>
      </c>
      <c r="BB5906">
        <v>0</v>
      </c>
      <c r="BC5906">
        <f t="shared" si="277"/>
        <v>500</v>
      </c>
      <c r="BD5906">
        <f t="shared" si="278"/>
        <v>100</v>
      </c>
    </row>
    <row r="5907" spans="1:56" x14ac:dyDescent="0.25">
      <c r="A5907">
        <v>5905</v>
      </c>
      <c r="B5907" t="s">
        <v>572</v>
      </c>
      <c r="C5907" t="s">
        <v>4791</v>
      </c>
      <c r="E5907" s="29" t="s">
        <v>8533</v>
      </c>
      <c r="K5907" t="s">
        <v>10612</v>
      </c>
      <c r="L5907" s="29"/>
      <c r="M5907" t="s">
        <v>14435</v>
      </c>
      <c r="P5907" s="29"/>
      <c r="T5907" t="s">
        <v>4250</v>
      </c>
      <c r="U5907" s="2">
        <v>42121</v>
      </c>
      <c r="AC5907" s="29"/>
      <c r="AK5907" t="s">
        <v>16463</v>
      </c>
      <c r="AR5907">
        <v>0</v>
      </c>
      <c r="AS5907">
        <v>350</v>
      </c>
      <c r="AT5907">
        <v>0</v>
      </c>
      <c r="AU5907">
        <v>0</v>
      </c>
      <c r="AV5907">
        <f t="shared" si="276"/>
        <v>350</v>
      </c>
      <c r="AW5907">
        <v>0</v>
      </c>
      <c r="AX5907">
        <v>500</v>
      </c>
      <c r="AY5907">
        <v>0</v>
      </c>
      <c r="AZ5907">
        <v>0</v>
      </c>
      <c r="BA5907">
        <v>0</v>
      </c>
      <c r="BB5907">
        <v>0</v>
      </c>
      <c r="BC5907">
        <f t="shared" si="277"/>
        <v>500</v>
      </c>
      <c r="BD5907">
        <f t="shared" si="278"/>
        <v>150</v>
      </c>
    </row>
    <row r="5908" spans="1:56" x14ac:dyDescent="0.25">
      <c r="A5908">
        <v>5906</v>
      </c>
      <c r="B5908" t="s">
        <v>572</v>
      </c>
      <c r="C5908" t="s">
        <v>4791</v>
      </c>
      <c r="E5908" s="29" t="s">
        <v>8534</v>
      </c>
      <c r="K5908" t="s">
        <v>10614</v>
      </c>
      <c r="L5908" s="29"/>
      <c r="M5908" t="s">
        <v>14436</v>
      </c>
      <c r="P5908" s="29"/>
      <c r="T5908" t="s">
        <v>4250</v>
      </c>
      <c r="U5908" s="2">
        <v>42826</v>
      </c>
      <c r="AC5908" s="29"/>
      <c r="AK5908" t="s">
        <v>4312</v>
      </c>
      <c r="AR5908">
        <v>0</v>
      </c>
      <c r="AS5908">
        <v>390</v>
      </c>
      <c r="AT5908">
        <v>0</v>
      </c>
      <c r="AU5908">
        <v>0</v>
      </c>
      <c r="AV5908">
        <f t="shared" si="276"/>
        <v>390</v>
      </c>
      <c r="AW5908">
        <v>0</v>
      </c>
      <c r="AX5908">
        <v>500</v>
      </c>
      <c r="AY5908">
        <v>0</v>
      </c>
      <c r="AZ5908">
        <v>0</v>
      </c>
      <c r="BA5908">
        <v>0</v>
      </c>
      <c r="BB5908">
        <v>0</v>
      </c>
      <c r="BC5908">
        <f t="shared" si="277"/>
        <v>500</v>
      </c>
      <c r="BD5908">
        <f t="shared" si="278"/>
        <v>110</v>
      </c>
    </row>
    <row r="5909" spans="1:56" x14ac:dyDescent="0.25">
      <c r="A5909">
        <v>5907</v>
      </c>
      <c r="B5909" t="s">
        <v>572</v>
      </c>
      <c r="C5909" t="s">
        <v>4791</v>
      </c>
      <c r="E5909" s="29" t="s">
        <v>8535</v>
      </c>
      <c r="K5909" t="s">
        <v>10617</v>
      </c>
      <c r="L5909" s="29"/>
      <c r="M5909" t="s">
        <v>14437</v>
      </c>
      <c r="P5909" s="29"/>
      <c r="T5909" t="s">
        <v>4250</v>
      </c>
      <c r="U5909" s="2">
        <v>42294</v>
      </c>
      <c r="AC5909" s="29"/>
      <c r="AK5909" t="s">
        <v>16511</v>
      </c>
      <c r="AR5909">
        <v>0</v>
      </c>
      <c r="AS5909">
        <v>350</v>
      </c>
      <c r="AT5909">
        <v>0</v>
      </c>
      <c r="AU5909">
        <v>0</v>
      </c>
      <c r="AV5909">
        <f t="shared" si="276"/>
        <v>350</v>
      </c>
      <c r="AW5909">
        <v>0</v>
      </c>
      <c r="AX5909">
        <v>500</v>
      </c>
      <c r="AY5909">
        <v>0</v>
      </c>
      <c r="AZ5909">
        <v>0</v>
      </c>
      <c r="BA5909">
        <v>0</v>
      </c>
      <c r="BB5909">
        <v>0</v>
      </c>
      <c r="BC5909">
        <f t="shared" si="277"/>
        <v>500</v>
      </c>
      <c r="BD5909">
        <f t="shared" si="278"/>
        <v>150</v>
      </c>
    </row>
    <row r="5910" spans="1:56" x14ac:dyDescent="0.25">
      <c r="A5910">
        <v>5908</v>
      </c>
      <c r="B5910" t="s">
        <v>572</v>
      </c>
      <c r="C5910" t="s">
        <v>4791</v>
      </c>
      <c r="E5910" s="29" t="s">
        <v>8536</v>
      </c>
      <c r="K5910" t="s">
        <v>3851</v>
      </c>
      <c r="L5910" s="29"/>
      <c r="M5910" t="s">
        <v>14438</v>
      </c>
      <c r="P5910" s="29"/>
      <c r="T5910" t="s">
        <v>4250</v>
      </c>
      <c r="U5910" s="2">
        <v>42121</v>
      </c>
      <c r="AC5910" s="29"/>
      <c r="AK5910" t="s">
        <v>4695</v>
      </c>
      <c r="AR5910">
        <v>0</v>
      </c>
      <c r="AS5910">
        <v>400</v>
      </c>
      <c r="AT5910">
        <v>0</v>
      </c>
      <c r="AU5910">
        <v>0</v>
      </c>
      <c r="AV5910">
        <f t="shared" si="276"/>
        <v>400</v>
      </c>
      <c r="AW5910">
        <v>0</v>
      </c>
      <c r="AX5910">
        <v>500</v>
      </c>
      <c r="AY5910">
        <v>0</v>
      </c>
      <c r="AZ5910">
        <v>0</v>
      </c>
      <c r="BA5910">
        <v>0</v>
      </c>
      <c r="BB5910">
        <v>0</v>
      </c>
      <c r="BC5910">
        <f t="shared" si="277"/>
        <v>500</v>
      </c>
      <c r="BD5910">
        <f t="shared" si="278"/>
        <v>100</v>
      </c>
    </row>
    <row r="5911" spans="1:56" x14ac:dyDescent="0.25">
      <c r="A5911">
        <v>5909</v>
      </c>
      <c r="B5911" t="s">
        <v>572</v>
      </c>
      <c r="C5911" t="s">
        <v>4791</v>
      </c>
      <c r="E5911" s="29" t="s">
        <v>8537</v>
      </c>
      <c r="K5911" t="s">
        <v>131</v>
      </c>
      <c r="L5911" s="29"/>
      <c r="M5911" t="s">
        <v>14439</v>
      </c>
      <c r="P5911" s="29"/>
      <c r="T5911" t="s">
        <v>4250</v>
      </c>
      <c r="U5911" s="2">
        <v>42486</v>
      </c>
      <c r="AC5911" s="29"/>
      <c r="AK5911" t="s">
        <v>16479</v>
      </c>
      <c r="AR5911">
        <v>0</v>
      </c>
      <c r="AS5911">
        <v>350</v>
      </c>
      <c r="AT5911">
        <v>0</v>
      </c>
      <c r="AU5911">
        <v>0</v>
      </c>
      <c r="AV5911">
        <f t="shared" si="276"/>
        <v>350</v>
      </c>
      <c r="AW5911">
        <v>0</v>
      </c>
      <c r="AX5911">
        <v>500</v>
      </c>
      <c r="AY5911">
        <v>0</v>
      </c>
      <c r="AZ5911">
        <v>0</v>
      </c>
      <c r="BA5911">
        <v>0</v>
      </c>
      <c r="BB5911">
        <v>0</v>
      </c>
      <c r="BC5911">
        <f t="shared" si="277"/>
        <v>500</v>
      </c>
      <c r="BD5911">
        <f t="shared" si="278"/>
        <v>150</v>
      </c>
    </row>
    <row r="5912" spans="1:56" x14ac:dyDescent="0.25">
      <c r="A5912">
        <v>5910</v>
      </c>
      <c r="B5912" t="s">
        <v>572</v>
      </c>
      <c r="C5912" t="s">
        <v>4791</v>
      </c>
      <c r="E5912" s="29" t="s">
        <v>8538</v>
      </c>
      <c r="K5912" t="s">
        <v>10619</v>
      </c>
      <c r="L5912" s="29"/>
      <c r="M5912" t="s">
        <v>14440</v>
      </c>
      <c r="P5912" s="29"/>
      <c r="T5912" t="s">
        <v>4250</v>
      </c>
      <c r="U5912" s="2">
        <v>42121</v>
      </c>
      <c r="AC5912" s="29"/>
      <c r="AK5912" s="29" t="s">
        <v>22836</v>
      </c>
      <c r="AR5912">
        <v>0</v>
      </c>
      <c r="AS5912">
        <v>350</v>
      </c>
      <c r="AT5912">
        <v>0</v>
      </c>
      <c r="AU5912">
        <v>0</v>
      </c>
      <c r="AV5912">
        <f t="shared" si="276"/>
        <v>350</v>
      </c>
      <c r="AW5912">
        <v>0</v>
      </c>
      <c r="AX5912">
        <v>500</v>
      </c>
      <c r="AY5912">
        <v>0</v>
      </c>
      <c r="AZ5912">
        <v>0</v>
      </c>
      <c r="BA5912">
        <v>0</v>
      </c>
      <c r="BB5912">
        <v>0</v>
      </c>
      <c r="BC5912">
        <f t="shared" si="277"/>
        <v>500</v>
      </c>
      <c r="BD5912">
        <f t="shared" si="278"/>
        <v>150</v>
      </c>
    </row>
    <row r="5913" spans="1:56" x14ac:dyDescent="0.25">
      <c r="A5913">
        <v>5911</v>
      </c>
      <c r="B5913" t="s">
        <v>572</v>
      </c>
      <c r="C5913" t="s">
        <v>4791</v>
      </c>
      <c r="E5913" s="29" t="s">
        <v>8539</v>
      </c>
      <c r="K5913" t="s">
        <v>3887</v>
      </c>
      <c r="L5913" s="29"/>
      <c r="M5913" t="s">
        <v>14441</v>
      </c>
      <c r="P5913" s="29"/>
      <c r="T5913" t="s">
        <v>4250</v>
      </c>
      <c r="U5913" s="2">
        <v>42121</v>
      </c>
      <c r="AC5913" s="29"/>
      <c r="AK5913" t="s">
        <v>4695</v>
      </c>
      <c r="AR5913">
        <v>0</v>
      </c>
      <c r="AS5913">
        <v>400</v>
      </c>
      <c r="AT5913">
        <v>0</v>
      </c>
      <c r="AU5913">
        <v>0</v>
      </c>
      <c r="AV5913">
        <f t="shared" si="276"/>
        <v>400</v>
      </c>
      <c r="AW5913">
        <v>0</v>
      </c>
      <c r="AX5913">
        <v>500</v>
      </c>
      <c r="AY5913">
        <v>0</v>
      </c>
      <c r="AZ5913">
        <v>0</v>
      </c>
      <c r="BA5913">
        <v>0</v>
      </c>
      <c r="BB5913">
        <v>0</v>
      </c>
      <c r="BC5913">
        <f t="shared" si="277"/>
        <v>500</v>
      </c>
      <c r="BD5913">
        <f t="shared" si="278"/>
        <v>100</v>
      </c>
    </row>
    <row r="5914" spans="1:56" x14ac:dyDescent="0.25">
      <c r="A5914">
        <v>5912</v>
      </c>
      <c r="B5914" t="s">
        <v>572</v>
      </c>
      <c r="C5914" t="s">
        <v>4791</v>
      </c>
      <c r="E5914" s="29" t="s">
        <v>8540</v>
      </c>
      <c r="K5914" t="s">
        <v>10618</v>
      </c>
      <c r="L5914" s="29"/>
      <c r="M5914" t="s">
        <v>14442</v>
      </c>
      <c r="P5914" s="29"/>
      <c r="T5914" t="s">
        <v>4250</v>
      </c>
      <c r="U5914" s="2">
        <v>42425</v>
      </c>
      <c r="AC5914" s="29"/>
      <c r="AK5914" t="s">
        <v>16545</v>
      </c>
      <c r="AR5914">
        <v>0</v>
      </c>
      <c r="AS5914">
        <v>350</v>
      </c>
      <c r="AT5914">
        <v>0</v>
      </c>
      <c r="AU5914">
        <v>0</v>
      </c>
      <c r="AV5914">
        <f t="shared" si="276"/>
        <v>350</v>
      </c>
      <c r="AW5914">
        <v>0</v>
      </c>
      <c r="AX5914">
        <v>500</v>
      </c>
      <c r="AY5914">
        <v>0</v>
      </c>
      <c r="AZ5914">
        <v>0</v>
      </c>
      <c r="BA5914">
        <v>0</v>
      </c>
      <c r="BB5914">
        <v>0</v>
      </c>
      <c r="BC5914">
        <f t="shared" si="277"/>
        <v>500</v>
      </c>
      <c r="BD5914">
        <f t="shared" si="278"/>
        <v>150</v>
      </c>
    </row>
    <row r="5915" spans="1:56" x14ac:dyDescent="0.25">
      <c r="A5915">
        <v>5913</v>
      </c>
      <c r="B5915" t="s">
        <v>572</v>
      </c>
      <c r="C5915" t="s">
        <v>4791</v>
      </c>
      <c r="E5915" s="29" t="s">
        <v>8541</v>
      </c>
      <c r="K5915" t="s">
        <v>3851</v>
      </c>
      <c r="L5915" s="29"/>
      <c r="M5915" t="s">
        <v>14443</v>
      </c>
      <c r="P5915" s="29"/>
      <c r="T5915" t="s">
        <v>4250</v>
      </c>
      <c r="U5915" s="2">
        <v>43089</v>
      </c>
      <c r="AC5915" s="29"/>
      <c r="AK5915" t="s">
        <v>4695</v>
      </c>
      <c r="AR5915">
        <v>0</v>
      </c>
      <c r="AS5915">
        <v>400</v>
      </c>
      <c r="AT5915">
        <v>0</v>
      </c>
      <c r="AU5915">
        <v>0</v>
      </c>
      <c r="AV5915">
        <f t="shared" si="276"/>
        <v>400</v>
      </c>
      <c r="AW5915">
        <v>0</v>
      </c>
      <c r="AX5915">
        <v>500</v>
      </c>
      <c r="AY5915">
        <v>0</v>
      </c>
      <c r="AZ5915">
        <v>0</v>
      </c>
      <c r="BA5915">
        <v>0</v>
      </c>
      <c r="BB5915">
        <v>0</v>
      </c>
      <c r="BC5915">
        <f t="shared" si="277"/>
        <v>500</v>
      </c>
      <c r="BD5915">
        <f t="shared" si="278"/>
        <v>100</v>
      </c>
    </row>
    <row r="5916" spans="1:56" x14ac:dyDescent="0.25">
      <c r="A5916">
        <v>5914</v>
      </c>
      <c r="B5916" t="s">
        <v>572</v>
      </c>
      <c r="C5916" t="s">
        <v>4791</v>
      </c>
      <c r="E5916" s="29" t="s">
        <v>8542</v>
      </c>
      <c r="K5916" t="s">
        <v>10612</v>
      </c>
      <c r="L5916" s="29"/>
      <c r="M5916" t="s">
        <v>14444</v>
      </c>
      <c r="P5916" s="29"/>
      <c r="T5916" t="s">
        <v>4250</v>
      </c>
      <c r="U5916" s="2">
        <v>42121</v>
      </c>
      <c r="AC5916" s="29"/>
      <c r="AK5916" t="s">
        <v>16546</v>
      </c>
      <c r="AR5916">
        <v>0</v>
      </c>
      <c r="AS5916">
        <v>350</v>
      </c>
      <c r="AT5916">
        <v>0</v>
      </c>
      <c r="AU5916">
        <v>0</v>
      </c>
      <c r="AV5916">
        <f t="shared" si="276"/>
        <v>350</v>
      </c>
      <c r="AW5916">
        <v>0</v>
      </c>
      <c r="AX5916">
        <v>500</v>
      </c>
      <c r="AY5916">
        <v>0</v>
      </c>
      <c r="AZ5916">
        <v>0</v>
      </c>
      <c r="BA5916">
        <v>0</v>
      </c>
      <c r="BB5916">
        <v>0</v>
      </c>
      <c r="BC5916">
        <f t="shared" si="277"/>
        <v>500</v>
      </c>
      <c r="BD5916">
        <f t="shared" si="278"/>
        <v>150</v>
      </c>
    </row>
    <row r="5917" spans="1:56" x14ac:dyDescent="0.25">
      <c r="A5917">
        <v>5915</v>
      </c>
      <c r="B5917" t="s">
        <v>572</v>
      </c>
      <c r="C5917" t="s">
        <v>4791</v>
      </c>
      <c r="E5917" s="29" t="s">
        <v>8543</v>
      </c>
      <c r="K5917" t="s">
        <v>10612</v>
      </c>
      <c r="L5917" s="29"/>
      <c r="M5917" t="s">
        <v>14445</v>
      </c>
      <c r="P5917" s="29"/>
      <c r="T5917" t="s">
        <v>4250</v>
      </c>
      <c r="U5917" s="2">
        <v>43214</v>
      </c>
      <c r="AC5917" s="29"/>
      <c r="AK5917" t="s">
        <v>16463</v>
      </c>
      <c r="AR5917">
        <v>0</v>
      </c>
      <c r="AS5917">
        <v>350</v>
      </c>
      <c r="AT5917">
        <v>0</v>
      </c>
      <c r="AU5917">
        <v>0</v>
      </c>
      <c r="AV5917">
        <f t="shared" si="276"/>
        <v>350</v>
      </c>
      <c r="AW5917">
        <v>0</v>
      </c>
      <c r="AX5917">
        <v>500</v>
      </c>
      <c r="AY5917">
        <v>0</v>
      </c>
      <c r="AZ5917">
        <v>0</v>
      </c>
      <c r="BA5917">
        <v>0</v>
      </c>
      <c r="BB5917">
        <v>0</v>
      </c>
      <c r="BC5917">
        <f t="shared" si="277"/>
        <v>500</v>
      </c>
      <c r="BD5917">
        <f t="shared" si="278"/>
        <v>150</v>
      </c>
    </row>
    <row r="5918" spans="1:56" x14ac:dyDescent="0.25">
      <c r="A5918">
        <v>5916</v>
      </c>
      <c r="B5918" t="s">
        <v>572</v>
      </c>
      <c r="C5918" t="s">
        <v>4791</v>
      </c>
      <c r="E5918" s="29" t="s">
        <v>8544</v>
      </c>
      <c r="K5918" t="s">
        <v>10642</v>
      </c>
      <c r="L5918" s="29"/>
      <c r="M5918" t="s">
        <v>14446</v>
      </c>
      <c r="P5918" s="29"/>
      <c r="T5918" t="s">
        <v>4250</v>
      </c>
      <c r="U5918" s="2">
        <v>42826</v>
      </c>
      <c r="AC5918" s="29"/>
      <c r="AK5918" t="s">
        <v>16452</v>
      </c>
      <c r="AR5918">
        <v>0</v>
      </c>
      <c r="AS5918">
        <v>350</v>
      </c>
      <c r="AT5918">
        <v>0</v>
      </c>
      <c r="AU5918">
        <v>0</v>
      </c>
      <c r="AV5918">
        <f t="shared" si="276"/>
        <v>350</v>
      </c>
      <c r="AW5918">
        <v>0</v>
      </c>
      <c r="AX5918">
        <v>500</v>
      </c>
      <c r="AY5918">
        <v>0</v>
      </c>
      <c r="AZ5918">
        <v>0</v>
      </c>
      <c r="BA5918">
        <v>0</v>
      </c>
      <c r="BB5918">
        <v>0</v>
      </c>
      <c r="BC5918">
        <f t="shared" si="277"/>
        <v>500</v>
      </c>
      <c r="BD5918">
        <f t="shared" si="278"/>
        <v>150</v>
      </c>
    </row>
    <row r="5919" spans="1:56" x14ac:dyDescent="0.25">
      <c r="A5919">
        <v>5917</v>
      </c>
      <c r="B5919" t="s">
        <v>572</v>
      </c>
      <c r="C5919" t="s">
        <v>4791</v>
      </c>
      <c r="E5919" s="29" t="s">
        <v>8545</v>
      </c>
      <c r="K5919" t="s">
        <v>10617</v>
      </c>
      <c r="L5919" s="29"/>
      <c r="M5919" t="s">
        <v>14447</v>
      </c>
      <c r="P5919" s="29"/>
      <c r="T5919" t="s">
        <v>4250</v>
      </c>
      <c r="U5919" s="2">
        <v>42119</v>
      </c>
      <c r="AC5919" s="29"/>
      <c r="AK5919" t="s">
        <v>16530</v>
      </c>
      <c r="AR5919">
        <v>0</v>
      </c>
      <c r="AS5919">
        <v>350</v>
      </c>
      <c r="AT5919">
        <v>0</v>
      </c>
      <c r="AU5919">
        <v>0</v>
      </c>
      <c r="AV5919">
        <f t="shared" si="276"/>
        <v>350</v>
      </c>
      <c r="AW5919">
        <v>0</v>
      </c>
      <c r="AX5919">
        <v>500</v>
      </c>
      <c r="AY5919">
        <v>0</v>
      </c>
      <c r="AZ5919">
        <v>0</v>
      </c>
      <c r="BA5919">
        <v>0</v>
      </c>
      <c r="BB5919">
        <v>0</v>
      </c>
      <c r="BC5919">
        <f t="shared" si="277"/>
        <v>500</v>
      </c>
      <c r="BD5919">
        <f t="shared" si="278"/>
        <v>150</v>
      </c>
    </row>
    <row r="5920" spans="1:56" x14ac:dyDescent="0.25">
      <c r="A5920">
        <v>5918</v>
      </c>
      <c r="B5920" t="s">
        <v>572</v>
      </c>
      <c r="C5920" t="s">
        <v>4791</v>
      </c>
      <c r="E5920" s="29" t="s">
        <v>8546</v>
      </c>
      <c r="K5920" t="s">
        <v>10616</v>
      </c>
      <c r="L5920" s="29"/>
      <c r="M5920" t="s">
        <v>14448</v>
      </c>
      <c r="P5920" s="29"/>
      <c r="T5920" t="s">
        <v>4250</v>
      </c>
      <c r="U5920" s="2">
        <v>42294</v>
      </c>
      <c r="AC5920" s="29"/>
      <c r="AK5920" t="s">
        <v>16542</v>
      </c>
      <c r="AR5920">
        <v>0</v>
      </c>
      <c r="AS5920">
        <v>350</v>
      </c>
      <c r="AT5920">
        <v>0</v>
      </c>
      <c r="AU5920">
        <v>0</v>
      </c>
      <c r="AV5920">
        <f t="shared" si="276"/>
        <v>350</v>
      </c>
      <c r="AW5920">
        <v>0</v>
      </c>
      <c r="AX5920">
        <v>500</v>
      </c>
      <c r="AY5920">
        <v>0</v>
      </c>
      <c r="AZ5920">
        <v>0</v>
      </c>
      <c r="BA5920">
        <v>0</v>
      </c>
      <c r="BB5920">
        <v>0</v>
      </c>
      <c r="BC5920">
        <f t="shared" si="277"/>
        <v>500</v>
      </c>
      <c r="BD5920">
        <f t="shared" si="278"/>
        <v>150</v>
      </c>
    </row>
    <row r="5921" spans="1:56" x14ac:dyDescent="0.25">
      <c r="A5921">
        <v>5919</v>
      </c>
      <c r="B5921" t="s">
        <v>572</v>
      </c>
      <c r="C5921" t="s">
        <v>4791</v>
      </c>
      <c r="E5921" s="29" t="s">
        <v>8547</v>
      </c>
      <c r="K5921" t="s">
        <v>10619</v>
      </c>
      <c r="L5921" s="29"/>
      <c r="M5921" t="s">
        <v>14449</v>
      </c>
      <c r="P5921" s="29"/>
      <c r="T5921" t="s">
        <v>4250</v>
      </c>
      <c r="U5921" s="2">
        <v>43206</v>
      </c>
      <c r="AC5921" s="29"/>
      <c r="AK5921" s="29" t="s">
        <v>22836</v>
      </c>
      <c r="AR5921">
        <v>0</v>
      </c>
      <c r="AS5921">
        <v>350</v>
      </c>
      <c r="AT5921">
        <v>0</v>
      </c>
      <c r="AU5921">
        <v>0</v>
      </c>
      <c r="AV5921">
        <f t="shared" si="276"/>
        <v>350</v>
      </c>
      <c r="AW5921">
        <v>0</v>
      </c>
      <c r="AX5921">
        <v>500</v>
      </c>
      <c r="AY5921">
        <v>0</v>
      </c>
      <c r="AZ5921">
        <v>0</v>
      </c>
      <c r="BA5921">
        <v>0</v>
      </c>
      <c r="BB5921">
        <v>0</v>
      </c>
      <c r="BC5921">
        <f t="shared" si="277"/>
        <v>500</v>
      </c>
      <c r="BD5921">
        <f t="shared" si="278"/>
        <v>150</v>
      </c>
    </row>
    <row r="5922" spans="1:56" x14ac:dyDescent="0.25">
      <c r="A5922">
        <v>5920</v>
      </c>
      <c r="B5922" t="s">
        <v>572</v>
      </c>
      <c r="C5922" t="s">
        <v>4791</v>
      </c>
      <c r="E5922" s="29" t="s">
        <v>8548</v>
      </c>
      <c r="K5922" t="s">
        <v>131</v>
      </c>
      <c r="L5922" s="29"/>
      <c r="M5922" t="s">
        <v>14450</v>
      </c>
      <c r="P5922" s="29"/>
      <c r="T5922" t="s">
        <v>4250</v>
      </c>
      <c r="U5922" s="2">
        <v>43531</v>
      </c>
      <c r="AC5922" s="29"/>
      <c r="AK5922" t="s">
        <v>16485</v>
      </c>
      <c r="AR5922">
        <v>0</v>
      </c>
      <c r="AS5922">
        <v>350</v>
      </c>
      <c r="AT5922">
        <v>0</v>
      </c>
      <c r="AU5922">
        <v>0</v>
      </c>
      <c r="AV5922">
        <f t="shared" si="276"/>
        <v>350</v>
      </c>
      <c r="AW5922">
        <v>0</v>
      </c>
      <c r="AX5922">
        <v>500</v>
      </c>
      <c r="AY5922">
        <v>0</v>
      </c>
      <c r="AZ5922">
        <v>0</v>
      </c>
      <c r="BA5922">
        <v>0</v>
      </c>
      <c r="BB5922">
        <v>0</v>
      </c>
      <c r="BC5922">
        <f t="shared" si="277"/>
        <v>500</v>
      </c>
      <c r="BD5922">
        <f t="shared" si="278"/>
        <v>150</v>
      </c>
    </row>
    <row r="5923" spans="1:56" x14ac:dyDescent="0.25">
      <c r="A5923">
        <v>5921</v>
      </c>
      <c r="B5923" t="s">
        <v>572</v>
      </c>
      <c r="C5923" t="s">
        <v>4791</v>
      </c>
      <c r="E5923" s="29" t="s">
        <v>8549</v>
      </c>
      <c r="K5923" t="s">
        <v>3851</v>
      </c>
      <c r="L5923" s="29"/>
      <c r="M5923" t="s">
        <v>14451</v>
      </c>
      <c r="P5923" s="29"/>
      <c r="T5923" t="s">
        <v>4250</v>
      </c>
      <c r="U5923" s="2">
        <v>42121</v>
      </c>
      <c r="AC5923" s="29"/>
      <c r="AK5923" t="s">
        <v>4695</v>
      </c>
      <c r="AR5923">
        <v>0</v>
      </c>
      <c r="AS5923">
        <v>400</v>
      </c>
      <c r="AT5923">
        <v>0</v>
      </c>
      <c r="AU5923">
        <v>0</v>
      </c>
      <c r="AV5923">
        <f t="shared" si="276"/>
        <v>400</v>
      </c>
      <c r="AW5923">
        <v>0</v>
      </c>
      <c r="AX5923">
        <v>500</v>
      </c>
      <c r="AY5923">
        <v>0</v>
      </c>
      <c r="AZ5923">
        <v>0</v>
      </c>
      <c r="BA5923">
        <v>0</v>
      </c>
      <c r="BB5923">
        <v>0</v>
      </c>
      <c r="BC5923">
        <f t="shared" si="277"/>
        <v>500</v>
      </c>
      <c r="BD5923">
        <f t="shared" si="278"/>
        <v>100</v>
      </c>
    </row>
    <row r="5924" spans="1:56" x14ac:dyDescent="0.25">
      <c r="A5924">
        <v>5922</v>
      </c>
      <c r="B5924" t="s">
        <v>572</v>
      </c>
      <c r="C5924" t="s">
        <v>4791</v>
      </c>
      <c r="E5924" s="29" t="s">
        <v>8550</v>
      </c>
      <c r="K5924" t="s">
        <v>10616</v>
      </c>
      <c r="L5924" s="29"/>
      <c r="M5924" t="s">
        <v>14452</v>
      </c>
      <c r="P5924" s="29"/>
      <c r="T5924" t="s">
        <v>4250</v>
      </c>
      <c r="U5924" s="2">
        <v>42103</v>
      </c>
      <c r="V5924" s="2">
        <v>43720</v>
      </c>
      <c r="AC5924" s="29"/>
      <c r="AK5924" t="s">
        <v>16544</v>
      </c>
      <c r="AR5924">
        <v>0</v>
      </c>
      <c r="AS5924">
        <v>350</v>
      </c>
      <c r="AT5924">
        <v>0</v>
      </c>
      <c r="AU5924">
        <v>0</v>
      </c>
      <c r="AV5924">
        <f t="shared" si="276"/>
        <v>350</v>
      </c>
      <c r="AW5924">
        <v>0</v>
      </c>
      <c r="AX5924">
        <v>500</v>
      </c>
      <c r="AY5924">
        <v>0</v>
      </c>
      <c r="AZ5924">
        <v>0</v>
      </c>
      <c r="BA5924">
        <v>0</v>
      </c>
      <c r="BB5924">
        <v>0</v>
      </c>
      <c r="BC5924">
        <f t="shared" si="277"/>
        <v>500</v>
      </c>
      <c r="BD5924">
        <f t="shared" si="278"/>
        <v>150</v>
      </c>
    </row>
    <row r="5925" spans="1:56" x14ac:dyDescent="0.25">
      <c r="A5925">
        <v>5923</v>
      </c>
      <c r="B5925" t="s">
        <v>572</v>
      </c>
      <c r="C5925" t="s">
        <v>4791</v>
      </c>
      <c r="E5925" s="29" t="s">
        <v>8551</v>
      </c>
      <c r="K5925" t="s">
        <v>10619</v>
      </c>
      <c r="L5925" s="29"/>
      <c r="M5925" t="s">
        <v>14453</v>
      </c>
      <c r="P5925" s="29"/>
      <c r="T5925" t="s">
        <v>4250</v>
      </c>
      <c r="U5925" s="2">
        <v>43018</v>
      </c>
      <c r="AC5925" s="29"/>
      <c r="AK5925" s="29" t="s">
        <v>22836</v>
      </c>
      <c r="AR5925">
        <v>0</v>
      </c>
      <c r="AS5925">
        <v>350</v>
      </c>
      <c r="AT5925">
        <v>0</v>
      </c>
      <c r="AU5925">
        <v>0</v>
      </c>
      <c r="AV5925">
        <f t="shared" si="276"/>
        <v>350</v>
      </c>
      <c r="AW5925">
        <v>0</v>
      </c>
      <c r="AX5925">
        <v>500</v>
      </c>
      <c r="AY5925">
        <v>0</v>
      </c>
      <c r="AZ5925">
        <v>0</v>
      </c>
      <c r="BA5925">
        <v>0</v>
      </c>
      <c r="BB5925">
        <v>0</v>
      </c>
      <c r="BC5925">
        <f t="shared" si="277"/>
        <v>500</v>
      </c>
      <c r="BD5925">
        <f t="shared" si="278"/>
        <v>150</v>
      </c>
    </row>
    <row r="5926" spans="1:56" x14ac:dyDescent="0.25">
      <c r="A5926">
        <v>5924</v>
      </c>
      <c r="B5926" t="s">
        <v>572</v>
      </c>
      <c r="C5926" t="s">
        <v>4791</v>
      </c>
      <c r="E5926" s="29" t="s">
        <v>8552</v>
      </c>
      <c r="K5926" t="s">
        <v>10612</v>
      </c>
      <c r="L5926" s="29"/>
      <c r="M5926" t="s">
        <v>14454</v>
      </c>
      <c r="P5926" s="29"/>
      <c r="T5926" t="s">
        <v>4250</v>
      </c>
      <c r="U5926" s="2">
        <v>43213</v>
      </c>
      <c r="AC5926" s="29"/>
      <c r="AK5926" t="s">
        <v>16451</v>
      </c>
      <c r="AR5926">
        <v>0</v>
      </c>
      <c r="AS5926">
        <v>350</v>
      </c>
      <c r="AT5926">
        <v>0</v>
      </c>
      <c r="AU5926">
        <v>0</v>
      </c>
      <c r="AV5926">
        <f t="shared" si="276"/>
        <v>350</v>
      </c>
      <c r="AW5926">
        <v>0</v>
      </c>
      <c r="AX5926">
        <v>500</v>
      </c>
      <c r="AY5926">
        <v>0</v>
      </c>
      <c r="AZ5926">
        <v>0</v>
      </c>
      <c r="BA5926">
        <v>0</v>
      </c>
      <c r="BB5926">
        <v>0</v>
      </c>
      <c r="BC5926">
        <f t="shared" si="277"/>
        <v>500</v>
      </c>
      <c r="BD5926">
        <f t="shared" si="278"/>
        <v>150</v>
      </c>
    </row>
    <row r="5927" spans="1:56" x14ac:dyDescent="0.25">
      <c r="A5927">
        <v>5925</v>
      </c>
      <c r="B5927" t="s">
        <v>572</v>
      </c>
      <c r="C5927" t="s">
        <v>4791</v>
      </c>
      <c r="E5927" s="29" t="s">
        <v>8553</v>
      </c>
      <c r="K5927" t="s">
        <v>10619</v>
      </c>
      <c r="L5927" s="29"/>
      <c r="M5927" t="s">
        <v>14455</v>
      </c>
      <c r="P5927" s="29"/>
      <c r="T5927" t="s">
        <v>4250</v>
      </c>
      <c r="U5927" s="2">
        <v>43103</v>
      </c>
      <c r="AC5927" s="29"/>
      <c r="AK5927" s="29" t="s">
        <v>22836</v>
      </c>
      <c r="AR5927">
        <v>0</v>
      </c>
      <c r="AS5927">
        <v>350</v>
      </c>
      <c r="AT5927">
        <v>0</v>
      </c>
      <c r="AU5927">
        <v>0</v>
      </c>
      <c r="AV5927">
        <f t="shared" si="276"/>
        <v>350</v>
      </c>
      <c r="AW5927">
        <v>0</v>
      </c>
      <c r="AX5927">
        <v>500</v>
      </c>
      <c r="AY5927">
        <v>0</v>
      </c>
      <c r="AZ5927">
        <v>0</v>
      </c>
      <c r="BA5927">
        <v>0</v>
      </c>
      <c r="BB5927">
        <v>0</v>
      </c>
      <c r="BC5927">
        <f t="shared" si="277"/>
        <v>500</v>
      </c>
      <c r="BD5927">
        <f t="shared" si="278"/>
        <v>150</v>
      </c>
    </row>
    <row r="5928" spans="1:56" x14ac:dyDescent="0.25">
      <c r="A5928">
        <v>5926</v>
      </c>
      <c r="B5928" t="s">
        <v>572</v>
      </c>
      <c r="C5928" t="s">
        <v>4791</v>
      </c>
      <c r="E5928" s="29" t="s">
        <v>8554</v>
      </c>
      <c r="K5928" t="s">
        <v>10612</v>
      </c>
      <c r="L5928" s="29"/>
      <c r="M5928" t="s">
        <v>14456</v>
      </c>
      <c r="P5928" s="29"/>
      <c r="T5928" t="s">
        <v>4250</v>
      </c>
      <c r="U5928" s="2">
        <v>42112</v>
      </c>
      <c r="AC5928" s="29"/>
      <c r="AK5928" t="s">
        <v>16541</v>
      </c>
      <c r="AR5928">
        <v>0</v>
      </c>
      <c r="AS5928">
        <v>350</v>
      </c>
      <c r="AT5928">
        <v>0</v>
      </c>
      <c r="AU5928">
        <v>0</v>
      </c>
      <c r="AV5928">
        <f t="shared" si="276"/>
        <v>350</v>
      </c>
      <c r="AW5928">
        <v>0</v>
      </c>
      <c r="AX5928">
        <v>500</v>
      </c>
      <c r="AY5928">
        <v>0</v>
      </c>
      <c r="AZ5928">
        <v>0</v>
      </c>
      <c r="BA5928">
        <v>0</v>
      </c>
      <c r="BB5928">
        <v>0</v>
      </c>
      <c r="BC5928">
        <f t="shared" si="277"/>
        <v>500</v>
      </c>
      <c r="BD5928">
        <f t="shared" si="278"/>
        <v>150</v>
      </c>
    </row>
    <row r="5929" spans="1:56" x14ac:dyDescent="0.25">
      <c r="A5929">
        <v>5927</v>
      </c>
      <c r="B5929" t="s">
        <v>572</v>
      </c>
      <c r="C5929" t="s">
        <v>4791</v>
      </c>
      <c r="E5929" s="29" t="s">
        <v>8555</v>
      </c>
      <c r="K5929" t="s">
        <v>3887</v>
      </c>
      <c r="L5929" s="29"/>
      <c r="M5929" t="s">
        <v>14457</v>
      </c>
      <c r="P5929" s="29"/>
      <c r="T5929" t="s">
        <v>4250</v>
      </c>
      <c r="U5929" s="2">
        <v>42121</v>
      </c>
      <c r="AC5929" s="29"/>
      <c r="AK5929" t="s">
        <v>4695</v>
      </c>
      <c r="AR5929">
        <v>0</v>
      </c>
      <c r="AS5929">
        <v>400</v>
      </c>
      <c r="AT5929">
        <v>0</v>
      </c>
      <c r="AU5929">
        <v>0</v>
      </c>
      <c r="AV5929">
        <f t="shared" si="276"/>
        <v>400</v>
      </c>
      <c r="AW5929">
        <v>0</v>
      </c>
      <c r="AX5929">
        <v>500</v>
      </c>
      <c r="AY5929">
        <v>0</v>
      </c>
      <c r="AZ5929">
        <v>0</v>
      </c>
      <c r="BA5929">
        <v>0</v>
      </c>
      <c r="BB5929">
        <v>0</v>
      </c>
      <c r="BC5929">
        <f t="shared" si="277"/>
        <v>500</v>
      </c>
      <c r="BD5929">
        <f t="shared" si="278"/>
        <v>100</v>
      </c>
    </row>
    <row r="5930" spans="1:56" x14ac:dyDescent="0.25">
      <c r="A5930">
        <v>5928</v>
      </c>
      <c r="B5930" t="s">
        <v>572</v>
      </c>
      <c r="C5930" t="s">
        <v>4791</v>
      </c>
      <c r="E5930" s="29" t="s">
        <v>8556</v>
      </c>
      <c r="K5930" t="s">
        <v>3887</v>
      </c>
      <c r="L5930" s="29"/>
      <c r="M5930" t="s">
        <v>14458</v>
      </c>
      <c r="P5930" s="29"/>
      <c r="T5930" t="s">
        <v>4250</v>
      </c>
      <c r="U5930" s="2">
        <v>42121</v>
      </c>
      <c r="AC5930" s="29"/>
      <c r="AK5930" t="s">
        <v>4695</v>
      </c>
      <c r="AR5930">
        <v>0</v>
      </c>
      <c r="AS5930">
        <v>400</v>
      </c>
      <c r="AT5930">
        <v>0</v>
      </c>
      <c r="AU5930">
        <v>0</v>
      </c>
      <c r="AV5930">
        <f t="shared" si="276"/>
        <v>400</v>
      </c>
      <c r="AW5930">
        <v>0</v>
      </c>
      <c r="AX5930">
        <v>500</v>
      </c>
      <c r="AY5930">
        <v>0</v>
      </c>
      <c r="AZ5930">
        <v>0</v>
      </c>
      <c r="BA5930">
        <v>0</v>
      </c>
      <c r="BB5930">
        <v>0</v>
      </c>
      <c r="BC5930">
        <f t="shared" si="277"/>
        <v>500</v>
      </c>
      <c r="BD5930">
        <f t="shared" si="278"/>
        <v>100</v>
      </c>
    </row>
    <row r="5931" spans="1:56" x14ac:dyDescent="0.25">
      <c r="A5931">
        <v>5929</v>
      </c>
      <c r="B5931" t="s">
        <v>572</v>
      </c>
      <c r="C5931" t="s">
        <v>4791</v>
      </c>
      <c r="E5931" s="29" t="s">
        <v>8557</v>
      </c>
      <c r="K5931" t="s">
        <v>10612</v>
      </c>
      <c r="L5931" s="29"/>
      <c r="M5931" t="s">
        <v>14459</v>
      </c>
      <c r="P5931" s="29"/>
      <c r="T5931" t="s">
        <v>4250</v>
      </c>
      <c r="U5931" s="2">
        <v>42571</v>
      </c>
      <c r="AC5931" s="29"/>
      <c r="AK5931" t="s">
        <v>16513</v>
      </c>
      <c r="AR5931">
        <v>0</v>
      </c>
      <c r="AS5931">
        <v>350</v>
      </c>
      <c r="AT5931">
        <v>0</v>
      </c>
      <c r="AU5931">
        <v>0</v>
      </c>
      <c r="AV5931">
        <f t="shared" si="276"/>
        <v>350</v>
      </c>
      <c r="AW5931">
        <v>0</v>
      </c>
      <c r="AX5931">
        <v>500</v>
      </c>
      <c r="AY5931">
        <v>0</v>
      </c>
      <c r="AZ5931">
        <v>0</v>
      </c>
      <c r="BA5931">
        <v>0</v>
      </c>
      <c r="BB5931">
        <v>0</v>
      </c>
      <c r="BC5931">
        <f t="shared" si="277"/>
        <v>500</v>
      </c>
      <c r="BD5931">
        <f t="shared" si="278"/>
        <v>150</v>
      </c>
    </row>
    <row r="5932" spans="1:56" x14ac:dyDescent="0.25">
      <c r="A5932">
        <v>5930</v>
      </c>
      <c r="B5932" t="s">
        <v>572</v>
      </c>
      <c r="C5932" t="s">
        <v>4791</v>
      </c>
      <c r="E5932" s="29" t="s">
        <v>8558</v>
      </c>
      <c r="K5932" t="s">
        <v>10612</v>
      </c>
      <c r="L5932" s="29"/>
      <c r="M5932" t="s">
        <v>14460</v>
      </c>
      <c r="P5932" s="29"/>
      <c r="T5932" t="s">
        <v>4250</v>
      </c>
      <c r="U5932" s="2">
        <v>42109</v>
      </c>
      <c r="AC5932" s="29"/>
      <c r="AK5932" t="s">
        <v>16533</v>
      </c>
      <c r="AR5932">
        <v>0</v>
      </c>
      <c r="AS5932">
        <v>350</v>
      </c>
      <c r="AT5932">
        <v>0</v>
      </c>
      <c r="AU5932">
        <v>0</v>
      </c>
      <c r="AV5932">
        <f t="shared" si="276"/>
        <v>350</v>
      </c>
      <c r="AW5932">
        <v>0</v>
      </c>
      <c r="AX5932">
        <v>500</v>
      </c>
      <c r="AY5932">
        <v>0</v>
      </c>
      <c r="AZ5932">
        <v>0</v>
      </c>
      <c r="BA5932">
        <v>0</v>
      </c>
      <c r="BB5932">
        <v>0</v>
      </c>
      <c r="BC5932">
        <f t="shared" si="277"/>
        <v>500</v>
      </c>
      <c r="BD5932">
        <f t="shared" si="278"/>
        <v>150</v>
      </c>
    </row>
    <row r="5933" spans="1:56" x14ac:dyDescent="0.25">
      <c r="A5933">
        <v>5931</v>
      </c>
      <c r="B5933" t="s">
        <v>572</v>
      </c>
      <c r="C5933" t="s">
        <v>4791</v>
      </c>
      <c r="E5933" s="29" t="s">
        <v>8559</v>
      </c>
      <c r="K5933" t="s">
        <v>10617</v>
      </c>
      <c r="L5933" s="29"/>
      <c r="M5933" t="s">
        <v>14461</v>
      </c>
      <c r="P5933" s="29"/>
      <c r="T5933" t="s">
        <v>4250</v>
      </c>
      <c r="U5933" s="2">
        <v>42117</v>
      </c>
      <c r="AC5933" s="29"/>
      <c r="AK5933" t="s">
        <v>16511</v>
      </c>
      <c r="AR5933">
        <v>0</v>
      </c>
      <c r="AS5933">
        <v>350</v>
      </c>
      <c r="AT5933">
        <v>0</v>
      </c>
      <c r="AU5933">
        <v>0</v>
      </c>
      <c r="AV5933">
        <f t="shared" si="276"/>
        <v>350</v>
      </c>
      <c r="AW5933">
        <v>0</v>
      </c>
      <c r="AX5933">
        <v>500</v>
      </c>
      <c r="AY5933">
        <v>0</v>
      </c>
      <c r="AZ5933">
        <v>0</v>
      </c>
      <c r="BA5933">
        <v>0</v>
      </c>
      <c r="BB5933">
        <v>0</v>
      </c>
      <c r="BC5933">
        <f t="shared" si="277"/>
        <v>500</v>
      </c>
      <c r="BD5933">
        <f t="shared" si="278"/>
        <v>150</v>
      </c>
    </row>
    <row r="5934" spans="1:56" x14ac:dyDescent="0.25">
      <c r="A5934">
        <v>5932</v>
      </c>
      <c r="B5934" t="s">
        <v>572</v>
      </c>
      <c r="C5934" t="s">
        <v>4791</v>
      </c>
      <c r="E5934" s="29" t="s">
        <v>8560</v>
      </c>
      <c r="K5934" t="s">
        <v>10612</v>
      </c>
      <c r="L5934" s="29"/>
      <c r="M5934" t="s">
        <v>14462</v>
      </c>
      <c r="P5934" s="29"/>
      <c r="T5934" t="s">
        <v>4250</v>
      </c>
      <c r="U5934" s="2">
        <v>42112</v>
      </c>
      <c r="AC5934" s="29"/>
      <c r="AK5934" t="s">
        <v>16546</v>
      </c>
      <c r="AR5934">
        <v>0</v>
      </c>
      <c r="AS5934">
        <v>350</v>
      </c>
      <c r="AT5934">
        <v>0</v>
      </c>
      <c r="AU5934">
        <v>0</v>
      </c>
      <c r="AV5934">
        <f t="shared" si="276"/>
        <v>350</v>
      </c>
      <c r="AW5934">
        <v>0</v>
      </c>
      <c r="AX5934">
        <v>500</v>
      </c>
      <c r="AY5934">
        <v>0</v>
      </c>
      <c r="AZ5934">
        <v>0</v>
      </c>
      <c r="BA5934">
        <v>0</v>
      </c>
      <c r="BB5934">
        <v>0</v>
      </c>
      <c r="BC5934">
        <f t="shared" si="277"/>
        <v>500</v>
      </c>
      <c r="BD5934">
        <f t="shared" si="278"/>
        <v>150</v>
      </c>
    </row>
    <row r="5935" spans="1:56" x14ac:dyDescent="0.25">
      <c r="A5935">
        <v>5933</v>
      </c>
      <c r="B5935" t="s">
        <v>572</v>
      </c>
      <c r="C5935" t="s">
        <v>4791</v>
      </c>
      <c r="E5935" s="29" t="s">
        <v>8561</v>
      </c>
      <c r="K5935" t="s">
        <v>10616</v>
      </c>
      <c r="L5935" s="29"/>
      <c r="M5935" t="s">
        <v>14463</v>
      </c>
      <c r="P5935" s="29"/>
      <c r="T5935" t="s">
        <v>4250</v>
      </c>
      <c r="U5935" s="2">
        <v>42112</v>
      </c>
      <c r="AC5935" s="29"/>
      <c r="AK5935" t="s">
        <v>16452</v>
      </c>
      <c r="AR5935">
        <v>0</v>
      </c>
      <c r="AS5935">
        <v>350</v>
      </c>
      <c r="AT5935">
        <v>0</v>
      </c>
      <c r="AU5935">
        <v>0</v>
      </c>
      <c r="AV5935">
        <f t="shared" si="276"/>
        <v>350</v>
      </c>
      <c r="AW5935">
        <v>0</v>
      </c>
      <c r="AX5935">
        <v>500</v>
      </c>
      <c r="AY5935">
        <v>0</v>
      </c>
      <c r="AZ5935">
        <v>0</v>
      </c>
      <c r="BA5935">
        <v>0</v>
      </c>
      <c r="BB5935">
        <v>0</v>
      </c>
      <c r="BC5935">
        <f t="shared" si="277"/>
        <v>500</v>
      </c>
      <c r="BD5935">
        <f t="shared" si="278"/>
        <v>150</v>
      </c>
    </row>
    <row r="5936" spans="1:56" x14ac:dyDescent="0.25">
      <c r="A5936">
        <v>5934</v>
      </c>
      <c r="B5936" t="s">
        <v>572</v>
      </c>
      <c r="C5936" t="s">
        <v>4791</v>
      </c>
      <c r="E5936" s="29" t="s">
        <v>8562</v>
      </c>
      <c r="K5936" t="s">
        <v>10618</v>
      </c>
      <c r="L5936" s="29"/>
      <c r="M5936" t="s">
        <v>14464</v>
      </c>
      <c r="P5936" s="29"/>
      <c r="T5936" t="s">
        <v>4250</v>
      </c>
      <c r="U5936" s="2">
        <v>42119</v>
      </c>
      <c r="AC5936" s="29"/>
      <c r="AK5936" t="s">
        <v>16458</v>
      </c>
      <c r="AR5936">
        <v>0</v>
      </c>
      <c r="AS5936">
        <v>350</v>
      </c>
      <c r="AT5936">
        <v>0</v>
      </c>
      <c r="AU5936">
        <v>0</v>
      </c>
      <c r="AV5936">
        <f t="shared" si="276"/>
        <v>350</v>
      </c>
      <c r="AW5936">
        <v>0</v>
      </c>
      <c r="AX5936">
        <v>500</v>
      </c>
      <c r="AY5936">
        <v>0</v>
      </c>
      <c r="AZ5936">
        <v>0</v>
      </c>
      <c r="BA5936">
        <v>0</v>
      </c>
      <c r="BB5936">
        <v>0</v>
      </c>
      <c r="BC5936">
        <f t="shared" si="277"/>
        <v>500</v>
      </c>
      <c r="BD5936">
        <f t="shared" si="278"/>
        <v>150</v>
      </c>
    </row>
    <row r="5937" spans="1:56" x14ac:dyDescent="0.25">
      <c r="A5937">
        <v>5935</v>
      </c>
      <c r="B5937" t="s">
        <v>572</v>
      </c>
      <c r="C5937" t="s">
        <v>4791</v>
      </c>
      <c r="E5937" s="29" t="s">
        <v>8563</v>
      </c>
      <c r="K5937" t="s">
        <v>10618</v>
      </c>
      <c r="L5937" s="29"/>
      <c r="M5937" t="s">
        <v>14465</v>
      </c>
      <c r="P5937" s="29"/>
      <c r="T5937" t="s">
        <v>4250</v>
      </c>
      <c r="U5937" s="2">
        <v>42294</v>
      </c>
      <c r="AC5937" s="29"/>
      <c r="AK5937" t="s">
        <v>16532</v>
      </c>
      <c r="AR5937">
        <v>0</v>
      </c>
      <c r="AS5937">
        <v>350</v>
      </c>
      <c r="AT5937">
        <v>0</v>
      </c>
      <c r="AU5937">
        <v>0</v>
      </c>
      <c r="AV5937">
        <f t="shared" si="276"/>
        <v>350</v>
      </c>
      <c r="AW5937">
        <v>0</v>
      </c>
      <c r="AX5937">
        <v>500</v>
      </c>
      <c r="AY5937">
        <v>0</v>
      </c>
      <c r="AZ5937">
        <v>0</v>
      </c>
      <c r="BA5937">
        <v>0</v>
      </c>
      <c r="BB5937">
        <v>0</v>
      </c>
      <c r="BC5937">
        <f t="shared" si="277"/>
        <v>500</v>
      </c>
      <c r="BD5937">
        <f t="shared" si="278"/>
        <v>150</v>
      </c>
    </row>
    <row r="5938" spans="1:56" x14ac:dyDescent="0.25">
      <c r="A5938">
        <v>5936</v>
      </c>
      <c r="B5938" t="s">
        <v>572</v>
      </c>
      <c r="C5938" t="s">
        <v>4791</v>
      </c>
      <c r="E5938" s="29" t="s">
        <v>8564</v>
      </c>
      <c r="K5938" t="s">
        <v>10616</v>
      </c>
      <c r="L5938" s="29"/>
      <c r="M5938" t="s">
        <v>14466</v>
      </c>
      <c r="P5938" s="29"/>
      <c r="T5938" t="s">
        <v>4250</v>
      </c>
      <c r="U5938" s="2">
        <v>42109</v>
      </c>
      <c r="V5938" s="2">
        <v>43790</v>
      </c>
      <c r="AC5938" s="29"/>
      <c r="AK5938" t="s">
        <v>16520</v>
      </c>
      <c r="AR5938">
        <v>0</v>
      </c>
      <c r="AS5938">
        <v>350</v>
      </c>
      <c r="AT5938">
        <v>0</v>
      </c>
      <c r="AU5938">
        <v>0</v>
      </c>
      <c r="AV5938">
        <f t="shared" si="276"/>
        <v>350</v>
      </c>
      <c r="AW5938">
        <v>0</v>
      </c>
      <c r="AX5938">
        <v>500</v>
      </c>
      <c r="AY5938">
        <v>0</v>
      </c>
      <c r="AZ5938">
        <v>0</v>
      </c>
      <c r="BA5938">
        <v>0</v>
      </c>
      <c r="BB5938">
        <v>0</v>
      </c>
      <c r="BC5938">
        <f t="shared" si="277"/>
        <v>500</v>
      </c>
      <c r="BD5938">
        <f t="shared" si="278"/>
        <v>150</v>
      </c>
    </row>
    <row r="5939" spans="1:56" x14ac:dyDescent="0.25">
      <c r="A5939">
        <v>5937</v>
      </c>
      <c r="B5939" t="s">
        <v>572</v>
      </c>
      <c r="C5939" t="s">
        <v>4791</v>
      </c>
      <c r="E5939" s="29" t="s">
        <v>8565</v>
      </c>
      <c r="K5939" t="s">
        <v>10617</v>
      </c>
      <c r="L5939" s="29"/>
      <c r="M5939" t="s">
        <v>14467</v>
      </c>
      <c r="P5939" s="29"/>
      <c r="T5939" t="s">
        <v>4250</v>
      </c>
      <c r="U5939" s="2">
        <v>42121</v>
      </c>
      <c r="AC5939" s="29"/>
      <c r="AK5939" t="s">
        <v>16511</v>
      </c>
      <c r="AR5939">
        <v>0</v>
      </c>
      <c r="AS5939">
        <v>350</v>
      </c>
      <c r="AT5939">
        <v>0</v>
      </c>
      <c r="AU5939">
        <v>0</v>
      </c>
      <c r="AV5939">
        <f t="shared" si="276"/>
        <v>350</v>
      </c>
      <c r="AW5939">
        <v>0</v>
      </c>
      <c r="AX5939">
        <v>500</v>
      </c>
      <c r="AY5939">
        <v>0</v>
      </c>
      <c r="AZ5939">
        <v>0</v>
      </c>
      <c r="BA5939">
        <v>0</v>
      </c>
      <c r="BB5939">
        <v>0</v>
      </c>
      <c r="BC5939">
        <f t="shared" si="277"/>
        <v>500</v>
      </c>
      <c r="BD5939">
        <f t="shared" si="278"/>
        <v>150</v>
      </c>
    </row>
    <row r="5940" spans="1:56" x14ac:dyDescent="0.25">
      <c r="A5940">
        <v>5938</v>
      </c>
      <c r="B5940" t="s">
        <v>572</v>
      </c>
      <c r="C5940" t="s">
        <v>4791</v>
      </c>
      <c r="E5940" s="29" t="s">
        <v>8566</v>
      </c>
      <c r="K5940" t="s">
        <v>10642</v>
      </c>
      <c r="L5940" s="29"/>
      <c r="M5940" t="s">
        <v>14468</v>
      </c>
      <c r="P5940" s="29"/>
      <c r="T5940" t="s">
        <v>4250</v>
      </c>
      <c r="U5940" s="2">
        <v>43115</v>
      </c>
      <c r="AC5940" s="29"/>
      <c r="AK5940" t="s">
        <v>16521</v>
      </c>
      <c r="AR5940">
        <v>0</v>
      </c>
      <c r="AS5940">
        <v>350</v>
      </c>
      <c r="AT5940">
        <v>0</v>
      </c>
      <c r="AU5940">
        <v>0</v>
      </c>
      <c r="AV5940">
        <f t="shared" si="276"/>
        <v>350</v>
      </c>
      <c r="AW5940">
        <v>0</v>
      </c>
      <c r="AX5940">
        <v>500</v>
      </c>
      <c r="AY5940">
        <v>0</v>
      </c>
      <c r="AZ5940">
        <v>0</v>
      </c>
      <c r="BA5940">
        <v>0</v>
      </c>
      <c r="BB5940">
        <v>0</v>
      </c>
      <c r="BC5940">
        <f t="shared" si="277"/>
        <v>500</v>
      </c>
      <c r="BD5940">
        <f t="shared" si="278"/>
        <v>150</v>
      </c>
    </row>
    <row r="5941" spans="1:56" x14ac:dyDescent="0.25">
      <c r="A5941">
        <v>5939</v>
      </c>
      <c r="B5941" t="s">
        <v>572</v>
      </c>
      <c r="C5941" t="s">
        <v>4791</v>
      </c>
      <c r="E5941" s="29" t="s">
        <v>8567</v>
      </c>
      <c r="K5941" t="s">
        <v>10617</v>
      </c>
      <c r="L5941" s="29"/>
      <c r="M5941" t="s">
        <v>14469</v>
      </c>
      <c r="P5941" s="29"/>
      <c r="T5941" t="s">
        <v>4250</v>
      </c>
      <c r="U5941" s="2">
        <v>43259</v>
      </c>
      <c r="AC5941" s="29"/>
      <c r="AK5941" t="s">
        <v>16511</v>
      </c>
      <c r="AR5941">
        <v>0</v>
      </c>
      <c r="AS5941">
        <v>350</v>
      </c>
      <c r="AT5941">
        <v>0</v>
      </c>
      <c r="AU5941">
        <v>0</v>
      </c>
      <c r="AV5941">
        <f t="shared" si="276"/>
        <v>350</v>
      </c>
      <c r="AW5941">
        <v>0</v>
      </c>
      <c r="AX5941">
        <v>500</v>
      </c>
      <c r="AY5941">
        <v>0</v>
      </c>
      <c r="AZ5941">
        <v>0</v>
      </c>
      <c r="BA5941">
        <v>0</v>
      </c>
      <c r="BB5941">
        <v>0</v>
      </c>
      <c r="BC5941">
        <f t="shared" si="277"/>
        <v>500</v>
      </c>
      <c r="BD5941">
        <f t="shared" si="278"/>
        <v>150</v>
      </c>
    </row>
    <row r="5942" spans="1:56" x14ac:dyDescent="0.25">
      <c r="A5942">
        <v>5940</v>
      </c>
      <c r="B5942" t="s">
        <v>572</v>
      </c>
      <c r="C5942" t="s">
        <v>4791</v>
      </c>
      <c r="E5942" s="29" t="s">
        <v>8568</v>
      </c>
      <c r="K5942" t="s">
        <v>10617</v>
      </c>
      <c r="L5942" s="29"/>
      <c r="M5942" t="s">
        <v>14470</v>
      </c>
      <c r="P5942" s="29"/>
      <c r="T5942" t="s">
        <v>4250</v>
      </c>
      <c r="U5942" s="2">
        <v>43138</v>
      </c>
      <c r="AC5942" s="29"/>
      <c r="AK5942" t="s">
        <v>16507</v>
      </c>
      <c r="AR5942">
        <v>0</v>
      </c>
      <c r="AS5942">
        <v>350</v>
      </c>
      <c r="AT5942">
        <v>0</v>
      </c>
      <c r="AU5942">
        <v>0</v>
      </c>
      <c r="AV5942">
        <f t="shared" si="276"/>
        <v>350</v>
      </c>
      <c r="AW5942">
        <v>0</v>
      </c>
      <c r="AX5942">
        <v>500</v>
      </c>
      <c r="AY5942">
        <v>0</v>
      </c>
      <c r="AZ5942">
        <v>0</v>
      </c>
      <c r="BA5942">
        <v>0</v>
      </c>
      <c r="BB5942">
        <v>0</v>
      </c>
      <c r="BC5942">
        <f t="shared" si="277"/>
        <v>500</v>
      </c>
      <c r="BD5942">
        <f t="shared" si="278"/>
        <v>150</v>
      </c>
    </row>
    <row r="5943" spans="1:56" x14ac:dyDescent="0.25">
      <c r="A5943">
        <v>5941</v>
      </c>
      <c r="B5943" t="s">
        <v>572</v>
      </c>
      <c r="C5943" t="s">
        <v>4791</v>
      </c>
      <c r="E5943" s="29" t="s">
        <v>8569</v>
      </c>
      <c r="K5943" t="s">
        <v>10619</v>
      </c>
      <c r="L5943" s="29"/>
      <c r="M5943" t="s">
        <v>14471</v>
      </c>
      <c r="P5943" s="29"/>
      <c r="T5943" t="s">
        <v>4250</v>
      </c>
      <c r="U5943" s="2">
        <v>43103</v>
      </c>
      <c r="AC5943" s="29"/>
      <c r="AK5943" s="29" t="s">
        <v>22836</v>
      </c>
      <c r="AR5943">
        <v>0</v>
      </c>
      <c r="AS5943">
        <v>350</v>
      </c>
      <c r="AT5943">
        <v>0</v>
      </c>
      <c r="AU5943">
        <v>0</v>
      </c>
      <c r="AV5943">
        <f t="shared" si="276"/>
        <v>350</v>
      </c>
      <c r="AW5943">
        <v>0</v>
      </c>
      <c r="AX5943">
        <v>500</v>
      </c>
      <c r="AY5943">
        <v>0</v>
      </c>
      <c r="AZ5943">
        <v>0</v>
      </c>
      <c r="BA5943">
        <v>0</v>
      </c>
      <c r="BB5943">
        <v>0</v>
      </c>
      <c r="BC5943">
        <f t="shared" si="277"/>
        <v>500</v>
      </c>
      <c r="BD5943">
        <f t="shared" si="278"/>
        <v>150</v>
      </c>
    </row>
    <row r="5944" spans="1:56" x14ac:dyDescent="0.25">
      <c r="A5944">
        <v>5942</v>
      </c>
      <c r="B5944" t="s">
        <v>572</v>
      </c>
      <c r="C5944" t="s">
        <v>4791</v>
      </c>
      <c r="E5944" s="29" t="s">
        <v>8570</v>
      </c>
      <c r="K5944" t="s">
        <v>10617</v>
      </c>
      <c r="L5944" s="29"/>
      <c r="M5944" t="s">
        <v>14472</v>
      </c>
      <c r="P5944" s="29"/>
      <c r="T5944" t="s">
        <v>4250</v>
      </c>
      <c r="U5944" s="2">
        <v>42294</v>
      </c>
      <c r="AC5944" s="29"/>
      <c r="AK5944" t="s">
        <v>16511</v>
      </c>
      <c r="AR5944">
        <v>0</v>
      </c>
      <c r="AS5944">
        <v>350</v>
      </c>
      <c r="AT5944">
        <v>0</v>
      </c>
      <c r="AU5944">
        <v>0</v>
      </c>
      <c r="AV5944">
        <f t="shared" si="276"/>
        <v>350</v>
      </c>
      <c r="AW5944">
        <v>0</v>
      </c>
      <c r="AX5944">
        <v>500</v>
      </c>
      <c r="AY5944">
        <v>0</v>
      </c>
      <c r="AZ5944">
        <v>0</v>
      </c>
      <c r="BA5944">
        <v>0</v>
      </c>
      <c r="BB5944">
        <v>0</v>
      </c>
      <c r="BC5944">
        <f t="shared" si="277"/>
        <v>500</v>
      </c>
      <c r="BD5944">
        <f t="shared" si="278"/>
        <v>150</v>
      </c>
    </row>
    <row r="5945" spans="1:56" x14ac:dyDescent="0.25">
      <c r="A5945">
        <v>5943</v>
      </c>
      <c r="B5945" t="s">
        <v>572</v>
      </c>
      <c r="C5945" t="s">
        <v>4791</v>
      </c>
      <c r="E5945" s="29" t="s">
        <v>8571</v>
      </c>
      <c r="K5945" t="s">
        <v>10642</v>
      </c>
      <c r="L5945" s="29"/>
      <c r="M5945" t="s">
        <v>14473</v>
      </c>
      <c r="P5945" s="29"/>
      <c r="T5945" t="s">
        <v>4250</v>
      </c>
      <c r="U5945" s="2">
        <v>42294</v>
      </c>
      <c r="AC5945" s="29"/>
      <c r="AK5945" t="s">
        <v>16534</v>
      </c>
      <c r="AR5945">
        <v>0</v>
      </c>
      <c r="AS5945">
        <v>350</v>
      </c>
      <c r="AT5945">
        <v>0</v>
      </c>
      <c r="AU5945">
        <v>0</v>
      </c>
      <c r="AV5945">
        <f t="shared" si="276"/>
        <v>350</v>
      </c>
      <c r="AW5945">
        <v>0</v>
      </c>
      <c r="AX5945">
        <v>500</v>
      </c>
      <c r="AY5945">
        <v>0</v>
      </c>
      <c r="AZ5945">
        <v>0</v>
      </c>
      <c r="BA5945">
        <v>0</v>
      </c>
      <c r="BB5945">
        <v>0</v>
      </c>
      <c r="BC5945">
        <f t="shared" si="277"/>
        <v>500</v>
      </c>
      <c r="BD5945">
        <f t="shared" si="278"/>
        <v>150</v>
      </c>
    </row>
    <row r="5946" spans="1:56" x14ac:dyDescent="0.25">
      <c r="A5946">
        <v>5944</v>
      </c>
      <c r="B5946" t="s">
        <v>572</v>
      </c>
      <c r="C5946" t="s">
        <v>4791</v>
      </c>
      <c r="E5946" s="29" t="s">
        <v>8572</v>
      </c>
      <c r="K5946" t="s">
        <v>10612</v>
      </c>
      <c r="L5946" s="29"/>
      <c r="M5946" t="s">
        <v>14474</v>
      </c>
      <c r="P5946" s="29"/>
      <c r="T5946" t="s">
        <v>4250</v>
      </c>
      <c r="U5946" s="2">
        <v>43091</v>
      </c>
      <c r="AC5946" s="29"/>
      <c r="AK5946" t="s">
        <v>16457</v>
      </c>
      <c r="AR5946">
        <v>0</v>
      </c>
      <c r="AS5946">
        <v>350</v>
      </c>
      <c r="AT5946">
        <v>0</v>
      </c>
      <c r="AU5946">
        <v>0</v>
      </c>
      <c r="AV5946">
        <f t="shared" si="276"/>
        <v>350</v>
      </c>
      <c r="AW5946">
        <v>0</v>
      </c>
      <c r="AX5946">
        <v>500</v>
      </c>
      <c r="AY5946">
        <v>0</v>
      </c>
      <c r="AZ5946">
        <v>0</v>
      </c>
      <c r="BA5946">
        <v>0</v>
      </c>
      <c r="BB5946">
        <v>0</v>
      </c>
      <c r="BC5946">
        <f t="shared" si="277"/>
        <v>500</v>
      </c>
      <c r="BD5946">
        <f t="shared" si="278"/>
        <v>150</v>
      </c>
    </row>
    <row r="5947" spans="1:56" x14ac:dyDescent="0.25">
      <c r="A5947">
        <v>5945</v>
      </c>
      <c r="B5947" t="s">
        <v>572</v>
      </c>
      <c r="C5947" t="s">
        <v>4791</v>
      </c>
      <c r="E5947" s="29" t="s">
        <v>8573</v>
      </c>
      <c r="K5947" t="s">
        <v>10616</v>
      </c>
      <c r="L5947" s="29"/>
      <c r="M5947" t="s">
        <v>14475</v>
      </c>
      <c r="P5947" s="29"/>
      <c r="T5947" t="s">
        <v>4250</v>
      </c>
      <c r="U5947" s="2">
        <v>43102</v>
      </c>
      <c r="AC5947" s="29"/>
      <c r="AK5947" t="s">
        <v>16520</v>
      </c>
      <c r="AR5947">
        <v>0</v>
      </c>
      <c r="AS5947">
        <v>350</v>
      </c>
      <c r="AT5947">
        <v>0</v>
      </c>
      <c r="AU5947">
        <v>0</v>
      </c>
      <c r="AV5947">
        <f t="shared" si="276"/>
        <v>350</v>
      </c>
      <c r="AW5947">
        <v>0</v>
      </c>
      <c r="AX5947">
        <v>500</v>
      </c>
      <c r="AY5947">
        <v>0</v>
      </c>
      <c r="AZ5947">
        <v>0</v>
      </c>
      <c r="BA5947">
        <v>0</v>
      </c>
      <c r="BB5947">
        <v>0</v>
      </c>
      <c r="BC5947">
        <f t="shared" si="277"/>
        <v>500</v>
      </c>
      <c r="BD5947">
        <f t="shared" si="278"/>
        <v>150</v>
      </c>
    </row>
    <row r="5948" spans="1:56" x14ac:dyDescent="0.25">
      <c r="A5948">
        <v>5946</v>
      </c>
      <c r="B5948" t="s">
        <v>572</v>
      </c>
      <c r="C5948" t="s">
        <v>4791</v>
      </c>
      <c r="E5948" s="29" t="s">
        <v>8574</v>
      </c>
      <c r="K5948" t="s">
        <v>10614</v>
      </c>
      <c r="L5948" s="29"/>
      <c r="M5948" t="s">
        <v>14476</v>
      </c>
      <c r="P5948" s="29"/>
      <c r="T5948" t="s">
        <v>4250</v>
      </c>
      <c r="U5948" s="2">
        <v>42857</v>
      </c>
      <c r="AC5948" s="29"/>
      <c r="AK5948" t="s">
        <v>4312</v>
      </c>
      <c r="AR5948">
        <v>0</v>
      </c>
      <c r="AS5948">
        <v>390</v>
      </c>
      <c r="AT5948">
        <v>0</v>
      </c>
      <c r="AU5948">
        <v>0</v>
      </c>
      <c r="AV5948">
        <f t="shared" si="276"/>
        <v>390</v>
      </c>
      <c r="AW5948">
        <v>0</v>
      </c>
      <c r="AX5948">
        <v>500</v>
      </c>
      <c r="AY5948">
        <v>0</v>
      </c>
      <c r="AZ5948">
        <v>0</v>
      </c>
      <c r="BA5948">
        <v>0</v>
      </c>
      <c r="BB5948">
        <v>0</v>
      </c>
      <c r="BC5948">
        <f t="shared" si="277"/>
        <v>500</v>
      </c>
      <c r="BD5948">
        <f t="shared" si="278"/>
        <v>110</v>
      </c>
    </row>
    <row r="5949" spans="1:56" x14ac:dyDescent="0.25">
      <c r="A5949">
        <v>5947</v>
      </c>
      <c r="B5949" t="s">
        <v>572</v>
      </c>
      <c r="C5949" t="s">
        <v>4791</v>
      </c>
      <c r="E5949" s="29" t="s">
        <v>8575</v>
      </c>
      <c r="K5949" t="s">
        <v>3851</v>
      </c>
      <c r="L5949" s="29"/>
      <c r="M5949" t="s">
        <v>14477</v>
      </c>
      <c r="P5949" s="29"/>
      <c r="T5949" t="s">
        <v>4250</v>
      </c>
      <c r="U5949" s="2">
        <v>42109</v>
      </c>
      <c r="AC5949" s="29"/>
      <c r="AK5949" t="s">
        <v>4695</v>
      </c>
      <c r="AR5949">
        <v>0</v>
      </c>
      <c r="AS5949">
        <v>400</v>
      </c>
      <c r="AT5949">
        <v>0</v>
      </c>
      <c r="AU5949">
        <v>0</v>
      </c>
      <c r="AV5949">
        <f t="shared" si="276"/>
        <v>400</v>
      </c>
      <c r="AW5949">
        <v>0</v>
      </c>
      <c r="AX5949">
        <v>500</v>
      </c>
      <c r="AY5949">
        <v>0</v>
      </c>
      <c r="AZ5949">
        <v>0</v>
      </c>
      <c r="BA5949">
        <v>0</v>
      </c>
      <c r="BB5949">
        <v>0</v>
      </c>
      <c r="BC5949">
        <f t="shared" si="277"/>
        <v>500</v>
      </c>
      <c r="BD5949">
        <f t="shared" si="278"/>
        <v>100</v>
      </c>
    </row>
    <row r="5950" spans="1:56" x14ac:dyDescent="0.25">
      <c r="A5950">
        <v>5948</v>
      </c>
      <c r="B5950" t="s">
        <v>572</v>
      </c>
      <c r="C5950" t="s">
        <v>4791</v>
      </c>
      <c r="E5950" s="29" t="s">
        <v>8576</v>
      </c>
      <c r="K5950" t="s">
        <v>3851</v>
      </c>
      <c r="L5950" s="29"/>
      <c r="M5950" t="s">
        <v>14478</v>
      </c>
      <c r="P5950" s="29"/>
      <c r="T5950" t="s">
        <v>4250</v>
      </c>
      <c r="U5950" s="2">
        <v>42109</v>
      </c>
      <c r="AC5950" s="29"/>
      <c r="AK5950" t="s">
        <v>4695</v>
      </c>
      <c r="AR5950">
        <v>0</v>
      </c>
      <c r="AS5950">
        <v>400</v>
      </c>
      <c r="AT5950">
        <v>0</v>
      </c>
      <c r="AU5950">
        <v>0</v>
      </c>
      <c r="AV5950">
        <f t="shared" si="276"/>
        <v>400</v>
      </c>
      <c r="AW5950">
        <v>0</v>
      </c>
      <c r="AX5950">
        <v>500</v>
      </c>
      <c r="AY5950">
        <v>0</v>
      </c>
      <c r="AZ5950">
        <v>0</v>
      </c>
      <c r="BA5950">
        <v>0</v>
      </c>
      <c r="BB5950">
        <v>0</v>
      </c>
      <c r="BC5950">
        <f t="shared" si="277"/>
        <v>500</v>
      </c>
      <c r="BD5950">
        <f t="shared" si="278"/>
        <v>100</v>
      </c>
    </row>
    <row r="5951" spans="1:56" x14ac:dyDescent="0.25">
      <c r="A5951">
        <v>5949</v>
      </c>
      <c r="B5951" t="s">
        <v>572</v>
      </c>
      <c r="C5951" t="s">
        <v>4791</v>
      </c>
      <c r="E5951" s="29" t="s">
        <v>8577</v>
      </c>
      <c r="K5951" t="s">
        <v>131</v>
      </c>
      <c r="L5951" s="29"/>
      <c r="M5951" t="s">
        <v>14479</v>
      </c>
      <c r="P5951" s="29"/>
      <c r="T5951" t="s">
        <v>4250</v>
      </c>
      <c r="U5951" s="2">
        <v>42121</v>
      </c>
      <c r="AC5951" s="29"/>
      <c r="AK5951" t="s">
        <v>16518</v>
      </c>
      <c r="AR5951">
        <v>0</v>
      </c>
      <c r="AS5951">
        <v>350</v>
      </c>
      <c r="AT5951">
        <v>0</v>
      </c>
      <c r="AU5951">
        <v>0</v>
      </c>
      <c r="AV5951">
        <f t="shared" si="276"/>
        <v>350</v>
      </c>
      <c r="AW5951">
        <v>0</v>
      </c>
      <c r="AX5951">
        <v>500</v>
      </c>
      <c r="AY5951">
        <v>0</v>
      </c>
      <c r="AZ5951">
        <v>0</v>
      </c>
      <c r="BA5951">
        <v>0</v>
      </c>
      <c r="BB5951">
        <v>0</v>
      </c>
      <c r="BC5951">
        <f t="shared" si="277"/>
        <v>500</v>
      </c>
      <c r="BD5951">
        <f t="shared" si="278"/>
        <v>150</v>
      </c>
    </row>
    <row r="5952" spans="1:56" x14ac:dyDescent="0.25">
      <c r="A5952">
        <v>5950</v>
      </c>
      <c r="B5952" t="s">
        <v>572</v>
      </c>
      <c r="C5952" t="s">
        <v>4791</v>
      </c>
      <c r="E5952" s="29" t="s">
        <v>8578</v>
      </c>
      <c r="K5952" t="s">
        <v>10616</v>
      </c>
      <c r="L5952" s="29"/>
      <c r="M5952" t="s">
        <v>14480</v>
      </c>
      <c r="P5952" s="29"/>
      <c r="T5952" t="s">
        <v>4250</v>
      </c>
      <c r="U5952" s="2">
        <v>43057</v>
      </c>
      <c r="AC5952" s="29"/>
      <c r="AK5952" t="s">
        <v>16536</v>
      </c>
      <c r="AR5952">
        <v>0</v>
      </c>
      <c r="AS5952">
        <v>350</v>
      </c>
      <c r="AT5952">
        <v>0</v>
      </c>
      <c r="AU5952">
        <v>0</v>
      </c>
      <c r="AV5952">
        <f t="shared" si="276"/>
        <v>350</v>
      </c>
      <c r="AW5952">
        <v>0</v>
      </c>
      <c r="AX5952">
        <v>500</v>
      </c>
      <c r="AY5952">
        <v>0</v>
      </c>
      <c r="AZ5952">
        <v>0</v>
      </c>
      <c r="BA5952">
        <v>0</v>
      </c>
      <c r="BB5952">
        <v>0</v>
      </c>
      <c r="BC5952">
        <f t="shared" si="277"/>
        <v>500</v>
      </c>
      <c r="BD5952">
        <f t="shared" si="278"/>
        <v>150</v>
      </c>
    </row>
    <row r="5953" spans="1:56" x14ac:dyDescent="0.25">
      <c r="A5953">
        <v>5951</v>
      </c>
      <c r="B5953" t="s">
        <v>572</v>
      </c>
      <c r="C5953" t="s">
        <v>4791</v>
      </c>
      <c r="E5953" s="29" t="s">
        <v>8579</v>
      </c>
      <c r="K5953" t="s">
        <v>131</v>
      </c>
      <c r="L5953" s="29"/>
      <c r="M5953" t="s">
        <v>14481</v>
      </c>
      <c r="P5953" s="29"/>
      <c r="T5953" t="s">
        <v>4250</v>
      </c>
      <c r="U5953" s="2">
        <v>42495</v>
      </c>
      <c r="AC5953" s="29"/>
      <c r="AK5953" t="s">
        <v>16456</v>
      </c>
      <c r="AR5953">
        <v>0</v>
      </c>
      <c r="AS5953">
        <v>350</v>
      </c>
      <c r="AT5953">
        <v>0</v>
      </c>
      <c r="AU5953">
        <v>0</v>
      </c>
      <c r="AV5953">
        <f t="shared" si="276"/>
        <v>350</v>
      </c>
      <c r="AW5953">
        <v>0</v>
      </c>
      <c r="AX5953">
        <v>500</v>
      </c>
      <c r="AY5953">
        <v>0</v>
      </c>
      <c r="AZ5953">
        <v>0</v>
      </c>
      <c r="BA5953">
        <v>0</v>
      </c>
      <c r="BB5953">
        <v>0</v>
      </c>
      <c r="BC5953">
        <f t="shared" si="277"/>
        <v>500</v>
      </c>
      <c r="BD5953">
        <f t="shared" si="278"/>
        <v>150</v>
      </c>
    </row>
    <row r="5954" spans="1:56" x14ac:dyDescent="0.25">
      <c r="A5954">
        <v>5952</v>
      </c>
      <c r="B5954" t="s">
        <v>572</v>
      </c>
      <c r="C5954" t="s">
        <v>4791</v>
      </c>
      <c r="E5954" s="29" t="s">
        <v>8580</v>
      </c>
      <c r="K5954" t="s">
        <v>10617</v>
      </c>
      <c r="L5954" s="29"/>
      <c r="M5954" t="s">
        <v>14482</v>
      </c>
      <c r="P5954" s="29"/>
      <c r="T5954" t="s">
        <v>4250</v>
      </c>
      <c r="U5954" s="2">
        <v>42824</v>
      </c>
      <c r="AC5954" s="29"/>
      <c r="AK5954" t="s">
        <v>16511</v>
      </c>
      <c r="AR5954">
        <v>0</v>
      </c>
      <c r="AS5954">
        <v>350</v>
      </c>
      <c r="AT5954">
        <v>0</v>
      </c>
      <c r="AU5954">
        <v>0</v>
      </c>
      <c r="AV5954">
        <f t="shared" si="276"/>
        <v>350</v>
      </c>
      <c r="AW5954">
        <v>0</v>
      </c>
      <c r="AX5954">
        <v>500</v>
      </c>
      <c r="AY5954">
        <v>0</v>
      </c>
      <c r="AZ5954">
        <v>0</v>
      </c>
      <c r="BA5954">
        <v>0</v>
      </c>
      <c r="BB5954">
        <v>0</v>
      </c>
      <c r="BC5954">
        <f t="shared" si="277"/>
        <v>500</v>
      </c>
      <c r="BD5954">
        <f t="shared" si="278"/>
        <v>150</v>
      </c>
    </row>
    <row r="5955" spans="1:56" x14ac:dyDescent="0.25">
      <c r="A5955">
        <v>5953</v>
      </c>
      <c r="B5955" t="s">
        <v>572</v>
      </c>
      <c r="C5955" t="s">
        <v>4791</v>
      </c>
      <c r="E5955" s="29" t="s">
        <v>8581</v>
      </c>
      <c r="K5955" t="s">
        <v>10612</v>
      </c>
      <c r="L5955" s="29"/>
      <c r="M5955" t="s">
        <v>14483</v>
      </c>
      <c r="P5955" s="29"/>
      <c r="T5955" t="s">
        <v>4250</v>
      </c>
      <c r="U5955" s="2">
        <v>43276</v>
      </c>
      <c r="AC5955" s="29"/>
      <c r="AK5955" t="s">
        <v>16535</v>
      </c>
      <c r="AR5955">
        <v>0</v>
      </c>
      <c r="AS5955">
        <v>350</v>
      </c>
      <c r="AT5955">
        <v>0</v>
      </c>
      <c r="AU5955">
        <v>0</v>
      </c>
      <c r="AV5955">
        <f t="shared" si="276"/>
        <v>350</v>
      </c>
      <c r="AW5955">
        <v>0</v>
      </c>
      <c r="AX5955">
        <v>500</v>
      </c>
      <c r="AY5955">
        <v>0</v>
      </c>
      <c r="AZ5955">
        <v>0</v>
      </c>
      <c r="BA5955">
        <v>0</v>
      </c>
      <c r="BB5955">
        <v>0</v>
      </c>
      <c r="BC5955">
        <f t="shared" si="277"/>
        <v>500</v>
      </c>
      <c r="BD5955">
        <f t="shared" si="278"/>
        <v>150</v>
      </c>
    </row>
    <row r="5956" spans="1:56" x14ac:dyDescent="0.25">
      <c r="A5956">
        <v>5954</v>
      </c>
      <c r="B5956" t="s">
        <v>572</v>
      </c>
      <c r="C5956" t="s">
        <v>4791</v>
      </c>
      <c r="E5956" s="29" t="s">
        <v>8582</v>
      </c>
      <c r="K5956" t="s">
        <v>10614</v>
      </c>
      <c r="L5956" s="29"/>
      <c r="M5956" t="s">
        <v>14484</v>
      </c>
      <c r="P5956" s="29"/>
      <c r="T5956" t="s">
        <v>4250</v>
      </c>
      <c r="U5956" s="2">
        <v>42566</v>
      </c>
      <c r="AC5956" s="29"/>
      <c r="AK5956" t="s">
        <v>4312</v>
      </c>
      <c r="AR5956">
        <v>0</v>
      </c>
      <c r="AS5956">
        <v>390</v>
      </c>
      <c r="AT5956">
        <v>0</v>
      </c>
      <c r="AU5956">
        <v>0</v>
      </c>
      <c r="AV5956">
        <f t="shared" ref="AV5956:AV6019" si="279">AR5956+AS5956+AT5956+AU5956+AU5956</f>
        <v>390</v>
      </c>
      <c r="AW5956">
        <v>0</v>
      </c>
      <c r="AX5956">
        <v>500</v>
      </c>
      <c r="AY5956">
        <v>0</v>
      </c>
      <c r="AZ5956">
        <v>0</v>
      </c>
      <c r="BA5956">
        <v>0</v>
      </c>
      <c r="BB5956">
        <v>0</v>
      </c>
      <c r="BC5956">
        <f t="shared" ref="BC5956:BC6019" si="280">AW5956+AX5956+AY5956+AZ5956+BA5956+BB5956</f>
        <v>500</v>
      </c>
      <c r="BD5956">
        <f t="shared" ref="BD5956:BD6019" si="281">BC5956-AV5956</f>
        <v>110</v>
      </c>
    </row>
    <row r="5957" spans="1:56" x14ac:dyDescent="0.25">
      <c r="A5957">
        <v>5955</v>
      </c>
      <c r="B5957" t="s">
        <v>572</v>
      </c>
      <c r="C5957" t="s">
        <v>4791</v>
      </c>
      <c r="E5957" s="29" t="s">
        <v>8583</v>
      </c>
      <c r="K5957" t="s">
        <v>10642</v>
      </c>
      <c r="L5957" s="29"/>
      <c r="M5957" t="s">
        <v>14485</v>
      </c>
      <c r="P5957" s="29"/>
      <c r="T5957" t="s">
        <v>4250</v>
      </c>
      <c r="U5957" s="2">
        <v>43414</v>
      </c>
      <c r="AC5957" s="29"/>
      <c r="AK5957" t="s">
        <v>16450</v>
      </c>
      <c r="AR5957">
        <v>0</v>
      </c>
      <c r="AS5957">
        <v>350</v>
      </c>
      <c r="AT5957">
        <v>0</v>
      </c>
      <c r="AU5957">
        <v>0</v>
      </c>
      <c r="AV5957">
        <f t="shared" si="279"/>
        <v>350</v>
      </c>
      <c r="AW5957">
        <v>0</v>
      </c>
      <c r="AX5957">
        <v>500</v>
      </c>
      <c r="AY5957">
        <v>0</v>
      </c>
      <c r="AZ5957">
        <v>0</v>
      </c>
      <c r="BA5957">
        <v>0</v>
      </c>
      <c r="BB5957">
        <v>0</v>
      </c>
      <c r="BC5957">
        <f t="shared" si="280"/>
        <v>500</v>
      </c>
      <c r="BD5957">
        <f t="shared" si="281"/>
        <v>150</v>
      </c>
    </row>
    <row r="5958" spans="1:56" x14ac:dyDescent="0.25">
      <c r="A5958">
        <v>5956</v>
      </c>
      <c r="B5958" t="s">
        <v>572</v>
      </c>
      <c r="C5958" t="s">
        <v>4791</v>
      </c>
      <c r="E5958" s="29" t="s">
        <v>8584</v>
      </c>
      <c r="K5958" t="s">
        <v>10619</v>
      </c>
      <c r="L5958" s="29"/>
      <c r="M5958" t="s">
        <v>14486</v>
      </c>
      <c r="P5958" s="29"/>
      <c r="T5958" t="s">
        <v>4250</v>
      </c>
      <c r="U5958" s="2">
        <v>43103</v>
      </c>
      <c r="AC5958" s="29"/>
      <c r="AK5958" s="29" t="s">
        <v>22836</v>
      </c>
      <c r="AR5958">
        <v>0</v>
      </c>
      <c r="AS5958">
        <v>350</v>
      </c>
      <c r="AT5958">
        <v>0</v>
      </c>
      <c r="AU5958">
        <v>0</v>
      </c>
      <c r="AV5958">
        <f t="shared" si="279"/>
        <v>350</v>
      </c>
      <c r="AW5958">
        <v>0</v>
      </c>
      <c r="AX5958">
        <v>500</v>
      </c>
      <c r="AY5958">
        <v>0</v>
      </c>
      <c r="AZ5958">
        <v>0</v>
      </c>
      <c r="BA5958">
        <v>0</v>
      </c>
      <c r="BB5958">
        <v>0</v>
      </c>
      <c r="BC5958">
        <f t="shared" si="280"/>
        <v>500</v>
      </c>
      <c r="BD5958">
        <f t="shared" si="281"/>
        <v>150</v>
      </c>
    </row>
    <row r="5959" spans="1:56" x14ac:dyDescent="0.25">
      <c r="A5959">
        <v>5957</v>
      </c>
      <c r="B5959" t="s">
        <v>572</v>
      </c>
      <c r="C5959" t="s">
        <v>4791</v>
      </c>
      <c r="E5959" s="29" t="s">
        <v>8585</v>
      </c>
      <c r="K5959" t="s">
        <v>10619</v>
      </c>
      <c r="L5959" s="29"/>
      <c r="M5959" t="s">
        <v>14486</v>
      </c>
      <c r="P5959" s="29"/>
      <c r="T5959" t="s">
        <v>4250</v>
      </c>
      <c r="U5959" s="2">
        <v>43103</v>
      </c>
      <c r="AC5959" s="29"/>
      <c r="AK5959" s="29" t="s">
        <v>22836</v>
      </c>
      <c r="AR5959">
        <v>0</v>
      </c>
      <c r="AS5959">
        <v>350</v>
      </c>
      <c r="AT5959">
        <v>0</v>
      </c>
      <c r="AU5959">
        <v>0</v>
      </c>
      <c r="AV5959">
        <f t="shared" si="279"/>
        <v>350</v>
      </c>
      <c r="AW5959">
        <v>0</v>
      </c>
      <c r="AX5959">
        <v>500</v>
      </c>
      <c r="AY5959">
        <v>0</v>
      </c>
      <c r="AZ5959">
        <v>0</v>
      </c>
      <c r="BA5959">
        <v>0</v>
      </c>
      <c r="BB5959">
        <v>0</v>
      </c>
      <c r="BC5959">
        <f t="shared" si="280"/>
        <v>500</v>
      </c>
      <c r="BD5959">
        <f t="shared" si="281"/>
        <v>150</v>
      </c>
    </row>
    <row r="5960" spans="1:56" x14ac:dyDescent="0.25">
      <c r="A5960">
        <v>5958</v>
      </c>
      <c r="B5960" t="s">
        <v>572</v>
      </c>
      <c r="C5960" t="s">
        <v>4791</v>
      </c>
      <c r="E5960" s="29" t="s">
        <v>8586</v>
      </c>
      <c r="K5960" t="s">
        <v>10617</v>
      </c>
      <c r="L5960" s="29"/>
      <c r="M5960" t="s">
        <v>14487</v>
      </c>
      <c r="P5960" s="29"/>
      <c r="T5960" t="s">
        <v>4250</v>
      </c>
      <c r="U5960" s="2">
        <v>42856</v>
      </c>
      <c r="AC5960" s="29"/>
      <c r="AK5960" t="s">
        <v>16511</v>
      </c>
      <c r="AR5960">
        <v>0</v>
      </c>
      <c r="AS5960">
        <v>350</v>
      </c>
      <c r="AT5960">
        <v>0</v>
      </c>
      <c r="AU5960">
        <v>0</v>
      </c>
      <c r="AV5960">
        <f t="shared" si="279"/>
        <v>350</v>
      </c>
      <c r="AW5960">
        <v>0</v>
      </c>
      <c r="AX5960">
        <v>500</v>
      </c>
      <c r="AY5960">
        <v>0</v>
      </c>
      <c r="AZ5960">
        <v>0</v>
      </c>
      <c r="BA5960">
        <v>0</v>
      </c>
      <c r="BB5960">
        <v>0</v>
      </c>
      <c r="BC5960">
        <f t="shared" si="280"/>
        <v>500</v>
      </c>
      <c r="BD5960">
        <f t="shared" si="281"/>
        <v>150</v>
      </c>
    </row>
    <row r="5961" spans="1:56" x14ac:dyDescent="0.25">
      <c r="A5961">
        <v>5959</v>
      </c>
      <c r="B5961" t="s">
        <v>572</v>
      </c>
      <c r="C5961" t="s">
        <v>4791</v>
      </c>
      <c r="E5961" s="29" t="s">
        <v>8587</v>
      </c>
      <c r="K5961" t="s">
        <v>10619</v>
      </c>
      <c r="L5961" s="29"/>
      <c r="M5961" t="s">
        <v>14488</v>
      </c>
      <c r="P5961" s="29"/>
      <c r="T5961" t="s">
        <v>4250</v>
      </c>
      <c r="U5961" s="2">
        <v>43202</v>
      </c>
      <c r="AC5961" s="29"/>
      <c r="AK5961" s="29" t="s">
        <v>22836</v>
      </c>
      <c r="AR5961">
        <v>0</v>
      </c>
      <c r="AS5961">
        <v>350</v>
      </c>
      <c r="AT5961">
        <v>0</v>
      </c>
      <c r="AU5961">
        <v>0</v>
      </c>
      <c r="AV5961">
        <f t="shared" si="279"/>
        <v>350</v>
      </c>
      <c r="AW5961">
        <v>0</v>
      </c>
      <c r="AX5961">
        <v>500</v>
      </c>
      <c r="AY5961">
        <v>0</v>
      </c>
      <c r="AZ5961">
        <v>0</v>
      </c>
      <c r="BA5961">
        <v>0</v>
      </c>
      <c r="BB5961">
        <v>0</v>
      </c>
      <c r="BC5961">
        <f t="shared" si="280"/>
        <v>500</v>
      </c>
      <c r="BD5961">
        <f t="shared" si="281"/>
        <v>150</v>
      </c>
    </row>
    <row r="5962" spans="1:56" x14ac:dyDescent="0.25">
      <c r="A5962">
        <v>5960</v>
      </c>
      <c r="B5962" t="s">
        <v>572</v>
      </c>
      <c r="C5962" t="s">
        <v>4791</v>
      </c>
      <c r="E5962" s="29" t="s">
        <v>8588</v>
      </c>
      <c r="K5962" t="s">
        <v>10619</v>
      </c>
      <c r="L5962" s="29"/>
      <c r="M5962" t="s">
        <v>14489</v>
      </c>
      <c r="P5962" s="29"/>
      <c r="T5962" t="s">
        <v>4250</v>
      </c>
      <c r="U5962" s="2">
        <v>43103</v>
      </c>
      <c r="AC5962" s="29"/>
      <c r="AK5962" s="29" t="s">
        <v>22836</v>
      </c>
      <c r="AR5962">
        <v>0</v>
      </c>
      <c r="AS5962">
        <v>350</v>
      </c>
      <c r="AT5962">
        <v>0</v>
      </c>
      <c r="AU5962">
        <v>0</v>
      </c>
      <c r="AV5962">
        <f t="shared" si="279"/>
        <v>350</v>
      </c>
      <c r="AW5962">
        <v>0</v>
      </c>
      <c r="AX5962">
        <v>500</v>
      </c>
      <c r="AY5962">
        <v>0</v>
      </c>
      <c r="AZ5962">
        <v>0</v>
      </c>
      <c r="BA5962">
        <v>0</v>
      </c>
      <c r="BB5962">
        <v>0</v>
      </c>
      <c r="BC5962">
        <f t="shared" si="280"/>
        <v>500</v>
      </c>
      <c r="BD5962">
        <f t="shared" si="281"/>
        <v>150</v>
      </c>
    </row>
    <row r="5963" spans="1:56" x14ac:dyDescent="0.25">
      <c r="A5963">
        <v>5961</v>
      </c>
      <c r="B5963" t="s">
        <v>572</v>
      </c>
      <c r="C5963" t="s">
        <v>4791</v>
      </c>
      <c r="E5963" s="29" t="s">
        <v>8589</v>
      </c>
      <c r="K5963" t="s">
        <v>3851</v>
      </c>
      <c r="L5963" s="29"/>
      <c r="M5963" t="s">
        <v>14490</v>
      </c>
      <c r="P5963" s="29"/>
      <c r="T5963" t="s">
        <v>4250</v>
      </c>
      <c r="U5963" s="2">
        <v>42118</v>
      </c>
      <c r="AC5963" s="29"/>
      <c r="AK5963" t="s">
        <v>4695</v>
      </c>
      <c r="AR5963">
        <v>0</v>
      </c>
      <c r="AS5963">
        <v>400</v>
      </c>
      <c r="AT5963">
        <v>0</v>
      </c>
      <c r="AU5963">
        <v>0</v>
      </c>
      <c r="AV5963">
        <f t="shared" si="279"/>
        <v>400</v>
      </c>
      <c r="AW5963">
        <v>0</v>
      </c>
      <c r="AX5963">
        <v>500</v>
      </c>
      <c r="AY5963">
        <v>0</v>
      </c>
      <c r="AZ5963">
        <v>0</v>
      </c>
      <c r="BA5963">
        <v>0</v>
      </c>
      <c r="BB5963">
        <v>0</v>
      </c>
      <c r="BC5963">
        <f t="shared" si="280"/>
        <v>500</v>
      </c>
      <c r="BD5963">
        <f t="shared" si="281"/>
        <v>100</v>
      </c>
    </row>
    <row r="5964" spans="1:56" x14ac:dyDescent="0.25">
      <c r="A5964">
        <v>5962</v>
      </c>
      <c r="B5964" t="s">
        <v>572</v>
      </c>
      <c r="C5964" t="s">
        <v>4791</v>
      </c>
      <c r="E5964" s="29" t="s">
        <v>8590</v>
      </c>
      <c r="K5964" t="s">
        <v>10614</v>
      </c>
      <c r="L5964" s="29"/>
      <c r="M5964" t="s">
        <v>14491</v>
      </c>
      <c r="P5964" s="29"/>
      <c r="T5964" t="s">
        <v>4250</v>
      </c>
      <c r="U5964" s="2">
        <v>42717</v>
      </c>
      <c r="AC5964" s="29"/>
      <c r="AK5964" t="s">
        <v>4312</v>
      </c>
      <c r="AR5964">
        <v>0</v>
      </c>
      <c r="AS5964">
        <v>390</v>
      </c>
      <c r="AT5964">
        <v>0</v>
      </c>
      <c r="AU5964">
        <v>0</v>
      </c>
      <c r="AV5964">
        <f t="shared" si="279"/>
        <v>390</v>
      </c>
      <c r="AW5964">
        <v>0</v>
      </c>
      <c r="AX5964">
        <v>500</v>
      </c>
      <c r="AY5964">
        <v>0</v>
      </c>
      <c r="AZ5964">
        <v>0</v>
      </c>
      <c r="BA5964">
        <v>0</v>
      </c>
      <c r="BB5964">
        <v>0</v>
      </c>
      <c r="BC5964">
        <f t="shared" si="280"/>
        <v>500</v>
      </c>
      <c r="BD5964">
        <f t="shared" si="281"/>
        <v>110</v>
      </c>
    </row>
    <row r="5965" spans="1:56" x14ac:dyDescent="0.25">
      <c r="A5965">
        <v>5963</v>
      </c>
      <c r="B5965" t="s">
        <v>572</v>
      </c>
      <c r="C5965" t="s">
        <v>4791</v>
      </c>
      <c r="E5965" s="29" t="s">
        <v>8591</v>
      </c>
      <c r="K5965" t="s">
        <v>10612</v>
      </c>
      <c r="L5965" s="29"/>
      <c r="M5965" t="s">
        <v>14492</v>
      </c>
      <c r="P5965" s="29"/>
      <c r="T5965" t="s">
        <v>4250</v>
      </c>
      <c r="U5965" s="2">
        <v>43246</v>
      </c>
      <c r="AC5965" s="29"/>
      <c r="AK5965" t="s">
        <v>16451</v>
      </c>
      <c r="AR5965">
        <v>0</v>
      </c>
      <c r="AS5965">
        <v>350</v>
      </c>
      <c r="AT5965">
        <v>0</v>
      </c>
      <c r="AU5965">
        <v>0</v>
      </c>
      <c r="AV5965">
        <f t="shared" si="279"/>
        <v>350</v>
      </c>
      <c r="AW5965">
        <v>0</v>
      </c>
      <c r="AX5965">
        <v>500</v>
      </c>
      <c r="AY5965">
        <v>0</v>
      </c>
      <c r="AZ5965">
        <v>0</v>
      </c>
      <c r="BA5965">
        <v>0</v>
      </c>
      <c r="BB5965">
        <v>0</v>
      </c>
      <c r="BC5965">
        <f t="shared" si="280"/>
        <v>500</v>
      </c>
      <c r="BD5965">
        <f t="shared" si="281"/>
        <v>150</v>
      </c>
    </row>
    <row r="5966" spans="1:56" x14ac:dyDescent="0.25">
      <c r="A5966">
        <v>5964</v>
      </c>
      <c r="B5966" t="s">
        <v>572</v>
      </c>
      <c r="C5966" t="s">
        <v>4791</v>
      </c>
      <c r="E5966" s="29" t="s">
        <v>8592</v>
      </c>
      <c r="K5966" t="s">
        <v>10616</v>
      </c>
      <c r="L5966" s="29"/>
      <c r="M5966" t="s">
        <v>14493</v>
      </c>
      <c r="P5966" s="29"/>
      <c r="T5966" t="s">
        <v>4250</v>
      </c>
      <c r="U5966" s="2">
        <v>43393</v>
      </c>
      <c r="V5966" s="2">
        <v>43720</v>
      </c>
      <c r="AC5966" s="29"/>
      <c r="AK5966" t="s">
        <v>16452</v>
      </c>
      <c r="AR5966">
        <v>0</v>
      </c>
      <c r="AS5966">
        <v>350</v>
      </c>
      <c r="AT5966">
        <v>0</v>
      </c>
      <c r="AU5966">
        <v>0</v>
      </c>
      <c r="AV5966">
        <f t="shared" si="279"/>
        <v>350</v>
      </c>
      <c r="AW5966">
        <v>0</v>
      </c>
      <c r="AX5966">
        <v>500</v>
      </c>
      <c r="AY5966">
        <v>0</v>
      </c>
      <c r="AZ5966">
        <v>0</v>
      </c>
      <c r="BA5966">
        <v>0</v>
      </c>
      <c r="BB5966">
        <v>0</v>
      </c>
      <c r="BC5966">
        <f t="shared" si="280"/>
        <v>500</v>
      </c>
      <c r="BD5966">
        <f t="shared" si="281"/>
        <v>150</v>
      </c>
    </row>
    <row r="5967" spans="1:56" x14ac:dyDescent="0.25">
      <c r="A5967">
        <v>5965</v>
      </c>
      <c r="B5967" t="s">
        <v>572</v>
      </c>
      <c r="C5967" t="s">
        <v>4791</v>
      </c>
      <c r="E5967" s="29" t="s">
        <v>8593</v>
      </c>
      <c r="K5967" t="s">
        <v>10617</v>
      </c>
      <c r="L5967" s="29"/>
      <c r="M5967" t="s">
        <v>14494</v>
      </c>
      <c r="P5967" s="29"/>
      <c r="T5967" t="s">
        <v>4250</v>
      </c>
      <c r="U5967" s="2">
        <v>42237</v>
      </c>
      <c r="AC5967" s="29"/>
      <c r="AK5967" t="s">
        <v>16507</v>
      </c>
      <c r="AR5967">
        <v>0</v>
      </c>
      <c r="AS5967">
        <v>350</v>
      </c>
      <c r="AT5967">
        <v>0</v>
      </c>
      <c r="AU5967">
        <v>0</v>
      </c>
      <c r="AV5967">
        <f t="shared" si="279"/>
        <v>350</v>
      </c>
      <c r="AW5967">
        <v>0</v>
      </c>
      <c r="AX5967">
        <v>500</v>
      </c>
      <c r="AY5967">
        <v>0</v>
      </c>
      <c r="AZ5967">
        <v>0</v>
      </c>
      <c r="BA5967">
        <v>0</v>
      </c>
      <c r="BB5967">
        <v>0</v>
      </c>
      <c r="BC5967">
        <f t="shared" si="280"/>
        <v>500</v>
      </c>
      <c r="BD5967">
        <f t="shared" si="281"/>
        <v>150</v>
      </c>
    </row>
    <row r="5968" spans="1:56" x14ac:dyDescent="0.25">
      <c r="A5968">
        <v>5966</v>
      </c>
      <c r="B5968" t="s">
        <v>572</v>
      </c>
      <c r="C5968" t="s">
        <v>4791</v>
      </c>
      <c r="E5968" s="29" t="s">
        <v>8594</v>
      </c>
      <c r="K5968" t="s">
        <v>10616</v>
      </c>
      <c r="L5968" s="29"/>
      <c r="M5968" t="s">
        <v>14495</v>
      </c>
      <c r="P5968" s="29"/>
      <c r="T5968" t="s">
        <v>4250</v>
      </c>
      <c r="U5968" s="2">
        <v>42116</v>
      </c>
      <c r="V5968" s="2">
        <v>43790</v>
      </c>
      <c r="AC5968" s="29"/>
      <c r="AK5968" t="s">
        <v>16514</v>
      </c>
      <c r="AR5968">
        <v>0</v>
      </c>
      <c r="AS5968">
        <v>350</v>
      </c>
      <c r="AT5968">
        <v>0</v>
      </c>
      <c r="AU5968">
        <v>0</v>
      </c>
      <c r="AV5968">
        <f t="shared" si="279"/>
        <v>350</v>
      </c>
      <c r="AW5968">
        <v>0</v>
      </c>
      <c r="AX5968">
        <v>500</v>
      </c>
      <c r="AY5968">
        <v>0</v>
      </c>
      <c r="AZ5968">
        <v>0</v>
      </c>
      <c r="BA5968">
        <v>0</v>
      </c>
      <c r="BB5968">
        <v>0</v>
      </c>
      <c r="BC5968">
        <f t="shared" si="280"/>
        <v>500</v>
      </c>
      <c r="BD5968">
        <f t="shared" si="281"/>
        <v>150</v>
      </c>
    </row>
    <row r="5969" spans="1:56" x14ac:dyDescent="0.25">
      <c r="A5969">
        <v>5967</v>
      </c>
      <c r="B5969" t="s">
        <v>572</v>
      </c>
      <c r="C5969" t="s">
        <v>4791</v>
      </c>
      <c r="E5969" s="29" t="s">
        <v>8595</v>
      </c>
      <c r="K5969" t="s">
        <v>10642</v>
      </c>
      <c r="L5969" s="29"/>
      <c r="M5969" t="s">
        <v>14496</v>
      </c>
      <c r="P5969" s="29"/>
      <c r="T5969" t="s">
        <v>4250</v>
      </c>
      <c r="U5969" s="2">
        <v>43195</v>
      </c>
      <c r="AC5969" s="29"/>
      <c r="AK5969" t="s">
        <v>16522</v>
      </c>
      <c r="AR5969">
        <v>0</v>
      </c>
      <c r="AS5969">
        <v>350</v>
      </c>
      <c r="AT5969">
        <v>0</v>
      </c>
      <c r="AU5969">
        <v>0</v>
      </c>
      <c r="AV5969">
        <f t="shared" si="279"/>
        <v>350</v>
      </c>
      <c r="AW5969">
        <v>0</v>
      </c>
      <c r="AX5969">
        <v>500</v>
      </c>
      <c r="AY5969">
        <v>0</v>
      </c>
      <c r="AZ5969">
        <v>0</v>
      </c>
      <c r="BA5969">
        <v>0</v>
      </c>
      <c r="BB5969">
        <v>0</v>
      </c>
      <c r="BC5969">
        <f t="shared" si="280"/>
        <v>500</v>
      </c>
      <c r="BD5969">
        <f t="shared" si="281"/>
        <v>150</v>
      </c>
    </row>
    <row r="5970" spans="1:56" x14ac:dyDescent="0.25">
      <c r="A5970">
        <v>5968</v>
      </c>
      <c r="B5970" t="s">
        <v>572</v>
      </c>
      <c r="C5970" t="s">
        <v>4791</v>
      </c>
      <c r="E5970" s="29" t="s">
        <v>8596</v>
      </c>
      <c r="K5970" t="s">
        <v>10639</v>
      </c>
      <c r="L5970" s="29"/>
      <c r="M5970" t="s">
        <v>14497</v>
      </c>
      <c r="P5970" s="29"/>
      <c r="T5970" t="s">
        <v>4250</v>
      </c>
      <c r="U5970" s="2">
        <v>43159</v>
      </c>
      <c r="AC5970" s="29"/>
      <c r="AK5970" t="s">
        <v>576</v>
      </c>
      <c r="AR5970">
        <v>0</v>
      </c>
      <c r="AS5970">
        <v>350</v>
      </c>
      <c r="AT5970">
        <v>0</v>
      </c>
      <c r="AU5970">
        <v>0</v>
      </c>
      <c r="AV5970">
        <f t="shared" si="279"/>
        <v>350</v>
      </c>
      <c r="AW5970">
        <v>0</v>
      </c>
      <c r="AX5970">
        <v>500</v>
      </c>
      <c r="AY5970">
        <v>0</v>
      </c>
      <c r="AZ5970">
        <v>0</v>
      </c>
      <c r="BA5970">
        <v>0</v>
      </c>
      <c r="BB5970">
        <v>0</v>
      </c>
      <c r="BC5970">
        <f t="shared" si="280"/>
        <v>500</v>
      </c>
      <c r="BD5970">
        <f t="shared" si="281"/>
        <v>150</v>
      </c>
    </row>
    <row r="5971" spans="1:56" x14ac:dyDescent="0.25">
      <c r="A5971">
        <v>5969</v>
      </c>
      <c r="B5971" t="s">
        <v>572</v>
      </c>
      <c r="C5971" t="s">
        <v>4791</v>
      </c>
      <c r="E5971" s="29" t="s">
        <v>8597</v>
      </c>
      <c r="K5971" t="s">
        <v>3887</v>
      </c>
      <c r="L5971" s="29"/>
      <c r="M5971" t="s">
        <v>14498</v>
      </c>
      <c r="P5971" s="29"/>
      <c r="T5971" t="s">
        <v>4250</v>
      </c>
      <c r="U5971" s="2">
        <v>42119</v>
      </c>
      <c r="AC5971" s="29"/>
      <c r="AK5971" t="s">
        <v>4695</v>
      </c>
      <c r="AR5971">
        <v>0</v>
      </c>
      <c r="AS5971">
        <v>400</v>
      </c>
      <c r="AT5971">
        <v>0</v>
      </c>
      <c r="AU5971">
        <v>0</v>
      </c>
      <c r="AV5971">
        <f t="shared" si="279"/>
        <v>400</v>
      </c>
      <c r="AW5971">
        <v>0</v>
      </c>
      <c r="AX5971">
        <v>500</v>
      </c>
      <c r="AY5971">
        <v>0</v>
      </c>
      <c r="AZ5971">
        <v>0</v>
      </c>
      <c r="BA5971">
        <v>0</v>
      </c>
      <c r="BB5971">
        <v>0</v>
      </c>
      <c r="BC5971">
        <f t="shared" si="280"/>
        <v>500</v>
      </c>
      <c r="BD5971">
        <f t="shared" si="281"/>
        <v>100</v>
      </c>
    </row>
    <row r="5972" spans="1:56" x14ac:dyDescent="0.25">
      <c r="A5972">
        <v>5970</v>
      </c>
      <c r="B5972" t="s">
        <v>572</v>
      </c>
      <c r="C5972" t="s">
        <v>4791</v>
      </c>
      <c r="E5972" s="29" t="s">
        <v>8598</v>
      </c>
      <c r="K5972" t="s">
        <v>10617</v>
      </c>
      <c r="L5972" s="29"/>
      <c r="M5972" t="s">
        <v>14499</v>
      </c>
      <c r="P5972" s="29"/>
      <c r="T5972" t="s">
        <v>4250</v>
      </c>
      <c r="U5972" s="2">
        <v>42118</v>
      </c>
      <c r="AC5972" s="29"/>
      <c r="AK5972" t="s">
        <v>16507</v>
      </c>
      <c r="AR5972">
        <v>0</v>
      </c>
      <c r="AS5972">
        <v>350</v>
      </c>
      <c r="AT5972">
        <v>0</v>
      </c>
      <c r="AU5972">
        <v>0</v>
      </c>
      <c r="AV5972">
        <f t="shared" si="279"/>
        <v>350</v>
      </c>
      <c r="AW5972">
        <v>0</v>
      </c>
      <c r="AX5972">
        <v>500</v>
      </c>
      <c r="AY5972">
        <v>0</v>
      </c>
      <c r="AZ5972">
        <v>0</v>
      </c>
      <c r="BA5972">
        <v>0</v>
      </c>
      <c r="BB5972">
        <v>0</v>
      </c>
      <c r="BC5972">
        <f t="shared" si="280"/>
        <v>500</v>
      </c>
      <c r="BD5972">
        <f t="shared" si="281"/>
        <v>150</v>
      </c>
    </row>
    <row r="5973" spans="1:56" x14ac:dyDescent="0.25">
      <c r="A5973">
        <v>5971</v>
      </c>
      <c r="B5973" t="s">
        <v>572</v>
      </c>
      <c r="C5973" t="s">
        <v>4791</v>
      </c>
      <c r="E5973" s="29" t="s">
        <v>8599</v>
      </c>
      <c r="K5973" t="s">
        <v>131</v>
      </c>
      <c r="L5973" s="29"/>
      <c r="M5973" t="s">
        <v>14500</v>
      </c>
      <c r="P5973" s="29"/>
      <c r="T5973" t="s">
        <v>4250</v>
      </c>
      <c r="U5973" s="2">
        <v>42294</v>
      </c>
      <c r="AC5973" s="29"/>
      <c r="AK5973" t="s">
        <v>16478</v>
      </c>
      <c r="AR5973">
        <v>0</v>
      </c>
      <c r="AS5973">
        <v>350</v>
      </c>
      <c r="AT5973">
        <v>0</v>
      </c>
      <c r="AU5973">
        <v>0</v>
      </c>
      <c r="AV5973">
        <f t="shared" si="279"/>
        <v>350</v>
      </c>
      <c r="AW5973">
        <v>0</v>
      </c>
      <c r="AX5973">
        <v>500</v>
      </c>
      <c r="AY5973">
        <v>0</v>
      </c>
      <c r="AZ5973">
        <v>0</v>
      </c>
      <c r="BA5973">
        <v>0</v>
      </c>
      <c r="BB5973">
        <v>0</v>
      </c>
      <c r="BC5973">
        <f t="shared" si="280"/>
        <v>500</v>
      </c>
      <c r="BD5973">
        <f t="shared" si="281"/>
        <v>150</v>
      </c>
    </row>
    <row r="5974" spans="1:56" x14ac:dyDescent="0.25">
      <c r="A5974">
        <v>5972</v>
      </c>
      <c r="B5974" t="s">
        <v>572</v>
      </c>
      <c r="C5974" t="s">
        <v>4791</v>
      </c>
      <c r="E5974" s="29" t="s">
        <v>8600</v>
      </c>
      <c r="K5974" t="s">
        <v>10612</v>
      </c>
      <c r="L5974" s="29"/>
      <c r="M5974" t="s">
        <v>14501</v>
      </c>
      <c r="P5974" s="29"/>
      <c r="T5974" t="s">
        <v>4250</v>
      </c>
      <c r="U5974" s="2">
        <v>42488</v>
      </c>
      <c r="AC5974" s="29"/>
      <c r="AK5974" t="s">
        <v>16516</v>
      </c>
      <c r="AR5974">
        <v>0</v>
      </c>
      <c r="AS5974">
        <v>350</v>
      </c>
      <c r="AT5974">
        <v>0</v>
      </c>
      <c r="AU5974">
        <v>0</v>
      </c>
      <c r="AV5974">
        <f t="shared" si="279"/>
        <v>350</v>
      </c>
      <c r="AW5974">
        <v>0</v>
      </c>
      <c r="AX5974">
        <v>500</v>
      </c>
      <c r="AY5974">
        <v>0</v>
      </c>
      <c r="AZ5974">
        <v>0</v>
      </c>
      <c r="BA5974">
        <v>0</v>
      </c>
      <c r="BB5974">
        <v>0</v>
      </c>
      <c r="BC5974">
        <f t="shared" si="280"/>
        <v>500</v>
      </c>
      <c r="BD5974">
        <f t="shared" si="281"/>
        <v>150</v>
      </c>
    </row>
    <row r="5975" spans="1:56" x14ac:dyDescent="0.25">
      <c r="A5975">
        <v>5973</v>
      </c>
      <c r="B5975" t="s">
        <v>572</v>
      </c>
      <c r="C5975" t="s">
        <v>4791</v>
      </c>
      <c r="E5975" s="29" t="s">
        <v>8601</v>
      </c>
      <c r="K5975" t="s">
        <v>3851</v>
      </c>
      <c r="L5975" s="29"/>
      <c r="M5975" t="s">
        <v>14502</v>
      </c>
      <c r="P5975" s="29"/>
      <c r="T5975" t="s">
        <v>4250</v>
      </c>
      <c r="U5975" s="2">
        <v>42119</v>
      </c>
      <c r="AC5975" s="29"/>
      <c r="AK5975" t="s">
        <v>4695</v>
      </c>
      <c r="AR5975">
        <v>0</v>
      </c>
      <c r="AS5975">
        <v>400</v>
      </c>
      <c r="AT5975">
        <v>0</v>
      </c>
      <c r="AU5975">
        <v>0</v>
      </c>
      <c r="AV5975">
        <f t="shared" si="279"/>
        <v>400</v>
      </c>
      <c r="AW5975">
        <v>0</v>
      </c>
      <c r="AX5975">
        <v>500</v>
      </c>
      <c r="AY5975">
        <v>0</v>
      </c>
      <c r="AZ5975">
        <v>0</v>
      </c>
      <c r="BA5975">
        <v>0</v>
      </c>
      <c r="BB5975">
        <v>0</v>
      </c>
      <c r="BC5975">
        <f t="shared" si="280"/>
        <v>500</v>
      </c>
      <c r="BD5975">
        <f t="shared" si="281"/>
        <v>100</v>
      </c>
    </row>
    <row r="5976" spans="1:56" x14ac:dyDescent="0.25">
      <c r="A5976">
        <v>5974</v>
      </c>
      <c r="B5976" t="s">
        <v>572</v>
      </c>
      <c r="C5976" t="s">
        <v>4791</v>
      </c>
      <c r="E5976" s="29" t="s">
        <v>8602</v>
      </c>
      <c r="K5976" t="s">
        <v>10617</v>
      </c>
      <c r="L5976" s="29"/>
      <c r="M5976" t="s">
        <v>14503</v>
      </c>
      <c r="P5976" s="29"/>
      <c r="T5976" t="s">
        <v>4250</v>
      </c>
      <c r="U5976" s="2">
        <v>42824</v>
      </c>
      <c r="AC5976" s="29"/>
      <c r="AK5976" t="s">
        <v>16511</v>
      </c>
      <c r="AR5976">
        <v>0</v>
      </c>
      <c r="AS5976">
        <v>350</v>
      </c>
      <c r="AT5976">
        <v>0</v>
      </c>
      <c r="AU5976">
        <v>0</v>
      </c>
      <c r="AV5976">
        <f t="shared" si="279"/>
        <v>350</v>
      </c>
      <c r="AW5976">
        <v>0</v>
      </c>
      <c r="AX5976">
        <v>500</v>
      </c>
      <c r="AY5976">
        <v>0</v>
      </c>
      <c r="AZ5976">
        <v>0</v>
      </c>
      <c r="BA5976">
        <v>0</v>
      </c>
      <c r="BB5976">
        <v>0</v>
      </c>
      <c r="BC5976">
        <f t="shared" si="280"/>
        <v>500</v>
      </c>
      <c r="BD5976">
        <f t="shared" si="281"/>
        <v>150</v>
      </c>
    </row>
    <row r="5977" spans="1:56" x14ac:dyDescent="0.25">
      <c r="A5977">
        <v>5975</v>
      </c>
      <c r="B5977" t="s">
        <v>572</v>
      </c>
      <c r="C5977" t="s">
        <v>4791</v>
      </c>
      <c r="E5977" s="29" t="s">
        <v>8603</v>
      </c>
      <c r="K5977" t="s">
        <v>10612</v>
      </c>
      <c r="L5977" s="29"/>
      <c r="M5977" t="s">
        <v>14504</v>
      </c>
      <c r="P5977" s="29"/>
      <c r="T5977" t="s">
        <v>4250</v>
      </c>
      <c r="U5977" s="2">
        <v>42103</v>
      </c>
      <c r="AC5977" s="29"/>
      <c r="AK5977" t="s">
        <v>16445</v>
      </c>
      <c r="AR5977">
        <v>0</v>
      </c>
      <c r="AS5977">
        <v>350</v>
      </c>
      <c r="AT5977">
        <v>0</v>
      </c>
      <c r="AU5977">
        <v>0</v>
      </c>
      <c r="AV5977">
        <f t="shared" si="279"/>
        <v>350</v>
      </c>
      <c r="AW5977">
        <v>0</v>
      </c>
      <c r="AX5977">
        <v>500</v>
      </c>
      <c r="AY5977">
        <v>0</v>
      </c>
      <c r="AZ5977">
        <v>0</v>
      </c>
      <c r="BA5977">
        <v>0</v>
      </c>
      <c r="BB5977">
        <v>0</v>
      </c>
      <c r="BC5977">
        <f t="shared" si="280"/>
        <v>500</v>
      </c>
      <c r="BD5977">
        <f t="shared" si="281"/>
        <v>150</v>
      </c>
    </row>
    <row r="5978" spans="1:56" x14ac:dyDescent="0.25">
      <c r="A5978">
        <v>5976</v>
      </c>
      <c r="B5978" t="s">
        <v>572</v>
      </c>
      <c r="C5978" t="s">
        <v>4791</v>
      </c>
      <c r="E5978" s="29" t="s">
        <v>8604</v>
      </c>
      <c r="K5978" t="s">
        <v>131</v>
      </c>
      <c r="L5978" s="29"/>
      <c r="M5978" t="s">
        <v>14505</v>
      </c>
      <c r="P5978" s="29"/>
      <c r="T5978" t="s">
        <v>4250</v>
      </c>
      <c r="U5978" s="2">
        <v>42121</v>
      </c>
      <c r="AC5978" s="29"/>
      <c r="AK5978" t="s">
        <v>16518</v>
      </c>
      <c r="AR5978">
        <v>0</v>
      </c>
      <c r="AS5978">
        <v>350</v>
      </c>
      <c r="AT5978">
        <v>0</v>
      </c>
      <c r="AU5978">
        <v>0</v>
      </c>
      <c r="AV5978">
        <f t="shared" si="279"/>
        <v>350</v>
      </c>
      <c r="AW5978">
        <v>0</v>
      </c>
      <c r="AX5978">
        <v>500</v>
      </c>
      <c r="AY5978">
        <v>0</v>
      </c>
      <c r="AZ5978">
        <v>0</v>
      </c>
      <c r="BA5978">
        <v>0</v>
      </c>
      <c r="BB5978">
        <v>0</v>
      </c>
      <c r="BC5978">
        <f t="shared" si="280"/>
        <v>500</v>
      </c>
      <c r="BD5978">
        <f t="shared" si="281"/>
        <v>150</v>
      </c>
    </row>
    <row r="5979" spans="1:56" x14ac:dyDescent="0.25">
      <c r="A5979">
        <v>5977</v>
      </c>
      <c r="B5979" t="s">
        <v>572</v>
      </c>
      <c r="C5979" t="s">
        <v>4791</v>
      </c>
      <c r="E5979" s="29" t="s">
        <v>8605</v>
      </c>
      <c r="K5979" t="s">
        <v>10617</v>
      </c>
      <c r="L5979" s="29"/>
      <c r="M5979" t="s">
        <v>14506</v>
      </c>
      <c r="P5979" s="29"/>
      <c r="T5979" t="s">
        <v>4250</v>
      </c>
      <c r="U5979" s="2">
        <v>43024</v>
      </c>
      <c r="AC5979" s="29"/>
      <c r="AK5979" t="s">
        <v>16507</v>
      </c>
      <c r="AR5979">
        <v>0</v>
      </c>
      <c r="AS5979">
        <v>350</v>
      </c>
      <c r="AT5979">
        <v>0</v>
      </c>
      <c r="AU5979">
        <v>0</v>
      </c>
      <c r="AV5979">
        <f t="shared" si="279"/>
        <v>350</v>
      </c>
      <c r="AW5979">
        <v>0</v>
      </c>
      <c r="AX5979">
        <v>500</v>
      </c>
      <c r="AY5979">
        <v>0</v>
      </c>
      <c r="AZ5979">
        <v>0</v>
      </c>
      <c r="BA5979">
        <v>0</v>
      </c>
      <c r="BB5979">
        <v>0</v>
      </c>
      <c r="BC5979">
        <f t="shared" si="280"/>
        <v>500</v>
      </c>
      <c r="BD5979">
        <f t="shared" si="281"/>
        <v>150</v>
      </c>
    </row>
    <row r="5980" spans="1:56" x14ac:dyDescent="0.25">
      <c r="A5980">
        <v>5978</v>
      </c>
      <c r="B5980" t="s">
        <v>572</v>
      </c>
      <c r="C5980" t="s">
        <v>4791</v>
      </c>
      <c r="E5980" s="29" t="s">
        <v>8606</v>
      </c>
      <c r="K5980" t="s">
        <v>10618</v>
      </c>
      <c r="L5980" s="29"/>
      <c r="M5980" t="s">
        <v>14507</v>
      </c>
      <c r="P5980" s="29"/>
      <c r="T5980" t="s">
        <v>4250</v>
      </c>
      <c r="U5980" s="2">
        <v>42121</v>
      </c>
      <c r="AC5980" s="29"/>
      <c r="AK5980" t="s">
        <v>16538</v>
      </c>
      <c r="AR5980">
        <v>0</v>
      </c>
      <c r="AS5980">
        <v>350</v>
      </c>
      <c r="AT5980">
        <v>0</v>
      </c>
      <c r="AU5980">
        <v>0</v>
      </c>
      <c r="AV5980">
        <f t="shared" si="279"/>
        <v>350</v>
      </c>
      <c r="AW5980">
        <v>0</v>
      </c>
      <c r="AX5980">
        <v>500</v>
      </c>
      <c r="AY5980">
        <v>0</v>
      </c>
      <c r="AZ5980">
        <v>0</v>
      </c>
      <c r="BA5980">
        <v>0</v>
      </c>
      <c r="BB5980">
        <v>0</v>
      </c>
      <c r="BC5980">
        <f t="shared" si="280"/>
        <v>500</v>
      </c>
      <c r="BD5980">
        <f t="shared" si="281"/>
        <v>150</v>
      </c>
    </row>
    <row r="5981" spans="1:56" x14ac:dyDescent="0.25">
      <c r="A5981">
        <v>5979</v>
      </c>
      <c r="B5981" t="s">
        <v>572</v>
      </c>
      <c r="C5981" t="s">
        <v>4791</v>
      </c>
      <c r="E5981" s="29" t="s">
        <v>8607</v>
      </c>
      <c r="K5981" t="s">
        <v>131</v>
      </c>
      <c r="L5981" s="29"/>
      <c r="M5981" t="s">
        <v>14508</v>
      </c>
      <c r="P5981" s="29"/>
      <c r="T5981" t="s">
        <v>4250</v>
      </c>
      <c r="U5981" s="2">
        <v>42460</v>
      </c>
      <c r="AC5981" s="29"/>
      <c r="AK5981" t="s">
        <v>16485</v>
      </c>
      <c r="AR5981">
        <v>0</v>
      </c>
      <c r="AS5981">
        <v>350</v>
      </c>
      <c r="AT5981">
        <v>0</v>
      </c>
      <c r="AU5981">
        <v>0</v>
      </c>
      <c r="AV5981">
        <f t="shared" si="279"/>
        <v>350</v>
      </c>
      <c r="AW5981">
        <v>0</v>
      </c>
      <c r="AX5981">
        <v>500</v>
      </c>
      <c r="AY5981">
        <v>0</v>
      </c>
      <c r="AZ5981">
        <v>0</v>
      </c>
      <c r="BA5981">
        <v>0</v>
      </c>
      <c r="BB5981">
        <v>0</v>
      </c>
      <c r="BC5981">
        <f t="shared" si="280"/>
        <v>500</v>
      </c>
      <c r="BD5981">
        <f t="shared" si="281"/>
        <v>150</v>
      </c>
    </row>
    <row r="5982" spans="1:56" x14ac:dyDescent="0.25">
      <c r="A5982">
        <v>5980</v>
      </c>
      <c r="B5982" t="s">
        <v>572</v>
      </c>
      <c r="C5982" t="s">
        <v>4791</v>
      </c>
      <c r="E5982" s="29" t="s">
        <v>8608</v>
      </c>
      <c r="K5982" t="s">
        <v>3887</v>
      </c>
      <c r="L5982" s="29"/>
      <c r="M5982" t="s">
        <v>14509</v>
      </c>
      <c r="P5982" s="29"/>
      <c r="T5982" t="s">
        <v>4250</v>
      </c>
      <c r="U5982" s="2">
        <v>42107</v>
      </c>
      <c r="AC5982" s="29"/>
      <c r="AK5982" t="s">
        <v>4695</v>
      </c>
      <c r="AR5982">
        <v>0</v>
      </c>
      <c r="AS5982">
        <v>400</v>
      </c>
      <c r="AT5982">
        <v>0</v>
      </c>
      <c r="AU5982">
        <v>0</v>
      </c>
      <c r="AV5982">
        <f t="shared" si="279"/>
        <v>400</v>
      </c>
      <c r="AW5982">
        <v>0</v>
      </c>
      <c r="AX5982">
        <v>500</v>
      </c>
      <c r="AY5982">
        <v>0</v>
      </c>
      <c r="AZ5982">
        <v>0</v>
      </c>
      <c r="BA5982">
        <v>0</v>
      </c>
      <c r="BB5982">
        <v>0</v>
      </c>
      <c r="BC5982">
        <f t="shared" si="280"/>
        <v>500</v>
      </c>
      <c r="BD5982">
        <f t="shared" si="281"/>
        <v>100</v>
      </c>
    </row>
    <row r="5983" spans="1:56" x14ac:dyDescent="0.25">
      <c r="A5983">
        <v>5981</v>
      </c>
      <c r="B5983" t="s">
        <v>572</v>
      </c>
      <c r="C5983" t="s">
        <v>4791</v>
      </c>
      <c r="E5983" s="29" t="s">
        <v>8609</v>
      </c>
      <c r="K5983" t="s">
        <v>10616</v>
      </c>
      <c r="L5983" s="29"/>
      <c r="M5983" t="s">
        <v>14510</v>
      </c>
      <c r="P5983" s="29"/>
      <c r="T5983" t="s">
        <v>4250</v>
      </c>
      <c r="U5983" s="2">
        <v>42121</v>
      </c>
      <c r="AC5983" s="29"/>
      <c r="AK5983" t="s">
        <v>16536</v>
      </c>
      <c r="AR5983">
        <v>0</v>
      </c>
      <c r="AS5983">
        <v>350</v>
      </c>
      <c r="AT5983">
        <v>0</v>
      </c>
      <c r="AU5983">
        <v>0</v>
      </c>
      <c r="AV5983">
        <f t="shared" si="279"/>
        <v>350</v>
      </c>
      <c r="AW5983">
        <v>0</v>
      </c>
      <c r="AX5983">
        <v>500</v>
      </c>
      <c r="AY5983">
        <v>0</v>
      </c>
      <c r="AZ5983">
        <v>0</v>
      </c>
      <c r="BA5983">
        <v>0</v>
      </c>
      <c r="BB5983">
        <v>0</v>
      </c>
      <c r="BC5983">
        <f t="shared" si="280"/>
        <v>500</v>
      </c>
      <c r="BD5983">
        <f t="shared" si="281"/>
        <v>150</v>
      </c>
    </row>
    <row r="5984" spans="1:56" x14ac:dyDescent="0.25">
      <c r="A5984">
        <v>5982</v>
      </c>
      <c r="B5984" t="s">
        <v>572</v>
      </c>
      <c r="C5984" t="s">
        <v>4791</v>
      </c>
      <c r="E5984" s="29" t="s">
        <v>8610</v>
      </c>
      <c r="K5984" t="s">
        <v>10619</v>
      </c>
      <c r="L5984" s="29"/>
      <c r="M5984" t="s">
        <v>14511</v>
      </c>
      <c r="P5984" s="29"/>
      <c r="T5984" t="s">
        <v>4250</v>
      </c>
      <c r="U5984" s="2">
        <v>43103</v>
      </c>
      <c r="AC5984" s="29"/>
      <c r="AK5984" s="29" t="s">
        <v>22836</v>
      </c>
      <c r="AR5984">
        <v>0</v>
      </c>
      <c r="AS5984">
        <v>350</v>
      </c>
      <c r="AT5984">
        <v>0</v>
      </c>
      <c r="AU5984">
        <v>0</v>
      </c>
      <c r="AV5984">
        <f t="shared" si="279"/>
        <v>350</v>
      </c>
      <c r="AW5984">
        <v>0</v>
      </c>
      <c r="AX5984">
        <v>500</v>
      </c>
      <c r="AY5984">
        <v>0</v>
      </c>
      <c r="AZ5984">
        <v>0</v>
      </c>
      <c r="BA5984">
        <v>0</v>
      </c>
      <c r="BB5984">
        <v>0</v>
      </c>
      <c r="BC5984">
        <f t="shared" si="280"/>
        <v>500</v>
      </c>
      <c r="BD5984">
        <f t="shared" si="281"/>
        <v>150</v>
      </c>
    </row>
    <row r="5985" spans="1:56" x14ac:dyDescent="0.25">
      <c r="A5985">
        <v>5983</v>
      </c>
      <c r="B5985" t="s">
        <v>572</v>
      </c>
      <c r="C5985" t="s">
        <v>4791</v>
      </c>
      <c r="E5985" s="29" t="s">
        <v>8611</v>
      </c>
      <c r="K5985" t="s">
        <v>10614</v>
      </c>
      <c r="L5985" s="29"/>
      <c r="M5985" t="s">
        <v>14512</v>
      </c>
      <c r="P5985" s="29"/>
      <c r="T5985" t="s">
        <v>4250</v>
      </c>
      <c r="U5985" s="2">
        <v>42453</v>
      </c>
      <c r="AC5985" s="29"/>
      <c r="AK5985" t="s">
        <v>4312</v>
      </c>
      <c r="AR5985">
        <v>0</v>
      </c>
      <c r="AS5985">
        <v>390</v>
      </c>
      <c r="AT5985">
        <v>0</v>
      </c>
      <c r="AU5985">
        <v>0</v>
      </c>
      <c r="AV5985">
        <f t="shared" si="279"/>
        <v>390</v>
      </c>
      <c r="AW5985">
        <v>0</v>
      </c>
      <c r="AX5985">
        <v>500</v>
      </c>
      <c r="AY5985">
        <v>0</v>
      </c>
      <c r="AZ5985">
        <v>0</v>
      </c>
      <c r="BA5985">
        <v>0</v>
      </c>
      <c r="BB5985">
        <v>0</v>
      </c>
      <c r="BC5985">
        <f t="shared" si="280"/>
        <v>500</v>
      </c>
      <c r="BD5985">
        <f t="shared" si="281"/>
        <v>110</v>
      </c>
    </row>
    <row r="5986" spans="1:56" x14ac:dyDescent="0.25">
      <c r="A5986">
        <v>5984</v>
      </c>
      <c r="B5986" t="s">
        <v>572</v>
      </c>
      <c r="C5986" t="s">
        <v>4791</v>
      </c>
      <c r="E5986" s="29" t="s">
        <v>8612</v>
      </c>
      <c r="K5986" t="s">
        <v>10616</v>
      </c>
      <c r="L5986" s="29"/>
      <c r="M5986" t="s">
        <v>14513</v>
      </c>
      <c r="P5986" s="29"/>
      <c r="T5986" t="s">
        <v>4250</v>
      </c>
      <c r="U5986" s="2">
        <v>42121</v>
      </c>
      <c r="AC5986" s="29"/>
      <c r="AK5986" t="s">
        <v>16452</v>
      </c>
      <c r="AR5986">
        <v>0</v>
      </c>
      <c r="AS5986">
        <v>350</v>
      </c>
      <c r="AT5986">
        <v>0</v>
      </c>
      <c r="AU5986">
        <v>0</v>
      </c>
      <c r="AV5986">
        <f t="shared" si="279"/>
        <v>350</v>
      </c>
      <c r="AW5986">
        <v>0</v>
      </c>
      <c r="AX5986">
        <v>500</v>
      </c>
      <c r="AY5986">
        <v>0</v>
      </c>
      <c r="AZ5986">
        <v>0</v>
      </c>
      <c r="BA5986">
        <v>0</v>
      </c>
      <c r="BB5986">
        <v>0</v>
      </c>
      <c r="BC5986">
        <f t="shared" si="280"/>
        <v>500</v>
      </c>
      <c r="BD5986">
        <f t="shared" si="281"/>
        <v>150</v>
      </c>
    </row>
    <row r="5987" spans="1:56" x14ac:dyDescent="0.25">
      <c r="A5987">
        <v>5985</v>
      </c>
      <c r="B5987" t="s">
        <v>572</v>
      </c>
      <c r="C5987" t="s">
        <v>4791</v>
      </c>
      <c r="E5987" s="29" t="s">
        <v>8613</v>
      </c>
      <c r="K5987" t="s">
        <v>10612</v>
      </c>
      <c r="L5987" s="29"/>
      <c r="M5987" t="s">
        <v>14514</v>
      </c>
      <c r="P5987" s="29"/>
      <c r="T5987" t="s">
        <v>4250</v>
      </c>
      <c r="U5987" s="2">
        <v>42108</v>
      </c>
      <c r="AC5987" s="29"/>
      <c r="AK5987" t="s">
        <v>16451</v>
      </c>
      <c r="AR5987">
        <v>0</v>
      </c>
      <c r="AS5987">
        <v>350</v>
      </c>
      <c r="AT5987">
        <v>0</v>
      </c>
      <c r="AU5987">
        <v>0</v>
      </c>
      <c r="AV5987">
        <f t="shared" si="279"/>
        <v>350</v>
      </c>
      <c r="AW5987">
        <v>0</v>
      </c>
      <c r="AX5987">
        <v>500</v>
      </c>
      <c r="AY5987">
        <v>0</v>
      </c>
      <c r="AZ5987">
        <v>0</v>
      </c>
      <c r="BA5987">
        <v>0</v>
      </c>
      <c r="BB5987">
        <v>0</v>
      </c>
      <c r="BC5987">
        <f t="shared" si="280"/>
        <v>500</v>
      </c>
      <c r="BD5987">
        <f t="shared" si="281"/>
        <v>150</v>
      </c>
    </row>
    <row r="5988" spans="1:56" x14ac:dyDescent="0.25">
      <c r="A5988">
        <v>5986</v>
      </c>
      <c r="B5988" t="s">
        <v>572</v>
      </c>
      <c r="C5988" t="s">
        <v>4791</v>
      </c>
      <c r="E5988" s="29" t="s">
        <v>8614</v>
      </c>
      <c r="K5988" t="s">
        <v>10642</v>
      </c>
      <c r="L5988" s="29"/>
      <c r="M5988" t="s">
        <v>14515</v>
      </c>
      <c r="P5988" s="29"/>
      <c r="T5988" t="s">
        <v>4250</v>
      </c>
      <c r="U5988" s="2">
        <v>43472</v>
      </c>
      <c r="AC5988" s="29"/>
      <c r="AK5988" t="s">
        <v>16450</v>
      </c>
      <c r="AR5988">
        <v>0</v>
      </c>
      <c r="AS5988">
        <v>350</v>
      </c>
      <c r="AT5988">
        <v>0</v>
      </c>
      <c r="AU5988">
        <v>0</v>
      </c>
      <c r="AV5988">
        <f t="shared" si="279"/>
        <v>350</v>
      </c>
      <c r="AW5988">
        <v>0</v>
      </c>
      <c r="AX5988">
        <v>500</v>
      </c>
      <c r="AY5988">
        <v>0</v>
      </c>
      <c r="AZ5988">
        <v>0</v>
      </c>
      <c r="BA5988">
        <v>0</v>
      </c>
      <c r="BB5988">
        <v>0</v>
      </c>
      <c r="BC5988">
        <f t="shared" si="280"/>
        <v>500</v>
      </c>
      <c r="BD5988">
        <f t="shared" si="281"/>
        <v>150</v>
      </c>
    </row>
    <row r="5989" spans="1:56" x14ac:dyDescent="0.25">
      <c r="A5989">
        <v>5987</v>
      </c>
      <c r="B5989" t="s">
        <v>572</v>
      </c>
      <c r="C5989" t="s">
        <v>4791</v>
      </c>
      <c r="E5989" s="29" t="s">
        <v>8615</v>
      </c>
      <c r="K5989" t="s">
        <v>10639</v>
      </c>
      <c r="L5989" s="29"/>
      <c r="M5989" t="s">
        <v>14516</v>
      </c>
      <c r="P5989" s="29"/>
      <c r="T5989" t="s">
        <v>4250</v>
      </c>
      <c r="U5989" s="2">
        <v>43081</v>
      </c>
      <c r="AC5989" s="29"/>
      <c r="AK5989" t="s">
        <v>576</v>
      </c>
      <c r="AR5989">
        <v>0</v>
      </c>
      <c r="AS5989">
        <v>350</v>
      </c>
      <c r="AT5989">
        <v>0</v>
      </c>
      <c r="AU5989">
        <v>0</v>
      </c>
      <c r="AV5989">
        <f t="shared" si="279"/>
        <v>350</v>
      </c>
      <c r="AW5989">
        <v>0</v>
      </c>
      <c r="AX5989">
        <v>500</v>
      </c>
      <c r="AY5989">
        <v>0</v>
      </c>
      <c r="AZ5989">
        <v>0</v>
      </c>
      <c r="BA5989">
        <v>0</v>
      </c>
      <c r="BB5989">
        <v>0</v>
      </c>
      <c r="BC5989">
        <f t="shared" si="280"/>
        <v>500</v>
      </c>
      <c r="BD5989">
        <f t="shared" si="281"/>
        <v>150</v>
      </c>
    </row>
    <row r="5990" spans="1:56" x14ac:dyDescent="0.25">
      <c r="A5990">
        <v>5988</v>
      </c>
      <c r="B5990" t="s">
        <v>572</v>
      </c>
      <c r="C5990" t="s">
        <v>4791</v>
      </c>
      <c r="E5990" s="29" t="s">
        <v>8616</v>
      </c>
      <c r="K5990" t="s">
        <v>10612</v>
      </c>
      <c r="L5990" s="29"/>
      <c r="M5990" t="s">
        <v>14517</v>
      </c>
      <c r="P5990" s="29"/>
      <c r="T5990" t="s">
        <v>4250</v>
      </c>
      <c r="U5990" s="2">
        <v>42112</v>
      </c>
      <c r="AC5990" s="29"/>
      <c r="AK5990" t="s">
        <v>16497</v>
      </c>
      <c r="AR5990">
        <v>0</v>
      </c>
      <c r="AS5990">
        <v>350</v>
      </c>
      <c r="AT5990">
        <v>0</v>
      </c>
      <c r="AU5990">
        <v>0</v>
      </c>
      <c r="AV5990">
        <f t="shared" si="279"/>
        <v>350</v>
      </c>
      <c r="AW5990">
        <v>0</v>
      </c>
      <c r="AX5990">
        <v>500</v>
      </c>
      <c r="AY5990">
        <v>0</v>
      </c>
      <c r="AZ5990">
        <v>0</v>
      </c>
      <c r="BA5990">
        <v>0</v>
      </c>
      <c r="BB5990">
        <v>0</v>
      </c>
      <c r="BC5990">
        <f t="shared" si="280"/>
        <v>500</v>
      </c>
      <c r="BD5990">
        <f t="shared" si="281"/>
        <v>150</v>
      </c>
    </row>
    <row r="5991" spans="1:56" x14ac:dyDescent="0.25">
      <c r="A5991">
        <v>5989</v>
      </c>
      <c r="B5991" t="s">
        <v>572</v>
      </c>
      <c r="C5991" t="s">
        <v>4791</v>
      </c>
      <c r="E5991" s="29" t="s">
        <v>8617</v>
      </c>
      <c r="K5991" t="s">
        <v>10612</v>
      </c>
      <c r="L5991" s="29"/>
      <c r="M5991" t="s">
        <v>14518</v>
      </c>
      <c r="P5991" s="29"/>
      <c r="T5991" t="s">
        <v>4250</v>
      </c>
      <c r="U5991" s="2">
        <v>42121</v>
      </c>
      <c r="AC5991" s="29"/>
      <c r="AK5991" t="s">
        <v>16497</v>
      </c>
      <c r="AR5991">
        <v>0</v>
      </c>
      <c r="AS5991">
        <v>350</v>
      </c>
      <c r="AT5991">
        <v>0</v>
      </c>
      <c r="AU5991">
        <v>0</v>
      </c>
      <c r="AV5991">
        <f t="shared" si="279"/>
        <v>350</v>
      </c>
      <c r="AW5991">
        <v>0</v>
      </c>
      <c r="AX5991">
        <v>500</v>
      </c>
      <c r="AY5991">
        <v>0</v>
      </c>
      <c r="AZ5991">
        <v>0</v>
      </c>
      <c r="BA5991">
        <v>0</v>
      </c>
      <c r="BB5991">
        <v>0</v>
      </c>
      <c r="BC5991">
        <f t="shared" si="280"/>
        <v>500</v>
      </c>
      <c r="BD5991">
        <f t="shared" si="281"/>
        <v>150</v>
      </c>
    </row>
    <row r="5992" spans="1:56" x14ac:dyDescent="0.25">
      <c r="A5992">
        <v>5990</v>
      </c>
      <c r="B5992" t="s">
        <v>572</v>
      </c>
      <c r="C5992" t="s">
        <v>4791</v>
      </c>
      <c r="E5992" s="29" t="s">
        <v>8618</v>
      </c>
      <c r="K5992" t="s">
        <v>3851</v>
      </c>
      <c r="L5992" s="29"/>
      <c r="M5992" t="s">
        <v>14519</v>
      </c>
      <c r="P5992" s="29"/>
      <c r="T5992" t="s">
        <v>4250</v>
      </c>
      <c r="U5992" s="2">
        <v>42121</v>
      </c>
      <c r="AC5992" s="29"/>
      <c r="AK5992" t="s">
        <v>4695</v>
      </c>
      <c r="AR5992">
        <v>0</v>
      </c>
      <c r="AS5992">
        <v>400</v>
      </c>
      <c r="AT5992">
        <v>0</v>
      </c>
      <c r="AU5992">
        <v>0</v>
      </c>
      <c r="AV5992">
        <f t="shared" si="279"/>
        <v>400</v>
      </c>
      <c r="AW5992">
        <v>0</v>
      </c>
      <c r="AX5992">
        <v>500</v>
      </c>
      <c r="AY5992">
        <v>0</v>
      </c>
      <c r="AZ5992">
        <v>0</v>
      </c>
      <c r="BA5992">
        <v>0</v>
      </c>
      <c r="BB5992">
        <v>0</v>
      </c>
      <c r="BC5992">
        <f t="shared" si="280"/>
        <v>500</v>
      </c>
      <c r="BD5992">
        <f t="shared" si="281"/>
        <v>100</v>
      </c>
    </row>
    <row r="5993" spans="1:56" x14ac:dyDescent="0.25">
      <c r="A5993">
        <v>5991</v>
      </c>
      <c r="B5993" t="s">
        <v>572</v>
      </c>
      <c r="C5993" t="s">
        <v>4791</v>
      </c>
      <c r="E5993" s="29" t="s">
        <v>8619</v>
      </c>
      <c r="K5993" t="s">
        <v>131</v>
      </c>
      <c r="L5993" s="29"/>
      <c r="M5993" t="s">
        <v>14520</v>
      </c>
      <c r="P5993" s="29"/>
      <c r="T5993" t="s">
        <v>4250</v>
      </c>
      <c r="U5993" s="2">
        <v>42121</v>
      </c>
      <c r="AC5993" s="29"/>
      <c r="AK5993" t="s">
        <v>16473</v>
      </c>
      <c r="AR5993">
        <v>0</v>
      </c>
      <c r="AS5993">
        <v>350</v>
      </c>
      <c r="AT5993">
        <v>0</v>
      </c>
      <c r="AU5993">
        <v>0</v>
      </c>
      <c r="AV5993">
        <f t="shared" si="279"/>
        <v>350</v>
      </c>
      <c r="AW5993">
        <v>0</v>
      </c>
      <c r="AX5993">
        <v>500</v>
      </c>
      <c r="AY5993">
        <v>0</v>
      </c>
      <c r="AZ5993">
        <v>0</v>
      </c>
      <c r="BA5993">
        <v>0</v>
      </c>
      <c r="BB5993">
        <v>0</v>
      </c>
      <c r="BC5993">
        <f t="shared" si="280"/>
        <v>500</v>
      </c>
      <c r="BD5993">
        <f t="shared" si="281"/>
        <v>150</v>
      </c>
    </row>
    <row r="5994" spans="1:56" x14ac:dyDescent="0.25">
      <c r="A5994">
        <v>5992</v>
      </c>
      <c r="B5994" t="s">
        <v>572</v>
      </c>
      <c r="C5994" t="s">
        <v>4791</v>
      </c>
      <c r="E5994" s="29" t="s">
        <v>8620</v>
      </c>
      <c r="K5994" t="s">
        <v>10612</v>
      </c>
      <c r="L5994" s="29"/>
      <c r="M5994" t="s">
        <v>14521</v>
      </c>
      <c r="P5994" s="29"/>
      <c r="T5994" t="s">
        <v>4250</v>
      </c>
      <c r="U5994" s="2">
        <v>43178</v>
      </c>
      <c r="AC5994" s="29"/>
      <c r="AK5994" t="s">
        <v>16533</v>
      </c>
      <c r="AR5994">
        <v>0</v>
      </c>
      <c r="AS5994">
        <v>350</v>
      </c>
      <c r="AT5994">
        <v>0</v>
      </c>
      <c r="AU5994">
        <v>0</v>
      </c>
      <c r="AV5994">
        <f t="shared" si="279"/>
        <v>350</v>
      </c>
      <c r="AW5994">
        <v>0</v>
      </c>
      <c r="AX5994">
        <v>500</v>
      </c>
      <c r="AY5994">
        <v>0</v>
      </c>
      <c r="AZ5994">
        <v>0</v>
      </c>
      <c r="BA5994">
        <v>0</v>
      </c>
      <c r="BB5994">
        <v>0</v>
      </c>
      <c r="BC5994">
        <f t="shared" si="280"/>
        <v>500</v>
      </c>
      <c r="BD5994">
        <f t="shared" si="281"/>
        <v>150</v>
      </c>
    </row>
    <row r="5995" spans="1:56" x14ac:dyDescent="0.25">
      <c r="A5995">
        <v>5993</v>
      </c>
      <c r="B5995" t="s">
        <v>572</v>
      </c>
      <c r="C5995" t="s">
        <v>4791</v>
      </c>
      <c r="E5995" s="29" t="s">
        <v>8621</v>
      </c>
      <c r="K5995" t="s">
        <v>10642</v>
      </c>
      <c r="L5995" s="29"/>
      <c r="M5995" t="s">
        <v>14522</v>
      </c>
      <c r="P5995" s="29"/>
      <c r="T5995" t="s">
        <v>4250</v>
      </c>
      <c r="U5995" s="2">
        <v>42294</v>
      </c>
      <c r="AC5995" s="29"/>
      <c r="AK5995" t="s">
        <v>16523</v>
      </c>
      <c r="AR5995">
        <v>0</v>
      </c>
      <c r="AS5995">
        <v>350</v>
      </c>
      <c r="AT5995">
        <v>0</v>
      </c>
      <c r="AU5995">
        <v>0</v>
      </c>
      <c r="AV5995">
        <f t="shared" si="279"/>
        <v>350</v>
      </c>
      <c r="AW5995">
        <v>0</v>
      </c>
      <c r="AX5995">
        <v>500</v>
      </c>
      <c r="AY5995">
        <v>0</v>
      </c>
      <c r="AZ5995">
        <v>0</v>
      </c>
      <c r="BA5995">
        <v>0</v>
      </c>
      <c r="BB5995">
        <v>0</v>
      </c>
      <c r="BC5995">
        <f t="shared" si="280"/>
        <v>500</v>
      </c>
      <c r="BD5995">
        <f t="shared" si="281"/>
        <v>150</v>
      </c>
    </row>
    <row r="5996" spans="1:56" x14ac:dyDescent="0.25">
      <c r="A5996">
        <v>5994</v>
      </c>
      <c r="B5996" t="s">
        <v>572</v>
      </c>
      <c r="C5996" t="s">
        <v>4791</v>
      </c>
      <c r="E5996" s="29" t="s">
        <v>8622</v>
      </c>
      <c r="K5996" t="s">
        <v>10612</v>
      </c>
      <c r="L5996" s="29"/>
      <c r="M5996" t="s">
        <v>14523</v>
      </c>
      <c r="P5996" s="29"/>
      <c r="T5996" t="s">
        <v>4250</v>
      </c>
      <c r="U5996" s="2">
        <v>42964</v>
      </c>
      <c r="AC5996" s="29"/>
      <c r="AK5996" t="s">
        <v>16494</v>
      </c>
      <c r="AR5996">
        <v>0</v>
      </c>
      <c r="AS5996">
        <v>350</v>
      </c>
      <c r="AT5996">
        <v>0</v>
      </c>
      <c r="AU5996">
        <v>0</v>
      </c>
      <c r="AV5996">
        <f t="shared" si="279"/>
        <v>350</v>
      </c>
      <c r="AW5996">
        <v>0</v>
      </c>
      <c r="AX5996">
        <v>500</v>
      </c>
      <c r="AY5996">
        <v>0</v>
      </c>
      <c r="AZ5996">
        <v>0</v>
      </c>
      <c r="BA5996">
        <v>0</v>
      </c>
      <c r="BB5996">
        <v>0</v>
      </c>
      <c r="BC5996">
        <f t="shared" si="280"/>
        <v>500</v>
      </c>
      <c r="BD5996">
        <f t="shared" si="281"/>
        <v>150</v>
      </c>
    </row>
    <row r="5997" spans="1:56" x14ac:dyDescent="0.25">
      <c r="A5997">
        <v>5995</v>
      </c>
      <c r="B5997" t="s">
        <v>572</v>
      </c>
      <c r="C5997" t="s">
        <v>4791</v>
      </c>
      <c r="E5997" s="29" t="s">
        <v>8623</v>
      </c>
      <c r="K5997" t="s">
        <v>10618</v>
      </c>
      <c r="L5997" s="29"/>
      <c r="M5997" t="s">
        <v>14524</v>
      </c>
      <c r="P5997" s="29"/>
      <c r="T5997" t="s">
        <v>4250</v>
      </c>
      <c r="U5997" s="2">
        <v>42294</v>
      </c>
      <c r="AC5997" s="29"/>
      <c r="AK5997" t="s">
        <v>16545</v>
      </c>
      <c r="AR5997">
        <v>0</v>
      </c>
      <c r="AS5997">
        <v>350</v>
      </c>
      <c r="AT5997">
        <v>0</v>
      </c>
      <c r="AU5997">
        <v>0</v>
      </c>
      <c r="AV5997">
        <f t="shared" si="279"/>
        <v>350</v>
      </c>
      <c r="AW5997">
        <v>0</v>
      </c>
      <c r="AX5997">
        <v>500</v>
      </c>
      <c r="AY5997">
        <v>0</v>
      </c>
      <c r="AZ5997">
        <v>0</v>
      </c>
      <c r="BA5997">
        <v>0</v>
      </c>
      <c r="BB5997">
        <v>0</v>
      </c>
      <c r="BC5997">
        <f t="shared" si="280"/>
        <v>500</v>
      </c>
      <c r="BD5997">
        <f t="shared" si="281"/>
        <v>150</v>
      </c>
    </row>
    <row r="5998" spans="1:56" x14ac:dyDescent="0.25">
      <c r="A5998">
        <v>5996</v>
      </c>
      <c r="B5998" t="s">
        <v>572</v>
      </c>
      <c r="C5998" t="s">
        <v>4791</v>
      </c>
      <c r="E5998" s="29" t="s">
        <v>8624</v>
      </c>
      <c r="K5998" t="s">
        <v>10619</v>
      </c>
      <c r="L5998" s="29"/>
      <c r="M5998" t="s">
        <v>14525</v>
      </c>
      <c r="P5998" s="29"/>
      <c r="T5998" t="s">
        <v>4250</v>
      </c>
      <c r="U5998" s="2">
        <v>43087</v>
      </c>
      <c r="AC5998" s="29"/>
      <c r="AK5998" s="29" t="s">
        <v>22836</v>
      </c>
      <c r="AR5998">
        <v>0</v>
      </c>
      <c r="AS5998">
        <v>350</v>
      </c>
      <c r="AT5998">
        <v>0</v>
      </c>
      <c r="AU5998">
        <v>0</v>
      </c>
      <c r="AV5998">
        <f t="shared" si="279"/>
        <v>350</v>
      </c>
      <c r="AW5998">
        <v>0</v>
      </c>
      <c r="AX5998">
        <v>500</v>
      </c>
      <c r="AY5998">
        <v>0</v>
      </c>
      <c r="AZ5998">
        <v>0</v>
      </c>
      <c r="BA5998">
        <v>0</v>
      </c>
      <c r="BB5998">
        <v>0</v>
      </c>
      <c r="BC5998">
        <f t="shared" si="280"/>
        <v>500</v>
      </c>
      <c r="BD5998">
        <f t="shared" si="281"/>
        <v>150</v>
      </c>
    </row>
    <row r="5999" spans="1:56" x14ac:dyDescent="0.25">
      <c r="A5999">
        <v>5997</v>
      </c>
      <c r="B5999" t="s">
        <v>572</v>
      </c>
      <c r="C5999" t="s">
        <v>4791</v>
      </c>
      <c r="E5999" s="29" t="s">
        <v>8625</v>
      </c>
      <c r="K5999" t="s">
        <v>10639</v>
      </c>
      <c r="L5999" s="29"/>
      <c r="M5999" t="s">
        <v>14526</v>
      </c>
      <c r="P5999" s="29"/>
      <c r="T5999" t="s">
        <v>4250</v>
      </c>
      <c r="U5999" s="2">
        <v>42121</v>
      </c>
      <c r="AC5999" s="29"/>
      <c r="AK5999" t="s">
        <v>576</v>
      </c>
      <c r="AR5999">
        <v>0</v>
      </c>
      <c r="AS5999">
        <v>350</v>
      </c>
      <c r="AT5999">
        <v>0</v>
      </c>
      <c r="AU5999">
        <v>0</v>
      </c>
      <c r="AV5999">
        <f t="shared" si="279"/>
        <v>350</v>
      </c>
      <c r="AW5999">
        <v>0</v>
      </c>
      <c r="AX5999">
        <v>500</v>
      </c>
      <c r="AY5999">
        <v>0</v>
      </c>
      <c r="AZ5999">
        <v>0</v>
      </c>
      <c r="BA5999">
        <v>0</v>
      </c>
      <c r="BB5999">
        <v>0</v>
      </c>
      <c r="BC5999">
        <f t="shared" si="280"/>
        <v>500</v>
      </c>
      <c r="BD5999">
        <f t="shared" si="281"/>
        <v>150</v>
      </c>
    </row>
    <row r="6000" spans="1:56" x14ac:dyDescent="0.25">
      <c r="A6000">
        <v>5998</v>
      </c>
      <c r="B6000" t="s">
        <v>572</v>
      </c>
      <c r="C6000" t="s">
        <v>4791</v>
      </c>
      <c r="E6000" s="29" t="s">
        <v>8626</v>
      </c>
      <c r="K6000" t="s">
        <v>10612</v>
      </c>
      <c r="L6000" s="29"/>
      <c r="M6000" t="s">
        <v>14527</v>
      </c>
      <c r="P6000" s="29"/>
      <c r="T6000" t="s">
        <v>4250</v>
      </c>
      <c r="U6000" s="2">
        <v>42474</v>
      </c>
      <c r="AC6000" s="29"/>
      <c r="AK6000" t="s">
        <v>16445</v>
      </c>
      <c r="AR6000">
        <v>0</v>
      </c>
      <c r="AS6000">
        <v>350</v>
      </c>
      <c r="AT6000">
        <v>0</v>
      </c>
      <c r="AU6000">
        <v>0</v>
      </c>
      <c r="AV6000">
        <f t="shared" si="279"/>
        <v>350</v>
      </c>
      <c r="AW6000">
        <v>0</v>
      </c>
      <c r="AX6000">
        <v>500</v>
      </c>
      <c r="AY6000">
        <v>0</v>
      </c>
      <c r="AZ6000">
        <v>0</v>
      </c>
      <c r="BA6000">
        <v>0</v>
      </c>
      <c r="BB6000">
        <v>0</v>
      </c>
      <c r="BC6000">
        <f t="shared" si="280"/>
        <v>500</v>
      </c>
      <c r="BD6000">
        <f t="shared" si="281"/>
        <v>150</v>
      </c>
    </row>
    <row r="6001" spans="1:56" x14ac:dyDescent="0.25">
      <c r="A6001">
        <v>5999</v>
      </c>
      <c r="B6001" t="s">
        <v>572</v>
      </c>
      <c r="C6001" t="s">
        <v>4791</v>
      </c>
      <c r="E6001" s="29" t="s">
        <v>8627</v>
      </c>
      <c r="K6001" t="s">
        <v>131</v>
      </c>
      <c r="L6001" s="29"/>
      <c r="M6001" t="s">
        <v>14528</v>
      </c>
      <c r="P6001" s="29"/>
      <c r="T6001" t="s">
        <v>4250</v>
      </c>
      <c r="U6001" s="2">
        <v>42546</v>
      </c>
      <c r="AC6001" s="29"/>
      <c r="AK6001" t="s">
        <v>16547</v>
      </c>
      <c r="AR6001">
        <v>0</v>
      </c>
      <c r="AS6001">
        <v>350</v>
      </c>
      <c r="AT6001">
        <v>0</v>
      </c>
      <c r="AU6001">
        <v>0</v>
      </c>
      <c r="AV6001">
        <f t="shared" si="279"/>
        <v>350</v>
      </c>
      <c r="AW6001">
        <v>0</v>
      </c>
      <c r="AX6001">
        <v>500</v>
      </c>
      <c r="AY6001">
        <v>0</v>
      </c>
      <c r="AZ6001">
        <v>0</v>
      </c>
      <c r="BA6001">
        <v>0</v>
      </c>
      <c r="BB6001">
        <v>0</v>
      </c>
      <c r="BC6001">
        <f t="shared" si="280"/>
        <v>500</v>
      </c>
      <c r="BD6001">
        <f t="shared" si="281"/>
        <v>150</v>
      </c>
    </row>
    <row r="6002" spans="1:56" x14ac:dyDescent="0.25">
      <c r="A6002">
        <v>6000</v>
      </c>
      <c r="B6002" t="s">
        <v>572</v>
      </c>
      <c r="C6002" t="s">
        <v>4791</v>
      </c>
      <c r="E6002" s="29" t="s">
        <v>8628</v>
      </c>
      <c r="K6002" t="s">
        <v>3887</v>
      </c>
      <c r="L6002" s="29"/>
      <c r="M6002" t="s">
        <v>14529</v>
      </c>
      <c r="P6002" s="29"/>
      <c r="T6002" t="s">
        <v>4250</v>
      </c>
      <c r="U6002" s="2">
        <v>42121</v>
      </c>
      <c r="AC6002" s="29"/>
      <c r="AK6002" t="s">
        <v>4695</v>
      </c>
      <c r="AR6002">
        <v>0</v>
      </c>
      <c r="AS6002">
        <v>400</v>
      </c>
      <c r="AT6002">
        <v>0</v>
      </c>
      <c r="AU6002">
        <v>0</v>
      </c>
      <c r="AV6002">
        <f t="shared" si="279"/>
        <v>400</v>
      </c>
      <c r="AW6002">
        <v>0</v>
      </c>
      <c r="AX6002">
        <v>500</v>
      </c>
      <c r="AY6002">
        <v>0</v>
      </c>
      <c r="AZ6002">
        <v>0</v>
      </c>
      <c r="BA6002">
        <v>0</v>
      </c>
      <c r="BB6002">
        <v>0</v>
      </c>
      <c r="BC6002">
        <f t="shared" si="280"/>
        <v>500</v>
      </c>
      <c r="BD6002">
        <f t="shared" si="281"/>
        <v>100</v>
      </c>
    </row>
    <row r="6003" spans="1:56" x14ac:dyDescent="0.25">
      <c r="A6003">
        <v>6001</v>
      </c>
      <c r="B6003" t="s">
        <v>572</v>
      </c>
      <c r="C6003" t="s">
        <v>4791</v>
      </c>
      <c r="E6003" s="29" t="s">
        <v>8629</v>
      </c>
      <c r="K6003" t="s">
        <v>10616</v>
      </c>
      <c r="L6003" s="29"/>
      <c r="M6003" t="s">
        <v>14530</v>
      </c>
      <c r="P6003" s="29"/>
      <c r="T6003" t="s">
        <v>4250</v>
      </c>
      <c r="U6003" s="2">
        <v>42298</v>
      </c>
      <c r="AC6003" s="29"/>
      <c r="AK6003" t="s">
        <v>16548</v>
      </c>
      <c r="AR6003">
        <v>0</v>
      </c>
      <c r="AS6003">
        <v>350</v>
      </c>
      <c r="AT6003">
        <v>0</v>
      </c>
      <c r="AU6003">
        <v>0</v>
      </c>
      <c r="AV6003">
        <f t="shared" si="279"/>
        <v>350</v>
      </c>
      <c r="AW6003">
        <v>0</v>
      </c>
      <c r="AX6003">
        <v>500</v>
      </c>
      <c r="AY6003">
        <v>0</v>
      </c>
      <c r="AZ6003">
        <v>0</v>
      </c>
      <c r="BA6003">
        <v>0</v>
      </c>
      <c r="BB6003">
        <v>0</v>
      </c>
      <c r="BC6003">
        <f t="shared" si="280"/>
        <v>500</v>
      </c>
      <c r="BD6003">
        <f t="shared" si="281"/>
        <v>150</v>
      </c>
    </row>
    <row r="6004" spans="1:56" x14ac:dyDescent="0.25">
      <c r="A6004">
        <v>6002</v>
      </c>
      <c r="B6004" t="s">
        <v>572</v>
      </c>
      <c r="C6004" t="s">
        <v>4791</v>
      </c>
      <c r="E6004" s="29" t="s">
        <v>8630</v>
      </c>
      <c r="K6004" t="s">
        <v>10642</v>
      </c>
      <c r="L6004" s="29"/>
      <c r="M6004" t="s">
        <v>14531</v>
      </c>
      <c r="P6004" s="29"/>
      <c r="T6004" t="s">
        <v>4250</v>
      </c>
      <c r="U6004" s="2">
        <v>43109</v>
      </c>
      <c r="AC6004" s="29"/>
      <c r="AK6004" t="s">
        <v>16522</v>
      </c>
      <c r="AR6004">
        <v>0</v>
      </c>
      <c r="AS6004">
        <v>350</v>
      </c>
      <c r="AT6004">
        <v>0</v>
      </c>
      <c r="AU6004">
        <v>0</v>
      </c>
      <c r="AV6004">
        <f t="shared" si="279"/>
        <v>350</v>
      </c>
      <c r="AW6004">
        <v>0</v>
      </c>
      <c r="AX6004">
        <v>500</v>
      </c>
      <c r="AY6004">
        <v>0</v>
      </c>
      <c r="AZ6004">
        <v>0</v>
      </c>
      <c r="BA6004">
        <v>0</v>
      </c>
      <c r="BB6004">
        <v>0</v>
      </c>
      <c r="BC6004">
        <f t="shared" si="280"/>
        <v>500</v>
      </c>
      <c r="BD6004">
        <f t="shared" si="281"/>
        <v>150</v>
      </c>
    </row>
    <row r="6005" spans="1:56" x14ac:dyDescent="0.25">
      <c r="A6005">
        <v>6003</v>
      </c>
      <c r="B6005" t="s">
        <v>572</v>
      </c>
      <c r="C6005" t="s">
        <v>4791</v>
      </c>
      <c r="E6005" s="29" t="s">
        <v>8631</v>
      </c>
      <c r="K6005" t="s">
        <v>10642</v>
      </c>
      <c r="L6005" s="29"/>
      <c r="M6005" t="s">
        <v>14532</v>
      </c>
      <c r="P6005" s="29"/>
      <c r="T6005" t="s">
        <v>4250</v>
      </c>
      <c r="U6005" s="2">
        <v>42121</v>
      </c>
      <c r="AC6005" s="29"/>
      <c r="AK6005" t="s">
        <v>16522</v>
      </c>
      <c r="AR6005">
        <v>0</v>
      </c>
      <c r="AS6005">
        <v>350</v>
      </c>
      <c r="AT6005">
        <v>0</v>
      </c>
      <c r="AU6005">
        <v>0</v>
      </c>
      <c r="AV6005">
        <f t="shared" si="279"/>
        <v>350</v>
      </c>
      <c r="AW6005">
        <v>0</v>
      </c>
      <c r="AX6005">
        <v>500</v>
      </c>
      <c r="AY6005">
        <v>0</v>
      </c>
      <c r="AZ6005">
        <v>0</v>
      </c>
      <c r="BA6005">
        <v>0</v>
      </c>
      <c r="BB6005">
        <v>0</v>
      </c>
      <c r="BC6005">
        <f t="shared" si="280"/>
        <v>500</v>
      </c>
      <c r="BD6005">
        <f t="shared" si="281"/>
        <v>150</v>
      </c>
    </row>
    <row r="6006" spans="1:56" x14ac:dyDescent="0.25">
      <c r="A6006">
        <v>6004</v>
      </c>
      <c r="B6006" t="s">
        <v>572</v>
      </c>
      <c r="C6006" t="s">
        <v>4791</v>
      </c>
      <c r="E6006" s="29" t="s">
        <v>8632</v>
      </c>
      <c r="K6006" t="s">
        <v>3887</v>
      </c>
      <c r="L6006" s="29"/>
      <c r="M6006" t="s">
        <v>14533</v>
      </c>
      <c r="P6006" s="29"/>
      <c r="T6006" t="s">
        <v>4250</v>
      </c>
      <c r="U6006" s="2">
        <v>43089</v>
      </c>
      <c r="AC6006" s="29"/>
      <c r="AK6006" t="s">
        <v>4695</v>
      </c>
      <c r="AR6006">
        <v>0</v>
      </c>
      <c r="AS6006">
        <v>400</v>
      </c>
      <c r="AT6006">
        <v>0</v>
      </c>
      <c r="AU6006">
        <v>0</v>
      </c>
      <c r="AV6006">
        <f t="shared" si="279"/>
        <v>400</v>
      </c>
      <c r="AW6006">
        <v>0</v>
      </c>
      <c r="AX6006">
        <v>500</v>
      </c>
      <c r="AY6006">
        <v>0</v>
      </c>
      <c r="AZ6006">
        <v>0</v>
      </c>
      <c r="BA6006">
        <v>0</v>
      </c>
      <c r="BB6006">
        <v>0</v>
      </c>
      <c r="BC6006">
        <f t="shared" si="280"/>
        <v>500</v>
      </c>
      <c r="BD6006">
        <f t="shared" si="281"/>
        <v>100</v>
      </c>
    </row>
    <row r="6007" spans="1:56" x14ac:dyDescent="0.25">
      <c r="A6007">
        <v>6005</v>
      </c>
      <c r="B6007" t="s">
        <v>572</v>
      </c>
      <c r="C6007" t="s">
        <v>4791</v>
      </c>
      <c r="E6007" s="29" t="s">
        <v>8633</v>
      </c>
      <c r="K6007" t="s">
        <v>10639</v>
      </c>
      <c r="L6007" s="29"/>
      <c r="M6007" t="s">
        <v>14534</v>
      </c>
      <c r="P6007" s="29"/>
      <c r="T6007" t="s">
        <v>4250</v>
      </c>
      <c r="U6007" s="2">
        <v>42826</v>
      </c>
      <c r="AC6007" s="29"/>
      <c r="AK6007" t="s">
        <v>576</v>
      </c>
      <c r="AR6007">
        <v>0</v>
      </c>
      <c r="AS6007">
        <v>350</v>
      </c>
      <c r="AT6007">
        <v>0</v>
      </c>
      <c r="AU6007">
        <v>0</v>
      </c>
      <c r="AV6007">
        <f t="shared" si="279"/>
        <v>350</v>
      </c>
      <c r="AW6007">
        <v>0</v>
      </c>
      <c r="AX6007">
        <v>500</v>
      </c>
      <c r="AY6007">
        <v>0</v>
      </c>
      <c r="AZ6007">
        <v>0</v>
      </c>
      <c r="BA6007">
        <v>0</v>
      </c>
      <c r="BB6007">
        <v>0</v>
      </c>
      <c r="BC6007">
        <f t="shared" si="280"/>
        <v>500</v>
      </c>
      <c r="BD6007">
        <f t="shared" si="281"/>
        <v>150</v>
      </c>
    </row>
    <row r="6008" spans="1:56" x14ac:dyDescent="0.25">
      <c r="A6008">
        <v>6006</v>
      </c>
      <c r="B6008" t="s">
        <v>572</v>
      </c>
      <c r="C6008" t="s">
        <v>4791</v>
      </c>
      <c r="E6008" s="29" t="s">
        <v>8634</v>
      </c>
      <c r="K6008" t="s">
        <v>10616</v>
      </c>
      <c r="L6008" s="29"/>
      <c r="M6008" t="s">
        <v>14535</v>
      </c>
      <c r="P6008" s="29"/>
      <c r="T6008" t="s">
        <v>4250</v>
      </c>
      <c r="U6008" s="2">
        <v>43096</v>
      </c>
      <c r="AC6008" s="29"/>
      <c r="AK6008" t="s">
        <v>16536</v>
      </c>
      <c r="AR6008">
        <v>0</v>
      </c>
      <c r="AS6008">
        <v>350</v>
      </c>
      <c r="AT6008">
        <v>0</v>
      </c>
      <c r="AU6008">
        <v>0</v>
      </c>
      <c r="AV6008">
        <f t="shared" si="279"/>
        <v>350</v>
      </c>
      <c r="AW6008">
        <v>0</v>
      </c>
      <c r="AX6008">
        <v>500</v>
      </c>
      <c r="AY6008">
        <v>0</v>
      </c>
      <c r="AZ6008">
        <v>0</v>
      </c>
      <c r="BA6008">
        <v>0</v>
      </c>
      <c r="BB6008">
        <v>0</v>
      </c>
      <c r="BC6008">
        <f t="shared" si="280"/>
        <v>500</v>
      </c>
      <c r="BD6008">
        <f t="shared" si="281"/>
        <v>150</v>
      </c>
    </row>
    <row r="6009" spans="1:56" x14ac:dyDescent="0.25">
      <c r="A6009">
        <v>6007</v>
      </c>
      <c r="B6009" t="s">
        <v>572</v>
      </c>
      <c r="C6009" t="s">
        <v>4791</v>
      </c>
      <c r="E6009" s="29" t="s">
        <v>8635</v>
      </c>
      <c r="K6009" t="s">
        <v>10612</v>
      </c>
      <c r="L6009" s="29"/>
      <c r="M6009" t="s">
        <v>14536</v>
      </c>
      <c r="P6009" s="29"/>
      <c r="T6009" t="s">
        <v>4250</v>
      </c>
      <c r="U6009" s="2">
        <v>42845</v>
      </c>
      <c r="AC6009" s="29"/>
      <c r="AK6009" t="s">
        <v>16539</v>
      </c>
      <c r="AR6009">
        <v>0</v>
      </c>
      <c r="AS6009">
        <v>350</v>
      </c>
      <c r="AT6009">
        <v>0</v>
      </c>
      <c r="AU6009">
        <v>0</v>
      </c>
      <c r="AV6009">
        <f t="shared" si="279"/>
        <v>350</v>
      </c>
      <c r="AW6009">
        <v>0</v>
      </c>
      <c r="AX6009">
        <v>500</v>
      </c>
      <c r="AY6009">
        <v>0</v>
      </c>
      <c r="AZ6009">
        <v>0</v>
      </c>
      <c r="BA6009">
        <v>0</v>
      </c>
      <c r="BB6009">
        <v>0</v>
      </c>
      <c r="BC6009">
        <f t="shared" si="280"/>
        <v>500</v>
      </c>
      <c r="BD6009">
        <f t="shared" si="281"/>
        <v>150</v>
      </c>
    </row>
    <row r="6010" spans="1:56" x14ac:dyDescent="0.25">
      <c r="A6010">
        <v>6008</v>
      </c>
      <c r="B6010" t="s">
        <v>572</v>
      </c>
      <c r="C6010" t="s">
        <v>4791</v>
      </c>
      <c r="E6010" s="29" t="s">
        <v>8636</v>
      </c>
      <c r="K6010" t="s">
        <v>10642</v>
      </c>
      <c r="L6010" s="29"/>
      <c r="M6010" t="s">
        <v>14537</v>
      </c>
      <c r="P6010" s="29"/>
      <c r="T6010" t="s">
        <v>4250</v>
      </c>
      <c r="U6010" s="2">
        <v>42121</v>
      </c>
      <c r="AC6010" s="29"/>
      <c r="AK6010" t="s">
        <v>16450</v>
      </c>
      <c r="AR6010">
        <v>0</v>
      </c>
      <c r="AS6010">
        <v>350</v>
      </c>
      <c r="AT6010">
        <v>0</v>
      </c>
      <c r="AU6010">
        <v>0</v>
      </c>
      <c r="AV6010">
        <f t="shared" si="279"/>
        <v>350</v>
      </c>
      <c r="AW6010">
        <v>0</v>
      </c>
      <c r="AX6010">
        <v>500</v>
      </c>
      <c r="AY6010">
        <v>0</v>
      </c>
      <c r="AZ6010">
        <v>0</v>
      </c>
      <c r="BA6010">
        <v>0</v>
      </c>
      <c r="BB6010">
        <v>0</v>
      </c>
      <c r="BC6010">
        <f t="shared" si="280"/>
        <v>500</v>
      </c>
      <c r="BD6010">
        <f t="shared" si="281"/>
        <v>150</v>
      </c>
    </row>
    <row r="6011" spans="1:56" x14ac:dyDescent="0.25">
      <c r="A6011">
        <v>6009</v>
      </c>
      <c r="B6011" t="s">
        <v>572</v>
      </c>
      <c r="C6011" t="s">
        <v>4791</v>
      </c>
      <c r="E6011" s="29" t="s">
        <v>8637</v>
      </c>
      <c r="K6011" t="s">
        <v>10642</v>
      </c>
      <c r="L6011" s="29"/>
      <c r="M6011" t="s">
        <v>14538</v>
      </c>
      <c r="P6011" s="29"/>
      <c r="T6011" t="s">
        <v>4250</v>
      </c>
      <c r="U6011" s="2">
        <v>43215</v>
      </c>
      <c r="AC6011" s="29"/>
      <c r="AK6011" t="s">
        <v>16522</v>
      </c>
      <c r="AR6011">
        <v>0</v>
      </c>
      <c r="AS6011">
        <v>350</v>
      </c>
      <c r="AT6011">
        <v>0</v>
      </c>
      <c r="AU6011">
        <v>0</v>
      </c>
      <c r="AV6011">
        <f t="shared" si="279"/>
        <v>350</v>
      </c>
      <c r="AW6011">
        <v>0</v>
      </c>
      <c r="AX6011">
        <v>500</v>
      </c>
      <c r="AY6011">
        <v>0</v>
      </c>
      <c r="AZ6011">
        <v>0</v>
      </c>
      <c r="BA6011">
        <v>0</v>
      </c>
      <c r="BB6011">
        <v>0</v>
      </c>
      <c r="BC6011">
        <f t="shared" si="280"/>
        <v>500</v>
      </c>
      <c r="BD6011">
        <f t="shared" si="281"/>
        <v>150</v>
      </c>
    </row>
    <row r="6012" spans="1:56" x14ac:dyDescent="0.25">
      <c r="A6012">
        <v>6010</v>
      </c>
      <c r="B6012" t="s">
        <v>572</v>
      </c>
      <c r="C6012" t="s">
        <v>4791</v>
      </c>
      <c r="E6012" s="29" t="s">
        <v>8638</v>
      </c>
      <c r="K6012" t="s">
        <v>3851</v>
      </c>
      <c r="L6012" s="29"/>
      <c r="M6012" t="s">
        <v>14539</v>
      </c>
      <c r="P6012" s="29"/>
      <c r="T6012" t="s">
        <v>4250</v>
      </c>
      <c r="U6012" s="2">
        <v>42119</v>
      </c>
      <c r="AC6012" s="29"/>
      <c r="AK6012" t="s">
        <v>4695</v>
      </c>
      <c r="AR6012">
        <v>0</v>
      </c>
      <c r="AS6012">
        <v>400</v>
      </c>
      <c r="AT6012">
        <v>0</v>
      </c>
      <c r="AU6012">
        <v>0</v>
      </c>
      <c r="AV6012">
        <f t="shared" si="279"/>
        <v>400</v>
      </c>
      <c r="AW6012">
        <v>0</v>
      </c>
      <c r="AX6012">
        <v>500</v>
      </c>
      <c r="AY6012">
        <v>0</v>
      </c>
      <c r="AZ6012">
        <v>0</v>
      </c>
      <c r="BA6012">
        <v>0</v>
      </c>
      <c r="BB6012">
        <v>0</v>
      </c>
      <c r="BC6012">
        <f t="shared" si="280"/>
        <v>500</v>
      </c>
      <c r="BD6012">
        <f t="shared" si="281"/>
        <v>100</v>
      </c>
    </row>
    <row r="6013" spans="1:56" x14ac:dyDescent="0.25">
      <c r="A6013">
        <v>6011</v>
      </c>
      <c r="B6013" t="s">
        <v>572</v>
      </c>
      <c r="C6013" t="s">
        <v>4791</v>
      </c>
      <c r="E6013" s="29" t="s">
        <v>8639</v>
      </c>
      <c r="K6013" t="s">
        <v>10617</v>
      </c>
      <c r="L6013" s="29"/>
      <c r="M6013" t="s">
        <v>14540</v>
      </c>
      <c r="P6013" s="29"/>
      <c r="T6013" t="s">
        <v>4250</v>
      </c>
      <c r="U6013" s="2">
        <v>43024</v>
      </c>
      <c r="AC6013" s="29"/>
      <c r="AK6013" t="s">
        <v>16507</v>
      </c>
      <c r="AR6013">
        <v>0</v>
      </c>
      <c r="AS6013">
        <v>350</v>
      </c>
      <c r="AT6013">
        <v>0</v>
      </c>
      <c r="AU6013">
        <v>0</v>
      </c>
      <c r="AV6013">
        <f t="shared" si="279"/>
        <v>350</v>
      </c>
      <c r="AW6013">
        <v>0</v>
      </c>
      <c r="AX6013">
        <v>500</v>
      </c>
      <c r="AY6013">
        <v>0</v>
      </c>
      <c r="AZ6013">
        <v>0</v>
      </c>
      <c r="BA6013">
        <v>0</v>
      </c>
      <c r="BB6013">
        <v>0</v>
      </c>
      <c r="BC6013">
        <f t="shared" si="280"/>
        <v>500</v>
      </c>
      <c r="BD6013">
        <f t="shared" si="281"/>
        <v>150</v>
      </c>
    </row>
    <row r="6014" spans="1:56" x14ac:dyDescent="0.25">
      <c r="A6014">
        <v>6012</v>
      </c>
      <c r="B6014" t="s">
        <v>572</v>
      </c>
      <c r="C6014" t="s">
        <v>4791</v>
      </c>
      <c r="E6014" s="29" t="s">
        <v>8640</v>
      </c>
      <c r="K6014" t="s">
        <v>10617</v>
      </c>
      <c r="L6014" s="29"/>
      <c r="M6014" t="s">
        <v>14541</v>
      </c>
      <c r="P6014" s="29"/>
      <c r="T6014" t="s">
        <v>4250</v>
      </c>
      <c r="U6014" s="2">
        <v>43210</v>
      </c>
      <c r="AC6014" s="29"/>
      <c r="AK6014" t="s">
        <v>16507</v>
      </c>
      <c r="AR6014">
        <v>0</v>
      </c>
      <c r="AS6014">
        <v>350</v>
      </c>
      <c r="AT6014">
        <v>0</v>
      </c>
      <c r="AU6014">
        <v>0</v>
      </c>
      <c r="AV6014">
        <f t="shared" si="279"/>
        <v>350</v>
      </c>
      <c r="AW6014">
        <v>0</v>
      </c>
      <c r="AX6014">
        <v>500</v>
      </c>
      <c r="AY6014">
        <v>0</v>
      </c>
      <c r="AZ6014">
        <v>0</v>
      </c>
      <c r="BA6014">
        <v>0</v>
      </c>
      <c r="BB6014">
        <v>0</v>
      </c>
      <c r="BC6014">
        <f t="shared" si="280"/>
        <v>500</v>
      </c>
      <c r="BD6014">
        <f t="shared" si="281"/>
        <v>150</v>
      </c>
    </row>
    <row r="6015" spans="1:56" x14ac:dyDescent="0.25">
      <c r="A6015">
        <v>6013</v>
      </c>
      <c r="B6015" t="s">
        <v>572</v>
      </c>
      <c r="C6015" t="s">
        <v>4791</v>
      </c>
      <c r="E6015" s="29" t="s">
        <v>8641</v>
      </c>
      <c r="K6015" t="s">
        <v>131</v>
      </c>
      <c r="L6015" s="29"/>
      <c r="M6015" t="s">
        <v>14542</v>
      </c>
      <c r="P6015" s="29"/>
      <c r="T6015" t="s">
        <v>4250</v>
      </c>
      <c r="U6015" s="2">
        <v>42121</v>
      </c>
      <c r="AC6015" s="29"/>
      <c r="AK6015" t="s">
        <v>16518</v>
      </c>
      <c r="AR6015">
        <v>0</v>
      </c>
      <c r="AS6015">
        <v>350</v>
      </c>
      <c r="AT6015">
        <v>0</v>
      </c>
      <c r="AU6015">
        <v>0</v>
      </c>
      <c r="AV6015">
        <f t="shared" si="279"/>
        <v>350</v>
      </c>
      <c r="AW6015">
        <v>0</v>
      </c>
      <c r="AX6015">
        <v>500</v>
      </c>
      <c r="AY6015">
        <v>0</v>
      </c>
      <c r="AZ6015">
        <v>0</v>
      </c>
      <c r="BA6015">
        <v>0</v>
      </c>
      <c r="BB6015">
        <v>0</v>
      </c>
      <c r="BC6015">
        <f t="shared" si="280"/>
        <v>500</v>
      </c>
      <c r="BD6015">
        <f t="shared" si="281"/>
        <v>150</v>
      </c>
    </row>
    <row r="6016" spans="1:56" x14ac:dyDescent="0.25">
      <c r="A6016">
        <v>6014</v>
      </c>
      <c r="B6016" t="s">
        <v>572</v>
      </c>
      <c r="C6016" t="s">
        <v>4791</v>
      </c>
      <c r="E6016" s="29" t="s">
        <v>8642</v>
      </c>
      <c r="K6016" t="s">
        <v>3851</v>
      </c>
      <c r="L6016" s="29"/>
      <c r="M6016" t="s">
        <v>14543</v>
      </c>
      <c r="P6016" s="29"/>
      <c r="T6016" t="s">
        <v>4250</v>
      </c>
      <c r="U6016" s="2">
        <v>42118</v>
      </c>
      <c r="AC6016" s="29"/>
      <c r="AK6016" t="s">
        <v>4695</v>
      </c>
      <c r="AR6016">
        <v>0</v>
      </c>
      <c r="AS6016">
        <v>400</v>
      </c>
      <c r="AT6016">
        <v>0</v>
      </c>
      <c r="AU6016">
        <v>0</v>
      </c>
      <c r="AV6016">
        <f t="shared" si="279"/>
        <v>400</v>
      </c>
      <c r="AW6016">
        <v>0</v>
      </c>
      <c r="AX6016">
        <v>500</v>
      </c>
      <c r="AY6016">
        <v>0</v>
      </c>
      <c r="AZ6016">
        <v>0</v>
      </c>
      <c r="BA6016">
        <v>0</v>
      </c>
      <c r="BB6016">
        <v>0</v>
      </c>
      <c r="BC6016">
        <f t="shared" si="280"/>
        <v>500</v>
      </c>
      <c r="BD6016">
        <f t="shared" si="281"/>
        <v>100</v>
      </c>
    </row>
    <row r="6017" spans="1:56" x14ac:dyDescent="0.25">
      <c r="A6017">
        <v>6015</v>
      </c>
      <c r="B6017" t="s">
        <v>572</v>
      </c>
      <c r="C6017" t="s">
        <v>4791</v>
      </c>
      <c r="E6017" s="29" t="s">
        <v>8643</v>
      </c>
      <c r="K6017" t="s">
        <v>10619</v>
      </c>
      <c r="L6017" s="29"/>
      <c r="M6017" t="s">
        <v>14544</v>
      </c>
      <c r="P6017" s="29"/>
      <c r="T6017" t="s">
        <v>4250</v>
      </c>
      <c r="U6017" s="2">
        <v>43103</v>
      </c>
      <c r="AC6017" s="29"/>
      <c r="AK6017" s="29" t="s">
        <v>22836</v>
      </c>
      <c r="AR6017">
        <v>0</v>
      </c>
      <c r="AS6017">
        <v>350</v>
      </c>
      <c r="AT6017">
        <v>0</v>
      </c>
      <c r="AU6017">
        <v>0</v>
      </c>
      <c r="AV6017">
        <f t="shared" si="279"/>
        <v>350</v>
      </c>
      <c r="AW6017">
        <v>0</v>
      </c>
      <c r="AX6017">
        <v>500</v>
      </c>
      <c r="AY6017">
        <v>0</v>
      </c>
      <c r="AZ6017">
        <v>0</v>
      </c>
      <c r="BA6017">
        <v>0</v>
      </c>
      <c r="BB6017">
        <v>0</v>
      </c>
      <c r="BC6017">
        <f t="shared" si="280"/>
        <v>500</v>
      </c>
      <c r="BD6017">
        <f t="shared" si="281"/>
        <v>150</v>
      </c>
    </row>
    <row r="6018" spans="1:56" x14ac:dyDescent="0.25">
      <c r="A6018">
        <v>6016</v>
      </c>
      <c r="B6018" t="s">
        <v>572</v>
      </c>
      <c r="C6018" t="s">
        <v>4791</v>
      </c>
      <c r="E6018" s="29" t="s">
        <v>8644</v>
      </c>
      <c r="K6018" t="s">
        <v>10614</v>
      </c>
      <c r="L6018" s="29"/>
      <c r="M6018" t="s">
        <v>14545</v>
      </c>
      <c r="P6018" s="29"/>
      <c r="T6018" t="s">
        <v>4250</v>
      </c>
      <c r="U6018" s="2">
        <v>42298</v>
      </c>
      <c r="AC6018" s="29"/>
      <c r="AK6018" t="s">
        <v>4312</v>
      </c>
      <c r="AR6018">
        <v>0</v>
      </c>
      <c r="AS6018">
        <v>390</v>
      </c>
      <c r="AT6018">
        <v>0</v>
      </c>
      <c r="AU6018">
        <v>0</v>
      </c>
      <c r="AV6018">
        <f t="shared" si="279"/>
        <v>390</v>
      </c>
      <c r="AW6018">
        <v>0</v>
      </c>
      <c r="AX6018">
        <v>500</v>
      </c>
      <c r="AY6018">
        <v>0</v>
      </c>
      <c r="AZ6018">
        <v>0</v>
      </c>
      <c r="BA6018">
        <v>0</v>
      </c>
      <c r="BB6018">
        <v>0</v>
      </c>
      <c r="BC6018">
        <f t="shared" si="280"/>
        <v>500</v>
      </c>
      <c r="BD6018">
        <f t="shared" si="281"/>
        <v>110</v>
      </c>
    </row>
    <row r="6019" spans="1:56" x14ac:dyDescent="0.25">
      <c r="A6019">
        <v>6017</v>
      </c>
      <c r="B6019" t="s">
        <v>572</v>
      </c>
      <c r="C6019" t="s">
        <v>4791</v>
      </c>
      <c r="E6019" s="29" t="s">
        <v>8645</v>
      </c>
      <c r="K6019" t="s">
        <v>10612</v>
      </c>
      <c r="L6019" s="29"/>
      <c r="M6019" t="s">
        <v>14546</v>
      </c>
      <c r="P6019" s="29"/>
      <c r="T6019" t="s">
        <v>4250</v>
      </c>
      <c r="U6019" s="2">
        <v>42929</v>
      </c>
      <c r="AC6019" s="29"/>
      <c r="AK6019" t="s">
        <v>16445</v>
      </c>
      <c r="AR6019">
        <v>0</v>
      </c>
      <c r="AS6019">
        <v>350</v>
      </c>
      <c r="AT6019">
        <v>0</v>
      </c>
      <c r="AU6019">
        <v>0</v>
      </c>
      <c r="AV6019">
        <f t="shared" si="279"/>
        <v>350</v>
      </c>
      <c r="AW6019">
        <v>0</v>
      </c>
      <c r="AX6019">
        <v>500</v>
      </c>
      <c r="AY6019">
        <v>0</v>
      </c>
      <c r="AZ6019">
        <v>0</v>
      </c>
      <c r="BA6019">
        <v>0</v>
      </c>
      <c r="BB6019">
        <v>0</v>
      </c>
      <c r="BC6019">
        <f t="shared" si="280"/>
        <v>500</v>
      </c>
      <c r="BD6019">
        <f t="shared" si="281"/>
        <v>150</v>
      </c>
    </row>
    <row r="6020" spans="1:56" x14ac:dyDescent="0.25">
      <c r="A6020">
        <v>6018</v>
      </c>
      <c r="B6020" t="s">
        <v>572</v>
      </c>
      <c r="C6020" t="s">
        <v>4791</v>
      </c>
      <c r="E6020" s="29" t="s">
        <v>8646</v>
      </c>
      <c r="K6020" t="s">
        <v>3887</v>
      </c>
      <c r="L6020" s="29"/>
      <c r="M6020" t="s">
        <v>14547</v>
      </c>
      <c r="P6020" s="29"/>
      <c r="T6020" t="s">
        <v>4250</v>
      </c>
      <c r="U6020" s="2">
        <v>42114</v>
      </c>
      <c r="AC6020" s="29"/>
      <c r="AK6020" t="s">
        <v>4695</v>
      </c>
      <c r="AR6020">
        <v>0</v>
      </c>
      <c r="AS6020">
        <v>400</v>
      </c>
      <c r="AT6020">
        <v>0</v>
      </c>
      <c r="AU6020">
        <v>0</v>
      </c>
      <c r="AV6020">
        <f t="shared" ref="AV6020:AV6083" si="282">AR6020+AS6020+AT6020+AU6020+AU6020</f>
        <v>400</v>
      </c>
      <c r="AW6020">
        <v>0</v>
      </c>
      <c r="AX6020">
        <v>500</v>
      </c>
      <c r="AY6020">
        <v>0</v>
      </c>
      <c r="AZ6020">
        <v>0</v>
      </c>
      <c r="BA6020">
        <v>0</v>
      </c>
      <c r="BB6020">
        <v>0</v>
      </c>
      <c r="BC6020">
        <f t="shared" ref="BC6020:BC6083" si="283">AW6020+AX6020+AY6020+AZ6020+BA6020+BB6020</f>
        <v>500</v>
      </c>
      <c r="BD6020">
        <f t="shared" ref="BD6020:BD6083" si="284">BC6020-AV6020</f>
        <v>100</v>
      </c>
    </row>
    <row r="6021" spans="1:56" x14ac:dyDescent="0.25">
      <c r="A6021">
        <v>6019</v>
      </c>
      <c r="B6021" t="s">
        <v>572</v>
      </c>
      <c r="C6021" t="s">
        <v>4791</v>
      </c>
      <c r="E6021" s="29" t="s">
        <v>8647</v>
      </c>
      <c r="K6021" t="s">
        <v>3851</v>
      </c>
      <c r="L6021" s="29"/>
      <c r="M6021" t="s">
        <v>14548</v>
      </c>
      <c r="P6021" s="29"/>
      <c r="T6021" t="s">
        <v>4250</v>
      </c>
      <c r="U6021" s="2">
        <v>42121</v>
      </c>
      <c r="AC6021" s="29"/>
      <c r="AK6021" t="s">
        <v>4695</v>
      </c>
      <c r="AR6021">
        <v>0</v>
      </c>
      <c r="AS6021">
        <v>400</v>
      </c>
      <c r="AT6021">
        <v>0</v>
      </c>
      <c r="AU6021">
        <v>0</v>
      </c>
      <c r="AV6021">
        <f t="shared" si="282"/>
        <v>400</v>
      </c>
      <c r="AW6021">
        <v>0</v>
      </c>
      <c r="AX6021">
        <v>500</v>
      </c>
      <c r="AY6021">
        <v>0</v>
      </c>
      <c r="AZ6021">
        <v>0</v>
      </c>
      <c r="BA6021">
        <v>0</v>
      </c>
      <c r="BB6021">
        <v>0</v>
      </c>
      <c r="BC6021">
        <f t="shared" si="283"/>
        <v>500</v>
      </c>
      <c r="BD6021">
        <f t="shared" si="284"/>
        <v>100</v>
      </c>
    </row>
    <row r="6022" spans="1:56" x14ac:dyDescent="0.25">
      <c r="A6022">
        <v>6020</v>
      </c>
      <c r="B6022" t="s">
        <v>572</v>
      </c>
      <c r="C6022" t="s">
        <v>4791</v>
      </c>
      <c r="E6022" s="29" t="s">
        <v>8648</v>
      </c>
      <c r="K6022" t="s">
        <v>10612</v>
      </c>
      <c r="L6022" s="29"/>
      <c r="M6022" t="s">
        <v>14549</v>
      </c>
      <c r="P6022" s="29"/>
      <c r="T6022" t="s">
        <v>4250</v>
      </c>
      <c r="U6022" s="2">
        <v>43276</v>
      </c>
      <c r="AC6022" s="29"/>
      <c r="AK6022" t="s">
        <v>16535</v>
      </c>
      <c r="AR6022">
        <v>0</v>
      </c>
      <c r="AS6022">
        <v>350</v>
      </c>
      <c r="AT6022">
        <v>0</v>
      </c>
      <c r="AU6022">
        <v>0</v>
      </c>
      <c r="AV6022">
        <f t="shared" si="282"/>
        <v>350</v>
      </c>
      <c r="AW6022">
        <v>0</v>
      </c>
      <c r="AX6022">
        <v>500</v>
      </c>
      <c r="AY6022">
        <v>0</v>
      </c>
      <c r="AZ6022">
        <v>0</v>
      </c>
      <c r="BA6022">
        <v>0</v>
      </c>
      <c r="BB6022">
        <v>0</v>
      </c>
      <c r="BC6022">
        <f t="shared" si="283"/>
        <v>500</v>
      </c>
      <c r="BD6022">
        <f t="shared" si="284"/>
        <v>150</v>
      </c>
    </row>
    <row r="6023" spans="1:56" x14ac:dyDescent="0.25">
      <c r="A6023">
        <v>6021</v>
      </c>
      <c r="B6023" t="s">
        <v>572</v>
      </c>
      <c r="C6023" t="s">
        <v>4791</v>
      </c>
      <c r="E6023" s="29" t="s">
        <v>8649</v>
      </c>
      <c r="K6023" t="s">
        <v>10617</v>
      </c>
      <c r="L6023" s="29"/>
      <c r="M6023" t="s">
        <v>14550</v>
      </c>
      <c r="P6023" s="29"/>
      <c r="T6023" t="s">
        <v>4250</v>
      </c>
      <c r="U6023" s="2">
        <v>42121</v>
      </c>
      <c r="AC6023" s="29"/>
      <c r="AK6023" t="s">
        <v>16507</v>
      </c>
      <c r="AR6023">
        <v>0</v>
      </c>
      <c r="AS6023">
        <v>350</v>
      </c>
      <c r="AT6023">
        <v>0</v>
      </c>
      <c r="AU6023">
        <v>0</v>
      </c>
      <c r="AV6023">
        <f t="shared" si="282"/>
        <v>350</v>
      </c>
      <c r="AW6023">
        <v>0</v>
      </c>
      <c r="AX6023">
        <v>500</v>
      </c>
      <c r="AY6023">
        <v>0</v>
      </c>
      <c r="AZ6023">
        <v>0</v>
      </c>
      <c r="BA6023">
        <v>0</v>
      </c>
      <c r="BB6023">
        <v>0</v>
      </c>
      <c r="BC6023">
        <f t="shared" si="283"/>
        <v>500</v>
      </c>
      <c r="BD6023">
        <f t="shared" si="284"/>
        <v>150</v>
      </c>
    </row>
    <row r="6024" spans="1:56" x14ac:dyDescent="0.25">
      <c r="A6024">
        <v>6022</v>
      </c>
      <c r="B6024" t="s">
        <v>572</v>
      </c>
      <c r="C6024" t="s">
        <v>4791</v>
      </c>
      <c r="E6024" s="29" t="s">
        <v>8650</v>
      </c>
      <c r="K6024" t="s">
        <v>10612</v>
      </c>
      <c r="L6024" s="29"/>
      <c r="M6024" t="s">
        <v>14551</v>
      </c>
      <c r="P6024" s="29"/>
      <c r="T6024" t="s">
        <v>4250</v>
      </c>
      <c r="U6024" s="2">
        <v>42838</v>
      </c>
      <c r="AC6024" s="29"/>
      <c r="AK6024" t="s">
        <v>16457</v>
      </c>
      <c r="AR6024">
        <v>0</v>
      </c>
      <c r="AS6024">
        <v>350</v>
      </c>
      <c r="AT6024">
        <v>0</v>
      </c>
      <c r="AU6024">
        <v>0</v>
      </c>
      <c r="AV6024">
        <f t="shared" si="282"/>
        <v>350</v>
      </c>
      <c r="AW6024">
        <v>0</v>
      </c>
      <c r="AX6024">
        <v>500</v>
      </c>
      <c r="AY6024">
        <v>0</v>
      </c>
      <c r="AZ6024">
        <v>0</v>
      </c>
      <c r="BA6024">
        <v>0</v>
      </c>
      <c r="BB6024">
        <v>0</v>
      </c>
      <c r="BC6024">
        <f t="shared" si="283"/>
        <v>500</v>
      </c>
      <c r="BD6024">
        <f t="shared" si="284"/>
        <v>150</v>
      </c>
    </row>
    <row r="6025" spans="1:56" x14ac:dyDescent="0.25">
      <c r="A6025">
        <v>6023</v>
      </c>
      <c r="B6025" t="s">
        <v>572</v>
      </c>
      <c r="C6025" t="s">
        <v>4791</v>
      </c>
      <c r="E6025" s="29" t="s">
        <v>8651</v>
      </c>
      <c r="K6025" t="s">
        <v>3887</v>
      </c>
      <c r="L6025" s="29"/>
      <c r="M6025" t="s">
        <v>14552</v>
      </c>
      <c r="P6025" s="29"/>
      <c r="T6025" t="s">
        <v>4250</v>
      </c>
      <c r="U6025" s="2">
        <v>42121</v>
      </c>
      <c r="AC6025" s="29"/>
      <c r="AK6025" t="s">
        <v>4695</v>
      </c>
      <c r="AR6025">
        <v>0</v>
      </c>
      <c r="AS6025">
        <v>400</v>
      </c>
      <c r="AT6025">
        <v>0</v>
      </c>
      <c r="AU6025">
        <v>0</v>
      </c>
      <c r="AV6025">
        <f t="shared" si="282"/>
        <v>400</v>
      </c>
      <c r="AW6025">
        <v>0</v>
      </c>
      <c r="AX6025">
        <v>500</v>
      </c>
      <c r="AY6025">
        <v>0</v>
      </c>
      <c r="AZ6025">
        <v>0</v>
      </c>
      <c r="BA6025">
        <v>0</v>
      </c>
      <c r="BB6025">
        <v>0</v>
      </c>
      <c r="BC6025">
        <f t="shared" si="283"/>
        <v>500</v>
      </c>
      <c r="BD6025">
        <f t="shared" si="284"/>
        <v>100</v>
      </c>
    </row>
    <row r="6026" spans="1:56" x14ac:dyDescent="0.25">
      <c r="A6026">
        <v>6024</v>
      </c>
      <c r="B6026" t="s">
        <v>572</v>
      </c>
      <c r="C6026" t="s">
        <v>4791</v>
      </c>
      <c r="E6026" s="29" t="s">
        <v>8652</v>
      </c>
      <c r="K6026" t="s">
        <v>10612</v>
      </c>
      <c r="L6026" s="29"/>
      <c r="M6026" t="s">
        <v>14553</v>
      </c>
      <c r="P6026" s="29"/>
      <c r="T6026" t="s">
        <v>4250</v>
      </c>
      <c r="U6026" s="2">
        <v>42415</v>
      </c>
      <c r="AC6026" s="29"/>
      <c r="AK6026" t="s">
        <v>16494</v>
      </c>
      <c r="AR6026">
        <v>0</v>
      </c>
      <c r="AS6026">
        <v>350</v>
      </c>
      <c r="AT6026">
        <v>0</v>
      </c>
      <c r="AU6026">
        <v>0</v>
      </c>
      <c r="AV6026">
        <f t="shared" si="282"/>
        <v>350</v>
      </c>
      <c r="AW6026">
        <v>0</v>
      </c>
      <c r="AX6026">
        <v>500</v>
      </c>
      <c r="AY6026">
        <v>0</v>
      </c>
      <c r="AZ6026">
        <v>0</v>
      </c>
      <c r="BA6026">
        <v>0</v>
      </c>
      <c r="BB6026">
        <v>0</v>
      </c>
      <c r="BC6026">
        <f t="shared" si="283"/>
        <v>500</v>
      </c>
      <c r="BD6026">
        <f t="shared" si="284"/>
        <v>150</v>
      </c>
    </row>
    <row r="6027" spans="1:56" x14ac:dyDescent="0.25">
      <c r="A6027">
        <v>6025</v>
      </c>
      <c r="B6027" t="s">
        <v>572</v>
      </c>
      <c r="C6027" t="s">
        <v>4791</v>
      </c>
      <c r="E6027" s="29" t="s">
        <v>8653</v>
      </c>
      <c r="K6027" t="s">
        <v>10619</v>
      </c>
      <c r="L6027" s="29"/>
      <c r="M6027" t="s">
        <v>14554</v>
      </c>
      <c r="P6027" s="29"/>
      <c r="T6027" t="s">
        <v>4250</v>
      </c>
      <c r="U6027" s="2">
        <v>43089</v>
      </c>
      <c r="AC6027" s="29"/>
      <c r="AK6027" s="29" t="s">
        <v>22836</v>
      </c>
      <c r="AR6027">
        <v>0</v>
      </c>
      <c r="AS6027">
        <v>350</v>
      </c>
      <c r="AT6027">
        <v>0</v>
      </c>
      <c r="AU6027">
        <v>0</v>
      </c>
      <c r="AV6027">
        <f t="shared" si="282"/>
        <v>350</v>
      </c>
      <c r="AW6027">
        <v>0</v>
      </c>
      <c r="AX6027">
        <v>500</v>
      </c>
      <c r="AY6027">
        <v>0</v>
      </c>
      <c r="AZ6027">
        <v>0</v>
      </c>
      <c r="BA6027">
        <v>0</v>
      </c>
      <c r="BB6027">
        <v>0</v>
      </c>
      <c r="BC6027">
        <f t="shared" si="283"/>
        <v>500</v>
      </c>
      <c r="BD6027">
        <f t="shared" si="284"/>
        <v>150</v>
      </c>
    </row>
    <row r="6028" spans="1:56" x14ac:dyDescent="0.25">
      <c r="A6028">
        <v>6026</v>
      </c>
      <c r="B6028" t="s">
        <v>572</v>
      </c>
      <c r="C6028" t="s">
        <v>4791</v>
      </c>
      <c r="E6028" s="29" t="s">
        <v>8654</v>
      </c>
      <c r="K6028" t="s">
        <v>10618</v>
      </c>
      <c r="L6028" s="29"/>
      <c r="M6028" t="s">
        <v>14555</v>
      </c>
      <c r="P6028" s="29"/>
      <c r="T6028" t="s">
        <v>4250</v>
      </c>
      <c r="U6028" s="2">
        <v>43235</v>
      </c>
      <c r="AC6028" s="29"/>
      <c r="AK6028" t="s">
        <v>16519</v>
      </c>
      <c r="AR6028">
        <v>0</v>
      </c>
      <c r="AS6028">
        <v>350</v>
      </c>
      <c r="AT6028">
        <v>0</v>
      </c>
      <c r="AU6028">
        <v>0</v>
      </c>
      <c r="AV6028">
        <f t="shared" si="282"/>
        <v>350</v>
      </c>
      <c r="AW6028">
        <v>0</v>
      </c>
      <c r="AX6028">
        <v>500</v>
      </c>
      <c r="AY6028">
        <v>0</v>
      </c>
      <c r="AZ6028">
        <v>0</v>
      </c>
      <c r="BA6028">
        <v>0</v>
      </c>
      <c r="BB6028">
        <v>0</v>
      </c>
      <c r="BC6028">
        <f t="shared" si="283"/>
        <v>500</v>
      </c>
      <c r="BD6028">
        <f t="shared" si="284"/>
        <v>150</v>
      </c>
    </row>
    <row r="6029" spans="1:56" x14ac:dyDescent="0.25">
      <c r="A6029">
        <v>6027</v>
      </c>
      <c r="B6029" t="s">
        <v>572</v>
      </c>
      <c r="C6029" t="s">
        <v>4791</v>
      </c>
      <c r="E6029" s="29" t="s">
        <v>8655</v>
      </c>
      <c r="K6029" t="s">
        <v>10612</v>
      </c>
      <c r="L6029" s="29"/>
      <c r="M6029" t="s">
        <v>14556</v>
      </c>
      <c r="P6029" s="29"/>
      <c r="T6029" t="s">
        <v>4250</v>
      </c>
      <c r="U6029" s="2">
        <v>43397</v>
      </c>
      <c r="AC6029" s="29"/>
      <c r="AK6029" t="s">
        <v>16516</v>
      </c>
      <c r="AR6029">
        <v>0</v>
      </c>
      <c r="AS6029">
        <v>350</v>
      </c>
      <c r="AT6029">
        <v>0</v>
      </c>
      <c r="AU6029">
        <v>0</v>
      </c>
      <c r="AV6029">
        <f t="shared" si="282"/>
        <v>350</v>
      </c>
      <c r="AW6029">
        <v>0</v>
      </c>
      <c r="AX6029">
        <v>500</v>
      </c>
      <c r="AY6029">
        <v>0</v>
      </c>
      <c r="AZ6029">
        <v>0</v>
      </c>
      <c r="BA6029">
        <v>0</v>
      </c>
      <c r="BB6029">
        <v>0</v>
      </c>
      <c r="BC6029">
        <f t="shared" si="283"/>
        <v>500</v>
      </c>
      <c r="BD6029">
        <f t="shared" si="284"/>
        <v>150</v>
      </c>
    </row>
    <row r="6030" spans="1:56" x14ac:dyDescent="0.25">
      <c r="A6030">
        <v>6028</v>
      </c>
      <c r="B6030" t="s">
        <v>572</v>
      </c>
      <c r="C6030" t="s">
        <v>4791</v>
      </c>
      <c r="E6030" s="29" t="s">
        <v>8656</v>
      </c>
      <c r="K6030" t="s">
        <v>10616</v>
      </c>
      <c r="L6030" s="29"/>
      <c r="M6030" t="s">
        <v>14557</v>
      </c>
      <c r="P6030" s="29"/>
      <c r="T6030" t="s">
        <v>4250</v>
      </c>
      <c r="U6030" s="2">
        <v>43276</v>
      </c>
      <c r="AC6030" s="29"/>
      <c r="AK6030" t="s">
        <v>16452</v>
      </c>
      <c r="AR6030">
        <v>0</v>
      </c>
      <c r="AS6030">
        <v>350</v>
      </c>
      <c r="AT6030">
        <v>0</v>
      </c>
      <c r="AU6030">
        <v>0</v>
      </c>
      <c r="AV6030">
        <f t="shared" si="282"/>
        <v>350</v>
      </c>
      <c r="AW6030">
        <v>0</v>
      </c>
      <c r="AX6030">
        <v>500</v>
      </c>
      <c r="AY6030">
        <v>0</v>
      </c>
      <c r="AZ6030">
        <v>0</v>
      </c>
      <c r="BA6030">
        <v>0</v>
      </c>
      <c r="BB6030">
        <v>0</v>
      </c>
      <c r="BC6030">
        <f t="shared" si="283"/>
        <v>500</v>
      </c>
      <c r="BD6030">
        <f t="shared" si="284"/>
        <v>150</v>
      </c>
    </row>
    <row r="6031" spans="1:56" x14ac:dyDescent="0.25">
      <c r="A6031">
        <v>6029</v>
      </c>
      <c r="B6031" t="s">
        <v>572</v>
      </c>
      <c r="C6031" t="s">
        <v>4791</v>
      </c>
      <c r="E6031" s="29" t="s">
        <v>8657</v>
      </c>
      <c r="K6031" t="s">
        <v>10614</v>
      </c>
      <c r="L6031" s="29"/>
      <c r="M6031" t="s">
        <v>14558</v>
      </c>
      <c r="P6031" s="29"/>
      <c r="T6031" t="s">
        <v>4250</v>
      </c>
      <c r="U6031" s="2">
        <v>42542</v>
      </c>
      <c r="AC6031" s="29"/>
      <c r="AK6031" t="s">
        <v>4312</v>
      </c>
      <c r="AR6031">
        <v>0</v>
      </c>
      <c r="AS6031">
        <v>390</v>
      </c>
      <c r="AT6031">
        <v>0</v>
      </c>
      <c r="AU6031">
        <v>0</v>
      </c>
      <c r="AV6031">
        <f t="shared" si="282"/>
        <v>390</v>
      </c>
      <c r="AW6031">
        <v>0</v>
      </c>
      <c r="AX6031">
        <v>500</v>
      </c>
      <c r="AY6031">
        <v>0</v>
      </c>
      <c r="AZ6031">
        <v>0</v>
      </c>
      <c r="BA6031">
        <v>0</v>
      </c>
      <c r="BB6031">
        <v>0</v>
      </c>
      <c r="BC6031">
        <f t="shared" si="283"/>
        <v>500</v>
      </c>
      <c r="BD6031">
        <f t="shared" si="284"/>
        <v>110</v>
      </c>
    </row>
    <row r="6032" spans="1:56" x14ac:dyDescent="0.25">
      <c r="A6032">
        <v>6030</v>
      </c>
      <c r="B6032" t="s">
        <v>572</v>
      </c>
      <c r="C6032" t="s">
        <v>4791</v>
      </c>
      <c r="E6032" s="29" t="s">
        <v>8658</v>
      </c>
      <c r="K6032" t="s">
        <v>3887</v>
      </c>
      <c r="L6032" s="29"/>
      <c r="M6032" t="s">
        <v>14559</v>
      </c>
      <c r="P6032" s="29"/>
      <c r="T6032" t="s">
        <v>4250</v>
      </c>
      <c r="U6032" s="2">
        <v>42119</v>
      </c>
      <c r="AC6032" s="29"/>
      <c r="AK6032" t="s">
        <v>4695</v>
      </c>
      <c r="AR6032">
        <v>0</v>
      </c>
      <c r="AS6032">
        <v>400</v>
      </c>
      <c r="AT6032">
        <v>0</v>
      </c>
      <c r="AU6032">
        <v>0</v>
      </c>
      <c r="AV6032">
        <f t="shared" si="282"/>
        <v>400</v>
      </c>
      <c r="AW6032">
        <v>0</v>
      </c>
      <c r="AX6032">
        <v>500</v>
      </c>
      <c r="AY6032">
        <v>0</v>
      </c>
      <c r="AZ6032">
        <v>0</v>
      </c>
      <c r="BA6032">
        <v>0</v>
      </c>
      <c r="BB6032">
        <v>0</v>
      </c>
      <c r="BC6032">
        <f t="shared" si="283"/>
        <v>500</v>
      </c>
      <c r="BD6032">
        <f t="shared" si="284"/>
        <v>100</v>
      </c>
    </row>
    <row r="6033" spans="1:56" x14ac:dyDescent="0.25">
      <c r="A6033">
        <v>6031</v>
      </c>
      <c r="B6033" t="s">
        <v>572</v>
      </c>
      <c r="C6033" t="s">
        <v>4791</v>
      </c>
      <c r="E6033" s="29" t="s">
        <v>8659</v>
      </c>
      <c r="K6033" t="s">
        <v>3887</v>
      </c>
      <c r="L6033" s="29"/>
      <c r="M6033" t="s">
        <v>14560</v>
      </c>
      <c r="P6033" s="29"/>
      <c r="T6033" t="s">
        <v>4250</v>
      </c>
      <c r="U6033" s="2">
        <v>42121</v>
      </c>
      <c r="AC6033" s="29"/>
      <c r="AK6033" t="s">
        <v>4695</v>
      </c>
      <c r="AR6033">
        <v>0</v>
      </c>
      <c r="AS6033">
        <v>400</v>
      </c>
      <c r="AT6033">
        <v>0</v>
      </c>
      <c r="AU6033">
        <v>0</v>
      </c>
      <c r="AV6033">
        <f t="shared" si="282"/>
        <v>400</v>
      </c>
      <c r="AW6033">
        <v>0</v>
      </c>
      <c r="AX6033">
        <v>500</v>
      </c>
      <c r="AY6033">
        <v>0</v>
      </c>
      <c r="AZ6033">
        <v>0</v>
      </c>
      <c r="BA6033">
        <v>0</v>
      </c>
      <c r="BB6033">
        <v>0</v>
      </c>
      <c r="BC6033">
        <f t="shared" si="283"/>
        <v>500</v>
      </c>
      <c r="BD6033">
        <f t="shared" si="284"/>
        <v>100</v>
      </c>
    </row>
    <row r="6034" spans="1:56" x14ac:dyDescent="0.25">
      <c r="A6034">
        <v>6032</v>
      </c>
      <c r="B6034" t="s">
        <v>572</v>
      </c>
      <c r="C6034" t="s">
        <v>4791</v>
      </c>
      <c r="E6034" s="29" t="s">
        <v>8660</v>
      </c>
      <c r="K6034" t="s">
        <v>10642</v>
      </c>
      <c r="L6034" s="29"/>
      <c r="M6034" t="s">
        <v>14561</v>
      </c>
      <c r="P6034" s="29"/>
      <c r="T6034" t="s">
        <v>4250</v>
      </c>
      <c r="U6034" s="2">
        <v>42826</v>
      </c>
      <c r="AC6034" s="29"/>
      <c r="AK6034" t="s">
        <v>16508</v>
      </c>
      <c r="AR6034">
        <v>0</v>
      </c>
      <c r="AS6034">
        <v>350</v>
      </c>
      <c r="AT6034">
        <v>0</v>
      </c>
      <c r="AU6034">
        <v>0</v>
      </c>
      <c r="AV6034">
        <f t="shared" si="282"/>
        <v>350</v>
      </c>
      <c r="AW6034">
        <v>0</v>
      </c>
      <c r="AX6034">
        <v>500</v>
      </c>
      <c r="AY6034">
        <v>0</v>
      </c>
      <c r="AZ6034">
        <v>0</v>
      </c>
      <c r="BA6034">
        <v>0</v>
      </c>
      <c r="BB6034">
        <v>0</v>
      </c>
      <c r="BC6034">
        <f t="shared" si="283"/>
        <v>500</v>
      </c>
      <c r="BD6034">
        <f t="shared" si="284"/>
        <v>150</v>
      </c>
    </row>
    <row r="6035" spans="1:56" x14ac:dyDescent="0.25">
      <c r="A6035">
        <v>6033</v>
      </c>
      <c r="B6035" t="s">
        <v>572</v>
      </c>
      <c r="C6035" t="s">
        <v>4791</v>
      </c>
      <c r="E6035" s="29" t="s">
        <v>8661</v>
      </c>
      <c r="K6035" t="s">
        <v>10642</v>
      </c>
      <c r="L6035" s="29"/>
      <c r="M6035" t="s">
        <v>14562</v>
      </c>
      <c r="P6035" s="29"/>
      <c r="T6035" t="s">
        <v>4250</v>
      </c>
      <c r="U6035" s="2">
        <v>43109</v>
      </c>
      <c r="AC6035" s="29"/>
      <c r="AK6035" t="s">
        <v>16452</v>
      </c>
      <c r="AR6035">
        <v>0</v>
      </c>
      <c r="AS6035">
        <v>350</v>
      </c>
      <c r="AT6035">
        <v>0</v>
      </c>
      <c r="AU6035">
        <v>0</v>
      </c>
      <c r="AV6035">
        <f t="shared" si="282"/>
        <v>350</v>
      </c>
      <c r="AW6035">
        <v>0</v>
      </c>
      <c r="AX6035">
        <v>500</v>
      </c>
      <c r="AY6035">
        <v>0</v>
      </c>
      <c r="AZ6035">
        <v>0</v>
      </c>
      <c r="BA6035">
        <v>0</v>
      </c>
      <c r="BB6035">
        <v>0</v>
      </c>
      <c r="BC6035">
        <f t="shared" si="283"/>
        <v>500</v>
      </c>
      <c r="BD6035">
        <f t="shared" si="284"/>
        <v>150</v>
      </c>
    </row>
    <row r="6036" spans="1:56" x14ac:dyDescent="0.25">
      <c r="A6036">
        <v>6034</v>
      </c>
      <c r="B6036" t="s">
        <v>572</v>
      </c>
      <c r="C6036" t="s">
        <v>4791</v>
      </c>
      <c r="E6036" s="29" t="s">
        <v>8662</v>
      </c>
      <c r="K6036" t="s">
        <v>10614</v>
      </c>
      <c r="L6036" s="29"/>
      <c r="M6036" t="s">
        <v>14563</v>
      </c>
      <c r="P6036" s="29"/>
      <c r="T6036" t="s">
        <v>4250</v>
      </c>
      <c r="U6036" s="2">
        <v>42119</v>
      </c>
      <c r="AC6036" s="29"/>
      <c r="AK6036" t="s">
        <v>4312</v>
      </c>
      <c r="AR6036">
        <v>0</v>
      </c>
      <c r="AS6036">
        <v>390</v>
      </c>
      <c r="AT6036">
        <v>0</v>
      </c>
      <c r="AU6036">
        <v>0</v>
      </c>
      <c r="AV6036">
        <f t="shared" si="282"/>
        <v>390</v>
      </c>
      <c r="AW6036">
        <v>0</v>
      </c>
      <c r="AX6036">
        <v>500</v>
      </c>
      <c r="AY6036">
        <v>0</v>
      </c>
      <c r="AZ6036">
        <v>0</v>
      </c>
      <c r="BA6036">
        <v>0</v>
      </c>
      <c r="BB6036">
        <v>0</v>
      </c>
      <c r="BC6036">
        <f t="shared" si="283"/>
        <v>500</v>
      </c>
      <c r="BD6036">
        <f t="shared" si="284"/>
        <v>110</v>
      </c>
    </row>
    <row r="6037" spans="1:56" x14ac:dyDescent="0.25">
      <c r="A6037">
        <v>6035</v>
      </c>
      <c r="B6037" t="s">
        <v>572</v>
      </c>
      <c r="C6037" t="s">
        <v>4791</v>
      </c>
      <c r="E6037" s="29" t="s">
        <v>8663</v>
      </c>
      <c r="K6037" t="s">
        <v>3887</v>
      </c>
      <c r="L6037" s="29"/>
      <c r="M6037" t="s">
        <v>14564</v>
      </c>
      <c r="P6037" s="29"/>
      <c r="T6037" t="s">
        <v>4250</v>
      </c>
      <c r="U6037" s="2">
        <v>43341</v>
      </c>
      <c r="AC6037" s="29"/>
      <c r="AK6037" t="s">
        <v>4695</v>
      </c>
      <c r="AR6037">
        <v>0</v>
      </c>
      <c r="AS6037">
        <v>400</v>
      </c>
      <c r="AT6037">
        <v>0</v>
      </c>
      <c r="AU6037">
        <v>0</v>
      </c>
      <c r="AV6037">
        <f t="shared" si="282"/>
        <v>400</v>
      </c>
      <c r="AW6037">
        <v>0</v>
      </c>
      <c r="AX6037">
        <v>500</v>
      </c>
      <c r="AY6037">
        <v>0</v>
      </c>
      <c r="AZ6037">
        <v>0</v>
      </c>
      <c r="BA6037">
        <v>0</v>
      </c>
      <c r="BB6037">
        <v>0</v>
      </c>
      <c r="BC6037">
        <f t="shared" si="283"/>
        <v>500</v>
      </c>
      <c r="BD6037">
        <f t="shared" si="284"/>
        <v>100</v>
      </c>
    </row>
    <row r="6038" spans="1:56" x14ac:dyDescent="0.25">
      <c r="A6038">
        <v>6036</v>
      </c>
      <c r="B6038" t="s">
        <v>572</v>
      </c>
      <c r="C6038" t="s">
        <v>4791</v>
      </c>
      <c r="E6038" s="29" t="s">
        <v>8664</v>
      </c>
      <c r="K6038" t="s">
        <v>3887</v>
      </c>
      <c r="L6038" s="29"/>
      <c r="M6038" t="s">
        <v>14565</v>
      </c>
      <c r="P6038" s="29"/>
      <c r="T6038" t="s">
        <v>4250</v>
      </c>
      <c r="U6038" s="2">
        <v>42490</v>
      </c>
      <c r="AC6038" s="29"/>
      <c r="AK6038" t="s">
        <v>4695</v>
      </c>
      <c r="AR6038">
        <v>0</v>
      </c>
      <c r="AS6038">
        <v>400</v>
      </c>
      <c r="AT6038">
        <v>0</v>
      </c>
      <c r="AU6038">
        <v>0</v>
      </c>
      <c r="AV6038">
        <f t="shared" si="282"/>
        <v>400</v>
      </c>
      <c r="AW6038">
        <v>0</v>
      </c>
      <c r="AX6038">
        <v>500</v>
      </c>
      <c r="AY6038">
        <v>0</v>
      </c>
      <c r="AZ6038">
        <v>0</v>
      </c>
      <c r="BA6038">
        <v>0</v>
      </c>
      <c r="BB6038">
        <v>0</v>
      </c>
      <c r="BC6038">
        <f t="shared" si="283"/>
        <v>500</v>
      </c>
      <c r="BD6038">
        <f t="shared" si="284"/>
        <v>100</v>
      </c>
    </row>
    <row r="6039" spans="1:56" x14ac:dyDescent="0.25">
      <c r="A6039">
        <v>6037</v>
      </c>
      <c r="B6039" t="s">
        <v>572</v>
      </c>
      <c r="C6039" t="s">
        <v>4791</v>
      </c>
      <c r="E6039" s="29" t="s">
        <v>8665</v>
      </c>
      <c r="K6039" t="s">
        <v>10612</v>
      </c>
      <c r="L6039" s="29"/>
      <c r="M6039" t="s">
        <v>14566</v>
      </c>
      <c r="P6039" s="29"/>
      <c r="T6039" t="s">
        <v>4250</v>
      </c>
      <c r="U6039" s="2">
        <v>42826</v>
      </c>
      <c r="V6039" s="2">
        <v>43790</v>
      </c>
      <c r="AC6039" s="29"/>
      <c r="AK6039" t="s">
        <v>16451</v>
      </c>
      <c r="AR6039">
        <v>0</v>
      </c>
      <c r="AS6039">
        <v>350</v>
      </c>
      <c r="AT6039">
        <v>0</v>
      </c>
      <c r="AU6039">
        <v>0</v>
      </c>
      <c r="AV6039">
        <f t="shared" si="282"/>
        <v>350</v>
      </c>
      <c r="AW6039">
        <v>0</v>
      </c>
      <c r="AX6039">
        <v>500</v>
      </c>
      <c r="AY6039">
        <v>0</v>
      </c>
      <c r="AZ6039">
        <v>0</v>
      </c>
      <c r="BA6039">
        <v>0</v>
      </c>
      <c r="BB6039">
        <v>0</v>
      </c>
      <c r="BC6039">
        <f t="shared" si="283"/>
        <v>500</v>
      </c>
      <c r="BD6039">
        <f t="shared" si="284"/>
        <v>150</v>
      </c>
    </row>
    <row r="6040" spans="1:56" x14ac:dyDescent="0.25">
      <c r="A6040">
        <v>6038</v>
      </c>
      <c r="B6040" t="s">
        <v>572</v>
      </c>
      <c r="C6040" t="s">
        <v>4791</v>
      </c>
      <c r="E6040" s="29" t="s">
        <v>8666</v>
      </c>
      <c r="K6040" t="s">
        <v>3851</v>
      </c>
      <c r="L6040" s="29"/>
      <c r="M6040" t="s">
        <v>14567</v>
      </c>
      <c r="P6040" s="29"/>
      <c r="T6040" t="s">
        <v>4250</v>
      </c>
      <c r="U6040" s="2">
        <v>42121</v>
      </c>
      <c r="AC6040" s="29"/>
      <c r="AK6040" t="s">
        <v>4695</v>
      </c>
      <c r="AR6040">
        <v>0</v>
      </c>
      <c r="AS6040">
        <v>400</v>
      </c>
      <c r="AT6040">
        <v>0</v>
      </c>
      <c r="AU6040">
        <v>0</v>
      </c>
      <c r="AV6040">
        <f t="shared" si="282"/>
        <v>400</v>
      </c>
      <c r="AW6040">
        <v>0</v>
      </c>
      <c r="AX6040">
        <v>500</v>
      </c>
      <c r="AY6040">
        <v>0</v>
      </c>
      <c r="AZ6040">
        <v>0</v>
      </c>
      <c r="BA6040">
        <v>0</v>
      </c>
      <c r="BB6040">
        <v>0</v>
      </c>
      <c r="BC6040">
        <f t="shared" si="283"/>
        <v>500</v>
      </c>
      <c r="BD6040">
        <f t="shared" si="284"/>
        <v>100</v>
      </c>
    </row>
    <row r="6041" spans="1:56" x14ac:dyDescent="0.25">
      <c r="A6041">
        <v>6039</v>
      </c>
      <c r="B6041" t="s">
        <v>572</v>
      </c>
      <c r="C6041" t="s">
        <v>4791</v>
      </c>
      <c r="E6041" s="29" t="s">
        <v>8667</v>
      </c>
      <c r="K6041" t="s">
        <v>10642</v>
      </c>
      <c r="L6041" s="29"/>
      <c r="M6041" t="s">
        <v>14568</v>
      </c>
      <c r="P6041" s="29"/>
      <c r="T6041" t="s">
        <v>4250</v>
      </c>
      <c r="U6041" s="2">
        <v>42443</v>
      </c>
      <c r="AC6041" s="29"/>
      <c r="AK6041" t="s">
        <v>16450</v>
      </c>
      <c r="AR6041">
        <v>0</v>
      </c>
      <c r="AS6041">
        <v>350</v>
      </c>
      <c r="AT6041">
        <v>0</v>
      </c>
      <c r="AU6041">
        <v>0</v>
      </c>
      <c r="AV6041">
        <f t="shared" si="282"/>
        <v>350</v>
      </c>
      <c r="AW6041">
        <v>0</v>
      </c>
      <c r="AX6041">
        <v>500</v>
      </c>
      <c r="AY6041">
        <v>0</v>
      </c>
      <c r="AZ6041">
        <v>0</v>
      </c>
      <c r="BA6041">
        <v>0</v>
      </c>
      <c r="BB6041">
        <v>0</v>
      </c>
      <c r="BC6041">
        <f t="shared" si="283"/>
        <v>500</v>
      </c>
      <c r="BD6041">
        <f t="shared" si="284"/>
        <v>150</v>
      </c>
    </row>
    <row r="6042" spans="1:56" x14ac:dyDescent="0.25">
      <c r="A6042">
        <v>6040</v>
      </c>
      <c r="B6042" t="s">
        <v>572</v>
      </c>
      <c r="C6042" t="s">
        <v>4791</v>
      </c>
      <c r="E6042" s="29" t="s">
        <v>8668</v>
      </c>
      <c r="K6042" t="s">
        <v>3851</v>
      </c>
      <c r="L6042" s="29"/>
      <c r="M6042" t="s">
        <v>14569</v>
      </c>
      <c r="P6042" s="29"/>
      <c r="T6042" t="s">
        <v>4250</v>
      </c>
      <c r="U6042" s="2">
        <v>42114</v>
      </c>
      <c r="AC6042" s="29"/>
      <c r="AK6042" t="s">
        <v>4695</v>
      </c>
      <c r="AR6042">
        <v>0</v>
      </c>
      <c r="AS6042">
        <v>400</v>
      </c>
      <c r="AT6042">
        <v>0</v>
      </c>
      <c r="AU6042">
        <v>0</v>
      </c>
      <c r="AV6042">
        <f t="shared" si="282"/>
        <v>400</v>
      </c>
      <c r="AW6042">
        <v>0</v>
      </c>
      <c r="AX6042">
        <v>500</v>
      </c>
      <c r="AY6042">
        <v>0</v>
      </c>
      <c r="AZ6042">
        <v>0</v>
      </c>
      <c r="BA6042">
        <v>0</v>
      </c>
      <c r="BB6042">
        <v>0</v>
      </c>
      <c r="BC6042">
        <f t="shared" si="283"/>
        <v>500</v>
      </c>
      <c r="BD6042">
        <f t="shared" si="284"/>
        <v>100</v>
      </c>
    </row>
    <row r="6043" spans="1:56" x14ac:dyDescent="0.25">
      <c r="A6043">
        <v>6041</v>
      </c>
      <c r="B6043" t="s">
        <v>572</v>
      </c>
      <c r="C6043" t="s">
        <v>4791</v>
      </c>
      <c r="E6043" s="29" t="s">
        <v>8669</v>
      </c>
      <c r="K6043" t="s">
        <v>131</v>
      </c>
      <c r="L6043" s="29"/>
      <c r="M6043" t="s">
        <v>14570</v>
      </c>
      <c r="P6043" s="29"/>
      <c r="T6043" t="s">
        <v>4250</v>
      </c>
      <c r="U6043" s="2">
        <v>43138</v>
      </c>
      <c r="AC6043" s="29"/>
      <c r="AK6043" t="s">
        <v>16498</v>
      </c>
      <c r="AR6043">
        <v>0</v>
      </c>
      <c r="AS6043">
        <v>350</v>
      </c>
      <c r="AT6043">
        <v>0</v>
      </c>
      <c r="AU6043">
        <v>0</v>
      </c>
      <c r="AV6043">
        <f t="shared" si="282"/>
        <v>350</v>
      </c>
      <c r="AW6043">
        <v>0</v>
      </c>
      <c r="AX6043">
        <v>500</v>
      </c>
      <c r="AY6043">
        <v>0</v>
      </c>
      <c r="AZ6043">
        <v>0</v>
      </c>
      <c r="BA6043">
        <v>0</v>
      </c>
      <c r="BB6043">
        <v>0</v>
      </c>
      <c r="BC6043">
        <f t="shared" si="283"/>
        <v>500</v>
      </c>
      <c r="BD6043">
        <f t="shared" si="284"/>
        <v>150</v>
      </c>
    </row>
    <row r="6044" spans="1:56" x14ac:dyDescent="0.25">
      <c r="A6044">
        <v>6042</v>
      </c>
      <c r="B6044" t="s">
        <v>572</v>
      </c>
      <c r="C6044" t="s">
        <v>4791</v>
      </c>
      <c r="E6044" s="29" t="s">
        <v>8670</v>
      </c>
      <c r="K6044" t="s">
        <v>10612</v>
      </c>
      <c r="L6044" s="29"/>
      <c r="M6044" t="s">
        <v>14571</v>
      </c>
      <c r="P6044" s="29"/>
      <c r="T6044" t="s">
        <v>4250</v>
      </c>
      <c r="U6044" s="2">
        <v>43216</v>
      </c>
      <c r="AC6044" s="29"/>
      <c r="AK6044" t="s">
        <v>16513</v>
      </c>
      <c r="AR6044">
        <v>0</v>
      </c>
      <c r="AS6044">
        <v>350</v>
      </c>
      <c r="AT6044">
        <v>0</v>
      </c>
      <c r="AU6044">
        <v>0</v>
      </c>
      <c r="AV6044">
        <f t="shared" si="282"/>
        <v>350</v>
      </c>
      <c r="AW6044">
        <v>0</v>
      </c>
      <c r="AX6044">
        <v>500</v>
      </c>
      <c r="AY6044">
        <v>0</v>
      </c>
      <c r="AZ6044">
        <v>0</v>
      </c>
      <c r="BA6044">
        <v>0</v>
      </c>
      <c r="BB6044">
        <v>0</v>
      </c>
      <c r="BC6044">
        <f t="shared" si="283"/>
        <v>500</v>
      </c>
      <c r="BD6044">
        <f t="shared" si="284"/>
        <v>150</v>
      </c>
    </row>
    <row r="6045" spans="1:56" x14ac:dyDescent="0.25">
      <c r="A6045">
        <v>6043</v>
      </c>
      <c r="B6045" t="s">
        <v>572</v>
      </c>
      <c r="C6045" t="s">
        <v>4791</v>
      </c>
      <c r="E6045" s="29" t="s">
        <v>8671</v>
      </c>
      <c r="K6045" t="s">
        <v>10617</v>
      </c>
      <c r="L6045" s="29"/>
      <c r="M6045" t="s">
        <v>14572</v>
      </c>
      <c r="P6045" s="29"/>
      <c r="T6045" t="s">
        <v>4250</v>
      </c>
      <c r="U6045" s="2">
        <v>42502</v>
      </c>
      <c r="AC6045" s="29"/>
      <c r="AK6045" t="s">
        <v>16530</v>
      </c>
      <c r="AR6045">
        <v>0</v>
      </c>
      <c r="AS6045">
        <v>350</v>
      </c>
      <c r="AT6045">
        <v>0</v>
      </c>
      <c r="AU6045">
        <v>0</v>
      </c>
      <c r="AV6045">
        <f t="shared" si="282"/>
        <v>350</v>
      </c>
      <c r="AW6045">
        <v>0</v>
      </c>
      <c r="AX6045">
        <v>500</v>
      </c>
      <c r="AY6045">
        <v>0</v>
      </c>
      <c r="AZ6045">
        <v>0</v>
      </c>
      <c r="BA6045">
        <v>0</v>
      </c>
      <c r="BB6045">
        <v>0</v>
      </c>
      <c r="BC6045">
        <f t="shared" si="283"/>
        <v>500</v>
      </c>
      <c r="BD6045">
        <f t="shared" si="284"/>
        <v>150</v>
      </c>
    </row>
    <row r="6046" spans="1:56" x14ac:dyDescent="0.25">
      <c r="A6046">
        <v>6044</v>
      </c>
      <c r="B6046" t="s">
        <v>572</v>
      </c>
      <c r="C6046" t="s">
        <v>4791</v>
      </c>
      <c r="E6046" s="29" t="s">
        <v>8672</v>
      </c>
      <c r="K6046" t="s">
        <v>10642</v>
      </c>
      <c r="L6046" s="29"/>
      <c r="M6046" t="s">
        <v>14573</v>
      </c>
      <c r="P6046" s="29"/>
      <c r="T6046" t="s">
        <v>4250</v>
      </c>
      <c r="U6046" s="2">
        <v>42746</v>
      </c>
      <c r="AC6046" s="29"/>
      <c r="AK6046" t="s">
        <v>16515</v>
      </c>
      <c r="AR6046">
        <v>0</v>
      </c>
      <c r="AS6046">
        <v>350</v>
      </c>
      <c r="AT6046">
        <v>0</v>
      </c>
      <c r="AU6046">
        <v>0</v>
      </c>
      <c r="AV6046">
        <f t="shared" si="282"/>
        <v>350</v>
      </c>
      <c r="AW6046">
        <v>0</v>
      </c>
      <c r="AX6046">
        <v>500</v>
      </c>
      <c r="AY6046">
        <v>0</v>
      </c>
      <c r="AZ6046">
        <v>0</v>
      </c>
      <c r="BA6046">
        <v>0</v>
      </c>
      <c r="BB6046">
        <v>0</v>
      </c>
      <c r="BC6046">
        <f t="shared" si="283"/>
        <v>500</v>
      </c>
      <c r="BD6046">
        <f t="shared" si="284"/>
        <v>150</v>
      </c>
    </row>
    <row r="6047" spans="1:56" x14ac:dyDescent="0.25">
      <c r="A6047">
        <v>6045</v>
      </c>
      <c r="B6047" t="s">
        <v>572</v>
      </c>
      <c r="C6047" t="s">
        <v>4791</v>
      </c>
      <c r="E6047" s="29" t="s">
        <v>8673</v>
      </c>
      <c r="K6047" t="s">
        <v>10616</v>
      </c>
      <c r="L6047" s="29"/>
      <c r="M6047" t="s">
        <v>14574</v>
      </c>
      <c r="P6047" s="29"/>
      <c r="T6047" t="s">
        <v>4250</v>
      </c>
      <c r="U6047" s="2">
        <v>42121</v>
      </c>
      <c r="AC6047" s="29"/>
      <c r="AK6047" t="s">
        <v>16520</v>
      </c>
      <c r="AR6047">
        <v>0</v>
      </c>
      <c r="AS6047">
        <v>350</v>
      </c>
      <c r="AT6047">
        <v>0</v>
      </c>
      <c r="AU6047">
        <v>0</v>
      </c>
      <c r="AV6047">
        <f t="shared" si="282"/>
        <v>350</v>
      </c>
      <c r="AW6047">
        <v>0</v>
      </c>
      <c r="AX6047">
        <v>500</v>
      </c>
      <c r="AY6047">
        <v>0</v>
      </c>
      <c r="AZ6047">
        <v>0</v>
      </c>
      <c r="BA6047">
        <v>0</v>
      </c>
      <c r="BB6047">
        <v>0</v>
      </c>
      <c r="BC6047">
        <f t="shared" si="283"/>
        <v>500</v>
      </c>
      <c r="BD6047">
        <f t="shared" si="284"/>
        <v>150</v>
      </c>
    </row>
    <row r="6048" spans="1:56" x14ac:dyDescent="0.25">
      <c r="A6048">
        <v>6046</v>
      </c>
      <c r="B6048" t="s">
        <v>572</v>
      </c>
      <c r="C6048" t="s">
        <v>4791</v>
      </c>
      <c r="E6048" s="29" t="s">
        <v>8674</v>
      </c>
      <c r="K6048" t="s">
        <v>10642</v>
      </c>
      <c r="L6048" s="29"/>
      <c r="M6048" t="s">
        <v>14575</v>
      </c>
      <c r="P6048" s="29"/>
      <c r="T6048" t="s">
        <v>4250</v>
      </c>
      <c r="U6048" s="2">
        <v>43147</v>
      </c>
      <c r="AC6048" s="29"/>
      <c r="AK6048" t="s">
        <v>16527</v>
      </c>
      <c r="AR6048">
        <v>0</v>
      </c>
      <c r="AS6048">
        <v>350</v>
      </c>
      <c r="AT6048">
        <v>0</v>
      </c>
      <c r="AU6048">
        <v>0</v>
      </c>
      <c r="AV6048">
        <f t="shared" si="282"/>
        <v>350</v>
      </c>
      <c r="AW6048">
        <v>0</v>
      </c>
      <c r="AX6048">
        <v>500</v>
      </c>
      <c r="AY6048">
        <v>0</v>
      </c>
      <c r="AZ6048">
        <v>0</v>
      </c>
      <c r="BA6048">
        <v>0</v>
      </c>
      <c r="BB6048">
        <v>0</v>
      </c>
      <c r="BC6048">
        <f t="shared" si="283"/>
        <v>500</v>
      </c>
      <c r="BD6048">
        <f t="shared" si="284"/>
        <v>150</v>
      </c>
    </row>
    <row r="6049" spans="1:56" x14ac:dyDescent="0.25">
      <c r="A6049">
        <v>6047</v>
      </c>
      <c r="B6049" t="s">
        <v>572</v>
      </c>
      <c r="C6049" t="s">
        <v>4791</v>
      </c>
      <c r="E6049" s="29" t="s">
        <v>8675</v>
      </c>
      <c r="K6049" t="s">
        <v>10616</v>
      </c>
      <c r="L6049" s="29"/>
      <c r="M6049" t="s">
        <v>14576</v>
      </c>
      <c r="P6049" s="29"/>
      <c r="T6049" t="s">
        <v>4250</v>
      </c>
      <c r="U6049" s="2">
        <v>42121</v>
      </c>
      <c r="AC6049" s="29"/>
      <c r="AK6049" t="s">
        <v>16452</v>
      </c>
      <c r="AR6049">
        <v>0</v>
      </c>
      <c r="AS6049">
        <v>350</v>
      </c>
      <c r="AT6049">
        <v>0</v>
      </c>
      <c r="AU6049">
        <v>0</v>
      </c>
      <c r="AV6049">
        <f t="shared" si="282"/>
        <v>350</v>
      </c>
      <c r="AW6049">
        <v>0</v>
      </c>
      <c r="AX6049">
        <v>500</v>
      </c>
      <c r="AY6049">
        <v>0</v>
      </c>
      <c r="AZ6049">
        <v>0</v>
      </c>
      <c r="BA6049">
        <v>0</v>
      </c>
      <c r="BB6049">
        <v>0</v>
      </c>
      <c r="BC6049">
        <f t="shared" si="283"/>
        <v>500</v>
      </c>
      <c r="BD6049">
        <f t="shared" si="284"/>
        <v>150</v>
      </c>
    </row>
    <row r="6050" spans="1:56" x14ac:dyDescent="0.25">
      <c r="A6050">
        <v>6048</v>
      </c>
      <c r="B6050" t="s">
        <v>572</v>
      </c>
      <c r="C6050" t="s">
        <v>4791</v>
      </c>
      <c r="E6050" s="29" t="s">
        <v>8676</v>
      </c>
      <c r="K6050" t="s">
        <v>10612</v>
      </c>
      <c r="L6050" s="29"/>
      <c r="M6050" t="s">
        <v>14577</v>
      </c>
      <c r="P6050" s="29"/>
      <c r="T6050" t="s">
        <v>4250</v>
      </c>
      <c r="U6050" s="2">
        <v>42115</v>
      </c>
      <c r="AC6050" s="29"/>
      <c r="AK6050" t="s">
        <v>16541</v>
      </c>
      <c r="AR6050">
        <v>0</v>
      </c>
      <c r="AS6050">
        <v>350</v>
      </c>
      <c r="AT6050">
        <v>0</v>
      </c>
      <c r="AU6050">
        <v>0</v>
      </c>
      <c r="AV6050">
        <f t="shared" si="282"/>
        <v>350</v>
      </c>
      <c r="AW6050">
        <v>0</v>
      </c>
      <c r="AX6050">
        <v>500</v>
      </c>
      <c r="AY6050">
        <v>0</v>
      </c>
      <c r="AZ6050">
        <v>0</v>
      </c>
      <c r="BA6050">
        <v>0</v>
      </c>
      <c r="BB6050">
        <v>0</v>
      </c>
      <c r="BC6050">
        <f t="shared" si="283"/>
        <v>500</v>
      </c>
      <c r="BD6050">
        <f t="shared" si="284"/>
        <v>150</v>
      </c>
    </row>
    <row r="6051" spans="1:56" x14ac:dyDescent="0.25">
      <c r="A6051">
        <v>6049</v>
      </c>
      <c r="B6051" t="s">
        <v>572</v>
      </c>
      <c r="C6051" t="s">
        <v>4791</v>
      </c>
      <c r="E6051" s="29" t="s">
        <v>8677</v>
      </c>
      <c r="K6051" t="s">
        <v>10616</v>
      </c>
      <c r="L6051" s="29"/>
      <c r="M6051" t="s">
        <v>14578</v>
      </c>
      <c r="P6051" s="29"/>
      <c r="T6051" t="s">
        <v>4250</v>
      </c>
      <c r="U6051" s="2">
        <v>43102</v>
      </c>
      <c r="AC6051" s="29"/>
      <c r="AK6051" t="s">
        <v>16520</v>
      </c>
      <c r="AR6051">
        <v>0</v>
      </c>
      <c r="AS6051">
        <v>350</v>
      </c>
      <c r="AT6051">
        <v>0</v>
      </c>
      <c r="AU6051">
        <v>0</v>
      </c>
      <c r="AV6051">
        <f t="shared" si="282"/>
        <v>350</v>
      </c>
      <c r="AW6051">
        <v>0</v>
      </c>
      <c r="AX6051">
        <v>500</v>
      </c>
      <c r="AY6051">
        <v>0</v>
      </c>
      <c r="AZ6051">
        <v>0</v>
      </c>
      <c r="BA6051">
        <v>0</v>
      </c>
      <c r="BB6051">
        <v>0</v>
      </c>
      <c r="BC6051">
        <f t="shared" si="283"/>
        <v>500</v>
      </c>
      <c r="BD6051">
        <f t="shared" si="284"/>
        <v>150</v>
      </c>
    </row>
    <row r="6052" spans="1:56" x14ac:dyDescent="0.25">
      <c r="A6052">
        <v>6050</v>
      </c>
      <c r="B6052" t="s">
        <v>572</v>
      </c>
      <c r="C6052" t="s">
        <v>4791</v>
      </c>
      <c r="E6052" s="29" t="s">
        <v>8678</v>
      </c>
      <c r="K6052" t="s">
        <v>10612</v>
      </c>
      <c r="L6052" s="29"/>
      <c r="M6052" t="s">
        <v>14579</v>
      </c>
      <c r="P6052" s="29"/>
      <c r="T6052" t="s">
        <v>4250</v>
      </c>
      <c r="U6052" s="2">
        <v>42825</v>
      </c>
      <c r="AC6052" s="29"/>
      <c r="AK6052" t="s">
        <v>16457</v>
      </c>
      <c r="AR6052">
        <v>0</v>
      </c>
      <c r="AS6052">
        <v>350</v>
      </c>
      <c r="AT6052">
        <v>0</v>
      </c>
      <c r="AU6052">
        <v>0</v>
      </c>
      <c r="AV6052">
        <f t="shared" si="282"/>
        <v>350</v>
      </c>
      <c r="AW6052">
        <v>0</v>
      </c>
      <c r="AX6052">
        <v>500</v>
      </c>
      <c r="AY6052">
        <v>0</v>
      </c>
      <c r="AZ6052">
        <v>0</v>
      </c>
      <c r="BA6052">
        <v>0</v>
      </c>
      <c r="BB6052">
        <v>0</v>
      </c>
      <c r="BC6052">
        <f t="shared" si="283"/>
        <v>500</v>
      </c>
      <c r="BD6052">
        <f t="shared" si="284"/>
        <v>150</v>
      </c>
    </row>
    <row r="6053" spans="1:56" x14ac:dyDescent="0.25">
      <c r="A6053">
        <v>6051</v>
      </c>
      <c r="B6053" t="s">
        <v>572</v>
      </c>
      <c r="C6053" t="s">
        <v>4791</v>
      </c>
      <c r="E6053" s="29" t="s">
        <v>8679</v>
      </c>
      <c r="K6053" t="s">
        <v>10612</v>
      </c>
      <c r="L6053" s="29"/>
      <c r="M6053" t="s">
        <v>14580</v>
      </c>
      <c r="P6053" s="29"/>
      <c r="T6053" t="s">
        <v>4250</v>
      </c>
      <c r="U6053" s="2">
        <v>43451</v>
      </c>
      <c r="AC6053" s="29"/>
      <c r="AK6053" t="s">
        <v>16535</v>
      </c>
      <c r="AR6053">
        <v>0</v>
      </c>
      <c r="AS6053">
        <v>350</v>
      </c>
      <c r="AT6053">
        <v>0</v>
      </c>
      <c r="AU6053">
        <v>0</v>
      </c>
      <c r="AV6053">
        <f t="shared" si="282"/>
        <v>350</v>
      </c>
      <c r="AW6053">
        <v>0</v>
      </c>
      <c r="AX6053">
        <v>500</v>
      </c>
      <c r="AY6053">
        <v>0</v>
      </c>
      <c r="AZ6053">
        <v>0</v>
      </c>
      <c r="BA6053">
        <v>0</v>
      </c>
      <c r="BB6053">
        <v>0</v>
      </c>
      <c r="BC6053">
        <f t="shared" si="283"/>
        <v>500</v>
      </c>
      <c r="BD6053">
        <f t="shared" si="284"/>
        <v>150</v>
      </c>
    </row>
    <row r="6054" spans="1:56" x14ac:dyDescent="0.25">
      <c r="A6054">
        <v>6052</v>
      </c>
      <c r="B6054" t="s">
        <v>572</v>
      </c>
      <c r="C6054" t="s">
        <v>4791</v>
      </c>
      <c r="E6054" s="29" t="s">
        <v>8680</v>
      </c>
      <c r="K6054" t="s">
        <v>10616</v>
      </c>
      <c r="L6054" s="29"/>
      <c r="M6054" t="s">
        <v>14581</v>
      </c>
      <c r="P6054" s="29"/>
      <c r="T6054" t="s">
        <v>4250</v>
      </c>
      <c r="U6054" s="2">
        <v>42121</v>
      </c>
      <c r="AC6054" s="29"/>
      <c r="AK6054" t="s">
        <v>16524</v>
      </c>
      <c r="AR6054">
        <v>0</v>
      </c>
      <c r="AS6054">
        <v>350</v>
      </c>
      <c r="AT6054">
        <v>0</v>
      </c>
      <c r="AU6054">
        <v>0</v>
      </c>
      <c r="AV6054">
        <f t="shared" si="282"/>
        <v>350</v>
      </c>
      <c r="AW6054">
        <v>0</v>
      </c>
      <c r="AX6054">
        <v>500</v>
      </c>
      <c r="AY6054">
        <v>0</v>
      </c>
      <c r="AZ6054">
        <v>0</v>
      </c>
      <c r="BA6054">
        <v>0</v>
      </c>
      <c r="BB6054">
        <v>0</v>
      </c>
      <c r="BC6054">
        <f t="shared" si="283"/>
        <v>500</v>
      </c>
      <c r="BD6054">
        <f t="shared" si="284"/>
        <v>150</v>
      </c>
    </row>
    <row r="6055" spans="1:56" x14ac:dyDescent="0.25">
      <c r="A6055">
        <v>6053</v>
      </c>
      <c r="B6055" t="s">
        <v>572</v>
      </c>
      <c r="C6055" t="s">
        <v>4791</v>
      </c>
      <c r="E6055" s="29" t="s">
        <v>8681</v>
      </c>
      <c r="K6055" t="s">
        <v>10612</v>
      </c>
      <c r="L6055" s="29"/>
      <c r="M6055" t="s">
        <v>14582</v>
      </c>
      <c r="P6055" s="29"/>
      <c r="T6055" t="s">
        <v>4250</v>
      </c>
      <c r="U6055" s="2">
        <v>42826</v>
      </c>
      <c r="AC6055" s="29"/>
      <c r="AK6055" t="s">
        <v>16452</v>
      </c>
      <c r="AR6055">
        <v>0</v>
      </c>
      <c r="AS6055">
        <v>350</v>
      </c>
      <c r="AT6055">
        <v>0</v>
      </c>
      <c r="AU6055">
        <v>0</v>
      </c>
      <c r="AV6055">
        <f t="shared" si="282"/>
        <v>350</v>
      </c>
      <c r="AW6055">
        <v>0</v>
      </c>
      <c r="AX6055">
        <v>500</v>
      </c>
      <c r="AY6055">
        <v>0</v>
      </c>
      <c r="AZ6055">
        <v>0</v>
      </c>
      <c r="BA6055">
        <v>0</v>
      </c>
      <c r="BB6055">
        <v>0</v>
      </c>
      <c r="BC6055">
        <f t="shared" si="283"/>
        <v>500</v>
      </c>
      <c r="BD6055">
        <f t="shared" si="284"/>
        <v>150</v>
      </c>
    </row>
    <row r="6056" spans="1:56" x14ac:dyDescent="0.25">
      <c r="A6056">
        <v>6054</v>
      </c>
      <c r="B6056" t="s">
        <v>572</v>
      </c>
      <c r="C6056" t="s">
        <v>4791</v>
      </c>
      <c r="E6056" s="29" t="s">
        <v>8682</v>
      </c>
      <c r="K6056" t="s">
        <v>10612</v>
      </c>
      <c r="L6056" s="29"/>
      <c r="M6056" t="s">
        <v>14583</v>
      </c>
      <c r="P6056" s="29"/>
      <c r="T6056" t="s">
        <v>4250</v>
      </c>
      <c r="U6056" s="2">
        <v>42117</v>
      </c>
      <c r="AC6056" s="29"/>
      <c r="AK6056" t="s">
        <v>16447</v>
      </c>
      <c r="AR6056">
        <v>0</v>
      </c>
      <c r="AS6056">
        <v>350</v>
      </c>
      <c r="AT6056">
        <v>0</v>
      </c>
      <c r="AU6056">
        <v>0</v>
      </c>
      <c r="AV6056">
        <f t="shared" si="282"/>
        <v>350</v>
      </c>
      <c r="AW6056">
        <v>0</v>
      </c>
      <c r="AX6056">
        <v>500</v>
      </c>
      <c r="AY6056">
        <v>0</v>
      </c>
      <c r="AZ6056">
        <v>0</v>
      </c>
      <c r="BA6056">
        <v>0</v>
      </c>
      <c r="BB6056">
        <v>0</v>
      </c>
      <c r="BC6056">
        <f t="shared" si="283"/>
        <v>500</v>
      </c>
      <c r="BD6056">
        <f t="shared" si="284"/>
        <v>150</v>
      </c>
    </row>
    <row r="6057" spans="1:56" x14ac:dyDescent="0.25">
      <c r="A6057">
        <v>6055</v>
      </c>
      <c r="B6057" t="s">
        <v>572</v>
      </c>
      <c r="C6057" t="s">
        <v>4791</v>
      </c>
      <c r="E6057" s="29" t="s">
        <v>8683</v>
      </c>
      <c r="K6057" t="s">
        <v>10618</v>
      </c>
      <c r="L6057" s="29"/>
      <c r="M6057" t="s">
        <v>14584</v>
      </c>
      <c r="P6057" s="29"/>
      <c r="T6057" t="s">
        <v>4250</v>
      </c>
      <c r="U6057" s="2">
        <v>42121</v>
      </c>
      <c r="AC6057" s="29"/>
      <c r="AK6057" t="s">
        <v>16482</v>
      </c>
      <c r="AR6057">
        <v>0</v>
      </c>
      <c r="AS6057">
        <v>350</v>
      </c>
      <c r="AT6057">
        <v>0</v>
      </c>
      <c r="AU6057">
        <v>0</v>
      </c>
      <c r="AV6057">
        <f t="shared" si="282"/>
        <v>350</v>
      </c>
      <c r="AW6057">
        <v>0</v>
      </c>
      <c r="AX6057">
        <v>500</v>
      </c>
      <c r="AY6057">
        <v>0</v>
      </c>
      <c r="AZ6057">
        <v>0</v>
      </c>
      <c r="BA6057">
        <v>0</v>
      </c>
      <c r="BB6057">
        <v>0</v>
      </c>
      <c r="BC6057">
        <f t="shared" si="283"/>
        <v>500</v>
      </c>
      <c r="BD6057">
        <f t="shared" si="284"/>
        <v>150</v>
      </c>
    </row>
    <row r="6058" spans="1:56" x14ac:dyDescent="0.25">
      <c r="A6058">
        <v>6056</v>
      </c>
      <c r="B6058" t="s">
        <v>572</v>
      </c>
      <c r="C6058" t="s">
        <v>4791</v>
      </c>
      <c r="E6058" s="29" t="s">
        <v>8684</v>
      </c>
      <c r="K6058" t="s">
        <v>10612</v>
      </c>
      <c r="L6058" s="29"/>
      <c r="M6058" t="s">
        <v>14585</v>
      </c>
      <c r="P6058" s="29"/>
      <c r="T6058" t="s">
        <v>4250</v>
      </c>
      <c r="U6058" s="2">
        <v>42836</v>
      </c>
      <c r="AC6058" s="29"/>
      <c r="AK6058" t="s">
        <v>16494</v>
      </c>
      <c r="AR6058">
        <v>0</v>
      </c>
      <c r="AS6058">
        <v>350</v>
      </c>
      <c r="AT6058">
        <v>0</v>
      </c>
      <c r="AU6058">
        <v>0</v>
      </c>
      <c r="AV6058">
        <f t="shared" si="282"/>
        <v>350</v>
      </c>
      <c r="AW6058">
        <v>0</v>
      </c>
      <c r="AX6058">
        <v>500</v>
      </c>
      <c r="AY6058">
        <v>0</v>
      </c>
      <c r="AZ6058">
        <v>0</v>
      </c>
      <c r="BA6058">
        <v>0</v>
      </c>
      <c r="BB6058">
        <v>0</v>
      </c>
      <c r="BC6058">
        <f t="shared" si="283"/>
        <v>500</v>
      </c>
      <c r="BD6058">
        <f t="shared" si="284"/>
        <v>150</v>
      </c>
    </row>
    <row r="6059" spans="1:56" x14ac:dyDescent="0.25">
      <c r="A6059">
        <v>6057</v>
      </c>
      <c r="B6059" t="s">
        <v>572</v>
      </c>
      <c r="C6059" t="s">
        <v>4791</v>
      </c>
      <c r="E6059" s="29" t="s">
        <v>8685</v>
      </c>
      <c r="K6059" t="s">
        <v>10642</v>
      </c>
      <c r="L6059" s="29"/>
      <c r="M6059" t="s">
        <v>14586</v>
      </c>
      <c r="P6059" s="29"/>
      <c r="T6059" t="s">
        <v>4250</v>
      </c>
      <c r="U6059" s="2">
        <v>42826</v>
      </c>
      <c r="AC6059" s="29"/>
      <c r="AK6059" t="s">
        <v>16534</v>
      </c>
      <c r="AR6059">
        <v>0</v>
      </c>
      <c r="AS6059">
        <v>350</v>
      </c>
      <c r="AT6059">
        <v>0</v>
      </c>
      <c r="AU6059">
        <v>0</v>
      </c>
      <c r="AV6059">
        <f t="shared" si="282"/>
        <v>350</v>
      </c>
      <c r="AW6059">
        <v>0</v>
      </c>
      <c r="AX6059">
        <v>500</v>
      </c>
      <c r="AY6059">
        <v>0</v>
      </c>
      <c r="AZ6059">
        <v>0</v>
      </c>
      <c r="BA6059">
        <v>0</v>
      </c>
      <c r="BB6059">
        <v>0</v>
      </c>
      <c r="BC6059">
        <f t="shared" si="283"/>
        <v>500</v>
      </c>
      <c r="BD6059">
        <f t="shared" si="284"/>
        <v>150</v>
      </c>
    </row>
    <row r="6060" spans="1:56" x14ac:dyDescent="0.25">
      <c r="A6060">
        <v>6058</v>
      </c>
      <c r="B6060" t="s">
        <v>572</v>
      </c>
      <c r="C6060" t="s">
        <v>4791</v>
      </c>
      <c r="E6060" s="29" t="s">
        <v>8686</v>
      </c>
      <c r="K6060" t="s">
        <v>10612</v>
      </c>
      <c r="L6060" s="29"/>
      <c r="M6060" t="s">
        <v>14587</v>
      </c>
      <c r="P6060" s="29"/>
      <c r="T6060" t="s">
        <v>4250</v>
      </c>
      <c r="U6060" s="2">
        <v>42241</v>
      </c>
      <c r="AC6060" s="29"/>
      <c r="AK6060" t="s">
        <v>16452</v>
      </c>
      <c r="AR6060">
        <v>0</v>
      </c>
      <c r="AS6060">
        <v>350</v>
      </c>
      <c r="AT6060">
        <v>0</v>
      </c>
      <c r="AU6060">
        <v>0</v>
      </c>
      <c r="AV6060">
        <f t="shared" si="282"/>
        <v>350</v>
      </c>
      <c r="AW6060">
        <v>0</v>
      </c>
      <c r="AX6060">
        <v>500</v>
      </c>
      <c r="AY6060">
        <v>0</v>
      </c>
      <c r="AZ6060">
        <v>0</v>
      </c>
      <c r="BA6060">
        <v>0</v>
      </c>
      <c r="BB6060">
        <v>0</v>
      </c>
      <c r="BC6060">
        <f t="shared" si="283"/>
        <v>500</v>
      </c>
      <c r="BD6060">
        <f t="shared" si="284"/>
        <v>150</v>
      </c>
    </row>
    <row r="6061" spans="1:56" x14ac:dyDescent="0.25">
      <c r="A6061">
        <v>6059</v>
      </c>
      <c r="B6061" t="s">
        <v>572</v>
      </c>
      <c r="C6061" t="s">
        <v>4791</v>
      </c>
      <c r="E6061" s="29" t="s">
        <v>8687</v>
      </c>
      <c r="K6061" t="s">
        <v>10642</v>
      </c>
      <c r="L6061" s="29"/>
      <c r="M6061" t="s">
        <v>14588</v>
      </c>
      <c r="P6061" s="29"/>
      <c r="T6061" t="s">
        <v>4250</v>
      </c>
      <c r="U6061" s="2">
        <v>42826</v>
      </c>
      <c r="AC6061" s="29"/>
      <c r="AK6061" t="s">
        <v>16534</v>
      </c>
      <c r="AR6061">
        <v>0</v>
      </c>
      <c r="AS6061">
        <v>350</v>
      </c>
      <c r="AT6061">
        <v>0</v>
      </c>
      <c r="AU6061">
        <v>0</v>
      </c>
      <c r="AV6061">
        <f t="shared" si="282"/>
        <v>350</v>
      </c>
      <c r="AW6061">
        <v>0</v>
      </c>
      <c r="AX6061">
        <v>500</v>
      </c>
      <c r="AY6061">
        <v>0</v>
      </c>
      <c r="AZ6061">
        <v>0</v>
      </c>
      <c r="BA6061">
        <v>0</v>
      </c>
      <c r="BB6061">
        <v>0</v>
      </c>
      <c r="BC6061">
        <f t="shared" si="283"/>
        <v>500</v>
      </c>
      <c r="BD6061">
        <f t="shared" si="284"/>
        <v>150</v>
      </c>
    </row>
    <row r="6062" spans="1:56" x14ac:dyDescent="0.25">
      <c r="A6062">
        <v>6060</v>
      </c>
      <c r="B6062" t="s">
        <v>572</v>
      </c>
      <c r="C6062" t="s">
        <v>4791</v>
      </c>
      <c r="E6062" s="29" t="s">
        <v>8688</v>
      </c>
      <c r="K6062" t="s">
        <v>10612</v>
      </c>
      <c r="L6062" s="29"/>
      <c r="M6062" t="s">
        <v>14589</v>
      </c>
      <c r="P6062" s="29"/>
      <c r="T6062" t="s">
        <v>4250</v>
      </c>
      <c r="U6062" s="2">
        <v>42242</v>
      </c>
      <c r="AC6062" s="29"/>
      <c r="AK6062" t="s">
        <v>16460</v>
      </c>
      <c r="AR6062">
        <v>0</v>
      </c>
      <c r="AS6062">
        <v>350</v>
      </c>
      <c r="AT6062">
        <v>0</v>
      </c>
      <c r="AU6062">
        <v>0</v>
      </c>
      <c r="AV6062">
        <f t="shared" si="282"/>
        <v>350</v>
      </c>
      <c r="AW6062">
        <v>0</v>
      </c>
      <c r="AX6062">
        <v>500</v>
      </c>
      <c r="AY6062">
        <v>0</v>
      </c>
      <c r="AZ6062">
        <v>0</v>
      </c>
      <c r="BA6062">
        <v>0</v>
      </c>
      <c r="BB6062">
        <v>0</v>
      </c>
      <c r="BC6062">
        <f t="shared" si="283"/>
        <v>500</v>
      </c>
      <c r="BD6062">
        <f t="shared" si="284"/>
        <v>150</v>
      </c>
    </row>
    <row r="6063" spans="1:56" x14ac:dyDescent="0.25">
      <c r="A6063">
        <v>6061</v>
      </c>
      <c r="B6063" t="s">
        <v>572</v>
      </c>
      <c r="C6063" t="s">
        <v>4791</v>
      </c>
      <c r="E6063" s="29" t="s">
        <v>8689</v>
      </c>
      <c r="K6063" t="s">
        <v>3887</v>
      </c>
      <c r="L6063" s="29"/>
      <c r="M6063" t="s">
        <v>14590</v>
      </c>
      <c r="P6063" s="29"/>
      <c r="T6063" t="s">
        <v>4250</v>
      </c>
      <c r="U6063" s="2">
        <v>43476</v>
      </c>
      <c r="AC6063" s="29"/>
      <c r="AK6063" t="s">
        <v>4695</v>
      </c>
      <c r="AR6063">
        <v>0</v>
      </c>
      <c r="AS6063">
        <v>400</v>
      </c>
      <c r="AT6063">
        <v>0</v>
      </c>
      <c r="AU6063">
        <v>0</v>
      </c>
      <c r="AV6063">
        <f t="shared" si="282"/>
        <v>400</v>
      </c>
      <c r="AW6063">
        <v>0</v>
      </c>
      <c r="AX6063">
        <v>500</v>
      </c>
      <c r="AY6063">
        <v>0</v>
      </c>
      <c r="AZ6063">
        <v>0</v>
      </c>
      <c r="BA6063">
        <v>0</v>
      </c>
      <c r="BB6063">
        <v>0</v>
      </c>
      <c r="BC6063">
        <f t="shared" si="283"/>
        <v>500</v>
      </c>
      <c r="BD6063">
        <f t="shared" si="284"/>
        <v>100</v>
      </c>
    </row>
    <row r="6064" spans="1:56" x14ac:dyDescent="0.25">
      <c r="A6064">
        <v>6062</v>
      </c>
      <c r="B6064" t="s">
        <v>572</v>
      </c>
      <c r="C6064" t="s">
        <v>4791</v>
      </c>
      <c r="E6064" s="29" t="s">
        <v>8690</v>
      </c>
      <c r="K6064" t="s">
        <v>3887</v>
      </c>
      <c r="L6064" s="29"/>
      <c r="M6064" t="s">
        <v>14591</v>
      </c>
      <c r="P6064" s="29"/>
      <c r="T6064" t="s">
        <v>4250</v>
      </c>
      <c r="U6064" s="2">
        <v>42826</v>
      </c>
      <c r="AC6064" s="29"/>
      <c r="AK6064" t="s">
        <v>4695</v>
      </c>
      <c r="AR6064">
        <v>0</v>
      </c>
      <c r="AS6064">
        <v>400</v>
      </c>
      <c r="AT6064">
        <v>0</v>
      </c>
      <c r="AU6064">
        <v>0</v>
      </c>
      <c r="AV6064">
        <f t="shared" si="282"/>
        <v>400</v>
      </c>
      <c r="AW6064">
        <v>0</v>
      </c>
      <c r="AX6064">
        <v>500</v>
      </c>
      <c r="AY6064">
        <v>0</v>
      </c>
      <c r="AZ6064">
        <v>0</v>
      </c>
      <c r="BA6064">
        <v>0</v>
      </c>
      <c r="BB6064">
        <v>0</v>
      </c>
      <c r="BC6064">
        <f t="shared" si="283"/>
        <v>500</v>
      </c>
      <c r="BD6064">
        <f t="shared" si="284"/>
        <v>100</v>
      </c>
    </row>
    <row r="6065" spans="1:56" x14ac:dyDescent="0.25">
      <c r="A6065">
        <v>6063</v>
      </c>
      <c r="B6065" t="s">
        <v>572</v>
      </c>
      <c r="C6065" t="s">
        <v>4791</v>
      </c>
      <c r="E6065" s="29" t="s">
        <v>8691</v>
      </c>
      <c r="K6065" t="s">
        <v>10617</v>
      </c>
      <c r="L6065" s="29"/>
      <c r="M6065" t="s">
        <v>14592</v>
      </c>
      <c r="P6065" s="29"/>
      <c r="T6065" t="s">
        <v>4250</v>
      </c>
      <c r="U6065" s="2">
        <v>42117</v>
      </c>
      <c r="AC6065" s="29"/>
      <c r="AK6065" t="s">
        <v>16530</v>
      </c>
      <c r="AR6065">
        <v>0</v>
      </c>
      <c r="AS6065">
        <v>350</v>
      </c>
      <c r="AT6065">
        <v>0</v>
      </c>
      <c r="AU6065">
        <v>0</v>
      </c>
      <c r="AV6065">
        <f t="shared" si="282"/>
        <v>350</v>
      </c>
      <c r="AW6065">
        <v>0</v>
      </c>
      <c r="AX6065">
        <v>500</v>
      </c>
      <c r="AY6065">
        <v>0</v>
      </c>
      <c r="AZ6065">
        <v>0</v>
      </c>
      <c r="BA6065">
        <v>0</v>
      </c>
      <c r="BB6065">
        <v>0</v>
      </c>
      <c r="BC6065">
        <f t="shared" si="283"/>
        <v>500</v>
      </c>
      <c r="BD6065">
        <f t="shared" si="284"/>
        <v>150</v>
      </c>
    </row>
    <row r="6066" spans="1:56" x14ac:dyDescent="0.25">
      <c r="A6066">
        <v>6064</v>
      </c>
      <c r="B6066" t="s">
        <v>572</v>
      </c>
      <c r="C6066" t="s">
        <v>4791</v>
      </c>
      <c r="E6066" s="29" t="s">
        <v>8692</v>
      </c>
      <c r="K6066" t="s">
        <v>10617</v>
      </c>
      <c r="L6066" s="29"/>
      <c r="M6066" t="s">
        <v>14593</v>
      </c>
      <c r="P6066" s="29"/>
      <c r="T6066" t="s">
        <v>4250</v>
      </c>
      <c r="U6066" s="2">
        <v>43011</v>
      </c>
      <c r="AC6066" s="29"/>
      <c r="AK6066" t="s">
        <v>16530</v>
      </c>
      <c r="AR6066">
        <v>0</v>
      </c>
      <c r="AS6066">
        <v>350</v>
      </c>
      <c r="AT6066">
        <v>0</v>
      </c>
      <c r="AU6066">
        <v>0</v>
      </c>
      <c r="AV6066">
        <f t="shared" si="282"/>
        <v>350</v>
      </c>
      <c r="AW6066">
        <v>0</v>
      </c>
      <c r="AX6066">
        <v>500</v>
      </c>
      <c r="AY6066">
        <v>0</v>
      </c>
      <c r="AZ6066">
        <v>0</v>
      </c>
      <c r="BA6066">
        <v>0</v>
      </c>
      <c r="BB6066">
        <v>0</v>
      </c>
      <c r="BC6066">
        <f t="shared" si="283"/>
        <v>500</v>
      </c>
      <c r="BD6066">
        <f t="shared" si="284"/>
        <v>150</v>
      </c>
    </row>
    <row r="6067" spans="1:56" x14ac:dyDescent="0.25">
      <c r="A6067">
        <v>6065</v>
      </c>
      <c r="B6067" t="s">
        <v>572</v>
      </c>
      <c r="C6067" t="s">
        <v>4791</v>
      </c>
      <c r="E6067" s="29" t="s">
        <v>8693</v>
      </c>
      <c r="K6067" t="s">
        <v>10612</v>
      </c>
      <c r="L6067" s="29"/>
      <c r="M6067" t="s">
        <v>14594</v>
      </c>
      <c r="P6067" s="29"/>
      <c r="T6067" t="s">
        <v>4250</v>
      </c>
      <c r="U6067" s="2">
        <v>43363</v>
      </c>
      <c r="V6067" s="2">
        <v>43720</v>
      </c>
      <c r="AC6067" s="29"/>
      <c r="AK6067" t="s">
        <v>16447</v>
      </c>
      <c r="AR6067">
        <v>0</v>
      </c>
      <c r="AS6067">
        <v>350</v>
      </c>
      <c r="AT6067">
        <v>0</v>
      </c>
      <c r="AU6067">
        <v>0</v>
      </c>
      <c r="AV6067">
        <f t="shared" si="282"/>
        <v>350</v>
      </c>
      <c r="AW6067">
        <v>0</v>
      </c>
      <c r="AX6067">
        <v>500</v>
      </c>
      <c r="AY6067">
        <v>0</v>
      </c>
      <c r="AZ6067">
        <v>0</v>
      </c>
      <c r="BA6067">
        <v>0</v>
      </c>
      <c r="BB6067">
        <v>0</v>
      </c>
      <c r="BC6067">
        <f t="shared" si="283"/>
        <v>500</v>
      </c>
      <c r="BD6067">
        <f t="shared" si="284"/>
        <v>150</v>
      </c>
    </row>
    <row r="6068" spans="1:56" x14ac:dyDescent="0.25">
      <c r="A6068">
        <v>6066</v>
      </c>
      <c r="B6068" t="s">
        <v>572</v>
      </c>
      <c r="C6068" t="s">
        <v>4791</v>
      </c>
      <c r="E6068" s="29" t="s">
        <v>8694</v>
      </c>
      <c r="K6068" t="s">
        <v>3851</v>
      </c>
      <c r="L6068" s="29"/>
      <c r="M6068" t="s">
        <v>14595</v>
      </c>
      <c r="P6068" s="29"/>
      <c r="T6068" t="s">
        <v>4250</v>
      </c>
      <c r="U6068" s="2">
        <v>43476</v>
      </c>
      <c r="AC6068" s="29"/>
      <c r="AK6068" t="s">
        <v>4695</v>
      </c>
      <c r="AR6068">
        <v>0</v>
      </c>
      <c r="AS6068">
        <v>400</v>
      </c>
      <c r="AT6068">
        <v>0</v>
      </c>
      <c r="AU6068">
        <v>0</v>
      </c>
      <c r="AV6068">
        <f t="shared" si="282"/>
        <v>400</v>
      </c>
      <c r="AW6068">
        <v>0</v>
      </c>
      <c r="AX6068">
        <v>500</v>
      </c>
      <c r="AY6068">
        <v>0</v>
      </c>
      <c r="AZ6068">
        <v>0</v>
      </c>
      <c r="BA6068">
        <v>0</v>
      </c>
      <c r="BB6068">
        <v>0</v>
      </c>
      <c r="BC6068">
        <f t="shared" si="283"/>
        <v>500</v>
      </c>
      <c r="BD6068">
        <f t="shared" si="284"/>
        <v>100</v>
      </c>
    </row>
    <row r="6069" spans="1:56" x14ac:dyDescent="0.25">
      <c r="A6069">
        <v>6067</v>
      </c>
      <c r="B6069" t="s">
        <v>572</v>
      </c>
      <c r="C6069" t="s">
        <v>4791</v>
      </c>
      <c r="E6069" s="29" t="s">
        <v>8695</v>
      </c>
      <c r="K6069" t="s">
        <v>131</v>
      </c>
      <c r="L6069" s="29"/>
      <c r="M6069" t="s">
        <v>14596</v>
      </c>
      <c r="P6069" s="29"/>
      <c r="T6069" t="s">
        <v>4250</v>
      </c>
      <c r="U6069" s="2">
        <v>42121</v>
      </c>
      <c r="AC6069" s="29"/>
      <c r="AK6069" t="s">
        <v>16498</v>
      </c>
      <c r="AR6069">
        <v>0</v>
      </c>
      <c r="AS6069">
        <v>350</v>
      </c>
      <c r="AT6069">
        <v>0</v>
      </c>
      <c r="AU6069">
        <v>0</v>
      </c>
      <c r="AV6069">
        <f t="shared" si="282"/>
        <v>350</v>
      </c>
      <c r="AW6069">
        <v>0</v>
      </c>
      <c r="AX6069">
        <v>500</v>
      </c>
      <c r="AY6069">
        <v>0</v>
      </c>
      <c r="AZ6069">
        <v>0</v>
      </c>
      <c r="BA6069">
        <v>0</v>
      </c>
      <c r="BB6069">
        <v>0</v>
      </c>
      <c r="BC6069">
        <f t="shared" si="283"/>
        <v>500</v>
      </c>
      <c r="BD6069">
        <f t="shared" si="284"/>
        <v>150</v>
      </c>
    </row>
    <row r="6070" spans="1:56" x14ac:dyDescent="0.25">
      <c r="A6070">
        <v>6068</v>
      </c>
      <c r="B6070" t="s">
        <v>572</v>
      </c>
      <c r="C6070" t="s">
        <v>4791</v>
      </c>
      <c r="E6070" s="29" t="s">
        <v>8696</v>
      </c>
      <c r="K6070" t="s">
        <v>10617</v>
      </c>
      <c r="L6070" s="29"/>
      <c r="M6070" t="s">
        <v>14597</v>
      </c>
      <c r="P6070" s="29"/>
      <c r="T6070" t="s">
        <v>4250</v>
      </c>
      <c r="U6070" s="2">
        <v>43276</v>
      </c>
      <c r="AC6070" s="29"/>
      <c r="AK6070" t="s">
        <v>16530</v>
      </c>
      <c r="AR6070">
        <v>0</v>
      </c>
      <c r="AS6070">
        <v>350</v>
      </c>
      <c r="AT6070">
        <v>0</v>
      </c>
      <c r="AU6070">
        <v>0</v>
      </c>
      <c r="AV6070">
        <f t="shared" si="282"/>
        <v>350</v>
      </c>
      <c r="AW6070">
        <v>0</v>
      </c>
      <c r="AX6070">
        <v>500</v>
      </c>
      <c r="AY6070">
        <v>0</v>
      </c>
      <c r="AZ6070">
        <v>0</v>
      </c>
      <c r="BA6070">
        <v>0</v>
      </c>
      <c r="BB6070">
        <v>0</v>
      </c>
      <c r="BC6070">
        <f t="shared" si="283"/>
        <v>500</v>
      </c>
      <c r="BD6070">
        <f t="shared" si="284"/>
        <v>150</v>
      </c>
    </row>
    <row r="6071" spans="1:56" x14ac:dyDescent="0.25">
      <c r="A6071">
        <v>6069</v>
      </c>
      <c r="B6071" t="s">
        <v>572</v>
      </c>
      <c r="C6071" t="s">
        <v>4791</v>
      </c>
      <c r="E6071" s="29" t="s">
        <v>8697</v>
      </c>
      <c r="K6071" t="s">
        <v>10616</v>
      </c>
      <c r="L6071" s="29"/>
      <c r="M6071" t="s">
        <v>14598</v>
      </c>
      <c r="P6071" s="29"/>
      <c r="T6071" t="s">
        <v>4250</v>
      </c>
      <c r="U6071" s="2">
        <v>42870</v>
      </c>
      <c r="AC6071" s="29"/>
      <c r="AK6071" t="s">
        <v>16510</v>
      </c>
      <c r="AR6071">
        <v>0</v>
      </c>
      <c r="AS6071">
        <v>350</v>
      </c>
      <c r="AT6071">
        <v>0</v>
      </c>
      <c r="AU6071">
        <v>0</v>
      </c>
      <c r="AV6071">
        <f t="shared" si="282"/>
        <v>350</v>
      </c>
      <c r="AW6071">
        <v>0</v>
      </c>
      <c r="AX6071">
        <v>500</v>
      </c>
      <c r="AY6071">
        <v>0</v>
      </c>
      <c r="AZ6071">
        <v>0</v>
      </c>
      <c r="BA6071">
        <v>0</v>
      </c>
      <c r="BB6071">
        <v>0</v>
      </c>
      <c r="BC6071">
        <f t="shared" si="283"/>
        <v>500</v>
      </c>
      <c r="BD6071">
        <f t="shared" si="284"/>
        <v>150</v>
      </c>
    </row>
    <row r="6072" spans="1:56" x14ac:dyDescent="0.25">
      <c r="A6072">
        <v>6070</v>
      </c>
      <c r="B6072" t="s">
        <v>572</v>
      </c>
      <c r="C6072" t="s">
        <v>4791</v>
      </c>
      <c r="E6072" s="29" t="s">
        <v>8698</v>
      </c>
      <c r="K6072" t="s">
        <v>10616</v>
      </c>
      <c r="L6072" s="29"/>
      <c r="M6072" t="s">
        <v>14599</v>
      </c>
      <c r="P6072" s="29"/>
      <c r="T6072" t="s">
        <v>4250</v>
      </c>
      <c r="U6072" s="2">
        <v>42117</v>
      </c>
      <c r="AC6072" s="29"/>
      <c r="AK6072" t="s">
        <v>16510</v>
      </c>
      <c r="AR6072">
        <v>0</v>
      </c>
      <c r="AS6072">
        <v>350</v>
      </c>
      <c r="AT6072">
        <v>0</v>
      </c>
      <c r="AU6072">
        <v>0</v>
      </c>
      <c r="AV6072">
        <f t="shared" si="282"/>
        <v>350</v>
      </c>
      <c r="AW6072">
        <v>0</v>
      </c>
      <c r="AX6072">
        <v>500</v>
      </c>
      <c r="AY6072">
        <v>0</v>
      </c>
      <c r="AZ6072">
        <v>0</v>
      </c>
      <c r="BA6072">
        <v>0</v>
      </c>
      <c r="BB6072">
        <v>0</v>
      </c>
      <c r="BC6072">
        <f t="shared" si="283"/>
        <v>500</v>
      </c>
      <c r="BD6072">
        <f t="shared" si="284"/>
        <v>150</v>
      </c>
    </row>
    <row r="6073" spans="1:56" x14ac:dyDescent="0.25">
      <c r="A6073">
        <v>6071</v>
      </c>
      <c r="B6073" t="s">
        <v>572</v>
      </c>
      <c r="C6073" t="s">
        <v>4791</v>
      </c>
      <c r="E6073" s="29" t="s">
        <v>8699</v>
      </c>
      <c r="K6073" t="s">
        <v>10616</v>
      </c>
      <c r="L6073" s="29"/>
      <c r="M6073" t="s">
        <v>14600</v>
      </c>
      <c r="P6073" s="29"/>
      <c r="T6073" t="s">
        <v>4250</v>
      </c>
      <c r="U6073" s="2">
        <v>42121</v>
      </c>
      <c r="V6073" s="2">
        <v>43790</v>
      </c>
      <c r="AC6073" s="29"/>
      <c r="AK6073" t="s">
        <v>16542</v>
      </c>
      <c r="AR6073">
        <v>0</v>
      </c>
      <c r="AS6073">
        <v>350</v>
      </c>
      <c r="AT6073">
        <v>0</v>
      </c>
      <c r="AU6073">
        <v>0</v>
      </c>
      <c r="AV6073">
        <f t="shared" si="282"/>
        <v>350</v>
      </c>
      <c r="AW6073">
        <v>0</v>
      </c>
      <c r="AX6073">
        <v>500</v>
      </c>
      <c r="AY6073">
        <v>0</v>
      </c>
      <c r="AZ6073">
        <v>0</v>
      </c>
      <c r="BA6073">
        <v>0</v>
      </c>
      <c r="BB6073">
        <v>0</v>
      </c>
      <c r="BC6073">
        <f t="shared" si="283"/>
        <v>500</v>
      </c>
      <c r="BD6073">
        <f t="shared" si="284"/>
        <v>150</v>
      </c>
    </row>
    <row r="6074" spans="1:56" x14ac:dyDescent="0.25">
      <c r="A6074">
        <v>6072</v>
      </c>
      <c r="B6074" t="s">
        <v>572</v>
      </c>
      <c r="C6074" t="s">
        <v>4791</v>
      </c>
      <c r="E6074" s="29" t="s">
        <v>8700</v>
      </c>
      <c r="K6074" t="s">
        <v>10642</v>
      </c>
      <c r="L6074" s="29"/>
      <c r="M6074" t="s">
        <v>14601</v>
      </c>
      <c r="P6074" s="29"/>
      <c r="T6074" t="s">
        <v>4250</v>
      </c>
      <c r="U6074" s="2">
        <v>42796</v>
      </c>
      <c r="AC6074" s="29"/>
      <c r="AK6074" t="s">
        <v>16508</v>
      </c>
      <c r="AR6074">
        <v>0</v>
      </c>
      <c r="AS6074">
        <v>350</v>
      </c>
      <c r="AT6074">
        <v>0</v>
      </c>
      <c r="AU6074">
        <v>0</v>
      </c>
      <c r="AV6074">
        <f t="shared" si="282"/>
        <v>350</v>
      </c>
      <c r="AW6074">
        <v>0</v>
      </c>
      <c r="AX6074">
        <v>500</v>
      </c>
      <c r="AY6074">
        <v>0</v>
      </c>
      <c r="AZ6074">
        <v>0</v>
      </c>
      <c r="BA6074">
        <v>0</v>
      </c>
      <c r="BB6074">
        <v>0</v>
      </c>
      <c r="BC6074">
        <f t="shared" si="283"/>
        <v>500</v>
      </c>
      <c r="BD6074">
        <f t="shared" si="284"/>
        <v>150</v>
      </c>
    </row>
    <row r="6075" spans="1:56" x14ac:dyDescent="0.25">
      <c r="A6075">
        <v>6073</v>
      </c>
      <c r="B6075" t="s">
        <v>572</v>
      </c>
      <c r="C6075" t="s">
        <v>4791</v>
      </c>
      <c r="E6075" s="29" t="s">
        <v>8701</v>
      </c>
      <c r="K6075" t="s">
        <v>10616</v>
      </c>
      <c r="L6075" s="29"/>
      <c r="M6075" t="s">
        <v>14602</v>
      </c>
      <c r="P6075" s="29"/>
      <c r="T6075" t="s">
        <v>4250</v>
      </c>
      <c r="U6075" s="2">
        <v>42825</v>
      </c>
      <c r="AC6075" s="29"/>
      <c r="AK6075" t="s">
        <v>16524</v>
      </c>
      <c r="AR6075">
        <v>0</v>
      </c>
      <c r="AS6075">
        <v>350</v>
      </c>
      <c r="AT6075">
        <v>0</v>
      </c>
      <c r="AU6075">
        <v>0</v>
      </c>
      <c r="AV6075">
        <f t="shared" si="282"/>
        <v>350</v>
      </c>
      <c r="AW6075">
        <v>0</v>
      </c>
      <c r="AX6075">
        <v>500</v>
      </c>
      <c r="AY6075">
        <v>0</v>
      </c>
      <c r="AZ6075">
        <v>0</v>
      </c>
      <c r="BA6075">
        <v>0</v>
      </c>
      <c r="BB6075">
        <v>0</v>
      </c>
      <c r="BC6075">
        <f t="shared" si="283"/>
        <v>500</v>
      </c>
      <c r="BD6075">
        <f t="shared" si="284"/>
        <v>150</v>
      </c>
    </row>
    <row r="6076" spans="1:56" x14ac:dyDescent="0.25">
      <c r="A6076">
        <v>6074</v>
      </c>
      <c r="B6076" t="s">
        <v>572</v>
      </c>
      <c r="C6076" t="s">
        <v>4791</v>
      </c>
      <c r="E6076" s="29" t="s">
        <v>8702</v>
      </c>
      <c r="K6076" t="s">
        <v>10617</v>
      </c>
      <c r="L6076" s="29"/>
      <c r="M6076" t="s">
        <v>14603</v>
      </c>
      <c r="P6076" s="29"/>
      <c r="T6076" t="s">
        <v>4250</v>
      </c>
      <c r="U6076" s="2">
        <v>43050</v>
      </c>
      <c r="AC6076" s="29"/>
      <c r="AK6076" t="s">
        <v>16507</v>
      </c>
      <c r="AR6076">
        <v>0</v>
      </c>
      <c r="AS6076">
        <v>350</v>
      </c>
      <c r="AT6076">
        <v>0</v>
      </c>
      <c r="AU6076">
        <v>0</v>
      </c>
      <c r="AV6076">
        <f t="shared" si="282"/>
        <v>350</v>
      </c>
      <c r="AW6076">
        <v>0</v>
      </c>
      <c r="AX6076">
        <v>500</v>
      </c>
      <c r="AY6076">
        <v>0</v>
      </c>
      <c r="AZ6076">
        <v>0</v>
      </c>
      <c r="BA6076">
        <v>0</v>
      </c>
      <c r="BB6076">
        <v>0</v>
      </c>
      <c r="BC6076">
        <f t="shared" si="283"/>
        <v>500</v>
      </c>
      <c r="BD6076">
        <f t="shared" si="284"/>
        <v>150</v>
      </c>
    </row>
    <row r="6077" spans="1:56" x14ac:dyDescent="0.25">
      <c r="A6077">
        <v>6075</v>
      </c>
      <c r="B6077" t="s">
        <v>572</v>
      </c>
      <c r="C6077" t="s">
        <v>4791</v>
      </c>
      <c r="E6077" s="29" t="s">
        <v>8703</v>
      </c>
      <c r="K6077" t="s">
        <v>10616</v>
      </c>
      <c r="L6077" s="29"/>
      <c r="M6077" t="s">
        <v>14604</v>
      </c>
      <c r="P6077" s="29"/>
      <c r="T6077" t="s">
        <v>4250</v>
      </c>
      <c r="U6077" s="2">
        <v>42571</v>
      </c>
      <c r="AC6077" s="29"/>
      <c r="AK6077" t="s">
        <v>16524</v>
      </c>
      <c r="AR6077">
        <v>0</v>
      </c>
      <c r="AS6077">
        <v>350</v>
      </c>
      <c r="AT6077">
        <v>0</v>
      </c>
      <c r="AU6077">
        <v>0</v>
      </c>
      <c r="AV6077">
        <f t="shared" si="282"/>
        <v>350</v>
      </c>
      <c r="AW6077">
        <v>0</v>
      </c>
      <c r="AX6077">
        <v>500</v>
      </c>
      <c r="AY6077">
        <v>0</v>
      </c>
      <c r="AZ6077">
        <v>0</v>
      </c>
      <c r="BA6077">
        <v>0</v>
      </c>
      <c r="BB6077">
        <v>0</v>
      </c>
      <c r="BC6077">
        <f t="shared" si="283"/>
        <v>500</v>
      </c>
      <c r="BD6077">
        <f t="shared" si="284"/>
        <v>150</v>
      </c>
    </row>
    <row r="6078" spans="1:56" x14ac:dyDescent="0.25">
      <c r="A6078">
        <v>6076</v>
      </c>
      <c r="B6078" t="s">
        <v>572</v>
      </c>
      <c r="C6078" t="s">
        <v>4791</v>
      </c>
      <c r="E6078" s="29" t="s">
        <v>8704</v>
      </c>
      <c r="K6078" t="s">
        <v>10617</v>
      </c>
      <c r="L6078" s="29"/>
      <c r="M6078" t="s">
        <v>14605</v>
      </c>
      <c r="P6078" s="29"/>
      <c r="T6078" t="s">
        <v>4250</v>
      </c>
      <c r="U6078" s="2">
        <v>42529</v>
      </c>
      <c r="AC6078" s="29"/>
      <c r="AK6078" t="s">
        <v>16543</v>
      </c>
      <c r="AR6078">
        <v>0</v>
      </c>
      <c r="AS6078">
        <v>350</v>
      </c>
      <c r="AT6078">
        <v>0</v>
      </c>
      <c r="AU6078">
        <v>0</v>
      </c>
      <c r="AV6078">
        <f t="shared" si="282"/>
        <v>350</v>
      </c>
      <c r="AW6078">
        <v>0</v>
      </c>
      <c r="AX6078">
        <v>500</v>
      </c>
      <c r="AY6078">
        <v>0</v>
      </c>
      <c r="AZ6078">
        <v>0</v>
      </c>
      <c r="BA6078">
        <v>0</v>
      </c>
      <c r="BB6078">
        <v>0</v>
      </c>
      <c r="BC6078">
        <f t="shared" si="283"/>
        <v>500</v>
      </c>
      <c r="BD6078">
        <f t="shared" si="284"/>
        <v>150</v>
      </c>
    </row>
    <row r="6079" spans="1:56" x14ac:dyDescent="0.25">
      <c r="A6079">
        <v>6077</v>
      </c>
      <c r="B6079" t="s">
        <v>572</v>
      </c>
      <c r="C6079" t="s">
        <v>4791</v>
      </c>
      <c r="E6079" s="29" t="s">
        <v>8705</v>
      </c>
      <c r="K6079" t="s">
        <v>10617</v>
      </c>
      <c r="L6079" s="29"/>
      <c r="M6079" t="s">
        <v>14606</v>
      </c>
      <c r="P6079" s="29"/>
      <c r="T6079" t="s">
        <v>4250</v>
      </c>
      <c r="U6079" s="2">
        <v>43276</v>
      </c>
      <c r="AC6079" s="29"/>
      <c r="AK6079" t="s">
        <v>16507</v>
      </c>
      <c r="AR6079">
        <v>0</v>
      </c>
      <c r="AS6079">
        <v>350</v>
      </c>
      <c r="AT6079">
        <v>0</v>
      </c>
      <c r="AU6079">
        <v>0</v>
      </c>
      <c r="AV6079">
        <f t="shared" si="282"/>
        <v>350</v>
      </c>
      <c r="AW6079">
        <v>0</v>
      </c>
      <c r="AX6079">
        <v>500</v>
      </c>
      <c r="AY6079">
        <v>0</v>
      </c>
      <c r="AZ6079">
        <v>0</v>
      </c>
      <c r="BA6079">
        <v>0</v>
      </c>
      <c r="BB6079">
        <v>0</v>
      </c>
      <c r="BC6079">
        <f t="shared" si="283"/>
        <v>500</v>
      </c>
      <c r="BD6079">
        <f t="shared" si="284"/>
        <v>150</v>
      </c>
    </row>
    <row r="6080" spans="1:56" x14ac:dyDescent="0.25">
      <c r="A6080">
        <v>6078</v>
      </c>
      <c r="B6080" t="s">
        <v>572</v>
      </c>
      <c r="C6080" t="s">
        <v>4791</v>
      </c>
      <c r="E6080" s="29" t="s">
        <v>8706</v>
      </c>
      <c r="K6080" t="s">
        <v>10617</v>
      </c>
      <c r="L6080" s="29"/>
      <c r="M6080" t="s">
        <v>14607</v>
      </c>
      <c r="P6080" s="29"/>
      <c r="T6080" t="s">
        <v>4250</v>
      </c>
      <c r="U6080" s="2">
        <v>43276</v>
      </c>
      <c r="AC6080" s="29"/>
      <c r="AK6080" t="s">
        <v>16507</v>
      </c>
      <c r="AR6080">
        <v>0</v>
      </c>
      <c r="AS6080">
        <v>350</v>
      </c>
      <c r="AT6080">
        <v>0</v>
      </c>
      <c r="AU6080">
        <v>0</v>
      </c>
      <c r="AV6080">
        <f t="shared" si="282"/>
        <v>350</v>
      </c>
      <c r="AW6080">
        <v>0</v>
      </c>
      <c r="AX6080">
        <v>500</v>
      </c>
      <c r="AY6080">
        <v>0</v>
      </c>
      <c r="AZ6080">
        <v>0</v>
      </c>
      <c r="BA6080">
        <v>0</v>
      </c>
      <c r="BB6080">
        <v>0</v>
      </c>
      <c r="BC6080">
        <f t="shared" si="283"/>
        <v>500</v>
      </c>
      <c r="BD6080">
        <f t="shared" si="284"/>
        <v>150</v>
      </c>
    </row>
    <row r="6081" spans="1:56" x14ac:dyDescent="0.25">
      <c r="A6081">
        <v>6079</v>
      </c>
      <c r="B6081" t="s">
        <v>572</v>
      </c>
      <c r="C6081" t="s">
        <v>4791</v>
      </c>
      <c r="E6081" s="29" t="s">
        <v>8707</v>
      </c>
      <c r="K6081" t="s">
        <v>10617</v>
      </c>
      <c r="L6081" s="29"/>
      <c r="M6081" t="s">
        <v>14608</v>
      </c>
      <c r="P6081" s="29"/>
      <c r="T6081" t="s">
        <v>4250</v>
      </c>
      <c r="U6081" s="2">
        <v>42432</v>
      </c>
      <c r="AC6081" s="29"/>
      <c r="AK6081" t="s">
        <v>16511</v>
      </c>
      <c r="AR6081">
        <v>0</v>
      </c>
      <c r="AS6081">
        <v>350</v>
      </c>
      <c r="AT6081">
        <v>0</v>
      </c>
      <c r="AU6081">
        <v>0</v>
      </c>
      <c r="AV6081">
        <f t="shared" si="282"/>
        <v>350</v>
      </c>
      <c r="AW6081">
        <v>0</v>
      </c>
      <c r="AX6081">
        <v>500</v>
      </c>
      <c r="AY6081">
        <v>0</v>
      </c>
      <c r="AZ6081">
        <v>0</v>
      </c>
      <c r="BA6081">
        <v>0</v>
      </c>
      <c r="BB6081">
        <v>0</v>
      </c>
      <c r="BC6081">
        <f t="shared" si="283"/>
        <v>500</v>
      </c>
      <c r="BD6081">
        <f t="shared" si="284"/>
        <v>150</v>
      </c>
    </row>
    <row r="6082" spans="1:56" x14ac:dyDescent="0.25">
      <c r="A6082">
        <v>6080</v>
      </c>
      <c r="B6082" t="s">
        <v>572</v>
      </c>
      <c r="C6082" t="s">
        <v>4791</v>
      </c>
      <c r="E6082" s="29" t="s">
        <v>8708</v>
      </c>
      <c r="K6082" t="s">
        <v>10612</v>
      </c>
      <c r="L6082" s="29"/>
      <c r="M6082" t="s">
        <v>14609</v>
      </c>
      <c r="P6082" s="29"/>
      <c r="T6082" t="s">
        <v>4250</v>
      </c>
      <c r="U6082" s="2">
        <v>43276</v>
      </c>
      <c r="AC6082" s="29"/>
      <c r="AK6082" t="s">
        <v>16535</v>
      </c>
      <c r="AR6082">
        <v>0</v>
      </c>
      <c r="AS6082">
        <v>350</v>
      </c>
      <c r="AT6082">
        <v>0</v>
      </c>
      <c r="AU6082">
        <v>0</v>
      </c>
      <c r="AV6082">
        <f t="shared" si="282"/>
        <v>350</v>
      </c>
      <c r="AW6082">
        <v>0</v>
      </c>
      <c r="AX6082">
        <v>500</v>
      </c>
      <c r="AY6082">
        <v>0</v>
      </c>
      <c r="AZ6082">
        <v>0</v>
      </c>
      <c r="BA6082">
        <v>0</v>
      </c>
      <c r="BB6082">
        <v>0</v>
      </c>
      <c r="BC6082">
        <f t="shared" si="283"/>
        <v>500</v>
      </c>
      <c r="BD6082">
        <f t="shared" si="284"/>
        <v>150</v>
      </c>
    </row>
    <row r="6083" spans="1:56" x14ac:dyDescent="0.25">
      <c r="A6083">
        <v>6081</v>
      </c>
      <c r="B6083" t="s">
        <v>572</v>
      </c>
      <c r="C6083" t="s">
        <v>4791</v>
      </c>
      <c r="E6083" s="29" t="s">
        <v>8709</v>
      </c>
      <c r="K6083" t="s">
        <v>10617</v>
      </c>
      <c r="L6083" s="29"/>
      <c r="M6083" t="s">
        <v>14610</v>
      </c>
      <c r="P6083" s="29"/>
      <c r="T6083" t="s">
        <v>4250</v>
      </c>
      <c r="U6083" s="2">
        <v>42539</v>
      </c>
      <c r="AC6083" s="29"/>
      <c r="AK6083" t="s">
        <v>16507</v>
      </c>
      <c r="AR6083">
        <v>0</v>
      </c>
      <c r="AS6083">
        <v>350</v>
      </c>
      <c r="AT6083">
        <v>0</v>
      </c>
      <c r="AU6083">
        <v>0</v>
      </c>
      <c r="AV6083">
        <f t="shared" si="282"/>
        <v>350</v>
      </c>
      <c r="AW6083">
        <v>0</v>
      </c>
      <c r="AX6083">
        <v>500</v>
      </c>
      <c r="AY6083">
        <v>0</v>
      </c>
      <c r="AZ6083">
        <v>0</v>
      </c>
      <c r="BA6083">
        <v>0</v>
      </c>
      <c r="BB6083">
        <v>0</v>
      </c>
      <c r="BC6083">
        <f t="shared" si="283"/>
        <v>500</v>
      </c>
      <c r="BD6083">
        <f t="shared" si="284"/>
        <v>150</v>
      </c>
    </row>
    <row r="6084" spans="1:56" x14ac:dyDescent="0.25">
      <c r="A6084">
        <v>6082</v>
      </c>
      <c r="B6084" t="s">
        <v>572</v>
      </c>
      <c r="C6084" t="s">
        <v>4791</v>
      </c>
      <c r="E6084" s="29" t="s">
        <v>8710</v>
      </c>
      <c r="K6084" t="s">
        <v>10616</v>
      </c>
      <c r="L6084" s="29"/>
      <c r="M6084" t="s">
        <v>14611</v>
      </c>
      <c r="P6084" s="29"/>
      <c r="T6084" t="s">
        <v>4250</v>
      </c>
      <c r="U6084" s="2">
        <v>42118</v>
      </c>
      <c r="AC6084" s="29"/>
      <c r="AK6084" t="s">
        <v>16524</v>
      </c>
      <c r="AR6084">
        <v>0</v>
      </c>
      <c r="AS6084">
        <v>350</v>
      </c>
      <c r="AT6084">
        <v>0</v>
      </c>
      <c r="AU6084">
        <v>0</v>
      </c>
      <c r="AV6084">
        <f t="shared" ref="AV6084:AV6147" si="285">AR6084+AS6084+AT6084+AU6084+AU6084</f>
        <v>350</v>
      </c>
      <c r="AW6084">
        <v>0</v>
      </c>
      <c r="AX6084">
        <v>500</v>
      </c>
      <c r="AY6084">
        <v>0</v>
      </c>
      <c r="AZ6084">
        <v>0</v>
      </c>
      <c r="BA6084">
        <v>0</v>
      </c>
      <c r="BB6084">
        <v>0</v>
      </c>
      <c r="BC6084">
        <f t="shared" ref="BC6084:BC6147" si="286">AW6084+AX6084+AY6084+AZ6084+BA6084+BB6084</f>
        <v>500</v>
      </c>
      <c r="BD6084">
        <f t="shared" ref="BD6084:BD6147" si="287">BC6084-AV6084</f>
        <v>150</v>
      </c>
    </row>
    <row r="6085" spans="1:56" x14ac:dyDescent="0.25">
      <c r="A6085">
        <v>6083</v>
      </c>
      <c r="B6085" t="s">
        <v>572</v>
      </c>
      <c r="C6085" t="s">
        <v>4791</v>
      </c>
      <c r="E6085" s="29" t="s">
        <v>8711</v>
      </c>
      <c r="K6085" t="s">
        <v>10619</v>
      </c>
      <c r="L6085" s="29"/>
      <c r="M6085" t="s">
        <v>14612</v>
      </c>
      <c r="P6085" s="29"/>
      <c r="T6085" t="s">
        <v>4250</v>
      </c>
      <c r="U6085" s="2">
        <v>43103</v>
      </c>
      <c r="AC6085" s="29"/>
      <c r="AK6085" s="29" t="s">
        <v>22836</v>
      </c>
      <c r="AR6085">
        <v>0</v>
      </c>
      <c r="AS6085">
        <v>350</v>
      </c>
      <c r="AT6085">
        <v>0</v>
      </c>
      <c r="AU6085">
        <v>0</v>
      </c>
      <c r="AV6085">
        <f t="shared" si="285"/>
        <v>350</v>
      </c>
      <c r="AW6085">
        <v>0</v>
      </c>
      <c r="AX6085">
        <v>500</v>
      </c>
      <c r="AY6085">
        <v>0</v>
      </c>
      <c r="AZ6085">
        <v>0</v>
      </c>
      <c r="BA6085">
        <v>0</v>
      </c>
      <c r="BB6085">
        <v>0</v>
      </c>
      <c r="BC6085">
        <f t="shared" si="286"/>
        <v>500</v>
      </c>
      <c r="BD6085">
        <f t="shared" si="287"/>
        <v>150</v>
      </c>
    </row>
    <row r="6086" spans="1:56" x14ac:dyDescent="0.25">
      <c r="A6086">
        <v>6084</v>
      </c>
      <c r="B6086" t="s">
        <v>572</v>
      </c>
      <c r="C6086" t="s">
        <v>4791</v>
      </c>
      <c r="E6086" s="29" t="s">
        <v>8712</v>
      </c>
      <c r="K6086" t="s">
        <v>10612</v>
      </c>
      <c r="L6086" s="29"/>
      <c r="M6086" t="s">
        <v>14613</v>
      </c>
      <c r="P6086" s="29"/>
      <c r="T6086" t="s">
        <v>4250</v>
      </c>
      <c r="U6086" s="2">
        <v>42979</v>
      </c>
      <c r="AC6086" s="29"/>
      <c r="AK6086" t="s">
        <v>16460</v>
      </c>
      <c r="AR6086">
        <v>0</v>
      </c>
      <c r="AS6086">
        <v>350</v>
      </c>
      <c r="AT6086">
        <v>0</v>
      </c>
      <c r="AU6086">
        <v>0</v>
      </c>
      <c r="AV6086">
        <f t="shared" si="285"/>
        <v>350</v>
      </c>
      <c r="AW6086">
        <v>0</v>
      </c>
      <c r="AX6086">
        <v>500</v>
      </c>
      <c r="AY6086">
        <v>0</v>
      </c>
      <c r="AZ6086">
        <v>0</v>
      </c>
      <c r="BA6086">
        <v>0</v>
      </c>
      <c r="BB6086">
        <v>0</v>
      </c>
      <c r="BC6086">
        <f t="shared" si="286"/>
        <v>500</v>
      </c>
      <c r="BD6086">
        <f t="shared" si="287"/>
        <v>150</v>
      </c>
    </row>
    <row r="6087" spans="1:56" x14ac:dyDescent="0.25">
      <c r="A6087">
        <v>6085</v>
      </c>
      <c r="B6087" t="s">
        <v>572</v>
      </c>
      <c r="C6087" t="s">
        <v>4791</v>
      </c>
      <c r="E6087" s="29" t="s">
        <v>8713</v>
      </c>
      <c r="K6087" t="s">
        <v>10616</v>
      </c>
      <c r="L6087" s="29"/>
      <c r="M6087" t="s">
        <v>14614</v>
      </c>
      <c r="P6087" s="29"/>
      <c r="T6087" t="s">
        <v>4250</v>
      </c>
      <c r="U6087" s="2">
        <v>42115</v>
      </c>
      <c r="AC6087" s="29"/>
      <c r="AK6087" t="s">
        <v>16524</v>
      </c>
      <c r="AR6087">
        <v>0</v>
      </c>
      <c r="AS6087">
        <v>350</v>
      </c>
      <c r="AT6087">
        <v>0</v>
      </c>
      <c r="AU6087">
        <v>0</v>
      </c>
      <c r="AV6087">
        <f t="shared" si="285"/>
        <v>350</v>
      </c>
      <c r="AW6087">
        <v>0</v>
      </c>
      <c r="AX6087">
        <v>500</v>
      </c>
      <c r="AY6087">
        <v>0</v>
      </c>
      <c r="AZ6087">
        <v>0</v>
      </c>
      <c r="BA6087">
        <v>0</v>
      </c>
      <c r="BB6087">
        <v>0</v>
      </c>
      <c r="BC6087">
        <f t="shared" si="286"/>
        <v>500</v>
      </c>
      <c r="BD6087">
        <f t="shared" si="287"/>
        <v>150</v>
      </c>
    </row>
    <row r="6088" spans="1:56" x14ac:dyDescent="0.25">
      <c r="A6088">
        <v>6086</v>
      </c>
      <c r="B6088" t="s">
        <v>572</v>
      </c>
      <c r="C6088" t="s">
        <v>4791</v>
      </c>
      <c r="E6088" s="29" t="s">
        <v>8714</v>
      </c>
      <c r="K6088" t="s">
        <v>10616</v>
      </c>
      <c r="L6088" s="29"/>
      <c r="M6088" t="s">
        <v>14615</v>
      </c>
      <c r="P6088" s="29"/>
      <c r="T6088" t="s">
        <v>4250</v>
      </c>
      <c r="U6088" s="2">
        <v>42118</v>
      </c>
      <c r="AC6088" s="29"/>
      <c r="AK6088" t="s">
        <v>16452</v>
      </c>
      <c r="AR6088">
        <v>0</v>
      </c>
      <c r="AS6088">
        <v>350</v>
      </c>
      <c r="AT6088">
        <v>0</v>
      </c>
      <c r="AU6088">
        <v>0</v>
      </c>
      <c r="AV6088">
        <f t="shared" si="285"/>
        <v>350</v>
      </c>
      <c r="AW6088">
        <v>0</v>
      </c>
      <c r="AX6088">
        <v>500</v>
      </c>
      <c r="AY6088">
        <v>0</v>
      </c>
      <c r="AZ6088">
        <v>0</v>
      </c>
      <c r="BA6088">
        <v>0</v>
      </c>
      <c r="BB6088">
        <v>0</v>
      </c>
      <c r="BC6088">
        <f t="shared" si="286"/>
        <v>500</v>
      </c>
      <c r="BD6088">
        <f t="shared" si="287"/>
        <v>150</v>
      </c>
    </row>
    <row r="6089" spans="1:56" x14ac:dyDescent="0.25">
      <c r="A6089">
        <v>6087</v>
      </c>
      <c r="B6089" t="s">
        <v>572</v>
      </c>
      <c r="C6089" t="s">
        <v>4791</v>
      </c>
      <c r="E6089" s="29" t="s">
        <v>8715</v>
      </c>
      <c r="K6089" t="s">
        <v>10642</v>
      </c>
      <c r="L6089" s="29"/>
      <c r="M6089" t="s">
        <v>14616</v>
      </c>
      <c r="P6089" s="29"/>
      <c r="T6089" t="s">
        <v>4250</v>
      </c>
      <c r="U6089" s="2">
        <v>43276</v>
      </c>
      <c r="AC6089" s="29"/>
      <c r="AK6089" t="s">
        <v>16527</v>
      </c>
      <c r="AR6089">
        <v>0</v>
      </c>
      <c r="AS6089">
        <v>350</v>
      </c>
      <c r="AT6089">
        <v>0</v>
      </c>
      <c r="AU6089">
        <v>0</v>
      </c>
      <c r="AV6089">
        <f t="shared" si="285"/>
        <v>350</v>
      </c>
      <c r="AW6089">
        <v>0</v>
      </c>
      <c r="AX6089">
        <v>500</v>
      </c>
      <c r="AY6089">
        <v>0</v>
      </c>
      <c r="AZ6089">
        <v>0</v>
      </c>
      <c r="BA6089">
        <v>0</v>
      </c>
      <c r="BB6089">
        <v>0</v>
      </c>
      <c r="BC6089">
        <f t="shared" si="286"/>
        <v>500</v>
      </c>
      <c r="BD6089">
        <f t="shared" si="287"/>
        <v>150</v>
      </c>
    </row>
    <row r="6090" spans="1:56" x14ac:dyDescent="0.25">
      <c r="A6090">
        <v>6088</v>
      </c>
      <c r="B6090" t="s">
        <v>572</v>
      </c>
      <c r="C6090" t="s">
        <v>4791</v>
      </c>
      <c r="E6090" s="29" t="s">
        <v>8716</v>
      </c>
      <c r="K6090" t="s">
        <v>3887</v>
      </c>
      <c r="L6090" s="29"/>
      <c r="M6090" t="s">
        <v>14617</v>
      </c>
      <c r="P6090" s="29"/>
      <c r="T6090" t="s">
        <v>4250</v>
      </c>
      <c r="U6090" s="2">
        <v>42119</v>
      </c>
      <c r="AC6090" s="29"/>
      <c r="AK6090" t="s">
        <v>4695</v>
      </c>
      <c r="AR6090">
        <v>0</v>
      </c>
      <c r="AS6090">
        <v>400</v>
      </c>
      <c r="AT6090">
        <v>0</v>
      </c>
      <c r="AU6090">
        <v>0</v>
      </c>
      <c r="AV6090">
        <f t="shared" si="285"/>
        <v>400</v>
      </c>
      <c r="AW6090">
        <v>0</v>
      </c>
      <c r="AX6090">
        <v>500</v>
      </c>
      <c r="AY6090">
        <v>0</v>
      </c>
      <c r="AZ6090">
        <v>0</v>
      </c>
      <c r="BA6090">
        <v>0</v>
      </c>
      <c r="BB6090">
        <v>0</v>
      </c>
      <c r="BC6090">
        <f t="shared" si="286"/>
        <v>500</v>
      </c>
      <c r="BD6090">
        <f t="shared" si="287"/>
        <v>100</v>
      </c>
    </row>
    <row r="6091" spans="1:56" x14ac:dyDescent="0.25">
      <c r="A6091">
        <v>6089</v>
      </c>
      <c r="B6091" t="s">
        <v>572</v>
      </c>
      <c r="C6091" t="s">
        <v>4791</v>
      </c>
      <c r="E6091" s="29" t="s">
        <v>8717</v>
      </c>
      <c r="K6091" t="s">
        <v>10612</v>
      </c>
      <c r="L6091" s="29"/>
      <c r="M6091" t="s">
        <v>14618</v>
      </c>
      <c r="P6091" s="29"/>
      <c r="T6091" t="s">
        <v>4250</v>
      </c>
      <c r="U6091" s="2">
        <v>42112</v>
      </c>
      <c r="AC6091" s="29"/>
      <c r="AK6091" t="s">
        <v>16445</v>
      </c>
      <c r="AR6091">
        <v>0</v>
      </c>
      <c r="AS6091">
        <v>350</v>
      </c>
      <c r="AT6091">
        <v>0</v>
      </c>
      <c r="AU6091">
        <v>0</v>
      </c>
      <c r="AV6091">
        <f t="shared" si="285"/>
        <v>350</v>
      </c>
      <c r="AW6091">
        <v>0</v>
      </c>
      <c r="AX6091">
        <v>500</v>
      </c>
      <c r="AY6091">
        <v>0</v>
      </c>
      <c r="AZ6091">
        <v>0</v>
      </c>
      <c r="BA6091">
        <v>0</v>
      </c>
      <c r="BB6091">
        <v>0</v>
      </c>
      <c r="BC6091">
        <f t="shared" si="286"/>
        <v>500</v>
      </c>
      <c r="BD6091">
        <f t="shared" si="287"/>
        <v>150</v>
      </c>
    </row>
    <row r="6092" spans="1:56" x14ac:dyDescent="0.25">
      <c r="A6092">
        <v>6090</v>
      </c>
      <c r="B6092" t="s">
        <v>572</v>
      </c>
      <c r="C6092" t="s">
        <v>4791</v>
      </c>
      <c r="E6092" s="29" t="s">
        <v>8718</v>
      </c>
      <c r="K6092" t="s">
        <v>10612</v>
      </c>
      <c r="L6092" s="29"/>
      <c r="M6092" t="s">
        <v>14619</v>
      </c>
      <c r="P6092" s="29"/>
      <c r="T6092" t="s">
        <v>4250</v>
      </c>
      <c r="U6092" s="2">
        <v>42539</v>
      </c>
      <c r="AC6092" s="29"/>
      <c r="AK6092" t="s">
        <v>16457</v>
      </c>
      <c r="AR6092">
        <v>0</v>
      </c>
      <c r="AS6092">
        <v>350</v>
      </c>
      <c r="AT6092">
        <v>0</v>
      </c>
      <c r="AU6092">
        <v>0</v>
      </c>
      <c r="AV6092">
        <f t="shared" si="285"/>
        <v>350</v>
      </c>
      <c r="AW6092">
        <v>0</v>
      </c>
      <c r="AX6092">
        <v>500</v>
      </c>
      <c r="AY6092">
        <v>0</v>
      </c>
      <c r="AZ6092">
        <v>0</v>
      </c>
      <c r="BA6092">
        <v>0</v>
      </c>
      <c r="BB6092">
        <v>0</v>
      </c>
      <c r="BC6092">
        <f t="shared" si="286"/>
        <v>500</v>
      </c>
      <c r="BD6092">
        <f t="shared" si="287"/>
        <v>150</v>
      </c>
    </row>
    <row r="6093" spans="1:56" x14ac:dyDescent="0.25">
      <c r="A6093">
        <v>6091</v>
      </c>
      <c r="B6093" t="s">
        <v>572</v>
      </c>
      <c r="C6093" t="s">
        <v>4791</v>
      </c>
      <c r="E6093" s="29" t="s">
        <v>8719</v>
      </c>
      <c r="K6093" t="s">
        <v>10642</v>
      </c>
      <c r="L6093" s="29"/>
      <c r="M6093" t="s">
        <v>14620</v>
      </c>
      <c r="P6093" s="29"/>
      <c r="T6093" t="s">
        <v>4250</v>
      </c>
      <c r="U6093" s="2">
        <v>42294</v>
      </c>
      <c r="AC6093" s="29"/>
      <c r="AK6093" t="s">
        <v>16508</v>
      </c>
      <c r="AR6093">
        <v>0</v>
      </c>
      <c r="AS6093">
        <v>350</v>
      </c>
      <c r="AT6093">
        <v>0</v>
      </c>
      <c r="AU6093">
        <v>0</v>
      </c>
      <c r="AV6093">
        <f t="shared" si="285"/>
        <v>350</v>
      </c>
      <c r="AW6093">
        <v>0</v>
      </c>
      <c r="AX6093">
        <v>500</v>
      </c>
      <c r="AY6093">
        <v>0</v>
      </c>
      <c r="AZ6093">
        <v>0</v>
      </c>
      <c r="BA6093">
        <v>0</v>
      </c>
      <c r="BB6093">
        <v>0</v>
      </c>
      <c r="BC6093">
        <f t="shared" si="286"/>
        <v>500</v>
      </c>
      <c r="BD6093">
        <f t="shared" si="287"/>
        <v>150</v>
      </c>
    </row>
    <row r="6094" spans="1:56" x14ac:dyDescent="0.25">
      <c r="A6094">
        <v>6092</v>
      </c>
      <c r="B6094" t="s">
        <v>572</v>
      </c>
      <c r="C6094" t="s">
        <v>4791</v>
      </c>
      <c r="E6094" s="29" t="s">
        <v>8720</v>
      </c>
      <c r="K6094" t="s">
        <v>10616</v>
      </c>
      <c r="L6094" s="29"/>
      <c r="M6094" t="s">
        <v>14621</v>
      </c>
      <c r="P6094" s="29"/>
      <c r="T6094" t="s">
        <v>4250</v>
      </c>
      <c r="U6094" s="2">
        <v>43276</v>
      </c>
      <c r="AC6094" s="29"/>
      <c r="AK6094" t="s">
        <v>16452</v>
      </c>
      <c r="AR6094">
        <v>0</v>
      </c>
      <c r="AS6094">
        <v>350</v>
      </c>
      <c r="AT6094">
        <v>0</v>
      </c>
      <c r="AU6094">
        <v>0</v>
      </c>
      <c r="AV6094">
        <f t="shared" si="285"/>
        <v>350</v>
      </c>
      <c r="AW6094">
        <v>0</v>
      </c>
      <c r="AX6094">
        <v>500</v>
      </c>
      <c r="AY6094">
        <v>0</v>
      </c>
      <c r="AZ6094">
        <v>0</v>
      </c>
      <c r="BA6094">
        <v>0</v>
      </c>
      <c r="BB6094">
        <v>0</v>
      </c>
      <c r="BC6094">
        <f t="shared" si="286"/>
        <v>500</v>
      </c>
      <c r="BD6094">
        <f t="shared" si="287"/>
        <v>150</v>
      </c>
    </row>
    <row r="6095" spans="1:56" x14ac:dyDescent="0.25">
      <c r="A6095">
        <v>6093</v>
      </c>
      <c r="B6095" t="s">
        <v>572</v>
      </c>
      <c r="C6095" t="s">
        <v>4791</v>
      </c>
      <c r="E6095" s="29" t="s">
        <v>8721</v>
      </c>
      <c r="K6095" t="s">
        <v>10612</v>
      </c>
      <c r="L6095" s="29"/>
      <c r="M6095" t="s">
        <v>14622</v>
      </c>
      <c r="P6095" s="29"/>
      <c r="T6095" t="s">
        <v>4250</v>
      </c>
      <c r="U6095" s="2">
        <v>42112</v>
      </c>
      <c r="AC6095" s="29"/>
      <c r="AK6095" t="s">
        <v>16447</v>
      </c>
      <c r="AR6095">
        <v>0</v>
      </c>
      <c r="AS6095">
        <v>350</v>
      </c>
      <c r="AT6095">
        <v>0</v>
      </c>
      <c r="AU6095">
        <v>0</v>
      </c>
      <c r="AV6095">
        <f t="shared" si="285"/>
        <v>350</v>
      </c>
      <c r="AW6095">
        <v>0</v>
      </c>
      <c r="AX6095">
        <v>500</v>
      </c>
      <c r="AY6095">
        <v>0</v>
      </c>
      <c r="AZ6095">
        <v>0</v>
      </c>
      <c r="BA6095">
        <v>0</v>
      </c>
      <c r="BB6095">
        <v>0</v>
      </c>
      <c r="BC6095">
        <f t="shared" si="286"/>
        <v>500</v>
      </c>
      <c r="BD6095">
        <f t="shared" si="287"/>
        <v>150</v>
      </c>
    </row>
    <row r="6096" spans="1:56" x14ac:dyDescent="0.25">
      <c r="A6096">
        <v>6094</v>
      </c>
      <c r="B6096" t="s">
        <v>572</v>
      </c>
      <c r="C6096" t="s">
        <v>4791</v>
      </c>
      <c r="E6096" s="29" t="s">
        <v>8722</v>
      </c>
      <c r="K6096" t="s">
        <v>10612</v>
      </c>
      <c r="L6096" s="29"/>
      <c r="M6096" t="s">
        <v>14623</v>
      </c>
      <c r="P6096" s="29"/>
      <c r="T6096" t="s">
        <v>4250</v>
      </c>
      <c r="U6096" s="2">
        <v>43276</v>
      </c>
      <c r="AC6096" s="29"/>
      <c r="AK6096" t="s">
        <v>16447</v>
      </c>
      <c r="AR6096">
        <v>0</v>
      </c>
      <c r="AS6096">
        <v>350</v>
      </c>
      <c r="AT6096">
        <v>0</v>
      </c>
      <c r="AU6096">
        <v>0</v>
      </c>
      <c r="AV6096">
        <f t="shared" si="285"/>
        <v>350</v>
      </c>
      <c r="AW6096">
        <v>0</v>
      </c>
      <c r="AX6096">
        <v>500</v>
      </c>
      <c r="AY6096">
        <v>0</v>
      </c>
      <c r="AZ6096">
        <v>0</v>
      </c>
      <c r="BA6096">
        <v>0</v>
      </c>
      <c r="BB6096">
        <v>0</v>
      </c>
      <c r="BC6096">
        <f t="shared" si="286"/>
        <v>500</v>
      </c>
      <c r="BD6096">
        <f t="shared" si="287"/>
        <v>150</v>
      </c>
    </row>
    <row r="6097" spans="1:56" x14ac:dyDescent="0.25">
      <c r="A6097">
        <v>6095</v>
      </c>
      <c r="B6097" t="s">
        <v>572</v>
      </c>
      <c r="C6097" t="s">
        <v>4791</v>
      </c>
      <c r="E6097" s="29" t="s">
        <v>8723</v>
      </c>
      <c r="K6097" t="s">
        <v>10612</v>
      </c>
      <c r="L6097" s="29"/>
      <c r="M6097" t="s">
        <v>14624</v>
      </c>
      <c r="P6097" s="29"/>
      <c r="T6097" t="s">
        <v>4250</v>
      </c>
      <c r="U6097" s="2">
        <v>42539</v>
      </c>
      <c r="AC6097" s="29"/>
      <c r="AK6097" t="s">
        <v>16452</v>
      </c>
      <c r="AR6097">
        <v>0</v>
      </c>
      <c r="AS6097">
        <v>350</v>
      </c>
      <c r="AT6097">
        <v>0</v>
      </c>
      <c r="AU6097">
        <v>0</v>
      </c>
      <c r="AV6097">
        <f t="shared" si="285"/>
        <v>350</v>
      </c>
      <c r="AW6097">
        <v>0</v>
      </c>
      <c r="AX6097">
        <v>500</v>
      </c>
      <c r="AY6097">
        <v>0</v>
      </c>
      <c r="AZ6097">
        <v>0</v>
      </c>
      <c r="BA6097">
        <v>0</v>
      </c>
      <c r="BB6097">
        <v>0</v>
      </c>
      <c r="BC6097">
        <f t="shared" si="286"/>
        <v>500</v>
      </c>
      <c r="BD6097">
        <f t="shared" si="287"/>
        <v>150</v>
      </c>
    </row>
    <row r="6098" spans="1:56" x14ac:dyDescent="0.25">
      <c r="A6098">
        <v>6096</v>
      </c>
      <c r="B6098" t="s">
        <v>572</v>
      </c>
      <c r="C6098" t="s">
        <v>4791</v>
      </c>
      <c r="E6098" s="29" t="s">
        <v>8724</v>
      </c>
      <c r="K6098" t="s">
        <v>10612</v>
      </c>
      <c r="L6098" s="29"/>
      <c r="M6098" t="s">
        <v>14625</v>
      </c>
      <c r="P6098" s="29"/>
      <c r="T6098" t="s">
        <v>4250</v>
      </c>
      <c r="U6098" s="2">
        <v>42356</v>
      </c>
      <c r="AC6098" s="29"/>
      <c r="AK6098" t="s">
        <v>16460</v>
      </c>
      <c r="AR6098">
        <v>0</v>
      </c>
      <c r="AS6098">
        <v>350</v>
      </c>
      <c r="AT6098">
        <v>0</v>
      </c>
      <c r="AU6098">
        <v>0</v>
      </c>
      <c r="AV6098">
        <f t="shared" si="285"/>
        <v>350</v>
      </c>
      <c r="AW6098">
        <v>0</v>
      </c>
      <c r="AX6098">
        <v>500</v>
      </c>
      <c r="AY6098">
        <v>0</v>
      </c>
      <c r="AZ6098">
        <v>0</v>
      </c>
      <c r="BA6098">
        <v>0</v>
      </c>
      <c r="BB6098">
        <v>0</v>
      </c>
      <c r="BC6098">
        <f t="shared" si="286"/>
        <v>500</v>
      </c>
      <c r="BD6098">
        <f t="shared" si="287"/>
        <v>150</v>
      </c>
    </row>
    <row r="6099" spans="1:56" x14ac:dyDescent="0.25">
      <c r="A6099">
        <v>6097</v>
      </c>
      <c r="B6099" t="s">
        <v>572</v>
      </c>
      <c r="C6099" t="s">
        <v>4791</v>
      </c>
      <c r="E6099" s="29" t="s">
        <v>8725</v>
      </c>
      <c r="K6099" t="s">
        <v>10612</v>
      </c>
      <c r="L6099" s="29"/>
      <c r="M6099" t="s">
        <v>14626</v>
      </c>
      <c r="P6099" s="29"/>
      <c r="T6099" t="s">
        <v>4250</v>
      </c>
      <c r="U6099" s="2">
        <v>42112</v>
      </c>
      <c r="AC6099" s="29"/>
      <c r="AK6099" t="s">
        <v>16517</v>
      </c>
      <c r="AR6099">
        <v>0</v>
      </c>
      <c r="AS6099">
        <v>350</v>
      </c>
      <c r="AT6099">
        <v>0</v>
      </c>
      <c r="AU6099">
        <v>0</v>
      </c>
      <c r="AV6099">
        <f t="shared" si="285"/>
        <v>350</v>
      </c>
      <c r="AW6099">
        <v>0</v>
      </c>
      <c r="AX6099">
        <v>500</v>
      </c>
      <c r="AY6099">
        <v>0</v>
      </c>
      <c r="AZ6099">
        <v>0</v>
      </c>
      <c r="BA6099">
        <v>0</v>
      </c>
      <c r="BB6099">
        <v>0</v>
      </c>
      <c r="BC6099">
        <f t="shared" si="286"/>
        <v>500</v>
      </c>
      <c r="BD6099">
        <f t="shared" si="287"/>
        <v>150</v>
      </c>
    </row>
    <row r="6100" spans="1:56" x14ac:dyDescent="0.25">
      <c r="A6100">
        <v>6098</v>
      </c>
      <c r="B6100" t="s">
        <v>572</v>
      </c>
      <c r="C6100" t="s">
        <v>4791</v>
      </c>
      <c r="E6100" s="29" t="s">
        <v>8726</v>
      </c>
      <c r="K6100" t="s">
        <v>10642</v>
      </c>
      <c r="L6100" s="29"/>
      <c r="M6100" t="s">
        <v>14627</v>
      </c>
      <c r="P6100" s="29"/>
      <c r="T6100" t="s">
        <v>4250</v>
      </c>
      <c r="U6100" s="2">
        <v>42826</v>
      </c>
      <c r="AC6100" s="29"/>
      <c r="AK6100" t="s">
        <v>16450</v>
      </c>
      <c r="AR6100">
        <v>0</v>
      </c>
      <c r="AS6100">
        <v>350</v>
      </c>
      <c r="AT6100">
        <v>0</v>
      </c>
      <c r="AU6100">
        <v>0</v>
      </c>
      <c r="AV6100">
        <f t="shared" si="285"/>
        <v>350</v>
      </c>
      <c r="AW6100">
        <v>0</v>
      </c>
      <c r="AX6100">
        <v>500</v>
      </c>
      <c r="AY6100">
        <v>0</v>
      </c>
      <c r="AZ6100">
        <v>0</v>
      </c>
      <c r="BA6100">
        <v>0</v>
      </c>
      <c r="BB6100">
        <v>0</v>
      </c>
      <c r="BC6100">
        <f t="shared" si="286"/>
        <v>500</v>
      </c>
      <c r="BD6100">
        <f t="shared" si="287"/>
        <v>150</v>
      </c>
    </row>
    <row r="6101" spans="1:56" x14ac:dyDescent="0.25">
      <c r="A6101">
        <v>6099</v>
      </c>
      <c r="B6101" t="s">
        <v>572</v>
      </c>
      <c r="C6101" t="s">
        <v>4791</v>
      </c>
      <c r="E6101" s="29" t="s">
        <v>8727</v>
      </c>
      <c r="K6101" t="s">
        <v>10616</v>
      </c>
      <c r="L6101" s="29"/>
      <c r="M6101" t="s">
        <v>14628</v>
      </c>
      <c r="P6101" s="29"/>
      <c r="T6101" t="s">
        <v>4250</v>
      </c>
      <c r="U6101" s="2">
        <v>42294</v>
      </c>
      <c r="AC6101" s="29"/>
      <c r="AK6101" t="s">
        <v>16510</v>
      </c>
      <c r="AR6101">
        <v>0</v>
      </c>
      <c r="AS6101">
        <v>350</v>
      </c>
      <c r="AT6101">
        <v>0</v>
      </c>
      <c r="AU6101">
        <v>0</v>
      </c>
      <c r="AV6101">
        <f t="shared" si="285"/>
        <v>350</v>
      </c>
      <c r="AW6101">
        <v>0</v>
      </c>
      <c r="AX6101">
        <v>500</v>
      </c>
      <c r="AY6101">
        <v>0</v>
      </c>
      <c r="AZ6101">
        <v>0</v>
      </c>
      <c r="BA6101">
        <v>0</v>
      </c>
      <c r="BB6101">
        <v>0</v>
      </c>
      <c r="BC6101">
        <f t="shared" si="286"/>
        <v>500</v>
      </c>
      <c r="BD6101">
        <f t="shared" si="287"/>
        <v>150</v>
      </c>
    </row>
    <row r="6102" spans="1:56" x14ac:dyDescent="0.25">
      <c r="A6102">
        <v>6100</v>
      </c>
      <c r="B6102" t="s">
        <v>572</v>
      </c>
      <c r="C6102" t="s">
        <v>4791</v>
      </c>
      <c r="E6102" s="29" t="s">
        <v>8728</v>
      </c>
      <c r="K6102" t="s">
        <v>10614</v>
      </c>
      <c r="L6102" s="29"/>
      <c r="M6102" t="s">
        <v>14629</v>
      </c>
      <c r="P6102" s="29"/>
      <c r="T6102" t="s">
        <v>4250</v>
      </c>
      <c r="U6102" s="2">
        <v>42278</v>
      </c>
      <c r="AC6102" s="29"/>
      <c r="AK6102" t="s">
        <v>4312</v>
      </c>
      <c r="AR6102">
        <v>0</v>
      </c>
      <c r="AS6102">
        <v>390</v>
      </c>
      <c r="AT6102">
        <v>0</v>
      </c>
      <c r="AU6102">
        <v>0</v>
      </c>
      <c r="AV6102">
        <f t="shared" si="285"/>
        <v>390</v>
      </c>
      <c r="AW6102">
        <v>0</v>
      </c>
      <c r="AX6102">
        <v>500</v>
      </c>
      <c r="AY6102">
        <v>0</v>
      </c>
      <c r="AZ6102">
        <v>0</v>
      </c>
      <c r="BA6102">
        <v>0</v>
      </c>
      <c r="BB6102">
        <v>0</v>
      </c>
      <c r="BC6102">
        <f t="shared" si="286"/>
        <v>500</v>
      </c>
      <c r="BD6102">
        <f t="shared" si="287"/>
        <v>110</v>
      </c>
    </row>
    <row r="6103" spans="1:56" x14ac:dyDescent="0.25">
      <c r="A6103">
        <v>6101</v>
      </c>
      <c r="B6103" t="s">
        <v>572</v>
      </c>
      <c r="C6103" t="s">
        <v>4791</v>
      </c>
      <c r="E6103" s="29" t="s">
        <v>8729</v>
      </c>
      <c r="K6103" t="s">
        <v>10612</v>
      </c>
      <c r="L6103" s="29"/>
      <c r="M6103" t="s">
        <v>14630</v>
      </c>
      <c r="P6103" s="29"/>
      <c r="T6103" t="s">
        <v>4250</v>
      </c>
      <c r="U6103" s="2">
        <v>43176</v>
      </c>
      <c r="AC6103" s="29"/>
      <c r="AK6103" t="s">
        <v>16450</v>
      </c>
      <c r="AR6103">
        <v>0</v>
      </c>
      <c r="AS6103">
        <v>350</v>
      </c>
      <c r="AT6103">
        <v>0</v>
      </c>
      <c r="AU6103">
        <v>0</v>
      </c>
      <c r="AV6103">
        <f t="shared" si="285"/>
        <v>350</v>
      </c>
      <c r="AW6103">
        <v>0</v>
      </c>
      <c r="AX6103">
        <v>500</v>
      </c>
      <c r="AY6103">
        <v>0</v>
      </c>
      <c r="AZ6103">
        <v>0</v>
      </c>
      <c r="BA6103">
        <v>0</v>
      </c>
      <c r="BB6103">
        <v>0</v>
      </c>
      <c r="BC6103">
        <f t="shared" si="286"/>
        <v>500</v>
      </c>
      <c r="BD6103">
        <f t="shared" si="287"/>
        <v>150</v>
      </c>
    </row>
    <row r="6104" spans="1:56" x14ac:dyDescent="0.25">
      <c r="A6104">
        <v>6102</v>
      </c>
      <c r="B6104" t="s">
        <v>572</v>
      </c>
      <c r="C6104" t="s">
        <v>4791</v>
      </c>
      <c r="E6104" s="29" t="s">
        <v>8730</v>
      </c>
      <c r="K6104" t="s">
        <v>10612</v>
      </c>
      <c r="L6104" s="29"/>
      <c r="M6104" t="s">
        <v>14631</v>
      </c>
      <c r="P6104" s="29"/>
      <c r="T6104" t="s">
        <v>4250</v>
      </c>
      <c r="U6104" s="2">
        <v>42929</v>
      </c>
      <c r="AC6104" s="29"/>
      <c r="AK6104" t="s">
        <v>16535</v>
      </c>
      <c r="AR6104">
        <v>0</v>
      </c>
      <c r="AS6104">
        <v>350</v>
      </c>
      <c r="AT6104">
        <v>0</v>
      </c>
      <c r="AU6104">
        <v>0</v>
      </c>
      <c r="AV6104">
        <f t="shared" si="285"/>
        <v>350</v>
      </c>
      <c r="AW6104">
        <v>0</v>
      </c>
      <c r="AX6104">
        <v>500</v>
      </c>
      <c r="AY6104">
        <v>0</v>
      </c>
      <c r="AZ6104">
        <v>0</v>
      </c>
      <c r="BA6104">
        <v>0</v>
      </c>
      <c r="BB6104">
        <v>0</v>
      </c>
      <c r="BC6104">
        <f t="shared" si="286"/>
        <v>500</v>
      </c>
      <c r="BD6104">
        <f t="shared" si="287"/>
        <v>150</v>
      </c>
    </row>
    <row r="6105" spans="1:56" x14ac:dyDescent="0.25">
      <c r="A6105">
        <v>6103</v>
      </c>
      <c r="B6105" t="s">
        <v>572</v>
      </c>
      <c r="C6105" t="s">
        <v>4791</v>
      </c>
      <c r="E6105" s="29" t="s">
        <v>8731</v>
      </c>
      <c r="K6105" t="s">
        <v>10612</v>
      </c>
      <c r="L6105" s="29"/>
      <c r="M6105" t="s">
        <v>14632</v>
      </c>
      <c r="P6105" s="29"/>
      <c r="T6105" t="s">
        <v>4250</v>
      </c>
      <c r="U6105" s="2">
        <v>42843</v>
      </c>
      <c r="AC6105" s="29"/>
      <c r="AK6105" t="s">
        <v>16447</v>
      </c>
      <c r="AR6105">
        <v>0</v>
      </c>
      <c r="AS6105">
        <v>350</v>
      </c>
      <c r="AT6105">
        <v>0</v>
      </c>
      <c r="AU6105">
        <v>0</v>
      </c>
      <c r="AV6105">
        <f t="shared" si="285"/>
        <v>350</v>
      </c>
      <c r="AW6105">
        <v>0</v>
      </c>
      <c r="AX6105">
        <v>500</v>
      </c>
      <c r="AY6105">
        <v>0</v>
      </c>
      <c r="AZ6105">
        <v>0</v>
      </c>
      <c r="BA6105">
        <v>0</v>
      </c>
      <c r="BB6105">
        <v>0</v>
      </c>
      <c r="BC6105">
        <f t="shared" si="286"/>
        <v>500</v>
      </c>
      <c r="BD6105">
        <f t="shared" si="287"/>
        <v>150</v>
      </c>
    </row>
    <row r="6106" spans="1:56" x14ac:dyDescent="0.25">
      <c r="A6106">
        <v>6104</v>
      </c>
      <c r="B6106" t="s">
        <v>572</v>
      </c>
      <c r="C6106" t="s">
        <v>4791</v>
      </c>
      <c r="E6106" s="29" t="s">
        <v>8732</v>
      </c>
      <c r="K6106" t="s">
        <v>10639</v>
      </c>
      <c r="L6106" s="29"/>
      <c r="M6106" t="s">
        <v>14633</v>
      </c>
      <c r="P6106" s="29"/>
      <c r="T6106" t="s">
        <v>4250</v>
      </c>
      <c r="U6106" s="2">
        <v>42864</v>
      </c>
      <c r="AC6106" s="29"/>
      <c r="AK6106" t="s">
        <v>576</v>
      </c>
      <c r="AR6106">
        <v>0</v>
      </c>
      <c r="AS6106">
        <v>350</v>
      </c>
      <c r="AT6106">
        <v>0</v>
      </c>
      <c r="AU6106">
        <v>0</v>
      </c>
      <c r="AV6106">
        <f t="shared" si="285"/>
        <v>350</v>
      </c>
      <c r="AW6106">
        <v>0</v>
      </c>
      <c r="AX6106">
        <v>500</v>
      </c>
      <c r="AY6106">
        <v>0</v>
      </c>
      <c r="AZ6106">
        <v>0</v>
      </c>
      <c r="BA6106">
        <v>0</v>
      </c>
      <c r="BB6106">
        <v>0</v>
      </c>
      <c r="BC6106">
        <f t="shared" si="286"/>
        <v>500</v>
      </c>
      <c r="BD6106">
        <f t="shared" si="287"/>
        <v>150</v>
      </c>
    </row>
    <row r="6107" spans="1:56" x14ac:dyDescent="0.25">
      <c r="A6107">
        <v>6105</v>
      </c>
      <c r="B6107" t="s">
        <v>572</v>
      </c>
      <c r="C6107" t="s">
        <v>4791</v>
      </c>
      <c r="E6107" s="29" t="s">
        <v>8733</v>
      </c>
      <c r="K6107" t="s">
        <v>3851</v>
      </c>
      <c r="L6107" s="29"/>
      <c r="M6107" t="s">
        <v>14634</v>
      </c>
      <c r="P6107" s="29"/>
      <c r="T6107" t="s">
        <v>4250</v>
      </c>
      <c r="U6107" s="2">
        <v>42119</v>
      </c>
      <c r="AC6107" s="29"/>
      <c r="AK6107" t="s">
        <v>4695</v>
      </c>
      <c r="AR6107">
        <v>0</v>
      </c>
      <c r="AS6107">
        <v>400</v>
      </c>
      <c r="AT6107">
        <v>0</v>
      </c>
      <c r="AU6107">
        <v>0</v>
      </c>
      <c r="AV6107">
        <f t="shared" si="285"/>
        <v>400</v>
      </c>
      <c r="AW6107">
        <v>0</v>
      </c>
      <c r="AX6107">
        <v>500</v>
      </c>
      <c r="AY6107">
        <v>0</v>
      </c>
      <c r="AZ6107">
        <v>0</v>
      </c>
      <c r="BA6107">
        <v>0</v>
      </c>
      <c r="BB6107">
        <v>0</v>
      </c>
      <c r="BC6107">
        <f t="shared" si="286"/>
        <v>500</v>
      </c>
      <c r="BD6107">
        <f t="shared" si="287"/>
        <v>100</v>
      </c>
    </row>
    <row r="6108" spans="1:56" x14ac:dyDescent="0.25">
      <c r="A6108">
        <v>6106</v>
      </c>
      <c r="B6108" t="s">
        <v>572</v>
      </c>
      <c r="C6108" t="s">
        <v>4791</v>
      </c>
      <c r="E6108" s="29" t="s">
        <v>8734</v>
      </c>
      <c r="K6108" t="s">
        <v>10612</v>
      </c>
      <c r="L6108" s="29"/>
      <c r="M6108" t="s">
        <v>14635</v>
      </c>
      <c r="P6108" s="29"/>
      <c r="T6108" t="s">
        <v>4250</v>
      </c>
      <c r="U6108" s="2">
        <v>42124</v>
      </c>
      <c r="AC6108" s="29"/>
      <c r="AK6108" t="s">
        <v>16535</v>
      </c>
      <c r="AR6108">
        <v>0</v>
      </c>
      <c r="AS6108">
        <v>350</v>
      </c>
      <c r="AT6108">
        <v>0</v>
      </c>
      <c r="AU6108">
        <v>0</v>
      </c>
      <c r="AV6108">
        <f t="shared" si="285"/>
        <v>350</v>
      </c>
      <c r="AW6108">
        <v>0</v>
      </c>
      <c r="AX6108">
        <v>500</v>
      </c>
      <c r="AY6108">
        <v>0</v>
      </c>
      <c r="AZ6108">
        <v>0</v>
      </c>
      <c r="BA6108">
        <v>0</v>
      </c>
      <c r="BB6108">
        <v>0</v>
      </c>
      <c r="BC6108">
        <f t="shared" si="286"/>
        <v>500</v>
      </c>
      <c r="BD6108">
        <f t="shared" si="287"/>
        <v>150</v>
      </c>
    </row>
    <row r="6109" spans="1:56" x14ac:dyDescent="0.25">
      <c r="A6109">
        <v>6107</v>
      </c>
      <c r="B6109" t="s">
        <v>572</v>
      </c>
      <c r="C6109" t="s">
        <v>4791</v>
      </c>
      <c r="E6109" s="29" t="s">
        <v>8735</v>
      </c>
      <c r="K6109" t="s">
        <v>10616</v>
      </c>
      <c r="L6109" s="29"/>
      <c r="M6109" t="s">
        <v>14636</v>
      </c>
      <c r="P6109" s="29"/>
      <c r="T6109" t="s">
        <v>4250</v>
      </c>
      <c r="U6109" s="2">
        <v>42115</v>
      </c>
      <c r="V6109" s="2">
        <v>43790</v>
      </c>
      <c r="AC6109" s="29"/>
      <c r="AK6109" t="s">
        <v>16512</v>
      </c>
      <c r="AR6109">
        <v>0</v>
      </c>
      <c r="AS6109">
        <v>350</v>
      </c>
      <c r="AT6109">
        <v>0</v>
      </c>
      <c r="AU6109">
        <v>0</v>
      </c>
      <c r="AV6109">
        <f t="shared" si="285"/>
        <v>350</v>
      </c>
      <c r="AW6109">
        <v>0</v>
      </c>
      <c r="AX6109">
        <v>500</v>
      </c>
      <c r="AY6109">
        <v>0</v>
      </c>
      <c r="AZ6109">
        <v>0</v>
      </c>
      <c r="BA6109">
        <v>0</v>
      </c>
      <c r="BB6109">
        <v>0</v>
      </c>
      <c r="BC6109">
        <f t="shared" si="286"/>
        <v>500</v>
      </c>
      <c r="BD6109">
        <f t="shared" si="287"/>
        <v>150</v>
      </c>
    </row>
    <row r="6110" spans="1:56" x14ac:dyDescent="0.25">
      <c r="A6110">
        <v>6108</v>
      </c>
      <c r="B6110" t="s">
        <v>572</v>
      </c>
      <c r="C6110" t="s">
        <v>4791</v>
      </c>
      <c r="E6110" s="29" t="s">
        <v>8736</v>
      </c>
      <c r="K6110" t="s">
        <v>10612</v>
      </c>
      <c r="L6110" s="29"/>
      <c r="M6110" t="s">
        <v>14637</v>
      </c>
      <c r="P6110" s="29"/>
      <c r="T6110" t="s">
        <v>4250</v>
      </c>
      <c r="U6110" s="2">
        <v>42121</v>
      </c>
      <c r="AC6110" s="29"/>
      <c r="AK6110" t="s">
        <v>16451</v>
      </c>
      <c r="AR6110">
        <v>0</v>
      </c>
      <c r="AS6110">
        <v>350</v>
      </c>
      <c r="AT6110">
        <v>0</v>
      </c>
      <c r="AU6110">
        <v>0</v>
      </c>
      <c r="AV6110">
        <f t="shared" si="285"/>
        <v>350</v>
      </c>
      <c r="AW6110">
        <v>0</v>
      </c>
      <c r="AX6110">
        <v>500</v>
      </c>
      <c r="AY6110">
        <v>0</v>
      </c>
      <c r="AZ6110">
        <v>0</v>
      </c>
      <c r="BA6110">
        <v>0</v>
      </c>
      <c r="BB6110">
        <v>0</v>
      </c>
      <c r="BC6110">
        <f t="shared" si="286"/>
        <v>500</v>
      </c>
      <c r="BD6110">
        <f t="shared" si="287"/>
        <v>150</v>
      </c>
    </row>
    <row r="6111" spans="1:56" x14ac:dyDescent="0.25">
      <c r="A6111">
        <v>6109</v>
      </c>
      <c r="B6111" t="s">
        <v>572</v>
      </c>
      <c r="C6111" t="s">
        <v>4791</v>
      </c>
      <c r="E6111" s="29" t="s">
        <v>8737</v>
      </c>
      <c r="K6111" t="s">
        <v>10614</v>
      </c>
      <c r="L6111" s="29"/>
      <c r="M6111" t="s">
        <v>14638</v>
      </c>
      <c r="P6111" s="29"/>
      <c r="T6111" t="s">
        <v>4250</v>
      </c>
      <c r="U6111" s="2">
        <v>43119</v>
      </c>
      <c r="AC6111" s="29"/>
      <c r="AK6111" t="s">
        <v>4312</v>
      </c>
      <c r="AR6111">
        <v>0</v>
      </c>
      <c r="AS6111">
        <v>390</v>
      </c>
      <c r="AT6111">
        <v>0</v>
      </c>
      <c r="AU6111">
        <v>0</v>
      </c>
      <c r="AV6111">
        <f t="shared" si="285"/>
        <v>390</v>
      </c>
      <c r="AW6111">
        <v>0</v>
      </c>
      <c r="AX6111">
        <v>500</v>
      </c>
      <c r="AY6111">
        <v>0</v>
      </c>
      <c r="AZ6111">
        <v>0</v>
      </c>
      <c r="BA6111">
        <v>0</v>
      </c>
      <c r="BB6111">
        <v>0</v>
      </c>
      <c r="BC6111">
        <f t="shared" si="286"/>
        <v>500</v>
      </c>
      <c r="BD6111">
        <f t="shared" si="287"/>
        <v>110</v>
      </c>
    </row>
    <row r="6112" spans="1:56" x14ac:dyDescent="0.25">
      <c r="A6112">
        <v>6110</v>
      </c>
      <c r="B6112" t="s">
        <v>572</v>
      </c>
      <c r="C6112" t="s">
        <v>4791</v>
      </c>
      <c r="E6112" s="29" t="s">
        <v>8738</v>
      </c>
      <c r="K6112" t="s">
        <v>10612</v>
      </c>
      <c r="L6112" s="29"/>
      <c r="M6112" t="s">
        <v>14639</v>
      </c>
      <c r="P6112" s="29"/>
      <c r="T6112" t="s">
        <v>4250</v>
      </c>
      <c r="U6112" s="2">
        <v>42964</v>
      </c>
      <c r="AC6112" s="29"/>
      <c r="AK6112" t="s">
        <v>16446</v>
      </c>
      <c r="AR6112">
        <v>0</v>
      </c>
      <c r="AS6112">
        <v>350</v>
      </c>
      <c r="AT6112">
        <v>0</v>
      </c>
      <c r="AU6112">
        <v>0</v>
      </c>
      <c r="AV6112">
        <f t="shared" si="285"/>
        <v>350</v>
      </c>
      <c r="AW6112">
        <v>0</v>
      </c>
      <c r="AX6112">
        <v>500</v>
      </c>
      <c r="AY6112">
        <v>0</v>
      </c>
      <c r="AZ6112">
        <v>0</v>
      </c>
      <c r="BA6112">
        <v>0</v>
      </c>
      <c r="BB6112">
        <v>0</v>
      </c>
      <c r="BC6112">
        <f t="shared" si="286"/>
        <v>500</v>
      </c>
      <c r="BD6112">
        <f t="shared" si="287"/>
        <v>150</v>
      </c>
    </row>
    <row r="6113" spans="1:56" x14ac:dyDescent="0.25">
      <c r="A6113">
        <v>6111</v>
      </c>
      <c r="B6113" t="s">
        <v>572</v>
      </c>
      <c r="C6113" t="s">
        <v>4791</v>
      </c>
      <c r="E6113" s="29" t="s">
        <v>8739</v>
      </c>
      <c r="K6113" t="s">
        <v>10612</v>
      </c>
      <c r="L6113" s="29"/>
      <c r="M6113" t="s">
        <v>14640</v>
      </c>
      <c r="P6113" s="29"/>
      <c r="T6113" t="s">
        <v>4250</v>
      </c>
      <c r="U6113" s="2">
        <v>42294</v>
      </c>
      <c r="AC6113" s="29"/>
      <c r="AK6113" t="s">
        <v>16546</v>
      </c>
      <c r="AR6113">
        <v>0</v>
      </c>
      <c r="AS6113">
        <v>350</v>
      </c>
      <c r="AT6113">
        <v>0</v>
      </c>
      <c r="AU6113">
        <v>0</v>
      </c>
      <c r="AV6113">
        <f t="shared" si="285"/>
        <v>350</v>
      </c>
      <c r="AW6113">
        <v>0</v>
      </c>
      <c r="AX6113">
        <v>500</v>
      </c>
      <c r="AY6113">
        <v>0</v>
      </c>
      <c r="AZ6113">
        <v>0</v>
      </c>
      <c r="BA6113">
        <v>0</v>
      </c>
      <c r="BB6113">
        <v>0</v>
      </c>
      <c r="BC6113">
        <f t="shared" si="286"/>
        <v>500</v>
      </c>
      <c r="BD6113">
        <f t="shared" si="287"/>
        <v>150</v>
      </c>
    </row>
    <row r="6114" spans="1:56" x14ac:dyDescent="0.25">
      <c r="A6114">
        <v>6112</v>
      </c>
      <c r="B6114" t="s">
        <v>572</v>
      </c>
      <c r="C6114" t="s">
        <v>4791</v>
      </c>
      <c r="E6114" s="29" t="s">
        <v>8740</v>
      </c>
      <c r="K6114" t="s">
        <v>10617</v>
      </c>
      <c r="L6114" s="29"/>
      <c r="M6114" t="s">
        <v>14641</v>
      </c>
      <c r="P6114" s="29"/>
      <c r="T6114" t="s">
        <v>4250</v>
      </c>
      <c r="U6114" s="2">
        <v>42826</v>
      </c>
      <c r="AC6114" s="29"/>
      <c r="AK6114" t="s">
        <v>16511</v>
      </c>
      <c r="AR6114">
        <v>0</v>
      </c>
      <c r="AS6114">
        <v>350</v>
      </c>
      <c r="AT6114">
        <v>0</v>
      </c>
      <c r="AU6114">
        <v>0</v>
      </c>
      <c r="AV6114">
        <f t="shared" si="285"/>
        <v>350</v>
      </c>
      <c r="AW6114">
        <v>0</v>
      </c>
      <c r="AX6114">
        <v>500</v>
      </c>
      <c r="AY6114">
        <v>0</v>
      </c>
      <c r="AZ6114">
        <v>0</v>
      </c>
      <c r="BA6114">
        <v>0</v>
      </c>
      <c r="BB6114">
        <v>0</v>
      </c>
      <c r="BC6114">
        <f t="shared" si="286"/>
        <v>500</v>
      </c>
      <c r="BD6114">
        <f t="shared" si="287"/>
        <v>150</v>
      </c>
    </row>
    <row r="6115" spans="1:56" x14ac:dyDescent="0.25">
      <c r="A6115">
        <v>6113</v>
      </c>
      <c r="B6115" t="s">
        <v>572</v>
      </c>
      <c r="C6115" t="s">
        <v>4791</v>
      </c>
      <c r="E6115" s="29" t="s">
        <v>8741</v>
      </c>
      <c r="K6115" t="s">
        <v>10639</v>
      </c>
      <c r="L6115" s="29"/>
      <c r="M6115" t="s">
        <v>14642</v>
      </c>
      <c r="P6115" s="29"/>
      <c r="T6115" t="s">
        <v>4250</v>
      </c>
      <c r="U6115" s="2">
        <v>43097</v>
      </c>
      <c r="AC6115" s="29"/>
      <c r="AK6115" t="s">
        <v>576</v>
      </c>
      <c r="AR6115">
        <v>0</v>
      </c>
      <c r="AS6115">
        <v>350</v>
      </c>
      <c r="AT6115">
        <v>0</v>
      </c>
      <c r="AU6115">
        <v>0</v>
      </c>
      <c r="AV6115">
        <f t="shared" si="285"/>
        <v>350</v>
      </c>
      <c r="AW6115">
        <v>0</v>
      </c>
      <c r="AX6115">
        <v>500</v>
      </c>
      <c r="AY6115">
        <v>0</v>
      </c>
      <c r="AZ6115">
        <v>0</v>
      </c>
      <c r="BA6115">
        <v>0</v>
      </c>
      <c r="BB6115">
        <v>0</v>
      </c>
      <c r="BC6115">
        <f t="shared" si="286"/>
        <v>500</v>
      </c>
      <c r="BD6115">
        <f t="shared" si="287"/>
        <v>150</v>
      </c>
    </row>
    <row r="6116" spans="1:56" x14ac:dyDescent="0.25">
      <c r="A6116">
        <v>6114</v>
      </c>
      <c r="B6116" t="s">
        <v>572</v>
      </c>
      <c r="C6116" t="s">
        <v>4791</v>
      </c>
      <c r="E6116" s="29" t="s">
        <v>8742</v>
      </c>
      <c r="K6116" t="s">
        <v>3887</v>
      </c>
      <c r="L6116" s="29"/>
      <c r="M6116" t="s">
        <v>14643</v>
      </c>
      <c r="P6116" s="29"/>
      <c r="T6116" t="s">
        <v>4250</v>
      </c>
      <c r="U6116" s="2">
        <v>42121</v>
      </c>
      <c r="AC6116" s="29"/>
      <c r="AK6116" t="s">
        <v>4695</v>
      </c>
      <c r="AR6116">
        <v>0</v>
      </c>
      <c r="AS6116">
        <v>400</v>
      </c>
      <c r="AT6116">
        <v>0</v>
      </c>
      <c r="AU6116">
        <v>0</v>
      </c>
      <c r="AV6116">
        <f t="shared" si="285"/>
        <v>400</v>
      </c>
      <c r="AW6116">
        <v>0</v>
      </c>
      <c r="AX6116">
        <v>500</v>
      </c>
      <c r="AY6116">
        <v>0</v>
      </c>
      <c r="AZ6116">
        <v>0</v>
      </c>
      <c r="BA6116">
        <v>0</v>
      </c>
      <c r="BB6116">
        <v>0</v>
      </c>
      <c r="BC6116">
        <f t="shared" si="286"/>
        <v>500</v>
      </c>
      <c r="BD6116">
        <f t="shared" si="287"/>
        <v>100</v>
      </c>
    </row>
    <row r="6117" spans="1:56" x14ac:dyDescent="0.25">
      <c r="A6117">
        <v>6115</v>
      </c>
      <c r="B6117" t="s">
        <v>572</v>
      </c>
      <c r="C6117" t="s">
        <v>4791</v>
      </c>
      <c r="E6117" s="29" t="s">
        <v>8743</v>
      </c>
      <c r="K6117" t="s">
        <v>10617</v>
      </c>
      <c r="L6117" s="29"/>
      <c r="M6117" t="s">
        <v>14644</v>
      </c>
      <c r="P6117" s="29"/>
      <c r="T6117" t="s">
        <v>4250</v>
      </c>
      <c r="U6117" s="2">
        <v>42117</v>
      </c>
      <c r="AC6117" s="29"/>
      <c r="AK6117" t="s">
        <v>16507</v>
      </c>
      <c r="AR6117">
        <v>0</v>
      </c>
      <c r="AS6117">
        <v>350</v>
      </c>
      <c r="AT6117">
        <v>0</v>
      </c>
      <c r="AU6117">
        <v>0</v>
      </c>
      <c r="AV6117">
        <f t="shared" si="285"/>
        <v>350</v>
      </c>
      <c r="AW6117">
        <v>0</v>
      </c>
      <c r="AX6117">
        <v>500</v>
      </c>
      <c r="AY6117">
        <v>0</v>
      </c>
      <c r="AZ6117">
        <v>0</v>
      </c>
      <c r="BA6117">
        <v>0</v>
      </c>
      <c r="BB6117">
        <v>0</v>
      </c>
      <c r="BC6117">
        <f t="shared" si="286"/>
        <v>500</v>
      </c>
      <c r="BD6117">
        <f t="shared" si="287"/>
        <v>150</v>
      </c>
    </row>
    <row r="6118" spans="1:56" x14ac:dyDescent="0.25">
      <c r="A6118">
        <v>6116</v>
      </c>
      <c r="B6118" t="s">
        <v>572</v>
      </c>
      <c r="C6118" t="s">
        <v>4791</v>
      </c>
      <c r="E6118" s="29" t="s">
        <v>8744</v>
      </c>
      <c r="K6118" t="s">
        <v>3851</v>
      </c>
      <c r="L6118" s="29"/>
      <c r="M6118" t="s">
        <v>14645</v>
      </c>
      <c r="P6118" s="29"/>
      <c r="T6118" t="s">
        <v>4250</v>
      </c>
      <c r="U6118" s="2">
        <v>42104</v>
      </c>
      <c r="AC6118" s="29"/>
      <c r="AK6118" t="s">
        <v>4695</v>
      </c>
      <c r="AR6118">
        <v>0</v>
      </c>
      <c r="AS6118">
        <v>400</v>
      </c>
      <c r="AT6118">
        <v>0</v>
      </c>
      <c r="AU6118">
        <v>0</v>
      </c>
      <c r="AV6118">
        <f t="shared" si="285"/>
        <v>400</v>
      </c>
      <c r="AW6118">
        <v>0</v>
      </c>
      <c r="AX6118">
        <v>500</v>
      </c>
      <c r="AY6118">
        <v>0</v>
      </c>
      <c r="AZ6118">
        <v>0</v>
      </c>
      <c r="BA6118">
        <v>0</v>
      </c>
      <c r="BB6118">
        <v>0</v>
      </c>
      <c r="BC6118">
        <f t="shared" si="286"/>
        <v>500</v>
      </c>
      <c r="BD6118">
        <f t="shared" si="287"/>
        <v>100</v>
      </c>
    </row>
    <row r="6119" spans="1:56" x14ac:dyDescent="0.25">
      <c r="A6119">
        <v>6117</v>
      </c>
      <c r="B6119" t="s">
        <v>572</v>
      </c>
      <c r="C6119" t="s">
        <v>4791</v>
      </c>
      <c r="E6119" s="29" t="s">
        <v>8745</v>
      </c>
      <c r="K6119" t="s">
        <v>10612</v>
      </c>
      <c r="L6119" s="29"/>
      <c r="M6119" t="s">
        <v>14646</v>
      </c>
      <c r="P6119" s="29"/>
      <c r="T6119" t="s">
        <v>4250</v>
      </c>
      <c r="U6119" s="2">
        <v>43243</v>
      </c>
      <c r="AC6119" s="29"/>
      <c r="AK6119" t="s">
        <v>16477</v>
      </c>
      <c r="AR6119">
        <v>0</v>
      </c>
      <c r="AS6119">
        <v>350</v>
      </c>
      <c r="AT6119">
        <v>0</v>
      </c>
      <c r="AU6119">
        <v>0</v>
      </c>
      <c r="AV6119">
        <f t="shared" si="285"/>
        <v>350</v>
      </c>
      <c r="AW6119">
        <v>0</v>
      </c>
      <c r="AX6119">
        <v>500</v>
      </c>
      <c r="AY6119">
        <v>0</v>
      </c>
      <c r="AZ6119">
        <v>0</v>
      </c>
      <c r="BA6119">
        <v>0</v>
      </c>
      <c r="BB6119">
        <v>0</v>
      </c>
      <c r="BC6119">
        <f t="shared" si="286"/>
        <v>500</v>
      </c>
      <c r="BD6119">
        <f t="shared" si="287"/>
        <v>150</v>
      </c>
    </row>
    <row r="6120" spans="1:56" x14ac:dyDescent="0.25">
      <c r="A6120">
        <v>6118</v>
      </c>
      <c r="B6120" t="s">
        <v>572</v>
      </c>
      <c r="C6120" t="s">
        <v>4791</v>
      </c>
      <c r="E6120" s="29" t="s">
        <v>8746</v>
      </c>
      <c r="K6120" t="s">
        <v>10616</v>
      </c>
      <c r="L6120" s="29"/>
      <c r="M6120" t="s">
        <v>14647</v>
      </c>
      <c r="P6120" s="29"/>
      <c r="T6120" t="s">
        <v>4250</v>
      </c>
      <c r="U6120" s="2">
        <v>42513</v>
      </c>
      <c r="AC6120" s="29"/>
      <c r="AK6120" t="s">
        <v>16452</v>
      </c>
      <c r="AR6120">
        <v>0</v>
      </c>
      <c r="AS6120">
        <v>350</v>
      </c>
      <c r="AT6120">
        <v>0</v>
      </c>
      <c r="AU6120">
        <v>0</v>
      </c>
      <c r="AV6120">
        <f t="shared" si="285"/>
        <v>350</v>
      </c>
      <c r="AW6120">
        <v>0</v>
      </c>
      <c r="AX6120">
        <v>500</v>
      </c>
      <c r="AY6120">
        <v>0</v>
      </c>
      <c r="AZ6120">
        <v>0</v>
      </c>
      <c r="BA6120">
        <v>0</v>
      </c>
      <c r="BB6120">
        <v>0</v>
      </c>
      <c r="BC6120">
        <f t="shared" si="286"/>
        <v>500</v>
      </c>
      <c r="BD6120">
        <f t="shared" si="287"/>
        <v>150</v>
      </c>
    </row>
    <row r="6121" spans="1:56" x14ac:dyDescent="0.25">
      <c r="A6121">
        <v>6119</v>
      </c>
      <c r="B6121" t="s">
        <v>572</v>
      </c>
      <c r="C6121" t="s">
        <v>4791</v>
      </c>
      <c r="E6121" s="29" t="s">
        <v>8747</v>
      </c>
      <c r="K6121" t="s">
        <v>10642</v>
      </c>
      <c r="L6121" s="29"/>
      <c r="M6121" t="s">
        <v>14648</v>
      </c>
      <c r="P6121" s="29"/>
      <c r="T6121" t="s">
        <v>4250</v>
      </c>
      <c r="U6121" s="2">
        <v>42332</v>
      </c>
      <c r="AC6121" s="29"/>
      <c r="AK6121" t="s">
        <v>16523</v>
      </c>
      <c r="AR6121">
        <v>0</v>
      </c>
      <c r="AS6121">
        <v>350</v>
      </c>
      <c r="AT6121">
        <v>0</v>
      </c>
      <c r="AU6121">
        <v>0</v>
      </c>
      <c r="AV6121">
        <f t="shared" si="285"/>
        <v>350</v>
      </c>
      <c r="AW6121">
        <v>0</v>
      </c>
      <c r="AX6121">
        <v>500</v>
      </c>
      <c r="AY6121">
        <v>0</v>
      </c>
      <c r="AZ6121">
        <v>0</v>
      </c>
      <c r="BA6121">
        <v>0</v>
      </c>
      <c r="BB6121">
        <v>0</v>
      </c>
      <c r="BC6121">
        <f t="shared" si="286"/>
        <v>500</v>
      </c>
      <c r="BD6121">
        <f t="shared" si="287"/>
        <v>150</v>
      </c>
    </row>
    <row r="6122" spans="1:56" x14ac:dyDescent="0.25">
      <c r="A6122">
        <v>6120</v>
      </c>
      <c r="B6122" t="s">
        <v>572</v>
      </c>
      <c r="C6122" t="s">
        <v>4791</v>
      </c>
      <c r="E6122" s="29" t="s">
        <v>8748</v>
      </c>
      <c r="K6122" t="s">
        <v>10642</v>
      </c>
      <c r="L6122" s="29"/>
      <c r="M6122" t="s">
        <v>14649</v>
      </c>
      <c r="P6122" s="29"/>
      <c r="T6122" t="s">
        <v>4250</v>
      </c>
      <c r="U6122" s="2">
        <v>43130</v>
      </c>
      <c r="AC6122" s="29"/>
      <c r="AK6122" t="s">
        <v>16452</v>
      </c>
      <c r="AR6122">
        <v>0</v>
      </c>
      <c r="AS6122">
        <v>350</v>
      </c>
      <c r="AT6122">
        <v>0</v>
      </c>
      <c r="AU6122">
        <v>0</v>
      </c>
      <c r="AV6122">
        <f t="shared" si="285"/>
        <v>350</v>
      </c>
      <c r="AW6122">
        <v>0</v>
      </c>
      <c r="AX6122">
        <v>500</v>
      </c>
      <c r="AY6122">
        <v>0</v>
      </c>
      <c r="AZ6122">
        <v>0</v>
      </c>
      <c r="BA6122">
        <v>0</v>
      </c>
      <c r="BB6122">
        <v>0</v>
      </c>
      <c r="BC6122">
        <f t="shared" si="286"/>
        <v>500</v>
      </c>
      <c r="BD6122">
        <f t="shared" si="287"/>
        <v>150</v>
      </c>
    </row>
    <row r="6123" spans="1:56" x14ac:dyDescent="0.25">
      <c r="A6123">
        <v>6121</v>
      </c>
      <c r="B6123" t="s">
        <v>572</v>
      </c>
      <c r="C6123" t="s">
        <v>4791</v>
      </c>
      <c r="E6123" s="29" t="s">
        <v>8749</v>
      </c>
      <c r="K6123" t="s">
        <v>10612</v>
      </c>
      <c r="L6123" s="29"/>
      <c r="M6123" t="s">
        <v>14650</v>
      </c>
      <c r="P6123" s="29"/>
      <c r="T6123" t="s">
        <v>4250</v>
      </c>
      <c r="U6123" s="2">
        <v>42112</v>
      </c>
      <c r="AC6123" s="29"/>
      <c r="AK6123" t="s">
        <v>16445</v>
      </c>
      <c r="AR6123">
        <v>0</v>
      </c>
      <c r="AS6123">
        <v>350</v>
      </c>
      <c r="AT6123">
        <v>0</v>
      </c>
      <c r="AU6123">
        <v>0</v>
      </c>
      <c r="AV6123">
        <f t="shared" si="285"/>
        <v>350</v>
      </c>
      <c r="AW6123">
        <v>0</v>
      </c>
      <c r="AX6123">
        <v>500</v>
      </c>
      <c r="AY6123">
        <v>0</v>
      </c>
      <c r="AZ6123">
        <v>0</v>
      </c>
      <c r="BA6123">
        <v>0</v>
      </c>
      <c r="BB6123">
        <v>0</v>
      </c>
      <c r="BC6123">
        <f t="shared" si="286"/>
        <v>500</v>
      </c>
      <c r="BD6123">
        <f t="shared" si="287"/>
        <v>150</v>
      </c>
    </row>
    <row r="6124" spans="1:56" x14ac:dyDescent="0.25">
      <c r="A6124">
        <v>6122</v>
      </c>
      <c r="B6124" t="s">
        <v>572</v>
      </c>
      <c r="C6124" t="s">
        <v>4791</v>
      </c>
      <c r="E6124" s="29" t="s">
        <v>8750</v>
      </c>
      <c r="K6124" t="s">
        <v>10612</v>
      </c>
      <c r="L6124" s="29"/>
      <c r="M6124" t="s">
        <v>14651</v>
      </c>
      <c r="P6124" s="29"/>
      <c r="T6124" t="s">
        <v>4250</v>
      </c>
      <c r="U6124" s="2">
        <v>42415</v>
      </c>
      <c r="AC6124" s="29"/>
      <c r="AK6124" t="s">
        <v>16516</v>
      </c>
      <c r="AR6124">
        <v>0</v>
      </c>
      <c r="AS6124">
        <v>350</v>
      </c>
      <c r="AT6124">
        <v>0</v>
      </c>
      <c r="AU6124">
        <v>0</v>
      </c>
      <c r="AV6124">
        <f t="shared" si="285"/>
        <v>350</v>
      </c>
      <c r="AW6124">
        <v>0</v>
      </c>
      <c r="AX6124">
        <v>500</v>
      </c>
      <c r="AY6124">
        <v>0</v>
      </c>
      <c r="AZ6124">
        <v>0</v>
      </c>
      <c r="BA6124">
        <v>0</v>
      </c>
      <c r="BB6124">
        <v>0</v>
      </c>
      <c r="BC6124">
        <f t="shared" si="286"/>
        <v>500</v>
      </c>
      <c r="BD6124">
        <f t="shared" si="287"/>
        <v>150</v>
      </c>
    </row>
    <row r="6125" spans="1:56" x14ac:dyDescent="0.25">
      <c r="A6125">
        <v>6123</v>
      </c>
      <c r="B6125" t="s">
        <v>572</v>
      </c>
      <c r="C6125" t="s">
        <v>4791</v>
      </c>
      <c r="E6125" s="29" t="s">
        <v>8751</v>
      </c>
      <c r="K6125" t="s">
        <v>10614</v>
      </c>
      <c r="L6125" s="29"/>
      <c r="M6125" t="s">
        <v>14652</v>
      </c>
      <c r="P6125" s="29"/>
      <c r="T6125" t="s">
        <v>4250</v>
      </c>
      <c r="U6125" s="2">
        <v>42861</v>
      </c>
      <c r="AC6125" s="29"/>
      <c r="AK6125" t="s">
        <v>4312</v>
      </c>
      <c r="AR6125">
        <v>0</v>
      </c>
      <c r="AS6125">
        <v>390</v>
      </c>
      <c r="AT6125">
        <v>0</v>
      </c>
      <c r="AU6125">
        <v>0</v>
      </c>
      <c r="AV6125">
        <f t="shared" si="285"/>
        <v>390</v>
      </c>
      <c r="AW6125">
        <v>0</v>
      </c>
      <c r="AX6125">
        <v>500</v>
      </c>
      <c r="AY6125">
        <v>0</v>
      </c>
      <c r="AZ6125">
        <v>0</v>
      </c>
      <c r="BA6125">
        <v>0</v>
      </c>
      <c r="BB6125">
        <v>0</v>
      </c>
      <c r="BC6125">
        <f t="shared" si="286"/>
        <v>500</v>
      </c>
      <c r="BD6125">
        <f t="shared" si="287"/>
        <v>110</v>
      </c>
    </row>
    <row r="6126" spans="1:56" x14ac:dyDescent="0.25">
      <c r="A6126">
        <v>6124</v>
      </c>
      <c r="B6126" t="s">
        <v>572</v>
      </c>
      <c r="C6126" t="s">
        <v>4791</v>
      </c>
      <c r="E6126" s="29" t="s">
        <v>8752</v>
      </c>
      <c r="K6126" t="s">
        <v>10614</v>
      </c>
      <c r="L6126" s="29"/>
      <c r="M6126" t="s">
        <v>14652</v>
      </c>
      <c r="P6126" s="29"/>
      <c r="T6126" t="s">
        <v>4250</v>
      </c>
      <c r="U6126" s="2">
        <v>42861</v>
      </c>
      <c r="AC6126" s="29"/>
      <c r="AK6126" t="s">
        <v>4312</v>
      </c>
      <c r="AR6126">
        <v>0</v>
      </c>
      <c r="AS6126">
        <v>390</v>
      </c>
      <c r="AT6126">
        <v>0</v>
      </c>
      <c r="AU6126">
        <v>0</v>
      </c>
      <c r="AV6126">
        <f t="shared" si="285"/>
        <v>390</v>
      </c>
      <c r="AW6126">
        <v>0</v>
      </c>
      <c r="AX6126">
        <v>500</v>
      </c>
      <c r="AY6126">
        <v>0</v>
      </c>
      <c r="AZ6126">
        <v>0</v>
      </c>
      <c r="BA6126">
        <v>0</v>
      </c>
      <c r="BB6126">
        <v>0</v>
      </c>
      <c r="BC6126">
        <f t="shared" si="286"/>
        <v>500</v>
      </c>
      <c r="BD6126">
        <f t="shared" si="287"/>
        <v>110</v>
      </c>
    </row>
    <row r="6127" spans="1:56" x14ac:dyDescent="0.25">
      <c r="A6127">
        <v>6125</v>
      </c>
      <c r="B6127" t="s">
        <v>572</v>
      </c>
      <c r="C6127" t="s">
        <v>4791</v>
      </c>
      <c r="E6127" s="29" t="s">
        <v>8753</v>
      </c>
      <c r="K6127" t="s">
        <v>10614</v>
      </c>
      <c r="L6127" s="29"/>
      <c r="M6127" t="s">
        <v>14653</v>
      </c>
      <c r="P6127" s="29"/>
      <c r="T6127" t="s">
        <v>4250</v>
      </c>
      <c r="U6127" s="2">
        <v>42566</v>
      </c>
      <c r="AC6127" s="29"/>
      <c r="AK6127" t="s">
        <v>4312</v>
      </c>
      <c r="AR6127">
        <v>0</v>
      </c>
      <c r="AS6127">
        <v>390</v>
      </c>
      <c r="AT6127">
        <v>0</v>
      </c>
      <c r="AU6127">
        <v>0</v>
      </c>
      <c r="AV6127">
        <f t="shared" si="285"/>
        <v>390</v>
      </c>
      <c r="AW6127">
        <v>0</v>
      </c>
      <c r="AX6127">
        <v>500</v>
      </c>
      <c r="AY6127">
        <v>0</v>
      </c>
      <c r="AZ6127">
        <v>0</v>
      </c>
      <c r="BA6127">
        <v>0</v>
      </c>
      <c r="BB6127">
        <v>0</v>
      </c>
      <c r="BC6127">
        <f t="shared" si="286"/>
        <v>500</v>
      </c>
      <c r="BD6127">
        <f t="shared" si="287"/>
        <v>110</v>
      </c>
    </row>
    <row r="6128" spans="1:56" x14ac:dyDescent="0.25">
      <c r="A6128">
        <v>6126</v>
      </c>
      <c r="B6128" t="s">
        <v>572</v>
      </c>
      <c r="C6128" t="s">
        <v>4791</v>
      </c>
      <c r="E6128" s="29" t="s">
        <v>8754</v>
      </c>
      <c r="K6128" t="s">
        <v>10642</v>
      </c>
      <c r="L6128" s="29"/>
      <c r="M6128" t="s">
        <v>14654</v>
      </c>
      <c r="P6128" s="29"/>
      <c r="T6128" t="s">
        <v>4250</v>
      </c>
      <c r="U6128" s="2">
        <v>42826</v>
      </c>
      <c r="AC6128" s="29"/>
      <c r="AK6128" t="s">
        <v>16534</v>
      </c>
      <c r="AR6128">
        <v>0</v>
      </c>
      <c r="AS6128">
        <v>350</v>
      </c>
      <c r="AT6128">
        <v>0</v>
      </c>
      <c r="AU6128">
        <v>0</v>
      </c>
      <c r="AV6128">
        <f t="shared" si="285"/>
        <v>350</v>
      </c>
      <c r="AW6128">
        <v>0</v>
      </c>
      <c r="AX6128">
        <v>500</v>
      </c>
      <c r="AY6128">
        <v>0</v>
      </c>
      <c r="AZ6128">
        <v>0</v>
      </c>
      <c r="BA6128">
        <v>0</v>
      </c>
      <c r="BB6128">
        <v>0</v>
      </c>
      <c r="BC6128">
        <f t="shared" si="286"/>
        <v>500</v>
      </c>
      <c r="BD6128">
        <f t="shared" si="287"/>
        <v>150</v>
      </c>
    </row>
    <row r="6129" spans="1:56" x14ac:dyDescent="0.25">
      <c r="A6129">
        <v>6127</v>
      </c>
      <c r="B6129" t="s">
        <v>572</v>
      </c>
      <c r="C6129" t="s">
        <v>4791</v>
      </c>
      <c r="E6129" s="29" t="s">
        <v>8755</v>
      </c>
      <c r="K6129" t="s">
        <v>3887</v>
      </c>
      <c r="L6129" s="29"/>
      <c r="M6129" t="s">
        <v>14655</v>
      </c>
      <c r="P6129" s="29"/>
      <c r="T6129" t="s">
        <v>4250</v>
      </c>
      <c r="U6129" s="2">
        <v>42520</v>
      </c>
      <c r="AC6129" s="29"/>
      <c r="AK6129" t="s">
        <v>4695</v>
      </c>
      <c r="AR6129">
        <v>0</v>
      </c>
      <c r="AS6129">
        <v>400</v>
      </c>
      <c r="AT6129">
        <v>0</v>
      </c>
      <c r="AU6129">
        <v>0</v>
      </c>
      <c r="AV6129">
        <f t="shared" si="285"/>
        <v>400</v>
      </c>
      <c r="AW6129">
        <v>0</v>
      </c>
      <c r="AX6129">
        <v>500</v>
      </c>
      <c r="AY6129">
        <v>0</v>
      </c>
      <c r="AZ6129">
        <v>0</v>
      </c>
      <c r="BA6129">
        <v>0</v>
      </c>
      <c r="BB6129">
        <v>0</v>
      </c>
      <c r="BC6129">
        <f t="shared" si="286"/>
        <v>500</v>
      </c>
      <c r="BD6129">
        <f t="shared" si="287"/>
        <v>100</v>
      </c>
    </row>
    <row r="6130" spans="1:56" x14ac:dyDescent="0.25">
      <c r="A6130">
        <v>6128</v>
      </c>
      <c r="B6130" t="s">
        <v>572</v>
      </c>
      <c r="C6130" t="s">
        <v>4791</v>
      </c>
      <c r="E6130" s="29" t="s">
        <v>8756</v>
      </c>
      <c r="K6130" t="s">
        <v>10614</v>
      </c>
      <c r="L6130" s="29"/>
      <c r="M6130" t="s">
        <v>14656</v>
      </c>
      <c r="P6130" s="29"/>
      <c r="T6130" t="s">
        <v>4250</v>
      </c>
      <c r="U6130" s="2">
        <v>42826</v>
      </c>
      <c r="AC6130" s="29"/>
      <c r="AK6130" t="s">
        <v>4312</v>
      </c>
      <c r="AR6130">
        <v>0</v>
      </c>
      <c r="AS6130">
        <v>390</v>
      </c>
      <c r="AT6130">
        <v>0</v>
      </c>
      <c r="AU6130">
        <v>0</v>
      </c>
      <c r="AV6130">
        <f t="shared" si="285"/>
        <v>390</v>
      </c>
      <c r="AW6130">
        <v>0</v>
      </c>
      <c r="AX6130">
        <v>500</v>
      </c>
      <c r="AY6130">
        <v>0</v>
      </c>
      <c r="AZ6130">
        <v>0</v>
      </c>
      <c r="BA6130">
        <v>0</v>
      </c>
      <c r="BB6130">
        <v>0</v>
      </c>
      <c r="BC6130">
        <f t="shared" si="286"/>
        <v>500</v>
      </c>
      <c r="BD6130">
        <f t="shared" si="287"/>
        <v>110</v>
      </c>
    </row>
    <row r="6131" spans="1:56" x14ac:dyDescent="0.25">
      <c r="A6131">
        <v>6129</v>
      </c>
      <c r="B6131" t="s">
        <v>572</v>
      </c>
      <c r="C6131" t="s">
        <v>4791</v>
      </c>
      <c r="E6131" s="29" t="s">
        <v>8757</v>
      </c>
      <c r="K6131" t="s">
        <v>3851</v>
      </c>
      <c r="L6131" s="29"/>
      <c r="M6131" t="s">
        <v>14657</v>
      </c>
      <c r="P6131" s="29"/>
      <c r="T6131" t="s">
        <v>4250</v>
      </c>
      <c r="U6131" s="2">
        <v>43221</v>
      </c>
      <c r="AC6131" s="29"/>
      <c r="AK6131" t="s">
        <v>4695</v>
      </c>
      <c r="AR6131">
        <v>0</v>
      </c>
      <c r="AS6131">
        <v>400</v>
      </c>
      <c r="AT6131">
        <v>0</v>
      </c>
      <c r="AU6131">
        <v>0</v>
      </c>
      <c r="AV6131">
        <f t="shared" si="285"/>
        <v>400</v>
      </c>
      <c r="AW6131">
        <v>0</v>
      </c>
      <c r="AX6131">
        <v>500</v>
      </c>
      <c r="AY6131">
        <v>0</v>
      </c>
      <c r="AZ6131">
        <v>0</v>
      </c>
      <c r="BA6131">
        <v>0</v>
      </c>
      <c r="BB6131">
        <v>0</v>
      </c>
      <c r="BC6131">
        <f t="shared" si="286"/>
        <v>500</v>
      </c>
      <c r="BD6131">
        <f t="shared" si="287"/>
        <v>100</v>
      </c>
    </row>
    <row r="6132" spans="1:56" x14ac:dyDescent="0.25">
      <c r="A6132">
        <v>6130</v>
      </c>
      <c r="B6132" t="s">
        <v>572</v>
      </c>
      <c r="C6132" t="s">
        <v>4791</v>
      </c>
      <c r="E6132" s="29" t="s">
        <v>8758</v>
      </c>
      <c r="K6132" t="s">
        <v>10616</v>
      </c>
      <c r="L6132" s="29"/>
      <c r="M6132" t="s">
        <v>14658</v>
      </c>
      <c r="P6132" s="29"/>
      <c r="T6132" t="s">
        <v>4250</v>
      </c>
      <c r="U6132" s="2">
        <v>43215</v>
      </c>
      <c r="AC6132" s="29"/>
      <c r="AK6132" t="s">
        <v>16452</v>
      </c>
      <c r="AR6132">
        <v>0</v>
      </c>
      <c r="AS6132">
        <v>350</v>
      </c>
      <c r="AT6132">
        <v>0</v>
      </c>
      <c r="AU6132">
        <v>0</v>
      </c>
      <c r="AV6132">
        <f t="shared" si="285"/>
        <v>350</v>
      </c>
      <c r="AW6132">
        <v>0</v>
      </c>
      <c r="AX6132">
        <v>500</v>
      </c>
      <c r="AY6132">
        <v>0</v>
      </c>
      <c r="AZ6132">
        <v>0</v>
      </c>
      <c r="BA6132">
        <v>0</v>
      </c>
      <c r="BB6132">
        <v>0</v>
      </c>
      <c r="BC6132">
        <f t="shared" si="286"/>
        <v>500</v>
      </c>
      <c r="BD6132">
        <f t="shared" si="287"/>
        <v>150</v>
      </c>
    </row>
    <row r="6133" spans="1:56" x14ac:dyDescent="0.25">
      <c r="A6133">
        <v>6131</v>
      </c>
      <c r="B6133" t="s">
        <v>572</v>
      </c>
      <c r="C6133" t="s">
        <v>4791</v>
      </c>
      <c r="E6133" s="29" t="s">
        <v>8759</v>
      </c>
      <c r="K6133" t="s">
        <v>10612</v>
      </c>
      <c r="L6133" s="29"/>
      <c r="M6133" t="s">
        <v>14659</v>
      </c>
      <c r="P6133" s="29"/>
      <c r="T6133" t="s">
        <v>4250</v>
      </c>
      <c r="U6133" s="2">
        <v>42121</v>
      </c>
      <c r="AC6133" s="29"/>
      <c r="AK6133" t="s">
        <v>16457</v>
      </c>
      <c r="AR6133">
        <v>0</v>
      </c>
      <c r="AS6133">
        <v>350</v>
      </c>
      <c r="AT6133">
        <v>0</v>
      </c>
      <c r="AU6133">
        <v>0</v>
      </c>
      <c r="AV6133">
        <f t="shared" si="285"/>
        <v>350</v>
      </c>
      <c r="AW6133">
        <v>0</v>
      </c>
      <c r="AX6133">
        <v>500</v>
      </c>
      <c r="AY6133">
        <v>0</v>
      </c>
      <c r="AZ6133">
        <v>0</v>
      </c>
      <c r="BA6133">
        <v>0</v>
      </c>
      <c r="BB6133">
        <v>0</v>
      </c>
      <c r="BC6133">
        <f t="shared" si="286"/>
        <v>500</v>
      </c>
      <c r="BD6133">
        <f t="shared" si="287"/>
        <v>150</v>
      </c>
    </row>
    <row r="6134" spans="1:56" x14ac:dyDescent="0.25">
      <c r="A6134">
        <v>6132</v>
      </c>
      <c r="B6134" t="s">
        <v>572</v>
      </c>
      <c r="C6134" t="s">
        <v>4791</v>
      </c>
      <c r="E6134" s="29" t="s">
        <v>8760</v>
      </c>
      <c r="K6134" t="s">
        <v>10639</v>
      </c>
      <c r="L6134" s="29"/>
      <c r="M6134" t="s">
        <v>14660</v>
      </c>
      <c r="P6134" s="29"/>
      <c r="T6134" t="s">
        <v>4250</v>
      </c>
      <c r="U6134" s="2">
        <v>42864</v>
      </c>
      <c r="AC6134" s="29"/>
      <c r="AK6134" t="s">
        <v>576</v>
      </c>
      <c r="AR6134">
        <v>0</v>
      </c>
      <c r="AS6134">
        <v>350</v>
      </c>
      <c r="AT6134">
        <v>0</v>
      </c>
      <c r="AU6134">
        <v>0</v>
      </c>
      <c r="AV6134">
        <f t="shared" si="285"/>
        <v>350</v>
      </c>
      <c r="AW6134">
        <v>0</v>
      </c>
      <c r="AX6134">
        <v>500</v>
      </c>
      <c r="AY6134">
        <v>0</v>
      </c>
      <c r="AZ6134">
        <v>0</v>
      </c>
      <c r="BA6134">
        <v>0</v>
      </c>
      <c r="BB6134">
        <v>0</v>
      </c>
      <c r="BC6134">
        <f t="shared" si="286"/>
        <v>500</v>
      </c>
      <c r="BD6134">
        <f t="shared" si="287"/>
        <v>150</v>
      </c>
    </row>
    <row r="6135" spans="1:56" x14ac:dyDescent="0.25">
      <c r="A6135">
        <v>6133</v>
      </c>
      <c r="B6135" t="s">
        <v>572</v>
      </c>
      <c r="C6135" t="s">
        <v>4791</v>
      </c>
      <c r="E6135" s="29" t="s">
        <v>8761</v>
      </c>
      <c r="K6135" t="s">
        <v>10612</v>
      </c>
      <c r="L6135" s="29"/>
      <c r="M6135" t="s">
        <v>14661</v>
      </c>
      <c r="P6135" s="29"/>
      <c r="T6135" t="s">
        <v>4250</v>
      </c>
      <c r="U6135" s="2">
        <v>43259</v>
      </c>
      <c r="AC6135" s="29"/>
      <c r="AK6135" t="s">
        <v>16445</v>
      </c>
      <c r="AR6135">
        <v>0</v>
      </c>
      <c r="AS6135">
        <v>350</v>
      </c>
      <c r="AT6135">
        <v>0</v>
      </c>
      <c r="AU6135">
        <v>0</v>
      </c>
      <c r="AV6135">
        <f t="shared" si="285"/>
        <v>350</v>
      </c>
      <c r="AW6135">
        <v>0</v>
      </c>
      <c r="AX6135">
        <v>500</v>
      </c>
      <c r="AY6135">
        <v>0</v>
      </c>
      <c r="AZ6135">
        <v>0</v>
      </c>
      <c r="BA6135">
        <v>0</v>
      </c>
      <c r="BB6135">
        <v>0</v>
      </c>
      <c r="BC6135">
        <f t="shared" si="286"/>
        <v>500</v>
      </c>
      <c r="BD6135">
        <f t="shared" si="287"/>
        <v>150</v>
      </c>
    </row>
    <row r="6136" spans="1:56" x14ac:dyDescent="0.25">
      <c r="A6136">
        <v>6134</v>
      </c>
      <c r="B6136" t="s">
        <v>572</v>
      </c>
      <c r="C6136" t="s">
        <v>4791</v>
      </c>
      <c r="E6136" s="29" t="s">
        <v>8762</v>
      </c>
      <c r="K6136" t="s">
        <v>131</v>
      </c>
      <c r="L6136" s="29"/>
      <c r="M6136" t="s">
        <v>14662</v>
      </c>
      <c r="P6136" s="29"/>
      <c r="T6136" t="s">
        <v>4250</v>
      </c>
      <c r="U6136" s="2">
        <v>42748</v>
      </c>
      <c r="AC6136" s="29"/>
      <c r="AK6136" t="s">
        <v>16483</v>
      </c>
      <c r="AR6136">
        <v>0</v>
      </c>
      <c r="AS6136">
        <v>350</v>
      </c>
      <c r="AT6136">
        <v>0</v>
      </c>
      <c r="AU6136">
        <v>0</v>
      </c>
      <c r="AV6136">
        <f t="shared" si="285"/>
        <v>350</v>
      </c>
      <c r="AW6136">
        <v>0</v>
      </c>
      <c r="AX6136">
        <v>500</v>
      </c>
      <c r="AY6136">
        <v>0</v>
      </c>
      <c r="AZ6136">
        <v>0</v>
      </c>
      <c r="BA6136">
        <v>0</v>
      </c>
      <c r="BB6136">
        <v>0</v>
      </c>
      <c r="BC6136">
        <f t="shared" si="286"/>
        <v>500</v>
      </c>
      <c r="BD6136">
        <f t="shared" si="287"/>
        <v>150</v>
      </c>
    </row>
    <row r="6137" spans="1:56" x14ac:dyDescent="0.25">
      <c r="A6137">
        <v>6135</v>
      </c>
      <c r="B6137" t="s">
        <v>572</v>
      </c>
      <c r="C6137" t="s">
        <v>4791</v>
      </c>
      <c r="E6137" s="29" t="s">
        <v>8763</v>
      </c>
      <c r="K6137" t="s">
        <v>3851</v>
      </c>
      <c r="L6137" s="29"/>
      <c r="M6137" t="s">
        <v>14663</v>
      </c>
      <c r="P6137" s="29"/>
      <c r="T6137" t="s">
        <v>4250</v>
      </c>
      <c r="U6137" s="2">
        <v>42734</v>
      </c>
      <c r="AC6137" s="29"/>
      <c r="AK6137" t="s">
        <v>4695</v>
      </c>
      <c r="AR6137">
        <v>0</v>
      </c>
      <c r="AS6137">
        <v>400</v>
      </c>
      <c r="AT6137">
        <v>0</v>
      </c>
      <c r="AU6137">
        <v>0</v>
      </c>
      <c r="AV6137">
        <f t="shared" si="285"/>
        <v>400</v>
      </c>
      <c r="AW6137">
        <v>0</v>
      </c>
      <c r="AX6137">
        <v>500</v>
      </c>
      <c r="AY6137">
        <v>0</v>
      </c>
      <c r="AZ6137">
        <v>0</v>
      </c>
      <c r="BA6137">
        <v>0</v>
      </c>
      <c r="BB6137">
        <v>0</v>
      </c>
      <c r="BC6137">
        <f t="shared" si="286"/>
        <v>500</v>
      </c>
      <c r="BD6137">
        <f t="shared" si="287"/>
        <v>100</v>
      </c>
    </row>
    <row r="6138" spans="1:56" x14ac:dyDescent="0.25">
      <c r="A6138">
        <v>6136</v>
      </c>
      <c r="B6138" t="s">
        <v>572</v>
      </c>
      <c r="C6138" t="s">
        <v>4791</v>
      </c>
      <c r="E6138" s="29" t="s">
        <v>8764</v>
      </c>
      <c r="K6138" t="s">
        <v>10617</v>
      </c>
      <c r="L6138" s="29"/>
      <c r="M6138" t="s">
        <v>14664</v>
      </c>
      <c r="P6138" s="29"/>
      <c r="T6138" t="s">
        <v>4250</v>
      </c>
      <c r="U6138" s="2">
        <v>42118</v>
      </c>
      <c r="AC6138" s="29"/>
      <c r="AK6138" t="s">
        <v>16507</v>
      </c>
      <c r="AR6138">
        <v>0</v>
      </c>
      <c r="AS6138">
        <v>350</v>
      </c>
      <c r="AT6138">
        <v>0</v>
      </c>
      <c r="AU6138">
        <v>0</v>
      </c>
      <c r="AV6138">
        <f t="shared" si="285"/>
        <v>350</v>
      </c>
      <c r="AW6138">
        <v>0</v>
      </c>
      <c r="AX6138">
        <v>500</v>
      </c>
      <c r="AY6138">
        <v>0</v>
      </c>
      <c r="AZ6138">
        <v>0</v>
      </c>
      <c r="BA6138">
        <v>0</v>
      </c>
      <c r="BB6138">
        <v>0</v>
      </c>
      <c r="BC6138">
        <f t="shared" si="286"/>
        <v>500</v>
      </c>
      <c r="BD6138">
        <f t="shared" si="287"/>
        <v>150</v>
      </c>
    </row>
    <row r="6139" spans="1:56" x14ac:dyDescent="0.25">
      <c r="A6139">
        <v>6137</v>
      </c>
      <c r="B6139" t="s">
        <v>572</v>
      </c>
      <c r="C6139" t="s">
        <v>4791</v>
      </c>
      <c r="E6139" s="29" t="s">
        <v>8765</v>
      </c>
      <c r="K6139" t="s">
        <v>10612</v>
      </c>
      <c r="L6139" s="29"/>
      <c r="M6139" t="s">
        <v>14665</v>
      </c>
      <c r="P6139" s="29"/>
      <c r="T6139" t="s">
        <v>4250</v>
      </c>
      <c r="U6139" s="2">
        <v>43178</v>
      </c>
      <c r="AC6139" s="29"/>
      <c r="AK6139" t="s">
        <v>16497</v>
      </c>
      <c r="AR6139">
        <v>0</v>
      </c>
      <c r="AS6139">
        <v>350</v>
      </c>
      <c r="AT6139">
        <v>0</v>
      </c>
      <c r="AU6139">
        <v>0</v>
      </c>
      <c r="AV6139">
        <f t="shared" si="285"/>
        <v>350</v>
      </c>
      <c r="AW6139">
        <v>0</v>
      </c>
      <c r="AX6139">
        <v>500</v>
      </c>
      <c r="AY6139">
        <v>0</v>
      </c>
      <c r="AZ6139">
        <v>0</v>
      </c>
      <c r="BA6139">
        <v>0</v>
      </c>
      <c r="BB6139">
        <v>0</v>
      </c>
      <c r="BC6139">
        <f t="shared" si="286"/>
        <v>500</v>
      </c>
      <c r="BD6139">
        <f t="shared" si="287"/>
        <v>150</v>
      </c>
    </row>
    <row r="6140" spans="1:56" x14ac:dyDescent="0.25">
      <c r="A6140">
        <v>6138</v>
      </c>
      <c r="B6140" t="s">
        <v>572</v>
      </c>
      <c r="C6140" t="s">
        <v>4791</v>
      </c>
      <c r="E6140" s="29" t="s">
        <v>8766</v>
      </c>
      <c r="K6140" t="s">
        <v>10612</v>
      </c>
      <c r="L6140" s="29"/>
      <c r="M6140" t="s">
        <v>14666</v>
      </c>
      <c r="P6140" s="29"/>
      <c r="T6140" t="s">
        <v>4250</v>
      </c>
      <c r="U6140" s="2">
        <v>43088</v>
      </c>
      <c r="AC6140" s="29"/>
      <c r="AK6140" t="s">
        <v>16447</v>
      </c>
      <c r="AR6140">
        <v>0</v>
      </c>
      <c r="AS6140">
        <v>350</v>
      </c>
      <c r="AT6140">
        <v>0</v>
      </c>
      <c r="AU6140">
        <v>0</v>
      </c>
      <c r="AV6140">
        <f t="shared" si="285"/>
        <v>350</v>
      </c>
      <c r="AW6140">
        <v>0</v>
      </c>
      <c r="AX6140">
        <v>500</v>
      </c>
      <c r="AY6140">
        <v>0</v>
      </c>
      <c r="AZ6140">
        <v>0</v>
      </c>
      <c r="BA6140">
        <v>0</v>
      </c>
      <c r="BB6140">
        <v>0</v>
      </c>
      <c r="BC6140">
        <f t="shared" si="286"/>
        <v>500</v>
      </c>
      <c r="BD6140">
        <f t="shared" si="287"/>
        <v>150</v>
      </c>
    </row>
    <row r="6141" spans="1:56" x14ac:dyDescent="0.25">
      <c r="A6141">
        <v>6139</v>
      </c>
      <c r="B6141" t="s">
        <v>572</v>
      </c>
      <c r="C6141" t="s">
        <v>4791</v>
      </c>
      <c r="E6141" s="29" t="s">
        <v>8767</v>
      </c>
      <c r="K6141" t="s">
        <v>10612</v>
      </c>
      <c r="L6141" s="29"/>
      <c r="M6141" t="s">
        <v>14667</v>
      </c>
      <c r="P6141" s="29"/>
      <c r="T6141" t="s">
        <v>4250</v>
      </c>
      <c r="U6141" s="2">
        <v>43208</v>
      </c>
      <c r="V6141" s="2">
        <v>43720</v>
      </c>
      <c r="AC6141" s="29"/>
      <c r="AK6141" t="s">
        <v>16533</v>
      </c>
      <c r="AR6141">
        <v>0</v>
      </c>
      <c r="AS6141">
        <v>350</v>
      </c>
      <c r="AT6141">
        <v>0</v>
      </c>
      <c r="AU6141">
        <v>0</v>
      </c>
      <c r="AV6141">
        <f t="shared" si="285"/>
        <v>350</v>
      </c>
      <c r="AW6141">
        <v>0</v>
      </c>
      <c r="AX6141">
        <v>500</v>
      </c>
      <c r="AY6141">
        <v>0</v>
      </c>
      <c r="AZ6141">
        <v>0</v>
      </c>
      <c r="BA6141">
        <v>0</v>
      </c>
      <c r="BB6141">
        <v>0</v>
      </c>
      <c r="BC6141">
        <f t="shared" si="286"/>
        <v>500</v>
      </c>
      <c r="BD6141">
        <f t="shared" si="287"/>
        <v>150</v>
      </c>
    </row>
    <row r="6142" spans="1:56" x14ac:dyDescent="0.25">
      <c r="A6142">
        <v>6140</v>
      </c>
      <c r="B6142" t="s">
        <v>572</v>
      </c>
      <c r="C6142" t="s">
        <v>4791</v>
      </c>
      <c r="E6142" s="29" t="s">
        <v>8768</v>
      </c>
      <c r="K6142" t="s">
        <v>10642</v>
      </c>
      <c r="L6142" s="29"/>
      <c r="M6142" t="s">
        <v>14668</v>
      </c>
      <c r="P6142" s="29"/>
      <c r="T6142" t="s">
        <v>4250</v>
      </c>
      <c r="U6142" s="2">
        <v>43109</v>
      </c>
      <c r="AC6142" s="29"/>
      <c r="AK6142" t="s">
        <v>16527</v>
      </c>
      <c r="AR6142">
        <v>0</v>
      </c>
      <c r="AS6142">
        <v>350</v>
      </c>
      <c r="AT6142">
        <v>0</v>
      </c>
      <c r="AU6142">
        <v>0</v>
      </c>
      <c r="AV6142">
        <f t="shared" si="285"/>
        <v>350</v>
      </c>
      <c r="AW6142">
        <v>0</v>
      </c>
      <c r="AX6142">
        <v>500</v>
      </c>
      <c r="AY6142">
        <v>0</v>
      </c>
      <c r="AZ6142">
        <v>0</v>
      </c>
      <c r="BA6142">
        <v>0</v>
      </c>
      <c r="BB6142">
        <v>0</v>
      </c>
      <c r="BC6142">
        <f t="shared" si="286"/>
        <v>500</v>
      </c>
      <c r="BD6142">
        <f t="shared" si="287"/>
        <v>150</v>
      </c>
    </row>
    <row r="6143" spans="1:56" x14ac:dyDescent="0.25">
      <c r="A6143">
        <v>6141</v>
      </c>
      <c r="B6143" t="s">
        <v>572</v>
      </c>
      <c r="C6143" t="s">
        <v>4791</v>
      </c>
      <c r="E6143" s="29" t="s">
        <v>8769</v>
      </c>
      <c r="K6143" t="s">
        <v>10642</v>
      </c>
      <c r="L6143" s="29"/>
      <c r="M6143" t="s">
        <v>14669</v>
      </c>
      <c r="P6143" s="29"/>
      <c r="T6143" t="s">
        <v>4250</v>
      </c>
      <c r="U6143" s="2">
        <v>42529</v>
      </c>
      <c r="AC6143" s="29"/>
      <c r="AK6143" t="s">
        <v>16508</v>
      </c>
      <c r="AR6143">
        <v>0</v>
      </c>
      <c r="AS6143">
        <v>350</v>
      </c>
      <c r="AT6143">
        <v>0</v>
      </c>
      <c r="AU6143">
        <v>0</v>
      </c>
      <c r="AV6143">
        <f t="shared" si="285"/>
        <v>350</v>
      </c>
      <c r="AW6143">
        <v>0</v>
      </c>
      <c r="AX6143">
        <v>500</v>
      </c>
      <c r="AY6143">
        <v>0</v>
      </c>
      <c r="AZ6143">
        <v>0</v>
      </c>
      <c r="BA6143">
        <v>0</v>
      </c>
      <c r="BB6143">
        <v>0</v>
      </c>
      <c r="BC6143">
        <f t="shared" si="286"/>
        <v>500</v>
      </c>
      <c r="BD6143">
        <f t="shared" si="287"/>
        <v>150</v>
      </c>
    </row>
    <row r="6144" spans="1:56" x14ac:dyDescent="0.25">
      <c r="A6144">
        <v>6142</v>
      </c>
      <c r="B6144" t="s">
        <v>572</v>
      </c>
      <c r="C6144" t="s">
        <v>4791</v>
      </c>
      <c r="E6144" s="29" t="s">
        <v>8770</v>
      </c>
      <c r="K6144" t="s">
        <v>10642</v>
      </c>
      <c r="L6144" s="29"/>
      <c r="M6144" t="s">
        <v>14670</v>
      </c>
      <c r="P6144" s="29"/>
      <c r="T6144" t="s">
        <v>4250</v>
      </c>
      <c r="U6144" s="2">
        <v>43109</v>
      </c>
      <c r="AC6144" s="29"/>
      <c r="AK6144" t="s">
        <v>16522</v>
      </c>
      <c r="AR6144">
        <v>0</v>
      </c>
      <c r="AS6144">
        <v>350</v>
      </c>
      <c r="AT6144">
        <v>0</v>
      </c>
      <c r="AU6144">
        <v>0</v>
      </c>
      <c r="AV6144">
        <f t="shared" si="285"/>
        <v>350</v>
      </c>
      <c r="AW6144">
        <v>0</v>
      </c>
      <c r="AX6144">
        <v>500</v>
      </c>
      <c r="AY6144">
        <v>0</v>
      </c>
      <c r="AZ6144">
        <v>0</v>
      </c>
      <c r="BA6144">
        <v>0</v>
      </c>
      <c r="BB6144">
        <v>0</v>
      </c>
      <c r="BC6144">
        <f t="shared" si="286"/>
        <v>500</v>
      </c>
      <c r="BD6144">
        <f t="shared" si="287"/>
        <v>150</v>
      </c>
    </row>
    <row r="6145" spans="1:56" x14ac:dyDescent="0.25">
      <c r="A6145">
        <v>6143</v>
      </c>
      <c r="B6145" t="s">
        <v>572</v>
      </c>
      <c r="C6145" t="s">
        <v>4791</v>
      </c>
      <c r="E6145" s="29" t="s">
        <v>8771</v>
      </c>
      <c r="K6145" t="s">
        <v>10639</v>
      </c>
      <c r="L6145" s="29"/>
      <c r="M6145" t="s">
        <v>14671</v>
      </c>
      <c r="P6145" s="29"/>
      <c r="T6145" t="s">
        <v>4250</v>
      </c>
      <c r="U6145" s="2">
        <v>42810</v>
      </c>
      <c r="AC6145" s="29"/>
      <c r="AK6145" t="s">
        <v>576</v>
      </c>
      <c r="AR6145">
        <v>0</v>
      </c>
      <c r="AS6145">
        <v>350</v>
      </c>
      <c r="AT6145">
        <v>0</v>
      </c>
      <c r="AU6145">
        <v>0</v>
      </c>
      <c r="AV6145">
        <f t="shared" si="285"/>
        <v>350</v>
      </c>
      <c r="AW6145">
        <v>0</v>
      </c>
      <c r="AX6145">
        <v>500</v>
      </c>
      <c r="AY6145">
        <v>0</v>
      </c>
      <c r="AZ6145">
        <v>0</v>
      </c>
      <c r="BA6145">
        <v>0</v>
      </c>
      <c r="BB6145">
        <v>0</v>
      </c>
      <c r="BC6145">
        <f t="shared" si="286"/>
        <v>500</v>
      </c>
      <c r="BD6145">
        <f t="shared" si="287"/>
        <v>150</v>
      </c>
    </row>
    <row r="6146" spans="1:56" x14ac:dyDescent="0.25">
      <c r="A6146">
        <v>6144</v>
      </c>
      <c r="B6146" t="s">
        <v>572</v>
      </c>
      <c r="C6146" t="s">
        <v>4791</v>
      </c>
      <c r="E6146" s="29" t="s">
        <v>8772</v>
      </c>
      <c r="K6146" t="s">
        <v>10617</v>
      </c>
      <c r="L6146" s="29"/>
      <c r="M6146" t="s">
        <v>14672</v>
      </c>
      <c r="P6146" s="29"/>
      <c r="T6146" t="s">
        <v>4250</v>
      </c>
      <c r="U6146" s="2">
        <v>42856</v>
      </c>
      <c r="AC6146" s="29"/>
      <c r="AK6146" t="s">
        <v>16511</v>
      </c>
      <c r="AR6146">
        <v>0</v>
      </c>
      <c r="AS6146">
        <v>350</v>
      </c>
      <c r="AT6146">
        <v>0</v>
      </c>
      <c r="AU6146">
        <v>0</v>
      </c>
      <c r="AV6146">
        <f t="shared" si="285"/>
        <v>350</v>
      </c>
      <c r="AW6146">
        <v>0</v>
      </c>
      <c r="AX6146">
        <v>500</v>
      </c>
      <c r="AY6146">
        <v>0</v>
      </c>
      <c r="AZ6146">
        <v>0</v>
      </c>
      <c r="BA6146">
        <v>0</v>
      </c>
      <c r="BB6146">
        <v>0</v>
      </c>
      <c r="BC6146">
        <f t="shared" si="286"/>
        <v>500</v>
      </c>
      <c r="BD6146">
        <f t="shared" si="287"/>
        <v>150</v>
      </c>
    </row>
    <row r="6147" spans="1:56" x14ac:dyDescent="0.25">
      <c r="A6147">
        <v>6145</v>
      </c>
      <c r="B6147" t="s">
        <v>572</v>
      </c>
      <c r="C6147" t="s">
        <v>4791</v>
      </c>
      <c r="E6147" s="29" t="s">
        <v>8773</v>
      </c>
      <c r="K6147" t="s">
        <v>3851</v>
      </c>
      <c r="L6147" s="29"/>
      <c r="M6147" t="s">
        <v>14673</v>
      </c>
      <c r="P6147" s="29"/>
      <c r="T6147" t="s">
        <v>4250</v>
      </c>
      <c r="U6147" s="2">
        <v>42119</v>
      </c>
      <c r="AC6147" s="29"/>
      <c r="AK6147" t="s">
        <v>4695</v>
      </c>
      <c r="AR6147">
        <v>0</v>
      </c>
      <c r="AS6147">
        <v>400</v>
      </c>
      <c r="AT6147">
        <v>0</v>
      </c>
      <c r="AU6147">
        <v>0</v>
      </c>
      <c r="AV6147">
        <f t="shared" si="285"/>
        <v>400</v>
      </c>
      <c r="AW6147">
        <v>0</v>
      </c>
      <c r="AX6147">
        <v>500</v>
      </c>
      <c r="AY6147">
        <v>0</v>
      </c>
      <c r="AZ6147">
        <v>0</v>
      </c>
      <c r="BA6147">
        <v>0</v>
      </c>
      <c r="BB6147">
        <v>0</v>
      </c>
      <c r="BC6147">
        <f t="shared" si="286"/>
        <v>500</v>
      </c>
      <c r="BD6147">
        <f t="shared" si="287"/>
        <v>100</v>
      </c>
    </row>
    <row r="6148" spans="1:56" x14ac:dyDescent="0.25">
      <c r="A6148">
        <v>6146</v>
      </c>
      <c r="B6148" t="s">
        <v>572</v>
      </c>
      <c r="C6148" t="s">
        <v>4791</v>
      </c>
      <c r="E6148" s="29" t="s">
        <v>8774</v>
      </c>
      <c r="K6148" t="s">
        <v>3887</v>
      </c>
      <c r="L6148" s="29"/>
      <c r="M6148" t="s">
        <v>14674</v>
      </c>
      <c r="P6148" s="29"/>
      <c r="T6148" t="s">
        <v>4250</v>
      </c>
      <c r="U6148" s="2">
        <v>42107</v>
      </c>
      <c r="AC6148" s="29"/>
      <c r="AK6148" t="s">
        <v>4695</v>
      </c>
      <c r="AR6148">
        <v>0</v>
      </c>
      <c r="AS6148">
        <v>400</v>
      </c>
      <c r="AT6148">
        <v>0</v>
      </c>
      <c r="AU6148">
        <v>0</v>
      </c>
      <c r="AV6148">
        <f t="shared" ref="AV6148:AV6211" si="288">AR6148+AS6148+AT6148+AU6148+AU6148</f>
        <v>400</v>
      </c>
      <c r="AW6148">
        <v>0</v>
      </c>
      <c r="AX6148">
        <v>500</v>
      </c>
      <c r="AY6148">
        <v>0</v>
      </c>
      <c r="AZ6148">
        <v>0</v>
      </c>
      <c r="BA6148">
        <v>0</v>
      </c>
      <c r="BB6148">
        <v>0</v>
      </c>
      <c r="BC6148">
        <f t="shared" ref="BC6148:BC6211" si="289">AW6148+AX6148+AY6148+AZ6148+BA6148+BB6148</f>
        <v>500</v>
      </c>
      <c r="BD6148">
        <f t="shared" ref="BD6148:BD6211" si="290">BC6148-AV6148</f>
        <v>100</v>
      </c>
    </row>
    <row r="6149" spans="1:56" x14ac:dyDescent="0.25">
      <c r="A6149">
        <v>6147</v>
      </c>
      <c r="B6149" t="s">
        <v>572</v>
      </c>
      <c r="C6149" t="s">
        <v>4791</v>
      </c>
      <c r="E6149" s="29" t="s">
        <v>8775</v>
      </c>
      <c r="K6149" t="s">
        <v>3887</v>
      </c>
      <c r="L6149" s="29"/>
      <c r="M6149" t="s">
        <v>14675</v>
      </c>
      <c r="P6149" s="29"/>
      <c r="T6149" t="s">
        <v>4250</v>
      </c>
      <c r="U6149" s="2">
        <v>42121</v>
      </c>
      <c r="AC6149" s="29"/>
      <c r="AK6149" t="s">
        <v>4695</v>
      </c>
      <c r="AR6149">
        <v>0</v>
      </c>
      <c r="AS6149">
        <v>400</v>
      </c>
      <c r="AT6149">
        <v>0</v>
      </c>
      <c r="AU6149">
        <v>0</v>
      </c>
      <c r="AV6149">
        <f t="shared" si="288"/>
        <v>400</v>
      </c>
      <c r="AW6149">
        <v>0</v>
      </c>
      <c r="AX6149">
        <v>500</v>
      </c>
      <c r="AY6149">
        <v>0</v>
      </c>
      <c r="AZ6149">
        <v>0</v>
      </c>
      <c r="BA6149">
        <v>0</v>
      </c>
      <c r="BB6149">
        <v>0</v>
      </c>
      <c r="BC6149">
        <f t="shared" si="289"/>
        <v>500</v>
      </c>
      <c r="BD6149">
        <f t="shared" si="290"/>
        <v>100</v>
      </c>
    </row>
    <row r="6150" spans="1:56" x14ac:dyDescent="0.25">
      <c r="A6150">
        <v>6148</v>
      </c>
      <c r="B6150" t="s">
        <v>572</v>
      </c>
      <c r="C6150" t="s">
        <v>4791</v>
      </c>
      <c r="E6150" s="29" t="s">
        <v>8776</v>
      </c>
      <c r="K6150" t="s">
        <v>10642</v>
      </c>
      <c r="L6150" s="29"/>
      <c r="M6150" t="s">
        <v>14676</v>
      </c>
      <c r="P6150" s="29"/>
      <c r="T6150" t="s">
        <v>4250</v>
      </c>
      <c r="U6150" s="2">
        <v>43130</v>
      </c>
      <c r="AC6150" s="29"/>
      <c r="AK6150" t="s">
        <v>16450</v>
      </c>
      <c r="AR6150">
        <v>0</v>
      </c>
      <c r="AS6150">
        <v>350</v>
      </c>
      <c r="AT6150">
        <v>0</v>
      </c>
      <c r="AU6150">
        <v>0</v>
      </c>
      <c r="AV6150">
        <f t="shared" si="288"/>
        <v>350</v>
      </c>
      <c r="AW6150">
        <v>0</v>
      </c>
      <c r="AX6150">
        <v>500</v>
      </c>
      <c r="AY6150">
        <v>0</v>
      </c>
      <c r="AZ6150">
        <v>0</v>
      </c>
      <c r="BA6150">
        <v>0</v>
      </c>
      <c r="BB6150">
        <v>0</v>
      </c>
      <c r="BC6150">
        <f t="shared" si="289"/>
        <v>500</v>
      </c>
      <c r="BD6150">
        <f t="shared" si="290"/>
        <v>150</v>
      </c>
    </row>
    <row r="6151" spans="1:56" x14ac:dyDescent="0.25">
      <c r="A6151">
        <v>6149</v>
      </c>
      <c r="B6151" t="s">
        <v>572</v>
      </c>
      <c r="C6151" t="s">
        <v>4791</v>
      </c>
      <c r="E6151" s="29" t="s">
        <v>8777</v>
      </c>
      <c r="K6151" t="s">
        <v>10642</v>
      </c>
      <c r="L6151" s="29"/>
      <c r="M6151" t="s">
        <v>14677</v>
      </c>
      <c r="P6151" s="29"/>
      <c r="T6151" t="s">
        <v>4250</v>
      </c>
      <c r="U6151" s="2">
        <v>42826</v>
      </c>
      <c r="AC6151" s="29"/>
      <c r="AK6151" t="s">
        <v>16450</v>
      </c>
      <c r="AR6151">
        <v>0</v>
      </c>
      <c r="AS6151">
        <v>350</v>
      </c>
      <c r="AT6151">
        <v>0</v>
      </c>
      <c r="AU6151">
        <v>0</v>
      </c>
      <c r="AV6151">
        <f t="shared" si="288"/>
        <v>350</v>
      </c>
      <c r="AW6151">
        <v>0</v>
      </c>
      <c r="AX6151">
        <v>500</v>
      </c>
      <c r="AY6151">
        <v>0</v>
      </c>
      <c r="AZ6151">
        <v>0</v>
      </c>
      <c r="BA6151">
        <v>0</v>
      </c>
      <c r="BB6151">
        <v>0</v>
      </c>
      <c r="BC6151">
        <f t="shared" si="289"/>
        <v>500</v>
      </c>
      <c r="BD6151">
        <f t="shared" si="290"/>
        <v>150</v>
      </c>
    </row>
    <row r="6152" spans="1:56" x14ac:dyDescent="0.25">
      <c r="A6152">
        <v>6150</v>
      </c>
      <c r="B6152" t="s">
        <v>572</v>
      </c>
      <c r="C6152" t="s">
        <v>4791</v>
      </c>
      <c r="E6152" s="29" t="s">
        <v>8778</v>
      </c>
      <c r="K6152" t="s">
        <v>10642</v>
      </c>
      <c r="L6152" s="29"/>
      <c r="M6152" t="s">
        <v>14678</v>
      </c>
      <c r="P6152" s="29"/>
      <c r="T6152" t="s">
        <v>4250</v>
      </c>
      <c r="U6152" s="2">
        <v>42332</v>
      </c>
      <c r="AC6152" s="29"/>
      <c r="AK6152" t="s">
        <v>16528</v>
      </c>
      <c r="AR6152">
        <v>0</v>
      </c>
      <c r="AS6152">
        <v>350</v>
      </c>
      <c r="AT6152">
        <v>0</v>
      </c>
      <c r="AU6152">
        <v>0</v>
      </c>
      <c r="AV6152">
        <f t="shared" si="288"/>
        <v>350</v>
      </c>
      <c r="AW6152">
        <v>0</v>
      </c>
      <c r="AX6152">
        <v>500</v>
      </c>
      <c r="AY6152">
        <v>0</v>
      </c>
      <c r="AZ6152">
        <v>0</v>
      </c>
      <c r="BA6152">
        <v>0</v>
      </c>
      <c r="BB6152">
        <v>0</v>
      </c>
      <c r="BC6152">
        <f t="shared" si="289"/>
        <v>500</v>
      </c>
      <c r="BD6152">
        <f t="shared" si="290"/>
        <v>150</v>
      </c>
    </row>
    <row r="6153" spans="1:56" x14ac:dyDescent="0.25">
      <c r="A6153">
        <v>6151</v>
      </c>
      <c r="B6153" t="s">
        <v>572</v>
      </c>
      <c r="C6153" t="s">
        <v>4791</v>
      </c>
      <c r="E6153" s="29" t="s">
        <v>8779</v>
      </c>
      <c r="K6153" t="s">
        <v>10642</v>
      </c>
      <c r="L6153" s="29"/>
      <c r="M6153" t="s">
        <v>14679</v>
      </c>
      <c r="P6153" s="29"/>
      <c r="T6153" t="s">
        <v>4250</v>
      </c>
      <c r="U6153" s="2">
        <v>43131</v>
      </c>
      <c r="AC6153" s="29"/>
      <c r="AK6153" t="s">
        <v>16527</v>
      </c>
      <c r="AR6153">
        <v>0</v>
      </c>
      <c r="AS6153">
        <v>350</v>
      </c>
      <c r="AT6153">
        <v>0</v>
      </c>
      <c r="AU6153">
        <v>0</v>
      </c>
      <c r="AV6153">
        <f t="shared" si="288"/>
        <v>350</v>
      </c>
      <c r="AW6153">
        <v>0</v>
      </c>
      <c r="AX6153">
        <v>500</v>
      </c>
      <c r="AY6153">
        <v>0</v>
      </c>
      <c r="AZ6153">
        <v>0</v>
      </c>
      <c r="BA6153">
        <v>0</v>
      </c>
      <c r="BB6153">
        <v>0</v>
      </c>
      <c r="BC6153">
        <f t="shared" si="289"/>
        <v>500</v>
      </c>
      <c r="BD6153">
        <f t="shared" si="290"/>
        <v>150</v>
      </c>
    </row>
    <row r="6154" spans="1:56" x14ac:dyDescent="0.25">
      <c r="A6154">
        <v>6152</v>
      </c>
      <c r="B6154" t="s">
        <v>572</v>
      </c>
      <c r="C6154" t="s">
        <v>4791</v>
      </c>
      <c r="E6154" s="29" t="s">
        <v>8780</v>
      </c>
      <c r="K6154" t="s">
        <v>10642</v>
      </c>
      <c r="L6154" s="29"/>
      <c r="M6154" t="s">
        <v>14680</v>
      </c>
      <c r="P6154" s="29"/>
      <c r="T6154" t="s">
        <v>4250</v>
      </c>
      <c r="U6154" s="2">
        <v>42826</v>
      </c>
      <c r="AC6154" s="29"/>
      <c r="AK6154" t="s">
        <v>16508</v>
      </c>
      <c r="AR6154">
        <v>0</v>
      </c>
      <c r="AS6154">
        <v>350</v>
      </c>
      <c r="AT6154">
        <v>0</v>
      </c>
      <c r="AU6154">
        <v>0</v>
      </c>
      <c r="AV6154">
        <f t="shared" si="288"/>
        <v>350</v>
      </c>
      <c r="AW6154">
        <v>0</v>
      </c>
      <c r="AX6154">
        <v>500</v>
      </c>
      <c r="AY6154">
        <v>0</v>
      </c>
      <c r="AZ6154">
        <v>0</v>
      </c>
      <c r="BA6154">
        <v>0</v>
      </c>
      <c r="BB6154">
        <v>0</v>
      </c>
      <c r="BC6154">
        <f t="shared" si="289"/>
        <v>500</v>
      </c>
      <c r="BD6154">
        <f t="shared" si="290"/>
        <v>150</v>
      </c>
    </row>
    <row r="6155" spans="1:56" x14ac:dyDescent="0.25">
      <c r="A6155">
        <v>6153</v>
      </c>
      <c r="B6155" t="s">
        <v>572</v>
      </c>
      <c r="C6155" t="s">
        <v>4791</v>
      </c>
      <c r="E6155" s="29" t="s">
        <v>8781</v>
      </c>
      <c r="K6155" t="s">
        <v>10642</v>
      </c>
      <c r="L6155" s="29"/>
      <c r="M6155" t="s">
        <v>14681</v>
      </c>
      <c r="P6155" s="29"/>
      <c r="T6155" t="s">
        <v>4250</v>
      </c>
      <c r="U6155" s="2">
        <v>42746</v>
      </c>
      <c r="AC6155" s="29"/>
      <c r="AK6155" t="s">
        <v>16528</v>
      </c>
      <c r="AR6155">
        <v>0</v>
      </c>
      <c r="AS6155">
        <v>350</v>
      </c>
      <c r="AT6155">
        <v>0</v>
      </c>
      <c r="AU6155">
        <v>0</v>
      </c>
      <c r="AV6155">
        <f t="shared" si="288"/>
        <v>350</v>
      </c>
      <c r="AW6155">
        <v>0</v>
      </c>
      <c r="AX6155">
        <v>500</v>
      </c>
      <c r="AY6155">
        <v>0</v>
      </c>
      <c r="AZ6155">
        <v>0</v>
      </c>
      <c r="BA6155">
        <v>0</v>
      </c>
      <c r="BB6155">
        <v>0</v>
      </c>
      <c r="BC6155">
        <f t="shared" si="289"/>
        <v>500</v>
      </c>
      <c r="BD6155">
        <f t="shared" si="290"/>
        <v>150</v>
      </c>
    </row>
    <row r="6156" spans="1:56" x14ac:dyDescent="0.25">
      <c r="A6156">
        <v>6154</v>
      </c>
      <c r="B6156" t="s">
        <v>572</v>
      </c>
      <c r="C6156" t="s">
        <v>4791</v>
      </c>
      <c r="E6156" s="29" t="s">
        <v>8782</v>
      </c>
      <c r="K6156" t="s">
        <v>10612</v>
      </c>
      <c r="L6156" s="29"/>
      <c r="M6156" t="s">
        <v>14682</v>
      </c>
      <c r="P6156" s="29"/>
      <c r="T6156" t="s">
        <v>4250</v>
      </c>
      <c r="U6156" s="2">
        <v>42112</v>
      </c>
      <c r="AC6156" s="29"/>
      <c r="AK6156" t="s">
        <v>16535</v>
      </c>
      <c r="AR6156">
        <v>0</v>
      </c>
      <c r="AS6156">
        <v>350</v>
      </c>
      <c r="AT6156">
        <v>0</v>
      </c>
      <c r="AU6156">
        <v>0</v>
      </c>
      <c r="AV6156">
        <f t="shared" si="288"/>
        <v>350</v>
      </c>
      <c r="AW6156">
        <v>0</v>
      </c>
      <c r="AX6156">
        <v>500</v>
      </c>
      <c r="AY6156">
        <v>0</v>
      </c>
      <c r="AZ6156">
        <v>0</v>
      </c>
      <c r="BA6156">
        <v>0</v>
      </c>
      <c r="BB6156">
        <v>0</v>
      </c>
      <c r="BC6156">
        <f t="shared" si="289"/>
        <v>500</v>
      </c>
      <c r="BD6156">
        <f t="shared" si="290"/>
        <v>150</v>
      </c>
    </row>
    <row r="6157" spans="1:56" x14ac:dyDescent="0.25">
      <c r="A6157">
        <v>6155</v>
      </c>
      <c r="B6157" t="s">
        <v>572</v>
      </c>
      <c r="C6157" t="s">
        <v>4791</v>
      </c>
      <c r="E6157" s="29" t="s">
        <v>8783</v>
      </c>
      <c r="K6157" t="s">
        <v>10642</v>
      </c>
      <c r="L6157" s="29"/>
      <c r="M6157" t="s">
        <v>14683</v>
      </c>
      <c r="P6157" s="29"/>
      <c r="T6157" t="s">
        <v>4250</v>
      </c>
      <c r="U6157" s="2">
        <v>43147</v>
      </c>
      <c r="AC6157" s="29"/>
      <c r="AK6157" t="s">
        <v>16527</v>
      </c>
      <c r="AR6157">
        <v>0</v>
      </c>
      <c r="AS6157">
        <v>350</v>
      </c>
      <c r="AT6157">
        <v>0</v>
      </c>
      <c r="AU6157">
        <v>0</v>
      </c>
      <c r="AV6157">
        <f t="shared" si="288"/>
        <v>350</v>
      </c>
      <c r="AW6157">
        <v>0</v>
      </c>
      <c r="AX6157">
        <v>500</v>
      </c>
      <c r="AY6157">
        <v>0</v>
      </c>
      <c r="AZ6157">
        <v>0</v>
      </c>
      <c r="BA6157">
        <v>0</v>
      </c>
      <c r="BB6157">
        <v>0</v>
      </c>
      <c r="BC6157">
        <f t="shared" si="289"/>
        <v>500</v>
      </c>
      <c r="BD6157">
        <f t="shared" si="290"/>
        <v>150</v>
      </c>
    </row>
    <row r="6158" spans="1:56" x14ac:dyDescent="0.25">
      <c r="A6158">
        <v>6156</v>
      </c>
      <c r="B6158" t="s">
        <v>572</v>
      </c>
      <c r="C6158" t="s">
        <v>4791</v>
      </c>
      <c r="E6158" s="29" t="s">
        <v>8784</v>
      </c>
      <c r="K6158" t="s">
        <v>10612</v>
      </c>
      <c r="L6158" s="29"/>
      <c r="M6158" t="s">
        <v>14684</v>
      </c>
      <c r="P6158" s="29"/>
      <c r="T6158" t="s">
        <v>4250</v>
      </c>
      <c r="U6158" s="2">
        <v>42114</v>
      </c>
      <c r="AC6158" s="29"/>
      <c r="AK6158" t="s">
        <v>16451</v>
      </c>
      <c r="AR6158">
        <v>0</v>
      </c>
      <c r="AS6158">
        <v>350</v>
      </c>
      <c r="AT6158">
        <v>0</v>
      </c>
      <c r="AU6158">
        <v>0</v>
      </c>
      <c r="AV6158">
        <f t="shared" si="288"/>
        <v>350</v>
      </c>
      <c r="AW6158">
        <v>0</v>
      </c>
      <c r="AX6158">
        <v>500</v>
      </c>
      <c r="AY6158">
        <v>0</v>
      </c>
      <c r="AZ6158">
        <v>0</v>
      </c>
      <c r="BA6158">
        <v>0</v>
      </c>
      <c r="BB6158">
        <v>0</v>
      </c>
      <c r="BC6158">
        <f t="shared" si="289"/>
        <v>500</v>
      </c>
      <c r="BD6158">
        <f t="shared" si="290"/>
        <v>150</v>
      </c>
    </row>
    <row r="6159" spans="1:56" x14ac:dyDescent="0.25">
      <c r="A6159">
        <v>6157</v>
      </c>
      <c r="B6159" t="s">
        <v>572</v>
      </c>
      <c r="C6159" t="s">
        <v>4791</v>
      </c>
      <c r="E6159" s="29" t="s">
        <v>8785</v>
      </c>
      <c r="K6159" t="s">
        <v>10642</v>
      </c>
      <c r="L6159" s="29"/>
      <c r="M6159" t="s">
        <v>14685</v>
      </c>
      <c r="P6159" s="29"/>
      <c r="T6159" t="s">
        <v>4250</v>
      </c>
      <c r="U6159" s="2">
        <v>42929</v>
      </c>
      <c r="AC6159" s="29"/>
      <c r="AK6159" t="s">
        <v>16529</v>
      </c>
      <c r="AR6159">
        <v>0</v>
      </c>
      <c r="AS6159">
        <v>350</v>
      </c>
      <c r="AT6159">
        <v>0</v>
      </c>
      <c r="AU6159">
        <v>0</v>
      </c>
      <c r="AV6159">
        <f t="shared" si="288"/>
        <v>350</v>
      </c>
      <c r="AW6159">
        <v>0</v>
      </c>
      <c r="AX6159">
        <v>500</v>
      </c>
      <c r="AY6159">
        <v>0</v>
      </c>
      <c r="AZ6159">
        <v>0</v>
      </c>
      <c r="BA6159">
        <v>0</v>
      </c>
      <c r="BB6159">
        <v>0</v>
      </c>
      <c r="BC6159">
        <f t="shared" si="289"/>
        <v>500</v>
      </c>
      <c r="BD6159">
        <f t="shared" si="290"/>
        <v>150</v>
      </c>
    </row>
    <row r="6160" spans="1:56" x14ac:dyDescent="0.25">
      <c r="A6160">
        <v>6158</v>
      </c>
      <c r="B6160" t="s">
        <v>572</v>
      </c>
      <c r="C6160" t="s">
        <v>4791</v>
      </c>
      <c r="E6160" s="29" t="s">
        <v>8786</v>
      </c>
      <c r="K6160" t="s">
        <v>10616</v>
      </c>
      <c r="L6160" s="29"/>
      <c r="M6160" t="s">
        <v>14686</v>
      </c>
      <c r="P6160" s="29"/>
      <c r="T6160" t="s">
        <v>4250</v>
      </c>
      <c r="U6160" s="2">
        <v>42825</v>
      </c>
      <c r="AC6160" s="29"/>
      <c r="AK6160" t="s">
        <v>16451</v>
      </c>
      <c r="AR6160">
        <v>0</v>
      </c>
      <c r="AS6160">
        <v>350</v>
      </c>
      <c r="AT6160">
        <v>0</v>
      </c>
      <c r="AU6160">
        <v>0</v>
      </c>
      <c r="AV6160">
        <f t="shared" si="288"/>
        <v>350</v>
      </c>
      <c r="AW6160">
        <v>0</v>
      </c>
      <c r="AX6160">
        <v>500</v>
      </c>
      <c r="AY6160">
        <v>0</v>
      </c>
      <c r="AZ6160">
        <v>0</v>
      </c>
      <c r="BA6160">
        <v>0</v>
      </c>
      <c r="BB6160">
        <v>0</v>
      </c>
      <c r="BC6160">
        <f t="shared" si="289"/>
        <v>500</v>
      </c>
      <c r="BD6160">
        <f t="shared" si="290"/>
        <v>150</v>
      </c>
    </row>
    <row r="6161" spans="1:56" x14ac:dyDescent="0.25">
      <c r="A6161">
        <v>6159</v>
      </c>
      <c r="B6161" t="s">
        <v>572</v>
      </c>
      <c r="C6161" t="s">
        <v>4791</v>
      </c>
      <c r="E6161" s="29" t="s">
        <v>8787</v>
      </c>
      <c r="K6161" t="s">
        <v>10612</v>
      </c>
      <c r="L6161" s="29"/>
      <c r="M6161" t="s">
        <v>14687</v>
      </c>
      <c r="P6161" s="29"/>
      <c r="T6161" t="s">
        <v>4250</v>
      </c>
      <c r="U6161" s="2">
        <v>42454</v>
      </c>
      <c r="AC6161" s="29"/>
      <c r="AK6161" t="s">
        <v>16451</v>
      </c>
      <c r="AR6161">
        <v>0</v>
      </c>
      <c r="AS6161">
        <v>350</v>
      </c>
      <c r="AT6161">
        <v>0</v>
      </c>
      <c r="AU6161">
        <v>0</v>
      </c>
      <c r="AV6161">
        <f t="shared" si="288"/>
        <v>350</v>
      </c>
      <c r="AW6161">
        <v>0</v>
      </c>
      <c r="AX6161">
        <v>500</v>
      </c>
      <c r="AY6161">
        <v>0</v>
      </c>
      <c r="AZ6161">
        <v>0</v>
      </c>
      <c r="BA6161">
        <v>0</v>
      </c>
      <c r="BB6161">
        <v>0</v>
      </c>
      <c r="BC6161">
        <f t="shared" si="289"/>
        <v>500</v>
      </c>
      <c r="BD6161">
        <f t="shared" si="290"/>
        <v>150</v>
      </c>
    </row>
    <row r="6162" spans="1:56" x14ac:dyDescent="0.25">
      <c r="A6162">
        <v>6160</v>
      </c>
      <c r="B6162" t="s">
        <v>572</v>
      </c>
      <c r="C6162" t="s">
        <v>4791</v>
      </c>
      <c r="E6162" s="29" t="s">
        <v>8788</v>
      </c>
      <c r="K6162" t="s">
        <v>10616</v>
      </c>
      <c r="L6162" s="29"/>
      <c r="M6162" t="s">
        <v>14688</v>
      </c>
      <c r="P6162" s="29"/>
      <c r="T6162" t="s">
        <v>4250</v>
      </c>
      <c r="U6162" s="2">
        <v>42121</v>
      </c>
      <c r="V6162" s="2">
        <v>43790</v>
      </c>
      <c r="AC6162" s="29"/>
      <c r="AK6162" t="s">
        <v>16452</v>
      </c>
      <c r="AR6162">
        <v>0</v>
      </c>
      <c r="AS6162">
        <v>350</v>
      </c>
      <c r="AT6162">
        <v>0</v>
      </c>
      <c r="AU6162">
        <v>0</v>
      </c>
      <c r="AV6162">
        <f t="shared" si="288"/>
        <v>350</v>
      </c>
      <c r="AW6162">
        <v>0</v>
      </c>
      <c r="AX6162">
        <v>500</v>
      </c>
      <c r="AY6162">
        <v>0</v>
      </c>
      <c r="AZ6162">
        <v>0</v>
      </c>
      <c r="BA6162">
        <v>0</v>
      </c>
      <c r="BB6162">
        <v>0</v>
      </c>
      <c r="BC6162">
        <f t="shared" si="289"/>
        <v>500</v>
      </c>
      <c r="BD6162">
        <f t="shared" si="290"/>
        <v>150</v>
      </c>
    </row>
    <row r="6163" spans="1:56" x14ac:dyDescent="0.25">
      <c r="A6163">
        <v>6161</v>
      </c>
      <c r="B6163" t="s">
        <v>572</v>
      </c>
      <c r="C6163" t="s">
        <v>4791</v>
      </c>
      <c r="E6163" s="29" t="s">
        <v>8789</v>
      </c>
      <c r="K6163" t="s">
        <v>10612</v>
      </c>
      <c r="L6163" s="29"/>
      <c r="M6163" t="s">
        <v>14689</v>
      </c>
      <c r="P6163" s="29"/>
      <c r="T6163" t="s">
        <v>4250</v>
      </c>
      <c r="U6163" s="2">
        <v>42454</v>
      </c>
      <c r="AC6163" s="29"/>
      <c r="AK6163" t="s">
        <v>16513</v>
      </c>
      <c r="AR6163">
        <v>0</v>
      </c>
      <c r="AS6163">
        <v>350</v>
      </c>
      <c r="AT6163">
        <v>0</v>
      </c>
      <c r="AU6163">
        <v>0</v>
      </c>
      <c r="AV6163">
        <f t="shared" si="288"/>
        <v>350</v>
      </c>
      <c r="AW6163">
        <v>0</v>
      </c>
      <c r="AX6163">
        <v>500</v>
      </c>
      <c r="AY6163">
        <v>0</v>
      </c>
      <c r="AZ6163">
        <v>0</v>
      </c>
      <c r="BA6163">
        <v>0</v>
      </c>
      <c r="BB6163">
        <v>0</v>
      </c>
      <c r="BC6163">
        <f t="shared" si="289"/>
        <v>500</v>
      </c>
      <c r="BD6163">
        <f t="shared" si="290"/>
        <v>150</v>
      </c>
    </row>
    <row r="6164" spans="1:56" x14ac:dyDescent="0.25">
      <c r="A6164">
        <v>6162</v>
      </c>
      <c r="B6164" t="s">
        <v>572</v>
      </c>
      <c r="C6164" t="s">
        <v>4791</v>
      </c>
      <c r="E6164" s="29" t="s">
        <v>8790</v>
      </c>
      <c r="K6164" t="s">
        <v>10642</v>
      </c>
      <c r="L6164" s="29"/>
      <c r="M6164" t="s">
        <v>14690</v>
      </c>
      <c r="P6164" s="29"/>
      <c r="T6164" t="s">
        <v>4250</v>
      </c>
      <c r="U6164" s="2">
        <v>42826</v>
      </c>
      <c r="AC6164" s="29"/>
      <c r="AK6164" t="s">
        <v>16528</v>
      </c>
      <c r="AR6164">
        <v>0</v>
      </c>
      <c r="AS6164">
        <v>350</v>
      </c>
      <c r="AT6164">
        <v>0</v>
      </c>
      <c r="AU6164">
        <v>0</v>
      </c>
      <c r="AV6164">
        <f t="shared" si="288"/>
        <v>350</v>
      </c>
      <c r="AW6164">
        <v>0</v>
      </c>
      <c r="AX6164">
        <v>500</v>
      </c>
      <c r="AY6164">
        <v>0</v>
      </c>
      <c r="AZ6164">
        <v>0</v>
      </c>
      <c r="BA6164">
        <v>0</v>
      </c>
      <c r="BB6164">
        <v>0</v>
      </c>
      <c r="BC6164">
        <f t="shared" si="289"/>
        <v>500</v>
      </c>
      <c r="BD6164">
        <f t="shared" si="290"/>
        <v>150</v>
      </c>
    </row>
    <row r="6165" spans="1:56" x14ac:dyDescent="0.25">
      <c r="A6165">
        <v>6163</v>
      </c>
      <c r="B6165" t="s">
        <v>572</v>
      </c>
      <c r="C6165" t="s">
        <v>4791</v>
      </c>
      <c r="E6165" s="29" t="s">
        <v>8791</v>
      </c>
      <c r="K6165" t="s">
        <v>10642</v>
      </c>
      <c r="L6165" s="29"/>
      <c r="M6165" t="s">
        <v>14691</v>
      </c>
      <c r="P6165" s="29"/>
      <c r="T6165" t="s">
        <v>4250</v>
      </c>
      <c r="U6165" s="2">
        <v>42244</v>
      </c>
      <c r="AC6165" s="29"/>
      <c r="AK6165" t="s">
        <v>16528</v>
      </c>
      <c r="AR6165">
        <v>0</v>
      </c>
      <c r="AS6165">
        <v>350</v>
      </c>
      <c r="AT6165">
        <v>0</v>
      </c>
      <c r="AU6165">
        <v>0</v>
      </c>
      <c r="AV6165">
        <f t="shared" si="288"/>
        <v>350</v>
      </c>
      <c r="AW6165">
        <v>0</v>
      </c>
      <c r="AX6165">
        <v>500</v>
      </c>
      <c r="AY6165">
        <v>0</v>
      </c>
      <c r="AZ6165">
        <v>0</v>
      </c>
      <c r="BA6165">
        <v>0</v>
      </c>
      <c r="BB6165">
        <v>0</v>
      </c>
      <c r="BC6165">
        <f t="shared" si="289"/>
        <v>500</v>
      </c>
      <c r="BD6165">
        <f t="shared" si="290"/>
        <v>150</v>
      </c>
    </row>
    <row r="6166" spans="1:56" x14ac:dyDescent="0.25">
      <c r="A6166">
        <v>6164</v>
      </c>
      <c r="B6166" t="s">
        <v>572</v>
      </c>
      <c r="C6166" t="s">
        <v>4791</v>
      </c>
      <c r="E6166" s="29" t="s">
        <v>8792</v>
      </c>
      <c r="K6166" t="s">
        <v>10612</v>
      </c>
      <c r="L6166" s="29"/>
      <c r="M6166" t="s">
        <v>14692</v>
      </c>
      <c r="P6166" s="29"/>
      <c r="T6166" t="s">
        <v>4250</v>
      </c>
      <c r="U6166" s="2">
        <v>42488</v>
      </c>
      <c r="AC6166" s="29"/>
      <c r="AK6166" t="s">
        <v>16516</v>
      </c>
      <c r="AR6166">
        <v>0</v>
      </c>
      <c r="AS6166">
        <v>350</v>
      </c>
      <c r="AT6166">
        <v>0</v>
      </c>
      <c r="AU6166">
        <v>0</v>
      </c>
      <c r="AV6166">
        <f t="shared" si="288"/>
        <v>350</v>
      </c>
      <c r="AW6166">
        <v>0</v>
      </c>
      <c r="AX6166">
        <v>500</v>
      </c>
      <c r="AY6166">
        <v>0</v>
      </c>
      <c r="AZ6166">
        <v>0</v>
      </c>
      <c r="BA6166">
        <v>0</v>
      </c>
      <c r="BB6166">
        <v>0</v>
      </c>
      <c r="BC6166">
        <f t="shared" si="289"/>
        <v>500</v>
      </c>
      <c r="BD6166">
        <f t="shared" si="290"/>
        <v>150</v>
      </c>
    </row>
    <row r="6167" spans="1:56" x14ac:dyDescent="0.25">
      <c r="A6167">
        <v>6165</v>
      </c>
      <c r="B6167" t="s">
        <v>572</v>
      </c>
      <c r="C6167" t="s">
        <v>4791</v>
      </c>
      <c r="E6167" s="29" t="s">
        <v>8793</v>
      </c>
      <c r="K6167" t="s">
        <v>10612</v>
      </c>
      <c r="L6167" s="29"/>
      <c r="M6167" t="s">
        <v>14693</v>
      </c>
      <c r="P6167" s="29"/>
      <c r="T6167" t="s">
        <v>4250</v>
      </c>
      <c r="U6167" s="2">
        <v>42108</v>
      </c>
      <c r="V6167" s="2">
        <v>43790</v>
      </c>
      <c r="AC6167" s="29"/>
      <c r="AK6167" t="s">
        <v>16447</v>
      </c>
      <c r="AR6167">
        <v>0</v>
      </c>
      <c r="AS6167">
        <v>350</v>
      </c>
      <c r="AT6167">
        <v>0</v>
      </c>
      <c r="AU6167">
        <v>0</v>
      </c>
      <c r="AV6167">
        <f t="shared" si="288"/>
        <v>350</v>
      </c>
      <c r="AW6167">
        <v>0</v>
      </c>
      <c r="AX6167">
        <v>500</v>
      </c>
      <c r="AY6167">
        <v>0</v>
      </c>
      <c r="AZ6167">
        <v>0</v>
      </c>
      <c r="BA6167">
        <v>0</v>
      </c>
      <c r="BB6167">
        <v>0</v>
      </c>
      <c r="BC6167">
        <f t="shared" si="289"/>
        <v>500</v>
      </c>
      <c r="BD6167">
        <f t="shared" si="290"/>
        <v>150</v>
      </c>
    </row>
    <row r="6168" spans="1:56" x14ac:dyDescent="0.25">
      <c r="A6168">
        <v>6166</v>
      </c>
      <c r="B6168" t="s">
        <v>572</v>
      </c>
      <c r="C6168" t="s">
        <v>4791</v>
      </c>
      <c r="E6168" s="29" t="s">
        <v>8794</v>
      </c>
      <c r="K6168" t="s">
        <v>10612</v>
      </c>
      <c r="L6168" s="29"/>
      <c r="M6168" t="s">
        <v>14694</v>
      </c>
      <c r="P6168" s="29"/>
      <c r="T6168" t="s">
        <v>4250</v>
      </c>
      <c r="U6168" s="2">
        <v>43493</v>
      </c>
      <c r="AC6168" s="29"/>
      <c r="AK6168" t="s">
        <v>16516</v>
      </c>
      <c r="AR6168">
        <v>0</v>
      </c>
      <c r="AS6168">
        <v>350</v>
      </c>
      <c r="AT6168">
        <v>0</v>
      </c>
      <c r="AU6168">
        <v>0</v>
      </c>
      <c r="AV6168">
        <f t="shared" si="288"/>
        <v>350</v>
      </c>
      <c r="AW6168">
        <v>0</v>
      </c>
      <c r="AX6168">
        <v>500</v>
      </c>
      <c r="AY6168">
        <v>0</v>
      </c>
      <c r="AZ6168">
        <v>0</v>
      </c>
      <c r="BA6168">
        <v>0</v>
      </c>
      <c r="BB6168">
        <v>0</v>
      </c>
      <c r="BC6168">
        <f t="shared" si="289"/>
        <v>500</v>
      </c>
      <c r="BD6168">
        <f t="shared" si="290"/>
        <v>150</v>
      </c>
    </row>
    <row r="6169" spans="1:56" x14ac:dyDescent="0.25">
      <c r="A6169">
        <v>6167</v>
      </c>
      <c r="B6169" t="s">
        <v>572</v>
      </c>
      <c r="C6169" t="s">
        <v>4791</v>
      </c>
      <c r="E6169" s="29" t="s">
        <v>8795</v>
      </c>
      <c r="K6169" t="s">
        <v>10612</v>
      </c>
      <c r="L6169" s="29"/>
      <c r="M6169" t="s">
        <v>14695</v>
      </c>
      <c r="P6169" s="29"/>
      <c r="T6169" t="s">
        <v>4250</v>
      </c>
      <c r="U6169" s="2">
        <v>42115</v>
      </c>
      <c r="V6169" s="2">
        <v>43790</v>
      </c>
      <c r="AC6169" s="29"/>
      <c r="AK6169" t="s">
        <v>16451</v>
      </c>
      <c r="AR6169">
        <v>0</v>
      </c>
      <c r="AS6169">
        <v>350</v>
      </c>
      <c r="AT6169">
        <v>0</v>
      </c>
      <c r="AU6169">
        <v>0</v>
      </c>
      <c r="AV6169">
        <f t="shared" si="288"/>
        <v>350</v>
      </c>
      <c r="AW6169">
        <v>0</v>
      </c>
      <c r="AX6169">
        <v>500</v>
      </c>
      <c r="AY6169">
        <v>0</v>
      </c>
      <c r="AZ6169">
        <v>0</v>
      </c>
      <c r="BA6169">
        <v>0</v>
      </c>
      <c r="BB6169">
        <v>0</v>
      </c>
      <c r="BC6169">
        <f t="shared" si="289"/>
        <v>500</v>
      </c>
      <c r="BD6169">
        <f t="shared" si="290"/>
        <v>150</v>
      </c>
    </row>
    <row r="6170" spans="1:56" x14ac:dyDescent="0.25">
      <c r="A6170">
        <v>6168</v>
      </c>
      <c r="B6170" t="s">
        <v>572</v>
      </c>
      <c r="C6170" t="s">
        <v>4791</v>
      </c>
      <c r="E6170" s="29" t="s">
        <v>8796</v>
      </c>
      <c r="K6170" t="s">
        <v>10616</v>
      </c>
      <c r="L6170" s="29"/>
      <c r="M6170" t="s">
        <v>14696</v>
      </c>
      <c r="P6170" s="29"/>
      <c r="T6170" t="s">
        <v>4250</v>
      </c>
      <c r="U6170" s="2">
        <v>43276</v>
      </c>
      <c r="AC6170" s="29"/>
      <c r="AK6170" t="s">
        <v>16451</v>
      </c>
      <c r="AR6170">
        <v>0</v>
      </c>
      <c r="AS6170">
        <v>350</v>
      </c>
      <c r="AT6170">
        <v>0</v>
      </c>
      <c r="AU6170">
        <v>0</v>
      </c>
      <c r="AV6170">
        <f t="shared" si="288"/>
        <v>350</v>
      </c>
      <c r="AW6170">
        <v>0</v>
      </c>
      <c r="AX6170">
        <v>500</v>
      </c>
      <c r="AY6170">
        <v>0</v>
      </c>
      <c r="AZ6170">
        <v>0</v>
      </c>
      <c r="BA6170">
        <v>0</v>
      </c>
      <c r="BB6170">
        <v>0</v>
      </c>
      <c r="BC6170">
        <f t="shared" si="289"/>
        <v>500</v>
      </c>
      <c r="BD6170">
        <f t="shared" si="290"/>
        <v>150</v>
      </c>
    </row>
    <row r="6171" spans="1:56" x14ac:dyDescent="0.25">
      <c r="A6171">
        <v>6169</v>
      </c>
      <c r="B6171" t="s">
        <v>572</v>
      </c>
      <c r="C6171" t="s">
        <v>4791</v>
      </c>
      <c r="E6171" s="29" t="s">
        <v>8797</v>
      </c>
      <c r="K6171" t="s">
        <v>10612</v>
      </c>
      <c r="L6171" s="29"/>
      <c r="M6171" t="s">
        <v>14697</v>
      </c>
      <c r="P6171" s="29"/>
      <c r="T6171" t="s">
        <v>4250</v>
      </c>
      <c r="U6171" s="2">
        <v>42849</v>
      </c>
      <c r="V6171" s="2">
        <v>43790</v>
      </c>
      <c r="AC6171" s="29"/>
      <c r="AK6171" t="s">
        <v>16494</v>
      </c>
      <c r="AR6171">
        <v>0</v>
      </c>
      <c r="AS6171">
        <v>350</v>
      </c>
      <c r="AT6171">
        <v>0</v>
      </c>
      <c r="AU6171">
        <v>0</v>
      </c>
      <c r="AV6171">
        <f t="shared" si="288"/>
        <v>350</v>
      </c>
      <c r="AW6171">
        <v>0</v>
      </c>
      <c r="AX6171">
        <v>500</v>
      </c>
      <c r="AY6171">
        <v>0</v>
      </c>
      <c r="AZ6171">
        <v>0</v>
      </c>
      <c r="BA6171">
        <v>0</v>
      </c>
      <c r="BB6171">
        <v>0</v>
      </c>
      <c r="BC6171">
        <f t="shared" si="289"/>
        <v>500</v>
      </c>
      <c r="BD6171">
        <f t="shared" si="290"/>
        <v>150</v>
      </c>
    </row>
    <row r="6172" spans="1:56" x14ac:dyDescent="0.25">
      <c r="A6172">
        <v>6170</v>
      </c>
      <c r="B6172" t="s">
        <v>572</v>
      </c>
      <c r="C6172" t="s">
        <v>4791</v>
      </c>
      <c r="E6172" s="29" t="s">
        <v>8798</v>
      </c>
      <c r="K6172" t="s">
        <v>10612</v>
      </c>
      <c r="L6172" s="29"/>
      <c r="M6172" t="s">
        <v>14698</v>
      </c>
      <c r="P6172" s="29"/>
      <c r="T6172" t="s">
        <v>4250</v>
      </c>
      <c r="U6172" s="2">
        <v>42269</v>
      </c>
      <c r="AC6172" s="29"/>
      <c r="AK6172" t="s">
        <v>16516</v>
      </c>
      <c r="AR6172">
        <v>0</v>
      </c>
      <c r="AS6172">
        <v>350</v>
      </c>
      <c r="AT6172">
        <v>0</v>
      </c>
      <c r="AU6172">
        <v>0</v>
      </c>
      <c r="AV6172">
        <f t="shared" si="288"/>
        <v>350</v>
      </c>
      <c r="AW6172">
        <v>0</v>
      </c>
      <c r="AX6172">
        <v>500</v>
      </c>
      <c r="AY6172">
        <v>0</v>
      </c>
      <c r="AZ6172">
        <v>0</v>
      </c>
      <c r="BA6172">
        <v>0</v>
      </c>
      <c r="BB6172">
        <v>0</v>
      </c>
      <c r="BC6172">
        <f t="shared" si="289"/>
        <v>500</v>
      </c>
      <c r="BD6172">
        <f t="shared" si="290"/>
        <v>150</v>
      </c>
    </row>
    <row r="6173" spans="1:56" x14ac:dyDescent="0.25">
      <c r="A6173">
        <v>6171</v>
      </c>
      <c r="B6173" t="s">
        <v>572</v>
      </c>
      <c r="C6173" t="s">
        <v>4791</v>
      </c>
      <c r="E6173" s="29" t="s">
        <v>8799</v>
      </c>
      <c r="K6173" t="s">
        <v>10642</v>
      </c>
      <c r="L6173" s="29"/>
      <c r="M6173" t="s">
        <v>14699</v>
      </c>
      <c r="P6173" s="29"/>
      <c r="T6173" t="s">
        <v>4250</v>
      </c>
      <c r="U6173" s="2">
        <v>42298</v>
      </c>
      <c r="AC6173" s="29"/>
      <c r="AK6173" t="s">
        <v>16549</v>
      </c>
      <c r="AR6173">
        <v>0</v>
      </c>
      <c r="AS6173">
        <v>350</v>
      </c>
      <c r="AT6173">
        <v>0</v>
      </c>
      <c r="AU6173">
        <v>0</v>
      </c>
      <c r="AV6173">
        <f t="shared" si="288"/>
        <v>350</v>
      </c>
      <c r="AW6173">
        <v>0</v>
      </c>
      <c r="AX6173">
        <v>500</v>
      </c>
      <c r="AY6173">
        <v>0</v>
      </c>
      <c r="AZ6173">
        <v>0</v>
      </c>
      <c r="BA6173">
        <v>0</v>
      </c>
      <c r="BB6173">
        <v>0</v>
      </c>
      <c r="BC6173">
        <f t="shared" si="289"/>
        <v>500</v>
      </c>
      <c r="BD6173">
        <f t="shared" si="290"/>
        <v>150</v>
      </c>
    </row>
    <row r="6174" spans="1:56" x14ac:dyDescent="0.25">
      <c r="A6174">
        <v>6172</v>
      </c>
      <c r="B6174" t="s">
        <v>572</v>
      </c>
      <c r="C6174" t="s">
        <v>4791</v>
      </c>
      <c r="E6174" s="29" t="s">
        <v>8800</v>
      </c>
      <c r="K6174" t="s">
        <v>131</v>
      </c>
      <c r="L6174" s="29"/>
      <c r="M6174" t="s">
        <v>14700</v>
      </c>
      <c r="P6174" s="29"/>
      <c r="T6174" t="s">
        <v>4250</v>
      </c>
      <c r="U6174" s="2">
        <v>42864</v>
      </c>
      <c r="AC6174" s="29"/>
      <c r="AK6174" t="s">
        <v>16483</v>
      </c>
      <c r="AR6174">
        <v>0</v>
      </c>
      <c r="AS6174">
        <v>350</v>
      </c>
      <c r="AT6174">
        <v>0</v>
      </c>
      <c r="AU6174">
        <v>0</v>
      </c>
      <c r="AV6174">
        <f t="shared" si="288"/>
        <v>350</v>
      </c>
      <c r="AW6174">
        <v>0</v>
      </c>
      <c r="AX6174">
        <v>500</v>
      </c>
      <c r="AY6174">
        <v>0</v>
      </c>
      <c r="AZ6174">
        <v>0</v>
      </c>
      <c r="BA6174">
        <v>0</v>
      </c>
      <c r="BB6174">
        <v>0</v>
      </c>
      <c r="BC6174">
        <f t="shared" si="289"/>
        <v>500</v>
      </c>
      <c r="BD6174">
        <f t="shared" si="290"/>
        <v>150</v>
      </c>
    </row>
    <row r="6175" spans="1:56" x14ac:dyDescent="0.25">
      <c r="A6175">
        <v>6173</v>
      </c>
      <c r="B6175" t="s">
        <v>572</v>
      </c>
      <c r="C6175" t="s">
        <v>4791</v>
      </c>
      <c r="E6175" s="29" t="s">
        <v>8801</v>
      </c>
      <c r="K6175" t="s">
        <v>10617</v>
      </c>
      <c r="L6175" s="29"/>
      <c r="M6175" t="s">
        <v>14701</v>
      </c>
      <c r="P6175" s="29"/>
      <c r="T6175" t="s">
        <v>4250</v>
      </c>
      <c r="U6175" s="2">
        <v>43049</v>
      </c>
      <c r="AC6175" s="29"/>
      <c r="AK6175" t="s">
        <v>16530</v>
      </c>
      <c r="AR6175">
        <v>0</v>
      </c>
      <c r="AS6175">
        <v>350</v>
      </c>
      <c r="AT6175">
        <v>0</v>
      </c>
      <c r="AU6175">
        <v>0</v>
      </c>
      <c r="AV6175">
        <f t="shared" si="288"/>
        <v>350</v>
      </c>
      <c r="AW6175">
        <v>0</v>
      </c>
      <c r="AX6175">
        <v>500</v>
      </c>
      <c r="AY6175">
        <v>0</v>
      </c>
      <c r="AZ6175">
        <v>0</v>
      </c>
      <c r="BA6175">
        <v>0</v>
      </c>
      <c r="BB6175">
        <v>0</v>
      </c>
      <c r="BC6175">
        <f t="shared" si="289"/>
        <v>500</v>
      </c>
      <c r="BD6175">
        <f t="shared" si="290"/>
        <v>150</v>
      </c>
    </row>
    <row r="6176" spans="1:56" x14ac:dyDescent="0.25">
      <c r="A6176">
        <v>6174</v>
      </c>
      <c r="B6176" t="s">
        <v>572</v>
      </c>
      <c r="C6176" t="s">
        <v>4791</v>
      </c>
      <c r="E6176" s="29" t="s">
        <v>8802</v>
      </c>
      <c r="K6176" t="s">
        <v>10612</v>
      </c>
      <c r="L6176" s="29"/>
      <c r="M6176" t="s">
        <v>14702</v>
      </c>
      <c r="P6176" s="29"/>
      <c r="T6176" t="s">
        <v>4250</v>
      </c>
      <c r="U6176" s="2">
        <v>43321</v>
      </c>
      <c r="AC6176" s="29"/>
      <c r="AK6176" t="s">
        <v>16535</v>
      </c>
      <c r="AR6176">
        <v>0</v>
      </c>
      <c r="AS6176">
        <v>350</v>
      </c>
      <c r="AT6176">
        <v>0</v>
      </c>
      <c r="AU6176">
        <v>0</v>
      </c>
      <c r="AV6176">
        <f t="shared" si="288"/>
        <v>350</v>
      </c>
      <c r="AW6176">
        <v>0</v>
      </c>
      <c r="AX6176">
        <v>500</v>
      </c>
      <c r="AY6176">
        <v>0</v>
      </c>
      <c r="AZ6176">
        <v>0</v>
      </c>
      <c r="BA6176">
        <v>0</v>
      </c>
      <c r="BB6176">
        <v>0</v>
      </c>
      <c r="BC6176">
        <f t="shared" si="289"/>
        <v>500</v>
      </c>
      <c r="BD6176">
        <f t="shared" si="290"/>
        <v>150</v>
      </c>
    </row>
    <row r="6177" spans="1:56" x14ac:dyDescent="0.25">
      <c r="A6177">
        <v>6175</v>
      </c>
      <c r="B6177" t="s">
        <v>572</v>
      </c>
      <c r="C6177" t="s">
        <v>4791</v>
      </c>
      <c r="E6177" s="29" t="s">
        <v>8803</v>
      </c>
      <c r="K6177" t="s">
        <v>10617</v>
      </c>
      <c r="L6177" s="29"/>
      <c r="M6177" t="s">
        <v>14703</v>
      </c>
      <c r="P6177" s="29"/>
      <c r="T6177" t="s">
        <v>4250</v>
      </c>
      <c r="U6177" s="2">
        <v>43210</v>
      </c>
      <c r="AC6177" s="29"/>
      <c r="AK6177" t="s">
        <v>16511</v>
      </c>
      <c r="AR6177">
        <v>0</v>
      </c>
      <c r="AS6177">
        <v>350</v>
      </c>
      <c r="AT6177">
        <v>0</v>
      </c>
      <c r="AU6177">
        <v>0</v>
      </c>
      <c r="AV6177">
        <f t="shared" si="288"/>
        <v>350</v>
      </c>
      <c r="AW6177">
        <v>0</v>
      </c>
      <c r="AX6177">
        <v>500</v>
      </c>
      <c r="AY6177">
        <v>0</v>
      </c>
      <c r="AZ6177">
        <v>0</v>
      </c>
      <c r="BA6177">
        <v>0</v>
      </c>
      <c r="BB6177">
        <v>0</v>
      </c>
      <c r="BC6177">
        <f t="shared" si="289"/>
        <v>500</v>
      </c>
      <c r="BD6177">
        <f t="shared" si="290"/>
        <v>150</v>
      </c>
    </row>
    <row r="6178" spans="1:56" x14ac:dyDescent="0.25">
      <c r="A6178">
        <v>6176</v>
      </c>
      <c r="B6178" t="s">
        <v>572</v>
      </c>
      <c r="C6178" t="s">
        <v>4791</v>
      </c>
      <c r="E6178" s="29" t="s">
        <v>8804</v>
      </c>
      <c r="K6178" t="s">
        <v>3887</v>
      </c>
      <c r="L6178" s="29"/>
      <c r="M6178" t="s">
        <v>14704</v>
      </c>
      <c r="P6178" s="29"/>
      <c r="T6178" t="s">
        <v>4250</v>
      </c>
      <c r="U6178" s="2">
        <v>43473</v>
      </c>
      <c r="AC6178" s="29"/>
      <c r="AK6178" t="s">
        <v>4695</v>
      </c>
      <c r="AR6178">
        <v>0</v>
      </c>
      <c r="AS6178">
        <v>400</v>
      </c>
      <c r="AT6178">
        <v>0</v>
      </c>
      <c r="AU6178">
        <v>0</v>
      </c>
      <c r="AV6178">
        <f t="shared" si="288"/>
        <v>400</v>
      </c>
      <c r="AW6178">
        <v>0</v>
      </c>
      <c r="AX6178">
        <v>500</v>
      </c>
      <c r="AY6178">
        <v>0</v>
      </c>
      <c r="AZ6178">
        <v>0</v>
      </c>
      <c r="BA6178">
        <v>0</v>
      </c>
      <c r="BB6178">
        <v>0</v>
      </c>
      <c r="BC6178">
        <f t="shared" si="289"/>
        <v>500</v>
      </c>
      <c r="BD6178">
        <f t="shared" si="290"/>
        <v>100</v>
      </c>
    </row>
    <row r="6179" spans="1:56" x14ac:dyDescent="0.25">
      <c r="A6179">
        <v>6177</v>
      </c>
      <c r="B6179" t="s">
        <v>572</v>
      </c>
      <c r="C6179" t="s">
        <v>4791</v>
      </c>
      <c r="E6179" s="29" t="s">
        <v>8805</v>
      </c>
      <c r="K6179" t="s">
        <v>10617</v>
      </c>
      <c r="L6179" s="29"/>
      <c r="M6179" t="s">
        <v>14705</v>
      </c>
      <c r="P6179" s="29"/>
      <c r="T6179" t="s">
        <v>4250</v>
      </c>
      <c r="U6179" s="2">
        <v>42373</v>
      </c>
      <c r="AC6179" s="29"/>
      <c r="AK6179" t="s">
        <v>16511</v>
      </c>
      <c r="AR6179">
        <v>0</v>
      </c>
      <c r="AS6179">
        <v>350</v>
      </c>
      <c r="AT6179">
        <v>0</v>
      </c>
      <c r="AU6179">
        <v>0</v>
      </c>
      <c r="AV6179">
        <f t="shared" si="288"/>
        <v>350</v>
      </c>
      <c r="AW6179">
        <v>0</v>
      </c>
      <c r="AX6179">
        <v>500</v>
      </c>
      <c r="AY6179">
        <v>0</v>
      </c>
      <c r="AZ6179">
        <v>0</v>
      </c>
      <c r="BA6179">
        <v>0</v>
      </c>
      <c r="BB6179">
        <v>0</v>
      </c>
      <c r="BC6179">
        <f t="shared" si="289"/>
        <v>500</v>
      </c>
      <c r="BD6179">
        <f t="shared" si="290"/>
        <v>150</v>
      </c>
    </row>
    <row r="6180" spans="1:56" x14ac:dyDescent="0.25">
      <c r="A6180">
        <v>6178</v>
      </c>
      <c r="B6180" t="s">
        <v>572</v>
      </c>
      <c r="C6180" t="s">
        <v>4791</v>
      </c>
      <c r="E6180" s="29" t="s">
        <v>8806</v>
      </c>
      <c r="K6180" t="s">
        <v>10616</v>
      </c>
      <c r="L6180" s="29"/>
      <c r="M6180" t="s">
        <v>14706</v>
      </c>
      <c r="P6180" s="29"/>
      <c r="T6180" t="s">
        <v>4250</v>
      </c>
      <c r="U6180" s="2">
        <v>42432</v>
      </c>
      <c r="AC6180" s="29"/>
      <c r="AK6180" t="s">
        <v>16542</v>
      </c>
      <c r="AR6180">
        <v>0</v>
      </c>
      <c r="AS6180">
        <v>350</v>
      </c>
      <c r="AT6180">
        <v>0</v>
      </c>
      <c r="AU6180">
        <v>0</v>
      </c>
      <c r="AV6180">
        <f t="shared" si="288"/>
        <v>350</v>
      </c>
      <c r="AW6180">
        <v>0</v>
      </c>
      <c r="AX6180">
        <v>500</v>
      </c>
      <c r="AY6180">
        <v>0</v>
      </c>
      <c r="AZ6180">
        <v>0</v>
      </c>
      <c r="BA6180">
        <v>0</v>
      </c>
      <c r="BB6180">
        <v>0</v>
      </c>
      <c r="BC6180">
        <f t="shared" si="289"/>
        <v>500</v>
      </c>
      <c r="BD6180">
        <f t="shared" si="290"/>
        <v>150</v>
      </c>
    </row>
    <row r="6181" spans="1:56" x14ac:dyDescent="0.25">
      <c r="A6181">
        <v>6179</v>
      </c>
      <c r="B6181" t="s">
        <v>572</v>
      </c>
      <c r="C6181" t="s">
        <v>4791</v>
      </c>
      <c r="E6181" s="29" t="s">
        <v>8807</v>
      </c>
      <c r="K6181" t="s">
        <v>10617</v>
      </c>
      <c r="L6181" s="29"/>
      <c r="M6181" t="s">
        <v>14707</v>
      </c>
      <c r="P6181" s="29"/>
      <c r="T6181" t="s">
        <v>4250</v>
      </c>
      <c r="U6181" s="2">
        <v>42856</v>
      </c>
      <c r="AC6181" s="29"/>
      <c r="AK6181" t="s">
        <v>16511</v>
      </c>
      <c r="AR6181">
        <v>0</v>
      </c>
      <c r="AS6181">
        <v>350</v>
      </c>
      <c r="AT6181">
        <v>0</v>
      </c>
      <c r="AU6181">
        <v>0</v>
      </c>
      <c r="AV6181">
        <f t="shared" si="288"/>
        <v>350</v>
      </c>
      <c r="AW6181">
        <v>0</v>
      </c>
      <c r="AX6181">
        <v>500</v>
      </c>
      <c r="AY6181">
        <v>0</v>
      </c>
      <c r="AZ6181">
        <v>0</v>
      </c>
      <c r="BA6181">
        <v>0</v>
      </c>
      <c r="BB6181">
        <v>0</v>
      </c>
      <c r="BC6181">
        <f t="shared" si="289"/>
        <v>500</v>
      </c>
      <c r="BD6181">
        <f t="shared" si="290"/>
        <v>150</v>
      </c>
    </row>
    <row r="6182" spans="1:56" x14ac:dyDescent="0.25">
      <c r="A6182">
        <v>6180</v>
      </c>
      <c r="B6182" t="s">
        <v>572</v>
      </c>
      <c r="C6182" t="s">
        <v>4791</v>
      </c>
      <c r="E6182" s="29" t="s">
        <v>8808</v>
      </c>
      <c r="K6182" t="s">
        <v>10614</v>
      </c>
      <c r="L6182" s="29"/>
      <c r="M6182" t="s">
        <v>14708</v>
      </c>
      <c r="P6182" s="29"/>
      <c r="T6182" t="s">
        <v>4250</v>
      </c>
      <c r="U6182" s="2">
        <v>43213</v>
      </c>
      <c r="AC6182" s="29"/>
      <c r="AK6182" t="s">
        <v>4312</v>
      </c>
      <c r="AR6182">
        <v>0</v>
      </c>
      <c r="AS6182">
        <v>390</v>
      </c>
      <c r="AT6182">
        <v>0</v>
      </c>
      <c r="AU6182">
        <v>0</v>
      </c>
      <c r="AV6182">
        <f t="shared" si="288"/>
        <v>390</v>
      </c>
      <c r="AW6182">
        <v>0</v>
      </c>
      <c r="AX6182">
        <v>500</v>
      </c>
      <c r="AY6182">
        <v>0</v>
      </c>
      <c r="AZ6182">
        <v>0</v>
      </c>
      <c r="BA6182">
        <v>0</v>
      </c>
      <c r="BB6182">
        <v>0</v>
      </c>
      <c r="BC6182">
        <f t="shared" si="289"/>
        <v>500</v>
      </c>
      <c r="BD6182">
        <f t="shared" si="290"/>
        <v>110</v>
      </c>
    </row>
    <row r="6183" spans="1:56" x14ac:dyDescent="0.25">
      <c r="A6183">
        <v>6181</v>
      </c>
      <c r="B6183" t="s">
        <v>572</v>
      </c>
      <c r="C6183" t="s">
        <v>4791</v>
      </c>
      <c r="E6183" s="29" t="s">
        <v>8809</v>
      </c>
      <c r="K6183" t="s">
        <v>10642</v>
      </c>
      <c r="L6183" s="29"/>
      <c r="M6183" t="s">
        <v>14709</v>
      </c>
      <c r="P6183" s="29"/>
      <c r="T6183" t="s">
        <v>4250</v>
      </c>
      <c r="U6183" s="2">
        <v>42294</v>
      </c>
      <c r="AC6183" s="29"/>
      <c r="AK6183" t="s">
        <v>16457</v>
      </c>
      <c r="AR6183">
        <v>0</v>
      </c>
      <c r="AS6183">
        <v>350</v>
      </c>
      <c r="AT6183">
        <v>0</v>
      </c>
      <c r="AU6183">
        <v>0</v>
      </c>
      <c r="AV6183">
        <f t="shared" si="288"/>
        <v>350</v>
      </c>
      <c r="AW6183">
        <v>0</v>
      </c>
      <c r="AX6183">
        <v>500</v>
      </c>
      <c r="AY6183">
        <v>0</v>
      </c>
      <c r="AZ6183">
        <v>0</v>
      </c>
      <c r="BA6183">
        <v>0</v>
      </c>
      <c r="BB6183">
        <v>0</v>
      </c>
      <c r="BC6183">
        <f t="shared" si="289"/>
        <v>500</v>
      </c>
      <c r="BD6183">
        <f t="shared" si="290"/>
        <v>150</v>
      </c>
    </row>
    <row r="6184" spans="1:56" x14ac:dyDescent="0.25">
      <c r="A6184">
        <v>6182</v>
      </c>
      <c r="B6184" t="s">
        <v>572</v>
      </c>
      <c r="C6184" t="s">
        <v>4791</v>
      </c>
      <c r="E6184" s="29" t="s">
        <v>8810</v>
      </c>
      <c r="K6184" t="s">
        <v>3851</v>
      </c>
      <c r="L6184" s="29"/>
      <c r="M6184" t="s">
        <v>14710</v>
      </c>
      <c r="P6184" s="29"/>
      <c r="T6184" t="s">
        <v>4250</v>
      </c>
      <c r="U6184" s="2">
        <v>42121</v>
      </c>
      <c r="AC6184" s="29"/>
      <c r="AK6184" t="s">
        <v>4695</v>
      </c>
      <c r="AR6184">
        <v>0</v>
      </c>
      <c r="AS6184">
        <v>400</v>
      </c>
      <c r="AT6184">
        <v>0</v>
      </c>
      <c r="AU6184">
        <v>0</v>
      </c>
      <c r="AV6184">
        <f t="shared" si="288"/>
        <v>400</v>
      </c>
      <c r="AW6184">
        <v>0</v>
      </c>
      <c r="AX6184">
        <v>500</v>
      </c>
      <c r="AY6184">
        <v>0</v>
      </c>
      <c r="AZ6184">
        <v>0</v>
      </c>
      <c r="BA6184">
        <v>0</v>
      </c>
      <c r="BB6184">
        <v>0</v>
      </c>
      <c r="BC6184">
        <f t="shared" si="289"/>
        <v>500</v>
      </c>
      <c r="BD6184">
        <f t="shared" si="290"/>
        <v>100</v>
      </c>
    </row>
    <row r="6185" spans="1:56" x14ac:dyDescent="0.25">
      <c r="A6185">
        <v>6183</v>
      </c>
      <c r="B6185" t="s">
        <v>572</v>
      </c>
      <c r="C6185" t="s">
        <v>4791</v>
      </c>
      <c r="E6185" s="29" t="s">
        <v>8811</v>
      </c>
      <c r="K6185" t="s">
        <v>10614</v>
      </c>
      <c r="L6185" s="29"/>
      <c r="M6185" t="s">
        <v>14711</v>
      </c>
      <c r="P6185" s="29"/>
      <c r="T6185" t="s">
        <v>4250</v>
      </c>
      <c r="U6185" s="2">
        <v>42826</v>
      </c>
      <c r="AC6185" s="29"/>
      <c r="AK6185" t="s">
        <v>4312</v>
      </c>
      <c r="AR6185">
        <v>0</v>
      </c>
      <c r="AS6185">
        <v>390</v>
      </c>
      <c r="AT6185">
        <v>0</v>
      </c>
      <c r="AU6185">
        <v>0</v>
      </c>
      <c r="AV6185">
        <f t="shared" si="288"/>
        <v>390</v>
      </c>
      <c r="AW6185">
        <v>0</v>
      </c>
      <c r="AX6185">
        <v>500</v>
      </c>
      <c r="AY6185">
        <v>0</v>
      </c>
      <c r="AZ6185">
        <v>0</v>
      </c>
      <c r="BA6185">
        <v>0</v>
      </c>
      <c r="BB6185">
        <v>0</v>
      </c>
      <c r="BC6185">
        <f t="shared" si="289"/>
        <v>500</v>
      </c>
      <c r="BD6185">
        <f t="shared" si="290"/>
        <v>110</v>
      </c>
    </row>
    <row r="6186" spans="1:56" x14ac:dyDescent="0.25">
      <c r="A6186">
        <v>6184</v>
      </c>
      <c r="B6186" t="s">
        <v>572</v>
      </c>
      <c r="C6186" t="s">
        <v>4791</v>
      </c>
      <c r="E6186" s="29" t="s">
        <v>8812</v>
      </c>
      <c r="K6186" t="s">
        <v>10614</v>
      </c>
      <c r="L6186" s="29"/>
      <c r="M6186" t="s">
        <v>14712</v>
      </c>
      <c r="P6186" s="29"/>
      <c r="T6186" t="s">
        <v>4250</v>
      </c>
      <c r="U6186" s="2">
        <v>42826</v>
      </c>
      <c r="AC6186" s="29"/>
      <c r="AK6186" t="s">
        <v>4312</v>
      </c>
      <c r="AR6186">
        <v>0</v>
      </c>
      <c r="AS6186">
        <v>390</v>
      </c>
      <c r="AT6186">
        <v>0</v>
      </c>
      <c r="AU6186">
        <v>0</v>
      </c>
      <c r="AV6186">
        <f t="shared" si="288"/>
        <v>390</v>
      </c>
      <c r="AW6186">
        <v>0</v>
      </c>
      <c r="AX6186">
        <v>500</v>
      </c>
      <c r="AY6186">
        <v>0</v>
      </c>
      <c r="AZ6186">
        <v>0</v>
      </c>
      <c r="BA6186">
        <v>0</v>
      </c>
      <c r="BB6186">
        <v>0</v>
      </c>
      <c r="BC6186">
        <f t="shared" si="289"/>
        <v>500</v>
      </c>
      <c r="BD6186">
        <f t="shared" si="290"/>
        <v>110</v>
      </c>
    </row>
    <row r="6187" spans="1:56" x14ac:dyDescent="0.25">
      <c r="A6187">
        <v>6185</v>
      </c>
      <c r="B6187" t="s">
        <v>572</v>
      </c>
      <c r="C6187" t="s">
        <v>4791</v>
      </c>
      <c r="E6187" s="29" t="s">
        <v>8813</v>
      </c>
      <c r="K6187" t="s">
        <v>10618</v>
      </c>
      <c r="L6187" s="29"/>
      <c r="M6187" t="s">
        <v>14713</v>
      </c>
      <c r="P6187" s="29"/>
      <c r="T6187" t="s">
        <v>4250</v>
      </c>
      <c r="U6187" s="2">
        <v>42580</v>
      </c>
      <c r="AC6187" s="29"/>
      <c r="AK6187" t="s">
        <v>16550</v>
      </c>
      <c r="AR6187">
        <v>0</v>
      </c>
      <c r="AS6187">
        <v>350</v>
      </c>
      <c r="AT6187">
        <v>0</v>
      </c>
      <c r="AU6187">
        <v>0</v>
      </c>
      <c r="AV6187">
        <f t="shared" si="288"/>
        <v>350</v>
      </c>
      <c r="AW6187">
        <v>0</v>
      </c>
      <c r="AX6187">
        <v>500</v>
      </c>
      <c r="AY6187">
        <v>0</v>
      </c>
      <c r="AZ6187">
        <v>0</v>
      </c>
      <c r="BA6187">
        <v>0</v>
      </c>
      <c r="BB6187">
        <v>0</v>
      </c>
      <c r="BC6187">
        <f t="shared" si="289"/>
        <v>500</v>
      </c>
      <c r="BD6187">
        <f t="shared" si="290"/>
        <v>150</v>
      </c>
    </row>
    <row r="6188" spans="1:56" x14ac:dyDescent="0.25">
      <c r="A6188">
        <v>6186</v>
      </c>
      <c r="B6188" t="s">
        <v>572</v>
      </c>
      <c r="C6188" t="s">
        <v>4791</v>
      </c>
      <c r="E6188" s="29" t="s">
        <v>8814</v>
      </c>
      <c r="K6188" t="s">
        <v>10619</v>
      </c>
      <c r="L6188" s="29"/>
      <c r="M6188" t="s">
        <v>14714</v>
      </c>
      <c r="P6188" s="29"/>
      <c r="T6188" t="s">
        <v>4250</v>
      </c>
      <c r="U6188" s="2">
        <v>43087</v>
      </c>
      <c r="AC6188" s="29"/>
      <c r="AK6188" s="29" t="s">
        <v>22836</v>
      </c>
      <c r="AR6188">
        <v>0</v>
      </c>
      <c r="AS6188">
        <v>350</v>
      </c>
      <c r="AT6188">
        <v>0</v>
      </c>
      <c r="AU6188">
        <v>0</v>
      </c>
      <c r="AV6188">
        <f t="shared" si="288"/>
        <v>350</v>
      </c>
      <c r="AW6188">
        <v>0</v>
      </c>
      <c r="AX6188">
        <v>500</v>
      </c>
      <c r="AY6188">
        <v>0</v>
      </c>
      <c r="AZ6188">
        <v>0</v>
      </c>
      <c r="BA6188">
        <v>0</v>
      </c>
      <c r="BB6188">
        <v>0</v>
      </c>
      <c r="BC6188">
        <f t="shared" si="289"/>
        <v>500</v>
      </c>
      <c r="BD6188">
        <f t="shared" si="290"/>
        <v>150</v>
      </c>
    </row>
    <row r="6189" spans="1:56" x14ac:dyDescent="0.25">
      <c r="A6189">
        <v>6187</v>
      </c>
      <c r="B6189" t="s">
        <v>572</v>
      </c>
      <c r="C6189" t="s">
        <v>4791</v>
      </c>
      <c r="E6189" s="29" t="s">
        <v>8815</v>
      </c>
      <c r="K6189" t="s">
        <v>10612</v>
      </c>
      <c r="L6189" s="29"/>
      <c r="M6189" t="s">
        <v>14715</v>
      </c>
      <c r="P6189" s="29"/>
      <c r="T6189" t="s">
        <v>4250</v>
      </c>
      <c r="U6189" s="2">
        <v>42856</v>
      </c>
      <c r="AC6189" s="29"/>
      <c r="AK6189" t="s">
        <v>16446</v>
      </c>
      <c r="AR6189">
        <v>0</v>
      </c>
      <c r="AS6189">
        <v>350</v>
      </c>
      <c r="AT6189">
        <v>0</v>
      </c>
      <c r="AU6189">
        <v>0</v>
      </c>
      <c r="AV6189">
        <f t="shared" si="288"/>
        <v>350</v>
      </c>
      <c r="AW6189">
        <v>0</v>
      </c>
      <c r="AX6189">
        <v>500</v>
      </c>
      <c r="AY6189">
        <v>0</v>
      </c>
      <c r="AZ6189">
        <v>0</v>
      </c>
      <c r="BA6189">
        <v>0</v>
      </c>
      <c r="BB6189">
        <v>0</v>
      </c>
      <c r="BC6189">
        <f t="shared" si="289"/>
        <v>500</v>
      </c>
      <c r="BD6189">
        <f t="shared" si="290"/>
        <v>150</v>
      </c>
    </row>
    <row r="6190" spans="1:56" x14ac:dyDescent="0.25">
      <c r="A6190">
        <v>6188</v>
      </c>
      <c r="B6190" t="s">
        <v>572</v>
      </c>
      <c r="C6190" t="s">
        <v>4791</v>
      </c>
      <c r="E6190" s="29" t="s">
        <v>8816</v>
      </c>
      <c r="K6190" t="s">
        <v>10612</v>
      </c>
      <c r="L6190" s="29"/>
      <c r="M6190" t="s">
        <v>14716</v>
      </c>
      <c r="P6190" s="29"/>
      <c r="T6190" t="s">
        <v>4250</v>
      </c>
      <c r="U6190" s="2">
        <v>42590</v>
      </c>
      <c r="AC6190" s="29"/>
      <c r="AK6190" t="s">
        <v>16446</v>
      </c>
      <c r="AR6190">
        <v>0</v>
      </c>
      <c r="AS6190">
        <v>350</v>
      </c>
      <c r="AT6190">
        <v>0</v>
      </c>
      <c r="AU6190">
        <v>0</v>
      </c>
      <c r="AV6190">
        <f t="shared" si="288"/>
        <v>350</v>
      </c>
      <c r="AW6190">
        <v>0</v>
      </c>
      <c r="AX6190">
        <v>500</v>
      </c>
      <c r="AY6190">
        <v>0</v>
      </c>
      <c r="AZ6190">
        <v>0</v>
      </c>
      <c r="BA6190">
        <v>0</v>
      </c>
      <c r="BB6190">
        <v>0</v>
      </c>
      <c r="BC6190">
        <f t="shared" si="289"/>
        <v>500</v>
      </c>
      <c r="BD6190">
        <f t="shared" si="290"/>
        <v>150</v>
      </c>
    </row>
    <row r="6191" spans="1:56" x14ac:dyDescent="0.25">
      <c r="A6191">
        <v>6189</v>
      </c>
      <c r="B6191" t="s">
        <v>572</v>
      </c>
      <c r="C6191" t="s">
        <v>4791</v>
      </c>
      <c r="E6191" s="29" t="s">
        <v>8817</v>
      </c>
      <c r="K6191" t="s">
        <v>10616</v>
      </c>
      <c r="L6191" s="29"/>
      <c r="M6191" t="s">
        <v>14717</v>
      </c>
      <c r="P6191" s="29"/>
      <c r="T6191" t="s">
        <v>4250</v>
      </c>
      <c r="U6191" s="2">
        <v>43276</v>
      </c>
      <c r="AC6191" s="29"/>
      <c r="AK6191" t="s">
        <v>16452</v>
      </c>
      <c r="AR6191">
        <v>0</v>
      </c>
      <c r="AS6191">
        <v>350</v>
      </c>
      <c r="AT6191">
        <v>0</v>
      </c>
      <c r="AU6191">
        <v>0</v>
      </c>
      <c r="AV6191">
        <f t="shared" si="288"/>
        <v>350</v>
      </c>
      <c r="AW6191">
        <v>0</v>
      </c>
      <c r="AX6191">
        <v>500</v>
      </c>
      <c r="AY6191">
        <v>0</v>
      </c>
      <c r="AZ6191">
        <v>0</v>
      </c>
      <c r="BA6191">
        <v>0</v>
      </c>
      <c r="BB6191">
        <v>0</v>
      </c>
      <c r="BC6191">
        <f t="shared" si="289"/>
        <v>500</v>
      </c>
      <c r="BD6191">
        <f t="shared" si="290"/>
        <v>150</v>
      </c>
    </row>
    <row r="6192" spans="1:56" x14ac:dyDescent="0.25">
      <c r="A6192">
        <v>6190</v>
      </c>
      <c r="B6192" t="s">
        <v>572</v>
      </c>
      <c r="C6192" t="s">
        <v>4791</v>
      </c>
      <c r="E6192" s="29" t="s">
        <v>8818</v>
      </c>
      <c r="K6192" t="s">
        <v>10612</v>
      </c>
      <c r="L6192" s="29"/>
      <c r="M6192" t="s">
        <v>14718</v>
      </c>
      <c r="P6192" s="29"/>
      <c r="T6192" t="s">
        <v>4250</v>
      </c>
      <c r="U6192" s="2">
        <v>42542</v>
      </c>
      <c r="AC6192" s="29"/>
      <c r="AK6192" t="s">
        <v>16452</v>
      </c>
      <c r="AR6192">
        <v>0</v>
      </c>
      <c r="AS6192">
        <v>350</v>
      </c>
      <c r="AT6192">
        <v>0</v>
      </c>
      <c r="AU6192">
        <v>0</v>
      </c>
      <c r="AV6192">
        <f t="shared" si="288"/>
        <v>350</v>
      </c>
      <c r="AW6192">
        <v>0</v>
      </c>
      <c r="AX6192">
        <v>500</v>
      </c>
      <c r="AY6192">
        <v>0</v>
      </c>
      <c r="AZ6192">
        <v>0</v>
      </c>
      <c r="BA6192">
        <v>0</v>
      </c>
      <c r="BB6192">
        <v>0</v>
      </c>
      <c r="BC6192">
        <f t="shared" si="289"/>
        <v>500</v>
      </c>
      <c r="BD6192">
        <f t="shared" si="290"/>
        <v>150</v>
      </c>
    </row>
    <row r="6193" spans="1:56" x14ac:dyDescent="0.25">
      <c r="A6193">
        <v>6191</v>
      </c>
      <c r="B6193" t="s">
        <v>572</v>
      </c>
      <c r="C6193" t="s">
        <v>4791</v>
      </c>
      <c r="E6193" s="29" t="s">
        <v>8819</v>
      </c>
      <c r="K6193" t="s">
        <v>10618</v>
      </c>
      <c r="L6193" s="29"/>
      <c r="M6193" t="s">
        <v>14719</v>
      </c>
      <c r="P6193" s="29"/>
      <c r="T6193" t="s">
        <v>4250</v>
      </c>
      <c r="U6193" s="2">
        <v>42119</v>
      </c>
      <c r="AC6193" s="29"/>
      <c r="AK6193" t="s">
        <v>16458</v>
      </c>
      <c r="AR6193">
        <v>0</v>
      </c>
      <c r="AS6193">
        <v>350</v>
      </c>
      <c r="AT6193">
        <v>0</v>
      </c>
      <c r="AU6193">
        <v>0</v>
      </c>
      <c r="AV6193">
        <f t="shared" si="288"/>
        <v>350</v>
      </c>
      <c r="AW6193">
        <v>0</v>
      </c>
      <c r="AX6193">
        <v>500</v>
      </c>
      <c r="AY6193">
        <v>0</v>
      </c>
      <c r="AZ6193">
        <v>0</v>
      </c>
      <c r="BA6193">
        <v>0</v>
      </c>
      <c r="BB6193">
        <v>0</v>
      </c>
      <c r="BC6193">
        <f t="shared" si="289"/>
        <v>500</v>
      </c>
      <c r="BD6193">
        <f t="shared" si="290"/>
        <v>150</v>
      </c>
    </row>
    <row r="6194" spans="1:56" x14ac:dyDescent="0.25">
      <c r="A6194">
        <v>6192</v>
      </c>
      <c r="B6194" t="s">
        <v>572</v>
      </c>
      <c r="C6194" t="s">
        <v>4791</v>
      </c>
      <c r="E6194" s="29" t="s">
        <v>8820</v>
      </c>
      <c r="K6194" t="s">
        <v>10639</v>
      </c>
      <c r="L6194" s="29"/>
      <c r="M6194" t="s">
        <v>14720</v>
      </c>
      <c r="P6194" s="29"/>
      <c r="T6194" t="s">
        <v>4250</v>
      </c>
      <c r="U6194" s="2">
        <v>42838</v>
      </c>
      <c r="AC6194" s="29"/>
      <c r="AK6194" t="s">
        <v>576</v>
      </c>
      <c r="AR6194">
        <v>0</v>
      </c>
      <c r="AS6194">
        <v>350</v>
      </c>
      <c r="AT6194">
        <v>0</v>
      </c>
      <c r="AU6194">
        <v>0</v>
      </c>
      <c r="AV6194">
        <f t="shared" si="288"/>
        <v>350</v>
      </c>
      <c r="AW6194">
        <v>0</v>
      </c>
      <c r="AX6194">
        <v>500</v>
      </c>
      <c r="AY6194">
        <v>0</v>
      </c>
      <c r="AZ6194">
        <v>0</v>
      </c>
      <c r="BA6194">
        <v>0</v>
      </c>
      <c r="BB6194">
        <v>0</v>
      </c>
      <c r="BC6194">
        <f t="shared" si="289"/>
        <v>500</v>
      </c>
      <c r="BD6194">
        <f t="shared" si="290"/>
        <v>150</v>
      </c>
    </row>
    <row r="6195" spans="1:56" x14ac:dyDescent="0.25">
      <c r="A6195">
        <v>6193</v>
      </c>
      <c r="B6195" t="s">
        <v>572</v>
      </c>
      <c r="C6195" t="s">
        <v>4791</v>
      </c>
      <c r="E6195" s="29" t="s">
        <v>8821</v>
      </c>
      <c r="K6195" t="s">
        <v>3851</v>
      </c>
      <c r="L6195" s="29"/>
      <c r="M6195" t="s">
        <v>14721</v>
      </c>
      <c r="P6195" s="29"/>
      <c r="T6195" t="s">
        <v>4250</v>
      </c>
      <c r="U6195" s="2">
        <v>42119</v>
      </c>
      <c r="AC6195" s="29"/>
      <c r="AK6195" t="s">
        <v>4695</v>
      </c>
      <c r="AR6195">
        <v>0</v>
      </c>
      <c r="AS6195">
        <v>400</v>
      </c>
      <c r="AT6195">
        <v>0</v>
      </c>
      <c r="AU6195">
        <v>0</v>
      </c>
      <c r="AV6195">
        <f t="shared" si="288"/>
        <v>400</v>
      </c>
      <c r="AW6195">
        <v>0</v>
      </c>
      <c r="AX6195">
        <v>500</v>
      </c>
      <c r="AY6195">
        <v>0</v>
      </c>
      <c r="AZ6195">
        <v>0</v>
      </c>
      <c r="BA6195">
        <v>0</v>
      </c>
      <c r="BB6195">
        <v>0</v>
      </c>
      <c r="BC6195">
        <f t="shared" si="289"/>
        <v>500</v>
      </c>
      <c r="BD6195">
        <f t="shared" si="290"/>
        <v>100</v>
      </c>
    </row>
    <row r="6196" spans="1:56" x14ac:dyDescent="0.25">
      <c r="A6196">
        <v>6194</v>
      </c>
      <c r="B6196" t="s">
        <v>572</v>
      </c>
      <c r="C6196" t="s">
        <v>4791</v>
      </c>
      <c r="E6196" s="29" t="s">
        <v>8822</v>
      </c>
      <c r="K6196" t="s">
        <v>3851</v>
      </c>
      <c r="L6196" s="29"/>
      <c r="M6196" t="s">
        <v>14722</v>
      </c>
      <c r="P6196" s="29"/>
      <c r="T6196" t="s">
        <v>4250</v>
      </c>
      <c r="U6196" s="2">
        <v>42121</v>
      </c>
      <c r="AC6196" s="29"/>
      <c r="AK6196" t="s">
        <v>4695</v>
      </c>
      <c r="AR6196">
        <v>0</v>
      </c>
      <c r="AS6196">
        <v>400</v>
      </c>
      <c r="AT6196">
        <v>0</v>
      </c>
      <c r="AU6196">
        <v>0</v>
      </c>
      <c r="AV6196">
        <f t="shared" si="288"/>
        <v>400</v>
      </c>
      <c r="AW6196">
        <v>0</v>
      </c>
      <c r="AX6196">
        <v>500</v>
      </c>
      <c r="AY6196">
        <v>0</v>
      </c>
      <c r="AZ6196">
        <v>0</v>
      </c>
      <c r="BA6196">
        <v>0</v>
      </c>
      <c r="BB6196">
        <v>0</v>
      </c>
      <c r="BC6196">
        <f t="shared" si="289"/>
        <v>500</v>
      </c>
      <c r="BD6196">
        <f t="shared" si="290"/>
        <v>100</v>
      </c>
    </row>
    <row r="6197" spans="1:56" x14ac:dyDescent="0.25">
      <c r="A6197">
        <v>6195</v>
      </c>
      <c r="B6197" t="s">
        <v>572</v>
      </c>
      <c r="C6197" t="s">
        <v>4791</v>
      </c>
      <c r="E6197" s="29" t="s">
        <v>8823</v>
      </c>
      <c r="K6197" t="s">
        <v>10614</v>
      </c>
      <c r="L6197" s="29"/>
      <c r="M6197" t="s">
        <v>14723</v>
      </c>
      <c r="P6197" s="29"/>
      <c r="T6197" t="s">
        <v>4250</v>
      </c>
      <c r="U6197" s="2">
        <v>42836</v>
      </c>
      <c r="AC6197" s="29"/>
      <c r="AK6197" t="s">
        <v>4312</v>
      </c>
      <c r="AR6197">
        <v>0</v>
      </c>
      <c r="AS6197">
        <v>390</v>
      </c>
      <c r="AT6197">
        <v>0</v>
      </c>
      <c r="AU6197">
        <v>0</v>
      </c>
      <c r="AV6197">
        <f t="shared" si="288"/>
        <v>390</v>
      </c>
      <c r="AW6197">
        <v>0</v>
      </c>
      <c r="AX6197">
        <v>500</v>
      </c>
      <c r="AY6197">
        <v>0</v>
      </c>
      <c r="AZ6197">
        <v>0</v>
      </c>
      <c r="BA6197">
        <v>0</v>
      </c>
      <c r="BB6197">
        <v>0</v>
      </c>
      <c r="BC6197">
        <f t="shared" si="289"/>
        <v>500</v>
      </c>
      <c r="BD6197">
        <f t="shared" si="290"/>
        <v>110</v>
      </c>
    </row>
    <row r="6198" spans="1:56" x14ac:dyDescent="0.25">
      <c r="A6198">
        <v>6196</v>
      </c>
      <c r="B6198" t="s">
        <v>572</v>
      </c>
      <c r="C6198" t="s">
        <v>4791</v>
      </c>
      <c r="E6198" s="29" t="s">
        <v>8824</v>
      </c>
      <c r="K6198" t="s">
        <v>3851</v>
      </c>
      <c r="L6198" s="29"/>
      <c r="M6198" t="s">
        <v>14724</v>
      </c>
      <c r="P6198" s="29"/>
      <c r="T6198" t="s">
        <v>4250</v>
      </c>
      <c r="U6198" s="2">
        <v>42985</v>
      </c>
      <c r="AC6198" s="29"/>
      <c r="AK6198" t="s">
        <v>4695</v>
      </c>
      <c r="AR6198">
        <v>0</v>
      </c>
      <c r="AS6198">
        <v>400</v>
      </c>
      <c r="AT6198">
        <v>0</v>
      </c>
      <c r="AU6198">
        <v>0</v>
      </c>
      <c r="AV6198">
        <f t="shared" si="288"/>
        <v>400</v>
      </c>
      <c r="AW6198">
        <v>0</v>
      </c>
      <c r="AX6198">
        <v>500</v>
      </c>
      <c r="AY6198">
        <v>0</v>
      </c>
      <c r="AZ6198">
        <v>0</v>
      </c>
      <c r="BA6198">
        <v>0</v>
      </c>
      <c r="BB6198">
        <v>0</v>
      </c>
      <c r="BC6198">
        <f t="shared" si="289"/>
        <v>500</v>
      </c>
      <c r="BD6198">
        <f t="shared" si="290"/>
        <v>100</v>
      </c>
    </row>
    <row r="6199" spans="1:56" x14ac:dyDescent="0.25">
      <c r="A6199">
        <v>6197</v>
      </c>
      <c r="B6199" t="s">
        <v>572</v>
      </c>
      <c r="C6199" t="s">
        <v>4791</v>
      </c>
      <c r="E6199" s="29" t="s">
        <v>8825</v>
      </c>
      <c r="K6199" t="s">
        <v>10612</v>
      </c>
      <c r="L6199" s="29"/>
      <c r="M6199" t="s">
        <v>14725</v>
      </c>
      <c r="P6199" s="29"/>
      <c r="T6199" t="s">
        <v>4250</v>
      </c>
      <c r="U6199" s="2">
        <v>43458</v>
      </c>
      <c r="AC6199" s="29"/>
      <c r="AK6199" t="s">
        <v>16516</v>
      </c>
      <c r="AR6199">
        <v>0</v>
      </c>
      <c r="AS6199">
        <v>350</v>
      </c>
      <c r="AT6199">
        <v>0</v>
      </c>
      <c r="AU6199">
        <v>0</v>
      </c>
      <c r="AV6199">
        <f t="shared" si="288"/>
        <v>350</v>
      </c>
      <c r="AW6199">
        <v>0</v>
      </c>
      <c r="AX6199">
        <v>500</v>
      </c>
      <c r="AY6199">
        <v>0</v>
      </c>
      <c r="AZ6199">
        <v>0</v>
      </c>
      <c r="BA6199">
        <v>0</v>
      </c>
      <c r="BB6199">
        <v>0</v>
      </c>
      <c r="BC6199">
        <f t="shared" si="289"/>
        <v>500</v>
      </c>
      <c r="BD6199">
        <f t="shared" si="290"/>
        <v>150</v>
      </c>
    </row>
    <row r="6200" spans="1:56" x14ac:dyDescent="0.25">
      <c r="A6200">
        <v>6198</v>
      </c>
      <c r="B6200" t="s">
        <v>572</v>
      </c>
      <c r="C6200" t="s">
        <v>4791</v>
      </c>
      <c r="E6200" s="29" t="s">
        <v>8826</v>
      </c>
      <c r="K6200" t="s">
        <v>10612</v>
      </c>
      <c r="L6200" s="29"/>
      <c r="M6200" t="s">
        <v>14726</v>
      </c>
      <c r="P6200" s="29"/>
      <c r="T6200" t="s">
        <v>4250</v>
      </c>
      <c r="U6200" s="2">
        <v>42111</v>
      </c>
      <c r="AC6200" s="29"/>
      <c r="AK6200" t="s">
        <v>16533</v>
      </c>
      <c r="AR6200">
        <v>0</v>
      </c>
      <c r="AS6200">
        <v>350</v>
      </c>
      <c r="AT6200">
        <v>0</v>
      </c>
      <c r="AU6200">
        <v>0</v>
      </c>
      <c r="AV6200">
        <f t="shared" si="288"/>
        <v>350</v>
      </c>
      <c r="AW6200">
        <v>0</v>
      </c>
      <c r="AX6200">
        <v>500</v>
      </c>
      <c r="AY6200">
        <v>0</v>
      </c>
      <c r="AZ6200">
        <v>0</v>
      </c>
      <c r="BA6200">
        <v>0</v>
      </c>
      <c r="BB6200">
        <v>0</v>
      </c>
      <c r="BC6200">
        <f t="shared" si="289"/>
        <v>500</v>
      </c>
      <c r="BD6200">
        <f t="shared" si="290"/>
        <v>150</v>
      </c>
    </row>
    <row r="6201" spans="1:56" x14ac:dyDescent="0.25">
      <c r="A6201">
        <v>6199</v>
      </c>
      <c r="B6201" t="s">
        <v>572</v>
      </c>
      <c r="C6201" t="s">
        <v>4791</v>
      </c>
      <c r="E6201" s="29" t="s">
        <v>8827</v>
      </c>
      <c r="K6201" t="s">
        <v>10612</v>
      </c>
      <c r="L6201" s="29"/>
      <c r="M6201" t="s">
        <v>14727</v>
      </c>
      <c r="P6201" s="29"/>
      <c r="T6201" t="s">
        <v>4250</v>
      </c>
      <c r="U6201" s="2">
        <v>42542</v>
      </c>
      <c r="AC6201" s="29"/>
      <c r="AK6201" t="s">
        <v>16533</v>
      </c>
      <c r="AR6201">
        <v>0</v>
      </c>
      <c r="AS6201">
        <v>350</v>
      </c>
      <c r="AT6201">
        <v>0</v>
      </c>
      <c r="AU6201">
        <v>0</v>
      </c>
      <c r="AV6201">
        <f t="shared" si="288"/>
        <v>350</v>
      </c>
      <c r="AW6201">
        <v>0</v>
      </c>
      <c r="AX6201">
        <v>500</v>
      </c>
      <c r="AY6201">
        <v>0</v>
      </c>
      <c r="AZ6201">
        <v>0</v>
      </c>
      <c r="BA6201">
        <v>0</v>
      </c>
      <c r="BB6201">
        <v>0</v>
      </c>
      <c r="BC6201">
        <f t="shared" si="289"/>
        <v>500</v>
      </c>
      <c r="BD6201">
        <f t="shared" si="290"/>
        <v>150</v>
      </c>
    </row>
    <row r="6202" spans="1:56" x14ac:dyDescent="0.25">
      <c r="A6202">
        <v>6200</v>
      </c>
      <c r="B6202" t="s">
        <v>572</v>
      </c>
      <c r="C6202" t="s">
        <v>4791</v>
      </c>
      <c r="E6202" s="29" t="s">
        <v>8828</v>
      </c>
      <c r="K6202" t="s">
        <v>10614</v>
      </c>
      <c r="L6202" s="29"/>
      <c r="M6202" t="s">
        <v>14728</v>
      </c>
      <c r="P6202" s="29"/>
      <c r="T6202" t="s">
        <v>4250</v>
      </c>
      <c r="U6202" s="2">
        <v>42826</v>
      </c>
      <c r="AC6202" s="29"/>
      <c r="AK6202" t="s">
        <v>4312</v>
      </c>
      <c r="AR6202">
        <v>0</v>
      </c>
      <c r="AS6202">
        <v>390</v>
      </c>
      <c r="AT6202">
        <v>0</v>
      </c>
      <c r="AU6202">
        <v>0</v>
      </c>
      <c r="AV6202">
        <f t="shared" si="288"/>
        <v>390</v>
      </c>
      <c r="AW6202">
        <v>0</v>
      </c>
      <c r="AX6202">
        <v>500</v>
      </c>
      <c r="AY6202">
        <v>0</v>
      </c>
      <c r="AZ6202">
        <v>0</v>
      </c>
      <c r="BA6202">
        <v>0</v>
      </c>
      <c r="BB6202">
        <v>0</v>
      </c>
      <c r="BC6202">
        <f t="shared" si="289"/>
        <v>500</v>
      </c>
      <c r="BD6202">
        <f t="shared" si="290"/>
        <v>110</v>
      </c>
    </row>
    <row r="6203" spans="1:56" x14ac:dyDescent="0.25">
      <c r="A6203">
        <v>6201</v>
      </c>
      <c r="B6203" t="s">
        <v>572</v>
      </c>
      <c r="C6203" t="s">
        <v>4791</v>
      </c>
      <c r="E6203" s="29" t="s">
        <v>8829</v>
      </c>
      <c r="K6203" t="s">
        <v>10619</v>
      </c>
      <c r="L6203" s="29"/>
      <c r="M6203" t="s">
        <v>14729</v>
      </c>
      <c r="P6203" s="29"/>
      <c r="T6203" t="s">
        <v>4250</v>
      </c>
      <c r="U6203" s="2">
        <v>43103</v>
      </c>
      <c r="AC6203" s="29"/>
      <c r="AK6203" s="29" t="s">
        <v>22836</v>
      </c>
      <c r="AR6203">
        <v>0</v>
      </c>
      <c r="AS6203">
        <v>350</v>
      </c>
      <c r="AT6203">
        <v>0</v>
      </c>
      <c r="AU6203">
        <v>0</v>
      </c>
      <c r="AV6203">
        <f t="shared" si="288"/>
        <v>350</v>
      </c>
      <c r="AW6203">
        <v>0</v>
      </c>
      <c r="AX6203">
        <v>500</v>
      </c>
      <c r="AY6203">
        <v>0</v>
      </c>
      <c r="AZ6203">
        <v>0</v>
      </c>
      <c r="BA6203">
        <v>0</v>
      </c>
      <c r="BB6203">
        <v>0</v>
      </c>
      <c r="BC6203">
        <f t="shared" si="289"/>
        <v>500</v>
      </c>
      <c r="BD6203">
        <f t="shared" si="290"/>
        <v>150</v>
      </c>
    </row>
    <row r="6204" spans="1:56" x14ac:dyDescent="0.25">
      <c r="A6204">
        <v>6202</v>
      </c>
      <c r="B6204" t="s">
        <v>572</v>
      </c>
      <c r="C6204" t="s">
        <v>4791</v>
      </c>
      <c r="E6204" s="29" t="s">
        <v>8830</v>
      </c>
      <c r="K6204" t="s">
        <v>10616</v>
      </c>
      <c r="L6204" s="29"/>
      <c r="M6204" t="s">
        <v>14730</v>
      </c>
      <c r="P6204" s="29"/>
      <c r="T6204" t="s">
        <v>4250</v>
      </c>
      <c r="U6204" s="2">
        <v>42156</v>
      </c>
      <c r="AC6204" s="29"/>
      <c r="AK6204" t="s">
        <v>16510</v>
      </c>
      <c r="AR6204">
        <v>0</v>
      </c>
      <c r="AS6204">
        <v>350</v>
      </c>
      <c r="AT6204">
        <v>0</v>
      </c>
      <c r="AU6204">
        <v>0</v>
      </c>
      <c r="AV6204">
        <f t="shared" si="288"/>
        <v>350</v>
      </c>
      <c r="AW6204">
        <v>0</v>
      </c>
      <c r="AX6204">
        <v>500</v>
      </c>
      <c r="AY6204">
        <v>0</v>
      </c>
      <c r="AZ6204">
        <v>0</v>
      </c>
      <c r="BA6204">
        <v>0</v>
      </c>
      <c r="BB6204">
        <v>0</v>
      </c>
      <c r="BC6204">
        <f t="shared" si="289"/>
        <v>500</v>
      </c>
      <c r="BD6204">
        <f t="shared" si="290"/>
        <v>150</v>
      </c>
    </row>
    <row r="6205" spans="1:56" x14ac:dyDescent="0.25">
      <c r="A6205">
        <v>6203</v>
      </c>
      <c r="B6205" t="s">
        <v>572</v>
      </c>
      <c r="C6205" t="s">
        <v>4791</v>
      </c>
      <c r="E6205" s="29" t="s">
        <v>8831</v>
      </c>
      <c r="K6205" t="s">
        <v>10612</v>
      </c>
      <c r="L6205" s="29"/>
      <c r="M6205" t="s">
        <v>14731</v>
      </c>
      <c r="P6205" s="29"/>
      <c r="T6205" t="s">
        <v>4250</v>
      </c>
      <c r="U6205" s="2">
        <v>42237</v>
      </c>
      <c r="AC6205" s="29"/>
      <c r="AK6205" t="s">
        <v>16516</v>
      </c>
      <c r="AR6205">
        <v>0</v>
      </c>
      <c r="AS6205">
        <v>350</v>
      </c>
      <c r="AT6205">
        <v>0</v>
      </c>
      <c r="AU6205">
        <v>0</v>
      </c>
      <c r="AV6205">
        <f t="shared" si="288"/>
        <v>350</v>
      </c>
      <c r="AW6205">
        <v>0</v>
      </c>
      <c r="AX6205">
        <v>500</v>
      </c>
      <c r="AY6205">
        <v>0</v>
      </c>
      <c r="AZ6205">
        <v>0</v>
      </c>
      <c r="BA6205">
        <v>0</v>
      </c>
      <c r="BB6205">
        <v>0</v>
      </c>
      <c r="BC6205">
        <f t="shared" si="289"/>
        <v>500</v>
      </c>
      <c r="BD6205">
        <f t="shared" si="290"/>
        <v>150</v>
      </c>
    </row>
    <row r="6206" spans="1:56" x14ac:dyDescent="0.25">
      <c r="A6206">
        <v>6204</v>
      </c>
      <c r="B6206" t="s">
        <v>572</v>
      </c>
      <c r="C6206" t="s">
        <v>4791</v>
      </c>
      <c r="E6206" s="29" t="s">
        <v>8832</v>
      </c>
      <c r="K6206" t="s">
        <v>10612</v>
      </c>
      <c r="L6206" s="29"/>
      <c r="M6206" t="s">
        <v>14732</v>
      </c>
      <c r="P6206" s="29"/>
      <c r="T6206" t="s">
        <v>4250</v>
      </c>
      <c r="U6206" s="2">
        <v>42826</v>
      </c>
      <c r="AC6206" s="29"/>
      <c r="AK6206" t="s">
        <v>16457</v>
      </c>
      <c r="AR6206">
        <v>0</v>
      </c>
      <c r="AS6206">
        <v>350</v>
      </c>
      <c r="AT6206">
        <v>0</v>
      </c>
      <c r="AU6206">
        <v>0</v>
      </c>
      <c r="AV6206">
        <f t="shared" si="288"/>
        <v>350</v>
      </c>
      <c r="AW6206">
        <v>0</v>
      </c>
      <c r="AX6206">
        <v>500</v>
      </c>
      <c r="AY6206">
        <v>0</v>
      </c>
      <c r="AZ6206">
        <v>0</v>
      </c>
      <c r="BA6206">
        <v>0</v>
      </c>
      <c r="BB6206">
        <v>0</v>
      </c>
      <c r="BC6206">
        <f t="shared" si="289"/>
        <v>500</v>
      </c>
      <c r="BD6206">
        <f t="shared" si="290"/>
        <v>150</v>
      </c>
    </row>
    <row r="6207" spans="1:56" x14ac:dyDescent="0.25">
      <c r="A6207">
        <v>6205</v>
      </c>
      <c r="B6207" t="s">
        <v>572</v>
      </c>
      <c r="C6207" t="s">
        <v>4791</v>
      </c>
      <c r="E6207" s="29" t="s">
        <v>8833</v>
      </c>
      <c r="K6207" t="s">
        <v>10642</v>
      </c>
      <c r="L6207" s="29"/>
      <c r="M6207" t="s">
        <v>14733</v>
      </c>
      <c r="P6207" s="29"/>
      <c r="T6207" t="s">
        <v>4250</v>
      </c>
      <c r="U6207" s="2">
        <v>42454</v>
      </c>
      <c r="AC6207" s="29"/>
      <c r="AK6207" t="s">
        <v>16522</v>
      </c>
      <c r="AR6207">
        <v>0</v>
      </c>
      <c r="AS6207">
        <v>350</v>
      </c>
      <c r="AT6207">
        <v>0</v>
      </c>
      <c r="AU6207">
        <v>0</v>
      </c>
      <c r="AV6207">
        <f t="shared" si="288"/>
        <v>350</v>
      </c>
      <c r="AW6207">
        <v>0</v>
      </c>
      <c r="AX6207">
        <v>500</v>
      </c>
      <c r="AY6207">
        <v>0</v>
      </c>
      <c r="AZ6207">
        <v>0</v>
      </c>
      <c r="BA6207">
        <v>0</v>
      </c>
      <c r="BB6207">
        <v>0</v>
      </c>
      <c r="BC6207">
        <f t="shared" si="289"/>
        <v>500</v>
      </c>
      <c r="BD6207">
        <f t="shared" si="290"/>
        <v>150</v>
      </c>
    </row>
    <row r="6208" spans="1:56" x14ac:dyDescent="0.25">
      <c r="A6208">
        <v>6206</v>
      </c>
      <c r="B6208" t="s">
        <v>572</v>
      </c>
      <c r="C6208" t="s">
        <v>4791</v>
      </c>
      <c r="E6208" s="29" t="s">
        <v>8834</v>
      </c>
      <c r="K6208" t="s">
        <v>131</v>
      </c>
      <c r="L6208" s="29"/>
      <c r="M6208" t="s">
        <v>14734</v>
      </c>
      <c r="P6208" s="29"/>
      <c r="T6208" t="s">
        <v>4250</v>
      </c>
      <c r="U6208" s="2">
        <v>42121</v>
      </c>
      <c r="AC6208" s="29"/>
      <c r="AK6208" t="s">
        <v>16518</v>
      </c>
      <c r="AR6208">
        <v>0</v>
      </c>
      <c r="AS6208">
        <v>350</v>
      </c>
      <c r="AT6208">
        <v>0</v>
      </c>
      <c r="AU6208">
        <v>0</v>
      </c>
      <c r="AV6208">
        <f t="shared" si="288"/>
        <v>350</v>
      </c>
      <c r="AW6208">
        <v>0</v>
      </c>
      <c r="AX6208">
        <v>500</v>
      </c>
      <c r="AY6208">
        <v>0</v>
      </c>
      <c r="AZ6208">
        <v>0</v>
      </c>
      <c r="BA6208">
        <v>0</v>
      </c>
      <c r="BB6208">
        <v>0</v>
      </c>
      <c r="BC6208">
        <f t="shared" si="289"/>
        <v>500</v>
      </c>
      <c r="BD6208">
        <f t="shared" si="290"/>
        <v>150</v>
      </c>
    </row>
    <row r="6209" spans="1:56" x14ac:dyDescent="0.25">
      <c r="A6209">
        <v>6207</v>
      </c>
      <c r="B6209" t="s">
        <v>572</v>
      </c>
      <c r="C6209" t="s">
        <v>4791</v>
      </c>
      <c r="E6209" s="29" t="s">
        <v>8835</v>
      </c>
      <c r="K6209" t="s">
        <v>131</v>
      </c>
      <c r="L6209" s="29"/>
      <c r="M6209" t="s">
        <v>14735</v>
      </c>
      <c r="P6209" s="29"/>
      <c r="T6209" t="s">
        <v>4250</v>
      </c>
      <c r="U6209" s="2">
        <v>42156</v>
      </c>
      <c r="AC6209" s="29"/>
      <c r="AK6209" t="s">
        <v>16518</v>
      </c>
      <c r="AR6209">
        <v>0</v>
      </c>
      <c r="AS6209">
        <v>350</v>
      </c>
      <c r="AT6209">
        <v>0</v>
      </c>
      <c r="AU6209">
        <v>0</v>
      </c>
      <c r="AV6209">
        <f t="shared" si="288"/>
        <v>350</v>
      </c>
      <c r="AW6209">
        <v>0</v>
      </c>
      <c r="AX6209">
        <v>500</v>
      </c>
      <c r="AY6209">
        <v>0</v>
      </c>
      <c r="AZ6209">
        <v>0</v>
      </c>
      <c r="BA6209">
        <v>0</v>
      </c>
      <c r="BB6209">
        <v>0</v>
      </c>
      <c r="BC6209">
        <f t="shared" si="289"/>
        <v>500</v>
      </c>
      <c r="BD6209">
        <f t="shared" si="290"/>
        <v>150</v>
      </c>
    </row>
    <row r="6210" spans="1:56" x14ac:dyDescent="0.25">
      <c r="A6210">
        <v>6208</v>
      </c>
      <c r="B6210" t="s">
        <v>572</v>
      </c>
      <c r="C6210" t="s">
        <v>4791</v>
      </c>
      <c r="E6210" s="29" t="s">
        <v>8836</v>
      </c>
      <c r="K6210" t="s">
        <v>10642</v>
      </c>
      <c r="L6210" s="29"/>
      <c r="M6210" t="s">
        <v>14736</v>
      </c>
      <c r="P6210" s="29"/>
      <c r="T6210" t="s">
        <v>4250</v>
      </c>
      <c r="U6210" s="2">
        <v>42294</v>
      </c>
      <c r="AC6210" s="29"/>
      <c r="AK6210" t="s">
        <v>16527</v>
      </c>
      <c r="AR6210">
        <v>0</v>
      </c>
      <c r="AS6210">
        <v>350</v>
      </c>
      <c r="AT6210">
        <v>0</v>
      </c>
      <c r="AU6210">
        <v>0</v>
      </c>
      <c r="AV6210">
        <f t="shared" si="288"/>
        <v>350</v>
      </c>
      <c r="AW6210">
        <v>0</v>
      </c>
      <c r="AX6210">
        <v>500</v>
      </c>
      <c r="AY6210">
        <v>0</v>
      </c>
      <c r="AZ6210">
        <v>0</v>
      </c>
      <c r="BA6210">
        <v>0</v>
      </c>
      <c r="BB6210">
        <v>0</v>
      </c>
      <c r="BC6210">
        <f t="shared" si="289"/>
        <v>500</v>
      </c>
      <c r="BD6210">
        <f t="shared" si="290"/>
        <v>150</v>
      </c>
    </row>
    <row r="6211" spans="1:56" x14ac:dyDescent="0.25">
      <c r="A6211">
        <v>6209</v>
      </c>
      <c r="B6211" t="s">
        <v>572</v>
      </c>
      <c r="C6211" t="s">
        <v>4791</v>
      </c>
      <c r="E6211" s="29" t="s">
        <v>8837</v>
      </c>
      <c r="K6211" t="s">
        <v>131</v>
      </c>
      <c r="L6211" s="29"/>
      <c r="M6211" t="s">
        <v>14737</v>
      </c>
      <c r="P6211" s="29"/>
      <c r="T6211" t="s">
        <v>4250</v>
      </c>
      <c r="U6211" s="2">
        <v>42121</v>
      </c>
      <c r="AC6211" s="29"/>
      <c r="AK6211" t="s">
        <v>16518</v>
      </c>
      <c r="AR6211">
        <v>0</v>
      </c>
      <c r="AS6211">
        <v>350</v>
      </c>
      <c r="AT6211">
        <v>0</v>
      </c>
      <c r="AU6211">
        <v>0</v>
      </c>
      <c r="AV6211">
        <f t="shared" si="288"/>
        <v>350</v>
      </c>
      <c r="AW6211">
        <v>0</v>
      </c>
      <c r="AX6211">
        <v>500</v>
      </c>
      <c r="AY6211">
        <v>0</v>
      </c>
      <c r="AZ6211">
        <v>0</v>
      </c>
      <c r="BA6211">
        <v>0</v>
      </c>
      <c r="BB6211">
        <v>0</v>
      </c>
      <c r="BC6211">
        <f t="shared" si="289"/>
        <v>500</v>
      </c>
      <c r="BD6211">
        <f t="shared" si="290"/>
        <v>150</v>
      </c>
    </row>
    <row r="6212" spans="1:56" x14ac:dyDescent="0.25">
      <c r="A6212">
        <v>6210</v>
      </c>
      <c r="B6212" t="s">
        <v>572</v>
      </c>
      <c r="C6212" t="s">
        <v>4791</v>
      </c>
      <c r="E6212" s="29" t="s">
        <v>8838</v>
      </c>
      <c r="K6212" t="s">
        <v>10612</v>
      </c>
      <c r="L6212" s="29"/>
      <c r="M6212" t="s">
        <v>14738</v>
      </c>
      <c r="P6212" s="29"/>
      <c r="T6212" t="s">
        <v>4250</v>
      </c>
      <c r="U6212" s="2">
        <v>42103</v>
      </c>
      <c r="AC6212" s="29"/>
      <c r="AK6212" t="s">
        <v>16541</v>
      </c>
      <c r="AR6212">
        <v>0</v>
      </c>
      <c r="AS6212">
        <v>350</v>
      </c>
      <c r="AT6212">
        <v>0</v>
      </c>
      <c r="AU6212">
        <v>0</v>
      </c>
      <c r="AV6212">
        <f t="shared" ref="AV6212:AV6275" si="291">AR6212+AS6212+AT6212+AU6212+AU6212</f>
        <v>350</v>
      </c>
      <c r="AW6212">
        <v>0</v>
      </c>
      <c r="AX6212">
        <v>500</v>
      </c>
      <c r="AY6212">
        <v>0</v>
      </c>
      <c r="AZ6212">
        <v>0</v>
      </c>
      <c r="BA6212">
        <v>0</v>
      </c>
      <c r="BB6212">
        <v>0</v>
      </c>
      <c r="BC6212">
        <f t="shared" ref="BC6212:BC6275" si="292">AW6212+AX6212+AY6212+AZ6212+BA6212+BB6212</f>
        <v>500</v>
      </c>
      <c r="BD6212">
        <f t="shared" ref="BD6212:BD6275" si="293">BC6212-AV6212</f>
        <v>150</v>
      </c>
    </row>
    <row r="6213" spans="1:56" x14ac:dyDescent="0.25">
      <c r="A6213">
        <v>6211</v>
      </c>
      <c r="B6213" t="s">
        <v>572</v>
      </c>
      <c r="C6213" t="s">
        <v>4791</v>
      </c>
      <c r="E6213" s="29" t="s">
        <v>8839</v>
      </c>
      <c r="K6213" t="s">
        <v>10612</v>
      </c>
      <c r="L6213" s="29"/>
      <c r="M6213" t="s">
        <v>14739</v>
      </c>
      <c r="P6213" s="29"/>
      <c r="T6213" t="s">
        <v>4250</v>
      </c>
      <c r="U6213" s="2">
        <v>42278</v>
      </c>
      <c r="AC6213" s="29"/>
      <c r="AK6213" t="s">
        <v>16516</v>
      </c>
      <c r="AR6213">
        <v>0</v>
      </c>
      <c r="AS6213">
        <v>350</v>
      </c>
      <c r="AT6213">
        <v>0</v>
      </c>
      <c r="AU6213">
        <v>0</v>
      </c>
      <c r="AV6213">
        <f t="shared" si="291"/>
        <v>350</v>
      </c>
      <c r="AW6213">
        <v>0</v>
      </c>
      <c r="AX6213">
        <v>500</v>
      </c>
      <c r="AY6213">
        <v>0</v>
      </c>
      <c r="AZ6213">
        <v>0</v>
      </c>
      <c r="BA6213">
        <v>0</v>
      </c>
      <c r="BB6213">
        <v>0</v>
      </c>
      <c r="BC6213">
        <f t="shared" si="292"/>
        <v>500</v>
      </c>
      <c r="BD6213">
        <f t="shared" si="293"/>
        <v>150</v>
      </c>
    </row>
    <row r="6214" spans="1:56" x14ac:dyDescent="0.25">
      <c r="A6214">
        <v>6212</v>
      </c>
      <c r="B6214" t="s">
        <v>572</v>
      </c>
      <c r="C6214" t="s">
        <v>4791</v>
      </c>
      <c r="E6214" s="29" t="s">
        <v>8840</v>
      </c>
      <c r="K6214" t="s">
        <v>10612</v>
      </c>
      <c r="L6214" s="29"/>
      <c r="M6214" t="s">
        <v>14740</v>
      </c>
      <c r="P6214" s="29"/>
      <c r="T6214" t="s">
        <v>4250</v>
      </c>
      <c r="U6214" s="2">
        <v>42529</v>
      </c>
      <c r="AC6214" s="29"/>
      <c r="AK6214" t="s">
        <v>16451</v>
      </c>
      <c r="AR6214">
        <v>0</v>
      </c>
      <c r="AS6214">
        <v>350</v>
      </c>
      <c r="AT6214">
        <v>0</v>
      </c>
      <c r="AU6214">
        <v>0</v>
      </c>
      <c r="AV6214">
        <f t="shared" si="291"/>
        <v>350</v>
      </c>
      <c r="AW6214">
        <v>0</v>
      </c>
      <c r="AX6214">
        <v>500</v>
      </c>
      <c r="AY6214">
        <v>0</v>
      </c>
      <c r="AZ6214">
        <v>0</v>
      </c>
      <c r="BA6214">
        <v>0</v>
      </c>
      <c r="BB6214">
        <v>0</v>
      </c>
      <c r="BC6214">
        <f t="shared" si="292"/>
        <v>500</v>
      </c>
      <c r="BD6214">
        <f t="shared" si="293"/>
        <v>150</v>
      </c>
    </row>
    <row r="6215" spans="1:56" x14ac:dyDescent="0.25">
      <c r="A6215">
        <v>6213</v>
      </c>
      <c r="B6215" t="s">
        <v>572</v>
      </c>
      <c r="C6215" t="s">
        <v>4791</v>
      </c>
      <c r="E6215" s="29" t="s">
        <v>8841</v>
      </c>
      <c r="K6215" t="s">
        <v>10612</v>
      </c>
      <c r="L6215" s="29"/>
      <c r="M6215" t="s">
        <v>14741</v>
      </c>
      <c r="P6215" s="29"/>
      <c r="T6215" t="s">
        <v>4250</v>
      </c>
      <c r="U6215" s="2">
        <v>42826</v>
      </c>
      <c r="AC6215" s="29"/>
      <c r="AK6215" t="s">
        <v>16463</v>
      </c>
      <c r="AR6215">
        <v>0</v>
      </c>
      <c r="AS6215">
        <v>350</v>
      </c>
      <c r="AT6215">
        <v>0</v>
      </c>
      <c r="AU6215">
        <v>0</v>
      </c>
      <c r="AV6215">
        <f t="shared" si="291"/>
        <v>350</v>
      </c>
      <c r="AW6215">
        <v>0</v>
      </c>
      <c r="AX6215">
        <v>500</v>
      </c>
      <c r="AY6215">
        <v>0</v>
      </c>
      <c r="AZ6215">
        <v>0</v>
      </c>
      <c r="BA6215">
        <v>0</v>
      </c>
      <c r="BB6215">
        <v>0</v>
      </c>
      <c r="BC6215">
        <f t="shared" si="292"/>
        <v>500</v>
      </c>
      <c r="BD6215">
        <f t="shared" si="293"/>
        <v>150</v>
      </c>
    </row>
    <row r="6216" spans="1:56" x14ac:dyDescent="0.25">
      <c r="A6216">
        <v>6214</v>
      </c>
      <c r="B6216" t="s">
        <v>572</v>
      </c>
      <c r="C6216" t="s">
        <v>4791</v>
      </c>
      <c r="E6216" s="29" t="s">
        <v>8842</v>
      </c>
      <c r="K6216" t="s">
        <v>10612</v>
      </c>
      <c r="L6216" s="29"/>
      <c r="M6216" t="s">
        <v>14742</v>
      </c>
      <c r="P6216" s="29"/>
      <c r="T6216" t="s">
        <v>4250</v>
      </c>
      <c r="U6216" s="2">
        <v>42539</v>
      </c>
      <c r="AC6216" s="29"/>
      <c r="AK6216" t="s">
        <v>16477</v>
      </c>
      <c r="AR6216">
        <v>0</v>
      </c>
      <c r="AS6216">
        <v>350</v>
      </c>
      <c r="AT6216">
        <v>0</v>
      </c>
      <c r="AU6216">
        <v>0</v>
      </c>
      <c r="AV6216">
        <f t="shared" si="291"/>
        <v>350</v>
      </c>
      <c r="AW6216">
        <v>0</v>
      </c>
      <c r="AX6216">
        <v>500</v>
      </c>
      <c r="AY6216">
        <v>0</v>
      </c>
      <c r="AZ6216">
        <v>0</v>
      </c>
      <c r="BA6216">
        <v>0</v>
      </c>
      <c r="BB6216">
        <v>0</v>
      </c>
      <c r="BC6216">
        <f t="shared" si="292"/>
        <v>500</v>
      </c>
      <c r="BD6216">
        <f t="shared" si="293"/>
        <v>150</v>
      </c>
    </row>
    <row r="6217" spans="1:56" x14ac:dyDescent="0.25">
      <c r="A6217">
        <v>6215</v>
      </c>
      <c r="B6217" t="s">
        <v>572</v>
      </c>
      <c r="C6217" t="s">
        <v>4791</v>
      </c>
      <c r="E6217" s="29" t="s">
        <v>8843</v>
      </c>
      <c r="K6217" t="s">
        <v>10618</v>
      </c>
      <c r="L6217" s="29"/>
      <c r="M6217" t="s">
        <v>14743</v>
      </c>
      <c r="P6217" s="29"/>
      <c r="T6217" t="s">
        <v>4250</v>
      </c>
      <c r="U6217" s="2">
        <v>42121</v>
      </c>
      <c r="AC6217" s="29"/>
      <c r="AK6217" t="s">
        <v>16519</v>
      </c>
      <c r="AR6217">
        <v>0</v>
      </c>
      <c r="AS6217">
        <v>350</v>
      </c>
      <c r="AT6217">
        <v>0</v>
      </c>
      <c r="AU6217">
        <v>0</v>
      </c>
      <c r="AV6217">
        <f t="shared" si="291"/>
        <v>350</v>
      </c>
      <c r="AW6217">
        <v>0</v>
      </c>
      <c r="AX6217">
        <v>500</v>
      </c>
      <c r="AY6217">
        <v>0</v>
      </c>
      <c r="AZ6217">
        <v>0</v>
      </c>
      <c r="BA6217">
        <v>0</v>
      </c>
      <c r="BB6217">
        <v>0</v>
      </c>
      <c r="BC6217">
        <f t="shared" si="292"/>
        <v>500</v>
      </c>
      <c r="BD6217">
        <f t="shared" si="293"/>
        <v>150</v>
      </c>
    </row>
    <row r="6218" spans="1:56" x14ac:dyDescent="0.25">
      <c r="A6218">
        <v>6216</v>
      </c>
      <c r="B6218" t="s">
        <v>572</v>
      </c>
      <c r="C6218" t="s">
        <v>4791</v>
      </c>
      <c r="E6218" s="29" t="s">
        <v>8844</v>
      </c>
      <c r="K6218" t="s">
        <v>10616</v>
      </c>
      <c r="L6218" s="29"/>
      <c r="M6218" t="s">
        <v>14744</v>
      </c>
      <c r="P6218" s="29"/>
      <c r="T6218" t="s">
        <v>4250</v>
      </c>
      <c r="U6218" s="2">
        <v>42115</v>
      </c>
      <c r="AC6218" s="29"/>
      <c r="AK6218" t="s">
        <v>16452</v>
      </c>
      <c r="AR6218">
        <v>0</v>
      </c>
      <c r="AS6218">
        <v>350</v>
      </c>
      <c r="AT6218">
        <v>0</v>
      </c>
      <c r="AU6218">
        <v>0</v>
      </c>
      <c r="AV6218">
        <f t="shared" si="291"/>
        <v>350</v>
      </c>
      <c r="AW6218">
        <v>0</v>
      </c>
      <c r="AX6218">
        <v>500</v>
      </c>
      <c r="AY6218">
        <v>0</v>
      </c>
      <c r="AZ6218">
        <v>0</v>
      </c>
      <c r="BA6218">
        <v>0</v>
      </c>
      <c r="BB6218">
        <v>0</v>
      </c>
      <c r="BC6218">
        <f t="shared" si="292"/>
        <v>500</v>
      </c>
      <c r="BD6218">
        <f t="shared" si="293"/>
        <v>150</v>
      </c>
    </row>
    <row r="6219" spans="1:56" x14ac:dyDescent="0.25">
      <c r="A6219">
        <v>6217</v>
      </c>
      <c r="B6219" t="s">
        <v>572</v>
      </c>
      <c r="C6219" t="s">
        <v>4791</v>
      </c>
      <c r="E6219" s="29" t="s">
        <v>8845</v>
      </c>
      <c r="K6219" t="s">
        <v>10619</v>
      </c>
      <c r="L6219" s="29"/>
      <c r="M6219" t="s">
        <v>14745</v>
      </c>
      <c r="P6219" s="29"/>
      <c r="T6219" t="s">
        <v>4250</v>
      </c>
      <c r="U6219" s="2">
        <v>43103</v>
      </c>
      <c r="AC6219" s="29"/>
      <c r="AK6219" s="29" t="s">
        <v>22836</v>
      </c>
      <c r="AR6219">
        <v>0</v>
      </c>
      <c r="AS6219">
        <v>350</v>
      </c>
      <c r="AT6219">
        <v>0</v>
      </c>
      <c r="AU6219">
        <v>0</v>
      </c>
      <c r="AV6219">
        <f t="shared" si="291"/>
        <v>350</v>
      </c>
      <c r="AW6219">
        <v>0</v>
      </c>
      <c r="AX6219">
        <v>500</v>
      </c>
      <c r="AY6219">
        <v>0</v>
      </c>
      <c r="AZ6219">
        <v>0</v>
      </c>
      <c r="BA6219">
        <v>0</v>
      </c>
      <c r="BB6219">
        <v>0</v>
      </c>
      <c r="BC6219">
        <f t="shared" si="292"/>
        <v>500</v>
      </c>
      <c r="BD6219">
        <f t="shared" si="293"/>
        <v>150</v>
      </c>
    </row>
    <row r="6220" spans="1:56" x14ac:dyDescent="0.25">
      <c r="A6220">
        <v>6218</v>
      </c>
      <c r="B6220" t="s">
        <v>572</v>
      </c>
      <c r="C6220" t="s">
        <v>4791</v>
      </c>
      <c r="E6220" s="29" t="s">
        <v>8846</v>
      </c>
      <c r="K6220" t="s">
        <v>10642</v>
      </c>
      <c r="L6220" s="29"/>
      <c r="M6220" t="s">
        <v>14746</v>
      </c>
      <c r="P6220" s="29"/>
      <c r="T6220" t="s">
        <v>4250</v>
      </c>
      <c r="U6220" s="2">
        <v>42746</v>
      </c>
      <c r="AC6220" s="29"/>
      <c r="AK6220" t="s">
        <v>16527</v>
      </c>
      <c r="AR6220">
        <v>0</v>
      </c>
      <c r="AS6220">
        <v>350</v>
      </c>
      <c r="AT6220">
        <v>0</v>
      </c>
      <c r="AU6220">
        <v>0</v>
      </c>
      <c r="AV6220">
        <f t="shared" si="291"/>
        <v>350</v>
      </c>
      <c r="AW6220">
        <v>0</v>
      </c>
      <c r="AX6220">
        <v>500</v>
      </c>
      <c r="AY6220">
        <v>0</v>
      </c>
      <c r="AZ6220">
        <v>0</v>
      </c>
      <c r="BA6220">
        <v>0</v>
      </c>
      <c r="BB6220">
        <v>0</v>
      </c>
      <c r="BC6220">
        <f t="shared" si="292"/>
        <v>500</v>
      </c>
      <c r="BD6220">
        <f t="shared" si="293"/>
        <v>150</v>
      </c>
    </row>
    <row r="6221" spans="1:56" x14ac:dyDescent="0.25">
      <c r="A6221">
        <v>6219</v>
      </c>
      <c r="B6221" t="s">
        <v>572</v>
      </c>
      <c r="C6221" t="s">
        <v>4791</v>
      </c>
      <c r="E6221" s="29" t="s">
        <v>8847</v>
      </c>
      <c r="K6221" t="s">
        <v>10616</v>
      </c>
      <c r="L6221" s="29"/>
      <c r="M6221" t="s">
        <v>14747</v>
      </c>
      <c r="P6221" s="29"/>
      <c r="T6221" t="s">
        <v>4250</v>
      </c>
      <c r="U6221" s="2">
        <v>42433</v>
      </c>
      <c r="AC6221" s="29"/>
      <c r="AK6221" t="s">
        <v>16452</v>
      </c>
      <c r="AR6221">
        <v>0</v>
      </c>
      <c r="AS6221">
        <v>350</v>
      </c>
      <c r="AT6221">
        <v>0</v>
      </c>
      <c r="AU6221">
        <v>0</v>
      </c>
      <c r="AV6221">
        <f t="shared" si="291"/>
        <v>350</v>
      </c>
      <c r="AW6221">
        <v>0</v>
      </c>
      <c r="AX6221">
        <v>500</v>
      </c>
      <c r="AY6221">
        <v>0</v>
      </c>
      <c r="AZ6221">
        <v>0</v>
      </c>
      <c r="BA6221">
        <v>0</v>
      </c>
      <c r="BB6221">
        <v>0</v>
      </c>
      <c r="BC6221">
        <f t="shared" si="292"/>
        <v>500</v>
      </c>
      <c r="BD6221">
        <f t="shared" si="293"/>
        <v>150</v>
      </c>
    </row>
    <row r="6222" spans="1:56" x14ac:dyDescent="0.25">
      <c r="A6222">
        <v>6220</v>
      </c>
      <c r="B6222" t="s">
        <v>572</v>
      </c>
      <c r="C6222" t="s">
        <v>4791</v>
      </c>
      <c r="E6222" s="29" t="s">
        <v>8848</v>
      </c>
      <c r="K6222" t="s">
        <v>10612</v>
      </c>
      <c r="L6222" s="29"/>
      <c r="M6222" t="s">
        <v>14748</v>
      </c>
      <c r="P6222" s="29"/>
      <c r="T6222" t="s">
        <v>4250</v>
      </c>
      <c r="U6222" s="2">
        <v>42826</v>
      </c>
      <c r="AC6222" s="29"/>
      <c r="AK6222" t="s">
        <v>16460</v>
      </c>
      <c r="AR6222">
        <v>0</v>
      </c>
      <c r="AS6222">
        <v>350</v>
      </c>
      <c r="AT6222">
        <v>0</v>
      </c>
      <c r="AU6222">
        <v>0</v>
      </c>
      <c r="AV6222">
        <f t="shared" si="291"/>
        <v>350</v>
      </c>
      <c r="AW6222">
        <v>0</v>
      </c>
      <c r="AX6222">
        <v>500</v>
      </c>
      <c r="AY6222">
        <v>0</v>
      </c>
      <c r="AZ6222">
        <v>0</v>
      </c>
      <c r="BA6222">
        <v>0</v>
      </c>
      <c r="BB6222">
        <v>0</v>
      </c>
      <c r="BC6222">
        <f t="shared" si="292"/>
        <v>500</v>
      </c>
      <c r="BD6222">
        <f t="shared" si="293"/>
        <v>150</v>
      </c>
    </row>
    <row r="6223" spans="1:56" x14ac:dyDescent="0.25">
      <c r="A6223">
        <v>6221</v>
      </c>
      <c r="B6223" t="s">
        <v>572</v>
      </c>
      <c r="C6223" t="s">
        <v>4791</v>
      </c>
      <c r="E6223" s="29" t="s">
        <v>8849</v>
      </c>
      <c r="K6223" t="s">
        <v>10612</v>
      </c>
      <c r="L6223" s="29"/>
      <c r="M6223" t="s">
        <v>14749</v>
      </c>
      <c r="P6223" s="29"/>
      <c r="T6223" t="s">
        <v>4250</v>
      </c>
      <c r="U6223" s="2">
        <v>43238</v>
      </c>
      <c r="AC6223" s="29"/>
      <c r="AK6223" t="s">
        <v>16457</v>
      </c>
      <c r="AR6223">
        <v>0</v>
      </c>
      <c r="AS6223">
        <v>350</v>
      </c>
      <c r="AT6223">
        <v>0</v>
      </c>
      <c r="AU6223">
        <v>0</v>
      </c>
      <c r="AV6223">
        <f t="shared" si="291"/>
        <v>350</v>
      </c>
      <c r="AW6223">
        <v>0</v>
      </c>
      <c r="AX6223">
        <v>500</v>
      </c>
      <c r="AY6223">
        <v>0</v>
      </c>
      <c r="AZ6223">
        <v>0</v>
      </c>
      <c r="BA6223">
        <v>0</v>
      </c>
      <c r="BB6223">
        <v>0</v>
      </c>
      <c r="BC6223">
        <f t="shared" si="292"/>
        <v>500</v>
      </c>
      <c r="BD6223">
        <f t="shared" si="293"/>
        <v>150</v>
      </c>
    </row>
    <row r="6224" spans="1:56" x14ac:dyDescent="0.25">
      <c r="A6224">
        <v>6222</v>
      </c>
      <c r="B6224" t="s">
        <v>572</v>
      </c>
      <c r="C6224" t="s">
        <v>4791</v>
      </c>
      <c r="E6224" s="29" t="s">
        <v>8850</v>
      </c>
      <c r="K6224" t="s">
        <v>10612</v>
      </c>
      <c r="L6224" s="29"/>
      <c r="M6224" t="s">
        <v>14750</v>
      </c>
      <c r="P6224" s="29"/>
      <c r="T6224" t="s">
        <v>4250</v>
      </c>
      <c r="U6224" s="2">
        <v>42826</v>
      </c>
      <c r="AC6224" s="29"/>
      <c r="AK6224" t="s">
        <v>16457</v>
      </c>
      <c r="AR6224">
        <v>0</v>
      </c>
      <c r="AS6224">
        <v>350</v>
      </c>
      <c r="AT6224">
        <v>0</v>
      </c>
      <c r="AU6224">
        <v>0</v>
      </c>
      <c r="AV6224">
        <f t="shared" si="291"/>
        <v>350</v>
      </c>
      <c r="AW6224">
        <v>0</v>
      </c>
      <c r="AX6224">
        <v>500</v>
      </c>
      <c r="AY6224">
        <v>0</v>
      </c>
      <c r="AZ6224">
        <v>0</v>
      </c>
      <c r="BA6224">
        <v>0</v>
      </c>
      <c r="BB6224">
        <v>0</v>
      </c>
      <c r="BC6224">
        <f t="shared" si="292"/>
        <v>500</v>
      </c>
      <c r="BD6224">
        <f t="shared" si="293"/>
        <v>150</v>
      </c>
    </row>
    <row r="6225" spans="1:56" x14ac:dyDescent="0.25">
      <c r="A6225">
        <v>6223</v>
      </c>
      <c r="B6225" t="s">
        <v>572</v>
      </c>
      <c r="C6225" t="s">
        <v>4791</v>
      </c>
      <c r="E6225" s="29" t="s">
        <v>8851</v>
      </c>
      <c r="K6225" t="s">
        <v>10642</v>
      </c>
      <c r="L6225" s="29"/>
      <c r="M6225" t="s">
        <v>14751</v>
      </c>
      <c r="P6225" s="29"/>
      <c r="T6225" t="s">
        <v>4250</v>
      </c>
      <c r="U6225" s="2">
        <v>42121</v>
      </c>
      <c r="AC6225" s="29"/>
      <c r="AK6225" t="s">
        <v>16522</v>
      </c>
      <c r="AR6225">
        <v>0</v>
      </c>
      <c r="AS6225">
        <v>350</v>
      </c>
      <c r="AT6225">
        <v>0</v>
      </c>
      <c r="AU6225">
        <v>0</v>
      </c>
      <c r="AV6225">
        <f t="shared" si="291"/>
        <v>350</v>
      </c>
      <c r="AW6225">
        <v>0</v>
      </c>
      <c r="AX6225">
        <v>500</v>
      </c>
      <c r="AY6225">
        <v>0</v>
      </c>
      <c r="AZ6225">
        <v>0</v>
      </c>
      <c r="BA6225">
        <v>0</v>
      </c>
      <c r="BB6225">
        <v>0</v>
      </c>
      <c r="BC6225">
        <f t="shared" si="292"/>
        <v>500</v>
      </c>
      <c r="BD6225">
        <f t="shared" si="293"/>
        <v>150</v>
      </c>
    </row>
    <row r="6226" spans="1:56" x14ac:dyDescent="0.25">
      <c r="A6226">
        <v>6224</v>
      </c>
      <c r="B6226" t="s">
        <v>572</v>
      </c>
      <c r="C6226" t="s">
        <v>4791</v>
      </c>
      <c r="E6226" s="29" t="s">
        <v>8852</v>
      </c>
      <c r="K6226" t="s">
        <v>10612</v>
      </c>
      <c r="L6226" s="29"/>
      <c r="M6226" t="s">
        <v>14752</v>
      </c>
      <c r="P6226" s="29"/>
      <c r="T6226" t="s">
        <v>4250</v>
      </c>
      <c r="U6226" s="2">
        <v>43088</v>
      </c>
      <c r="AC6226" s="29"/>
      <c r="AK6226" t="s">
        <v>16457</v>
      </c>
      <c r="AR6226">
        <v>0</v>
      </c>
      <c r="AS6226">
        <v>350</v>
      </c>
      <c r="AT6226">
        <v>0</v>
      </c>
      <c r="AU6226">
        <v>0</v>
      </c>
      <c r="AV6226">
        <f t="shared" si="291"/>
        <v>350</v>
      </c>
      <c r="AW6226">
        <v>0</v>
      </c>
      <c r="AX6226">
        <v>500</v>
      </c>
      <c r="AY6226">
        <v>0</v>
      </c>
      <c r="AZ6226">
        <v>0</v>
      </c>
      <c r="BA6226">
        <v>0</v>
      </c>
      <c r="BB6226">
        <v>0</v>
      </c>
      <c r="BC6226">
        <f t="shared" si="292"/>
        <v>500</v>
      </c>
      <c r="BD6226">
        <f t="shared" si="293"/>
        <v>150</v>
      </c>
    </row>
    <row r="6227" spans="1:56" x14ac:dyDescent="0.25">
      <c r="A6227">
        <v>6225</v>
      </c>
      <c r="B6227" t="s">
        <v>572</v>
      </c>
      <c r="C6227" t="s">
        <v>4791</v>
      </c>
      <c r="E6227" s="29" t="s">
        <v>8853</v>
      </c>
      <c r="K6227" t="s">
        <v>10612</v>
      </c>
      <c r="L6227" s="29"/>
      <c r="M6227" t="s">
        <v>14753</v>
      </c>
      <c r="P6227" s="29"/>
      <c r="T6227" t="s">
        <v>4250</v>
      </c>
      <c r="U6227" s="2">
        <v>42746</v>
      </c>
      <c r="AC6227" s="29"/>
      <c r="AK6227" t="s">
        <v>16517</v>
      </c>
      <c r="AR6227">
        <v>0</v>
      </c>
      <c r="AS6227">
        <v>350</v>
      </c>
      <c r="AT6227">
        <v>0</v>
      </c>
      <c r="AU6227">
        <v>0</v>
      </c>
      <c r="AV6227">
        <f t="shared" si="291"/>
        <v>350</v>
      </c>
      <c r="AW6227">
        <v>0</v>
      </c>
      <c r="AX6227">
        <v>500</v>
      </c>
      <c r="AY6227">
        <v>0</v>
      </c>
      <c r="AZ6227">
        <v>0</v>
      </c>
      <c r="BA6227">
        <v>0</v>
      </c>
      <c r="BB6227">
        <v>0</v>
      </c>
      <c r="BC6227">
        <f t="shared" si="292"/>
        <v>500</v>
      </c>
      <c r="BD6227">
        <f t="shared" si="293"/>
        <v>150</v>
      </c>
    </row>
    <row r="6228" spans="1:56" x14ac:dyDescent="0.25">
      <c r="A6228">
        <v>6226</v>
      </c>
      <c r="B6228" t="s">
        <v>572</v>
      </c>
      <c r="C6228" t="s">
        <v>4791</v>
      </c>
      <c r="E6228" s="29" t="s">
        <v>8854</v>
      </c>
      <c r="K6228" t="s">
        <v>10612</v>
      </c>
      <c r="L6228" s="29"/>
      <c r="M6228" t="s">
        <v>14754</v>
      </c>
      <c r="P6228" s="29"/>
      <c r="T6228" t="s">
        <v>4250</v>
      </c>
      <c r="U6228" s="2">
        <v>42746</v>
      </c>
      <c r="AC6228" s="29"/>
      <c r="AK6228" t="s">
        <v>16513</v>
      </c>
      <c r="AR6228">
        <v>0</v>
      </c>
      <c r="AS6228">
        <v>350</v>
      </c>
      <c r="AT6228">
        <v>0</v>
      </c>
      <c r="AU6228">
        <v>0</v>
      </c>
      <c r="AV6228">
        <f t="shared" si="291"/>
        <v>350</v>
      </c>
      <c r="AW6228">
        <v>0</v>
      </c>
      <c r="AX6228">
        <v>500</v>
      </c>
      <c r="AY6228">
        <v>0</v>
      </c>
      <c r="AZ6228">
        <v>0</v>
      </c>
      <c r="BA6228">
        <v>0</v>
      </c>
      <c r="BB6228">
        <v>0</v>
      </c>
      <c r="BC6228">
        <f t="shared" si="292"/>
        <v>500</v>
      </c>
      <c r="BD6228">
        <f t="shared" si="293"/>
        <v>150</v>
      </c>
    </row>
    <row r="6229" spans="1:56" x14ac:dyDescent="0.25">
      <c r="A6229">
        <v>6227</v>
      </c>
      <c r="B6229" t="s">
        <v>572</v>
      </c>
      <c r="C6229" t="s">
        <v>4791</v>
      </c>
      <c r="E6229" s="29" t="s">
        <v>8855</v>
      </c>
      <c r="K6229" t="s">
        <v>10616</v>
      </c>
      <c r="L6229" s="29"/>
      <c r="M6229" t="s">
        <v>14755</v>
      </c>
      <c r="P6229" s="29"/>
      <c r="T6229" t="s">
        <v>4250</v>
      </c>
      <c r="U6229" s="2">
        <v>42121</v>
      </c>
      <c r="AC6229" s="29"/>
      <c r="AK6229" t="s">
        <v>16452</v>
      </c>
      <c r="AR6229">
        <v>0</v>
      </c>
      <c r="AS6229">
        <v>350</v>
      </c>
      <c r="AT6229">
        <v>0</v>
      </c>
      <c r="AU6229">
        <v>0</v>
      </c>
      <c r="AV6229">
        <f t="shared" si="291"/>
        <v>350</v>
      </c>
      <c r="AW6229">
        <v>0</v>
      </c>
      <c r="AX6229">
        <v>500</v>
      </c>
      <c r="AY6229">
        <v>0</v>
      </c>
      <c r="AZ6229">
        <v>0</v>
      </c>
      <c r="BA6229">
        <v>0</v>
      </c>
      <c r="BB6229">
        <v>0</v>
      </c>
      <c r="BC6229">
        <f t="shared" si="292"/>
        <v>500</v>
      </c>
      <c r="BD6229">
        <f t="shared" si="293"/>
        <v>150</v>
      </c>
    </row>
    <row r="6230" spans="1:56" x14ac:dyDescent="0.25">
      <c r="A6230">
        <v>6228</v>
      </c>
      <c r="B6230" t="s">
        <v>572</v>
      </c>
      <c r="C6230" t="s">
        <v>4791</v>
      </c>
      <c r="E6230" s="29" t="s">
        <v>8856</v>
      </c>
      <c r="K6230" t="s">
        <v>10616</v>
      </c>
      <c r="L6230" s="29"/>
      <c r="M6230" t="s">
        <v>14756</v>
      </c>
      <c r="P6230" s="29"/>
      <c r="T6230" t="s">
        <v>4250</v>
      </c>
      <c r="U6230" s="2">
        <v>42826</v>
      </c>
      <c r="AC6230" s="29"/>
      <c r="AK6230" t="s">
        <v>16520</v>
      </c>
      <c r="AR6230">
        <v>0</v>
      </c>
      <c r="AS6230">
        <v>350</v>
      </c>
      <c r="AT6230">
        <v>0</v>
      </c>
      <c r="AU6230">
        <v>0</v>
      </c>
      <c r="AV6230">
        <f t="shared" si="291"/>
        <v>350</v>
      </c>
      <c r="AW6230">
        <v>0</v>
      </c>
      <c r="AX6230">
        <v>500</v>
      </c>
      <c r="AY6230">
        <v>0</v>
      </c>
      <c r="AZ6230">
        <v>0</v>
      </c>
      <c r="BA6230">
        <v>0</v>
      </c>
      <c r="BB6230">
        <v>0</v>
      </c>
      <c r="BC6230">
        <f t="shared" si="292"/>
        <v>500</v>
      </c>
      <c r="BD6230">
        <f t="shared" si="293"/>
        <v>150</v>
      </c>
    </row>
    <row r="6231" spans="1:56" x14ac:dyDescent="0.25">
      <c r="A6231">
        <v>6229</v>
      </c>
      <c r="B6231" t="s">
        <v>572</v>
      </c>
      <c r="C6231" t="s">
        <v>4791</v>
      </c>
      <c r="E6231" s="29" t="s">
        <v>8857</v>
      </c>
      <c r="K6231" t="s">
        <v>10616</v>
      </c>
      <c r="L6231" s="29"/>
      <c r="M6231" t="s">
        <v>14757</v>
      </c>
      <c r="P6231" s="29"/>
      <c r="T6231" t="s">
        <v>4250</v>
      </c>
      <c r="U6231" s="2">
        <v>43206</v>
      </c>
      <c r="AC6231" s="29"/>
      <c r="AK6231" t="s">
        <v>16524</v>
      </c>
      <c r="AR6231">
        <v>0</v>
      </c>
      <c r="AS6231">
        <v>350</v>
      </c>
      <c r="AT6231">
        <v>0</v>
      </c>
      <c r="AU6231">
        <v>0</v>
      </c>
      <c r="AV6231">
        <f t="shared" si="291"/>
        <v>350</v>
      </c>
      <c r="AW6231">
        <v>0</v>
      </c>
      <c r="AX6231">
        <v>500</v>
      </c>
      <c r="AY6231">
        <v>0</v>
      </c>
      <c r="AZ6231">
        <v>0</v>
      </c>
      <c r="BA6231">
        <v>0</v>
      </c>
      <c r="BB6231">
        <v>0</v>
      </c>
      <c r="BC6231">
        <f t="shared" si="292"/>
        <v>500</v>
      </c>
      <c r="BD6231">
        <f t="shared" si="293"/>
        <v>150</v>
      </c>
    </row>
    <row r="6232" spans="1:56" x14ac:dyDescent="0.25">
      <c r="A6232">
        <v>6230</v>
      </c>
      <c r="B6232" t="s">
        <v>572</v>
      </c>
      <c r="C6232" t="s">
        <v>4791</v>
      </c>
      <c r="E6232" s="29" t="s">
        <v>8858</v>
      </c>
      <c r="K6232" t="s">
        <v>3887</v>
      </c>
      <c r="L6232" s="29"/>
      <c r="M6232" t="s">
        <v>14758</v>
      </c>
      <c r="P6232" s="29"/>
      <c r="T6232" t="s">
        <v>4250</v>
      </c>
      <c r="U6232" s="2">
        <v>42121</v>
      </c>
      <c r="AC6232" s="29"/>
      <c r="AK6232" t="s">
        <v>4695</v>
      </c>
      <c r="AR6232">
        <v>0</v>
      </c>
      <c r="AS6232">
        <v>400</v>
      </c>
      <c r="AT6232">
        <v>0</v>
      </c>
      <c r="AU6232">
        <v>0</v>
      </c>
      <c r="AV6232">
        <f t="shared" si="291"/>
        <v>400</v>
      </c>
      <c r="AW6232">
        <v>0</v>
      </c>
      <c r="AX6232">
        <v>500</v>
      </c>
      <c r="AY6232">
        <v>0</v>
      </c>
      <c r="AZ6232">
        <v>0</v>
      </c>
      <c r="BA6232">
        <v>0</v>
      </c>
      <c r="BB6232">
        <v>0</v>
      </c>
      <c r="BC6232">
        <f t="shared" si="292"/>
        <v>500</v>
      </c>
      <c r="BD6232">
        <f t="shared" si="293"/>
        <v>100</v>
      </c>
    </row>
    <row r="6233" spans="1:56" x14ac:dyDescent="0.25">
      <c r="A6233">
        <v>6231</v>
      </c>
      <c r="B6233" t="s">
        <v>572</v>
      </c>
      <c r="C6233" t="s">
        <v>4791</v>
      </c>
      <c r="E6233" s="29" t="s">
        <v>8859</v>
      </c>
      <c r="K6233" t="s">
        <v>10612</v>
      </c>
      <c r="L6233" s="29"/>
      <c r="M6233" t="s">
        <v>14759</v>
      </c>
      <c r="P6233" s="29"/>
      <c r="T6233" t="s">
        <v>4250</v>
      </c>
      <c r="U6233" s="2">
        <v>43321</v>
      </c>
      <c r="AC6233" s="29"/>
      <c r="AK6233" t="s">
        <v>16477</v>
      </c>
      <c r="AR6233">
        <v>0</v>
      </c>
      <c r="AS6233">
        <v>350</v>
      </c>
      <c r="AT6233">
        <v>0</v>
      </c>
      <c r="AU6233">
        <v>0</v>
      </c>
      <c r="AV6233">
        <f t="shared" si="291"/>
        <v>350</v>
      </c>
      <c r="AW6233">
        <v>0</v>
      </c>
      <c r="AX6233">
        <v>500</v>
      </c>
      <c r="AY6233">
        <v>0</v>
      </c>
      <c r="AZ6233">
        <v>0</v>
      </c>
      <c r="BA6233">
        <v>0</v>
      </c>
      <c r="BB6233">
        <v>0</v>
      </c>
      <c r="BC6233">
        <f t="shared" si="292"/>
        <v>500</v>
      </c>
      <c r="BD6233">
        <f t="shared" si="293"/>
        <v>150</v>
      </c>
    </row>
    <row r="6234" spans="1:56" x14ac:dyDescent="0.25">
      <c r="A6234">
        <v>6232</v>
      </c>
      <c r="B6234" t="s">
        <v>572</v>
      </c>
      <c r="C6234" t="s">
        <v>4791</v>
      </c>
      <c r="E6234" s="29" t="s">
        <v>8860</v>
      </c>
      <c r="K6234" t="s">
        <v>10639</v>
      </c>
      <c r="L6234" s="29"/>
      <c r="M6234" t="s">
        <v>14760</v>
      </c>
      <c r="P6234" s="29"/>
      <c r="T6234" t="s">
        <v>4250</v>
      </c>
      <c r="U6234" s="2">
        <v>42826</v>
      </c>
      <c r="AC6234" s="29"/>
      <c r="AK6234" t="s">
        <v>576</v>
      </c>
      <c r="AR6234">
        <v>0</v>
      </c>
      <c r="AS6234">
        <v>350</v>
      </c>
      <c r="AT6234">
        <v>0</v>
      </c>
      <c r="AU6234">
        <v>0</v>
      </c>
      <c r="AV6234">
        <f t="shared" si="291"/>
        <v>350</v>
      </c>
      <c r="AW6234">
        <v>0</v>
      </c>
      <c r="AX6234">
        <v>500</v>
      </c>
      <c r="AY6234">
        <v>0</v>
      </c>
      <c r="AZ6234">
        <v>0</v>
      </c>
      <c r="BA6234">
        <v>0</v>
      </c>
      <c r="BB6234">
        <v>0</v>
      </c>
      <c r="BC6234">
        <f t="shared" si="292"/>
        <v>500</v>
      </c>
      <c r="BD6234">
        <f t="shared" si="293"/>
        <v>150</v>
      </c>
    </row>
    <row r="6235" spans="1:56" x14ac:dyDescent="0.25">
      <c r="A6235">
        <v>6233</v>
      </c>
      <c r="B6235" t="s">
        <v>572</v>
      </c>
      <c r="C6235" t="s">
        <v>4791</v>
      </c>
      <c r="E6235" s="29" t="s">
        <v>8861</v>
      </c>
      <c r="K6235" t="s">
        <v>10612</v>
      </c>
      <c r="L6235" s="29"/>
      <c r="M6235" t="s">
        <v>14761</v>
      </c>
      <c r="P6235" s="29"/>
      <c r="T6235" t="s">
        <v>4250</v>
      </c>
      <c r="U6235" s="2">
        <v>42112</v>
      </c>
      <c r="AC6235" s="29"/>
      <c r="AK6235" t="s">
        <v>16446</v>
      </c>
      <c r="AR6235">
        <v>0</v>
      </c>
      <c r="AS6235">
        <v>350</v>
      </c>
      <c r="AT6235">
        <v>0</v>
      </c>
      <c r="AU6235">
        <v>0</v>
      </c>
      <c r="AV6235">
        <f t="shared" si="291"/>
        <v>350</v>
      </c>
      <c r="AW6235">
        <v>0</v>
      </c>
      <c r="AX6235">
        <v>500</v>
      </c>
      <c r="AY6235">
        <v>0</v>
      </c>
      <c r="AZ6235">
        <v>0</v>
      </c>
      <c r="BA6235">
        <v>0</v>
      </c>
      <c r="BB6235">
        <v>0</v>
      </c>
      <c r="BC6235">
        <f t="shared" si="292"/>
        <v>500</v>
      </c>
      <c r="BD6235">
        <f t="shared" si="293"/>
        <v>150</v>
      </c>
    </row>
    <row r="6236" spans="1:56" x14ac:dyDescent="0.25">
      <c r="A6236">
        <v>6234</v>
      </c>
      <c r="B6236" t="s">
        <v>572</v>
      </c>
      <c r="C6236" t="s">
        <v>4791</v>
      </c>
      <c r="E6236" s="29" t="s">
        <v>8862</v>
      </c>
      <c r="K6236" t="s">
        <v>10642</v>
      </c>
      <c r="L6236" s="29"/>
      <c r="M6236" t="s">
        <v>14762</v>
      </c>
      <c r="P6236" s="29"/>
      <c r="T6236" t="s">
        <v>4250</v>
      </c>
      <c r="U6236" s="2">
        <v>42958</v>
      </c>
      <c r="AC6236" s="29"/>
      <c r="AK6236" t="s">
        <v>16452</v>
      </c>
      <c r="AR6236">
        <v>0</v>
      </c>
      <c r="AS6236">
        <v>350</v>
      </c>
      <c r="AT6236">
        <v>0</v>
      </c>
      <c r="AU6236">
        <v>0</v>
      </c>
      <c r="AV6236">
        <f t="shared" si="291"/>
        <v>350</v>
      </c>
      <c r="AW6236">
        <v>0</v>
      </c>
      <c r="AX6236">
        <v>500</v>
      </c>
      <c r="AY6236">
        <v>0</v>
      </c>
      <c r="AZ6236">
        <v>0</v>
      </c>
      <c r="BA6236">
        <v>0</v>
      </c>
      <c r="BB6236">
        <v>0</v>
      </c>
      <c r="BC6236">
        <f t="shared" si="292"/>
        <v>500</v>
      </c>
      <c r="BD6236">
        <f t="shared" si="293"/>
        <v>150</v>
      </c>
    </row>
    <row r="6237" spans="1:56" x14ac:dyDescent="0.25">
      <c r="A6237">
        <v>6235</v>
      </c>
      <c r="B6237" t="s">
        <v>572</v>
      </c>
      <c r="C6237" t="s">
        <v>4791</v>
      </c>
      <c r="E6237" s="29" t="s">
        <v>8863</v>
      </c>
      <c r="K6237" t="s">
        <v>10642</v>
      </c>
      <c r="L6237" s="29"/>
      <c r="M6237" t="s">
        <v>14763</v>
      </c>
      <c r="P6237" s="29"/>
      <c r="T6237" t="s">
        <v>4250</v>
      </c>
      <c r="U6237" s="2">
        <v>42879</v>
      </c>
      <c r="AC6237" s="29"/>
      <c r="AK6237" t="s">
        <v>16534</v>
      </c>
      <c r="AR6237">
        <v>0</v>
      </c>
      <c r="AS6237">
        <v>350</v>
      </c>
      <c r="AT6237">
        <v>0</v>
      </c>
      <c r="AU6237">
        <v>0</v>
      </c>
      <c r="AV6237">
        <f t="shared" si="291"/>
        <v>350</v>
      </c>
      <c r="AW6237">
        <v>0</v>
      </c>
      <c r="AX6237">
        <v>500</v>
      </c>
      <c r="AY6237">
        <v>0</v>
      </c>
      <c r="AZ6237">
        <v>0</v>
      </c>
      <c r="BA6237">
        <v>0</v>
      </c>
      <c r="BB6237">
        <v>0</v>
      </c>
      <c r="BC6237">
        <f t="shared" si="292"/>
        <v>500</v>
      </c>
      <c r="BD6237">
        <f t="shared" si="293"/>
        <v>150</v>
      </c>
    </row>
    <row r="6238" spans="1:56" x14ac:dyDescent="0.25">
      <c r="A6238">
        <v>6236</v>
      </c>
      <c r="B6238" t="s">
        <v>572</v>
      </c>
      <c r="C6238" t="s">
        <v>4791</v>
      </c>
      <c r="E6238" s="29" t="s">
        <v>8864</v>
      </c>
      <c r="K6238" t="s">
        <v>10616</v>
      </c>
      <c r="L6238" s="29"/>
      <c r="M6238" t="s">
        <v>14764</v>
      </c>
      <c r="P6238" s="29"/>
      <c r="T6238" t="s">
        <v>4250</v>
      </c>
      <c r="U6238" s="2">
        <v>42298</v>
      </c>
      <c r="AC6238" s="29"/>
      <c r="AK6238" t="s">
        <v>16548</v>
      </c>
      <c r="AR6238">
        <v>0</v>
      </c>
      <c r="AS6238">
        <v>350</v>
      </c>
      <c r="AT6238">
        <v>0</v>
      </c>
      <c r="AU6238">
        <v>0</v>
      </c>
      <c r="AV6238">
        <f t="shared" si="291"/>
        <v>350</v>
      </c>
      <c r="AW6238">
        <v>0</v>
      </c>
      <c r="AX6238">
        <v>500</v>
      </c>
      <c r="AY6238">
        <v>0</v>
      </c>
      <c r="AZ6238">
        <v>0</v>
      </c>
      <c r="BA6238">
        <v>0</v>
      </c>
      <c r="BB6238">
        <v>0</v>
      </c>
      <c r="BC6238">
        <f t="shared" si="292"/>
        <v>500</v>
      </c>
      <c r="BD6238">
        <f t="shared" si="293"/>
        <v>150</v>
      </c>
    </row>
    <row r="6239" spans="1:56" x14ac:dyDescent="0.25">
      <c r="A6239">
        <v>6237</v>
      </c>
      <c r="B6239" t="s">
        <v>572</v>
      </c>
      <c r="C6239" t="s">
        <v>4791</v>
      </c>
      <c r="E6239" s="29" t="s">
        <v>8865</v>
      </c>
      <c r="K6239" t="s">
        <v>3887</v>
      </c>
      <c r="L6239" s="29"/>
      <c r="M6239" t="s">
        <v>14765</v>
      </c>
      <c r="P6239" s="29"/>
      <c r="T6239" t="s">
        <v>4250</v>
      </c>
      <c r="U6239" s="2">
        <v>42119</v>
      </c>
      <c r="AC6239" s="29"/>
      <c r="AK6239" t="s">
        <v>4695</v>
      </c>
      <c r="AR6239">
        <v>0</v>
      </c>
      <c r="AS6239">
        <v>400</v>
      </c>
      <c r="AT6239">
        <v>0</v>
      </c>
      <c r="AU6239">
        <v>0</v>
      </c>
      <c r="AV6239">
        <f t="shared" si="291"/>
        <v>400</v>
      </c>
      <c r="AW6239">
        <v>0</v>
      </c>
      <c r="AX6239">
        <v>500</v>
      </c>
      <c r="AY6239">
        <v>0</v>
      </c>
      <c r="AZ6239">
        <v>0</v>
      </c>
      <c r="BA6239">
        <v>0</v>
      </c>
      <c r="BB6239">
        <v>0</v>
      </c>
      <c r="BC6239">
        <f t="shared" si="292"/>
        <v>500</v>
      </c>
      <c r="BD6239">
        <f t="shared" si="293"/>
        <v>100</v>
      </c>
    </row>
    <row r="6240" spans="1:56" x14ac:dyDescent="0.25">
      <c r="A6240">
        <v>6238</v>
      </c>
      <c r="B6240" t="s">
        <v>572</v>
      </c>
      <c r="C6240" t="s">
        <v>4791</v>
      </c>
      <c r="E6240" s="29" t="s">
        <v>8866</v>
      </c>
      <c r="K6240" t="s">
        <v>10612</v>
      </c>
      <c r="L6240" s="29"/>
      <c r="M6240" t="s">
        <v>14766</v>
      </c>
      <c r="P6240" s="29"/>
      <c r="T6240" t="s">
        <v>4250</v>
      </c>
      <c r="U6240" s="2">
        <v>43130</v>
      </c>
      <c r="AC6240" s="29"/>
      <c r="AK6240" t="s">
        <v>16447</v>
      </c>
      <c r="AR6240">
        <v>0</v>
      </c>
      <c r="AS6240">
        <v>350</v>
      </c>
      <c r="AT6240">
        <v>0</v>
      </c>
      <c r="AU6240">
        <v>0</v>
      </c>
      <c r="AV6240">
        <f t="shared" si="291"/>
        <v>350</v>
      </c>
      <c r="AW6240">
        <v>0</v>
      </c>
      <c r="AX6240">
        <v>500</v>
      </c>
      <c r="AY6240">
        <v>0</v>
      </c>
      <c r="AZ6240">
        <v>0</v>
      </c>
      <c r="BA6240">
        <v>0</v>
      </c>
      <c r="BB6240">
        <v>0</v>
      </c>
      <c r="BC6240">
        <f t="shared" si="292"/>
        <v>500</v>
      </c>
      <c r="BD6240">
        <f t="shared" si="293"/>
        <v>150</v>
      </c>
    </row>
    <row r="6241" spans="1:56" x14ac:dyDescent="0.25">
      <c r="A6241">
        <v>6239</v>
      </c>
      <c r="B6241" t="s">
        <v>572</v>
      </c>
      <c r="C6241" t="s">
        <v>4791</v>
      </c>
      <c r="E6241" s="29" t="s">
        <v>8867</v>
      </c>
      <c r="K6241" t="s">
        <v>10642</v>
      </c>
      <c r="L6241" s="29"/>
      <c r="M6241" t="s">
        <v>14767</v>
      </c>
      <c r="P6241" s="29"/>
      <c r="T6241" t="s">
        <v>4250</v>
      </c>
      <c r="U6241" s="2">
        <v>42235</v>
      </c>
      <c r="AC6241" s="29"/>
      <c r="AK6241" t="s">
        <v>16534</v>
      </c>
      <c r="AR6241">
        <v>0</v>
      </c>
      <c r="AS6241">
        <v>350</v>
      </c>
      <c r="AT6241">
        <v>0</v>
      </c>
      <c r="AU6241">
        <v>0</v>
      </c>
      <c r="AV6241">
        <f t="shared" si="291"/>
        <v>350</v>
      </c>
      <c r="AW6241">
        <v>0</v>
      </c>
      <c r="AX6241">
        <v>500</v>
      </c>
      <c r="AY6241">
        <v>0</v>
      </c>
      <c r="AZ6241">
        <v>0</v>
      </c>
      <c r="BA6241">
        <v>0</v>
      </c>
      <c r="BB6241">
        <v>0</v>
      </c>
      <c r="BC6241">
        <f t="shared" si="292"/>
        <v>500</v>
      </c>
      <c r="BD6241">
        <f t="shared" si="293"/>
        <v>150</v>
      </c>
    </row>
    <row r="6242" spans="1:56" x14ac:dyDescent="0.25">
      <c r="A6242">
        <v>6240</v>
      </c>
      <c r="B6242" t="s">
        <v>572</v>
      </c>
      <c r="C6242" t="s">
        <v>4791</v>
      </c>
      <c r="E6242" s="29" t="s">
        <v>8868</v>
      </c>
      <c r="K6242" t="s">
        <v>10612</v>
      </c>
      <c r="L6242" s="29"/>
      <c r="M6242" t="s">
        <v>14768</v>
      </c>
      <c r="P6242" s="29"/>
      <c r="T6242" t="s">
        <v>4250</v>
      </c>
      <c r="U6242" s="2">
        <v>42269</v>
      </c>
      <c r="AC6242" s="29"/>
      <c r="AK6242" t="s">
        <v>16516</v>
      </c>
      <c r="AR6242">
        <v>0</v>
      </c>
      <c r="AS6242">
        <v>350</v>
      </c>
      <c r="AT6242">
        <v>0</v>
      </c>
      <c r="AU6242">
        <v>0</v>
      </c>
      <c r="AV6242">
        <f t="shared" si="291"/>
        <v>350</v>
      </c>
      <c r="AW6242">
        <v>0</v>
      </c>
      <c r="AX6242">
        <v>500</v>
      </c>
      <c r="AY6242">
        <v>0</v>
      </c>
      <c r="AZ6242">
        <v>0</v>
      </c>
      <c r="BA6242">
        <v>0</v>
      </c>
      <c r="BB6242">
        <v>0</v>
      </c>
      <c r="BC6242">
        <f t="shared" si="292"/>
        <v>500</v>
      </c>
      <c r="BD6242">
        <f t="shared" si="293"/>
        <v>150</v>
      </c>
    </row>
    <row r="6243" spans="1:56" x14ac:dyDescent="0.25">
      <c r="A6243">
        <v>6241</v>
      </c>
      <c r="B6243" t="s">
        <v>572</v>
      </c>
      <c r="C6243" t="s">
        <v>4791</v>
      </c>
      <c r="E6243" s="29" t="s">
        <v>8869</v>
      </c>
      <c r="K6243" t="s">
        <v>10612</v>
      </c>
      <c r="L6243" s="29"/>
      <c r="M6243" t="s">
        <v>14769</v>
      </c>
      <c r="P6243" s="29"/>
      <c r="T6243" t="s">
        <v>4250</v>
      </c>
      <c r="U6243" s="2">
        <v>42843</v>
      </c>
      <c r="V6243" s="2">
        <v>43790</v>
      </c>
      <c r="AC6243" s="29"/>
      <c r="AK6243" t="s">
        <v>16447</v>
      </c>
      <c r="AR6243">
        <v>0</v>
      </c>
      <c r="AS6243">
        <v>350</v>
      </c>
      <c r="AT6243">
        <v>0</v>
      </c>
      <c r="AU6243">
        <v>0</v>
      </c>
      <c r="AV6243">
        <f t="shared" si="291"/>
        <v>350</v>
      </c>
      <c r="AW6243">
        <v>0</v>
      </c>
      <c r="AX6243">
        <v>500</v>
      </c>
      <c r="AY6243">
        <v>0</v>
      </c>
      <c r="AZ6243">
        <v>0</v>
      </c>
      <c r="BA6243">
        <v>0</v>
      </c>
      <c r="BB6243">
        <v>0</v>
      </c>
      <c r="BC6243">
        <f t="shared" si="292"/>
        <v>500</v>
      </c>
      <c r="BD6243">
        <f t="shared" si="293"/>
        <v>150</v>
      </c>
    </row>
    <row r="6244" spans="1:56" x14ac:dyDescent="0.25">
      <c r="A6244">
        <v>6242</v>
      </c>
      <c r="B6244" t="s">
        <v>572</v>
      </c>
      <c r="C6244" t="s">
        <v>4791</v>
      </c>
      <c r="E6244" s="29" t="s">
        <v>8870</v>
      </c>
      <c r="K6244" t="s">
        <v>10612</v>
      </c>
      <c r="L6244" s="29"/>
      <c r="M6244" t="s">
        <v>14770</v>
      </c>
      <c r="P6244" s="29"/>
      <c r="T6244" t="s">
        <v>4250</v>
      </c>
      <c r="U6244" s="2">
        <v>42775</v>
      </c>
      <c r="AC6244" s="29"/>
      <c r="AK6244" t="s">
        <v>16447</v>
      </c>
      <c r="AR6244">
        <v>0</v>
      </c>
      <c r="AS6244">
        <v>350</v>
      </c>
      <c r="AT6244">
        <v>0</v>
      </c>
      <c r="AU6244">
        <v>0</v>
      </c>
      <c r="AV6244">
        <f t="shared" si="291"/>
        <v>350</v>
      </c>
      <c r="AW6244">
        <v>0</v>
      </c>
      <c r="AX6244">
        <v>500</v>
      </c>
      <c r="AY6244">
        <v>0</v>
      </c>
      <c r="AZ6244">
        <v>0</v>
      </c>
      <c r="BA6244">
        <v>0</v>
      </c>
      <c r="BB6244">
        <v>0</v>
      </c>
      <c r="BC6244">
        <f t="shared" si="292"/>
        <v>500</v>
      </c>
      <c r="BD6244">
        <f t="shared" si="293"/>
        <v>150</v>
      </c>
    </row>
    <row r="6245" spans="1:56" x14ac:dyDescent="0.25">
      <c r="A6245">
        <v>6243</v>
      </c>
      <c r="B6245" t="s">
        <v>572</v>
      </c>
      <c r="C6245" t="s">
        <v>4791</v>
      </c>
      <c r="E6245" s="29" t="s">
        <v>8871</v>
      </c>
      <c r="K6245" t="s">
        <v>10612</v>
      </c>
      <c r="L6245" s="29"/>
      <c r="M6245" t="s">
        <v>14771</v>
      </c>
      <c r="P6245" s="29"/>
      <c r="T6245" t="s">
        <v>4250</v>
      </c>
      <c r="U6245" s="2">
        <v>42826</v>
      </c>
      <c r="AC6245" s="29"/>
      <c r="AK6245" t="s">
        <v>16452</v>
      </c>
      <c r="AR6245">
        <v>0</v>
      </c>
      <c r="AS6245">
        <v>350</v>
      </c>
      <c r="AT6245">
        <v>0</v>
      </c>
      <c r="AU6245">
        <v>0</v>
      </c>
      <c r="AV6245">
        <f t="shared" si="291"/>
        <v>350</v>
      </c>
      <c r="AW6245">
        <v>0</v>
      </c>
      <c r="AX6245">
        <v>500</v>
      </c>
      <c r="AY6245">
        <v>0</v>
      </c>
      <c r="AZ6245">
        <v>0</v>
      </c>
      <c r="BA6245">
        <v>0</v>
      </c>
      <c r="BB6245">
        <v>0</v>
      </c>
      <c r="BC6245">
        <f t="shared" si="292"/>
        <v>500</v>
      </c>
      <c r="BD6245">
        <f t="shared" si="293"/>
        <v>150</v>
      </c>
    </row>
    <row r="6246" spans="1:56" x14ac:dyDescent="0.25">
      <c r="A6246">
        <v>6244</v>
      </c>
      <c r="B6246" t="s">
        <v>572</v>
      </c>
      <c r="C6246" t="s">
        <v>4791</v>
      </c>
      <c r="E6246" s="29" t="s">
        <v>8872</v>
      </c>
      <c r="K6246" t="s">
        <v>10612</v>
      </c>
      <c r="L6246" s="29"/>
      <c r="M6246" t="s">
        <v>14772</v>
      </c>
      <c r="P6246" s="29"/>
      <c r="T6246" t="s">
        <v>4250</v>
      </c>
      <c r="U6246" s="2">
        <v>42294</v>
      </c>
      <c r="AC6246" s="29"/>
      <c r="AK6246" t="s">
        <v>16451</v>
      </c>
      <c r="AR6246">
        <v>0</v>
      </c>
      <c r="AS6246">
        <v>350</v>
      </c>
      <c r="AT6246">
        <v>0</v>
      </c>
      <c r="AU6246">
        <v>0</v>
      </c>
      <c r="AV6246">
        <f t="shared" si="291"/>
        <v>350</v>
      </c>
      <c r="AW6246">
        <v>0</v>
      </c>
      <c r="AX6246">
        <v>500</v>
      </c>
      <c r="AY6246">
        <v>0</v>
      </c>
      <c r="AZ6246">
        <v>0</v>
      </c>
      <c r="BA6246">
        <v>0</v>
      </c>
      <c r="BB6246">
        <v>0</v>
      </c>
      <c r="BC6246">
        <f t="shared" si="292"/>
        <v>500</v>
      </c>
      <c r="BD6246">
        <f t="shared" si="293"/>
        <v>150</v>
      </c>
    </row>
    <row r="6247" spans="1:56" x14ac:dyDescent="0.25">
      <c r="A6247">
        <v>6245</v>
      </c>
      <c r="B6247" t="s">
        <v>572</v>
      </c>
      <c r="C6247" t="s">
        <v>4791</v>
      </c>
      <c r="E6247" s="29" t="s">
        <v>8873</v>
      </c>
      <c r="K6247" t="s">
        <v>10612</v>
      </c>
      <c r="L6247" s="29"/>
      <c r="M6247" t="s">
        <v>14773</v>
      </c>
      <c r="P6247" s="29"/>
      <c r="T6247" t="s">
        <v>4250</v>
      </c>
      <c r="U6247" s="2">
        <v>42103</v>
      </c>
      <c r="AC6247" s="29"/>
      <c r="AK6247" t="s">
        <v>16457</v>
      </c>
      <c r="AR6247">
        <v>0</v>
      </c>
      <c r="AS6247">
        <v>350</v>
      </c>
      <c r="AT6247">
        <v>0</v>
      </c>
      <c r="AU6247">
        <v>0</v>
      </c>
      <c r="AV6247">
        <f t="shared" si="291"/>
        <v>350</v>
      </c>
      <c r="AW6247">
        <v>0</v>
      </c>
      <c r="AX6247">
        <v>500</v>
      </c>
      <c r="AY6247">
        <v>0</v>
      </c>
      <c r="AZ6247">
        <v>0</v>
      </c>
      <c r="BA6247">
        <v>0</v>
      </c>
      <c r="BB6247">
        <v>0</v>
      </c>
      <c r="BC6247">
        <f t="shared" si="292"/>
        <v>500</v>
      </c>
      <c r="BD6247">
        <f t="shared" si="293"/>
        <v>150</v>
      </c>
    </row>
    <row r="6248" spans="1:56" x14ac:dyDescent="0.25">
      <c r="A6248">
        <v>6246</v>
      </c>
      <c r="B6248" t="s">
        <v>572</v>
      </c>
      <c r="C6248" t="s">
        <v>4791</v>
      </c>
      <c r="E6248" s="29" t="s">
        <v>8874</v>
      </c>
      <c r="K6248" t="s">
        <v>131</v>
      </c>
      <c r="L6248" s="29"/>
      <c r="M6248" t="s">
        <v>14774</v>
      </c>
      <c r="P6248" s="29"/>
      <c r="T6248" t="s">
        <v>4250</v>
      </c>
      <c r="U6248" s="2">
        <v>42121</v>
      </c>
      <c r="AC6248" s="29"/>
      <c r="AK6248" t="s">
        <v>16456</v>
      </c>
      <c r="AR6248">
        <v>0</v>
      </c>
      <c r="AS6248">
        <v>350</v>
      </c>
      <c r="AT6248">
        <v>0</v>
      </c>
      <c r="AU6248">
        <v>0</v>
      </c>
      <c r="AV6248">
        <f t="shared" si="291"/>
        <v>350</v>
      </c>
      <c r="AW6248">
        <v>0</v>
      </c>
      <c r="AX6248">
        <v>500</v>
      </c>
      <c r="AY6248">
        <v>0</v>
      </c>
      <c r="AZ6248">
        <v>0</v>
      </c>
      <c r="BA6248">
        <v>0</v>
      </c>
      <c r="BB6248">
        <v>0</v>
      </c>
      <c r="BC6248">
        <f t="shared" si="292"/>
        <v>500</v>
      </c>
      <c r="BD6248">
        <f t="shared" si="293"/>
        <v>150</v>
      </c>
    </row>
    <row r="6249" spans="1:56" x14ac:dyDescent="0.25">
      <c r="A6249">
        <v>6247</v>
      </c>
      <c r="B6249" t="s">
        <v>572</v>
      </c>
      <c r="C6249" t="s">
        <v>4791</v>
      </c>
      <c r="E6249" s="29" t="s">
        <v>8875</v>
      </c>
      <c r="K6249" t="s">
        <v>3887</v>
      </c>
      <c r="L6249" s="29"/>
      <c r="M6249" t="s">
        <v>14775</v>
      </c>
      <c r="P6249" s="29"/>
      <c r="T6249" t="s">
        <v>4250</v>
      </c>
      <c r="U6249" s="2">
        <v>43496</v>
      </c>
      <c r="AC6249" s="29"/>
      <c r="AK6249" t="s">
        <v>4695</v>
      </c>
      <c r="AR6249">
        <v>0</v>
      </c>
      <c r="AS6249">
        <v>400</v>
      </c>
      <c r="AT6249">
        <v>0</v>
      </c>
      <c r="AU6249">
        <v>0</v>
      </c>
      <c r="AV6249">
        <f t="shared" si="291"/>
        <v>400</v>
      </c>
      <c r="AW6249">
        <v>0</v>
      </c>
      <c r="AX6249">
        <v>500</v>
      </c>
      <c r="AY6249">
        <v>0</v>
      </c>
      <c r="AZ6249">
        <v>0</v>
      </c>
      <c r="BA6249">
        <v>0</v>
      </c>
      <c r="BB6249">
        <v>0</v>
      </c>
      <c r="BC6249">
        <f t="shared" si="292"/>
        <v>500</v>
      </c>
      <c r="BD6249">
        <f t="shared" si="293"/>
        <v>100</v>
      </c>
    </row>
    <row r="6250" spans="1:56" x14ac:dyDescent="0.25">
      <c r="A6250">
        <v>6248</v>
      </c>
      <c r="B6250" t="s">
        <v>572</v>
      </c>
      <c r="C6250" t="s">
        <v>4791</v>
      </c>
      <c r="E6250" s="29" t="s">
        <v>8876</v>
      </c>
      <c r="K6250" t="s">
        <v>10612</v>
      </c>
      <c r="L6250" s="29"/>
      <c r="M6250" t="s">
        <v>14776</v>
      </c>
      <c r="P6250" s="29"/>
      <c r="T6250" t="s">
        <v>4250</v>
      </c>
      <c r="U6250" s="2">
        <v>42109</v>
      </c>
      <c r="AC6250" s="29"/>
      <c r="AK6250" t="s">
        <v>16447</v>
      </c>
      <c r="AR6250">
        <v>0</v>
      </c>
      <c r="AS6250">
        <v>350</v>
      </c>
      <c r="AT6250">
        <v>0</v>
      </c>
      <c r="AU6250">
        <v>0</v>
      </c>
      <c r="AV6250">
        <f t="shared" si="291"/>
        <v>350</v>
      </c>
      <c r="AW6250">
        <v>0</v>
      </c>
      <c r="AX6250">
        <v>500</v>
      </c>
      <c r="AY6250">
        <v>0</v>
      </c>
      <c r="AZ6250">
        <v>0</v>
      </c>
      <c r="BA6250">
        <v>0</v>
      </c>
      <c r="BB6250">
        <v>0</v>
      </c>
      <c r="BC6250">
        <f t="shared" si="292"/>
        <v>500</v>
      </c>
      <c r="BD6250">
        <f t="shared" si="293"/>
        <v>150</v>
      </c>
    </row>
    <row r="6251" spans="1:56" x14ac:dyDescent="0.25">
      <c r="A6251">
        <v>6249</v>
      </c>
      <c r="B6251" t="s">
        <v>572</v>
      </c>
      <c r="C6251" t="s">
        <v>4791</v>
      </c>
      <c r="E6251" s="29" t="s">
        <v>8877</v>
      </c>
      <c r="K6251" t="s">
        <v>10616</v>
      </c>
      <c r="L6251" s="29"/>
      <c r="M6251" t="s">
        <v>14777</v>
      </c>
      <c r="P6251" s="29"/>
      <c r="T6251" t="s">
        <v>4250</v>
      </c>
      <c r="U6251" s="2">
        <v>42118</v>
      </c>
      <c r="AC6251" s="29"/>
      <c r="AK6251" t="s">
        <v>16510</v>
      </c>
      <c r="AR6251">
        <v>0</v>
      </c>
      <c r="AS6251">
        <v>350</v>
      </c>
      <c r="AT6251">
        <v>0</v>
      </c>
      <c r="AU6251">
        <v>0</v>
      </c>
      <c r="AV6251">
        <f t="shared" si="291"/>
        <v>350</v>
      </c>
      <c r="AW6251">
        <v>0</v>
      </c>
      <c r="AX6251">
        <v>500</v>
      </c>
      <c r="AY6251">
        <v>0</v>
      </c>
      <c r="AZ6251">
        <v>0</v>
      </c>
      <c r="BA6251">
        <v>0</v>
      </c>
      <c r="BB6251">
        <v>0</v>
      </c>
      <c r="BC6251">
        <f t="shared" si="292"/>
        <v>500</v>
      </c>
      <c r="BD6251">
        <f t="shared" si="293"/>
        <v>150</v>
      </c>
    </row>
    <row r="6252" spans="1:56" x14ac:dyDescent="0.25">
      <c r="A6252">
        <v>6250</v>
      </c>
      <c r="B6252" t="s">
        <v>572</v>
      </c>
      <c r="C6252" t="s">
        <v>4791</v>
      </c>
      <c r="E6252" s="29" t="s">
        <v>8878</v>
      </c>
      <c r="K6252" t="s">
        <v>10612</v>
      </c>
      <c r="L6252" s="29"/>
      <c r="M6252" t="s">
        <v>14778</v>
      </c>
      <c r="P6252" s="29"/>
      <c r="T6252" t="s">
        <v>4250</v>
      </c>
      <c r="U6252" s="2">
        <v>43138</v>
      </c>
      <c r="AC6252" s="29"/>
      <c r="AK6252" t="s">
        <v>16535</v>
      </c>
      <c r="AR6252">
        <v>0</v>
      </c>
      <c r="AS6252">
        <v>350</v>
      </c>
      <c r="AT6252">
        <v>0</v>
      </c>
      <c r="AU6252">
        <v>0</v>
      </c>
      <c r="AV6252">
        <f t="shared" si="291"/>
        <v>350</v>
      </c>
      <c r="AW6252">
        <v>0</v>
      </c>
      <c r="AX6252">
        <v>500</v>
      </c>
      <c r="AY6252">
        <v>0</v>
      </c>
      <c r="AZ6252">
        <v>0</v>
      </c>
      <c r="BA6252">
        <v>0</v>
      </c>
      <c r="BB6252">
        <v>0</v>
      </c>
      <c r="BC6252">
        <f t="shared" si="292"/>
        <v>500</v>
      </c>
      <c r="BD6252">
        <f t="shared" si="293"/>
        <v>150</v>
      </c>
    </row>
    <row r="6253" spans="1:56" x14ac:dyDescent="0.25">
      <c r="A6253">
        <v>6251</v>
      </c>
      <c r="B6253" t="s">
        <v>572</v>
      </c>
      <c r="C6253" t="s">
        <v>4791</v>
      </c>
      <c r="E6253" s="29" t="s">
        <v>8879</v>
      </c>
      <c r="K6253" t="s">
        <v>10616</v>
      </c>
      <c r="L6253" s="29"/>
      <c r="M6253" t="s">
        <v>14779</v>
      </c>
      <c r="P6253" s="29"/>
      <c r="T6253" t="s">
        <v>4250</v>
      </c>
      <c r="U6253" s="2">
        <v>42121</v>
      </c>
      <c r="AC6253" s="29"/>
      <c r="AK6253" t="s">
        <v>16524</v>
      </c>
      <c r="AR6253">
        <v>0</v>
      </c>
      <c r="AS6253">
        <v>350</v>
      </c>
      <c r="AT6253">
        <v>0</v>
      </c>
      <c r="AU6253">
        <v>0</v>
      </c>
      <c r="AV6253">
        <f t="shared" si="291"/>
        <v>350</v>
      </c>
      <c r="AW6253">
        <v>0</v>
      </c>
      <c r="AX6253">
        <v>500</v>
      </c>
      <c r="AY6253">
        <v>0</v>
      </c>
      <c r="AZ6253">
        <v>0</v>
      </c>
      <c r="BA6253">
        <v>0</v>
      </c>
      <c r="BB6253">
        <v>0</v>
      </c>
      <c r="BC6253">
        <f t="shared" si="292"/>
        <v>500</v>
      </c>
      <c r="BD6253">
        <f t="shared" si="293"/>
        <v>150</v>
      </c>
    </row>
    <row r="6254" spans="1:56" x14ac:dyDescent="0.25">
      <c r="A6254">
        <v>6252</v>
      </c>
      <c r="B6254" t="s">
        <v>572</v>
      </c>
      <c r="C6254" t="s">
        <v>4791</v>
      </c>
      <c r="E6254" s="29" t="s">
        <v>8880</v>
      </c>
      <c r="K6254" t="s">
        <v>10612</v>
      </c>
      <c r="L6254" s="29"/>
      <c r="M6254" t="s">
        <v>14780</v>
      </c>
      <c r="P6254" s="29"/>
      <c r="T6254" t="s">
        <v>4250</v>
      </c>
      <c r="U6254" s="2">
        <v>42294</v>
      </c>
      <c r="AC6254" s="29"/>
      <c r="AK6254" t="s">
        <v>16494</v>
      </c>
      <c r="AR6254">
        <v>0</v>
      </c>
      <c r="AS6254">
        <v>350</v>
      </c>
      <c r="AT6254">
        <v>0</v>
      </c>
      <c r="AU6254">
        <v>0</v>
      </c>
      <c r="AV6254">
        <f t="shared" si="291"/>
        <v>350</v>
      </c>
      <c r="AW6254">
        <v>0</v>
      </c>
      <c r="AX6254">
        <v>500</v>
      </c>
      <c r="AY6254">
        <v>0</v>
      </c>
      <c r="AZ6254">
        <v>0</v>
      </c>
      <c r="BA6254">
        <v>0</v>
      </c>
      <c r="BB6254">
        <v>0</v>
      </c>
      <c r="BC6254">
        <f t="shared" si="292"/>
        <v>500</v>
      </c>
      <c r="BD6254">
        <f t="shared" si="293"/>
        <v>150</v>
      </c>
    </row>
    <row r="6255" spans="1:56" x14ac:dyDescent="0.25">
      <c r="A6255">
        <v>6253</v>
      </c>
      <c r="B6255" t="s">
        <v>572</v>
      </c>
      <c r="C6255" t="s">
        <v>4791</v>
      </c>
      <c r="E6255" s="29" t="s">
        <v>8881</v>
      </c>
      <c r="K6255" t="s">
        <v>10616</v>
      </c>
      <c r="L6255" s="29"/>
      <c r="M6255" t="s">
        <v>14781</v>
      </c>
      <c r="P6255" s="29"/>
      <c r="T6255" t="s">
        <v>4250</v>
      </c>
      <c r="U6255" s="2">
        <v>42278</v>
      </c>
      <c r="AC6255" s="29"/>
      <c r="AK6255" t="s">
        <v>16548</v>
      </c>
      <c r="AR6255">
        <v>0</v>
      </c>
      <c r="AS6255">
        <v>350</v>
      </c>
      <c r="AT6255">
        <v>0</v>
      </c>
      <c r="AU6255">
        <v>0</v>
      </c>
      <c r="AV6255">
        <f t="shared" si="291"/>
        <v>350</v>
      </c>
      <c r="AW6255">
        <v>0</v>
      </c>
      <c r="AX6255">
        <v>500</v>
      </c>
      <c r="AY6255">
        <v>0</v>
      </c>
      <c r="AZ6255">
        <v>0</v>
      </c>
      <c r="BA6255">
        <v>0</v>
      </c>
      <c r="BB6255">
        <v>0</v>
      </c>
      <c r="BC6255">
        <f t="shared" si="292"/>
        <v>500</v>
      </c>
      <c r="BD6255">
        <f t="shared" si="293"/>
        <v>150</v>
      </c>
    </row>
    <row r="6256" spans="1:56" x14ac:dyDescent="0.25">
      <c r="A6256">
        <v>6254</v>
      </c>
      <c r="B6256" t="s">
        <v>572</v>
      </c>
      <c r="C6256" t="s">
        <v>4791</v>
      </c>
      <c r="E6256" s="29" t="s">
        <v>8882</v>
      </c>
      <c r="K6256" t="s">
        <v>3887</v>
      </c>
      <c r="L6256" s="29"/>
      <c r="M6256" t="s">
        <v>14782</v>
      </c>
      <c r="P6256" s="29"/>
      <c r="T6256" t="s">
        <v>4250</v>
      </c>
      <c r="U6256" s="2">
        <v>42121</v>
      </c>
      <c r="AC6256" s="29"/>
      <c r="AK6256" t="s">
        <v>4695</v>
      </c>
      <c r="AR6256">
        <v>0</v>
      </c>
      <c r="AS6256">
        <v>400</v>
      </c>
      <c r="AT6256">
        <v>0</v>
      </c>
      <c r="AU6256">
        <v>0</v>
      </c>
      <c r="AV6256">
        <f t="shared" si="291"/>
        <v>400</v>
      </c>
      <c r="AW6256">
        <v>0</v>
      </c>
      <c r="AX6256">
        <v>500</v>
      </c>
      <c r="AY6256">
        <v>0</v>
      </c>
      <c r="AZ6256">
        <v>0</v>
      </c>
      <c r="BA6256">
        <v>0</v>
      </c>
      <c r="BB6256">
        <v>0</v>
      </c>
      <c r="BC6256">
        <f t="shared" si="292"/>
        <v>500</v>
      </c>
      <c r="BD6256">
        <f t="shared" si="293"/>
        <v>100</v>
      </c>
    </row>
    <row r="6257" spans="1:56" x14ac:dyDescent="0.25">
      <c r="A6257">
        <v>6255</v>
      </c>
      <c r="B6257" t="s">
        <v>572</v>
      </c>
      <c r="C6257" t="s">
        <v>4791</v>
      </c>
      <c r="E6257" s="29" t="s">
        <v>8883</v>
      </c>
      <c r="K6257" t="s">
        <v>10616</v>
      </c>
      <c r="L6257" s="29"/>
      <c r="M6257" t="s">
        <v>14783</v>
      </c>
      <c r="P6257" s="29"/>
      <c r="T6257" t="s">
        <v>4250</v>
      </c>
      <c r="U6257" s="2">
        <v>43059</v>
      </c>
      <c r="AC6257" s="29"/>
      <c r="AK6257" t="s">
        <v>16452</v>
      </c>
      <c r="AR6257">
        <v>0</v>
      </c>
      <c r="AS6257">
        <v>350</v>
      </c>
      <c r="AT6257">
        <v>0</v>
      </c>
      <c r="AU6257">
        <v>0</v>
      </c>
      <c r="AV6257">
        <f t="shared" si="291"/>
        <v>350</v>
      </c>
      <c r="AW6257">
        <v>0</v>
      </c>
      <c r="AX6257">
        <v>500</v>
      </c>
      <c r="AY6257">
        <v>0</v>
      </c>
      <c r="AZ6257">
        <v>0</v>
      </c>
      <c r="BA6257">
        <v>0</v>
      </c>
      <c r="BB6257">
        <v>0</v>
      </c>
      <c r="BC6257">
        <f t="shared" si="292"/>
        <v>500</v>
      </c>
      <c r="BD6257">
        <f t="shared" si="293"/>
        <v>150</v>
      </c>
    </row>
    <row r="6258" spans="1:56" x14ac:dyDescent="0.25">
      <c r="A6258">
        <v>6256</v>
      </c>
      <c r="B6258" t="s">
        <v>572</v>
      </c>
      <c r="C6258" t="s">
        <v>4791</v>
      </c>
      <c r="E6258" s="29" t="s">
        <v>8884</v>
      </c>
      <c r="K6258" t="s">
        <v>10616</v>
      </c>
      <c r="L6258" s="29"/>
      <c r="M6258" t="s">
        <v>14784</v>
      </c>
      <c r="P6258" s="29"/>
      <c r="T6258" t="s">
        <v>4250</v>
      </c>
      <c r="U6258" s="2">
        <v>42106</v>
      </c>
      <c r="AC6258" s="29"/>
      <c r="AK6258" t="s">
        <v>16452</v>
      </c>
      <c r="AR6258">
        <v>0</v>
      </c>
      <c r="AS6258">
        <v>350</v>
      </c>
      <c r="AT6258">
        <v>0</v>
      </c>
      <c r="AU6258">
        <v>0</v>
      </c>
      <c r="AV6258">
        <f t="shared" si="291"/>
        <v>350</v>
      </c>
      <c r="AW6258">
        <v>0</v>
      </c>
      <c r="AX6258">
        <v>500</v>
      </c>
      <c r="AY6258">
        <v>0</v>
      </c>
      <c r="AZ6258">
        <v>0</v>
      </c>
      <c r="BA6258">
        <v>0</v>
      </c>
      <c r="BB6258">
        <v>0</v>
      </c>
      <c r="BC6258">
        <f t="shared" si="292"/>
        <v>500</v>
      </c>
      <c r="BD6258">
        <f t="shared" si="293"/>
        <v>150</v>
      </c>
    </row>
    <row r="6259" spans="1:56" x14ac:dyDescent="0.25">
      <c r="A6259">
        <v>6257</v>
      </c>
      <c r="B6259" t="s">
        <v>572</v>
      </c>
      <c r="C6259" t="s">
        <v>4791</v>
      </c>
      <c r="E6259" s="29" t="s">
        <v>8885</v>
      </c>
      <c r="K6259" t="s">
        <v>3887</v>
      </c>
      <c r="L6259" s="29"/>
      <c r="M6259" t="s">
        <v>14785</v>
      </c>
      <c r="P6259" s="29"/>
      <c r="T6259" t="s">
        <v>4250</v>
      </c>
      <c r="U6259" s="2">
        <v>43496</v>
      </c>
      <c r="AC6259" s="29"/>
      <c r="AK6259" t="s">
        <v>4695</v>
      </c>
      <c r="AR6259">
        <v>0</v>
      </c>
      <c r="AS6259">
        <v>400</v>
      </c>
      <c r="AT6259">
        <v>0</v>
      </c>
      <c r="AU6259">
        <v>0</v>
      </c>
      <c r="AV6259">
        <f t="shared" si="291"/>
        <v>400</v>
      </c>
      <c r="AW6259">
        <v>0</v>
      </c>
      <c r="AX6259">
        <v>500</v>
      </c>
      <c r="AY6259">
        <v>0</v>
      </c>
      <c r="AZ6259">
        <v>0</v>
      </c>
      <c r="BA6259">
        <v>0</v>
      </c>
      <c r="BB6259">
        <v>0</v>
      </c>
      <c r="BC6259">
        <f t="shared" si="292"/>
        <v>500</v>
      </c>
      <c r="BD6259">
        <f t="shared" si="293"/>
        <v>100</v>
      </c>
    </row>
    <row r="6260" spans="1:56" x14ac:dyDescent="0.25">
      <c r="A6260">
        <v>6258</v>
      </c>
      <c r="B6260" t="s">
        <v>572</v>
      </c>
      <c r="C6260" t="s">
        <v>4791</v>
      </c>
      <c r="E6260" s="29" t="s">
        <v>8886</v>
      </c>
      <c r="K6260" t="s">
        <v>3887</v>
      </c>
      <c r="L6260" s="29"/>
      <c r="M6260" t="s">
        <v>14785</v>
      </c>
      <c r="P6260" s="29"/>
      <c r="T6260" t="s">
        <v>4250</v>
      </c>
      <c r="U6260" s="2">
        <v>43496</v>
      </c>
      <c r="AC6260" s="29"/>
      <c r="AK6260" t="s">
        <v>4695</v>
      </c>
      <c r="AR6260">
        <v>0</v>
      </c>
      <c r="AS6260">
        <v>400</v>
      </c>
      <c r="AT6260">
        <v>0</v>
      </c>
      <c r="AU6260">
        <v>0</v>
      </c>
      <c r="AV6260">
        <f t="shared" si="291"/>
        <v>400</v>
      </c>
      <c r="AW6260">
        <v>0</v>
      </c>
      <c r="AX6260">
        <v>500</v>
      </c>
      <c r="AY6260">
        <v>0</v>
      </c>
      <c r="AZ6260">
        <v>0</v>
      </c>
      <c r="BA6260">
        <v>0</v>
      </c>
      <c r="BB6260">
        <v>0</v>
      </c>
      <c r="BC6260">
        <f t="shared" si="292"/>
        <v>500</v>
      </c>
      <c r="BD6260">
        <f t="shared" si="293"/>
        <v>100</v>
      </c>
    </row>
    <row r="6261" spans="1:56" x14ac:dyDescent="0.25">
      <c r="A6261">
        <v>6259</v>
      </c>
      <c r="B6261" t="s">
        <v>572</v>
      </c>
      <c r="C6261" t="s">
        <v>4791</v>
      </c>
      <c r="E6261" s="29" t="s">
        <v>8887</v>
      </c>
      <c r="K6261" t="s">
        <v>3887</v>
      </c>
      <c r="L6261" s="29"/>
      <c r="M6261" t="s">
        <v>14786</v>
      </c>
      <c r="P6261" s="29"/>
      <c r="T6261" t="s">
        <v>4250</v>
      </c>
      <c r="U6261" s="2">
        <v>42121</v>
      </c>
      <c r="AC6261" s="29"/>
      <c r="AK6261" t="s">
        <v>4695</v>
      </c>
      <c r="AR6261">
        <v>0</v>
      </c>
      <c r="AS6261">
        <v>400</v>
      </c>
      <c r="AT6261">
        <v>0</v>
      </c>
      <c r="AU6261">
        <v>0</v>
      </c>
      <c r="AV6261">
        <f t="shared" si="291"/>
        <v>400</v>
      </c>
      <c r="AW6261">
        <v>0</v>
      </c>
      <c r="AX6261">
        <v>500</v>
      </c>
      <c r="AY6261">
        <v>0</v>
      </c>
      <c r="AZ6261">
        <v>0</v>
      </c>
      <c r="BA6261">
        <v>0</v>
      </c>
      <c r="BB6261">
        <v>0</v>
      </c>
      <c r="BC6261">
        <f t="shared" si="292"/>
        <v>500</v>
      </c>
      <c r="BD6261">
        <f t="shared" si="293"/>
        <v>100</v>
      </c>
    </row>
    <row r="6262" spans="1:56" x14ac:dyDescent="0.25">
      <c r="A6262">
        <v>6260</v>
      </c>
      <c r="B6262" t="s">
        <v>572</v>
      </c>
      <c r="C6262" t="s">
        <v>4791</v>
      </c>
      <c r="E6262" s="29" t="s">
        <v>8888</v>
      </c>
      <c r="K6262" t="s">
        <v>10618</v>
      </c>
      <c r="L6262" s="29"/>
      <c r="M6262" t="s">
        <v>14787</v>
      </c>
      <c r="P6262" s="29"/>
      <c r="T6262" t="s">
        <v>4250</v>
      </c>
      <c r="U6262" s="2">
        <v>42121</v>
      </c>
      <c r="AC6262" s="29"/>
      <c r="AK6262" t="s">
        <v>16519</v>
      </c>
      <c r="AR6262">
        <v>0</v>
      </c>
      <c r="AS6262">
        <v>350</v>
      </c>
      <c r="AT6262">
        <v>0</v>
      </c>
      <c r="AU6262">
        <v>0</v>
      </c>
      <c r="AV6262">
        <f t="shared" si="291"/>
        <v>350</v>
      </c>
      <c r="AW6262">
        <v>0</v>
      </c>
      <c r="AX6262">
        <v>500</v>
      </c>
      <c r="AY6262">
        <v>0</v>
      </c>
      <c r="AZ6262">
        <v>0</v>
      </c>
      <c r="BA6262">
        <v>0</v>
      </c>
      <c r="BB6262">
        <v>0</v>
      </c>
      <c r="BC6262">
        <f t="shared" si="292"/>
        <v>500</v>
      </c>
      <c r="BD6262">
        <f t="shared" si="293"/>
        <v>150</v>
      </c>
    </row>
    <row r="6263" spans="1:56" x14ac:dyDescent="0.25">
      <c r="A6263">
        <v>6261</v>
      </c>
      <c r="B6263" t="s">
        <v>572</v>
      </c>
      <c r="C6263" t="s">
        <v>4791</v>
      </c>
      <c r="E6263" s="29" t="s">
        <v>8889</v>
      </c>
      <c r="K6263" t="s">
        <v>10612</v>
      </c>
      <c r="L6263" s="29"/>
      <c r="M6263" t="s">
        <v>14788</v>
      </c>
      <c r="P6263" s="29"/>
      <c r="T6263" t="s">
        <v>4250</v>
      </c>
      <c r="U6263" s="2">
        <v>42536</v>
      </c>
      <c r="AC6263" s="29"/>
      <c r="AK6263" t="s">
        <v>16494</v>
      </c>
      <c r="AR6263">
        <v>0</v>
      </c>
      <c r="AS6263">
        <v>350</v>
      </c>
      <c r="AT6263">
        <v>0</v>
      </c>
      <c r="AU6263">
        <v>0</v>
      </c>
      <c r="AV6263">
        <f t="shared" si="291"/>
        <v>350</v>
      </c>
      <c r="AW6263">
        <v>0</v>
      </c>
      <c r="AX6263">
        <v>500</v>
      </c>
      <c r="AY6263">
        <v>0</v>
      </c>
      <c r="AZ6263">
        <v>0</v>
      </c>
      <c r="BA6263">
        <v>0</v>
      </c>
      <c r="BB6263">
        <v>0</v>
      </c>
      <c r="BC6263">
        <f t="shared" si="292"/>
        <v>500</v>
      </c>
      <c r="BD6263">
        <f t="shared" si="293"/>
        <v>150</v>
      </c>
    </row>
    <row r="6264" spans="1:56" x14ac:dyDescent="0.25">
      <c r="A6264">
        <v>6262</v>
      </c>
      <c r="B6264" t="s">
        <v>572</v>
      </c>
      <c r="C6264" t="s">
        <v>4791</v>
      </c>
      <c r="E6264" s="29" t="s">
        <v>8890</v>
      </c>
      <c r="K6264" t="s">
        <v>10614</v>
      </c>
      <c r="L6264" s="29"/>
      <c r="M6264" t="s">
        <v>14789</v>
      </c>
      <c r="P6264" s="29"/>
      <c r="T6264" t="s">
        <v>4250</v>
      </c>
      <c r="U6264" s="2">
        <v>42826</v>
      </c>
      <c r="AC6264" s="29"/>
      <c r="AK6264" t="s">
        <v>4312</v>
      </c>
      <c r="AR6264">
        <v>0</v>
      </c>
      <c r="AS6264">
        <v>390</v>
      </c>
      <c r="AT6264">
        <v>0</v>
      </c>
      <c r="AU6264">
        <v>0</v>
      </c>
      <c r="AV6264">
        <f t="shared" si="291"/>
        <v>390</v>
      </c>
      <c r="AW6264">
        <v>0</v>
      </c>
      <c r="AX6264">
        <v>500</v>
      </c>
      <c r="AY6264">
        <v>0</v>
      </c>
      <c r="AZ6264">
        <v>0</v>
      </c>
      <c r="BA6264">
        <v>0</v>
      </c>
      <c r="BB6264">
        <v>0</v>
      </c>
      <c r="BC6264">
        <f t="shared" si="292"/>
        <v>500</v>
      </c>
      <c r="BD6264">
        <f t="shared" si="293"/>
        <v>110</v>
      </c>
    </row>
    <row r="6265" spans="1:56" x14ac:dyDescent="0.25">
      <c r="A6265">
        <v>6263</v>
      </c>
      <c r="B6265" t="s">
        <v>572</v>
      </c>
      <c r="C6265" t="s">
        <v>4791</v>
      </c>
      <c r="E6265" s="29" t="s">
        <v>8891</v>
      </c>
      <c r="K6265" t="s">
        <v>10617</v>
      </c>
      <c r="L6265" s="29"/>
      <c r="M6265" t="s">
        <v>14790</v>
      </c>
      <c r="P6265" s="29"/>
      <c r="T6265" t="s">
        <v>4250</v>
      </c>
      <c r="U6265" s="2">
        <v>42121</v>
      </c>
      <c r="AC6265" s="29"/>
      <c r="AK6265" t="s">
        <v>16530</v>
      </c>
      <c r="AR6265">
        <v>0</v>
      </c>
      <c r="AS6265">
        <v>350</v>
      </c>
      <c r="AT6265">
        <v>0</v>
      </c>
      <c r="AU6265">
        <v>0</v>
      </c>
      <c r="AV6265">
        <f t="shared" si="291"/>
        <v>350</v>
      </c>
      <c r="AW6265">
        <v>0</v>
      </c>
      <c r="AX6265">
        <v>500</v>
      </c>
      <c r="AY6265">
        <v>0</v>
      </c>
      <c r="AZ6265">
        <v>0</v>
      </c>
      <c r="BA6265">
        <v>0</v>
      </c>
      <c r="BB6265">
        <v>0</v>
      </c>
      <c r="BC6265">
        <f t="shared" si="292"/>
        <v>500</v>
      </c>
      <c r="BD6265">
        <f t="shared" si="293"/>
        <v>150</v>
      </c>
    </row>
    <row r="6266" spans="1:56" x14ac:dyDescent="0.25">
      <c r="A6266">
        <v>6264</v>
      </c>
      <c r="B6266" t="s">
        <v>572</v>
      </c>
      <c r="C6266" t="s">
        <v>4791</v>
      </c>
      <c r="E6266" s="29" t="s">
        <v>8892</v>
      </c>
      <c r="K6266" t="s">
        <v>10614</v>
      </c>
      <c r="L6266" s="29"/>
      <c r="M6266" t="s">
        <v>14791</v>
      </c>
      <c r="P6266" s="29"/>
      <c r="T6266" t="s">
        <v>4250</v>
      </c>
      <c r="U6266" s="2">
        <v>42156</v>
      </c>
      <c r="AC6266" s="29"/>
      <c r="AK6266" t="s">
        <v>4312</v>
      </c>
      <c r="AR6266">
        <v>0</v>
      </c>
      <c r="AS6266">
        <v>390</v>
      </c>
      <c r="AT6266">
        <v>0</v>
      </c>
      <c r="AU6266">
        <v>0</v>
      </c>
      <c r="AV6266">
        <f t="shared" si="291"/>
        <v>390</v>
      </c>
      <c r="AW6266">
        <v>0</v>
      </c>
      <c r="AX6266">
        <v>500</v>
      </c>
      <c r="AY6266">
        <v>0</v>
      </c>
      <c r="AZ6266">
        <v>0</v>
      </c>
      <c r="BA6266">
        <v>0</v>
      </c>
      <c r="BB6266">
        <v>0</v>
      </c>
      <c r="BC6266">
        <f t="shared" si="292"/>
        <v>500</v>
      </c>
      <c r="BD6266">
        <f t="shared" si="293"/>
        <v>110</v>
      </c>
    </row>
    <row r="6267" spans="1:56" x14ac:dyDescent="0.25">
      <c r="A6267">
        <v>6265</v>
      </c>
      <c r="B6267" t="s">
        <v>572</v>
      </c>
      <c r="C6267" t="s">
        <v>4791</v>
      </c>
      <c r="E6267" s="29" t="s">
        <v>8893</v>
      </c>
      <c r="K6267" t="s">
        <v>10612</v>
      </c>
      <c r="L6267" s="29"/>
      <c r="M6267" t="s">
        <v>14792</v>
      </c>
      <c r="P6267" s="29"/>
      <c r="T6267" t="s">
        <v>4250</v>
      </c>
      <c r="U6267" s="2">
        <v>43178</v>
      </c>
      <c r="AC6267" s="29"/>
      <c r="AK6267" t="s">
        <v>16447</v>
      </c>
      <c r="AR6267">
        <v>0</v>
      </c>
      <c r="AS6267">
        <v>350</v>
      </c>
      <c r="AT6267">
        <v>0</v>
      </c>
      <c r="AU6267">
        <v>0</v>
      </c>
      <c r="AV6267">
        <f t="shared" si="291"/>
        <v>350</v>
      </c>
      <c r="AW6267">
        <v>0</v>
      </c>
      <c r="AX6267">
        <v>500</v>
      </c>
      <c r="AY6267">
        <v>0</v>
      </c>
      <c r="AZ6267">
        <v>0</v>
      </c>
      <c r="BA6267">
        <v>0</v>
      </c>
      <c r="BB6267">
        <v>0</v>
      </c>
      <c r="BC6267">
        <f t="shared" si="292"/>
        <v>500</v>
      </c>
      <c r="BD6267">
        <f t="shared" si="293"/>
        <v>150</v>
      </c>
    </row>
    <row r="6268" spans="1:56" x14ac:dyDescent="0.25">
      <c r="A6268">
        <v>6266</v>
      </c>
      <c r="B6268" t="s">
        <v>572</v>
      </c>
      <c r="C6268" t="s">
        <v>4791</v>
      </c>
      <c r="E6268" s="29" t="s">
        <v>8894</v>
      </c>
      <c r="K6268" t="s">
        <v>10618</v>
      </c>
      <c r="L6268" s="29"/>
      <c r="M6268" t="s">
        <v>14793</v>
      </c>
      <c r="P6268" s="29"/>
      <c r="T6268" t="s">
        <v>4250</v>
      </c>
      <c r="U6268" s="2">
        <v>42294</v>
      </c>
      <c r="AC6268" s="29"/>
      <c r="AK6268" t="s">
        <v>16458</v>
      </c>
      <c r="AR6268">
        <v>0</v>
      </c>
      <c r="AS6268">
        <v>350</v>
      </c>
      <c r="AT6268">
        <v>0</v>
      </c>
      <c r="AU6268">
        <v>0</v>
      </c>
      <c r="AV6268">
        <f t="shared" si="291"/>
        <v>350</v>
      </c>
      <c r="AW6268">
        <v>0</v>
      </c>
      <c r="AX6268">
        <v>500</v>
      </c>
      <c r="AY6268">
        <v>0</v>
      </c>
      <c r="AZ6268">
        <v>0</v>
      </c>
      <c r="BA6268">
        <v>0</v>
      </c>
      <c r="BB6268">
        <v>0</v>
      </c>
      <c r="BC6268">
        <f t="shared" si="292"/>
        <v>500</v>
      </c>
      <c r="BD6268">
        <f t="shared" si="293"/>
        <v>150</v>
      </c>
    </row>
    <row r="6269" spans="1:56" x14ac:dyDescent="0.25">
      <c r="A6269">
        <v>6267</v>
      </c>
      <c r="B6269" t="s">
        <v>572</v>
      </c>
      <c r="C6269" t="s">
        <v>4791</v>
      </c>
      <c r="E6269" s="29" t="s">
        <v>8895</v>
      </c>
      <c r="K6269" t="s">
        <v>10612</v>
      </c>
      <c r="L6269" s="29"/>
      <c r="M6269" t="s">
        <v>14794</v>
      </c>
      <c r="P6269" s="29"/>
      <c r="T6269" t="s">
        <v>4250</v>
      </c>
      <c r="U6269" s="2">
        <v>43287</v>
      </c>
      <c r="V6269" s="2">
        <v>43790</v>
      </c>
      <c r="AC6269" s="29"/>
      <c r="AK6269" t="s">
        <v>16451</v>
      </c>
      <c r="AR6269">
        <v>0</v>
      </c>
      <c r="AS6269">
        <v>350</v>
      </c>
      <c r="AT6269">
        <v>0</v>
      </c>
      <c r="AU6269">
        <v>0</v>
      </c>
      <c r="AV6269">
        <f t="shared" si="291"/>
        <v>350</v>
      </c>
      <c r="AW6269">
        <v>0</v>
      </c>
      <c r="AX6269">
        <v>500</v>
      </c>
      <c r="AY6269">
        <v>0</v>
      </c>
      <c r="AZ6269">
        <v>0</v>
      </c>
      <c r="BA6269">
        <v>0</v>
      </c>
      <c r="BB6269">
        <v>0</v>
      </c>
      <c r="BC6269">
        <f t="shared" si="292"/>
        <v>500</v>
      </c>
      <c r="BD6269">
        <f t="shared" si="293"/>
        <v>150</v>
      </c>
    </row>
    <row r="6270" spans="1:56" x14ac:dyDescent="0.25">
      <c r="A6270">
        <v>6268</v>
      </c>
      <c r="B6270" t="s">
        <v>572</v>
      </c>
      <c r="C6270" t="s">
        <v>4791</v>
      </c>
      <c r="E6270" s="29" t="s">
        <v>8896</v>
      </c>
      <c r="K6270" t="s">
        <v>10617</v>
      </c>
      <c r="L6270" s="29"/>
      <c r="M6270" t="s">
        <v>14795</v>
      </c>
      <c r="P6270" s="29"/>
      <c r="T6270" t="s">
        <v>4250</v>
      </c>
      <c r="U6270" s="2">
        <v>42115</v>
      </c>
      <c r="AC6270" s="29"/>
      <c r="AK6270" t="s">
        <v>16507</v>
      </c>
      <c r="AR6270">
        <v>0</v>
      </c>
      <c r="AS6270">
        <v>350</v>
      </c>
      <c r="AT6270">
        <v>0</v>
      </c>
      <c r="AU6270">
        <v>0</v>
      </c>
      <c r="AV6270">
        <f t="shared" si="291"/>
        <v>350</v>
      </c>
      <c r="AW6270">
        <v>0</v>
      </c>
      <c r="AX6270">
        <v>500</v>
      </c>
      <c r="AY6270">
        <v>0</v>
      </c>
      <c r="AZ6270">
        <v>0</v>
      </c>
      <c r="BA6270">
        <v>0</v>
      </c>
      <c r="BB6270">
        <v>0</v>
      </c>
      <c r="BC6270">
        <f t="shared" si="292"/>
        <v>500</v>
      </c>
      <c r="BD6270">
        <f t="shared" si="293"/>
        <v>150</v>
      </c>
    </row>
    <row r="6271" spans="1:56" x14ac:dyDescent="0.25">
      <c r="A6271">
        <v>6269</v>
      </c>
      <c r="B6271" t="s">
        <v>572</v>
      </c>
      <c r="C6271" t="s">
        <v>4791</v>
      </c>
      <c r="E6271" s="29" t="s">
        <v>8897</v>
      </c>
      <c r="K6271" t="s">
        <v>10642</v>
      </c>
      <c r="L6271" s="29"/>
      <c r="M6271" t="s">
        <v>14796</v>
      </c>
      <c r="P6271" s="29"/>
      <c r="T6271" t="s">
        <v>4250</v>
      </c>
      <c r="U6271" s="2">
        <v>42474</v>
      </c>
      <c r="AC6271" s="29"/>
      <c r="AK6271" t="s">
        <v>16451</v>
      </c>
      <c r="AR6271">
        <v>0</v>
      </c>
      <c r="AS6271">
        <v>350</v>
      </c>
      <c r="AT6271">
        <v>0</v>
      </c>
      <c r="AU6271">
        <v>0</v>
      </c>
      <c r="AV6271">
        <f t="shared" si="291"/>
        <v>350</v>
      </c>
      <c r="AW6271">
        <v>0</v>
      </c>
      <c r="AX6271">
        <v>500</v>
      </c>
      <c r="AY6271">
        <v>0</v>
      </c>
      <c r="AZ6271">
        <v>0</v>
      </c>
      <c r="BA6271">
        <v>0</v>
      </c>
      <c r="BB6271">
        <v>0</v>
      </c>
      <c r="BC6271">
        <f t="shared" si="292"/>
        <v>500</v>
      </c>
      <c r="BD6271">
        <f t="shared" si="293"/>
        <v>150</v>
      </c>
    </row>
    <row r="6272" spans="1:56" x14ac:dyDescent="0.25">
      <c r="A6272">
        <v>6270</v>
      </c>
      <c r="B6272" t="s">
        <v>572</v>
      </c>
      <c r="C6272" t="s">
        <v>4791</v>
      </c>
      <c r="E6272" s="29" t="s">
        <v>8898</v>
      </c>
      <c r="K6272" t="s">
        <v>10642</v>
      </c>
      <c r="L6272" s="29"/>
      <c r="M6272" t="s">
        <v>14797</v>
      </c>
      <c r="P6272" s="29"/>
      <c r="T6272" t="s">
        <v>4250</v>
      </c>
      <c r="U6272" s="2">
        <v>42826</v>
      </c>
      <c r="AC6272" s="29"/>
      <c r="AK6272" t="s">
        <v>16523</v>
      </c>
      <c r="AR6272">
        <v>0</v>
      </c>
      <c r="AS6272">
        <v>350</v>
      </c>
      <c r="AT6272">
        <v>0</v>
      </c>
      <c r="AU6272">
        <v>0</v>
      </c>
      <c r="AV6272">
        <f t="shared" si="291"/>
        <v>350</v>
      </c>
      <c r="AW6272">
        <v>0</v>
      </c>
      <c r="AX6272">
        <v>500</v>
      </c>
      <c r="AY6272">
        <v>0</v>
      </c>
      <c r="AZ6272">
        <v>0</v>
      </c>
      <c r="BA6272">
        <v>0</v>
      </c>
      <c r="BB6272">
        <v>0</v>
      </c>
      <c r="BC6272">
        <f t="shared" si="292"/>
        <v>500</v>
      </c>
      <c r="BD6272">
        <f t="shared" si="293"/>
        <v>150</v>
      </c>
    </row>
    <row r="6273" spans="1:56" x14ac:dyDescent="0.25">
      <c r="A6273">
        <v>6271</v>
      </c>
      <c r="B6273" t="s">
        <v>572</v>
      </c>
      <c r="C6273" t="s">
        <v>4791</v>
      </c>
      <c r="E6273" s="29" t="s">
        <v>8899</v>
      </c>
      <c r="K6273" t="s">
        <v>3851</v>
      </c>
      <c r="L6273" s="29"/>
      <c r="M6273" t="s">
        <v>14798</v>
      </c>
      <c r="P6273" s="29"/>
      <c r="T6273" t="s">
        <v>4250</v>
      </c>
      <c r="U6273" s="2">
        <v>42121</v>
      </c>
      <c r="AC6273" s="29"/>
      <c r="AK6273" t="s">
        <v>4695</v>
      </c>
      <c r="AR6273">
        <v>0</v>
      </c>
      <c r="AS6273">
        <v>400</v>
      </c>
      <c r="AT6273">
        <v>0</v>
      </c>
      <c r="AU6273">
        <v>0</v>
      </c>
      <c r="AV6273">
        <f t="shared" si="291"/>
        <v>400</v>
      </c>
      <c r="AW6273">
        <v>0</v>
      </c>
      <c r="AX6273">
        <v>500</v>
      </c>
      <c r="AY6273">
        <v>0</v>
      </c>
      <c r="AZ6273">
        <v>0</v>
      </c>
      <c r="BA6273">
        <v>0</v>
      </c>
      <c r="BB6273">
        <v>0</v>
      </c>
      <c r="BC6273">
        <f t="shared" si="292"/>
        <v>500</v>
      </c>
      <c r="BD6273">
        <f t="shared" si="293"/>
        <v>100</v>
      </c>
    </row>
    <row r="6274" spans="1:56" x14ac:dyDescent="0.25">
      <c r="A6274">
        <v>6272</v>
      </c>
      <c r="B6274" t="s">
        <v>572</v>
      </c>
      <c r="C6274" t="s">
        <v>4791</v>
      </c>
      <c r="E6274" s="29" t="s">
        <v>8900</v>
      </c>
      <c r="K6274" t="s">
        <v>131</v>
      </c>
      <c r="L6274" s="29"/>
      <c r="M6274" t="s">
        <v>14799</v>
      </c>
      <c r="P6274" s="29"/>
      <c r="T6274" t="s">
        <v>4250</v>
      </c>
      <c r="U6274" s="2">
        <v>42121</v>
      </c>
      <c r="AC6274" s="29"/>
      <c r="AK6274" t="s">
        <v>16456</v>
      </c>
      <c r="AR6274">
        <v>0</v>
      </c>
      <c r="AS6274">
        <v>350</v>
      </c>
      <c r="AT6274">
        <v>0</v>
      </c>
      <c r="AU6274">
        <v>0</v>
      </c>
      <c r="AV6274">
        <f t="shared" si="291"/>
        <v>350</v>
      </c>
      <c r="AW6274">
        <v>0</v>
      </c>
      <c r="AX6274">
        <v>500</v>
      </c>
      <c r="AY6274">
        <v>0</v>
      </c>
      <c r="AZ6274">
        <v>0</v>
      </c>
      <c r="BA6274">
        <v>0</v>
      </c>
      <c r="BB6274">
        <v>0</v>
      </c>
      <c r="BC6274">
        <f t="shared" si="292"/>
        <v>500</v>
      </c>
      <c r="BD6274">
        <f t="shared" si="293"/>
        <v>150</v>
      </c>
    </row>
    <row r="6275" spans="1:56" x14ac:dyDescent="0.25">
      <c r="A6275">
        <v>6273</v>
      </c>
      <c r="B6275" t="s">
        <v>572</v>
      </c>
      <c r="C6275" t="s">
        <v>4791</v>
      </c>
      <c r="E6275" s="29" t="s">
        <v>8901</v>
      </c>
      <c r="K6275" t="s">
        <v>10612</v>
      </c>
      <c r="L6275" s="29"/>
      <c r="M6275" t="s">
        <v>14800</v>
      </c>
      <c r="P6275" s="29"/>
      <c r="T6275" t="s">
        <v>4250</v>
      </c>
      <c r="U6275" s="2">
        <v>42244</v>
      </c>
      <c r="AC6275" s="29"/>
      <c r="AK6275" t="s">
        <v>16516</v>
      </c>
      <c r="AR6275">
        <v>0</v>
      </c>
      <c r="AS6275">
        <v>350</v>
      </c>
      <c r="AT6275">
        <v>0</v>
      </c>
      <c r="AU6275">
        <v>0</v>
      </c>
      <c r="AV6275">
        <f t="shared" si="291"/>
        <v>350</v>
      </c>
      <c r="AW6275">
        <v>0</v>
      </c>
      <c r="AX6275">
        <v>500</v>
      </c>
      <c r="AY6275">
        <v>0</v>
      </c>
      <c r="AZ6275">
        <v>0</v>
      </c>
      <c r="BA6275">
        <v>0</v>
      </c>
      <c r="BB6275">
        <v>0</v>
      </c>
      <c r="BC6275">
        <f t="shared" si="292"/>
        <v>500</v>
      </c>
      <c r="BD6275">
        <f t="shared" si="293"/>
        <v>150</v>
      </c>
    </row>
    <row r="6276" spans="1:56" x14ac:dyDescent="0.25">
      <c r="A6276">
        <v>6274</v>
      </c>
      <c r="B6276" t="s">
        <v>572</v>
      </c>
      <c r="C6276" t="s">
        <v>4791</v>
      </c>
      <c r="E6276" s="29" t="s">
        <v>8902</v>
      </c>
      <c r="K6276" t="s">
        <v>3887</v>
      </c>
      <c r="L6276" s="29"/>
      <c r="M6276" t="s">
        <v>14801</v>
      </c>
      <c r="P6276" s="29"/>
      <c r="T6276" t="s">
        <v>4250</v>
      </c>
      <c r="U6276" s="2">
        <v>42121</v>
      </c>
      <c r="AC6276" s="29"/>
      <c r="AK6276" t="s">
        <v>4695</v>
      </c>
      <c r="AR6276">
        <v>0</v>
      </c>
      <c r="AS6276">
        <v>400</v>
      </c>
      <c r="AT6276">
        <v>0</v>
      </c>
      <c r="AU6276">
        <v>0</v>
      </c>
      <c r="AV6276">
        <f t="shared" ref="AV6276:AV6339" si="294">AR6276+AS6276+AT6276+AU6276+AU6276</f>
        <v>400</v>
      </c>
      <c r="AW6276">
        <v>0</v>
      </c>
      <c r="AX6276">
        <v>500</v>
      </c>
      <c r="AY6276">
        <v>0</v>
      </c>
      <c r="AZ6276">
        <v>0</v>
      </c>
      <c r="BA6276">
        <v>0</v>
      </c>
      <c r="BB6276">
        <v>0</v>
      </c>
      <c r="BC6276">
        <f t="shared" ref="BC6276:BC6339" si="295">AW6276+AX6276+AY6276+AZ6276+BA6276+BB6276</f>
        <v>500</v>
      </c>
      <c r="BD6276">
        <f t="shared" ref="BD6276:BD6339" si="296">BC6276-AV6276</f>
        <v>100</v>
      </c>
    </row>
    <row r="6277" spans="1:56" x14ac:dyDescent="0.25">
      <c r="A6277">
        <v>6275</v>
      </c>
      <c r="B6277" t="s">
        <v>572</v>
      </c>
      <c r="C6277" t="s">
        <v>4791</v>
      </c>
      <c r="E6277" s="29" t="s">
        <v>8903</v>
      </c>
      <c r="K6277" t="s">
        <v>10642</v>
      </c>
      <c r="L6277" s="29"/>
      <c r="M6277" t="s">
        <v>14802</v>
      </c>
      <c r="P6277" s="29"/>
      <c r="T6277" t="s">
        <v>4250</v>
      </c>
      <c r="U6277" s="2">
        <v>42294</v>
      </c>
      <c r="AC6277" s="29"/>
      <c r="AK6277" t="s">
        <v>16527</v>
      </c>
      <c r="AR6277">
        <v>0</v>
      </c>
      <c r="AS6277">
        <v>350</v>
      </c>
      <c r="AT6277">
        <v>0</v>
      </c>
      <c r="AU6277">
        <v>0</v>
      </c>
      <c r="AV6277">
        <f t="shared" si="294"/>
        <v>350</v>
      </c>
      <c r="AW6277">
        <v>0</v>
      </c>
      <c r="AX6277">
        <v>500</v>
      </c>
      <c r="AY6277">
        <v>0</v>
      </c>
      <c r="AZ6277">
        <v>0</v>
      </c>
      <c r="BA6277">
        <v>0</v>
      </c>
      <c r="BB6277">
        <v>0</v>
      </c>
      <c r="BC6277">
        <f t="shared" si="295"/>
        <v>500</v>
      </c>
      <c r="BD6277">
        <f t="shared" si="296"/>
        <v>150</v>
      </c>
    </row>
    <row r="6278" spans="1:56" x14ac:dyDescent="0.25">
      <c r="A6278">
        <v>6276</v>
      </c>
      <c r="B6278" t="s">
        <v>572</v>
      </c>
      <c r="C6278" t="s">
        <v>4791</v>
      </c>
      <c r="E6278" s="29" t="s">
        <v>8904</v>
      </c>
      <c r="K6278" t="s">
        <v>3887</v>
      </c>
      <c r="L6278" s="29"/>
      <c r="M6278" t="s">
        <v>14803</v>
      </c>
      <c r="P6278" s="29"/>
      <c r="T6278" t="s">
        <v>4250</v>
      </c>
      <c r="U6278" s="2">
        <v>42107</v>
      </c>
      <c r="AC6278" s="29"/>
      <c r="AK6278" t="s">
        <v>4695</v>
      </c>
      <c r="AR6278">
        <v>0</v>
      </c>
      <c r="AS6278">
        <v>400</v>
      </c>
      <c r="AT6278">
        <v>0</v>
      </c>
      <c r="AU6278">
        <v>0</v>
      </c>
      <c r="AV6278">
        <f t="shared" si="294"/>
        <v>400</v>
      </c>
      <c r="AW6278">
        <v>0</v>
      </c>
      <c r="AX6278">
        <v>500</v>
      </c>
      <c r="AY6278">
        <v>0</v>
      </c>
      <c r="AZ6278">
        <v>0</v>
      </c>
      <c r="BA6278">
        <v>0</v>
      </c>
      <c r="BB6278">
        <v>0</v>
      </c>
      <c r="BC6278">
        <f t="shared" si="295"/>
        <v>500</v>
      </c>
      <c r="BD6278">
        <f t="shared" si="296"/>
        <v>100</v>
      </c>
    </row>
    <row r="6279" spans="1:56" x14ac:dyDescent="0.25">
      <c r="A6279">
        <v>6277</v>
      </c>
      <c r="B6279" t="s">
        <v>572</v>
      </c>
      <c r="C6279" t="s">
        <v>4791</v>
      </c>
      <c r="E6279" s="29" t="s">
        <v>8905</v>
      </c>
      <c r="K6279" t="s">
        <v>10616</v>
      </c>
      <c r="L6279" s="29"/>
      <c r="M6279" t="s">
        <v>14804</v>
      </c>
      <c r="P6279" s="29"/>
      <c r="T6279" t="s">
        <v>4250</v>
      </c>
      <c r="U6279" s="2">
        <v>42826</v>
      </c>
      <c r="V6279" s="2">
        <v>43790</v>
      </c>
      <c r="AC6279" s="29"/>
      <c r="AK6279" t="s">
        <v>16520</v>
      </c>
      <c r="AR6279">
        <v>0</v>
      </c>
      <c r="AS6279">
        <v>350</v>
      </c>
      <c r="AT6279">
        <v>0</v>
      </c>
      <c r="AU6279">
        <v>0</v>
      </c>
      <c r="AV6279">
        <f t="shared" si="294"/>
        <v>350</v>
      </c>
      <c r="AW6279">
        <v>0</v>
      </c>
      <c r="AX6279">
        <v>500</v>
      </c>
      <c r="AY6279">
        <v>0</v>
      </c>
      <c r="AZ6279">
        <v>0</v>
      </c>
      <c r="BA6279">
        <v>0</v>
      </c>
      <c r="BB6279">
        <v>0</v>
      </c>
      <c r="BC6279">
        <f t="shared" si="295"/>
        <v>500</v>
      </c>
      <c r="BD6279">
        <f t="shared" si="296"/>
        <v>150</v>
      </c>
    </row>
    <row r="6280" spans="1:56" x14ac:dyDescent="0.25">
      <c r="A6280">
        <v>6278</v>
      </c>
      <c r="B6280" t="s">
        <v>572</v>
      </c>
      <c r="C6280" t="s">
        <v>4791</v>
      </c>
      <c r="E6280" s="29" t="s">
        <v>8906</v>
      </c>
      <c r="K6280" t="s">
        <v>10616</v>
      </c>
      <c r="L6280" s="29"/>
      <c r="M6280" t="s">
        <v>14805</v>
      </c>
      <c r="P6280" s="29"/>
      <c r="T6280" t="s">
        <v>4250</v>
      </c>
      <c r="U6280" s="2">
        <v>42826</v>
      </c>
      <c r="AC6280" s="29"/>
      <c r="AK6280" t="s">
        <v>16520</v>
      </c>
      <c r="AR6280">
        <v>0</v>
      </c>
      <c r="AS6280">
        <v>350</v>
      </c>
      <c r="AT6280">
        <v>0</v>
      </c>
      <c r="AU6280">
        <v>0</v>
      </c>
      <c r="AV6280">
        <f t="shared" si="294"/>
        <v>350</v>
      </c>
      <c r="AW6280">
        <v>0</v>
      </c>
      <c r="AX6280">
        <v>500</v>
      </c>
      <c r="AY6280">
        <v>0</v>
      </c>
      <c r="AZ6280">
        <v>0</v>
      </c>
      <c r="BA6280">
        <v>0</v>
      </c>
      <c r="BB6280">
        <v>0</v>
      </c>
      <c r="BC6280">
        <f t="shared" si="295"/>
        <v>500</v>
      </c>
      <c r="BD6280">
        <f t="shared" si="296"/>
        <v>150</v>
      </c>
    </row>
    <row r="6281" spans="1:56" x14ac:dyDescent="0.25">
      <c r="A6281">
        <v>6279</v>
      </c>
      <c r="B6281" t="s">
        <v>572</v>
      </c>
      <c r="C6281" t="s">
        <v>4791</v>
      </c>
      <c r="E6281" s="29" t="s">
        <v>8907</v>
      </c>
      <c r="K6281" t="s">
        <v>10616</v>
      </c>
      <c r="L6281" s="29"/>
      <c r="M6281" t="s">
        <v>14806</v>
      </c>
      <c r="P6281" s="29"/>
      <c r="T6281" t="s">
        <v>4250</v>
      </c>
      <c r="U6281" s="2">
        <v>42115</v>
      </c>
      <c r="V6281" s="2">
        <v>43790</v>
      </c>
      <c r="AC6281" s="29"/>
      <c r="AK6281" t="s">
        <v>16520</v>
      </c>
      <c r="AR6281">
        <v>0</v>
      </c>
      <c r="AS6281">
        <v>350</v>
      </c>
      <c r="AT6281">
        <v>0</v>
      </c>
      <c r="AU6281">
        <v>0</v>
      </c>
      <c r="AV6281">
        <f t="shared" si="294"/>
        <v>350</v>
      </c>
      <c r="AW6281">
        <v>0</v>
      </c>
      <c r="AX6281">
        <v>500</v>
      </c>
      <c r="AY6281">
        <v>0</v>
      </c>
      <c r="AZ6281">
        <v>0</v>
      </c>
      <c r="BA6281">
        <v>0</v>
      </c>
      <c r="BB6281">
        <v>0</v>
      </c>
      <c r="BC6281">
        <f t="shared" si="295"/>
        <v>500</v>
      </c>
      <c r="BD6281">
        <f t="shared" si="296"/>
        <v>150</v>
      </c>
    </row>
    <row r="6282" spans="1:56" x14ac:dyDescent="0.25">
      <c r="A6282">
        <v>6280</v>
      </c>
      <c r="B6282" t="s">
        <v>572</v>
      </c>
      <c r="C6282" t="s">
        <v>4791</v>
      </c>
      <c r="E6282" s="29" t="s">
        <v>8908</v>
      </c>
      <c r="K6282" t="s">
        <v>10642</v>
      </c>
      <c r="L6282" s="29"/>
      <c r="M6282" t="s">
        <v>14807</v>
      </c>
      <c r="P6282" s="29"/>
      <c r="T6282" t="s">
        <v>4250</v>
      </c>
      <c r="U6282" s="2">
        <v>42382</v>
      </c>
      <c r="AC6282" s="29"/>
      <c r="AK6282" t="s">
        <v>16508</v>
      </c>
      <c r="AR6282">
        <v>0</v>
      </c>
      <c r="AS6282">
        <v>350</v>
      </c>
      <c r="AT6282">
        <v>0</v>
      </c>
      <c r="AU6282">
        <v>0</v>
      </c>
      <c r="AV6282">
        <f t="shared" si="294"/>
        <v>350</v>
      </c>
      <c r="AW6282">
        <v>0</v>
      </c>
      <c r="AX6282">
        <v>500</v>
      </c>
      <c r="AY6282">
        <v>0</v>
      </c>
      <c r="AZ6282">
        <v>0</v>
      </c>
      <c r="BA6282">
        <v>0</v>
      </c>
      <c r="BB6282">
        <v>0</v>
      </c>
      <c r="BC6282">
        <f t="shared" si="295"/>
        <v>500</v>
      </c>
      <c r="BD6282">
        <f t="shared" si="296"/>
        <v>150</v>
      </c>
    </row>
    <row r="6283" spans="1:56" x14ac:dyDescent="0.25">
      <c r="A6283">
        <v>6281</v>
      </c>
      <c r="B6283" t="s">
        <v>572</v>
      </c>
      <c r="C6283" t="s">
        <v>4791</v>
      </c>
      <c r="E6283" s="29" t="s">
        <v>8909</v>
      </c>
      <c r="K6283" t="s">
        <v>10642</v>
      </c>
      <c r="L6283" s="29"/>
      <c r="M6283" t="s">
        <v>14808</v>
      </c>
      <c r="P6283" s="29"/>
      <c r="T6283" t="s">
        <v>4250</v>
      </c>
      <c r="U6283" s="2">
        <v>42115</v>
      </c>
      <c r="AC6283" s="29"/>
      <c r="AK6283" t="s">
        <v>16508</v>
      </c>
      <c r="AR6283">
        <v>0</v>
      </c>
      <c r="AS6283">
        <v>350</v>
      </c>
      <c r="AT6283">
        <v>0</v>
      </c>
      <c r="AU6283">
        <v>0</v>
      </c>
      <c r="AV6283">
        <f t="shared" si="294"/>
        <v>350</v>
      </c>
      <c r="AW6283">
        <v>0</v>
      </c>
      <c r="AX6283">
        <v>500</v>
      </c>
      <c r="AY6283">
        <v>0</v>
      </c>
      <c r="AZ6283">
        <v>0</v>
      </c>
      <c r="BA6283">
        <v>0</v>
      </c>
      <c r="BB6283">
        <v>0</v>
      </c>
      <c r="BC6283">
        <f t="shared" si="295"/>
        <v>500</v>
      </c>
      <c r="BD6283">
        <f t="shared" si="296"/>
        <v>150</v>
      </c>
    </row>
    <row r="6284" spans="1:56" x14ac:dyDescent="0.25">
      <c r="A6284">
        <v>6282</v>
      </c>
      <c r="B6284" t="s">
        <v>572</v>
      </c>
      <c r="C6284" t="s">
        <v>4791</v>
      </c>
      <c r="E6284" s="29" t="s">
        <v>8910</v>
      </c>
      <c r="K6284" t="s">
        <v>10612</v>
      </c>
      <c r="L6284" s="29"/>
      <c r="M6284" t="s">
        <v>14809</v>
      </c>
      <c r="P6284" s="29"/>
      <c r="T6284" t="s">
        <v>4250</v>
      </c>
      <c r="U6284" s="2">
        <v>42112</v>
      </c>
      <c r="AC6284" s="29"/>
      <c r="AK6284" t="s">
        <v>16517</v>
      </c>
      <c r="AR6284">
        <v>0</v>
      </c>
      <c r="AS6284">
        <v>350</v>
      </c>
      <c r="AT6284">
        <v>0</v>
      </c>
      <c r="AU6284">
        <v>0</v>
      </c>
      <c r="AV6284">
        <f t="shared" si="294"/>
        <v>350</v>
      </c>
      <c r="AW6284">
        <v>0</v>
      </c>
      <c r="AX6284">
        <v>500</v>
      </c>
      <c r="AY6284">
        <v>0</v>
      </c>
      <c r="AZ6284">
        <v>0</v>
      </c>
      <c r="BA6284">
        <v>0</v>
      </c>
      <c r="BB6284">
        <v>0</v>
      </c>
      <c r="BC6284">
        <f t="shared" si="295"/>
        <v>500</v>
      </c>
      <c r="BD6284">
        <f t="shared" si="296"/>
        <v>150</v>
      </c>
    </row>
    <row r="6285" spans="1:56" x14ac:dyDescent="0.25">
      <c r="A6285">
        <v>6283</v>
      </c>
      <c r="B6285" t="s">
        <v>572</v>
      </c>
      <c r="C6285" t="s">
        <v>4791</v>
      </c>
      <c r="E6285" s="29" t="s">
        <v>8911</v>
      </c>
      <c r="K6285" t="s">
        <v>131</v>
      </c>
      <c r="L6285" s="29"/>
      <c r="M6285" t="s">
        <v>14810</v>
      </c>
      <c r="P6285" s="29"/>
      <c r="T6285" t="s">
        <v>4250</v>
      </c>
      <c r="U6285" s="2">
        <v>42120</v>
      </c>
      <c r="AC6285" s="29"/>
      <c r="AK6285" t="s">
        <v>16518</v>
      </c>
      <c r="AR6285">
        <v>0</v>
      </c>
      <c r="AS6285">
        <v>350</v>
      </c>
      <c r="AT6285">
        <v>0</v>
      </c>
      <c r="AU6285">
        <v>0</v>
      </c>
      <c r="AV6285">
        <f t="shared" si="294"/>
        <v>350</v>
      </c>
      <c r="AW6285">
        <v>0</v>
      </c>
      <c r="AX6285">
        <v>500</v>
      </c>
      <c r="AY6285">
        <v>0</v>
      </c>
      <c r="AZ6285">
        <v>0</v>
      </c>
      <c r="BA6285">
        <v>0</v>
      </c>
      <c r="BB6285">
        <v>0</v>
      </c>
      <c r="BC6285">
        <f t="shared" si="295"/>
        <v>500</v>
      </c>
      <c r="BD6285">
        <f t="shared" si="296"/>
        <v>150</v>
      </c>
    </row>
    <row r="6286" spans="1:56" x14ac:dyDescent="0.25">
      <c r="A6286">
        <v>6284</v>
      </c>
      <c r="B6286" t="s">
        <v>572</v>
      </c>
      <c r="C6286" t="s">
        <v>4791</v>
      </c>
      <c r="E6286" s="29" t="s">
        <v>8912</v>
      </c>
      <c r="K6286" t="s">
        <v>10612</v>
      </c>
      <c r="L6286" s="29"/>
      <c r="M6286" t="s">
        <v>14811</v>
      </c>
      <c r="P6286" s="29"/>
      <c r="T6286" t="s">
        <v>4250</v>
      </c>
      <c r="U6286" s="2">
        <v>43378</v>
      </c>
      <c r="AC6286" s="29"/>
      <c r="AK6286" t="s">
        <v>16537</v>
      </c>
      <c r="AR6286">
        <v>0</v>
      </c>
      <c r="AS6286">
        <v>350</v>
      </c>
      <c r="AT6286">
        <v>0</v>
      </c>
      <c r="AU6286">
        <v>0</v>
      </c>
      <c r="AV6286">
        <f t="shared" si="294"/>
        <v>350</v>
      </c>
      <c r="AW6286">
        <v>0</v>
      </c>
      <c r="AX6286">
        <v>500</v>
      </c>
      <c r="AY6286">
        <v>0</v>
      </c>
      <c r="AZ6286">
        <v>0</v>
      </c>
      <c r="BA6286">
        <v>0</v>
      </c>
      <c r="BB6286">
        <v>0</v>
      </c>
      <c r="BC6286">
        <f t="shared" si="295"/>
        <v>500</v>
      </c>
      <c r="BD6286">
        <f t="shared" si="296"/>
        <v>150</v>
      </c>
    </row>
    <row r="6287" spans="1:56" x14ac:dyDescent="0.25">
      <c r="A6287">
        <v>6285</v>
      </c>
      <c r="B6287" t="s">
        <v>572</v>
      </c>
      <c r="C6287" t="s">
        <v>4791</v>
      </c>
      <c r="E6287" s="29" t="s">
        <v>8913</v>
      </c>
      <c r="K6287" t="s">
        <v>10612</v>
      </c>
      <c r="L6287" s="29"/>
      <c r="M6287" t="s">
        <v>14811</v>
      </c>
      <c r="P6287" s="29"/>
      <c r="T6287" t="s">
        <v>4250</v>
      </c>
      <c r="U6287" s="2">
        <v>43378</v>
      </c>
      <c r="AC6287" s="29"/>
      <c r="AK6287" t="s">
        <v>16537</v>
      </c>
      <c r="AR6287">
        <v>0</v>
      </c>
      <c r="AS6287">
        <v>350</v>
      </c>
      <c r="AT6287">
        <v>0</v>
      </c>
      <c r="AU6287">
        <v>0</v>
      </c>
      <c r="AV6287">
        <f t="shared" si="294"/>
        <v>350</v>
      </c>
      <c r="AW6287">
        <v>0</v>
      </c>
      <c r="AX6287">
        <v>500</v>
      </c>
      <c r="AY6287">
        <v>0</v>
      </c>
      <c r="AZ6287">
        <v>0</v>
      </c>
      <c r="BA6287">
        <v>0</v>
      </c>
      <c r="BB6287">
        <v>0</v>
      </c>
      <c r="BC6287">
        <f t="shared" si="295"/>
        <v>500</v>
      </c>
      <c r="BD6287">
        <f t="shared" si="296"/>
        <v>150</v>
      </c>
    </row>
    <row r="6288" spans="1:56" x14ac:dyDescent="0.25">
      <c r="A6288">
        <v>6286</v>
      </c>
      <c r="B6288" t="s">
        <v>572</v>
      </c>
      <c r="C6288" t="s">
        <v>4791</v>
      </c>
      <c r="E6288" s="29" t="s">
        <v>8914</v>
      </c>
      <c r="K6288" t="s">
        <v>10612</v>
      </c>
      <c r="L6288" s="29"/>
      <c r="M6288" t="s">
        <v>14812</v>
      </c>
      <c r="P6288" s="29"/>
      <c r="T6288" t="s">
        <v>4250</v>
      </c>
      <c r="U6288" s="2">
        <v>43321</v>
      </c>
      <c r="AC6288" s="29"/>
      <c r="AK6288" t="s">
        <v>16535</v>
      </c>
      <c r="AR6288">
        <v>0</v>
      </c>
      <c r="AS6288">
        <v>350</v>
      </c>
      <c r="AT6288">
        <v>0</v>
      </c>
      <c r="AU6288">
        <v>0</v>
      </c>
      <c r="AV6288">
        <f t="shared" si="294"/>
        <v>350</v>
      </c>
      <c r="AW6288">
        <v>0</v>
      </c>
      <c r="AX6288">
        <v>500</v>
      </c>
      <c r="AY6288">
        <v>0</v>
      </c>
      <c r="AZ6288">
        <v>0</v>
      </c>
      <c r="BA6288">
        <v>0</v>
      </c>
      <c r="BB6288">
        <v>0</v>
      </c>
      <c r="BC6288">
        <f t="shared" si="295"/>
        <v>500</v>
      </c>
      <c r="BD6288">
        <f t="shared" si="296"/>
        <v>150</v>
      </c>
    </row>
    <row r="6289" spans="1:56" x14ac:dyDescent="0.25">
      <c r="A6289">
        <v>6287</v>
      </c>
      <c r="B6289" t="s">
        <v>572</v>
      </c>
      <c r="C6289" t="s">
        <v>4791</v>
      </c>
      <c r="E6289" s="29" t="s">
        <v>8915</v>
      </c>
      <c r="K6289" t="s">
        <v>3887</v>
      </c>
      <c r="L6289" s="29"/>
      <c r="M6289" t="s">
        <v>14813</v>
      </c>
      <c r="P6289" s="29"/>
      <c r="T6289" t="s">
        <v>4250</v>
      </c>
      <c r="U6289" s="2">
        <v>43413</v>
      </c>
      <c r="AC6289" s="29"/>
      <c r="AK6289" t="s">
        <v>4695</v>
      </c>
      <c r="AR6289">
        <v>0</v>
      </c>
      <c r="AS6289">
        <v>400</v>
      </c>
      <c r="AT6289">
        <v>0</v>
      </c>
      <c r="AU6289">
        <v>0</v>
      </c>
      <c r="AV6289">
        <f t="shared" si="294"/>
        <v>400</v>
      </c>
      <c r="AW6289">
        <v>0</v>
      </c>
      <c r="AX6289">
        <v>500</v>
      </c>
      <c r="AY6289">
        <v>0</v>
      </c>
      <c r="AZ6289">
        <v>0</v>
      </c>
      <c r="BA6289">
        <v>0</v>
      </c>
      <c r="BB6289">
        <v>0</v>
      </c>
      <c r="BC6289">
        <f t="shared" si="295"/>
        <v>500</v>
      </c>
      <c r="BD6289">
        <f t="shared" si="296"/>
        <v>100</v>
      </c>
    </row>
    <row r="6290" spans="1:56" x14ac:dyDescent="0.25">
      <c r="A6290">
        <v>6288</v>
      </c>
      <c r="B6290" t="s">
        <v>572</v>
      </c>
      <c r="C6290" t="s">
        <v>4791</v>
      </c>
      <c r="E6290" s="29" t="s">
        <v>8916</v>
      </c>
      <c r="K6290" t="s">
        <v>3851</v>
      </c>
      <c r="L6290" s="29"/>
      <c r="M6290" t="s">
        <v>14814</v>
      </c>
      <c r="P6290" s="29"/>
      <c r="T6290" t="s">
        <v>4250</v>
      </c>
      <c r="U6290" s="2">
        <v>43503</v>
      </c>
      <c r="AC6290" s="29"/>
      <c r="AK6290" t="s">
        <v>4695</v>
      </c>
      <c r="AR6290">
        <v>0</v>
      </c>
      <c r="AS6290">
        <v>400</v>
      </c>
      <c r="AT6290">
        <v>0</v>
      </c>
      <c r="AU6290">
        <v>0</v>
      </c>
      <c r="AV6290">
        <f t="shared" si="294"/>
        <v>400</v>
      </c>
      <c r="AW6290">
        <v>0</v>
      </c>
      <c r="AX6290">
        <v>500</v>
      </c>
      <c r="AY6290">
        <v>0</v>
      </c>
      <c r="AZ6290">
        <v>0</v>
      </c>
      <c r="BA6290">
        <v>0</v>
      </c>
      <c r="BB6290">
        <v>0</v>
      </c>
      <c r="BC6290">
        <f t="shared" si="295"/>
        <v>500</v>
      </c>
      <c r="BD6290">
        <f t="shared" si="296"/>
        <v>100</v>
      </c>
    </row>
    <row r="6291" spans="1:56" x14ac:dyDescent="0.25">
      <c r="A6291">
        <v>6289</v>
      </c>
      <c r="B6291" t="s">
        <v>572</v>
      </c>
      <c r="C6291" t="s">
        <v>4791</v>
      </c>
      <c r="E6291" s="29" t="s">
        <v>8917</v>
      </c>
      <c r="K6291" t="s">
        <v>10616</v>
      </c>
      <c r="L6291" s="29"/>
      <c r="M6291" t="s">
        <v>14815</v>
      </c>
      <c r="P6291" s="29"/>
      <c r="T6291" t="s">
        <v>4250</v>
      </c>
      <c r="U6291" s="2">
        <v>43270</v>
      </c>
      <c r="AC6291" s="29"/>
      <c r="AK6291" t="s">
        <v>16514</v>
      </c>
      <c r="AR6291">
        <v>0</v>
      </c>
      <c r="AS6291">
        <v>350</v>
      </c>
      <c r="AT6291">
        <v>0</v>
      </c>
      <c r="AU6291">
        <v>0</v>
      </c>
      <c r="AV6291">
        <f t="shared" si="294"/>
        <v>350</v>
      </c>
      <c r="AW6291">
        <v>0</v>
      </c>
      <c r="AX6291">
        <v>500</v>
      </c>
      <c r="AY6291">
        <v>0</v>
      </c>
      <c r="AZ6291">
        <v>0</v>
      </c>
      <c r="BA6291">
        <v>0</v>
      </c>
      <c r="BB6291">
        <v>0</v>
      </c>
      <c r="BC6291">
        <f t="shared" si="295"/>
        <v>500</v>
      </c>
      <c r="BD6291">
        <f t="shared" si="296"/>
        <v>150</v>
      </c>
    </row>
    <row r="6292" spans="1:56" x14ac:dyDescent="0.25">
      <c r="A6292">
        <v>6290</v>
      </c>
      <c r="B6292" t="s">
        <v>572</v>
      </c>
      <c r="C6292" t="s">
        <v>4791</v>
      </c>
      <c r="E6292" s="29" t="s">
        <v>8918</v>
      </c>
      <c r="K6292" t="s">
        <v>10612</v>
      </c>
      <c r="L6292" s="29"/>
      <c r="M6292" t="s">
        <v>14816</v>
      </c>
      <c r="P6292" s="29"/>
      <c r="T6292" t="s">
        <v>4250</v>
      </c>
      <c r="U6292" s="2">
        <v>42425</v>
      </c>
      <c r="AC6292" s="29"/>
      <c r="AK6292" t="s">
        <v>16446</v>
      </c>
      <c r="AR6292">
        <v>0</v>
      </c>
      <c r="AS6292">
        <v>350</v>
      </c>
      <c r="AT6292">
        <v>0</v>
      </c>
      <c r="AU6292">
        <v>0</v>
      </c>
      <c r="AV6292">
        <f t="shared" si="294"/>
        <v>350</v>
      </c>
      <c r="AW6292">
        <v>0</v>
      </c>
      <c r="AX6292">
        <v>500</v>
      </c>
      <c r="AY6292">
        <v>0</v>
      </c>
      <c r="AZ6292">
        <v>0</v>
      </c>
      <c r="BA6292">
        <v>0</v>
      </c>
      <c r="BB6292">
        <v>0</v>
      </c>
      <c r="BC6292">
        <f t="shared" si="295"/>
        <v>500</v>
      </c>
      <c r="BD6292">
        <f t="shared" si="296"/>
        <v>150</v>
      </c>
    </row>
    <row r="6293" spans="1:56" x14ac:dyDescent="0.25">
      <c r="A6293">
        <v>6291</v>
      </c>
      <c r="B6293" t="s">
        <v>572</v>
      </c>
      <c r="C6293" t="s">
        <v>4791</v>
      </c>
      <c r="E6293" s="29" t="s">
        <v>8919</v>
      </c>
      <c r="K6293" t="s">
        <v>10616</v>
      </c>
      <c r="L6293" s="29"/>
      <c r="M6293" t="s">
        <v>14817</v>
      </c>
      <c r="P6293" s="29"/>
      <c r="T6293" t="s">
        <v>4250</v>
      </c>
      <c r="U6293" s="2">
        <v>43276</v>
      </c>
      <c r="AC6293" s="29"/>
      <c r="AK6293" t="s">
        <v>16551</v>
      </c>
      <c r="AR6293">
        <v>0</v>
      </c>
      <c r="AS6293">
        <v>350</v>
      </c>
      <c r="AT6293">
        <v>0</v>
      </c>
      <c r="AU6293">
        <v>0</v>
      </c>
      <c r="AV6293">
        <f t="shared" si="294"/>
        <v>350</v>
      </c>
      <c r="AW6293">
        <v>0</v>
      </c>
      <c r="AX6293">
        <v>500</v>
      </c>
      <c r="AY6293">
        <v>0</v>
      </c>
      <c r="AZ6293">
        <v>0</v>
      </c>
      <c r="BA6293">
        <v>0</v>
      </c>
      <c r="BB6293">
        <v>0</v>
      </c>
      <c r="BC6293">
        <f t="shared" si="295"/>
        <v>500</v>
      </c>
      <c r="BD6293">
        <f t="shared" si="296"/>
        <v>150</v>
      </c>
    </row>
    <row r="6294" spans="1:56" x14ac:dyDescent="0.25">
      <c r="A6294">
        <v>6292</v>
      </c>
      <c r="B6294" t="s">
        <v>572</v>
      </c>
      <c r="C6294" t="s">
        <v>4791</v>
      </c>
      <c r="E6294" s="29" t="s">
        <v>8920</v>
      </c>
      <c r="K6294" t="s">
        <v>3887</v>
      </c>
      <c r="L6294" s="29"/>
      <c r="M6294" t="s">
        <v>14818</v>
      </c>
      <c r="P6294" s="29"/>
      <c r="T6294" t="s">
        <v>4250</v>
      </c>
      <c r="U6294" s="2">
        <v>42121</v>
      </c>
      <c r="AC6294" s="29"/>
      <c r="AK6294" t="s">
        <v>4695</v>
      </c>
      <c r="AR6294">
        <v>0</v>
      </c>
      <c r="AS6294">
        <v>400</v>
      </c>
      <c r="AT6294">
        <v>0</v>
      </c>
      <c r="AU6294">
        <v>0</v>
      </c>
      <c r="AV6294">
        <f t="shared" si="294"/>
        <v>400</v>
      </c>
      <c r="AW6294">
        <v>0</v>
      </c>
      <c r="AX6294">
        <v>500</v>
      </c>
      <c r="AY6294">
        <v>0</v>
      </c>
      <c r="AZ6294">
        <v>0</v>
      </c>
      <c r="BA6294">
        <v>0</v>
      </c>
      <c r="BB6294">
        <v>0</v>
      </c>
      <c r="BC6294">
        <f t="shared" si="295"/>
        <v>500</v>
      </c>
      <c r="BD6294">
        <f t="shared" si="296"/>
        <v>100</v>
      </c>
    </row>
    <row r="6295" spans="1:56" x14ac:dyDescent="0.25">
      <c r="A6295">
        <v>6293</v>
      </c>
      <c r="B6295" t="s">
        <v>572</v>
      </c>
      <c r="C6295" t="s">
        <v>4791</v>
      </c>
      <c r="E6295" s="29" t="s">
        <v>8921</v>
      </c>
      <c r="K6295" t="s">
        <v>10612</v>
      </c>
      <c r="L6295" s="29"/>
      <c r="M6295" t="s">
        <v>14819</v>
      </c>
      <c r="P6295" s="29"/>
      <c r="T6295" t="s">
        <v>4250</v>
      </c>
      <c r="U6295" s="2">
        <v>42826</v>
      </c>
      <c r="AC6295" s="29"/>
      <c r="AK6295" t="s">
        <v>16460</v>
      </c>
      <c r="AR6295">
        <v>0</v>
      </c>
      <c r="AS6295">
        <v>350</v>
      </c>
      <c r="AT6295">
        <v>0</v>
      </c>
      <c r="AU6295">
        <v>0</v>
      </c>
      <c r="AV6295">
        <f t="shared" si="294"/>
        <v>350</v>
      </c>
      <c r="AW6295">
        <v>0</v>
      </c>
      <c r="AX6295">
        <v>500</v>
      </c>
      <c r="AY6295">
        <v>0</v>
      </c>
      <c r="AZ6295">
        <v>0</v>
      </c>
      <c r="BA6295">
        <v>0</v>
      </c>
      <c r="BB6295">
        <v>0</v>
      </c>
      <c r="BC6295">
        <f t="shared" si="295"/>
        <v>500</v>
      </c>
      <c r="BD6295">
        <f t="shared" si="296"/>
        <v>150</v>
      </c>
    </row>
    <row r="6296" spans="1:56" x14ac:dyDescent="0.25">
      <c r="A6296">
        <v>6294</v>
      </c>
      <c r="B6296" t="s">
        <v>572</v>
      </c>
      <c r="C6296" t="s">
        <v>4791</v>
      </c>
      <c r="E6296" s="29" t="s">
        <v>8922</v>
      </c>
      <c r="K6296" t="s">
        <v>10612</v>
      </c>
      <c r="L6296" s="29"/>
      <c r="M6296" t="s">
        <v>14820</v>
      </c>
      <c r="P6296" s="29"/>
      <c r="T6296" t="s">
        <v>4250</v>
      </c>
      <c r="U6296" s="2">
        <v>42964</v>
      </c>
      <c r="AC6296" s="29"/>
      <c r="AK6296" t="s">
        <v>16546</v>
      </c>
      <c r="AR6296">
        <v>0</v>
      </c>
      <c r="AS6296">
        <v>350</v>
      </c>
      <c r="AT6296">
        <v>0</v>
      </c>
      <c r="AU6296">
        <v>0</v>
      </c>
      <c r="AV6296">
        <f t="shared" si="294"/>
        <v>350</v>
      </c>
      <c r="AW6296">
        <v>0</v>
      </c>
      <c r="AX6296">
        <v>500</v>
      </c>
      <c r="AY6296">
        <v>0</v>
      </c>
      <c r="AZ6296">
        <v>0</v>
      </c>
      <c r="BA6296">
        <v>0</v>
      </c>
      <c r="BB6296">
        <v>0</v>
      </c>
      <c r="BC6296">
        <f t="shared" si="295"/>
        <v>500</v>
      </c>
      <c r="BD6296">
        <f t="shared" si="296"/>
        <v>150</v>
      </c>
    </row>
    <row r="6297" spans="1:56" x14ac:dyDescent="0.25">
      <c r="A6297">
        <v>6295</v>
      </c>
      <c r="B6297" t="s">
        <v>572</v>
      </c>
      <c r="C6297" t="s">
        <v>4791</v>
      </c>
      <c r="E6297" s="29" t="s">
        <v>8923</v>
      </c>
      <c r="K6297" t="s">
        <v>10616</v>
      </c>
      <c r="L6297" s="29"/>
      <c r="M6297" t="s">
        <v>14821</v>
      </c>
      <c r="P6297" s="29"/>
      <c r="T6297" t="s">
        <v>4250</v>
      </c>
      <c r="U6297" s="2">
        <v>42825</v>
      </c>
      <c r="AC6297" s="29"/>
      <c r="AK6297" t="s">
        <v>16452</v>
      </c>
      <c r="AR6297">
        <v>0</v>
      </c>
      <c r="AS6297">
        <v>350</v>
      </c>
      <c r="AT6297">
        <v>0</v>
      </c>
      <c r="AU6297">
        <v>0</v>
      </c>
      <c r="AV6297">
        <f t="shared" si="294"/>
        <v>350</v>
      </c>
      <c r="AW6297">
        <v>0</v>
      </c>
      <c r="AX6297">
        <v>500</v>
      </c>
      <c r="AY6297">
        <v>0</v>
      </c>
      <c r="AZ6297">
        <v>0</v>
      </c>
      <c r="BA6297">
        <v>0</v>
      </c>
      <c r="BB6297">
        <v>0</v>
      </c>
      <c r="BC6297">
        <f t="shared" si="295"/>
        <v>500</v>
      </c>
      <c r="BD6297">
        <f t="shared" si="296"/>
        <v>150</v>
      </c>
    </row>
    <row r="6298" spans="1:56" x14ac:dyDescent="0.25">
      <c r="A6298">
        <v>6296</v>
      </c>
      <c r="B6298" t="s">
        <v>572</v>
      </c>
      <c r="C6298" t="s">
        <v>4791</v>
      </c>
      <c r="E6298" s="29" t="s">
        <v>8924</v>
      </c>
      <c r="K6298" t="s">
        <v>3887</v>
      </c>
      <c r="L6298" s="29"/>
      <c r="M6298" t="s">
        <v>14822</v>
      </c>
      <c r="P6298" s="29"/>
      <c r="T6298" t="s">
        <v>4250</v>
      </c>
      <c r="U6298" s="2">
        <v>43413</v>
      </c>
      <c r="AC6298" s="29"/>
      <c r="AK6298" t="s">
        <v>4695</v>
      </c>
      <c r="AR6298">
        <v>0</v>
      </c>
      <c r="AS6298">
        <v>400</v>
      </c>
      <c r="AT6298">
        <v>0</v>
      </c>
      <c r="AU6298">
        <v>0</v>
      </c>
      <c r="AV6298">
        <f t="shared" si="294"/>
        <v>400</v>
      </c>
      <c r="AW6298">
        <v>0</v>
      </c>
      <c r="AX6298">
        <v>500</v>
      </c>
      <c r="AY6298">
        <v>0</v>
      </c>
      <c r="AZ6298">
        <v>0</v>
      </c>
      <c r="BA6298">
        <v>0</v>
      </c>
      <c r="BB6298">
        <v>0</v>
      </c>
      <c r="BC6298">
        <f t="shared" si="295"/>
        <v>500</v>
      </c>
      <c r="BD6298">
        <f t="shared" si="296"/>
        <v>100</v>
      </c>
    </row>
    <row r="6299" spans="1:56" x14ac:dyDescent="0.25">
      <c r="A6299">
        <v>6297</v>
      </c>
      <c r="B6299" t="s">
        <v>572</v>
      </c>
      <c r="C6299" t="s">
        <v>4791</v>
      </c>
      <c r="E6299" s="29" t="s">
        <v>8925</v>
      </c>
      <c r="K6299" t="s">
        <v>10612</v>
      </c>
      <c r="L6299" s="29"/>
      <c r="M6299" t="s">
        <v>14823</v>
      </c>
      <c r="P6299" s="29"/>
      <c r="T6299" t="s">
        <v>4250</v>
      </c>
      <c r="U6299" s="2">
        <v>42294</v>
      </c>
      <c r="AC6299" s="29"/>
      <c r="AK6299" t="s">
        <v>16457</v>
      </c>
      <c r="AR6299">
        <v>0</v>
      </c>
      <c r="AS6299">
        <v>350</v>
      </c>
      <c r="AT6299">
        <v>0</v>
      </c>
      <c r="AU6299">
        <v>0</v>
      </c>
      <c r="AV6299">
        <f t="shared" si="294"/>
        <v>350</v>
      </c>
      <c r="AW6299">
        <v>0</v>
      </c>
      <c r="AX6299">
        <v>500</v>
      </c>
      <c r="AY6299">
        <v>0</v>
      </c>
      <c r="AZ6299">
        <v>0</v>
      </c>
      <c r="BA6299">
        <v>0</v>
      </c>
      <c r="BB6299">
        <v>0</v>
      </c>
      <c r="BC6299">
        <f t="shared" si="295"/>
        <v>500</v>
      </c>
      <c r="BD6299">
        <f t="shared" si="296"/>
        <v>150</v>
      </c>
    </row>
    <row r="6300" spans="1:56" x14ac:dyDescent="0.25">
      <c r="A6300">
        <v>6298</v>
      </c>
      <c r="B6300" t="s">
        <v>572</v>
      </c>
      <c r="C6300" t="s">
        <v>4791</v>
      </c>
      <c r="E6300" s="29" t="s">
        <v>8926</v>
      </c>
      <c r="K6300" t="s">
        <v>10639</v>
      </c>
      <c r="L6300" s="29"/>
      <c r="M6300" t="s">
        <v>14824</v>
      </c>
      <c r="P6300" s="29"/>
      <c r="T6300" t="s">
        <v>4250</v>
      </c>
      <c r="U6300" s="2">
        <v>42826</v>
      </c>
      <c r="AC6300" s="29"/>
      <c r="AK6300" t="s">
        <v>576</v>
      </c>
      <c r="AR6300">
        <v>0</v>
      </c>
      <c r="AS6300">
        <v>350</v>
      </c>
      <c r="AT6300">
        <v>0</v>
      </c>
      <c r="AU6300">
        <v>0</v>
      </c>
      <c r="AV6300">
        <f t="shared" si="294"/>
        <v>350</v>
      </c>
      <c r="AW6300">
        <v>0</v>
      </c>
      <c r="AX6300">
        <v>500</v>
      </c>
      <c r="AY6300">
        <v>0</v>
      </c>
      <c r="AZ6300">
        <v>0</v>
      </c>
      <c r="BA6300">
        <v>0</v>
      </c>
      <c r="BB6300">
        <v>0</v>
      </c>
      <c r="BC6300">
        <f t="shared" si="295"/>
        <v>500</v>
      </c>
      <c r="BD6300">
        <f t="shared" si="296"/>
        <v>150</v>
      </c>
    </row>
    <row r="6301" spans="1:56" x14ac:dyDescent="0.25">
      <c r="A6301">
        <v>6299</v>
      </c>
      <c r="B6301" t="s">
        <v>572</v>
      </c>
      <c r="C6301" t="s">
        <v>4791</v>
      </c>
      <c r="E6301" s="29" t="s">
        <v>8927</v>
      </c>
      <c r="K6301" t="s">
        <v>10616</v>
      </c>
      <c r="L6301" s="29"/>
      <c r="M6301" t="s">
        <v>14825</v>
      </c>
      <c r="P6301" s="29"/>
      <c r="T6301" t="s">
        <v>4250</v>
      </c>
      <c r="U6301" s="2">
        <v>42114</v>
      </c>
      <c r="AC6301" s="29"/>
      <c r="AK6301" t="s">
        <v>16452</v>
      </c>
      <c r="AR6301">
        <v>0</v>
      </c>
      <c r="AS6301">
        <v>350</v>
      </c>
      <c r="AT6301">
        <v>0</v>
      </c>
      <c r="AU6301">
        <v>0</v>
      </c>
      <c r="AV6301">
        <f t="shared" si="294"/>
        <v>350</v>
      </c>
      <c r="AW6301">
        <v>0</v>
      </c>
      <c r="AX6301">
        <v>500</v>
      </c>
      <c r="AY6301">
        <v>0</v>
      </c>
      <c r="AZ6301">
        <v>0</v>
      </c>
      <c r="BA6301">
        <v>0</v>
      </c>
      <c r="BB6301">
        <v>0</v>
      </c>
      <c r="BC6301">
        <f t="shared" si="295"/>
        <v>500</v>
      </c>
      <c r="BD6301">
        <f t="shared" si="296"/>
        <v>150</v>
      </c>
    </row>
    <row r="6302" spans="1:56" x14ac:dyDescent="0.25">
      <c r="A6302">
        <v>6300</v>
      </c>
      <c r="B6302" t="s">
        <v>572</v>
      </c>
      <c r="C6302" t="s">
        <v>4791</v>
      </c>
      <c r="E6302" s="29" t="s">
        <v>8928</v>
      </c>
      <c r="K6302" t="s">
        <v>10612</v>
      </c>
      <c r="L6302" s="29"/>
      <c r="M6302" t="s">
        <v>14826</v>
      </c>
      <c r="P6302" s="29"/>
      <c r="T6302" t="s">
        <v>4250</v>
      </c>
      <c r="U6302" s="2">
        <v>42121</v>
      </c>
      <c r="AC6302" s="29"/>
      <c r="AK6302" t="s">
        <v>16506</v>
      </c>
      <c r="AR6302">
        <v>0</v>
      </c>
      <c r="AS6302">
        <v>350</v>
      </c>
      <c r="AT6302">
        <v>0</v>
      </c>
      <c r="AU6302">
        <v>0</v>
      </c>
      <c r="AV6302">
        <f t="shared" si="294"/>
        <v>350</v>
      </c>
      <c r="AW6302">
        <v>0</v>
      </c>
      <c r="AX6302">
        <v>500</v>
      </c>
      <c r="AY6302">
        <v>0</v>
      </c>
      <c r="AZ6302">
        <v>0</v>
      </c>
      <c r="BA6302">
        <v>0</v>
      </c>
      <c r="BB6302">
        <v>0</v>
      </c>
      <c r="BC6302">
        <f t="shared" si="295"/>
        <v>500</v>
      </c>
      <c r="BD6302">
        <f t="shared" si="296"/>
        <v>150</v>
      </c>
    </row>
    <row r="6303" spans="1:56" x14ac:dyDescent="0.25">
      <c r="A6303">
        <v>6301</v>
      </c>
      <c r="B6303" t="s">
        <v>572</v>
      </c>
      <c r="C6303" t="s">
        <v>4791</v>
      </c>
      <c r="E6303" s="29" t="s">
        <v>8929</v>
      </c>
      <c r="K6303" t="s">
        <v>3851</v>
      </c>
      <c r="L6303" s="29"/>
      <c r="M6303" t="s">
        <v>14827</v>
      </c>
      <c r="P6303" s="29"/>
      <c r="T6303" t="s">
        <v>4250</v>
      </c>
      <c r="U6303" s="2">
        <v>42121</v>
      </c>
      <c r="AC6303" s="29"/>
      <c r="AK6303" t="s">
        <v>4695</v>
      </c>
      <c r="AR6303">
        <v>0</v>
      </c>
      <c r="AS6303">
        <v>400</v>
      </c>
      <c r="AT6303">
        <v>0</v>
      </c>
      <c r="AU6303">
        <v>0</v>
      </c>
      <c r="AV6303">
        <f t="shared" si="294"/>
        <v>400</v>
      </c>
      <c r="AW6303">
        <v>0</v>
      </c>
      <c r="AX6303">
        <v>500</v>
      </c>
      <c r="AY6303">
        <v>0</v>
      </c>
      <c r="AZ6303">
        <v>0</v>
      </c>
      <c r="BA6303">
        <v>0</v>
      </c>
      <c r="BB6303">
        <v>0</v>
      </c>
      <c r="BC6303">
        <f t="shared" si="295"/>
        <v>500</v>
      </c>
      <c r="BD6303">
        <f t="shared" si="296"/>
        <v>100</v>
      </c>
    </row>
    <row r="6304" spans="1:56" x14ac:dyDescent="0.25">
      <c r="A6304">
        <v>6302</v>
      </c>
      <c r="B6304" t="s">
        <v>572</v>
      </c>
      <c r="C6304" t="s">
        <v>4791</v>
      </c>
      <c r="E6304" s="29" t="s">
        <v>8930</v>
      </c>
      <c r="K6304" t="s">
        <v>3851</v>
      </c>
      <c r="L6304" s="29"/>
      <c r="M6304" t="s">
        <v>14828</v>
      </c>
      <c r="P6304" s="29"/>
      <c r="T6304" t="s">
        <v>4250</v>
      </c>
      <c r="U6304" s="2">
        <v>42118</v>
      </c>
      <c r="AC6304" s="29"/>
      <c r="AK6304" t="s">
        <v>4695</v>
      </c>
      <c r="AR6304">
        <v>0</v>
      </c>
      <c r="AS6304">
        <v>400</v>
      </c>
      <c r="AT6304">
        <v>0</v>
      </c>
      <c r="AU6304">
        <v>0</v>
      </c>
      <c r="AV6304">
        <f t="shared" si="294"/>
        <v>400</v>
      </c>
      <c r="AW6304">
        <v>0</v>
      </c>
      <c r="AX6304">
        <v>500</v>
      </c>
      <c r="AY6304">
        <v>0</v>
      </c>
      <c r="AZ6304">
        <v>0</v>
      </c>
      <c r="BA6304">
        <v>0</v>
      </c>
      <c r="BB6304">
        <v>0</v>
      </c>
      <c r="BC6304">
        <f t="shared" si="295"/>
        <v>500</v>
      </c>
      <c r="BD6304">
        <f t="shared" si="296"/>
        <v>100</v>
      </c>
    </row>
    <row r="6305" spans="1:56" x14ac:dyDescent="0.25">
      <c r="A6305">
        <v>6303</v>
      </c>
      <c r="B6305" t="s">
        <v>572</v>
      </c>
      <c r="C6305" t="s">
        <v>4791</v>
      </c>
      <c r="E6305" s="29" t="s">
        <v>8931</v>
      </c>
      <c r="K6305" t="s">
        <v>10619</v>
      </c>
      <c r="L6305" s="29"/>
      <c r="M6305" t="s">
        <v>14829</v>
      </c>
      <c r="P6305" s="29"/>
      <c r="T6305" t="s">
        <v>4250</v>
      </c>
      <c r="U6305" s="2">
        <v>43103</v>
      </c>
      <c r="AC6305" s="29"/>
      <c r="AK6305" s="29" t="s">
        <v>22836</v>
      </c>
      <c r="AR6305">
        <v>0</v>
      </c>
      <c r="AS6305">
        <v>350</v>
      </c>
      <c r="AT6305">
        <v>0</v>
      </c>
      <c r="AU6305">
        <v>0</v>
      </c>
      <c r="AV6305">
        <f t="shared" si="294"/>
        <v>350</v>
      </c>
      <c r="AW6305">
        <v>0</v>
      </c>
      <c r="AX6305">
        <v>500</v>
      </c>
      <c r="AY6305">
        <v>0</v>
      </c>
      <c r="AZ6305">
        <v>0</v>
      </c>
      <c r="BA6305">
        <v>0</v>
      </c>
      <c r="BB6305">
        <v>0</v>
      </c>
      <c r="BC6305">
        <f t="shared" si="295"/>
        <v>500</v>
      </c>
      <c r="BD6305">
        <f t="shared" si="296"/>
        <v>150</v>
      </c>
    </row>
    <row r="6306" spans="1:56" x14ac:dyDescent="0.25">
      <c r="A6306">
        <v>6304</v>
      </c>
      <c r="B6306" t="s">
        <v>572</v>
      </c>
      <c r="C6306" t="s">
        <v>4791</v>
      </c>
      <c r="E6306" s="29" t="s">
        <v>8932</v>
      </c>
      <c r="K6306" t="s">
        <v>10617</v>
      </c>
      <c r="L6306" s="29"/>
      <c r="M6306" t="s">
        <v>14830</v>
      </c>
      <c r="P6306" s="29"/>
      <c r="T6306" t="s">
        <v>4250</v>
      </c>
      <c r="U6306" s="2">
        <v>42115</v>
      </c>
      <c r="AC6306" s="29"/>
      <c r="AK6306" t="s">
        <v>16511</v>
      </c>
      <c r="AR6306">
        <v>0</v>
      </c>
      <c r="AS6306">
        <v>350</v>
      </c>
      <c r="AT6306">
        <v>0</v>
      </c>
      <c r="AU6306">
        <v>0</v>
      </c>
      <c r="AV6306">
        <f t="shared" si="294"/>
        <v>350</v>
      </c>
      <c r="AW6306">
        <v>0</v>
      </c>
      <c r="AX6306">
        <v>500</v>
      </c>
      <c r="AY6306">
        <v>0</v>
      </c>
      <c r="AZ6306">
        <v>0</v>
      </c>
      <c r="BA6306">
        <v>0</v>
      </c>
      <c r="BB6306">
        <v>0</v>
      </c>
      <c r="BC6306">
        <f t="shared" si="295"/>
        <v>500</v>
      </c>
      <c r="BD6306">
        <f t="shared" si="296"/>
        <v>150</v>
      </c>
    </row>
    <row r="6307" spans="1:56" x14ac:dyDescent="0.25">
      <c r="A6307">
        <v>6305</v>
      </c>
      <c r="B6307" t="s">
        <v>572</v>
      </c>
      <c r="C6307" t="s">
        <v>4791</v>
      </c>
      <c r="E6307" s="29" t="s">
        <v>8933</v>
      </c>
      <c r="K6307" t="s">
        <v>10612</v>
      </c>
      <c r="L6307" s="29"/>
      <c r="M6307" t="s">
        <v>14831</v>
      </c>
      <c r="P6307" s="29"/>
      <c r="T6307" t="s">
        <v>4250</v>
      </c>
      <c r="U6307" s="2">
        <v>43178</v>
      </c>
      <c r="AC6307" s="29"/>
      <c r="AK6307" t="s">
        <v>16446</v>
      </c>
      <c r="AR6307">
        <v>0</v>
      </c>
      <c r="AS6307">
        <v>350</v>
      </c>
      <c r="AT6307">
        <v>0</v>
      </c>
      <c r="AU6307">
        <v>0</v>
      </c>
      <c r="AV6307">
        <f t="shared" si="294"/>
        <v>350</v>
      </c>
      <c r="AW6307">
        <v>0</v>
      </c>
      <c r="AX6307">
        <v>500</v>
      </c>
      <c r="AY6307">
        <v>0</v>
      </c>
      <c r="AZ6307">
        <v>0</v>
      </c>
      <c r="BA6307">
        <v>0</v>
      </c>
      <c r="BB6307">
        <v>0</v>
      </c>
      <c r="BC6307">
        <f t="shared" si="295"/>
        <v>500</v>
      </c>
      <c r="BD6307">
        <f t="shared" si="296"/>
        <v>150</v>
      </c>
    </row>
    <row r="6308" spans="1:56" x14ac:dyDescent="0.25">
      <c r="A6308">
        <v>6306</v>
      </c>
      <c r="B6308" t="s">
        <v>572</v>
      </c>
      <c r="C6308" t="s">
        <v>4791</v>
      </c>
      <c r="E6308" s="29" t="s">
        <v>8934</v>
      </c>
      <c r="K6308" t="s">
        <v>10612</v>
      </c>
      <c r="L6308" s="29"/>
      <c r="M6308" t="s">
        <v>14832</v>
      </c>
      <c r="P6308" s="29"/>
      <c r="T6308" t="s">
        <v>4250</v>
      </c>
      <c r="U6308" s="2">
        <v>42836</v>
      </c>
      <c r="AC6308" s="29"/>
      <c r="AK6308" t="s">
        <v>16460</v>
      </c>
      <c r="AR6308">
        <v>0</v>
      </c>
      <c r="AS6308">
        <v>350</v>
      </c>
      <c r="AT6308">
        <v>0</v>
      </c>
      <c r="AU6308">
        <v>0</v>
      </c>
      <c r="AV6308">
        <f t="shared" si="294"/>
        <v>350</v>
      </c>
      <c r="AW6308">
        <v>0</v>
      </c>
      <c r="AX6308">
        <v>500</v>
      </c>
      <c r="AY6308">
        <v>0</v>
      </c>
      <c r="AZ6308">
        <v>0</v>
      </c>
      <c r="BA6308">
        <v>0</v>
      </c>
      <c r="BB6308">
        <v>0</v>
      </c>
      <c r="BC6308">
        <f t="shared" si="295"/>
        <v>500</v>
      </c>
      <c r="BD6308">
        <f t="shared" si="296"/>
        <v>150</v>
      </c>
    </row>
    <row r="6309" spans="1:56" x14ac:dyDescent="0.25">
      <c r="A6309">
        <v>6307</v>
      </c>
      <c r="B6309" t="s">
        <v>572</v>
      </c>
      <c r="C6309" t="s">
        <v>4791</v>
      </c>
      <c r="E6309" s="29" t="s">
        <v>8935</v>
      </c>
      <c r="K6309" t="s">
        <v>10639</v>
      </c>
      <c r="L6309" s="29"/>
      <c r="M6309" t="s">
        <v>14833</v>
      </c>
      <c r="P6309" s="29"/>
      <c r="T6309" t="s">
        <v>4250</v>
      </c>
      <c r="U6309" s="2">
        <v>42103</v>
      </c>
      <c r="AC6309" s="29"/>
      <c r="AK6309" t="s">
        <v>576</v>
      </c>
      <c r="AR6309">
        <v>0</v>
      </c>
      <c r="AS6309">
        <v>350</v>
      </c>
      <c r="AT6309">
        <v>0</v>
      </c>
      <c r="AU6309">
        <v>0</v>
      </c>
      <c r="AV6309">
        <f t="shared" si="294"/>
        <v>350</v>
      </c>
      <c r="AW6309">
        <v>0</v>
      </c>
      <c r="AX6309">
        <v>500</v>
      </c>
      <c r="AY6309">
        <v>0</v>
      </c>
      <c r="AZ6309">
        <v>0</v>
      </c>
      <c r="BA6309">
        <v>0</v>
      </c>
      <c r="BB6309">
        <v>0</v>
      </c>
      <c r="BC6309">
        <f t="shared" si="295"/>
        <v>500</v>
      </c>
      <c r="BD6309">
        <f t="shared" si="296"/>
        <v>150</v>
      </c>
    </row>
    <row r="6310" spans="1:56" x14ac:dyDescent="0.25">
      <c r="A6310">
        <v>6308</v>
      </c>
      <c r="B6310" t="s">
        <v>572</v>
      </c>
      <c r="C6310" t="s">
        <v>4791</v>
      </c>
      <c r="E6310" s="29" t="s">
        <v>8936</v>
      </c>
      <c r="K6310" t="s">
        <v>10612</v>
      </c>
      <c r="L6310" s="29"/>
      <c r="M6310" t="s">
        <v>14834</v>
      </c>
      <c r="P6310" s="29"/>
      <c r="T6310" t="s">
        <v>4250</v>
      </c>
      <c r="U6310" s="2">
        <v>42520</v>
      </c>
      <c r="AC6310" s="29"/>
      <c r="AK6310" t="s">
        <v>16533</v>
      </c>
      <c r="AR6310">
        <v>0</v>
      </c>
      <c r="AS6310">
        <v>350</v>
      </c>
      <c r="AT6310">
        <v>0</v>
      </c>
      <c r="AU6310">
        <v>0</v>
      </c>
      <c r="AV6310">
        <f t="shared" si="294"/>
        <v>350</v>
      </c>
      <c r="AW6310">
        <v>0</v>
      </c>
      <c r="AX6310">
        <v>500</v>
      </c>
      <c r="AY6310">
        <v>0</v>
      </c>
      <c r="AZ6310">
        <v>0</v>
      </c>
      <c r="BA6310">
        <v>0</v>
      </c>
      <c r="BB6310">
        <v>0</v>
      </c>
      <c r="BC6310">
        <f t="shared" si="295"/>
        <v>500</v>
      </c>
      <c r="BD6310">
        <f t="shared" si="296"/>
        <v>150</v>
      </c>
    </row>
    <row r="6311" spans="1:56" x14ac:dyDescent="0.25">
      <c r="A6311">
        <v>6309</v>
      </c>
      <c r="B6311" t="s">
        <v>572</v>
      </c>
      <c r="C6311" t="s">
        <v>4791</v>
      </c>
      <c r="E6311" s="29" t="s">
        <v>8937</v>
      </c>
      <c r="K6311" t="s">
        <v>10612</v>
      </c>
      <c r="L6311" s="29"/>
      <c r="M6311" t="s">
        <v>14835</v>
      </c>
      <c r="P6311" s="29"/>
      <c r="T6311" t="s">
        <v>4250</v>
      </c>
      <c r="U6311" s="2">
        <v>42454</v>
      </c>
      <c r="AC6311" s="29"/>
      <c r="AK6311" t="s">
        <v>16513</v>
      </c>
      <c r="AR6311">
        <v>0</v>
      </c>
      <c r="AS6311">
        <v>350</v>
      </c>
      <c r="AT6311">
        <v>0</v>
      </c>
      <c r="AU6311">
        <v>0</v>
      </c>
      <c r="AV6311">
        <f t="shared" si="294"/>
        <v>350</v>
      </c>
      <c r="AW6311">
        <v>0</v>
      </c>
      <c r="AX6311">
        <v>500</v>
      </c>
      <c r="AY6311">
        <v>0</v>
      </c>
      <c r="AZ6311">
        <v>0</v>
      </c>
      <c r="BA6311">
        <v>0</v>
      </c>
      <c r="BB6311">
        <v>0</v>
      </c>
      <c r="BC6311">
        <f t="shared" si="295"/>
        <v>500</v>
      </c>
      <c r="BD6311">
        <f t="shared" si="296"/>
        <v>150</v>
      </c>
    </row>
    <row r="6312" spans="1:56" x14ac:dyDescent="0.25">
      <c r="A6312">
        <v>6310</v>
      </c>
      <c r="B6312" t="s">
        <v>572</v>
      </c>
      <c r="C6312" t="s">
        <v>4791</v>
      </c>
      <c r="E6312" s="29" t="s">
        <v>8938</v>
      </c>
      <c r="K6312" t="s">
        <v>3851</v>
      </c>
      <c r="L6312" s="29"/>
      <c r="M6312" t="s">
        <v>14836</v>
      </c>
      <c r="P6312" s="29"/>
      <c r="T6312" t="s">
        <v>4250</v>
      </c>
      <c r="U6312" s="2">
        <v>42121</v>
      </c>
      <c r="AC6312" s="29"/>
      <c r="AK6312" t="s">
        <v>4695</v>
      </c>
      <c r="AR6312">
        <v>0</v>
      </c>
      <c r="AS6312">
        <v>400</v>
      </c>
      <c r="AT6312">
        <v>0</v>
      </c>
      <c r="AU6312">
        <v>0</v>
      </c>
      <c r="AV6312">
        <f t="shared" si="294"/>
        <v>400</v>
      </c>
      <c r="AW6312">
        <v>0</v>
      </c>
      <c r="AX6312">
        <v>500</v>
      </c>
      <c r="AY6312">
        <v>0</v>
      </c>
      <c r="AZ6312">
        <v>0</v>
      </c>
      <c r="BA6312">
        <v>0</v>
      </c>
      <c r="BB6312">
        <v>0</v>
      </c>
      <c r="BC6312">
        <f t="shared" si="295"/>
        <v>500</v>
      </c>
      <c r="BD6312">
        <f t="shared" si="296"/>
        <v>100</v>
      </c>
    </row>
    <row r="6313" spans="1:56" x14ac:dyDescent="0.25">
      <c r="A6313">
        <v>6311</v>
      </c>
      <c r="B6313" t="s">
        <v>572</v>
      </c>
      <c r="C6313" t="s">
        <v>4791</v>
      </c>
      <c r="E6313" s="29" t="s">
        <v>8939</v>
      </c>
      <c r="K6313" t="s">
        <v>10618</v>
      </c>
      <c r="L6313" s="29"/>
      <c r="M6313" t="s">
        <v>14837</v>
      </c>
      <c r="P6313" s="29"/>
      <c r="T6313" t="s">
        <v>4250</v>
      </c>
      <c r="U6313" s="2">
        <v>42121</v>
      </c>
      <c r="AC6313" s="29"/>
      <c r="AK6313" t="s">
        <v>16519</v>
      </c>
      <c r="AR6313">
        <v>0</v>
      </c>
      <c r="AS6313">
        <v>350</v>
      </c>
      <c r="AT6313">
        <v>0</v>
      </c>
      <c r="AU6313">
        <v>0</v>
      </c>
      <c r="AV6313">
        <f t="shared" si="294"/>
        <v>350</v>
      </c>
      <c r="AW6313">
        <v>0</v>
      </c>
      <c r="AX6313">
        <v>500</v>
      </c>
      <c r="AY6313">
        <v>0</v>
      </c>
      <c r="AZ6313">
        <v>0</v>
      </c>
      <c r="BA6313">
        <v>0</v>
      </c>
      <c r="BB6313">
        <v>0</v>
      </c>
      <c r="BC6313">
        <f t="shared" si="295"/>
        <v>500</v>
      </c>
      <c r="BD6313">
        <f t="shared" si="296"/>
        <v>150</v>
      </c>
    </row>
    <row r="6314" spans="1:56" x14ac:dyDescent="0.25">
      <c r="A6314">
        <v>6312</v>
      </c>
      <c r="B6314" t="s">
        <v>572</v>
      </c>
      <c r="C6314" t="s">
        <v>4791</v>
      </c>
      <c r="E6314" s="29" t="s">
        <v>8940</v>
      </c>
      <c r="K6314" t="s">
        <v>10612</v>
      </c>
      <c r="L6314" s="29"/>
      <c r="M6314" t="s">
        <v>14838</v>
      </c>
      <c r="P6314" s="29"/>
      <c r="T6314" t="s">
        <v>4250</v>
      </c>
      <c r="U6314" s="2">
        <v>42671</v>
      </c>
      <c r="AC6314" s="29"/>
      <c r="AK6314" t="s">
        <v>16446</v>
      </c>
      <c r="AR6314">
        <v>0</v>
      </c>
      <c r="AS6314">
        <v>350</v>
      </c>
      <c r="AT6314">
        <v>0</v>
      </c>
      <c r="AU6314">
        <v>0</v>
      </c>
      <c r="AV6314">
        <f t="shared" si="294"/>
        <v>350</v>
      </c>
      <c r="AW6314">
        <v>0</v>
      </c>
      <c r="AX6314">
        <v>500</v>
      </c>
      <c r="AY6314">
        <v>0</v>
      </c>
      <c r="AZ6314">
        <v>0</v>
      </c>
      <c r="BA6314">
        <v>0</v>
      </c>
      <c r="BB6314">
        <v>0</v>
      </c>
      <c r="BC6314">
        <f t="shared" si="295"/>
        <v>500</v>
      </c>
      <c r="BD6314">
        <f t="shared" si="296"/>
        <v>150</v>
      </c>
    </row>
    <row r="6315" spans="1:56" x14ac:dyDescent="0.25">
      <c r="A6315">
        <v>6313</v>
      </c>
      <c r="B6315" t="s">
        <v>572</v>
      </c>
      <c r="C6315" t="s">
        <v>4791</v>
      </c>
      <c r="E6315" s="29" t="s">
        <v>8941</v>
      </c>
      <c r="K6315" t="s">
        <v>3851</v>
      </c>
      <c r="L6315" s="29"/>
      <c r="M6315" t="s">
        <v>14839</v>
      </c>
      <c r="P6315" s="29"/>
      <c r="T6315" t="s">
        <v>4250</v>
      </c>
      <c r="U6315" s="2">
        <v>43405</v>
      </c>
      <c r="AC6315" s="29"/>
      <c r="AK6315" t="s">
        <v>4695</v>
      </c>
      <c r="AR6315">
        <v>0</v>
      </c>
      <c r="AS6315">
        <v>400</v>
      </c>
      <c r="AT6315">
        <v>0</v>
      </c>
      <c r="AU6315">
        <v>0</v>
      </c>
      <c r="AV6315">
        <f t="shared" si="294"/>
        <v>400</v>
      </c>
      <c r="AW6315">
        <v>0</v>
      </c>
      <c r="AX6315">
        <v>500</v>
      </c>
      <c r="AY6315">
        <v>0</v>
      </c>
      <c r="AZ6315">
        <v>0</v>
      </c>
      <c r="BA6315">
        <v>0</v>
      </c>
      <c r="BB6315">
        <v>0</v>
      </c>
      <c r="BC6315">
        <f t="shared" si="295"/>
        <v>500</v>
      </c>
      <c r="BD6315">
        <f t="shared" si="296"/>
        <v>100</v>
      </c>
    </row>
    <row r="6316" spans="1:56" x14ac:dyDescent="0.25">
      <c r="A6316">
        <v>6314</v>
      </c>
      <c r="B6316" t="s">
        <v>572</v>
      </c>
      <c r="C6316" t="s">
        <v>4791</v>
      </c>
      <c r="E6316" s="29" t="s">
        <v>8942</v>
      </c>
      <c r="K6316" t="s">
        <v>10617</v>
      </c>
      <c r="L6316" s="29"/>
      <c r="M6316" t="s">
        <v>14840</v>
      </c>
      <c r="P6316" s="29"/>
      <c r="T6316" t="s">
        <v>4250</v>
      </c>
      <c r="U6316" s="2">
        <v>42115</v>
      </c>
      <c r="AC6316" s="29"/>
      <c r="AK6316" t="s">
        <v>16452</v>
      </c>
      <c r="AR6316">
        <v>0</v>
      </c>
      <c r="AS6316">
        <v>350</v>
      </c>
      <c r="AT6316">
        <v>0</v>
      </c>
      <c r="AU6316">
        <v>0</v>
      </c>
      <c r="AV6316">
        <f t="shared" si="294"/>
        <v>350</v>
      </c>
      <c r="AW6316">
        <v>0</v>
      </c>
      <c r="AX6316">
        <v>500</v>
      </c>
      <c r="AY6316">
        <v>0</v>
      </c>
      <c r="AZ6316">
        <v>0</v>
      </c>
      <c r="BA6316">
        <v>0</v>
      </c>
      <c r="BB6316">
        <v>0</v>
      </c>
      <c r="BC6316">
        <f t="shared" si="295"/>
        <v>500</v>
      </c>
      <c r="BD6316">
        <f t="shared" si="296"/>
        <v>150</v>
      </c>
    </row>
    <row r="6317" spans="1:56" x14ac:dyDescent="0.25">
      <c r="A6317">
        <v>6315</v>
      </c>
      <c r="B6317" t="s">
        <v>572</v>
      </c>
      <c r="C6317" t="s">
        <v>4791</v>
      </c>
      <c r="E6317" s="29" t="s">
        <v>8943</v>
      </c>
      <c r="K6317" t="s">
        <v>10619</v>
      </c>
      <c r="L6317" s="29"/>
      <c r="M6317" t="s">
        <v>14841</v>
      </c>
      <c r="P6317" s="29"/>
      <c r="T6317" t="s">
        <v>4250</v>
      </c>
      <c r="U6317" s="2">
        <v>43103</v>
      </c>
      <c r="AC6317" s="29"/>
      <c r="AK6317" s="29" t="s">
        <v>22836</v>
      </c>
      <c r="AR6317">
        <v>0</v>
      </c>
      <c r="AS6317">
        <v>350</v>
      </c>
      <c r="AT6317">
        <v>0</v>
      </c>
      <c r="AU6317">
        <v>0</v>
      </c>
      <c r="AV6317">
        <f t="shared" si="294"/>
        <v>350</v>
      </c>
      <c r="AW6317">
        <v>0</v>
      </c>
      <c r="AX6317">
        <v>500</v>
      </c>
      <c r="AY6317">
        <v>0</v>
      </c>
      <c r="AZ6317">
        <v>0</v>
      </c>
      <c r="BA6317">
        <v>0</v>
      </c>
      <c r="BB6317">
        <v>0</v>
      </c>
      <c r="BC6317">
        <f t="shared" si="295"/>
        <v>500</v>
      </c>
      <c r="BD6317">
        <f t="shared" si="296"/>
        <v>150</v>
      </c>
    </row>
    <row r="6318" spans="1:56" x14ac:dyDescent="0.25">
      <c r="A6318">
        <v>6316</v>
      </c>
      <c r="B6318" t="s">
        <v>572</v>
      </c>
      <c r="C6318" t="s">
        <v>4791</v>
      </c>
      <c r="E6318" s="29" t="s">
        <v>8944</v>
      </c>
      <c r="K6318" t="s">
        <v>131</v>
      </c>
      <c r="L6318" s="29"/>
      <c r="M6318" t="s">
        <v>14842</v>
      </c>
      <c r="P6318" s="29"/>
      <c r="T6318" t="s">
        <v>4250</v>
      </c>
      <c r="U6318" s="2">
        <v>42121</v>
      </c>
      <c r="AC6318" s="29"/>
      <c r="AK6318" t="s">
        <v>16498</v>
      </c>
      <c r="AR6318">
        <v>0</v>
      </c>
      <c r="AS6318">
        <v>350</v>
      </c>
      <c r="AT6318">
        <v>0</v>
      </c>
      <c r="AU6318">
        <v>0</v>
      </c>
      <c r="AV6318">
        <f t="shared" si="294"/>
        <v>350</v>
      </c>
      <c r="AW6318">
        <v>0</v>
      </c>
      <c r="AX6318">
        <v>500</v>
      </c>
      <c r="AY6318">
        <v>0</v>
      </c>
      <c r="AZ6318">
        <v>0</v>
      </c>
      <c r="BA6318">
        <v>0</v>
      </c>
      <c r="BB6318">
        <v>0</v>
      </c>
      <c r="BC6318">
        <f t="shared" si="295"/>
        <v>500</v>
      </c>
      <c r="BD6318">
        <f t="shared" si="296"/>
        <v>150</v>
      </c>
    </row>
    <row r="6319" spans="1:56" x14ac:dyDescent="0.25">
      <c r="A6319">
        <v>6317</v>
      </c>
      <c r="B6319" t="s">
        <v>572</v>
      </c>
      <c r="C6319" t="s">
        <v>4791</v>
      </c>
      <c r="E6319" s="29" t="s">
        <v>8945</v>
      </c>
      <c r="K6319" t="s">
        <v>10612</v>
      </c>
      <c r="L6319" s="29"/>
      <c r="M6319" t="s">
        <v>14843</v>
      </c>
      <c r="P6319" s="29"/>
      <c r="T6319" t="s">
        <v>4250</v>
      </c>
      <c r="U6319" s="2">
        <v>42826</v>
      </c>
      <c r="AC6319" s="29"/>
      <c r="AK6319" t="s">
        <v>16446</v>
      </c>
      <c r="AR6319">
        <v>0</v>
      </c>
      <c r="AS6319">
        <v>350</v>
      </c>
      <c r="AT6319">
        <v>0</v>
      </c>
      <c r="AU6319">
        <v>0</v>
      </c>
      <c r="AV6319">
        <f t="shared" si="294"/>
        <v>350</v>
      </c>
      <c r="AW6319">
        <v>0</v>
      </c>
      <c r="AX6319">
        <v>500</v>
      </c>
      <c r="AY6319">
        <v>0</v>
      </c>
      <c r="AZ6319">
        <v>0</v>
      </c>
      <c r="BA6319">
        <v>0</v>
      </c>
      <c r="BB6319">
        <v>0</v>
      </c>
      <c r="BC6319">
        <f t="shared" si="295"/>
        <v>500</v>
      </c>
      <c r="BD6319">
        <f t="shared" si="296"/>
        <v>150</v>
      </c>
    </row>
    <row r="6320" spans="1:56" x14ac:dyDescent="0.25">
      <c r="A6320">
        <v>6318</v>
      </c>
      <c r="B6320" t="s">
        <v>572</v>
      </c>
      <c r="C6320" t="s">
        <v>4791</v>
      </c>
      <c r="E6320" s="29" t="s">
        <v>8946</v>
      </c>
      <c r="K6320" t="s">
        <v>10612</v>
      </c>
      <c r="L6320" s="29"/>
      <c r="M6320" t="s">
        <v>14844</v>
      </c>
      <c r="P6320" s="29"/>
      <c r="T6320" t="s">
        <v>4250</v>
      </c>
      <c r="U6320" s="2">
        <v>42112</v>
      </c>
      <c r="AC6320" s="29"/>
      <c r="AK6320" t="s">
        <v>16452</v>
      </c>
      <c r="AR6320">
        <v>0</v>
      </c>
      <c r="AS6320">
        <v>350</v>
      </c>
      <c r="AT6320">
        <v>0</v>
      </c>
      <c r="AU6320">
        <v>0</v>
      </c>
      <c r="AV6320">
        <f t="shared" si="294"/>
        <v>350</v>
      </c>
      <c r="AW6320">
        <v>0</v>
      </c>
      <c r="AX6320">
        <v>500</v>
      </c>
      <c r="AY6320">
        <v>0</v>
      </c>
      <c r="AZ6320">
        <v>0</v>
      </c>
      <c r="BA6320">
        <v>0</v>
      </c>
      <c r="BB6320">
        <v>0</v>
      </c>
      <c r="BC6320">
        <f t="shared" si="295"/>
        <v>500</v>
      </c>
      <c r="BD6320">
        <f t="shared" si="296"/>
        <v>150</v>
      </c>
    </row>
    <row r="6321" spans="1:56" x14ac:dyDescent="0.25">
      <c r="A6321">
        <v>6319</v>
      </c>
      <c r="B6321" t="s">
        <v>572</v>
      </c>
      <c r="C6321" t="s">
        <v>4791</v>
      </c>
      <c r="E6321" s="29" t="s">
        <v>8947</v>
      </c>
      <c r="K6321" t="s">
        <v>3887</v>
      </c>
      <c r="L6321" s="29"/>
      <c r="M6321" t="s">
        <v>14845</v>
      </c>
      <c r="P6321" s="29"/>
      <c r="T6321" t="s">
        <v>4250</v>
      </c>
      <c r="U6321" s="2">
        <v>42110</v>
      </c>
      <c r="AC6321" s="29"/>
      <c r="AK6321" t="s">
        <v>4695</v>
      </c>
      <c r="AR6321">
        <v>0</v>
      </c>
      <c r="AS6321">
        <v>400</v>
      </c>
      <c r="AT6321">
        <v>0</v>
      </c>
      <c r="AU6321">
        <v>0</v>
      </c>
      <c r="AV6321">
        <f t="shared" si="294"/>
        <v>400</v>
      </c>
      <c r="AW6321">
        <v>0</v>
      </c>
      <c r="AX6321">
        <v>500</v>
      </c>
      <c r="AY6321">
        <v>0</v>
      </c>
      <c r="AZ6321">
        <v>0</v>
      </c>
      <c r="BA6321">
        <v>0</v>
      </c>
      <c r="BB6321">
        <v>0</v>
      </c>
      <c r="BC6321">
        <f t="shared" si="295"/>
        <v>500</v>
      </c>
      <c r="BD6321">
        <f t="shared" si="296"/>
        <v>100</v>
      </c>
    </row>
    <row r="6322" spans="1:56" x14ac:dyDescent="0.25">
      <c r="A6322">
        <v>6320</v>
      </c>
      <c r="B6322" t="s">
        <v>572</v>
      </c>
      <c r="C6322" t="s">
        <v>4791</v>
      </c>
      <c r="E6322" s="29" t="s">
        <v>8948</v>
      </c>
      <c r="K6322" t="s">
        <v>10616</v>
      </c>
      <c r="L6322" s="29"/>
      <c r="M6322" t="s">
        <v>14846</v>
      </c>
      <c r="P6322" s="29"/>
      <c r="T6322" t="s">
        <v>4250</v>
      </c>
      <c r="U6322" s="2">
        <v>43085</v>
      </c>
      <c r="AC6322" s="29"/>
      <c r="AK6322" t="s">
        <v>16452</v>
      </c>
      <c r="AR6322">
        <v>0</v>
      </c>
      <c r="AS6322">
        <v>350</v>
      </c>
      <c r="AT6322">
        <v>0</v>
      </c>
      <c r="AU6322">
        <v>0</v>
      </c>
      <c r="AV6322">
        <f t="shared" si="294"/>
        <v>350</v>
      </c>
      <c r="AW6322">
        <v>0</v>
      </c>
      <c r="AX6322">
        <v>500</v>
      </c>
      <c r="AY6322">
        <v>0</v>
      </c>
      <c r="AZ6322">
        <v>0</v>
      </c>
      <c r="BA6322">
        <v>0</v>
      </c>
      <c r="BB6322">
        <v>0</v>
      </c>
      <c r="BC6322">
        <f t="shared" si="295"/>
        <v>500</v>
      </c>
      <c r="BD6322">
        <f t="shared" si="296"/>
        <v>150</v>
      </c>
    </row>
    <row r="6323" spans="1:56" x14ac:dyDescent="0.25">
      <c r="A6323">
        <v>6321</v>
      </c>
      <c r="B6323" t="s">
        <v>572</v>
      </c>
      <c r="C6323" t="s">
        <v>4791</v>
      </c>
      <c r="E6323" s="29" t="s">
        <v>8949</v>
      </c>
      <c r="K6323" t="s">
        <v>10639</v>
      </c>
      <c r="L6323" s="29"/>
      <c r="M6323" t="s">
        <v>14847</v>
      </c>
      <c r="P6323" s="29"/>
      <c r="T6323" t="s">
        <v>4250</v>
      </c>
      <c r="U6323" s="2">
        <v>42240</v>
      </c>
      <c r="AC6323" s="29"/>
      <c r="AK6323" t="s">
        <v>576</v>
      </c>
      <c r="AR6323">
        <v>0</v>
      </c>
      <c r="AS6323">
        <v>350</v>
      </c>
      <c r="AT6323">
        <v>0</v>
      </c>
      <c r="AU6323">
        <v>0</v>
      </c>
      <c r="AV6323">
        <f t="shared" si="294"/>
        <v>350</v>
      </c>
      <c r="AW6323">
        <v>0</v>
      </c>
      <c r="AX6323">
        <v>500</v>
      </c>
      <c r="AY6323">
        <v>0</v>
      </c>
      <c r="AZ6323">
        <v>0</v>
      </c>
      <c r="BA6323">
        <v>0</v>
      </c>
      <c r="BB6323">
        <v>0</v>
      </c>
      <c r="BC6323">
        <f t="shared" si="295"/>
        <v>500</v>
      </c>
      <c r="BD6323">
        <f t="shared" si="296"/>
        <v>150</v>
      </c>
    </row>
    <row r="6324" spans="1:56" x14ac:dyDescent="0.25">
      <c r="A6324">
        <v>6322</v>
      </c>
      <c r="B6324" t="s">
        <v>572</v>
      </c>
      <c r="C6324" t="s">
        <v>4791</v>
      </c>
      <c r="E6324" s="29" t="s">
        <v>8950</v>
      </c>
      <c r="K6324" t="s">
        <v>10642</v>
      </c>
      <c r="L6324" s="29"/>
      <c r="M6324" t="s">
        <v>14848</v>
      </c>
      <c r="P6324" s="29"/>
      <c r="T6324" t="s">
        <v>4250</v>
      </c>
      <c r="U6324" s="2">
        <v>42115</v>
      </c>
      <c r="AC6324" s="29"/>
      <c r="AK6324" t="s">
        <v>16508</v>
      </c>
      <c r="AR6324">
        <v>0</v>
      </c>
      <c r="AS6324">
        <v>350</v>
      </c>
      <c r="AT6324">
        <v>0</v>
      </c>
      <c r="AU6324">
        <v>0</v>
      </c>
      <c r="AV6324">
        <f t="shared" si="294"/>
        <v>350</v>
      </c>
      <c r="AW6324">
        <v>0</v>
      </c>
      <c r="AX6324">
        <v>500</v>
      </c>
      <c r="AY6324">
        <v>0</v>
      </c>
      <c r="AZ6324">
        <v>0</v>
      </c>
      <c r="BA6324">
        <v>0</v>
      </c>
      <c r="BB6324">
        <v>0</v>
      </c>
      <c r="BC6324">
        <f t="shared" si="295"/>
        <v>500</v>
      </c>
      <c r="BD6324">
        <f t="shared" si="296"/>
        <v>150</v>
      </c>
    </row>
    <row r="6325" spans="1:56" x14ac:dyDescent="0.25">
      <c r="A6325">
        <v>6323</v>
      </c>
      <c r="B6325" t="s">
        <v>572</v>
      </c>
      <c r="C6325" t="s">
        <v>4791</v>
      </c>
      <c r="E6325" s="29" t="s">
        <v>8951</v>
      </c>
      <c r="K6325" t="s">
        <v>10612</v>
      </c>
      <c r="L6325" s="29"/>
      <c r="M6325" t="s">
        <v>14849</v>
      </c>
      <c r="P6325" s="29"/>
      <c r="T6325" t="s">
        <v>4250</v>
      </c>
      <c r="U6325" s="2">
        <v>42294</v>
      </c>
      <c r="AC6325" s="29"/>
      <c r="AK6325" t="s">
        <v>16463</v>
      </c>
      <c r="AR6325">
        <v>0</v>
      </c>
      <c r="AS6325">
        <v>350</v>
      </c>
      <c r="AT6325">
        <v>0</v>
      </c>
      <c r="AU6325">
        <v>0</v>
      </c>
      <c r="AV6325">
        <f t="shared" si="294"/>
        <v>350</v>
      </c>
      <c r="AW6325">
        <v>0</v>
      </c>
      <c r="AX6325">
        <v>500</v>
      </c>
      <c r="AY6325">
        <v>0</v>
      </c>
      <c r="AZ6325">
        <v>0</v>
      </c>
      <c r="BA6325">
        <v>0</v>
      </c>
      <c r="BB6325">
        <v>0</v>
      </c>
      <c r="BC6325">
        <f t="shared" si="295"/>
        <v>500</v>
      </c>
      <c r="BD6325">
        <f t="shared" si="296"/>
        <v>150</v>
      </c>
    </row>
    <row r="6326" spans="1:56" x14ac:dyDescent="0.25">
      <c r="A6326">
        <v>6324</v>
      </c>
      <c r="B6326" t="s">
        <v>572</v>
      </c>
      <c r="C6326" t="s">
        <v>4791</v>
      </c>
      <c r="E6326" s="29" t="s">
        <v>8952</v>
      </c>
      <c r="K6326" t="s">
        <v>3851</v>
      </c>
      <c r="L6326" s="29"/>
      <c r="M6326" t="s">
        <v>14850</v>
      </c>
      <c r="P6326" s="29"/>
      <c r="T6326" t="s">
        <v>4250</v>
      </c>
      <c r="U6326" s="2">
        <v>42121</v>
      </c>
      <c r="AC6326" s="29"/>
      <c r="AK6326" t="s">
        <v>4695</v>
      </c>
      <c r="AR6326">
        <v>0</v>
      </c>
      <c r="AS6326">
        <v>400</v>
      </c>
      <c r="AT6326">
        <v>0</v>
      </c>
      <c r="AU6326">
        <v>0</v>
      </c>
      <c r="AV6326">
        <f t="shared" si="294"/>
        <v>400</v>
      </c>
      <c r="AW6326">
        <v>0</v>
      </c>
      <c r="AX6326">
        <v>500</v>
      </c>
      <c r="AY6326">
        <v>0</v>
      </c>
      <c r="AZ6326">
        <v>0</v>
      </c>
      <c r="BA6326">
        <v>0</v>
      </c>
      <c r="BB6326">
        <v>0</v>
      </c>
      <c r="BC6326">
        <f t="shared" si="295"/>
        <v>500</v>
      </c>
      <c r="BD6326">
        <f t="shared" si="296"/>
        <v>100</v>
      </c>
    </row>
    <row r="6327" spans="1:56" x14ac:dyDescent="0.25">
      <c r="A6327">
        <v>6325</v>
      </c>
      <c r="B6327" t="s">
        <v>572</v>
      </c>
      <c r="C6327" t="s">
        <v>4791</v>
      </c>
      <c r="E6327" s="29" t="s">
        <v>8953</v>
      </c>
      <c r="K6327" t="s">
        <v>10642</v>
      </c>
      <c r="L6327" s="29"/>
      <c r="M6327" t="s">
        <v>14851</v>
      </c>
      <c r="P6327" s="29"/>
      <c r="T6327" t="s">
        <v>4250</v>
      </c>
      <c r="U6327" s="2">
        <v>42115</v>
      </c>
      <c r="AC6327" s="29"/>
      <c r="AK6327" t="s">
        <v>16521</v>
      </c>
      <c r="AR6327">
        <v>0</v>
      </c>
      <c r="AS6327">
        <v>350</v>
      </c>
      <c r="AT6327">
        <v>0</v>
      </c>
      <c r="AU6327">
        <v>0</v>
      </c>
      <c r="AV6327">
        <f t="shared" si="294"/>
        <v>350</v>
      </c>
      <c r="AW6327">
        <v>0</v>
      </c>
      <c r="AX6327">
        <v>500</v>
      </c>
      <c r="AY6327">
        <v>0</v>
      </c>
      <c r="AZ6327">
        <v>0</v>
      </c>
      <c r="BA6327">
        <v>0</v>
      </c>
      <c r="BB6327">
        <v>0</v>
      </c>
      <c r="BC6327">
        <f t="shared" si="295"/>
        <v>500</v>
      </c>
      <c r="BD6327">
        <f t="shared" si="296"/>
        <v>150</v>
      </c>
    </row>
    <row r="6328" spans="1:56" x14ac:dyDescent="0.25">
      <c r="A6328">
        <v>6326</v>
      </c>
      <c r="B6328" t="s">
        <v>572</v>
      </c>
      <c r="C6328" t="s">
        <v>4791</v>
      </c>
      <c r="E6328" s="29" t="s">
        <v>8954</v>
      </c>
      <c r="K6328" t="s">
        <v>3887</v>
      </c>
      <c r="L6328" s="29"/>
      <c r="M6328" t="s">
        <v>14852</v>
      </c>
      <c r="P6328" s="29"/>
      <c r="T6328" t="s">
        <v>4250</v>
      </c>
      <c r="U6328" s="2">
        <v>42115</v>
      </c>
      <c r="AC6328" s="29"/>
      <c r="AK6328" t="s">
        <v>4695</v>
      </c>
      <c r="AR6328">
        <v>0</v>
      </c>
      <c r="AS6328">
        <v>400</v>
      </c>
      <c r="AT6328">
        <v>0</v>
      </c>
      <c r="AU6328">
        <v>0</v>
      </c>
      <c r="AV6328">
        <f t="shared" si="294"/>
        <v>400</v>
      </c>
      <c r="AW6328">
        <v>0</v>
      </c>
      <c r="AX6328">
        <v>500</v>
      </c>
      <c r="AY6328">
        <v>0</v>
      </c>
      <c r="AZ6328">
        <v>0</v>
      </c>
      <c r="BA6328">
        <v>0</v>
      </c>
      <c r="BB6328">
        <v>0</v>
      </c>
      <c r="BC6328">
        <f t="shared" si="295"/>
        <v>500</v>
      </c>
      <c r="BD6328">
        <f t="shared" si="296"/>
        <v>100</v>
      </c>
    </row>
    <row r="6329" spans="1:56" x14ac:dyDescent="0.25">
      <c r="A6329">
        <v>6327</v>
      </c>
      <c r="B6329" t="s">
        <v>572</v>
      </c>
      <c r="C6329" t="s">
        <v>4791</v>
      </c>
      <c r="E6329" s="29" t="s">
        <v>8955</v>
      </c>
      <c r="K6329" t="s">
        <v>3887</v>
      </c>
      <c r="L6329" s="29"/>
      <c r="M6329" t="s">
        <v>14853</v>
      </c>
      <c r="P6329" s="29"/>
      <c r="T6329" t="s">
        <v>4250</v>
      </c>
      <c r="U6329" s="2">
        <v>42119</v>
      </c>
      <c r="AC6329" s="29"/>
      <c r="AK6329" t="s">
        <v>4695</v>
      </c>
      <c r="AR6329">
        <v>0</v>
      </c>
      <c r="AS6329">
        <v>400</v>
      </c>
      <c r="AT6329">
        <v>0</v>
      </c>
      <c r="AU6329">
        <v>0</v>
      </c>
      <c r="AV6329">
        <f t="shared" si="294"/>
        <v>400</v>
      </c>
      <c r="AW6329">
        <v>0</v>
      </c>
      <c r="AX6329">
        <v>500</v>
      </c>
      <c r="AY6329">
        <v>0</v>
      </c>
      <c r="AZ6329">
        <v>0</v>
      </c>
      <c r="BA6329">
        <v>0</v>
      </c>
      <c r="BB6329">
        <v>0</v>
      </c>
      <c r="BC6329">
        <f t="shared" si="295"/>
        <v>500</v>
      </c>
      <c r="BD6329">
        <f t="shared" si="296"/>
        <v>100</v>
      </c>
    </row>
    <row r="6330" spans="1:56" x14ac:dyDescent="0.25">
      <c r="A6330">
        <v>6328</v>
      </c>
      <c r="B6330" t="s">
        <v>572</v>
      </c>
      <c r="C6330" t="s">
        <v>4791</v>
      </c>
      <c r="E6330" s="29" t="s">
        <v>8956</v>
      </c>
      <c r="K6330" t="s">
        <v>3851</v>
      </c>
      <c r="L6330" s="29"/>
      <c r="M6330" t="s">
        <v>14854</v>
      </c>
      <c r="P6330" s="29"/>
      <c r="T6330" t="s">
        <v>4250</v>
      </c>
      <c r="U6330" s="2">
        <v>42121</v>
      </c>
      <c r="AC6330" s="29"/>
      <c r="AK6330" t="s">
        <v>4695</v>
      </c>
      <c r="AR6330">
        <v>0</v>
      </c>
      <c r="AS6330">
        <v>400</v>
      </c>
      <c r="AT6330">
        <v>0</v>
      </c>
      <c r="AU6330">
        <v>0</v>
      </c>
      <c r="AV6330">
        <f t="shared" si="294"/>
        <v>400</v>
      </c>
      <c r="AW6330">
        <v>0</v>
      </c>
      <c r="AX6330">
        <v>500</v>
      </c>
      <c r="AY6330">
        <v>0</v>
      </c>
      <c r="AZ6330">
        <v>0</v>
      </c>
      <c r="BA6330">
        <v>0</v>
      </c>
      <c r="BB6330">
        <v>0</v>
      </c>
      <c r="BC6330">
        <f t="shared" si="295"/>
        <v>500</v>
      </c>
      <c r="BD6330">
        <f t="shared" si="296"/>
        <v>100</v>
      </c>
    </row>
    <row r="6331" spans="1:56" x14ac:dyDescent="0.25">
      <c r="A6331">
        <v>6329</v>
      </c>
      <c r="B6331" t="s">
        <v>572</v>
      </c>
      <c r="C6331" t="s">
        <v>4791</v>
      </c>
      <c r="E6331" s="29" t="s">
        <v>8957</v>
      </c>
      <c r="K6331" t="s">
        <v>10612</v>
      </c>
      <c r="L6331" s="29"/>
      <c r="M6331" t="s">
        <v>14855</v>
      </c>
      <c r="P6331" s="29"/>
      <c r="T6331" t="s">
        <v>4250</v>
      </c>
      <c r="U6331" s="2">
        <v>43441</v>
      </c>
      <c r="AC6331" s="29"/>
      <c r="AK6331" t="s">
        <v>16451</v>
      </c>
      <c r="AR6331">
        <v>0</v>
      </c>
      <c r="AS6331">
        <v>350</v>
      </c>
      <c r="AT6331">
        <v>0</v>
      </c>
      <c r="AU6331">
        <v>0</v>
      </c>
      <c r="AV6331">
        <f t="shared" si="294"/>
        <v>350</v>
      </c>
      <c r="AW6331">
        <v>0</v>
      </c>
      <c r="AX6331">
        <v>500</v>
      </c>
      <c r="AY6331">
        <v>0</v>
      </c>
      <c r="AZ6331">
        <v>0</v>
      </c>
      <c r="BA6331">
        <v>0</v>
      </c>
      <c r="BB6331">
        <v>0</v>
      </c>
      <c r="BC6331">
        <f t="shared" si="295"/>
        <v>500</v>
      </c>
      <c r="BD6331">
        <f t="shared" si="296"/>
        <v>150</v>
      </c>
    </row>
    <row r="6332" spans="1:56" x14ac:dyDescent="0.25">
      <c r="A6332">
        <v>6330</v>
      </c>
      <c r="B6332" t="s">
        <v>572</v>
      </c>
      <c r="C6332" t="s">
        <v>4791</v>
      </c>
      <c r="E6332" s="29" t="s">
        <v>8958</v>
      </c>
      <c r="K6332" t="s">
        <v>10618</v>
      </c>
      <c r="L6332" s="29"/>
      <c r="M6332" t="s">
        <v>14856</v>
      </c>
      <c r="P6332" s="29"/>
      <c r="T6332" t="s">
        <v>4250</v>
      </c>
      <c r="U6332" s="2">
        <v>42826</v>
      </c>
      <c r="AC6332" s="29"/>
      <c r="AK6332" t="s">
        <v>16454</v>
      </c>
      <c r="AR6332">
        <v>0</v>
      </c>
      <c r="AS6332">
        <v>350</v>
      </c>
      <c r="AT6332">
        <v>0</v>
      </c>
      <c r="AU6332">
        <v>0</v>
      </c>
      <c r="AV6332">
        <f t="shared" si="294"/>
        <v>350</v>
      </c>
      <c r="AW6332">
        <v>0</v>
      </c>
      <c r="AX6332">
        <v>500</v>
      </c>
      <c r="AY6332">
        <v>0</v>
      </c>
      <c r="AZ6332">
        <v>0</v>
      </c>
      <c r="BA6332">
        <v>0</v>
      </c>
      <c r="BB6332">
        <v>0</v>
      </c>
      <c r="BC6332">
        <f t="shared" si="295"/>
        <v>500</v>
      </c>
      <c r="BD6332">
        <f t="shared" si="296"/>
        <v>150</v>
      </c>
    </row>
    <row r="6333" spans="1:56" x14ac:dyDescent="0.25">
      <c r="A6333">
        <v>6331</v>
      </c>
      <c r="B6333" t="s">
        <v>572</v>
      </c>
      <c r="C6333" t="s">
        <v>4791</v>
      </c>
      <c r="E6333" s="29" t="s">
        <v>8959</v>
      </c>
      <c r="K6333" t="s">
        <v>10612</v>
      </c>
      <c r="L6333" s="29"/>
      <c r="M6333" t="s">
        <v>14857</v>
      </c>
      <c r="P6333" s="29"/>
      <c r="T6333" t="s">
        <v>4250</v>
      </c>
      <c r="U6333" s="2">
        <v>43178</v>
      </c>
      <c r="AC6333" s="29"/>
      <c r="AK6333" t="s">
        <v>16446</v>
      </c>
      <c r="AR6333">
        <v>0</v>
      </c>
      <c r="AS6333">
        <v>350</v>
      </c>
      <c r="AT6333">
        <v>0</v>
      </c>
      <c r="AU6333">
        <v>0</v>
      </c>
      <c r="AV6333">
        <f t="shared" si="294"/>
        <v>350</v>
      </c>
      <c r="AW6333">
        <v>0</v>
      </c>
      <c r="AX6333">
        <v>500</v>
      </c>
      <c r="AY6333">
        <v>0</v>
      </c>
      <c r="AZ6333">
        <v>0</v>
      </c>
      <c r="BA6333">
        <v>0</v>
      </c>
      <c r="BB6333">
        <v>0</v>
      </c>
      <c r="BC6333">
        <f t="shared" si="295"/>
        <v>500</v>
      </c>
      <c r="BD6333">
        <f t="shared" si="296"/>
        <v>150</v>
      </c>
    </row>
    <row r="6334" spans="1:56" x14ac:dyDescent="0.25">
      <c r="A6334">
        <v>6332</v>
      </c>
      <c r="B6334" t="s">
        <v>572</v>
      </c>
      <c r="C6334" t="s">
        <v>4791</v>
      </c>
      <c r="E6334" s="29" t="s">
        <v>8960</v>
      </c>
      <c r="K6334" t="s">
        <v>131</v>
      </c>
      <c r="L6334" s="29"/>
      <c r="M6334" t="s">
        <v>14858</v>
      </c>
      <c r="P6334" s="29"/>
      <c r="T6334" t="s">
        <v>4250</v>
      </c>
      <c r="U6334" s="2">
        <v>42121</v>
      </c>
      <c r="AC6334" s="29"/>
      <c r="AK6334" t="s">
        <v>16518</v>
      </c>
      <c r="AR6334">
        <v>0</v>
      </c>
      <c r="AS6334">
        <v>350</v>
      </c>
      <c r="AT6334">
        <v>0</v>
      </c>
      <c r="AU6334">
        <v>0</v>
      </c>
      <c r="AV6334">
        <f t="shared" si="294"/>
        <v>350</v>
      </c>
      <c r="AW6334">
        <v>0</v>
      </c>
      <c r="AX6334">
        <v>500</v>
      </c>
      <c r="AY6334">
        <v>0</v>
      </c>
      <c r="AZ6334">
        <v>0</v>
      </c>
      <c r="BA6334">
        <v>0</v>
      </c>
      <c r="BB6334">
        <v>0</v>
      </c>
      <c r="BC6334">
        <f t="shared" si="295"/>
        <v>500</v>
      </c>
      <c r="BD6334">
        <f t="shared" si="296"/>
        <v>150</v>
      </c>
    </row>
    <row r="6335" spans="1:56" x14ac:dyDescent="0.25">
      <c r="A6335">
        <v>6333</v>
      </c>
      <c r="B6335" t="s">
        <v>572</v>
      </c>
      <c r="C6335" t="s">
        <v>4791</v>
      </c>
      <c r="E6335" s="29" t="s">
        <v>8961</v>
      </c>
      <c r="K6335" t="s">
        <v>131</v>
      </c>
      <c r="L6335" s="29"/>
      <c r="M6335" t="s">
        <v>14859</v>
      </c>
      <c r="P6335" s="29"/>
      <c r="T6335" t="s">
        <v>4250</v>
      </c>
      <c r="U6335" s="2">
        <v>42121</v>
      </c>
      <c r="AC6335" s="29"/>
      <c r="AK6335" t="s">
        <v>16518</v>
      </c>
      <c r="AR6335">
        <v>0</v>
      </c>
      <c r="AS6335">
        <v>350</v>
      </c>
      <c r="AT6335">
        <v>0</v>
      </c>
      <c r="AU6335">
        <v>0</v>
      </c>
      <c r="AV6335">
        <f t="shared" si="294"/>
        <v>350</v>
      </c>
      <c r="AW6335">
        <v>0</v>
      </c>
      <c r="AX6335">
        <v>500</v>
      </c>
      <c r="AY6335">
        <v>0</v>
      </c>
      <c r="AZ6335">
        <v>0</v>
      </c>
      <c r="BA6335">
        <v>0</v>
      </c>
      <c r="BB6335">
        <v>0</v>
      </c>
      <c r="BC6335">
        <f t="shared" si="295"/>
        <v>500</v>
      </c>
      <c r="BD6335">
        <f t="shared" si="296"/>
        <v>150</v>
      </c>
    </row>
    <row r="6336" spans="1:56" x14ac:dyDescent="0.25">
      <c r="A6336">
        <v>6334</v>
      </c>
      <c r="B6336" t="s">
        <v>572</v>
      </c>
      <c r="C6336" t="s">
        <v>4791</v>
      </c>
      <c r="E6336" s="29" t="s">
        <v>8962</v>
      </c>
      <c r="K6336" t="s">
        <v>10639</v>
      </c>
      <c r="L6336" s="29"/>
      <c r="M6336" t="s">
        <v>14860</v>
      </c>
      <c r="P6336" s="29"/>
      <c r="T6336" t="s">
        <v>4250</v>
      </c>
      <c r="U6336" s="2">
        <v>42774</v>
      </c>
      <c r="AC6336" s="29"/>
      <c r="AK6336" t="s">
        <v>576</v>
      </c>
      <c r="AR6336">
        <v>0</v>
      </c>
      <c r="AS6336">
        <v>350</v>
      </c>
      <c r="AT6336">
        <v>0</v>
      </c>
      <c r="AU6336">
        <v>0</v>
      </c>
      <c r="AV6336">
        <f t="shared" si="294"/>
        <v>350</v>
      </c>
      <c r="AW6336">
        <v>0</v>
      </c>
      <c r="AX6336">
        <v>500</v>
      </c>
      <c r="AY6336">
        <v>0</v>
      </c>
      <c r="AZ6336">
        <v>0</v>
      </c>
      <c r="BA6336">
        <v>0</v>
      </c>
      <c r="BB6336">
        <v>0</v>
      </c>
      <c r="BC6336">
        <f t="shared" si="295"/>
        <v>500</v>
      </c>
      <c r="BD6336">
        <f t="shared" si="296"/>
        <v>150</v>
      </c>
    </row>
    <row r="6337" spans="1:56" x14ac:dyDescent="0.25">
      <c r="A6337">
        <v>6335</v>
      </c>
      <c r="B6337" t="s">
        <v>572</v>
      </c>
      <c r="C6337" t="s">
        <v>4791</v>
      </c>
      <c r="E6337" s="29" t="s">
        <v>8963</v>
      </c>
      <c r="K6337" t="s">
        <v>10612</v>
      </c>
      <c r="L6337" s="29"/>
      <c r="M6337" t="s">
        <v>14861</v>
      </c>
      <c r="P6337" s="29"/>
      <c r="T6337" t="s">
        <v>4250</v>
      </c>
      <c r="U6337" s="2">
        <v>43402</v>
      </c>
      <c r="AC6337" s="29"/>
      <c r="AK6337" t="s">
        <v>16447</v>
      </c>
      <c r="AR6337">
        <v>0</v>
      </c>
      <c r="AS6337">
        <v>350</v>
      </c>
      <c r="AT6337">
        <v>0</v>
      </c>
      <c r="AU6337">
        <v>0</v>
      </c>
      <c r="AV6337">
        <f t="shared" si="294"/>
        <v>350</v>
      </c>
      <c r="AW6337">
        <v>0</v>
      </c>
      <c r="AX6337">
        <v>500</v>
      </c>
      <c r="AY6337">
        <v>0</v>
      </c>
      <c r="AZ6337">
        <v>0</v>
      </c>
      <c r="BA6337">
        <v>0</v>
      </c>
      <c r="BB6337">
        <v>0</v>
      </c>
      <c r="BC6337">
        <f t="shared" si="295"/>
        <v>500</v>
      </c>
      <c r="BD6337">
        <f t="shared" si="296"/>
        <v>150</v>
      </c>
    </row>
    <row r="6338" spans="1:56" x14ac:dyDescent="0.25">
      <c r="A6338">
        <v>6336</v>
      </c>
      <c r="B6338" t="s">
        <v>572</v>
      </c>
      <c r="C6338" t="s">
        <v>4791</v>
      </c>
      <c r="E6338" s="29" t="s">
        <v>8964</v>
      </c>
      <c r="K6338" t="s">
        <v>10612</v>
      </c>
      <c r="L6338" s="29"/>
      <c r="M6338" t="s">
        <v>14862</v>
      </c>
      <c r="P6338" s="29"/>
      <c r="T6338" t="s">
        <v>4250</v>
      </c>
      <c r="U6338" s="2">
        <v>42117</v>
      </c>
      <c r="AC6338" s="29"/>
      <c r="AK6338" t="s">
        <v>16447</v>
      </c>
      <c r="AR6338">
        <v>0</v>
      </c>
      <c r="AS6338">
        <v>350</v>
      </c>
      <c r="AT6338">
        <v>0</v>
      </c>
      <c r="AU6338">
        <v>0</v>
      </c>
      <c r="AV6338">
        <f t="shared" si="294"/>
        <v>350</v>
      </c>
      <c r="AW6338">
        <v>0</v>
      </c>
      <c r="AX6338">
        <v>500</v>
      </c>
      <c r="AY6338">
        <v>0</v>
      </c>
      <c r="AZ6338">
        <v>0</v>
      </c>
      <c r="BA6338">
        <v>0</v>
      </c>
      <c r="BB6338">
        <v>0</v>
      </c>
      <c r="BC6338">
        <f t="shared" si="295"/>
        <v>500</v>
      </c>
      <c r="BD6338">
        <f t="shared" si="296"/>
        <v>150</v>
      </c>
    </row>
    <row r="6339" spans="1:56" x14ac:dyDescent="0.25">
      <c r="A6339">
        <v>6337</v>
      </c>
      <c r="B6339" t="s">
        <v>572</v>
      </c>
      <c r="C6339" t="s">
        <v>4791</v>
      </c>
      <c r="E6339" s="29" t="s">
        <v>8965</v>
      </c>
      <c r="K6339" t="s">
        <v>10639</v>
      </c>
      <c r="L6339" s="29"/>
      <c r="M6339" t="s">
        <v>14863</v>
      </c>
      <c r="P6339" s="29"/>
      <c r="T6339" t="s">
        <v>4250</v>
      </c>
      <c r="U6339" s="2">
        <v>42826</v>
      </c>
      <c r="AC6339" s="29"/>
      <c r="AK6339" t="s">
        <v>576</v>
      </c>
      <c r="AR6339">
        <v>0</v>
      </c>
      <c r="AS6339">
        <v>350</v>
      </c>
      <c r="AT6339">
        <v>0</v>
      </c>
      <c r="AU6339">
        <v>0</v>
      </c>
      <c r="AV6339">
        <f t="shared" si="294"/>
        <v>350</v>
      </c>
      <c r="AW6339">
        <v>0</v>
      </c>
      <c r="AX6339">
        <v>500</v>
      </c>
      <c r="AY6339">
        <v>0</v>
      </c>
      <c r="AZ6339">
        <v>0</v>
      </c>
      <c r="BA6339">
        <v>0</v>
      </c>
      <c r="BB6339">
        <v>0</v>
      </c>
      <c r="BC6339">
        <f t="shared" si="295"/>
        <v>500</v>
      </c>
      <c r="BD6339">
        <f t="shared" si="296"/>
        <v>150</v>
      </c>
    </row>
    <row r="6340" spans="1:56" x14ac:dyDescent="0.25">
      <c r="A6340">
        <v>6338</v>
      </c>
      <c r="B6340" t="s">
        <v>572</v>
      </c>
      <c r="C6340" t="s">
        <v>4791</v>
      </c>
      <c r="E6340" s="29" t="s">
        <v>8966</v>
      </c>
      <c r="K6340" t="s">
        <v>10612</v>
      </c>
      <c r="L6340" s="29"/>
      <c r="M6340" t="s">
        <v>14864</v>
      </c>
      <c r="P6340" s="29"/>
      <c r="T6340" t="s">
        <v>4250</v>
      </c>
      <c r="U6340" s="2">
        <v>43276</v>
      </c>
      <c r="AC6340" s="29"/>
      <c r="AK6340" t="s">
        <v>16522</v>
      </c>
      <c r="AR6340">
        <v>0</v>
      </c>
      <c r="AS6340">
        <v>350</v>
      </c>
      <c r="AT6340">
        <v>0</v>
      </c>
      <c r="AU6340">
        <v>0</v>
      </c>
      <c r="AV6340">
        <f t="shared" ref="AV6340:AV6403" si="297">AR6340+AS6340+AT6340+AU6340+AU6340</f>
        <v>350</v>
      </c>
      <c r="AW6340">
        <v>0</v>
      </c>
      <c r="AX6340">
        <v>500</v>
      </c>
      <c r="AY6340">
        <v>0</v>
      </c>
      <c r="AZ6340">
        <v>0</v>
      </c>
      <c r="BA6340">
        <v>0</v>
      </c>
      <c r="BB6340">
        <v>0</v>
      </c>
      <c r="BC6340">
        <f t="shared" ref="BC6340:BC6403" si="298">AW6340+AX6340+AY6340+AZ6340+BA6340+BB6340</f>
        <v>500</v>
      </c>
      <c r="BD6340">
        <f t="shared" ref="BD6340:BD6403" si="299">BC6340-AV6340</f>
        <v>150</v>
      </c>
    </row>
    <row r="6341" spans="1:56" x14ac:dyDescent="0.25">
      <c r="A6341">
        <v>6339</v>
      </c>
      <c r="B6341" t="s">
        <v>572</v>
      </c>
      <c r="C6341" t="s">
        <v>4791</v>
      </c>
      <c r="E6341" s="29" t="s">
        <v>8967</v>
      </c>
      <c r="K6341" t="s">
        <v>10642</v>
      </c>
      <c r="L6341" s="29"/>
      <c r="M6341" t="s">
        <v>14865</v>
      </c>
      <c r="P6341" s="29"/>
      <c r="T6341" t="s">
        <v>4250</v>
      </c>
      <c r="U6341" s="2">
        <v>42864</v>
      </c>
      <c r="AC6341" s="29"/>
      <c r="AK6341" t="s">
        <v>16522</v>
      </c>
      <c r="AR6341">
        <v>0</v>
      </c>
      <c r="AS6341">
        <v>350</v>
      </c>
      <c r="AT6341">
        <v>0</v>
      </c>
      <c r="AU6341">
        <v>0</v>
      </c>
      <c r="AV6341">
        <f t="shared" si="297"/>
        <v>350</v>
      </c>
      <c r="AW6341">
        <v>0</v>
      </c>
      <c r="AX6341">
        <v>500</v>
      </c>
      <c r="AY6341">
        <v>0</v>
      </c>
      <c r="AZ6341">
        <v>0</v>
      </c>
      <c r="BA6341">
        <v>0</v>
      </c>
      <c r="BB6341">
        <v>0</v>
      </c>
      <c r="BC6341">
        <f t="shared" si="298"/>
        <v>500</v>
      </c>
      <c r="BD6341">
        <f t="shared" si="299"/>
        <v>150</v>
      </c>
    </row>
    <row r="6342" spans="1:56" x14ac:dyDescent="0.25">
      <c r="A6342">
        <v>6340</v>
      </c>
      <c r="B6342" t="s">
        <v>572</v>
      </c>
      <c r="C6342" t="s">
        <v>4791</v>
      </c>
      <c r="E6342" s="29" t="s">
        <v>8968</v>
      </c>
      <c r="K6342" t="s">
        <v>10612</v>
      </c>
      <c r="L6342" s="29"/>
      <c r="M6342" t="s">
        <v>14866</v>
      </c>
      <c r="P6342" s="29"/>
      <c r="T6342" t="s">
        <v>4250</v>
      </c>
      <c r="U6342" s="2">
        <v>43440</v>
      </c>
      <c r="AC6342" s="29"/>
      <c r="AK6342" t="s">
        <v>16447</v>
      </c>
      <c r="AR6342">
        <v>0</v>
      </c>
      <c r="AS6342">
        <v>350</v>
      </c>
      <c r="AT6342">
        <v>0</v>
      </c>
      <c r="AU6342">
        <v>0</v>
      </c>
      <c r="AV6342">
        <f t="shared" si="297"/>
        <v>350</v>
      </c>
      <c r="AW6342">
        <v>0</v>
      </c>
      <c r="AX6342">
        <v>500</v>
      </c>
      <c r="AY6342">
        <v>0</v>
      </c>
      <c r="AZ6342">
        <v>0</v>
      </c>
      <c r="BA6342">
        <v>0</v>
      </c>
      <c r="BB6342">
        <v>0</v>
      </c>
      <c r="BC6342">
        <f t="shared" si="298"/>
        <v>500</v>
      </c>
      <c r="BD6342">
        <f t="shared" si="299"/>
        <v>150</v>
      </c>
    </row>
    <row r="6343" spans="1:56" x14ac:dyDescent="0.25">
      <c r="A6343">
        <v>6341</v>
      </c>
      <c r="B6343" t="s">
        <v>572</v>
      </c>
      <c r="C6343" t="s">
        <v>4791</v>
      </c>
      <c r="E6343" s="29" t="s">
        <v>8969</v>
      </c>
      <c r="K6343" t="s">
        <v>10612</v>
      </c>
      <c r="L6343" s="29"/>
      <c r="M6343" t="s">
        <v>14867</v>
      </c>
      <c r="P6343" s="29"/>
      <c r="T6343" t="s">
        <v>4250</v>
      </c>
      <c r="U6343" s="2">
        <v>42826</v>
      </c>
      <c r="AC6343" s="29"/>
      <c r="AK6343" t="s">
        <v>16452</v>
      </c>
      <c r="AR6343">
        <v>0</v>
      </c>
      <c r="AS6343">
        <v>350</v>
      </c>
      <c r="AT6343">
        <v>0</v>
      </c>
      <c r="AU6343">
        <v>0</v>
      </c>
      <c r="AV6343">
        <f t="shared" si="297"/>
        <v>350</v>
      </c>
      <c r="AW6343">
        <v>0</v>
      </c>
      <c r="AX6343">
        <v>500</v>
      </c>
      <c r="AY6343">
        <v>0</v>
      </c>
      <c r="AZ6343">
        <v>0</v>
      </c>
      <c r="BA6343">
        <v>0</v>
      </c>
      <c r="BB6343">
        <v>0</v>
      </c>
      <c r="BC6343">
        <f t="shared" si="298"/>
        <v>500</v>
      </c>
      <c r="BD6343">
        <f t="shared" si="299"/>
        <v>150</v>
      </c>
    </row>
    <row r="6344" spans="1:56" x14ac:dyDescent="0.25">
      <c r="A6344">
        <v>6342</v>
      </c>
      <c r="B6344" t="s">
        <v>572</v>
      </c>
      <c r="C6344" t="s">
        <v>4791</v>
      </c>
      <c r="E6344" s="29" t="s">
        <v>8970</v>
      </c>
      <c r="K6344" t="s">
        <v>10612</v>
      </c>
      <c r="L6344" s="29"/>
      <c r="M6344" t="s">
        <v>14868</v>
      </c>
      <c r="P6344" s="29"/>
      <c r="T6344" t="s">
        <v>4250</v>
      </c>
      <c r="U6344" s="2">
        <v>42536</v>
      </c>
      <c r="AC6344" s="29"/>
      <c r="AK6344" t="s">
        <v>16494</v>
      </c>
      <c r="AR6344">
        <v>0</v>
      </c>
      <c r="AS6344">
        <v>350</v>
      </c>
      <c r="AT6344">
        <v>0</v>
      </c>
      <c r="AU6344">
        <v>0</v>
      </c>
      <c r="AV6344">
        <f t="shared" si="297"/>
        <v>350</v>
      </c>
      <c r="AW6344">
        <v>0</v>
      </c>
      <c r="AX6344">
        <v>500</v>
      </c>
      <c r="AY6344">
        <v>0</v>
      </c>
      <c r="AZ6344">
        <v>0</v>
      </c>
      <c r="BA6344">
        <v>0</v>
      </c>
      <c r="BB6344">
        <v>0</v>
      </c>
      <c r="BC6344">
        <f t="shared" si="298"/>
        <v>500</v>
      </c>
      <c r="BD6344">
        <f t="shared" si="299"/>
        <v>150</v>
      </c>
    </row>
    <row r="6345" spans="1:56" x14ac:dyDescent="0.25">
      <c r="A6345">
        <v>6343</v>
      </c>
      <c r="B6345" t="s">
        <v>572</v>
      </c>
      <c r="C6345" t="s">
        <v>4791</v>
      </c>
      <c r="E6345" s="29" t="s">
        <v>8971</v>
      </c>
      <c r="K6345" t="s">
        <v>3887</v>
      </c>
      <c r="L6345" s="29"/>
      <c r="M6345" t="s">
        <v>14869</v>
      </c>
      <c r="P6345" s="29"/>
      <c r="T6345" t="s">
        <v>4250</v>
      </c>
      <c r="U6345" s="2">
        <v>42965</v>
      </c>
      <c r="AC6345" s="29"/>
      <c r="AK6345" t="s">
        <v>4695</v>
      </c>
      <c r="AR6345">
        <v>0</v>
      </c>
      <c r="AS6345">
        <v>400</v>
      </c>
      <c r="AT6345">
        <v>0</v>
      </c>
      <c r="AU6345">
        <v>0</v>
      </c>
      <c r="AV6345">
        <f t="shared" si="297"/>
        <v>400</v>
      </c>
      <c r="AW6345">
        <v>0</v>
      </c>
      <c r="AX6345">
        <v>500</v>
      </c>
      <c r="AY6345">
        <v>0</v>
      </c>
      <c r="AZ6345">
        <v>0</v>
      </c>
      <c r="BA6345">
        <v>0</v>
      </c>
      <c r="BB6345">
        <v>0</v>
      </c>
      <c r="BC6345">
        <f t="shared" si="298"/>
        <v>500</v>
      </c>
      <c r="BD6345">
        <f t="shared" si="299"/>
        <v>100</v>
      </c>
    </row>
    <row r="6346" spans="1:56" x14ac:dyDescent="0.25">
      <c r="A6346">
        <v>6344</v>
      </c>
      <c r="B6346" t="s">
        <v>572</v>
      </c>
      <c r="C6346" t="s">
        <v>4791</v>
      </c>
      <c r="E6346" s="29" t="s">
        <v>8972</v>
      </c>
      <c r="K6346" t="s">
        <v>3851</v>
      </c>
      <c r="L6346" s="29"/>
      <c r="M6346" t="s">
        <v>14870</v>
      </c>
      <c r="P6346" s="29"/>
      <c r="T6346" t="s">
        <v>4250</v>
      </c>
      <c r="U6346" s="2">
        <v>43496</v>
      </c>
      <c r="AC6346" s="29"/>
      <c r="AK6346" t="s">
        <v>4695</v>
      </c>
      <c r="AR6346">
        <v>0</v>
      </c>
      <c r="AS6346">
        <v>400</v>
      </c>
      <c r="AT6346">
        <v>0</v>
      </c>
      <c r="AU6346">
        <v>0</v>
      </c>
      <c r="AV6346">
        <f t="shared" si="297"/>
        <v>400</v>
      </c>
      <c r="AW6346">
        <v>0</v>
      </c>
      <c r="AX6346">
        <v>500</v>
      </c>
      <c r="AY6346">
        <v>0</v>
      </c>
      <c r="AZ6346">
        <v>0</v>
      </c>
      <c r="BA6346">
        <v>0</v>
      </c>
      <c r="BB6346">
        <v>0</v>
      </c>
      <c r="BC6346">
        <f t="shared" si="298"/>
        <v>500</v>
      </c>
      <c r="BD6346">
        <f t="shared" si="299"/>
        <v>100</v>
      </c>
    </row>
    <row r="6347" spans="1:56" x14ac:dyDescent="0.25">
      <c r="A6347">
        <v>6345</v>
      </c>
      <c r="B6347" t="s">
        <v>572</v>
      </c>
      <c r="C6347" t="s">
        <v>4791</v>
      </c>
      <c r="E6347" s="29" t="s">
        <v>8973</v>
      </c>
      <c r="K6347" t="s">
        <v>10616</v>
      </c>
      <c r="L6347" s="29"/>
      <c r="M6347" t="s">
        <v>14871</v>
      </c>
      <c r="P6347" s="29"/>
      <c r="T6347" t="s">
        <v>4250</v>
      </c>
      <c r="U6347" s="2">
        <v>42539</v>
      </c>
      <c r="AC6347" s="29"/>
      <c r="AK6347" t="s">
        <v>16452</v>
      </c>
      <c r="AR6347">
        <v>0</v>
      </c>
      <c r="AS6347">
        <v>350</v>
      </c>
      <c r="AT6347">
        <v>0</v>
      </c>
      <c r="AU6347">
        <v>0</v>
      </c>
      <c r="AV6347">
        <f t="shared" si="297"/>
        <v>350</v>
      </c>
      <c r="AW6347">
        <v>0</v>
      </c>
      <c r="AX6347">
        <v>500</v>
      </c>
      <c r="AY6347">
        <v>0</v>
      </c>
      <c r="AZ6347">
        <v>0</v>
      </c>
      <c r="BA6347">
        <v>0</v>
      </c>
      <c r="BB6347">
        <v>0</v>
      </c>
      <c r="BC6347">
        <f t="shared" si="298"/>
        <v>500</v>
      </c>
      <c r="BD6347">
        <f t="shared" si="299"/>
        <v>150</v>
      </c>
    </row>
    <row r="6348" spans="1:56" x14ac:dyDescent="0.25">
      <c r="A6348">
        <v>6346</v>
      </c>
      <c r="B6348" t="s">
        <v>572</v>
      </c>
      <c r="C6348" t="s">
        <v>4791</v>
      </c>
      <c r="E6348" s="29" t="s">
        <v>8974</v>
      </c>
      <c r="K6348" t="s">
        <v>10612</v>
      </c>
      <c r="L6348" s="29"/>
      <c r="M6348" t="s">
        <v>14872</v>
      </c>
      <c r="P6348" s="29"/>
      <c r="T6348" t="s">
        <v>4250</v>
      </c>
      <c r="U6348" s="2">
        <v>42826</v>
      </c>
      <c r="AC6348" s="29"/>
      <c r="AK6348" t="s">
        <v>16452</v>
      </c>
      <c r="AR6348">
        <v>0</v>
      </c>
      <c r="AS6348">
        <v>350</v>
      </c>
      <c r="AT6348">
        <v>0</v>
      </c>
      <c r="AU6348">
        <v>0</v>
      </c>
      <c r="AV6348">
        <f t="shared" si="297"/>
        <v>350</v>
      </c>
      <c r="AW6348">
        <v>0</v>
      </c>
      <c r="AX6348">
        <v>500</v>
      </c>
      <c r="AY6348">
        <v>0</v>
      </c>
      <c r="AZ6348">
        <v>0</v>
      </c>
      <c r="BA6348">
        <v>0</v>
      </c>
      <c r="BB6348">
        <v>0</v>
      </c>
      <c r="BC6348">
        <f t="shared" si="298"/>
        <v>500</v>
      </c>
      <c r="BD6348">
        <f t="shared" si="299"/>
        <v>150</v>
      </c>
    </row>
    <row r="6349" spans="1:56" x14ac:dyDescent="0.25">
      <c r="A6349">
        <v>6347</v>
      </c>
      <c r="B6349" t="s">
        <v>572</v>
      </c>
      <c r="C6349" t="s">
        <v>4791</v>
      </c>
      <c r="E6349" s="29" t="s">
        <v>8975</v>
      </c>
      <c r="K6349" t="s">
        <v>10642</v>
      </c>
      <c r="L6349" s="29"/>
      <c r="M6349" t="s">
        <v>14873</v>
      </c>
      <c r="P6349" s="29"/>
      <c r="T6349" t="s">
        <v>4250</v>
      </c>
      <c r="U6349" s="2">
        <v>42278</v>
      </c>
      <c r="AC6349" s="29"/>
      <c r="AK6349" t="s">
        <v>16528</v>
      </c>
      <c r="AR6349">
        <v>0</v>
      </c>
      <c r="AS6349">
        <v>350</v>
      </c>
      <c r="AT6349">
        <v>0</v>
      </c>
      <c r="AU6349">
        <v>0</v>
      </c>
      <c r="AV6349">
        <f t="shared" si="297"/>
        <v>350</v>
      </c>
      <c r="AW6349">
        <v>0</v>
      </c>
      <c r="AX6349">
        <v>500</v>
      </c>
      <c r="AY6349">
        <v>0</v>
      </c>
      <c r="AZ6349">
        <v>0</v>
      </c>
      <c r="BA6349">
        <v>0</v>
      </c>
      <c r="BB6349">
        <v>0</v>
      </c>
      <c r="BC6349">
        <f t="shared" si="298"/>
        <v>500</v>
      </c>
      <c r="BD6349">
        <f t="shared" si="299"/>
        <v>150</v>
      </c>
    </row>
    <row r="6350" spans="1:56" x14ac:dyDescent="0.25">
      <c r="A6350">
        <v>6348</v>
      </c>
      <c r="B6350" t="s">
        <v>572</v>
      </c>
      <c r="C6350" t="s">
        <v>4791</v>
      </c>
      <c r="E6350" s="29" t="s">
        <v>8976</v>
      </c>
      <c r="K6350" t="s">
        <v>10612</v>
      </c>
      <c r="L6350" s="29"/>
      <c r="M6350" t="s">
        <v>14874</v>
      </c>
      <c r="P6350" s="29"/>
      <c r="T6350" t="s">
        <v>4250</v>
      </c>
      <c r="U6350" s="2">
        <v>43102</v>
      </c>
      <c r="AC6350" s="29"/>
      <c r="AK6350" t="s">
        <v>16513</v>
      </c>
      <c r="AR6350">
        <v>0</v>
      </c>
      <c r="AS6350">
        <v>350</v>
      </c>
      <c r="AT6350">
        <v>0</v>
      </c>
      <c r="AU6350">
        <v>0</v>
      </c>
      <c r="AV6350">
        <f t="shared" si="297"/>
        <v>350</v>
      </c>
      <c r="AW6350">
        <v>0</v>
      </c>
      <c r="AX6350">
        <v>500</v>
      </c>
      <c r="AY6350">
        <v>0</v>
      </c>
      <c r="AZ6350">
        <v>0</v>
      </c>
      <c r="BA6350">
        <v>0</v>
      </c>
      <c r="BB6350">
        <v>0</v>
      </c>
      <c r="BC6350">
        <f t="shared" si="298"/>
        <v>500</v>
      </c>
      <c r="BD6350">
        <f t="shared" si="299"/>
        <v>150</v>
      </c>
    </row>
    <row r="6351" spans="1:56" x14ac:dyDescent="0.25">
      <c r="A6351">
        <v>6349</v>
      </c>
      <c r="B6351" t="s">
        <v>572</v>
      </c>
      <c r="C6351" t="s">
        <v>4791</v>
      </c>
      <c r="E6351" s="29" t="s">
        <v>8977</v>
      </c>
      <c r="K6351" t="s">
        <v>131</v>
      </c>
      <c r="L6351" s="29"/>
      <c r="M6351" t="s">
        <v>14875</v>
      </c>
      <c r="P6351" s="29"/>
      <c r="T6351" t="s">
        <v>4250</v>
      </c>
      <c r="U6351" s="2">
        <v>42294</v>
      </c>
      <c r="AC6351" s="29"/>
      <c r="AK6351" t="s">
        <v>16473</v>
      </c>
      <c r="AR6351">
        <v>0</v>
      </c>
      <c r="AS6351">
        <v>350</v>
      </c>
      <c r="AT6351">
        <v>0</v>
      </c>
      <c r="AU6351">
        <v>0</v>
      </c>
      <c r="AV6351">
        <f t="shared" si="297"/>
        <v>350</v>
      </c>
      <c r="AW6351">
        <v>0</v>
      </c>
      <c r="AX6351">
        <v>500</v>
      </c>
      <c r="AY6351">
        <v>0</v>
      </c>
      <c r="AZ6351">
        <v>0</v>
      </c>
      <c r="BA6351">
        <v>0</v>
      </c>
      <c r="BB6351">
        <v>0</v>
      </c>
      <c r="BC6351">
        <f t="shared" si="298"/>
        <v>500</v>
      </c>
      <c r="BD6351">
        <f t="shared" si="299"/>
        <v>150</v>
      </c>
    </row>
    <row r="6352" spans="1:56" x14ac:dyDescent="0.25">
      <c r="A6352">
        <v>6350</v>
      </c>
      <c r="B6352" t="s">
        <v>572</v>
      </c>
      <c r="C6352" t="s">
        <v>4791</v>
      </c>
      <c r="E6352" s="29" t="s">
        <v>8978</v>
      </c>
      <c r="K6352" t="s">
        <v>10642</v>
      </c>
      <c r="L6352" s="29"/>
      <c r="M6352" t="s">
        <v>14876</v>
      </c>
      <c r="P6352" s="29"/>
      <c r="T6352" t="s">
        <v>4250</v>
      </c>
      <c r="U6352" s="2">
        <v>42294</v>
      </c>
      <c r="AC6352" s="29"/>
      <c r="AK6352" t="s">
        <v>16508</v>
      </c>
      <c r="AR6352">
        <v>0</v>
      </c>
      <c r="AS6352">
        <v>350</v>
      </c>
      <c r="AT6352">
        <v>0</v>
      </c>
      <c r="AU6352">
        <v>0</v>
      </c>
      <c r="AV6352">
        <f t="shared" si="297"/>
        <v>350</v>
      </c>
      <c r="AW6352">
        <v>0</v>
      </c>
      <c r="AX6352">
        <v>500</v>
      </c>
      <c r="AY6352">
        <v>0</v>
      </c>
      <c r="AZ6352">
        <v>0</v>
      </c>
      <c r="BA6352">
        <v>0</v>
      </c>
      <c r="BB6352">
        <v>0</v>
      </c>
      <c r="BC6352">
        <f t="shared" si="298"/>
        <v>500</v>
      </c>
      <c r="BD6352">
        <f t="shared" si="299"/>
        <v>150</v>
      </c>
    </row>
    <row r="6353" spans="1:56" x14ac:dyDescent="0.25">
      <c r="A6353">
        <v>6351</v>
      </c>
      <c r="B6353" t="s">
        <v>572</v>
      </c>
      <c r="C6353" t="s">
        <v>4791</v>
      </c>
      <c r="E6353" s="29" t="s">
        <v>8979</v>
      </c>
      <c r="K6353" t="s">
        <v>10612</v>
      </c>
      <c r="L6353" s="29"/>
      <c r="M6353" t="s">
        <v>14877</v>
      </c>
      <c r="P6353" s="29"/>
      <c r="T6353" t="s">
        <v>4250</v>
      </c>
      <c r="U6353" s="2">
        <v>42118</v>
      </c>
      <c r="AC6353" s="29"/>
      <c r="AK6353" t="s">
        <v>16451</v>
      </c>
      <c r="AR6353">
        <v>0</v>
      </c>
      <c r="AS6353">
        <v>350</v>
      </c>
      <c r="AT6353">
        <v>0</v>
      </c>
      <c r="AU6353">
        <v>0</v>
      </c>
      <c r="AV6353">
        <f t="shared" si="297"/>
        <v>350</v>
      </c>
      <c r="AW6353">
        <v>0</v>
      </c>
      <c r="AX6353">
        <v>500</v>
      </c>
      <c r="AY6353">
        <v>0</v>
      </c>
      <c r="AZ6353">
        <v>0</v>
      </c>
      <c r="BA6353">
        <v>0</v>
      </c>
      <c r="BB6353">
        <v>0</v>
      </c>
      <c r="BC6353">
        <f t="shared" si="298"/>
        <v>500</v>
      </c>
      <c r="BD6353">
        <f t="shared" si="299"/>
        <v>150</v>
      </c>
    </row>
    <row r="6354" spans="1:56" x14ac:dyDescent="0.25">
      <c r="A6354">
        <v>6352</v>
      </c>
      <c r="B6354" t="s">
        <v>572</v>
      </c>
      <c r="C6354" t="s">
        <v>4791</v>
      </c>
      <c r="E6354" s="29" t="s">
        <v>8980</v>
      </c>
      <c r="K6354" t="s">
        <v>10616</v>
      </c>
      <c r="L6354" s="29"/>
      <c r="M6354" t="s">
        <v>14878</v>
      </c>
      <c r="P6354" s="29"/>
      <c r="T6354" t="s">
        <v>4250</v>
      </c>
      <c r="U6354" s="2">
        <v>42115</v>
      </c>
      <c r="V6354" s="2">
        <v>43738</v>
      </c>
      <c r="AC6354" s="29"/>
      <c r="AK6354" t="s">
        <v>16531</v>
      </c>
      <c r="AR6354">
        <v>0</v>
      </c>
      <c r="AS6354">
        <v>350</v>
      </c>
      <c r="AT6354">
        <v>0</v>
      </c>
      <c r="AU6354">
        <v>0</v>
      </c>
      <c r="AV6354">
        <f t="shared" si="297"/>
        <v>350</v>
      </c>
      <c r="AW6354">
        <v>0</v>
      </c>
      <c r="AX6354">
        <v>500</v>
      </c>
      <c r="AY6354">
        <v>0</v>
      </c>
      <c r="AZ6354">
        <v>0</v>
      </c>
      <c r="BA6354">
        <v>0</v>
      </c>
      <c r="BB6354">
        <v>0</v>
      </c>
      <c r="BC6354">
        <f t="shared" si="298"/>
        <v>500</v>
      </c>
      <c r="BD6354">
        <f t="shared" si="299"/>
        <v>150</v>
      </c>
    </row>
    <row r="6355" spans="1:56" x14ac:dyDescent="0.25">
      <c r="A6355">
        <v>6353</v>
      </c>
      <c r="B6355" t="s">
        <v>572</v>
      </c>
      <c r="C6355" t="s">
        <v>4791</v>
      </c>
      <c r="E6355" s="29" t="s">
        <v>8981</v>
      </c>
      <c r="K6355" t="s">
        <v>10616</v>
      </c>
      <c r="L6355" s="29"/>
      <c r="M6355" t="s">
        <v>14879</v>
      </c>
      <c r="P6355" s="29"/>
      <c r="T6355" t="s">
        <v>4250</v>
      </c>
      <c r="U6355" s="2">
        <v>42909</v>
      </c>
      <c r="AC6355" s="29"/>
      <c r="AK6355" t="s">
        <v>16531</v>
      </c>
      <c r="AR6355">
        <v>0</v>
      </c>
      <c r="AS6355">
        <v>350</v>
      </c>
      <c r="AT6355">
        <v>0</v>
      </c>
      <c r="AU6355">
        <v>0</v>
      </c>
      <c r="AV6355">
        <f t="shared" si="297"/>
        <v>350</v>
      </c>
      <c r="AW6355">
        <v>0</v>
      </c>
      <c r="AX6355">
        <v>500</v>
      </c>
      <c r="AY6355">
        <v>0</v>
      </c>
      <c r="AZ6355">
        <v>0</v>
      </c>
      <c r="BA6355">
        <v>0</v>
      </c>
      <c r="BB6355">
        <v>0</v>
      </c>
      <c r="BC6355">
        <f t="shared" si="298"/>
        <v>500</v>
      </c>
      <c r="BD6355">
        <f t="shared" si="299"/>
        <v>150</v>
      </c>
    </row>
    <row r="6356" spans="1:56" x14ac:dyDescent="0.25">
      <c r="A6356">
        <v>6354</v>
      </c>
      <c r="B6356" t="s">
        <v>572</v>
      </c>
      <c r="C6356" t="s">
        <v>4791</v>
      </c>
      <c r="E6356" s="29" t="s">
        <v>8982</v>
      </c>
      <c r="K6356" t="s">
        <v>10642</v>
      </c>
      <c r="L6356" s="29"/>
      <c r="M6356" t="s">
        <v>14880</v>
      </c>
      <c r="P6356" s="29"/>
      <c r="T6356" t="s">
        <v>4250</v>
      </c>
      <c r="U6356" s="2">
        <v>43423</v>
      </c>
      <c r="AC6356" s="29"/>
      <c r="AK6356" t="s">
        <v>16522</v>
      </c>
      <c r="AR6356">
        <v>0</v>
      </c>
      <c r="AS6356">
        <v>350</v>
      </c>
      <c r="AT6356">
        <v>0</v>
      </c>
      <c r="AU6356">
        <v>0</v>
      </c>
      <c r="AV6356">
        <f t="shared" si="297"/>
        <v>350</v>
      </c>
      <c r="AW6356">
        <v>0</v>
      </c>
      <c r="AX6356">
        <v>500</v>
      </c>
      <c r="AY6356">
        <v>0</v>
      </c>
      <c r="AZ6356">
        <v>0</v>
      </c>
      <c r="BA6356">
        <v>0</v>
      </c>
      <c r="BB6356">
        <v>0</v>
      </c>
      <c r="BC6356">
        <f t="shared" si="298"/>
        <v>500</v>
      </c>
      <c r="BD6356">
        <f t="shared" si="299"/>
        <v>150</v>
      </c>
    </row>
    <row r="6357" spans="1:56" x14ac:dyDescent="0.25">
      <c r="A6357">
        <v>6355</v>
      </c>
      <c r="B6357" t="s">
        <v>572</v>
      </c>
      <c r="C6357" t="s">
        <v>4791</v>
      </c>
      <c r="E6357" s="29" t="s">
        <v>8983</v>
      </c>
      <c r="K6357" t="s">
        <v>3887</v>
      </c>
      <c r="L6357" s="29"/>
      <c r="M6357" t="s">
        <v>14881</v>
      </c>
      <c r="P6357" s="29"/>
      <c r="T6357" t="s">
        <v>4250</v>
      </c>
      <c r="U6357" s="2">
        <v>42121</v>
      </c>
      <c r="AC6357" s="29"/>
      <c r="AK6357" t="s">
        <v>4695</v>
      </c>
      <c r="AR6357">
        <v>0</v>
      </c>
      <c r="AS6357">
        <v>400</v>
      </c>
      <c r="AT6357">
        <v>0</v>
      </c>
      <c r="AU6357">
        <v>0</v>
      </c>
      <c r="AV6357">
        <f t="shared" si="297"/>
        <v>400</v>
      </c>
      <c r="AW6357">
        <v>0</v>
      </c>
      <c r="AX6357">
        <v>500</v>
      </c>
      <c r="AY6357">
        <v>0</v>
      </c>
      <c r="AZ6357">
        <v>0</v>
      </c>
      <c r="BA6357">
        <v>0</v>
      </c>
      <c r="BB6357">
        <v>0</v>
      </c>
      <c r="BC6357">
        <f t="shared" si="298"/>
        <v>500</v>
      </c>
      <c r="BD6357">
        <f t="shared" si="299"/>
        <v>100</v>
      </c>
    </row>
    <row r="6358" spans="1:56" x14ac:dyDescent="0.25">
      <c r="A6358">
        <v>6356</v>
      </c>
      <c r="B6358" t="s">
        <v>572</v>
      </c>
      <c r="C6358" t="s">
        <v>4791</v>
      </c>
      <c r="E6358" s="29" t="s">
        <v>8984</v>
      </c>
      <c r="K6358" t="s">
        <v>10614</v>
      </c>
      <c r="L6358" s="29"/>
      <c r="M6358" t="s">
        <v>14882</v>
      </c>
      <c r="P6358" s="29"/>
      <c r="T6358" t="s">
        <v>4250</v>
      </c>
      <c r="U6358" s="2">
        <v>42880</v>
      </c>
      <c r="AC6358" s="29"/>
      <c r="AK6358" t="s">
        <v>4312</v>
      </c>
      <c r="AR6358">
        <v>0</v>
      </c>
      <c r="AS6358">
        <v>390</v>
      </c>
      <c r="AT6358">
        <v>0</v>
      </c>
      <c r="AU6358">
        <v>0</v>
      </c>
      <c r="AV6358">
        <f t="shared" si="297"/>
        <v>390</v>
      </c>
      <c r="AW6358">
        <v>0</v>
      </c>
      <c r="AX6358">
        <v>500</v>
      </c>
      <c r="AY6358">
        <v>0</v>
      </c>
      <c r="AZ6358">
        <v>0</v>
      </c>
      <c r="BA6358">
        <v>0</v>
      </c>
      <c r="BB6358">
        <v>0</v>
      </c>
      <c r="BC6358">
        <f t="shared" si="298"/>
        <v>500</v>
      </c>
      <c r="BD6358">
        <f t="shared" si="299"/>
        <v>110</v>
      </c>
    </row>
    <row r="6359" spans="1:56" x14ac:dyDescent="0.25">
      <c r="A6359">
        <v>6357</v>
      </c>
      <c r="B6359" t="s">
        <v>572</v>
      </c>
      <c r="C6359" t="s">
        <v>4791</v>
      </c>
      <c r="E6359" s="29" t="s">
        <v>8985</v>
      </c>
      <c r="K6359" t="s">
        <v>10614</v>
      </c>
      <c r="L6359" s="29"/>
      <c r="M6359" t="s">
        <v>14883</v>
      </c>
      <c r="P6359" s="29"/>
      <c r="T6359" t="s">
        <v>4250</v>
      </c>
      <c r="U6359" s="2">
        <v>42880</v>
      </c>
      <c r="AC6359" s="29"/>
      <c r="AK6359" t="s">
        <v>4312</v>
      </c>
      <c r="AR6359">
        <v>0</v>
      </c>
      <c r="AS6359">
        <v>390</v>
      </c>
      <c r="AT6359">
        <v>0</v>
      </c>
      <c r="AU6359">
        <v>0</v>
      </c>
      <c r="AV6359">
        <f t="shared" si="297"/>
        <v>390</v>
      </c>
      <c r="AW6359">
        <v>0</v>
      </c>
      <c r="AX6359">
        <v>500</v>
      </c>
      <c r="AY6359">
        <v>0</v>
      </c>
      <c r="AZ6359">
        <v>0</v>
      </c>
      <c r="BA6359">
        <v>0</v>
      </c>
      <c r="BB6359">
        <v>0</v>
      </c>
      <c r="BC6359">
        <f t="shared" si="298"/>
        <v>500</v>
      </c>
      <c r="BD6359">
        <f t="shared" si="299"/>
        <v>110</v>
      </c>
    </row>
    <row r="6360" spans="1:56" x14ac:dyDescent="0.25">
      <c r="A6360">
        <v>6358</v>
      </c>
      <c r="B6360" t="s">
        <v>572</v>
      </c>
      <c r="C6360" t="s">
        <v>4791</v>
      </c>
      <c r="E6360" s="29" t="s">
        <v>8986</v>
      </c>
      <c r="K6360" t="s">
        <v>10612</v>
      </c>
      <c r="L6360" s="29"/>
      <c r="M6360" t="s">
        <v>14884</v>
      </c>
      <c r="P6360" s="29"/>
      <c r="T6360" t="s">
        <v>4250</v>
      </c>
      <c r="U6360" s="2">
        <v>42294</v>
      </c>
      <c r="AC6360" s="29"/>
      <c r="AK6360" t="s">
        <v>16445</v>
      </c>
      <c r="AR6360">
        <v>0</v>
      </c>
      <c r="AS6360">
        <v>350</v>
      </c>
      <c r="AT6360">
        <v>0</v>
      </c>
      <c r="AU6360">
        <v>0</v>
      </c>
      <c r="AV6360">
        <f t="shared" si="297"/>
        <v>350</v>
      </c>
      <c r="AW6360">
        <v>0</v>
      </c>
      <c r="AX6360">
        <v>500</v>
      </c>
      <c r="AY6360">
        <v>0</v>
      </c>
      <c r="AZ6360">
        <v>0</v>
      </c>
      <c r="BA6360">
        <v>0</v>
      </c>
      <c r="BB6360">
        <v>0</v>
      </c>
      <c r="BC6360">
        <f t="shared" si="298"/>
        <v>500</v>
      </c>
      <c r="BD6360">
        <f t="shared" si="299"/>
        <v>150</v>
      </c>
    </row>
    <row r="6361" spans="1:56" x14ac:dyDescent="0.25">
      <c r="A6361">
        <v>6359</v>
      </c>
      <c r="B6361" t="s">
        <v>572</v>
      </c>
      <c r="C6361" t="s">
        <v>4791</v>
      </c>
      <c r="E6361" s="29" t="s">
        <v>8987</v>
      </c>
      <c r="K6361" t="s">
        <v>10619</v>
      </c>
      <c r="L6361" s="29"/>
      <c r="M6361" t="s">
        <v>14885</v>
      </c>
      <c r="P6361" s="29"/>
      <c r="T6361" t="s">
        <v>4250</v>
      </c>
      <c r="U6361" s="2">
        <v>43103</v>
      </c>
      <c r="AC6361" s="29"/>
      <c r="AK6361" s="29" t="s">
        <v>22836</v>
      </c>
      <c r="AR6361">
        <v>0</v>
      </c>
      <c r="AS6361">
        <v>350</v>
      </c>
      <c r="AT6361">
        <v>0</v>
      </c>
      <c r="AU6361">
        <v>0</v>
      </c>
      <c r="AV6361">
        <f t="shared" si="297"/>
        <v>350</v>
      </c>
      <c r="AW6361">
        <v>0</v>
      </c>
      <c r="AX6361">
        <v>500</v>
      </c>
      <c r="AY6361">
        <v>0</v>
      </c>
      <c r="AZ6361">
        <v>0</v>
      </c>
      <c r="BA6361">
        <v>0</v>
      </c>
      <c r="BB6361">
        <v>0</v>
      </c>
      <c r="BC6361">
        <f t="shared" si="298"/>
        <v>500</v>
      </c>
      <c r="BD6361">
        <f t="shared" si="299"/>
        <v>150</v>
      </c>
    </row>
    <row r="6362" spans="1:56" x14ac:dyDescent="0.25">
      <c r="A6362">
        <v>6360</v>
      </c>
      <c r="B6362" t="s">
        <v>572</v>
      </c>
      <c r="C6362" t="s">
        <v>4791</v>
      </c>
      <c r="E6362" s="29" t="s">
        <v>8988</v>
      </c>
      <c r="K6362" t="s">
        <v>131</v>
      </c>
      <c r="L6362" s="29"/>
      <c r="M6362" t="s">
        <v>14886</v>
      </c>
      <c r="P6362" s="29"/>
      <c r="T6362" t="s">
        <v>4250</v>
      </c>
      <c r="U6362" s="2">
        <v>42826</v>
      </c>
      <c r="AC6362" s="29"/>
      <c r="AK6362" t="s">
        <v>576</v>
      </c>
      <c r="AR6362">
        <v>0</v>
      </c>
      <c r="AS6362">
        <v>350</v>
      </c>
      <c r="AT6362">
        <v>0</v>
      </c>
      <c r="AU6362">
        <v>0</v>
      </c>
      <c r="AV6362">
        <f t="shared" si="297"/>
        <v>350</v>
      </c>
      <c r="AW6362">
        <v>0</v>
      </c>
      <c r="AX6362">
        <v>500</v>
      </c>
      <c r="AY6362">
        <v>0</v>
      </c>
      <c r="AZ6362">
        <v>0</v>
      </c>
      <c r="BA6362">
        <v>0</v>
      </c>
      <c r="BB6362">
        <v>0</v>
      </c>
      <c r="BC6362">
        <f t="shared" si="298"/>
        <v>500</v>
      </c>
      <c r="BD6362">
        <f t="shared" si="299"/>
        <v>150</v>
      </c>
    </row>
    <row r="6363" spans="1:56" x14ac:dyDescent="0.25">
      <c r="A6363">
        <v>6361</v>
      </c>
      <c r="B6363" t="s">
        <v>572</v>
      </c>
      <c r="C6363" t="s">
        <v>4791</v>
      </c>
      <c r="E6363" s="29" t="s">
        <v>8989</v>
      </c>
      <c r="K6363" t="s">
        <v>131</v>
      </c>
      <c r="L6363" s="29"/>
      <c r="M6363" t="s">
        <v>14887</v>
      </c>
      <c r="P6363" s="29"/>
      <c r="T6363" t="s">
        <v>4250</v>
      </c>
      <c r="U6363" s="2">
        <v>42121</v>
      </c>
      <c r="AC6363" s="29"/>
      <c r="AK6363" t="s">
        <v>16456</v>
      </c>
      <c r="AR6363">
        <v>0</v>
      </c>
      <c r="AS6363">
        <v>350</v>
      </c>
      <c r="AT6363">
        <v>0</v>
      </c>
      <c r="AU6363">
        <v>0</v>
      </c>
      <c r="AV6363">
        <f t="shared" si="297"/>
        <v>350</v>
      </c>
      <c r="AW6363">
        <v>0</v>
      </c>
      <c r="AX6363">
        <v>500</v>
      </c>
      <c r="AY6363">
        <v>0</v>
      </c>
      <c r="AZ6363">
        <v>0</v>
      </c>
      <c r="BA6363">
        <v>0</v>
      </c>
      <c r="BB6363">
        <v>0</v>
      </c>
      <c r="BC6363">
        <f t="shared" si="298"/>
        <v>500</v>
      </c>
      <c r="BD6363">
        <f t="shared" si="299"/>
        <v>150</v>
      </c>
    </row>
    <row r="6364" spans="1:56" x14ac:dyDescent="0.25">
      <c r="A6364">
        <v>6362</v>
      </c>
      <c r="B6364" t="s">
        <v>572</v>
      </c>
      <c r="C6364" t="s">
        <v>4791</v>
      </c>
      <c r="E6364" s="29" t="s">
        <v>8990</v>
      </c>
      <c r="K6364" t="s">
        <v>131</v>
      </c>
      <c r="L6364" s="29"/>
      <c r="M6364" t="s">
        <v>14888</v>
      </c>
      <c r="P6364" s="29"/>
      <c r="T6364" t="s">
        <v>4250</v>
      </c>
      <c r="U6364" s="2">
        <v>42121</v>
      </c>
      <c r="AC6364" s="29"/>
      <c r="AK6364" t="s">
        <v>16456</v>
      </c>
      <c r="AR6364">
        <v>0</v>
      </c>
      <c r="AS6364">
        <v>350</v>
      </c>
      <c r="AT6364">
        <v>0</v>
      </c>
      <c r="AU6364">
        <v>0</v>
      </c>
      <c r="AV6364">
        <f t="shared" si="297"/>
        <v>350</v>
      </c>
      <c r="AW6364">
        <v>0</v>
      </c>
      <c r="AX6364">
        <v>500</v>
      </c>
      <c r="AY6364">
        <v>0</v>
      </c>
      <c r="AZ6364">
        <v>0</v>
      </c>
      <c r="BA6364">
        <v>0</v>
      </c>
      <c r="BB6364">
        <v>0</v>
      </c>
      <c r="BC6364">
        <f t="shared" si="298"/>
        <v>500</v>
      </c>
      <c r="BD6364">
        <f t="shared" si="299"/>
        <v>150</v>
      </c>
    </row>
    <row r="6365" spans="1:56" x14ac:dyDescent="0.25">
      <c r="A6365">
        <v>6363</v>
      </c>
      <c r="B6365" t="s">
        <v>572</v>
      </c>
      <c r="C6365" t="s">
        <v>4791</v>
      </c>
      <c r="E6365" s="29" t="s">
        <v>8991</v>
      </c>
      <c r="K6365" t="s">
        <v>10639</v>
      </c>
      <c r="L6365" s="29"/>
      <c r="M6365" t="s">
        <v>14889</v>
      </c>
      <c r="P6365" s="29"/>
      <c r="T6365" t="s">
        <v>4250</v>
      </c>
      <c r="U6365" s="2">
        <v>42826</v>
      </c>
      <c r="AC6365" s="29"/>
      <c r="AK6365" t="s">
        <v>576</v>
      </c>
      <c r="AR6365">
        <v>0</v>
      </c>
      <c r="AS6365">
        <v>350</v>
      </c>
      <c r="AT6365">
        <v>0</v>
      </c>
      <c r="AU6365">
        <v>0</v>
      </c>
      <c r="AV6365">
        <f t="shared" si="297"/>
        <v>350</v>
      </c>
      <c r="AW6365">
        <v>0</v>
      </c>
      <c r="AX6365">
        <v>500</v>
      </c>
      <c r="AY6365">
        <v>0</v>
      </c>
      <c r="AZ6365">
        <v>0</v>
      </c>
      <c r="BA6365">
        <v>0</v>
      </c>
      <c r="BB6365">
        <v>0</v>
      </c>
      <c r="BC6365">
        <f t="shared" si="298"/>
        <v>500</v>
      </c>
      <c r="BD6365">
        <f t="shared" si="299"/>
        <v>150</v>
      </c>
    </row>
    <row r="6366" spans="1:56" x14ac:dyDescent="0.25">
      <c r="A6366">
        <v>6364</v>
      </c>
      <c r="B6366" t="s">
        <v>572</v>
      </c>
      <c r="C6366" t="s">
        <v>4791</v>
      </c>
      <c r="E6366" s="29" t="s">
        <v>8992</v>
      </c>
      <c r="K6366" t="s">
        <v>10639</v>
      </c>
      <c r="L6366" s="29"/>
      <c r="M6366" t="s">
        <v>14890</v>
      </c>
      <c r="P6366" s="29"/>
      <c r="T6366" t="s">
        <v>4250</v>
      </c>
      <c r="U6366" s="2">
        <v>42826</v>
      </c>
      <c r="AC6366" s="29"/>
      <c r="AK6366" t="s">
        <v>576</v>
      </c>
      <c r="AR6366">
        <v>0</v>
      </c>
      <c r="AS6366">
        <v>350</v>
      </c>
      <c r="AT6366">
        <v>0</v>
      </c>
      <c r="AU6366">
        <v>0</v>
      </c>
      <c r="AV6366">
        <f t="shared" si="297"/>
        <v>350</v>
      </c>
      <c r="AW6366">
        <v>0</v>
      </c>
      <c r="AX6366">
        <v>500</v>
      </c>
      <c r="AY6366">
        <v>0</v>
      </c>
      <c r="AZ6366">
        <v>0</v>
      </c>
      <c r="BA6366">
        <v>0</v>
      </c>
      <c r="BB6366">
        <v>0</v>
      </c>
      <c r="BC6366">
        <f t="shared" si="298"/>
        <v>500</v>
      </c>
      <c r="BD6366">
        <f t="shared" si="299"/>
        <v>150</v>
      </c>
    </row>
    <row r="6367" spans="1:56" x14ac:dyDescent="0.25">
      <c r="A6367">
        <v>6365</v>
      </c>
      <c r="B6367" t="s">
        <v>572</v>
      </c>
      <c r="C6367" t="s">
        <v>4791</v>
      </c>
      <c r="E6367" s="29" t="s">
        <v>8993</v>
      </c>
      <c r="K6367" t="s">
        <v>10617</v>
      </c>
      <c r="L6367" s="29"/>
      <c r="M6367" t="s">
        <v>14891</v>
      </c>
      <c r="P6367" s="29"/>
      <c r="T6367" t="s">
        <v>4250</v>
      </c>
      <c r="U6367" s="2">
        <v>42118</v>
      </c>
      <c r="AC6367" s="29"/>
      <c r="AK6367" t="s">
        <v>16507</v>
      </c>
      <c r="AR6367">
        <v>0</v>
      </c>
      <c r="AS6367">
        <v>350</v>
      </c>
      <c r="AT6367">
        <v>0</v>
      </c>
      <c r="AU6367">
        <v>0</v>
      </c>
      <c r="AV6367">
        <f t="shared" si="297"/>
        <v>350</v>
      </c>
      <c r="AW6367">
        <v>0</v>
      </c>
      <c r="AX6367">
        <v>500</v>
      </c>
      <c r="AY6367">
        <v>0</v>
      </c>
      <c r="AZ6367">
        <v>0</v>
      </c>
      <c r="BA6367">
        <v>0</v>
      </c>
      <c r="BB6367">
        <v>0</v>
      </c>
      <c r="BC6367">
        <f t="shared" si="298"/>
        <v>500</v>
      </c>
      <c r="BD6367">
        <f t="shared" si="299"/>
        <v>150</v>
      </c>
    </row>
    <row r="6368" spans="1:56" x14ac:dyDescent="0.25">
      <c r="A6368">
        <v>6366</v>
      </c>
      <c r="B6368" t="s">
        <v>572</v>
      </c>
      <c r="C6368" t="s">
        <v>4791</v>
      </c>
      <c r="E6368" s="29" t="s">
        <v>8994</v>
      </c>
      <c r="K6368" t="s">
        <v>10642</v>
      </c>
      <c r="L6368" s="29"/>
      <c r="M6368" t="s">
        <v>14892</v>
      </c>
      <c r="P6368" s="29"/>
      <c r="T6368" t="s">
        <v>4250</v>
      </c>
      <c r="U6368" s="2">
        <v>42580</v>
      </c>
      <c r="AC6368" s="29"/>
      <c r="AK6368" t="s">
        <v>16521</v>
      </c>
      <c r="AR6368">
        <v>0</v>
      </c>
      <c r="AS6368">
        <v>350</v>
      </c>
      <c r="AT6368">
        <v>0</v>
      </c>
      <c r="AU6368">
        <v>0</v>
      </c>
      <c r="AV6368">
        <f t="shared" si="297"/>
        <v>350</v>
      </c>
      <c r="AW6368">
        <v>0</v>
      </c>
      <c r="AX6368">
        <v>500</v>
      </c>
      <c r="AY6368">
        <v>0</v>
      </c>
      <c r="AZ6368">
        <v>0</v>
      </c>
      <c r="BA6368">
        <v>0</v>
      </c>
      <c r="BB6368">
        <v>0</v>
      </c>
      <c r="BC6368">
        <f t="shared" si="298"/>
        <v>500</v>
      </c>
      <c r="BD6368">
        <f t="shared" si="299"/>
        <v>150</v>
      </c>
    </row>
    <row r="6369" spans="1:56" x14ac:dyDescent="0.25">
      <c r="A6369">
        <v>6367</v>
      </c>
      <c r="B6369" t="s">
        <v>572</v>
      </c>
      <c r="C6369" t="s">
        <v>4791</v>
      </c>
      <c r="E6369" s="29" t="s">
        <v>8995</v>
      </c>
      <c r="K6369" t="s">
        <v>10616</v>
      </c>
      <c r="L6369" s="29"/>
      <c r="M6369" t="s">
        <v>14893</v>
      </c>
      <c r="P6369" s="29"/>
      <c r="T6369" t="s">
        <v>4250</v>
      </c>
      <c r="U6369" s="2">
        <v>43025</v>
      </c>
      <c r="AC6369" s="29"/>
      <c r="AK6369" t="s">
        <v>16544</v>
      </c>
      <c r="AR6369">
        <v>0</v>
      </c>
      <c r="AS6369">
        <v>350</v>
      </c>
      <c r="AT6369">
        <v>0</v>
      </c>
      <c r="AU6369">
        <v>0</v>
      </c>
      <c r="AV6369">
        <f t="shared" si="297"/>
        <v>350</v>
      </c>
      <c r="AW6369">
        <v>0</v>
      </c>
      <c r="AX6369">
        <v>500</v>
      </c>
      <c r="AY6369">
        <v>0</v>
      </c>
      <c r="AZ6369">
        <v>0</v>
      </c>
      <c r="BA6369">
        <v>0</v>
      </c>
      <c r="BB6369">
        <v>0</v>
      </c>
      <c r="BC6369">
        <f t="shared" si="298"/>
        <v>500</v>
      </c>
      <c r="BD6369">
        <f t="shared" si="299"/>
        <v>150</v>
      </c>
    </row>
    <row r="6370" spans="1:56" x14ac:dyDescent="0.25">
      <c r="A6370">
        <v>6368</v>
      </c>
      <c r="B6370" t="s">
        <v>572</v>
      </c>
      <c r="C6370" t="s">
        <v>4791</v>
      </c>
      <c r="E6370" s="29" t="s">
        <v>8996</v>
      </c>
      <c r="K6370" t="s">
        <v>10617</v>
      </c>
      <c r="L6370" s="29"/>
      <c r="M6370" t="s">
        <v>14894</v>
      </c>
      <c r="P6370" s="29"/>
      <c r="T6370" t="s">
        <v>4250</v>
      </c>
      <c r="U6370" s="2">
        <v>43068</v>
      </c>
      <c r="AC6370" s="29"/>
      <c r="AK6370" t="s">
        <v>16511</v>
      </c>
      <c r="AR6370">
        <v>0</v>
      </c>
      <c r="AS6370">
        <v>350</v>
      </c>
      <c r="AT6370">
        <v>0</v>
      </c>
      <c r="AU6370">
        <v>0</v>
      </c>
      <c r="AV6370">
        <f t="shared" si="297"/>
        <v>350</v>
      </c>
      <c r="AW6370">
        <v>0</v>
      </c>
      <c r="AX6370">
        <v>500</v>
      </c>
      <c r="AY6370">
        <v>0</v>
      </c>
      <c r="AZ6370">
        <v>0</v>
      </c>
      <c r="BA6370">
        <v>0</v>
      </c>
      <c r="BB6370">
        <v>0</v>
      </c>
      <c r="BC6370">
        <f t="shared" si="298"/>
        <v>500</v>
      </c>
      <c r="BD6370">
        <f t="shared" si="299"/>
        <v>150</v>
      </c>
    </row>
    <row r="6371" spans="1:56" x14ac:dyDescent="0.25">
      <c r="A6371">
        <v>6369</v>
      </c>
      <c r="B6371" t="s">
        <v>572</v>
      </c>
      <c r="C6371" t="s">
        <v>4791</v>
      </c>
      <c r="E6371" s="29" t="s">
        <v>8997</v>
      </c>
      <c r="K6371" t="s">
        <v>10642</v>
      </c>
      <c r="L6371" s="29"/>
      <c r="M6371" t="s">
        <v>14895</v>
      </c>
      <c r="P6371" s="29"/>
      <c r="T6371" t="s">
        <v>4250</v>
      </c>
      <c r="U6371" s="2">
        <v>42681</v>
      </c>
      <c r="AC6371" s="29"/>
      <c r="AK6371" t="s">
        <v>16508</v>
      </c>
      <c r="AR6371">
        <v>0</v>
      </c>
      <c r="AS6371">
        <v>350</v>
      </c>
      <c r="AT6371">
        <v>0</v>
      </c>
      <c r="AU6371">
        <v>0</v>
      </c>
      <c r="AV6371">
        <f t="shared" si="297"/>
        <v>350</v>
      </c>
      <c r="AW6371">
        <v>0</v>
      </c>
      <c r="AX6371">
        <v>500</v>
      </c>
      <c r="AY6371">
        <v>0</v>
      </c>
      <c r="AZ6371">
        <v>0</v>
      </c>
      <c r="BA6371">
        <v>0</v>
      </c>
      <c r="BB6371">
        <v>0</v>
      </c>
      <c r="BC6371">
        <f t="shared" si="298"/>
        <v>500</v>
      </c>
      <c r="BD6371">
        <f t="shared" si="299"/>
        <v>150</v>
      </c>
    </row>
    <row r="6372" spans="1:56" x14ac:dyDescent="0.25">
      <c r="A6372">
        <v>6370</v>
      </c>
      <c r="B6372" t="s">
        <v>572</v>
      </c>
      <c r="C6372" t="s">
        <v>4791</v>
      </c>
      <c r="E6372" s="29" t="s">
        <v>8998</v>
      </c>
      <c r="K6372" t="s">
        <v>10612</v>
      </c>
      <c r="L6372" s="29"/>
      <c r="M6372" t="s">
        <v>14896</v>
      </c>
      <c r="P6372" s="29"/>
      <c r="T6372" t="s">
        <v>4250</v>
      </c>
      <c r="U6372" s="2">
        <v>43176</v>
      </c>
      <c r="AC6372" s="29"/>
      <c r="AK6372" t="s">
        <v>16515</v>
      </c>
      <c r="AR6372">
        <v>0</v>
      </c>
      <c r="AS6372">
        <v>350</v>
      </c>
      <c r="AT6372">
        <v>0</v>
      </c>
      <c r="AU6372">
        <v>0</v>
      </c>
      <c r="AV6372">
        <f t="shared" si="297"/>
        <v>350</v>
      </c>
      <c r="AW6372">
        <v>0</v>
      </c>
      <c r="AX6372">
        <v>500</v>
      </c>
      <c r="AY6372">
        <v>0</v>
      </c>
      <c r="AZ6372">
        <v>0</v>
      </c>
      <c r="BA6372">
        <v>0</v>
      </c>
      <c r="BB6372">
        <v>0</v>
      </c>
      <c r="BC6372">
        <f t="shared" si="298"/>
        <v>500</v>
      </c>
      <c r="BD6372">
        <f t="shared" si="299"/>
        <v>150</v>
      </c>
    </row>
    <row r="6373" spans="1:56" x14ac:dyDescent="0.25">
      <c r="A6373">
        <v>6371</v>
      </c>
      <c r="B6373" t="s">
        <v>572</v>
      </c>
      <c r="C6373" t="s">
        <v>4791</v>
      </c>
      <c r="E6373" s="29" t="s">
        <v>8999</v>
      </c>
      <c r="K6373" t="s">
        <v>10642</v>
      </c>
      <c r="L6373" s="29"/>
      <c r="M6373" t="s">
        <v>14897</v>
      </c>
      <c r="P6373" s="29"/>
      <c r="T6373" t="s">
        <v>4250</v>
      </c>
      <c r="U6373" s="2">
        <v>42914</v>
      </c>
      <c r="AC6373" s="29"/>
      <c r="AK6373" t="s">
        <v>576</v>
      </c>
      <c r="AR6373">
        <v>0</v>
      </c>
      <c r="AS6373">
        <v>350</v>
      </c>
      <c r="AT6373">
        <v>0</v>
      </c>
      <c r="AU6373">
        <v>0</v>
      </c>
      <c r="AV6373">
        <f t="shared" si="297"/>
        <v>350</v>
      </c>
      <c r="AW6373">
        <v>0</v>
      </c>
      <c r="AX6373">
        <v>500</v>
      </c>
      <c r="AY6373">
        <v>0</v>
      </c>
      <c r="AZ6373">
        <v>0</v>
      </c>
      <c r="BA6373">
        <v>0</v>
      </c>
      <c r="BB6373">
        <v>0</v>
      </c>
      <c r="BC6373">
        <f t="shared" si="298"/>
        <v>500</v>
      </c>
      <c r="BD6373">
        <f t="shared" si="299"/>
        <v>150</v>
      </c>
    </row>
    <row r="6374" spans="1:56" x14ac:dyDescent="0.25">
      <c r="A6374">
        <v>6372</v>
      </c>
      <c r="B6374" t="s">
        <v>572</v>
      </c>
      <c r="C6374" t="s">
        <v>4791</v>
      </c>
      <c r="E6374" s="29" t="s">
        <v>9000</v>
      </c>
      <c r="K6374" t="s">
        <v>10639</v>
      </c>
      <c r="L6374" s="29"/>
      <c r="M6374" t="s">
        <v>14898</v>
      </c>
      <c r="P6374" s="29"/>
      <c r="T6374" t="s">
        <v>4250</v>
      </c>
      <c r="U6374" s="2">
        <v>43194</v>
      </c>
      <c r="AC6374" s="29"/>
      <c r="AK6374" t="s">
        <v>576</v>
      </c>
      <c r="AR6374">
        <v>0</v>
      </c>
      <c r="AS6374">
        <v>350</v>
      </c>
      <c r="AT6374">
        <v>0</v>
      </c>
      <c r="AU6374">
        <v>0</v>
      </c>
      <c r="AV6374">
        <f t="shared" si="297"/>
        <v>350</v>
      </c>
      <c r="AW6374">
        <v>0</v>
      </c>
      <c r="AX6374">
        <v>500</v>
      </c>
      <c r="AY6374">
        <v>0</v>
      </c>
      <c r="AZ6374">
        <v>0</v>
      </c>
      <c r="BA6374">
        <v>0</v>
      </c>
      <c r="BB6374">
        <v>0</v>
      </c>
      <c r="BC6374">
        <f t="shared" si="298"/>
        <v>500</v>
      </c>
      <c r="BD6374">
        <f t="shared" si="299"/>
        <v>150</v>
      </c>
    </row>
    <row r="6375" spans="1:56" x14ac:dyDescent="0.25">
      <c r="A6375">
        <v>6373</v>
      </c>
      <c r="B6375" t="s">
        <v>572</v>
      </c>
      <c r="C6375" t="s">
        <v>4791</v>
      </c>
      <c r="E6375" s="29" t="s">
        <v>9001</v>
      </c>
      <c r="K6375" t="s">
        <v>10612</v>
      </c>
      <c r="L6375" s="29"/>
      <c r="M6375" t="s">
        <v>14899</v>
      </c>
      <c r="P6375" s="29"/>
      <c r="T6375" t="s">
        <v>4250</v>
      </c>
      <c r="U6375" s="2">
        <v>42843</v>
      </c>
      <c r="AC6375" s="29"/>
      <c r="AK6375" t="s">
        <v>16541</v>
      </c>
      <c r="AR6375">
        <v>0</v>
      </c>
      <c r="AS6375">
        <v>350</v>
      </c>
      <c r="AT6375">
        <v>0</v>
      </c>
      <c r="AU6375">
        <v>0</v>
      </c>
      <c r="AV6375">
        <f t="shared" si="297"/>
        <v>350</v>
      </c>
      <c r="AW6375">
        <v>0</v>
      </c>
      <c r="AX6375">
        <v>500</v>
      </c>
      <c r="AY6375">
        <v>0</v>
      </c>
      <c r="AZ6375">
        <v>0</v>
      </c>
      <c r="BA6375">
        <v>0</v>
      </c>
      <c r="BB6375">
        <v>0</v>
      </c>
      <c r="BC6375">
        <f t="shared" si="298"/>
        <v>500</v>
      </c>
      <c r="BD6375">
        <f t="shared" si="299"/>
        <v>150</v>
      </c>
    </row>
    <row r="6376" spans="1:56" x14ac:dyDescent="0.25">
      <c r="A6376">
        <v>6374</v>
      </c>
      <c r="B6376" t="s">
        <v>572</v>
      </c>
      <c r="C6376" t="s">
        <v>4791</v>
      </c>
      <c r="E6376" s="29" t="s">
        <v>9002</v>
      </c>
      <c r="K6376" t="s">
        <v>10612</v>
      </c>
      <c r="L6376" s="29"/>
      <c r="M6376" t="s">
        <v>14900</v>
      </c>
      <c r="P6376" s="29"/>
      <c r="T6376" t="s">
        <v>4250</v>
      </c>
      <c r="U6376" s="2">
        <v>43313</v>
      </c>
      <c r="AC6376" s="29"/>
      <c r="AK6376" t="s">
        <v>16451</v>
      </c>
      <c r="AR6376">
        <v>0</v>
      </c>
      <c r="AS6376">
        <v>350</v>
      </c>
      <c r="AT6376">
        <v>0</v>
      </c>
      <c r="AU6376">
        <v>0</v>
      </c>
      <c r="AV6376">
        <f t="shared" si="297"/>
        <v>350</v>
      </c>
      <c r="AW6376">
        <v>0</v>
      </c>
      <c r="AX6376">
        <v>500</v>
      </c>
      <c r="AY6376">
        <v>0</v>
      </c>
      <c r="AZ6376">
        <v>0</v>
      </c>
      <c r="BA6376">
        <v>0</v>
      </c>
      <c r="BB6376">
        <v>0</v>
      </c>
      <c r="BC6376">
        <f t="shared" si="298"/>
        <v>500</v>
      </c>
      <c r="BD6376">
        <f t="shared" si="299"/>
        <v>150</v>
      </c>
    </row>
    <row r="6377" spans="1:56" x14ac:dyDescent="0.25">
      <c r="A6377">
        <v>6375</v>
      </c>
      <c r="B6377" t="s">
        <v>572</v>
      </c>
      <c r="C6377" t="s">
        <v>4791</v>
      </c>
      <c r="E6377" s="29" t="s">
        <v>9003</v>
      </c>
      <c r="K6377" t="s">
        <v>3851</v>
      </c>
      <c r="L6377" s="29"/>
      <c r="M6377" t="s">
        <v>14901</v>
      </c>
      <c r="P6377" s="29"/>
      <c r="T6377" t="s">
        <v>4250</v>
      </c>
      <c r="U6377" s="2">
        <v>42118</v>
      </c>
      <c r="AC6377" s="29"/>
      <c r="AK6377" t="s">
        <v>4695</v>
      </c>
      <c r="AR6377">
        <v>0</v>
      </c>
      <c r="AS6377">
        <v>400</v>
      </c>
      <c r="AT6377">
        <v>0</v>
      </c>
      <c r="AU6377">
        <v>0</v>
      </c>
      <c r="AV6377">
        <f t="shared" si="297"/>
        <v>400</v>
      </c>
      <c r="AW6377">
        <v>0</v>
      </c>
      <c r="AX6377">
        <v>500</v>
      </c>
      <c r="AY6377">
        <v>0</v>
      </c>
      <c r="AZ6377">
        <v>0</v>
      </c>
      <c r="BA6377">
        <v>0</v>
      </c>
      <c r="BB6377">
        <v>0</v>
      </c>
      <c r="BC6377">
        <f t="shared" si="298"/>
        <v>500</v>
      </c>
      <c r="BD6377">
        <f t="shared" si="299"/>
        <v>100</v>
      </c>
    </row>
    <row r="6378" spans="1:56" x14ac:dyDescent="0.25">
      <c r="A6378">
        <v>6376</v>
      </c>
      <c r="B6378" t="s">
        <v>572</v>
      </c>
      <c r="C6378" t="s">
        <v>4791</v>
      </c>
      <c r="E6378" s="29" t="s">
        <v>9004</v>
      </c>
      <c r="K6378" t="s">
        <v>10612</v>
      </c>
      <c r="L6378" s="29"/>
      <c r="M6378" t="s">
        <v>14902</v>
      </c>
      <c r="P6378" s="29"/>
      <c r="T6378" t="s">
        <v>4250</v>
      </c>
      <c r="U6378" s="2">
        <v>42333</v>
      </c>
      <c r="AC6378" s="29"/>
      <c r="AK6378" t="s">
        <v>16447</v>
      </c>
      <c r="AR6378">
        <v>0</v>
      </c>
      <c r="AS6378">
        <v>350</v>
      </c>
      <c r="AT6378">
        <v>0</v>
      </c>
      <c r="AU6378">
        <v>0</v>
      </c>
      <c r="AV6378">
        <f t="shared" si="297"/>
        <v>350</v>
      </c>
      <c r="AW6378">
        <v>0</v>
      </c>
      <c r="AX6378">
        <v>500</v>
      </c>
      <c r="AY6378">
        <v>0</v>
      </c>
      <c r="AZ6378">
        <v>0</v>
      </c>
      <c r="BA6378">
        <v>0</v>
      </c>
      <c r="BB6378">
        <v>0</v>
      </c>
      <c r="BC6378">
        <f t="shared" si="298"/>
        <v>500</v>
      </c>
      <c r="BD6378">
        <f t="shared" si="299"/>
        <v>150</v>
      </c>
    </row>
    <row r="6379" spans="1:56" x14ac:dyDescent="0.25">
      <c r="A6379">
        <v>6377</v>
      </c>
      <c r="B6379" t="s">
        <v>572</v>
      </c>
      <c r="C6379" t="s">
        <v>4791</v>
      </c>
      <c r="E6379" s="29" t="s">
        <v>9005</v>
      </c>
      <c r="K6379" t="s">
        <v>10612</v>
      </c>
      <c r="L6379" s="29"/>
      <c r="M6379" t="s">
        <v>14903</v>
      </c>
      <c r="P6379" s="29"/>
      <c r="T6379" t="s">
        <v>4250</v>
      </c>
      <c r="U6379" s="2">
        <v>42342</v>
      </c>
      <c r="AC6379" s="29"/>
      <c r="AK6379" t="s">
        <v>16497</v>
      </c>
      <c r="AR6379">
        <v>0</v>
      </c>
      <c r="AS6379">
        <v>350</v>
      </c>
      <c r="AT6379">
        <v>0</v>
      </c>
      <c r="AU6379">
        <v>0</v>
      </c>
      <c r="AV6379">
        <f t="shared" si="297"/>
        <v>350</v>
      </c>
      <c r="AW6379">
        <v>0</v>
      </c>
      <c r="AX6379">
        <v>500</v>
      </c>
      <c r="AY6379">
        <v>0</v>
      </c>
      <c r="AZ6379">
        <v>0</v>
      </c>
      <c r="BA6379">
        <v>0</v>
      </c>
      <c r="BB6379">
        <v>0</v>
      </c>
      <c r="BC6379">
        <f t="shared" si="298"/>
        <v>500</v>
      </c>
      <c r="BD6379">
        <f t="shared" si="299"/>
        <v>150</v>
      </c>
    </row>
    <row r="6380" spans="1:56" x14ac:dyDescent="0.25">
      <c r="A6380">
        <v>6378</v>
      </c>
      <c r="B6380" t="s">
        <v>572</v>
      </c>
      <c r="C6380" t="s">
        <v>4791</v>
      </c>
      <c r="E6380" s="29" t="s">
        <v>9006</v>
      </c>
      <c r="K6380" t="s">
        <v>3851</v>
      </c>
      <c r="L6380" s="29"/>
      <c r="M6380" t="s">
        <v>14904</v>
      </c>
      <c r="P6380" s="29"/>
      <c r="T6380" t="s">
        <v>4250</v>
      </c>
      <c r="U6380" s="2">
        <v>42121</v>
      </c>
      <c r="AC6380" s="29"/>
      <c r="AK6380" t="s">
        <v>4695</v>
      </c>
      <c r="AR6380">
        <v>0</v>
      </c>
      <c r="AS6380">
        <v>400</v>
      </c>
      <c r="AT6380">
        <v>0</v>
      </c>
      <c r="AU6380">
        <v>0</v>
      </c>
      <c r="AV6380">
        <f t="shared" si="297"/>
        <v>400</v>
      </c>
      <c r="AW6380">
        <v>0</v>
      </c>
      <c r="AX6380">
        <v>500</v>
      </c>
      <c r="AY6380">
        <v>0</v>
      </c>
      <c r="AZ6380">
        <v>0</v>
      </c>
      <c r="BA6380">
        <v>0</v>
      </c>
      <c r="BB6380">
        <v>0</v>
      </c>
      <c r="BC6380">
        <f t="shared" si="298"/>
        <v>500</v>
      </c>
      <c r="BD6380">
        <f t="shared" si="299"/>
        <v>100</v>
      </c>
    </row>
    <row r="6381" spans="1:56" x14ac:dyDescent="0.25">
      <c r="A6381">
        <v>6379</v>
      </c>
      <c r="B6381" t="s">
        <v>572</v>
      </c>
      <c r="C6381" t="s">
        <v>4791</v>
      </c>
      <c r="E6381" s="29" t="s">
        <v>9007</v>
      </c>
      <c r="K6381" t="s">
        <v>3851</v>
      </c>
      <c r="L6381" s="29"/>
      <c r="M6381" t="s">
        <v>14905</v>
      </c>
      <c r="P6381" s="29"/>
      <c r="T6381" t="s">
        <v>4250</v>
      </c>
      <c r="U6381" s="2">
        <v>42107</v>
      </c>
      <c r="AC6381" s="29"/>
      <c r="AK6381" t="s">
        <v>4695</v>
      </c>
      <c r="AR6381">
        <v>0</v>
      </c>
      <c r="AS6381">
        <v>400</v>
      </c>
      <c r="AT6381">
        <v>0</v>
      </c>
      <c r="AU6381">
        <v>0</v>
      </c>
      <c r="AV6381">
        <f t="shared" si="297"/>
        <v>400</v>
      </c>
      <c r="AW6381">
        <v>0</v>
      </c>
      <c r="AX6381">
        <v>500</v>
      </c>
      <c r="AY6381">
        <v>0</v>
      </c>
      <c r="AZ6381">
        <v>0</v>
      </c>
      <c r="BA6381">
        <v>0</v>
      </c>
      <c r="BB6381">
        <v>0</v>
      </c>
      <c r="BC6381">
        <f t="shared" si="298"/>
        <v>500</v>
      </c>
      <c r="BD6381">
        <f t="shared" si="299"/>
        <v>100</v>
      </c>
    </row>
    <row r="6382" spans="1:56" x14ac:dyDescent="0.25">
      <c r="A6382">
        <v>6380</v>
      </c>
      <c r="B6382" t="s">
        <v>572</v>
      </c>
      <c r="C6382" t="s">
        <v>4791</v>
      </c>
      <c r="E6382" s="29" t="s">
        <v>9008</v>
      </c>
      <c r="K6382" t="s">
        <v>10612</v>
      </c>
      <c r="L6382" s="29"/>
      <c r="M6382" t="s">
        <v>14906</v>
      </c>
      <c r="P6382" s="29"/>
      <c r="T6382" t="s">
        <v>4250</v>
      </c>
      <c r="U6382" s="2">
        <v>43287</v>
      </c>
      <c r="AC6382" s="29"/>
      <c r="AK6382" t="s">
        <v>16445</v>
      </c>
      <c r="AR6382">
        <v>0</v>
      </c>
      <c r="AS6382">
        <v>350</v>
      </c>
      <c r="AT6382">
        <v>0</v>
      </c>
      <c r="AU6382">
        <v>0</v>
      </c>
      <c r="AV6382">
        <f t="shared" si="297"/>
        <v>350</v>
      </c>
      <c r="AW6382">
        <v>0</v>
      </c>
      <c r="AX6382">
        <v>500</v>
      </c>
      <c r="AY6382">
        <v>0</v>
      </c>
      <c r="AZ6382">
        <v>0</v>
      </c>
      <c r="BA6382">
        <v>0</v>
      </c>
      <c r="BB6382">
        <v>0</v>
      </c>
      <c r="BC6382">
        <f t="shared" si="298"/>
        <v>500</v>
      </c>
      <c r="BD6382">
        <f t="shared" si="299"/>
        <v>150</v>
      </c>
    </row>
    <row r="6383" spans="1:56" x14ac:dyDescent="0.25">
      <c r="A6383">
        <v>6381</v>
      </c>
      <c r="B6383" t="s">
        <v>572</v>
      </c>
      <c r="C6383" t="s">
        <v>4791</v>
      </c>
      <c r="E6383" s="29" t="s">
        <v>9009</v>
      </c>
      <c r="K6383" t="s">
        <v>10614</v>
      </c>
      <c r="L6383" s="29"/>
      <c r="M6383" t="s">
        <v>14907</v>
      </c>
      <c r="P6383" s="29"/>
      <c r="T6383" t="s">
        <v>4250</v>
      </c>
      <c r="U6383" s="2">
        <v>42873</v>
      </c>
      <c r="AC6383" s="29"/>
      <c r="AK6383" t="s">
        <v>4312</v>
      </c>
      <c r="AR6383">
        <v>0</v>
      </c>
      <c r="AS6383">
        <v>390</v>
      </c>
      <c r="AT6383">
        <v>0</v>
      </c>
      <c r="AU6383">
        <v>0</v>
      </c>
      <c r="AV6383">
        <f t="shared" si="297"/>
        <v>390</v>
      </c>
      <c r="AW6383">
        <v>0</v>
      </c>
      <c r="AX6383">
        <v>500</v>
      </c>
      <c r="AY6383">
        <v>0</v>
      </c>
      <c r="AZ6383">
        <v>0</v>
      </c>
      <c r="BA6383">
        <v>0</v>
      </c>
      <c r="BB6383">
        <v>0</v>
      </c>
      <c r="BC6383">
        <f t="shared" si="298"/>
        <v>500</v>
      </c>
      <c r="BD6383">
        <f t="shared" si="299"/>
        <v>110</v>
      </c>
    </row>
    <row r="6384" spans="1:56" x14ac:dyDescent="0.25">
      <c r="A6384">
        <v>6382</v>
      </c>
      <c r="B6384" t="s">
        <v>572</v>
      </c>
      <c r="C6384" t="s">
        <v>4791</v>
      </c>
      <c r="E6384" s="29" t="s">
        <v>9010</v>
      </c>
      <c r="K6384" t="s">
        <v>10612</v>
      </c>
      <c r="L6384" s="29"/>
      <c r="M6384" t="s">
        <v>14908</v>
      </c>
      <c r="P6384" s="29"/>
      <c r="T6384" t="s">
        <v>4250</v>
      </c>
      <c r="U6384" s="2">
        <v>42382</v>
      </c>
      <c r="AC6384" s="29"/>
      <c r="AK6384" t="s">
        <v>16460</v>
      </c>
      <c r="AR6384">
        <v>0</v>
      </c>
      <c r="AS6384">
        <v>350</v>
      </c>
      <c r="AT6384">
        <v>0</v>
      </c>
      <c r="AU6384">
        <v>0</v>
      </c>
      <c r="AV6384">
        <f t="shared" si="297"/>
        <v>350</v>
      </c>
      <c r="AW6384">
        <v>0</v>
      </c>
      <c r="AX6384">
        <v>500</v>
      </c>
      <c r="AY6384">
        <v>0</v>
      </c>
      <c r="AZ6384">
        <v>0</v>
      </c>
      <c r="BA6384">
        <v>0</v>
      </c>
      <c r="BB6384">
        <v>0</v>
      </c>
      <c r="BC6384">
        <f t="shared" si="298"/>
        <v>500</v>
      </c>
      <c r="BD6384">
        <f t="shared" si="299"/>
        <v>150</v>
      </c>
    </row>
    <row r="6385" spans="1:56" x14ac:dyDescent="0.25">
      <c r="A6385">
        <v>6383</v>
      </c>
      <c r="B6385" t="s">
        <v>572</v>
      </c>
      <c r="C6385" t="s">
        <v>4791</v>
      </c>
      <c r="E6385" s="29" t="s">
        <v>9011</v>
      </c>
      <c r="K6385" t="s">
        <v>10612</v>
      </c>
      <c r="L6385" s="29"/>
      <c r="M6385" t="s">
        <v>14909</v>
      </c>
      <c r="P6385" s="29"/>
      <c r="T6385" t="s">
        <v>4250</v>
      </c>
      <c r="U6385" s="2">
        <v>42248</v>
      </c>
      <c r="AC6385" s="29"/>
      <c r="AK6385" t="s">
        <v>16451</v>
      </c>
      <c r="AR6385">
        <v>0</v>
      </c>
      <c r="AS6385">
        <v>350</v>
      </c>
      <c r="AT6385">
        <v>0</v>
      </c>
      <c r="AU6385">
        <v>0</v>
      </c>
      <c r="AV6385">
        <f t="shared" si="297"/>
        <v>350</v>
      </c>
      <c r="AW6385">
        <v>0</v>
      </c>
      <c r="AX6385">
        <v>500</v>
      </c>
      <c r="AY6385">
        <v>0</v>
      </c>
      <c r="AZ6385">
        <v>0</v>
      </c>
      <c r="BA6385">
        <v>0</v>
      </c>
      <c r="BB6385">
        <v>0</v>
      </c>
      <c r="BC6385">
        <f t="shared" si="298"/>
        <v>500</v>
      </c>
      <c r="BD6385">
        <f t="shared" si="299"/>
        <v>150</v>
      </c>
    </row>
    <row r="6386" spans="1:56" x14ac:dyDescent="0.25">
      <c r="A6386">
        <v>6384</v>
      </c>
      <c r="B6386" t="s">
        <v>572</v>
      </c>
      <c r="C6386" t="s">
        <v>4791</v>
      </c>
      <c r="E6386" s="29" t="s">
        <v>9012</v>
      </c>
      <c r="K6386" t="s">
        <v>10612</v>
      </c>
      <c r="L6386" s="29"/>
      <c r="M6386" t="s">
        <v>14910</v>
      </c>
      <c r="P6386" s="29"/>
      <c r="T6386" t="s">
        <v>4250</v>
      </c>
      <c r="U6386" s="2">
        <v>42683</v>
      </c>
      <c r="AC6386" s="29"/>
      <c r="AK6386" t="s">
        <v>16527</v>
      </c>
      <c r="AR6386">
        <v>0</v>
      </c>
      <c r="AS6386">
        <v>350</v>
      </c>
      <c r="AT6386">
        <v>0</v>
      </c>
      <c r="AU6386">
        <v>0</v>
      </c>
      <c r="AV6386">
        <f t="shared" si="297"/>
        <v>350</v>
      </c>
      <c r="AW6386">
        <v>0</v>
      </c>
      <c r="AX6386">
        <v>500</v>
      </c>
      <c r="AY6386">
        <v>0</v>
      </c>
      <c r="AZ6386">
        <v>0</v>
      </c>
      <c r="BA6386">
        <v>0</v>
      </c>
      <c r="BB6386">
        <v>0</v>
      </c>
      <c r="BC6386">
        <f t="shared" si="298"/>
        <v>500</v>
      </c>
      <c r="BD6386">
        <f t="shared" si="299"/>
        <v>150</v>
      </c>
    </row>
    <row r="6387" spans="1:56" x14ac:dyDescent="0.25">
      <c r="A6387">
        <v>6385</v>
      </c>
      <c r="B6387" t="s">
        <v>572</v>
      </c>
      <c r="C6387" t="s">
        <v>4791</v>
      </c>
      <c r="E6387" s="29" t="s">
        <v>9013</v>
      </c>
      <c r="K6387" t="s">
        <v>10639</v>
      </c>
      <c r="L6387" s="29"/>
      <c r="M6387" t="s">
        <v>14911</v>
      </c>
      <c r="P6387" s="29"/>
      <c r="T6387" t="s">
        <v>4250</v>
      </c>
      <c r="U6387" s="2">
        <v>42826</v>
      </c>
      <c r="AC6387" s="29"/>
      <c r="AK6387" t="s">
        <v>576</v>
      </c>
      <c r="AR6387">
        <v>0</v>
      </c>
      <c r="AS6387">
        <v>350</v>
      </c>
      <c r="AT6387">
        <v>0</v>
      </c>
      <c r="AU6387">
        <v>0</v>
      </c>
      <c r="AV6387">
        <f t="shared" si="297"/>
        <v>350</v>
      </c>
      <c r="AW6387">
        <v>0</v>
      </c>
      <c r="AX6387">
        <v>500</v>
      </c>
      <c r="AY6387">
        <v>0</v>
      </c>
      <c r="AZ6387">
        <v>0</v>
      </c>
      <c r="BA6387">
        <v>0</v>
      </c>
      <c r="BB6387">
        <v>0</v>
      </c>
      <c r="BC6387">
        <f t="shared" si="298"/>
        <v>500</v>
      </c>
      <c r="BD6387">
        <f t="shared" si="299"/>
        <v>150</v>
      </c>
    </row>
    <row r="6388" spans="1:56" x14ac:dyDescent="0.25">
      <c r="A6388">
        <v>6386</v>
      </c>
      <c r="B6388" t="s">
        <v>572</v>
      </c>
      <c r="C6388" t="s">
        <v>4791</v>
      </c>
      <c r="E6388" s="29" t="s">
        <v>9014</v>
      </c>
      <c r="K6388" t="s">
        <v>10612</v>
      </c>
      <c r="L6388" s="29"/>
      <c r="M6388" t="s">
        <v>14912</v>
      </c>
      <c r="P6388" s="29"/>
      <c r="T6388" t="s">
        <v>4250</v>
      </c>
      <c r="U6388" s="2">
        <v>42115</v>
      </c>
      <c r="AC6388" s="29"/>
      <c r="AK6388" t="s">
        <v>16497</v>
      </c>
      <c r="AR6388">
        <v>0</v>
      </c>
      <c r="AS6388">
        <v>350</v>
      </c>
      <c r="AT6388">
        <v>0</v>
      </c>
      <c r="AU6388">
        <v>0</v>
      </c>
      <c r="AV6388">
        <f t="shared" si="297"/>
        <v>350</v>
      </c>
      <c r="AW6388">
        <v>0</v>
      </c>
      <c r="AX6388">
        <v>500</v>
      </c>
      <c r="AY6388">
        <v>0</v>
      </c>
      <c r="AZ6388">
        <v>0</v>
      </c>
      <c r="BA6388">
        <v>0</v>
      </c>
      <c r="BB6388">
        <v>0</v>
      </c>
      <c r="BC6388">
        <f t="shared" si="298"/>
        <v>500</v>
      </c>
      <c r="BD6388">
        <f t="shared" si="299"/>
        <v>150</v>
      </c>
    </row>
    <row r="6389" spans="1:56" x14ac:dyDescent="0.25">
      <c r="A6389">
        <v>6387</v>
      </c>
      <c r="B6389" t="s">
        <v>572</v>
      </c>
      <c r="C6389" t="s">
        <v>4791</v>
      </c>
      <c r="E6389" s="29" t="s">
        <v>9015</v>
      </c>
      <c r="K6389" t="s">
        <v>10612</v>
      </c>
      <c r="L6389" s="29"/>
      <c r="M6389" t="s">
        <v>14913</v>
      </c>
      <c r="P6389" s="29"/>
      <c r="T6389" t="s">
        <v>4250</v>
      </c>
      <c r="U6389" s="2">
        <v>42979</v>
      </c>
      <c r="AC6389" s="29"/>
      <c r="AK6389" t="s">
        <v>16516</v>
      </c>
      <c r="AR6389">
        <v>0</v>
      </c>
      <c r="AS6389">
        <v>350</v>
      </c>
      <c r="AT6389">
        <v>0</v>
      </c>
      <c r="AU6389">
        <v>0</v>
      </c>
      <c r="AV6389">
        <f t="shared" si="297"/>
        <v>350</v>
      </c>
      <c r="AW6389">
        <v>0</v>
      </c>
      <c r="AX6389">
        <v>500</v>
      </c>
      <c r="AY6389">
        <v>0</v>
      </c>
      <c r="AZ6389">
        <v>0</v>
      </c>
      <c r="BA6389">
        <v>0</v>
      </c>
      <c r="BB6389">
        <v>0</v>
      </c>
      <c r="BC6389">
        <f t="shared" si="298"/>
        <v>500</v>
      </c>
      <c r="BD6389">
        <f t="shared" si="299"/>
        <v>150</v>
      </c>
    </row>
    <row r="6390" spans="1:56" x14ac:dyDescent="0.25">
      <c r="A6390">
        <v>6388</v>
      </c>
      <c r="B6390" t="s">
        <v>572</v>
      </c>
      <c r="C6390" t="s">
        <v>4791</v>
      </c>
      <c r="E6390" s="29" t="s">
        <v>9016</v>
      </c>
      <c r="K6390" t="s">
        <v>10618</v>
      </c>
      <c r="L6390" s="29"/>
      <c r="M6390" t="s">
        <v>14914</v>
      </c>
      <c r="P6390" s="29"/>
      <c r="T6390" t="s">
        <v>4250</v>
      </c>
      <c r="U6390" s="2">
        <v>42119</v>
      </c>
      <c r="AC6390" s="29"/>
      <c r="AK6390" t="s">
        <v>16454</v>
      </c>
      <c r="AR6390">
        <v>0</v>
      </c>
      <c r="AS6390">
        <v>350</v>
      </c>
      <c r="AT6390">
        <v>0</v>
      </c>
      <c r="AU6390">
        <v>0</v>
      </c>
      <c r="AV6390">
        <f t="shared" si="297"/>
        <v>350</v>
      </c>
      <c r="AW6390">
        <v>0</v>
      </c>
      <c r="AX6390">
        <v>500</v>
      </c>
      <c r="AY6390">
        <v>0</v>
      </c>
      <c r="AZ6390">
        <v>0</v>
      </c>
      <c r="BA6390">
        <v>0</v>
      </c>
      <c r="BB6390">
        <v>0</v>
      </c>
      <c r="BC6390">
        <f t="shared" si="298"/>
        <v>500</v>
      </c>
      <c r="BD6390">
        <f t="shared" si="299"/>
        <v>150</v>
      </c>
    </row>
    <row r="6391" spans="1:56" x14ac:dyDescent="0.25">
      <c r="A6391">
        <v>6389</v>
      </c>
      <c r="B6391" t="s">
        <v>572</v>
      </c>
      <c r="C6391" t="s">
        <v>4791</v>
      </c>
      <c r="E6391" s="29" t="s">
        <v>9017</v>
      </c>
      <c r="K6391" t="s">
        <v>10612</v>
      </c>
      <c r="L6391" s="29"/>
      <c r="M6391" t="s">
        <v>14915</v>
      </c>
      <c r="P6391" s="29"/>
      <c r="T6391" t="s">
        <v>4250</v>
      </c>
      <c r="U6391" s="2">
        <v>42384</v>
      </c>
      <c r="AC6391" s="29"/>
      <c r="AK6391" t="s">
        <v>16533</v>
      </c>
      <c r="AR6391">
        <v>0</v>
      </c>
      <c r="AS6391">
        <v>350</v>
      </c>
      <c r="AT6391">
        <v>0</v>
      </c>
      <c r="AU6391">
        <v>0</v>
      </c>
      <c r="AV6391">
        <f t="shared" si="297"/>
        <v>350</v>
      </c>
      <c r="AW6391">
        <v>0</v>
      </c>
      <c r="AX6391">
        <v>500</v>
      </c>
      <c r="AY6391">
        <v>0</v>
      </c>
      <c r="AZ6391">
        <v>0</v>
      </c>
      <c r="BA6391">
        <v>0</v>
      </c>
      <c r="BB6391">
        <v>0</v>
      </c>
      <c r="BC6391">
        <f t="shared" si="298"/>
        <v>500</v>
      </c>
      <c r="BD6391">
        <f t="shared" si="299"/>
        <v>150</v>
      </c>
    </row>
    <row r="6392" spans="1:56" x14ac:dyDescent="0.25">
      <c r="A6392">
        <v>6390</v>
      </c>
      <c r="B6392" t="s">
        <v>572</v>
      </c>
      <c r="C6392" t="s">
        <v>4791</v>
      </c>
      <c r="E6392" s="29" t="s">
        <v>9018</v>
      </c>
      <c r="K6392" t="s">
        <v>10642</v>
      </c>
      <c r="L6392" s="29"/>
      <c r="M6392" t="s">
        <v>14916</v>
      </c>
      <c r="P6392" s="29"/>
      <c r="T6392" t="s">
        <v>4250</v>
      </c>
      <c r="U6392" s="2">
        <v>42115</v>
      </c>
      <c r="AC6392" s="29"/>
      <c r="AK6392" t="s">
        <v>16508</v>
      </c>
      <c r="AR6392">
        <v>0</v>
      </c>
      <c r="AS6392">
        <v>350</v>
      </c>
      <c r="AT6392">
        <v>0</v>
      </c>
      <c r="AU6392">
        <v>0</v>
      </c>
      <c r="AV6392">
        <f t="shared" si="297"/>
        <v>350</v>
      </c>
      <c r="AW6392">
        <v>0</v>
      </c>
      <c r="AX6392">
        <v>500</v>
      </c>
      <c r="AY6392">
        <v>0</v>
      </c>
      <c r="AZ6392">
        <v>0</v>
      </c>
      <c r="BA6392">
        <v>0</v>
      </c>
      <c r="BB6392">
        <v>0</v>
      </c>
      <c r="BC6392">
        <f t="shared" si="298"/>
        <v>500</v>
      </c>
      <c r="BD6392">
        <f t="shared" si="299"/>
        <v>150</v>
      </c>
    </row>
    <row r="6393" spans="1:56" x14ac:dyDescent="0.25">
      <c r="A6393">
        <v>6391</v>
      </c>
      <c r="B6393" t="s">
        <v>572</v>
      </c>
      <c r="C6393" t="s">
        <v>4791</v>
      </c>
      <c r="E6393" s="29" t="s">
        <v>9019</v>
      </c>
      <c r="K6393" t="s">
        <v>10617</v>
      </c>
      <c r="L6393" s="29"/>
      <c r="M6393" t="s">
        <v>14917</v>
      </c>
      <c r="P6393" s="29"/>
      <c r="T6393" t="s">
        <v>4250</v>
      </c>
      <c r="U6393" s="2">
        <v>42100</v>
      </c>
      <c r="AC6393" s="29"/>
      <c r="AK6393" t="s">
        <v>16530</v>
      </c>
      <c r="AR6393">
        <v>0</v>
      </c>
      <c r="AS6393">
        <v>350</v>
      </c>
      <c r="AT6393">
        <v>0</v>
      </c>
      <c r="AU6393">
        <v>0</v>
      </c>
      <c r="AV6393">
        <f t="shared" si="297"/>
        <v>350</v>
      </c>
      <c r="AW6393">
        <v>0</v>
      </c>
      <c r="AX6393">
        <v>500</v>
      </c>
      <c r="AY6393">
        <v>0</v>
      </c>
      <c r="AZ6393">
        <v>0</v>
      </c>
      <c r="BA6393">
        <v>0</v>
      </c>
      <c r="BB6393">
        <v>0</v>
      </c>
      <c r="BC6393">
        <f t="shared" si="298"/>
        <v>500</v>
      </c>
      <c r="BD6393">
        <f t="shared" si="299"/>
        <v>150</v>
      </c>
    </row>
    <row r="6394" spans="1:56" x14ac:dyDescent="0.25">
      <c r="A6394">
        <v>6392</v>
      </c>
      <c r="B6394" t="s">
        <v>572</v>
      </c>
      <c r="C6394" t="s">
        <v>4791</v>
      </c>
      <c r="E6394" s="29" t="s">
        <v>9020</v>
      </c>
      <c r="K6394" t="s">
        <v>10619</v>
      </c>
      <c r="L6394" s="29"/>
      <c r="M6394" t="s">
        <v>14918</v>
      </c>
      <c r="P6394" s="29"/>
      <c r="T6394" t="s">
        <v>4250</v>
      </c>
      <c r="U6394" s="2">
        <v>43103</v>
      </c>
      <c r="AC6394" s="29"/>
      <c r="AK6394" s="29" t="s">
        <v>22836</v>
      </c>
      <c r="AR6394">
        <v>0</v>
      </c>
      <c r="AS6394">
        <v>350</v>
      </c>
      <c r="AT6394">
        <v>0</v>
      </c>
      <c r="AU6394">
        <v>0</v>
      </c>
      <c r="AV6394">
        <f t="shared" si="297"/>
        <v>350</v>
      </c>
      <c r="AW6394">
        <v>0</v>
      </c>
      <c r="AX6394">
        <v>500</v>
      </c>
      <c r="AY6394">
        <v>0</v>
      </c>
      <c r="AZ6394">
        <v>0</v>
      </c>
      <c r="BA6394">
        <v>0</v>
      </c>
      <c r="BB6394">
        <v>0</v>
      </c>
      <c r="BC6394">
        <f t="shared" si="298"/>
        <v>500</v>
      </c>
      <c r="BD6394">
        <f t="shared" si="299"/>
        <v>150</v>
      </c>
    </row>
    <row r="6395" spans="1:56" x14ac:dyDescent="0.25">
      <c r="A6395">
        <v>6393</v>
      </c>
      <c r="B6395" t="s">
        <v>572</v>
      </c>
      <c r="C6395" t="s">
        <v>4791</v>
      </c>
      <c r="E6395" s="29" t="s">
        <v>9021</v>
      </c>
      <c r="K6395" t="s">
        <v>3887</v>
      </c>
      <c r="L6395" s="29"/>
      <c r="M6395" t="s">
        <v>14919</v>
      </c>
      <c r="P6395" s="29"/>
      <c r="T6395" t="s">
        <v>4250</v>
      </c>
      <c r="U6395" s="2">
        <v>43476</v>
      </c>
      <c r="AC6395" s="29"/>
      <c r="AK6395" t="s">
        <v>4695</v>
      </c>
      <c r="AR6395">
        <v>0</v>
      </c>
      <c r="AS6395">
        <v>400</v>
      </c>
      <c r="AT6395">
        <v>0</v>
      </c>
      <c r="AU6395">
        <v>0</v>
      </c>
      <c r="AV6395">
        <f t="shared" si="297"/>
        <v>400</v>
      </c>
      <c r="AW6395">
        <v>0</v>
      </c>
      <c r="AX6395">
        <v>500</v>
      </c>
      <c r="AY6395">
        <v>0</v>
      </c>
      <c r="AZ6395">
        <v>0</v>
      </c>
      <c r="BA6395">
        <v>0</v>
      </c>
      <c r="BB6395">
        <v>0</v>
      </c>
      <c r="BC6395">
        <f t="shared" si="298"/>
        <v>500</v>
      </c>
      <c r="BD6395">
        <f t="shared" si="299"/>
        <v>100</v>
      </c>
    </row>
    <row r="6396" spans="1:56" x14ac:dyDescent="0.25">
      <c r="A6396">
        <v>6394</v>
      </c>
      <c r="B6396" t="s">
        <v>572</v>
      </c>
      <c r="C6396" t="s">
        <v>4791</v>
      </c>
      <c r="E6396" s="29" t="s">
        <v>9022</v>
      </c>
      <c r="K6396" t="s">
        <v>10616</v>
      </c>
      <c r="L6396" s="29"/>
      <c r="M6396" t="s">
        <v>14920</v>
      </c>
      <c r="P6396" s="29"/>
      <c r="T6396" t="s">
        <v>4250</v>
      </c>
      <c r="U6396" s="2">
        <v>42294</v>
      </c>
      <c r="AC6396" s="29"/>
      <c r="AK6396" t="s">
        <v>16520</v>
      </c>
      <c r="AR6396">
        <v>0</v>
      </c>
      <c r="AS6396">
        <v>350</v>
      </c>
      <c r="AT6396">
        <v>0</v>
      </c>
      <c r="AU6396">
        <v>0</v>
      </c>
      <c r="AV6396">
        <f t="shared" si="297"/>
        <v>350</v>
      </c>
      <c r="AW6396">
        <v>0</v>
      </c>
      <c r="AX6396">
        <v>500</v>
      </c>
      <c r="AY6396">
        <v>0</v>
      </c>
      <c r="AZ6396">
        <v>0</v>
      </c>
      <c r="BA6396">
        <v>0</v>
      </c>
      <c r="BB6396">
        <v>0</v>
      </c>
      <c r="BC6396">
        <f t="shared" si="298"/>
        <v>500</v>
      </c>
      <c r="BD6396">
        <f t="shared" si="299"/>
        <v>150</v>
      </c>
    </row>
    <row r="6397" spans="1:56" x14ac:dyDescent="0.25">
      <c r="A6397">
        <v>6395</v>
      </c>
      <c r="B6397" t="s">
        <v>572</v>
      </c>
      <c r="C6397" t="s">
        <v>4791</v>
      </c>
      <c r="E6397" s="29" t="s">
        <v>9023</v>
      </c>
      <c r="K6397" t="s">
        <v>10612</v>
      </c>
      <c r="L6397" s="29"/>
      <c r="M6397" t="s">
        <v>14921</v>
      </c>
      <c r="P6397" s="29"/>
      <c r="T6397" t="s">
        <v>4250</v>
      </c>
      <c r="U6397" s="2">
        <v>42244</v>
      </c>
      <c r="AC6397" s="29"/>
      <c r="AK6397" t="s">
        <v>16477</v>
      </c>
      <c r="AR6397">
        <v>0</v>
      </c>
      <c r="AS6397">
        <v>350</v>
      </c>
      <c r="AT6397">
        <v>0</v>
      </c>
      <c r="AU6397">
        <v>0</v>
      </c>
      <c r="AV6397">
        <f t="shared" si="297"/>
        <v>350</v>
      </c>
      <c r="AW6397">
        <v>0</v>
      </c>
      <c r="AX6397">
        <v>500</v>
      </c>
      <c r="AY6397">
        <v>0</v>
      </c>
      <c r="AZ6397">
        <v>0</v>
      </c>
      <c r="BA6397">
        <v>0</v>
      </c>
      <c r="BB6397">
        <v>0</v>
      </c>
      <c r="BC6397">
        <f t="shared" si="298"/>
        <v>500</v>
      </c>
      <c r="BD6397">
        <f t="shared" si="299"/>
        <v>150</v>
      </c>
    </row>
    <row r="6398" spans="1:56" x14ac:dyDescent="0.25">
      <c r="A6398">
        <v>6396</v>
      </c>
      <c r="B6398" t="s">
        <v>572</v>
      </c>
      <c r="C6398" t="s">
        <v>4791</v>
      </c>
      <c r="E6398" s="29" t="s">
        <v>9024</v>
      </c>
      <c r="K6398" t="s">
        <v>10612</v>
      </c>
      <c r="L6398" s="29"/>
      <c r="M6398" t="s">
        <v>14922</v>
      </c>
      <c r="P6398" s="29"/>
      <c r="T6398" t="s">
        <v>4250</v>
      </c>
      <c r="U6398" s="2">
        <v>42256</v>
      </c>
      <c r="AC6398" s="29"/>
      <c r="AK6398" t="s">
        <v>16524</v>
      </c>
      <c r="AR6398">
        <v>0</v>
      </c>
      <c r="AS6398">
        <v>350</v>
      </c>
      <c r="AT6398">
        <v>0</v>
      </c>
      <c r="AU6398">
        <v>0</v>
      </c>
      <c r="AV6398">
        <f t="shared" si="297"/>
        <v>350</v>
      </c>
      <c r="AW6398">
        <v>0</v>
      </c>
      <c r="AX6398">
        <v>500</v>
      </c>
      <c r="AY6398">
        <v>0</v>
      </c>
      <c r="AZ6398">
        <v>0</v>
      </c>
      <c r="BA6398">
        <v>0</v>
      </c>
      <c r="BB6398">
        <v>0</v>
      </c>
      <c r="BC6398">
        <f t="shared" si="298"/>
        <v>500</v>
      </c>
      <c r="BD6398">
        <f t="shared" si="299"/>
        <v>150</v>
      </c>
    </row>
    <row r="6399" spans="1:56" x14ac:dyDescent="0.25">
      <c r="A6399">
        <v>6397</v>
      </c>
      <c r="B6399" t="s">
        <v>572</v>
      </c>
      <c r="C6399" t="s">
        <v>4791</v>
      </c>
      <c r="E6399" s="29" t="s">
        <v>9025</v>
      </c>
      <c r="K6399" t="s">
        <v>10612</v>
      </c>
      <c r="L6399" s="29"/>
      <c r="M6399" t="s">
        <v>14923</v>
      </c>
      <c r="P6399" s="29"/>
      <c r="T6399" t="s">
        <v>4250</v>
      </c>
      <c r="U6399" s="2">
        <v>43070</v>
      </c>
      <c r="AC6399" s="29"/>
      <c r="AK6399" t="s">
        <v>16460</v>
      </c>
      <c r="AR6399">
        <v>0</v>
      </c>
      <c r="AS6399">
        <v>350</v>
      </c>
      <c r="AT6399">
        <v>0</v>
      </c>
      <c r="AU6399">
        <v>0</v>
      </c>
      <c r="AV6399">
        <f t="shared" si="297"/>
        <v>350</v>
      </c>
      <c r="AW6399">
        <v>0</v>
      </c>
      <c r="AX6399">
        <v>500</v>
      </c>
      <c r="AY6399">
        <v>0</v>
      </c>
      <c r="AZ6399">
        <v>0</v>
      </c>
      <c r="BA6399">
        <v>0</v>
      </c>
      <c r="BB6399">
        <v>0</v>
      </c>
      <c r="BC6399">
        <f t="shared" si="298"/>
        <v>500</v>
      </c>
      <c r="BD6399">
        <f t="shared" si="299"/>
        <v>150</v>
      </c>
    </row>
    <row r="6400" spans="1:56" x14ac:dyDescent="0.25">
      <c r="A6400">
        <v>6398</v>
      </c>
      <c r="B6400" t="s">
        <v>572</v>
      </c>
      <c r="C6400" t="s">
        <v>4791</v>
      </c>
      <c r="E6400" s="29" t="s">
        <v>9026</v>
      </c>
      <c r="K6400" t="s">
        <v>10618</v>
      </c>
      <c r="L6400" s="29"/>
      <c r="M6400" t="s">
        <v>14924</v>
      </c>
      <c r="P6400" s="29"/>
      <c r="T6400" t="s">
        <v>4250</v>
      </c>
      <c r="U6400" s="2">
        <v>42119</v>
      </c>
      <c r="AC6400" s="29"/>
      <c r="AK6400" t="s">
        <v>16454</v>
      </c>
      <c r="AR6400">
        <v>0</v>
      </c>
      <c r="AS6400">
        <v>350</v>
      </c>
      <c r="AT6400">
        <v>0</v>
      </c>
      <c r="AU6400">
        <v>0</v>
      </c>
      <c r="AV6400">
        <f t="shared" si="297"/>
        <v>350</v>
      </c>
      <c r="AW6400">
        <v>0</v>
      </c>
      <c r="AX6400">
        <v>500</v>
      </c>
      <c r="AY6400">
        <v>0</v>
      </c>
      <c r="AZ6400">
        <v>0</v>
      </c>
      <c r="BA6400">
        <v>0</v>
      </c>
      <c r="BB6400">
        <v>0</v>
      </c>
      <c r="BC6400">
        <f t="shared" si="298"/>
        <v>500</v>
      </c>
      <c r="BD6400">
        <f t="shared" si="299"/>
        <v>150</v>
      </c>
    </row>
    <row r="6401" spans="1:56" x14ac:dyDescent="0.25">
      <c r="A6401">
        <v>6399</v>
      </c>
      <c r="B6401" t="s">
        <v>572</v>
      </c>
      <c r="C6401" t="s">
        <v>4791</v>
      </c>
      <c r="E6401" s="29" t="s">
        <v>9027</v>
      </c>
      <c r="K6401" t="s">
        <v>10618</v>
      </c>
      <c r="L6401" s="29"/>
      <c r="M6401" t="s">
        <v>14925</v>
      </c>
      <c r="P6401" s="29"/>
      <c r="T6401" t="s">
        <v>4250</v>
      </c>
      <c r="U6401" s="2">
        <v>42121</v>
      </c>
      <c r="AC6401" s="29"/>
      <c r="AK6401" t="s">
        <v>16458</v>
      </c>
      <c r="AR6401">
        <v>0</v>
      </c>
      <c r="AS6401">
        <v>350</v>
      </c>
      <c r="AT6401">
        <v>0</v>
      </c>
      <c r="AU6401">
        <v>0</v>
      </c>
      <c r="AV6401">
        <f t="shared" si="297"/>
        <v>350</v>
      </c>
      <c r="AW6401">
        <v>0</v>
      </c>
      <c r="AX6401">
        <v>500</v>
      </c>
      <c r="AY6401">
        <v>0</v>
      </c>
      <c r="AZ6401">
        <v>0</v>
      </c>
      <c r="BA6401">
        <v>0</v>
      </c>
      <c r="BB6401">
        <v>0</v>
      </c>
      <c r="BC6401">
        <f t="shared" si="298"/>
        <v>500</v>
      </c>
      <c r="BD6401">
        <f t="shared" si="299"/>
        <v>150</v>
      </c>
    </row>
    <row r="6402" spans="1:56" x14ac:dyDescent="0.25">
      <c r="A6402">
        <v>6400</v>
      </c>
      <c r="B6402" t="s">
        <v>572</v>
      </c>
      <c r="C6402" t="s">
        <v>4791</v>
      </c>
      <c r="E6402" s="29" t="s">
        <v>9028</v>
      </c>
      <c r="K6402" t="s">
        <v>10642</v>
      </c>
      <c r="L6402" s="29"/>
      <c r="M6402" t="s">
        <v>14926</v>
      </c>
      <c r="P6402" s="29"/>
      <c r="T6402" t="s">
        <v>4250</v>
      </c>
      <c r="U6402" s="2">
        <v>42454</v>
      </c>
      <c r="AC6402" s="29"/>
      <c r="AK6402" t="s">
        <v>16523</v>
      </c>
      <c r="AR6402">
        <v>0</v>
      </c>
      <c r="AS6402">
        <v>350</v>
      </c>
      <c r="AT6402">
        <v>0</v>
      </c>
      <c r="AU6402">
        <v>0</v>
      </c>
      <c r="AV6402">
        <f t="shared" si="297"/>
        <v>350</v>
      </c>
      <c r="AW6402">
        <v>0</v>
      </c>
      <c r="AX6402">
        <v>500</v>
      </c>
      <c r="AY6402">
        <v>0</v>
      </c>
      <c r="AZ6402">
        <v>0</v>
      </c>
      <c r="BA6402">
        <v>0</v>
      </c>
      <c r="BB6402">
        <v>0</v>
      </c>
      <c r="BC6402">
        <f t="shared" si="298"/>
        <v>500</v>
      </c>
      <c r="BD6402">
        <f t="shared" si="299"/>
        <v>150</v>
      </c>
    </row>
    <row r="6403" spans="1:56" x14ac:dyDescent="0.25">
      <c r="A6403">
        <v>6401</v>
      </c>
      <c r="B6403" t="s">
        <v>572</v>
      </c>
      <c r="C6403" t="s">
        <v>4791</v>
      </c>
      <c r="E6403" s="29" t="s">
        <v>9029</v>
      </c>
      <c r="K6403" t="s">
        <v>10642</v>
      </c>
      <c r="L6403" s="29"/>
      <c r="M6403" t="s">
        <v>14927</v>
      </c>
      <c r="P6403" s="29"/>
      <c r="T6403" t="s">
        <v>4250</v>
      </c>
      <c r="U6403" s="2">
        <v>42121</v>
      </c>
      <c r="AC6403" s="29"/>
      <c r="AK6403" t="s">
        <v>16452</v>
      </c>
      <c r="AR6403">
        <v>0</v>
      </c>
      <c r="AS6403">
        <v>350</v>
      </c>
      <c r="AT6403">
        <v>0</v>
      </c>
      <c r="AU6403">
        <v>0</v>
      </c>
      <c r="AV6403">
        <f t="shared" si="297"/>
        <v>350</v>
      </c>
      <c r="AW6403">
        <v>0</v>
      </c>
      <c r="AX6403">
        <v>500</v>
      </c>
      <c r="AY6403">
        <v>0</v>
      </c>
      <c r="AZ6403">
        <v>0</v>
      </c>
      <c r="BA6403">
        <v>0</v>
      </c>
      <c r="BB6403">
        <v>0</v>
      </c>
      <c r="BC6403">
        <f t="shared" si="298"/>
        <v>500</v>
      </c>
      <c r="BD6403">
        <f t="shared" si="299"/>
        <v>150</v>
      </c>
    </row>
    <row r="6404" spans="1:56" x14ac:dyDescent="0.25">
      <c r="A6404">
        <v>6402</v>
      </c>
      <c r="B6404" t="s">
        <v>572</v>
      </c>
      <c r="C6404" t="s">
        <v>4791</v>
      </c>
      <c r="E6404" s="29" t="s">
        <v>9030</v>
      </c>
      <c r="K6404" t="s">
        <v>10642</v>
      </c>
      <c r="L6404" s="29"/>
      <c r="M6404" t="s">
        <v>14928</v>
      </c>
      <c r="P6404" s="29"/>
      <c r="T6404" t="s">
        <v>4250</v>
      </c>
      <c r="U6404" s="2">
        <v>42826</v>
      </c>
      <c r="AC6404" s="29"/>
      <c r="AK6404" t="s">
        <v>16450</v>
      </c>
      <c r="AR6404">
        <v>0</v>
      </c>
      <c r="AS6404">
        <v>350</v>
      </c>
      <c r="AT6404">
        <v>0</v>
      </c>
      <c r="AU6404">
        <v>0</v>
      </c>
      <c r="AV6404">
        <f t="shared" ref="AV6404:AV6467" si="300">AR6404+AS6404+AT6404+AU6404+AU6404</f>
        <v>350</v>
      </c>
      <c r="AW6404">
        <v>0</v>
      </c>
      <c r="AX6404">
        <v>500</v>
      </c>
      <c r="AY6404">
        <v>0</v>
      </c>
      <c r="AZ6404">
        <v>0</v>
      </c>
      <c r="BA6404">
        <v>0</v>
      </c>
      <c r="BB6404">
        <v>0</v>
      </c>
      <c r="BC6404">
        <f t="shared" ref="BC6404:BC6467" si="301">AW6404+AX6404+AY6404+AZ6404+BA6404+BB6404</f>
        <v>500</v>
      </c>
      <c r="BD6404">
        <f t="shared" ref="BD6404:BD6467" si="302">BC6404-AV6404</f>
        <v>150</v>
      </c>
    </row>
    <row r="6405" spans="1:56" x14ac:dyDescent="0.25">
      <c r="A6405">
        <v>6403</v>
      </c>
      <c r="B6405" t="s">
        <v>572</v>
      </c>
      <c r="C6405" t="s">
        <v>4791</v>
      </c>
      <c r="E6405" s="29" t="s">
        <v>9031</v>
      </c>
      <c r="K6405" t="s">
        <v>10617</v>
      </c>
      <c r="L6405" s="29"/>
      <c r="M6405" t="s">
        <v>14929</v>
      </c>
      <c r="P6405" s="29"/>
      <c r="T6405" t="s">
        <v>4250</v>
      </c>
      <c r="U6405" s="2">
        <v>42118</v>
      </c>
      <c r="AC6405" s="29"/>
      <c r="AK6405" t="s">
        <v>16530</v>
      </c>
      <c r="AR6405">
        <v>0</v>
      </c>
      <c r="AS6405">
        <v>350</v>
      </c>
      <c r="AT6405">
        <v>0</v>
      </c>
      <c r="AU6405">
        <v>0</v>
      </c>
      <c r="AV6405">
        <f t="shared" si="300"/>
        <v>350</v>
      </c>
      <c r="AW6405">
        <v>0</v>
      </c>
      <c r="AX6405">
        <v>500</v>
      </c>
      <c r="AY6405">
        <v>0</v>
      </c>
      <c r="AZ6405">
        <v>0</v>
      </c>
      <c r="BA6405">
        <v>0</v>
      </c>
      <c r="BB6405">
        <v>0</v>
      </c>
      <c r="BC6405">
        <f t="shared" si="301"/>
        <v>500</v>
      </c>
      <c r="BD6405">
        <f t="shared" si="302"/>
        <v>150</v>
      </c>
    </row>
    <row r="6406" spans="1:56" x14ac:dyDescent="0.25">
      <c r="A6406">
        <v>6404</v>
      </c>
      <c r="B6406" t="s">
        <v>572</v>
      </c>
      <c r="C6406" t="s">
        <v>4791</v>
      </c>
      <c r="E6406" s="29" t="s">
        <v>9032</v>
      </c>
      <c r="K6406" t="s">
        <v>10642</v>
      </c>
      <c r="L6406" s="29"/>
      <c r="M6406" t="s">
        <v>14930</v>
      </c>
      <c r="P6406" s="29"/>
      <c r="T6406" t="s">
        <v>4250</v>
      </c>
      <c r="U6406" s="2">
        <v>42115</v>
      </c>
      <c r="AC6406" s="29"/>
      <c r="AK6406" t="s">
        <v>16450</v>
      </c>
      <c r="AR6406">
        <v>0</v>
      </c>
      <c r="AS6406">
        <v>350</v>
      </c>
      <c r="AT6406">
        <v>0</v>
      </c>
      <c r="AU6406">
        <v>0</v>
      </c>
      <c r="AV6406">
        <f t="shared" si="300"/>
        <v>350</v>
      </c>
      <c r="AW6406">
        <v>0</v>
      </c>
      <c r="AX6406">
        <v>500</v>
      </c>
      <c r="AY6406">
        <v>0</v>
      </c>
      <c r="AZ6406">
        <v>0</v>
      </c>
      <c r="BA6406">
        <v>0</v>
      </c>
      <c r="BB6406">
        <v>0</v>
      </c>
      <c r="BC6406">
        <f t="shared" si="301"/>
        <v>500</v>
      </c>
      <c r="BD6406">
        <f t="shared" si="302"/>
        <v>150</v>
      </c>
    </row>
    <row r="6407" spans="1:56" x14ac:dyDescent="0.25">
      <c r="A6407">
        <v>6405</v>
      </c>
      <c r="B6407" t="s">
        <v>572</v>
      </c>
      <c r="C6407" t="s">
        <v>4791</v>
      </c>
      <c r="E6407" s="29" t="s">
        <v>9033</v>
      </c>
      <c r="K6407" t="s">
        <v>10642</v>
      </c>
      <c r="L6407" s="29"/>
      <c r="M6407" t="s">
        <v>14931</v>
      </c>
      <c r="P6407" s="29"/>
      <c r="T6407" t="s">
        <v>4250</v>
      </c>
      <c r="U6407" s="2">
        <v>42121</v>
      </c>
      <c r="AC6407" s="29"/>
      <c r="AK6407" t="s">
        <v>16515</v>
      </c>
      <c r="AR6407">
        <v>0</v>
      </c>
      <c r="AS6407">
        <v>350</v>
      </c>
      <c r="AT6407">
        <v>0</v>
      </c>
      <c r="AU6407">
        <v>0</v>
      </c>
      <c r="AV6407">
        <f t="shared" si="300"/>
        <v>350</v>
      </c>
      <c r="AW6407">
        <v>0</v>
      </c>
      <c r="AX6407">
        <v>500</v>
      </c>
      <c r="AY6407">
        <v>0</v>
      </c>
      <c r="AZ6407">
        <v>0</v>
      </c>
      <c r="BA6407">
        <v>0</v>
      </c>
      <c r="BB6407">
        <v>0</v>
      </c>
      <c r="BC6407">
        <f t="shared" si="301"/>
        <v>500</v>
      </c>
      <c r="BD6407">
        <f t="shared" si="302"/>
        <v>150</v>
      </c>
    </row>
    <row r="6408" spans="1:56" x14ac:dyDescent="0.25">
      <c r="A6408">
        <v>6406</v>
      </c>
      <c r="B6408" t="s">
        <v>572</v>
      </c>
      <c r="C6408" t="s">
        <v>4791</v>
      </c>
      <c r="E6408" s="29" t="s">
        <v>9034</v>
      </c>
      <c r="K6408" t="s">
        <v>10642</v>
      </c>
      <c r="L6408" s="29"/>
      <c r="M6408" t="s">
        <v>14932</v>
      </c>
      <c r="P6408" s="29"/>
      <c r="T6408" t="s">
        <v>4250</v>
      </c>
      <c r="U6408" s="2">
        <v>42826</v>
      </c>
      <c r="AC6408" s="29"/>
      <c r="AK6408" t="s">
        <v>16452</v>
      </c>
      <c r="AR6408">
        <v>0</v>
      </c>
      <c r="AS6408">
        <v>350</v>
      </c>
      <c r="AT6408">
        <v>0</v>
      </c>
      <c r="AU6408">
        <v>0</v>
      </c>
      <c r="AV6408">
        <f t="shared" si="300"/>
        <v>350</v>
      </c>
      <c r="AW6408">
        <v>0</v>
      </c>
      <c r="AX6408">
        <v>500</v>
      </c>
      <c r="AY6408">
        <v>0</v>
      </c>
      <c r="AZ6408">
        <v>0</v>
      </c>
      <c r="BA6408">
        <v>0</v>
      </c>
      <c r="BB6408">
        <v>0</v>
      </c>
      <c r="BC6408">
        <f t="shared" si="301"/>
        <v>500</v>
      </c>
      <c r="BD6408">
        <f t="shared" si="302"/>
        <v>150</v>
      </c>
    </row>
    <row r="6409" spans="1:56" x14ac:dyDescent="0.25">
      <c r="A6409">
        <v>6407</v>
      </c>
      <c r="B6409" t="s">
        <v>572</v>
      </c>
      <c r="C6409" t="s">
        <v>4791</v>
      </c>
      <c r="E6409" s="29" t="s">
        <v>9035</v>
      </c>
      <c r="K6409" t="s">
        <v>10612</v>
      </c>
      <c r="L6409" s="29"/>
      <c r="M6409" t="s">
        <v>14933</v>
      </c>
      <c r="P6409" s="29"/>
      <c r="T6409" t="s">
        <v>4250</v>
      </c>
      <c r="U6409" s="2">
        <v>42826</v>
      </c>
      <c r="V6409" s="2">
        <v>43790</v>
      </c>
      <c r="AC6409" s="29"/>
      <c r="AK6409" t="s">
        <v>16460</v>
      </c>
      <c r="AR6409">
        <v>0</v>
      </c>
      <c r="AS6409">
        <v>350</v>
      </c>
      <c r="AT6409">
        <v>0</v>
      </c>
      <c r="AU6409">
        <v>0</v>
      </c>
      <c r="AV6409">
        <f t="shared" si="300"/>
        <v>350</v>
      </c>
      <c r="AW6409">
        <v>0</v>
      </c>
      <c r="AX6409">
        <v>500</v>
      </c>
      <c r="AY6409">
        <v>0</v>
      </c>
      <c r="AZ6409">
        <v>0</v>
      </c>
      <c r="BA6409">
        <v>0</v>
      </c>
      <c r="BB6409">
        <v>0</v>
      </c>
      <c r="BC6409">
        <f t="shared" si="301"/>
        <v>500</v>
      </c>
      <c r="BD6409">
        <f t="shared" si="302"/>
        <v>150</v>
      </c>
    </row>
    <row r="6410" spans="1:56" x14ac:dyDescent="0.25">
      <c r="A6410">
        <v>6408</v>
      </c>
      <c r="B6410" t="s">
        <v>572</v>
      </c>
      <c r="C6410" t="s">
        <v>4791</v>
      </c>
      <c r="E6410" s="29" t="s">
        <v>9036</v>
      </c>
      <c r="K6410" t="s">
        <v>10612</v>
      </c>
      <c r="L6410" s="29"/>
      <c r="M6410" t="s">
        <v>14933</v>
      </c>
      <c r="P6410" s="29"/>
      <c r="T6410" t="s">
        <v>4250</v>
      </c>
      <c r="U6410" s="2">
        <v>42826</v>
      </c>
      <c r="AC6410" s="29"/>
      <c r="AK6410" t="s">
        <v>16460</v>
      </c>
      <c r="AR6410">
        <v>0</v>
      </c>
      <c r="AS6410">
        <v>350</v>
      </c>
      <c r="AT6410">
        <v>0</v>
      </c>
      <c r="AU6410">
        <v>0</v>
      </c>
      <c r="AV6410">
        <f t="shared" si="300"/>
        <v>350</v>
      </c>
      <c r="AW6410">
        <v>0</v>
      </c>
      <c r="AX6410">
        <v>500</v>
      </c>
      <c r="AY6410">
        <v>0</v>
      </c>
      <c r="AZ6410">
        <v>0</v>
      </c>
      <c r="BA6410">
        <v>0</v>
      </c>
      <c r="BB6410">
        <v>0</v>
      </c>
      <c r="BC6410">
        <f t="shared" si="301"/>
        <v>500</v>
      </c>
      <c r="BD6410">
        <f t="shared" si="302"/>
        <v>150</v>
      </c>
    </row>
    <row r="6411" spans="1:56" x14ac:dyDescent="0.25">
      <c r="A6411">
        <v>6409</v>
      </c>
      <c r="B6411" t="s">
        <v>572</v>
      </c>
      <c r="C6411" t="s">
        <v>4791</v>
      </c>
      <c r="E6411" s="29" t="s">
        <v>9037</v>
      </c>
      <c r="K6411" t="s">
        <v>10617</v>
      </c>
      <c r="L6411" s="29"/>
      <c r="M6411" t="s">
        <v>14934</v>
      </c>
      <c r="P6411" s="29"/>
      <c r="T6411" t="s">
        <v>4250</v>
      </c>
      <c r="U6411" s="2">
        <v>42294</v>
      </c>
      <c r="AC6411" s="29"/>
      <c r="AK6411" t="s">
        <v>16530</v>
      </c>
      <c r="AR6411">
        <v>0</v>
      </c>
      <c r="AS6411">
        <v>350</v>
      </c>
      <c r="AT6411">
        <v>0</v>
      </c>
      <c r="AU6411">
        <v>0</v>
      </c>
      <c r="AV6411">
        <f t="shared" si="300"/>
        <v>350</v>
      </c>
      <c r="AW6411">
        <v>0</v>
      </c>
      <c r="AX6411">
        <v>500</v>
      </c>
      <c r="AY6411">
        <v>0</v>
      </c>
      <c r="AZ6411">
        <v>0</v>
      </c>
      <c r="BA6411">
        <v>0</v>
      </c>
      <c r="BB6411">
        <v>0</v>
      </c>
      <c r="BC6411">
        <f t="shared" si="301"/>
        <v>500</v>
      </c>
      <c r="BD6411">
        <f t="shared" si="302"/>
        <v>150</v>
      </c>
    </row>
    <row r="6412" spans="1:56" x14ac:dyDescent="0.25">
      <c r="A6412">
        <v>6410</v>
      </c>
      <c r="B6412" t="s">
        <v>572</v>
      </c>
      <c r="C6412" t="s">
        <v>4791</v>
      </c>
      <c r="E6412" s="29" t="s">
        <v>9038</v>
      </c>
      <c r="K6412" t="s">
        <v>10612</v>
      </c>
      <c r="L6412" s="29"/>
      <c r="M6412" t="s">
        <v>14935</v>
      </c>
      <c r="P6412" s="29"/>
      <c r="T6412" t="s">
        <v>4250</v>
      </c>
      <c r="U6412" s="2">
        <v>42107</v>
      </c>
      <c r="V6412" s="2">
        <v>43790</v>
      </c>
      <c r="AC6412" s="29"/>
      <c r="AK6412" t="s">
        <v>16445</v>
      </c>
      <c r="AR6412">
        <v>0</v>
      </c>
      <c r="AS6412">
        <v>350</v>
      </c>
      <c r="AT6412">
        <v>0</v>
      </c>
      <c r="AU6412">
        <v>0</v>
      </c>
      <c r="AV6412">
        <f t="shared" si="300"/>
        <v>350</v>
      </c>
      <c r="AW6412">
        <v>0</v>
      </c>
      <c r="AX6412">
        <v>500</v>
      </c>
      <c r="AY6412">
        <v>0</v>
      </c>
      <c r="AZ6412">
        <v>0</v>
      </c>
      <c r="BA6412">
        <v>0</v>
      </c>
      <c r="BB6412">
        <v>0</v>
      </c>
      <c r="BC6412">
        <f t="shared" si="301"/>
        <v>500</v>
      </c>
      <c r="BD6412">
        <f t="shared" si="302"/>
        <v>150</v>
      </c>
    </row>
    <row r="6413" spans="1:56" x14ac:dyDescent="0.25">
      <c r="A6413">
        <v>6411</v>
      </c>
      <c r="B6413" t="s">
        <v>572</v>
      </c>
      <c r="C6413" t="s">
        <v>4791</v>
      </c>
      <c r="E6413" s="29" t="s">
        <v>9039</v>
      </c>
      <c r="K6413" t="s">
        <v>3851</v>
      </c>
      <c r="L6413" s="29"/>
      <c r="M6413" t="s">
        <v>14936</v>
      </c>
      <c r="P6413" s="29"/>
      <c r="T6413" t="s">
        <v>4250</v>
      </c>
      <c r="U6413" s="2">
        <v>42109</v>
      </c>
      <c r="AC6413" s="29"/>
      <c r="AK6413" t="s">
        <v>4695</v>
      </c>
      <c r="AR6413">
        <v>0</v>
      </c>
      <c r="AS6413">
        <v>400</v>
      </c>
      <c r="AT6413">
        <v>0</v>
      </c>
      <c r="AU6413">
        <v>0</v>
      </c>
      <c r="AV6413">
        <f t="shared" si="300"/>
        <v>400</v>
      </c>
      <c r="AW6413">
        <v>0</v>
      </c>
      <c r="AX6413">
        <v>500</v>
      </c>
      <c r="AY6413">
        <v>0</v>
      </c>
      <c r="AZ6413">
        <v>0</v>
      </c>
      <c r="BA6413">
        <v>0</v>
      </c>
      <c r="BB6413">
        <v>0</v>
      </c>
      <c r="BC6413">
        <f t="shared" si="301"/>
        <v>500</v>
      </c>
      <c r="BD6413">
        <f t="shared" si="302"/>
        <v>100</v>
      </c>
    </row>
    <row r="6414" spans="1:56" x14ac:dyDescent="0.25">
      <c r="A6414">
        <v>6412</v>
      </c>
      <c r="B6414" t="s">
        <v>572</v>
      </c>
      <c r="C6414" t="s">
        <v>4791</v>
      </c>
      <c r="E6414" s="29" t="s">
        <v>9040</v>
      </c>
      <c r="K6414" t="s">
        <v>10617</v>
      </c>
      <c r="L6414" s="29"/>
      <c r="M6414" t="s">
        <v>14937</v>
      </c>
      <c r="P6414" s="29"/>
      <c r="T6414" t="s">
        <v>4250</v>
      </c>
      <c r="U6414" s="2">
        <v>42100</v>
      </c>
      <c r="AC6414" s="29"/>
      <c r="AK6414" t="s">
        <v>16530</v>
      </c>
      <c r="AR6414">
        <v>0</v>
      </c>
      <c r="AS6414">
        <v>350</v>
      </c>
      <c r="AT6414">
        <v>0</v>
      </c>
      <c r="AU6414">
        <v>0</v>
      </c>
      <c r="AV6414">
        <f t="shared" si="300"/>
        <v>350</v>
      </c>
      <c r="AW6414">
        <v>0</v>
      </c>
      <c r="AX6414">
        <v>500</v>
      </c>
      <c r="AY6414">
        <v>0</v>
      </c>
      <c r="AZ6414">
        <v>0</v>
      </c>
      <c r="BA6414">
        <v>0</v>
      </c>
      <c r="BB6414">
        <v>0</v>
      </c>
      <c r="BC6414">
        <f t="shared" si="301"/>
        <v>500</v>
      </c>
      <c r="BD6414">
        <f t="shared" si="302"/>
        <v>150</v>
      </c>
    </row>
    <row r="6415" spans="1:56" x14ac:dyDescent="0.25">
      <c r="A6415">
        <v>6413</v>
      </c>
      <c r="B6415" t="s">
        <v>572</v>
      </c>
      <c r="C6415" t="s">
        <v>4791</v>
      </c>
      <c r="E6415" s="29" t="s">
        <v>9041</v>
      </c>
      <c r="K6415" t="s">
        <v>3851</v>
      </c>
      <c r="L6415" s="29"/>
      <c r="M6415" t="s">
        <v>14938</v>
      </c>
      <c r="P6415" s="29"/>
      <c r="T6415" t="s">
        <v>4250</v>
      </c>
      <c r="U6415" s="2">
        <v>42119</v>
      </c>
      <c r="AC6415" s="29"/>
      <c r="AK6415" t="s">
        <v>4695</v>
      </c>
      <c r="AR6415">
        <v>0</v>
      </c>
      <c r="AS6415">
        <v>400</v>
      </c>
      <c r="AT6415">
        <v>0</v>
      </c>
      <c r="AU6415">
        <v>0</v>
      </c>
      <c r="AV6415">
        <f t="shared" si="300"/>
        <v>400</v>
      </c>
      <c r="AW6415">
        <v>0</v>
      </c>
      <c r="AX6415">
        <v>500</v>
      </c>
      <c r="AY6415">
        <v>0</v>
      </c>
      <c r="AZ6415">
        <v>0</v>
      </c>
      <c r="BA6415">
        <v>0</v>
      </c>
      <c r="BB6415">
        <v>0</v>
      </c>
      <c r="BC6415">
        <f t="shared" si="301"/>
        <v>500</v>
      </c>
      <c r="BD6415">
        <f t="shared" si="302"/>
        <v>100</v>
      </c>
    </row>
    <row r="6416" spans="1:56" x14ac:dyDescent="0.25">
      <c r="A6416">
        <v>6414</v>
      </c>
      <c r="B6416" t="s">
        <v>572</v>
      </c>
      <c r="C6416" t="s">
        <v>4791</v>
      </c>
      <c r="E6416" s="29" t="s">
        <v>9042</v>
      </c>
      <c r="K6416" t="s">
        <v>10612</v>
      </c>
      <c r="L6416" s="29"/>
      <c r="M6416" t="s">
        <v>14939</v>
      </c>
      <c r="P6416" s="29"/>
      <c r="T6416" t="s">
        <v>4250</v>
      </c>
      <c r="U6416" s="2">
        <v>43102</v>
      </c>
      <c r="AC6416" s="29"/>
      <c r="AK6416" t="s">
        <v>16513</v>
      </c>
      <c r="AR6416">
        <v>0</v>
      </c>
      <c r="AS6416">
        <v>350</v>
      </c>
      <c r="AT6416">
        <v>0</v>
      </c>
      <c r="AU6416">
        <v>0</v>
      </c>
      <c r="AV6416">
        <f t="shared" si="300"/>
        <v>350</v>
      </c>
      <c r="AW6416">
        <v>0</v>
      </c>
      <c r="AX6416">
        <v>500</v>
      </c>
      <c r="AY6416">
        <v>0</v>
      </c>
      <c r="AZ6416">
        <v>0</v>
      </c>
      <c r="BA6416">
        <v>0</v>
      </c>
      <c r="BB6416">
        <v>0</v>
      </c>
      <c r="BC6416">
        <f t="shared" si="301"/>
        <v>500</v>
      </c>
      <c r="BD6416">
        <f t="shared" si="302"/>
        <v>150</v>
      </c>
    </row>
    <row r="6417" spans="1:56" x14ac:dyDescent="0.25">
      <c r="A6417">
        <v>6415</v>
      </c>
      <c r="B6417" t="s">
        <v>572</v>
      </c>
      <c r="C6417" t="s">
        <v>4791</v>
      </c>
      <c r="E6417" s="29" t="s">
        <v>9043</v>
      </c>
      <c r="K6417" t="s">
        <v>10617</v>
      </c>
      <c r="L6417" s="29"/>
      <c r="M6417" t="s">
        <v>14940</v>
      </c>
      <c r="P6417" s="29"/>
      <c r="T6417" t="s">
        <v>4250</v>
      </c>
      <c r="U6417" s="2">
        <v>42115</v>
      </c>
      <c r="AC6417" s="29"/>
      <c r="AK6417" t="s">
        <v>16507</v>
      </c>
      <c r="AR6417">
        <v>0</v>
      </c>
      <c r="AS6417">
        <v>350</v>
      </c>
      <c r="AT6417">
        <v>0</v>
      </c>
      <c r="AU6417">
        <v>0</v>
      </c>
      <c r="AV6417">
        <f t="shared" si="300"/>
        <v>350</v>
      </c>
      <c r="AW6417">
        <v>0</v>
      </c>
      <c r="AX6417">
        <v>500</v>
      </c>
      <c r="AY6417">
        <v>0</v>
      </c>
      <c r="AZ6417">
        <v>0</v>
      </c>
      <c r="BA6417">
        <v>0</v>
      </c>
      <c r="BB6417">
        <v>0</v>
      </c>
      <c r="BC6417">
        <f t="shared" si="301"/>
        <v>500</v>
      </c>
      <c r="BD6417">
        <f t="shared" si="302"/>
        <v>150</v>
      </c>
    </row>
    <row r="6418" spans="1:56" x14ac:dyDescent="0.25">
      <c r="A6418">
        <v>6416</v>
      </c>
      <c r="B6418" t="s">
        <v>572</v>
      </c>
      <c r="C6418" t="s">
        <v>4791</v>
      </c>
      <c r="E6418" s="29" t="s">
        <v>9044</v>
      </c>
      <c r="K6418" t="s">
        <v>3851</v>
      </c>
      <c r="L6418" s="29"/>
      <c r="M6418" t="s">
        <v>14941</v>
      </c>
      <c r="P6418" s="29"/>
      <c r="T6418" t="s">
        <v>4250</v>
      </c>
      <c r="U6418" s="2">
        <v>42111</v>
      </c>
      <c r="AC6418" s="29"/>
      <c r="AK6418" t="s">
        <v>4695</v>
      </c>
      <c r="AR6418">
        <v>0</v>
      </c>
      <c r="AS6418">
        <v>400</v>
      </c>
      <c r="AT6418">
        <v>0</v>
      </c>
      <c r="AU6418">
        <v>0</v>
      </c>
      <c r="AV6418">
        <f t="shared" si="300"/>
        <v>400</v>
      </c>
      <c r="AW6418">
        <v>0</v>
      </c>
      <c r="AX6418">
        <v>500</v>
      </c>
      <c r="AY6418">
        <v>0</v>
      </c>
      <c r="AZ6418">
        <v>0</v>
      </c>
      <c r="BA6418">
        <v>0</v>
      </c>
      <c r="BB6418">
        <v>0</v>
      </c>
      <c r="BC6418">
        <f t="shared" si="301"/>
        <v>500</v>
      </c>
      <c r="BD6418">
        <f t="shared" si="302"/>
        <v>100</v>
      </c>
    </row>
    <row r="6419" spans="1:56" x14ac:dyDescent="0.25">
      <c r="A6419">
        <v>6417</v>
      </c>
      <c r="B6419" t="s">
        <v>572</v>
      </c>
      <c r="C6419" t="s">
        <v>4791</v>
      </c>
      <c r="E6419" s="29" t="s">
        <v>9045</v>
      </c>
      <c r="K6419" t="s">
        <v>10617</v>
      </c>
      <c r="L6419" s="29"/>
      <c r="M6419" t="s">
        <v>14942</v>
      </c>
      <c r="P6419" s="29"/>
      <c r="T6419" t="s">
        <v>4250</v>
      </c>
      <c r="U6419" s="2">
        <v>43210</v>
      </c>
      <c r="AC6419" s="29"/>
      <c r="AK6419" t="s">
        <v>16511</v>
      </c>
      <c r="AR6419">
        <v>0</v>
      </c>
      <c r="AS6419">
        <v>350</v>
      </c>
      <c r="AT6419">
        <v>0</v>
      </c>
      <c r="AU6419">
        <v>0</v>
      </c>
      <c r="AV6419">
        <f t="shared" si="300"/>
        <v>350</v>
      </c>
      <c r="AW6419">
        <v>0</v>
      </c>
      <c r="AX6419">
        <v>500</v>
      </c>
      <c r="AY6419">
        <v>0</v>
      </c>
      <c r="AZ6419">
        <v>0</v>
      </c>
      <c r="BA6419">
        <v>0</v>
      </c>
      <c r="BB6419">
        <v>0</v>
      </c>
      <c r="BC6419">
        <f t="shared" si="301"/>
        <v>500</v>
      </c>
      <c r="BD6419">
        <f t="shared" si="302"/>
        <v>150</v>
      </c>
    </row>
    <row r="6420" spans="1:56" x14ac:dyDescent="0.25">
      <c r="A6420">
        <v>6418</v>
      </c>
      <c r="B6420" t="s">
        <v>572</v>
      </c>
      <c r="C6420" t="s">
        <v>4791</v>
      </c>
      <c r="E6420" s="29" t="s">
        <v>9046</v>
      </c>
      <c r="K6420" t="s">
        <v>10617</v>
      </c>
      <c r="L6420" s="29"/>
      <c r="M6420" t="s">
        <v>14943</v>
      </c>
      <c r="P6420" s="29"/>
      <c r="T6420" t="s">
        <v>4250</v>
      </c>
      <c r="U6420" s="2">
        <v>43210</v>
      </c>
      <c r="AC6420" s="29"/>
      <c r="AK6420" t="s">
        <v>16511</v>
      </c>
      <c r="AR6420">
        <v>0</v>
      </c>
      <c r="AS6420">
        <v>350</v>
      </c>
      <c r="AT6420">
        <v>0</v>
      </c>
      <c r="AU6420">
        <v>0</v>
      </c>
      <c r="AV6420">
        <f t="shared" si="300"/>
        <v>350</v>
      </c>
      <c r="AW6420">
        <v>0</v>
      </c>
      <c r="AX6420">
        <v>500</v>
      </c>
      <c r="AY6420">
        <v>0</v>
      </c>
      <c r="AZ6420">
        <v>0</v>
      </c>
      <c r="BA6420">
        <v>0</v>
      </c>
      <c r="BB6420">
        <v>0</v>
      </c>
      <c r="BC6420">
        <f t="shared" si="301"/>
        <v>500</v>
      </c>
      <c r="BD6420">
        <f t="shared" si="302"/>
        <v>150</v>
      </c>
    </row>
    <row r="6421" spans="1:56" x14ac:dyDescent="0.25">
      <c r="A6421">
        <v>6419</v>
      </c>
      <c r="B6421" t="s">
        <v>572</v>
      </c>
      <c r="C6421" t="s">
        <v>4791</v>
      </c>
      <c r="E6421" s="29" t="s">
        <v>9047</v>
      </c>
      <c r="K6421" t="s">
        <v>10642</v>
      </c>
      <c r="L6421" s="29"/>
      <c r="M6421" t="s">
        <v>14944</v>
      </c>
      <c r="P6421" s="29"/>
      <c r="T6421" t="s">
        <v>4250</v>
      </c>
      <c r="U6421" s="2">
        <v>43064</v>
      </c>
      <c r="AC6421" s="29"/>
      <c r="AK6421" t="s">
        <v>16452</v>
      </c>
      <c r="AR6421">
        <v>0</v>
      </c>
      <c r="AS6421">
        <v>350</v>
      </c>
      <c r="AT6421">
        <v>0</v>
      </c>
      <c r="AU6421">
        <v>0</v>
      </c>
      <c r="AV6421">
        <f t="shared" si="300"/>
        <v>350</v>
      </c>
      <c r="AW6421">
        <v>0</v>
      </c>
      <c r="AX6421">
        <v>500</v>
      </c>
      <c r="AY6421">
        <v>0</v>
      </c>
      <c r="AZ6421">
        <v>0</v>
      </c>
      <c r="BA6421">
        <v>0</v>
      </c>
      <c r="BB6421">
        <v>0</v>
      </c>
      <c r="BC6421">
        <f t="shared" si="301"/>
        <v>500</v>
      </c>
      <c r="BD6421">
        <f t="shared" si="302"/>
        <v>150</v>
      </c>
    </row>
    <row r="6422" spans="1:56" x14ac:dyDescent="0.25">
      <c r="A6422">
        <v>6420</v>
      </c>
      <c r="B6422" t="s">
        <v>572</v>
      </c>
      <c r="C6422" t="s">
        <v>4791</v>
      </c>
      <c r="E6422" s="29" t="s">
        <v>9048</v>
      </c>
      <c r="K6422" t="s">
        <v>10618</v>
      </c>
      <c r="L6422" s="29"/>
      <c r="M6422" t="s">
        <v>14945</v>
      </c>
      <c r="P6422" s="29"/>
      <c r="T6422" t="s">
        <v>4250</v>
      </c>
      <c r="U6422" s="2">
        <v>42121</v>
      </c>
      <c r="AC6422" s="29"/>
      <c r="AK6422" t="s">
        <v>16454</v>
      </c>
      <c r="AR6422">
        <v>0</v>
      </c>
      <c r="AS6422">
        <v>350</v>
      </c>
      <c r="AT6422">
        <v>0</v>
      </c>
      <c r="AU6422">
        <v>0</v>
      </c>
      <c r="AV6422">
        <f t="shared" si="300"/>
        <v>350</v>
      </c>
      <c r="AW6422">
        <v>0</v>
      </c>
      <c r="AX6422">
        <v>500</v>
      </c>
      <c r="AY6422">
        <v>0</v>
      </c>
      <c r="AZ6422">
        <v>0</v>
      </c>
      <c r="BA6422">
        <v>0</v>
      </c>
      <c r="BB6422">
        <v>0</v>
      </c>
      <c r="BC6422">
        <f t="shared" si="301"/>
        <v>500</v>
      </c>
      <c r="BD6422">
        <f t="shared" si="302"/>
        <v>150</v>
      </c>
    </row>
    <row r="6423" spans="1:56" x14ac:dyDescent="0.25">
      <c r="A6423">
        <v>6421</v>
      </c>
      <c r="B6423" t="s">
        <v>572</v>
      </c>
      <c r="C6423" t="s">
        <v>4791</v>
      </c>
      <c r="E6423" s="29" t="s">
        <v>9049</v>
      </c>
      <c r="K6423" t="s">
        <v>3851</v>
      </c>
      <c r="L6423" s="29"/>
      <c r="M6423" t="s">
        <v>14946</v>
      </c>
      <c r="P6423" s="29"/>
      <c r="T6423" t="s">
        <v>4250</v>
      </c>
      <c r="U6423" s="2">
        <v>42119</v>
      </c>
      <c r="AC6423" s="29"/>
      <c r="AK6423" t="s">
        <v>4695</v>
      </c>
      <c r="AR6423">
        <v>0</v>
      </c>
      <c r="AS6423">
        <v>400</v>
      </c>
      <c r="AT6423">
        <v>0</v>
      </c>
      <c r="AU6423">
        <v>0</v>
      </c>
      <c r="AV6423">
        <f t="shared" si="300"/>
        <v>400</v>
      </c>
      <c r="AW6423">
        <v>0</v>
      </c>
      <c r="AX6423">
        <v>500</v>
      </c>
      <c r="AY6423">
        <v>0</v>
      </c>
      <c r="AZ6423">
        <v>0</v>
      </c>
      <c r="BA6423">
        <v>0</v>
      </c>
      <c r="BB6423">
        <v>0</v>
      </c>
      <c r="BC6423">
        <f t="shared" si="301"/>
        <v>500</v>
      </c>
      <c r="BD6423">
        <f t="shared" si="302"/>
        <v>100</v>
      </c>
    </row>
    <row r="6424" spans="1:56" x14ac:dyDescent="0.25">
      <c r="A6424">
        <v>6422</v>
      </c>
      <c r="B6424" t="s">
        <v>572</v>
      </c>
      <c r="C6424" t="s">
        <v>4791</v>
      </c>
      <c r="E6424" s="29" t="s">
        <v>9050</v>
      </c>
      <c r="K6424" t="s">
        <v>10612</v>
      </c>
      <c r="L6424" s="29"/>
      <c r="M6424" t="s">
        <v>14947</v>
      </c>
      <c r="P6424" s="29"/>
      <c r="T6424" t="s">
        <v>4250</v>
      </c>
      <c r="U6424" s="2">
        <v>43307</v>
      </c>
      <c r="AC6424" s="29"/>
      <c r="AK6424" t="s">
        <v>16541</v>
      </c>
      <c r="AR6424">
        <v>0</v>
      </c>
      <c r="AS6424">
        <v>350</v>
      </c>
      <c r="AT6424">
        <v>0</v>
      </c>
      <c r="AU6424">
        <v>0</v>
      </c>
      <c r="AV6424">
        <f t="shared" si="300"/>
        <v>350</v>
      </c>
      <c r="AW6424">
        <v>0</v>
      </c>
      <c r="AX6424">
        <v>500</v>
      </c>
      <c r="AY6424">
        <v>0</v>
      </c>
      <c r="AZ6424">
        <v>0</v>
      </c>
      <c r="BA6424">
        <v>0</v>
      </c>
      <c r="BB6424">
        <v>0</v>
      </c>
      <c r="BC6424">
        <f t="shared" si="301"/>
        <v>500</v>
      </c>
      <c r="BD6424">
        <f t="shared" si="302"/>
        <v>150</v>
      </c>
    </row>
    <row r="6425" spans="1:56" x14ac:dyDescent="0.25">
      <c r="A6425">
        <v>6423</v>
      </c>
      <c r="B6425" t="s">
        <v>572</v>
      </c>
      <c r="C6425" t="s">
        <v>4791</v>
      </c>
      <c r="E6425" s="29" t="s">
        <v>9051</v>
      </c>
      <c r="K6425" t="s">
        <v>10617</v>
      </c>
      <c r="L6425" s="29"/>
      <c r="M6425" t="s">
        <v>14948</v>
      </c>
      <c r="P6425" s="29"/>
      <c r="T6425" t="s">
        <v>4250</v>
      </c>
      <c r="U6425" s="2">
        <v>42294</v>
      </c>
      <c r="AC6425" s="29"/>
      <c r="AK6425" t="s">
        <v>16507</v>
      </c>
      <c r="AR6425">
        <v>0</v>
      </c>
      <c r="AS6425">
        <v>350</v>
      </c>
      <c r="AT6425">
        <v>0</v>
      </c>
      <c r="AU6425">
        <v>0</v>
      </c>
      <c r="AV6425">
        <f t="shared" si="300"/>
        <v>350</v>
      </c>
      <c r="AW6425">
        <v>0</v>
      </c>
      <c r="AX6425">
        <v>500</v>
      </c>
      <c r="AY6425">
        <v>0</v>
      </c>
      <c r="AZ6425">
        <v>0</v>
      </c>
      <c r="BA6425">
        <v>0</v>
      </c>
      <c r="BB6425">
        <v>0</v>
      </c>
      <c r="BC6425">
        <f t="shared" si="301"/>
        <v>500</v>
      </c>
      <c r="BD6425">
        <f t="shared" si="302"/>
        <v>150</v>
      </c>
    </row>
    <row r="6426" spans="1:56" x14ac:dyDescent="0.25">
      <c r="A6426">
        <v>6424</v>
      </c>
      <c r="B6426" t="s">
        <v>572</v>
      </c>
      <c r="C6426" t="s">
        <v>4791</v>
      </c>
      <c r="E6426" s="29" t="s">
        <v>9052</v>
      </c>
      <c r="K6426" t="s">
        <v>10617</v>
      </c>
      <c r="L6426" s="29"/>
      <c r="M6426" t="s">
        <v>14949</v>
      </c>
      <c r="P6426" s="29"/>
      <c r="T6426" t="s">
        <v>4250</v>
      </c>
      <c r="U6426" s="2">
        <v>42294</v>
      </c>
      <c r="AC6426" s="29"/>
      <c r="AK6426" t="s">
        <v>16507</v>
      </c>
      <c r="AR6426">
        <v>0</v>
      </c>
      <c r="AS6426">
        <v>350</v>
      </c>
      <c r="AT6426">
        <v>0</v>
      </c>
      <c r="AU6426">
        <v>0</v>
      </c>
      <c r="AV6426">
        <f t="shared" si="300"/>
        <v>350</v>
      </c>
      <c r="AW6426">
        <v>0</v>
      </c>
      <c r="AX6426">
        <v>500</v>
      </c>
      <c r="AY6426">
        <v>0</v>
      </c>
      <c r="AZ6426">
        <v>0</v>
      </c>
      <c r="BA6426">
        <v>0</v>
      </c>
      <c r="BB6426">
        <v>0</v>
      </c>
      <c r="BC6426">
        <f t="shared" si="301"/>
        <v>500</v>
      </c>
      <c r="BD6426">
        <f t="shared" si="302"/>
        <v>150</v>
      </c>
    </row>
    <row r="6427" spans="1:56" x14ac:dyDescent="0.25">
      <c r="A6427">
        <v>6425</v>
      </c>
      <c r="B6427" t="s">
        <v>572</v>
      </c>
      <c r="C6427" t="s">
        <v>4791</v>
      </c>
      <c r="E6427" s="29" t="s">
        <v>9053</v>
      </c>
      <c r="K6427" t="s">
        <v>3887</v>
      </c>
      <c r="L6427" s="29"/>
      <c r="M6427" t="s">
        <v>14950</v>
      </c>
      <c r="P6427" s="29"/>
      <c r="T6427" t="s">
        <v>4250</v>
      </c>
      <c r="U6427" s="2">
        <v>42119</v>
      </c>
      <c r="AC6427" s="29"/>
      <c r="AK6427" t="s">
        <v>4695</v>
      </c>
      <c r="AR6427">
        <v>0</v>
      </c>
      <c r="AS6427">
        <v>400</v>
      </c>
      <c r="AT6427">
        <v>0</v>
      </c>
      <c r="AU6427">
        <v>0</v>
      </c>
      <c r="AV6427">
        <f t="shared" si="300"/>
        <v>400</v>
      </c>
      <c r="AW6427">
        <v>0</v>
      </c>
      <c r="AX6427">
        <v>500</v>
      </c>
      <c r="AY6427">
        <v>0</v>
      </c>
      <c r="AZ6427">
        <v>0</v>
      </c>
      <c r="BA6427">
        <v>0</v>
      </c>
      <c r="BB6427">
        <v>0</v>
      </c>
      <c r="BC6427">
        <f t="shared" si="301"/>
        <v>500</v>
      </c>
      <c r="BD6427">
        <f t="shared" si="302"/>
        <v>100</v>
      </c>
    </row>
    <row r="6428" spans="1:56" x14ac:dyDescent="0.25">
      <c r="A6428">
        <v>6426</v>
      </c>
      <c r="B6428" t="s">
        <v>572</v>
      </c>
      <c r="C6428" t="s">
        <v>4791</v>
      </c>
      <c r="E6428" s="29" t="s">
        <v>9054</v>
      </c>
      <c r="K6428" t="s">
        <v>10612</v>
      </c>
      <c r="L6428" s="29"/>
      <c r="M6428" t="s">
        <v>14951</v>
      </c>
      <c r="P6428" s="29"/>
      <c r="T6428" t="s">
        <v>4250</v>
      </c>
      <c r="U6428" s="2">
        <v>42730</v>
      </c>
      <c r="AC6428" s="29"/>
      <c r="AK6428" t="s">
        <v>16457</v>
      </c>
      <c r="AR6428">
        <v>0</v>
      </c>
      <c r="AS6428">
        <v>350</v>
      </c>
      <c r="AT6428">
        <v>0</v>
      </c>
      <c r="AU6428">
        <v>0</v>
      </c>
      <c r="AV6428">
        <f t="shared" si="300"/>
        <v>350</v>
      </c>
      <c r="AW6428">
        <v>0</v>
      </c>
      <c r="AX6428">
        <v>500</v>
      </c>
      <c r="AY6428">
        <v>0</v>
      </c>
      <c r="AZ6428">
        <v>0</v>
      </c>
      <c r="BA6428">
        <v>0</v>
      </c>
      <c r="BB6428">
        <v>0</v>
      </c>
      <c r="BC6428">
        <f t="shared" si="301"/>
        <v>500</v>
      </c>
      <c r="BD6428">
        <f t="shared" si="302"/>
        <v>150</v>
      </c>
    </row>
    <row r="6429" spans="1:56" x14ac:dyDescent="0.25">
      <c r="A6429">
        <v>6427</v>
      </c>
      <c r="B6429" t="s">
        <v>572</v>
      </c>
      <c r="C6429" t="s">
        <v>4791</v>
      </c>
      <c r="E6429" s="29" t="s">
        <v>9055</v>
      </c>
      <c r="K6429" t="s">
        <v>10619</v>
      </c>
      <c r="L6429" s="29"/>
      <c r="M6429" t="s">
        <v>14952</v>
      </c>
      <c r="P6429" s="29"/>
      <c r="T6429" t="s">
        <v>4250</v>
      </c>
      <c r="U6429" s="2">
        <v>42117</v>
      </c>
      <c r="AC6429" s="29"/>
      <c r="AK6429" s="29" t="s">
        <v>22836</v>
      </c>
      <c r="AR6429">
        <v>0</v>
      </c>
      <c r="AS6429">
        <v>350</v>
      </c>
      <c r="AT6429">
        <v>0</v>
      </c>
      <c r="AU6429">
        <v>0</v>
      </c>
      <c r="AV6429">
        <f t="shared" si="300"/>
        <v>350</v>
      </c>
      <c r="AW6429">
        <v>0</v>
      </c>
      <c r="AX6429">
        <v>500</v>
      </c>
      <c r="AY6429">
        <v>0</v>
      </c>
      <c r="AZ6429">
        <v>0</v>
      </c>
      <c r="BA6429">
        <v>0</v>
      </c>
      <c r="BB6429">
        <v>0</v>
      </c>
      <c r="BC6429">
        <f t="shared" si="301"/>
        <v>500</v>
      </c>
      <c r="BD6429">
        <f t="shared" si="302"/>
        <v>150</v>
      </c>
    </row>
    <row r="6430" spans="1:56" x14ac:dyDescent="0.25">
      <c r="A6430">
        <v>6428</v>
      </c>
      <c r="B6430" t="s">
        <v>572</v>
      </c>
      <c r="C6430" t="s">
        <v>4791</v>
      </c>
      <c r="E6430" s="29" t="s">
        <v>9056</v>
      </c>
      <c r="K6430" t="s">
        <v>3887</v>
      </c>
      <c r="L6430" s="29"/>
      <c r="M6430" t="s">
        <v>14953</v>
      </c>
      <c r="P6430" s="29"/>
      <c r="T6430" t="s">
        <v>4250</v>
      </c>
      <c r="U6430" s="2">
        <v>42965</v>
      </c>
      <c r="AC6430" s="29"/>
      <c r="AK6430" t="s">
        <v>4695</v>
      </c>
      <c r="AR6430">
        <v>0</v>
      </c>
      <c r="AS6430">
        <v>400</v>
      </c>
      <c r="AT6430">
        <v>0</v>
      </c>
      <c r="AU6430">
        <v>0</v>
      </c>
      <c r="AV6430">
        <f t="shared" si="300"/>
        <v>400</v>
      </c>
      <c r="AW6430">
        <v>0</v>
      </c>
      <c r="AX6430">
        <v>500</v>
      </c>
      <c r="AY6430">
        <v>0</v>
      </c>
      <c r="AZ6430">
        <v>0</v>
      </c>
      <c r="BA6430">
        <v>0</v>
      </c>
      <c r="BB6430">
        <v>0</v>
      </c>
      <c r="BC6430">
        <f t="shared" si="301"/>
        <v>500</v>
      </c>
      <c r="BD6430">
        <f t="shared" si="302"/>
        <v>100</v>
      </c>
    </row>
    <row r="6431" spans="1:56" x14ac:dyDescent="0.25">
      <c r="A6431">
        <v>6429</v>
      </c>
      <c r="B6431" t="s">
        <v>572</v>
      </c>
      <c r="C6431" t="s">
        <v>4791</v>
      </c>
      <c r="E6431" s="29" t="s">
        <v>9057</v>
      </c>
      <c r="K6431" t="s">
        <v>10617</v>
      </c>
      <c r="L6431" s="29"/>
      <c r="M6431" t="s">
        <v>14954</v>
      </c>
      <c r="P6431" s="29"/>
      <c r="T6431" t="s">
        <v>4250</v>
      </c>
      <c r="U6431" s="2">
        <v>43070</v>
      </c>
      <c r="AC6431" s="29"/>
      <c r="AK6431" t="s">
        <v>16507</v>
      </c>
      <c r="AR6431">
        <v>0</v>
      </c>
      <c r="AS6431">
        <v>350</v>
      </c>
      <c r="AT6431">
        <v>0</v>
      </c>
      <c r="AU6431">
        <v>0</v>
      </c>
      <c r="AV6431">
        <f t="shared" si="300"/>
        <v>350</v>
      </c>
      <c r="AW6431">
        <v>0</v>
      </c>
      <c r="AX6431">
        <v>500</v>
      </c>
      <c r="AY6431">
        <v>0</v>
      </c>
      <c r="AZ6431">
        <v>0</v>
      </c>
      <c r="BA6431">
        <v>0</v>
      </c>
      <c r="BB6431">
        <v>0</v>
      </c>
      <c r="BC6431">
        <f t="shared" si="301"/>
        <v>500</v>
      </c>
      <c r="BD6431">
        <f t="shared" si="302"/>
        <v>150</v>
      </c>
    </row>
    <row r="6432" spans="1:56" x14ac:dyDescent="0.25">
      <c r="A6432">
        <v>6430</v>
      </c>
      <c r="B6432" t="s">
        <v>572</v>
      </c>
      <c r="C6432" t="s">
        <v>4791</v>
      </c>
      <c r="E6432" s="29" t="s">
        <v>9058</v>
      </c>
      <c r="K6432" t="s">
        <v>3887</v>
      </c>
      <c r="L6432" s="29"/>
      <c r="M6432" t="s">
        <v>14955</v>
      </c>
      <c r="P6432" s="29"/>
      <c r="T6432" t="s">
        <v>4250</v>
      </c>
      <c r="U6432" s="2">
        <v>42104</v>
      </c>
      <c r="AC6432" s="29"/>
      <c r="AK6432" t="s">
        <v>4695</v>
      </c>
      <c r="AR6432">
        <v>0</v>
      </c>
      <c r="AS6432">
        <v>400</v>
      </c>
      <c r="AT6432">
        <v>0</v>
      </c>
      <c r="AU6432">
        <v>0</v>
      </c>
      <c r="AV6432">
        <f t="shared" si="300"/>
        <v>400</v>
      </c>
      <c r="AW6432">
        <v>0</v>
      </c>
      <c r="AX6432">
        <v>500</v>
      </c>
      <c r="AY6432">
        <v>0</v>
      </c>
      <c r="AZ6432">
        <v>0</v>
      </c>
      <c r="BA6432">
        <v>0</v>
      </c>
      <c r="BB6432">
        <v>0</v>
      </c>
      <c r="BC6432">
        <f t="shared" si="301"/>
        <v>500</v>
      </c>
      <c r="BD6432">
        <f t="shared" si="302"/>
        <v>100</v>
      </c>
    </row>
    <row r="6433" spans="1:56" x14ac:dyDescent="0.25">
      <c r="A6433">
        <v>6431</v>
      </c>
      <c r="B6433" t="s">
        <v>572</v>
      </c>
      <c r="C6433" t="s">
        <v>4791</v>
      </c>
      <c r="E6433" s="29" t="s">
        <v>9059</v>
      </c>
      <c r="K6433" t="s">
        <v>3887</v>
      </c>
      <c r="L6433" s="29"/>
      <c r="M6433" t="s">
        <v>14955</v>
      </c>
      <c r="P6433" s="29"/>
      <c r="T6433" t="s">
        <v>4250</v>
      </c>
      <c r="U6433" s="2">
        <v>42121</v>
      </c>
      <c r="AC6433" s="29"/>
      <c r="AK6433" t="s">
        <v>4695</v>
      </c>
      <c r="AR6433">
        <v>0</v>
      </c>
      <c r="AS6433">
        <v>400</v>
      </c>
      <c r="AT6433">
        <v>0</v>
      </c>
      <c r="AU6433">
        <v>0</v>
      </c>
      <c r="AV6433">
        <f t="shared" si="300"/>
        <v>400</v>
      </c>
      <c r="AW6433">
        <v>0</v>
      </c>
      <c r="AX6433">
        <v>500</v>
      </c>
      <c r="AY6433">
        <v>0</v>
      </c>
      <c r="AZ6433">
        <v>0</v>
      </c>
      <c r="BA6433">
        <v>0</v>
      </c>
      <c r="BB6433">
        <v>0</v>
      </c>
      <c r="BC6433">
        <f t="shared" si="301"/>
        <v>500</v>
      </c>
      <c r="BD6433">
        <f t="shared" si="302"/>
        <v>100</v>
      </c>
    </row>
    <row r="6434" spans="1:56" x14ac:dyDescent="0.25">
      <c r="A6434">
        <v>6432</v>
      </c>
      <c r="B6434" t="s">
        <v>572</v>
      </c>
      <c r="C6434" t="s">
        <v>4791</v>
      </c>
      <c r="E6434" s="29" t="s">
        <v>9060</v>
      </c>
      <c r="K6434" t="s">
        <v>3887</v>
      </c>
      <c r="L6434" s="29"/>
      <c r="M6434" t="s">
        <v>14955</v>
      </c>
      <c r="P6434" s="29"/>
      <c r="T6434" t="s">
        <v>4250</v>
      </c>
      <c r="U6434" s="2">
        <v>43341</v>
      </c>
      <c r="AC6434" s="29"/>
      <c r="AK6434" t="s">
        <v>4695</v>
      </c>
      <c r="AR6434">
        <v>0</v>
      </c>
      <c r="AS6434">
        <v>400</v>
      </c>
      <c r="AT6434">
        <v>0</v>
      </c>
      <c r="AU6434">
        <v>0</v>
      </c>
      <c r="AV6434">
        <f t="shared" si="300"/>
        <v>400</v>
      </c>
      <c r="AW6434">
        <v>0</v>
      </c>
      <c r="AX6434">
        <v>500</v>
      </c>
      <c r="AY6434">
        <v>0</v>
      </c>
      <c r="AZ6434">
        <v>0</v>
      </c>
      <c r="BA6434">
        <v>0</v>
      </c>
      <c r="BB6434">
        <v>0</v>
      </c>
      <c r="BC6434">
        <f t="shared" si="301"/>
        <v>500</v>
      </c>
      <c r="BD6434">
        <f t="shared" si="302"/>
        <v>100</v>
      </c>
    </row>
    <row r="6435" spans="1:56" x14ac:dyDescent="0.25">
      <c r="A6435">
        <v>6433</v>
      </c>
      <c r="B6435" t="s">
        <v>572</v>
      </c>
      <c r="C6435" t="s">
        <v>4791</v>
      </c>
      <c r="E6435" s="29" t="s">
        <v>9061</v>
      </c>
      <c r="K6435" t="s">
        <v>10612</v>
      </c>
      <c r="L6435" s="29"/>
      <c r="M6435" t="s">
        <v>14956</v>
      </c>
      <c r="P6435" s="29"/>
      <c r="T6435" t="s">
        <v>4250</v>
      </c>
      <c r="U6435" s="2">
        <v>42425</v>
      </c>
      <c r="AC6435" s="29"/>
      <c r="AK6435" t="s">
        <v>16506</v>
      </c>
      <c r="AR6435">
        <v>0</v>
      </c>
      <c r="AS6435">
        <v>350</v>
      </c>
      <c r="AT6435">
        <v>0</v>
      </c>
      <c r="AU6435">
        <v>0</v>
      </c>
      <c r="AV6435">
        <f t="shared" si="300"/>
        <v>350</v>
      </c>
      <c r="AW6435">
        <v>0</v>
      </c>
      <c r="AX6435">
        <v>500</v>
      </c>
      <c r="AY6435">
        <v>0</v>
      </c>
      <c r="AZ6435">
        <v>0</v>
      </c>
      <c r="BA6435">
        <v>0</v>
      </c>
      <c r="BB6435">
        <v>0</v>
      </c>
      <c r="BC6435">
        <f t="shared" si="301"/>
        <v>500</v>
      </c>
      <c r="BD6435">
        <f t="shared" si="302"/>
        <v>150</v>
      </c>
    </row>
    <row r="6436" spans="1:56" x14ac:dyDescent="0.25">
      <c r="A6436">
        <v>6434</v>
      </c>
      <c r="B6436" t="s">
        <v>572</v>
      </c>
      <c r="C6436" t="s">
        <v>4791</v>
      </c>
      <c r="E6436" s="29" t="s">
        <v>9062</v>
      </c>
      <c r="K6436" t="s">
        <v>3887</v>
      </c>
      <c r="L6436" s="29"/>
      <c r="M6436" t="s">
        <v>14957</v>
      </c>
      <c r="P6436" s="29"/>
      <c r="T6436" t="s">
        <v>4250</v>
      </c>
      <c r="U6436" s="2">
        <v>42490</v>
      </c>
      <c r="AC6436" s="29"/>
      <c r="AK6436" t="s">
        <v>4695</v>
      </c>
      <c r="AR6436">
        <v>0</v>
      </c>
      <c r="AS6436">
        <v>400</v>
      </c>
      <c r="AT6436">
        <v>0</v>
      </c>
      <c r="AU6436">
        <v>0</v>
      </c>
      <c r="AV6436">
        <f t="shared" si="300"/>
        <v>400</v>
      </c>
      <c r="AW6436">
        <v>0</v>
      </c>
      <c r="AX6436">
        <v>500</v>
      </c>
      <c r="AY6436">
        <v>0</v>
      </c>
      <c r="AZ6436">
        <v>0</v>
      </c>
      <c r="BA6436">
        <v>0</v>
      </c>
      <c r="BB6436">
        <v>0</v>
      </c>
      <c r="BC6436">
        <f t="shared" si="301"/>
        <v>500</v>
      </c>
      <c r="BD6436">
        <f t="shared" si="302"/>
        <v>100</v>
      </c>
    </row>
    <row r="6437" spans="1:56" x14ac:dyDescent="0.25">
      <c r="A6437">
        <v>6435</v>
      </c>
      <c r="B6437" t="s">
        <v>572</v>
      </c>
      <c r="C6437" t="s">
        <v>4791</v>
      </c>
      <c r="E6437" s="29" t="s">
        <v>9063</v>
      </c>
      <c r="K6437" t="s">
        <v>10616</v>
      </c>
      <c r="L6437" s="29"/>
      <c r="M6437" t="s">
        <v>14958</v>
      </c>
      <c r="P6437" s="29"/>
      <c r="T6437" t="s">
        <v>4250</v>
      </c>
      <c r="U6437" s="2">
        <v>42826</v>
      </c>
      <c r="AC6437" s="29"/>
      <c r="AK6437" t="s">
        <v>16452</v>
      </c>
      <c r="AR6437">
        <v>0</v>
      </c>
      <c r="AS6437">
        <v>350</v>
      </c>
      <c r="AT6437">
        <v>0</v>
      </c>
      <c r="AU6437">
        <v>0</v>
      </c>
      <c r="AV6437">
        <f t="shared" si="300"/>
        <v>350</v>
      </c>
      <c r="AW6437">
        <v>0</v>
      </c>
      <c r="AX6437">
        <v>500</v>
      </c>
      <c r="AY6437">
        <v>0</v>
      </c>
      <c r="AZ6437">
        <v>0</v>
      </c>
      <c r="BA6437">
        <v>0</v>
      </c>
      <c r="BB6437">
        <v>0</v>
      </c>
      <c r="BC6437">
        <f t="shared" si="301"/>
        <v>500</v>
      </c>
      <c r="BD6437">
        <f t="shared" si="302"/>
        <v>150</v>
      </c>
    </row>
    <row r="6438" spans="1:56" x14ac:dyDescent="0.25">
      <c r="A6438">
        <v>6436</v>
      </c>
      <c r="B6438" t="s">
        <v>572</v>
      </c>
      <c r="C6438" t="s">
        <v>4791</v>
      </c>
      <c r="E6438" s="29" t="s">
        <v>9064</v>
      </c>
      <c r="K6438" t="s">
        <v>10618</v>
      </c>
      <c r="L6438" s="29"/>
      <c r="M6438" t="s">
        <v>14959</v>
      </c>
      <c r="P6438" s="29"/>
      <c r="T6438" t="s">
        <v>4250</v>
      </c>
      <c r="U6438" s="2">
        <v>42711</v>
      </c>
      <c r="AC6438" s="29"/>
      <c r="AK6438" t="s">
        <v>16454</v>
      </c>
      <c r="AR6438">
        <v>0</v>
      </c>
      <c r="AS6438">
        <v>350</v>
      </c>
      <c r="AT6438">
        <v>0</v>
      </c>
      <c r="AU6438">
        <v>0</v>
      </c>
      <c r="AV6438">
        <f t="shared" si="300"/>
        <v>350</v>
      </c>
      <c r="AW6438">
        <v>0</v>
      </c>
      <c r="AX6438">
        <v>500</v>
      </c>
      <c r="AY6438">
        <v>0</v>
      </c>
      <c r="AZ6438">
        <v>0</v>
      </c>
      <c r="BA6438">
        <v>0</v>
      </c>
      <c r="BB6438">
        <v>0</v>
      </c>
      <c r="BC6438">
        <f t="shared" si="301"/>
        <v>500</v>
      </c>
      <c r="BD6438">
        <f t="shared" si="302"/>
        <v>150</v>
      </c>
    </row>
    <row r="6439" spans="1:56" x14ac:dyDescent="0.25">
      <c r="A6439">
        <v>6437</v>
      </c>
      <c r="B6439" t="s">
        <v>572</v>
      </c>
      <c r="C6439" t="s">
        <v>4791</v>
      </c>
      <c r="E6439" s="29" t="s">
        <v>9065</v>
      </c>
      <c r="K6439" t="s">
        <v>10642</v>
      </c>
      <c r="L6439" s="29"/>
      <c r="M6439" t="s">
        <v>14960</v>
      </c>
      <c r="P6439" s="29"/>
      <c r="T6439" t="s">
        <v>4250</v>
      </c>
      <c r="U6439" s="2">
        <v>43258</v>
      </c>
      <c r="AC6439" s="29"/>
      <c r="AK6439" t="s">
        <v>16451</v>
      </c>
      <c r="AR6439">
        <v>0</v>
      </c>
      <c r="AS6439">
        <v>350</v>
      </c>
      <c r="AT6439">
        <v>0</v>
      </c>
      <c r="AU6439">
        <v>0</v>
      </c>
      <c r="AV6439">
        <f t="shared" si="300"/>
        <v>350</v>
      </c>
      <c r="AW6439">
        <v>0</v>
      </c>
      <c r="AX6439">
        <v>500</v>
      </c>
      <c r="AY6439">
        <v>0</v>
      </c>
      <c r="AZ6439">
        <v>0</v>
      </c>
      <c r="BA6439">
        <v>0</v>
      </c>
      <c r="BB6439">
        <v>0</v>
      </c>
      <c r="BC6439">
        <f t="shared" si="301"/>
        <v>500</v>
      </c>
      <c r="BD6439">
        <f t="shared" si="302"/>
        <v>150</v>
      </c>
    </row>
    <row r="6440" spans="1:56" x14ac:dyDescent="0.25">
      <c r="A6440">
        <v>6438</v>
      </c>
      <c r="B6440" t="s">
        <v>572</v>
      </c>
      <c r="C6440" t="s">
        <v>4791</v>
      </c>
      <c r="E6440" s="29" t="s">
        <v>9066</v>
      </c>
      <c r="K6440" t="s">
        <v>10619</v>
      </c>
      <c r="L6440" s="29"/>
      <c r="M6440" t="s">
        <v>14961</v>
      </c>
      <c r="P6440" s="29"/>
      <c r="T6440" t="s">
        <v>4250</v>
      </c>
      <c r="U6440" s="2">
        <v>42535</v>
      </c>
      <c r="AC6440" s="29"/>
      <c r="AK6440" s="29" t="s">
        <v>22836</v>
      </c>
      <c r="AR6440">
        <v>0</v>
      </c>
      <c r="AS6440">
        <v>350</v>
      </c>
      <c r="AT6440">
        <v>0</v>
      </c>
      <c r="AU6440">
        <v>0</v>
      </c>
      <c r="AV6440">
        <f t="shared" si="300"/>
        <v>350</v>
      </c>
      <c r="AW6440">
        <v>0</v>
      </c>
      <c r="AX6440">
        <v>500</v>
      </c>
      <c r="AY6440">
        <v>0</v>
      </c>
      <c r="AZ6440">
        <v>0</v>
      </c>
      <c r="BA6440">
        <v>0</v>
      </c>
      <c r="BB6440">
        <v>0</v>
      </c>
      <c r="BC6440">
        <f t="shared" si="301"/>
        <v>500</v>
      </c>
      <c r="BD6440">
        <f t="shared" si="302"/>
        <v>150</v>
      </c>
    </row>
    <row r="6441" spans="1:56" x14ac:dyDescent="0.25">
      <c r="A6441">
        <v>6439</v>
      </c>
      <c r="B6441" t="s">
        <v>572</v>
      </c>
      <c r="C6441" t="s">
        <v>4791</v>
      </c>
      <c r="E6441" s="29" t="s">
        <v>9067</v>
      </c>
      <c r="K6441" t="s">
        <v>3887</v>
      </c>
      <c r="L6441" s="29"/>
      <c r="M6441" t="s">
        <v>14962</v>
      </c>
      <c r="P6441" s="29"/>
      <c r="T6441" t="s">
        <v>4250</v>
      </c>
      <c r="U6441" s="2">
        <v>42121</v>
      </c>
      <c r="AC6441" s="29"/>
      <c r="AK6441" t="s">
        <v>4695</v>
      </c>
      <c r="AR6441">
        <v>0</v>
      </c>
      <c r="AS6441">
        <v>400</v>
      </c>
      <c r="AT6441">
        <v>0</v>
      </c>
      <c r="AU6441">
        <v>0</v>
      </c>
      <c r="AV6441">
        <f t="shared" si="300"/>
        <v>400</v>
      </c>
      <c r="AW6441">
        <v>0</v>
      </c>
      <c r="AX6441">
        <v>500</v>
      </c>
      <c r="AY6441">
        <v>0</v>
      </c>
      <c r="AZ6441">
        <v>0</v>
      </c>
      <c r="BA6441">
        <v>0</v>
      </c>
      <c r="BB6441">
        <v>0</v>
      </c>
      <c r="BC6441">
        <f t="shared" si="301"/>
        <v>500</v>
      </c>
      <c r="BD6441">
        <f t="shared" si="302"/>
        <v>100</v>
      </c>
    </row>
    <row r="6442" spans="1:56" x14ac:dyDescent="0.25">
      <c r="A6442">
        <v>6440</v>
      </c>
      <c r="B6442" t="s">
        <v>572</v>
      </c>
      <c r="C6442" t="s">
        <v>4791</v>
      </c>
      <c r="E6442" s="29" t="s">
        <v>9068</v>
      </c>
      <c r="K6442" t="s">
        <v>10612</v>
      </c>
      <c r="L6442" s="29"/>
      <c r="M6442" t="s">
        <v>14963</v>
      </c>
      <c r="P6442" s="29"/>
      <c r="T6442" t="s">
        <v>4250</v>
      </c>
      <c r="U6442" s="2">
        <v>43091</v>
      </c>
      <c r="AC6442" s="29"/>
      <c r="AK6442" t="s">
        <v>16512</v>
      </c>
      <c r="AR6442">
        <v>0</v>
      </c>
      <c r="AS6442">
        <v>350</v>
      </c>
      <c r="AT6442">
        <v>0</v>
      </c>
      <c r="AU6442">
        <v>0</v>
      </c>
      <c r="AV6442">
        <f t="shared" si="300"/>
        <v>350</v>
      </c>
      <c r="AW6442">
        <v>0</v>
      </c>
      <c r="AX6442">
        <v>500</v>
      </c>
      <c r="AY6442">
        <v>0</v>
      </c>
      <c r="AZ6442">
        <v>0</v>
      </c>
      <c r="BA6442">
        <v>0</v>
      </c>
      <c r="BB6442">
        <v>0</v>
      </c>
      <c r="BC6442">
        <f t="shared" si="301"/>
        <v>500</v>
      </c>
      <c r="BD6442">
        <f t="shared" si="302"/>
        <v>150</v>
      </c>
    </row>
    <row r="6443" spans="1:56" x14ac:dyDescent="0.25">
      <c r="A6443">
        <v>6441</v>
      </c>
      <c r="B6443" t="s">
        <v>572</v>
      </c>
      <c r="C6443" t="s">
        <v>4791</v>
      </c>
      <c r="E6443" s="29" t="s">
        <v>9069</v>
      </c>
      <c r="K6443" t="s">
        <v>3851</v>
      </c>
      <c r="L6443" s="29"/>
      <c r="M6443" t="s">
        <v>14964</v>
      </c>
      <c r="P6443" s="29"/>
      <c r="T6443" t="s">
        <v>4250</v>
      </c>
      <c r="U6443" s="2">
        <v>42121</v>
      </c>
      <c r="AC6443" s="29"/>
      <c r="AK6443" t="s">
        <v>4695</v>
      </c>
      <c r="AR6443">
        <v>0</v>
      </c>
      <c r="AS6443">
        <v>400</v>
      </c>
      <c r="AT6443">
        <v>0</v>
      </c>
      <c r="AU6443">
        <v>0</v>
      </c>
      <c r="AV6443">
        <f t="shared" si="300"/>
        <v>400</v>
      </c>
      <c r="AW6443">
        <v>0</v>
      </c>
      <c r="AX6443">
        <v>500</v>
      </c>
      <c r="AY6443">
        <v>0</v>
      </c>
      <c r="AZ6443">
        <v>0</v>
      </c>
      <c r="BA6443">
        <v>0</v>
      </c>
      <c r="BB6443">
        <v>0</v>
      </c>
      <c r="BC6443">
        <f t="shared" si="301"/>
        <v>500</v>
      </c>
      <c r="BD6443">
        <f t="shared" si="302"/>
        <v>100</v>
      </c>
    </row>
    <row r="6444" spans="1:56" x14ac:dyDescent="0.25">
      <c r="A6444">
        <v>6442</v>
      </c>
      <c r="B6444" t="s">
        <v>572</v>
      </c>
      <c r="C6444" t="s">
        <v>4791</v>
      </c>
      <c r="E6444" s="29" t="s">
        <v>9070</v>
      </c>
      <c r="K6444" t="s">
        <v>10639</v>
      </c>
      <c r="L6444" s="29"/>
      <c r="M6444" t="s">
        <v>14965</v>
      </c>
      <c r="P6444" s="29"/>
      <c r="T6444" t="s">
        <v>4250</v>
      </c>
      <c r="U6444" s="2">
        <v>42542</v>
      </c>
      <c r="AC6444" s="29"/>
      <c r="AK6444" t="s">
        <v>576</v>
      </c>
      <c r="AR6444">
        <v>0</v>
      </c>
      <c r="AS6444">
        <v>350</v>
      </c>
      <c r="AT6444">
        <v>0</v>
      </c>
      <c r="AU6444">
        <v>0</v>
      </c>
      <c r="AV6444">
        <f t="shared" si="300"/>
        <v>350</v>
      </c>
      <c r="AW6444">
        <v>0</v>
      </c>
      <c r="AX6444">
        <v>500</v>
      </c>
      <c r="AY6444">
        <v>0</v>
      </c>
      <c r="AZ6444">
        <v>0</v>
      </c>
      <c r="BA6444">
        <v>0</v>
      </c>
      <c r="BB6444">
        <v>0</v>
      </c>
      <c r="BC6444">
        <f t="shared" si="301"/>
        <v>500</v>
      </c>
      <c r="BD6444">
        <f t="shared" si="302"/>
        <v>150</v>
      </c>
    </row>
    <row r="6445" spans="1:56" x14ac:dyDescent="0.25">
      <c r="A6445">
        <v>6443</v>
      </c>
      <c r="B6445" t="s">
        <v>572</v>
      </c>
      <c r="C6445" t="s">
        <v>4791</v>
      </c>
      <c r="E6445" s="29" t="s">
        <v>9071</v>
      </c>
      <c r="K6445" t="s">
        <v>10614</v>
      </c>
      <c r="L6445" s="29"/>
      <c r="M6445" t="s">
        <v>14966</v>
      </c>
      <c r="P6445" s="29"/>
      <c r="T6445" t="s">
        <v>4250</v>
      </c>
      <c r="U6445" s="2">
        <v>42827</v>
      </c>
      <c r="AC6445" s="29"/>
      <c r="AK6445" t="s">
        <v>4312</v>
      </c>
      <c r="AR6445">
        <v>0</v>
      </c>
      <c r="AS6445">
        <v>390</v>
      </c>
      <c r="AT6445">
        <v>0</v>
      </c>
      <c r="AU6445">
        <v>0</v>
      </c>
      <c r="AV6445">
        <f t="shared" si="300"/>
        <v>390</v>
      </c>
      <c r="AW6445">
        <v>0</v>
      </c>
      <c r="AX6445">
        <v>500</v>
      </c>
      <c r="AY6445">
        <v>0</v>
      </c>
      <c r="AZ6445">
        <v>0</v>
      </c>
      <c r="BA6445">
        <v>0</v>
      </c>
      <c r="BB6445">
        <v>0</v>
      </c>
      <c r="BC6445">
        <f t="shared" si="301"/>
        <v>500</v>
      </c>
      <c r="BD6445">
        <f t="shared" si="302"/>
        <v>110</v>
      </c>
    </row>
    <row r="6446" spans="1:56" x14ac:dyDescent="0.25">
      <c r="A6446">
        <v>6444</v>
      </c>
      <c r="B6446" t="s">
        <v>572</v>
      </c>
      <c r="C6446" t="s">
        <v>4791</v>
      </c>
      <c r="E6446" s="29" t="s">
        <v>9072</v>
      </c>
      <c r="K6446" t="s">
        <v>10639</v>
      </c>
      <c r="L6446" s="29"/>
      <c r="M6446" t="s">
        <v>14967</v>
      </c>
      <c r="P6446" s="29"/>
      <c r="T6446" t="s">
        <v>4250</v>
      </c>
      <c r="U6446" s="2">
        <v>42119</v>
      </c>
      <c r="AC6446" s="29"/>
      <c r="AK6446" t="s">
        <v>576</v>
      </c>
      <c r="AR6446">
        <v>0</v>
      </c>
      <c r="AS6446">
        <v>350</v>
      </c>
      <c r="AT6446">
        <v>0</v>
      </c>
      <c r="AU6446">
        <v>0</v>
      </c>
      <c r="AV6446">
        <f t="shared" si="300"/>
        <v>350</v>
      </c>
      <c r="AW6446">
        <v>0</v>
      </c>
      <c r="AX6446">
        <v>500</v>
      </c>
      <c r="AY6446">
        <v>0</v>
      </c>
      <c r="AZ6446">
        <v>0</v>
      </c>
      <c r="BA6446">
        <v>0</v>
      </c>
      <c r="BB6446">
        <v>0</v>
      </c>
      <c r="BC6446">
        <f t="shared" si="301"/>
        <v>500</v>
      </c>
      <c r="BD6446">
        <f t="shared" si="302"/>
        <v>150</v>
      </c>
    </row>
    <row r="6447" spans="1:56" x14ac:dyDescent="0.25">
      <c r="A6447">
        <v>6445</v>
      </c>
      <c r="B6447" t="s">
        <v>572</v>
      </c>
      <c r="C6447" t="s">
        <v>4791</v>
      </c>
      <c r="E6447" s="29" t="s">
        <v>9073</v>
      </c>
      <c r="K6447" t="s">
        <v>10639</v>
      </c>
      <c r="L6447" s="29"/>
      <c r="M6447" t="s">
        <v>14968</v>
      </c>
      <c r="P6447" s="29"/>
      <c r="T6447" t="s">
        <v>4250</v>
      </c>
      <c r="U6447" s="2">
        <v>42121</v>
      </c>
      <c r="AC6447" s="29"/>
      <c r="AK6447" t="s">
        <v>576</v>
      </c>
      <c r="AR6447">
        <v>0</v>
      </c>
      <c r="AS6447">
        <v>350</v>
      </c>
      <c r="AT6447">
        <v>0</v>
      </c>
      <c r="AU6447">
        <v>0</v>
      </c>
      <c r="AV6447">
        <f t="shared" si="300"/>
        <v>350</v>
      </c>
      <c r="AW6447">
        <v>0</v>
      </c>
      <c r="AX6447">
        <v>500</v>
      </c>
      <c r="AY6447">
        <v>0</v>
      </c>
      <c r="AZ6447">
        <v>0</v>
      </c>
      <c r="BA6447">
        <v>0</v>
      </c>
      <c r="BB6447">
        <v>0</v>
      </c>
      <c r="BC6447">
        <f t="shared" si="301"/>
        <v>500</v>
      </c>
      <c r="BD6447">
        <f t="shared" si="302"/>
        <v>150</v>
      </c>
    </row>
    <row r="6448" spans="1:56" x14ac:dyDescent="0.25">
      <c r="A6448">
        <v>6446</v>
      </c>
      <c r="B6448" t="s">
        <v>572</v>
      </c>
      <c r="C6448" t="s">
        <v>4791</v>
      </c>
      <c r="E6448" s="29" t="s">
        <v>9074</v>
      </c>
      <c r="K6448" t="s">
        <v>10612</v>
      </c>
      <c r="L6448" s="29"/>
      <c r="M6448" t="s">
        <v>14969</v>
      </c>
      <c r="P6448" s="29"/>
      <c r="T6448" t="s">
        <v>4250</v>
      </c>
      <c r="U6448" s="2">
        <v>43238</v>
      </c>
      <c r="AC6448" s="29"/>
      <c r="AK6448" t="s">
        <v>16457</v>
      </c>
      <c r="AR6448">
        <v>0</v>
      </c>
      <c r="AS6448">
        <v>350</v>
      </c>
      <c r="AT6448">
        <v>0</v>
      </c>
      <c r="AU6448">
        <v>0</v>
      </c>
      <c r="AV6448">
        <f t="shared" si="300"/>
        <v>350</v>
      </c>
      <c r="AW6448">
        <v>0</v>
      </c>
      <c r="AX6448">
        <v>500</v>
      </c>
      <c r="AY6448">
        <v>0</v>
      </c>
      <c r="AZ6448">
        <v>0</v>
      </c>
      <c r="BA6448">
        <v>0</v>
      </c>
      <c r="BB6448">
        <v>0</v>
      </c>
      <c r="BC6448">
        <f t="shared" si="301"/>
        <v>500</v>
      </c>
      <c r="BD6448">
        <f t="shared" si="302"/>
        <v>150</v>
      </c>
    </row>
    <row r="6449" spans="1:56" x14ac:dyDescent="0.25">
      <c r="A6449">
        <v>6447</v>
      </c>
      <c r="B6449" t="s">
        <v>572</v>
      </c>
      <c r="C6449" t="s">
        <v>4791</v>
      </c>
      <c r="E6449" s="29" t="s">
        <v>9075</v>
      </c>
      <c r="K6449" t="s">
        <v>10616</v>
      </c>
      <c r="L6449" s="29"/>
      <c r="M6449" t="s">
        <v>14970</v>
      </c>
      <c r="P6449" s="29"/>
      <c r="T6449" t="s">
        <v>4250</v>
      </c>
      <c r="U6449" s="2">
        <v>43206</v>
      </c>
      <c r="AC6449" s="29"/>
      <c r="AK6449" t="s">
        <v>16451</v>
      </c>
      <c r="AR6449">
        <v>0</v>
      </c>
      <c r="AS6449">
        <v>350</v>
      </c>
      <c r="AT6449">
        <v>0</v>
      </c>
      <c r="AU6449">
        <v>0</v>
      </c>
      <c r="AV6449">
        <f t="shared" si="300"/>
        <v>350</v>
      </c>
      <c r="AW6449">
        <v>0</v>
      </c>
      <c r="AX6449">
        <v>500</v>
      </c>
      <c r="AY6449">
        <v>0</v>
      </c>
      <c r="AZ6449">
        <v>0</v>
      </c>
      <c r="BA6449">
        <v>0</v>
      </c>
      <c r="BB6449">
        <v>0</v>
      </c>
      <c r="BC6449">
        <f t="shared" si="301"/>
        <v>500</v>
      </c>
      <c r="BD6449">
        <f t="shared" si="302"/>
        <v>150</v>
      </c>
    </row>
    <row r="6450" spans="1:56" x14ac:dyDescent="0.25">
      <c r="A6450">
        <v>6448</v>
      </c>
      <c r="B6450" t="s">
        <v>572</v>
      </c>
      <c r="C6450" t="s">
        <v>4791</v>
      </c>
      <c r="E6450" s="29" t="s">
        <v>9076</v>
      </c>
      <c r="K6450" t="s">
        <v>10642</v>
      </c>
      <c r="L6450" s="29"/>
      <c r="M6450" t="s">
        <v>14971</v>
      </c>
      <c r="P6450" s="29"/>
      <c r="T6450" t="s">
        <v>4250</v>
      </c>
      <c r="U6450" s="2">
        <v>42317</v>
      </c>
      <c r="AC6450" s="29"/>
      <c r="AK6450" t="s">
        <v>16528</v>
      </c>
      <c r="AR6450">
        <v>0</v>
      </c>
      <c r="AS6450">
        <v>350</v>
      </c>
      <c r="AT6450">
        <v>0</v>
      </c>
      <c r="AU6450">
        <v>0</v>
      </c>
      <c r="AV6450">
        <f t="shared" si="300"/>
        <v>350</v>
      </c>
      <c r="AW6450">
        <v>0</v>
      </c>
      <c r="AX6450">
        <v>500</v>
      </c>
      <c r="AY6450">
        <v>0</v>
      </c>
      <c r="AZ6450">
        <v>0</v>
      </c>
      <c r="BA6450">
        <v>0</v>
      </c>
      <c r="BB6450">
        <v>0</v>
      </c>
      <c r="BC6450">
        <f t="shared" si="301"/>
        <v>500</v>
      </c>
      <c r="BD6450">
        <f t="shared" si="302"/>
        <v>150</v>
      </c>
    </row>
    <row r="6451" spans="1:56" x14ac:dyDescent="0.25">
      <c r="A6451">
        <v>6449</v>
      </c>
      <c r="B6451" t="s">
        <v>572</v>
      </c>
      <c r="C6451" t="s">
        <v>4791</v>
      </c>
      <c r="E6451" s="29" t="s">
        <v>9077</v>
      </c>
      <c r="K6451" t="s">
        <v>3851</v>
      </c>
      <c r="L6451" s="29"/>
      <c r="M6451" t="s">
        <v>14972</v>
      </c>
      <c r="P6451" s="29"/>
      <c r="T6451" t="s">
        <v>4250</v>
      </c>
      <c r="U6451" s="2">
        <v>42111</v>
      </c>
      <c r="AC6451" s="29"/>
      <c r="AK6451" t="s">
        <v>4695</v>
      </c>
      <c r="AR6451">
        <v>0</v>
      </c>
      <c r="AS6451">
        <v>400</v>
      </c>
      <c r="AT6451">
        <v>0</v>
      </c>
      <c r="AU6451">
        <v>0</v>
      </c>
      <c r="AV6451">
        <f t="shared" si="300"/>
        <v>400</v>
      </c>
      <c r="AW6451">
        <v>0</v>
      </c>
      <c r="AX6451">
        <v>500</v>
      </c>
      <c r="AY6451">
        <v>0</v>
      </c>
      <c r="AZ6451">
        <v>0</v>
      </c>
      <c r="BA6451">
        <v>0</v>
      </c>
      <c r="BB6451">
        <v>0</v>
      </c>
      <c r="BC6451">
        <f t="shared" si="301"/>
        <v>500</v>
      </c>
      <c r="BD6451">
        <f t="shared" si="302"/>
        <v>100</v>
      </c>
    </row>
    <row r="6452" spans="1:56" x14ac:dyDescent="0.25">
      <c r="A6452">
        <v>6450</v>
      </c>
      <c r="B6452" t="s">
        <v>572</v>
      </c>
      <c r="C6452" t="s">
        <v>4791</v>
      </c>
      <c r="E6452" s="29" t="s">
        <v>9078</v>
      </c>
      <c r="K6452" t="s">
        <v>10642</v>
      </c>
      <c r="L6452" s="29"/>
      <c r="M6452" t="s">
        <v>14973</v>
      </c>
      <c r="P6452" s="29"/>
      <c r="T6452" t="s">
        <v>4250</v>
      </c>
      <c r="U6452" s="2">
        <v>42121</v>
      </c>
      <c r="AC6452" s="29"/>
      <c r="AK6452" t="s">
        <v>16522</v>
      </c>
      <c r="AR6452">
        <v>0</v>
      </c>
      <c r="AS6452">
        <v>350</v>
      </c>
      <c r="AT6452">
        <v>0</v>
      </c>
      <c r="AU6452">
        <v>0</v>
      </c>
      <c r="AV6452">
        <f t="shared" si="300"/>
        <v>350</v>
      </c>
      <c r="AW6452">
        <v>0</v>
      </c>
      <c r="AX6452">
        <v>500</v>
      </c>
      <c r="AY6452">
        <v>0</v>
      </c>
      <c r="AZ6452">
        <v>0</v>
      </c>
      <c r="BA6452">
        <v>0</v>
      </c>
      <c r="BB6452">
        <v>0</v>
      </c>
      <c r="BC6452">
        <f t="shared" si="301"/>
        <v>500</v>
      </c>
      <c r="BD6452">
        <f t="shared" si="302"/>
        <v>150</v>
      </c>
    </row>
    <row r="6453" spans="1:56" x14ac:dyDescent="0.25">
      <c r="A6453">
        <v>6451</v>
      </c>
      <c r="B6453" t="s">
        <v>572</v>
      </c>
      <c r="C6453" t="s">
        <v>4791</v>
      </c>
      <c r="E6453" s="29" t="s">
        <v>9079</v>
      </c>
      <c r="K6453" t="s">
        <v>3851</v>
      </c>
      <c r="L6453" s="29"/>
      <c r="M6453" t="s">
        <v>14974</v>
      </c>
      <c r="P6453" s="29"/>
      <c r="T6453" t="s">
        <v>4250</v>
      </c>
      <c r="U6453" s="2">
        <v>43433</v>
      </c>
      <c r="AC6453" s="29"/>
      <c r="AK6453" t="s">
        <v>4695</v>
      </c>
      <c r="AR6453">
        <v>0</v>
      </c>
      <c r="AS6453">
        <v>400</v>
      </c>
      <c r="AT6453">
        <v>0</v>
      </c>
      <c r="AU6453">
        <v>0</v>
      </c>
      <c r="AV6453">
        <f t="shared" si="300"/>
        <v>400</v>
      </c>
      <c r="AW6453">
        <v>0</v>
      </c>
      <c r="AX6453">
        <v>500</v>
      </c>
      <c r="AY6453">
        <v>0</v>
      </c>
      <c r="AZ6453">
        <v>0</v>
      </c>
      <c r="BA6453">
        <v>0</v>
      </c>
      <c r="BB6453">
        <v>0</v>
      </c>
      <c r="BC6453">
        <f t="shared" si="301"/>
        <v>500</v>
      </c>
      <c r="BD6453">
        <f t="shared" si="302"/>
        <v>100</v>
      </c>
    </row>
    <row r="6454" spans="1:56" x14ac:dyDescent="0.25">
      <c r="A6454">
        <v>6452</v>
      </c>
      <c r="B6454" t="s">
        <v>572</v>
      </c>
      <c r="C6454" t="s">
        <v>4791</v>
      </c>
      <c r="E6454" s="29" t="s">
        <v>9080</v>
      </c>
      <c r="K6454" t="s">
        <v>3851</v>
      </c>
      <c r="L6454" s="29"/>
      <c r="M6454" t="s">
        <v>14975</v>
      </c>
      <c r="P6454" s="29"/>
      <c r="T6454" t="s">
        <v>4250</v>
      </c>
      <c r="U6454" s="2">
        <v>43496</v>
      </c>
      <c r="AC6454" s="29"/>
      <c r="AK6454" t="s">
        <v>4695</v>
      </c>
      <c r="AR6454">
        <v>0</v>
      </c>
      <c r="AS6454">
        <v>400</v>
      </c>
      <c r="AT6454">
        <v>0</v>
      </c>
      <c r="AU6454">
        <v>0</v>
      </c>
      <c r="AV6454">
        <f t="shared" si="300"/>
        <v>400</v>
      </c>
      <c r="AW6454">
        <v>0</v>
      </c>
      <c r="AX6454">
        <v>500</v>
      </c>
      <c r="AY6454">
        <v>0</v>
      </c>
      <c r="AZ6454">
        <v>0</v>
      </c>
      <c r="BA6454">
        <v>0</v>
      </c>
      <c r="BB6454">
        <v>0</v>
      </c>
      <c r="BC6454">
        <f t="shared" si="301"/>
        <v>500</v>
      </c>
      <c r="BD6454">
        <f t="shared" si="302"/>
        <v>100</v>
      </c>
    </row>
    <row r="6455" spans="1:56" x14ac:dyDescent="0.25">
      <c r="A6455">
        <v>6453</v>
      </c>
      <c r="B6455" t="s">
        <v>572</v>
      </c>
      <c r="C6455" t="s">
        <v>4791</v>
      </c>
      <c r="E6455" s="29" t="s">
        <v>9081</v>
      </c>
      <c r="K6455" t="s">
        <v>3851</v>
      </c>
      <c r="L6455" s="29"/>
      <c r="M6455" t="s">
        <v>14976</v>
      </c>
      <c r="P6455" s="29"/>
      <c r="T6455" t="s">
        <v>4250</v>
      </c>
      <c r="U6455" s="2">
        <v>42121</v>
      </c>
      <c r="AC6455" s="29"/>
      <c r="AK6455" t="s">
        <v>4695</v>
      </c>
      <c r="AR6455">
        <v>0</v>
      </c>
      <c r="AS6455">
        <v>400</v>
      </c>
      <c r="AT6455">
        <v>0</v>
      </c>
      <c r="AU6455">
        <v>0</v>
      </c>
      <c r="AV6455">
        <f t="shared" si="300"/>
        <v>400</v>
      </c>
      <c r="AW6455">
        <v>0</v>
      </c>
      <c r="AX6455">
        <v>500</v>
      </c>
      <c r="AY6455">
        <v>0</v>
      </c>
      <c r="AZ6455">
        <v>0</v>
      </c>
      <c r="BA6455">
        <v>0</v>
      </c>
      <c r="BB6455">
        <v>0</v>
      </c>
      <c r="BC6455">
        <f t="shared" si="301"/>
        <v>500</v>
      </c>
      <c r="BD6455">
        <f t="shared" si="302"/>
        <v>100</v>
      </c>
    </row>
    <row r="6456" spans="1:56" x14ac:dyDescent="0.25">
      <c r="A6456">
        <v>6454</v>
      </c>
      <c r="B6456" t="s">
        <v>572</v>
      </c>
      <c r="C6456" t="s">
        <v>4791</v>
      </c>
      <c r="E6456" s="29" t="s">
        <v>9082</v>
      </c>
      <c r="K6456" t="s">
        <v>3851</v>
      </c>
      <c r="L6456" s="29"/>
      <c r="M6456" t="s">
        <v>14976</v>
      </c>
      <c r="P6456" s="29"/>
      <c r="T6456" t="s">
        <v>4250</v>
      </c>
      <c r="U6456" s="2">
        <v>42105</v>
      </c>
      <c r="AC6456" s="29"/>
      <c r="AK6456" t="s">
        <v>4695</v>
      </c>
      <c r="AR6456">
        <v>0</v>
      </c>
      <c r="AS6456">
        <v>400</v>
      </c>
      <c r="AT6456">
        <v>0</v>
      </c>
      <c r="AU6456">
        <v>0</v>
      </c>
      <c r="AV6456">
        <f t="shared" si="300"/>
        <v>400</v>
      </c>
      <c r="AW6456">
        <v>0</v>
      </c>
      <c r="AX6456">
        <v>500</v>
      </c>
      <c r="AY6456">
        <v>0</v>
      </c>
      <c r="AZ6456">
        <v>0</v>
      </c>
      <c r="BA6456">
        <v>0</v>
      </c>
      <c r="BB6456">
        <v>0</v>
      </c>
      <c r="BC6456">
        <f t="shared" si="301"/>
        <v>500</v>
      </c>
      <c r="BD6456">
        <f t="shared" si="302"/>
        <v>100</v>
      </c>
    </row>
    <row r="6457" spans="1:56" x14ac:dyDescent="0.25">
      <c r="A6457">
        <v>6455</v>
      </c>
      <c r="B6457" t="s">
        <v>572</v>
      </c>
      <c r="C6457" t="s">
        <v>4791</v>
      </c>
      <c r="E6457" s="29" t="s">
        <v>9083</v>
      </c>
      <c r="K6457" t="s">
        <v>10612</v>
      </c>
      <c r="L6457" s="29"/>
      <c r="M6457" t="s">
        <v>14977</v>
      </c>
      <c r="P6457" s="29"/>
      <c r="T6457" t="s">
        <v>4250</v>
      </c>
      <c r="U6457" s="2">
        <v>42298</v>
      </c>
      <c r="AC6457" s="29"/>
      <c r="AK6457" t="s">
        <v>16445</v>
      </c>
      <c r="AR6457">
        <v>0</v>
      </c>
      <c r="AS6457">
        <v>350</v>
      </c>
      <c r="AT6457">
        <v>0</v>
      </c>
      <c r="AU6457">
        <v>0</v>
      </c>
      <c r="AV6457">
        <f t="shared" si="300"/>
        <v>350</v>
      </c>
      <c r="AW6457">
        <v>0</v>
      </c>
      <c r="AX6457">
        <v>500</v>
      </c>
      <c r="AY6457">
        <v>0</v>
      </c>
      <c r="AZ6457">
        <v>0</v>
      </c>
      <c r="BA6457">
        <v>0</v>
      </c>
      <c r="BB6457">
        <v>0</v>
      </c>
      <c r="BC6457">
        <f t="shared" si="301"/>
        <v>500</v>
      </c>
      <c r="BD6457">
        <f t="shared" si="302"/>
        <v>150</v>
      </c>
    </row>
    <row r="6458" spans="1:56" x14ac:dyDescent="0.25">
      <c r="A6458">
        <v>6456</v>
      </c>
      <c r="B6458" t="s">
        <v>572</v>
      </c>
      <c r="C6458" t="s">
        <v>4791</v>
      </c>
      <c r="E6458" s="29" t="s">
        <v>9084</v>
      </c>
      <c r="K6458" t="s">
        <v>10612</v>
      </c>
      <c r="L6458" s="29"/>
      <c r="M6458" t="s">
        <v>14978</v>
      </c>
      <c r="P6458" s="29"/>
      <c r="T6458" t="s">
        <v>4250</v>
      </c>
      <c r="U6458" s="2">
        <v>42124</v>
      </c>
      <c r="AC6458" s="29"/>
      <c r="AK6458" t="s">
        <v>16451</v>
      </c>
      <c r="AR6458">
        <v>0</v>
      </c>
      <c r="AS6458">
        <v>350</v>
      </c>
      <c r="AT6458">
        <v>0</v>
      </c>
      <c r="AU6458">
        <v>0</v>
      </c>
      <c r="AV6458">
        <f t="shared" si="300"/>
        <v>350</v>
      </c>
      <c r="AW6458">
        <v>0</v>
      </c>
      <c r="AX6458">
        <v>500</v>
      </c>
      <c r="AY6458">
        <v>0</v>
      </c>
      <c r="AZ6458">
        <v>0</v>
      </c>
      <c r="BA6458">
        <v>0</v>
      </c>
      <c r="BB6458">
        <v>0</v>
      </c>
      <c r="BC6458">
        <f t="shared" si="301"/>
        <v>500</v>
      </c>
      <c r="BD6458">
        <f t="shared" si="302"/>
        <v>150</v>
      </c>
    </row>
    <row r="6459" spans="1:56" x14ac:dyDescent="0.25">
      <c r="A6459">
        <v>6457</v>
      </c>
      <c r="B6459" t="s">
        <v>572</v>
      </c>
      <c r="C6459" t="s">
        <v>4791</v>
      </c>
      <c r="E6459" s="29" t="s">
        <v>9085</v>
      </c>
      <c r="K6459" t="s">
        <v>10612</v>
      </c>
      <c r="L6459" s="29"/>
      <c r="M6459" t="s">
        <v>14979</v>
      </c>
      <c r="P6459" s="29"/>
      <c r="T6459" t="s">
        <v>4250</v>
      </c>
      <c r="U6459" s="2">
        <v>42672</v>
      </c>
      <c r="AC6459" s="29"/>
      <c r="AK6459" t="s">
        <v>16452</v>
      </c>
      <c r="AR6459">
        <v>0</v>
      </c>
      <c r="AS6459">
        <v>350</v>
      </c>
      <c r="AT6459">
        <v>0</v>
      </c>
      <c r="AU6459">
        <v>0</v>
      </c>
      <c r="AV6459">
        <f t="shared" si="300"/>
        <v>350</v>
      </c>
      <c r="AW6459">
        <v>0</v>
      </c>
      <c r="AX6459">
        <v>500</v>
      </c>
      <c r="AY6459">
        <v>0</v>
      </c>
      <c r="AZ6459">
        <v>0</v>
      </c>
      <c r="BA6459">
        <v>0</v>
      </c>
      <c r="BB6459">
        <v>0</v>
      </c>
      <c r="BC6459">
        <f t="shared" si="301"/>
        <v>500</v>
      </c>
      <c r="BD6459">
        <f t="shared" si="302"/>
        <v>150</v>
      </c>
    </row>
    <row r="6460" spans="1:56" x14ac:dyDescent="0.25">
      <c r="A6460">
        <v>6458</v>
      </c>
      <c r="B6460" t="s">
        <v>572</v>
      </c>
      <c r="C6460" t="s">
        <v>4791</v>
      </c>
      <c r="E6460" s="29" t="s">
        <v>9086</v>
      </c>
      <c r="K6460" t="s">
        <v>3887</v>
      </c>
      <c r="L6460" s="29"/>
      <c r="M6460" t="s">
        <v>14980</v>
      </c>
      <c r="P6460" s="29"/>
      <c r="T6460" t="s">
        <v>4250</v>
      </c>
      <c r="U6460" s="2">
        <v>42119</v>
      </c>
      <c r="AC6460" s="29"/>
      <c r="AK6460" t="s">
        <v>4695</v>
      </c>
      <c r="AR6460">
        <v>0</v>
      </c>
      <c r="AS6460">
        <v>400</v>
      </c>
      <c r="AT6460">
        <v>0</v>
      </c>
      <c r="AU6460">
        <v>0</v>
      </c>
      <c r="AV6460">
        <f t="shared" si="300"/>
        <v>400</v>
      </c>
      <c r="AW6460">
        <v>0</v>
      </c>
      <c r="AX6460">
        <v>500</v>
      </c>
      <c r="AY6460">
        <v>0</v>
      </c>
      <c r="AZ6460">
        <v>0</v>
      </c>
      <c r="BA6460">
        <v>0</v>
      </c>
      <c r="BB6460">
        <v>0</v>
      </c>
      <c r="BC6460">
        <f t="shared" si="301"/>
        <v>500</v>
      </c>
      <c r="BD6460">
        <f t="shared" si="302"/>
        <v>100</v>
      </c>
    </row>
    <row r="6461" spans="1:56" x14ac:dyDescent="0.25">
      <c r="A6461">
        <v>6459</v>
      </c>
      <c r="B6461" t="s">
        <v>572</v>
      </c>
      <c r="C6461" t="s">
        <v>4791</v>
      </c>
      <c r="E6461" s="29" t="s">
        <v>9087</v>
      </c>
      <c r="K6461" t="s">
        <v>10612</v>
      </c>
      <c r="L6461" s="29"/>
      <c r="M6461" t="s">
        <v>14981</v>
      </c>
      <c r="P6461" s="29"/>
      <c r="T6461" t="s">
        <v>4250</v>
      </c>
      <c r="U6461" s="2">
        <v>43539</v>
      </c>
      <c r="AC6461" s="29"/>
      <c r="AK6461" t="s">
        <v>16463</v>
      </c>
      <c r="AR6461">
        <v>0</v>
      </c>
      <c r="AS6461">
        <v>350</v>
      </c>
      <c r="AT6461">
        <v>0</v>
      </c>
      <c r="AU6461">
        <v>0</v>
      </c>
      <c r="AV6461">
        <f t="shared" si="300"/>
        <v>350</v>
      </c>
      <c r="AW6461">
        <v>0</v>
      </c>
      <c r="AX6461">
        <v>500</v>
      </c>
      <c r="AY6461">
        <v>0</v>
      </c>
      <c r="AZ6461">
        <v>0</v>
      </c>
      <c r="BA6461">
        <v>0</v>
      </c>
      <c r="BB6461">
        <v>0</v>
      </c>
      <c r="BC6461">
        <f t="shared" si="301"/>
        <v>500</v>
      </c>
      <c r="BD6461">
        <f t="shared" si="302"/>
        <v>150</v>
      </c>
    </row>
    <row r="6462" spans="1:56" x14ac:dyDescent="0.25">
      <c r="A6462">
        <v>6460</v>
      </c>
      <c r="B6462" t="s">
        <v>572</v>
      </c>
      <c r="C6462" t="s">
        <v>4791</v>
      </c>
      <c r="E6462" s="29" t="s">
        <v>9088</v>
      </c>
      <c r="K6462" t="s">
        <v>10642</v>
      </c>
      <c r="L6462" s="29"/>
      <c r="M6462" t="s">
        <v>14982</v>
      </c>
      <c r="P6462" s="29"/>
      <c r="T6462" t="s">
        <v>4250</v>
      </c>
      <c r="U6462" s="2">
        <v>42825</v>
      </c>
      <c r="AC6462" s="29"/>
      <c r="AK6462" t="s">
        <v>16452</v>
      </c>
      <c r="AR6462">
        <v>0</v>
      </c>
      <c r="AS6462">
        <v>350</v>
      </c>
      <c r="AT6462">
        <v>0</v>
      </c>
      <c r="AU6462">
        <v>0</v>
      </c>
      <c r="AV6462">
        <f t="shared" si="300"/>
        <v>350</v>
      </c>
      <c r="AW6462">
        <v>0</v>
      </c>
      <c r="AX6462">
        <v>500</v>
      </c>
      <c r="AY6462">
        <v>0</v>
      </c>
      <c r="AZ6462">
        <v>0</v>
      </c>
      <c r="BA6462">
        <v>0</v>
      </c>
      <c r="BB6462">
        <v>0</v>
      </c>
      <c r="BC6462">
        <f t="shared" si="301"/>
        <v>500</v>
      </c>
      <c r="BD6462">
        <f t="shared" si="302"/>
        <v>150</v>
      </c>
    </row>
    <row r="6463" spans="1:56" x14ac:dyDescent="0.25">
      <c r="A6463">
        <v>6461</v>
      </c>
      <c r="B6463" t="s">
        <v>572</v>
      </c>
      <c r="C6463" t="s">
        <v>4791</v>
      </c>
      <c r="E6463" s="29" t="s">
        <v>9089</v>
      </c>
      <c r="K6463" t="s">
        <v>3056</v>
      </c>
      <c r="L6463" s="29"/>
      <c r="M6463" t="s">
        <v>14983</v>
      </c>
      <c r="P6463" s="29"/>
      <c r="T6463" t="s">
        <v>4250</v>
      </c>
      <c r="U6463" s="2">
        <v>43529</v>
      </c>
      <c r="AC6463" s="29"/>
      <c r="AK6463" t="s">
        <v>16452</v>
      </c>
      <c r="AR6463">
        <v>0</v>
      </c>
      <c r="AS6463">
        <v>350</v>
      </c>
      <c r="AT6463">
        <v>0</v>
      </c>
      <c r="AU6463">
        <v>0</v>
      </c>
      <c r="AV6463">
        <f t="shared" si="300"/>
        <v>350</v>
      </c>
      <c r="AW6463">
        <v>0</v>
      </c>
      <c r="AX6463">
        <v>500</v>
      </c>
      <c r="AY6463">
        <v>0</v>
      </c>
      <c r="AZ6463">
        <v>0</v>
      </c>
      <c r="BA6463">
        <v>0</v>
      </c>
      <c r="BB6463">
        <v>0</v>
      </c>
      <c r="BC6463">
        <f t="shared" si="301"/>
        <v>500</v>
      </c>
      <c r="BD6463">
        <f t="shared" si="302"/>
        <v>150</v>
      </c>
    </row>
    <row r="6464" spans="1:56" x14ac:dyDescent="0.25">
      <c r="A6464">
        <v>6462</v>
      </c>
      <c r="B6464" t="s">
        <v>572</v>
      </c>
      <c r="C6464" t="s">
        <v>4791</v>
      </c>
      <c r="E6464" s="29" t="s">
        <v>9090</v>
      </c>
      <c r="K6464" t="s">
        <v>10614</v>
      </c>
      <c r="L6464" s="29"/>
      <c r="M6464" t="s">
        <v>14984</v>
      </c>
      <c r="P6464" s="29"/>
      <c r="T6464" t="s">
        <v>4250</v>
      </c>
      <c r="U6464" s="2">
        <v>42863</v>
      </c>
      <c r="AC6464" s="29"/>
      <c r="AK6464" t="s">
        <v>4312</v>
      </c>
      <c r="AR6464">
        <v>0</v>
      </c>
      <c r="AS6464">
        <v>390</v>
      </c>
      <c r="AT6464">
        <v>0</v>
      </c>
      <c r="AU6464">
        <v>0</v>
      </c>
      <c r="AV6464">
        <f t="shared" si="300"/>
        <v>390</v>
      </c>
      <c r="AW6464">
        <v>0</v>
      </c>
      <c r="AX6464">
        <v>500</v>
      </c>
      <c r="AY6464">
        <v>0</v>
      </c>
      <c r="AZ6464">
        <v>0</v>
      </c>
      <c r="BA6464">
        <v>0</v>
      </c>
      <c r="BB6464">
        <v>0</v>
      </c>
      <c r="BC6464">
        <f t="shared" si="301"/>
        <v>500</v>
      </c>
      <c r="BD6464">
        <f t="shared" si="302"/>
        <v>110</v>
      </c>
    </row>
    <row r="6465" spans="1:56" x14ac:dyDescent="0.25">
      <c r="A6465">
        <v>6463</v>
      </c>
      <c r="B6465" t="s">
        <v>572</v>
      </c>
      <c r="C6465" t="s">
        <v>4791</v>
      </c>
      <c r="E6465" s="29" t="s">
        <v>9091</v>
      </c>
      <c r="K6465" t="s">
        <v>10614</v>
      </c>
      <c r="L6465" s="29"/>
      <c r="M6465" t="s">
        <v>14984</v>
      </c>
      <c r="P6465" s="29"/>
      <c r="T6465" t="s">
        <v>4250</v>
      </c>
      <c r="U6465" s="2">
        <v>42863</v>
      </c>
      <c r="AC6465" s="29"/>
      <c r="AK6465" t="s">
        <v>4312</v>
      </c>
      <c r="AR6465">
        <v>0</v>
      </c>
      <c r="AS6465">
        <v>390</v>
      </c>
      <c r="AT6465">
        <v>0</v>
      </c>
      <c r="AU6465">
        <v>0</v>
      </c>
      <c r="AV6465">
        <f t="shared" si="300"/>
        <v>390</v>
      </c>
      <c r="AW6465">
        <v>0</v>
      </c>
      <c r="AX6465">
        <v>500</v>
      </c>
      <c r="AY6465">
        <v>0</v>
      </c>
      <c r="AZ6465">
        <v>0</v>
      </c>
      <c r="BA6465">
        <v>0</v>
      </c>
      <c r="BB6465">
        <v>0</v>
      </c>
      <c r="BC6465">
        <f t="shared" si="301"/>
        <v>500</v>
      </c>
      <c r="BD6465">
        <f t="shared" si="302"/>
        <v>110</v>
      </c>
    </row>
    <row r="6466" spans="1:56" x14ac:dyDescent="0.25">
      <c r="A6466">
        <v>6464</v>
      </c>
      <c r="B6466" t="s">
        <v>572</v>
      </c>
      <c r="C6466" t="s">
        <v>4791</v>
      </c>
      <c r="E6466" s="29" t="s">
        <v>9092</v>
      </c>
      <c r="K6466" t="s">
        <v>10642</v>
      </c>
      <c r="L6466" s="29"/>
      <c r="M6466" t="s">
        <v>14985</v>
      </c>
      <c r="P6466" s="29"/>
      <c r="T6466" t="s">
        <v>4250</v>
      </c>
      <c r="U6466" s="2">
        <v>42298</v>
      </c>
      <c r="AC6466" s="29"/>
      <c r="AK6466" t="s">
        <v>16522</v>
      </c>
      <c r="AR6466">
        <v>0</v>
      </c>
      <c r="AS6466">
        <v>350</v>
      </c>
      <c r="AT6466">
        <v>0</v>
      </c>
      <c r="AU6466">
        <v>0</v>
      </c>
      <c r="AV6466">
        <f t="shared" si="300"/>
        <v>350</v>
      </c>
      <c r="AW6466">
        <v>0</v>
      </c>
      <c r="AX6466">
        <v>500</v>
      </c>
      <c r="AY6466">
        <v>0</v>
      </c>
      <c r="AZ6466">
        <v>0</v>
      </c>
      <c r="BA6466">
        <v>0</v>
      </c>
      <c r="BB6466">
        <v>0</v>
      </c>
      <c r="BC6466">
        <f t="shared" si="301"/>
        <v>500</v>
      </c>
      <c r="BD6466">
        <f t="shared" si="302"/>
        <v>150</v>
      </c>
    </row>
    <row r="6467" spans="1:56" x14ac:dyDescent="0.25">
      <c r="A6467">
        <v>6465</v>
      </c>
      <c r="B6467" t="s">
        <v>572</v>
      </c>
      <c r="C6467" t="s">
        <v>4791</v>
      </c>
      <c r="E6467" s="29" t="s">
        <v>9093</v>
      </c>
      <c r="K6467" t="s">
        <v>3887</v>
      </c>
      <c r="L6467" s="29"/>
      <c r="M6467" t="s">
        <v>14986</v>
      </c>
      <c r="P6467" s="29"/>
      <c r="T6467" t="s">
        <v>4250</v>
      </c>
      <c r="U6467" s="2">
        <v>42121</v>
      </c>
      <c r="AC6467" s="29"/>
      <c r="AK6467" t="s">
        <v>4695</v>
      </c>
      <c r="AR6467">
        <v>0</v>
      </c>
      <c r="AS6467">
        <v>400</v>
      </c>
      <c r="AT6467">
        <v>0</v>
      </c>
      <c r="AU6467">
        <v>0</v>
      </c>
      <c r="AV6467">
        <f t="shared" si="300"/>
        <v>400</v>
      </c>
      <c r="AW6467">
        <v>0</v>
      </c>
      <c r="AX6467">
        <v>500</v>
      </c>
      <c r="AY6467">
        <v>0</v>
      </c>
      <c r="AZ6467">
        <v>0</v>
      </c>
      <c r="BA6467">
        <v>0</v>
      </c>
      <c r="BB6467">
        <v>0</v>
      </c>
      <c r="BC6467">
        <f t="shared" si="301"/>
        <v>500</v>
      </c>
      <c r="BD6467">
        <f t="shared" si="302"/>
        <v>100</v>
      </c>
    </row>
    <row r="6468" spans="1:56" x14ac:dyDescent="0.25">
      <c r="A6468">
        <v>6466</v>
      </c>
      <c r="B6468" t="s">
        <v>572</v>
      </c>
      <c r="C6468" t="s">
        <v>4791</v>
      </c>
      <c r="E6468" s="29" t="s">
        <v>9094</v>
      </c>
      <c r="K6468" t="s">
        <v>10642</v>
      </c>
      <c r="L6468" s="29"/>
      <c r="M6468" t="s">
        <v>14987</v>
      </c>
      <c r="P6468" s="29"/>
      <c r="T6468" t="s">
        <v>4250</v>
      </c>
      <c r="U6468" s="2">
        <v>43031</v>
      </c>
      <c r="AC6468" s="29"/>
      <c r="AK6468" t="s">
        <v>16527</v>
      </c>
      <c r="AR6468">
        <v>0</v>
      </c>
      <c r="AS6468">
        <v>350</v>
      </c>
      <c r="AT6468">
        <v>0</v>
      </c>
      <c r="AU6468">
        <v>0</v>
      </c>
      <c r="AV6468">
        <f t="shared" ref="AV6468:AV6531" si="303">AR6468+AS6468+AT6468+AU6468+AU6468</f>
        <v>350</v>
      </c>
      <c r="AW6468">
        <v>0</v>
      </c>
      <c r="AX6468">
        <v>500</v>
      </c>
      <c r="AY6468">
        <v>0</v>
      </c>
      <c r="AZ6468">
        <v>0</v>
      </c>
      <c r="BA6468">
        <v>0</v>
      </c>
      <c r="BB6468">
        <v>0</v>
      </c>
      <c r="BC6468">
        <f t="shared" ref="BC6468:BC6531" si="304">AW6468+AX6468+AY6468+AZ6468+BA6468+BB6468</f>
        <v>500</v>
      </c>
      <c r="BD6468">
        <f t="shared" ref="BD6468:BD6531" si="305">BC6468-AV6468</f>
        <v>150</v>
      </c>
    </row>
    <row r="6469" spans="1:56" x14ac:dyDescent="0.25">
      <c r="A6469">
        <v>6467</v>
      </c>
      <c r="B6469" t="s">
        <v>572</v>
      </c>
      <c r="C6469" t="s">
        <v>4791</v>
      </c>
      <c r="E6469" s="29" t="s">
        <v>9095</v>
      </c>
      <c r="K6469" t="s">
        <v>10612</v>
      </c>
      <c r="L6469" s="29"/>
      <c r="M6469" t="s">
        <v>14988</v>
      </c>
      <c r="P6469" s="29"/>
      <c r="T6469" t="s">
        <v>4250</v>
      </c>
      <c r="U6469" s="2">
        <v>42382</v>
      </c>
      <c r="AC6469" s="29"/>
      <c r="AK6469" t="s">
        <v>16451</v>
      </c>
      <c r="AR6469">
        <v>0</v>
      </c>
      <c r="AS6469">
        <v>350</v>
      </c>
      <c r="AT6469">
        <v>0</v>
      </c>
      <c r="AU6469">
        <v>0</v>
      </c>
      <c r="AV6469">
        <f t="shared" si="303"/>
        <v>350</v>
      </c>
      <c r="AW6469">
        <v>0</v>
      </c>
      <c r="AX6469">
        <v>500</v>
      </c>
      <c r="AY6469">
        <v>0</v>
      </c>
      <c r="AZ6469">
        <v>0</v>
      </c>
      <c r="BA6469">
        <v>0</v>
      </c>
      <c r="BB6469">
        <v>0</v>
      </c>
      <c r="BC6469">
        <f t="shared" si="304"/>
        <v>500</v>
      </c>
      <c r="BD6469">
        <f t="shared" si="305"/>
        <v>150</v>
      </c>
    </row>
    <row r="6470" spans="1:56" x14ac:dyDescent="0.25">
      <c r="A6470">
        <v>6468</v>
      </c>
      <c r="B6470" t="s">
        <v>572</v>
      </c>
      <c r="C6470" t="s">
        <v>4791</v>
      </c>
      <c r="E6470" s="29" t="s">
        <v>9096</v>
      </c>
      <c r="K6470" t="s">
        <v>10612</v>
      </c>
      <c r="L6470" s="29"/>
      <c r="M6470" t="s">
        <v>14989</v>
      </c>
      <c r="P6470" s="29"/>
      <c r="T6470" t="s">
        <v>4250</v>
      </c>
      <c r="U6470" s="2">
        <v>42114</v>
      </c>
      <c r="AC6470" s="29"/>
      <c r="AK6470" t="s">
        <v>16463</v>
      </c>
      <c r="AR6470">
        <v>0</v>
      </c>
      <c r="AS6470">
        <v>350</v>
      </c>
      <c r="AT6470">
        <v>0</v>
      </c>
      <c r="AU6470">
        <v>0</v>
      </c>
      <c r="AV6470">
        <f t="shared" si="303"/>
        <v>350</v>
      </c>
      <c r="AW6470">
        <v>0</v>
      </c>
      <c r="AX6470">
        <v>500</v>
      </c>
      <c r="AY6470">
        <v>0</v>
      </c>
      <c r="AZ6470">
        <v>0</v>
      </c>
      <c r="BA6470">
        <v>0</v>
      </c>
      <c r="BB6470">
        <v>0</v>
      </c>
      <c r="BC6470">
        <f t="shared" si="304"/>
        <v>500</v>
      </c>
      <c r="BD6470">
        <f t="shared" si="305"/>
        <v>150</v>
      </c>
    </row>
    <row r="6471" spans="1:56" x14ac:dyDescent="0.25">
      <c r="A6471">
        <v>6469</v>
      </c>
      <c r="B6471" t="s">
        <v>572</v>
      </c>
      <c r="C6471" t="s">
        <v>4791</v>
      </c>
      <c r="E6471" s="29" t="s">
        <v>9097</v>
      </c>
      <c r="K6471" t="s">
        <v>10612</v>
      </c>
      <c r="L6471" s="29"/>
      <c r="M6471" t="s">
        <v>14990</v>
      </c>
      <c r="P6471" s="29"/>
      <c r="T6471" t="s">
        <v>4250</v>
      </c>
      <c r="U6471" s="2">
        <v>42269</v>
      </c>
      <c r="AC6471" s="29"/>
      <c r="AK6471" t="s">
        <v>16516</v>
      </c>
      <c r="AR6471">
        <v>0</v>
      </c>
      <c r="AS6471">
        <v>350</v>
      </c>
      <c r="AT6471">
        <v>0</v>
      </c>
      <c r="AU6471">
        <v>0</v>
      </c>
      <c r="AV6471">
        <f t="shared" si="303"/>
        <v>350</v>
      </c>
      <c r="AW6471">
        <v>0</v>
      </c>
      <c r="AX6471">
        <v>500</v>
      </c>
      <c r="AY6471">
        <v>0</v>
      </c>
      <c r="AZ6471">
        <v>0</v>
      </c>
      <c r="BA6471">
        <v>0</v>
      </c>
      <c r="BB6471">
        <v>0</v>
      </c>
      <c r="BC6471">
        <f t="shared" si="304"/>
        <v>500</v>
      </c>
      <c r="BD6471">
        <f t="shared" si="305"/>
        <v>150</v>
      </c>
    </row>
    <row r="6472" spans="1:56" x14ac:dyDescent="0.25">
      <c r="A6472">
        <v>6470</v>
      </c>
      <c r="B6472" t="s">
        <v>572</v>
      </c>
      <c r="C6472" t="s">
        <v>4791</v>
      </c>
      <c r="E6472" s="29" t="s">
        <v>9098</v>
      </c>
      <c r="K6472" t="s">
        <v>3851</v>
      </c>
      <c r="L6472" s="29"/>
      <c r="M6472" t="s">
        <v>14991</v>
      </c>
      <c r="P6472" s="29"/>
      <c r="T6472" t="s">
        <v>4250</v>
      </c>
      <c r="U6472" s="2">
        <v>42121</v>
      </c>
      <c r="AC6472" s="29"/>
      <c r="AK6472" t="s">
        <v>4695</v>
      </c>
      <c r="AR6472">
        <v>0</v>
      </c>
      <c r="AS6472">
        <v>400</v>
      </c>
      <c r="AT6472">
        <v>0</v>
      </c>
      <c r="AU6472">
        <v>0</v>
      </c>
      <c r="AV6472">
        <f t="shared" si="303"/>
        <v>400</v>
      </c>
      <c r="AW6472">
        <v>0</v>
      </c>
      <c r="AX6472">
        <v>500</v>
      </c>
      <c r="AY6472">
        <v>0</v>
      </c>
      <c r="AZ6472">
        <v>0</v>
      </c>
      <c r="BA6472">
        <v>0</v>
      </c>
      <c r="BB6472">
        <v>0</v>
      </c>
      <c r="BC6472">
        <f t="shared" si="304"/>
        <v>500</v>
      </c>
      <c r="BD6472">
        <f t="shared" si="305"/>
        <v>100</v>
      </c>
    </row>
    <row r="6473" spans="1:56" x14ac:dyDescent="0.25">
      <c r="A6473">
        <v>6471</v>
      </c>
      <c r="B6473" t="s">
        <v>572</v>
      </c>
      <c r="C6473" t="s">
        <v>4791</v>
      </c>
      <c r="E6473" s="29" t="s">
        <v>9099</v>
      </c>
      <c r="K6473" t="s">
        <v>3851</v>
      </c>
      <c r="L6473" s="29"/>
      <c r="M6473" t="s">
        <v>14992</v>
      </c>
      <c r="P6473" s="29"/>
      <c r="T6473" t="s">
        <v>4250</v>
      </c>
      <c r="U6473" s="2">
        <v>42121</v>
      </c>
      <c r="AC6473" s="29"/>
      <c r="AK6473" t="s">
        <v>4695</v>
      </c>
      <c r="AR6473">
        <v>0</v>
      </c>
      <c r="AS6473">
        <v>400</v>
      </c>
      <c r="AT6473">
        <v>0</v>
      </c>
      <c r="AU6473">
        <v>0</v>
      </c>
      <c r="AV6473">
        <f t="shared" si="303"/>
        <v>400</v>
      </c>
      <c r="AW6473">
        <v>0</v>
      </c>
      <c r="AX6473">
        <v>500</v>
      </c>
      <c r="AY6473">
        <v>0</v>
      </c>
      <c r="AZ6473">
        <v>0</v>
      </c>
      <c r="BA6473">
        <v>0</v>
      </c>
      <c r="BB6473">
        <v>0</v>
      </c>
      <c r="BC6473">
        <f t="shared" si="304"/>
        <v>500</v>
      </c>
      <c r="BD6473">
        <f t="shared" si="305"/>
        <v>100</v>
      </c>
    </row>
    <row r="6474" spans="1:56" x14ac:dyDescent="0.25">
      <c r="A6474">
        <v>6472</v>
      </c>
      <c r="B6474" t="s">
        <v>572</v>
      </c>
      <c r="C6474" t="s">
        <v>4791</v>
      </c>
      <c r="E6474" s="29" t="s">
        <v>9100</v>
      </c>
      <c r="K6474" t="s">
        <v>10619</v>
      </c>
      <c r="L6474" s="29"/>
      <c r="M6474" t="s">
        <v>14993</v>
      </c>
      <c r="P6474" s="29"/>
      <c r="T6474" t="s">
        <v>4250</v>
      </c>
      <c r="U6474" s="2">
        <v>43103</v>
      </c>
      <c r="AC6474" s="29"/>
      <c r="AK6474" s="29" t="s">
        <v>22836</v>
      </c>
      <c r="AR6474">
        <v>0</v>
      </c>
      <c r="AS6474">
        <v>350</v>
      </c>
      <c r="AT6474">
        <v>0</v>
      </c>
      <c r="AU6474">
        <v>0</v>
      </c>
      <c r="AV6474">
        <f t="shared" si="303"/>
        <v>350</v>
      </c>
      <c r="AW6474">
        <v>0</v>
      </c>
      <c r="AX6474">
        <v>500</v>
      </c>
      <c r="AY6474">
        <v>0</v>
      </c>
      <c r="AZ6474">
        <v>0</v>
      </c>
      <c r="BA6474">
        <v>0</v>
      </c>
      <c r="BB6474">
        <v>0</v>
      </c>
      <c r="BC6474">
        <f t="shared" si="304"/>
        <v>500</v>
      </c>
      <c r="BD6474">
        <f t="shared" si="305"/>
        <v>150</v>
      </c>
    </row>
    <row r="6475" spans="1:56" x14ac:dyDescent="0.25">
      <c r="A6475">
        <v>6473</v>
      </c>
      <c r="B6475" t="s">
        <v>572</v>
      </c>
      <c r="C6475" t="s">
        <v>4791</v>
      </c>
      <c r="E6475" s="29" t="s">
        <v>9101</v>
      </c>
      <c r="K6475" t="s">
        <v>3851</v>
      </c>
      <c r="L6475" s="29"/>
      <c r="M6475" t="s">
        <v>14994</v>
      </c>
      <c r="P6475" s="29"/>
      <c r="T6475" t="s">
        <v>4250</v>
      </c>
      <c r="U6475" s="2">
        <v>42845</v>
      </c>
      <c r="AC6475" s="29"/>
      <c r="AK6475" t="s">
        <v>4695</v>
      </c>
      <c r="AR6475">
        <v>0</v>
      </c>
      <c r="AS6475">
        <v>400</v>
      </c>
      <c r="AT6475">
        <v>0</v>
      </c>
      <c r="AU6475">
        <v>0</v>
      </c>
      <c r="AV6475">
        <f t="shared" si="303"/>
        <v>400</v>
      </c>
      <c r="AW6475">
        <v>0</v>
      </c>
      <c r="AX6475">
        <v>500</v>
      </c>
      <c r="AY6475">
        <v>0</v>
      </c>
      <c r="AZ6475">
        <v>0</v>
      </c>
      <c r="BA6475">
        <v>0</v>
      </c>
      <c r="BB6475">
        <v>0</v>
      </c>
      <c r="BC6475">
        <f t="shared" si="304"/>
        <v>500</v>
      </c>
      <c r="BD6475">
        <f t="shared" si="305"/>
        <v>100</v>
      </c>
    </row>
    <row r="6476" spans="1:56" x14ac:dyDescent="0.25">
      <c r="A6476">
        <v>6474</v>
      </c>
      <c r="B6476" t="s">
        <v>572</v>
      </c>
      <c r="C6476" t="s">
        <v>4791</v>
      </c>
      <c r="E6476" s="29" t="s">
        <v>9102</v>
      </c>
      <c r="K6476" t="s">
        <v>3851</v>
      </c>
      <c r="L6476" s="29"/>
      <c r="M6476" t="s">
        <v>14995</v>
      </c>
      <c r="P6476" s="29"/>
      <c r="T6476" t="s">
        <v>4250</v>
      </c>
      <c r="U6476" s="2">
        <v>43292</v>
      </c>
      <c r="AC6476" s="29"/>
      <c r="AK6476" t="s">
        <v>4695</v>
      </c>
      <c r="AR6476">
        <v>0</v>
      </c>
      <c r="AS6476">
        <v>400</v>
      </c>
      <c r="AT6476">
        <v>0</v>
      </c>
      <c r="AU6476">
        <v>0</v>
      </c>
      <c r="AV6476">
        <f t="shared" si="303"/>
        <v>400</v>
      </c>
      <c r="AW6476">
        <v>0</v>
      </c>
      <c r="AX6476">
        <v>500</v>
      </c>
      <c r="AY6476">
        <v>0</v>
      </c>
      <c r="AZ6476">
        <v>0</v>
      </c>
      <c r="BA6476">
        <v>0</v>
      </c>
      <c r="BB6476">
        <v>0</v>
      </c>
      <c r="BC6476">
        <f t="shared" si="304"/>
        <v>500</v>
      </c>
      <c r="BD6476">
        <f t="shared" si="305"/>
        <v>100</v>
      </c>
    </row>
    <row r="6477" spans="1:56" x14ac:dyDescent="0.25">
      <c r="A6477">
        <v>6475</v>
      </c>
      <c r="B6477" t="s">
        <v>572</v>
      </c>
      <c r="C6477" t="s">
        <v>4791</v>
      </c>
      <c r="E6477" s="29" t="s">
        <v>9103</v>
      </c>
      <c r="K6477" t="s">
        <v>10642</v>
      </c>
      <c r="L6477" s="29"/>
      <c r="M6477" t="s">
        <v>14996</v>
      </c>
      <c r="P6477" s="29"/>
      <c r="T6477" t="s">
        <v>4250</v>
      </c>
      <c r="U6477" s="2">
        <v>42121</v>
      </c>
      <c r="AC6477" s="29"/>
      <c r="AK6477" t="s">
        <v>16450</v>
      </c>
      <c r="AR6477">
        <v>0</v>
      </c>
      <c r="AS6477">
        <v>350</v>
      </c>
      <c r="AT6477">
        <v>0</v>
      </c>
      <c r="AU6477">
        <v>0</v>
      </c>
      <c r="AV6477">
        <f t="shared" si="303"/>
        <v>350</v>
      </c>
      <c r="AW6477">
        <v>0</v>
      </c>
      <c r="AX6477">
        <v>500</v>
      </c>
      <c r="AY6477">
        <v>0</v>
      </c>
      <c r="AZ6477">
        <v>0</v>
      </c>
      <c r="BA6477">
        <v>0</v>
      </c>
      <c r="BB6477">
        <v>0</v>
      </c>
      <c r="BC6477">
        <f t="shared" si="304"/>
        <v>500</v>
      </c>
      <c r="BD6477">
        <f t="shared" si="305"/>
        <v>150</v>
      </c>
    </row>
    <row r="6478" spans="1:56" x14ac:dyDescent="0.25">
      <c r="A6478">
        <v>6476</v>
      </c>
      <c r="B6478" t="s">
        <v>572</v>
      </c>
      <c r="C6478" t="s">
        <v>4791</v>
      </c>
      <c r="E6478" s="29" t="s">
        <v>9104</v>
      </c>
      <c r="K6478" t="s">
        <v>10642</v>
      </c>
      <c r="L6478" s="29"/>
      <c r="M6478" t="s">
        <v>14997</v>
      </c>
      <c r="P6478" s="29"/>
      <c r="T6478" t="s">
        <v>4250</v>
      </c>
      <c r="U6478" s="2">
        <v>42121</v>
      </c>
      <c r="AC6478" s="29"/>
      <c r="AK6478" t="s">
        <v>16522</v>
      </c>
      <c r="AR6478">
        <v>0</v>
      </c>
      <c r="AS6478">
        <v>350</v>
      </c>
      <c r="AT6478">
        <v>0</v>
      </c>
      <c r="AU6478">
        <v>0</v>
      </c>
      <c r="AV6478">
        <f t="shared" si="303"/>
        <v>350</v>
      </c>
      <c r="AW6478">
        <v>0</v>
      </c>
      <c r="AX6478">
        <v>500</v>
      </c>
      <c r="AY6478">
        <v>0</v>
      </c>
      <c r="AZ6478">
        <v>0</v>
      </c>
      <c r="BA6478">
        <v>0</v>
      </c>
      <c r="BB6478">
        <v>0</v>
      </c>
      <c r="BC6478">
        <f t="shared" si="304"/>
        <v>500</v>
      </c>
      <c r="BD6478">
        <f t="shared" si="305"/>
        <v>150</v>
      </c>
    </row>
    <row r="6479" spans="1:56" x14ac:dyDescent="0.25">
      <c r="A6479">
        <v>6477</v>
      </c>
      <c r="B6479" t="s">
        <v>572</v>
      </c>
      <c r="C6479" t="s">
        <v>4791</v>
      </c>
      <c r="E6479" s="29" t="s">
        <v>9105</v>
      </c>
      <c r="K6479" t="s">
        <v>10639</v>
      </c>
      <c r="L6479" s="29"/>
      <c r="M6479" t="s">
        <v>14998</v>
      </c>
      <c r="P6479" s="29"/>
      <c r="T6479" t="s">
        <v>4250</v>
      </c>
      <c r="U6479" s="2">
        <v>42826</v>
      </c>
      <c r="AC6479" s="29"/>
      <c r="AK6479" t="s">
        <v>576</v>
      </c>
      <c r="AR6479">
        <v>0</v>
      </c>
      <c r="AS6479">
        <v>350</v>
      </c>
      <c r="AT6479">
        <v>0</v>
      </c>
      <c r="AU6479">
        <v>0</v>
      </c>
      <c r="AV6479">
        <f t="shared" si="303"/>
        <v>350</v>
      </c>
      <c r="AW6479">
        <v>0</v>
      </c>
      <c r="AX6479">
        <v>500</v>
      </c>
      <c r="AY6479">
        <v>0</v>
      </c>
      <c r="AZ6479">
        <v>0</v>
      </c>
      <c r="BA6479">
        <v>0</v>
      </c>
      <c r="BB6479">
        <v>0</v>
      </c>
      <c r="BC6479">
        <f t="shared" si="304"/>
        <v>500</v>
      </c>
      <c r="BD6479">
        <f t="shared" si="305"/>
        <v>150</v>
      </c>
    </row>
    <row r="6480" spans="1:56" x14ac:dyDescent="0.25">
      <c r="A6480">
        <v>6478</v>
      </c>
      <c r="B6480" t="s">
        <v>572</v>
      </c>
      <c r="C6480" t="s">
        <v>4791</v>
      </c>
      <c r="E6480" s="29" t="s">
        <v>9106</v>
      </c>
      <c r="K6480" t="s">
        <v>10639</v>
      </c>
      <c r="L6480" s="29"/>
      <c r="M6480" t="s">
        <v>14999</v>
      </c>
      <c r="P6480" s="29"/>
      <c r="T6480" t="s">
        <v>4250</v>
      </c>
      <c r="U6480" s="2">
        <v>42826</v>
      </c>
      <c r="AC6480" s="29"/>
      <c r="AK6480" t="s">
        <v>576</v>
      </c>
      <c r="AR6480">
        <v>0</v>
      </c>
      <c r="AS6480">
        <v>350</v>
      </c>
      <c r="AT6480">
        <v>0</v>
      </c>
      <c r="AU6480">
        <v>0</v>
      </c>
      <c r="AV6480">
        <f t="shared" si="303"/>
        <v>350</v>
      </c>
      <c r="AW6480">
        <v>0</v>
      </c>
      <c r="AX6480">
        <v>500</v>
      </c>
      <c r="AY6480">
        <v>0</v>
      </c>
      <c r="AZ6480">
        <v>0</v>
      </c>
      <c r="BA6480">
        <v>0</v>
      </c>
      <c r="BB6480">
        <v>0</v>
      </c>
      <c r="BC6480">
        <f t="shared" si="304"/>
        <v>500</v>
      </c>
      <c r="BD6480">
        <f t="shared" si="305"/>
        <v>150</v>
      </c>
    </row>
    <row r="6481" spans="1:56" x14ac:dyDescent="0.25">
      <c r="A6481">
        <v>6479</v>
      </c>
      <c r="B6481" t="s">
        <v>572</v>
      </c>
      <c r="C6481" t="s">
        <v>4791</v>
      </c>
      <c r="E6481" s="29" t="s">
        <v>9107</v>
      </c>
      <c r="K6481" t="s">
        <v>10639</v>
      </c>
      <c r="L6481" s="29"/>
      <c r="M6481" t="s">
        <v>15000</v>
      </c>
      <c r="P6481" s="29"/>
      <c r="T6481" t="s">
        <v>4250</v>
      </c>
      <c r="U6481" s="2">
        <v>42826</v>
      </c>
      <c r="AC6481" s="29"/>
      <c r="AK6481" t="s">
        <v>576</v>
      </c>
      <c r="AR6481">
        <v>0</v>
      </c>
      <c r="AS6481">
        <v>350</v>
      </c>
      <c r="AT6481">
        <v>0</v>
      </c>
      <c r="AU6481">
        <v>0</v>
      </c>
      <c r="AV6481">
        <f t="shared" si="303"/>
        <v>350</v>
      </c>
      <c r="AW6481">
        <v>0</v>
      </c>
      <c r="AX6481">
        <v>500</v>
      </c>
      <c r="AY6481">
        <v>0</v>
      </c>
      <c r="AZ6481">
        <v>0</v>
      </c>
      <c r="BA6481">
        <v>0</v>
      </c>
      <c r="BB6481">
        <v>0</v>
      </c>
      <c r="BC6481">
        <f t="shared" si="304"/>
        <v>500</v>
      </c>
      <c r="BD6481">
        <f t="shared" si="305"/>
        <v>150</v>
      </c>
    </row>
    <row r="6482" spans="1:56" x14ac:dyDescent="0.25">
      <c r="A6482">
        <v>6480</v>
      </c>
      <c r="B6482" t="s">
        <v>572</v>
      </c>
      <c r="C6482" t="s">
        <v>4791</v>
      </c>
      <c r="E6482" s="29" t="s">
        <v>9108</v>
      </c>
      <c r="K6482" t="s">
        <v>3851</v>
      </c>
      <c r="L6482" s="29"/>
      <c r="M6482" t="s">
        <v>15001</v>
      </c>
      <c r="P6482" s="29"/>
      <c r="T6482" t="s">
        <v>4250</v>
      </c>
      <c r="U6482" s="2">
        <v>43221</v>
      </c>
      <c r="AC6482" s="29"/>
      <c r="AK6482" t="s">
        <v>4695</v>
      </c>
      <c r="AR6482">
        <v>0</v>
      </c>
      <c r="AS6482">
        <v>400</v>
      </c>
      <c r="AT6482">
        <v>0</v>
      </c>
      <c r="AU6482">
        <v>0</v>
      </c>
      <c r="AV6482">
        <f t="shared" si="303"/>
        <v>400</v>
      </c>
      <c r="AW6482">
        <v>0</v>
      </c>
      <c r="AX6482">
        <v>500</v>
      </c>
      <c r="AY6482">
        <v>0</v>
      </c>
      <c r="AZ6482">
        <v>0</v>
      </c>
      <c r="BA6482">
        <v>0</v>
      </c>
      <c r="BB6482">
        <v>0</v>
      </c>
      <c r="BC6482">
        <f t="shared" si="304"/>
        <v>500</v>
      </c>
      <c r="BD6482">
        <f t="shared" si="305"/>
        <v>100</v>
      </c>
    </row>
    <row r="6483" spans="1:56" x14ac:dyDescent="0.25">
      <c r="A6483">
        <v>6481</v>
      </c>
      <c r="B6483" t="s">
        <v>572</v>
      </c>
      <c r="C6483" t="s">
        <v>4791</v>
      </c>
      <c r="E6483" s="29" t="s">
        <v>9109</v>
      </c>
      <c r="K6483" t="s">
        <v>131</v>
      </c>
      <c r="L6483" s="29"/>
      <c r="M6483" t="s">
        <v>15002</v>
      </c>
      <c r="P6483" s="29"/>
      <c r="T6483" t="s">
        <v>4250</v>
      </c>
      <c r="U6483" s="2">
        <v>42294</v>
      </c>
      <c r="AC6483" s="29"/>
      <c r="AK6483" t="s">
        <v>16473</v>
      </c>
      <c r="AR6483">
        <v>0</v>
      </c>
      <c r="AS6483">
        <v>350</v>
      </c>
      <c r="AT6483">
        <v>0</v>
      </c>
      <c r="AU6483">
        <v>0</v>
      </c>
      <c r="AV6483">
        <f t="shared" si="303"/>
        <v>350</v>
      </c>
      <c r="AW6483">
        <v>0</v>
      </c>
      <c r="AX6483">
        <v>500</v>
      </c>
      <c r="AY6483">
        <v>0</v>
      </c>
      <c r="AZ6483">
        <v>0</v>
      </c>
      <c r="BA6483">
        <v>0</v>
      </c>
      <c r="BB6483">
        <v>0</v>
      </c>
      <c r="BC6483">
        <f t="shared" si="304"/>
        <v>500</v>
      </c>
      <c r="BD6483">
        <f t="shared" si="305"/>
        <v>150</v>
      </c>
    </row>
    <row r="6484" spans="1:56" x14ac:dyDescent="0.25">
      <c r="A6484">
        <v>6482</v>
      </c>
      <c r="B6484" t="s">
        <v>572</v>
      </c>
      <c r="C6484" t="s">
        <v>4791</v>
      </c>
      <c r="E6484" s="29" t="s">
        <v>9110</v>
      </c>
      <c r="K6484" t="s">
        <v>3887</v>
      </c>
      <c r="L6484" s="29"/>
      <c r="M6484" t="s">
        <v>15003</v>
      </c>
      <c r="P6484" s="29"/>
      <c r="T6484" t="s">
        <v>4250</v>
      </c>
      <c r="U6484" s="2">
        <v>42121</v>
      </c>
      <c r="AC6484" s="29"/>
      <c r="AK6484" t="s">
        <v>4695</v>
      </c>
      <c r="AR6484">
        <v>0</v>
      </c>
      <c r="AS6484">
        <v>400</v>
      </c>
      <c r="AT6484">
        <v>0</v>
      </c>
      <c r="AU6484">
        <v>0</v>
      </c>
      <c r="AV6484">
        <f t="shared" si="303"/>
        <v>400</v>
      </c>
      <c r="AW6484">
        <v>0</v>
      </c>
      <c r="AX6484">
        <v>500</v>
      </c>
      <c r="AY6484">
        <v>0</v>
      </c>
      <c r="AZ6484">
        <v>0</v>
      </c>
      <c r="BA6484">
        <v>0</v>
      </c>
      <c r="BB6484">
        <v>0</v>
      </c>
      <c r="BC6484">
        <f t="shared" si="304"/>
        <v>500</v>
      </c>
      <c r="BD6484">
        <f t="shared" si="305"/>
        <v>100</v>
      </c>
    </row>
    <row r="6485" spans="1:56" x14ac:dyDescent="0.25">
      <c r="A6485">
        <v>6483</v>
      </c>
      <c r="B6485" t="s">
        <v>572</v>
      </c>
      <c r="C6485" t="s">
        <v>4791</v>
      </c>
      <c r="E6485" s="29" t="s">
        <v>9111</v>
      </c>
      <c r="K6485" t="s">
        <v>3851</v>
      </c>
      <c r="L6485" s="29"/>
      <c r="M6485" t="s">
        <v>15004</v>
      </c>
      <c r="P6485" s="29"/>
      <c r="T6485" t="s">
        <v>4250</v>
      </c>
      <c r="U6485" s="2">
        <v>43444</v>
      </c>
      <c r="AC6485" s="29"/>
      <c r="AK6485" t="s">
        <v>4695</v>
      </c>
      <c r="AR6485">
        <v>0</v>
      </c>
      <c r="AS6485">
        <v>400</v>
      </c>
      <c r="AT6485">
        <v>0</v>
      </c>
      <c r="AU6485">
        <v>0</v>
      </c>
      <c r="AV6485">
        <f t="shared" si="303"/>
        <v>400</v>
      </c>
      <c r="AW6485">
        <v>0</v>
      </c>
      <c r="AX6485">
        <v>500</v>
      </c>
      <c r="AY6485">
        <v>0</v>
      </c>
      <c r="AZ6485">
        <v>0</v>
      </c>
      <c r="BA6485">
        <v>0</v>
      </c>
      <c r="BB6485">
        <v>0</v>
      </c>
      <c r="BC6485">
        <f t="shared" si="304"/>
        <v>500</v>
      </c>
      <c r="BD6485">
        <f t="shared" si="305"/>
        <v>100</v>
      </c>
    </row>
    <row r="6486" spans="1:56" x14ac:dyDescent="0.25">
      <c r="A6486">
        <v>6484</v>
      </c>
      <c r="B6486" t="s">
        <v>572</v>
      </c>
      <c r="C6486" t="s">
        <v>4791</v>
      </c>
      <c r="E6486" s="29" t="s">
        <v>9112</v>
      </c>
      <c r="K6486" t="s">
        <v>3851</v>
      </c>
      <c r="L6486" s="29"/>
      <c r="M6486" t="s">
        <v>15005</v>
      </c>
      <c r="P6486" s="29"/>
      <c r="T6486" t="s">
        <v>4250</v>
      </c>
      <c r="U6486" s="2">
        <v>43067</v>
      </c>
      <c r="AC6486" s="29"/>
      <c r="AK6486" t="s">
        <v>4695</v>
      </c>
      <c r="AR6486">
        <v>0</v>
      </c>
      <c r="AS6486">
        <v>400</v>
      </c>
      <c r="AT6486">
        <v>0</v>
      </c>
      <c r="AU6486">
        <v>0</v>
      </c>
      <c r="AV6486">
        <f t="shared" si="303"/>
        <v>400</v>
      </c>
      <c r="AW6486">
        <v>0</v>
      </c>
      <c r="AX6486">
        <v>500</v>
      </c>
      <c r="AY6486">
        <v>0</v>
      </c>
      <c r="AZ6486">
        <v>0</v>
      </c>
      <c r="BA6486">
        <v>0</v>
      </c>
      <c r="BB6486">
        <v>0</v>
      </c>
      <c r="BC6486">
        <f t="shared" si="304"/>
        <v>500</v>
      </c>
      <c r="BD6486">
        <f t="shared" si="305"/>
        <v>100</v>
      </c>
    </row>
    <row r="6487" spans="1:56" x14ac:dyDescent="0.25">
      <c r="A6487">
        <v>6485</v>
      </c>
      <c r="B6487" t="s">
        <v>572</v>
      </c>
      <c r="C6487" t="s">
        <v>4791</v>
      </c>
      <c r="E6487" s="29" t="s">
        <v>9113</v>
      </c>
      <c r="K6487" t="s">
        <v>3851</v>
      </c>
      <c r="L6487" s="29"/>
      <c r="M6487" t="s">
        <v>15006</v>
      </c>
      <c r="P6487" s="29"/>
      <c r="T6487" t="s">
        <v>4250</v>
      </c>
      <c r="U6487" s="2">
        <v>43265</v>
      </c>
      <c r="AC6487" s="29"/>
      <c r="AK6487" t="s">
        <v>4695</v>
      </c>
      <c r="AR6487">
        <v>0</v>
      </c>
      <c r="AS6487">
        <v>400</v>
      </c>
      <c r="AT6487">
        <v>0</v>
      </c>
      <c r="AU6487">
        <v>0</v>
      </c>
      <c r="AV6487">
        <f t="shared" si="303"/>
        <v>400</v>
      </c>
      <c r="AW6487">
        <v>0</v>
      </c>
      <c r="AX6487">
        <v>500</v>
      </c>
      <c r="AY6487">
        <v>0</v>
      </c>
      <c r="AZ6487">
        <v>0</v>
      </c>
      <c r="BA6487">
        <v>0</v>
      </c>
      <c r="BB6487">
        <v>0</v>
      </c>
      <c r="BC6487">
        <f t="shared" si="304"/>
        <v>500</v>
      </c>
      <c r="BD6487">
        <f t="shared" si="305"/>
        <v>100</v>
      </c>
    </row>
    <row r="6488" spans="1:56" x14ac:dyDescent="0.25">
      <c r="A6488">
        <v>6486</v>
      </c>
      <c r="B6488" t="s">
        <v>572</v>
      </c>
      <c r="C6488" t="s">
        <v>4791</v>
      </c>
      <c r="E6488" s="29" t="s">
        <v>9114</v>
      </c>
      <c r="K6488" t="s">
        <v>10618</v>
      </c>
      <c r="L6488" s="29"/>
      <c r="M6488" t="s">
        <v>15007</v>
      </c>
      <c r="P6488" s="29"/>
      <c r="T6488" t="s">
        <v>4250</v>
      </c>
      <c r="U6488" s="2">
        <v>42121</v>
      </c>
      <c r="AC6488" s="29"/>
      <c r="AK6488" t="s">
        <v>16519</v>
      </c>
      <c r="AR6488">
        <v>0</v>
      </c>
      <c r="AS6488">
        <v>350</v>
      </c>
      <c r="AT6488">
        <v>0</v>
      </c>
      <c r="AU6488">
        <v>0</v>
      </c>
      <c r="AV6488">
        <f t="shared" si="303"/>
        <v>350</v>
      </c>
      <c r="AW6488">
        <v>0</v>
      </c>
      <c r="AX6488">
        <v>500</v>
      </c>
      <c r="AY6488">
        <v>0</v>
      </c>
      <c r="AZ6488">
        <v>0</v>
      </c>
      <c r="BA6488">
        <v>0</v>
      </c>
      <c r="BB6488">
        <v>0</v>
      </c>
      <c r="BC6488">
        <f t="shared" si="304"/>
        <v>500</v>
      </c>
      <c r="BD6488">
        <f t="shared" si="305"/>
        <v>150</v>
      </c>
    </row>
    <row r="6489" spans="1:56" x14ac:dyDescent="0.25">
      <c r="A6489">
        <v>6487</v>
      </c>
      <c r="B6489" t="s">
        <v>572</v>
      </c>
      <c r="C6489" t="s">
        <v>4791</v>
      </c>
      <c r="E6489" s="29" t="s">
        <v>9115</v>
      </c>
      <c r="K6489" t="s">
        <v>10617</v>
      </c>
      <c r="L6489" s="29"/>
      <c r="M6489" t="s">
        <v>15008</v>
      </c>
      <c r="P6489" s="29"/>
      <c r="T6489" t="s">
        <v>4250</v>
      </c>
      <c r="U6489" s="2">
        <v>42826</v>
      </c>
      <c r="AC6489" s="29"/>
      <c r="AK6489" t="s">
        <v>16511</v>
      </c>
      <c r="AR6489">
        <v>0</v>
      </c>
      <c r="AS6489">
        <v>350</v>
      </c>
      <c r="AT6489">
        <v>0</v>
      </c>
      <c r="AU6489">
        <v>0</v>
      </c>
      <c r="AV6489">
        <f t="shared" si="303"/>
        <v>350</v>
      </c>
      <c r="AW6489">
        <v>0</v>
      </c>
      <c r="AX6489">
        <v>500</v>
      </c>
      <c r="AY6489">
        <v>0</v>
      </c>
      <c r="AZ6489">
        <v>0</v>
      </c>
      <c r="BA6489">
        <v>0</v>
      </c>
      <c r="BB6489">
        <v>0</v>
      </c>
      <c r="BC6489">
        <f t="shared" si="304"/>
        <v>500</v>
      </c>
      <c r="BD6489">
        <f t="shared" si="305"/>
        <v>150</v>
      </c>
    </row>
    <row r="6490" spans="1:56" x14ac:dyDescent="0.25">
      <c r="A6490">
        <v>6488</v>
      </c>
      <c r="B6490" t="s">
        <v>572</v>
      </c>
      <c r="C6490" t="s">
        <v>4791</v>
      </c>
      <c r="E6490" s="29" t="s">
        <v>9116</v>
      </c>
      <c r="K6490" t="s">
        <v>10642</v>
      </c>
      <c r="L6490" s="29"/>
      <c r="M6490" t="s">
        <v>15009</v>
      </c>
      <c r="P6490" s="29"/>
      <c r="T6490" t="s">
        <v>4250</v>
      </c>
      <c r="U6490" s="2">
        <v>43215</v>
      </c>
      <c r="AC6490" s="29"/>
      <c r="AK6490" t="s">
        <v>16508</v>
      </c>
      <c r="AR6490">
        <v>0</v>
      </c>
      <c r="AS6490">
        <v>350</v>
      </c>
      <c r="AT6490">
        <v>0</v>
      </c>
      <c r="AU6490">
        <v>0</v>
      </c>
      <c r="AV6490">
        <f t="shared" si="303"/>
        <v>350</v>
      </c>
      <c r="AW6490">
        <v>0</v>
      </c>
      <c r="AX6490">
        <v>500</v>
      </c>
      <c r="AY6490">
        <v>0</v>
      </c>
      <c r="AZ6490">
        <v>0</v>
      </c>
      <c r="BA6490">
        <v>0</v>
      </c>
      <c r="BB6490">
        <v>0</v>
      </c>
      <c r="BC6490">
        <f t="shared" si="304"/>
        <v>500</v>
      </c>
      <c r="BD6490">
        <f t="shared" si="305"/>
        <v>150</v>
      </c>
    </row>
    <row r="6491" spans="1:56" x14ac:dyDescent="0.25">
      <c r="A6491">
        <v>6489</v>
      </c>
      <c r="B6491" t="s">
        <v>572</v>
      </c>
      <c r="C6491" t="s">
        <v>4791</v>
      </c>
      <c r="E6491" s="29" t="s">
        <v>9117</v>
      </c>
      <c r="K6491" t="s">
        <v>10614</v>
      </c>
      <c r="L6491" s="29"/>
      <c r="M6491" t="s">
        <v>15010</v>
      </c>
      <c r="P6491" s="29"/>
      <c r="T6491" t="s">
        <v>4250</v>
      </c>
      <c r="U6491" s="2">
        <v>42880</v>
      </c>
      <c r="AC6491" s="29"/>
      <c r="AK6491" t="s">
        <v>4312</v>
      </c>
      <c r="AR6491">
        <v>0</v>
      </c>
      <c r="AS6491">
        <v>390</v>
      </c>
      <c r="AT6491">
        <v>0</v>
      </c>
      <c r="AU6491">
        <v>0</v>
      </c>
      <c r="AV6491">
        <f t="shared" si="303"/>
        <v>390</v>
      </c>
      <c r="AW6491">
        <v>0</v>
      </c>
      <c r="AX6491">
        <v>500</v>
      </c>
      <c r="AY6491">
        <v>0</v>
      </c>
      <c r="AZ6491">
        <v>0</v>
      </c>
      <c r="BA6491">
        <v>0</v>
      </c>
      <c r="BB6491">
        <v>0</v>
      </c>
      <c r="BC6491">
        <f t="shared" si="304"/>
        <v>500</v>
      </c>
      <c r="BD6491">
        <f t="shared" si="305"/>
        <v>110</v>
      </c>
    </row>
    <row r="6492" spans="1:56" x14ac:dyDescent="0.25">
      <c r="A6492">
        <v>6490</v>
      </c>
      <c r="B6492" t="s">
        <v>572</v>
      </c>
      <c r="C6492" t="s">
        <v>4791</v>
      </c>
      <c r="E6492" s="29" t="s">
        <v>9118</v>
      </c>
      <c r="K6492" t="s">
        <v>10612</v>
      </c>
      <c r="L6492" s="29"/>
      <c r="M6492" t="s">
        <v>15011</v>
      </c>
      <c r="P6492" s="29"/>
      <c r="T6492" t="s">
        <v>4250</v>
      </c>
      <c r="U6492" s="2">
        <v>42909</v>
      </c>
      <c r="AC6492" s="29"/>
      <c r="AK6492" t="s">
        <v>16516</v>
      </c>
      <c r="AR6492">
        <v>0</v>
      </c>
      <c r="AS6492">
        <v>350</v>
      </c>
      <c r="AT6492">
        <v>0</v>
      </c>
      <c r="AU6492">
        <v>0</v>
      </c>
      <c r="AV6492">
        <f t="shared" si="303"/>
        <v>350</v>
      </c>
      <c r="AW6492">
        <v>0</v>
      </c>
      <c r="AX6492">
        <v>500</v>
      </c>
      <c r="AY6492">
        <v>0</v>
      </c>
      <c r="AZ6492">
        <v>0</v>
      </c>
      <c r="BA6492">
        <v>0</v>
      </c>
      <c r="BB6492">
        <v>0</v>
      </c>
      <c r="BC6492">
        <f t="shared" si="304"/>
        <v>500</v>
      </c>
      <c r="BD6492">
        <f t="shared" si="305"/>
        <v>150</v>
      </c>
    </row>
    <row r="6493" spans="1:56" x14ac:dyDescent="0.25">
      <c r="A6493">
        <v>6491</v>
      </c>
      <c r="B6493" t="s">
        <v>572</v>
      </c>
      <c r="C6493" t="s">
        <v>4791</v>
      </c>
      <c r="E6493" s="29" t="s">
        <v>9119</v>
      </c>
      <c r="K6493" t="s">
        <v>10642</v>
      </c>
      <c r="L6493" s="29"/>
      <c r="M6493" t="s">
        <v>15012</v>
      </c>
      <c r="P6493" s="29"/>
      <c r="T6493" t="s">
        <v>4250</v>
      </c>
      <c r="U6493" s="2">
        <v>42826</v>
      </c>
      <c r="V6493" s="2">
        <v>43790</v>
      </c>
      <c r="AC6493" s="29"/>
      <c r="AK6493" t="s">
        <v>16528</v>
      </c>
      <c r="AR6493">
        <v>0</v>
      </c>
      <c r="AS6493">
        <v>350</v>
      </c>
      <c r="AT6493">
        <v>0</v>
      </c>
      <c r="AU6493">
        <v>0</v>
      </c>
      <c r="AV6493">
        <f t="shared" si="303"/>
        <v>350</v>
      </c>
      <c r="AW6493">
        <v>0</v>
      </c>
      <c r="AX6493">
        <v>500</v>
      </c>
      <c r="AY6493">
        <v>0</v>
      </c>
      <c r="AZ6493">
        <v>0</v>
      </c>
      <c r="BA6493">
        <v>0</v>
      </c>
      <c r="BB6493">
        <v>0</v>
      </c>
      <c r="BC6493">
        <f t="shared" si="304"/>
        <v>500</v>
      </c>
      <c r="BD6493">
        <f t="shared" si="305"/>
        <v>150</v>
      </c>
    </row>
    <row r="6494" spans="1:56" x14ac:dyDescent="0.25">
      <c r="A6494">
        <v>6492</v>
      </c>
      <c r="B6494" t="s">
        <v>572</v>
      </c>
      <c r="C6494" t="s">
        <v>4791</v>
      </c>
      <c r="E6494" s="29" t="s">
        <v>9120</v>
      </c>
      <c r="K6494" t="s">
        <v>10612</v>
      </c>
      <c r="L6494" s="29"/>
      <c r="M6494" t="s">
        <v>15013</v>
      </c>
      <c r="P6494" s="29"/>
      <c r="T6494" t="s">
        <v>4250</v>
      </c>
      <c r="U6494" s="2">
        <v>42826</v>
      </c>
      <c r="AC6494" s="29"/>
      <c r="AK6494" t="s">
        <v>16452</v>
      </c>
      <c r="AR6494">
        <v>0</v>
      </c>
      <c r="AS6494">
        <v>350</v>
      </c>
      <c r="AT6494">
        <v>0</v>
      </c>
      <c r="AU6494">
        <v>0</v>
      </c>
      <c r="AV6494">
        <f t="shared" si="303"/>
        <v>350</v>
      </c>
      <c r="AW6494">
        <v>0</v>
      </c>
      <c r="AX6494">
        <v>500</v>
      </c>
      <c r="AY6494">
        <v>0</v>
      </c>
      <c r="AZ6494">
        <v>0</v>
      </c>
      <c r="BA6494">
        <v>0</v>
      </c>
      <c r="BB6494">
        <v>0</v>
      </c>
      <c r="BC6494">
        <f t="shared" si="304"/>
        <v>500</v>
      </c>
      <c r="BD6494">
        <f t="shared" si="305"/>
        <v>150</v>
      </c>
    </row>
    <row r="6495" spans="1:56" x14ac:dyDescent="0.25">
      <c r="A6495">
        <v>6493</v>
      </c>
      <c r="B6495" t="s">
        <v>572</v>
      </c>
      <c r="C6495" t="s">
        <v>4791</v>
      </c>
      <c r="E6495" s="29" t="s">
        <v>9121</v>
      </c>
      <c r="K6495" t="s">
        <v>10612</v>
      </c>
      <c r="L6495" s="29"/>
      <c r="M6495" t="s">
        <v>15014</v>
      </c>
      <c r="P6495" s="29"/>
      <c r="T6495" t="s">
        <v>4250</v>
      </c>
      <c r="U6495" s="2">
        <v>42121</v>
      </c>
      <c r="AC6495" s="29"/>
      <c r="AK6495" t="s">
        <v>16535</v>
      </c>
      <c r="AR6495">
        <v>0</v>
      </c>
      <c r="AS6495">
        <v>350</v>
      </c>
      <c r="AT6495">
        <v>0</v>
      </c>
      <c r="AU6495">
        <v>0</v>
      </c>
      <c r="AV6495">
        <f t="shared" si="303"/>
        <v>350</v>
      </c>
      <c r="AW6495">
        <v>0</v>
      </c>
      <c r="AX6495">
        <v>500</v>
      </c>
      <c r="AY6495">
        <v>0</v>
      </c>
      <c r="AZ6495">
        <v>0</v>
      </c>
      <c r="BA6495">
        <v>0</v>
      </c>
      <c r="BB6495">
        <v>0</v>
      </c>
      <c r="BC6495">
        <f t="shared" si="304"/>
        <v>500</v>
      </c>
      <c r="BD6495">
        <f t="shared" si="305"/>
        <v>150</v>
      </c>
    </row>
    <row r="6496" spans="1:56" x14ac:dyDescent="0.25">
      <c r="A6496">
        <v>6494</v>
      </c>
      <c r="B6496" t="s">
        <v>572</v>
      </c>
      <c r="C6496" t="s">
        <v>4791</v>
      </c>
      <c r="E6496" s="29" t="s">
        <v>9122</v>
      </c>
      <c r="K6496" t="s">
        <v>10612</v>
      </c>
      <c r="L6496" s="29"/>
      <c r="M6496" t="s">
        <v>15015</v>
      </c>
      <c r="P6496" s="29"/>
      <c r="T6496" t="s">
        <v>4250</v>
      </c>
      <c r="U6496" s="2">
        <v>42826</v>
      </c>
      <c r="AC6496" s="29"/>
      <c r="AK6496" t="s">
        <v>16452</v>
      </c>
      <c r="AR6496">
        <v>0</v>
      </c>
      <c r="AS6496">
        <v>350</v>
      </c>
      <c r="AT6496">
        <v>0</v>
      </c>
      <c r="AU6496">
        <v>0</v>
      </c>
      <c r="AV6496">
        <f t="shared" si="303"/>
        <v>350</v>
      </c>
      <c r="AW6496">
        <v>0</v>
      </c>
      <c r="AX6496">
        <v>500</v>
      </c>
      <c r="AY6496">
        <v>0</v>
      </c>
      <c r="AZ6496">
        <v>0</v>
      </c>
      <c r="BA6496">
        <v>0</v>
      </c>
      <c r="BB6496">
        <v>0</v>
      </c>
      <c r="BC6496">
        <f t="shared" si="304"/>
        <v>500</v>
      </c>
      <c r="BD6496">
        <f t="shared" si="305"/>
        <v>150</v>
      </c>
    </row>
    <row r="6497" spans="1:56" x14ac:dyDescent="0.25">
      <c r="A6497">
        <v>6495</v>
      </c>
      <c r="B6497" t="s">
        <v>572</v>
      </c>
      <c r="C6497" t="s">
        <v>4791</v>
      </c>
      <c r="E6497" s="29" t="s">
        <v>9123</v>
      </c>
      <c r="K6497" t="s">
        <v>10612</v>
      </c>
      <c r="L6497" s="29"/>
      <c r="M6497" t="s">
        <v>15015</v>
      </c>
      <c r="P6497" s="29"/>
      <c r="T6497" t="s">
        <v>4250</v>
      </c>
      <c r="U6497" s="2">
        <v>42826</v>
      </c>
      <c r="AC6497" s="29"/>
      <c r="AK6497" t="s">
        <v>16452</v>
      </c>
      <c r="AR6497">
        <v>0</v>
      </c>
      <c r="AS6497">
        <v>350</v>
      </c>
      <c r="AT6497">
        <v>0</v>
      </c>
      <c r="AU6497">
        <v>0</v>
      </c>
      <c r="AV6497">
        <f t="shared" si="303"/>
        <v>350</v>
      </c>
      <c r="AW6497">
        <v>0</v>
      </c>
      <c r="AX6497">
        <v>500</v>
      </c>
      <c r="AY6497">
        <v>0</v>
      </c>
      <c r="AZ6497">
        <v>0</v>
      </c>
      <c r="BA6497">
        <v>0</v>
      </c>
      <c r="BB6497">
        <v>0</v>
      </c>
      <c r="BC6497">
        <f t="shared" si="304"/>
        <v>500</v>
      </c>
      <c r="BD6497">
        <f t="shared" si="305"/>
        <v>150</v>
      </c>
    </row>
    <row r="6498" spans="1:56" x14ac:dyDescent="0.25">
      <c r="A6498">
        <v>6496</v>
      </c>
      <c r="B6498" t="s">
        <v>572</v>
      </c>
      <c r="C6498" t="s">
        <v>4791</v>
      </c>
      <c r="E6498" s="29" t="s">
        <v>9124</v>
      </c>
      <c r="K6498" t="s">
        <v>10612</v>
      </c>
      <c r="L6498" s="29"/>
      <c r="M6498" t="s">
        <v>15016</v>
      </c>
      <c r="P6498" s="29"/>
      <c r="T6498" t="s">
        <v>4250</v>
      </c>
      <c r="U6498" s="2">
        <v>43276</v>
      </c>
      <c r="AC6498" s="29"/>
      <c r="AK6498" t="s">
        <v>16535</v>
      </c>
      <c r="AR6498">
        <v>0</v>
      </c>
      <c r="AS6498">
        <v>350</v>
      </c>
      <c r="AT6498">
        <v>0</v>
      </c>
      <c r="AU6498">
        <v>0</v>
      </c>
      <c r="AV6498">
        <f t="shared" si="303"/>
        <v>350</v>
      </c>
      <c r="AW6498">
        <v>0</v>
      </c>
      <c r="AX6498">
        <v>500</v>
      </c>
      <c r="AY6498">
        <v>0</v>
      </c>
      <c r="AZ6498">
        <v>0</v>
      </c>
      <c r="BA6498">
        <v>0</v>
      </c>
      <c r="BB6498">
        <v>0</v>
      </c>
      <c r="BC6498">
        <f t="shared" si="304"/>
        <v>500</v>
      </c>
      <c r="BD6498">
        <f t="shared" si="305"/>
        <v>150</v>
      </c>
    </row>
    <row r="6499" spans="1:56" x14ac:dyDescent="0.25">
      <c r="A6499">
        <v>6497</v>
      </c>
      <c r="B6499" t="s">
        <v>572</v>
      </c>
      <c r="C6499" t="s">
        <v>4791</v>
      </c>
      <c r="E6499" s="29" t="s">
        <v>9125</v>
      </c>
      <c r="K6499" t="s">
        <v>10612</v>
      </c>
      <c r="L6499" s="29"/>
      <c r="M6499" t="s">
        <v>15017</v>
      </c>
      <c r="P6499" s="29"/>
      <c r="T6499" t="s">
        <v>4250</v>
      </c>
      <c r="U6499" s="2">
        <v>43321</v>
      </c>
      <c r="AC6499" s="29"/>
      <c r="AK6499" t="s">
        <v>16535</v>
      </c>
      <c r="AR6499">
        <v>0</v>
      </c>
      <c r="AS6499">
        <v>350</v>
      </c>
      <c r="AT6499">
        <v>0</v>
      </c>
      <c r="AU6499">
        <v>0</v>
      </c>
      <c r="AV6499">
        <f t="shared" si="303"/>
        <v>350</v>
      </c>
      <c r="AW6499">
        <v>0</v>
      </c>
      <c r="AX6499">
        <v>500</v>
      </c>
      <c r="AY6499">
        <v>0</v>
      </c>
      <c r="AZ6499">
        <v>0</v>
      </c>
      <c r="BA6499">
        <v>0</v>
      </c>
      <c r="BB6499">
        <v>0</v>
      </c>
      <c r="BC6499">
        <f t="shared" si="304"/>
        <v>500</v>
      </c>
      <c r="BD6499">
        <f t="shared" si="305"/>
        <v>150</v>
      </c>
    </row>
    <row r="6500" spans="1:56" x14ac:dyDescent="0.25">
      <c r="A6500">
        <v>6498</v>
      </c>
      <c r="B6500" t="s">
        <v>572</v>
      </c>
      <c r="C6500" t="s">
        <v>4791</v>
      </c>
      <c r="E6500" s="29" t="s">
        <v>9126</v>
      </c>
      <c r="K6500" t="s">
        <v>10612</v>
      </c>
      <c r="L6500" s="29"/>
      <c r="M6500" t="s">
        <v>15018</v>
      </c>
      <c r="P6500" s="29"/>
      <c r="T6500" t="s">
        <v>4250</v>
      </c>
      <c r="U6500" s="2">
        <v>43276</v>
      </c>
      <c r="AC6500" s="29"/>
      <c r="AK6500" t="s">
        <v>16535</v>
      </c>
      <c r="AR6500">
        <v>0</v>
      </c>
      <c r="AS6500">
        <v>350</v>
      </c>
      <c r="AT6500">
        <v>0</v>
      </c>
      <c r="AU6500">
        <v>0</v>
      </c>
      <c r="AV6500">
        <f t="shared" si="303"/>
        <v>350</v>
      </c>
      <c r="AW6500">
        <v>0</v>
      </c>
      <c r="AX6500">
        <v>500</v>
      </c>
      <c r="AY6500">
        <v>0</v>
      </c>
      <c r="AZ6500">
        <v>0</v>
      </c>
      <c r="BA6500">
        <v>0</v>
      </c>
      <c r="BB6500">
        <v>0</v>
      </c>
      <c r="BC6500">
        <f t="shared" si="304"/>
        <v>500</v>
      </c>
      <c r="BD6500">
        <f t="shared" si="305"/>
        <v>150</v>
      </c>
    </row>
    <row r="6501" spans="1:56" x14ac:dyDescent="0.25">
      <c r="A6501">
        <v>6499</v>
      </c>
      <c r="B6501" t="s">
        <v>572</v>
      </c>
      <c r="C6501" t="s">
        <v>4791</v>
      </c>
      <c r="E6501" s="29" t="s">
        <v>9127</v>
      </c>
      <c r="K6501" t="s">
        <v>10619</v>
      </c>
      <c r="L6501" s="29"/>
      <c r="M6501" t="s">
        <v>15019</v>
      </c>
      <c r="P6501" s="29"/>
      <c r="T6501" t="s">
        <v>4250</v>
      </c>
      <c r="U6501" s="2">
        <v>43103</v>
      </c>
      <c r="AC6501" s="29"/>
      <c r="AK6501" s="29" t="s">
        <v>22836</v>
      </c>
      <c r="AR6501">
        <v>0</v>
      </c>
      <c r="AS6501">
        <v>350</v>
      </c>
      <c r="AT6501">
        <v>0</v>
      </c>
      <c r="AU6501">
        <v>0</v>
      </c>
      <c r="AV6501">
        <f t="shared" si="303"/>
        <v>350</v>
      </c>
      <c r="AW6501">
        <v>0</v>
      </c>
      <c r="AX6501">
        <v>500</v>
      </c>
      <c r="AY6501">
        <v>0</v>
      </c>
      <c r="AZ6501">
        <v>0</v>
      </c>
      <c r="BA6501">
        <v>0</v>
      </c>
      <c r="BB6501">
        <v>0</v>
      </c>
      <c r="BC6501">
        <f t="shared" si="304"/>
        <v>500</v>
      </c>
      <c r="BD6501">
        <f t="shared" si="305"/>
        <v>150</v>
      </c>
    </row>
    <row r="6502" spans="1:56" x14ac:dyDescent="0.25">
      <c r="A6502">
        <v>6500</v>
      </c>
      <c r="B6502" t="s">
        <v>572</v>
      </c>
      <c r="C6502" t="s">
        <v>4791</v>
      </c>
      <c r="E6502" s="29" t="s">
        <v>9128</v>
      </c>
      <c r="K6502" t="s">
        <v>3851</v>
      </c>
      <c r="L6502" s="29"/>
      <c r="M6502" t="s">
        <v>15020</v>
      </c>
      <c r="P6502" s="29"/>
      <c r="T6502" t="s">
        <v>4250</v>
      </c>
      <c r="U6502" s="2">
        <v>42109</v>
      </c>
      <c r="AC6502" s="29"/>
      <c r="AK6502" t="s">
        <v>4695</v>
      </c>
      <c r="AR6502">
        <v>0</v>
      </c>
      <c r="AS6502">
        <v>400</v>
      </c>
      <c r="AT6502">
        <v>0</v>
      </c>
      <c r="AU6502">
        <v>0</v>
      </c>
      <c r="AV6502">
        <f t="shared" si="303"/>
        <v>400</v>
      </c>
      <c r="AW6502">
        <v>0</v>
      </c>
      <c r="AX6502">
        <v>500</v>
      </c>
      <c r="AY6502">
        <v>0</v>
      </c>
      <c r="AZ6502">
        <v>0</v>
      </c>
      <c r="BA6502">
        <v>0</v>
      </c>
      <c r="BB6502">
        <v>0</v>
      </c>
      <c r="BC6502">
        <f t="shared" si="304"/>
        <v>500</v>
      </c>
      <c r="BD6502">
        <f t="shared" si="305"/>
        <v>100</v>
      </c>
    </row>
    <row r="6503" spans="1:56" x14ac:dyDescent="0.25">
      <c r="A6503">
        <v>6501</v>
      </c>
      <c r="B6503" t="s">
        <v>572</v>
      </c>
      <c r="C6503" t="s">
        <v>4791</v>
      </c>
      <c r="E6503" s="29" t="s">
        <v>9129</v>
      </c>
      <c r="K6503" t="s">
        <v>10612</v>
      </c>
      <c r="L6503" s="29"/>
      <c r="M6503" t="s">
        <v>15021</v>
      </c>
      <c r="P6503" s="29"/>
      <c r="T6503" t="s">
        <v>4250</v>
      </c>
      <c r="U6503" s="2">
        <v>42115</v>
      </c>
      <c r="AC6503" s="29"/>
      <c r="AK6503" t="s">
        <v>16446</v>
      </c>
      <c r="AR6503">
        <v>0</v>
      </c>
      <c r="AS6503">
        <v>350</v>
      </c>
      <c r="AT6503">
        <v>0</v>
      </c>
      <c r="AU6503">
        <v>0</v>
      </c>
      <c r="AV6503">
        <f t="shared" si="303"/>
        <v>350</v>
      </c>
      <c r="AW6503">
        <v>0</v>
      </c>
      <c r="AX6503">
        <v>500</v>
      </c>
      <c r="AY6503">
        <v>0</v>
      </c>
      <c r="AZ6503">
        <v>0</v>
      </c>
      <c r="BA6503">
        <v>0</v>
      </c>
      <c r="BB6503">
        <v>0</v>
      </c>
      <c r="BC6503">
        <f t="shared" si="304"/>
        <v>500</v>
      </c>
      <c r="BD6503">
        <f t="shared" si="305"/>
        <v>150</v>
      </c>
    </row>
    <row r="6504" spans="1:56" x14ac:dyDescent="0.25">
      <c r="A6504">
        <v>6502</v>
      </c>
      <c r="B6504" t="s">
        <v>572</v>
      </c>
      <c r="C6504" t="s">
        <v>4791</v>
      </c>
      <c r="E6504" s="29" t="s">
        <v>9130</v>
      </c>
      <c r="K6504" t="s">
        <v>10612</v>
      </c>
      <c r="L6504" s="29"/>
      <c r="M6504" t="s">
        <v>15022</v>
      </c>
      <c r="P6504" s="29"/>
      <c r="T6504" t="s">
        <v>4250</v>
      </c>
      <c r="U6504" s="2">
        <v>42454</v>
      </c>
      <c r="AC6504" s="29"/>
      <c r="AK6504" t="s">
        <v>16535</v>
      </c>
      <c r="AR6504">
        <v>0</v>
      </c>
      <c r="AS6504">
        <v>350</v>
      </c>
      <c r="AT6504">
        <v>0</v>
      </c>
      <c r="AU6504">
        <v>0</v>
      </c>
      <c r="AV6504">
        <f t="shared" si="303"/>
        <v>350</v>
      </c>
      <c r="AW6504">
        <v>0</v>
      </c>
      <c r="AX6504">
        <v>500</v>
      </c>
      <c r="AY6504">
        <v>0</v>
      </c>
      <c r="AZ6504">
        <v>0</v>
      </c>
      <c r="BA6504">
        <v>0</v>
      </c>
      <c r="BB6504">
        <v>0</v>
      </c>
      <c r="BC6504">
        <f t="shared" si="304"/>
        <v>500</v>
      </c>
      <c r="BD6504">
        <f t="shared" si="305"/>
        <v>150</v>
      </c>
    </row>
    <row r="6505" spans="1:56" x14ac:dyDescent="0.25">
      <c r="A6505">
        <v>6503</v>
      </c>
      <c r="B6505" t="s">
        <v>572</v>
      </c>
      <c r="C6505" t="s">
        <v>4791</v>
      </c>
      <c r="E6505" s="29" t="s">
        <v>9131</v>
      </c>
      <c r="K6505" t="s">
        <v>10642</v>
      </c>
      <c r="L6505" s="29"/>
      <c r="M6505" t="s">
        <v>15023</v>
      </c>
      <c r="P6505" s="29"/>
      <c r="T6505" t="s">
        <v>4250</v>
      </c>
      <c r="U6505" s="2">
        <v>42826</v>
      </c>
      <c r="AC6505" s="29"/>
      <c r="AK6505" t="s">
        <v>16450</v>
      </c>
      <c r="AR6505">
        <v>0</v>
      </c>
      <c r="AS6505">
        <v>350</v>
      </c>
      <c r="AT6505">
        <v>0</v>
      </c>
      <c r="AU6505">
        <v>0</v>
      </c>
      <c r="AV6505">
        <f t="shared" si="303"/>
        <v>350</v>
      </c>
      <c r="AW6505">
        <v>0</v>
      </c>
      <c r="AX6505">
        <v>500</v>
      </c>
      <c r="AY6505">
        <v>0</v>
      </c>
      <c r="AZ6505">
        <v>0</v>
      </c>
      <c r="BA6505">
        <v>0</v>
      </c>
      <c r="BB6505">
        <v>0</v>
      </c>
      <c r="BC6505">
        <f t="shared" si="304"/>
        <v>500</v>
      </c>
      <c r="BD6505">
        <f t="shared" si="305"/>
        <v>150</v>
      </c>
    </row>
    <row r="6506" spans="1:56" x14ac:dyDescent="0.25">
      <c r="A6506">
        <v>6504</v>
      </c>
      <c r="B6506" t="s">
        <v>572</v>
      </c>
      <c r="C6506" t="s">
        <v>4791</v>
      </c>
      <c r="E6506" s="29" t="s">
        <v>9132</v>
      </c>
      <c r="K6506" t="s">
        <v>10614</v>
      </c>
      <c r="L6506" s="29"/>
      <c r="M6506" t="s">
        <v>15024</v>
      </c>
      <c r="P6506" s="29"/>
      <c r="T6506" t="s">
        <v>4250</v>
      </c>
      <c r="U6506" s="2">
        <v>42826</v>
      </c>
      <c r="AC6506" s="29"/>
      <c r="AK6506" t="s">
        <v>4312</v>
      </c>
      <c r="AR6506">
        <v>0</v>
      </c>
      <c r="AS6506">
        <v>390</v>
      </c>
      <c r="AT6506">
        <v>0</v>
      </c>
      <c r="AU6506">
        <v>0</v>
      </c>
      <c r="AV6506">
        <f t="shared" si="303"/>
        <v>390</v>
      </c>
      <c r="AW6506">
        <v>0</v>
      </c>
      <c r="AX6506">
        <v>500</v>
      </c>
      <c r="AY6506">
        <v>0</v>
      </c>
      <c r="AZ6506">
        <v>0</v>
      </c>
      <c r="BA6506">
        <v>0</v>
      </c>
      <c r="BB6506">
        <v>0</v>
      </c>
      <c r="BC6506">
        <f t="shared" si="304"/>
        <v>500</v>
      </c>
      <c r="BD6506">
        <f t="shared" si="305"/>
        <v>110</v>
      </c>
    </row>
    <row r="6507" spans="1:56" x14ac:dyDescent="0.25">
      <c r="A6507">
        <v>6505</v>
      </c>
      <c r="B6507" t="s">
        <v>572</v>
      </c>
      <c r="C6507" t="s">
        <v>4791</v>
      </c>
      <c r="E6507" s="29" t="s">
        <v>9133</v>
      </c>
      <c r="K6507" t="s">
        <v>3851</v>
      </c>
      <c r="L6507" s="29"/>
      <c r="M6507" t="s">
        <v>15025</v>
      </c>
      <c r="P6507" s="29"/>
      <c r="T6507" t="s">
        <v>4250</v>
      </c>
      <c r="U6507" s="2">
        <v>43496</v>
      </c>
      <c r="AC6507" s="29"/>
      <c r="AK6507" t="s">
        <v>4695</v>
      </c>
      <c r="AR6507">
        <v>0</v>
      </c>
      <c r="AS6507">
        <v>400</v>
      </c>
      <c r="AT6507">
        <v>0</v>
      </c>
      <c r="AU6507">
        <v>0</v>
      </c>
      <c r="AV6507">
        <f t="shared" si="303"/>
        <v>400</v>
      </c>
      <c r="AW6507">
        <v>0</v>
      </c>
      <c r="AX6507">
        <v>500</v>
      </c>
      <c r="AY6507">
        <v>0</v>
      </c>
      <c r="AZ6507">
        <v>0</v>
      </c>
      <c r="BA6507">
        <v>0</v>
      </c>
      <c r="BB6507">
        <v>0</v>
      </c>
      <c r="BC6507">
        <f t="shared" si="304"/>
        <v>500</v>
      </c>
      <c r="BD6507">
        <f t="shared" si="305"/>
        <v>100</v>
      </c>
    </row>
    <row r="6508" spans="1:56" x14ac:dyDescent="0.25">
      <c r="A6508">
        <v>6506</v>
      </c>
      <c r="B6508" t="s">
        <v>572</v>
      </c>
      <c r="C6508" t="s">
        <v>4791</v>
      </c>
      <c r="E6508" s="29" t="s">
        <v>9134</v>
      </c>
      <c r="K6508" t="s">
        <v>10617</v>
      </c>
      <c r="L6508" s="29"/>
      <c r="M6508" t="s">
        <v>15026</v>
      </c>
      <c r="P6508" s="29"/>
      <c r="T6508" t="s">
        <v>4250</v>
      </c>
      <c r="U6508" s="2">
        <v>42115</v>
      </c>
      <c r="AC6508" s="29"/>
      <c r="AK6508" t="s">
        <v>16530</v>
      </c>
      <c r="AR6508">
        <v>0</v>
      </c>
      <c r="AS6508">
        <v>350</v>
      </c>
      <c r="AT6508">
        <v>0</v>
      </c>
      <c r="AU6508">
        <v>0</v>
      </c>
      <c r="AV6508">
        <f t="shared" si="303"/>
        <v>350</v>
      </c>
      <c r="AW6508">
        <v>0</v>
      </c>
      <c r="AX6508">
        <v>500</v>
      </c>
      <c r="AY6508">
        <v>0</v>
      </c>
      <c r="AZ6508">
        <v>0</v>
      </c>
      <c r="BA6508">
        <v>0</v>
      </c>
      <c r="BB6508">
        <v>0</v>
      </c>
      <c r="BC6508">
        <f t="shared" si="304"/>
        <v>500</v>
      </c>
      <c r="BD6508">
        <f t="shared" si="305"/>
        <v>150</v>
      </c>
    </row>
    <row r="6509" spans="1:56" x14ac:dyDescent="0.25">
      <c r="A6509">
        <v>6507</v>
      </c>
      <c r="B6509" t="s">
        <v>572</v>
      </c>
      <c r="C6509" t="s">
        <v>4791</v>
      </c>
      <c r="E6509" s="29" t="s">
        <v>9135</v>
      </c>
      <c r="K6509" t="s">
        <v>10618</v>
      </c>
      <c r="L6509" s="29"/>
      <c r="M6509" t="s">
        <v>15027</v>
      </c>
      <c r="P6509" s="29"/>
      <c r="T6509" t="s">
        <v>4250</v>
      </c>
      <c r="U6509" s="2">
        <v>42826</v>
      </c>
      <c r="AC6509" s="29"/>
      <c r="AK6509" t="s">
        <v>16480</v>
      </c>
      <c r="AR6509">
        <v>0</v>
      </c>
      <c r="AS6509">
        <v>350</v>
      </c>
      <c r="AT6509">
        <v>0</v>
      </c>
      <c r="AU6509">
        <v>0</v>
      </c>
      <c r="AV6509">
        <f t="shared" si="303"/>
        <v>350</v>
      </c>
      <c r="AW6509">
        <v>0</v>
      </c>
      <c r="AX6509">
        <v>500</v>
      </c>
      <c r="AY6509">
        <v>0</v>
      </c>
      <c r="AZ6509">
        <v>0</v>
      </c>
      <c r="BA6509">
        <v>0</v>
      </c>
      <c r="BB6509">
        <v>0</v>
      </c>
      <c r="BC6509">
        <f t="shared" si="304"/>
        <v>500</v>
      </c>
      <c r="BD6509">
        <f t="shared" si="305"/>
        <v>150</v>
      </c>
    </row>
    <row r="6510" spans="1:56" x14ac:dyDescent="0.25">
      <c r="A6510">
        <v>6508</v>
      </c>
      <c r="B6510" t="s">
        <v>572</v>
      </c>
      <c r="C6510" t="s">
        <v>4791</v>
      </c>
      <c r="E6510" s="29" t="s">
        <v>9136</v>
      </c>
      <c r="K6510" t="s">
        <v>3851</v>
      </c>
      <c r="L6510" s="29"/>
      <c r="M6510" t="s">
        <v>15028</v>
      </c>
      <c r="P6510" s="29"/>
      <c r="T6510" t="s">
        <v>4250</v>
      </c>
      <c r="U6510" s="2">
        <v>42121</v>
      </c>
      <c r="AC6510" s="29"/>
      <c r="AK6510" t="s">
        <v>4695</v>
      </c>
      <c r="AR6510">
        <v>0</v>
      </c>
      <c r="AS6510">
        <v>400</v>
      </c>
      <c r="AT6510">
        <v>0</v>
      </c>
      <c r="AU6510">
        <v>0</v>
      </c>
      <c r="AV6510">
        <f t="shared" si="303"/>
        <v>400</v>
      </c>
      <c r="AW6510">
        <v>0</v>
      </c>
      <c r="AX6510">
        <v>500</v>
      </c>
      <c r="AY6510">
        <v>0</v>
      </c>
      <c r="AZ6510">
        <v>0</v>
      </c>
      <c r="BA6510">
        <v>0</v>
      </c>
      <c r="BB6510">
        <v>0</v>
      </c>
      <c r="BC6510">
        <f t="shared" si="304"/>
        <v>500</v>
      </c>
      <c r="BD6510">
        <f t="shared" si="305"/>
        <v>100</v>
      </c>
    </row>
    <row r="6511" spans="1:56" x14ac:dyDescent="0.25">
      <c r="A6511">
        <v>6509</v>
      </c>
      <c r="B6511" t="s">
        <v>572</v>
      </c>
      <c r="C6511" t="s">
        <v>4791</v>
      </c>
      <c r="E6511" s="29" t="s">
        <v>9137</v>
      </c>
      <c r="K6511" t="s">
        <v>10612</v>
      </c>
      <c r="L6511" s="29"/>
      <c r="M6511" t="s">
        <v>15029</v>
      </c>
      <c r="P6511" s="29"/>
      <c r="T6511" t="s">
        <v>4250</v>
      </c>
      <c r="U6511" s="2">
        <v>43089</v>
      </c>
      <c r="AC6511" s="29"/>
      <c r="AK6511" t="s">
        <v>16494</v>
      </c>
      <c r="AR6511">
        <v>0</v>
      </c>
      <c r="AS6511">
        <v>350</v>
      </c>
      <c r="AT6511">
        <v>0</v>
      </c>
      <c r="AU6511">
        <v>0</v>
      </c>
      <c r="AV6511">
        <f t="shared" si="303"/>
        <v>350</v>
      </c>
      <c r="AW6511">
        <v>0</v>
      </c>
      <c r="AX6511">
        <v>500</v>
      </c>
      <c r="AY6511">
        <v>0</v>
      </c>
      <c r="AZ6511">
        <v>0</v>
      </c>
      <c r="BA6511">
        <v>0</v>
      </c>
      <c r="BB6511">
        <v>0</v>
      </c>
      <c r="BC6511">
        <f t="shared" si="304"/>
        <v>500</v>
      </c>
      <c r="BD6511">
        <f t="shared" si="305"/>
        <v>150</v>
      </c>
    </row>
    <row r="6512" spans="1:56" x14ac:dyDescent="0.25">
      <c r="A6512">
        <v>6510</v>
      </c>
      <c r="B6512" t="s">
        <v>572</v>
      </c>
      <c r="C6512" t="s">
        <v>4791</v>
      </c>
      <c r="E6512" s="29" t="s">
        <v>9138</v>
      </c>
      <c r="K6512" t="s">
        <v>10612</v>
      </c>
      <c r="L6512" s="29"/>
      <c r="M6512" t="s">
        <v>15030</v>
      </c>
      <c r="P6512" s="29"/>
      <c r="T6512" t="s">
        <v>4250</v>
      </c>
      <c r="U6512" s="2">
        <v>42510</v>
      </c>
      <c r="AC6512" s="29"/>
      <c r="AK6512" t="s">
        <v>16516</v>
      </c>
      <c r="AR6512">
        <v>0</v>
      </c>
      <c r="AS6512">
        <v>350</v>
      </c>
      <c r="AT6512">
        <v>0</v>
      </c>
      <c r="AU6512">
        <v>0</v>
      </c>
      <c r="AV6512">
        <f t="shared" si="303"/>
        <v>350</v>
      </c>
      <c r="AW6512">
        <v>0</v>
      </c>
      <c r="AX6512">
        <v>500</v>
      </c>
      <c r="AY6512">
        <v>0</v>
      </c>
      <c r="AZ6512">
        <v>0</v>
      </c>
      <c r="BA6512">
        <v>0</v>
      </c>
      <c r="BB6512">
        <v>0</v>
      </c>
      <c r="BC6512">
        <f t="shared" si="304"/>
        <v>500</v>
      </c>
      <c r="BD6512">
        <f t="shared" si="305"/>
        <v>150</v>
      </c>
    </row>
    <row r="6513" spans="1:56" x14ac:dyDescent="0.25">
      <c r="A6513">
        <v>6511</v>
      </c>
      <c r="B6513" t="s">
        <v>572</v>
      </c>
      <c r="C6513" t="s">
        <v>4791</v>
      </c>
      <c r="E6513" s="29" t="s">
        <v>9139</v>
      </c>
      <c r="K6513" t="s">
        <v>3887</v>
      </c>
      <c r="L6513" s="29"/>
      <c r="M6513" t="s">
        <v>15031</v>
      </c>
      <c r="P6513" s="29"/>
      <c r="T6513" t="s">
        <v>4250</v>
      </c>
      <c r="U6513" s="2">
        <v>43476</v>
      </c>
      <c r="AC6513" s="29"/>
      <c r="AK6513" t="s">
        <v>4695</v>
      </c>
      <c r="AR6513">
        <v>0</v>
      </c>
      <c r="AS6513">
        <v>400</v>
      </c>
      <c r="AT6513">
        <v>0</v>
      </c>
      <c r="AU6513">
        <v>0</v>
      </c>
      <c r="AV6513">
        <f t="shared" si="303"/>
        <v>400</v>
      </c>
      <c r="AW6513">
        <v>0</v>
      </c>
      <c r="AX6513">
        <v>500</v>
      </c>
      <c r="AY6513">
        <v>0</v>
      </c>
      <c r="AZ6513">
        <v>0</v>
      </c>
      <c r="BA6513">
        <v>0</v>
      </c>
      <c r="BB6513">
        <v>0</v>
      </c>
      <c r="BC6513">
        <f t="shared" si="304"/>
        <v>500</v>
      </c>
      <c r="BD6513">
        <f t="shared" si="305"/>
        <v>100</v>
      </c>
    </row>
    <row r="6514" spans="1:56" x14ac:dyDescent="0.25">
      <c r="A6514">
        <v>6512</v>
      </c>
      <c r="B6514" t="s">
        <v>572</v>
      </c>
      <c r="C6514" t="s">
        <v>4791</v>
      </c>
      <c r="E6514" s="29" t="s">
        <v>9140</v>
      </c>
      <c r="K6514" t="s">
        <v>10642</v>
      </c>
      <c r="L6514" s="29"/>
      <c r="M6514" t="s">
        <v>15032</v>
      </c>
      <c r="P6514" s="29"/>
      <c r="T6514" t="s">
        <v>4250</v>
      </c>
      <c r="U6514" s="2">
        <v>42843</v>
      </c>
      <c r="AC6514" s="29"/>
      <c r="AK6514" t="s">
        <v>16515</v>
      </c>
      <c r="AR6514">
        <v>0</v>
      </c>
      <c r="AS6514">
        <v>350</v>
      </c>
      <c r="AT6514">
        <v>0</v>
      </c>
      <c r="AU6514">
        <v>0</v>
      </c>
      <c r="AV6514">
        <f t="shared" si="303"/>
        <v>350</v>
      </c>
      <c r="AW6514">
        <v>0</v>
      </c>
      <c r="AX6514">
        <v>500</v>
      </c>
      <c r="AY6514">
        <v>0</v>
      </c>
      <c r="AZ6514">
        <v>0</v>
      </c>
      <c r="BA6514">
        <v>0</v>
      </c>
      <c r="BB6514">
        <v>0</v>
      </c>
      <c r="BC6514">
        <f t="shared" si="304"/>
        <v>500</v>
      </c>
      <c r="BD6514">
        <f t="shared" si="305"/>
        <v>150</v>
      </c>
    </row>
    <row r="6515" spans="1:56" x14ac:dyDescent="0.25">
      <c r="A6515">
        <v>6513</v>
      </c>
      <c r="B6515" t="s">
        <v>572</v>
      </c>
      <c r="C6515" t="s">
        <v>4791</v>
      </c>
      <c r="E6515" s="29" t="s">
        <v>9141</v>
      </c>
      <c r="K6515" t="s">
        <v>10612</v>
      </c>
      <c r="L6515" s="29"/>
      <c r="M6515" t="s">
        <v>15033</v>
      </c>
      <c r="P6515" s="29"/>
      <c r="T6515" t="s">
        <v>4250</v>
      </c>
      <c r="U6515" s="2">
        <v>43276</v>
      </c>
      <c r="AC6515" s="29"/>
      <c r="AK6515" t="s">
        <v>16445</v>
      </c>
      <c r="AR6515">
        <v>0</v>
      </c>
      <c r="AS6515">
        <v>350</v>
      </c>
      <c r="AT6515">
        <v>0</v>
      </c>
      <c r="AU6515">
        <v>0</v>
      </c>
      <c r="AV6515">
        <f t="shared" si="303"/>
        <v>350</v>
      </c>
      <c r="AW6515">
        <v>0</v>
      </c>
      <c r="AX6515">
        <v>500</v>
      </c>
      <c r="AY6515">
        <v>0</v>
      </c>
      <c r="AZ6515">
        <v>0</v>
      </c>
      <c r="BA6515">
        <v>0</v>
      </c>
      <c r="BB6515">
        <v>0</v>
      </c>
      <c r="BC6515">
        <f t="shared" si="304"/>
        <v>500</v>
      </c>
      <c r="BD6515">
        <f t="shared" si="305"/>
        <v>150</v>
      </c>
    </row>
    <row r="6516" spans="1:56" x14ac:dyDescent="0.25">
      <c r="A6516">
        <v>6514</v>
      </c>
      <c r="B6516" t="s">
        <v>572</v>
      </c>
      <c r="C6516" t="s">
        <v>4791</v>
      </c>
      <c r="E6516" s="29" t="s">
        <v>9142</v>
      </c>
      <c r="K6516" t="s">
        <v>10642</v>
      </c>
      <c r="L6516" s="29"/>
      <c r="M6516" t="s">
        <v>15034</v>
      </c>
      <c r="P6516" s="29"/>
      <c r="T6516" t="s">
        <v>4250</v>
      </c>
      <c r="U6516" s="2">
        <v>43270</v>
      </c>
      <c r="AC6516" s="29"/>
      <c r="AK6516" t="s">
        <v>16508</v>
      </c>
      <c r="AR6516">
        <v>0</v>
      </c>
      <c r="AS6516">
        <v>350</v>
      </c>
      <c r="AT6516">
        <v>0</v>
      </c>
      <c r="AU6516">
        <v>0</v>
      </c>
      <c r="AV6516">
        <f t="shared" si="303"/>
        <v>350</v>
      </c>
      <c r="AW6516">
        <v>0</v>
      </c>
      <c r="AX6516">
        <v>500</v>
      </c>
      <c r="AY6516">
        <v>0</v>
      </c>
      <c r="AZ6516">
        <v>0</v>
      </c>
      <c r="BA6516">
        <v>0</v>
      </c>
      <c r="BB6516">
        <v>0</v>
      </c>
      <c r="BC6516">
        <f t="shared" si="304"/>
        <v>500</v>
      </c>
      <c r="BD6516">
        <f t="shared" si="305"/>
        <v>150</v>
      </c>
    </row>
    <row r="6517" spans="1:56" x14ac:dyDescent="0.25">
      <c r="A6517">
        <v>6515</v>
      </c>
      <c r="B6517" t="s">
        <v>572</v>
      </c>
      <c r="C6517" t="s">
        <v>4791</v>
      </c>
      <c r="E6517" s="29" t="s">
        <v>9143</v>
      </c>
      <c r="K6517" t="s">
        <v>10612</v>
      </c>
      <c r="L6517" s="29"/>
      <c r="M6517" t="s">
        <v>15035</v>
      </c>
      <c r="P6517" s="29"/>
      <c r="T6517" t="s">
        <v>4250</v>
      </c>
      <c r="U6517" s="2">
        <v>42114</v>
      </c>
      <c r="AC6517" s="29"/>
      <c r="AK6517" t="s">
        <v>16447</v>
      </c>
      <c r="AR6517">
        <v>0</v>
      </c>
      <c r="AS6517">
        <v>350</v>
      </c>
      <c r="AT6517">
        <v>0</v>
      </c>
      <c r="AU6517">
        <v>0</v>
      </c>
      <c r="AV6517">
        <f t="shared" si="303"/>
        <v>350</v>
      </c>
      <c r="AW6517">
        <v>0</v>
      </c>
      <c r="AX6517">
        <v>500</v>
      </c>
      <c r="AY6517">
        <v>0</v>
      </c>
      <c r="AZ6517">
        <v>0</v>
      </c>
      <c r="BA6517">
        <v>0</v>
      </c>
      <c r="BB6517">
        <v>0</v>
      </c>
      <c r="BC6517">
        <f t="shared" si="304"/>
        <v>500</v>
      </c>
      <c r="BD6517">
        <f t="shared" si="305"/>
        <v>150</v>
      </c>
    </row>
    <row r="6518" spans="1:56" x14ac:dyDescent="0.25">
      <c r="A6518">
        <v>6516</v>
      </c>
      <c r="B6518" t="s">
        <v>572</v>
      </c>
      <c r="C6518" t="s">
        <v>4791</v>
      </c>
      <c r="E6518" s="29" t="s">
        <v>9144</v>
      </c>
      <c r="K6518" t="s">
        <v>10642</v>
      </c>
      <c r="L6518" s="29"/>
      <c r="M6518" t="s">
        <v>15036</v>
      </c>
      <c r="P6518" s="29"/>
      <c r="T6518" t="s">
        <v>4250</v>
      </c>
      <c r="U6518" s="2">
        <v>42112</v>
      </c>
      <c r="AC6518" s="29"/>
      <c r="AK6518" t="s">
        <v>16521</v>
      </c>
      <c r="AR6518">
        <v>0</v>
      </c>
      <c r="AS6518">
        <v>350</v>
      </c>
      <c r="AT6518">
        <v>0</v>
      </c>
      <c r="AU6518">
        <v>0</v>
      </c>
      <c r="AV6518">
        <f t="shared" si="303"/>
        <v>350</v>
      </c>
      <c r="AW6518">
        <v>0</v>
      </c>
      <c r="AX6518">
        <v>500</v>
      </c>
      <c r="AY6518">
        <v>0</v>
      </c>
      <c r="AZ6518">
        <v>0</v>
      </c>
      <c r="BA6518">
        <v>0</v>
      </c>
      <c r="BB6518">
        <v>0</v>
      </c>
      <c r="BC6518">
        <f t="shared" si="304"/>
        <v>500</v>
      </c>
      <c r="BD6518">
        <f t="shared" si="305"/>
        <v>150</v>
      </c>
    </row>
    <row r="6519" spans="1:56" x14ac:dyDescent="0.25">
      <c r="A6519">
        <v>6517</v>
      </c>
      <c r="B6519" t="s">
        <v>572</v>
      </c>
      <c r="C6519" t="s">
        <v>4791</v>
      </c>
      <c r="E6519" s="29" t="s">
        <v>9145</v>
      </c>
      <c r="K6519" t="s">
        <v>10642</v>
      </c>
      <c r="L6519" s="29"/>
      <c r="M6519" t="s">
        <v>15036</v>
      </c>
      <c r="P6519" s="29"/>
      <c r="T6519" t="s">
        <v>4250</v>
      </c>
      <c r="U6519" s="2">
        <v>42356</v>
      </c>
      <c r="AC6519" s="29"/>
      <c r="AK6519" t="s">
        <v>16521</v>
      </c>
      <c r="AR6519">
        <v>0</v>
      </c>
      <c r="AS6519">
        <v>350</v>
      </c>
      <c r="AT6519">
        <v>0</v>
      </c>
      <c r="AU6519">
        <v>0</v>
      </c>
      <c r="AV6519">
        <f t="shared" si="303"/>
        <v>350</v>
      </c>
      <c r="AW6519">
        <v>0</v>
      </c>
      <c r="AX6519">
        <v>500</v>
      </c>
      <c r="AY6519">
        <v>0</v>
      </c>
      <c r="AZ6519">
        <v>0</v>
      </c>
      <c r="BA6519">
        <v>0</v>
      </c>
      <c r="BB6519">
        <v>0</v>
      </c>
      <c r="BC6519">
        <f t="shared" si="304"/>
        <v>500</v>
      </c>
      <c r="BD6519">
        <f t="shared" si="305"/>
        <v>150</v>
      </c>
    </row>
    <row r="6520" spans="1:56" x14ac:dyDescent="0.25">
      <c r="A6520">
        <v>6518</v>
      </c>
      <c r="B6520" t="s">
        <v>572</v>
      </c>
      <c r="C6520" t="s">
        <v>4791</v>
      </c>
      <c r="E6520" s="29" t="s">
        <v>9146</v>
      </c>
      <c r="K6520" t="s">
        <v>10642</v>
      </c>
      <c r="L6520" s="29"/>
      <c r="M6520" t="s">
        <v>15037</v>
      </c>
      <c r="P6520" s="29"/>
      <c r="T6520" t="s">
        <v>4250</v>
      </c>
      <c r="U6520" s="2">
        <v>42115</v>
      </c>
      <c r="V6520" s="2">
        <v>43790</v>
      </c>
      <c r="AC6520" s="29"/>
      <c r="AK6520" t="s">
        <v>16522</v>
      </c>
      <c r="AR6520">
        <v>0</v>
      </c>
      <c r="AS6520">
        <v>350</v>
      </c>
      <c r="AT6520">
        <v>0</v>
      </c>
      <c r="AU6520">
        <v>0</v>
      </c>
      <c r="AV6520">
        <f t="shared" si="303"/>
        <v>350</v>
      </c>
      <c r="AW6520">
        <v>0</v>
      </c>
      <c r="AX6520">
        <v>500</v>
      </c>
      <c r="AY6520">
        <v>0</v>
      </c>
      <c r="AZ6520">
        <v>0</v>
      </c>
      <c r="BA6520">
        <v>0</v>
      </c>
      <c r="BB6520">
        <v>0</v>
      </c>
      <c r="BC6520">
        <f t="shared" si="304"/>
        <v>500</v>
      </c>
      <c r="BD6520">
        <f t="shared" si="305"/>
        <v>150</v>
      </c>
    </row>
    <row r="6521" spans="1:56" x14ac:dyDescent="0.25">
      <c r="A6521">
        <v>6519</v>
      </c>
      <c r="B6521" t="s">
        <v>572</v>
      </c>
      <c r="C6521" t="s">
        <v>4791</v>
      </c>
      <c r="E6521" s="29" t="s">
        <v>9147</v>
      </c>
      <c r="K6521" t="s">
        <v>10642</v>
      </c>
      <c r="L6521" s="29"/>
      <c r="M6521" t="s">
        <v>15037</v>
      </c>
      <c r="P6521" s="29"/>
      <c r="T6521" t="s">
        <v>4250</v>
      </c>
      <c r="U6521" s="2">
        <v>42121</v>
      </c>
      <c r="AC6521" s="29"/>
      <c r="AK6521" t="s">
        <v>16522</v>
      </c>
      <c r="AR6521">
        <v>0</v>
      </c>
      <c r="AS6521">
        <v>350</v>
      </c>
      <c r="AT6521">
        <v>0</v>
      </c>
      <c r="AU6521">
        <v>0</v>
      </c>
      <c r="AV6521">
        <f t="shared" si="303"/>
        <v>350</v>
      </c>
      <c r="AW6521">
        <v>0</v>
      </c>
      <c r="AX6521">
        <v>500</v>
      </c>
      <c r="AY6521">
        <v>0</v>
      </c>
      <c r="AZ6521">
        <v>0</v>
      </c>
      <c r="BA6521">
        <v>0</v>
      </c>
      <c r="BB6521">
        <v>0</v>
      </c>
      <c r="BC6521">
        <f t="shared" si="304"/>
        <v>500</v>
      </c>
      <c r="BD6521">
        <f t="shared" si="305"/>
        <v>150</v>
      </c>
    </row>
    <row r="6522" spans="1:56" x14ac:dyDescent="0.25">
      <c r="A6522">
        <v>6520</v>
      </c>
      <c r="B6522" t="s">
        <v>572</v>
      </c>
      <c r="C6522" t="s">
        <v>4791</v>
      </c>
      <c r="E6522" s="29" t="s">
        <v>9148</v>
      </c>
      <c r="K6522" t="s">
        <v>10642</v>
      </c>
      <c r="L6522" s="29"/>
      <c r="M6522" t="s">
        <v>15038</v>
      </c>
      <c r="P6522" s="29"/>
      <c r="T6522" t="s">
        <v>4250</v>
      </c>
      <c r="U6522" s="2">
        <v>42294</v>
      </c>
      <c r="AC6522" s="29"/>
      <c r="AK6522" t="s">
        <v>16527</v>
      </c>
      <c r="AR6522">
        <v>0</v>
      </c>
      <c r="AS6522">
        <v>350</v>
      </c>
      <c r="AT6522">
        <v>0</v>
      </c>
      <c r="AU6522">
        <v>0</v>
      </c>
      <c r="AV6522">
        <f t="shared" si="303"/>
        <v>350</v>
      </c>
      <c r="AW6522">
        <v>0</v>
      </c>
      <c r="AX6522">
        <v>500</v>
      </c>
      <c r="AY6522">
        <v>0</v>
      </c>
      <c r="AZ6522">
        <v>0</v>
      </c>
      <c r="BA6522">
        <v>0</v>
      </c>
      <c r="BB6522">
        <v>0</v>
      </c>
      <c r="BC6522">
        <f t="shared" si="304"/>
        <v>500</v>
      </c>
      <c r="BD6522">
        <f t="shared" si="305"/>
        <v>150</v>
      </c>
    </row>
    <row r="6523" spans="1:56" x14ac:dyDescent="0.25">
      <c r="A6523">
        <v>6521</v>
      </c>
      <c r="B6523" t="s">
        <v>572</v>
      </c>
      <c r="C6523" t="s">
        <v>4791</v>
      </c>
      <c r="E6523" s="29" t="s">
        <v>9149</v>
      </c>
      <c r="K6523" t="s">
        <v>10612</v>
      </c>
      <c r="L6523" s="29"/>
      <c r="M6523" t="s">
        <v>15039</v>
      </c>
      <c r="P6523" s="29"/>
      <c r="T6523" t="s">
        <v>4250</v>
      </c>
      <c r="U6523" s="2">
        <v>43378</v>
      </c>
      <c r="AC6523" s="29"/>
      <c r="AK6523" t="s">
        <v>16522</v>
      </c>
      <c r="AR6523">
        <v>0</v>
      </c>
      <c r="AS6523">
        <v>350</v>
      </c>
      <c r="AT6523">
        <v>0</v>
      </c>
      <c r="AU6523">
        <v>0</v>
      </c>
      <c r="AV6523">
        <f t="shared" si="303"/>
        <v>350</v>
      </c>
      <c r="AW6523">
        <v>0</v>
      </c>
      <c r="AX6523">
        <v>500</v>
      </c>
      <c r="AY6523">
        <v>0</v>
      </c>
      <c r="AZ6523">
        <v>0</v>
      </c>
      <c r="BA6523">
        <v>0</v>
      </c>
      <c r="BB6523">
        <v>0</v>
      </c>
      <c r="BC6523">
        <f t="shared" si="304"/>
        <v>500</v>
      </c>
      <c r="BD6523">
        <f t="shared" si="305"/>
        <v>150</v>
      </c>
    </row>
    <row r="6524" spans="1:56" x14ac:dyDescent="0.25">
      <c r="A6524">
        <v>6522</v>
      </c>
      <c r="B6524" t="s">
        <v>572</v>
      </c>
      <c r="C6524" t="s">
        <v>4791</v>
      </c>
      <c r="E6524" s="29" t="s">
        <v>9150</v>
      </c>
      <c r="K6524" t="s">
        <v>10612</v>
      </c>
      <c r="L6524" s="29"/>
      <c r="M6524" t="s">
        <v>15040</v>
      </c>
      <c r="P6524" s="29"/>
      <c r="T6524" t="s">
        <v>4250</v>
      </c>
      <c r="U6524" s="2">
        <v>42826</v>
      </c>
      <c r="V6524" s="2">
        <v>43790</v>
      </c>
      <c r="AC6524" s="29"/>
      <c r="AK6524" t="s">
        <v>16533</v>
      </c>
      <c r="AR6524">
        <v>0</v>
      </c>
      <c r="AS6524">
        <v>350</v>
      </c>
      <c r="AT6524">
        <v>0</v>
      </c>
      <c r="AU6524">
        <v>0</v>
      </c>
      <c r="AV6524">
        <f t="shared" si="303"/>
        <v>350</v>
      </c>
      <c r="AW6524">
        <v>0</v>
      </c>
      <c r="AX6524">
        <v>500</v>
      </c>
      <c r="AY6524">
        <v>0</v>
      </c>
      <c r="AZ6524">
        <v>0</v>
      </c>
      <c r="BA6524">
        <v>0</v>
      </c>
      <c r="BB6524">
        <v>0</v>
      </c>
      <c r="BC6524">
        <f t="shared" si="304"/>
        <v>500</v>
      </c>
      <c r="BD6524">
        <f t="shared" si="305"/>
        <v>150</v>
      </c>
    </row>
    <row r="6525" spans="1:56" x14ac:dyDescent="0.25">
      <c r="A6525">
        <v>6523</v>
      </c>
      <c r="B6525" t="s">
        <v>572</v>
      </c>
      <c r="C6525" t="s">
        <v>4791</v>
      </c>
      <c r="E6525" s="29" t="s">
        <v>9151</v>
      </c>
      <c r="K6525" t="s">
        <v>10612</v>
      </c>
      <c r="L6525" s="29"/>
      <c r="M6525" t="s">
        <v>15041</v>
      </c>
      <c r="P6525" s="29"/>
      <c r="T6525" t="s">
        <v>4250</v>
      </c>
      <c r="U6525" s="2">
        <v>43276</v>
      </c>
      <c r="AC6525" s="29"/>
      <c r="AK6525" t="s">
        <v>16541</v>
      </c>
      <c r="AR6525">
        <v>0</v>
      </c>
      <c r="AS6525">
        <v>350</v>
      </c>
      <c r="AT6525">
        <v>0</v>
      </c>
      <c r="AU6525">
        <v>0</v>
      </c>
      <c r="AV6525">
        <f t="shared" si="303"/>
        <v>350</v>
      </c>
      <c r="AW6525">
        <v>0</v>
      </c>
      <c r="AX6525">
        <v>500</v>
      </c>
      <c r="AY6525">
        <v>0</v>
      </c>
      <c r="AZ6525">
        <v>0</v>
      </c>
      <c r="BA6525">
        <v>0</v>
      </c>
      <c r="BB6525">
        <v>0</v>
      </c>
      <c r="BC6525">
        <f t="shared" si="304"/>
        <v>500</v>
      </c>
      <c r="BD6525">
        <f t="shared" si="305"/>
        <v>150</v>
      </c>
    </row>
    <row r="6526" spans="1:56" x14ac:dyDescent="0.25">
      <c r="A6526">
        <v>6524</v>
      </c>
      <c r="B6526" t="s">
        <v>572</v>
      </c>
      <c r="C6526" t="s">
        <v>4791</v>
      </c>
      <c r="E6526" s="29" t="s">
        <v>9152</v>
      </c>
      <c r="K6526" t="s">
        <v>131</v>
      </c>
      <c r="L6526" s="29"/>
      <c r="M6526" t="s">
        <v>15042</v>
      </c>
      <c r="P6526" s="29"/>
      <c r="T6526" t="s">
        <v>4250</v>
      </c>
      <c r="U6526" s="2">
        <v>42294</v>
      </c>
      <c r="AC6526" s="29"/>
      <c r="AK6526" t="s">
        <v>16547</v>
      </c>
      <c r="AR6526">
        <v>0</v>
      </c>
      <c r="AS6526">
        <v>350</v>
      </c>
      <c r="AT6526">
        <v>0</v>
      </c>
      <c r="AU6526">
        <v>0</v>
      </c>
      <c r="AV6526">
        <f t="shared" si="303"/>
        <v>350</v>
      </c>
      <c r="AW6526">
        <v>0</v>
      </c>
      <c r="AX6526">
        <v>500</v>
      </c>
      <c r="AY6526">
        <v>0</v>
      </c>
      <c r="AZ6526">
        <v>0</v>
      </c>
      <c r="BA6526">
        <v>0</v>
      </c>
      <c r="BB6526">
        <v>0</v>
      </c>
      <c r="BC6526">
        <f t="shared" si="304"/>
        <v>500</v>
      </c>
      <c r="BD6526">
        <f t="shared" si="305"/>
        <v>150</v>
      </c>
    </row>
    <row r="6527" spans="1:56" x14ac:dyDescent="0.25">
      <c r="A6527">
        <v>6525</v>
      </c>
      <c r="B6527" t="s">
        <v>572</v>
      </c>
      <c r="C6527" t="s">
        <v>4791</v>
      </c>
      <c r="E6527" s="29" t="s">
        <v>9153</v>
      </c>
      <c r="K6527" t="s">
        <v>10619</v>
      </c>
      <c r="L6527" s="29"/>
      <c r="M6527" t="s">
        <v>15043</v>
      </c>
      <c r="P6527" s="29"/>
      <c r="T6527" t="s">
        <v>4250</v>
      </c>
      <c r="U6527" s="2">
        <v>43083</v>
      </c>
      <c r="V6527" s="2">
        <v>43735</v>
      </c>
      <c r="AC6527" s="29"/>
      <c r="AK6527" s="29" t="s">
        <v>22836</v>
      </c>
      <c r="AR6527">
        <v>0</v>
      </c>
      <c r="AS6527">
        <v>350</v>
      </c>
      <c r="AT6527">
        <v>0</v>
      </c>
      <c r="AU6527">
        <v>0</v>
      </c>
      <c r="AV6527">
        <f t="shared" si="303"/>
        <v>350</v>
      </c>
      <c r="AW6527">
        <v>0</v>
      </c>
      <c r="AX6527">
        <v>500</v>
      </c>
      <c r="AY6527">
        <v>0</v>
      </c>
      <c r="AZ6527">
        <v>0</v>
      </c>
      <c r="BA6527">
        <v>0</v>
      </c>
      <c r="BB6527">
        <v>0</v>
      </c>
      <c r="BC6527">
        <f t="shared" si="304"/>
        <v>500</v>
      </c>
      <c r="BD6527">
        <f t="shared" si="305"/>
        <v>150</v>
      </c>
    </row>
    <row r="6528" spans="1:56" x14ac:dyDescent="0.25">
      <c r="A6528">
        <v>6526</v>
      </c>
      <c r="B6528" t="s">
        <v>572</v>
      </c>
      <c r="C6528" t="s">
        <v>4791</v>
      </c>
      <c r="E6528" s="29" t="s">
        <v>9154</v>
      </c>
      <c r="K6528" t="s">
        <v>10619</v>
      </c>
      <c r="L6528" s="29"/>
      <c r="M6528" t="s">
        <v>15044</v>
      </c>
      <c r="P6528" s="29"/>
      <c r="T6528" t="s">
        <v>4250</v>
      </c>
      <c r="U6528" s="2">
        <v>43083</v>
      </c>
      <c r="AC6528" s="29"/>
      <c r="AK6528" s="29" t="s">
        <v>22836</v>
      </c>
      <c r="AR6528">
        <v>0</v>
      </c>
      <c r="AS6528">
        <v>350</v>
      </c>
      <c r="AT6528">
        <v>0</v>
      </c>
      <c r="AU6528">
        <v>0</v>
      </c>
      <c r="AV6528">
        <f t="shared" si="303"/>
        <v>350</v>
      </c>
      <c r="AW6528">
        <v>0</v>
      </c>
      <c r="AX6528">
        <v>500</v>
      </c>
      <c r="AY6528">
        <v>0</v>
      </c>
      <c r="AZ6528">
        <v>0</v>
      </c>
      <c r="BA6528">
        <v>0</v>
      </c>
      <c r="BB6528">
        <v>0</v>
      </c>
      <c r="BC6528">
        <f t="shared" si="304"/>
        <v>500</v>
      </c>
      <c r="BD6528">
        <f t="shared" si="305"/>
        <v>150</v>
      </c>
    </row>
    <row r="6529" spans="1:56" x14ac:dyDescent="0.25">
      <c r="A6529">
        <v>6527</v>
      </c>
      <c r="B6529" t="s">
        <v>572</v>
      </c>
      <c r="C6529" t="s">
        <v>4791</v>
      </c>
      <c r="E6529" s="29" t="s">
        <v>9155</v>
      </c>
      <c r="K6529" t="s">
        <v>10639</v>
      </c>
      <c r="L6529" s="29"/>
      <c r="M6529" t="s">
        <v>15045</v>
      </c>
      <c r="P6529" s="29"/>
      <c r="T6529" t="s">
        <v>4250</v>
      </c>
      <c r="U6529" s="2">
        <v>42121</v>
      </c>
      <c r="AC6529" s="29"/>
      <c r="AK6529" t="s">
        <v>576</v>
      </c>
      <c r="AR6529">
        <v>0</v>
      </c>
      <c r="AS6529">
        <v>350</v>
      </c>
      <c r="AT6529">
        <v>0</v>
      </c>
      <c r="AU6529">
        <v>0</v>
      </c>
      <c r="AV6529">
        <f t="shared" si="303"/>
        <v>350</v>
      </c>
      <c r="AW6529">
        <v>0</v>
      </c>
      <c r="AX6529">
        <v>500</v>
      </c>
      <c r="AY6529">
        <v>0</v>
      </c>
      <c r="AZ6529">
        <v>0</v>
      </c>
      <c r="BA6529">
        <v>0</v>
      </c>
      <c r="BB6529">
        <v>0</v>
      </c>
      <c r="BC6529">
        <f t="shared" si="304"/>
        <v>500</v>
      </c>
      <c r="BD6529">
        <f t="shared" si="305"/>
        <v>150</v>
      </c>
    </row>
    <row r="6530" spans="1:56" x14ac:dyDescent="0.25">
      <c r="A6530">
        <v>6528</v>
      </c>
      <c r="B6530" t="s">
        <v>572</v>
      </c>
      <c r="C6530" t="s">
        <v>4791</v>
      </c>
      <c r="E6530" s="29" t="s">
        <v>9156</v>
      </c>
      <c r="K6530" t="s">
        <v>10642</v>
      </c>
      <c r="L6530" s="29"/>
      <c r="M6530" t="s">
        <v>15046</v>
      </c>
      <c r="P6530" s="29"/>
      <c r="T6530" t="s">
        <v>4250</v>
      </c>
      <c r="U6530" s="2">
        <v>43064</v>
      </c>
      <c r="AC6530" s="29"/>
      <c r="AK6530" t="s">
        <v>16452</v>
      </c>
      <c r="AR6530">
        <v>0</v>
      </c>
      <c r="AS6530">
        <v>350</v>
      </c>
      <c r="AT6530">
        <v>0</v>
      </c>
      <c r="AU6530">
        <v>0</v>
      </c>
      <c r="AV6530">
        <f t="shared" si="303"/>
        <v>350</v>
      </c>
      <c r="AW6530">
        <v>0</v>
      </c>
      <c r="AX6530">
        <v>500</v>
      </c>
      <c r="AY6530">
        <v>0</v>
      </c>
      <c r="AZ6530">
        <v>0</v>
      </c>
      <c r="BA6530">
        <v>0</v>
      </c>
      <c r="BB6530">
        <v>0</v>
      </c>
      <c r="BC6530">
        <f t="shared" si="304"/>
        <v>500</v>
      </c>
      <c r="BD6530">
        <f t="shared" si="305"/>
        <v>150</v>
      </c>
    </row>
    <row r="6531" spans="1:56" x14ac:dyDescent="0.25">
      <c r="A6531">
        <v>6529</v>
      </c>
      <c r="B6531" t="s">
        <v>572</v>
      </c>
      <c r="C6531" t="s">
        <v>4791</v>
      </c>
      <c r="E6531" s="29" t="s">
        <v>9157</v>
      </c>
      <c r="K6531" t="s">
        <v>3887</v>
      </c>
      <c r="L6531" s="29"/>
      <c r="M6531" t="s">
        <v>15047</v>
      </c>
      <c r="P6531" s="29"/>
      <c r="T6531" t="s">
        <v>4250</v>
      </c>
      <c r="U6531" s="2">
        <v>43512</v>
      </c>
      <c r="AC6531" s="29"/>
      <c r="AK6531" t="s">
        <v>4695</v>
      </c>
      <c r="AR6531">
        <v>0</v>
      </c>
      <c r="AS6531">
        <v>400</v>
      </c>
      <c r="AT6531">
        <v>0</v>
      </c>
      <c r="AU6531">
        <v>0</v>
      </c>
      <c r="AV6531">
        <f t="shared" si="303"/>
        <v>400</v>
      </c>
      <c r="AW6531">
        <v>0</v>
      </c>
      <c r="AX6531">
        <v>500</v>
      </c>
      <c r="AY6531">
        <v>0</v>
      </c>
      <c r="AZ6531">
        <v>0</v>
      </c>
      <c r="BA6531">
        <v>0</v>
      </c>
      <c r="BB6531">
        <v>0</v>
      </c>
      <c r="BC6531">
        <f t="shared" si="304"/>
        <v>500</v>
      </c>
      <c r="BD6531">
        <f t="shared" si="305"/>
        <v>100</v>
      </c>
    </row>
    <row r="6532" spans="1:56" x14ac:dyDescent="0.25">
      <c r="A6532">
        <v>6530</v>
      </c>
      <c r="B6532" t="s">
        <v>572</v>
      </c>
      <c r="C6532" t="s">
        <v>4791</v>
      </c>
      <c r="E6532" s="29" t="s">
        <v>9158</v>
      </c>
      <c r="K6532" t="s">
        <v>10614</v>
      </c>
      <c r="L6532" s="29"/>
      <c r="M6532" t="s">
        <v>15048</v>
      </c>
      <c r="P6532" s="29"/>
      <c r="T6532" t="s">
        <v>4250</v>
      </c>
      <c r="U6532" s="2">
        <v>42957</v>
      </c>
      <c r="AC6532" s="29"/>
      <c r="AK6532" t="s">
        <v>4312</v>
      </c>
      <c r="AR6532">
        <v>0</v>
      </c>
      <c r="AS6532">
        <v>390</v>
      </c>
      <c r="AT6532">
        <v>0</v>
      </c>
      <c r="AU6532">
        <v>0</v>
      </c>
      <c r="AV6532">
        <f t="shared" ref="AV6532:AV6595" si="306">AR6532+AS6532+AT6532+AU6532+AU6532</f>
        <v>390</v>
      </c>
      <c r="AW6532">
        <v>0</v>
      </c>
      <c r="AX6532">
        <v>500</v>
      </c>
      <c r="AY6532">
        <v>0</v>
      </c>
      <c r="AZ6532">
        <v>0</v>
      </c>
      <c r="BA6532">
        <v>0</v>
      </c>
      <c r="BB6532">
        <v>0</v>
      </c>
      <c r="BC6532">
        <f t="shared" ref="BC6532:BC6595" si="307">AW6532+AX6532+AY6532+AZ6532+BA6532+BB6532</f>
        <v>500</v>
      </c>
      <c r="BD6532">
        <f t="shared" ref="BD6532:BD6595" si="308">BC6532-AV6532</f>
        <v>110</v>
      </c>
    </row>
    <row r="6533" spans="1:56" x14ac:dyDescent="0.25">
      <c r="A6533">
        <v>6531</v>
      </c>
      <c r="B6533" t="s">
        <v>572</v>
      </c>
      <c r="C6533" t="s">
        <v>4791</v>
      </c>
      <c r="E6533" s="29" t="s">
        <v>9159</v>
      </c>
      <c r="K6533" t="s">
        <v>10639</v>
      </c>
      <c r="L6533" s="29"/>
      <c r="M6533" t="s">
        <v>15049</v>
      </c>
      <c r="P6533" s="29"/>
      <c r="T6533" t="s">
        <v>4250</v>
      </c>
      <c r="U6533" s="2">
        <v>42943</v>
      </c>
      <c r="AC6533" s="29"/>
      <c r="AK6533" t="s">
        <v>576</v>
      </c>
      <c r="AR6533">
        <v>0</v>
      </c>
      <c r="AS6533">
        <v>350</v>
      </c>
      <c r="AT6533">
        <v>0</v>
      </c>
      <c r="AU6533">
        <v>0</v>
      </c>
      <c r="AV6533">
        <f t="shared" si="306"/>
        <v>350</v>
      </c>
      <c r="AW6533">
        <v>0</v>
      </c>
      <c r="AX6533">
        <v>500</v>
      </c>
      <c r="AY6533">
        <v>0</v>
      </c>
      <c r="AZ6533">
        <v>0</v>
      </c>
      <c r="BA6533">
        <v>0</v>
      </c>
      <c r="BB6533">
        <v>0</v>
      </c>
      <c r="BC6533">
        <f t="shared" si="307"/>
        <v>500</v>
      </c>
      <c r="BD6533">
        <f t="shared" si="308"/>
        <v>150</v>
      </c>
    </row>
    <row r="6534" spans="1:56" x14ac:dyDescent="0.25">
      <c r="A6534">
        <v>6532</v>
      </c>
      <c r="B6534" t="s">
        <v>572</v>
      </c>
      <c r="C6534" t="s">
        <v>4791</v>
      </c>
      <c r="E6534" s="29" t="s">
        <v>9160</v>
      </c>
      <c r="K6534" t="s">
        <v>10612</v>
      </c>
      <c r="L6534" s="29"/>
      <c r="M6534" t="s">
        <v>15050</v>
      </c>
      <c r="P6534" s="29"/>
      <c r="T6534" t="s">
        <v>4250</v>
      </c>
      <c r="U6534" s="2">
        <v>42716</v>
      </c>
      <c r="AC6534" s="29"/>
      <c r="AK6534" t="s">
        <v>16517</v>
      </c>
      <c r="AR6534">
        <v>0</v>
      </c>
      <c r="AS6534">
        <v>350</v>
      </c>
      <c r="AT6534">
        <v>0</v>
      </c>
      <c r="AU6534">
        <v>0</v>
      </c>
      <c r="AV6534">
        <f t="shared" si="306"/>
        <v>350</v>
      </c>
      <c r="AW6534">
        <v>0</v>
      </c>
      <c r="AX6534">
        <v>500</v>
      </c>
      <c r="AY6534">
        <v>0</v>
      </c>
      <c r="AZ6534">
        <v>0</v>
      </c>
      <c r="BA6534">
        <v>0</v>
      </c>
      <c r="BB6534">
        <v>0</v>
      </c>
      <c r="BC6534">
        <f t="shared" si="307"/>
        <v>500</v>
      </c>
      <c r="BD6534">
        <f t="shared" si="308"/>
        <v>150</v>
      </c>
    </row>
    <row r="6535" spans="1:56" x14ac:dyDescent="0.25">
      <c r="A6535">
        <v>6533</v>
      </c>
      <c r="B6535" t="s">
        <v>572</v>
      </c>
      <c r="C6535" t="s">
        <v>4791</v>
      </c>
      <c r="E6535" s="29" t="s">
        <v>9161</v>
      </c>
      <c r="K6535" t="s">
        <v>10617</v>
      </c>
      <c r="L6535" s="29"/>
      <c r="M6535" t="s">
        <v>15051</v>
      </c>
      <c r="P6535" s="29"/>
      <c r="T6535" t="s">
        <v>4250</v>
      </c>
      <c r="U6535" s="2">
        <v>42112</v>
      </c>
      <c r="AC6535" s="29"/>
      <c r="AK6535" t="s">
        <v>16511</v>
      </c>
      <c r="AR6535">
        <v>0</v>
      </c>
      <c r="AS6535">
        <v>350</v>
      </c>
      <c r="AT6535">
        <v>0</v>
      </c>
      <c r="AU6535">
        <v>0</v>
      </c>
      <c r="AV6535">
        <f t="shared" si="306"/>
        <v>350</v>
      </c>
      <c r="AW6535">
        <v>0</v>
      </c>
      <c r="AX6535">
        <v>500</v>
      </c>
      <c r="AY6535">
        <v>0</v>
      </c>
      <c r="AZ6535">
        <v>0</v>
      </c>
      <c r="BA6535">
        <v>0</v>
      </c>
      <c r="BB6535">
        <v>0</v>
      </c>
      <c r="BC6535">
        <f t="shared" si="307"/>
        <v>500</v>
      </c>
      <c r="BD6535">
        <f t="shared" si="308"/>
        <v>150</v>
      </c>
    </row>
    <row r="6536" spans="1:56" x14ac:dyDescent="0.25">
      <c r="A6536">
        <v>6534</v>
      </c>
      <c r="B6536" t="s">
        <v>572</v>
      </c>
      <c r="C6536" t="s">
        <v>4791</v>
      </c>
      <c r="E6536" s="29" t="s">
        <v>9162</v>
      </c>
      <c r="K6536" t="s">
        <v>10617</v>
      </c>
      <c r="L6536" s="29"/>
      <c r="M6536" t="s">
        <v>15052</v>
      </c>
      <c r="P6536" s="29"/>
      <c r="T6536" t="s">
        <v>4250</v>
      </c>
      <c r="U6536" s="2">
        <v>42529</v>
      </c>
      <c r="AC6536" s="29"/>
      <c r="AK6536" t="s">
        <v>16511</v>
      </c>
      <c r="AR6536">
        <v>0</v>
      </c>
      <c r="AS6536">
        <v>350</v>
      </c>
      <c r="AT6536">
        <v>0</v>
      </c>
      <c r="AU6536">
        <v>0</v>
      </c>
      <c r="AV6536">
        <f t="shared" si="306"/>
        <v>350</v>
      </c>
      <c r="AW6536">
        <v>0</v>
      </c>
      <c r="AX6536">
        <v>500</v>
      </c>
      <c r="AY6536">
        <v>0</v>
      </c>
      <c r="AZ6536">
        <v>0</v>
      </c>
      <c r="BA6536">
        <v>0</v>
      </c>
      <c r="BB6536">
        <v>0</v>
      </c>
      <c r="BC6536">
        <f t="shared" si="307"/>
        <v>500</v>
      </c>
      <c r="BD6536">
        <f t="shared" si="308"/>
        <v>150</v>
      </c>
    </row>
    <row r="6537" spans="1:56" x14ac:dyDescent="0.25">
      <c r="A6537">
        <v>6535</v>
      </c>
      <c r="B6537" t="s">
        <v>572</v>
      </c>
      <c r="C6537" t="s">
        <v>4791</v>
      </c>
      <c r="E6537" s="29" t="s">
        <v>9163</v>
      </c>
      <c r="K6537" t="s">
        <v>10618</v>
      </c>
      <c r="L6537" s="29"/>
      <c r="M6537" t="s">
        <v>15053</v>
      </c>
      <c r="P6537" s="29"/>
      <c r="T6537" t="s">
        <v>4250</v>
      </c>
      <c r="U6537" s="2">
        <v>42826</v>
      </c>
      <c r="AC6537" s="29"/>
      <c r="AK6537" t="s">
        <v>16454</v>
      </c>
      <c r="AR6537">
        <v>0</v>
      </c>
      <c r="AS6537">
        <v>350</v>
      </c>
      <c r="AT6537">
        <v>0</v>
      </c>
      <c r="AU6537">
        <v>0</v>
      </c>
      <c r="AV6537">
        <f t="shared" si="306"/>
        <v>350</v>
      </c>
      <c r="AW6537">
        <v>0</v>
      </c>
      <c r="AX6537">
        <v>500</v>
      </c>
      <c r="AY6537">
        <v>0</v>
      </c>
      <c r="AZ6537">
        <v>0</v>
      </c>
      <c r="BA6537">
        <v>0</v>
      </c>
      <c r="BB6537">
        <v>0</v>
      </c>
      <c r="BC6537">
        <f t="shared" si="307"/>
        <v>500</v>
      </c>
      <c r="BD6537">
        <f t="shared" si="308"/>
        <v>150</v>
      </c>
    </row>
    <row r="6538" spans="1:56" x14ac:dyDescent="0.25">
      <c r="A6538">
        <v>6536</v>
      </c>
      <c r="B6538" t="s">
        <v>572</v>
      </c>
      <c r="C6538" t="s">
        <v>4791</v>
      </c>
      <c r="E6538" s="29" t="s">
        <v>9164</v>
      </c>
      <c r="K6538" t="s">
        <v>10612</v>
      </c>
      <c r="L6538" s="29"/>
      <c r="M6538" t="s">
        <v>15054</v>
      </c>
      <c r="P6538" s="29"/>
      <c r="T6538" t="s">
        <v>4250</v>
      </c>
      <c r="U6538" s="2">
        <v>42115</v>
      </c>
      <c r="AC6538" s="29"/>
      <c r="AK6538" t="s">
        <v>16452</v>
      </c>
      <c r="AR6538">
        <v>0</v>
      </c>
      <c r="AS6538">
        <v>350</v>
      </c>
      <c r="AT6538">
        <v>0</v>
      </c>
      <c r="AU6538">
        <v>0</v>
      </c>
      <c r="AV6538">
        <f t="shared" si="306"/>
        <v>350</v>
      </c>
      <c r="AW6538">
        <v>0</v>
      </c>
      <c r="AX6538">
        <v>500</v>
      </c>
      <c r="AY6538">
        <v>0</v>
      </c>
      <c r="AZ6538">
        <v>0</v>
      </c>
      <c r="BA6538">
        <v>0</v>
      </c>
      <c r="BB6538">
        <v>0</v>
      </c>
      <c r="BC6538">
        <f t="shared" si="307"/>
        <v>500</v>
      </c>
      <c r="BD6538">
        <f t="shared" si="308"/>
        <v>150</v>
      </c>
    </row>
    <row r="6539" spans="1:56" x14ac:dyDescent="0.25">
      <c r="A6539">
        <v>6537</v>
      </c>
      <c r="B6539" t="s">
        <v>572</v>
      </c>
      <c r="C6539" t="s">
        <v>4791</v>
      </c>
      <c r="E6539" s="29" t="s">
        <v>9165</v>
      </c>
      <c r="K6539" t="s">
        <v>10619</v>
      </c>
      <c r="L6539" s="29"/>
      <c r="M6539" t="s">
        <v>15055</v>
      </c>
      <c r="P6539" s="29"/>
      <c r="T6539" t="s">
        <v>4250</v>
      </c>
      <c r="U6539" s="2">
        <v>42826</v>
      </c>
      <c r="AC6539" s="29"/>
      <c r="AK6539" s="29" t="s">
        <v>22836</v>
      </c>
      <c r="AR6539">
        <v>0</v>
      </c>
      <c r="AS6539">
        <v>350</v>
      </c>
      <c r="AT6539">
        <v>0</v>
      </c>
      <c r="AU6539">
        <v>0</v>
      </c>
      <c r="AV6539">
        <f t="shared" si="306"/>
        <v>350</v>
      </c>
      <c r="AW6539">
        <v>0</v>
      </c>
      <c r="AX6539">
        <v>500</v>
      </c>
      <c r="AY6539">
        <v>0</v>
      </c>
      <c r="AZ6539">
        <v>0</v>
      </c>
      <c r="BA6539">
        <v>0</v>
      </c>
      <c r="BB6539">
        <v>0</v>
      </c>
      <c r="BC6539">
        <f t="shared" si="307"/>
        <v>500</v>
      </c>
      <c r="BD6539">
        <f t="shared" si="308"/>
        <v>150</v>
      </c>
    </row>
    <row r="6540" spans="1:56" x14ac:dyDescent="0.25">
      <c r="A6540">
        <v>6538</v>
      </c>
      <c r="B6540" t="s">
        <v>572</v>
      </c>
      <c r="C6540" t="s">
        <v>4791</v>
      </c>
      <c r="E6540" s="29" t="s">
        <v>9166</v>
      </c>
      <c r="K6540" t="s">
        <v>3887</v>
      </c>
      <c r="L6540" s="29"/>
      <c r="M6540" t="s">
        <v>15056</v>
      </c>
      <c r="P6540" s="29"/>
      <c r="T6540" t="s">
        <v>4250</v>
      </c>
      <c r="U6540" s="2">
        <v>42298</v>
      </c>
      <c r="AC6540" s="29"/>
      <c r="AK6540" t="s">
        <v>4695</v>
      </c>
      <c r="AR6540">
        <v>0</v>
      </c>
      <c r="AS6540">
        <v>400</v>
      </c>
      <c r="AT6540">
        <v>0</v>
      </c>
      <c r="AU6540">
        <v>0</v>
      </c>
      <c r="AV6540">
        <f t="shared" si="306"/>
        <v>400</v>
      </c>
      <c r="AW6540">
        <v>0</v>
      </c>
      <c r="AX6540">
        <v>500</v>
      </c>
      <c r="AY6540">
        <v>0</v>
      </c>
      <c r="AZ6540">
        <v>0</v>
      </c>
      <c r="BA6540">
        <v>0</v>
      </c>
      <c r="BB6540">
        <v>0</v>
      </c>
      <c r="BC6540">
        <f t="shared" si="307"/>
        <v>500</v>
      </c>
      <c r="BD6540">
        <f t="shared" si="308"/>
        <v>100</v>
      </c>
    </row>
    <row r="6541" spans="1:56" x14ac:dyDescent="0.25">
      <c r="A6541">
        <v>6539</v>
      </c>
      <c r="B6541" t="s">
        <v>572</v>
      </c>
      <c r="C6541" t="s">
        <v>4791</v>
      </c>
      <c r="E6541" s="29" t="s">
        <v>9167</v>
      </c>
      <c r="K6541" t="s">
        <v>131</v>
      </c>
      <c r="L6541" s="29"/>
      <c r="M6541" t="s">
        <v>15057</v>
      </c>
      <c r="P6541" s="29"/>
      <c r="T6541" t="s">
        <v>4250</v>
      </c>
      <c r="U6541" s="2">
        <v>42121</v>
      </c>
      <c r="AC6541" s="29"/>
      <c r="AK6541" t="s">
        <v>16456</v>
      </c>
      <c r="AR6541">
        <v>0</v>
      </c>
      <c r="AS6541">
        <v>350</v>
      </c>
      <c r="AT6541">
        <v>0</v>
      </c>
      <c r="AU6541">
        <v>0</v>
      </c>
      <c r="AV6541">
        <f t="shared" si="306"/>
        <v>350</v>
      </c>
      <c r="AW6541">
        <v>0</v>
      </c>
      <c r="AX6541">
        <v>500</v>
      </c>
      <c r="AY6541">
        <v>0</v>
      </c>
      <c r="AZ6541">
        <v>0</v>
      </c>
      <c r="BA6541">
        <v>0</v>
      </c>
      <c r="BB6541">
        <v>0</v>
      </c>
      <c r="BC6541">
        <f t="shared" si="307"/>
        <v>500</v>
      </c>
      <c r="BD6541">
        <f t="shared" si="308"/>
        <v>150</v>
      </c>
    </row>
    <row r="6542" spans="1:56" x14ac:dyDescent="0.25">
      <c r="A6542">
        <v>6540</v>
      </c>
      <c r="B6542" t="s">
        <v>572</v>
      </c>
      <c r="C6542" t="s">
        <v>4791</v>
      </c>
      <c r="E6542" s="29" t="s">
        <v>9168</v>
      </c>
      <c r="K6542" t="s">
        <v>3851</v>
      </c>
      <c r="L6542" s="29"/>
      <c r="M6542" t="s">
        <v>15058</v>
      </c>
      <c r="P6542" s="29"/>
      <c r="T6542" t="s">
        <v>4250</v>
      </c>
      <c r="U6542" s="2">
        <v>42818</v>
      </c>
      <c r="AC6542" s="29"/>
      <c r="AK6542" t="s">
        <v>4695</v>
      </c>
      <c r="AR6542">
        <v>0</v>
      </c>
      <c r="AS6542">
        <v>400</v>
      </c>
      <c r="AT6542">
        <v>0</v>
      </c>
      <c r="AU6542">
        <v>0</v>
      </c>
      <c r="AV6542">
        <f t="shared" si="306"/>
        <v>400</v>
      </c>
      <c r="AW6542">
        <v>0</v>
      </c>
      <c r="AX6542">
        <v>500</v>
      </c>
      <c r="AY6542">
        <v>0</v>
      </c>
      <c r="AZ6542">
        <v>0</v>
      </c>
      <c r="BA6542">
        <v>0</v>
      </c>
      <c r="BB6542">
        <v>0</v>
      </c>
      <c r="BC6542">
        <f t="shared" si="307"/>
        <v>500</v>
      </c>
      <c r="BD6542">
        <f t="shared" si="308"/>
        <v>100</v>
      </c>
    </row>
    <row r="6543" spans="1:56" x14ac:dyDescent="0.25">
      <c r="A6543">
        <v>6541</v>
      </c>
      <c r="B6543" t="s">
        <v>572</v>
      </c>
      <c r="C6543" t="s">
        <v>4791</v>
      </c>
      <c r="E6543" s="29" t="s">
        <v>9169</v>
      </c>
      <c r="K6543" t="s">
        <v>10612</v>
      </c>
      <c r="L6543" s="29"/>
      <c r="M6543" t="s">
        <v>15059</v>
      </c>
      <c r="P6543" s="29"/>
      <c r="T6543" t="s">
        <v>4250</v>
      </c>
      <c r="U6543" s="2">
        <v>42124</v>
      </c>
      <c r="AC6543" s="29"/>
      <c r="AK6543" t="s">
        <v>16457</v>
      </c>
      <c r="AR6543">
        <v>0</v>
      </c>
      <c r="AS6543">
        <v>350</v>
      </c>
      <c r="AT6543">
        <v>0</v>
      </c>
      <c r="AU6543">
        <v>0</v>
      </c>
      <c r="AV6543">
        <f t="shared" si="306"/>
        <v>350</v>
      </c>
      <c r="AW6543">
        <v>0</v>
      </c>
      <c r="AX6543">
        <v>500</v>
      </c>
      <c r="AY6543">
        <v>0</v>
      </c>
      <c r="AZ6543">
        <v>0</v>
      </c>
      <c r="BA6543">
        <v>0</v>
      </c>
      <c r="BB6543">
        <v>0</v>
      </c>
      <c r="BC6543">
        <f t="shared" si="307"/>
        <v>500</v>
      </c>
      <c r="BD6543">
        <f t="shared" si="308"/>
        <v>150</v>
      </c>
    </row>
    <row r="6544" spans="1:56" x14ac:dyDescent="0.25">
      <c r="A6544">
        <v>6542</v>
      </c>
      <c r="B6544" t="s">
        <v>572</v>
      </c>
      <c r="C6544" t="s">
        <v>4791</v>
      </c>
      <c r="E6544" s="29" t="s">
        <v>9170</v>
      </c>
      <c r="K6544" t="s">
        <v>10612</v>
      </c>
      <c r="L6544" s="29"/>
      <c r="M6544" t="s">
        <v>15060</v>
      </c>
      <c r="P6544" s="29"/>
      <c r="T6544" t="s">
        <v>4250</v>
      </c>
      <c r="U6544" s="2">
        <v>42109</v>
      </c>
      <c r="AC6544" s="29"/>
      <c r="AK6544" t="s">
        <v>16445</v>
      </c>
      <c r="AR6544">
        <v>0</v>
      </c>
      <c r="AS6544">
        <v>350</v>
      </c>
      <c r="AT6544">
        <v>0</v>
      </c>
      <c r="AU6544">
        <v>0</v>
      </c>
      <c r="AV6544">
        <f t="shared" si="306"/>
        <v>350</v>
      </c>
      <c r="AW6544">
        <v>0</v>
      </c>
      <c r="AX6544">
        <v>500</v>
      </c>
      <c r="AY6544">
        <v>0</v>
      </c>
      <c r="AZ6544">
        <v>0</v>
      </c>
      <c r="BA6544">
        <v>0</v>
      </c>
      <c r="BB6544">
        <v>0</v>
      </c>
      <c r="BC6544">
        <f t="shared" si="307"/>
        <v>500</v>
      </c>
      <c r="BD6544">
        <f t="shared" si="308"/>
        <v>150</v>
      </c>
    </row>
    <row r="6545" spans="1:56" x14ac:dyDescent="0.25">
      <c r="A6545">
        <v>6543</v>
      </c>
      <c r="B6545" t="s">
        <v>572</v>
      </c>
      <c r="C6545" t="s">
        <v>4791</v>
      </c>
      <c r="E6545" s="29" t="s">
        <v>9171</v>
      </c>
      <c r="K6545" t="s">
        <v>10618</v>
      </c>
      <c r="L6545" s="29"/>
      <c r="M6545" t="s">
        <v>15061</v>
      </c>
      <c r="P6545" s="29"/>
      <c r="T6545" t="s">
        <v>4250</v>
      </c>
      <c r="U6545" s="2">
        <v>42397</v>
      </c>
      <c r="AC6545" s="29"/>
      <c r="AK6545" t="s">
        <v>16480</v>
      </c>
      <c r="AR6545">
        <v>0</v>
      </c>
      <c r="AS6545">
        <v>350</v>
      </c>
      <c r="AT6545">
        <v>0</v>
      </c>
      <c r="AU6545">
        <v>0</v>
      </c>
      <c r="AV6545">
        <f t="shared" si="306"/>
        <v>350</v>
      </c>
      <c r="AW6545">
        <v>0</v>
      </c>
      <c r="AX6545">
        <v>500</v>
      </c>
      <c r="AY6545">
        <v>0</v>
      </c>
      <c r="AZ6545">
        <v>0</v>
      </c>
      <c r="BA6545">
        <v>0</v>
      </c>
      <c r="BB6545">
        <v>0</v>
      </c>
      <c r="BC6545">
        <f t="shared" si="307"/>
        <v>500</v>
      </c>
      <c r="BD6545">
        <f t="shared" si="308"/>
        <v>150</v>
      </c>
    </row>
    <row r="6546" spans="1:56" x14ac:dyDescent="0.25">
      <c r="A6546">
        <v>6544</v>
      </c>
      <c r="B6546" t="s">
        <v>572</v>
      </c>
      <c r="C6546" t="s">
        <v>4791</v>
      </c>
      <c r="E6546" s="29" t="s">
        <v>9172</v>
      </c>
      <c r="K6546" t="s">
        <v>10614</v>
      </c>
      <c r="L6546" s="29"/>
      <c r="M6546" t="s">
        <v>15062</v>
      </c>
      <c r="P6546" s="29"/>
      <c r="T6546" t="s">
        <v>4250</v>
      </c>
      <c r="U6546" s="2">
        <v>43202</v>
      </c>
      <c r="AC6546" s="29"/>
      <c r="AK6546" t="s">
        <v>4312</v>
      </c>
      <c r="AR6546">
        <v>0</v>
      </c>
      <c r="AS6546">
        <v>390</v>
      </c>
      <c r="AT6546">
        <v>0</v>
      </c>
      <c r="AU6546">
        <v>0</v>
      </c>
      <c r="AV6546">
        <f t="shared" si="306"/>
        <v>390</v>
      </c>
      <c r="AW6546">
        <v>0</v>
      </c>
      <c r="AX6546">
        <v>500</v>
      </c>
      <c r="AY6546">
        <v>0</v>
      </c>
      <c r="AZ6546">
        <v>0</v>
      </c>
      <c r="BA6546">
        <v>0</v>
      </c>
      <c r="BB6546">
        <v>0</v>
      </c>
      <c r="BC6546">
        <f t="shared" si="307"/>
        <v>500</v>
      </c>
      <c r="BD6546">
        <f t="shared" si="308"/>
        <v>110</v>
      </c>
    </row>
    <row r="6547" spans="1:56" x14ac:dyDescent="0.25">
      <c r="A6547">
        <v>6545</v>
      </c>
      <c r="B6547" t="s">
        <v>572</v>
      </c>
      <c r="C6547" t="s">
        <v>4791</v>
      </c>
      <c r="E6547" s="29" t="s">
        <v>9173</v>
      </c>
      <c r="K6547" t="s">
        <v>10614</v>
      </c>
      <c r="L6547" s="29"/>
      <c r="M6547" t="s">
        <v>15063</v>
      </c>
      <c r="P6547" s="29"/>
      <c r="T6547" t="s">
        <v>4250</v>
      </c>
      <c r="U6547" s="2">
        <v>42863</v>
      </c>
      <c r="AC6547" s="29"/>
      <c r="AK6547" t="s">
        <v>4312</v>
      </c>
      <c r="AR6547">
        <v>0</v>
      </c>
      <c r="AS6547">
        <v>390</v>
      </c>
      <c r="AT6547">
        <v>0</v>
      </c>
      <c r="AU6547">
        <v>0</v>
      </c>
      <c r="AV6547">
        <f t="shared" si="306"/>
        <v>390</v>
      </c>
      <c r="AW6547">
        <v>0</v>
      </c>
      <c r="AX6547">
        <v>500</v>
      </c>
      <c r="AY6547">
        <v>0</v>
      </c>
      <c r="AZ6547">
        <v>0</v>
      </c>
      <c r="BA6547">
        <v>0</v>
      </c>
      <c r="BB6547">
        <v>0</v>
      </c>
      <c r="BC6547">
        <f t="shared" si="307"/>
        <v>500</v>
      </c>
      <c r="BD6547">
        <f t="shared" si="308"/>
        <v>110</v>
      </c>
    </row>
    <row r="6548" spans="1:56" x14ac:dyDescent="0.25">
      <c r="A6548">
        <v>6546</v>
      </c>
      <c r="B6548" t="s">
        <v>572</v>
      </c>
      <c r="C6548" t="s">
        <v>4791</v>
      </c>
      <c r="E6548" s="29" t="s">
        <v>9174</v>
      </c>
      <c r="K6548" t="s">
        <v>10642</v>
      </c>
      <c r="L6548" s="29"/>
      <c r="M6548" t="s">
        <v>15064</v>
      </c>
      <c r="P6548" s="29"/>
      <c r="T6548" t="s">
        <v>4250</v>
      </c>
      <c r="U6548" s="2">
        <v>42294</v>
      </c>
      <c r="AC6548" s="29"/>
      <c r="AK6548" t="s">
        <v>16527</v>
      </c>
      <c r="AR6548">
        <v>0</v>
      </c>
      <c r="AS6548">
        <v>350</v>
      </c>
      <c r="AT6548">
        <v>0</v>
      </c>
      <c r="AU6548">
        <v>0</v>
      </c>
      <c r="AV6548">
        <f t="shared" si="306"/>
        <v>350</v>
      </c>
      <c r="AW6548">
        <v>0</v>
      </c>
      <c r="AX6548">
        <v>500</v>
      </c>
      <c r="AY6548">
        <v>0</v>
      </c>
      <c r="AZ6548">
        <v>0</v>
      </c>
      <c r="BA6548">
        <v>0</v>
      </c>
      <c r="BB6548">
        <v>0</v>
      </c>
      <c r="BC6548">
        <f t="shared" si="307"/>
        <v>500</v>
      </c>
      <c r="BD6548">
        <f t="shared" si="308"/>
        <v>150</v>
      </c>
    </row>
    <row r="6549" spans="1:56" x14ac:dyDescent="0.25">
      <c r="A6549">
        <v>6547</v>
      </c>
      <c r="B6549" t="s">
        <v>572</v>
      </c>
      <c r="C6549" t="s">
        <v>4791</v>
      </c>
      <c r="E6549" s="29" t="s">
        <v>9175</v>
      </c>
      <c r="K6549" t="s">
        <v>3851</v>
      </c>
      <c r="L6549" s="29"/>
      <c r="M6549" t="s">
        <v>15065</v>
      </c>
      <c r="P6549" s="29"/>
      <c r="T6549" t="s">
        <v>4250</v>
      </c>
      <c r="U6549" s="2">
        <v>42121</v>
      </c>
      <c r="AC6549" s="29"/>
      <c r="AK6549" t="s">
        <v>4695</v>
      </c>
      <c r="AR6549">
        <v>0</v>
      </c>
      <c r="AS6549">
        <v>400</v>
      </c>
      <c r="AT6549">
        <v>0</v>
      </c>
      <c r="AU6549">
        <v>0</v>
      </c>
      <c r="AV6549">
        <f t="shared" si="306"/>
        <v>400</v>
      </c>
      <c r="AW6549">
        <v>0</v>
      </c>
      <c r="AX6549">
        <v>500</v>
      </c>
      <c r="AY6549">
        <v>0</v>
      </c>
      <c r="AZ6549">
        <v>0</v>
      </c>
      <c r="BA6549">
        <v>0</v>
      </c>
      <c r="BB6549">
        <v>0</v>
      </c>
      <c r="BC6549">
        <f t="shared" si="307"/>
        <v>500</v>
      </c>
      <c r="BD6549">
        <f t="shared" si="308"/>
        <v>100</v>
      </c>
    </row>
    <row r="6550" spans="1:56" x14ac:dyDescent="0.25">
      <c r="A6550">
        <v>6548</v>
      </c>
      <c r="B6550" t="s">
        <v>572</v>
      </c>
      <c r="C6550" t="s">
        <v>4791</v>
      </c>
      <c r="E6550" s="29" t="s">
        <v>9176</v>
      </c>
      <c r="K6550" t="s">
        <v>10612</v>
      </c>
      <c r="L6550" s="29"/>
      <c r="M6550" t="s">
        <v>15066</v>
      </c>
      <c r="P6550" s="29"/>
      <c r="T6550" t="s">
        <v>4250</v>
      </c>
      <c r="U6550" s="2">
        <v>43096</v>
      </c>
      <c r="AC6550" s="29"/>
      <c r="AK6550" t="s">
        <v>16463</v>
      </c>
      <c r="AR6550">
        <v>0</v>
      </c>
      <c r="AS6550">
        <v>350</v>
      </c>
      <c r="AT6550">
        <v>0</v>
      </c>
      <c r="AU6550">
        <v>0</v>
      </c>
      <c r="AV6550">
        <f t="shared" si="306"/>
        <v>350</v>
      </c>
      <c r="AW6550">
        <v>0</v>
      </c>
      <c r="AX6550">
        <v>500</v>
      </c>
      <c r="AY6550">
        <v>0</v>
      </c>
      <c r="AZ6550">
        <v>0</v>
      </c>
      <c r="BA6550">
        <v>0</v>
      </c>
      <c r="BB6550">
        <v>0</v>
      </c>
      <c r="BC6550">
        <f t="shared" si="307"/>
        <v>500</v>
      </c>
      <c r="BD6550">
        <f t="shared" si="308"/>
        <v>150</v>
      </c>
    </row>
    <row r="6551" spans="1:56" x14ac:dyDescent="0.25">
      <c r="A6551">
        <v>6549</v>
      </c>
      <c r="B6551" t="s">
        <v>572</v>
      </c>
      <c r="C6551" t="s">
        <v>4791</v>
      </c>
      <c r="E6551" s="29" t="s">
        <v>9177</v>
      </c>
      <c r="K6551" t="s">
        <v>10617</v>
      </c>
      <c r="L6551" s="29"/>
      <c r="M6551" t="s">
        <v>15067</v>
      </c>
      <c r="P6551" s="29"/>
      <c r="T6551" t="s">
        <v>4250</v>
      </c>
      <c r="U6551" s="2">
        <v>42520</v>
      </c>
      <c r="AC6551" s="29"/>
      <c r="AK6551" t="s">
        <v>16511</v>
      </c>
      <c r="AR6551">
        <v>0</v>
      </c>
      <c r="AS6551">
        <v>350</v>
      </c>
      <c r="AT6551">
        <v>0</v>
      </c>
      <c r="AU6551">
        <v>0</v>
      </c>
      <c r="AV6551">
        <f t="shared" si="306"/>
        <v>350</v>
      </c>
      <c r="AW6551">
        <v>0</v>
      </c>
      <c r="AX6551">
        <v>500</v>
      </c>
      <c r="AY6551">
        <v>0</v>
      </c>
      <c r="AZ6551">
        <v>0</v>
      </c>
      <c r="BA6551">
        <v>0</v>
      </c>
      <c r="BB6551">
        <v>0</v>
      </c>
      <c r="BC6551">
        <f t="shared" si="307"/>
        <v>500</v>
      </c>
      <c r="BD6551">
        <f t="shared" si="308"/>
        <v>150</v>
      </c>
    </row>
    <row r="6552" spans="1:56" x14ac:dyDescent="0.25">
      <c r="A6552">
        <v>6550</v>
      </c>
      <c r="B6552" t="s">
        <v>572</v>
      </c>
      <c r="C6552" t="s">
        <v>4791</v>
      </c>
      <c r="E6552" s="29" t="s">
        <v>9178</v>
      </c>
      <c r="K6552" t="s">
        <v>10617</v>
      </c>
      <c r="L6552" s="29"/>
      <c r="M6552" t="s">
        <v>15068</v>
      </c>
      <c r="P6552" s="29"/>
      <c r="T6552" t="s">
        <v>4250</v>
      </c>
      <c r="U6552" s="2">
        <v>42539</v>
      </c>
      <c r="AC6552" s="29"/>
      <c r="AK6552" t="s">
        <v>16511</v>
      </c>
      <c r="AR6552">
        <v>0</v>
      </c>
      <c r="AS6552">
        <v>350</v>
      </c>
      <c r="AT6552">
        <v>0</v>
      </c>
      <c r="AU6552">
        <v>0</v>
      </c>
      <c r="AV6552">
        <f t="shared" si="306"/>
        <v>350</v>
      </c>
      <c r="AW6552">
        <v>0</v>
      </c>
      <c r="AX6552">
        <v>500</v>
      </c>
      <c r="AY6552">
        <v>0</v>
      </c>
      <c r="AZ6552">
        <v>0</v>
      </c>
      <c r="BA6552">
        <v>0</v>
      </c>
      <c r="BB6552">
        <v>0</v>
      </c>
      <c r="BC6552">
        <f t="shared" si="307"/>
        <v>500</v>
      </c>
      <c r="BD6552">
        <f t="shared" si="308"/>
        <v>150</v>
      </c>
    </row>
    <row r="6553" spans="1:56" x14ac:dyDescent="0.25">
      <c r="A6553">
        <v>6551</v>
      </c>
      <c r="B6553" t="s">
        <v>572</v>
      </c>
      <c r="C6553" t="s">
        <v>4791</v>
      </c>
      <c r="E6553" s="29" t="s">
        <v>9179</v>
      </c>
      <c r="K6553" t="s">
        <v>10616</v>
      </c>
      <c r="L6553" s="29"/>
      <c r="M6553" t="s">
        <v>15069</v>
      </c>
      <c r="P6553" s="29"/>
      <c r="T6553" t="s">
        <v>4250</v>
      </c>
      <c r="U6553" s="2">
        <v>42294</v>
      </c>
      <c r="AC6553" s="29"/>
      <c r="AK6553" t="s">
        <v>16452</v>
      </c>
      <c r="AR6553">
        <v>0</v>
      </c>
      <c r="AS6553">
        <v>350</v>
      </c>
      <c r="AT6553">
        <v>0</v>
      </c>
      <c r="AU6553">
        <v>0</v>
      </c>
      <c r="AV6553">
        <f t="shared" si="306"/>
        <v>350</v>
      </c>
      <c r="AW6553">
        <v>0</v>
      </c>
      <c r="AX6553">
        <v>500</v>
      </c>
      <c r="AY6553">
        <v>0</v>
      </c>
      <c r="AZ6553">
        <v>0</v>
      </c>
      <c r="BA6553">
        <v>0</v>
      </c>
      <c r="BB6553">
        <v>0</v>
      </c>
      <c r="BC6553">
        <f t="shared" si="307"/>
        <v>500</v>
      </c>
      <c r="BD6553">
        <f t="shared" si="308"/>
        <v>150</v>
      </c>
    </row>
    <row r="6554" spans="1:56" x14ac:dyDescent="0.25">
      <c r="A6554">
        <v>6552</v>
      </c>
      <c r="B6554" t="s">
        <v>572</v>
      </c>
      <c r="C6554" t="s">
        <v>4791</v>
      </c>
      <c r="E6554" s="29" t="s">
        <v>9180</v>
      </c>
      <c r="K6554" t="s">
        <v>10617</v>
      </c>
      <c r="L6554" s="29"/>
      <c r="M6554" t="s">
        <v>15070</v>
      </c>
      <c r="P6554" s="29"/>
      <c r="T6554" t="s">
        <v>4250</v>
      </c>
      <c r="U6554" s="2">
        <v>42297</v>
      </c>
      <c r="AC6554" s="29"/>
      <c r="AK6554" t="s">
        <v>16511</v>
      </c>
      <c r="AR6554">
        <v>0</v>
      </c>
      <c r="AS6554">
        <v>350</v>
      </c>
      <c r="AT6554">
        <v>0</v>
      </c>
      <c r="AU6554">
        <v>0</v>
      </c>
      <c r="AV6554">
        <f t="shared" si="306"/>
        <v>350</v>
      </c>
      <c r="AW6554">
        <v>0</v>
      </c>
      <c r="AX6554">
        <v>500</v>
      </c>
      <c r="AY6554">
        <v>0</v>
      </c>
      <c r="AZ6554">
        <v>0</v>
      </c>
      <c r="BA6554">
        <v>0</v>
      </c>
      <c r="BB6554">
        <v>0</v>
      </c>
      <c r="BC6554">
        <f t="shared" si="307"/>
        <v>500</v>
      </c>
      <c r="BD6554">
        <f t="shared" si="308"/>
        <v>150</v>
      </c>
    </row>
    <row r="6555" spans="1:56" x14ac:dyDescent="0.25">
      <c r="A6555">
        <v>6553</v>
      </c>
      <c r="B6555" t="s">
        <v>572</v>
      </c>
      <c r="C6555" t="s">
        <v>4791</v>
      </c>
      <c r="E6555" s="29" t="s">
        <v>9181</v>
      </c>
      <c r="K6555" t="s">
        <v>10617</v>
      </c>
      <c r="L6555" s="29"/>
      <c r="M6555" t="s">
        <v>15071</v>
      </c>
      <c r="P6555" s="29"/>
      <c r="T6555" t="s">
        <v>4250</v>
      </c>
      <c r="U6555" s="2">
        <v>42397</v>
      </c>
      <c r="AC6555" s="29"/>
      <c r="AK6555" t="s">
        <v>16530</v>
      </c>
      <c r="AR6555">
        <v>0</v>
      </c>
      <c r="AS6555">
        <v>350</v>
      </c>
      <c r="AT6555">
        <v>0</v>
      </c>
      <c r="AU6555">
        <v>0</v>
      </c>
      <c r="AV6555">
        <f t="shared" si="306"/>
        <v>350</v>
      </c>
      <c r="AW6555">
        <v>0</v>
      </c>
      <c r="AX6555">
        <v>500</v>
      </c>
      <c r="AY6555">
        <v>0</v>
      </c>
      <c r="AZ6555">
        <v>0</v>
      </c>
      <c r="BA6555">
        <v>0</v>
      </c>
      <c r="BB6555">
        <v>0</v>
      </c>
      <c r="BC6555">
        <f t="shared" si="307"/>
        <v>500</v>
      </c>
      <c r="BD6555">
        <f t="shared" si="308"/>
        <v>150</v>
      </c>
    </row>
    <row r="6556" spans="1:56" x14ac:dyDescent="0.25">
      <c r="A6556">
        <v>6554</v>
      </c>
      <c r="B6556" t="s">
        <v>572</v>
      </c>
      <c r="C6556" t="s">
        <v>4791</v>
      </c>
      <c r="E6556" s="29" t="s">
        <v>9182</v>
      </c>
      <c r="K6556" t="s">
        <v>10617</v>
      </c>
      <c r="L6556" s="29"/>
      <c r="M6556" t="s">
        <v>15072</v>
      </c>
      <c r="P6556" s="29"/>
      <c r="T6556" t="s">
        <v>4250</v>
      </c>
      <c r="U6556" s="2">
        <v>42100</v>
      </c>
      <c r="AC6556" s="29"/>
      <c r="AK6556" t="s">
        <v>16530</v>
      </c>
      <c r="AR6556">
        <v>0</v>
      </c>
      <c r="AS6556">
        <v>350</v>
      </c>
      <c r="AT6556">
        <v>0</v>
      </c>
      <c r="AU6556">
        <v>0</v>
      </c>
      <c r="AV6556">
        <f t="shared" si="306"/>
        <v>350</v>
      </c>
      <c r="AW6556">
        <v>0</v>
      </c>
      <c r="AX6556">
        <v>500</v>
      </c>
      <c r="AY6556">
        <v>0</v>
      </c>
      <c r="AZ6556">
        <v>0</v>
      </c>
      <c r="BA6556">
        <v>0</v>
      </c>
      <c r="BB6556">
        <v>0</v>
      </c>
      <c r="BC6556">
        <f t="shared" si="307"/>
        <v>500</v>
      </c>
      <c r="BD6556">
        <f t="shared" si="308"/>
        <v>150</v>
      </c>
    </row>
    <row r="6557" spans="1:56" x14ac:dyDescent="0.25">
      <c r="A6557">
        <v>6555</v>
      </c>
      <c r="B6557" t="s">
        <v>572</v>
      </c>
      <c r="C6557" t="s">
        <v>4791</v>
      </c>
      <c r="E6557" s="29" t="s">
        <v>9183</v>
      </c>
      <c r="K6557" t="s">
        <v>10642</v>
      </c>
      <c r="L6557" s="29"/>
      <c r="M6557" t="s">
        <v>15073</v>
      </c>
      <c r="P6557" s="29"/>
      <c r="T6557" t="s">
        <v>4250</v>
      </c>
      <c r="U6557" s="2">
        <v>42825</v>
      </c>
      <c r="V6557" s="2">
        <v>43790</v>
      </c>
      <c r="AC6557" s="29"/>
      <c r="AK6557" t="s">
        <v>16529</v>
      </c>
      <c r="AR6557">
        <v>0</v>
      </c>
      <c r="AS6557">
        <v>350</v>
      </c>
      <c r="AT6557">
        <v>0</v>
      </c>
      <c r="AU6557">
        <v>0</v>
      </c>
      <c r="AV6557">
        <f t="shared" si="306"/>
        <v>350</v>
      </c>
      <c r="AW6557">
        <v>0</v>
      </c>
      <c r="AX6557">
        <v>500</v>
      </c>
      <c r="AY6557">
        <v>0</v>
      </c>
      <c r="AZ6557">
        <v>0</v>
      </c>
      <c r="BA6557">
        <v>0</v>
      </c>
      <c r="BB6557">
        <v>0</v>
      </c>
      <c r="BC6557">
        <f t="shared" si="307"/>
        <v>500</v>
      </c>
      <c r="BD6557">
        <f t="shared" si="308"/>
        <v>150</v>
      </c>
    </row>
    <row r="6558" spans="1:56" x14ac:dyDescent="0.25">
      <c r="A6558">
        <v>6556</v>
      </c>
      <c r="B6558" t="s">
        <v>572</v>
      </c>
      <c r="C6558" t="s">
        <v>4791</v>
      </c>
      <c r="E6558" s="29" t="s">
        <v>9184</v>
      </c>
      <c r="K6558" t="s">
        <v>10619</v>
      </c>
      <c r="L6558" s="29"/>
      <c r="M6558" t="s">
        <v>15074</v>
      </c>
      <c r="P6558" s="29"/>
      <c r="T6558" t="s">
        <v>4250</v>
      </c>
      <c r="U6558" s="2">
        <v>42856</v>
      </c>
      <c r="AC6558" s="29"/>
      <c r="AK6558" s="29" t="s">
        <v>22836</v>
      </c>
      <c r="AR6558">
        <v>0</v>
      </c>
      <c r="AS6558">
        <v>350</v>
      </c>
      <c r="AT6558">
        <v>0</v>
      </c>
      <c r="AU6558">
        <v>0</v>
      </c>
      <c r="AV6558">
        <f t="shared" si="306"/>
        <v>350</v>
      </c>
      <c r="AW6558">
        <v>0</v>
      </c>
      <c r="AX6558">
        <v>500</v>
      </c>
      <c r="AY6558">
        <v>0</v>
      </c>
      <c r="AZ6558">
        <v>0</v>
      </c>
      <c r="BA6558">
        <v>0</v>
      </c>
      <c r="BB6558">
        <v>0</v>
      </c>
      <c r="BC6558">
        <f t="shared" si="307"/>
        <v>500</v>
      </c>
      <c r="BD6558">
        <f t="shared" si="308"/>
        <v>150</v>
      </c>
    </row>
    <row r="6559" spans="1:56" x14ac:dyDescent="0.25">
      <c r="A6559">
        <v>6557</v>
      </c>
      <c r="B6559" t="s">
        <v>572</v>
      </c>
      <c r="C6559" t="s">
        <v>4791</v>
      </c>
      <c r="E6559" s="29" t="s">
        <v>9185</v>
      </c>
      <c r="K6559" t="s">
        <v>10617</v>
      </c>
      <c r="L6559" s="29"/>
      <c r="M6559" t="s">
        <v>15075</v>
      </c>
      <c r="P6559" s="29"/>
      <c r="T6559" t="s">
        <v>4250</v>
      </c>
      <c r="U6559" s="2">
        <v>43276</v>
      </c>
      <c r="AC6559" s="29"/>
      <c r="AK6559" t="s">
        <v>16507</v>
      </c>
      <c r="AR6559">
        <v>0</v>
      </c>
      <c r="AS6559">
        <v>350</v>
      </c>
      <c r="AT6559">
        <v>0</v>
      </c>
      <c r="AU6559">
        <v>0</v>
      </c>
      <c r="AV6559">
        <f t="shared" si="306"/>
        <v>350</v>
      </c>
      <c r="AW6559">
        <v>0</v>
      </c>
      <c r="AX6559">
        <v>500</v>
      </c>
      <c r="AY6559">
        <v>0</v>
      </c>
      <c r="AZ6559">
        <v>0</v>
      </c>
      <c r="BA6559">
        <v>0</v>
      </c>
      <c r="BB6559">
        <v>0</v>
      </c>
      <c r="BC6559">
        <f t="shared" si="307"/>
        <v>500</v>
      </c>
      <c r="BD6559">
        <f t="shared" si="308"/>
        <v>150</v>
      </c>
    </row>
    <row r="6560" spans="1:56" x14ac:dyDescent="0.25">
      <c r="A6560">
        <v>6558</v>
      </c>
      <c r="B6560" t="s">
        <v>572</v>
      </c>
      <c r="C6560" t="s">
        <v>4791</v>
      </c>
      <c r="E6560" s="29" t="s">
        <v>9186</v>
      </c>
      <c r="K6560" t="s">
        <v>10618</v>
      </c>
      <c r="L6560" s="29"/>
      <c r="M6560" t="s">
        <v>15076</v>
      </c>
      <c r="P6560" s="29"/>
      <c r="T6560" t="s">
        <v>4250</v>
      </c>
      <c r="U6560" s="2">
        <v>42432</v>
      </c>
      <c r="AC6560" s="29"/>
      <c r="AK6560" t="s">
        <v>16526</v>
      </c>
      <c r="AR6560">
        <v>0</v>
      </c>
      <c r="AS6560">
        <v>350</v>
      </c>
      <c r="AT6560">
        <v>0</v>
      </c>
      <c r="AU6560">
        <v>0</v>
      </c>
      <c r="AV6560">
        <f t="shared" si="306"/>
        <v>350</v>
      </c>
      <c r="AW6560">
        <v>0</v>
      </c>
      <c r="AX6560">
        <v>500</v>
      </c>
      <c r="AY6560">
        <v>0</v>
      </c>
      <c r="AZ6560">
        <v>0</v>
      </c>
      <c r="BA6560">
        <v>0</v>
      </c>
      <c r="BB6560">
        <v>0</v>
      </c>
      <c r="BC6560">
        <f t="shared" si="307"/>
        <v>500</v>
      </c>
      <c r="BD6560">
        <f t="shared" si="308"/>
        <v>150</v>
      </c>
    </row>
    <row r="6561" spans="1:56" x14ac:dyDescent="0.25">
      <c r="A6561">
        <v>6559</v>
      </c>
      <c r="B6561" t="s">
        <v>572</v>
      </c>
      <c r="C6561" t="s">
        <v>4791</v>
      </c>
      <c r="E6561" s="29" t="s">
        <v>9187</v>
      </c>
      <c r="K6561" t="s">
        <v>10612</v>
      </c>
      <c r="L6561" s="29"/>
      <c r="M6561" t="s">
        <v>15077</v>
      </c>
      <c r="P6561" s="29"/>
      <c r="T6561" t="s">
        <v>4250</v>
      </c>
      <c r="U6561" s="2">
        <v>42454</v>
      </c>
      <c r="AC6561" s="29"/>
      <c r="AK6561" t="s">
        <v>16516</v>
      </c>
      <c r="AR6561">
        <v>0</v>
      </c>
      <c r="AS6561">
        <v>350</v>
      </c>
      <c r="AT6561">
        <v>0</v>
      </c>
      <c r="AU6561">
        <v>0</v>
      </c>
      <c r="AV6561">
        <f t="shared" si="306"/>
        <v>350</v>
      </c>
      <c r="AW6561">
        <v>0</v>
      </c>
      <c r="AX6561">
        <v>500</v>
      </c>
      <c r="AY6561">
        <v>0</v>
      </c>
      <c r="AZ6561">
        <v>0</v>
      </c>
      <c r="BA6561">
        <v>0</v>
      </c>
      <c r="BB6561">
        <v>0</v>
      </c>
      <c r="BC6561">
        <f t="shared" si="307"/>
        <v>500</v>
      </c>
      <c r="BD6561">
        <f t="shared" si="308"/>
        <v>150</v>
      </c>
    </row>
    <row r="6562" spans="1:56" x14ac:dyDescent="0.25">
      <c r="A6562">
        <v>6560</v>
      </c>
      <c r="B6562" t="s">
        <v>572</v>
      </c>
      <c r="C6562" t="s">
        <v>4791</v>
      </c>
      <c r="E6562" s="29" t="s">
        <v>9188</v>
      </c>
      <c r="K6562" t="s">
        <v>10612</v>
      </c>
      <c r="L6562" s="29"/>
      <c r="M6562" t="s">
        <v>15078</v>
      </c>
      <c r="P6562" s="29"/>
      <c r="T6562" t="s">
        <v>4250</v>
      </c>
      <c r="U6562" s="2">
        <v>42105</v>
      </c>
      <c r="AC6562" s="29"/>
      <c r="AK6562" t="s">
        <v>16445</v>
      </c>
      <c r="AR6562">
        <v>0</v>
      </c>
      <c r="AS6562">
        <v>350</v>
      </c>
      <c r="AT6562">
        <v>0</v>
      </c>
      <c r="AU6562">
        <v>0</v>
      </c>
      <c r="AV6562">
        <f t="shared" si="306"/>
        <v>350</v>
      </c>
      <c r="AW6562">
        <v>0</v>
      </c>
      <c r="AX6562">
        <v>500</v>
      </c>
      <c r="AY6562">
        <v>0</v>
      </c>
      <c r="AZ6562">
        <v>0</v>
      </c>
      <c r="BA6562">
        <v>0</v>
      </c>
      <c r="BB6562">
        <v>0</v>
      </c>
      <c r="BC6562">
        <f t="shared" si="307"/>
        <v>500</v>
      </c>
      <c r="BD6562">
        <f t="shared" si="308"/>
        <v>150</v>
      </c>
    </row>
    <row r="6563" spans="1:56" x14ac:dyDescent="0.25">
      <c r="A6563">
        <v>6561</v>
      </c>
      <c r="B6563" t="s">
        <v>572</v>
      </c>
      <c r="C6563" t="s">
        <v>4791</v>
      </c>
      <c r="E6563" s="29" t="s">
        <v>9189</v>
      </c>
      <c r="K6563" t="s">
        <v>10612</v>
      </c>
      <c r="L6563" s="29"/>
      <c r="M6563" t="s">
        <v>15079</v>
      </c>
      <c r="P6563" s="29"/>
      <c r="T6563" t="s">
        <v>4250</v>
      </c>
      <c r="U6563" s="2">
        <v>42294</v>
      </c>
      <c r="AC6563" s="29"/>
      <c r="AK6563" t="s">
        <v>16494</v>
      </c>
      <c r="AR6563">
        <v>0</v>
      </c>
      <c r="AS6563">
        <v>350</v>
      </c>
      <c r="AT6563">
        <v>0</v>
      </c>
      <c r="AU6563">
        <v>0</v>
      </c>
      <c r="AV6563">
        <f t="shared" si="306"/>
        <v>350</v>
      </c>
      <c r="AW6563">
        <v>0</v>
      </c>
      <c r="AX6563">
        <v>500</v>
      </c>
      <c r="AY6563">
        <v>0</v>
      </c>
      <c r="AZ6563">
        <v>0</v>
      </c>
      <c r="BA6563">
        <v>0</v>
      </c>
      <c r="BB6563">
        <v>0</v>
      </c>
      <c r="BC6563">
        <f t="shared" si="307"/>
        <v>500</v>
      </c>
      <c r="BD6563">
        <f t="shared" si="308"/>
        <v>150</v>
      </c>
    </row>
    <row r="6564" spans="1:56" x14ac:dyDescent="0.25">
      <c r="A6564">
        <v>6562</v>
      </c>
      <c r="B6564" t="s">
        <v>572</v>
      </c>
      <c r="C6564" t="s">
        <v>4791</v>
      </c>
      <c r="E6564" s="29" t="s">
        <v>9190</v>
      </c>
      <c r="K6564" t="s">
        <v>10614</v>
      </c>
      <c r="L6564" s="29"/>
      <c r="M6564" t="s">
        <v>15080</v>
      </c>
      <c r="P6564" s="29"/>
      <c r="T6564" t="s">
        <v>4250</v>
      </c>
      <c r="U6564" s="2">
        <v>42826</v>
      </c>
      <c r="AC6564" s="29"/>
      <c r="AK6564" t="s">
        <v>4312</v>
      </c>
      <c r="AR6564">
        <v>0</v>
      </c>
      <c r="AS6564">
        <v>390</v>
      </c>
      <c r="AT6564">
        <v>0</v>
      </c>
      <c r="AU6564">
        <v>0</v>
      </c>
      <c r="AV6564">
        <f t="shared" si="306"/>
        <v>390</v>
      </c>
      <c r="AW6564">
        <v>0</v>
      </c>
      <c r="AX6564">
        <v>500</v>
      </c>
      <c r="AY6564">
        <v>0</v>
      </c>
      <c r="AZ6564">
        <v>0</v>
      </c>
      <c r="BA6564">
        <v>0</v>
      </c>
      <c r="BB6564">
        <v>0</v>
      </c>
      <c r="BC6564">
        <f t="shared" si="307"/>
        <v>500</v>
      </c>
      <c r="BD6564">
        <f t="shared" si="308"/>
        <v>110</v>
      </c>
    </row>
    <row r="6565" spans="1:56" x14ac:dyDescent="0.25">
      <c r="A6565">
        <v>6563</v>
      </c>
      <c r="B6565" t="s">
        <v>572</v>
      </c>
      <c r="C6565" t="s">
        <v>4791</v>
      </c>
      <c r="E6565" s="29" t="s">
        <v>9191</v>
      </c>
      <c r="K6565" t="s">
        <v>10612</v>
      </c>
      <c r="L6565" s="29"/>
      <c r="M6565" t="s">
        <v>15081</v>
      </c>
      <c r="P6565" s="29"/>
      <c r="T6565" t="s">
        <v>4250</v>
      </c>
      <c r="U6565" s="2">
        <v>42454</v>
      </c>
      <c r="AC6565" s="29"/>
      <c r="AK6565" t="s">
        <v>16451</v>
      </c>
      <c r="AR6565">
        <v>0</v>
      </c>
      <c r="AS6565">
        <v>350</v>
      </c>
      <c r="AT6565">
        <v>0</v>
      </c>
      <c r="AU6565">
        <v>0</v>
      </c>
      <c r="AV6565">
        <f t="shared" si="306"/>
        <v>350</v>
      </c>
      <c r="AW6565">
        <v>0</v>
      </c>
      <c r="AX6565">
        <v>500</v>
      </c>
      <c r="AY6565">
        <v>0</v>
      </c>
      <c r="AZ6565">
        <v>0</v>
      </c>
      <c r="BA6565">
        <v>0</v>
      </c>
      <c r="BB6565">
        <v>0</v>
      </c>
      <c r="BC6565">
        <f t="shared" si="307"/>
        <v>500</v>
      </c>
      <c r="BD6565">
        <f t="shared" si="308"/>
        <v>150</v>
      </c>
    </row>
    <row r="6566" spans="1:56" x14ac:dyDescent="0.25">
      <c r="A6566">
        <v>6564</v>
      </c>
      <c r="B6566" t="s">
        <v>572</v>
      </c>
      <c r="C6566" t="s">
        <v>4791</v>
      </c>
      <c r="E6566" s="29" t="s">
        <v>9192</v>
      </c>
      <c r="K6566" t="s">
        <v>10618</v>
      </c>
      <c r="L6566" s="29"/>
      <c r="M6566" t="s">
        <v>15082</v>
      </c>
      <c r="P6566" s="29"/>
      <c r="T6566" t="s">
        <v>4250</v>
      </c>
      <c r="U6566" s="2">
        <v>43153</v>
      </c>
      <c r="AC6566" s="29"/>
      <c r="AK6566" t="s">
        <v>16458</v>
      </c>
      <c r="AR6566">
        <v>0</v>
      </c>
      <c r="AS6566">
        <v>350</v>
      </c>
      <c r="AT6566">
        <v>0</v>
      </c>
      <c r="AU6566">
        <v>0</v>
      </c>
      <c r="AV6566">
        <f t="shared" si="306"/>
        <v>350</v>
      </c>
      <c r="AW6566">
        <v>0</v>
      </c>
      <c r="AX6566">
        <v>500</v>
      </c>
      <c r="AY6566">
        <v>0</v>
      </c>
      <c r="AZ6566">
        <v>0</v>
      </c>
      <c r="BA6566">
        <v>0</v>
      </c>
      <c r="BB6566">
        <v>0</v>
      </c>
      <c r="BC6566">
        <f t="shared" si="307"/>
        <v>500</v>
      </c>
      <c r="BD6566">
        <f t="shared" si="308"/>
        <v>150</v>
      </c>
    </row>
    <row r="6567" spans="1:56" x14ac:dyDescent="0.25">
      <c r="A6567">
        <v>6565</v>
      </c>
      <c r="B6567" t="s">
        <v>572</v>
      </c>
      <c r="C6567" t="s">
        <v>4791</v>
      </c>
      <c r="E6567" s="29" t="s">
        <v>9193</v>
      </c>
      <c r="K6567" t="s">
        <v>10612</v>
      </c>
      <c r="L6567" s="29"/>
      <c r="M6567" t="s">
        <v>15083</v>
      </c>
      <c r="P6567" s="29"/>
      <c r="T6567" t="s">
        <v>4250</v>
      </c>
      <c r="U6567" s="2">
        <v>42121</v>
      </c>
      <c r="AC6567" s="29"/>
      <c r="AK6567" t="s">
        <v>16516</v>
      </c>
      <c r="AR6567">
        <v>0</v>
      </c>
      <c r="AS6567">
        <v>350</v>
      </c>
      <c r="AT6567">
        <v>0</v>
      </c>
      <c r="AU6567">
        <v>0</v>
      </c>
      <c r="AV6567">
        <f t="shared" si="306"/>
        <v>350</v>
      </c>
      <c r="AW6567">
        <v>0</v>
      </c>
      <c r="AX6567">
        <v>500</v>
      </c>
      <c r="AY6567">
        <v>0</v>
      </c>
      <c r="AZ6567">
        <v>0</v>
      </c>
      <c r="BA6567">
        <v>0</v>
      </c>
      <c r="BB6567">
        <v>0</v>
      </c>
      <c r="BC6567">
        <f t="shared" si="307"/>
        <v>500</v>
      </c>
      <c r="BD6567">
        <f t="shared" si="308"/>
        <v>150</v>
      </c>
    </row>
    <row r="6568" spans="1:56" x14ac:dyDescent="0.25">
      <c r="A6568">
        <v>6566</v>
      </c>
      <c r="B6568" t="s">
        <v>572</v>
      </c>
      <c r="C6568" t="s">
        <v>4791</v>
      </c>
      <c r="E6568" s="29" t="s">
        <v>9194</v>
      </c>
      <c r="K6568" t="s">
        <v>10612</v>
      </c>
      <c r="L6568" s="29"/>
      <c r="M6568" t="s">
        <v>15084</v>
      </c>
      <c r="P6568" s="29"/>
      <c r="T6568" t="s">
        <v>4250</v>
      </c>
      <c r="U6568" s="2">
        <v>42256</v>
      </c>
      <c r="AC6568" s="29"/>
      <c r="AK6568" t="s">
        <v>16451</v>
      </c>
      <c r="AR6568">
        <v>0</v>
      </c>
      <c r="AS6568">
        <v>350</v>
      </c>
      <c r="AT6568">
        <v>0</v>
      </c>
      <c r="AU6568">
        <v>0</v>
      </c>
      <c r="AV6568">
        <f t="shared" si="306"/>
        <v>350</v>
      </c>
      <c r="AW6568">
        <v>0</v>
      </c>
      <c r="AX6568">
        <v>500</v>
      </c>
      <c r="AY6568">
        <v>0</v>
      </c>
      <c r="AZ6568">
        <v>0</v>
      </c>
      <c r="BA6568">
        <v>0</v>
      </c>
      <c r="BB6568">
        <v>0</v>
      </c>
      <c r="BC6568">
        <f t="shared" si="307"/>
        <v>500</v>
      </c>
      <c r="BD6568">
        <f t="shared" si="308"/>
        <v>150</v>
      </c>
    </row>
    <row r="6569" spans="1:56" x14ac:dyDescent="0.25">
      <c r="A6569">
        <v>6567</v>
      </c>
      <c r="B6569" t="s">
        <v>572</v>
      </c>
      <c r="C6569" t="s">
        <v>4791</v>
      </c>
      <c r="E6569" s="29" t="s">
        <v>9195</v>
      </c>
      <c r="K6569" t="s">
        <v>10614</v>
      </c>
      <c r="L6569" s="29"/>
      <c r="M6569" t="s">
        <v>15085</v>
      </c>
      <c r="P6569" s="29"/>
      <c r="T6569" t="s">
        <v>4250</v>
      </c>
      <c r="U6569" s="2">
        <v>42863</v>
      </c>
      <c r="AC6569" s="29"/>
      <c r="AK6569" t="s">
        <v>4312</v>
      </c>
      <c r="AR6569">
        <v>0</v>
      </c>
      <c r="AS6569">
        <v>390</v>
      </c>
      <c r="AT6569">
        <v>0</v>
      </c>
      <c r="AU6569">
        <v>0</v>
      </c>
      <c r="AV6569">
        <f t="shared" si="306"/>
        <v>390</v>
      </c>
      <c r="AW6569">
        <v>0</v>
      </c>
      <c r="AX6569">
        <v>500</v>
      </c>
      <c r="AY6569">
        <v>0</v>
      </c>
      <c r="AZ6569">
        <v>0</v>
      </c>
      <c r="BA6569">
        <v>0</v>
      </c>
      <c r="BB6569">
        <v>0</v>
      </c>
      <c r="BC6569">
        <f t="shared" si="307"/>
        <v>500</v>
      </c>
      <c r="BD6569">
        <f t="shared" si="308"/>
        <v>110</v>
      </c>
    </row>
    <row r="6570" spans="1:56" x14ac:dyDescent="0.25">
      <c r="A6570">
        <v>6568</v>
      </c>
      <c r="B6570" t="s">
        <v>572</v>
      </c>
      <c r="C6570" t="s">
        <v>4791</v>
      </c>
      <c r="E6570" s="29" t="s">
        <v>9196</v>
      </c>
      <c r="K6570" t="s">
        <v>10614</v>
      </c>
      <c r="L6570" s="29"/>
      <c r="M6570" t="s">
        <v>15086</v>
      </c>
      <c r="P6570" s="29"/>
      <c r="T6570" t="s">
        <v>4250</v>
      </c>
      <c r="U6570" s="2">
        <v>42542</v>
      </c>
      <c r="AC6570" s="29"/>
      <c r="AK6570" t="s">
        <v>4312</v>
      </c>
      <c r="AR6570">
        <v>0</v>
      </c>
      <c r="AS6570">
        <v>390</v>
      </c>
      <c r="AT6570">
        <v>0</v>
      </c>
      <c r="AU6570">
        <v>0</v>
      </c>
      <c r="AV6570">
        <f t="shared" si="306"/>
        <v>390</v>
      </c>
      <c r="AW6570">
        <v>0</v>
      </c>
      <c r="AX6570">
        <v>500</v>
      </c>
      <c r="AY6570">
        <v>0</v>
      </c>
      <c r="AZ6570">
        <v>0</v>
      </c>
      <c r="BA6570">
        <v>0</v>
      </c>
      <c r="BB6570">
        <v>0</v>
      </c>
      <c r="BC6570">
        <f t="shared" si="307"/>
        <v>500</v>
      </c>
      <c r="BD6570">
        <f t="shared" si="308"/>
        <v>110</v>
      </c>
    </row>
    <row r="6571" spans="1:56" x14ac:dyDescent="0.25">
      <c r="A6571">
        <v>6569</v>
      </c>
      <c r="B6571" t="s">
        <v>572</v>
      </c>
      <c r="C6571" t="s">
        <v>4791</v>
      </c>
      <c r="E6571" s="29" t="s">
        <v>9197</v>
      </c>
      <c r="K6571" t="s">
        <v>3851</v>
      </c>
      <c r="L6571" s="29"/>
      <c r="M6571" t="s">
        <v>15087</v>
      </c>
      <c r="P6571" s="29"/>
      <c r="T6571" t="s">
        <v>4250</v>
      </c>
      <c r="U6571" s="2">
        <v>43405</v>
      </c>
      <c r="AC6571" s="29"/>
      <c r="AK6571" t="s">
        <v>4695</v>
      </c>
      <c r="AR6571">
        <v>0</v>
      </c>
      <c r="AS6571">
        <v>400</v>
      </c>
      <c r="AT6571">
        <v>0</v>
      </c>
      <c r="AU6571">
        <v>0</v>
      </c>
      <c r="AV6571">
        <f t="shared" si="306"/>
        <v>400</v>
      </c>
      <c r="AW6571">
        <v>0</v>
      </c>
      <c r="AX6571">
        <v>500</v>
      </c>
      <c r="AY6571">
        <v>0</v>
      </c>
      <c r="AZ6571">
        <v>0</v>
      </c>
      <c r="BA6571">
        <v>0</v>
      </c>
      <c r="BB6571">
        <v>0</v>
      </c>
      <c r="BC6571">
        <f t="shared" si="307"/>
        <v>500</v>
      </c>
      <c r="BD6571">
        <f t="shared" si="308"/>
        <v>100</v>
      </c>
    </row>
    <row r="6572" spans="1:56" x14ac:dyDescent="0.25">
      <c r="A6572">
        <v>6570</v>
      </c>
      <c r="B6572" t="s">
        <v>572</v>
      </c>
      <c r="C6572" t="s">
        <v>4791</v>
      </c>
      <c r="E6572" s="29" t="s">
        <v>9198</v>
      </c>
      <c r="K6572" t="s">
        <v>3851</v>
      </c>
      <c r="L6572" s="29"/>
      <c r="M6572" t="s">
        <v>15088</v>
      </c>
      <c r="P6572" s="29"/>
      <c r="T6572" t="s">
        <v>4250</v>
      </c>
      <c r="U6572" s="2">
        <v>42121</v>
      </c>
      <c r="AC6572" s="29"/>
      <c r="AK6572" t="s">
        <v>4695</v>
      </c>
      <c r="AR6572">
        <v>0</v>
      </c>
      <c r="AS6572">
        <v>400</v>
      </c>
      <c r="AT6572">
        <v>0</v>
      </c>
      <c r="AU6572">
        <v>0</v>
      </c>
      <c r="AV6572">
        <f t="shared" si="306"/>
        <v>400</v>
      </c>
      <c r="AW6572">
        <v>0</v>
      </c>
      <c r="AX6572">
        <v>500</v>
      </c>
      <c r="AY6572">
        <v>0</v>
      </c>
      <c r="AZ6572">
        <v>0</v>
      </c>
      <c r="BA6572">
        <v>0</v>
      </c>
      <c r="BB6572">
        <v>0</v>
      </c>
      <c r="BC6572">
        <f t="shared" si="307"/>
        <v>500</v>
      </c>
      <c r="BD6572">
        <f t="shared" si="308"/>
        <v>100</v>
      </c>
    </row>
    <row r="6573" spans="1:56" x14ac:dyDescent="0.25">
      <c r="A6573">
        <v>6571</v>
      </c>
      <c r="B6573" t="s">
        <v>572</v>
      </c>
      <c r="C6573" t="s">
        <v>4791</v>
      </c>
      <c r="E6573" s="29" t="s">
        <v>9199</v>
      </c>
      <c r="K6573" t="s">
        <v>10616</v>
      </c>
      <c r="L6573" s="29"/>
      <c r="M6573" t="s">
        <v>15089</v>
      </c>
      <c r="P6573" s="29"/>
      <c r="T6573" t="s">
        <v>4250</v>
      </c>
      <c r="U6573" s="2">
        <v>43369</v>
      </c>
      <c r="AC6573" s="29"/>
      <c r="AK6573" t="s">
        <v>16514</v>
      </c>
      <c r="AR6573">
        <v>0</v>
      </c>
      <c r="AS6573">
        <v>350</v>
      </c>
      <c r="AT6573">
        <v>0</v>
      </c>
      <c r="AU6573">
        <v>0</v>
      </c>
      <c r="AV6573">
        <f t="shared" si="306"/>
        <v>350</v>
      </c>
      <c r="AW6573">
        <v>0</v>
      </c>
      <c r="AX6573">
        <v>500</v>
      </c>
      <c r="AY6573">
        <v>0</v>
      </c>
      <c r="AZ6573">
        <v>0</v>
      </c>
      <c r="BA6573">
        <v>0</v>
      </c>
      <c r="BB6573">
        <v>0</v>
      </c>
      <c r="BC6573">
        <f t="shared" si="307"/>
        <v>500</v>
      </c>
      <c r="BD6573">
        <f t="shared" si="308"/>
        <v>150</v>
      </c>
    </row>
    <row r="6574" spans="1:56" x14ac:dyDescent="0.25">
      <c r="A6574">
        <v>6572</v>
      </c>
      <c r="B6574" t="s">
        <v>572</v>
      </c>
      <c r="C6574" t="s">
        <v>4791</v>
      </c>
      <c r="E6574" s="29" t="s">
        <v>9200</v>
      </c>
      <c r="K6574" t="s">
        <v>10612</v>
      </c>
      <c r="L6574" s="29"/>
      <c r="M6574" t="s">
        <v>15090</v>
      </c>
      <c r="P6574" s="29"/>
      <c r="T6574" t="s">
        <v>4250</v>
      </c>
      <c r="U6574" s="2">
        <v>42952</v>
      </c>
      <c r="AC6574" s="29"/>
      <c r="AK6574" t="s">
        <v>16494</v>
      </c>
      <c r="AR6574">
        <v>0</v>
      </c>
      <c r="AS6574">
        <v>350</v>
      </c>
      <c r="AT6574">
        <v>0</v>
      </c>
      <c r="AU6574">
        <v>0</v>
      </c>
      <c r="AV6574">
        <f t="shared" si="306"/>
        <v>350</v>
      </c>
      <c r="AW6574">
        <v>0</v>
      </c>
      <c r="AX6574">
        <v>500</v>
      </c>
      <c r="AY6574">
        <v>0</v>
      </c>
      <c r="AZ6574">
        <v>0</v>
      </c>
      <c r="BA6574">
        <v>0</v>
      </c>
      <c r="BB6574">
        <v>0</v>
      </c>
      <c r="BC6574">
        <f t="shared" si="307"/>
        <v>500</v>
      </c>
      <c r="BD6574">
        <f t="shared" si="308"/>
        <v>150</v>
      </c>
    </row>
    <row r="6575" spans="1:56" x14ac:dyDescent="0.25">
      <c r="A6575">
        <v>6573</v>
      </c>
      <c r="B6575" t="s">
        <v>572</v>
      </c>
      <c r="C6575" t="s">
        <v>4791</v>
      </c>
      <c r="E6575" s="29" t="s">
        <v>9201</v>
      </c>
      <c r="K6575" t="s">
        <v>10642</v>
      </c>
      <c r="L6575" s="29"/>
      <c r="M6575" t="s">
        <v>15091</v>
      </c>
      <c r="P6575" s="29"/>
      <c r="T6575" t="s">
        <v>4250</v>
      </c>
      <c r="U6575" s="2">
        <v>42856</v>
      </c>
      <c r="AC6575" s="29"/>
      <c r="AK6575" t="s">
        <v>16450</v>
      </c>
      <c r="AR6575">
        <v>0</v>
      </c>
      <c r="AS6575">
        <v>350</v>
      </c>
      <c r="AT6575">
        <v>0</v>
      </c>
      <c r="AU6575">
        <v>0</v>
      </c>
      <c r="AV6575">
        <f t="shared" si="306"/>
        <v>350</v>
      </c>
      <c r="AW6575">
        <v>0</v>
      </c>
      <c r="AX6575">
        <v>500</v>
      </c>
      <c r="AY6575">
        <v>0</v>
      </c>
      <c r="AZ6575">
        <v>0</v>
      </c>
      <c r="BA6575">
        <v>0</v>
      </c>
      <c r="BB6575">
        <v>0</v>
      </c>
      <c r="BC6575">
        <f t="shared" si="307"/>
        <v>500</v>
      </c>
      <c r="BD6575">
        <f t="shared" si="308"/>
        <v>150</v>
      </c>
    </row>
    <row r="6576" spans="1:56" x14ac:dyDescent="0.25">
      <c r="A6576">
        <v>6574</v>
      </c>
      <c r="B6576" t="s">
        <v>572</v>
      </c>
      <c r="C6576" t="s">
        <v>4791</v>
      </c>
      <c r="E6576" s="29" t="s">
        <v>9202</v>
      </c>
      <c r="K6576" t="s">
        <v>10612</v>
      </c>
      <c r="L6576" s="29"/>
      <c r="M6576" t="s">
        <v>15092</v>
      </c>
      <c r="P6576" s="29"/>
      <c r="T6576" t="s">
        <v>4250</v>
      </c>
      <c r="U6576" s="2">
        <v>42788</v>
      </c>
      <c r="AC6576" s="29"/>
      <c r="AK6576" t="s">
        <v>16450</v>
      </c>
      <c r="AR6576">
        <v>0</v>
      </c>
      <c r="AS6576">
        <v>350</v>
      </c>
      <c r="AT6576">
        <v>0</v>
      </c>
      <c r="AU6576">
        <v>0</v>
      </c>
      <c r="AV6576">
        <f t="shared" si="306"/>
        <v>350</v>
      </c>
      <c r="AW6576">
        <v>0</v>
      </c>
      <c r="AX6576">
        <v>500</v>
      </c>
      <c r="AY6576">
        <v>0</v>
      </c>
      <c r="AZ6576">
        <v>0</v>
      </c>
      <c r="BA6576">
        <v>0</v>
      </c>
      <c r="BB6576">
        <v>0</v>
      </c>
      <c r="BC6576">
        <f t="shared" si="307"/>
        <v>500</v>
      </c>
      <c r="BD6576">
        <f t="shared" si="308"/>
        <v>150</v>
      </c>
    </row>
    <row r="6577" spans="1:56" x14ac:dyDescent="0.25">
      <c r="A6577">
        <v>6575</v>
      </c>
      <c r="B6577" t="s">
        <v>572</v>
      </c>
      <c r="C6577" t="s">
        <v>4791</v>
      </c>
      <c r="E6577" s="29" t="s">
        <v>9203</v>
      </c>
      <c r="K6577" t="s">
        <v>10619</v>
      </c>
      <c r="L6577" s="29"/>
      <c r="M6577" t="s">
        <v>15093</v>
      </c>
      <c r="P6577" s="29"/>
      <c r="T6577" t="s">
        <v>4250</v>
      </c>
      <c r="U6577" s="2">
        <v>43087</v>
      </c>
      <c r="AC6577" s="29"/>
      <c r="AK6577" s="29" t="s">
        <v>22836</v>
      </c>
      <c r="AR6577">
        <v>0</v>
      </c>
      <c r="AS6577">
        <v>350</v>
      </c>
      <c r="AT6577">
        <v>0</v>
      </c>
      <c r="AU6577">
        <v>0</v>
      </c>
      <c r="AV6577">
        <f t="shared" si="306"/>
        <v>350</v>
      </c>
      <c r="AW6577">
        <v>0</v>
      </c>
      <c r="AX6577">
        <v>500</v>
      </c>
      <c r="AY6577">
        <v>0</v>
      </c>
      <c r="AZ6577">
        <v>0</v>
      </c>
      <c r="BA6577">
        <v>0</v>
      </c>
      <c r="BB6577">
        <v>0</v>
      </c>
      <c r="BC6577">
        <f t="shared" si="307"/>
        <v>500</v>
      </c>
      <c r="BD6577">
        <f t="shared" si="308"/>
        <v>150</v>
      </c>
    </row>
    <row r="6578" spans="1:56" x14ac:dyDescent="0.25">
      <c r="A6578">
        <v>6576</v>
      </c>
      <c r="B6578" t="s">
        <v>572</v>
      </c>
      <c r="C6578" t="s">
        <v>4791</v>
      </c>
      <c r="E6578" s="29" t="s">
        <v>9204</v>
      </c>
      <c r="K6578" t="s">
        <v>10618</v>
      </c>
      <c r="L6578" s="29"/>
      <c r="M6578" t="s">
        <v>15094</v>
      </c>
      <c r="P6578" s="29"/>
      <c r="T6578" t="s">
        <v>4250</v>
      </c>
      <c r="U6578" s="2">
        <v>43410</v>
      </c>
      <c r="AC6578" s="29"/>
      <c r="AK6578" t="s">
        <v>16485</v>
      </c>
      <c r="AR6578">
        <v>0</v>
      </c>
      <c r="AS6578">
        <v>350</v>
      </c>
      <c r="AT6578">
        <v>0</v>
      </c>
      <c r="AU6578">
        <v>0</v>
      </c>
      <c r="AV6578">
        <f t="shared" si="306"/>
        <v>350</v>
      </c>
      <c r="AW6578">
        <v>0</v>
      </c>
      <c r="AX6578">
        <v>500</v>
      </c>
      <c r="AY6578">
        <v>0</v>
      </c>
      <c r="AZ6578">
        <v>0</v>
      </c>
      <c r="BA6578">
        <v>0</v>
      </c>
      <c r="BB6578">
        <v>0</v>
      </c>
      <c r="BC6578">
        <f t="shared" si="307"/>
        <v>500</v>
      </c>
      <c r="BD6578">
        <f t="shared" si="308"/>
        <v>150</v>
      </c>
    </row>
    <row r="6579" spans="1:56" x14ac:dyDescent="0.25">
      <c r="A6579">
        <v>6577</v>
      </c>
      <c r="B6579" t="s">
        <v>572</v>
      </c>
      <c r="C6579" t="s">
        <v>4791</v>
      </c>
      <c r="E6579" s="29" t="s">
        <v>9205</v>
      </c>
      <c r="K6579" t="s">
        <v>131</v>
      </c>
      <c r="L6579" s="29"/>
      <c r="M6579" t="s">
        <v>15095</v>
      </c>
      <c r="P6579" s="29"/>
      <c r="T6579" t="s">
        <v>4250</v>
      </c>
      <c r="U6579" s="2">
        <v>43138</v>
      </c>
      <c r="AC6579" s="29"/>
      <c r="AK6579" t="s">
        <v>576</v>
      </c>
      <c r="AR6579">
        <v>0</v>
      </c>
      <c r="AS6579">
        <v>350</v>
      </c>
      <c r="AT6579">
        <v>0</v>
      </c>
      <c r="AU6579">
        <v>0</v>
      </c>
      <c r="AV6579">
        <f t="shared" si="306"/>
        <v>350</v>
      </c>
      <c r="AW6579">
        <v>0</v>
      </c>
      <c r="AX6579">
        <v>500</v>
      </c>
      <c r="AY6579">
        <v>0</v>
      </c>
      <c r="AZ6579">
        <v>0</v>
      </c>
      <c r="BA6579">
        <v>0</v>
      </c>
      <c r="BB6579">
        <v>0</v>
      </c>
      <c r="BC6579">
        <f t="shared" si="307"/>
        <v>500</v>
      </c>
      <c r="BD6579">
        <f t="shared" si="308"/>
        <v>150</v>
      </c>
    </row>
    <row r="6580" spans="1:56" x14ac:dyDescent="0.25">
      <c r="A6580">
        <v>6578</v>
      </c>
      <c r="B6580" t="s">
        <v>572</v>
      </c>
      <c r="C6580" t="s">
        <v>4791</v>
      </c>
      <c r="E6580" s="29" t="s">
        <v>9206</v>
      </c>
      <c r="K6580" t="s">
        <v>10639</v>
      </c>
      <c r="L6580" s="29"/>
      <c r="M6580" t="s">
        <v>15096</v>
      </c>
      <c r="P6580" s="29"/>
      <c r="T6580" t="s">
        <v>4250</v>
      </c>
      <c r="U6580" s="2">
        <v>42826</v>
      </c>
      <c r="AC6580" s="29"/>
      <c r="AK6580" t="s">
        <v>576</v>
      </c>
      <c r="AR6580">
        <v>0</v>
      </c>
      <c r="AS6580">
        <v>350</v>
      </c>
      <c r="AT6580">
        <v>0</v>
      </c>
      <c r="AU6580">
        <v>0</v>
      </c>
      <c r="AV6580">
        <f t="shared" si="306"/>
        <v>350</v>
      </c>
      <c r="AW6580">
        <v>0</v>
      </c>
      <c r="AX6580">
        <v>500</v>
      </c>
      <c r="AY6580">
        <v>0</v>
      </c>
      <c r="AZ6580">
        <v>0</v>
      </c>
      <c r="BA6580">
        <v>0</v>
      </c>
      <c r="BB6580">
        <v>0</v>
      </c>
      <c r="BC6580">
        <f t="shared" si="307"/>
        <v>500</v>
      </c>
      <c r="BD6580">
        <f t="shared" si="308"/>
        <v>150</v>
      </c>
    </row>
    <row r="6581" spans="1:56" x14ac:dyDescent="0.25">
      <c r="A6581">
        <v>6579</v>
      </c>
      <c r="B6581" t="s">
        <v>572</v>
      </c>
      <c r="C6581" t="s">
        <v>4791</v>
      </c>
      <c r="E6581" s="29" t="s">
        <v>9207</v>
      </c>
      <c r="K6581" t="s">
        <v>10617</v>
      </c>
      <c r="L6581" s="29"/>
      <c r="M6581" t="s">
        <v>15097</v>
      </c>
      <c r="P6581" s="29"/>
      <c r="T6581" t="s">
        <v>4250</v>
      </c>
      <c r="U6581" s="2">
        <v>43049</v>
      </c>
      <c r="AC6581" s="29"/>
      <c r="AK6581" t="s">
        <v>16530</v>
      </c>
      <c r="AR6581">
        <v>0</v>
      </c>
      <c r="AS6581">
        <v>350</v>
      </c>
      <c r="AT6581">
        <v>0</v>
      </c>
      <c r="AU6581">
        <v>0</v>
      </c>
      <c r="AV6581">
        <f t="shared" si="306"/>
        <v>350</v>
      </c>
      <c r="AW6581">
        <v>0</v>
      </c>
      <c r="AX6581">
        <v>500</v>
      </c>
      <c r="AY6581">
        <v>0</v>
      </c>
      <c r="AZ6581">
        <v>0</v>
      </c>
      <c r="BA6581">
        <v>0</v>
      </c>
      <c r="BB6581">
        <v>0</v>
      </c>
      <c r="BC6581">
        <f t="shared" si="307"/>
        <v>500</v>
      </c>
      <c r="BD6581">
        <f t="shared" si="308"/>
        <v>150</v>
      </c>
    </row>
    <row r="6582" spans="1:56" x14ac:dyDescent="0.25">
      <c r="A6582">
        <v>6580</v>
      </c>
      <c r="B6582" t="s">
        <v>572</v>
      </c>
      <c r="C6582" t="s">
        <v>4791</v>
      </c>
      <c r="E6582" s="29" t="s">
        <v>9208</v>
      </c>
      <c r="K6582" t="s">
        <v>10639</v>
      </c>
      <c r="L6582" s="29"/>
      <c r="M6582" t="s">
        <v>15098</v>
      </c>
      <c r="P6582" s="29"/>
      <c r="T6582" t="s">
        <v>4250</v>
      </c>
      <c r="U6582" s="2">
        <v>42124</v>
      </c>
      <c r="AC6582" s="29"/>
      <c r="AK6582" t="s">
        <v>576</v>
      </c>
      <c r="AR6582">
        <v>0</v>
      </c>
      <c r="AS6582">
        <v>350</v>
      </c>
      <c r="AT6582">
        <v>0</v>
      </c>
      <c r="AU6582">
        <v>0</v>
      </c>
      <c r="AV6582">
        <f t="shared" si="306"/>
        <v>350</v>
      </c>
      <c r="AW6582">
        <v>0</v>
      </c>
      <c r="AX6582">
        <v>500</v>
      </c>
      <c r="AY6582">
        <v>0</v>
      </c>
      <c r="AZ6582">
        <v>0</v>
      </c>
      <c r="BA6582">
        <v>0</v>
      </c>
      <c r="BB6582">
        <v>0</v>
      </c>
      <c r="BC6582">
        <f t="shared" si="307"/>
        <v>500</v>
      </c>
      <c r="BD6582">
        <f t="shared" si="308"/>
        <v>150</v>
      </c>
    </row>
    <row r="6583" spans="1:56" x14ac:dyDescent="0.25">
      <c r="A6583">
        <v>6581</v>
      </c>
      <c r="B6583" t="s">
        <v>572</v>
      </c>
      <c r="C6583" t="s">
        <v>4791</v>
      </c>
      <c r="E6583" s="29" t="s">
        <v>9209</v>
      </c>
      <c r="K6583" t="s">
        <v>10612</v>
      </c>
      <c r="L6583" s="29"/>
      <c r="M6583" t="s">
        <v>15099</v>
      </c>
      <c r="P6583" s="29"/>
      <c r="T6583" t="s">
        <v>4250</v>
      </c>
      <c r="U6583" s="2">
        <v>43225</v>
      </c>
      <c r="AC6583" s="29"/>
      <c r="AK6583" t="s">
        <v>16457</v>
      </c>
      <c r="AR6583">
        <v>0</v>
      </c>
      <c r="AS6583">
        <v>350</v>
      </c>
      <c r="AT6583">
        <v>0</v>
      </c>
      <c r="AU6583">
        <v>0</v>
      </c>
      <c r="AV6583">
        <f t="shared" si="306"/>
        <v>350</v>
      </c>
      <c r="AW6583">
        <v>0</v>
      </c>
      <c r="AX6583">
        <v>500</v>
      </c>
      <c r="AY6583">
        <v>0</v>
      </c>
      <c r="AZ6583">
        <v>0</v>
      </c>
      <c r="BA6583">
        <v>0</v>
      </c>
      <c r="BB6583">
        <v>0</v>
      </c>
      <c r="BC6583">
        <f t="shared" si="307"/>
        <v>500</v>
      </c>
      <c r="BD6583">
        <f t="shared" si="308"/>
        <v>150</v>
      </c>
    </row>
    <row r="6584" spans="1:56" x14ac:dyDescent="0.25">
      <c r="A6584">
        <v>6582</v>
      </c>
      <c r="B6584" t="s">
        <v>572</v>
      </c>
      <c r="C6584" t="s">
        <v>4791</v>
      </c>
      <c r="E6584" s="29" t="s">
        <v>9210</v>
      </c>
      <c r="K6584" t="s">
        <v>3851</v>
      </c>
      <c r="L6584" s="29"/>
      <c r="M6584" t="s">
        <v>15100</v>
      </c>
      <c r="P6584" s="29"/>
      <c r="T6584" t="s">
        <v>4250</v>
      </c>
      <c r="U6584" s="2">
        <v>42818</v>
      </c>
      <c r="AC6584" s="29"/>
      <c r="AK6584" t="s">
        <v>4695</v>
      </c>
      <c r="AR6584">
        <v>0</v>
      </c>
      <c r="AS6584">
        <v>400</v>
      </c>
      <c r="AT6584">
        <v>0</v>
      </c>
      <c r="AU6584">
        <v>0</v>
      </c>
      <c r="AV6584">
        <f t="shared" si="306"/>
        <v>400</v>
      </c>
      <c r="AW6584">
        <v>0</v>
      </c>
      <c r="AX6584">
        <v>500</v>
      </c>
      <c r="AY6584">
        <v>0</v>
      </c>
      <c r="AZ6584">
        <v>0</v>
      </c>
      <c r="BA6584">
        <v>0</v>
      </c>
      <c r="BB6584">
        <v>0</v>
      </c>
      <c r="BC6584">
        <f t="shared" si="307"/>
        <v>500</v>
      </c>
      <c r="BD6584">
        <f t="shared" si="308"/>
        <v>100</v>
      </c>
    </row>
    <row r="6585" spans="1:56" x14ac:dyDescent="0.25">
      <c r="A6585">
        <v>6583</v>
      </c>
      <c r="B6585" t="s">
        <v>572</v>
      </c>
      <c r="C6585" t="s">
        <v>4791</v>
      </c>
      <c r="E6585" s="29" t="s">
        <v>9211</v>
      </c>
      <c r="K6585" t="s">
        <v>10612</v>
      </c>
      <c r="L6585" s="29"/>
      <c r="M6585" t="s">
        <v>15101</v>
      </c>
      <c r="P6585" s="29"/>
      <c r="T6585" t="s">
        <v>4250</v>
      </c>
      <c r="U6585" s="2">
        <v>42826</v>
      </c>
      <c r="AC6585" s="29"/>
      <c r="AK6585" t="s">
        <v>16463</v>
      </c>
      <c r="AR6585">
        <v>0</v>
      </c>
      <c r="AS6585">
        <v>350</v>
      </c>
      <c r="AT6585">
        <v>0</v>
      </c>
      <c r="AU6585">
        <v>0</v>
      </c>
      <c r="AV6585">
        <f t="shared" si="306"/>
        <v>350</v>
      </c>
      <c r="AW6585">
        <v>0</v>
      </c>
      <c r="AX6585">
        <v>500</v>
      </c>
      <c r="AY6585">
        <v>0</v>
      </c>
      <c r="AZ6585">
        <v>0</v>
      </c>
      <c r="BA6585">
        <v>0</v>
      </c>
      <c r="BB6585">
        <v>0</v>
      </c>
      <c r="BC6585">
        <f t="shared" si="307"/>
        <v>500</v>
      </c>
      <c r="BD6585">
        <f t="shared" si="308"/>
        <v>150</v>
      </c>
    </row>
    <row r="6586" spans="1:56" x14ac:dyDescent="0.25">
      <c r="A6586">
        <v>6584</v>
      </c>
      <c r="B6586" t="s">
        <v>572</v>
      </c>
      <c r="C6586" t="s">
        <v>4791</v>
      </c>
      <c r="E6586" s="29" t="s">
        <v>9212</v>
      </c>
      <c r="K6586" t="s">
        <v>10639</v>
      </c>
      <c r="L6586" s="29"/>
      <c r="M6586" t="s">
        <v>15102</v>
      </c>
      <c r="P6586" s="29"/>
      <c r="T6586" t="s">
        <v>4250</v>
      </c>
      <c r="U6586" s="2">
        <v>42916</v>
      </c>
      <c r="AC6586" s="29"/>
      <c r="AK6586" t="s">
        <v>576</v>
      </c>
      <c r="AR6586">
        <v>0</v>
      </c>
      <c r="AS6586">
        <v>350</v>
      </c>
      <c r="AT6586">
        <v>0</v>
      </c>
      <c r="AU6586">
        <v>0</v>
      </c>
      <c r="AV6586">
        <f t="shared" si="306"/>
        <v>350</v>
      </c>
      <c r="AW6586">
        <v>0</v>
      </c>
      <c r="AX6586">
        <v>500</v>
      </c>
      <c r="AY6586">
        <v>0</v>
      </c>
      <c r="AZ6586">
        <v>0</v>
      </c>
      <c r="BA6586">
        <v>0</v>
      </c>
      <c r="BB6586">
        <v>0</v>
      </c>
      <c r="BC6586">
        <f t="shared" si="307"/>
        <v>500</v>
      </c>
      <c r="BD6586">
        <f t="shared" si="308"/>
        <v>150</v>
      </c>
    </row>
    <row r="6587" spans="1:56" x14ac:dyDescent="0.25">
      <c r="A6587">
        <v>6585</v>
      </c>
      <c r="B6587" t="s">
        <v>572</v>
      </c>
      <c r="C6587" t="s">
        <v>4791</v>
      </c>
      <c r="E6587" s="29" t="s">
        <v>9213</v>
      </c>
      <c r="K6587" t="s">
        <v>3851</v>
      </c>
      <c r="L6587" s="29"/>
      <c r="M6587" t="s">
        <v>15103</v>
      </c>
      <c r="P6587" s="29"/>
      <c r="T6587" t="s">
        <v>4250</v>
      </c>
      <c r="U6587" s="2">
        <v>42121</v>
      </c>
      <c r="AC6587" s="29"/>
      <c r="AK6587" t="s">
        <v>4695</v>
      </c>
      <c r="AR6587">
        <v>0</v>
      </c>
      <c r="AS6587">
        <v>400</v>
      </c>
      <c r="AT6587">
        <v>0</v>
      </c>
      <c r="AU6587">
        <v>0</v>
      </c>
      <c r="AV6587">
        <f t="shared" si="306"/>
        <v>400</v>
      </c>
      <c r="AW6587">
        <v>0</v>
      </c>
      <c r="AX6587">
        <v>500</v>
      </c>
      <c r="AY6587">
        <v>0</v>
      </c>
      <c r="AZ6587">
        <v>0</v>
      </c>
      <c r="BA6587">
        <v>0</v>
      </c>
      <c r="BB6587">
        <v>0</v>
      </c>
      <c r="BC6587">
        <f t="shared" si="307"/>
        <v>500</v>
      </c>
      <c r="BD6587">
        <f t="shared" si="308"/>
        <v>100</v>
      </c>
    </row>
    <row r="6588" spans="1:56" x14ac:dyDescent="0.25">
      <c r="A6588">
        <v>6586</v>
      </c>
      <c r="B6588" t="s">
        <v>572</v>
      </c>
      <c r="C6588" t="s">
        <v>4791</v>
      </c>
      <c r="E6588" s="29" t="s">
        <v>9214</v>
      </c>
      <c r="K6588" t="s">
        <v>3887</v>
      </c>
      <c r="L6588" s="29"/>
      <c r="M6588" t="s">
        <v>15104</v>
      </c>
      <c r="P6588" s="29"/>
      <c r="T6588" t="s">
        <v>4250</v>
      </c>
      <c r="U6588" s="2">
        <v>42803</v>
      </c>
      <c r="AC6588" s="29"/>
      <c r="AK6588" t="s">
        <v>4695</v>
      </c>
      <c r="AR6588">
        <v>0</v>
      </c>
      <c r="AS6588">
        <v>400</v>
      </c>
      <c r="AT6588">
        <v>0</v>
      </c>
      <c r="AU6588">
        <v>0</v>
      </c>
      <c r="AV6588">
        <f t="shared" si="306"/>
        <v>400</v>
      </c>
      <c r="AW6588">
        <v>0</v>
      </c>
      <c r="AX6588">
        <v>500</v>
      </c>
      <c r="AY6588">
        <v>0</v>
      </c>
      <c r="AZ6588">
        <v>0</v>
      </c>
      <c r="BA6588">
        <v>0</v>
      </c>
      <c r="BB6588">
        <v>0</v>
      </c>
      <c r="BC6588">
        <f t="shared" si="307"/>
        <v>500</v>
      </c>
      <c r="BD6588">
        <f t="shared" si="308"/>
        <v>100</v>
      </c>
    </row>
    <row r="6589" spans="1:56" x14ac:dyDescent="0.25">
      <c r="A6589">
        <v>6587</v>
      </c>
      <c r="B6589" t="s">
        <v>572</v>
      </c>
      <c r="C6589" t="s">
        <v>4791</v>
      </c>
      <c r="E6589" s="29" t="s">
        <v>9215</v>
      </c>
      <c r="K6589" t="s">
        <v>3887</v>
      </c>
      <c r="L6589" s="29"/>
      <c r="M6589" t="s">
        <v>15105</v>
      </c>
      <c r="P6589" s="29"/>
      <c r="T6589" t="s">
        <v>4250</v>
      </c>
      <c r="U6589" s="2">
        <v>42121</v>
      </c>
      <c r="AC6589" s="29"/>
      <c r="AK6589" t="s">
        <v>4695</v>
      </c>
      <c r="AR6589">
        <v>0</v>
      </c>
      <c r="AS6589">
        <v>400</v>
      </c>
      <c r="AT6589">
        <v>0</v>
      </c>
      <c r="AU6589">
        <v>0</v>
      </c>
      <c r="AV6589">
        <f t="shared" si="306"/>
        <v>400</v>
      </c>
      <c r="AW6589">
        <v>0</v>
      </c>
      <c r="AX6589">
        <v>500</v>
      </c>
      <c r="AY6589">
        <v>0</v>
      </c>
      <c r="AZ6589">
        <v>0</v>
      </c>
      <c r="BA6589">
        <v>0</v>
      </c>
      <c r="BB6589">
        <v>0</v>
      </c>
      <c r="BC6589">
        <f t="shared" si="307"/>
        <v>500</v>
      </c>
      <c r="BD6589">
        <f t="shared" si="308"/>
        <v>100</v>
      </c>
    </row>
    <row r="6590" spans="1:56" x14ac:dyDescent="0.25">
      <c r="A6590">
        <v>6588</v>
      </c>
      <c r="B6590" t="s">
        <v>572</v>
      </c>
      <c r="C6590" t="s">
        <v>4791</v>
      </c>
      <c r="E6590" s="29" t="s">
        <v>9216</v>
      </c>
      <c r="K6590" t="s">
        <v>3887</v>
      </c>
      <c r="L6590" s="29"/>
      <c r="M6590" t="s">
        <v>15105</v>
      </c>
      <c r="P6590" s="29"/>
      <c r="T6590" t="s">
        <v>4250</v>
      </c>
      <c r="U6590" s="2">
        <v>42121</v>
      </c>
      <c r="AC6590" s="29"/>
      <c r="AK6590" t="s">
        <v>4695</v>
      </c>
      <c r="AR6590">
        <v>0</v>
      </c>
      <c r="AS6590">
        <v>400</v>
      </c>
      <c r="AT6590">
        <v>0</v>
      </c>
      <c r="AU6590">
        <v>0</v>
      </c>
      <c r="AV6590">
        <f t="shared" si="306"/>
        <v>400</v>
      </c>
      <c r="AW6590">
        <v>0</v>
      </c>
      <c r="AX6590">
        <v>500</v>
      </c>
      <c r="AY6590">
        <v>0</v>
      </c>
      <c r="AZ6590">
        <v>0</v>
      </c>
      <c r="BA6590">
        <v>0</v>
      </c>
      <c r="BB6590">
        <v>0</v>
      </c>
      <c r="BC6590">
        <f t="shared" si="307"/>
        <v>500</v>
      </c>
      <c r="BD6590">
        <f t="shared" si="308"/>
        <v>100</v>
      </c>
    </row>
    <row r="6591" spans="1:56" x14ac:dyDescent="0.25">
      <c r="A6591">
        <v>6589</v>
      </c>
      <c r="B6591" t="s">
        <v>572</v>
      </c>
      <c r="C6591" t="s">
        <v>4791</v>
      </c>
      <c r="E6591" s="29" t="s">
        <v>9217</v>
      </c>
      <c r="K6591" t="s">
        <v>3851</v>
      </c>
      <c r="L6591" s="29"/>
      <c r="M6591" t="s">
        <v>15106</v>
      </c>
      <c r="P6591" s="29"/>
      <c r="T6591" t="s">
        <v>4250</v>
      </c>
      <c r="U6591" s="2">
        <v>43081</v>
      </c>
      <c r="AC6591" s="29"/>
      <c r="AK6591" t="s">
        <v>4695</v>
      </c>
      <c r="AR6591">
        <v>0</v>
      </c>
      <c r="AS6591">
        <v>400</v>
      </c>
      <c r="AT6591">
        <v>0</v>
      </c>
      <c r="AU6591">
        <v>0</v>
      </c>
      <c r="AV6591">
        <f t="shared" si="306"/>
        <v>400</v>
      </c>
      <c r="AW6591">
        <v>0</v>
      </c>
      <c r="AX6591">
        <v>500</v>
      </c>
      <c r="AY6591">
        <v>0</v>
      </c>
      <c r="AZ6591">
        <v>0</v>
      </c>
      <c r="BA6591">
        <v>0</v>
      </c>
      <c r="BB6591">
        <v>0</v>
      </c>
      <c r="BC6591">
        <f t="shared" si="307"/>
        <v>500</v>
      </c>
      <c r="BD6591">
        <f t="shared" si="308"/>
        <v>100</v>
      </c>
    </row>
    <row r="6592" spans="1:56" x14ac:dyDescent="0.25">
      <c r="A6592">
        <v>6590</v>
      </c>
      <c r="B6592" t="s">
        <v>572</v>
      </c>
      <c r="C6592" t="s">
        <v>4791</v>
      </c>
      <c r="E6592" s="29" t="s">
        <v>9218</v>
      </c>
      <c r="K6592" t="s">
        <v>10612</v>
      </c>
      <c r="L6592" s="29"/>
      <c r="M6592" t="s">
        <v>15107</v>
      </c>
      <c r="P6592" s="29"/>
      <c r="T6592" t="s">
        <v>4250</v>
      </c>
      <c r="U6592" s="2">
        <v>42462</v>
      </c>
      <c r="AC6592" s="29"/>
      <c r="AK6592" t="s">
        <v>16494</v>
      </c>
      <c r="AR6592">
        <v>0</v>
      </c>
      <c r="AS6592">
        <v>350</v>
      </c>
      <c r="AT6592">
        <v>0</v>
      </c>
      <c r="AU6592">
        <v>0</v>
      </c>
      <c r="AV6592">
        <f t="shared" si="306"/>
        <v>350</v>
      </c>
      <c r="AW6592">
        <v>0</v>
      </c>
      <c r="AX6592">
        <v>500</v>
      </c>
      <c r="AY6592">
        <v>0</v>
      </c>
      <c r="AZ6592">
        <v>0</v>
      </c>
      <c r="BA6592">
        <v>0</v>
      </c>
      <c r="BB6592">
        <v>0</v>
      </c>
      <c r="BC6592">
        <f t="shared" si="307"/>
        <v>500</v>
      </c>
      <c r="BD6592">
        <f t="shared" si="308"/>
        <v>150</v>
      </c>
    </row>
    <row r="6593" spans="1:56" x14ac:dyDescent="0.25">
      <c r="A6593">
        <v>6591</v>
      </c>
      <c r="B6593" t="s">
        <v>572</v>
      </c>
      <c r="C6593" t="s">
        <v>4791</v>
      </c>
      <c r="E6593" s="29" t="s">
        <v>9219</v>
      </c>
      <c r="K6593" t="s">
        <v>10642</v>
      </c>
      <c r="L6593" s="29"/>
      <c r="M6593" t="s">
        <v>15108</v>
      </c>
      <c r="P6593" s="29"/>
      <c r="T6593" t="s">
        <v>4250</v>
      </c>
      <c r="U6593" s="2">
        <v>42576</v>
      </c>
      <c r="AC6593" s="29"/>
      <c r="AK6593" t="s">
        <v>16508</v>
      </c>
      <c r="AR6593">
        <v>0</v>
      </c>
      <c r="AS6593">
        <v>350</v>
      </c>
      <c r="AT6593">
        <v>0</v>
      </c>
      <c r="AU6593">
        <v>0</v>
      </c>
      <c r="AV6593">
        <f t="shared" si="306"/>
        <v>350</v>
      </c>
      <c r="AW6593">
        <v>0</v>
      </c>
      <c r="AX6593">
        <v>500</v>
      </c>
      <c r="AY6593">
        <v>0</v>
      </c>
      <c r="AZ6593">
        <v>0</v>
      </c>
      <c r="BA6593">
        <v>0</v>
      </c>
      <c r="BB6593">
        <v>0</v>
      </c>
      <c r="BC6593">
        <f t="shared" si="307"/>
        <v>500</v>
      </c>
      <c r="BD6593">
        <f t="shared" si="308"/>
        <v>150</v>
      </c>
    </row>
    <row r="6594" spans="1:56" x14ac:dyDescent="0.25">
      <c r="A6594">
        <v>6592</v>
      </c>
      <c r="B6594" t="s">
        <v>572</v>
      </c>
      <c r="C6594" t="s">
        <v>4791</v>
      </c>
      <c r="E6594" s="29" t="s">
        <v>9220</v>
      </c>
      <c r="K6594" t="s">
        <v>10642</v>
      </c>
      <c r="L6594" s="29"/>
      <c r="M6594" t="s">
        <v>15109</v>
      </c>
      <c r="P6594" s="29"/>
      <c r="T6594" t="s">
        <v>4250</v>
      </c>
      <c r="U6594" s="2">
        <v>42333</v>
      </c>
      <c r="AC6594" s="29"/>
      <c r="AK6594" t="s">
        <v>16508</v>
      </c>
      <c r="AR6594">
        <v>0</v>
      </c>
      <c r="AS6594">
        <v>350</v>
      </c>
      <c r="AT6594">
        <v>0</v>
      </c>
      <c r="AU6594">
        <v>0</v>
      </c>
      <c r="AV6594">
        <f t="shared" si="306"/>
        <v>350</v>
      </c>
      <c r="AW6594">
        <v>0</v>
      </c>
      <c r="AX6594">
        <v>500</v>
      </c>
      <c r="AY6594">
        <v>0</v>
      </c>
      <c r="AZ6594">
        <v>0</v>
      </c>
      <c r="BA6594">
        <v>0</v>
      </c>
      <c r="BB6594">
        <v>0</v>
      </c>
      <c r="BC6594">
        <f t="shared" si="307"/>
        <v>500</v>
      </c>
      <c r="BD6594">
        <f t="shared" si="308"/>
        <v>150</v>
      </c>
    </row>
    <row r="6595" spans="1:56" x14ac:dyDescent="0.25">
      <c r="A6595">
        <v>6593</v>
      </c>
      <c r="B6595" t="s">
        <v>572</v>
      </c>
      <c r="C6595" t="s">
        <v>4791</v>
      </c>
      <c r="E6595" s="29" t="s">
        <v>9221</v>
      </c>
      <c r="K6595" t="s">
        <v>10642</v>
      </c>
      <c r="L6595" s="29"/>
      <c r="M6595" t="s">
        <v>15110</v>
      </c>
      <c r="P6595" s="29"/>
      <c r="T6595" t="s">
        <v>4250</v>
      </c>
      <c r="U6595" s="2">
        <v>42121</v>
      </c>
      <c r="V6595" s="2">
        <v>43790</v>
      </c>
      <c r="AC6595" s="29"/>
      <c r="AK6595" t="s">
        <v>16523</v>
      </c>
      <c r="AR6595">
        <v>0</v>
      </c>
      <c r="AS6595">
        <v>350</v>
      </c>
      <c r="AT6595">
        <v>0</v>
      </c>
      <c r="AU6595">
        <v>0</v>
      </c>
      <c r="AV6595">
        <f t="shared" si="306"/>
        <v>350</v>
      </c>
      <c r="AW6595">
        <v>0</v>
      </c>
      <c r="AX6595">
        <v>500</v>
      </c>
      <c r="AY6595">
        <v>0</v>
      </c>
      <c r="AZ6595">
        <v>0</v>
      </c>
      <c r="BA6595">
        <v>0</v>
      </c>
      <c r="BB6595">
        <v>0</v>
      </c>
      <c r="BC6595">
        <f t="shared" si="307"/>
        <v>500</v>
      </c>
      <c r="BD6595">
        <f t="shared" si="308"/>
        <v>150</v>
      </c>
    </row>
    <row r="6596" spans="1:56" x14ac:dyDescent="0.25">
      <c r="A6596">
        <v>6594</v>
      </c>
      <c r="B6596" t="s">
        <v>572</v>
      </c>
      <c r="C6596" t="s">
        <v>4791</v>
      </c>
      <c r="E6596" s="29" t="s">
        <v>9222</v>
      </c>
      <c r="K6596" t="s">
        <v>3851</v>
      </c>
      <c r="L6596" s="29"/>
      <c r="M6596" t="s">
        <v>15111</v>
      </c>
      <c r="P6596" s="29"/>
      <c r="T6596" t="s">
        <v>4250</v>
      </c>
      <c r="U6596" s="2">
        <v>42121</v>
      </c>
      <c r="AC6596" s="29"/>
      <c r="AK6596" t="s">
        <v>4695</v>
      </c>
      <c r="AR6596">
        <v>0</v>
      </c>
      <c r="AS6596">
        <v>400</v>
      </c>
      <c r="AT6596">
        <v>0</v>
      </c>
      <c r="AU6596">
        <v>0</v>
      </c>
      <c r="AV6596">
        <f t="shared" ref="AV6596:AV6659" si="309">AR6596+AS6596+AT6596+AU6596+AU6596</f>
        <v>400</v>
      </c>
      <c r="AW6596">
        <v>0</v>
      </c>
      <c r="AX6596">
        <v>500</v>
      </c>
      <c r="AY6596">
        <v>0</v>
      </c>
      <c r="AZ6596">
        <v>0</v>
      </c>
      <c r="BA6596">
        <v>0</v>
      </c>
      <c r="BB6596">
        <v>0</v>
      </c>
      <c r="BC6596">
        <f t="shared" ref="BC6596:BC6659" si="310">AW6596+AX6596+AY6596+AZ6596+BA6596+BB6596</f>
        <v>500</v>
      </c>
      <c r="BD6596">
        <f t="shared" ref="BD6596:BD6659" si="311">BC6596-AV6596</f>
        <v>100</v>
      </c>
    </row>
    <row r="6597" spans="1:56" x14ac:dyDescent="0.25">
      <c r="A6597">
        <v>6595</v>
      </c>
      <c r="B6597" t="s">
        <v>572</v>
      </c>
      <c r="C6597" t="s">
        <v>4791</v>
      </c>
      <c r="E6597" s="29" t="s">
        <v>9223</v>
      </c>
      <c r="K6597" t="s">
        <v>10612</v>
      </c>
      <c r="L6597" s="29"/>
      <c r="M6597" t="s">
        <v>15112</v>
      </c>
      <c r="P6597" s="29"/>
      <c r="T6597" t="s">
        <v>4250</v>
      </c>
      <c r="U6597" s="2">
        <v>42864</v>
      </c>
      <c r="V6597" s="2">
        <v>43790</v>
      </c>
      <c r="AC6597" s="29"/>
      <c r="AK6597" t="s">
        <v>16516</v>
      </c>
      <c r="AR6597">
        <v>0</v>
      </c>
      <c r="AS6597">
        <v>350</v>
      </c>
      <c r="AT6597">
        <v>0</v>
      </c>
      <c r="AU6597">
        <v>0</v>
      </c>
      <c r="AV6597">
        <f t="shared" si="309"/>
        <v>350</v>
      </c>
      <c r="AW6597">
        <v>0</v>
      </c>
      <c r="AX6597">
        <v>500</v>
      </c>
      <c r="AY6597">
        <v>0</v>
      </c>
      <c r="AZ6597">
        <v>0</v>
      </c>
      <c r="BA6597">
        <v>0</v>
      </c>
      <c r="BB6597">
        <v>0</v>
      </c>
      <c r="BC6597">
        <f t="shared" si="310"/>
        <v>500</v>
      </c>
      <c r="BD6597">
        <f t="shared" si="311"/>
        <v>150</v>
      </c>
    </row>
    <row r="6598" spans="1:56" x14ac:dyDescent="0.25">
      <c r="A6598">
        <v>6596</v>
      </c>
      <c r="B6598" t="s">
        <v>572</v>
      </c>
      <c r="C6598" t="s">
        <v>4791</v>
      </c>
      <c r="E6598" s="29" t="s">
        <v>9224</v>
      </c>
      <c r="K6598" t="s">
        <v>10617</v>
      </c>
      <c r="L6598" s="29"/>
      <c r="M6598" t="s">
        <v>15113</v>
      </c>
      <c r="P6598" s="29"/>
      <c r="T6598" t="s">
        <v>4250</v>
      </c>
      <c r="U6598" s="2">
        <v>43050</v>
      </c>
      <c r="AC6598" s="29"/>
      <c r="AK6598" t="s">
        <v>16507</v>
      </c>
      <c r="AR6598">
        <v>0</v>
      </c>
      <c r="AS6598">
        <v>350</v>
      </c>
      <c r="AT6598">
        <v>0</v>
      </c>
      <c r="AU6598">
        <v>0</v>
      </c>
      <c r="AV6598">
        <f t="shared" si="309"/>
        <v>350</v>
      </c>
      <c r="AW6598">
        <v>0</v>
      </c>
      <c r="AX6598">
        <v>500</v>
      </c>
      <c r="AY6598">
        <v>0</v>
      </c>
      <c r="AZ6598">
        <v>0</v>
      </c>
      <c r="BA6598">
        <v>0</v>
      </c>
      <c r="BB6598">
        <v>0</v>
      </c>
      <c r="BC6598">
        <f t="shared" si="310"/>
        <v>500</v>
      </c>
      <c r="BD6598">
        <f t="shared" si="311"/>
        <v>150</v>
      </c>
    </row>
    <row r="6599" spans="1:56" x14ac:dyDescent="0.25">
      <c r="A6599">
        <v>6597</v>
      </c>
      <c r="B6599" t="s">
        <v>572</v>
      </c>
      <c r="C6599" t="s">
        <v>4791</v>
      </c>
      <c r="E6599" s="29" t="s">
        <v>9225</v>
      </c>
      <c r="K6599" t="s">
        <v>10612</v>
      </c>
      <c r="L6599" s="29"/>
      <c r="M6599" t="s">
        <v>15114</v>
      </c>
      <c r="P6599" s="29"/>
      <c r="T6599" t="s">
        <v>4250</v>
      </c>
      <c r="U6599" s="2">
        <v>42635</v>
      </c>
      <c r="AC6599" s="29"/>
      <c r="AK6599" t="s">
        <v>16517</v>
      </c>
      <c r="AR6599">
        <v>0</v>
      </c>
      <c r="AS6599">
        <v>350</v>
      </c>
      <c r="AT6599">
        <v>0</v>
      </c>
      <c r="AU6599">
        <v>0</v>
      </c>
      <c r="AV6599">
        <f t="shared" si="309"/>
        <v>350</v>
      </c>
      <c r="AW6599">
        <v>0</v>
      </c>
      <c r="AX6599">
        <v>500</v>
      </c>
      <c r="AY6599">
        <v>0</v>
      </c>
      <c r="AZ6599">
        <v>0</v>
      </c>
      <c r="BA6599">
        <v>0</v>
      </c>
      <c r="BB6599">
        <v>0</v>
      </c>
      <c r="BC6599">
        <f t="shared" si="310"/>
        <v>500</v>
      </c>
      <c r="BD6599">
        <f t="shared" si="311"/>
        <v>150</v>
      </c>
    </row>
    <row r="6600" spans="1:56" x14ac:dyDescent="0.25">
      <c r="A6600">
        <v>6598</v>
      </c>
      <c r="B6600" t="s">
        <v>572</v>
      </c>
      <c r="C6600" t="s">
        <v>4791</v>
      </c>
      <c r="E6600" s="29" t="s">
        <v>9226</v>
      </c>
      <c r="K6600" t="s">
        <v>10616</v>
      </c>
      <c r="L6600" s="29"/>
      <c r="M6600" t="s">
        <v>15115</v>
      </c>
      <c r="P6600" s="29"/>
      <c r="T6600" t="s">
        <v>4250</v>
      </c>
      <c r="U6600" s="2">
        <v>42114</v>
      </c>
      <c r="AC6600" s="29"/>
      <c r="AK6600" t="s">
        <v>16452</v>
      </c>
      <c r="AR6600">
        <v>0</v>
      </c>
      <c r="AS6600">
        <v>350</v>
      </c>
      <c r="AT6600">
        <v>0</v>
      </c>
      <c r="AU6600">
        <v>0</v>
      </c>
      <c r="AV6600">
        <f t="shared" si="309"/>
        <v>350</v>
      </c>
      <c r="AW6600">
        <v>0</v>
      </c>
      <c r="AX6600">
        <v>500</v>
      </c>
      <c r="AY6600">
        <v>0</v>
      </c>
      <c r="AZ6600">
        <v>0</v>
      </c>
      <c r="BA6600">
        <v>0</v>
      </c>
      <c r="BB6600">
        <v>0</v>
      </c>
      <c r="BC6600">
        <f t="shared" si="310"/>
        <v>500</v>
      </c>
      <c r="BD6600">
        <f t="shared" si="311"/>
        <v>150</v>
      </c>
    </row>
    <row r="6601" spans="1:56" x14ac:dyDescent="0.25">
      <c r="A6601">
        <v>6599</v>
      </c>
      <c r="B6601" t="s">
        <v>572</v>
      </c>
      <c r="C6601" t="s">
        <v>4791</v>
      </c>
      <c r="E6601" s="29" t="s">
        <v>9227</v>
      </c>
      <c r="K6601" t="s">
        <v>10616</v>
      </c>
      <c r="L6601" s="29"/>
      <c r="M6601" t="s">
        <v>15116</v>
      </c>
      <c r="P6601" s="29"/>
      <c r="T6601" t="s">
        <v>4250</v>
      </c>
      <c r="U6601" s="2">
        <v>43531</v>
      </c>
      <c r="AC6601" s="29"/>
      <c r="AK6601" t="s">
        <v>16452</v>
      </c>
      <c r="AR6601">
        <v>0</v>
      </c>
      <c r="AS6601">
        <v>350</v>
      </c>
      <c r="AT6601">
        <v>0</v>
      </c>
      <c r="AU6601">
        <v>0</v>
      </c>
      <c r="AV6601">
        <f t="shared" si="309"/>
        <v>350</v>
      </c>
      <c r="AW6601">
        <v>0</v>
      </c>
      <c r="AX6601">
        <v>500</v>
      </c>
      <c r="AY6601">
        <v>0</v>
      </c>
      <c r="AZ6601">
        <v>0</v>
      </c>
      <c r="BA6601">
        <v>0</v>
      </c>
      <c r="BB6601">
        <v>0</v>
      </c>
      <c r="BC6601">
        <f t="shared" si="310"/>
        <v>500</v>
      </c>
      <c r="BD6601">
        <f t="shared" si="311"/>
        <v>150</v>
      </c>
    </row>
    <row r="6602" spans="1:56" x14ac:dyDescent="0.25">
      <c r="A6602">
        <v>6600</v>
      </c>
      <c r="B6602" t="s">
        <v>572</v>
      </c>
      <c r="C6602" t="s">
        <v>4791</v>
      </c>
      <c r="E6602" s="29" t="s">
        <v>9228</v>
      </c>
      <c r="K6602" t="s">
        <v>3851</v>
      </c>
      <c r="L6602" s="29"/>
      <c r="M6602" t="s">
        <v>15117</v>
      </c>
      <c r="P6602" s="29"/>
      <c r="T6602" t="s">
        <v>4250</v>
      </c>
      <c r="U6602" s="2">
        <v>42121</v>
      </c>
      <c r="AC6602" s="29"/>
      <c r="AK6602" t="s">
        <v>4695</v>
      </c>
      <c r="AR6602">
        <v>0</v>
      </c>
      <c r="AS6602">
        <v>400</v>
      </c>
      <c r="AT6602">
        <v>0</v>
      </c>
      <c r="AU6602">
        <v>0</v>
      </c>
      <c r="AV6602">
        <f t="shared" si="309"/>
        <v>400</v>
      </c>
      <c r="AW6602">
        <v>0</v>
      </c>
      <c r="AX6602">
        <v>500</v>
      </c>
      <c r="AY6602">
        <v>0</v>
      </c>
      <c r="AZ6602">
        <v>0</v>
      </c>
      <c r="BA6602">
        <v>0</v>
      </c>
      <c r="BB6602">
        <v>0</v>
      </c>
      <c r="BC6602">
        <f t="shared" si="310"/>
        <v>500</v>
      </c>
      <c r="BD6602">
        <f t="shared" si="311"/>
        <v>100</v>
      </c>
    </row>
    <row r="6603" spans="1:56" x14ac:dyDescent="0.25">
      <c r="A6603">
        <v>6601</v>
      </c>
      <c r="B6603" t="s">
        <v>572</v>
      </c>
      <c r="C6603" t="s">
        <v>4791</v>
      </c>
      <c r="E6603" s="29" t="s">
        <v>9229</v>
      </c>
      <c r="K6603" t="s">
        <v>10612</v>
      </c>
      <c r="L6603" s="29"/>
      <c r="M6603" t="s">
        <v>15118</v>
      </c>
      <c r="P6603" s="29"/>
      <c r="T6603" t="s">
        <v>4250</v>
      </c>
      <c r="U6603" s="2">
        <v>42746</v>
      </c>
      <c r="AC6603" s="29"/>
      <c r="AK6603" t="s">
        <v>16517</v>
      </c>
      <c r="AR6603">
        <v>0</v>
      </c>
      <c r="AS6603">
        <v>350</v>
      </c>
      <c r="AT6603">
        <v>0</v>
      </c>
      <c r="AU6603">
        <v>0</v>
      </c>
      <c r="AV6603">
        <f t="shared" si="309"/>
        <v>350</v>
      </c>
      <c r="AW6603">
        <v>0</v>
      </c>
      <c r="AX6603">
        <v>500</v>
      </c>
      <c r="AY6603">
        <v>0</v>
      </c>
      <c r="AZ6603">
        <v>0</v>
      </c>
      <c r="BA6603">
        <v>0</v>
      </c>
      <c r="BB6603">
        <v>0</v>
      </c>
      <c r="BC6603">
        <f t="shared" si="310"/>
        <v>500</v>
      </c>
      <c r="BD6603">
        <f t="shared" si="311"/>
        <v>150</v>
      </c>
    </row>
    <row r="6604" spans="1:56" x14ac:dyDescent="0.25">
      <c r="A6604">
        <v>6602</v>
      </c>
      <c r="B6604" t="s">
        <v>572</v>
      </c>
      <c r="C6604" t="s">
        <v>4791</v>
      </c>
      <c r="E6604" s="29" t="s">
        <v>9230</v>
      </c>
      <c r="K6604" t="s">
        <v>10642</v>
      </c>
      <c r="L6604" s="29"/>
      <c r="M6604" t="s">
        <v>15119</v>
      </c>
      <c r="P6604" s="29"/>
      <c r="T6604" t="s">
        <v>4250</v>
      </c>
      <c r="U6604" s="2">
        <v>42502</v>
      </c>
      <c r="AC6604" s="29"/>
      <c r="AK6604" t="s">
        <v>16523</v>
      </c>
      <c r="AR6604">
        <v>0</v>
      </c>
      <c r="AS6604">
        <v>350</v>
      </c>
      <c r="AT6604">
        <v>0</v>
      </c>
      <c r="AU6604">
        <v>0</v>
      </c>
      <c r="AV6604">
        <f t="shared" si="309"/>
        <v>350</v>
      </c>
      <c r="AW6604">
        <v>0</v>
      </c>
      <c r="AX6604">
        <v>500</v>
      </c>
      <c r="AY6604">
        <v>0</v>
      </c>
      <c r="AZ6604">
        <v>0</v>
      </c>
      <c r="BA6604">
        <v>0</v>
      </c>
      <c r="BB6604">
        <v>0</v>
      </c>
      <c r="BC6604">
        <f t="shared" si="310"/>
        <v>500</v>
      </c>
      <c r="BD6604">
        <f t="shared" si="311"/>
        <v>150</v>
      </c>
    </row>
    <row r="6605" spans="1:56" x14ac:dyDescent="0.25">
      <c r="A6605">
        <v>6603</v>
      </c>
      <c r="B6605" t="s">
        <v>572</v>
      </c>
      <c r="C6605" t="s">
        <v>4791</v>
      </c>
      <c r="E6605" s="29" t="s">
        <v>9231</v>
      </c>
      <c r="K6605" t="s">
        <v>10619</v>
      </c>
      <c r="L6605" s="29"/>
      <c r="M6605" t="s">
        <v>15120</v>
      </c>
      <c r="P6605" s="29"/>
      <c r="T6605" t="s">
        <v>4250</v>
      </c>
      <c r="U6605" s="2">
        <v>42542</v>
      </c>
      <c r="AC6605" s="29"/>
      <c r="AK6605" s="29" t="s">
        <v>22836</v>
      </c>
      <c r="AR6605">
        <v>0</v>
      </c>
      <c r="AS6605">
        <v>350</v>
      </c>
      <c r="AT6605">
        <v>0</v>
      </c>
      <c r="AU6605">
        <v>0</v>
      </c>
      <c r="AV6605">
        <f t="shared" si="309"/>
        <v>350</v>
      </c>
      <c r="AW6605">
        <v>0</v>
      </c>
      <c r="AX6605">
        <v>500</v>
      </c>
      <c r="AY6605">
        <v>0</v>
      </c>
      <c r="AZ6605">
        <v>0</v>
      </c>
      <c r="BA6605">
        <v>0</v>
      </c>
      <c r="BB6605">
        <v>0</v>
      </c>
      <c r="BC6605">
        <f t="shared" si="310"/>
        <v>500</v>
      </c>
      <c r="BD6605">
        <f t="shared" si="311"/>
        <v>150</v>
      </c>
    </row>
    <row r="6606" spans="1:56" x14ac:dyDescent="0.25">
      <c r="A6606">
        <v>6604</v>
      </c>
      <c r="B6606" t="s">
        <v>572</v>
      </c>
      <c r="C6606" t="s">
        <v>4791</v>
      </c>
      <c r="E6606" s="29" t="s">
        <v>9232</v>
      </c>
      <c r="K6606" t="s">
        <v>3887</v>
      </c>
      <c r="L6606" s="29"/>
      <c r="M6606" t="s">
        <v>15121</v>
      </c>
      <c r="P6606" s="29"/>
      <c r="T6606" t="s">
        <v>4250</v>
      </c>
      <c r="U6606" s="2">
        <v>42115</v>
      </c>
      <c r="AC6606" s="29"/>
      <c r="AK6606" t="s">
        <v>4695</v>
      </c>
      <c r="AR6606">
        <v>0</v>
      </c>
      <c r="AS6606">
        <v>400</v>
      </c>
      <c r="AT6606">
        <v>0</v>
      </c>
      <c r="AU6606">
        <v>0</v>
      </c>
      <c r="AV6606">
        <f t="shared" si="309"/>
        <v>400</v>
      </c>
      <c r="AW6606">
        <v>0</v>
      </c>
      <c r="AX6606">
        <v>500</v>
      </c>
      <c r="AY6606">
        <v>0</v>
      </c>
      <c r="AZ6606">
        <v>0</v>
      </c>
      <c r="BA6606">
        <v>0</v>
      </c>
      <c r="BB6606">
        <v>0</v>
      </c>
      <c r="BC6606">
        <f t="shared" si="310"/>
        <v>500</v>
      </c>
      <c r="BD6606">
        <f t="shared" si="311"/>
        <v>100</v>
      </c>
    </row>
    <row r="6607" spans="1:56" x14ac:dyDescent="0.25">
      <c r="A6607">
        <v>6605</v>
      </c>
      <c r="B6607" t="s">
        <v>572</v>
      </c>
      <c r="C6607" t="s">
        <v>4791</v>
      </c>
      <c r="E6607" s="29" t="s">
        <v>9233</v>
      </c>
      <c r="K6607" t="s">
        <v>3851</v>
      </c>
      <c r="L6607" s="29"/>
      <c r="M6607" t="s">
        <v>15122</v>
      </c>
      <c r="P6607" s="29"/>
      <c r="T6607" t="s">
        <v>4250</v>
      </c>
      <c r="U6607" s="2">
        <v>42121</v>
      </c>
      <c r="AC6607" s="29"/>
      <c r="AK6607" t="s">
        <v>4695</v>
      </c>
      <c r="AR6607">
        <v>0</v>
      </c>
      <c r="AS6607">
        <v>400</v>
      </c>
      <c r="AT6607">
        <v>0</v>
      </c>
      <c r="AU6607">
        <v>0</v>
      </c>
      <c r="AV6607">
        <f t="shared" si="309"/>
        <v>400</v>
      </c>
      <c r="AW6607">
        <v>0</v>
      </c>
      <c r="AX6607">
        <v>500</v>
      </c>
      <c r="AY6607">
        <v>0</v>
      </c>
      <c r="AZ6607">
        <v>0</v>
      </c>
      <c r="BA6607">
        <v>0</v>
      </c>
      <c r="BB6607">
        <v>0</v>
      </c>
      <c r="BC6607">
        <f t="shared" si="310"/>
        <v>500</v>
      </c>
      <c r="BD6607">
        <f t="shared" si="311"/>
        <v>100</v>
      </c>
    </row>
    <row r="6608" spans="1:56" x14ac:dyDescent="0.25">
      <c r="A6608">
        <v>6606</v>
      </c>
      <c r="B6608" t="s">
        <v>572</v>
      </c>
      <c r="C6608" t="s">
        <v>4791</v>
      </c>
      <c r="E6608" s="29" t="s">
        <v>9234</v>
      </c>
      <c r="K6608" t="s">
        <v>10639</v>
      </c>
      <c r="L6608" s="29"/>
      <c r="M6608" t="s">
        <v>15123</v>
      </c>
      <c r="P6608" s="29"/>
      <c r="T6608" t="s">
        <v>4250</v>
      </c>
      <c r="U6608" s="2">
        <v>42121</v>
      </c>
      <c r="AC6608" s="29"/>
      <c r="AK6608" t="s">
        <v>576</v>
      </c>
      <c r="AR6608">
        <v>0</v>
      </c>
      <c r="AS6608">
        <v>350</v>
      </c>
      <c r="AT6608">
        <v>0</v>
      </c>
      <c r="AU6608">
        <v>0</v>
      </c>
      <c r="AV6608">
        <f t="shared" si="309"/>
        <v>350</v>
      </c>
      <c r="AW6608">
        <v>0</v>
      </c>
      <c r="AX6608">
        <v>500</v>
      </c>
      <c r="AY6608">
        <v>0</v>
      </c>
      <c r="AZ6608">
        <v>0</v>
      </c>
      <c r="BA6608">
        <v>0</v>
      </c>
      <c r="BB6608">
        <v>0</v>
      </c>
      <c r="BC6608">
        <f t="shared" si="310"/>
        <v>500</v>
      </c>
      <c r="BD6608">
        <f t="shared" si="311"/>
        <v>150</v>
      </c>
    </row>
    <row r="6609" spans="1:56" x14ac:dyDescent="0.25">
      <c r="A6609">
        <v>6607</v>
      </c>
      <c r="B6609" t="s">
        <v>572</v>
      </c>
      <c r="C6609" t="s">
        <v>4791</v>
      </c>
      <c r="E6609" s="29" t="s">
        <v>9235</v>
      </c>
      <c r="K6609" t="s">
        <v>10612</v>
      </c>
      <c r="L6609" s="29"/>
      <c r="M6609" t="s">
        <v>15124</v>
      </c>
      <c r="P6609" s="29"/>
      <c r="T6609" t="s">
        <v>4250</v>
      </c>
      <c r="U6609" s="2">
        <v>42539</v>
      </c>
      <c r="AC6609" s="29"/>
      <c r="AK6609" t="s">
        <v>16447</v>
      </c>
      <c r="AR6609">
        <v>0</v>
      </c>
      <c r="AS6609">
        <v>350</v>
      </c>
      <c r="AT6609">
        <v>0</v>
      </c>
      <c r="AU6609">
        <v>0</v>
      </c>
      <c r="AV6609">
        <f t="shared" si="309"/>
        <v>350</v>
      </c>
      <c r="AW6609">
        <v>0</v>
      </c>
      <c r="AX6609">
        <v>500</v>
      </c>
      <c r="AY6609">
        <v>0</v>
      </c>
      <c r="AZ6609">
        <v>0</v>
      </c>
      <c r="BA6609">
        <v>0</v>
      </c>
      <c r="BB6609">
        <v>0</v>
      </c>
      <c r="BC6609">
        <f t="shared" si="310"/>
        <v>500</v>
      </c>
      <c r="BD6609">
        <f t="shared" si="311"/>
        <v>150</v>
      </c>
    </row>
    <row r="6610" spans="1:56" x14ac:dyDescent="0.25">
      <c r="A6610">
        <v>6608</v>
      </c>
      <c r="B6610" t="s">
        <v>572</v>
      </c>
      <c r="C6610" t="s">
        <v>4791</v>
      </c>
      <c r="E6610" s="29" t="s">
        <v>9236</v>
      </c>
      <c r="K6610" t="s">
        <v>10617</v>
      </c>
      <c r="L6610" s="29"/>
      <c r="M6610" t="s">
        <v>15125</v>
      </c>
      <c r="P6610" s="29"/>
      <c r="T6610" t="s">
        <v>4250</v>
      </c>
      <c r="U6610" s="2">
        <v>42115</v>
      </c>
      <c r="AC6610" s="29"/>
      <c r="AK6610" t="s">
        <v>16511</v>
      </c>
      <c r="AR6610">
        <v>0</v>
      </c>
      <c r="AS6610">
        <v>350</v>
      </c>
      <c r="AT6610">
        <v>0</v>
      </c>
      <c r="AU6610">
        <v>0</v>
      </c>
      <c r="AV6610">
        <f t="shared" si="309"/>
        <v>350</v>
      </c>
      <c r="AW6610">
        <v>0</v>
      </c>
      <c r="AX6610">
        <v>500</v>
      </c>
      <c r="AY6610">
        <v>0</v>
      </c>
      <c r="AZ6610">
        <v>0</v>
      </c>
      <c r="BA6610">
        <v>0</v>
      </c>
      <c r="BB6610">
        <v>0</v>
      </c>
      <c r="BC6610">
        <f t="shared" si="310"/>
        <v>500</v>
      </c>
      <c r="BD6610">
        <f t="shared" si="311"/>
        <v>150</v>
      </c>
    </row>
    <row r="6611" spans="1:56" x14ac:dyDescent="0.25">
      <c r="A6611">
        <v>6609</v>
      </c>
      <c r="B6611" t="s">
        <v>572</v>
      </c>
      <c r="C6611" t="s">
        <v>4791</v>
      </c>
      <c r="E6611" s="29" t="s">
        <v>9237</v>
      </c>
      <c r="K6611" t="s">
        <v>10617</v>
      </c>
      <c r="L6611" s="29"/>
      <c r="M6611" t="s">
        <v>15126</v>
      </c>
      <c r="P6611" s="29"/>
      <c r="T6611" t="s">
        <v>4250</v>
      </c>
      <c r="U6611" s="2">
        <v>42294</v>
      </c>
      <c r="AC6611" s="29"/>
      <c r="AK6611" t="s">
        <v>16507</v>
      </c>
      <c r="AR6611">
        <v>0</v>
      </c>
      <c r="AS6611">
        <v>350</v>
      </c>
      <c r="AT6611">
        <v>0</v>
      </c>
      <c r="AU6611">
        <v>0</v>
      </c>
      <c r="AV6611">
        <f t="shared" si="309"/>
        <v>350</v>
      </c>
      <c r="AW6611">
        <v>0</v>
      </c>
      <c r="AX6611">
        <v>500</v>
      </c>
      <c r="AY6611">
        <v>0</v>
      </c>
      <c r="AZ6611">
        <v>0</v>
      </c>
      <c r="BA6611">
        <v>0</v>
      </c>
      <c r="BB6611">
        <v>0</v>
      </c>
      <c r="BC6611">
        <f t="shared" si="310"/>
        <v>500</v>
      </c>
      <c r="BD6611">
        <f t="shared" si="311"/>
        <v>150</v>
      </c>
    </row>
    <row r="6612" spans="1:56" x14ac:dyDescent="0.25">
      <c r="A6612">
        <v>6610</v>
      </c>
      <c r="B6612" t="s">
        <v>572</v>
      </c>
      <c r="C6612" t="s">
        <v>4791</v>
      </c>
      <c r="E6612" s="29" t="s">
        <v>9238</v>
      </c>
      <c r="K6612" t="s">
        <v>3887</v>
      </c>
      <c r="L6612" s="29"/>
      <c r="M6612" t="s">
        <v>15127</v>
      </c>
      <c r="P6612" s="29"/>
      <c r="T6612" t="s">
        <v>4250</v>
      </c>
      <c r="U6612" s="2">
        <v>42121</v>
      </c>
      <c r="AC6612" s="29"/>
      <c r="AK6612" t="s">
        <v>4695</v>
      </c>
      <c r="AR6612">
        <v>0</v>
      </c>
      <c r="AS6612">
        <v>400</v>
      </c>
      <c r="AT6612">
        <v>0</v>
      </c>
      <c r="AU6612">
        <v>0</v>
      </c>
      <c r="AV6612">
        <f t="shared" si="309"/>
        <v>400</v>
      </c>
      <c r="AW6612">
        <v>0</v>
      </c>
      <c r="AX6612">
        <v>500</v>
      </c>
      <c r="AY6612">
        <v>0</v>
      </c>
      <c r="AZ6612">
        <v>0</v>
      </c>
      <c r="BA6612">
        <v>0</v>
      </c>
      <c r="BB6612">
        <v>0</v>
      </c>
      <c r="BC6612">
        <f t="shared" si="310"/>
        <v>500</v>
      </c>
      <c r="BD6612">
        <f t="shared" si="311"/>
        <v>100</v>
      </c>
    </row>
    <row r="6613" spans="1:56" x14ac:dyDescent="0.25">
      <c r="A6613">
        <v>6611</v>
      </c>
      <c r="B6613" t="s">
        <v>572</v>
      </c>
      <c r="C6613" t="s">
        <v>4791</v>
      </c>
      <c r="E6613" s="29" t="s">
        <v>9239</v>
      </c>
      <c r="K6613" t="s">
        <v>10618</v>
      </c>
      <c r="L6613" s="29"/>
      <c r="M6613" t="s">
        <v>15128</v>
      </c>
      <c r="P6613" s="29"/>
      <c r="T6613" t="s">
        <v>4250</v>
      </c>
      <c r="U6613" s="2">
        <v>42294</v>
      </c>
      <c r="AC6613" s="29"/>
      <c r="AK6613" t="s">
        <v>16545</v>
      </c>
      <c r="AR6613">
        <v>0</v>
      </c>
      <c r="AS6613">
        <v>350</v>
      </c>
      <c r="AT6613">
        <v>0</v>
      </c>
      <c r="AU6613">
        <v>0</v>
      </c>
      <c r="AV6613">
        <f t="shared" si="309"/>
        <v>350</v>
      </c>
      <c r="AW6613">
        <v>0</v>
      </c>
      <c r="AX6613">
        <v>500</v>
      </c>
      <c r="AY6613">
        <v>0</v>
      </c>
      <c r="AZ6613">
        <v>0</v>
      </c>
      <c r="BA6613">
        <v>0</v>
      </c>
      <c r="BB6613">
        <v>0</v>
      </c>
      <c r="BC6613">
        <f t="shared" si="310"/>
        <v>500</v>
      </c>
      <c r="BD6613">
        <f t="shared" si="311"/>
        <v>150</v>
      </c>
    </row>
    <row r="6614" spans="1:56" x14ac:dyDescent="0.25">
      <c r="A6614">
        <v>6612</v>
      </c>
      <c r="B6614" t="s">
        <v>572</v>
      </c>
      <c r="C6614" t="s">
        <v>4791</v>
      </c>
      <c r="E6614" s="29" t="s">
        <v>9240</v>
      </c>
      <c r="K6614" t="s">
        <v>10619</v>
      </c>
      <c r="L6614" s="29"/>
      <c r="M6614" t="s">
        <v>15129</v>
      </c>
      <c r="P6614" s="29"/>
      <c r="T6614" t="s">
        <v>4250</v>
      </c>
      <c r="U6614" s="2">
        <v>42529</v>
      </c>
      <c r="AC6614" s="29"/>
      <c r="AK6614" s="29" t="s">
        <v>22836</v>
      </c>
      <c r="AR6614">
        <v>0</v>
      </c>
      <c r="AS6614">
        <v>350</v>
      </c>
      <c r="AT6614">
        <v>0</v>
      </c>
      <c r="AU6614">
        <v>0</v>
      </c>
      <c r="AV6614">
        <f t="shared" si="309"/>
        <v>350</v>
      </c>
      <c r="AW6614">
        <v>0</v>
      </c>
      <c r="AX6614">
        <v>500</v>
      </c>
      <c r="AY6614">
        <v>0</v>
      </c>
      <c r="AZ6614">
        <v>0</v>
      </c>
      <c r="BA6614">
        <v>0</v>
      </c>
      <c r="BB6614">
        <v>0</v>
      </c>
      <c r="BC6614">
        <f t="shared" si="310"/>
        <v>500</v>
      </c>
      <c r="BD6614">
        <f t="shared" si="311"/>
        <v>150</v>
      </c>
    </row>
    <row r="6615" spans="1:56" x14ac:dyDescent="0.25">
      <c r="A6615">
        <v>6613</v>
      </c>
      <c r="B6615" t="s">
        <v>572</v>
      </c>
      <c r="C6615" t="s">
        <v>4791</v>
      </c>
      <c r="E6615" s="29" t="s">
        <v>9241</v>
      </c>
      <c r="K6615" t="s">
        <v>10619</v>
      </c>
      <c r="L6615" s="29"/>
      <c r="M6615" t="s">
        <v>15130</v>
      </c>
      <c r="P6615" s="29"/>
      <c r="T6615" t="s">
        <v>4250</v>
      </c>
      <c r="U6615" s="2">
        <v>42121</v>
      </c>
      <c r="AC6615" s="29"/>
      <c r="AK6615" s="29" t="s">
        <v>22836</v>
      </c>
      <c r="AR6615">
        <v>0</v>
      </c>
      <c r="AS6615">
        <v>350</v>
      </c>
      <c r="AT6615">
        <v>0</v>
      </c>
      <c r="AU6615">
        <v>0</v>
      </c>
      <c r="AV6615">
        <f t="shared" si="309"/>
        <v>350</v>
      </c>
      <c r="AW6615">
        <v>0</v>
      </c>
      <c r="AX6615">
        <v>500</v>
      </c>
      <c r="AY6615">
        <v>0</v>
      </c>
      <c r="AZ6615">
        <v>0</v>
      </c>
      <c r="BA6615">
        <v>0</v>
      </c>
      <c r="BB6615">
        <v>0</v>
      </c>
      <c r="BC6615">
        <f t="shared" si="310"/>
        <v>500</v>
      </c>
      <c r="BD6615">
        <f t="shared" si="311"/>
        <v>150</v>
      </c>
    </row>
    <row r="6616" spans="1:56" x14ac:dyDescent="0.25">
      <c r="A6616">
        <v>6614</v>
      </c>
      <c r="B6616" t="s">
        <v>572</v>
      </c>
      <c r="C6616" t="s">
        <v>4791</v>
      </c>
      <c r="E6616" s="29" t="s">
        <v>9242</v>
      </c>
      <c r="K6616" t="s">
        <v>10612</v>
      </c>
      <c r="L6616" s="29"/>
      <c r="M6616" t="s">
        <v>15131</v>
      </c>
      <c r="P6616" s="29"/>
      <c r="T6616" t="s">
        <v>4250</v>
      </c>
      <c r="U6616" s="2">
        <v>42826</v>
      </c>
      <c r="AC6616" s="29"/>
      <c r="AK6616" t="s">
        <v>16446</v>
      </c>
      <c r="AR6616">
        <v>0</v>
      </c>
      <c r="AS6616">
        <v>350</v>
      </c>
      <c r="AT6616">
        <v>0</v>
      </c>
      <c r="AU6616">
        <v>0</v>
      </c>
      <c r="AV6616">
        <f t="shared" si="309"/>
        <v>350</v>
      </c>
      <c r="AW6616">
        <v>0</v>
      </c>
      <c r="AX6616">
        <v>500</v>
      </c>
      <c r="AY6616">
        <v>0</v>
      </c>
      <c r="AZ6616">
        <v>0</v>
      </c>
      <c r="BA6616">
        <v>0</v>
      </c>
      <c r="BB6616">
        <v>0</v>
      </c>
      <c r="BC6616">
        <f t="shared" si="310"/>
        <v>500</v>
      </c>
      <c r="BD6616">
        <f t="shared" si="311"/>
        <v>150</v>
      </c>
    </row>
    <row r="6617" spans="1:56" x14ac:dyDescent="0.25">
      <c r="A6617">
        <v>6615</v>
      </c>
      <c r="B6617" t="s">
        <v>572</v>
      </c>
      <c r="C6617" t="s">
        <v>4791</v>
      </c>
      <c r="E6617" s="29" t="s">
        <v>9243</v>
      </c>
      <c r="K6617" t="s">
        <v>10612</v>
      </c>
      <c r="L6617" s="29"/>
      <c r="M6617" t="s">
        <v>15131</v>
      </c>
      <c r="P6617" s="29"/>
      <c r="T6617" t="s">
        <v>4250</v>
      </c>
      <c r="U6617" s="2">
        <v>42826</v>
      </c>
      <c r="AC6617" s="29"/>
      <c r="AK6617" t="s">
        <v>16446</v>
      </c>
      <c r="AR6617">
        <v>0</v>
      </c>
      <c r="AS6617">
        <v>350</v>
      </c>
      <c r="AT6617">
        <v>0</v>
      </c>
      <c r="AU6617">
        <v>0</v>
      </c>
      <c r="AV6617">
        <f t="shared" si="309"/>
        <v>350</v>
      </c>
      <c r="AW6617">
        <v>0</v>
      </c>
      <c r="AX6617">
        <v>500</v>
      </c>
      <c r="AY6617">
        <v>0</v>
      </c>
      <c r="AZ6617">
        <v>0</v>
      </c>
      <c r="BA6617">
        <v>0</v>
      </c>
      <c r="BB6617">
        <v>0</v>
      </c>
      <c r="BC6617">
        <f t="shared" si="310"/>
        <v>500</v>
      </c>
      <c r="BD6617">
        <f t="shared" si="311"/>
        <v>150</v>
      </c>
    </row>
    <row r="6618" spans="1:56" x14ac:dyDescent="0.25">
      <c r="A6618">
        <v>6616</v>
      </c>
      <c r="B6618" t="s">
        <v>572</v>
      </c>
      <c r="C6618" t="s">
        <v>4791</v>
      </c>
      <c r="E6618" s="29" t="s">
        <v>9244</v>
      </c>
      <c r="K6618" t="s">
        <v>10612</v>
      </c>
      <c r="L6618" s="29"/>
      <c r="M6618" t="s">
        <v>15132</v>
      </c>
      <c r="P6618" s="29"/>
      <c r="T6618" t="s">
        <v>4250</v>
      </c>
      <c r="U6618" s="2">
        <v>42294</v>
      </c>
      <c r="AC6618" s="29"/>
      <c r="AK6618" t="s">
        <v>16451</v>
      </c>
      <c r="AR6618">
        <v>0</v>
      </c>
      <c r="AS6618">
        <v>350</v>
      </c>
      <c r="AT6618">
        <v>0</v>
      </c>
      <c r="AU6618">
        <v>0</v>
      </c>
      <c r="AV6618">
        <f t="shared" si="309"/>
        <v>350</v>
      </c>
      <c r="AW6618">
        <v>0</v>
      </c>
      <c r="AX6618">
        <v>500</v>
      </c>
      <c r="AY6618">
        <v>0</v>
      </c>
      <c r="AZ6618">
        <v>0</v>
      </c>
      <c r="BA6618">
        <v>0</v>
      </c>
      <c r="BB6618">
        <v>0</v>
      </c>
      <c r="BC6618">
        <f t="shared" si="310"/>
        <v>500</v>
      </c>
      <c r="BD6618">
        <f t="shared" si="311"/>
        <v>150</v>
      </c>
    </row>
    <row r="6619" spans="1:56" x14ac:dyDescent="0.25">
      <c r="A6619">
        <v>6617</v>
      </c>
      <c r="B6619" t="s">
        <v>572</v>
      </c>
      <c r="C6619" t="s">
        <v>4791</v>
      </c>
      <c r="E6619" s="29" t="s">
        <v>9245</v>
      </c>
      <c r="K6619" t="s">
        <v>10616</v>
      </c>
      <c r="L6619" s="29"/>
      <c r="M6619" t="s">
        <v>15133</v>
      </c>
      <c r="P6619" s="29"/>
      <c r="T6619" t="s">
        <v>4250</v>
      </c>
      <c r="U6619" s="2">
        <v>43276</v>
      </c>
      <c r="V6619" s="2">
        <v>43790</v>
      </c>
      <c r="AC6619" s="29"/>
      <c r="AK6619" t="s">
        <v>16452</v>
      </c>
      <c r="AR6619">
        <v>0</v>
      </c>
      <c r="AS6619">
        <v>350</v>
      </c>
      <c r="AT6619">
        <v>0</v>
      </c>
      <c r="AU6619">
        <v>0</v>
      </c>
      <c r="AV6619">
        <f t="shared" si="309"/>
        <v>350</v>
      </c>
      <c r="AW6619">
        <v>0</v>
      </c>
      <c r="AX6619">
        <v>500</v>
      </c>
      <c r="AY6619">
        <v>0</v>
      </c>
      <c r="AZ6619">
        <v>0</v>
      </c>
      <c r="BA6619">
        <v>0</v>
      </c>
      <c r="BB6619">
        <v>0</v>
      </c>
      <c r="BC6619">
        <f t="shared" si="310"/>
        <v>500</v>
      </c>
      <c r="BD6619">
        <f t="shared" si="311"/>
        <v>150</v>
      </c>
    </row>
    <row r="6620" spans="1:56" x14ac:dyDescent="0.25">
      <c r="A6620">
        <v>6618</v>
      </c>
      <c r="B6620" t="s">
        <v>572</v>
      </c>
      <c r="C6620" t="s">
        <v>4791</v>
      </c>
      <c r="E6620" s="29" t="s">
        <v>9246</v>
      </c>
      <c r="K6620" t="s">
        <v>10616</v>
      </c>
      <c r="L6620" s="29"/>
      <c r="M6620" t="s">
        <v>15134</v>
      </c>
      <c r="P6620" s="29"/>
      <c r="T6620" t="s">
        <v>4250</v>
      </c>
      <c r="U6620" s="2">
        <v>42294</v>
      </c>
      <c r="AC6620" s="29"/>
      <c r="AK6620" t="s">
        <v>16451</v>
      </c>
      <c r="AR6620">
        <v>0</v>
      </c>
      <c r="AS6620">
        <v>350</v>
      </c>
      <c r="AT6620">
        <v>0</v>
      </c>
      <c r="AU6620">
        <v>0</v>
      </c>
      <c r="AV6620">
        <f t="shared" si="309"/>
        <v>350</v>
      </c>
      <c r="AW6620">
        <v>0</v>
      </c>
      <c r="AX6620">
        <v>500</v>
      </c>
      <c r="AY6620">
        <v>0</v>
      </c>
      <c r="AZ6620">
        <v>0</v>
      </c>
      <c r="BA6620">
        <v>0</v>
      </c>
      <c r="BB6620">
        <v>0</v>
      </c>
      <c r="BC6620">
        <f t="shared" si="310"/>
        <v>500</v>
      </c>
      <c r="BD6620">
        <f t="shared" si="311"/>
        <v>150</v>
      </c>
    </row>
    <row r="6621" spans="1:56" x14ac:dyDescent="0.25">
      <c r="A6621">
        <v>6619</v>
      </c>
      <c r="B6621" t="s">
        <v>572</v>
      </c>
      <c r="C6621" t="s">
        <v>4791</v>
      </c>
      <c r="E6621" s="29" t="s">
        <v>9247</v>
      </c>
      <c r="K6621" t="s">
        <v>10612</v>
      </c>
      <c r="L6621" s="29"/>
      <c r="M6621" t="s">
        <v>15135</v>
      </c>
      <c r="P6621" s="29"/>
      <c r="T6621" t="s">
        <v>4250</v>
      </c>
      <c r="U6621" s="2">
        <v>42826</v>
      </c>
      <c r="AC6621" s="29"/>
      <c r="AK6621" t="s">
        <v>16463</v>
      </c>
      <c r="AR6621">
        <v>0</v>
      </c>
      <c r="AS6621">
        <v>350</v>
      </c>
      <c r="AT6621">
        <v>0</v>
      </c>
      <c r="AU6621">
        <v>0</v>
      </c>
      <c r="AV6621">
        <f t="shared" si="309"/>
        <v>350</v>
      </c>
      <c r="AW6621">
        <v>0</v>
      </c>
      <c r="AX6621">
        <v>500</v>
      </c>
      <c r="AY6621">
        <v>0</v>
      </c>
      <c r="AZ6621">
        <v>0</v>
      </c>
      <c r="BA6621">
        <v>0</v>
      </c>
      <c r="BB6621">
        <v>0</v>
      </c>
      <c r="BC6621">
        <f t="shared" si="310"/>
        <v>500</v>
      </c>
      <c r="BD6621">
        <f t="shared" si="311"/>
        <v>150</v>
      </c>
    </row>
    <row r="6622" spans="1:56" x14ac:dyDescent="0.25">
      <c r="A6622">
        <v>6620</v>
      </c>
      <c r="B6622" t="s">
        <v>572</v>
      </c>
      <c r="C6622" t="s">
        <v>4791</v>
      </c>
      <c r="E6622" s="29" t="s">
        <v>9248</v>
      </c>
      <c r="K6622" t="s">
        <v>10618</v>
      </c>
      <c r="L6622" s="29"/>
      <c r="M6622" t="s">
        <v>15136</v>
      </c>
      <c r="P6622" s="29"/>
      <c r="T6622" t="s">
        <v>4250</v>
      </c>
      <c r="U6622" s="2">
        <v>43216</v>
      </c>
      <c r="AC6622" s="29"/>
      <c r="AK6622" t="s">
        <v>16538</v>
      </c>
      <c r="AR6622">
        <v>0</v>
      </c>
      <c r="AS6622">
        <v>350</v>
      </c>
      <c r="AT6622">
        <v>0</v>
      </c>
      <c r="AU6622">
        <v>0</v>
      </c>
      <c r="AV6622">
        <f t="shared" si="309"/>
        <v>350</v>
      </c>
      <c r="AW6622">
        <v>0</v>
      </c>
      <c r="AX6622">
        <v>500</v>
      </c>
      <c r="AY6622">
        <v>0</v>
      </c>
      <c r="AZ6622">
        <v>0</v>
      </c>
      <c r="BA6622">
        <v>0</v>
      </c>
      <c r="BB6622">
        <v>0</v>
      </c>
      <c r="BC6622">
        <f t="shared" si="310"/>
        <v>500</v>
      </c>
      <c r="BD6622">
        <f t="shared" si="311"/>
        <v>150</v>
      </c>
    </row>
    <row r="6623" spans="1:56" x14ac:dyDescent="0.25">
      <c r="A6623">
        <v>6621</v>
      </c>
      <c r="B6623" t="s">
        <v>572</v>
      </c>
      <c r="C6623" t="s">
        <v>4791</v>
      </c>
      <c r="E6623" s="29" t="s">
        <v>9249</v>
      </c>
      <c r="K6623" t="s">
        <v>131</v>
      </c>
      <c r="L6623" s="29"/>
      <c r="M6623" t="s">
        <v>15137</v>
      </c>
      <c r="P6623" s="29"/>
      <c r="T6623" t="s">
        <v>4250</v>
      </c>
      <c r="U6623" s="2">
        <v>42121</v>
      </c>
      <c r="AC6623" s="29"/>
      <c r="AK6623" t="s">
        <v>16498</v>
      </c>
      <c r="AR6623">
        <v>0</v>
      </c>
      <c r="AS6623">
        <v>350</v>
      </c>
      <c r="AT6623">
        <v>0</v>
      </c>
      <c r="AU6623">
        <v>0</v>
      </c>
      <c r="AV6623">
        <f t="shared" si="309"/>
        <v>350</v>
      </c>
      <c r="AW6623">
        <v>0</v>
      </c>
      <c r="AX6623">
        <v>500</v>
      </c>
      <c r="AY6623">
        <v>0</v>
      </c>
      <c r="AZ6623">
        <v>0</v>
      </c>
      <c r="BA6623">
        <v>0</v>
      </c>
      <c r="BB6623">
        <v>0</v>
      </c>
      <c r="BC6623">
        <f t="shared" si="310"/>
        <v>500</v>
      </c>
      <c r="BD6623">
        <f t="shared" si="311"/>
        <v>150</v>
      </c>
    </row>
    <row r="6624" spans="1:56" x14ac:dyDescent="0.25">
      <c r="A6624">
        <v>6622</v>
      </c>
      <c r="B6624" t="s">
        <v>572</v>
      </c>
      <c r="C6624" t="s">
        <v>4791</v>
      </c>
      <c r="E6624" s="29" t="s">
        <v>9250</v>
      </c>
      <c r="K6624" t="s">
        <v>10617</v>
      </c>
      <c r="L6624" s="29"/>
      <c r="M6624" t="s">
        <v>15138</v>
      </c>
      <c r="P6624" s="29"/>
      <c r="T6624" t="s">
        <v>4250</v>
      </c>
      <c r="U6624" s="2">
        <v>42826</v>
      </c>
      <c r="AC6624" s="29"/>
      <c r="AK6624" t="s">
        <v>16511</v>
      </c>
      <c r="AR6624">
        <v>0</v>
      </c>
      <c r="AS6624">
        <v>350</v>
      </c>
      <c r="AT6624">
        <v>0</v>
      </c>
      <c r="AU6624">
        <v>0</v>
      </c>
      <c r="AV6624">
        <f t="shared" si="309"/>
        <v>350</v>
      </c>
      <c r="AW6624">
        <v>0</v>
      </c>
      <c r="AX6624">
        <v>500</v>
      </c>
      <c r="AY6624">
        <v>0</v>
      </c>
      <c r="AZ6624">
        <v>0</v>
      </c>
      <c r="BA6624">
        <v>0</v>
      </c>
      <c r="BB6624">
        <v>0</v>
      </c>
      <c r="BC6624">
        <f t="shared" si="310"/>
        <v>500</v>
      </c>
      <c r="BD6624">
        <f t="shared" si="311"/>
        <v>150</v>
      </c>
    </row>
    <row r="6625" spans="1:56" x14ac:dyDescent="0.25">
      <c r="A6625">
        <v>6623</v>
      </c>
      <c r="B6625" t="s">
        <v>572</v>
      </c>
      <c r="C6625" t="s">
        <v>4791</v>
      </c>
      <c r="E6625" s="29" t="s">
        <v>9251</v>
      </c>
      <c r="K6625" t="s">
        <v>10616</v>
      </c>
      <c r="L6625" s="29"/>
      <c r="M6625" t="s">
        <v>15139</v>
      </c>
      <c r="P6625" s="29"/>
      <c r="T6625" t="s">
        <v>4250</v>
      </c>
      <c r="U6625" s="2">
        <v>42433</v>
      </c>
      <c r="AC6625" s="29"/>
      <c r="AK6625" t="s">
        <v>16524</v>
      </c>
      <c r="AR6625">
        <v>0</v>
      </c>
      <c r="AS6625">
        <v>350</v>
      </c>
      <c r="AT6625">
        <v>0</v>
      </c>
      <c r="AU6625">
        <v>0</v>
      </c>
      <c r="AV6625">
        <f t="shared" si="309"/>
        <v>350</v>
      </c>
      <c r="AW6625">
        <v>0</v>
      </c>
      <c r="AX6625">
        <v>500</v>
      </c>
      <c r="AY6625">
        <v>0</v>
      </c>
      <c r="AZ6625">
        <v>0</v>
      </c>
      <c r="BA6625">
        <v>0</v>
      </c>
      <c r="BB6625">
        <v>0</v>
      </c>
      <c r="BC6625">
        <f t="shared" si="310"/>
        <v>500</v>
      </c>
      <c r="BD6625">
        <f t="shared" si="311"/>
        <v>150</v>
      </c>
    </row>
    <row r="6626" spans="1:56" x14ac:dyDescent="0.25">
      <c r="A6626">
        <v>6624</v>
      </c>
      <c r="B6626" t="s">
        <v>572</v>
      </c>
      <c r="C6626" t="s">
        <v>4791</v>
      </c>
      <c r="E6626" s="29" t="s">
        <v>9252</v>
      </c>
      <c r="K6626" t="s">
        <v>10618</v>
      </c>
      <c r="L6626" s="29"/>
      <c r="M6626" t="s">
        <v>15140</v>
      </c>
      <c r="P6626" s="29"/>
      <c r="T6626" t="s">
        <v>4250</v>
      </c>
      <c r="U6626" s="2">
        <v>42535</v>
      </c>
      <c r="AC6626" s="29"/>
      <c r="AK6626" t="s">
        <v>16480</v>
      </c>
      <c r="AR6626">
        <v>0</v>
      </c>
      <c r="AS6626">
        <v>350</v>
      </c>
      <c r="AT6626">
        <v>0</v>
      </c>
      <c r="AU6626">
        <v>0</v>
      </c>
      <c r="AV6626">
        <f t="shared" si="309"/>
        <v>350</v>
      </c>
      <c r="AW6626">
        <v>0</v>
      </c>
      <c r="AX6626">
        <v>500</v>
      </c>
      <c r="AY6626">
        <v>0</v>
      </c>
      <c r="AZ6626">
        <v>0</v>
      </c>
      <c r="BA6626">
        <v>0</v>
      </c>
      <c r="BB6626">
        <v>0</v>
      </c>
      <c r="BC6626">
        <f t="shared" si="310"/>
        <v>500</v>
      </c>
      <c r="BD6626">
        <f t="shared" si="311"/>
        <v>150</v>
      </c>
    </row>
    <row r="6627" spans="1:56" x14ac:dyDescent="0.25">
      <c r="A6627">
        <v>6625</v>
      </c>
      <c r="B6627" t="s">
        <v>572</v>
      </c>
      <c r="C6627" t="s">
        <v>4791</v>
      </c>
      <c r="E6627" s="29" t="s">
        <v>9253</v>
      </c>
      <c r="K6627" t="s">
        <v>10612</v>
      </c>
      <c r="L6627" s="29"/>
      <c r="M6627" t="s">
        <v>15141</v>
      </c>
      <c r="P6627" s="29"/>
      <c r="T6627" t="s">
        <v>4250</v>
      </c>
      <c r="U6627" s="2">
        <v>43068</v>
      </c>
      <c r="AC6627" s="29"/>
      <c r="AK6627" t="s">
        <v>16445</v>
      </c>
      <c r="AR6627">
        <v>0</v>
      </c>
      <c r="AS6627">
        <v>350</v>
      </c>
      <c r="AT6627">
        <v>0</v>
      </c>
      <c r="AU6627">
        <v>0</v>
      </c>
      <c r="AV6627">
        <f t="shared" si="309"/>
        <v>350</v>
      </c>
      <c r="AW6627">
        <v>0</v>
      </c>
      <c r="AX6627">
        <v>500</v>
      </c>
      <c r="AY6627">
        <v>0</v>
      </c>
      <c r="AZ6627">
        <v>0</v>
      </c>
      <c r="BA6627">
        <v>0</v>
      </c>
      <c r="BB6627">
        <v>0</v>
      </c>
      <c r="BC6627">
        <f t="shared" si="310"/>
        <v>500</v>
      </c>
      <c r="BD6627">
        <f t="shared" si="311"/>
        <v>150</v>
      </c>
    </row>
    <row r="6628" spans="1:56" x14ac:dyDescent="0.25">
      <c r="A6628">
        <v>6626</v>
      </c>
      <c r="B6628" t="s">
        <v>572</v>
      </c>
      <c r="C6628" t="s">
        <v>4791</v>
      </c>
      <c r="E6628" s="29" t="s">
        <v>9254</v>
      </c>
      <c r="K6628" t="s">
        <v>10612</v>
      </c>
      <c r="L6628" s="29"/>
      <c r="M6628" t="s">
        <v>15142</v>
      </c>
      <c r="P6628" s="29"/>
      <c r="T6628" t="s">
        <v>4250</v>
      </c>
      <c r="U6628" s="2">
        <v>42745</v>
      </c>
      <c r="AC6628" s="29"/>
      <c r="AK6628" t="s">
        <v>16445</v>
      </c>
      <c r="AR6628">
        <v>0</v>
      </c>
      <c r="AS6628">
        <v>350</v>
      </c>
      <c r="AT6628">
        <v>0</v>
      </c>
      <c r="AU6628">
        <v>0</v>
      </c>
      <c r="AV6628">
        <f t="shared" si="309"/>
        <v>350</v>
      </c>
      <c r="AW6628">
        <v>0</v>
      </c>
      <c r="AX6628">
        <v>500</v>
      </c>
      <c r="AY6628">
        <v>0</v>
      </c>
      <c r="AZ6628">
        <v>0</v>
      </c>
      <c r="BA6628">
        <v>0</v>
      </c>
      <c r="BB6628">
        <v>0</v>
      </c>
      <c r="BC6628">
        <f t="shared" si="310"/>
        <v>500</v>
      </c>
      <c r="BD6628">
        <f t="shared" si="311"/>
        <v>150</v>
      </c>
    </row>
    <row r="6629" spans="1:56" x14ac:dyDescent="0.25">
      <c r="A6629">
        <v>6627</v>
      </c>
      <c r="B6629" t="s">
        <v>572</v>
      </c>
      <c r="C6629" t="s">
        <v>4791</v>
      </c>
      <c r="E6629" s="29" t="s">
        <v>9255</v>
      </c>
      <c r="K6629" t="s">
        <v>10617</v>
      </c>
      <c r="L6629" s="29"/>
      <c r="M6629" t="s">
        <v>15143</v>
      </c>
      <c r="P6629" s="29"/>
      <c r="T6629" t="s">
        <v>4250</v>
      </c>
      <c r="U6629" s="2">
        <v>43276</v>
      </c>
      <c r="AC6629" s="29"/>
      <c r="AK6629" t="s">
        <v>16511</v>
      </c>
      <c r="AR6629">
        <v>0</v>
      </c>
      <c r="AS6629">
        <v>350</v>
      </c>
      <c r="AT6629">
        <v>0</v>
      </c>
      <c r="AU6629">
        <v>0</v>
      </c>
      <c r="AV6629">
        <f t="shared" si="309"/>
        <v>350</v>
      </c>
      <c r="AW6629">
        <v>0</v>
      </c>
      <c r="AX6629">
        <v>500</v>
      </c>
      <c r="AY6629">
        <v>0</v>
      </c>
      <c r="AZ6629">
        <v>0</v>
      </c>
      <c r="BA6629">
        <v>0</v>
      </c>
      <c r="BB6629">
        <v>0</v>
      </c>
      <c r="BC6629">
        <f t="shared" si="310"/>
        <v>500</v>
      </c>
      <c r="BD6629">
        <f t="shared" si="311"/>
        <v>150</v>
      </c>
    </row>
    <row r="6630" spans="1:56" x14ac:dyDescent="0.25">
      <c r="A6630">
        <v>6628</v>
      </c>
      <c r="B6630" t="s">
        <v>572</v>
      </c>
      <c r="C6630" t="s">
        <v>4791</v>
      </c>
      <c r="E6630" s="29" t="s">
        <v>9256</v>
      </c>
      <c r="K6630" t="s">
        <v>10616</v>
      </c>
      <c r="L6630" s="29"/>
      <c r="M6630" t="s">
        <v>15144</v>
      </c>
      <c r="P6630" s="29"/>
      <c r="T6630" t="s">
        <v>4250</v>
      </c>
      <c r="U6630" s="2">
        <v>43276</v>
      </c>
      <c r="AC6630" s="29"/>
      <c r="AK6630" t="s">
        <v>16452</v>
      </c>
      <c r="AR6630">
        <v>0</v>
      </c>
      <c r="AS6630">
        <v>350</v>
      </c>
      <c r="AT6630">
        <v>0</v>
      </c>
      <c r="AU6630">
        <v>0</v>
      </c>
      <c r="AV6630">
        <f t="shared" si="309"/>
        <v>350</v>
      </c>
      <c r="AW6630">
        <v>0</v>
      </c>
      <c r="AX6630">
        <v>500</v>
      </c>
      <c r="AY6630">
        <v>0</v>
      </c>
      <c r="AZ6630">
        <v>0</v>
      </c>
      <c r="BA6630">
        <v>0</v>
      </c>
      <c r="BB6630">
        <v>0</v>
      </c>
      <c r="BC6630">
        <f t="shared" si="310"/>
        <v>500</v>
      </c>
      <c r="BD6630">
        <f t="shared" si="311"/>
        <v>150</v>
      </c>
    </row>
    <row r="6631" spans="1:56" x14ac:dyDescent="0.25">
      <c r="A6631">
        <v>6629</v>
      </c>
      <c r="B6631" t="s">
        <v>572</v>
      </c>
      <c r="C6631" t="s">
        <v>4791</v>
      </c>
      <c r="E6631" s="29" t="s">
        <v>9257</v>
      </c>
      <c r="K6631" t="s">
        <v>10639</v>
      </c>
      <c r="L6631" s="29"/>
      <c r="M6631" t="s">
        <v>15145</v>
      </c>
      <c r="P6631" s="29"/>
      <c r="T6631" t="s">
        <v>4250</v>
      </c>
      <c r="U6631" s="2">
        <v>43153</v>
      </c>
      <c r="AC6631" s="29"/>
      <c r="AK6631" t="s">
        <v>16456</v>
      </c>
      <c r="AR6631">
        <v>0</v>
      </c>
      <c r="AS6631">
        <v>350</v>
      </c>
      <c r="AT6631">
        <v>0</v>
      </c>
      <c r="AU6631">
        <v>0</v>
      </c>
      <c r="AV6631">
        <f t="shared" si="309"/>
        <v>350</v>
      </c>
      <c r="AW6631">
        <v>0</v>
      </c>
      <c r="AX6631">
        <v>500</v>
      </c>
      <c r="AY6631">
        <v>0</v>
      </c>
      <c r="AZ6631">
        <v>0</v>
      </c>
      <c r="BA6631">
        <v>0</v>
      </c>
      <c r="BB6631">
        <v>0</v>
      </c>
      <c r="BC6631">
        <f t="shared" si="310"/>
        <v>500</v>
      </c>
      <c r="BD6631">
        <f t="shared" si="311"/>
        <v>150</v>
      </c>
    </row>
    <row r="6632" spans="1:56" x14ac:dyDescent="0.25">
      <c r="A6632">
        <v>6630</v>
      </c>
      <c r="B6632" t="s">
        <v>572</v>
      </c>
      <c r="C6632" t="s">
        <v>4791</v>
      </c>
      <c r="E6632" s="29" t="s">
        <v>9258</v>
      </c>
      <c r="K6632" t="s">
        <v>10616</v>
      </c>
      <c r="L6632" s="29"/>
      <c r="M6632" t="s">
        <v>15146</v>
      </c>
      <c r="P6632" s="29"/>
      <c r="T6632" t="s">
        <v>4250</v>
      </c>
      <c r="U6632" s="2">
        <v>42825</v>
      </c>
      <c r="AC6632" s="29"/>
      <c r="AK6632" t="s">
        <v>16452</v>
      </c>
      <c r="AR6632">
        <v>0</v>
      </c>
      <c r="AS6632">
        <v>350</v>
      </c>
      <c r="AT6632">
        <v>0</v>
      </c>
      <c r="AU6632">
        <v>0</v>
      </c>
      <c r="AV6632">
        <f t="shared" si="309"/>
        <v>350</v>
      </c>
      <c r="AW6632">
        <v>0</v>
      </c>
      <c r="AX6632">
        <v>500</v>
      </c>
      <c r="AY6632">
        <v>0</v>
      </c>
      <c r="AZ6632">
        <v>0</v>
      </c>
      <c r="BA6632">
        <v>0</v>
      </c>
      <c r="BB6632">
        <v>0</v>
      </c>
      <c r="BC6632">
        <f t="shared" si="310"/>
        <v>500</v>
      </c>
      <c r="BD6632">
        <f t="shared" si="311"/>
        <v>150</v>
      </c>
    </row>
    <row r="6633" spans="1:56" x14ac:dyDescent="0.25">
      <c r="A6633">
        <v>6631</v>
      </c>
      <c r="B6633" t="s">
        <v>572</v>
      </c>
      <c r="C6633" t="s">
        <v>4791</v>
      </c>
      <c r="E6633" s="29" t="s">
        <v>9259</v>
      </c>
      <c r="K6633" t="s">
        <v>10612</v>
      </c>
      <c r="L6633" s="29"/>
      <c r="M6633" t="s">
        <v>15147</v>
      </c>
      <c r="P6633" s="29"/>
      <c r="T6633" t="s">
        <v>4250</v>
      </c>
      <c r="U6633" s="2">
        <v>42672</v>
      </c>
      <c r="AC6633" s="29"/>
      <c r="AK6633" t="s">
        <v>16445</v>
      </c>
      <c r="AR6633">
        <v>0</v>
      </c>
      <c r="AS6633">
        <v>350</v>
      </c>
      <c r="AT6633">
        <v>0</v>
      </c>
      <c r="AU6633">
        <v>0</v>
      </c>
      <c r="AV6633">
        <f t="shared" si="309"/>
        <v>350</v>
      </c>
      <c r="AW6633">
        <v>0</v>
      </c>
      <c r="AX6633">
        <v>500</v>
      </c>
      <c r="AY6633">
        <v>0</v>
      </c>
      <c r="AZ6633">
        <v>0</v>
      </c>
      <c r="BA6633">
        <v>0</v>
      </c>
      <c r="BB6633">
        <v>0</v>
      </c>
      <c r="BC6633">
        <f t="shared" si="310"/>
        <v>500</v>
      </c>
      <c r="BD6633">
        <f t="shared" si="311"/>
        <v>150</v>
      </c>
    </row>
    <row r="6634" spans="1:56" x14ac:dyDescent="0.25">
      <c r="A6634">
        <v>6632</v>
      </c>
      <c r="B6634" t="s">
        <v>572</v>
      </c>
      <c r="C6634" t="s">
        <v>4791</v>
      </c>
      <c r="E6634" s="29" t="s">
        <v>9260</v>
      </c>
      <c r="K6634" t="s">
        <v>10617</v>
      </c>
      <c r="L6634" s="29"/>
      <c r="M6634" t="s">
        <v>15148</v>
      </c>
      <c r="P6634" s="29"/>
      <c r="T6634" t="s">
        <v>4250</v>
      </c>
      <c r="U6634" s="2">
        <v>43050</v>
      </c>
      <c r="AC6634" s="29"/>
      <c r="AK6634" t="s">
        <v>16507</v>
      </c>
      <c r="AR6634">
        <v>0</v>
      </c>
      <c r="AS6634">
        <v>350</v>
      </c>
      <c r="AT6634">
        <v>0</v>
      </c>
      <c r="AU6634">
        <v>0</v>
      </c>
      <c r="AV6634">
        <f t="shared" si="309"/>
        <v>350</v>
      </c>
      <c r="AW6634">
        <v>0</v>
      </c>
      <c r="AX6634">
        <v>500</v>
      </c>
      <c r="AY6634">
        <v>0</v>
      </c>
      <c r="AZ6634">
        <v>0</v>
      </c>
      <c r="BA6634">
        <v>0</v>
      </c>
      <c r="BB6634">
        <v>0</v>
      </c>
      <c r="BC6634">
        <f t="shared" si="310"/>
        <v>500</v>
      </c>
      <c r="BD6634">
        <f t="shared" si="311"/>
        <v>150</v>
      </c>
    </row>
    <row r="6635" spans="1:56" x14ac:dyDescent="0.25">
      <c r="A6635">
        <v>6633</v>
      </c>
      <c r="B6635" t="s">
        <v>572</v>
      </c>
      <c r="C6635" t="s">
        <v>4791</v>
      </c>
      <c r="E6635" s="29" t="s">
        <v>9261</v>
      </c>
      <c r="K6635" t="s">
        <v>10617</v>
      </c>
      <c r="L6635" s="29"/>
      <c r="M6635" t="s">
        <v>15149</v>
      </c>
      <c r="P6635" s="29"/>
      <c r="T6635" t="s">
        <v>4250</v>
      </c>
      <c r="U6635" s="2">
        <v>42115</v>
      </c>
      <c r="AC6635" s="29"/>
      <c r="AK6635" t="s">
        <v>16507</v>
      </c>
      <c r="AR6635">
        <v>0</v>
      </c>
      <c r="AS6635">
        <v>350</v>
      </c>
      <c r="AT6635">
        <v>0</v>
      </c>
      <c r="AU6635">
        <v>0</v>
      </c>
      <c r="AV6635">
        <f t="shared" si="309"/>
        <v>350</v>
      </c>
      <c r="AW6635">
        <v>0</v>
      </c>
      <c r="AX6635">
        <v>500</v>
      </c>
      <c r="AY6635">
        <v>0</v>
      </c>
      <c r="AZ6635">
        <v>0</v>
      </c>
      <c r="BA6635">
        <v>0</v>
      </c>
      <c r="BB6635">
        <v>0</v>
      </c>
      <c r="BC6635">
        <f t="shared" si="310"/>
        <v>500</v>
      </c>
      <c r="BD6635">
        <f t="shared" si="311"/>
        <v>150</v>
      </c>
    </row>
    <row r="6636" spans="1:56" x14ac:dyDescent="0.25">
      <c r="A6636">
        <v>6634</v>
      </c>
      <c r="B6636" t="s">
        <v>572</v>
      </c>
      <c r="C6636" t="s">
        <v>4791</v>
      </c>
      <c r="E6636" s="29" t="s">
        <v>9262</v>
      </c>
      <c r="K6636" t="s">
        <v>3851</v>
      </c>
      <c r="L6636" s="29"/>
      <c r="M6636" t="s">
        <v>15150</v>
      </c>
      <c r="P6636" s="29"/>
      <c r="T6636" t="s">
        <v>4250</v>
      </c>
      <c r="U6636" s="2">
        <v>42490</v>
      </c>
      <c r="AC6636" s="29"/>
      <c r="AK6636" t="s">
        <v>4695</v>
      </c>
      <c r="AR6636">
        <v>0</v>
      </c>
      <c r="AS6636">
        <v>400</v>
      </c>
      <c r="AT6636">
        <v>0</v>
      </c>
      <c r="AU6636">
        <v>0</v>
      </c>
      <c r="AV6636">
        <f t="shared" si="309"/>
        <v>400</v>
      </c>
      <c r="AW6636">
        <v>0</v>
      </c>
      <c r="AX6636">
        <v>500</v>
      </c>
      <c r="AY6636">
        <v>0</v>
      </c>
      <c r="AZ6636">
        <v>0</v>
      </c>
      <c r="BA6636">
        <v>0</v>
      </c>
      <c r="BB6636">
        <v>0</v>
      </c>
      <c r="BC6636">
        <f t="shared" si="310"/>
        <v>500</v>
      </c>
      <c r="BD6636">
        <f t="shared" si="311"/>
        <v>100</v>
      </c>
    </row>
    <row r="6637" spans="1:56" x14ac:dyDescent="0.25">
      <c r="A6637">
        <v>6635</v>
      </c>
      <c r="B6637" t="s">
        <v>572</v>
      </c>
      <c r="C6637" t="s">
        <v>4791</v>
      </c>
      <c r="E6637" s="29" t="s">
        <v>9263</v>
      </c>
      <c r="K6637" t="s">
        <v>10617</v>
      </c>
      <c r="L6637" s="29"/>
      <c r="M6637" t="s">
        <v>15151</v>
      </c>
      <c r="P6637" s="29"/>
      <c r="T6637" t="s">
        <v>4250</v>
      </c>
      <c r="U6637" s="2">
        <v>42117</v>
      </c>
      <c r="AC6637" s="29"/>
      <c r="AK6637" t="s">
        <v>16511</v>
      </c>
      <c r="AR6637">
        <v>0</v>
      </c>
      <c r="AS6637">
        <v>350</v>
      </c>
      <c r="AT6637">
        <v>0</v>
      </c>
      <c r="AU6637">
        <v>0</v>
      </c>
      <c r="AV6637">
        <f t="shared" si="309"/>
        <v>350</v>
      </c>
      <c r="AW6637">
        <v>0</v>
      </c>
      <c r="AX6637">
        <v>500</v>
      </c>
      <c r="AY6637">
        <v>0</v>
      </c>
      <c r="AZ6637">
        <v>0</v>
      </c>
      <c r="BA6637">
        <v>0</v>
      </c>
      <c r="BB6637">
        <v>0</v>
      </c>
      <c r="BC6637">
        <f t="shared" si="310"/>
        <v>500</v>
      </c>
      <c r="BD6637">
        <f t="shared" si="311"/>
        <v>150</v>
      </c>
    </row>
    <row r="6638" spans="1:56" x14ac:dyDescent="0.25">
      <c r="A6638">
        <v>6636</v>
      </c>
      <c r="B6638" t="s">
        <v>572</v>
      </c>
      <c r="C6638" t="s">
        <v>4791</v>
      </c>
      <c r="E6638" s="29" t="s">
        <v>9264</v>
      </c>
      <c r="K6638" t="s">
        <v>10612</v>
      </c>
      <c r="L6638" s="29"/>
      <c r="M6638" t="s">
        <v>15152</v>
      </c>
      <c r="P6638" s="29"/>
      <c r="T6638" t="s">
        <v>4250</v>
      </c>
      <c r="U6638" s="2">
        <v>42826</v>
      </c>
      <c r="AC6638" s="29"/>
      <c r="AK6638" t="s">
        <v>16446</v>
      </c>
      <c r="AR6638">
        <v>0</v>
      </c>
      <c r="AS6638">
        <v>350</v>
      </c>
      <c r="AT6638">
        <v>0</v>
      </c>
      <c r="AU6638">
        <v>0</v>
      </c>
      <c r="AV6638">
        <f t="shared" si="309"/>
        <v>350</v>
      </c>
      <c r="AW6638">
        <v>0</v>
      </c>
      <c r="AX6638">
        <v>500</v>
      </c>
      <c r="AY6638">
        <v>0</v>
      </c>
      <c r="AZ6638">
        <v>0</v>
      </c>
      <c r="BA6638">
        <v>0</v>
      </c>
      <c r="BB6638">
        <v>0</v>
      </c>
      <c r="BC6638">
        <f t="shared" si="310"/>
        <v>500</v>
      </c>
      <c r="BD6638">
        <f t="shared" si="311"/>
        <v>150</v>
      </c>
    </row>
    <row r="6639" spans="1:56" x14ac:dyDescent="0.25">
      <c r="A6639">
        <v>6637</v>
      </c>
      <c r="B6639" t="s">
        <v>572</v>
      </c>
      <c r="C6639" t="s">
        <v>4791</v>
      </c>
      <c r="E6639" s="29" t="s">
        <v>9265</v>
      </c>
      <c r="K6639" t="s">
        <v>10642</v>
      </c>
      <c r="L6639" s="29"/>
      <c r="M6639" t="s">
        <v>15153</v>
      </c>
      <c r="P6639" s="29"/>
      <c r="T6639" t="s">
        <v>4250</v>
      </c>
      <c r="U6639" s="2">
        <v>42958</v>
      </c>
      <c r="AC6639" s="29"/>
      <c r="AK6639" t="s">
        <v>16523</v>
      </c>
      <c r="AR6639">
        <v>0</v>
      </c>
      <c r="AS6639">
        <v>350</v>
      </c>
      <c r="AT6639">
        <v>0</v>
      </c>
      <c r="AU6639">
        <v>0</v>
      </c>
      <c r="AV6639">
        <f t="shared" si="309"/>
        <v>350</v>
      </c>
      <c r="AW6639">
        <v>0</v>
      </c>
      <c r="AX6639">
        <v>500</v>
      </c>
      <c r="AY6639">
        <v>0</v>
      </c>
      <c r="AZ6639">
        <v>0</v>
      </c>
      <c r="BA6639">
        <v>0</v>
      </c>
      <c r="BB6639">
        <v>0</v>
      </c>
      <c r="BC6639">
        <f t="shared" si="310"/>
        <v>500</v>
      </c>
      <c r="BD6639">
        <f t="shared" si="311"/>
        <v>150</v>
      </c>
    </row>
    <row r="6640" spans="1:56" x14ac:dyDescent="0.25">
      <c r="A6640">
        <v>6638</v>
      </c>
      <c r="B6640" t="s">
        <v>572</v>
      </c>
      <c r="C6640" t="s">
        <v>4791</v>
      </c>
      <c r="E6640" s="29" t="s">
        <v>9266</v>
      </c>
      <c r="K6640" t="s">
        <v>10617</v>
      </c>
      <c r="L6640" s="29"/>
      <c r="M6640" t="s">
        <v>15154</v>
      </c>
      <c r="P6640" s="29"/>
      <c r="T6640" t="s">
        <v>4250</v>
      </c>
      <c r="U6640" s="2">
        <v>42294</v>
      </c>
      <c r="AC6640" s="29"/>
      <c r="AK6640" t="s">
        <v>16511</v>
      </c>
      <c r="AR6640">
        <v>0</v>
      </c>
      <c r="AS6640">
        <v>350</v>
      </c>
      <c r="AT6640">
        <v>0</v>
      </c>
      <c r="AU6640">
        <v>0</v>
      </c>
      <c r="AV6640">
        <f t="shared" si="309"/>
        <v>350</v>
      </c>
      <c r="AW6640">
        <v>0</v>
      </c>
      <c r="AX6640">
        <v>500</v>
      </c>
      <c r="AY6640">
        <v>0</v>
      </c>
      <c r="AZ6640">
        <v>0</v>
      </c>
      <c r="BA6640">
        <v>0</v>
      </c>
      <c r="BB6640">
        <v>0</v>
      </c>
      <c r="BC6640">
        <f t="shared" si="310"/>
        <v>500</v>
      </c>
      <c r="BD6640">
        <f t="shared" si="311"/>
        <v>150</v>
      </c>
    </row>
    <row r="6641" spans="1:56" x14ac:dyDescent="0.25">
      <c r="A6641">
        <v>6639</v>
      </c>
      <c r="B6641" t="s">
        <v>572</v>
      </c>
      <c r="C6641" t="s">
        <v>4791</v>
      </c>
      <c r="E6641" s="29" t="s">
        <v>9267</v>
      </c>
      <c r="K6641" t="s">
        <v>10612</v>
      </c>
      <c r="L6641" s="29"/>
      <c r="M6641" t="s">
        <v>15155</v>
      </c>
      <c r="P6641" s="29"/>
      <c r="T6641" t="s">
        <v>4250</v>
      </c>
      <c r="U6641" s="2">
        <v>43259</v>
      </c>
      <c r="V6641" s="2">
        <v>43790</v>
      </c>
      <c r="AC6641" s="29"/>
      <c r="AK6641" t="s">
        <v>16463</v>
      </c>
      <c r="AR6641">
        <v>0</v>
      </c>
      <c r="AS6641">
        <v>350</v>
      </c>
      <c r="AT6641">
        <v>0</v>
      </c>
      <c r="AU6641">
        <v>0</v>
      </c>
      <c r="AV6641">
        <f t="shared" si="309"/>
        <v>350</v>
      </c>
      <c r="AW6641">
        <v>0</v>
      </c>
      <c r="AX6641">
        <v>500</v>
      </c>
      <c r="AY6641">
        <v>0</v>
      </c>
      <c r="AZ6641">
        <v>0</v>
      </c>
      <c r="BA6641">
        <v>0</v>
      </c>
      <c r="BB6641">
        <v>0</v>
      </c>
      <c r="BC6641">
        <f t="shared" si="310"/>
        <v>500</v>
      </c>
      <c r="BD6641">
        <f t="shared" si="311"/>
        <v>150</v>
      </c>
    </row>
    <row r="6642" spans="1:56" x14ac:dyDescent="0.25">
      <c r="A6642">
        <v>6640</v>
      </c>
      <c r="B6642" t="s">
        <v>572</v>
      </c>
      <c r="C6642" t="s">
        <v>4791</v>
      </c>
      <c r="E6642" s="29" t="s">
        <v>9268</v>
      </c>
      <c r="K6642" t="s">
        <v>3851</v>
      </c>
      <c r="L6642" s="29"/>
      <c r="M6642" t="s">
        <v>15156</v>
      </c>
      <c r="P6642" s="29"/>
      <c r="T6642" t="s">
        <v>4250</v>
      </c>
      <c r="U6642" s="2">
        <v>42121</v>
      </c>
      <c r="AC6642" s="29"/>
      <c r="AK6642" t="s">
        <v>4695</v>
      </c>
      <c r="AR6642">
        <v>0</v>
      </c>
      <c r="AS6642">
        <v>400</v>
      </c>
      <c r="AT6642">
        <v>0</v>
      </c>
      <c r="AU6642">
        <v>0</v>
      </c>
      <c r="AV6642">
        <f t="shared" si="309"/>
        <v>400</v>
      </c>
      <c r="AW6642">
        <v>0</v>
      </c>
      <c r="AX6642">
        <v>500</v>
      </c>
      <c r="AY6642">
        <v>0</v>
      </c>
      <c r="AZ6642">
        <v>0</v>
      </c>
      <c r="BA6642">
        <v>0</v>
      </c>
      <c r="BB6642">
        <v>0</v>
      </c>
      <c r="BC6642">
        <f t="shared" si="310"/>
        <v>500</v>
      </c>
      <c r="BD6642">
        <f t="shared" si="311"/>
        <v>100</v>
      </c>
    </row>
    <row r="6643" spans="1:56" x14ac:dyDescent="0.25">
      <c r="A6643">
        <v>6641</v>
      </c>
      <c r="B6643" t="s">
        <v>572</v>
      </c>
      <c r="C6643" t="s">
        <v>4791</v>
      </c>
      <c r="E6643" s="29" t="s">
        <v>9269</v>
      </c>
      <c r="K6643" t="s">
        <v>3851</v>
      </c>
      <c r="L6643" s="29"/>
      <c r="M6643" t="s">
        <v>15157</v>
      </c>
      <c r="P6643" s="29"/>
      <c r="T6643" t="s">
        <v>4250</v>
      </c>
      <c r="U6643" s="2">
        <v>42121</v>
      </c>
      <c r="AC6643" s="29"/>
      <c r="AK6643" t="s">
        <v>4695</v>
      </c>
      <c r="AR6643">
        <v>0</v>
      </c>
      <c r="AS6643">
        <v>400</v>
      </c>
      <c r="AT6643">
        <v>0</v>
      </c>
      <c r="AU6643">
        <v>0</v>
      </c>
      <c r="AV6643">
        <f t="shared" si="309"/>
        <v>400</v>
      </c>
      <c r="AW6643">
        <v>0</v>
      </c>
      <c r="AX6643">
        <v>500</v>
      </c>
      <c r="AY6643">
        <v>0</v>
      </c>
      <c r="AZ6643">
        <v>0</v>
      </c>
      <c r="BA6643">
        <v>0</v>
      </c>
      <c r="BB6643">
        <v>0</v>
      </c>
      <c r="BC6643">
        <f t="shared" si="310"/>
        <v>500</v>
      </c>
      <c r="BD6643">
        <f t="shared" si="311"/>
        <v>100</v>
      </c>
    </row>
    <row r="6644" spans="1:56" x14ac:dyDescent="0.25">
      <c r="A6644">
        <v>6642</v>
      </c>
      <c r="B6644" t="s">
        <v>572</v>
      </c>
      <c r="C6644" t="s">
        <v>4791</v>
      </c>
      <c r="E6644" s="29" t="s">
        <v>9270</v>
      </c>
      <c r="K6644" t="s">
        <v>3887</v>
      </c>
      <c r="L6644" s="29"/>
      <c r="M6644" t="s">
        <v>15158</v>
      </c>
      <c r="P6644" s="29"/>
      <c r="T6644" t="s">
        <v>4250</v>
      </c>
      <c r="U6644" s="2">
        <v>42119</v>
      </c>
      <c r="AC6644" s="29"/>
      <c r="AK6644" t="s">
        <v>4695</v>
      </c>
      <c r="AR6644">
        <v>0</v>
      </c>
      <c r="AS6644">
        <v>400</v>
      </c>
      <c r="AT6644">
        <v>0</v>
      </c>
      <c r="AU6644">
        <v>0</v>
      </c>
      <c r="AV6644">
        <f t="shared" si="309"/>
        <v>400</v>
      </c>
      <c r="AW6644">
        <v>0</v>
      </c>
      <c r="AX6644">
        <v>500</v>
      </c>
      <c r="AY6644">
        <v>0</v>
      </c>
      <c r="AZ6644">
        <v>0</v>
      </c>
      <c r="BA6644">
        <v>0</v>
      </c>
      <c r="BB6644">
        <v>0</v>
      </c>
      <c r="BC6644">
        <f t="shared" si="310"/>
        <v>500</v>
      </c>
      <c r="BD6644">
        <f t="shared" si="311"/>
        <v>100</v>
      </c>
    </row>
    <row r="6645" spans="1:56" x14ac:dyDescent="0.25">
      <c r="A6645">
        <v>6643</v>
      </c>
      <c r="B6645" t="s">
        <v>572</v>
      </c>
      <c r="C6645" t="s">
        <v>4791</v>
      </c>
      <c r="E6645" s="29" t="s">
        <v>9271</v>
      </c>
      <c r="K6645" t="s">
        <v>3851</v>
      </c>
      <c r="L6645" s="29"/>
      <c r="M6645" t="s">
        <v>15159</v>
      </c>
      <c r="P6645" s="29"/>
      <c r="T6645" t="s">
        <v>4250</v>
      </c>
      <c r="U6645" s="2">
        <v>42121</v>
      </c>
      <c r="AC6645" s="29"/>
      <c r="AK6645" t="s">
        <v>4695</v>
      </c>
      <c r="AR6645">
        <v>0</v>
      </c>
      <c r="AS6645">
        <v>400</v>
      </c>
      <c r="AT6645">
        <v>0</v>
      </c>
      <c r="AU6645">
        <v>0</v>
      </c>
      <c r="AV6645">
        <f t="shared" si="309"/>
        <v>400</v>
      </c>
      <c r="AW6645">
        <v>0</v>
      </c>
      <c r="AX6645">
        <v>500</v>
      </c>
      <c r="AY6645">
        <v>0</v>
      </c>
      <c r="AZ6645">
        <v>0</v>
      </c>
      <c r="BA6645">
        <v>0</v>
      </c>
      <c r="BB6645">
        <v>0</v>
      </c>
      <c r="BC6645">
        <f t="shared" si="310"/>
        <v>500</v>
      </c>
      <c r="BD6645">
        <f t="shared" si="311"/>
        <v>100</v>
      </c>
    </row>
    <row r="6646" spans="1:56" x14ac:dyDescent="0.25">
      <c r="A6646">
        <v>6644</v>
      </c>
      <c r="B6646" t="s">
        <v>572</v>
      </c>
      <c r="C6646" t="s">
        <v>4791</v>
      </c>
      <c r="E6646" s="29" t="s">
        <v>9272</v>
      </c>
      <c r="K6646" t="s">
        <v>3851</v>
      </c>
      <c r="L6646" s="29"/>
      <c r="M6646" t="s">
        <v>15159</v>
      </c>
      <c r="P6646" s="29"/>
      <c r="T6646" t="s">
        <v>4250</v>
      </c>
      <c r="U6646" s="2">
        <v>42119</v>
      </c>
      <c r="AC6646" s="29"/>
      <c r="AK6646" t="s">
        <v>4695</v>
      </c>
      <c r="AR6646">
        <v>0</v>
      </c>
      <c r="AS6646">
        <v>400</v>
      </c>
      <c r="AT6646">
        <v>0</v>
      </c>
      <c r="AU6646">
        <v>0</v>
      </c>
      <c r="AV6646">
        <f t="shared" si="309"/>
        <v>400</v>
      </c>
      <c r="AW6646">
        <v>0</v>
      </c>
      <c r="AX6646">
        <v>500</v>
      </c>
      <c r="AY6646">
        <v>0</v>
      </c>
      <c r="AZ6646">
        <v>0</v>
      </c>
      <c r="BA6646">
        <v>0</v>
      </c>
      <c r="BB6646">
        <v>0</v>
      </c>
      <c r="BC6646">
        <f t="shared" si="310"/>
        <v>500</v>
      </c>
      <c r="BD6646">
        <f t="shared" si="311"/>
        <v>100</v>
      </c>
    </row>
    <row r="6647" spans="1:56" x14ac:dyDescent="0.25">
      <c r="A6647">
        <v>6645</v>
      </c>
      <c r="B6647" t="s">
        <v>572</v>
      </c>
      <c r="C6647" t="s">
        <v>4791</v>
      </c>
      <c r="E6647" s="29" t="s">
        <v>9273</v>
      </c>
      <c r="K6647" t="s">
        <v>3851</v>
      </c>
      <c r="L6647" s="29"/>
      <c r="M6647" t="s">
        <v>15160</v>
      </c>
      <c r="P6647" s="29"/>
      <c r="T6647" t="s">
        <v>4250</v>
      </c>
      <c r="U6647" s="2">
        <v>42121</v>
      </c>
      <c r="AC6647" s="29"/>
      <c r="AK6647" t="s">
        <v>4695</v>
      </c>
      <c r="AR6647">
        <v>0</v>
      </c>
      <c r="AS6647">
        <v>400</v>
      </c>
      <c r="AT6647">
        <v>0</v>
      </c>
      <c r="AU6647">
        <v>0</v>
      </c>
      <c r="AV6647">
        <f t="shared" si="309"/>
        <v>400</v>
      </c>
      <c r="AW6647">
        <v>0</v>
      </c>
      <c r="AX6647">
        <v>500</v>
      </c>
      <c r="AY6647">
        <v>0</v>
      </c>
      <c r="AZ6647">
        <v>0</v>
      </c>
      <c r="BA6647">
        <v>0</v>
      </c>
      <c r="BB6647">
        <v>0</v>
      </c>
      <c r="BC6647">
        <f t="shared" si="310"/>
        <v>500</v>
      </c>
      <c r="BD6647">
        <f t="shared" si="311"/>
        <v>100</v>
      </c>
    </row>
    <row r="6648" spans="1:56" x14ac:dyDescent="0.25">
      <c r="A6648">
        <v>6646</v>
      </c>
      <c r="B6648" t="s">
        <v>572</v>
      </c>
      <c r="C6648" t="s">
        <v>4791</v>
      </c>
      <c r="E6648" s="29" t="s">
        <v>9274</v>
      </c>
      <c r="K6648" t="s">
        <v>10642</v>
      </c>
      <c r="L6648" s="29"/>
      <c r="M6648" t="s">
        <v>15161</v>
      </c>
      <c r="P6648" s="29"/>
      <c r="T6648" t="s">
        <v>4250</v>
      </c>
      <c r="U6648" s="2">
        <v>43003</v>
      </c>
      <c r="AC6648" s="29"/>
      <c r="AK6648" t="s">
        <v>16451</v>
      </c>
      <c r="AR6648">
        <v>0</v>
      </c>
      <c r="AS6648">
        <v>350</v>
      </c>
      <c r="AT6648">
        <v>0</v>
      </c>
      <c r="AU6648">
        <v>0</v>
      </c>
      <c r="AV6648">
        <f t="shared" si="309"/>
        <v>350</v>
      </c>
      <c r="AW6648">
        <v>0</v>
      </c>
      <c r="AX6648">
        <v>500</v>
      </c>
      <c r="AY6648">
        <v>0</v>
      </c>
      <c r="AZ6648">
        <v>0</v>
      </c>
      <c r="BA6648">
        <v>0</v>
      </c>
      <c r="BB6648">
        <v>0</v>
      </c>
      <c r="BC6648">
        <f t="shared" si="310"/>
        <v>500</v>
      </c>
      <c r="BD6648">
        <f t="shared" si="311"/>
        <v>150</v>
      </c>
    </row>
    <row r="6649" spans="1:56" x14ac:dyDescent="0.25">
      <c r="A6649">
        <v>6647</v>
      </c>
      <c r="B6649" t="s">
        <v>572</v>
      </c>
      <c r="C6649" t="s">
        <v>4791</v>
      </c>
      <c r="E6649" s="29" t="s">
        <v>9275</v>
      </c>
      <c r="K6649" t="s">
        <v>10619</v>
      </c>
      <c r="L6649" s="29"/>
      <c r="M6649" t="s">
        <v>15162</v>
      </c>
      <c r="P6649" s="29"/>
      <c r="T6649" t="s">
        <v>4250</v>
      </c>
      <c r="U6649" s="2">
        <v>43103</v>
      </c>
      <c r="AC6649" s="29"/>
      <c r="AK6649" s="29" t="s">
        <v>22836</v>
      </c>
      <c r="AR6649">
        <v>0</v>
      </c>
      <c r="AS6649">
        <v>350</v>
      </c>
      <c r="AT6649">
        <v>0</v>
      </c>
      <c r="AU6649">
        <v>0</v>
      </c>
      <c r="AV6649">
        <f t="shared" si="309"/>
        <v>350</v>
      </c>
      <c r="AW6649">
        <v>0</v>
      </c>
      <c r="AX6649">
        <v>500</v>
      </c>
      <c r="AY6649">
        <v>0</v>
      </c>
      <c r="AZ6649">
        <v>0</v>
      </c>
      <c r="BA6649">
        <v>0</v>
      </c>
      <c r="BB6649">
        <v>0</v>
      </c>
      <c r="BC6649">
        <f t="shared" si="310"/>
        <v>500</v>
      </c>
      <c r="BD6649">
        <f t="shared" si="311"/>
        <v>150</v>
      </c>
    </row>
    <row r="6650" spans="1:56" x14ac:dyDescent="0.25">
      <c r="A6650">
        <v>6648</v>
      </c>
      <c r="B6650" t="s">
        <v>572</v>
      </c>
      <c r="C6650" t="s">
        <v>4791</v>
      </c>
      <c r="E6650" s="29" t="s">
        <v>9276</v>
      </c>
      <c r="K6650" t="s">
        <v>3851</v>
      </c>
      <c r="L6650" s="29"/>
      <c r="M6650" t="s">
        <v>15163</v>
      </c>
      <c r="P6650" s="29"/>
      <c r="T6650" t="s">
        <v>4250</v>
      </c>
      <c r="U6650" s="2">
        <v>42121</v>
      </c>
      <c r="AC6650" s="29"/>
      <c r="AK6650" t="s">
        <v>4695</v>
      </c>
      <c r="AR6650">
        <v>0</v>
      </c>
      <c r="AS6650">
        <v>400</v>
      </c>
      <c r="AT6650">
        <v>0</v>
      </c>
      <c r="AU6650">
        <v>0</v>
      </c>
      <c r="AV6650">
        <f t="shared" si="309"/>
        <v>400</v>
      </c>
      <c r="AW6650">
        <v>0</v>
      </c>
      <c r="AX6650">
        <v>500</v>
      </c>
      <c r="AY6650">
        <v>0</v>
      </c>
      <c r="AZ6650">
        <v>0</v>
      </c>
      <c r="BA6650">
        <v>0</v>
      </c>
      <c r="BB6650">
        <v>0</v>
      </c>
      <c r="BC6650">
        <f t="shared" si="310"/>
        <v>500</v>
      </c>
      <c r="BD6650">
        <f t="shared" si="311"/>
        <v>100</v>
      </c>
    </row>
    <row r="6651" spans="1:56" x14ac:dyDescent="0.25">
      <c r="A6651">
        <v>6649</v>
      </c>
      <c r="B6651" t="s">
        <v>572</v>
      </c>
      <c r="C6651" t="s">
        <v>4791</v>
      </c>
      <c r="E6651" s="29" t="s">
        <v>9277</v>
      </c>
      <c r="K6651" t="s">
        <v>3851</v>
      </c>
      <c r="L6651" s="29"/>
      <c r="M6651" t="s">
        <v>15164</v>
      </c>
      <c r="P6651" s="29"/>
      <c r="T6651" t="s">
        <v>4250</v>
      </c>
      <c r="U6651" s="2">
        <v>42929</v>
      </c>
      <c r="AC6651" s="29"/>
      <c r="AK6651" t="s">
        <v>4695</v>
      </c>
      <c r="AR6651">
        <v>0</v>
      </c>
      <c r="AS6651">
        <v>400</v>
      </c>
      <c r="AT6651">
        <v>0</v>
      </c>
      <c r="AU6651">
        <v>0</v>
      </c>
      <c r="AV6651">
        <f t="shared" si="309"/>
        <v>400</v>
      </c>
      <c r="AW6651">
        <v>0</v>
      </c>
      <c r="AX6651">
        <v>500</v>
      </c>
      <c r="AY6651">
        <v>0</v>
      </c>
      <c r="AZ6651">
        <v>0</v>
      </c>
      <c r="BA6651">
        <v>0</v>
      </c>
      <c r="BB6651">
        <v>0</v>
      </c>
      <c r="BC6651">
        <f t="shared" si="310"/>
        <v>500</v>
      </c>
      <c r="BD6651">
        <f t="shared" si="311"/>
        <v>100</v>
      </c>
    </row>
    <row r="6652" spans="1:56" x14ac:dyDescent="0.25">
      <c r="A6652">
        <v>6650</v>
      </c>
      <c r="B6652" t="s">
        <v>572</v>
      </c>
      <c r="C6652" t="s">
        <v>4791</v>
      </c>
      <c r="E6652" s="29" t="s">
        <v>9278</v>
      </c>
      <c r="K6652" t="s">
        <v>3887</v>
      </c>
      <c r="L6652" s="29"/>
      <c r="M6652" t="s">
        <v>15165</v>
      </c>
      <c r="P6652" s="29"/>
      <c r="T6652" t="s">
        <v>4250</v>
      </c>
      <c r="U6652" s="2">
        <v>42119</v>
      </c>
      <c r="AC6652" s="29"/>
      <c r="AK6652" t="s">
        <v>4695</v>
      </c>
      <c r="AR6652">
        <v>0</v>
      </c>
      <c r="AS6652">
        <v>400</v>
      </c>
      <c r="AT6652">
        <v>0</v>
      </c>
      <c r="AU6652">
        <v>0</v>
      </c>
      <c r="AV6652">
        <f t="shared" si="309"/>
        <v>400</v>
      </c>
      <c r="AW6652">
        <v>0</v>
      </c>
      <c r="AX6652">
        <v>500</v>
      </c>
      <c r="AY6652">
        <v>0</v>
      </c>
      <c r="AZ6652">
        <v>0</v>
      </c>
      <c r="BA6652">
        <v>0</v>
      </c>
      <c r="BB6652">
        <v>0</v>
      </c>
      <c r="BC6652">
        <f t="shared" si="310"/>
        <v>500</v>
      </c>
      <c r="BD6652">
        <f t="shared" si="311"/>
        <v>100</v>
      </c>
    </row>
    <row r="6653" spans="1:56" x14ac:dyDescent="0.25">
      <c r="A6653">
        <v>6651</v>
      </c>
      <c r="B6653" t="s">
        <v>572</v>
      </c>
      <c r="C6653" t="s">
        <v>4791</v>
      </c>
      <c r="E6653" s="29" t="s">
        <v>9279</v>
      </c>
      <c r="K6653" t="s">
        <v>3851</v>
      </c>
      <c r="L6653" s="29"/>
      <c r="M6653" t="s">
        <v>15166</v>
      </c>
      <c r="P6653" s="29"/>
      <c r="T6653" t="s">
        <v>4250</v>
      </c>
      <c r="U6653" s="2">
        <v>42121</v>
      </c>
      <c r="AC6653" s="29"/>
      <c r="AK6653" t="s">
        <v>4695</v>
      </c>
      <c r="AR6653">
        <v>0</v>
      </c>
      <c r="AS6653">
        <v>400</v>
      </c>
      <c r="AT6653">
        <v>0</v>
      </c>
      <c r="AU6653">
        <v>0</v>
      </c>
      <c r="AV6653">
        <f t="shared" si="309"/>
        <v>400</v>
      </c>
      <c r="AW6653">
        <v>0</v>
      </c>
      <c r="AX6653">
        <v>500</v>
      </c>
      <c r="AY6653">
        <v>0</v>
      </c>
      <c r="AZ6653">
        <v>0</v>
      </c>
      <c r="BA6653">
        <v>0</v>
      </c>
      <c r="BB6653">
        <v>0</v>
      </c>
      <c r="BC6653">
        <f t="shared" si="310"/>
        <v>500</v>
      </c>
      <c r="BD6653">
        <f t="shared" si="311"/>
        <v>100</v>
      </c>
    </row>
    <row r="6654" spans="1:56" x14ac:dyDescent="0.25">
      <c r="A6654">
        <v>6652</v>
      </c>
      <c r="B6654" t="s">
        <v>572</v>
      </c>
      <c r="C6654" t="s">
        <v>4791</v>
      </c>
      <c r="E6654" s="29" t="s">
        <v>9280</v>
      </c>
      <c r="K6654" t="s">
        <v>3851</v>
      </c>
      <c r="L6654" s="29"/>
      <c r="M6654" t="s">
        <v>15167</v>
      </c>
      <c r="P6654" s="29"/>
      <c r="T6654" t="s">
        <v>4250</v>
      </c>
      <c r="U6654" s="2">
        <v>42929</v>
      </c>
      <c r="AC6654" s="29"/>
      <c r="AK6654" t="s">
        <v>4695</v>
      </c>
      <c r="AR6654">
        <v>0</v>
      </c>
      <c r="AS6654">
        <v>400</v>
      </c>
      <c r="AT6654">
        <v>0</v>
      </c>
      <c r="AU6654">
        <v>0</v>
      </c>
      <c r="AV6654">
        <f t="shared" si="309"/>
        <v>400</v>
      </c>
      <c r="AW6654">
        <v>0</v>
      </c>
      <c r="AX6654">
        <v>500</v>
      </c>
      <c r="AY6654">
        <v>0</v>
      </c>
      <c r="AZ6654">
        <v>0</v>
      </c>
      <c r="BA6654">
        <v>0</v>
      </c>
      <c r="BB6654">
        <v>0</v>
      </c>
      <c r="BC6654">
        <f t="shared" si="310"/>
        <v>500</v>
      </c>
      <c r="BD6654">
        <f t="shared" si="311"/>
        <v>100</v>
      </c>
    </row>
    <row r="6655" spans="1:56" x14ac:dyDescent="0.25">
      <c r="A6655">
        <v>6653</v>
      </c>
      <c r="B6655" t="s">
        <v>572</v>
      </c>
      <c r="C6655" t="s">
        <v>4791</v>
      </c>
      <c r="E6655" s="29" t="s">
        <v>9281</v>
      </c>
      <c r="K6655" t="s">
        <v>131</v>
      </c>
      <c r="L6655" s="29"/>
      <c r="M6655" t="s">
        <v>15168</v>
      </c>
      <c r="P6655" s="29"/>
      <c r="T6655" t="s">
        <v>4250</v>
      </c>
      <c r="U6655" s="2">
        <v>43230</v>
      </c>
      <c r="AC6655" s="29"/>
      <c r="AK6655" t="s">
        <v>16456</v>
      </c>
      <c r="AR6655">
        <v>0</v>
      </c>
      <c r="AS6655">
        <v>350</v>
      </c>
      <c r="AT6655">
        <v>0</v>
      </c>
      <c r="AU6655">
        <v>0</v>
      </c>
      <c r="AV6655">
        <f t="shared" si="309"/>
        <v>350</v>
      </c>
      <c r="AW6655">
        <v>0</v>
      </c>
      <c r="AX6655">
        <v>500</v>
      </c>
      <c r="AY6655">
        <v>0</v>
      </c>
      <c r="AZ6655">
        <v>0</v>
      </c>
      <c r="BA6655">
        <v>0</v>
      </c>
      <c r="BB6655">
        <v>0</v>
      </c>
      <c r="BC6655">
        <f t="shared" si="310"/>
        <v>500</v>
      </c>
      <c r="BD6655">
        <f t="shared" si="311"/>
        <v>150</v>
      </c>
    </row>
    <row r="6656" spans="1:56" x14ac:dyDescent="0.25">
      <c r="A6656">
        <v>6654</v>
      </c>
      <c r="B6656" t="s">
        <v>572</v>
      </c>
      <c r="C6656" t="s">
        <v>4791</v>
      </c>
      <c r="E6656" s="29" t="s">
        <v>9282</v>
      </c>
      <c r="K6656" t="s">
        <v>10612</v>
      </c>
      <c r="L6656" s="29"/>
      <c r="M6656" t="s">
        <v>15169</v>
      </c>
      <c r="P6656" s="29"/>
      <c r="T6656" t="s">
        <v>4250</v>
      </c>
      <c r="U6656" s="2">
        <v>42635</v>
      </c>
      <c r="AC6656" s="29"/>
      <c r="AK6656" t="s">
        <v>16445</v>
      </c>
      <c r="AR6656">
        <v>0</v>
      </c>
      <c r="AS6656">
        <v>350</v>
      </c>
      <c r="AT6656">
        <v>0</v>
      </c>
      <c r="AU6656">
        <v>0</v>
      </c>
      <c r="AV6656">
        <f t="shared" si="309"/>
        <v>350</v>
      </c>
      <c r="AW6656">
        <v>0</v>
      </c>
      <c r="AX6656">
        <v>500</v>
      </c>
      <c r="AY6656">
        <v>0</v>
      </c>
      <c r="AZ6656">
        <v>0</v>
      </c>
      <c r="BA6656">
        <v>0</v>
      </c>
      <c r="BB6656">
        <v>0</v>
      </c>
      <c r="BC6656">
        <f t="shared" si="310"/>
        <v>500</v>
      </c>
      <c r="BD6656">
        <f t="shared" si="311"/>
        <v>150</v>
      </c>
    </row>
    <row r="6657" spans="1:56" x14ac:dyDescent="0.25">
      <c r="A6657">
        <v>6655</v>
      </c>
      <c r="B6657" t="s">
        <v>572</v>
      </c>
      <c r="C6657" t="s">
        <v>4791</v>
      </c>
      <c r="E6657" s="29" t="s">
        <v>9283</v>
      </c>
      <c r="K6657" t="s">
        <v>10612</v>
      </c>
      <c r="L6657" s="29"/>
      <c r="M6657" t="s">
        <v>15170</v>
      </c>
      <c r="P6657" s="29"/>
      <c r="T6657" t="s">
        <v>4250</v>
      </c>
      <c r="U6657" s="2">
        <v>42513</v>
      </c>
      <c r="V6657" s="2">
        <v>43790</v>
      </c>
      <c r="AC6657" s="29"/>
      <c r="AK6657" t="s">
        <v>16447</v>
      </c>
      <c r="AR6657">
        <v>0</v>
      </c>
      <c r="AS6657">
        <v>350</v>
      </c>
      <c r="AT6657">
        <v>0</v>
      </c>
      <c r="AU6657">
        <v>0</v>
      </c>
      <c r="AV6657">
        <f t="shared" si="309"/>
        <v>350</v>
      </c>
      <c r="AW6657">
        <v>0</v>
      </c>
      <c r="AX6657">
        <v>500</v>
      </c>
      <c r="AY6657">
        <v>0</v>
      </c>
      <c r="AZ6657">
        <v>0</v>
      </c>
      <c r="BA6657">
        <v>0</v>
      </c>
      <c r="BB6657">
        <v>0</v>
      </c>
      <c r="BC6657">
        <f t="shared" si="310"/>
        <v>500</v>
      </c>
      <c r="BD6657">
        <f t="shared" si="311"/>
        <v>150</v>
      </c>
    </row>
    <row r="6658" spans="1:56" x14ac:dyDescent="0.25">
      <c r="A6658">
        <v>6656</v>
      </c>
      <c r="B6658" t="s">
        <v>572</v>
      </c>
      <c r="C6658" t="s">
        <v>4791</v>
      </c>
      <c r="E6658" s="29" t="s">
        <v>9284</v>
      </c>
      <c r="K6658" t="s">
        <v>10616</v>
      </c>
      <c r="L6658" s="29"/>
      <c r="M6658" t="s">
        <v>15171</v>
      </c>
      <c r="P6658" s="29"/>
      <c r="T6658" t="s">
        <v>4250</v>
      </c>
      <c r="U6658" s="2">
        <v>42520</v>
      </c>
      <c r="AC6658" s="29"/>
      <c r="AK6658" t="s">
        <v>16520</v>
      </c>
      <c r="AR6658">
        <v>0</v>
      </c>
      <c r="AS6658">
        <v>350</v>
      </c>
      <c r="AT6658">
        <v>0</v>
      </c>
      <c r="AU6658">
        <v>0</v>
      </c>
      <c r="AV6658">
        <f t="shared" si="309"/>
        <v>350</v>
      </c>
      <c r="AW6658">
        <v>0</v>
      </c>
      <c r="AX6658">
        <v>500</v>
      </c>
      <c r="AY6658">
        <v>0</v>
      </c>
      <c r="AZ6658">
        <v>0</v>
      </c>
      <c r="BA6658">
        <v>0</v>
      </c>
      <c r="BB6658">
        <v>0</v>
      </c>
      <c r="BC6658">
        <f t="shared" si="310"/>
        <v>500</v>
      </c>
      <c r="BD6658">
        <f t="shared" si="311"/>
        <v>150</v>
      </c>
    </row>
    <row r="6659" spans="1:56" x14ac:dyDescent="0.25">
      <c r="A6659">
        <v>6657</v>
      </c>
      <c r="B6659" t="s">
        <v>572</v>
      </c>
      <c r="C6659" t="s">
        <v>4791</v>
      </c>
      <c r="E6659" s="29" t="s">
        <v>9285</v>
      </c>
      <c r="K6659" t="s">
        <v>10618</v>
      </c>
      <c r="L6659" s="29"/>
      <c r="M6659" t="s">
        <v>15172</v>
      </c>
      <c r="P6659" s="29"/>
      <c r="T6659" t="s">
        <v>4250</v>
      </c>
      <c r="U6659" s="2">
        <v>42121</v>
      </c>
      <c r="AC6659" s="29"/>
      <c r="AK6659" t="s">
        <v>16550</v>
      </c>
      <c r="AR6659">
        <v>0</v>
      </c>
      <c r="AS6659">
        <v>350</v>
      </c>
      <c r="AT6659">
        <v>0</v>
      </c>
      <c r="AU6659">
        <v>0</v>
      </c>
      <c r="AV6659">
        <f t="shared" si="309"/>
        <v>350</v>
      </c>
      <c r="AW6659">
        <v>0</v>
      </c>
      <c r="AX6659">
        <v>500</v>
      </c>
      <c r="AY6659">
        <v>0</v>
      </c>
      <c r="AZ6659">
        <v>0</v>
      </c>
      <c r="BA6659">
        <v>0</v>
      </c>
      <c r="BB6659">
        <v>0</v>
      </c>
      <c r="BC6659">
        <f t="shared" si="310"/>
        <v>500</v>
      </c>
      <c r="BD6659">
        <f t="shared" si="311"/>
        <v>150</v>
      </c>
    </row>
    <row r="6660" spans="1:56" x14ac:dyDescent="0.25">
      <c r="A6660">
        <v>6658</v>
      </c>
      <c r="B6660" t="s">
        <v>572</v>
      </c>
      <c r="C6660" t="s">
        <v>4791</v>
      </c>
      <c r="E6660" s="29" t="s">
        <v>9286</v>
      </c>
      <c r="K6660" t="s">
        <v>10617</v>
      </c>
      <c r="L6660" s="29"/>
      <c r="M6660" t="s">
        <v>15173</v>
      </c>
      <c r="P6660" s="29"/>
      <c r="T6660" t="s">
        <v>4250</v>
      </c>
      <c r="U6660" s="2">
        <v>42118</v>
      </c>
      <c r="AC6660" s="29"/>
      <c r="AK6660" t="s">
        <v>16507</v>
      </c>
      <c r="AR6660">
        <v>0</v>
      </c>
      <c r="AS6660">
        <v>350</v>
      </c>
      <c r="AT6660">
        <v>0</v>
      </c>
      <c r="AU6660">
        <v>0</v>
      </c>
      <c r="AV6660">
        <f t="shared" ref="AV6660:AV6723" si="312">AR6660+AS6660+AT6660+AU6660+AU6660</f>
        <v>350</v>
      </c>
      <c r="AW6660">
        <v>0</v>
      </c>
      <c r="AX6660">
        <v>500</v>
      </c>
      <c r="AY6660">
        <v>0</v>
      </c>
      <c r="AZ6660">
        <v>0</v>
      </c>
      <c r="BA6660">
        <v>0</v>
      </c>
      <c r="BB6660">
        <v>0</v>
      </c>
      <c r="BC6660">
        <f t="shared" ref="BC6660:BC6723" si="313">AW6660+AX6660+AY6660+AZ6660+BA6660+BB6660</f>
        <v>500</v>
      </c>
      <c r="BD6660">
        <f t="shared" ref="BD6660:BD6723" si="314">BC6660-AV6660</f>
        <v>150</v>
      </c>
    </row>
    <row r="6661" spans="1:56" x14ac:dyDescent="0.25">
      <c r="A6661">
        <v>6659</v>
      </c>
      <c r="B6661" t="s">
        <v>572</v>
      </c>
      <c r="C6661" t="s">
        <v>4791</v>
      </c>
      <c r="E6661" s="29" t="s">
        <v>9287</v>
      </c>
      <c r="K6661" t="s">
        <v>10616</v>
      </c>
      <c r="L6661" s="29"/>
      <c r="M6661" t="s">
        <v>15174</v>
      </c>
      <c r="P6661" s="29"/>
      <c r="T6661" t="s">
        <v>4250</v>
      </c>
      <c r="U6661" s="2">
        <v>43530</v>
      </c>
      <c r="AC6661" s="29"/>
      <c r="AK6661" t="s">
        <v>16452</v>
      </c>
      <c r="AR6661">
        <v>0</v>
      </c>
      <c r="AS6661">
        <v>350</v>
      </c>
      <c r="AT6661">
        <v>0</v>
      </c>
      <c r="AU6661">
        <v>0</v>
      </c>
      <c r="AV6661">
        <f t="shared" si="312"/>
        <v>350</v>
      </c>
      <c r="AW6661">
        <v>0</v>
      </c>
      <c r="AX6661">
        <v>500</v>
      </c>
      <c r="AY6661">
        <v>0</v>
      </c>
      <c r="AZ6661">
        <v>0</v>
      </c>
      <c r="BA6661">
        <v>0</v>
      </c>
      <c r="BB6661">
        <v>0</v>
      </c>
      <c r="BC6661">
        <f t="shared" si="313"/>
        <v>500</v>
      </c>
      <c r="BD6661">
        <f t="shared" si="314"/>
        <v>150</v>
      </c>
    </row>
    <row r="6662" spans="1:56" x14ac:dyDescent="0.25">
      <c r="A6662">
        <v>6660</v>
      </c>
      <c r="B6662" t="s">
        <v>572</v>
      </c>
      <c r="C6662" t="s">
        <v>4791</v>
      </c>
      <c r="E6662" s="29" t="s">
        <v>9288</v>
      </c>
      <c r="K6662" t="s">
        <v>3887</v>
      </c>
      <c r="L6662" s="29"/>
      <c r="M6662" t="s">
        <v>15175</v>
      </c>
      <c r="P6662" s="29"/>
      <c r="T6662" t="s">
        <v>4250</v>
      </c>
      <c r="U6662" s="2">
        <v>43346</v>
      </c>
      <c r="AC6662" s="29"/>
      <c r="AK6662" t="s">
        <v>4695</v>
      </c>
      <c r="AR6662">
        <v>0</v>
      </c>
      <c r="AS6662">
        <v>400</v>
      </c>
      <c r="AT6662">
        <v>0</v>
      </c>
      <c r="AU6662">
        <v>0</v>
      </c>
      <c r="AV6662">
        <f t="shared" si="312"/>
        <v>400</v>
      </c>
      <c r="AW6662">
        <v>0</v>
      </c>
      <c r="AX6662">
        <v>500</v>
      </c>
      <c r="AY6662">
        <v>0</v>
      </c>
      <c r="AZ6662">
        <v>0</v>
      </c>
      <c r="BA6662">
        <v>0</v>
      </c>
      <c r="BB6662">
        <v>0</v>
      </c>
      <c r="BC6662">
        <f t="shared" si="313"/>
        <v>500</v>
      </c>
      <c r="BD6662">
        <f t="shared" si="314"/>
        <v>100</v>
      </c>
    </row>
    <row r="6663" spans="1:56" x14ac:dyDescent="0.25">
      <c r="A6663">
        <v>6661</v>
      </c>
      <c r="B6663" t="s">
        <v>572</v>
      </c>
      <c r="C6663" t="s">
        <v>4791</v>
      </c>
      <c r="E6663" s="29" t="s">
        <v>9289</v>
      </c>
      <c r="K6663" t="s">
        <v>3887</v>
      </c>
      <c r="L6663" s="29"/>
      <c r="M6663" t="s">
        <v>15176</v>
      </c>
      <c r="P6663" s="29"/>
      <c r="T6663" t="s">
        <v>4250</v>
      </c>
      <c r="U6663" s="2">
        <v>43413</v>
      </c>
      <c r="AC6663" s="29"/>
      <c r="AK6663" t="s">
        <v>4695</v>
      </c>
      <c r="AR6663">
        <v>0</v>
      </c>
      <c r="AS6663">
        <v>400</v>
      </c>
      <c r="AT6663">
        <v>0</v>
      </c>
      <c r="AU6663">
        <v>0</v>
      </c>
      <c r="AV6663">
        <f t="shared" si="312"/>
        <v>400</v>
      </c>
      <c r="AW6663">
        <v>0</v>
      </c>
      <c r="AX6663">
        <v>500</v>
      </c>
      <c r="AY6663">
        <v>0</v>
      </c>
      <c r="AZ6663">
        <v>0</v>
      </c>
      <c r="BA6663">
        <v>0</v>
      </c>
      <c r="BB6663">
        <v>0</v>
      </c>
      <c r="BC6663">
        <f t="shared" si="313"/>
        <v>500</v>
      </c>
      <c r="BD6663">
        <f t="shared" si="314"/>
        <v>100</v>
      </c>
    </row>
    <row r="6664" spans="1:56" x14ac:dyDescent="0.25">
      <c r="A6664">
        <v>6662</v>
      </c>
      <c r="B6664" t="s">
        <v>572</v>
      </c>
      <c r="C6664" t="s">
        <v>4791</v>
      </c>
      <c r="E6664" s="29" t="s">
        <v>9290</v>
      </c>
      <c r="K6664" t="s">
        <v>131</v>
      </c>
      <c r="L6664" s="29"/>
      <c r="M6664" t="s">
        <v>15177</v>
      </c>
      <c r="P6664" s="29"/>
      <c r="T6664" t="s">
        <v>4250</v>
      </c>
      <c r="U6664" s="2">
        <v>42535</v>
      </c>
      <c r="AC6664" s="29"/>
      <c r="AK6664" t="s">
        <v>16485</v>
      </c>
      <c r="AR6664">
        <v>0</v>
      </c>
      <c r="AS6664">
        <v>350</v>
      </c>
      <c r="AT6664">
        <v>0</v>
      </c>
      <c r="AU6664">
        <v>0</v>
      </c>
      <c r="AV6664">
        <f t="shared" si="312"/>
        <v>350</v>
      </c>
      <c r="AW6664">
        <v>0</v>
      </c>
      <c r="AX6664">
        <v>500</v>
      </c>
      <c r="AY6664">
        <v>0</v>
      </c>
      <c r="AZ6664">
        <v>0</v>
      </c>
      <c r="BA6664">
        <v>0</v>
      </c>
      <c r="BB6664">
        <v>0</v>
      </c>
      <c r="BC6664">
        <f t="shared" si="313"/>
        <v>500</v>
      </c>
      <c r="BD6664">
        <f t="shared" si="314"/>
        <v>150</v>
      </c>
    </row>
    <row r="6665" spans="1:56" x14ac:dyDescent="0.25">
      <c r="A6665">
        <v>6663</v>
      </c>
      <c r="B6665" t="s">
        <v>572</v>
      </c>
      <c r="C6665" t="s">
        <v>4791</v>
      </c>
      <c r="E6665" s="29" t="s">
        <v>9291</v>
      </c>
      <c r="K6665" t="s">
        <v>10612</v>
      </c>
      <c r="L6665" s="29"/>
      <c r="M6665" t="s">
        <v>15178</v>
      </c>
      <c r="P6665" s="29"/>
      <c r="T6665" t="s">
        <v>4250</v>
      </c>
      <c r="U6665" s="2">
        <v>42826</v>
      </c>
      <c r="AC6665" s="29"/>
      <c r="AK6665" t="s">
        <v>16446</v>
      </c>
      <c r="AR6665">
        <v>0</v>
      </c>
      <c r="AS6665">
        <v>350</v>
      </c>
      <c r="AT6665">
        <v>0</v>
      </c>
      <c r="AU6665">
        <v>0</v>
      </c>
      <c r="AV6665">
        <f t="shared" si="312"/>
        <v>350</v>
      </c>
      <c r="AW6665">
        <v>0</v>
      </c>
      <c r="AX6665">
        <v>500</v>
      </c>
      <c r="AY6665">
        <v>0</v>
      </c>
      <c r="AZ6665">
        <v>0</v>
      </c>
      <c r="BA6665">
        <v>0</v>
      </c>
      <c r="BB6665">
        <v>0</v>
      </c>
      <c r="BC6665">
        <f t="shared" si="313"/>
        <v>500</v>
      </c>
      <c r="BD6665">
        <f t="shared" si="314"/>
        <v>150</v>
      </c>
    </row>
    <row r="6666" spans="1:56" x14ac:dyDescent="0.25">
      <c r="A6666">
        <v>6664</v>
      </c>
      <c r="B6666" t="s">
        <v>572</v>
      </c>
      <c r="C6666" t="s">
        <v>4791</v>
      </c>
      <c r="E6666" s="29" t="s">
        <v>9292</v>
      </c>
      <c r="K6666" t="s">
        <v>10612</v>
      </c>
      <c r="L6666" s="29"/>
      <c r="M6666" t="s">
        <v>15179</v>
      </c>
      <c r="P6666" s="29"/>
      <c r="T6666" t="s">
        <v>4250</v>
      </c>
      <c r="U6666" s="2">
        <v>42542</v>
      </c>
      <c r="AC6666" s="29"/>
      <c r="AK6666" t="s">
        <v>16446</v>
      </c>
      <c r="AR6666">
        <v>0</v>
      </c>
      <c r="AS6666">
        <v>350</v>
      </c>
      <c r="AT6666">
        <v>0</v>
      </c>
      <c r="AU6666">
        <v>0</v>
      </c>
      <c r="AV6666">
        <f t="shared" si="312"/>
        <v>350</v>
      </c>
      <c r="AW6666">
        <v>0</v>
      </c>
      <c r="AX6666">
        <v>500</v>
      </c>
      <c r="AY6666">
        <v>0</v>
      </c>
      <c r="AZ6666">
        <v>0</v>
      </c>
      <c r="BA6666">
        <v>0</v>
      </c>
      <c r="BB6666">
        <v>0</v>
      </c>
      <c r="BC6666">
        <f t="shared" si="313"/>
        <v>500</v>
      </c>
      <c r="BD6666">
        <f t="shared" si="314"/>
        <v>150</v>
      </c>
    </row>
    <row r="6667" spans="1:56" x14ac:dyDescent="0.25">
      <c r="A6667">
        <v>6665</v>
      </c>
      <c r="B6667" t="s">
        <v>572</v>
      </c>
      <c r="C6667" t="s">
        <v>4791</v>
      </c>
      <c r="E6667" s="29" t="s">
        <v>9293</v>
      </c>
      <c r="K6667" t="s">
        <v>3887</v>
      </c>
      <c r="L6667" s="29"/>
      <c r="M6667" t="s">
        <v>15180</v>
      </c>
      <c r="P6667" s="29"/>
      <c r="T6667" t="s">
        <v>4250</v>
      </c>
      <c r="U6667" s="2">
        <v>42119</v>
      </c>
      <c r="AC6667" s="29"/>
      <c r="AK6667" t="s">
        <v>4695</v>
      </c>
      <c r="AR6667">
        <v>0</v>
      </c>
      <c r="AS6667">
        <v>400</v>
      </c>
      <c r="AT6667">
        <v>0</v>
      </c>
      <c r="AU6667">
        <v>0</v>
      </c>
      <c r="AV6667">
        <f t="shared" si="312"/>
        <v>400</v>
      </c>
      <c r="AW6667">
        <v>0</v>
      </c>
      <c r="AX6667">
        <v>500</v>
      </c>
      <c r="AY6667">
        <v>0</v>
      </c>
      <c r="AZ6667">
        <v>0</v>
      </c>
      <c r="BA6667">
        <v>0</v>
      </c>
      <c r="BB6667">
        <v>0</v>
      </c>
      <c r="BC6667">
        <f t="shared" si="313"/>
        <v>500</v>
      </c>
      <c r="BD6667">
        <f t="shared" si="314"/>
        <v>100</v>
      </c>
    </row>
    <row r="6668" spans="1:56" x14ac:dyDescent="0.25">
      <c r="A6668">
        <v>6666</v>
      </c>
      <c r="B6668" t="s">
        <v>572</v>
      </c>
      <c r="C6668" t="s">
        <v>4791</v>
      </c>
      <c r="E6668" s="29" t="s">
        <v>9294</v>
      </c>
      <c r="K6668" t="s">
        <v>10612</v>
      </c>
      <c r="L6668" s="29"/>
      <c r="M6668" t="s">
        <v>15181</v>
      </c>
      <c r="P6668" s="29"/>
      <c r="T6668" t="s">
        <v>4250</v>
      </c>
      <c r="U6668" s="2">
        <v>42826</v>
      </c>
      <c r="V6668" s="2">
        <v>43790</v>
      </c>
      <c r="AC6668" s="29"/>
      <c r="AK6668" t="s">
        <v>16463</v>
      </c>
      <c r="AR6668">
        <v>0</v>
      </c>
      <c r="AS6668">
        <v>350</v>
      </c>
      <c r="AT6668">
        <v>0</v>
      </c>
      <c r="AU6668">
        <v>0</v>
      </c>
      <c r="AV6668">
        <f t="shared" si="312"/>
        <v>350</v>
      </c>
      <c r="AW6668">
        <v>0</v>
      </c>
      <c r="AX6668">
        <v>500</v>
      </c>
      <c r="AY6668">
        <v>0</v>
      </c>
      <c r="AZ6668">
        <v>0</v>
      </c>
      <c r="BA6668">
        <v>0</v>
      </c>
      <c r="BB6668">
        <v>0</v>
      </c>
      <c r="BC6668">
        <f t="shared" si="313"/>
        <v>500</v>
      </c>
      <c r="BD6668">
        <f t="shared" si="314"/>
        <v>150</v>
      </c>
    </row>
    <row r="6669" spans="1:56" x14ac:dyDescent="0.25">
      <c r="A6669">
        <v>6667</v>
      </c>
      <c r="B6669" t="s">
        <v>572</v>
      </c>
      <c r="C6669" t="s">
        <v>4791</v>
      </c>
      <c r="E6669" s="29" t="s">
        <v>9295</v>
      </c>
      <c r="K6669" t="s">
        <v>10612</v>
      </c>
      <c r="L6669" s="29"/>
      <c r="M6669" t="s">
        <v>15182</v>
      </c>
      <c r="P6669" s="29"/>
      <c r="T6669" t="s">
        <v>4250</v>
      </c>
      <c r="U6669" s="2">
        <v>42237</v>
      </c>
      <c r="AC6669" s="29"/>
      <c r="AK6669" t="s">
        <v>16463</v>
      </c>
      <c r="AR6669">
        <v>0</v>
      </c>
      <c r="AS6669">
        <v>350</v>
      </c>
      <c r="AT6669">
        <v>0</v>
      </c>
      <c r="AU6669">
        <v>0</v>
      </c>
      <c r="AV6669">
        <f t="shared" si="312"/>
        <v>350</v>
      </c>
      <c r="AW6669">
        <v>0</v>
      </c>
      <c r="AX6669">
        <v>500</v>
      </c>
      <c r="AY6669">
        <v>0</v>
      </c>
      <c r="AZ6669">
        <v>0</v>
      </c>
      <c r="BA6669">
        <v>0</v>
      </c>
      <c r="BB6669">
        <v>0</v>
      </c>
      <c r="BC6669">
        <f t="shared" si="313"/>
        <v>500</v>
      </c>
      <c r="BD6669">
        <f t="shared" si="314"/>
        <v>150</v>
      </c>
    </row>
    <row r="6670" spans="1:56" x14ac:dyDescent="0.25">
      <c r="A6670">
        <v>6668</v>
      </c>
      <c r="B6670" t="s">
        <v>572</v>
      </c>
      <c r="C6670" t="s">
        <v>4791</v>
      </c>
      <c r="E6670" s="29" t="s">
        <v>9296</v>
      </c>
      <c r="K6670" t="s">
        <v>10619</v>
      </c>
      <c r="L6670" s="29"/>
      <c r="M6670" t="s">
        <v>15183</v>
      </c>
      <c r="P6670" s="29"/>
      <c r="T6670" t="s">
        <v>4250</v>
      </c>
      <c r="U6670" s="2">
        <v>43103</v>
      </c>
      <c r="AC6670" s="29"/>
      <c r="AK6670" s="29" t="s">
        <v>22836</v>
      </c>
      <c r="AR6670">
        <v>0</v>
      </c>
      <c r="AS6670">
        <v>350</v>
      </c>
      <c r="AT6670">
        <v>0</v>
      </c>
      <c r="AU6670">
        <v>0</v>
      </c>
      <c r="AV6670">
        <f t="shared" si="312"/>
        <v>350</v>
      </c>
      <c r="AW6670">
        <v>0</v>
      </c>
      <c r="AX6670">
        <v>500</v>
      </c>
      <c r="AY6670">
        <v>0</v>
      </c>
      <c r="AZ6670">
        <v>0</v>
      </c>
      <c r="BA6670">
        <v>0</v>
      </c>
      <c r="BB6670">
        <v>0</v>
      </c>
      <c r="BC6670">
        <f t="shared" si="313"/>
        <v>500</v>
      </c>
      <c r="BD6670">
        <f t="shared" si="314"/>
        <v>150</v>
      </c>
    </row>
    <row r="6671" spans="1:56" x14ac:dyDescent="0.25">
      <c r="A6671">
        <v>6669</v>
      </c>
      <c r="B6671" t="s">
        <v>572</v>
      </c>
      <c r="C6671" t="s">
        <v>4791</v>
      </c>
      <c r="E6671" s="29" t="s">
        <v>9297</v>
      </c>
      <c r="K6671" t="s">
        <v>3851</v>
      </c>
      <c r="L6671" s="29"/>
      <c r="M6671" t="s">
        <v>15184</v>
      </c>
      <c r="P6671" s="29"/>
      <c r="T6671" t="s">
        <v>4250</v>
      </c>
      <c r="U6671" s="2">
        <v>43341</v>
      </c>
      <c r="AC6671" s="29"/>
      <c r="AK6671" t="s">
        <v>4695</v>
      </c>
      <c r="AR6671">
        <v>0</v>
      </c>
      <c r="AS6671">
        <v>400</v>
      </c>
      <c r="AT6671">
        <v>0</v>
      </c>
      <c r="AU6671">
        <v>0</v>
      </c>
      <c r="AV6671">
        <f t="shared" si="312"/>
        <v>400</v>
      </c>
      <c r="AW6671">
        <v>0</v>
      </c>
      <c r="AX6671">
        <v>500</v>
      </c>
      <c r="AY6671">
        <v>0</v>
      </c>
      <c r="AZ6671">
        <v>0</v>
      </c>
      <c r="BA6671">
        <v>0</v>
      </c>
      <c r="BB6671">
        <v>0</v>
      </c>
      <c r="BC6671">
        <f t="shared" si="313"/>
        <v>500</v>
      </c>
      <c r="BD6671">
        <f t="shared" si="314"/>
        <v>100</v>
      </c>
    </row>
    <row r="6672" spans="1:56" x14ac:dyDescent="0.25">
      <c r="A6672">
        <v>6670</v>
      </c>
      <c r="B6672" t="s">
        <v>572</v>
      </c>
      <c r="C6672" t="s">
        <v>4791</v>
      </c>
      <c r="E6672" s="29" t="s">
        <v>9298</v>
      </c>
      <c r="K6672" t="s">
        <v>10612</v>
      </c>
      <c r="L6672" s="29"/>
      <c r="M6672" t="s">
        <v>15185</v>
      </c>
      <c r="P6672" s="29"/>
      <c r="T6672" t="s">
        <v>4250</v>
      </c>
      <c r="U6672" s="2">
        <v>43003</v>
      </c>
      <c r="AC6672" s="29"/>
      <c r="AK6672" t="s">
        <v>16463</v>
      </c>
      <c r="AR6672">
        <v>0</v>
      </c>
      <c r="AS6672">
        <v>350</v>
      </c>
      <c r="AT6672">
        <v>0</v>
      </c>
      <c r="AU6672">
        <v>0</v>
      </c>
      <c r="AV6672">
        <f t="shared" si="312"/>
        <v>350</v>
      </c>
      <c r="AW6672">
        <v>0</v>
      </c>
      <c r="AX6672">
        <v>500</v>
      </c>
      <c r="AY6672">
        <v>0</v>
      </c>
      <c r="AZ6672">
        <v>0</v>
      </c>
      <c r="BA6672">
        <v>0</v>
      </c>
      <c r="BB6672">
        <v>0</v>
      </c>
      <c r="BC6672">
        <f t="shared" si="313"/>
        <v>500</v>
      </c>
      <c r="BD6672">
        <f t="shared" si="314"/>
        <v>150</v>
      </c>
    </row>
    <row r="6673" spans="1:56" x14ac:dyDescent="0.25">
      <c r="A6673">
        <v>6671</v>
      </c>
      <c r="B6673" t="s">
        <v>572</v>
      </c>
      <c r="C6673" t="s">
        <v>4791</v>
      </c>
      <c r="E6673" s="29" t="s">
        <v>9299</v>
      </c>
      <c r="K6673" t="s">
        <v>10616</v>
      </c>
      <c r="L6673" s="29"/>
      <c r="M6673" t="s">
        <v>15186</v>
      </c>
      <c r="P6673" s="29"/>
      <c r="T6673" t="s">
        <v>4250</v>
      </c>
      <c r="U6673" s="2">
        <v>42909</v>
      </c>
      <c r="AC6673" s="29"/>
      <c r="AK6673" t="s">
        <v>16514</v>
      </c>
      <c r="AR6673">
        <v>0</v>
      </c>
      <c r="AS6673">
        <v>350</v>
      </c>
      <c r="AT6673">
        <v>0</v>
      </c>
      <c r="AU6673">
        <v>0</v>
      </c>
      <c r="AV6673">
        <f t="shared" si="312"/>
        <v>350</v>
      </c>
      <c r="AW6673">
        <v>0</v>
      </c>
      <c r="AX6673">
        <v>500</v>
      </c>
      <c r="AY6673">
        <v>0</v>
      </c>
      <c r="AZ6673">
        <v>0</v>
      </c>
      <c r="BA6673">
        <v>0</v>
      </c>
      <c r="BB6673">
        <v>0</v>
      </c>
      <c r="BC6673">
        <f t="shared" si="313"/>
        <v>500</v>
      </c>
      <c r="BD6673">
        <f t="shared" si="314"/>
        <v>150</v>
      </c>
    </row>
    <row r="6674" spans="1:56" x14ac:dyDescent="0.25">
      <c r="A6674">
        <v>6672</v>
      </c>
      <c r="B6674" t="s">
        <v>572</v>
      </c>
      <c r="C6674" t="s">
        <v>4791</v>
      </c>
      <c r="E6674" s="29" t="s">
        <v>9300</v>
      </c>
      <c r="K6674" t="s">
        <v>3887</v>
      </c>
      <c r="L6674" s="29"/>
      <c r="M6674" t="s">
        <v>15187</v>
      </c>
      <c r="P6674" s="29"/>
      <c r="T6674" t="s">
        <v>4250</v>
      </c>
      <c r="U6674" s="2">
        <v>43346</v>
      </c>
      <c r="AC6674" s="29"/>
      <c r="AK6674" t="s">
        <v>4695</v>
      </c>
      <c r="AR6674">
        <v>0</v>
      </c>
      <c r="AS6674">
        <v>400</v>
      </c>
      <c r="AT6674">
        <v>0</v>
      </c>
      <c r="AU6674">
        <v>0</v>
      </c>
      <c r="AV6674">
        <f t="shared" si="312"/>
        <v>400</v>
      </c>
      <c r="AW6674">
        <v>0</v>
      </c>
      <c r="AX6674">
        <v>500</v>
      </c>
      <c r="AY6674">
        <v>0</v>
      </c>
      <c r="AZ6674">
        <v>0</v>
      </c>
      <c r="BA6674">
        <v>0</v>
      </c>
      <c r="BB6674">
        <v>0</v>
      </c>
      <c r="BC6674">
        <f t="shared" si="313"/>
        <v>500</v>
      </c>
      <c r="BD6674">
        <f t="shared" si="314"/>
        <v>100</v>
      </c>
    </row>
    <row r="6675" spans="1:56" x14ac:dyDescent="0.25">
      <c r="A6675">
        <v>6673</v>
      </c>
      <c r="B6675" t="s">
        <v>572</v>
      </c>
      <c r="C6675" t="s">
        <v>4791</v>
      </c>
      <c r="E6675" s="29" t="s">
        <v>9301</v>
      </c>
      <c r="K6675" t="s">
        <v>10612</v>
      </c>
      <c r="L6675" s="29"/>
      <c r="M6675" t="s">
        <v>15188</v>
      </c>
      <c r="P6675" s="29"/>
      <c r="T6675" t="s">
        <v>4250</v>
      </c>
      <c r="U6675" s="2">
        <v>43276</v>
      </c>
      <c r="AC6675" s="29"/>
      <c r="AK6675" t="s">
        <v>16457</v>
      </c>
      <c r="AR6675">
        <v>0</v>
      </c>
      <c r="AS6675">
        <v>350</v>
      </c>
      <c r="AT6675">
        <v>0</v>
      </c>
      <c r="AU6675">
        <v>0</v>
      </c>
      <c r="AV6675">
        <f t="shared" si="312"/>
        <v>350</v>
      </c>
      <c r="AW6675">
        <v>0</v>
      </c>
      <c r="AX6675">
        <v>500</v>
      </c>
      <c r="AY6675">
        <v>0</v>
      </c>
      <c r="AZ6675">
        <v>0</v>
      </c>
      <c r="BA6675">
        <v>0</v>
      </c>
      <c r="BB6675">
        <v>0</v>
      </c>
      <c r="BC6675">
        <f t="shared" si="313"/>
        <v>500</v>
      </c>
      <c r="BD6675">
        <f t="shared" si="314"/>
        <v>150</v>
      </c>
    </row>
    <row r="6676" spans="1:56" x14ac:dyDescent="0.25">
      <c r="A6676">
        <v>6674</v>
      </c>
      <c r="B6676" t="s">
        <v>572</v>
      </c>
      <c r="C6676" t="s">
        <v>4791</v>
      </c>
      <c r="E6676" s="29" t="s">
        <v>9302</v>
      </c>
      <c r="K6676" t="s">
        <v>10617</v>
      </c>
      <c r="L6676" s="29"/>
      <c r="M6676" t="s">
        <v>15189</v>
      </c>
      <c r="P6676" s="29"/>
      <c r="T6676" t="s">
        <v>4250</v>
      </c>
      <c r="U6676" s="2">
        <v>42520</v>
      </c>
      <c r="AC6676" s="29"/>
      <c r="AK6676" t="s">
        <v>16511</v>
      </c>
      <c r="AR6676">
        <v>0</v>
      </c>
      <c r="AS6676">
        <v>350</v>
      </c>
      <c r="AT6676">
        <v>0</v>
      </c>
      <c r="AU6676">
        <v>0</v>
      </c>
      <c r="AV6676">
        <f t="shared" si="312"/>
        <v>350</v>
      </c>
      <c r="AW6676">
        <v>0</v>
      </c>
      <c r="AX6676">
        <v>500</v>
      </c>
      <c r="AY6676">
        <v>0</v>
      </c>
      <c r="AZ6676">
        <v>0</v>
      </c>
      <c r="BA6676">
        <v>0</v>
      </c>
      <c r="BB6676">
        <v>0</v>
      </c>
      <c r="BC6676">
        <f t="shared" si="313"/>
        <v>500</v>
      </c>
      <c r="BD6676">
        <f t="shared" si="314"/>
        <v>150</v>
      </c>
    </row>
    <row r="6677" spans="1:56" x14ac:dyDescent="0.25">
      <c r="A6677">
        <v>6675</v>
      </c>
      <c r="B6677" t="s">
        <v>572</v>
      </c>
      <c r="C6677" t="s">
        <v>4791</v>
      </c>
      <c r="E6677" s="29" t="s">
        <v>9303</v>
      </c>
      <c r="K6677" t="s">
        <v>10616</v>
      </c>
      <c r="L6677" s="29"/>
      <c r="M6677" t="s">
        <v>15190</v>
      </c>
      <c r="P6677" s="29"/>
      <c r="T6677" t="s">
        <v>4250</v>
      </c>
      <c r="U6677" s="2">
        <v>42294</v>
      </c>
      <c r="AC6677" s="29"/>
      <c r="AK6677" t="s">
        <v>16452</v>
      </c>
      <c r="AR6677">
        <v>0</v>
      </c>
      <c r="AS6677">
        <v>350</v>
      </c>
      <c r="AT6677">
        <v>0</v>
      </c>
      <c r="AU6677">
        <v>0</v>
      </c>
      <c r="AV6677">
        <f t="shared" si="312"/>
        <v>350</v>
      </c>
      <c r="AW6677">
        <v>0</v>
      </c>
      <c r="AX6677">
        <v>500</v>
      </c>
      <c r="AY6677">
        <v>0</v>
      </c>
      <c r="AZ6677">
        <v>0</v>
      </c>
      <c r="BA6677">
        <v>0</v>
      </c>
      <c r="BB6677">
        <v>0</v>
      </c>
      <c r="BC6677">
        <f t="shared" si="313"/>
        <v>500</v>
      </c>
      <c r="BD6677">
        <f t="shared" si="314"/>
        <v>150</v>
      </c>
    </row>
    <row r="6678" spans="1:56" x14ac:dyDescent="0.25">
      <c r="A6678">
        <v>6676</v>
      </c>
      <c r="B6678" t="s">
        <v>572</v>
      </c>
      <c r="C6678" t="s">
        <v>4791</v>
      </c>
      <c r="E6678" s="29" t="s">
        <v>9304</v>
      </c>
      <c r="K6678" t="s">
        <v>10612</v>
      </c>
      <c r="L6678" s="29"/>
      <c r="M6678" t="s">
        <v>15191</v>
      </c>
      <c r="P6678" s="29"/>
      <c r="T6678" t="s">
        <v>4250</v>
      </c>
      <c r="U6678" s="2">
        <v>42821</v>
      </c>
      <c r="AC6678" s="29"/>
      <c r="AK6678" t="s">
        <v>16452</v>
      </c>
      <c r="AR6678">
        <v>0</v>
      </c>
      <c r="AS6678">
        <v>350</v>
      </c>
      <c r="AT6678">
        <v>0</v>
      </c>
      <c r="AU6678">
        <v>0</v>
      </c>
      <c r="AV6678">
        <f t="shared" si="312"/>
        <v>350</v>
      </c>
      <c r="AW6678">
        <v>0</v>
      </c>
      <c r="AX6678">
        <v>500</v>
      </c>
      <c r="AY6678">
        <v>0</v>
      </c>
      <c r="AZ6678">
        <v>0</v>
      </c>
      <c r="BA6678">
        <v>0</v>
      </c>
      <c r="BB6678">
        <v>0</v>
      </c>
      <c r="BC6678">
        <f t="shared" si="313"/>
        <v>500</v>
      </c>
      <c r="BD6678">
        <f t="shared" si="314"/>
        <v>150</v>
      </c>
    </row>
    <row r="6679" spans="1:56" x14ac:dyDescent="0.25">
      <c r="A6679">
        <v>6677</v>
      </c>
      <c r="B6679" t="s">
        <v>572</v>
      </c>
      <c r="C6679" t="s">
        <v>4791</v>
      </c>
      <c r="E6679" s="29" t="s">
        <v>9305</v>
      </c>
      <c r="K6679" t="s">
        <v>10642</v>
      </c>
      <c r="L6679" s="29"/>
      <c r="M6679" t="s">
        <v>15192</v>
      </c>
      <c r="P6679" s="29"/>
      <c r="T6679" t="s">
        <v>4250</v>
      </c>
      <c r="U6679" s="2">
        <v>42826</v>
      </c>
      <c r="AC6679" s="29"/>
      <c r="AK6679" t="s">
        <v>16534</v>
      </c>
      <c r="AR6679">
        <v>0</v>
      </c>
      <c r="AS6679">
        <v>350</v>
      </c>
      <c r="AT6679">
        <v>0</v>
      </c>
      <c r="AU6679">
        <v>0</v>
      </c>
      <c r="AV6679">
        <f t="shared" si="312"/>
        <v>350</v>
      </c>
      <c r="AW6679">
        <v>0</v>
      </c>
      <c r="AX6679">
        <v>500</v>
      </c>
      <c r="AY6679">
        <v>0</v>
      </c>
      <c r="AZ6679">
        <v>0</v>
      </c>
      <c r="BA6679">
        <v>0</v>
      </c>
      <c r="BB6679">
        <v>0</v>
      </c>
      <c r="BC6679">
        <f t="shared" si="313"/>
        <v>500</v>
      </c>
      <c r="BD6679">
        <f t="shared" si="314"/>
        <v>150</v>
      </c>
    </row>
    <row r="6680" spans="1:56" x14ac:dyDescent="0.25">
      <c r="A6680">
        <v>6678</v>
      </c>
      <c r="B6680" t="s">
        <v>572</v>
      </c>
      <c r="C6680" t="s">
        <v>4791</v>
      </c>
      <c r="E6680" s="29" t="s">
        <v>9306</v>
      </c>
      <c r="K6680" t="s">
        <v>10612</v>
      </c>
      <c r="L6680" s="29"/>
      <c r="M6680" t="s">
        <v>15193</v>
      </c>
      <c r="P6680" s="29"/>
      <c r="T6680" t="s">
        <v>4250</v>
      </c>
      <c r="U6680" s="2">
        <v>42826</v>
      </c>
      <c r="V6680" s="2">
        <v>43790</v>
      </c>
      <c r="AC6680" s="29"/>
      <c r="AK6680" t="s">
        <v>16452</v>
      </c>
      <c r="AR6680">
        <v>0</v>
      </c>
      <c r="AS6680">
        <v>350</v>
      </c>
      <c r="AT6680">
        <v>0</v>
      </c>
      <c r="AU6680">
        <v>0</v>
      </c>
      <c r="AV6680">
        <f t="shared" si="312"/>
        <v>350</v>
      </c>
      <c r="AW6680">
        <v>0</v>
      </c>
      <c r="AX6680">
        <v>500</v>
      </c>
      <c r="AY6680">
        <v>0</v>
      </c>
      <c r="AZ6680">
        <v>0</v>
      </c>
      <c r="BA6680">
        <v>0</v>
      </c>
      <c r="BB6680">
        <v>0</v>
      </c>
      <c r="BC6680">
        <f t="shared" si="313"/>
        <v>500</v>
      </c>
      <c r="BD6680">
        <f t="shared" si="314"/>
        <v>150</v>
      </c>
    </row>
    <row r="6681" spans="1:56" x14ac:dyDescent="0.25">
      <c r="A6681">
        <v>6679</v>
      </c>
      <c r="B6681" t="s">
        <v>572</v>
      </c>
      <c r="C6681" t="s">
        <v>4791</v>
      </c>
      <c r="E6681" s="29" t="s">
        <v>9307</v>
      </c>
      <c r="K6681" t="s">
        <v>10617</v>
      </c>
      <c r="L6681" s="29"/>
      <c r="M6681" t="s">
        <v>15194</v>
      </c>
      <c r="P6681" s="29"/>
      <c r="T6681" t="s">
        <v>4250</v>
      </c>
      <c r="U6681" s="2">
        <v>42571</v>
      </c>
      <c r="AC6681" s="29"/>
      <c r="AK6681" t="s">
        <v>16511</v>
      </c>
      <c r="AR6681">
        <v>0</v>
      </c>
      <c r="AS6681">
        <v>350</v>
      </c>
      <c r="AT6681">
        <v>0</v>
      </c>
      <c r="AU6681">
        <v>0</v>
      </c>
      <c r="AV6681">
        <f t="shared" si="312"/>
        <v>350</v>
      </c>
      <c r="AW6681">
        <v>0</v>
      </c>
      <c r="AX6681">
        <v>500</v>
      </c>
      <c r="AY6681">
        <v>0</v>
      </c>
      <c r="AZ6681">
        <v>0</v>
      </c>
      <c r="BA6681">
        <v>0</v>
      </c>
      <c r="BB6681">
        <v>0</v>
      </c>
      <c r="BC6681">
        <f t="shared" si="313"/>
        <v>500</v>
      </c>
      <c r="BD6681">
        <f t="shared" si="314"/>
        <v>150</v>
      </c>
    </row>
    <row r="6682" spans="1:56" x14ac:dyDescent="0.25">
      <c r="A6682">
        <v>6680</v>
      </c>
      <c r="B6682" t="s">
        <v>572</v>
      </c>
      <c r="C6682" t="s">
        <v>4791</v>
      </c>
      <c r="E6682" s="29" t="s">
        <v>9308</v>
      </c>
      <c r="K6682" t="s">
        <v>10616</v>
      </c>
      <c r="L6682" s="29"/>
      <c r="M6682" t="s">
        <v>15195</v>
      </c>
      <c r="P6682" s="29"/>
      <c r="T6682" t="s">
        <v>4250</v>
      </c>
      <c r="U6682" s="2">
        <v>43276</v>
      </c>
      <c r="AC6682" s="29"/>
      <c r="AK6682" t="s">
        <v>16452</v>
      </c>
      <c r="AR6682">
        <v>0</v>
      </c>
      <c r="AS6682">
        <v>350</v>
      </c>
      <c r="AT6682">
        <v>0</v>
      </c>
      <c r="AU6682">
        <v>0</v>
      </c>
      <c r="AV6682">
        <f t="shared" si="312"/>
        <v>350</v>
      </c>
      <c r="AW6682">
        <v>0</v>
      </c>
      <c r="AX6682">
        <v>500</v>
      </c>
      <c r="AY6682">
        <v>0</v>
      </c>
      <c r="AZ6682">
        <v>0</v>
      </c>
      <c r="BA6682">
        <v>0</v>
      </c>
      <c r="BB6682">
        <v>0</v>
      </c>
      <c r="BC6682">
        <f t="shared" si="313"/>
        <v>500</v>
      </c>
      <c r="BD6682">
        <f t="shared" si="314"/>
        <v>150</v>
      </c>
    </row>
    <row r="6683" spans="1:56" x14ac:dyDescent="0.25">
      <c r="A6683">
        <v>6681</v>
      </c>
      <c r="B6683" t="s">
        <v>572</v>
      </c>
      <c r="C6683" t="s">
        <v>4791</v>
      </c>
      <c r="E6683" s="29" t="s">
        <v>9309</v>
      </c>
      <c r="K6683" t="s">
        <v>10614</v>
      </c>
      <c r="L6683" s="29"/>
      <c r="M6683" t="s">
        <v>15196</v>
      </c>
      <c r="P6683" s="29"/>
      <c r="T6683" t="s">
        <v>4250</v>
      </c>
      <c r="U6683" s="2">
        <v>42686</v>
      </c>
      <c r="AC6683" s="29"/>
      <c r="AK6683" t="s">
        <v>4312</v>
      </c>
      <c r="AR6683">
        <v>0</v>
      </c>
      <c r="AS6683">
        <v>390</v>
      </c>
      <c r="AT6683">
        <v>0</v>
      </c>
      <c r="AU6683">
        <v>0</v>
      </c>
      <c r="AV6683">
        <f t="shared" si="312"/>
        <v>390</v>
      </c>
      <c r="AW6683">
        <v>0</v>
      </c>
      <c r="AX6683">
        <v>500</v>
      </c>
      <c r="AY6683">
        <v>0</v>
      </c>
      <c r="AZ6683">
        <v>0</v>
      </c>
      <c r="BA6683">
        <v>0</v>
      </c>
      <c r="BB6683">
        <v>0</v>
      </c>
      <c r="BC6683">
        <f t="shared" si="313"/>
        <v>500</v>
      </c>
      <c r="BD6683">
        <f t="shared" si="314"/>
        <v>110</v>
      </c>
    </row>
    <row r="6684" spans="1:56" x14ac:dyDescent="0.25">
      <c r="A6684">
        <v>6682</v>
      </c>
      <c r="B6684" t="s">
        <v>572</v>
      </c>
      <c r="C6684" t="s">
        <v>4791</v>
      </c>
      <c r="E6684" s="29" t="s">
        <v>9310</v>
      </c>
      <c r="K6684" t="s">
        <v>10612</v>
      </c>
      <c r="L6684" s="29"/>
      <c r="M6684" t="s">
        <v>15197</v>
      </c>
      <c r="P6684" s="29"/>
      <c r="T6684" t="s">
        <v>4250</v>
      </c>
      <c r="U6684" s="2">
        <v>42454</v>
      </c>
      <c r="AC6684" s="29"/>
      <c r="AK6684" t="s">
        <v>16494</v>
      </c>
      <c r="AR6684">
        <v>0</v>
      </c>
      <c r="AS6684">
        <v>350</v>
      </c>
      <c r="AT6684">
        <v>0</v>
      </c>
      <c r="AU6684">
        <v>0</v>
      </c>
      <c r="AV6684">
        <f t="shared" si="312"/>
        <v>350</v>
      </c>
      <c r="AW6684">
        <v>0</v>
      </c>
      <c r="AX6684">
        <v>500</v>
      </c>
      <c r="AY6684">
        <v>0</v>
      </c>
      <c r="AZ6684">
        <v>0</v>
      </c>
      <c r="BA6684">
        <v>0</v>
      </c>
      <c r="BB6684">
        <v>0</v>
      </c>
      <c r="BC6684">
        <f t="shared" si="313"/>
        <v>500</v>
      </c>
      <c r="BD6684">
        <f t="shared" si="314"/>
        <v>150</v>
      </c>
    </row>
    <row r="6685" spans="1:56" x14ac:dyDescent="0.25">
      <c r="A6685">
        <v>6683</v>
      </c>
      <c r="B6685" t="s">
        <v>572</v>
      </c>
      <c r="C6685" t="s">
        <v>4791</v>
      </c>
      <c r="E6685" s="29" t="s">
        <v>9311</v>
      </c>
      <c r="K6685" t="s">
        <v>10642</v>
      </c>
      <c r="L6685" s="29"/>
      <c r="M6685" t="s">
        <v>15198</v>
      </c>
      <c r="P6685" s="29"/>
      <c r="T6685" t="s">
        <v>4250</v>
      </c>
      <c r="U6685" s="2">
        <v>43064</v>
      </c>
      <c r="AC6685" s="29"/>
      <c r="AK6685" t="s">
        <v>16534</v>
      </c>
      <c r="AR6685">
        <v>0</v>
      </c>
      <c r="AS6685">
        <v>350</v>
      </c>
      <c r="AT6685">
        <v>0</v>
      </c>
      <c r="AU6685">
        <v>0</v>
      </c>
      <c r="AV6685">
        <f t="shared" si="312"/>
        <v>350</v>
      </c>
      <c r="AW6685">
        <v>0</v>
      </c>
      <c r="AX6685">
        <v>500</v>
      </c>
      <c r="AY6685">
        <v>0</v>
      </c>
      <c r="AZ6685">
        <v>0</v>
      </c>
      <c r="BA6685">
        <v>0</v>
      </c>
      <c r="BB6685">
        <v>0</v>
      </c>
      <c r="BC6685">
        <f t="shared" si="313"/>
        <v>500</v>
      </c>
      <c r="BD6685">
        <f t="shared" si="314"/>
        <v>150</v>
      </c>
    </row>
    <row r="6686" spans="1:56" x14ac:dyDescent="0.25">
      <c r="A6686">
        <v>6684</v>
      </c>
      <c r="B6686" t="s">
        <v>572</v>
      </c>
      <c r="C6686" t="s">
        <v>4791</v>
      </c>
      <c r="E6686" s="29" t="s">
        <v>9312</v>
      </c>
      <c r="K6686" t="s">
        <v>10612</v>
      </c>
      <c r="L6686" s="29"/>
      <c r="M6686" t="s">
        <v>15199</v>
      </c>
      <c r="P6686" s="29"/>
      <c r="T6686" t="s">
        <v>4250</v>
      </c>
      <c r="U6686" s="2">
        <v>42826</v>
      </c>
      <c r="V6686" s="2">
        <v>43790</v>
      </c>
      <c r="AC6686" s="29"/>
      <c r="AK6686" t="s">
        <v>16463</v>
      </c>
      <c r="AR6686">
        <v>0</v>
      </c>
      <c r="AS6686">
        <v>350</v>
      </c>
      <c r="AT6686">
        <v>0</v>
      </c>
      <c r="AU6686">
        <v>0</v>
      </c>
      <c r="AV6686">
        <f t="shared" si="312"/>
        <v>350</v>
      </c>
      <c r="AW6686">
        <v>0</v>
      </c>
      <c r="AX6686">
        <v>500</v>
      </c>
      <c r="AY6686">
        <v>0</v>
      </c>
      <c r="AZ6686">
        <v>0</v>
      </c>
      <c r="BA6686">
        <v>0</v>
      </c>
      <c r="BB6686">
        <v>0</v>
      </c>
      <c r="BC6686">
        <f t="shared" si="313"/>
        <v>500</v>
      </c>
      <c r="BD6686">
        <f t="shared" si="314"/>
        <v>150</v>
      </c>
    </row>
    <row r="6687" spans="1:56" x14ac:dyDescent="0.25">
      <c r="A6687">
        <v>6685</v>
      </c>
      <c r="B6687" t="s">
        <v>572</v>
      </c>
      <c r="C6687" t="s">
        <v>4791</v>
      </c>
      <c r="E6687" s="29" t="s">
        <v>9313</v>
      </c>
      <c r="K6687" t="s">
        <v>10617</v>
      </c>
      <c r="L6687" s="29"/>
      <c r="M6687" t="s">
        <v>15200</v>
      </c>
      <c r="P6687" s="29"/>
      <c r="T6687" t="s">
        <v>4250</v>
      </c>
      <c r="U6687" s="2">
        <v>42118</v>
      </c>
      <c r="AC6687" s="29"/>
      <c r="AK6687" t="s">
        <v>16530</v>
      </c>
      <c r="AR6687">
        <v>0</v>
      </c>
      <c r="AS6687">
        <v>350</v>
      </c>
      <c r="AT6687">
        <v>0</v>
      </c>
      <c r="AU6687">
        <v>0</v>
      </c>
      <c r="AV6687">
        <f t="shared" si="312"/>
        <v>350</v>
      </c>
      <c r="AW6687">
        <v>0</v>
      </c>
      <c r="AX6687">
        <v>500</v>
      </c>
      <c r="AY6687">
        <v>0</v>
      </c>
      <c r="AZ6687">
        <v>0</v>
      </c>
      <c r="BA6687">
        <v>0</v>
      </c>
      <c r="BB6687">
        <v>0</v>
      </c>
      <c r="BC6687">
        <f t="shared" si="313"/>
        <v>500</v>
      </c>
      <c r="BD6687">
        <f t="shared" si="314"/>
        <v>150</v>
      </c>
    </row>
    <row r="6688" spans="1:56" x14ac:dyDescent="0.25">
      <c r="A6688">
        <v>6686</v>
      </c>
      <c r="B6688" t="s">
        <v>572</v>
      </c>
      <c r="C6688" t="s">
        <v>4791</v>
      </c>
      <c r="E6688" s="29" t="s">
        <v>9314</v>
      </c>
      <c r="K6688" t="s">
        <v>10639</v>
      </c>
      <c r="L6688" s="29"/>
      <c r="M6688" t="s">
        <v>15201</v>
      </c>
      <c r="P6688" s="29"/>
      <c r="T6688" t="s">
        <v>4250</v>
      </c>
      <c r="U6688" s="2">
        <v>42826</v>
      </c>
      <c r="AC6688" s="29"/>
      <c r="AK6688" t="s">
        <v>576</v>
      </c>
      <c r="AR6688">
        <v>0</v>
      </c>
      <c r="AS6688">
        <v>350</v>
      </c>
      <c r="AT6688">
        <v>0</v>
      </c>
      <c r="AU6688">
        <v>0</v>
      </c>
      <c r="AV6688">
        <f t="shared" si="312"/>
        <v>350</v>
      </c>
      <c r="AW6688">
        <v>0</v>
      </c>
      <c r="AX6688">
        <v>500</v>
      </c>
      <c r="AY6688">
        <v>0</v>
      </c>
      <c r="AZ6688">
        <v>0</v>
      </c>
      <c r="BA6688">
        <v>0</v>
      </c>
      <c r="BB6688">
        <v>0</v>
      </c>
      <c r="BC6688">
        <f t="shared" si="313"/>
        <v>500</v>
      </c>
      <c r="BD6688">
        <f t="shared" si="314"/>
        <v>150</v>
      </c>
    </row>
    <row r="6689" spans="1:56" x14ac:dyDescent="0.25">
      <c r="A6689">
        <v>6687</v>
      </c>
      <c r="B6689" t="s">
        <v>572</v>
      </c>
      <c r="C6689" t="s">
        <v>4791</v>
      </c>
      <c r="E6689" s="29" t="s">
        <v>9315</v>
      </c>
      <c r="K6689" t="s">
        <v>10612</v>
      </c>
      <c r="L6689" s="29"/>
      <c r="M6689" t="s">
        <v>15202</v>
      </c>
      <c r="P6689" s="29"/>
      <c r="T6689" t="s">
        <v>4250</v>
      </c>
      <c r="U6689" s="2">
        <v>42826</v>
      </c>
      <c r="AC6689" s="29"/>
      <c r="AK6689" t="s">
        <v>16445</v>
      </c>
      <c r="AR6689">
        <v>0</v>
      </c>
      <c r="AS6689">
        <v>350</v>
      </c>
      <c r="AT6689">
        <v>0</v>
      </c>
      <c r="AU6689">
        <v>0</v>
      </c>
      <c r="AV6689">
        <f t="shared" si="312"/>
        <v>350</v>
      </c>
      <c r="AW6689">
        <v>0</v>
      </c>
      <c r="AX6689">
        <v>500</v>
      </c>
      <c r="AY6689">
        <v>0</v>
      </c>
      <c r="AZ6689">
        <v>0</v>
      </c>
      <c r="BA6689">
        <v>0</v>
      </c>
      <c r="BB6689">
        <v>0</v>
      </c>
      <c r="BC6689">
        <f t="shared" si="313"/>
        <v>500</v>
      </c>
      <c r="BD6689">
        <f t="shared" si="314"/>
        <v>150</v>
      </c>
    </row>
    <row r="6690" spans="1:56" x14ac:dyDescent="0.25">
      <c r="A6690">
        <v>6688</v>
      </c>
      <c r="B6690" t="s">
        <v>572</v>
      </c>
      <c r="C6690" t="s">
        <v>4791</v>
      </c>
      <c r="E6690" s="29" t="s">
        <v>9316</v>
      </c>
      <c r="K6690" t="s">
        <v>10616</v>
      </c>
      <c r="L6690" s="29"/>
      <c r="M6690" t="s">
        <v>15203</v>
      </c>
      <c r="P6690" s="29"/>
      <c r="T6690" t="s">
        <v>4250</v>
      </c>
      <c r="U6690" s="2">
        <v>43091</v>
      </c>
      <c r="AC6690" s="29"/>
      <c r="AK6690" t="s">
        <v>16512</v>
      </c>
      <c r="AR6690">
        <v>0</v>
      </c>
      <c r="AS6690">
        <v>350</v>
      </c>
      <c r="AT6690">
        <v>0</v>
      </c>
      <c r="AU6690">
        <v>0</v>
      </c>
      <c r="AV6690">
        <f t="shared" si="312"/>
        <v>350</v>
      </c>
      <c r="AW6690">
        <v>0</v>
      </c>
      <c r="AX6690">
        <v>500</v>
      </c>
      <c r="AY6690">
        <v>0</v>
      </c>
      <c r="AZ6690">
        <v>0</v>
      </c>
      <c r="BA6690">
        <v>0</v>
      </c>
      <c r="BB6690">
        <v>0</v>
      </c>
      <c r="BC6690">
        <f t="shared" si="313"/>
        <v>500</v>
      </c>
      <c r="BD6690">
        <f t="shared" si="314"/>
        <v>150</v>
      </c>
    </row>
    <row r="6691" spans="1:56" x14ac:dyDescent="0.25">
      <c r="A6691">
        <v>6689</v>
      </c>
      <c r="B6691" t="s">
        <v>572</v>
      </c>
      <c r="C6691" t="s">
        <v>4791</v>
      </c>
      <c r="E6691" s="29" t="s">
        <v>9317</v>
      </c>
      <c r="K6691" t="s">
        <v>3887</v>
      </c>
      <c r="L6691" s="29"/>
      <c r="M6691" t="s">
        <v>15204</v>
      </c>
      <c r="P6691" s="29"/>
      <c r="T6691" t="s">
        <v>4250</v>
      </c>
      <c r="U6691" s="2">
        <v>42121</v>
      </c>
      <c r="AC6691" s="29"/>
      <c r="AK6691" t="s">
        <v>4695</v>
      </c>
      <c r="AR6691">
        <v>0</v>
      </c>
      <c r="AS6691">
        <v>400</v>
      </c>
      <c r="AT6691">
        <v>0</v>
      </c>
      <c r="AU6691">
        <v>0</v>
      </c>
      <c r="AV6691">
        <f t="shared" si="312"/>
        <v>400</v>
      </c>
      <c r="AW6691">
        <v>0</v>
      </c>
      <c r="AX6691">
        <v>500</v>
      </c>
      <c r="AY6691">
        <v>0</v>
      </c>
      <c r="AZ6691">
        <v>0</v>
      </c>
      <c r="BA6691">
        <v>0</v>
      </c>
      <c r="BB6691">
        <v>0</v>
      </c>
      <c r="BC6691">
        <f t="shared" si="313"/>
        <v>500</v>
      </c>
      <c r="BD6691">
        <f t="shared" si="314"/>
        <v>100</v>
      </c>
    </row>
    <row r="6692" spans="1:56" x14ac:dyDescent="0.25">
      <c r="A6692">
        <v>6690</v>
      </c>
      <c r="B6692" t="s">
        <v>572</v>
      </c>
      <c r="C6692" t="s">
        <v>4791</v>
      </c>
      <c r="E6692" s="29" t="s">
        <v>9318</v>
      </c>
      <c r="K6692" t="s">
        <v>10612</v>
      </c>
      <c r="L6692" s="29"/>
      <c r="M6692" t="s">
        <v>15205</v>
      </c>
      <c r="P6692" s="29"/>
      <c r="T6692" t="s">
        <v>4250</v>
      </c>
      <c r="U6692" s="2">
        <v>42826</v>
      </c>
      <c r="AC6692" s="29"/>
      <c r="AK6692" t="s">
        <v>16463</v>
      </c>
      <c r="AR6692">
        <v>0</v>
      </c>
      <c r="AS6692">
        <v>350</v>
      </c>
      <c r="AT6692">
        <v>0</v>
      </c>
      <c r="AU6692">
        <v>0</v>
      </c>
      <c r="AV6692">
        <f t="shared" si="312"/>
        <v>350</v>
      </c>
      <c r="AW6692">
        <v>0</v>
      </c>
      <c r="AX6692">
        <v>500</v>
      </c>
      <c r="AY6692">
        <v>0</v>
      </c>
      <c r="AZ6692">
        <v>0</v>
      </c>
      <c r="BA6692">
        <v>0</v>
      </c>
      <c r="BB6692">
        <v>0</v>
      </c>
      <c r="BC6692">
        <f t="shared" si="313"/>
        <v>500</v>
      </c>
      <c r="BD6692">
        <f t="shared" si="314"/>
        <v>150</v>
      </c>
    </row>
    <row r="6693" spans="1:56" x14ac:dyDescent="0.25">
      <c r="A6693">
        <v>6691</v>
      </c>
      <c r="B6693" t="s">
        <v>572</v>
      </c>
      <c r="C6693" t="s">
        <v>4791</v>
      </c>
      <c r="E6693" s="29" t="s">
        <v>9319</v>
      </c>
      <c r="K6693" t="s">
        <v>10612</v>
      </c>
      <c r="L6693" s="29"/>
      <c r="M6693" t="s">
        <v>15206</v>
      </c>
      <c r="P6693" s="29"/>
      <c r="T6693" t="s">
        <v>4250</v>
      </c>
      <c r="U6693" s="2">
        <v>42112</v>
      </c>
      <c r="AC6693" s="29"/>
      <c r="AK6693" t="s">
        <v>16516</v>
      </c>
      <c r="AR6693">
        <v>0</v>
      </c>
      <c r="AS6693">
        <v>350</v>
      </c>
      <c r="AT6693">
        <v>0</v>
      </c>
      <c r="AU6693">
        <v>0</v>
      </c>
      <c r="AV6693">
        <f t="shared" si="312"/>
        <v>350</v>
      </c>
      <c r="AW6693">
        <v>0</v>
      </c>
      <c r="AX6693">
        <v>500</v>
      </c>
      <c r="AY6693">
        <v>0</v>
      </c>
      <c r="AZ6693">
        <v>0</v>
      </c>
      <c r="BA6693">
        <v>0</v>
      </c>
      <c r="BB6693">
        <v>0</v>
      </c>
      <c r="BC6693">
        <f t="shared" si="313"/>
        <v>500</v>
      </c>
      <c r="BD6693">
        <f t="shared" si="314"/>
        <v>150</v>
      </c>
    </row>
    <row r="6694" spans="1:56" x14ac:dyDescent="0.25">
      <c r="A6694">
        <v>6692</v>
      </c>
      <c r="B6694" t="s">
        <v>572</v>
      </c>
      <c r="C6694" t="s">
        <v>4791</v>
      </c>
      <c r="E6694" s="29" t="s">
        <v>9320</v>
      </c>
      <c r="K6694" t="s">
        <v>3851</v>
      </c>
      <c r="L6694" s="29"/>
      <c r="M6694" t="s">
        <v>15207</v>
      </c>
      <c r="P6694" s="29"/>
      <c r="T6694" t="s">
        <v>4250</v>
      </c>
      <c r="U6694" s="2">
        <v>43181</v>
      </c>
      <c r="AC6694" s="29"/>
      <c r="AK6694" t="s">
        <v>4695</v>
      </c>
      <c r="AR6694">
        <v>0</v>
      </c>
      <c r="AS6694">
        <v>400</v>
      </c>
      <c r="AT6694">
        <v>0</v>
      </c>
      <c r="AU6694">
        <v>0</v>
      </c>
      <c r="AV6694">
        <f t="shared" si="312"/>
        <v>400</v>
      </c>
      <c r="AW6694">
        <v>0</v>
      </c>
      <c r="AX6694">
        <v>500</v>
      </c>
      <c r="AY6694">
        <v>0</v>
      </c>
      <c r="AZ6694">
        <v>0</v>
      </c>
      <c r="BA6694">
        <v>0</v>
      </c>
      <c r="BB6694">
        <v>0</v>
      </c>
      <c r="BC6694">
        <f t="shared" si="313"/>
        <v>500</v>
      </c>
      <c r="BD6694">
        <f t="shared" si="314"/>
        <v>100</v>
      </c>
    </row>
    <row r="6695" spans="1:56" x14ac:dyDescent="0.25">
      <c r="A6695">
        <v>6693</v>
      </c>
      <c r="B6695" t="s">
        <v>572</v>
      </c>
      <c r="C6695" t="s">
        <v>4791</v>
      </c>
      <c r="E6695" s="29" t="s">
        <v>9321</v>
      </c>
      <c r="K6695" t="s">
        <v>10612</v>
      </c>
      <c r="L6695" s="29"/>
      <c r="M6695" t="s">
        <v>15208</v>
      </c>
      <c r="P6695" s="29"/>
      <c r="T6695" t="s">
        <v>4250</v>
      </c>
      <c r="U6695" s="2">
        <v>42826</v>
      </c>
      <c r="V6695" s="2">
        <v>43790</v>
      </c>
      <c r="AC6695" s="29"/>
      <c r="AK6695" t="s">
        <v>16463</v>
      </c>
      <c r="AR6695">
        <v>0</v>
      </c>
      <c r="AS6695">
        <v>350</v>
      </c>
      <c r="AT6695">
        <v>0</v>
      </c>
      <c r="AU6695">
        <v>0</v>
      </c>
      <c r="AV6695">
        <f t="shared" si="312"/>
        <v>350</v>
      </c>
      <c r="AW6695">
        <v>0</v>
      </c>
      <c r="AX6695">
        <v>500</v>
      </c>
      <c r="AY6695">
        <v>0</v>
      </c>
      <c r="AZ6695">
        <v>0</v>
      </c>
      <c r="BA6695">
        <v>0</v>
      </c>
      <c r="BB6695">
        <v>0</v>
      </c>
      <c r="BC6695">
        <f t="shared" si="313"/>
        <v>500</v>
      </c>
      <c r="BD6695">
        <f t="shared" si="314"/>
        <v>150</v>
      </c>
    </row>
    <row r="6696" spans="1:56" x14ac:dyDescent="0.25">
      <c r="A6696">
        <v>6694</v>
      </c>
      <c r="B6696" t="s">
        <v>572</v>
      </c>
      <c r="C6696" t="s">
        <v>4791</v>
      </c>
      <c r="E6696" s="29" t="s">
        <v>9322</v>
      </c>
      <c r="K6696" t="s">
        <v>10612</v>
      </c>
      <c r="L6696" s="29"/>
      <c r="M6696" t="s">
        <v>15208</v>
      </c>
      <c r="P6696" s="29"/>
      <c r="T6696" t="s">
        <v>4250</v>
      </c>
      <c r="U6696" s="2">
        <v>42826</v>
      </c>
      <c r="V6696" s="2">
        <v>43790</v>
      </c>
      <c r="AC6696" s="29"/>
      <c r="AK6696" t="s">
        <v>16463</v>
      </c>
      <c r="AR6696">
        <v>0</v>
      </c>
      <c r="AS6696">
        <v>350</v>
      </c>
      <c r="AT6696">
        <v>0</v>
      </c>
      <c r="AU6696">
        <v>0</v>
      </c>
      <c r="AV6696">
        <f t="shared" si="312"/>
        <v>350</v>
      </c>
      <c r="AW6696">
        <v>0</v>
      </c>
      <c r="AX6696">
        <v>500</v>
      </c>
      <c r="AY6696">
        <v>0</v>
      </c>
      <c r="AZ6696">
        <v>0</v>
      </c>
      <c r="BA6696">
        <v>0</v>
      </c>
      <c r="BB6696">
        <v>0</v>
      </c>
      <c r="BC6696">
        <f t="shared" si="313"/>
        <v>500</v>
      </c>
      <c r="BD6696">
        <f t="shared" si="314"/>
        <v>150</v>
      </c>
    </row>
    <row r="6697" spans="1:56" x14ac:dyDescent="0.25">
      <c r="A6697">
        <v>6695</v>
      </c>
      <c r="B6697" t="s">
        <v>572</v>
      </c>
      <c r="C6697" t="s">
        <v>4791</v>
      </c>
      <c r="E6697" s="29" t="s">
        <v>9323</v>
      </c>
      <c r="K6697" t="s">
        <v>10612</v>
      </c>
      <c r="L6697" s="29"/>
      <c r="M6697" t="s">
        <v>15208</v>
      </c>
      <c r="P6697" s="29"/>
      <c r="T6697" t="s">
        <v>4250</v>
      </c>
      <c r="U6697" s="2">
        <v>42826</v>
      </c>
      <c r="AC6697" s="29"/>
      <c r="AK6697" t="s">
        <v>16463</v>
      </c>
      <c r="AR6697">
        <v>0</v>
      </c>
      <c r="AS6697">
        <v>350</v>
      </c>
      <c r="AT6697">
        <v>0</v>
      </c>
      <c r="AU6697">
        <v>0</v>
      </c>
      <c r="AV6697">
        <f t="shared" si="312"/>
        <v>350</v>
      </c>
      <c r="AW6697">
        <v>0</v>
      </c>
      <c r="AX6697">
        <v>500</v>
      </c>
      <c r="AY6697">
        <v>0</v>
      </c>
      <c r="AZ6697">
        <v>0</v>
      </c>
      <c r="BA6697">
        <v>0</v>
      </c>
      <c r="BB6697">
        <v>0</v>
      </c>
      <c r="BC6697">
        <f t="shared" si="313"/>
        <v>500</v>
      </c>
      <c r="BD6697">
        <f t="shared" si="314"/>
        <v>150</v>
      </c>
    </row>
    <row r="6698" spans="1:56" x14ac:dyDescent="0.25">
      <c r="A6698">
        <v>6696</v>
      </c>
      <c r="B6698" t="s">
        <v>572</v>
      </c>
      <c r="C6698" t="s">
        <v>4791</v>
      </c>
      <c r="E6698" s="29" t="s">
        <v>9324</v>
      </c>
      <c r="K6698" t="s">
        <v>10617</v>
      </c>
      <c r="L6698" s="29"/>
      <c r="M6698" t="s">
        <v>15209</v>
      </c>
      <c r="P6698" s="29"/>
      <c r="T6698" t="s">
        <v>4250</v>
      </c>
      <c r="U6698" s="2">
        <v>43276</v>
      </c>
      <c r="AC6698" s="29"/>
      <c r="AK6698" t="s">
        <v>16511</v>
      </c>
      <c r="AR6698">
        <v>0</v>
      </c>
      <c r="AS6698">
        <v>350</v>
      </c>
      <c r="AT6698">
        <v>0</v>
      </c>
      <c r="AU6698">
        <v>0</v>
      </c>
      <c r="AV6698">
        <f t="shared" si="312"/>
        <v>350</v>
      </c>
      <c r="AW6698">
        <v>0</v>
      </c>
      <c r="AX6698">
        <v>500</v>
      </c>
      <c r="AY6698">
        <v>0</v>
      </c>
      <c r="AZ6698">
        <v>0</v>
      </c>
      <c r="BA6698">
        <v>0</v>
      </c>
      <c r="BB6698">
        <v>0</v>
      </c>
      <c r="BC6698">
        <f t="shared" si="313"/>
        <v>500</v>
      </c>
      <c r="BD6698">
        <f t="shared" si="314"/>
        <v>150</v>
      </c>
    </row>
    <row r="6699" spans="1:56" x14ac:dyDescent="0.25">
      <c r="A6699">
        <v>6697</v>
      </c>
      <c r="B6699" t="s">
        <v>572</v>
      </c>
      <c r="C6699" t="s">
        <v>4791</v>
      </c>
      <c r="E6699" s="29" t="s">
        <v>9325</v>
      </c>
      <c r="K6699" t="s">
        <v>3851</v>
      </c>
      <c r="L6699" s="29"/>
      <c r="M6699" t="s">
        <v>15210</v>
      </c>
      <c r="P6699" s="29"/>
      <c r="T6699" t="s">
        <v>4250</v>
      </c>
      <c r="U6699" s="2">
        <v>43407</v>
      </c>
      <c r="AC6699" s="29"/>
      <c r="AK6699" t="s">
        <v>4695</v>
      </c>
      <c r="AR6699">
        <v>0</v>
      </c>
      <c r="AS6699">
        <v>400</v>
      </c>
      <c r="AT6699">
        <v>0</v>
      </c>
      <c r="AU6699">
        <v>0</v>
      </c>
      <c r="AV6699">
        <f t="shared" si="312"/>
        <v>400</v>
      </c>
      <c r="AW6699">
        <v>0</v>
      </c>
      <c r="AX6699">
        <v>500</v>
      </c>
      <c r="AY6699">
        <v>0</v>
      </c>
      <c r="AZ6699">
        <v>0</v>
      </c>
      <c r="BA6699">
        <v>0</v>
      </c>
      <c r="BB6699">
        <v>0</v>
      </c>
      <c r="BC6699">
        <f t="shared" si="313"/>
        <v>500</v>
      </c>
      <c r="BD6699">
        <f t="shared" si="314"/>
        <v>100</v>
      </c>
    </row>
    <row r="6700" spans="1:56" x14ac:dyDescent="0.25">
      <c r="A6700">
        <v>6698</v>
      </c>
      <c r="B6700" t="s">
        <v>572</v>
      </c>
      <c r="C6700" t="s">
        <v>4791</v>
      </c>
      <c r="E6700" s="29" t="s">
        <v>9326</v>
      </c>
      <c r="K6700" t="s">
        <v>10616</v>
      </c>
      <c r="L6700" s="29"/>
      <c r="M6700" t="s">
        <v>15211</v>
      </c>
      <c r="P6700" s="29"/>
      <c r="T6700" t="s">
        <v>4250</v>
      </c>
      <c r="U6700" s="2">
        <v>42121</v>
      </c>
      <c r="AC6700" s="29"/>
      <c r="AK6700" t="s">
        <v>16542</v>
      </c>
      <c r="AR6700">
        <v>0</v>
      </c>
      <c r="AS6700">
        <v>350</v>
      </c>
      <c r="AT6700">
        <v>0</v>
      </c>
      <c r="AU6700">
        <v>0</v>
      </c>
      <c r="AV6700">
        <f t="shared" si="312"/>
        <v>350</v>
      </c>
      <c r="AW6700">
        <v>0</v>
      </c>
      <c r="AX6700">
        <v>500</v>
      </c>
      <c r="AY6700">
        <v>0</v>
      </c>
      <c r="AZ6700">
        <v>0</v>
      </c>
      <c r="BA6700">
        <v>0</v>
      </c>
      <c r="BB6700">
        <v>0</v>
      </c>
      <c r="BC6700">
        <f t="shared" si="313"/>
        <v>500</v>
      </c>
      <c r="BD6700">
        <f t="shared" si="314"/>
        <v>150</v>
      </c>
    </row>
    <row r="6701" spans="1:56" x14ac:dyDescent="0.25">
      <c r="A6701">
        <v>6699</v>
      </c>
      <c r="B6701" t="s">
        <v>572</v>
      </c>
      <c r="C6701" t="s">
        <v>4791</v>
      </c>
      <c r="E6701" s="29" t="s">
        <v>9327</v>
      </c>
      <c r="K6701" t="s">
        <v>10642</v>
      </c>
      <c r="L6701" s="29"/>
      <c r="M6701" t="s">
        <v>15212</v>
      </c>
      <c r="P6701" s="29"/>
      <c r="T6701" t="s">
        <v>4250</v>
      </c>
      <c r="U6701" s="2">
        <v>43133</v>
      </c>
      <c r="AC6701" s="29"/>
      <c r="AK6701" t="s">
        <v>16522</v>
      </c>
      <c r="AR6701">
        <v>0</v>
      </c>
      <c r="AS6701">
        <v>350</v>
      </c>
      <c r="AT6701">
        <v>0</v>
      </c>
      <c r="AU6701">
        <v>0</v>
      </c>
      <c r="AV6701">
        <f t="shared" si="312"/>
        <v>350</v>
      </c>
      <c r="AW6701">
        <v>0</v>
      </c>
      <c r="AX6701">
        <v>500</v>
      </c>
      <c r="AY6701">
        <v>0</v>
      </c>
      <c r="AZ6701">
        <v>0</v>
      </c>
      <c r="BA6701">
        <v>0</v>
      </c>
      <c r="BB6701">
        <v>0</v>
      </c>
      <c r="BC6701">
        <f t="shared" si="313"/>
        <v>500</v>
      </c>
      <c r="BD6701">
        <f t="shared" si="314"/>
        <v>150</v>
      </c>
    </row>
    <row r="6702" spans="1:56" x14ac:dyDescent="0.25">
      <c r="A6702">
        <v>6700</v>
      </c>
      <c r="B6702" t="s">
        <v>572</v>
      </c>
      <c r="C6702" t="s">
        <v>4791</v>
      </c>
      <c r="E6702" s="29" t="s">
        <v>9328</v>
      </c>
      <c r="K6702" t="s">
        <v>10616</v>
      </c>
      <c r="L6702" s="29"/>
      <c r="M6702" t="s">
        <v>15213</v>
      </c>
      <c r="P6702" s="29"/>
      <c r="T6702" t="s">
        <v>4250</v>
      </c>
      <c r="U6702" s="2">
        <v>43540</v>
      </c>
      <c r="AC6702" s="29"/>
      <c r="AK6702" t="s">
        <v>16452</v>
      </c>
      <c r="AR6702">
        <v>0</v>
      </c>
      <c r="AS6702">
        <v>350</v>
      </c>
      <c r="AT6702">
        <v>0</v>
      </c>
      <c r="AU6702">
        <v>0</v>
      </c>
      <c r="AV6702">
        <f t="shared" si="312"/>
        <v>350</v>
      </c>
      <c r="AW6702">
        <v>0</v>
      </c>
      <c r="AX6702">
        <v>500</v>
      </c>
      <c r="AY6702">
        <v>0</v>
      </c>
      <c r="AZ6702">
        <v>0</v>
      </c>
      <c r="BA6702">
        <v>0</v>
      </c>
      <c r="BB6702">
        <v>0</v>
      </c>
      <c r="BC6702">
        <f t="shared" si="313"/>
        <v>500</v>
      </c>
      <c r="BD6702">
        <f t="shared" si="314"/>
        <v>150</v>
      </c>
    </row>
    <row r="6703" spans="1:56" x14ac:dyDescent="0.25">
      <c r="A6703">
        <v>6701</v>
      </c>
      <c r="B6703" t="s">
        <v>572</v>
      </c>
      <c r="C6703" t="s">
        <v>4791</v>
      </c>
      <c r="E6703" s="29" t="s">
        <v>9329</v>
      </c>
      <c r="K6703" t="s">
        <v>10612</v>
      </c>
      <c r="L6703" s="29"/>
      <c r="M6703" t="s">
        <v>15214</v>
      </c>
      <c r="P6703" s="29"/>
      <c r="T6703" t="s">
        <v>4250</v>
      </c>
      <c r="U6703" s="2">
        <v>42826</v>
      </c>
      <c r="AC6703" s="29"/>
      <c r="AK6703" t="s">
        <v>16445</v>
      </c>
      <c r="AR6703">
        <v>0</v>
      </c>
      <c r="AS6703">
        <v>350</v>
      </c>
      <c r="AT6703">
        <v>0</v>
      </c>
      <c r="AU6703">
        <v>0</v>
      </c>
      <c r="AV6703">
        <f t="shared" si="312"/>
        <v>350</v>
      </c>
      <c r="AW6703">
        <v>0</v>
      </c>
      <c r="AX6703">
        <v>500</v>
      </c>
      <c r="AY6703">
        <v>0</v>
      </c>
      <c r="AZ6703">
        <v>0</v>
      </c>
      <c r="BA6703">
        <v>0</v>
      </c>
      <c r="BB6703">
        <v>0</v>
      </c>
      <c r="BC6703">
        <f t="shared" si="313"/>
        <v>500</v>
      </c>
      <c r="BD6703">
        <f t="shared" si="314"/>
        <v>150</v>
      </c>
    </row>
    <row r="6704" spans="1:56" x14ac:dyDescent="0.25">
      <c r="A6704">
        <v>6702</v>
      </c>
      <c r="B6704" t="s">
        <v>572</v>
      </c>
      <c r="C6704" t="s">
        <v>4791</v>
      </c>
      <c r="E6704" s="29" t="s">
        <v>9330</v>
      </c>
      <c r="K6704" t="s">
        <v>3851</v>
      </c>
      <c r="L6704" s="29"/>
      <c r="M6704" t="s">
        <v>15215</v>
      </c>
      <c r="P6704" s="29"/>
      <c r="T6704" t="s">
        <v>4250</v>
      </c>
      <c r="U6704" s="2">
        <v>43181</v>
      </c>
      <c r="AC6704" s="29"/>
      <c r="AK6704" t="s">
        <v>4695</v>
      </c>
      <c r="AR6704">
        <v>0</v>
      </c>
      <c r="AS6704">
        <v>400</v>
      </c>
      <c r="AT6704">
        <v>0</v>
      </c>
      <c r="AU6704">
        <v>0</v>
      </c>
      <c r="AV6704">
        <f t="shared" si="312"/>
        <v>400</v>
      </c>
      <c r="AW6704">
        <v>0</v>
      </c>
      <c r="AX6704">
        <v>500</v>
      </c>
      <c r="AY6704">
        <v>0</v>
      </c>
      <c r="AZ6704">
        <v>0</v>
      </c>
      <c r="BA6704">
        <v>0</v>
      </c>
      <c r="BB6704">
        <v>0</v>
      </c>
      <c r="BC6704">
        <f t="shared" si="313"/>
        <v>500</v>
      </c>
      <c r="BD6704">
        <f t="shared" si="314"/>
        <v>100</v>
      </c>
    </row>
    <row r="6705" spans="1:56" x14ac:dyDescent="0.25">
      <c r="A6705">
        <v>6703</v>
      </c>
      <c r="B6705" t="s">
        <v>572</v>
      </c>
      <c r="C6705" t="s">
        <v>4791</v>
      </c>
      <c r="E6705" s="29" t="s">
        <v>9331</v>
      </c>
      <c r="K6705" t="s">
        <v>3851</v>
      </c>
      <c r="L6705" s="29"/>
      <c r="M6705" t="s">
        <v>15216</v>
      </c>
      <c r="P6705" s="29"/>
      <c r="T6705" t="s">
        <v>4250</v>
      </c>
      <c r="U6705" s="2">
        <v>43181</v>
      </c>
      <c r="AC6705" s="29"/>
      <c r="AK6705" t="s">
        <v>4695</v>
      </c>
      <c r="AR6705">
        <v>0</v>
      </c>
      <c r="AS6705">
        <v>400</v>
      </c>
      <c r="AT6705">
        <v>0</v>
      </c>
      <c r="AU6705">
        <v>0</v>
      </c>
      <c r="AV6705">
        <f t="shared" si="312"/>
        <v>400</v>
      </c>
      <c r="AW6705">
        <v>0</v>
      </c>
      <c r="AX6705">
        <v>500</v>
      </c>
      <c r="AY6705">
        <v>0</v>
      </c>
      <c r="AZ6705">
        <v>0</v>
      </c>
      <c r="BA6705">
        <v>0</v>
      </c>
      <c r="BB6705">
        <v>0</v>
      </c>
      <c r="BC6705">
        <f t="shared" si="313"/>
        <v>500</v>
      </c>
      <c r="BD6705">
        <f t="shared" si="314"/>
        <v>100</v>
      </c>
    </row>
    <row r="6706" spans="1:56" x14ac:dyDescent="0.25">
      <c r="A6706">
        <v>6704</v>
      </c>
      <c r="B6706" t="s">
        <v>572</v>
      </c>
      <c r="C6706" t="s">
        <v>4791</v>
      </c>
      <c r="E6706" s="29" t="s">
        <v>9332</v>
      </c>
      <c r="K6706" t="s">
        <v>10618</v>
      </c>
      <c r="L6706" s="29"/>
      <c r="M6706" t="s">
        <v>15217</v>
      </c>
      <c r="P6706" s="29"/>
      <c r="T6706" t="s">
        <v>4250</v>
      </c>
      <c r="U6706" s="2">
        <v>43439</v>
      </c>
      <c r="AC6706" s="29"/>
      <c r="AK6706" t="s">
        <v>16454</v>
      </c>
      <c r="AR6706">
        <v>0</v>
      </c>
      <c r="AS6706">
        <v>350</v>
      </c>
      <c r="AT6706">
        <v>0</v>
      </c>
      <c r="AU6706">
        <v>0</v>
      </c>
      <c r="AV6706">
        <f t="shared" si="312"/>
        <v>350</v>
      </c>
      <c r="AW6706">
        <v>0</v>
      </c>
      <c r="AX6706">
        <v>500</v>
      </c>
      <c r="AY6706">
        <v>0</v>
      </c>
      <c r="AZ6706">
        <v>0</v>
      </c>
      <c r="BA6706">
        <v>0</v>
      </c>
      <c r="BB6706">
        <v>0</v>
      </c>
      <c r="BC6706">
        <f t="shared" si="313"/>
        <v>500</v>
      </c>
      <c r="BD6706">
        <f t="shared" si="314"/>
        <v>150</v>
      </c>
    </row>
    <row r="6707" spans="1:56" x14ac:dyDescent="0.25">
      <c r="A6707">
        <v>6705</v>
      </c>
      <c r="B6707" t="s">
        <v>572</v>
      </c>
      <c r="C6707" t="s">
        <v>4791</v>
      </c>
      <c r="E6707" s="29" t="s">
        <v>9333</v>
      </c>
      <c r="K6707" t="s">
        <v>10617</v>
      </c>
      <c r="L6707" s="29"/>
      <c r="M6707" t="s">
        <v>15218</v>
      </c>
      <c r="P6707" s="29"/>
      <c r="T6707" t="s">
        <v>4250</v>
      </c>
      <c r="U6707" s="2">
        <v>42118</v>
      </c>
      <c r="V6707" s="2">
        <v>43790</v>
      </c>
      <c r="AC6707" s="29"/>
      <c r="AK6707" t="s">
        <v>16507</v>
      </c>
      <c r="AR6707">
        <v>0</v>
      </c>
      <c r="AS6707">
        <v>350</v>
      </c>
      <c r="AT6707">
        <v>0</v>
      </c>
      <c r="AU6707">
        <v>0</v>
      </c>
      <c r="AV6707">
        <f t="shared" si="312"/>
        <v>350</v>
      </c>
      <c r="AW6707">
        <v>0</v>
      </c>
      <c r="AX6707">
        <v>500</v>
      </c>
      <c r="AY6707">
        <v>0</v>
      </c>
      <c r="AZ6707">
        <v>0</v>
      </c>
      <c r="BA6707">
        <v>0</v>
      </c>
      <c r="BB6707">
        <v>0</v>
      </c>
      <c r="BC6707">
        <f t="shared" si="313"/>
        <v>500</v>
      </c>
      <c r="BD6707">
        <f t="shared" si="314"/>
        <v>150</v>
      </c>
    </row>
    <row r="6708" spans="1:56" x14ac:dyDescent="0.25">
      <c r="A6708">
        <v>6706</v>
      </c>
      <c r="B6708" t="s">
        <v>572</v>
      </c>
      <c r="C6708" t="s">
        <v>4791</v>
      </c>
      <c r="E6708" s="29" t="s">
        <v>9334</v>
      </c>
      <c r="K6708" t="s">
        <v>10617</v>
      </c>
      <c r="L6708" s="29"/>
      <c r="M6708" t="s">
        <v>15219</v>
      </c>
      <c r="P6708" s="29"/>
      <c r="T6708" t="s">
        <v>4250</v>
      </c>
      <c r="U6708" s="2">
        <v>42117</v>
      </c>
      <c r="AC6708" s="29"/>
      <c r="AK6708" t="s">
        <v>16507</v>
      </c>
      <c r="AR6708">
        <v>0</v>
      </c>
      <c r="AS6708">
        <v>350</v>
      </c>
      <c r="AT6708">
        <v>0</v>
      </c>
      <c r="AU6708">
        <v>0</v>
      </c>
      <c r="AV6708">
        <f t="shared" si="312"/>
        <v>350</v>
      </c>
      <c r="AW6708">
        <v>0</v>
      </c>
      <c r="AX6708">
        <v>500</v>
      </c>
      <c r="AY6708">
        <v>0</v>
      </c>
      <c r="AZ6708">
        <v>0</v>
      </c>
      <c r="BA6708">
        <v>0</v>
      </c>
      <c r="BB6708">
        <v>0</v>
      </c>
      <c r="BC6708">
        <f t="shared" si="313"/>
        <v>500</v>
      </c>
      <c r="BD6708">
        <f t="shared" si="314"/>
        <v>150</v>
      </c>
    </row>
    <row r="6709" spans="1:56" x14ac:dyDescent="0.25">
      <c r="A6709">
        <v>6707</v>
      </c>
      <c r="B6709" t="s">
        <v>572</v>
      </c>
      <c r="C6709" t="s">
        <v>4791</v>
      </c>
      <c r="E6709" s="29" t="s">
        <v>9335</v>
      </c>
      <c r="K6709" t="s">
        <v>10617</v>
      </c>
      <c r="L6709" s="29"/>
      <c r="M6709" t="s">
        <v>15220</v>
      </c>
      <c r="P6709" s="29"/>
      <c r="T6709" t="s">
        <v>4250</v>
      </c>
      <c r="U6709" s="2">
        <v>43383</v>
      </c>
      <c r="AC6709" s="29"/>
      <c r="AK6709" t="s">
        <v>16507</v>
      </c>
      <c r="AR6709">
        <v>0</v>
      </c>
      <c r="AS6709">
        <v>350</v>
      </c>
      <c r="AT6709">
        <v>0</v>
      </c>
      <c r="AU6709">
        <v>0</v>
      </c>
      <c r="AV6709">
        <f t="shared" si="312"/>
        <v>350</v>
      </c>
      <c r="AW6709">
        <v>0</v>
      </c>
      <c r="AX6709">
        <v>500</v>
      </c>
      <c r="AY6709">
        <v>0</v>
      </c>
      <c r="AZ6709">
        <v>0</v>
      </c>
      <c r="BA6709">
        <v>0</v>
      </c>
      <c r="BB6709">
        <v>0</v>
      </c>
      <c r="BC6709">
        <f t="shared" si="313"/>
        <v>500</v>
      </c>
      <c r="BD6709">
        <f t="shared" si="314"/>
        <v>150</v>
      </c>
    </row>
    <row r="6710" spans="1:56" x14ac:dyDescent="0.25">
      <c r="A6710">
        <v>6708</v>
      </c>
      <c r="B6710" t="s">
        <v>572</v>
      </c>
      <c r="C6710" t="s">
        <v>4791</v>
      </c>
      <c r="E6710" s="29" t="s">
        <v>9336</v>
      </c>
      <c r="K6710" t="s">
        <v>10642</v>
      </c>
      <c r="L6710" s="29"/>
      <c r="M6710" t="s">
        <v>15221</v>
      </c>
      <c r="P6710" s="29"/>
      <c r="T6710" t="s">
        <v>4250</v>
      </c>
      <c r="U6710" s="2">
        <v>43115</v>
      </c>
      <c r="AC6710" s="29"/>
      <c r="AK6710" t="s">
        <v>16521</v>
      </c>
      <c r="AR6710">
        <v>0</v>
      </c>
      <c r="AS6710">
        <v>350</v>
      </c>
      <c r="AT6710">
        <v>0</v>
      </c>
      <c r="AU6710">
        <v>0</v>
      </c>
      <c r="AV6710">
        <f t="shared" si="312"/>
        <v>350</v>
      </c>
      <c r="AW6710">
        <v>0</v>
      </c>
      <c r="AX6710">
        <v>500</v>
      </c>
      <c r="AY6710">
        <v>0</v>
      </c>
      <c r="AZ6710">
        <v>0</v>
      </c>
      <c r="BA6710">
        <v>0</v>
      </c>
      <c r="BB6710">
        <v>0</v>
      </c>
      <c r="BC6710">
        <f t="shared" si="313"/>
        <v>500</v>
      </c>
      <c r="BD6710">
        <f t="shared" si="314"/>
        <v>150</v>
      </c>
    </row>
    <row r="6711" spans="1:56" x14ac:dyDescent="0.25">
      <c r="A6711">
        <v>6709</v>
      </c>
      <c r="B6711" t="s">
        <v>572</v>
      </c>
      <c r="C6711" t="s">
        <v>4791</v>
      </c>
      <c r="E6711" s="29" t="s">
        <v>9337</v>
      </c>
      <c r="K6711" t="s">
        <v>10618</v>
      </c>
      <c r="L6711" s="29"/>
      <c r="M6711" t="s">
        <v>15222</v>
      </c>
      <c r="P6711" s="29"/>
      <c r="T6711" t="s">
        <v>4250</v>
      </c>
      <c r="U6711" s="2">
        <v>42240</v>
      </c>
      <c r="AC6711" s="29"/>
      <c r="AK6711" t="s">
        <v>16482</v>
      </c>
      <c r="AR6711">
        <v>0</v>
      </c>
      <c r="AS6711">
        <v>350</v>
      </c>
      <c r="AT6711">
        <v>0</v>
      </c>
      <c r="AU6711">
        <v>0</v>
      </c>
      <c r="AV6711">
        <f t="shared" si="312"/>
        <v>350</v>
      </c>
      <c r="AW6711">
        <v>0</v>
      </c>
      <c r="AX6711">
        <v>500</v>
      </c>
      <c r="AY6711">
        <v>0</v>
      </c>
      <c r="AZ6711">
        <v>0</v>
      </c>
      <c r="BA6711">
        <v>0</v>
      </c>
      <c r="BB6711">
        <v>0</v>
      </c>
      <c r="BC6711">
        <f t="shared" si="313"/>
        <v>500</v>
      </c>
      <c r="BD6711">
        <f t="shared" si="314"/>
        <v>150</v>
      </c>
    </row>
    <row r="6712" spans="1:56" x14ac:dyDescent="0.25">
      <c r="A6712">
        <v>6710</v>
      </c>
      <c r="B6712" t="s">
        <v>572</v>
      </c>
      <c r="C6712" t="s">
        <v>4791</v>
      </c>
      <c r="E6712" s="29" t="s">
        <v>9338</v>
      </c>
      <c r="K6712" t="s">
        <v>10612</v>
      </c>
      <c r="L6712" s="29"/>
      <c r="M6712" t="s">
        <v>15223</v>
      </c>
      <c r="P6712" s="29"/>
      <c r="T6712" t="s">
        <v>4250</v>
      </c>
      <c r="U6712" s="2">
        <v>42845</v>
      </c>
      <c r="AC6712" s="29"/>
      <c r="AK6712" t="s">
        <v>16516</v>
      </c>
      <c r="AR6712">
        <v>0</v>
      </c>
      <c r="AS6712">
        <v>350</v>
      </c>
      <c r="AT6712">
        <v>0</v>
      </c>
      <c r="AU6712">
        <v>0</v>
      </c>
      <c r="AV6712">
        <f t="shared" si="312"/>
        <v>350</v>
      </c>
      <c r="AW6712">
        <v>0</v>
      </c>
      <c r="AX6712">
        <v>500</v>
      </c>
      <c r="AY6712">
        <v>0</v>
      </c>
      <c r="AZ6712">
        <v>0</v>
      </c>
      <c r="BA6712">
        <v>0</v>
      </c>
      <c r="BB6712">
        <v>0</v>
      </c>
      <c r="BC6712">
        <f t="shared" si="313"/>
        <v>500</v>
      </c>
      <c r="BD6712">
        <f t="shared" si="314"/>
        <v>150</v>
      </c>
    </row>
    <row r="6713" spans="1:56" x14ac:dyDescent="0.25">
      <c r="A6713">
        <v>6711</v>
      </c>
      <c r="B6713" t="s">
        <v>572</v>
      </c>
      <c r="C6713" t="s">
        <v>4791</v>
      </c>
      <c r="E6713" s="29" t="s">
        <v>9339</v>
      </c>
      <c r="K6713" t="s">
        <v>10639</v>
      </c>
      <c r="L6713" s="29"/>
      <c r="M6713" t="s">
        <v>15224</v>
      </c>
      <c r="P6713" s="29"/>
      <c r="T6713" t="s">
        <v>4250</v>
      </c>
      <c r="U6713" s="2">
        <v>42121</v>
      </c>
      <c r="AC6713" s="29"/>
      <c r="AK6713" t="s">
        <v>576</v>
      </c>
      <c r="AR6713">
        <v>0</v>
      </c>
      <c r="AS6713">
        <v>350</v>
      </c>
      <c r="AT6713">
        <v>0</v>
      </c>
      <c r="AU6713">
        <v>0</v>
      </c>
      <c r="AV6713">
        <f t="shared" si="312"/>
        <v>350</v>
      </c>
      <c r="AW6713">
        <v>0</v>
      </c>
      <c r="AX6713">
        <v>500</v>
      </c>
      <c r="AY6713">
        <v>0</v>
      </c>
      <c r="AZ6713">
        <v>0</v>
      </c>
      <c r="BA6713">
        <v>0</v>
      </c>
      <c r="BB6713">
        <v>0</v>
      </c>
      <c r="BC6713">
        <f t="shared" si="313"/>
        <v>500</v>
      </c>
      <c r="BD6713">
        <f t="shared" si="314"/>
        <v>150</v>
      </c>
    </row>
    <row r="6714" spans="1:56" x14ac:dyDescent="0.25">
      <c r="A6714">
        <v>6712</v>
      </c>
      <c r="B6714" t="s">
        <v>572</v>
      </c>
      <c r="C6714" t="s">
        <v>4791</v>
      </c>
      <c r="E6714" s="29" t="s">
        <v>9340</v>
      </c>
      <c r="K6714" t="s">
        <v>10616</v>
      </c>
      <c r="L6714" s="29"/>
      <c r="M6714" t="s">
        <v>15225</v>
      </c>
      <c r="P6714" s="29"/>
      <c r="T6714" t="s">
        <v>4250</v>
      </c>
      <c r="U6714" s="2">
        <v>42571</v>
      </c>
      <c r="AC6714" s="29"/>
      <c r="AK6714" t="s">
        <v>16451</v>
      </c>
      <c r="AR6714">
        <v>0</v>
      </c>
      <c r="AS6714">
        <v>350</v>
      </c>
      <c r="AT6714">
        <v>0</v>
      </c>
      <c r="AU6714">
        <v>0</v>
      </c>
      <c r="AV6714">
        <f t="shared" si="312"/>
        <v>350</v>
      </c>
      <c r="AW6714">
        <v>0</v>
      </c>
      <c r="AX6714">
        <v>500</v>
      </c>
      <c r="AY6714">
        <v>0</v>
      </c>
      <c r="AZ6714">
        <v>0</v>
      </c>
      <c r="BA6714">
        <v>0</v>
      </c>
      <c r="BB6714">
        <v>0</v>
      </c>
      <c r="BC6714">
        <f t="shared" si="313"/>
        <v>500</v>
      </c>
      <c r="BD6714">
        <f t="shared" si="314"/>
        <v>150</v>
      </c>
    </row>
    <row r="6715" spans="1:56" x14ac:dyDescent="0.25">
      <c r="A6715">
        <v>6713</v>
      </c>
      <c r="B6715" t="s">
        <v>572</v>
      </c>
      <c r="C6715" t="s">
        <v>4791</v>
      </c>
      <c r="E6715" s="29" t="s">
        <v>9341</v>
      </c>
      <c r="K6715" t="s">
        <v>10639</v>
      </c>
      <c r="L6715" s="29"/>
      <c r="M6715" t="s">
        <v>15226</v>
      </c>
      <c r="P6715" s="29"/>
      <c r="T6715" t="s">
        <v>4250</v>
      </c>
      <c r="U6715" s="2">
        <v>42121</v>
      </c>
      <c r="AC6715" s="29"/>
      <c r="AK6715" t="s">
        <v>576</v>
      </c>
      <c r="AR6715">
        <v>0</v>
      </c>
      <c r="AS6715">
        <v>350</v>
      </c>
      <c r="AT6715">
        <v>0</v>
      </c>
      <c r="AU6715">
        <v>0</v>
      </c>
      <c r="AV6715">
        <f t="shared" si="312"/>
        <v>350</v>
      </c>
      <c r="AW6715">
        <v>0</v>
      </c>
      <c r="AX6715">
        <v>500</v>
      </c>
      <c r="AY6715">
        <v>0</v>
      </c>
      <c r="AZ6715">
        <v>0</v>
      </c>
      <c r="BA6715">
        <v>0</v>
      </c>
      <c r="BB6715">
        <v>0</v>
      </c>
      <c r="BC6715">
        <f t="shared" si="313"/>
        <v>500</v>
      </c>
      <c r="BD6715">
        <f t="shared" si="314"/>
        <v>150</v>
      </c>
    </row>
    <row r="6716" spans="1:56" x14ac:dyDescent="0.25">
      <c r="A6716">
        <v>6714</v>
      </c>
      <c r="B6716" t="s">
        <v>572</v>
      </c>
      <c r="C6716" t="s">
        <v>4791</v>
      </c>
      <c r="E6716" s="29" t="s">
        <v>9342</v>
      </c>
      <c r="K6716" t="s">
        <v>131</v>
      </c>
      <c r="L6716" s="29"/>
      <c r="M6716" t="s">
        <v>15227</v>
      </c>
      <c r="P6716" s="29"/>
      <c r="T6716" t="s">
        <v>4250</v>
      </c>
      <c r="U6716" s="2">
        <v>43116</v>
      </c>
      <c r="AC6716" s="29"/>
      <c r="AK6716" t="s">
        <v>16489</v>
      </c>
      <c r="AR6716">
        <v>0</v>
      </c>
      <c r="AS6716">
        <v>350</v>
      </c>
      <c r="AT6716">
        <v>0</v>
      </c>
      <c r="AU6716">
        <v>0</v>
      </c>
      <c r="AV6716">
        <f t="shared" si="312"/>
        <v>350</v>
      </c>
      <c r="AW6716">
        <v>0</v>
      </c>
      <c r="AX6716">
        <v>500</v>
      </c>
      <c r="AY6716">
        <v>0</v>
      </c>
      <c r="AZ6716">
        <v>0</v>
      </c>
      <c r="BA6716">
        <v>0</v>
      </c>
      <c r="BB6716">
        <v>0</v>
      </c>
      <c r="BC6716">
        <f t="shared" si="313"/>
        <v>500</v>
      </c>
      <c r="BD6716">
        <f t="shared" si="314"/>
        <v>150</v>
      </c>
    </row>
    <row r="6717" spans="1:56" x14ac:dyDescent="0.25">
      <c r="A6717">
        <v>6715</v>
      </c>
      <c r="B6717" t="s">
        <v>572</v>
      </c>
      <c r="C6717" t="s">
        <v>4791</v>
      </c>
      <c r="E6717" s="29" t="s">
        <v>9343</v>
      </c>
      <c r="K6717" t="s">
        <v>131</v>
      </c>
      <c r="L6717" s="29"/>
      <c r="M6717" t="s">
        <v>15228</v>
      </c>
      <c r="P6717" s="29"/>
      <c r="T6717" t="s">
        <v>4250</v>
      </c>
      <c r="U6717" s="2">
        <v>43116</v>
      </c>
      <c r="AC6717" s="29"/>
      <c r="AK6717" t="s">
        <v>16489</v>
      </c>
      <c r="AR6717">
        <v>0</v>
      </c>
      <c r="AS6717">
        <v>350</v>
      </c>
      <c r="AT6717">
        <v>0</v>
      </c>
      <c r="AU6717">
        <v>0</v>
      </c>
      <c r="AV6717">
        <f t="shared" si="312"/>
        <v>350</v>
      </c>
      <c r="AW6717">
        <v>0</v>
      </c>
      <c r="AX6717">
        <v>500</v>
      </c>
      <c r="AY6717">
        <v>0</v>
      </c>
      <c r="AZ6717">
        <v>0</v>
      </c>
      <c r="BA6717">
        <v>0</v>
      </c>
      <c r="BB6717">
        <v>0</v>
      </c>
      <c r="BC6717">
        <f t="shared" si="313"/>
        <v>500</v>
      </c>
      <c r="BD6717">
        <f t="shared" si="314"/>
        <v>150</v>
      </c>
    </row>
    <row r="6718" spans="1:56" x14ac:dyDescent="0.25">
      <c r="A6718">
        <v>6716</v>
      </c>
      <c r="B6718" t="s">
        <v>572</v>
      </c>
      <c r="C6718" t="s">
        <v>4791</v>
      </c>
      <c r="E6718" s="29" t="s">
        <v>9344</v>
      </c>
      <c r="K6718" t="s">
        <v>10612</v>
      </c>
      <c r="L6718" s="29"/>
      <c r="M6718" t="s">
        <v>15229</v>
      </c>
      <c r="P6718" s="29"/>
      <c r="T6718" t="s">
        <v>4250</v>
      </c>
      <c r="U6718" s="2">
        <v>42112</v>
      </c>
      <c r="AC6718" s="29"/>
      <c r="AK6718" t="s">
        <v>16541</v>
      </c>
      <c r="AR6718">
        <v>0</v>
      </c>
      <c r="AS6718">
        <v>350</v>
      </c>
      <c r="AT6718">
        <v>0</v>
      </c>
      <c r="AU6718">
        <v>0</v>
      </c>
      <c r="AV6718">
        <f t="shared" si="312"/>
        <v>350</v>
      </c>
      <c r="AW6718">
        <v>0</v>
      </c>
      <c r="AX6718">
        <v>500</v>
      </c>
      <c r="AY6718">
        <v>0</v>
      </c>
      <c r="AZ6718">
        <v>0</v>
      </c>
      <c r="BA6718">
        <v>0</v>
      </c>
      <c r="BB6718">
        <v>0</v>
      </c>
      <c r="BC6718">
        <f t="shared" si="313"/>
        <v>500</v>
      </c>
      <c r="BD6718">
        <f t="shared" si="314"/>
        <v>150</v>
      </c>
    </row>
    <row r="6719" spans="1:56" x14ac:dyDescent="0.25">
      <c r="A6719">
        <v>6717</v>
      </c>
      <c r="B6719" t="s">
        <v>572</v>
      </c>
      <c r="C6719" t="s">
        <v>4791</v>
      </c>
      <c r="E6719" s="29" t="s">
        <v>9345</v>
      </c>
      <c r="K6719" t="s">
        <v>10612</v>
      </c>
      <c r="L6719" s="29"/>
      <c r="M6719" t="s">
        <v>15230</v>
      </c>
      <c r="P6719" s="29"/>
      <c r="T6719" t="s">
        <v>4250</v>
      </c>
      <c r="U6719" s="2">
        <v>42845</v>
      </c>
      <c r="AC6719" s="29"/>
      <c r="AK6719" t="s">
        <v>16494</v>
      </c>
      <c r="AR6719">
        <v>0</v>
      </c>
      <c r="AS6719">
        <v>350</v>
      </c>
      <c r="AT6719">
        <v>0</v>
      </c>
      <c r="AU6719">
        <v>0</v>
      </c>
      <c r="AV6719">
        <f t="shared" si="312"/>
        <v>350</v>
      </c>
      <c r="AW6719">
        <v>0</v>
      </c>
      <c r="AX6719">
        <v>500</v>
      </c>
      <c r="AY6719">
        <v>0</v>
      </c>
      <c r="AZ6719">
        <v>0</v>
      </c>
      <c r="BA6719">
        <v>0</v>
      </c>
      <c r="BB6719">
        <v>0</v>
      </c>
      <c r="BC6719">
        <f t="shared" si="313"/>
        <v>500</v>
      </c>
      <c r="BD6719">
        <f t="shared" si="314"/>
        <v>150</v>
      </c>
    </row>
    <row r="6720" spans="1:56" x14ac:dyDescent="0.25">
      <c r="A6720">
        <v>6718</v>
      </c>
      <c r="B6720" t="s">
        <v>572</v>
      </c>
      <c r="C6720" t="s">
        <v>4791</v>
      </c>
      <c r="E6720" s="29" t="s">
        <v>9346</v>
      </c>
      <c r="K6720" t="s">
        <v>131</v>
      </c>
      <c r="L6720" s="29"/>
      <c r="M6720" t="s">
        <v>15231</v>
      </c>
      <c r="P6720" s="29"/>
      <c r="T6720" t="s">
        <v>4250</v>
      </c>
      <c r="U6720" s="2">
        <v>42240</v>
      </c>
      <c r="AC6720" s="29"/>
      <c r="AK6720" t="s">
        <v>16483</v>
      </c>
      <c r="AR6720">
        <v>0</v>
      </c>
      <c r="AS6720">
        <v>350</v>
      </c>
      <c r="AT6720">
        <v>0</v>
      </c>
      <c r="AU6720">
        <v>0</v>
      </c>
      <c r="AV6720">
        <f t="shared" si="312"/>
        <v>350</v>
      </c>
      <c r="AW6720">
        <v>0</v>
      </c>
      <c r="AX6720">
        <v>500</v>
      </c>
      <c r="AY6720">
        <v>0</v>
      </c>
      <c r="AZ6720">
        <v>0</v>
      </c>
      <c r="BA6720">
        <v>0</v>
      </c>
      <c r="BB6720">
        <v>0</v>
      </c>
      <c r="BC6720">
        <f t="shared" si="313"/>
        <v>500</v>
      </c>
      <c r="BD6720">
        <f t="shared" si="314"/>
        <v>150</v>
      </c>
    </row>
    <row r="6721" spans="1:56" x14ac:dyDescent="0.25">
      <c r="A6721">
        <v>6719</v>
      </c>
      <c r="B6721" t="s">
        <v>572</v>
      </c>
      <c r="C6721" t="s">
        <v>4791</v>
      </c>
      <c r="E6721" s="29" t="s">
        <v>9347</v>
      </c>
      <c r="K6721" t="s">
        <v>10617</v>
      </c>
      <c r="L6721" s="29"/>
      <c r="M6721" t="s">
        <v>15232</v>
      </c>
      <c r="P6721" s="29"/>
      <c r="T6721" t="s">
        <v>4250</v>
      </c>
      <c r="U6721" s="2">
        <v>42826</v>
      </c>
      <c r="AC6721" s="29"/>
      <c r="AK6721" t="s">
        <v>16511</v>
      </c>
      <c r="AR6721">
        <v>0</v>
      </c>
      <c r="AS6721">
        <v>350</v>
      </c>
      <c r="AT6721">
        <v>0</v>
      </c>
      <c r="AU6721">
        <v>0</v>
      </c>
      <c r="AV6721">
        <f t="shared" si="312"/>
        <v>350</v>
      </c>
      <c r="AW6721">
        <v>0</v>
      </c>
      <c r="AX6721">
        <v>500</v>
      </c>
      <c r="AY6721">
        <v>0</v>
      </c>
      <c r="AZ6721">
        <v>0</v>
      </c>
      <c r="BA6721">
        <v>0</v>
      </c>
      <c r="BB6721">
        <v>0</v>
      </c>
      <c r="BC6721">
        <f t="shared" si="313"/>
        <v>500</v>
      </c>
      <c r="BD6721">
        <f t="shared" si="314"/>
        <v>150</v>
      </c>
    </row>
    <row r="6722" spans="1:56" x14ac:dyDescent="0.25">
      <c r="A6722">
        <v>6720</v>
      </c>
      <c r="B6722" t="s">
        <v>572</v>
      </c>
      <c r="C6722" t="s">
        <v>4791</v>
      </c>
      <c r="E6722" s="29" t="s">
        <v>9348</v>
      </c>
      <c r="K6722" t="s">
        <v>10617</v>
      </c>
      <c r="L6722" s="29"/>
      <c r="M6722" t="s">
        <v>15233</v>
      </c>
      <c r="P6722" s="29"/>
      <c r="T6722" t="s">
        <v>4250</v>
      </c>
      <c r="U6722" s="2">
        <v>42826</v>
      </c>
      <c r="AC6722" s="29"/>
      <c r="AK6722" t="s">
        <v>16511</v>
      </c>
      <c r="AR6722">
        <v>0</v>
      </c>
      <c r="AS6722">
        <v>350</v>
      </c>
      <c r="AT6722">
        <v>0</v>
      </c>
      <c r="AU6722">
        <v>0</v>
      </c>
      <c r="AV6722">
        <f t="shared" si="312"/>
        <v>350</v>
      </c>
      <c r="AW6722">
        <v>0</v>
      </c>
      <c r="AX6722">
        <v>500</v>
      </c>
      <c r="AY6722">
        <v>0</v>
      </c>
      <c r="AZ6722">
        <v>0</v>
      </c>
      <c r="BA6722">
        <v>0</v>
      </c>
      <c r="BB6722">
        <v>0</v>
      </c>
      <c r="BC6722">
        <f t="shared" si="313"/>
        <v>500</v>
      </c>
      <c r="BD6722">
        <f t="shared" si="314"/>
        <v>150</v>
      </c>
    </row>
    <row r="6723" spans="1:56" x14ac:dyDescent="0.25">
      <c r="A6723">
        <v>6721</v>
      </c>
      <c r="B6723" t="s">
        <v>572</v>
      </c>
      <c r="C6723" t="s">
        <v>4791</v>
      </c>
      <c r="E6723" s="29" t="s">
        <v>9349</v>
      </c>
      <c r="K6723" t="s">
        <v>10617</v>
      </c>
      <c r="L6723" s="29"/>
      <c r="M6723" t="s">
        <v>15234</v>
      </c>
      <c r="P6723" s="29"/>
      <c r="T6723" t="s">
        <v>4250</v>
      </c>
      <c r="U6723" s="2">
        <v>43546</v>
      </c>
      <c r="AC6723" s="29"/>
      <c r="AK6723" t="s">
        <v>16511</v>
      </c>
      <c r="AR6723">
        <v>0</v>
      </c>
      <c r="AS6723">
        <v>350</v>
      </c>
      <c r="AT6723">
        <v>0</v>
      </c>
      <c r="AU6723">
        <v>0</v>
      </c>
      <c r="AV6723">
        <f t="shared" si="312"/>
        <v>350</v>
      </c>
      <c r="AW6723">
        <v>0</v>
      </c>
      <c r="AX6723">
        <v>500</v>
      </c>
      <c r="AY6723">
        <v>0</v>
      </c>
      <c r="AZ6723">
        <v>0</v>
      </c>
      <c r="BA6723">
        <v>0</v>
      </c>
      <c r="BB6723">
        <v>0</v>
      </c>
      <c r="BC6723">
        <f t="shared" si="313"/>
        <v>500</v>
      </c>
      <c r="BD6723">
        <f t="shared" si="314"/>
        <v>150</v>
      </c>
    </row>
    <row r="6724" spans="1:56" x14ac:dyDescent="0.25">
      <c r="A6724">
        <v>6722</v>
      </c>
      <c r="B6724" t="s">
        <v>572</v>
      </c>
      <c r="C6724" t="s">
        <v>4791</v>
      </c>
      <c r="E6724" s="29" t="s">
        <v>9350</v>
      </c>
      <c r="K6724" t="s">
        <v>10612</v>
      </c>
      <c r="L6724" s="29"/>
      <c r="M6724" t="s">
        <v>15235</v>
      </c>
      <c r="P6724" s="29"/>
      <c r="T6724" t="s">
        <v>4250</v>
      </c>
      <c r="U6724" s="2">
        <v>42826</v>
      </c>
      <c r="AC6724" s="29"/>
      <c r="AK6724" t="s">
        <v>16463</v>
      </c>
      <c r="AR6724">
        <v>0</v>
      </c>
      <c r="AS6724">
        <v>350</v>
      </c>
      <c r="AT6724">
        <v>0</v>
      </c>
      <c r="AU6724">
        <v>0</v>
      </c>
      <c r="AV6724">
        <f t="shared" ref="AV6724:AV6787" si="315">AR6724+AS6724+AT6724+AU6724+AU6724</f>
        <v>350</v>
      </c>
      <c r="AW6724">
        <v>0</v>
      </c>
      <c r="AX6724">
        <v>500</v>
      </c>
      <c r="AY6724">
        <v>0</v>
      </c>
      <c r="AZ6724">
        <v>0</v>
      </c>
      <c r="BA6724">
        <v>0</v>
      </c>
      <c r="BB6724">
        <v>0</v>
      </c>
      <c r="BC6724">
        <f t="shared" ref="BC6724:BC6787" si="316">AW6724+AX6724+AY6724+AZ6724+BA6724+BB6724</f>
        <v>500</v>
      </c>
      <c r="BD6724">
        <f t="shared" ref="BD6724:BD6787" si="317">BC6724-AV6724</f>
        <v>150</v>
      </c>
    </row>
    <row r="6725" spans="1:56" x14ac:dyDescent="0.25">
      <c r="A6725">
        <v>6723</v>
      </c>
      <c r="B6725" t="s">
        <v>572</v>
      </c>
      <c r="C6725" t="s">
        <v>4791</v>
      </c>
      <c r="E6725" s="29" t="s">
        <v>9351</v>
      </c>
      <c r="K6725" t="s">
        <v>10618</v>
      </c>
      <c r="L6725" s="29"/>
      <c r="M6725" t="s">
        <v>15236</v>
      </c>
      <c r="P6725" s="29"/>
      <c r="T6725" t="s">
        <v>4250</v>
      </c>
      <c r="U6725" s="2">
        <v>42472</v>
      </c>
      <c r="AC6725" s="29"/>
      <c r="AK6725" t="s">
        <v>16458</v>
      </c>
      <c r="AR6725">
        <v>0</v>
      </c>
      <c r="AS6725">
        <v>350</v>
      </c>
      <c r="AT6725">
        <v>0</v>
      </c>
      <c r="AU6725">
        <v>0</v>
      </c>
      <c r="AV6725">
        <f t="shared" si="315"/>
        <v>350</v>
      </c>
      <c r="AW6725">
        <v>0</v>
      </c>
      <c r="AX6725">
        <v>500</v>
      </c>
      <c r="AY6725">
        <v>0</v>
      </c>
      <c r="AZ6725">
        <v>0</v>
      </c>
      <c r="BA6725">
        <v>0</v>
      </c>
      <c r="BB6725">
        <v>0</v>
      </c>
      <c r="BC6725">
        <f t="shared" si="316"/>
        <v>500</v>
      </c>
      <c r="BD6725">
        <f t="shared" si="317"/>
        <v>150</v>
      </c>
    </row>
    <row r="6726" spans="1:56" x14ac:dyDescent="0.25">
      <c r="A6726">
        <v>6724</v>
      </c>
      <c r="B6726" t="s">
        <v>572</v>
      </c>
      <c r="C6726" t="s">
        <v>4791</v>
      </c>
      <c r="E6726" s="29" t="s">
        <v>9352</v>
      </c>
      <c r="K6726" t="s">
        <v>131</v>
      </c>
      <c r="L6726" s="29"/>
      <c r="M6726" t="s">
        <v>15237</v>
      </c>
      <c r="P6726" s="29"/>
      <c r="T6726" t="s">
        <v>4250</v>
      </c>
      <c r="U6726" s="2">
        <v>42240</v>
      </c>
      <c r="AC6726" s="29"/>
      <c r="AK6726" t="s">
        <v>16483</v>
      </c>
      <c r="AR6726">
        <v>0</v>
      </c>
      <c r="AS6726">
        <v>350</v>
      </c>
      <c r="AT6726">
        <v>0</v>
      </c>
      <c r="AU6726">
        <v>0</v>
      </c>
      <c r="AV6726">
        <f t="shared" si="315"/>
        <v>350</v>
      </c>
      <c r="AW6726">
        <v>0</v>
      </c>
      <c r="AX6726">
        <v>500</v>
      </c>
      <c r="AY6726">
        <v>0</v>
      </c>
      <c r="AZ6726">
        <v>0</v>
      </c>
      <c r="BA6726">
        <v>0</v>
      </c>
      <c r="BB6726">
        <v>0</v>
      </c>
      <c r="BC6726">
        <f t="shared" si="316"/>
        <v>500</v>
      </c>
      <c r="BD6726">
        <f t="shared" si="317"/>
        <v>150</v>
      </c>
    </row>
    <row r="6727" spans="1:56" x14ac:dyDescent="0.25">
      <c r="A6727">
        <v>6725</v>
      </c>
      <c r="B6727" t="s">
        <v>572</v>
      </c>
      <c r="C6727" t="s">
        <v>4791</v>
      </c>
      <c r="E6727" s="29" t="s">
        <v>9353</v>
      </c>
      <c r="K6727" t="s">
        <v>10616</v>
      </c>
      <c r="L6727" s="29"/>
      <c r="M6727" t="s">
        <v>15238</v>
      </c>
      <c r="P6727" s="29"/>
      <c r="T6727" t="s">
        <v>4250</v>
      </c>
      <c r="U6727" s="2">
        <v>42121</v>
      </c>
      <c r="AC6727" s="29"/>
      <c r="AK6727" t="s">
        <v>16520</v>
      </c>
      <c r="AR6727">
        <v>0</v>
      </c>
      <c r="AS6727">
        <v>350</v>
      </c>
      <c r="AT6727">
        <v>0</v>
      </c>
      <c r="AU6727">
        <v>0</v>
      </c>
      <c r="AV6727">
        <f t="shared" si="315"/>
        <v>350</v>
      </c>
      <c r="AW6727">
        <v>0</v>
      </c>
      <c r="AX6727">
        <v>500</v>
      </c>
      <c r="AY6727">
        <v>0</v>
      </c>
      <c r="AZ6727">
        <v>0</v>
      </c>
      <c r="BA6727">
        <v>0</v>
      </c>
      <c r="BB6727">
        <v>0</v>
      </c>
      <c r="BC6727">
        <f t="shared" si="316"/>
        <v>500</v>
      </c>
      <c r="BD6727">
        <f t="shared" si="317"/>
        <v>150</v>
      </c>
    </row>
    <row r="6728" spans="1:56" x14ac:dyDescent="0.25">
      <c r="A6728">
        <v>6726</v>
      </c>
      <c r="B6728" t="s">
        <v>572</v>
      </c>
      <c r="C6728" t="s">
        <v>4791</v>
      </c>
      <c r="E6728" s="29" t="s">
        <v>9354</v>
      </c>
      <c r="K6728" t="s">
        <v>10616</v>
      </c>
      <c r="L6728" s="29"/>
      <c r="M6728" t="s">
        <v>15238</v>
      </c>
      <c r="P6728" s="29"/>
      <c r="T6728" t="s">
        <v>4250</v>
      </c>
      <c r="U6728" s="2">
        <v>42520</v>
      </c>
      <c r="AC6728" s="29"/>
      <c r="AK6728" t="s">
        <v>16520</v>
      </c>
      <c r="AR6728">
        <v>0</v>
      </c>
      <c r="AS6728">
        <v>350</v>
      </c>
      <c r="AT6728">
        <v>0</v>
      </c>
      <c r="AU6728">
        <v>0</v>
      </c>
      <c r="AV6728">
        <f t="shared" si="315"/>
        <v>350</v>
      </c>
      <c r="AW6728">
        <v>0</v>
      </c>
      <c r="AX6728">
        <v>500</v>
      </c>
      <c r="AY6728">
        <v>0</v>
      </c>
      <c r="AZ6728">
        <v>0</v>
      </c>
      <c r="BA6728">
        <v>0</v>
      </c>
      <c r="BB6728">
        <v>0</v>
      </c>
      <c r="BC6728">
        <f t="shared" si="316"/>
        <v>500</v>
      </c>
      <c r="BD6728">
        <f t="shared" si="317"/>
        <v>150</v>
      </c>
    </row>
    <row r="6729" spans="1:56" x14ac:dyDescent="0.25">
      <c r="A6729">
        <v>6727</v>
      </c>
      <c r="B6729" t="s">
        <v>572</v>
      </c>
      <c r="C6729" t="s">
        <v>4791</v>
      </c>
      <c r="E6729" s="29" t="s">
        <v>9355</v>
      </c>
      <c r="K6729" t="s">
        <v>3887</v>
      </c>
      <c r="L6729" s="29"/>
      <c r="M6729" t="s">
        <v>15239</v>
      </c>
      <c r="P6729" s="29"/>
      <c r="T6729" t="s">
        <v>4250</v>
      </c>
      <c r="U6729" s="2">
        <v>42121</v>
      </c>
      <c r="AC6729" s="29"/>
      <c r="AK6729" t="s">
        <v>4695</v>
      </c>
      <c r="AR6729">
        <v>0</v>
      </c>
      <c r="AS6729">
        <v>400</v>
      </c>
      <c r="AT6729">
        <v>0</v>
      </c>
      <c r="AU6729">
        <v>0</v>
      </c>
      <c r="AV6729">
        <f t="shared" si="315"/>
        <v>400</v>
      </c>
      <c r="AW6729">
        <v>0</v>
      </c>
      <c r="AX6729">
        <v>500</v>
      </c>
      <c r="AY6729">
        <v>0</v>
      </c>
      <c r="AZ6729">
        <v>0</v>
      </c>
      <c r="BA6729">
        <v>0</v>
      </c>
      <c r="BB6729">
        <v>0</v>
      </c>
      <c r="BC6729">
        <f t="shared" si="316"/>
        <v>500</v>
      </c>
      <c r="BD6729">
        <f t="shared" si="317"/>
        <v>100</v>
      </c>
    </row>
    <row r="6730" spans="1:56" x14ac:dyDescent="0.25">
      <c r="A6730">
        <v>6728</v>
      </c>
      <c r="B6730" t="s">
        <v>572</v>
      </c>
      <c r="C6730" t="s">
        <v>4791</v>
      </c>
      <c r="E6730" s="29" t="s">
        <v>9356</v>
      </c>
      <c r="K6730" t="s">
        <v>3887</v>
      </c>
      <c r="L6730" s="29"/>
      <c r="M6730" t="s">
        <v>15240</v>
      </c>
      <c r="P6730" s="29"/>
      <c r="T6730" t="s">
        <v>4250</v>
      </c>
      <c r="U6730" s="2">
        <v>42121</v>
      </c>
      <c r="AC6730" s="29"/>
      <c r="AK6730" t="s">
        <v>4695</v>
      </c>
      <c r="AR6730">
        <v>0</v>
      </c>
      <c r="AS6730">
        <v>400</v>
      </c>
      <c r="AT6730">
        <v>0</v>
      </c>
      <c r="AU6730">
        <v>0</v>
      </c>
      <c r="AV6730">
        <f t="shared" si="315"/>
        <v>400</v>
      </c>
      <c r="AW6730">
        <v>0</v>
      </c>
      <c r="AX6730">
        <v>500</v>
      </c>
      <c r="AY6730">
        <v>0</v>
      </c>
      <c r="AZ6730">
        <v>0</v>
      </c>
      <c r="BA6730">
        <v>0</v>
      </c>
      <c r="BB6730">
        <v>0</v>
      </c>
      <c r="BC6730">
        <f t="shared" si="316"/>
        <v>500</v>
      </c>
      <c r="BD6730">
        <f t="shared" si="317"/>
        <v>100</v>
      </c>
    </row>
    <row r="6731" spans="1:56" x14ac:dyDescent="0.25">
      <c r="A6731">
        <v>6729</v>
      </c>
      <c r="B6731" t="s">
        <v>572</v>
      </c>
      <c r="C6731" t="s">
        <v>4791</v>
      </c>
      <c r="E6731" s="29" t="s">
        <v>9357</v>
      </c>
      <c r="K6731" t="s">
        <v>10616</v>
      </c>
      <c r="L6731" s="29"/>
      <c r="M6731" t="s">
        <v>15241</v>
      </c>
      <c r="P6731" s="29"/>
      <c r="T6731" t="s">
        <v>4250</v>
      </c>
      <c r="U6731" s="2">
        <v>43059</v>
      </c>
      <c r="AC6731" s="29"/>
      <c r="AK6731" t="s">
        <v>16531</v>
      </c>
      <c r="AR6731">
        <v>0</v>
      </c>
      <c r="AS6731">
        <v>350</v>
      </c>
      <c r="AT6731">
        <v>0</v>
      </c>
      <c r="AU6731">
        <v>0</v>
      </c>
      <c r="AV6731">
        <f t="shared" si="315"/>
        <v>350</v>
      </c>
      <c r="AW6731">
        <v>0</v>
      </c>
      <c r="AX6731">
        <v>500</v>
      </c>
      <c r="AY6731">
        <v>0</v>
      </c>
      <c r="AZ6731">
        <v>0</v>
      </c>
      <c r="BA6731">
        <v>0</v>
      </c>
      <c r="BB6731">
        <v>0</v>
      </c>
      <c r="BC6731">
        <f t="shared" si="316"/>
        <v>500</v>
      </c>
      <c r="BD6731">
        <f t="shared" si="317"/>
        <v>150</v>
      </c>
    </row>
    <row r="6732" spans="1:56" x14ac:dyDescent="0.25">
      <c r="A6732">
        <v>6730</v>
      </c>
      <c r="B6732" t="s">
        <v>572</v>
      </c>
      <c r="C6732" t="s">
        <v>4791</v>
      </c>
      <c r="E6732" s="29" t="s">
        <v>9358</v>
      </c>
      <c r="K6732" t="s">
        <v>10616</v>
      </c>
      <c r="L6732" s="29"/>
      <c r="M6732" t="s">
        <v>15241</v>
      </c>
      <c r="P6732" s="29"/>
      <c r="T6732" t="s">
        <v>4250</v>
      </c>
      <c r="U6732" s="2">
        <v>43245</v>
      </c>
      <c r="AC6732" s="29"/>
      <c r="AK6732" t="s">
        <v>16531</v>
      </c>
      <c r="AR6732">
        <v>0</v>
      </c>
      <c r="AS6732">
        <v>350</v>
      </c>
      <c r="AT6732">
        <v>0</v>
      </c>
      <c r="AU6732">
        <v>0</v>
      </c>
      <c r="AV6732">
        <f t="shared" si="315"/>
        <v>350</v>
      </c>
      <c r="AW6732">
        <v>0</v>
      </c>
      <c r="AX6732">
        <v>500</v>
      </c>
      <c r="AY6732">
        <v>0</v>
      </c>
      <c r="AZ6732">
        <v>0</v>
      </c>
      <c r="BA6732">
        <v>0</v>
      </c>
      <c r="BB6732">
        <v>0</v>
      </c>
      <c r="BC6732">
        <f t="shared" si="316"/>
        <v>500</v>
      </c>
      <c r="BD6732">
        <f t="shared" si="317"/>
        <v>150</v>
      </c>
    </row>
    <row r="6733" spans="1:56" x14ac:dyDescent="0.25">
      <c r="A6733">
        <v>6731</v>
      </c>
      <c r="B6733" t="s">
        <v>572</v>
      </c>
      <c r="C6733" t="s">
        <v>4791</v>
      </c>
      <c r="E6733" s="29" t="s">
        <v>9359</v>
      </c>
      <c r="K6733" t="s">
        <v>10642</v>
      </c>
      <c r="L6733" s="29"/>
      <c r="M6733" t="s">
        <v>15242</v>
      </c>
      <c r="P6733" s="29"/>
      <c r="T6733" t="s">
        <v>4250</v>
      </c>
      <c r="U6733" s="2">
        <v>42759</v>
      </c>
      <c r="AC6733" s="29"/>
      <c r="AK6733" t="s">
        <v>16528</v>
      </c>
      <c r="AR6733">
        <v>0</v>
      </c>
      <c r="AS6733">
        <v>350</v>
      </c>
      <c r="AT6733">
        <v>0</v>
      </c>
      <c r="AU6733">
        <v>0</v>
      </c>
      <c r="AV6733">
        <f t="shared" si="315"/>
        <v>350</v>
      </c>
      <c r="AW6733">
        <v>0</v>
      </c>
      <c r="AX6733">
        <v>500</v>
      </c>
      <c r="AY6733">
        <v>0</v>
      </c>
      <c r="AZ6733">
        <v>0</v>
      </c>
      <c r="BA6733">
        <v>0</v>
      </c>
      <c r="BB6733">
        <v>0</v>
      </c>
      <c r="BC6733">
        <f t="shared" si="316"/>
        <v>500</v>
      </c>
      <c r="BD6733">
        <f t="shared" si="317"/>
        <v>150</v>
      </c>
    </row>
    <row r="6734" spans="1:56" x14ac:dyDescent="0.25">
      <c r="A6734">
        <v>6732</v>
      </c>
      <c r="B6734" t="s">
        <v>572</v>
      </c>
      <c r="C6734" t="s">
        <v>4791</v>
      </c>
      <c r="E6734" s="29" t="s">
        <v>9360</v>
      </c>
      <c r="K6734" t="s">
        <v>10612</v>
      </c>
      <c r="L6734" s="29"/>
      <c r="M6734" t="s">
        <v>15243</v>
      </c>
      <c r="P6734" s="29"/>
      <c r="T6734" t="s">
        <v>4250</v>
      </c>
      <c r="U6734" s="2">
        <v>42294</v>
      </c>
      <c r="AC6734" s="29"/>
      <c r="AK6734" t="s">
        <v>16463</v>
      </c>
      <c r="AR6734">
        <v>0</v>
      </c>
      <c r="AS6734">
        <v>350</v>
      </c>
      <c r="AT6734">
        <v>0</v>
      </c>
      <c r="AU6734">
        <v>0</v>
      </c>
      <c r="AV6734">
        <f t="shared" si="315"/>
        <v>350</v>
      </c>
      <c r="AW6734">
        <v>0</v>
      </c>
      <c r="AX6734">
        <v>500</v>
      </c>
      <c r="AY6734">
        <v>0</v>
      </c>
      <c r="AZ6734">
        <v>0</v>
      </c>
      <c r="BA6734">
        <v>0</v>
      </c>
      <c r="BB6734">
        <v>0</v>
      </c>
      <c r="BC6734">
        <f t="shared" si="316"/>
        <v>500</v>
      </c>
      <c r="BD6734">
        <f t="shared" si="317"/>
        <v>150</v>
      </c>
    </row>
    <row r="6735" spans="1:56" x14ac:dyDescent="0.25">
      <c r="A6735">
        <v>6733</v>
      </c>
      <c r="B6735" t="s">
        <v>572</v>
      </c>
      <c r="C6735" t="s">
        <v>4791</v>
      </c>
      <c r="E6735" s="29" t="s">
        <v>9361</v>
      </c>
      <c r="K6735" t="s">
        <v>10619</v>
      </c>
      <c r="L6735" s="29"/>
      <c r="M6735" t="s">
        <v>15244</v>
      </c>
      <c r="P6735" s="29"/>
      <c r="T6735" t="s">
        <v>4250</v>
      </c>
      <c r="U6735" s="2">
        <v>43103</v>
      </c>
      <c r="AC6735" s="29"/>
      <c r="AK6735" s="29" t="s">
        <v>22836</v>
      </c>
      <c r="AR6735">
        <v>0</v>
      </c>
      <c r="AS6735">
        <v>350</v>
      </c>
      <c r="AT6735">
        <v>0</v>
      </c>
      <c r="AU6735">
        <v>0</v>
      </c>
      <c r="AV6735">
        <f t="shared" si="315"/>
        <v>350</v>
      </c>
      <c r="AW6735">
        <v>0</v>
      </c>
      <c r="AX6735">
        <v>500</v>
      </c>
      <c r="AY6735">
        <v>0</v>
      </c>
      <c r="AZ6735">
        <v>0</v>
      </c>
      <c r="BA6735">
        <v>0</v>
      </c>
      <c r="BB6735">
        <v>0</v>
      </c>
      <c r="BC6735">
        <f t="shared" si="316"/>
        <v>500</v>
      </c>
      <c r="BD6735">
        <f t="shared" si="317"/>
        <v>150</v>
      </c>
    </row>
    <row r="6736" spans="1:56" x14ac:dyDescent="0.25">
      <c r="A6736">
        <v>6734</v>
      </c>
      <c r="B6736" t="s">
        <v>572</v>
      </c>
      <c r="C6736" t="s">
        <v>4791</v>
      </c>
      <c r="E6736" s="29" t="s">
        <v>9362</v>
      </c>
      <c r="K6736" t="s">
        <v>10619</v>
      </c>
      <c r="L6736" s="29"/>
      <c r="M6736" t="s">
        <v>15245</v>
      </c>
      <c r="P6736" s="29"/>
      <c r="T6736" t="s">
        <v>4250</v>
      </c>
      <c r="U6736" s="2">
        <v>43087</v>
      </c>
      <c r="AC6736" s="29"/>
      <c r="AK6736" s="29" t="s">
        <v>22836</v>
      </c>
      <c r="AR6736">
        <v>0</v>
      </c>
      <c r="AS6736">
        <v>350</v>
      </c>
      <c r="AT6736">
        <v>0</v>
      </c>
      <c r="AU6736">
        <v>0</v>
      </c>
      <c r="AV6736">
        <f t="shared" si="315"/>
        <v>350</v>
      </c>
      <c r="AW6736">
        <v>0</v>
      </c>
      <c r="AX6736">
        <v>500</v>
      </c>
      <c r="AY6736">
        <v>0</v>
      </c>
      <c r="AZ6736">
        <v>0</v>
      </c>
      <c r="BA6736">
        <v>0</v>
      </c>
      <c r="BB6736">
        <v>0</v>
      </c>
      <c r="BC6736">
        <f t="shared" si="316"/>
        <v>500</v>
      </c>
      <c r="BD6736">
        <f t="shared" si="317"/>
        <v>150</v>
      </c>
    </row>
    <row r="6737" spans="1:56" x14ac:dyDescent="0.25">
      <c r="A6737">
        <v>6735</v>
      </c>
      <c r="B6737" t="s">
        <v>572</v>
      </c>
      <c r="C6737" t="s">
        <v>4791</v>
      </c>
      <c r="E6737" s="29" t="s">
        <v>9363</v>
      </c>
      <c r="K6737" t="s">
        <v>10642</v>
      </c>
      <c r="L6737" s="29"/>
      <c r="M6737" t="s">
        <v>15246</v>
      </c>
      <c r="P6737" s="29"/>
      <c r="T6737" t="s">
        <v>4250</v>
      </c>
      <c r="U6737" s="2">
        <v>43059</v>
      </c>
      <c r="AC6737" s="29"/>
      <c r="AK6737" t="s">
        <v>16528</v>
      </c>
      <c r="AR6737">
        <v>0</v>
      </c>
      <c r="AS6737">
        <v>350</v>
      </c>
      <c r="AT6737">
        <v>0</v>
      </c>
      <c r="AU6737">
        <v>0</v>
      </c>
      <c r="AV6737">
        <f t="shared" si="315"/>
        <v>350</v>
      </c>
      <c r="AW6737">
        <v>0</v>
      </c>
      <c r="AX6737">
        <v>500</v>
      </c>
      <c r="AY6737">
        <v>0</v>
      </c>
      <c r="AZ6737">
        <v>0</v>
      </c>
      <c r="BA6737">
        <v>0</v>
      </c>
      <c r="BB6737">
        <v>0</v>
      </c>
      <c r="BC6737">
        <f t="shared" si="316"/>
        <v>500</v>
      </c>
      <c r="BD6737">
        <f t="shared" si="317"/>
        <v>150</v>
      </c>
    </row>
    <row r="6738" spans="1:56" x14ac:dyDescent="0.25">
      <c r="A6738">
        <v>6736</v>
      </c>
      <c r="B6738" t="s">
        <v>572</v>
      </c>
      <c r="C6738" t="s">
        <v>4791</v>
      </c>
      <c r="E6738" s="29" t="s">
        <v>9364</v>
      </c>
      <c r="K6738" t="s">
        <v>10612</v>
      </c>
      <c r="L6738" s="29"/>
      <c r="M6738" t="s">
        <v>15247</v>
      </c>
      <c r="P6738" s="29"/>
      <c r="T6738" t="s">
        <v>4250</v>
      </c>
      <c r="U6738" s="2">
        <v>42826</v>
      </c>
      <c r="AC6738" s="29"/>
      <c r="AK6738" t="s">
        <v>16528</v>
      </c>
      <c r="AR6738">
        <v>0</v>
      </c>
      <c r="AS6738">
        <v>350</v>
      </c>
      <c r="AT6738">
        <v>0</v>
      </c>
      <c r="AU6738">
        <v>0</v>
      </c>
      <c r="AV6738">
        <f t="shared" si="315"/>
        <v>350</v>
      </c>
      <c r="AW6738">
        <v>0</v>
      </c>
      <c r="AX6738">
        <v>500</v>
      </c>
      <c r="AY6738">
        <v>0</v>
      </c>
      <c r="AZ6738">
        <v>0</v>
      </c>
      <c r="BA6738">
        <v>0</v>
      </c>
      <c r="BB6738">
        <v>0</v>
      </c>
      <c r="BC6738">
        <f t="shared" si="316"/>
        <v>500</v>
      </c>
      <c r="BD6738">
        <f t="shared" si="317"/>
        <v>150</v>
      </c>
    </row>
    <row r="6739" spans="1:56" x14ac:dyDescent="0.25">
      <c r="A6739">
        <v>6737</v>
      </c>
      <c r="B6739" t="s">
        <v>572</v>
      </c>
      <c r="C6739" t="s">
        <v>4791</v>
      </c>
      <c r="E6739" s="29" t="s">
        <v>9365</v>
      </c>
      <c r="K6739" t="s">
        <v>10642</v>
      </c>
      <c r="L6739" s="29"/>
      <c r="M6739" t="s">
        <v>15248</v>
      </c>
      <c r="P6739" s="29"/>
      <c r="T6739" t="s">
        <v>4250</v>
      </c>
      <c r="U6739" s="2">
        <v>43059</v>
      </c>
      <c r="AC6739" s="29"/>
      <c r="AK6739" t="s">
        <v>16528</v>
      </c>
      <c r="AR6739">
        <v>0</v>
      </c>
      <c r="AS6739">
        <v>350</v>
      </c>
      <c r="AT6739">
        <v>0</v>
      </c>
      <c r="AU6739">
        <v>0</v>
      </c>
      <c r="AV6739">
        <f t="shared" si="315"/>
        <v>350</v>
      </c>
      <c r="AW6739">
        <v>0</v>
      </c>
      <c r="AX6739">
        <v>500</v>
      </c>
      <c r="AY6739">
        <v>0</v>
      </c>
      <c r="AZ6739">
        <v>0</v>
      </c>
      <c r="BA6739">
        <v>0</v>
      </c>
      <c r="BB6739">
        <v>0</v>
      </c>
      <c r="BC6739">
        <f t="shared" si="316"/>
        <v>500</v>
      </c>
      <c r="BD6739">
        <f t="shared" si="317"/>
        <v>150</v>
      </c>
    </row>
    <row r="6740" spans="1:56" x14ac:dyDescent="0.25">
      <c r="A6740">
        <v>6738</v>
      </c>
      <c r="B6740" t="s">
        <v>572</v>
      </c>
      <c r="C6740" t="s">
        <v>4791</v>
      </c>
      <c r="E6740" s="29" t="s">
        <v>9366</v>
      </c>
      <c r="K6740" t="s">
        <v>10612</v>
      </c>
      <c r="L6740" s="29"/>
      <c r="M6740" t="s">
        <v>15249</v>
      </c>
      <c r="P6740" s="29"/>
      <c r="T6740" t="s">
        <v>4250</v>
      </c>
      <c r="U6740" s="2">
        <v>42294</v>
      </c>
      <c r="AC6740" s="29"/>
      <c r="AK6740" t="s">
        <v>16463</v>
      </c>
      <c r="AR6740">
        <v>0</v>
      </c>
      <c r="AS6740">
        <v>350</v>
      </c>
      <c r="AT6740">
        <v>0</v>
      </c>
      <c r="AU6740">
        <v>0</v>
      </c>
      <c r="AV6740">
        <f t="shared" si="315"/>
        <v>350</v>
      </c>
      <c r="AW6740">
        <v>0</v>
      </c>
      <c r="AX6740">
        <v>500</v>
      </c>
      <c r="AY6740">
        <v>0</v>
      </c>
      <c r="AZ6740">
        <v>0</v>
      </c>
      <c r="BA6740">
        <v>0</v>
      </c>
      <c r="BB6740">
        <v>0</v>
      </c>
      <c r="BC6740">
        <f t="shared" si="316"/>
        <v>500</v>
      </c>
      <c r="BD6740">
        <f t="shared" si="317"/>
        <v>150</v>
      </c>
    </row>
    <row r="6741" spans="1:56" x14ac:dyDescent="0.25">
      <c r="A6741">
        <v>6739</v>
      </c>
      <c r="B6741" t="s">
        <v>572</v>
      </c>
      <c r="C6741" t="s">
        <v>4791</v>
      </c>
      <c r="E6741" s="29" t="s">
        <v>9367</v>
      </c>
      <c r="K6741" t="s">
        <v>3887</v>
      </c>
      <c r="L6741" s="29"/>
      <c r="M6741" t="s">
        <v>15250</v>
      </c>
      <c r="P6741" s="29"/>
      <c r="T6741" t="s">
        <v>4250</v>
      </c>
      <c r="U6741" s="2">
        <v>43336</v>
      </c>
      <c r="AC6741" s="29"/>
      <c r="AK6741" t="s">
        <v>4695</v>
      </c>
      <c r="AR6741">
        <v>0</v>
      </c>
      <c r="AS6741">
        <v>400</v>
      </c>
      <c r="AT6741">
        <v>0</v>
      </c>
      <c r="AU6741">
        <v>0</v>
      </c>
      <c r="AV6741">
        <f t="shared" si="315"/>
        <v>400</v>
      </c>
      <c r="AW6741">
        <v>0</v>
      </c>
      <c r="AX6741">
        <v>500</v>
      </c>
      <c r="AY6741">
        <v>0</v>
      </c>
      <c r="AZ6741">
        <v>0</v>
      </c>
      <c r="BA6741">
        <v>0</v>
      </c>
      <c r="BB6741">
        <v>0</v>
      </c>
      <c r="BC6741">
        <f t="shared" si="316"/>
        <v>500</v>
      </c>
      <c r="BD6741">
        <f t="shared" si="317"/>
        <v>100</v>
      </c>
    </row>
    <row r="6742" spans="1:56" x14ac:dyDescent="0.25">
      <c r="A6742">
        <v>6740</v>
      </c>
      <c r="B6742" t="s">
        <v>572</v>
      </c>
      <c r="C6742" t="s">
        <v>4791</v>
      </c>
      <c r="E6742" s="29" t="s">
        <v>9368</v>
      </c>
      <c r="K6742" t="s">
        <v>10612</v>
      </c>
      <c r="L6742" s="29"/>
      <c r="M6742" t="s">
        <v>15251</v>
      </c>
      <c r="P6742" s="29"/>
      <c r="T6742" t="s">
        <v>4250</v>
      </c>
      <c r="U6742" s="2">
        <v>42868</v>
      </c>
      <c r="AC6742" s="29"/>
      <c r="AK6742" t="s">
        <v>16494</v>
      </c>
      <c r="AR6742">
        <v>0</v>
      </c>
      <c r="AS6742">
        <v>350</v>
      </c>
      <c r="AT6742">
        <v>0</v>
      </c>
      <c r="AU6742">
        <v>0</v>
      </c>
      <c r="AV6742">
        <f t="shared" si="315"/>
        <v>350</v>
      </c>
      <c r="AW6742">
        <v>0</v>
      </c>
      <c r="AX6742">
        <v>500</v>
      </c>
      <c r="AY6742">
        <v>0</v>
      </c>
      <c r="AZ6742">
        <v>0</v>
      </c>
      <c r="BA6742">
        <v>0</v>
      </c>
      <c r="BB6742">
        <v>0</v>
      </c>
      <c r="BC6742">
        <f t="shared" si="316"/>
        <v>500</v>
      </c>
      <c r="BD6742">
        <f t="shared" si="317"/>
        <v>150</v>
      </c>
    </row>
    <row r="6743" spans="1:56" x14ac:dyDescent="0.25">
      <c r="A6743">
        <v>6741</v>
      </c>
      <c r="B6743" t="s">
        <v>572</v>
      </c>
      <c r="C6743" t="s">
        <v>4791</v>
      </c>
      <c r="E6743" s="29" t="s">
        <v>9369</v>
      </c>
      <c r="K6743" t="s">
        <v>10612</v>
      </c>
      <c r="L6743" s="29"/>
      <c r="M6743" t="s">
        <v>15252</v>
      </c>
      <c r="P6743" s="29"/>
      <c r="T6743" t="s">
        <v>4250</v>
      </c>
      <c r="U6743" s="2">
        <v>42539</v>
      </c>
      <c r="AC6743" s="29"/>
      <c r="AK6743" t="s">
        <v>16445</v>
      </c>
      <c r="AR6743">
        <v>0</v>
      </c>
      <c r="AS6743">
        <v>350</v>
      </c>
      <c r="AT6743">
        <v>0</v>
      </c>
      <c r="AU6743">
        <v>0</v>
      </c>
      <c r="AV6743">
        <f t="shared" si="315"/>
        <v>350</v>
      </c>
      <c r="AW6743">
        <v>0</v>
      </c>
      <c r="AX6743">
        <v>500</v>
      </c>
      <c r="AY6743">
        <v>0</v>
      </c>
      <c r="AZ6743">
        <v>0</v>
      </c>
      <c r="BA6743">
        <v>0</v>
      </c>
      <c r="BB6743">
        <v>0</v>
      </c>
      <c r="BC6743">
        <f t="shared" si="316"/>
        <v>500</v>
      </c>
      <c r="BD6743">
        <f t="shared" si="317"/>
        <v>150</v>
      </c>
    </row>
    <row r="6744" spans="1:56" x14ac:dyDescent="0.25">
      <c r="A6744">
        <v>6742</v>
      </c>
      <c r="B6744" t="s">
        <v>572</v>
      </c>
      <c r="C6744" t="s">
        <v>4791</v>
      </c>
      <c r="E6744" s="29" t="s">
        <v>9370</v>
      </c>
      <c r="K6744" t="s">
        <v>10612</v>
      </c>
      <c r="L6744" s="29"/>
      <c r="M6744" t="s">
        <v>15253</v>
      </c>
      <c r="P6744" s="29"/>
      <c r="T6744" t="s">
        <v>4250</v>
      </c>
      <c r="U6744" s="2">
        <v>42425</v>
      </c>
      <c r="AC6744" s="29"/>
      <c r="AK6744" t="s">
        <v>16535</v>
      </c>
      <c r="AR6744">
        <v>0</v>
      </c>
      <c r="AS6744">
        <v>350</v>
      </c>
      <c r="AT6744">
        <v>0</v>
      </c>
      <c r="AU6744">
        <v>0</v>
      </c>
      <c r="AV6744">
        <f t="shared" si="315"/>
        <v>350</v>
      </c>
      <c r="AW6744">
        <v>0</v>
      </c>
      <c r="AX6744">
        <v>500</v>
      </c>
      <c r="AY6744">
        <v>0</v>
      </c>
      <c r="AZ6744">
        <v>0</v>
      </c>
      <c r="BA6744">
        <v>0</v>
      </c>
      <c r="BB6744">
        <v>0</v>
      </c>
      <c r="BC6744">
        <f t="shared" si="316"/>
        <v>500</v>
      </c>
      <c r="BD6744">
        <f t="shared" si="317"/>
        <v>150</v>
      </c>
    </row>
    <row r="6745" spans="1:56" x14ac:dyDescent="0.25">
      <c r="A6745">
        <v>6743</v>
      </c>
      <c r="B6745" t="s">
        <v>572</v>
      </c>
      <c r="C6745" t="s">
        <v>4791</v>
      </c>
      <c r="E6745" s="29" t="s">
        <v>9371</v>
      </c>
      <c r="K6745" t="s">
        <v>131</v>
      </c>
      <c r="L6745" s="29"/>
      <c r="M6745" t="s">
        <v>15254</v>
      </c>
      <c r="P6745" s="29"/>
      <c r="T6745" t="s">
        <v>4250</v>
      </c>
      <c r="U6745" s="2">
        <v>42943</v>
      </c>
      <c r="AC6745" s="29"/>
      <c r="AK6745" t="s">
        <v>16485</v>
      </c>
      <c r="AR6745">
        <v>0</v>
      </c>
      <c r="AS6745">
        <v>350</v>
      </c>
      <c r="AT6745">
        <v>0</v>
      </c>
      <c r="AU6745">
        <v>0</v>
      </c>
      <c r="AV6745">
        <f t="shared" si="315"/>
        <v>350</v>
      </c>
      <c r="AW6745">
        <v>0</v>
      </c>
      <c r="AX6745">
        <v>500</v>
      </c>
      <c r="AY6745">
        <v>0</v>
      </c>
      <c r="AZ6745">
        <v>0</v>
      </c>
      <c r="BA6745">
        <v>0</v>
      </c>
      <c r="BB6745">
        <v>0</v>
      </c>
      <c r="BC6745">
        <f t="shared" si="316"/>
        <v>500</v>
      </c>
      <c r="BD6745">
        <f t="shared" si="317"/>
        <v>150</v>
      </c>
    </row>
    <row r="6746" spans="1:56" x14ac:dyDescent="0.25">
      <c r="A6746">
        <v>6744</v>
      </c>
      <c r="B6746" t="s">
        <v>572</v>
      </c>
      <c r="C6746" t="s">
        <v>4791</v>
      </c>
      <c r="E6746" s="29" t="s">
        <v>9372</v>
      </c>
      <c r="K6746" t="s">
        <v>10616</v>
      </c>
      <c r="L6746" s="29"/>
      <c r="M6746" t="s">
        <v>15255</v>
      </c>
      <c r="P6746" s="29"/>
      <c r="T6746" t="s">
        <v>4250</v>
      </c>
      <c r="U6746" s="2">
        <v>42109</v>
      </c>
      <c r="AC6746" s="29"/>
      <c r="AK6746" t="s">
        <v>16452</v>
      </c>
      <c r="AR6746">
        <v>0</v>
      </c>
      <c r="AS6746">
        <v>350</v>
      </c>
      <c r="AT6746">
        <v>0</v>
      </c>
      <c r="AU6746">
        <v>0</v>
      </c>
      <c r="AV6746">
        <f t="shared" si="315"/>
        <v>350</v>
      </c>
      <c r="AW6746">
        <v>0</v>
      </c>
      <c r="AX6746">
        <v>500</v>
      </c>
      <c r="AY6746">
        <v>0</v>
      </c>
      <c r="AZ6746">
        <v>0</v>
      </c>
      <c r="BA6746">
        <v>0</v>
      </c>
      <c r="BB6746">
        <v>0</v>
      </c>
      <c r="BC6746">
        <f t="shared" si="316"/>
        <v>500</v>
      </c>
      <c r="BD6746">
        <f t="shared" si="317"/>
        <v>150</v>
      </c>
    </row>
    <row r="6747" spans="1:56" x14ac:dyDescent="0.25">
      <c r="A6747">
        <v>6745</v>
      </c>
      <c r="B6747" t="s">
        <v>572</v>
      </c>
      <c r="C6747" t="s">
        <v>4791</v>
      </c>
      <c r="E6747" s="29" t="s">
        <v>9373</v>
      </c>
      <c r="K6747" t="s">
        <v>10612</v>
      </c>
      <c r="L6747" s="29"/>
      <c r="M6747" t="s">
        <v>15256</v>
      </c>
      <c r="P6747" s="29"/>
      <c r="T6747" t="s">
        <v>4250</v>
      </c>
      <c r="U6747" s="2">
        <v>42845</v>
      </c>
      <c r="AC6747" s="29"/>
      <c r="AK6747" t="s">
        <v>16539</v>
      </c>
      <c r="AR6747">
        <v>0</v>
      </c>
      <c r="AS6747">
        <v>350</v>
      </c>
      <c r="AT6747">
        <v>0</v>
      </c>
      <c r="AU6747">
        <v>0</v>
      </c>
      <c r="AV6747">
        <f t="shared" si="315"/>
        <v>350</v>
      </c>
      <c r="AW6747">
        <v>0</v>
      </c>
      <c r="AX6747">
        <v>500</v>
      </c>
      <c r="AY6747">
        <v>0</v>
      </c>
      <c r="AZ6747">
        <v>0</v>
      </c>
      <c r="BA6747">
        <v>0</v>
      </c>
      <c r="BB6747">
        <v>0</v>
      </c>
      <c r="BC6747">
        <f t="shared" si="316"/>
        <v>500</v>
      </c>
      <c r="BD6747">
        <f t="shared" si="317"/>
        <v>150</v>
      </c>
    </row>
    <row r="6748" spans="1:56" x14ac:dyDescent="0.25">
      <c r="A6748">
        <v>6746</v>
      </c>
      <c r="B6748" t="s">
        <v>572</v>
      </c>
      <c r="C6748" t="s">
        <v>4791</v>
      </c>
      <c r="E6748" s="29" t="s">
        <v>9374</v>
      </c>
      <c r="K6748" t="s">
        <v>10612</v>
      </c>
      <c r="L6748" s="29"/>
      <c r="M6748" t="s">
        <v>15257</v>
      </c>
      <c r="P6748" s="29"/>
      <c r="T6748" t="s">
        <v>4250</v>
      </c>
      <c r="U6748" s="2">
        <v>42859</v>
      </c>
      <c r="AC6748" s="29"/>
      <c r="AK6748" t="s">
        <v>16445</v>
      </c>
      <c r="AR6748">
        <v>0</v>
      </c>
      <c r="AS6748">
        <v>350</v>
      </c>
      <c r="AT6748">
        <v>0</v>
      </c>
      <c r="AU6748">
        <v>0</v>
      </c>
      <c r="AV6748">
        <f t="shared" si="315"/>
        <v>350</v>
      </c>
      <c r="AW6748">
        <v>0</v>
      </c>
      <c r="AX6748">
        <v>500</v>
      </c>
      <c r="AY6748">
        <v>0</v>
      </c>
      <c r="AZ6748">
        <v>0</v>
      </c>
      <c r="BA6748">
        <v>0</v>
      </c>
      <c r="BB6748">
        <v>0</v>
      </c>
      <c r="BC6748">
        <f t="shared" si="316"/>
        <v>500</v>
      </c>
      <c r="BD6748">
        <f t="shared" si="317"/>
        <v>150</v>
      </c>
    </row>
    <row r="6749" spans="1:56" x14ac:dyDescent="0.25">
      <c r="A6749">
        <v>6747</v>
      </c>
      <c r="B6749" t="s">
        <v>572</v>
      </c>
      <c r="C6749" t="s">
        <v>4791</v>
      </c>
      <c r="E6749" s="29" t="s">
        <v>9375</v>
      </c>
      <c r="K6749" t="s">
        <v>10616</v>
      </c>
      <c r="L6749" s="29"/>
      <c r="M6749" t="s">
        <v>15258</v>
      </c>
      <c r="P6749" s="29"/>
      <c r="T6749" t="s">
        <v>4250</v>
      </c>
      <c r="U6749" s="2">
        <v>42802</v>
      </c>
      <c r="AC6749" s="29"/>
      <c r="AK6749" t="s">
        <v>16520</v>
      </c>
      <c r="AR6749">
        <v>0</v>
      </c>
      <c r="AS6749">
        <v>350</v>
      </c>
      <c r="AT6749">
        <v>0</v>
      </c>
      <c r="AU6749">
        <v>0</v>
      </c>
      <c r="AV6749">
        <f t="shared" si="315"/>
        <v>350</v>
      </c>
      <c r="AW6749">
        <v>0</v>
      </c>
      <c r="AX6749">
        <v>500</v>
      </c>
      <c r="AY6749">
        <v>0</v>
      </c>
      <c r="AZ6749">
        <v>0</v>
      </c>
      <c r="BA6749">
        <v>0</v>
      </c>
      <c r="BB6749">
        <v>0</v>
      </c>
      <c r="BC6749">
        <f t="shared" si="316"/>
        <v>500</v>
      </c>
      <c r="BD6749">
        <f t="shared" si="317"/>
        <v>150</v>
      </c>
    </row>
    <row r="6750" spans="1:56" x14ac:dyDescent="0.25">
      <c r="A6750">
        <v>6748</v>
      </c>
      <c r="B6750" t="s">
        <v>572</v>
      </c>
      <c r="C6750" t="s">
        <v>4791</v>
      </c>
      <c r="E6750" s="29" t="s">
        <v>9376</v>
      </c>
      <c r="K6750" t="s">
        <v>10617</v>
      </c>
      <c r="L6750" s="29"/>
      <c r="M6750" t="s">
        <v>15259</v>
      </c>
      <c r="P6750" s="29"/>
      <c r="T6750" t="s">
        <v>4250</v>
      </c>
      <c r="U6750" s="2">
        <v>42539</v>
      </c>
      <c r="AC6750" s="29"/>
      <c r="AK6750" t="s">
        <v>16511</v>
      </c>
      <c r="AR6750">
        <v>0</v>
      </c>
      <c r="AS6750">
        <v>350</v>
      </c>
      <c r="AT6750">
        <v>0</v>
      </c>
      <c r="AU6750">
        <v>0</v>
      </c>
      <c r="AV6750">
        <f t="shared" si="315"/>
        <v>350</v>
      </c>
      <c r="AW6750">
        <v>0</v>
      </c>
      <c r="AX6750">
        <v>500</v>
      </c>
      <c r="AY6750">
        <v>0</v>
      </c>
      <c r="AZ6750">
        <v>0</v>
      </c>
      <c r="BA6750">
        <v>0</v>
      </c>
      <c r="BB6750">
        <v>0</v>
      </c>
      <c r="BC6750">
        <f t="shared" si="316"/>
        <v>500</v>
      </c>
      <c r="BD6750">
        <f t="shared" si="317"/>
        <v>150</v>
      </c>
    </row>
    <row r="6751" spans="1:56" x14ac:dyDescent="0.25">
      <c r="A6751">
        <v>6749</v>
      </c>
      <c r="B6751" t="s">
        <v>572</v>
      </c>
      <c r="C6751" t="s">
        <v>4791</v>
      </c>
      <c r="E6751" s="29" t="s">
        <v>9377</v>
      </c>
      <c r="K6751" t="s">
        <v>10612</v>
      </c>
      <c r="L6751" s="29"/>
      <c r="M6751" t="s">
        <v>15260</v>
      </c>
      <c r="P6751" s="29"/>
      <c r="T6751" t="s">
        <v>4250</v>
      </c>
      <c r="U6751" s="2">
        <v>42826</v>
      </c>
      <c r="AC6751" s="29"/>
      <c r="AK6751" t="s">
        <v>16509</v>
      </c>
      <c r="AR6751">
        <v>0</v>
      </c>
      <c r="AS6751">
        <v>350</v>
      </c>
      <c r="AT6751">
        <v>0</v>
      </c>
      <c r="AU6751">
        <v>0</v>
      </c>
      <c r="AV6751">
        <f t="shared" si="315"/>
        <v>350</v>
      </c>
      <c r="AW6751">
        <v>0</v>
      </c>
      <c r="AX6751">
        <v>500</v>
      </c>
      <c r="AY6751">
        <v>0</v>
      </c>
      <c r="AZ6751">
        <v>0</v>
      </c>
      <c r="BA6751">
        <v>0</v>
      </c>
      <c r="BB6751">
        <v>0</v>
      </c>
      <c r="BC6751">
        <f t="shared" si="316"/>
        <v>500</v>
      </c>
      <c r="BD6751">
        <f t="shared" si="317"/>
        <v>150</v>
      </c>
    </row>
    <row r="6752" spans="1:56" x14ac:dyDescent="0.25">
      <c r="A6752">
        <v>6750</v>
      </c>
      <c r="B6752" t="s">
        <v>572</v>
      </c>
      <c r="C6752" t="s">
        <v>4791</v>
      </c>
      <c r="E6752" s="29" t="s">
        <v>9378</v>
      </c>
      <c r="K6752" t="s">
        <v>10612</v>
      </c>
      <c r="L6752" s="29"/>
      <c r="M6752" t="s">
        <v>15261</v>
      </c>
      <c r="P6752" s="29"/>
      <c r="T6752" t="s">
        <v>4250</v>
      </c>
      <c r="U6752" s="2">
        <v>43245</v>
      </c>
      <c r="AC6752" s="29"/>
      <c r="AK6752" t="s">
        <v>16528</v>
      </c>
      <c r="AR6752">
        <v>0</v>
      </c>
      <c r="AS6752">
        <v>350</v>
      </c>
      <c r="AT6752">
        <v>0</v>
      </c>
      <c r="AU6752">
        <v>0</v>
      </c>
      <c r="AV6752">
        <f t="shared" si="315"/>
        <v>350</v>
      </c>
      <c r="AW6752">
        <v>0</v>
      </c>
      <c r="AX6752">
        <v>500</v>
      </c>
      <c r="AY6752">
        <v>0</v>
      </c>
      <c r="AZ6752">
        <v>0</v>
      </c>
      <c r="BA6752">
        <v>0</v>
      </c>
      <c r="BB6752">
        <v>0</v>
      </c>
      <c r="BC6752">
        <f t="shared" si="316"/>
        <v>500</v>
      </c>
      <c r="BD6752">
        <f t="shared" si="317"/>
        <v>150</v>
      </c>
    </row>
    <row r="6753" spans="1:56" x14ac:dyDescent="0.25">
      <c r="A6753">
        <v>6751</v>
      </c>
      <c r="B6753" t="s">
        <v>572</v>
      </c>
      <c r="C6753" t="s">
        <v>4791</v>
      </c>
      <c r="E6753" s="29" t="s">
        <v>9379</v>
      </c>
      <c r="K6753" t="s">
        <v>10612</v>
      </c>
      <c r="L6753" s="29"/>
      <c r="M6753" t="s">
        <v>15262</v>
      </c>
      <c r="P6753" s="29"/>
      <c r="T6753" t="s">
        <v>4250</v>
      </c>
      <c r="U6753" s="2">
        <v>43176</v>
      </c>
      <c r="AC6753" s="29"/>
      <c r="AK6753" t="s">
        <v>16528</v>
      </c>
      <c r="AR6753">
        <v>0</v>
      </c>
      <c r="AS6753">
        <v>350</v>
      </c>
      <c r="AT6753">
        <v>0</v>
      </c>
      <c r="AU6753">
        <v>0</v>
      </c>
      <c r="AV6753">
        <f t="shared" si="315"/>
        <v>350</v>
      </c>
      <c r="AW6753">
        <v>0</v>
      </c>
      <c r="AX6753">
        <v>500</v>
      </c>
      <c r="AY6753">
        <v>0</v>
      </c>
      <c r="AZ6753">
        <v>0</v>
      </c>
      <c r="BA6753">
        <v>0</v>
      </c>
      <c r="BB6753">
        <v>0</v>
      </c>
      <c r="BC6753">
        <f t="shared" si="316"/>
        <v>500</v>
      </c>
      <c r="BD6753">
        <f t="shared" si="317"/>
        <v>150</v>
      </c>
    </row>
    <row r="6754" spans="1:56" x14ac:dyDescent="0.25">
      <c r="A6754">
        <v>6752</v>
      </c>
      <c r="B6754" t="s">
        <v>572</v>
      </c>
      <c r="C6754" t="s">
        <v>4791</v>
      </c>
      <c r="E6754" s="29" t="s">
        <v>9380</v>
      </c>
      <c r="K6754" t="s">
        <v>10616</v>
      </c>
      <c r="L6754" s="29"/>
      <c r="M6754" t="s">
        <v>15263</v>
      </c>
      <c r="P6754" s="29"/>
      <c r="T6754" t="s">
        <v>4250</v>
      </c>
      <c r="U6754" s="2">
        <v>42121</v>
      </c>
      <c r="AC6754" s="29"/>
      <c r="AK6754" t="s">
        <v>16540</v>
      </c>
      <c r="AR6754">
        <v>0</v>
      </c>
      <c r="AS6754">
        <v>350</v>
      </c>
      <c r="AT6754">
        <v>0</v>
      </c>
      <c r="AU6754">
        <v>0</v>
      </c>
      <c r="AV6754">
        <f t="shared" si="315"/>
        <v>350</v>
      </c>
      <c r="AW6754">
        <v>0</v>
      </c>
      <c r="AX6754">
        <v>500</v>
      </c>
      <c r="AY6754">
        <v>0</v>
      </c>
      <c r="AZ6754">
        <v>0</v>
      </c>
      <c r="BA6754">
        <v>0</v>
      </c>
      <c r="BB6754">
        <v>0</v>
      </c>
      <c r="BC6754">
        <f t="shared" si="316"/>
        <v>500</v>
      </c>
      <c r="BD6754">
        <f t="shared" si="317"/>
        <v>150</v>
      </c>
    </row>
    <row r="6755" spans="1:56" x14ac:dyDescent="0.25">
      <c r="A6755">
        <v>6753</v>
      </c>
      <c r="B6755" t="s">
        <v>572</v>
      </c>
      <c r="C6755" t="s">
        <v>4791</v>
      </c>
      <c r="E6755" s="29" t="s">
        <v>9381</v>
      </c>
      <c r="K6755" t="s">
        <v>10617</v>
      </c>
      <c r="L6755" s="29"/>
      <c r="M6755" t="s">
        <v>15264</v>
      </c>
      <c r="P6755" s="29"/>
      <c r="T6755" t="s">
        <v>4250</v>
      </c>
      <c r="U6755" s="2">
        <v>42826</v>
      </c>
      <c r="AC6755" s="29"/>
      <c r="AK6755" t="s">
        <v>16511</v>
      </c>
      <c r="AR6755">
        <v>0</v>
      </c>
      <c r="AS6755">
        <v>350</v>
      </c>
      <c r="AT6755">
        <v>0</v>
      </c>
      <c r="AU6755">
        <v>0</v>
      </c>
      <c r="AV6755">
        <f t="shared" si="315"/>
        <v>350</v>
      </c>
      <c r="AW6755">
        <v>0</v>
      </c>
      <c r="AX6755">
        <v>500</v>
      </c>
      <c r="AY6755">
        <v>0</v>
      </c>
      <c r="AZ6755">
        <v>0</v>
      </c>
      <c r="BA6755">
        <v>0</v>
      </c>
      <c r="BB6755">
        <v>0</v>
      </c>
      <c r="BC6755">
        <f t="shared" si="316"/>
        <v>500</v>
      </c>
      <c r="BD6755">
        <f t="shared" si="317"/>
        <v>150</v>
      </c>
    </row>
    <row r="6756" spans="1:56" x14ac:dyDescent="0.25">
      <c r="A6756">
        <v>6754</v>
      </c>
      <c r="B6756" t="s">
        <v>572</v>
      </c>
      <c r="C6756" t="s">
        <v>4791</v>
      </c>
      <c r="E6756" s="29" t="s">
        <v>9382</v>
      </c>
      <c r="K6756" t="s">
        <v>10639</v>
      </c>
      <c r="L6756" s="29"/>
      <c r="M6756" t="s">
        <v>15265</v>
      </c>
      <c r="P6756" s="29"/>
      <c r="T6756" t="s">
        <v>4250</v>
      </c>
      <c r="U6756" s="2">
        <v>43194</v>
      </c>
      <c r="AC6756" s="29"/>
      <c r="AK6756" t="s">
        <v>16485</v>
      </c>
      <c r="AR6756">
        <v>0</v>
      </c>
      <c r="AS6756">
        <v>350</v>
      </c>
      <c r="AT6756">
        <v>0</v>
      </c>
      <c r="AU6756">
        <v>0</v>
      </c>
      <c r="AV6756">
        <f t="shared" si="315"/>
        <v>350</v>
      </c>
      <c r="AW6756">
        <v>0</v>
      </c>
      <c r="AX6756">
        <v>500</v>
      </c>
      <c r="AY6756">
        <v>0</v>
      </c>
      <c r="AZ6756">
        <v>0</v>
      </c>
      <c r="BA6756">
        <v>0</v>
      </c>
      <c r="BB6756">
        <v>0</v>
      </c>
      <c r="BC6756">
        <f t="shared" si="316"/>
        <v>500</v>
      </c>
      <c r="BD6756">
        <f t="shared" si="317"/>
        <v>150</v>
      </c>
    </row>
    <row r="6757" spans="1:56" x14ac:dyDescent="0.25">
      <c r="A6757">
        <v>6755</v>
      </c>
      <c r="B6757" t="s">
        <v>572</v>
      </c>
      <c r="C6757" t="s">
        <v>4791</v>
      </c>
      <c r="E6757" s="29" t="s">
        <v>9383</v>
      </c>
      <c r="K6757" t="s">
        <v>10617</v>
      </c>
      <c r="L6757" s="29"/>
      <c r="M6757" t="s">
        <v>15266</v>
      </c>
      <c r="P6757" s="29"/>
      <c r="T6757" t="s">
        <v>4250</v>
      </c>
      <c r="U6757" s="2">
        <v>43276</v>
      </c>
      <c r="AC6757" s="29"/>
      <c r="AK6757" t="s">
        <v>16511</v>
      </c>
      <c r="AR6757">
        <v>0</v>
      </c>
      <c r="AS6757">
        <v>350</v>
      </c>
      <c r="AT6757">
        <v>0</v>
      </c>
      <c r="AU6757">
        <v>0</v>
      </c>
      <c r="AV6757">
        <f t="shared" si="315"/>
        <v>350</v>
      </c>
      <c r="AW6757">
        <v>0</v>
      </c>
      <c r="AX6757">
        <v>500</v>
      </c>
      <c r="AY6757">
        <v>0</v>
      </c>
      <c r="AZ6757">
        <v>0</v>
      </c>
      <c r="BA6757">
        <v>0</v>
      </c>
      <c r="BB6757">
        <v>0</v>
      </c>
      <c r="BC6757">
        <f t="shared" si="316"/>
        <v>500</v>
      </c>
      <c r="BD6757">
        <f t="shared" si="317"/>
        <v>150</v>
      </c>
    </row>
    <row r="6758" spans="1:56" x14ac:dyDescent="0.25">
      <c r="A6758">
        <v>6756</v>
      </c>
      <c r="B6758" t="s">
        <v>572</v>
      </c>
      <c r="C6758" t="s">
        <v>4791</v>
      </c>
      <c r="E6758" s="29" t="s">
        <v>9384</v>
      </c>
      <c r="K6758" t="s">
        <v>10616</v>
      </c>
      <c r="L6758" s="29"/>
      <c r="M6758" t="s">
        <v>15267</v>
      </c>
      <c r="P6758" s="29"/>
      <c r="T6758" t="s">
        <v>4250</v>
      </c>
      <c r="U6758" s="2">
        <v>43067</v>
      </c>
      <c r="AC6758" s="29"/>
      <c r="AK6758" t="s">
        <v>16510</v>
      </c>
      <c r="AR6758">
        <v>0</v>
      </c>
      <c r="AS6758">
        <v>350</v>
      </c>
      <c r="AT6758">
        <v>0</v>
      </c>
      <c r="AU6758">
        <v>0</v>
      </c>
      <c r="AV6758">
        <f t="shared" si="315"/>
        <v>350</v>
      </c>
      <c r="AW6758">
        <v>0</v>
      </c>
      <c r="AX6758">
        <v>500</v>
      </c>
      <c r="AY6758">
        <v>0</v>
      </c>
      <c r="AZ6758">
        <v>0</v>
      </c>
      <c r="BA6758">
        <v>0</v>
      </c>
      <c r="BB6758">
        <v>0</v>
      </c>
      <c r="BC6758">
        <f t="shared" si="316"/>
        <v>500</v>
      </c>
      <c r="BD6758">
        <f t="shared" si="317"/>
        <v>150</v>
      </c>
    </row>
    <row r="6759" spans="1:56" x14ac:dyDescent="0.25">
      <c r="A6759">
        <v>6757</v>
      </c>
      <c r="B6759" t="s">
        <v>572</v>
      </c>
      <c r="C6759" t="s">
        <v>4791</v>
      </c>
      <c r="E6759" s="29" t="s">
        <v>9385</v>
      </c>
      <c r="K6759" t="s">
        <v>10616</v>
      </c>
      <c r="L6759" s="29"/>
      <c r="M6759" t="s">
        <v>15268</v>
      </c>
      <c r="P6759" s="29"/>
      <c r="T6759" t="s">
        <v>4250</v>
      </c>
      <c r="U6759" s="2">
        <v>42826</v>
      </c>
      <c r="AC6759" s="29"/>
      <c r="AK6759" t="s">
        <v>16520</v>
      </c>
      <c r="AR6759">
        <v>0</v>
      </c>
      <c r="AS6759">
        <v>350</v>
      </c>
      <c r="AT6759">
        <v>0</v>
      </c>
      <c r="AU6759">
        <v>0</v>
      </c>
      <c r="AV6759">
        <f t="shared" si="315"/>
        <v>350</v>
      </c>
      <c r="AW6759">
        <v>0</v>
      </c>
      <c r="AX6759">
        <v>500</v>
      </c>
      <c r="AY6759">
        <v>0</v>
      </c>
      <c r="AZ6759">
        <v>0</v>
      </c>
      <c r="BA6759">
        <v>0</v>
      </c>
      <c r="BB6759">
        <v>0</v>
      </c>
      <c r="BC6759">
        <f t="shared" si="316"/>
        <v>500</v>
      </c>
      <c r="BD6759">
        <f t="shared" si="317"/>
        <v>150</v>
      </c>
    </row>
    <row r="6760" spans="1:56" x14ac:dyDescent="0.25">
      <c r="A6760">
        <v>6758</v>
      </c>
      <c r="B6760" t="s">
        <v>572</v>
      </c>
      <c r="C6760" t="s">
        <v>4791</v>
      </c>
      <c r="E6760" s="29" t="s">
        <v>9386</v>
      </c>
      <c r="K6760" t="s">
        <v>10612</v>
      </c>
      <c r="L6760" s="29"/>
      <c r="M6760" t="s">
        <v>15269</v>
      </c>
      <c r="P6760" s="29"/>
      <c r="T6760" t="s">
        <v>4250</v>
      </c>
      <c r="U6760" s="2">
        <v>42826</v>
      </c>
      <c r="AC6760" s="29"/>
      <c r="AK6760" t="s">
        <v>16445</v>
      </c>
      <c r="AR6760">
        <v>0</v>
      </c>
      <c r="AS6760">
        <v>350</v>
      </c>
      <c r="AT6760">
        <v>0</v>
      </c>
      <c r="AU6760">
        <v>0</v>
      </c>
      <c r="AV6760">
        <f t="shared" si="315"/>
        <v>350</v>
      </c>
      <c r="AW6760">
        <v>0</v>
      </c>
      <c r="AX6760">
        <v>500</v>
      </c>
      <c r="AY6760">
        <v>0</v>
      </c>
      <c r="AZ6760">
        <v>0</v>
      </c>
      <c r="BA6760">
        <v>0</v>
      </c>
      <c r="BB6760">
        <v>0</v>
      </c>
      <c r="BC6760">
        <f t="shared" si="316"/>
        <v>500</v>
      </c>
      <c r="BD6760">
        <f t="shared" si="317"/>
        <v>150</v>
      </c>
    </row>
    <row r="6761" spans="1:56" x14ac:dyDescent="0.25">
      <c r="A6761">
        <v>6759</v>
      </c>
      <c r="B6761" t="s">
        <v>572</v>
      </c>
      <c r="C6761" t="s">
        <v>4791</v>
      </c>
      <c r="E6761" s="29" t="s">
        <v>9387</v>
      </c>
      <c r="K6761" t="s">
        <v>10617</v>
      </c>
      <c r="L6761" s="29"/>
      <c r="M6761" t="s">
        <v>15270</v>
      </c>
      <c r="P6761" s="29"/>
      <c r="T6761" t="s">
        <v>4250</v>
      </c>
      <c r="U6761" s="2">
        <v>42432</v>
      </c>
      <c r="AC6761" s="29"/>
      <c r="AK6761" t="s">
        <v>16511</v>
      </c>
      <c r="AR6761">
        <v>0</v>
      </c>
      <c r="AS6761">
        <v>350</v>
      </c>
      <c r="AT6761">
        <v>0</v>
      </c>
      <c r="AU6761">
        <v>0</v>
      </c>
      <c r="AV6761">
        <f t="shared" si="315"/>
        <v>350</v>
      </c>
      <c r="AW6761">
        <v>0</v>
      </c>
      <c r="AX6761">
        <v>500</v>
      </c>
      <c r="AY6761">
        <v>0</v>
      </c>
      <c r="AZ6761">
        <v>0</v>
      </c>
      <c r="BA6761">
        <v>0</v>
      </c>
      <c r="BB6761">
        <v>0</v>
      </c>
      <c r="BC6761">
        <f t="shared" si="316"/>
        <v>500</v>
      </c>
      <c r="BD6761">
        <f t="shared" si="317"/>
        <v>150</v>
      </c>
    </row>
    <row r="6762" spans="1:56" x14ac:dyDescent="0.25">
      <c r="A6762">
        <v>6760</v>
      </c>
      <c r="B6762" t="s">
        <v>572</v>
      </c>
      <c r="C6762" t="s">
        <v>4791</v>
      </c>
      <c r="E6762" s="29" t="s">
        <v>9388</v>
      </c>
      <c r="K6762" t="s">
        <v>10612</v>
      </c>
      <c r="L6762" s="29"/>
      <c r="M6762" t="s">
        <v>15271</v>
      </c>
      <c r="P6762" s="29"/>
      <c r="T6762" t="s">
        <v>4250</v>
      </c>
      <c r="U6762" s="2">
        <v>42121</v>
      </c>
      <c r="AC6762" s="29"/>
      <c r="AK6762" t="s">
        <v>16514</v>
      </c>
      <c r="AR6762">
        <v>0</v>
      </c>
      <c r="AS6762">
        <v>350</v>
      </c>
      <c r="AT6762">
        <v>0</v>
      </c>
      <c r="AU6762">
        <v>0</v>
      </c>
      <c r="AV6762">
        <f t="shared" si="315"/>
        <v>350</v>
      </c>
      <c r="AW6762">
        <v>0</v>
      </c>
      <c r="AX6762">
        <v>500</v>
      </c>
      <c r="AY6762">
        <v>0</v>
      </c>
      <c r="AZ6762">
        <v>0</v>
      </c>
      <c r="BA6762">
        <v>0</v>
      </c>
      <c r="BB6762">
        <v>0</v>
      </c>
      <c r="BC6762">
        <f t="shared" si="316"/>
        <v>500</v>
      </c>
      <c r="BD6762">
        <f t="shared" si="317"/>
        <v>150</v>
      </c>
    </row>
    <row r="6763" spans="1:56" x14ac:dyDescent="0.25">
      <c r="A6763">
        <v>6761</v>
      </c>
      <c r="B6763" t="s">
        <v>572</v>
      </c>
      <c r="C6763" t="s">
        <v>4791</v>
      </c>
      <c r="E6763" s="29" t="s">
        <v>9389</v>
      </c>
      <c r="K6763" t="s">
        <v>10619</v>
      </c>
      <c r="L6763" s="29"/>
      <c r="M6763" t="s">
        <v>15272</v>
      </c>
      <c r="P6763" s="29"/>
      <c r="T6763" t="s">
        <v>4250</v>
      </c>
      <c r="U6763" s="2">
        <v>43087</v>
      </c>
      <c r="AC6763" s="29"/>
      <c r="AK6763" s="29" t="s">
        <v>22836</v>
      </c>
      <c r="AR6763">
        <v>0</v>
      </c>
      <c r="AS6763">
        <v>350</v>
      </c>
      <c r="AT6763">
        <v>0</v>
      </c>
      <c r="AU6763">
        <v>0</v>
      </c>
      <c r="AV6763">
        <f t="shared" si="315"/>
        <v>350</v>
      </c>
      <c r="AW6763">
        <v>0</v>
      </c>
      <c r="AX6763">
        <v>500</v>
      </c>
      <c r="AY6763">
        <v>0</v>
      </c>
      <c r="AZ6763">
        <v>0</v>
      </c>
      <c r="BA6763">
        <v>0</v>
      </c>
      <c r="BB6763">
        <v>0</v>
      </c>
      <c r="BC6763">
        <f t="shared" si="316"/>
        <v>500</v>
      </c>
      <c r="BD6763">
        <f t="shared" si="317"/>
        <v>150</v>
      </c>
    </row>
    <row r="6764" spans="1:56" x14ac:dyDescent="0.25">
      <c r="A6764">
        <v>6762</v>
      </c>
      <c r="B6764" t="s">
        <v>572</v>
      </c>
      <c r="C6764" t="s">
        <v>4791</v>
      </c>
      <c r="E6764" s="29" t="s">
        <v>9390</v>
      </c>
      <c r="K6764" t="s">
        <v>10616</v>
      </c>
      <c r="L6764" s="29"/>
      <c r="M6764" t="s">
        <v>15273</v>
      </c>
      <c r="P6764" s="29"/>
      <c r="T6764" t="s">
        <v>4250</v>
      </c>
      <c r="U6764" s="2">
        <v>42879</v>
      </c>
      <c r="AC6764" s="29"/>
      <c r="AK6764" t="s">
        <v>16551</v>
      </c>
      <c r="AR6764">
        <v>0</v>
      </c>
      <c r="AS6764">
        <v>350</v>
      </c>
      <c r="AT6764">
        <v>0</v>
      </c>
      <c r="AU6764">
        <v>0</v>
      </c>
      <c r="AV6764">
        <f t="shared" si="315"/>
        <v>350</v>
      </c>
      <c r="AW6764">
        <v>0</v>
      </c>
      <c r="AX6764">
        <v>500</v>
      </c>
      <c r="AY6764">
        <v>0</v>
      </c>
      <c r="AZ6764">
        <v>0</v>
      </c>
      <c r="BA6764">
        <v>0</v>
      </c>
      <c r="BB6764">
        <v>0</v>
      </c>
      <c r="BC6764">
        <f t="shared" si="316"/>
        <v>500</v>
      </c>
      <c r="BD6764">
        <f t="shared" si="317"/>
        <v>150</v>
      </c>
    </row>
    <row r="6765" spans="1:56" x14ac:dyDescent="0.25">
      <c r="A6765">
        <v>6763</v>
      </c>
      <c r="B6765" t="s">
        <v>572</v>
      </c>
      <c r="C6765" t="s">
        <v>4791</v>
      </c>
      <c r="E6765" s="29" t="s">
        <v>9391</v>
      </c>
      <c r="K6765" t="s">
        <v>10612</v>
      </c>
      <c r="L6765" s="29"/>
      <c r="M6765" t="s">
        <v>15274</v>
      </c>
      <c r="P6765" s="29"/>
      <c r="T6765" t="s">
        <v>4250</v>
      </c>
      <c r="U6765" s="2">
        <v>42826</v>
      </c>
      <c r="AC6765" s="29"/>
      <c r="AK6765" t="s">
        <v>16516</v>
      </c>
      <c r="AR6765">
        <v>0</v>
      </c>
      <c r="AS6765">
        <v>350</v>
      </c>
      <c r="AT6765">
        <v>0</v>
      </c>
      <c r="AU6765">
        <v>0</v>
      </c>
      <c r="AV6765">
        <f t="shared" si="315"/>
        <v>350</v>
      </c>
      <c r="AW6765">
        <v>0</v>
      </c>
      <c r="AX6765">
        <v>500</v>
      </c>
      <c r="AY6765">
        <v>0</v>
      </c>
      <c r="AZ6765">
        <v>0</v>
      </c>
      <c r="BA6765">
        <v>0</v>
      </c>
      <c r="BB6765">
        <v>0</v>
      </c>
      <c r="BC6765">
        <f t="shared" si="316"/>
        <v>500</v>
      </c>
      <c r="BD6765">
        <f t="shared" si="317"/>
        <v>150</v>
      </c>
    </row>
    <row r="6766" spans="1:56" x14ac:dyDescent="0.25">
      <c r="A6766">
        <v>6764</v>
      </c>
      <c r="B6766" t="s">
        <v>572</v>
      </c>
      <c r="C6766" t="s">
        <v>4791</v>
      </c>
      <c r="E6766" s="29" t="s">
        <v>9392</v>
      </c>
      <c r="K6766" t="s">
        <v>3887</v>
      </c>
      <c r="L6766" s="29"/>
      <c r="M6766" t="s">
        <v>15275</v>
      </c>
      <c r="P6766" s="29"/>
      <c r="T6766" t="s">
        <v>4250</v>
      </c>
      <c r="U6766" s="2">
        <v>42121</v>
      </c>
      <c r="AC6766" s="29"/>
      <c r="AK6766" t="s">
        <v>4695</v>
      </c>
      <c r="AR6766">
        <v>0</v>
      </c>
      <c r="AS6766">
        <v>400</v>
      </c>
      <c r="AT6766">
        <v>0</v>
      </c>
      <c r="AU6766">
        <v>0</v>
      </c>
      <c r="AV6766">
        <f t="shared" si="315"/>
        <v>400</v>
      </c>
      <c r="AW6766">
        <v>0</v>
      </c>
      <c r="AX6766">
        <v>500</v>
      </c>
      <c r="AY6766">
        <v>0</v>
      </c>
      <c r="AZ6766">
        <v>0</v>
      </c>
      <c r="BA6766">
        <v>0</v>
      </c>
      <c r="BB6766">
        <v>0</v>
      </c>
      <c r="BC6766">
        <f t="shared" si="316"/>
        <v>500</v>
      </c>
      <c r="BD6766">
        <f t="shared" si="317"/>
        <v>100</v>
      </c>
    </row>
    <row r="6767" spans="1:56" x14ac:dyDescent="0.25">
      <c r="A6767">
        <v>6765</v>
      </c>
      <c r="B6767" t="s">
        <v>572</v>
      </c>
      <c r="C6767" t="s">
        <v>4791</v>
      </c>
      <c r="E6767" s="29" t="s">
        <v>9393</v>
      </c>
      <c r="K6767" t="s">
        <v>131</v>
      </c>
      <c r="L6767" s="29"/>
      <c r="M6767" t="s">
        <v>15276</v>
      </c>
      <c r="P6767" s="29"/>
      <c r="T6767" t="s">
        <v>4250</v>
      </c>
      <c r="U6767" s="2">
        <v>43208</v>
      </c>
      <c r="AC6767" s="29"/>
      <c r="AK6767" t="s">
        <v>16498</v>
      </c>
      <c r="AR6767">
        <v>0</v>
      </c>
      <c r="AS6767">
        <v>350</v>
      </c>
      <c r="AT6767">
        <v>0</v>
      </c>
      <c r="AU6767">
        <v>0</v>
      </c>
      <c r="AV6767">
        <f t="shared" si="315"/>
        <v>350</v>
      </c>
      <c r="AW6767">
        <v>0</v>
      </c>
      <c r="AX6767">
        <v>500</v>
      </c>
      <c r="AY6767">
        <v>0</v>
      </c>
      <c r="AZ6767">
        <v>0</v>
      </c>
      <c r="BA6767">
        <v>0</v>
      </c>
      <c r="BB6767">
        <v>0</v>
      </c>
      <c r="BC6767">
        <f t="shared" si="316"/>
        <v>500</v>
      </c>
      <c r="BD6767">
        <f t="shared" si="317"/>
        <v>150</v>
      </c>
    </row>
    <row r="6768" spans="1:56" x14ac:dyDescent="0.25">
      <c r="A6768">
        <v>6766</v>
      </c>
      <c r="B6768" t="s">
        <v>572</v>
      </c>
      <c r="C6768" t="s">
        <v>4791</v>
      </c>
      <c r="E6768" s="29" t="s">
        <v>9394</v>
      </c>
      <c r="K6768" t="s">
        <v>10616</v>
      </c>
      <c r="L6768" s="29"/>
      <c r="M6768" t="s">
        <v>15277</v>
      </c>
      <c r="P6768" s="29"/>
      <c r="T6768" t="s">
        <v>4250</v>
      </c>
      <c r="U6768" s="2">
        <v>43276</v>
      </c>
      <c r="AC6768" s="29"/>
      <c r="AK6768" t="s">
        <v>16452</v>
      </c>
      <c r="AR6768">
        <v>0</v>
      </c>
      <c r="AS6768">
        <v>350</v>
      </c>
      <c r="AT6768">
        <v>0</v>
      </c>
      <c r="AU6768">
        <v>0</v>
      </c>
      <c r="AV6768">
        <f t="shared" si="315"/>
        <v>350</v>
      </c>
      <c r="AW6768">
        <v>0</v>
      </c>
      <c r="AX6768">
        <v>500</v>
      </c>
      <c r="AY6768">
        <v>0</v>
      </c>
      <c r="AZ6768">
        <v>0</v>
      </c>
      <c r="BA6768">
        <v>0</v>
      </c>
      <c r="BB6768">
        <v>0</v>
      </c>
      <c r="BC6768">
        <f t="shared" si="316"/>
        <v>500</v>
      </c>
      <c r="BD6768">
        <f t="shared" si="317"/>
        <v>150</v>
      </c>
    </row>
    <row r="6769" spans="1:56" x14ac:dyDescent="0.25">
      <c r="A6769">
        <v>6767</v>
      </c>
      <c r="B6769" t="s">
        <v>572</v>
      </c>
      <c r="C6769" t="s">
        <v>4791</v>
      </c>
      <c r="E6769" s="29" t="s">
        <v>9395</v>
      </c>
      <c r="K6769" t="s">
        <v>10642</v>
      </c>
      <c r="L6769" s="29"/>
      <c r="M6769" t="s">
        <v>15278</v>
      </c>
      <c r="P6769" s="29"/>
      <c r="T6769" t="s">
        <v>4250</v>
      </c>
      <c r="U6769" s="2">
        <v>43325</v>
      </c>
      <c r="AC6769" s="29"/>
      <c r="AK6769" t="s">
        <v>16522</v>
      </c>
      <c r="AR6769">
        <v>0</v>
      </c>
      <c r="AS6769">
        <v>350</v>
      </c>
      <c r="AT6769">
        <v>0</v>
      </c>
      <c r="AU6769">
        <v>0</v>
      </c>
      <c r="AV6769">
        <f t="shared" si="315"/>
        <v>350</v>
      </c>
      <c r="AW6769">
        <v>0</v>
      </c>
      <c r="AX6769">
        <v>500</v>
      </c>
      <c r="AY6769">
        <v>0</v>
      </c>
      <c r="AZ6769">
        <v>0</v>
      </c>
      <c r="BA6769">
        <v>0</v>
      </c>
      <c r="BB6769">
        <v>0</v>
      </c>
      <c r="BC6769">
        <f t="shared" si="316"/>
        <v>500</v>
      </c>
      <c r="BD6769">
        <f t="shared" si="317"/>
        <v>150</v>
      </c>
    </row>
    <row r="6770" spans="1:56" x14ac:dyDescent="0.25">
      <c r="A6770">
        <v>6768</v>
      </c>
      <c r="B6770" t="s">
        <v>572</v>
      </c>
      <c r="C6770" t="s">
        <v>4791</v>
      </c>
      <c r="E6770" s="29" t="s">
        <v>9396</v>
      </c>
      <c r="K6770" t="s">
        <v>3887</v>
      </c>
      <c r="L6770" s="29"/>
      <c r="M6770" t="s">
        <v>15279</v>
      </c>
      <c r="P6770" s="29"/>
      <c r="T6770" t="s">
        <v>4250</v>
      </c>
      <c r="U6770" s="2">
        <v>42107</v>
      </c>
      <c r="AC6770" s="29"/>
      <c r="AK6770" t="s">
        <v>4695</v>
      </c>
      <c r="AR6770">
        <v>0</v>
      </c>
      <c r="AS6770">
        <v>400</v>
      </c>
      <c r="AT6770">
        <v>0</v>
      </c>
      <c r="AU6770">
        <v>0</v>
      </c>
      <c r="AV6770">
        <f t="shared" si="315"/>
        <v>400</v>
      </c>
      <c r="AW6770">
        <v>0</v>
      </c>
      <c r="AX6770">
        <v>500</v>
      </c>
      <c r="AY6770">
        <v>0</v>
      </c>
      <c r="AZ6770">
        <v>0</v>
      </c>
      <c r="BA6770">
        <v>0</v>
      </c>
      <c r="BB6770">
        <v>0</v>
      </c>
      <c r="BC6770">
        <f t="shared" si="316"/>
        <v>500</v>
      </c>
      <c r="BD6770">
        <f t="shared" si="317"/>
        <v>100</v>
      </c>
    </row>
    <row r="6771" spans="1:56" x14ac:dyDescent="0.25">
      <c r="A6771">
        <v>6769</v>
      </c>
      <c r="B6771" t="s">
        <v>572</v>
      </c>
      <c r="C6771" t="s">
        <v>4791</v>
      </c>
      <c r="E6771" s="29" t="s">
        <v>9397</v>
      </c>
      <c r="K6771" t="s">
        <v>10612</v>
      </c>
      <c r="L6771" s="29"/>
      <c r="M6771" t="s">
        <v>15280</v>
      </c>
      <c r="P6771" s="29"/>
      <c r="T6771" t="s">
        <v>4250</v>
      </c>
      <c r="U6771" s="2">
        <v>42112</v>
      </c>
      <c r="AC6771" s="29"/>
      <c r="AK6771" t="s">
        <v>16513</v>
      </c>
      <c r="AR6771">
        <v>0</v>
      </c>
      <c r="AS6771">
        <v>350</v>
      </c>
      <c r="AT6771">
        <v>0</v>
      </c>
      <c r="AU6771">
        <v>0</v>
      </c>
      <c r="AV6771">
        <f t="shared" si="315"/>
        <v>350</v>
      </c>
      <c r="AW6771">
        <v>0</v>
      </c>
      <c r="AX6771">
        <v>500</v>
      </c>
      <c r="AY6771">
        <v>0</v>
      </c>
      <c r="AZ6771">
        <v>0</v>
      </c>
      <c r="BA6771">
        <v>0</v>
      </c>
      <c r="BB6771">
        <v>0</v>
      </c>
      <c r="BC6771">
        <f t="shared" si="316"/>
        <v>500</v>
      </c>
      <c r="BD6771">
        <f t="shared" si="317"/>
        <v>150</v>
      </c>
    </row>
    <row r="6772" spans="1:56" x14ac:dyDescent="0.25">
      <c r="A6772">
        <v>6770</v>
      </c>
      <c r="B6772" t="s">
        <v>572</v>
      </c>
      <c r="C6772" t="s">
        <v>4791</v>
      </c>
      <c r="E6772" s="29" t="s">
        <v>9398</v>
      </c>
      <c r="K6772" t="s">
        <v>10618</v>
      </c>
      <c r="L6772" s="29"/>
      <c r="M6772" t="s">
        <v>15281</v>
      </c>
      <c r="P6772" s="29"/>
      <c r="T6772" t="s">
        <v>4250</v>
      </c>
      <c r="U6772" s="2">
        <v>42121</v>
      </c>
      <c r="AC6772" s="29"/>
      <c r="AK6772" t="s">
        <v>16482</v>
      </c>
      <c r="AR6772">
        <v>0</v>
      </c>
      <c r="AS6772">
        <v>350</v>
      </c>
      <c r="AT6772">
        <v>0</v>
      </c>
      <c r="AU6772">
        <v>0</v>
      </c>
      <c r="AV6772">
        <f t="shared" si="315"/>
        <v>350</v>
      </c>
      <c r="AW6772">
        <v>0</v>
      </c>
      <c r="AX6772">
        <v>500</v>
      </c>
      <c r="AY6772">
        <v>0</v>
      </c>
      <c r="AZ6772">
        <v>0</v>
      </c>
      <c r="BA6772">
        <v>0</v>
      </c>
      <c r="BB6772">
        <v>0</v>
      </c>
      <c r="BC6772">
        <f t="shared" si="316"/>
        <v>500</v>
      </c>
      <c r="BD6772">
        <f t="shared" si="317"/>
        <v>150</v>
      </c>
    </row>
    <row r="6773" spans="1:56" x14ac:dyDescent="0.25">
      <c r="A6773">
        <v>6771</v>
      </c>
      <c r="B6773" t="s">
        <v>572</v>
      </c>
      <c r="C6773" t="s">
        <v>4791</v>
      </c>
      <c r="E6773" s="29" t="s">
        <v>9399</v>
      </c>
      <c r="K6773" t="s">
        <v>10618</v>
      </c>
      <c r="L6773" s="29"/>
      <c r="M6773" t="s">
        <v>15281</v>
      </c>
      <c r="P6773" s="29"/>
      <c r="T6773" t="s">
        <v>4250</v>
      </c>
      <c r="U6773" s="2">
        <v>42121</v>
      </c>
      <c r="AC6773" s="29"/>
      <c r="AK6773" t="s">
        <v>16482</v>
      </c>
      <c r="AR6773">
        <v>0</v>
      </c>
      <c r="AS6773">
        <v>350</v>
      </c>
      <c r="AT6773">
        <v>0</v>
      </c>
      <c r="AU6773">
        <v>0</v>
      </c>
      <c r="AV6773">
        <f t="shared" si="315"/>
        <v>350</v>
      </c>
      <c r="AW6773">
        <v>0</v>
      </c>
      <c r="AX6773">
        <v>500</v>
      </c>
      <c r="AY6773">
        <v>0</v>
      </c>
      <c r="AZ6773">
        <v>0</v>
      </c>
      <c r="BA6773">
        <v>0</v>
      </c>
      <c r="BB6773">
        <v>0</v>
      </c>
      <c r="BC6773">
        <f t="shared" si="316"/>
        <v>500</v>
      </c>
      <c r="BD6773">
        <f t="shared" si="317"/>
        <v>150</v>
      </c>
    </row>
    <row r="6774" spans="1:56" x14ac:dyDescent="0.25">
      <c r="A6774">
        <v>6772</v>
      </c>
      <c r="B6774" t="s">
        <v>572</v>
      </c>
      <c r="C6774" t="s">
        <v>4791</v>
      </c>
      <c r="E6774" s="29" t="s">
        <v>9400</v>
      </c>
      <c r="K6774" t="s">
        <v>10612</v>
      </c>
      <c r="L6774" s="29"/>
      <c r="M6774" t="s">
        <v>15282</v>
      </c>
      <c r="P6774" s="29"/>
      <c r="T6774" t="s">
        <v>4250</v>
      </c>
      <c r="U6774" s="2">
        <v>43190</v>
      </c>
      <c r="AC6774" s="29"/>
      <c r="AK6774" t="s">
        <v>16452</v>
      </c>
      <c r="AR6774">
        <v>0</v>
      </c>
      <c r="AS6774">
        <v>350</v>
      </c>
      <c r="AT6774">
        <v>0</v>
      </c>
      <c r="AU6774">
        <v>0</v>
      </c>
      <c r="AV6774">
        <f t="shared" si="315"/>
        <v>350</v>
      </c>
      <c r="AW6774">
        <v>0</v>
      </c>
      <c r="AX6774">
        <v>500</v>
      </c>
      <c r="AY6774">
        <v>0</v>
      </c>
      <c r="AZ6774">
        <v>0</v>
      </c>
      <c r="BA6774">
        <v>0</v>
      </c>
      <c r="BB6774">
        <v>0</v>
      </c>
      <c r="BC6774">
        <f t="shared" si="316"/>
        <v>500</v>
      </c>
      <c r="BD6774">
        <f t="shared" si="317"/>
        <v>150</v>
      </c>
    </row>
    <row r="6775" spans="1:56" x14ac:dyDescent="0.25">
      <c r="A6775">
        <v>6773</v>
      </c>
      <c r="B6775" t="s">
        <v>572</v>
      </c>
      <c r="C6775" t="s">
        <v>4791</v>
      </c>
      <c r="E6775" s="29" t="s">
        <v>9401</v>
      </c>
      <c r="K6775" t="s">
        <v>10642</v>
      </c>
      <c r="L6775" s="29"/>
      <c r="M6775" t="s">
        <v>15283</v>
      </c>
      <c r="P6775" s="29"/>
      <c r="T6775" t="s">
        <v>4250</v>
      </c>
      <c r="U6775" s="2">
        <v>43070</v>
      </c>
      <c r="AC6775" s="29"/>
      <c r="AK6775" t="s">
        <v>16452</v>
      </c>
      <c r="AR6775">
        <v>0</v>
      </c>
      <c r="AS6775">
        <v>350</v>
      </c>
      <c r="AT6775">
        <v>0</v>
      </c>
      <c r="AU6775">
        <v>0</v>
      </c>
      <c r="AV6775">
        <f t="shared" si="315"/>
        <v>350</v>
      </c>
      <c r="AW6775">
        <v>0</v>
      </c>
      <c r="AX6775">
        <v>500</v>
      </c>
      <c r="AY6775">
        <v>0</v>
      </c>
      <c r="AZ6775">
        <v>0</v>
      </c>
      <c r="BA6775">
        <v>0</v>
      </c>
      <c r="BB6775">
        <v>0</v>
      </c>
      <c r="BC6775">
        <f t="shared" si="316"/>
        <v>500</v>
      </c>
      <c r="BD6775">
        <f t="shared" si="317"/>
        <v>150</v>
      </c>
    </row>
    <row r="6776" spans="1:56" x14ac:dyDescent="0.25">
      <c r="A6776">
        <v>6774</v>
      </c>
      <c r="B6776" t="s">
        <v>572</v>
      </c>
      <c r="C6776" t="s">
        <v>4791</v>
      </c>
      <c r="E6776" s="29" t="s">
        <v>9402</v>
      </c>
      <c r="K6776" t="s">
        <v>3851</v>
      </c>
      <c r="L6776" s="29"/>
      <c r="M6776" t="s">
        <v>15284</v>
      </c>
      <c r="P6776" s="29"/>
      <c r="T6776" t="s">
        <v>4250</v>
      </c>
      <c r="U6776" s="2">
        <v>42425</v>
      </c>
      <c r="AC6776" s="29"/>
      <c r="AK6776" t="s">
        <v>4695</v>
      </c>
      <c r="AR6776">
        <v>0</v>
      </c>
      <c r="AS6776">
        <v>400</v>
      </c>
      <c r="AT6776">
        <v>0</v>
      </c>
      <c r="AU6776">
        <v>0</v>
      </c>
      <c r="AV6776">
        <f t="shared" si="315"/>
        <v>400</v>
      </c>
      <c r="AW6776">
        <v>0</v>
      </c>
      <c r="AX6776">
        <v>500</v>
      </c>
      <c r="AY6776">
        <v>0</v>
      </c>
      <c r="AZ6776">
        <v>0</v>
      </c>
      <c r="BA6776">
        <v>0</v>
      </c>
      <c r="BB6776">
        <v>0</v>
      </c>
      <c r="BC6776">
        <f t="shared" si="316"/>
        <v>500</v>
      </c>
      <c r="BD6776">
        <f t="shared" si="317"/>
        <v>100</v>
      </c>
    </row>
    <row r="6777" spans="1:56" x14ac:dyDescent="0.25">
      <c r="A6777">
        <v>6775</v>
      </c>
      <c r="B6777" t="s">
        <v>572</v>
      </c>
      <c r="C6777" t="s">
        <v>4791</v>
      </c>
      <c r="E6777" s="29" t="s">
        <v>9403</v>
      </c>
      <c r="K6777" t="s">
        <v>10642</v>
      </c>
      <c r="L6777" s="29"/>
      <c r="M6777" t="s">
        <v>15285</v>
      </c>
      <c r="P6777" s="29"/>
      <c r="T6777" t="s">
        <v>4250</v>
      </c>
      <c r="U6777" s="2">
        <v>42294</v>
      </c>
      <c r="AC6777" s="29"/>
      <c r="AK6777" t="s">
        <v>16452</v>
      </c>
      <c r="AR6777">
        <v>0</v>
      </c>
      <c r="AS6777">
        <v>350</v>
      </c>
      <c r="AT6777">
        <v>0</v>
      </c>
      <c r="AU6777">
        <v>0</v>
      </c>
      <c r="AV6777">
        <f t="shared" si="315"/>
        <v>350</v>
      </c>
      <c r="AW6777">
        <v>0</v>
      </c>
      <c r="AX6777">
        <v>500</v>
      </c>
      <c r="AY6777">
        <v>0</v>
      </c>
      <c r="AZ6777">
        <v>0</v>
      </c>
      <c r="BA6777">
        <v>0</v>
      </c>
      <c r="BB6777">
        <v>0</v>
      </c>
      <c r="BC6777">
        <f t="shared" si="316"/>
        <v>500</v>
      </c>
      <c r="BD6777">
        <f t="shared" si="317"/>
        <v>150</v>
      </c>
    </row>
    <row r="6778" spans="1:56" x14ac:dyDescent="0.25">
      <c r="A6778">
        <v>6776</v>
      </c>
      <c r="B6778" t="s">
        <v>572</v>
      </c>
      <c r="C6778" t="s">
        <v>4791</v>
      </c>
      <c r="E6778" s="29" t="s">
        <v>9404</v>
      </c>
      <c r="K6778" t="s">
        <v>10616</v>
      </c>
      <c r="L6778" s="29"/>
      <c r="M6778" t="s">
        <v>15286</v>
      </c>
      <c r="P6778" s="29"/>
      <c r="T6778" t="s">
        <v>4250</v>
      </c>
      <c r="U6778" s="2">
        <v>42826</v>
      </c>
      <c r="V6778" s="2">
        <v>43790</v>
      </c>
      <c r="AC6778" s="29"/>
      <c r="AK6778" t="s">
        <v>16452</v>
      </c>
      <c r="AR6778">
        <v>0</v>
      </c>
      <c r="AS6778">
        <v>350</v>
      </c>
      <c r="AT6778">
        <v>0</v>
      </c>
      <c r="AU6778">
        <v>0</v>
      </c>
      <c r="AV6778">
        <f t="shared" si="315"/>
        <v>350</v>
      </c>
      <c r="AW6778">
        <v>0</v>
      </c>
      <c r="AX6778">
        <v>500</v>
      </c>
      <c r="AY6778">
        <v>0</v>
      </c>
      <c r="AZ6778">
        <v>0</v>
      </c>
      <c r="BA6778">
        <v>0</v>
      </c>
      <c r="BB6778">
        <v>0</v>
      </c>
      <c r="BC6778">
        <f t="shared" si="316"/>
        <v>500</v>
      </c>
      <c r="BD6778">
        <f t="shared" si="317"/>
        <v>150</v>
      </c>
    </row>
    <row r="6779" spans="1:56" x14ac:dyDescent="0.25">
      <c r="A6779">
        <v>6777</v>
      </c>
      <c r="B6779" t="s">
        <v>572</v>
      </c>
      <c r="C6779" t="s">
        <v>4791</v>
      </c>
      <c r="E6779" s="29" t="s">
        <v>9405</v>
      </c>
      <c r="K6779" t="s">
        <v>3887</v>
      </c>
      <c r="L6779" s="29"/>
      <c r="M6779" t="s">
        <v>15287</v>
      </c>
      <c r="P6779" s="29"/>
      <c r="T6779" t="s">
        <v>4250</v>
      </c>
      <c r="U6779" s="2">
        <v>42121</v>
      </c>
      <c r="AC6779" s="29"/>
      <c r="AK6779" t="s">
        <v>4695</v>
      </c>
      <c r="AR6779">
        <v>0</v>
      </c>
      <c r="AS6779">
        <v>400</v>
      </c>
      <c r="AT6779">
        <v>0</v>
      </c>
      <c r="AU6779">
        <v>0</v>
      </c>
      <c r="AV6779">
        <f t="shared" si="315"/>
        <v>400</v>
      </c>
      <c r="AW6779">
        <v>0</v>
      </c>
      <c r="AX6779">
        <v>500</v>
      </c>
      <c r="AY6779">
        <v>0</v>
      </c>
      <c r="AZ6779">
        <v>0</v>
      </c>
      <c r="BA6779">
        <v>0</v>
      </c>
      <c r="BB6779">
        <v>0</v>
      </c>
      <c r="BC6779">
        <f t="shared" si="316"/>
        <v>500</v>
      </c>
      <c r="BD6779">
        <f t="shared" si="317"/>
        <v>100</v>
      </c>
    </row>
    <row r="6780" spans="1:56" x14ac:dyDescent="0.25">
      <c r="A6780">
        <v>6778</v>
      </c>
      <c r="B6780" t="s">
        <v>572</v>
      </c>
      <c r="C6780" t="s">
        <v>4791</v>
      </c>
      <c r="E6780" s="29" t="s">
        <v>9406</v>
      </c>
      <c r="K6780" t="s">
        <v>3851</v>
      </c>
      <c r="L6780" s="29"/>
      <c r="M6780" t="s">
        <v>15288</v>
      </c>
      <c r="P6780" s="29"/>
      <c r="T6780" t="s">
        <v>4250</v>
      </c>
      <c r="U6780" s="2">
        <v>42965</v>
      </c>
      <c r="AC6780" s="29"/>
      <c r="AK6780" t="s">
        <v>4695</v>
      </c>
      <c r="AR6780">
        <v>0</v>
      </c>
      <c r="AS6780">
        <v>400</v>
      </c>
      <c r="AT6780">
        <v>0</v>
      </c>
      <c r="AU6780">
        <v>0</v>
      </c>
      <c r="AV6780">
        <f t="shared" si="315"/>
        <v>400</v>
      </c>
      <c r="AW6780">
        <v>0</v>
      </c>
      <c r="AX6780">
        <v>500</v>
      </c>
      <c r="AY6780">
        <v>0</v>
      </c>
      <c r="AZ6780">
        <v>0</v>
      </c>
      <c r="BA6780">
        <v>0</v>
      </c>
      <c r="BB6780">
        <v>0</v>
      </c>
      <c r="BC6780">
        <f t="shared" si="316"/>
        <v>500</v>
      </c>
      <c r="BD6780">
        <f t="shared" si="317"/>
        <v>100</v>
      </c>
    </row>
    <row r="6781" spans="1:56" x14ac:dyDescent="0.25">
      <c r="A6781">
        <v>6779</v>
      </c>
      <c r="B6781" t="s">
        <v>572</v>
      </c>
      <c r="C6781" t="s">
        <v>4791</v>
      </c>
      <c r="E6781" s="29" t="s">
        <v>9407</v>
      </c>
      <c r="K6781" t="s">
        <v>3851</v>
      </c>
      <c r="L6781" s="29"/>
      <c r="M6781" t="s">
        <v>15289</v>
      </c>
      <c r="P6781" s="29"/>
      <c r="T6781" t="s">
        <v>4250</v>
      </c>
      <c r="U6781" s="2">
        <v>42490</v>
      </c>
      <c r="AC6781" s="29"/>
      <c r="AK6781" t="s">
        <v>4695</v>
      </c>
      <c r="AR6781">
        <v>0</v>
      </c>
      <c r="AS6781">
        <v>400</v>
      </c>
      <c r="AT6781">
        <v>0</v>
      </c>
      <c r="AU6781">
        <v>0</v>
      </c>
      <c r="AV6781">
        <f t="shared" si="315"/>
        <v>400</v>
      </c>
      <c r="AW6781">
        <v>0</v>
      </c>
      <c r="AX6781">
        <v>500</v>
      </c>
      <c r="AY6781">
        <v>0</v>
      </c>
      <c r="AZ6781">
        <v>0</v>
      </c>
      <c r="BA6781">
        <v>0</v>
      </c>
      <c r="BB6781">
        <v>0</v>
      </c>
      <c r="BC6781">
        <f t="shared" si="316"/>
        <v>500</v>
      </c>
      <c r="BD6781">
        <f t="shared" si="317"/>
        <v>100</v>
      </c>
    </row>
    <row r="6782" spans="1:56" x14ac:dyDescent="0.25">
      <c r="A6782">
        <v>6780</v>
      </c>
      <c r="B6782" t="s">
        <v>572</v>
      </c>
      <c r="C6782" t="s">
        <v>4791</v>
      </c>
      <c r="E6782" s="29" t="s">
        <v>9408</v>
      </c>
      <c r="K6782" t="s">
        <v>10639</v>
      </c>
      <c r="L6782" s="29"/>
      <c r="M6782" t="s">
        <v>15290</v>
      </c>
      <c r="P6782" s="29"/>
      <c r="T6782" t="s">
        <v>4250</v>
      </c>
      <c r="U6782" s="2">
        <v>43312</v>
      </c>
      <c r="AC6782" s="29"/>
      <c r="AK6782" t="s">
        <v>16478</v>
      </c>
      <c r="AR6782">
        <v>0</v>
      </c>
      <c r="AS6782">
        <v>350</v>
      </c>
      <c r="AT6782">
        <v>0</v>
      </c>
      <c r="AU6782">
        <v>0</v>
      </c>
      <c r="AV6782">
        <f t="shared" si="315"/>
        <v>350</v>
      </c>
      <c r="AW6782">
        <v>0</v>
      </c>
      <c r="AX6782">
        <v>500</v>
      </c>
      <c r="AY6782">
        <v>0</v>
      </c>
      <c r="AZ6782">
        <v>0</v>
      </c>
      <c r="BA6782">
        <v>0</v>
      </c>
      <c r="BB6782">
        <v>0</v>
      </c>
      <c r="BC6782">
        <f t="shared" si="316"/>
        <v>500</v>
      </c>
      <c r="BD6782">
        <f t="shared" si="317"/>
        <v>150</v>
      </c>
    </row>
    <row r="6783" spans="1:56" x14ac:dyDescent="0.25">
      <c r="A6783">
        <v>6781</v>
      </c>
      <c r="B6783" t="s">
        <v>572</v>
      </c>
      <c r="C6783" t="s">
        <v>4791</v>
      </c>
      <c r="E6783" s="29" t="s">
        <v>9409</v>
      </c>
      <c r="K6783" t="s">
        <v>10612</v>
      </c>
      <c r="L6783" s="29"/>
      <c r="M6783" t="s">
        <v>15291</v>
      </c>
      <c r="P6783" s="29"/>
      <c r="T6783" t="s">
        <v>4250</v>
      </c>
      <c r="U6783" s="2">
        <v>42826</v>
      </c>
      <c r="AC6783" s="29"/>
      <c r="AK6783" t="s">
        <v>16445</v>
      </c>
      <c r="AR6783">
        <v>0</v>
      </c>
      <c r="AS6783">
        <v>350</v>
      </c>
      <c r="AT6783">
        <v>0</v>
      </c>
      <c r="AU6783">
        <v>0</v>
      </c>
      <c r="AV6783">
        <f t="shared" si="315"/>
        <v>350</v>
      </c>
      <c r="AW6783">
        <v>0</v>
      </c>
      <c r="AX6783">
        <v>500</v>
      </c>
      <c r="AY6783">
        <v>0</v>
      </c>
      <c r="AZ6783">
        <v>0</v>
      </c>
      <c r="BA6783">
        <v>0</v>
      </c>
      <c r="BB6783">
        <v>0</v>
      </c>
      <c r="BC6783">
        <f t="shared" si="316"/>
        <v>500</v>
      </c>
      <c r="BD6783">
        <f t="shared" si="317"/>
        <v>150</v>
      </c>
    </row>
    <row r="6784" spans="1:56" x14ac:dyDescent="0.25">
      <c r="A6784">
        <v>6782</v>
      </c>
      <c r="B6784" t="s">
        <v>572</v>
      </c>
      <c r="C6784" t="s">
        <v>4791</v>
      </c>
      <c r="E6784" s="29" t="s">
        <v>9410</v>
      </c>
      <c r="K6784" t="s">
        <v>10612</v>
      </c>
      <c r="L6784" s="29"/>
      <c r="M6784" t="s">
        <v>15292</v>
      </c>
      <c r="P6784" s="29"/>
      <c r="T6784" t="s">
        <v>4250</v>
      </c>
      <c r="U6784" s="2">
        <v>42838</v>
      </c>
      <c r="AC6784" s="29"/>
      <c r="AK6784" t="s">
        <v>16445</v>
      </c>
      <c r="AR6784">
        <v>0</v>
      </c>
      <c r="AS6784">
        <v>350</v>
      </c>
      <c r="AT6784">
        <v>0</v>
      </c>
      <c r="AU6784">
        <v>0</v>
      </c>
      <c r="AV6784">
        <f t="shared" si="315"/>
        <v>350</v>
      </c>
      <c r="AW6784">
        <v>0</v>
      </c>
      <c r="AX6784">
        <v>500</v>
      </c>
      <c r="AY6784">
        <v>0</v>
      </c>
      <c r="AZ6784">
        <v>0</v>
      </c>
      <c r="BA6784">
        <v>0</v>
      </c>
      <c r="BB6784">
        <v>0</v>
      </c>
      <c r="BC6784">
        <f t="shared" si="316"/>
        <v>500</v>
      </c>
      <c r="BD6784">
        <f t="shared" si="317"/>
        <v>150</v>
      </c>
    </row>
    <row r="6785" spans="1:56" x14ac:dyDescent="0.25">
      <c r="A6785">
        <v>6783</v>
      </c>
      <c r="B6785" t="s">
        <v>572</v>
      </c>
      <c r="C6785" t="s">
        <v>4791</v>
      </c>
      <c r="E6785" s="29" t="s">
        <v>9411</v>
      </c>
      <c r="K6785" t="s">
        <v>10618</v>
      </c>
      <c r="L6785" s="29"/>
      <c r="M6785" t="s">
        <v>15293</v>
      </c>
      <c r="P6785" s="29"/>
      <c r="T6785" t="s">
        <v>4250</v>
      </c>
      <c r="U6785" s="2">
        <v>42121</v>
      </c>
      <c r="AC6785" s="29"/>
      <c r="AK6785" t="s">
        <v>16538</v>
      </c>
      <c r="AR6785">
        <v>0</v>
      </c>
      <c r="AS6785">
        <v>350</v>
      </c>
      <c r="AT6785">
        <v>0</v>
      </c>
      <c r="AU6785">
        <v>0</v>
      </c>
      <c r="AV6785">
        <f t="shared" si="315"/>
        <v>350</v>
      </c>
      <c r="AW6785">
        <v>0</v>
      </c>
      <c r="AX6785">
        <v>500</v>
      </c>
      <c r="AY6785">
        <v>0</v>
      </c>
      <c r="AZ6785">
        <v>0</v>
      </c>
      <c r="BA6785">
        <v>0</v>
      </c>
      <c r="BB6785">
        <v>0</v>
      </c>
      <c r="BC6785">
        <f t="shared" si="316"/>
        <v>500</v>
      </c>
      <c r="BD6785">
        <f t="shared" si="317"/>
        <v>150</v>
      </c>
    </row>
    <row r="6786" spans="1:56" x14ac:dyDescent="0.25">
      <c r="A6786">
        <v>6784</v>
      </c>
      <c r="B6786" t="s">
        <v>572</v>
      </c>
      <c r="C6786" t="s">
        <v>4791</v>
      </c>
      <c r="E6786" s="29" t="s">
        <v>9412</v>
      </c>
      <c r="K6786" t="s">
        <v>10619</v>
      </c>
      <c r="L6786" s="29"/>
      <c r="M6786" t="s">
        <v>15294</v>
      </c>
      <c r="P6786" s="29"/>
      <c r="T6786" t="s">
        <v>4250</v>
      </c>
      <c r="U6786" s="2">
        <v>43103</v>
      </c>
      <c r="AC6786" s="29"/>
      <c r="AK6786" s="29" t="s">
        <v>22836</v>
      </c>
      <c r="AR6786">
        <v>0</v>
      </c>
      <c r="AS6786">
        <v>350</v>
      </c>
      <c r="AT6786">
        <v>0</v>
      </c>
      <c r="AU6786">
        <v>0</v>
      </c>
      <c r="AV6786">
        <f t="shared" si="315"/>
        <v>350</v>
      </c>
      <c r="AW6786">
        <v>0</v>
      </c>
      <c r="AX6786">
        <v>500</v>
      </c>
      <c r="AY6786">
        <v>0</v>
      </c>
      <c r="AZ6786">
        <v>0</v>
      </c>
      <c r="BA6786">
        <v>0</v>
      </c>
      <c r="BB6786">
        <v>0</v>
      </c>
      <c r="BC6786">
        <f t="shared" si="316"/>
        <v>500</v>
      </c>
      <c r="BD6786">
        <f t="shared" si="317"/>
        <v>150</v>
      </c>
    </row>
    <row r="6787" spans="1:56" x14ac:dyDescent="0.25">
      <c r="A6787">
        <v>6785</v>
      </c>
      <c r="B6787" t="s">
        <v>572</v>
      </c>
      <c r="C6787" t="s">
        <v>4791</v>
      </c>
      <c r="E6787" s="29" t="s">
        <v>9413</v>
      </c>
      <c r="K6787" t="s">
        <v>10642</v>
      </c>
      <c r="L6787" s="29"/>
      <c r="M6787" t="s">
        <v>15295</v>
      </c>
      <c r="P6787" s="29"/>
      <c r="T6787" t="s">
        <v>4250</v>
      </c>
      <c r="U6787" s="2">
        <v>42156</v>
      </c>
      <c r="AC6787" s="29"/>
      <c r="AK6787" t="s">
        <v>16452</v>
      </c>
      <c r="AR6787">
        <v>0</v>
      </c>
      <c r="AS6787">
        <v>350</v>
      </c>
      <c r="AT6787">
        <v>0</v>
      </c>
      <c r="AU6787">
        <v>0</v>
      </c>
      <c r="AV6787">
        <f t="shared" si="315"/>
        <v>350</v>
      </c>
      <c r="AW6787">
        <v>0</v>
      </c>
      <c r="AX6787">
        <v>500</v>
      </c>
      <c r="AY6787">
        <v>0</v>
      </c>
      <c r="AZ6787">
        <v>0</v>
      </c>
      <c r="BA6787">
        <v>0</v>
      </c>
      <c r="BB6787">
        <v>0</v>
      </c>
      <c r="BC6787">
        <f t="shared" si="316"/>
        <v>500</v>
      </c>
      <c r="BD6787">
        <f t="shared" si="317"/>
        <v>150</v>
      </c>
    </row>
    <row r="6788" spans="1:56" x14ac:dyDescent="0.25">
      <c r="A6788">
        <v>6786</v>
      </c>
      <c r="B6788" t="s">
        <v>572</v>
      </c>
      <c r="C6788" t="s">
        <v>4791</v>
      </c>
      <c r="E6788" s="29" t="s">
        <v>9414</v>
      </c>
      <c r="K6788" t="s">
        <v>10612</v>
      </c>
      <c r="L6788" s="29"/>
      <c r="M6788" t="s">
        <v>15296</v>
      </c>
      <c r="P6788" s="29"/>
      <c r="T6788" t="s">
        <v>4250</v>
      </c>
      <c r="U6788" s="2">
        <v>42294</v>
      </c>
      <c r="AC6788" s="29"/>
      <c r="AK6788" t="s">
        <v>16451</v>
      </c>
      <c r="AR6788">
        <v>0</v>
      </c>
      <c r="AS6788">
        <v>350</v>
      </c>
      <c r="AT6788">
        <v>0</v>
      </c>
      <c r="AU6788">
        <v>0</v>
      </c>
      <c r="AV6788">
        <f t="shared" ref="AV6788:AV6851" si="318">AR6788+AS6788+AT6788+AU6788+AU6788</f>
        <v>350</v>
      </c>
      <c r="AW6788">
        <v>0</v>
      </c>
      <c r="AX6788">
        <v>500</v>
      </c>
      <c r="AY6788">
        <v>0</v>
      </c>
      <c r="AZ6788">
        <v>0</v>
      </c>
      <c r="BA6788">
        <v>0</v>
      </c>
      <c r="BB6788">
        <v>0</v>
      </c>
      <c r="BC6788">
        <f t="shared" ref="BC6788:BC6851" si="319">AW6788+AX6788+AY6788+AZ6788+BA6788+BB6788</f>
        <v>500</v>
      </c>
      <c r="BD6788">
        <f t="shared" ref="BD6788:BD6851" si="320">BC6788-AV6788</f>
        <v>150</v>
      </c>
    </row>
    <row r="6789" spans="1:56" x14ac:dyDescent="0.25">
      <c r="A6789">
        <v>6787</v>
      </c>
      <c r="B6789" t="s">
        <v>572</v>
      </c>
      <c r="C6789" t="s">
        <v>4791</v>
      </c>
      <c r="E6789" s="29" t="s">
        <v>9415</v>
      </c>
      <c r="K6789" t="s">
        <v>10612</v>
      </c>
      <c r="L6789" s="29"/>
      <c r="M6789" t="s">
        <v>15297</v>
      </c>
      <c r="P6789" s="29"/>
      <c r="T6789" t="s">
        <v>4250</v>
      </c>
      <c r="U6789" s="2">
        <v>43176</v>
      </c>
      <c r="AC6789" s="29"/>
      <c r="AK6789" t="s">
        <v>16528</v>
      </c>
      <c r="AR6789">
        <v>0</v>
      </c>
      <c r="AS6789">
        <v>350</v>
      </c>
      <c r="AT6789">
        <v>0</v>
      </c>
      <c r="AU6789">
        <v>0</v>
      </c>
      <c r="AV6789">
        <f t="shared" si="318"/>
        <v>350</v>
      </c>
      <c r="AW6789">
        <v>0</v>
      </c>
      <c r="AX6789">
        <v>500</v>
      </c>
      <c r="AY6789">
        <v>0</v>
      </c>
      <c r="AZ6789">
        <v>0</v>
      </c>
      <c r="BA6789">
        <v>0</v>
      </c>
      <c r="BB6789">
        <v>0</v>
      </c>
      <c r="BC6789">
        <f t="shared" si="319"/>
        <v>500</v>
      </c>
      <c r="BD6789">
        <f t="shared" si="320"/>
        <v>150</v>
      </c>
    </row>
    <row r="6790" spans="1:56" x14ac:dyDescent="0.25">
      <c r="A6790">
        <v>6788</v>
      </c>
      <c r="B6790" t="s">
        <v>572</v>
      </c>
      <c r="C6790" t="s">
        <v>4791</v>
      </c>
      <c r="E6790" s="29" t="s">
        <v>9416</v>
      </c>
      <c r="K6790" t="s">
        <v>10616</v>
      </c>
      <c r="L6790" s="29"/>
      <c r="M6790" t="s">
        <v>15298</v>
      </c>
      <c r="P6790" s="29"/>
      <c r="T6790" t="s">
        <v>4250</v>
      </c>
      <c r="U6790" s="2">
        <v>42424</v>
      </c>
      <c r="AC6790" s="29"/>
      <c r="AK6790" t="s">
        <v>16520</v>
      </c>
      <c r="AR6790">
        <v>0</v>
      </c>
      <c r="AS6790">
        <v>350</v>
      </c>
      <c r="AT6790">
        <v>0</v>
      </c>
      <c r="AU6790">
        <v>0</v>
      </c>
      <c r="AV6790">
        <f t="shared" si="318"/>
        <v>350</v>
      </c>
      <c r="AW6790">
        <v>0</v>
      </c>
      <c r="AX6790">
        <v>500</v>
      </c>
      <c r="AY6790">
        <v>0</v>
      </c>
      <c r="AZ6790">
        <v>0</v>
      </c>
      <c r="BA6790">
        <v>0</v>
      </c>
      <c r="BB6790">
        <v>0</v>
      </c>
      <c r="BC6790">
        <f t="shared" si="319"/>
        <v>500</v>
      </c>
      <c r="BD6790">
        <f t="shared" si="320"/>
        <v>150</v>
      </c>
    </row>
    <row r="6791" spans="1:56" x14ac:dyDescent="0.25">
      <c r="A6791">
        <v>6789</v>
      </c>
      <c r="B6791" t="s">
        <v>572</v>
      </c>
      <c r="C6791" t="s">
        <v>4791</v>
      </c>
      <c r="E6791" s="29" t="s">
        <v>9417</v>
      </c>
      <c r="K6791" t="s">
        <v>3887</v>
      </c>
      <c r="L6791" s="29"/>
      <c r="M6791" t="s">
        <v>15299</v>
      </c>
      <c r="P6791" s="29"/>
      <c r="T6791" t="s">
        <v>4250</v>
      </c>
      <c r="U6791" s="2">
        <v>42433</v>
      </c>
      <c r="AC6791" s="29"/>
      <c r="AK6791" t="s">
        <v>4695</v>
      </c>
      <c r="AR6791">
        <v>0</v>
      </c>
      <c r="AS6791">
        <v>400</v>
      </c>
      <c r="AT6791">
        <v>0</v>
      </c>
      <c r="AU6791">
        <v>0</v>
      </c>
      <c r="AV6791">
        <f t="shared" si="318"/>
        <v>400</v>
      </c>
      <c r="AW6791">
        <v>0</v>
      </c>
      <c r="AX6791">
        <v>500</v>
      </c>
      <c r="AY6791">
        <v>0</v>
      </c>
      <c r="AZ6791">
        <v>0</v>
      </c>
      <c r="BA6791">
        <v>0</v>
      </c>
      <c r="BB6791">
        <v>0</v>
      </c>
      <c r="BC6791">
        <f t="shared" si="319"/>
        <v>500</v>
      </c>
      <c r="BD6791">
        <f t="shared" si="320"/>
        <v>100</v>
      </c>
    </row>
    <row r="6792" spans="1:56" x14ac:dyDescent="0.25">
      <c r="A6792">
        <v>6790</v>
      </c>
      <c r="B6792" t="s">
        <v>572</v>
      </c>
      <c r="C6792" t="s">
        <v>4791</v>
      </c>
      <c r="E6792" s="29" t="s">
        <v>9418</v>
      </c>
      <c r="K6792" t="s">
        <v>10612</v>
      </c>
      <c r="L6792" s="29"/>
      <c r="M6792" t="s">
        <v>15300</v>
      </c>
      <c r="P6792" s="29"/>
      <c r="T6792" t="s">
        <v>4250</v>
      </c>
      <c r="U6792" s="2">
        <v>42964</v>
      </c>
      <c r="AC6792" s="29"/>
      <c r="AK6792" t="s">
        <v>16494</v>
      </c>
      <c r="AR6792">
        <v>0</v>
      </c>
      <c r="AS6792">
        <v>350</v>
      </c>
      <c r="AT6792">
        <v>0</v>
      </c>
      <c r="AU6792">
        <v>0</v>
      </c>
      <c r="AV6792">
        <f t="shared" si="318"/>
        <v>350</v>
      </c>
      <c r="AW6792">
        <v>0</v>
      </c>
      <c r="AX6792">
        <v>500</v>
      </c>
      <c r="AY6792">
        <v>0</v>
      </c>
      <c r="AZ6792">
        <v>0</v>
      </c>
      <c r="BA6792">
        <v>0</v>
      </c>
      <c r="BB6792">
        <v>0</v>
      </c>
      <c r="BC6792">
        <f t="shared" si="319"/>
        <v>500</v>
      </c>
      <c r="BD6792">
        <f t="shared" si="320"/>
        <v>150</v>
      </c>
    </row>
    <row r="6793" spans="1:56" x14ac:dyDescent="0.25">
      <c r="A6793">
        <v>6791</v>
      </c>
      <c r="B6793" t="s">
        <v>572</v>
      </c>
      <c r="C6793" t="s">
        <v>4791</v>
      </c>
      <c r="E6793" s="29" t="s">
        <v>9419</v>
      </c>
      <c r="K6793" t="s">
        <v>10612</v>
      </c>
      <c r="L6793" s="29"/>
      <c r="M6793" t="s">
        <v>15301</v>
      </c>
      <c r="P6793" s="29"/>
      <c r="T6793" t="s">
        <v>4250</v>
      </c>
      <c r="U6793" s="2">
        <v>42294</v>
      </c>
      <c r="AC6793" s="29"/>
      <c r="AK6793" t="s">
        <v>16463</v>
      </c>
      <c r="AR6793">
        <v>0</v>
      </c>
      <c r="AS6793">
        <v>350</v>
      </c>
      <c r="AT6793">
        <v>0</v>
      </c>
      <c r="AU6793">
        <v>0</v>
      </c>
      <c r="AV6793">
        <f t="shared" si="318"/>
        <v>350</v>
      </c>
      <c r="AW6793">
        <v>0</v>
      </c>
      <c r="AX6793">
        <v>500</v>
      </c>
      <c r="AY6793">
        <v>0</v>
      </c>
      <c r="AZ6793">
        <v>0</v>
      </c>
      <c r="BA6793">
        <v>0</v>
      </c>
      <c r="BB6793">
        <v>0</v>
      </c>
      <c r="BC6793">
        <f t="shared" si="319"/>
        <v>500</v>
      </c>
      <c r="BD6793">
        <f t="shared" si="320"/>
        <v>150</v>
      </c>
    </row>
    <row r="6794" spans="1:56" x14ac:dyDescent="0.25">
      <c r="A6794">
        <v>6792</v>
      </c>
      <c r="B6794" t="s">
        <v>572</v>
      </c>
      <c r="C6794" t="s">
        <v>4791</v>
      </c>
      <c r="E6794" s="29" t="s">
        <v>9420</v>
      </c>
      <c r="K6794" t="s">
        <v>10614</v>
      </c>
      <c r="L6794" s="29"/>
      <c r="M6794" t="s">
        <v>15302</v>
      </c>
      <c r="P6794" s="29"/>
      <c r="T6794" t="s">
        <v>4250</v>
      </c>
      <c r="U6794" s="2">
        <v>42124</v>
      </c>
      <c r="AC6794" s="29"/>
      <c r="AK6794" t="s">
        <v>4312</v>
      </c>
      <c r="AR6794">
        <v>0</v>
      </c>
      <c r="AS6794">
        <v>390</v>
      </c>
      <c r="AT6794">
        <v>0</v>
      </c>
      <c r="AU6794">
        <v>0</v>
      </c>
      <c r="AV6794">
        <f t="shared" si="318"/>
        <v>390</v>
      </c>
      <c r="AW6794">
        <v>0</v>
      </c>
      <c r="AX6794">
        <v>500</v>
      </c>
      <c r="AY6794">
        <v>0</v>
      </c>
      <c r="AZ6794">
        <v>0</v>
      </c>
      <c r="BA6794">
        <v>0</v>
      </c>
      <c r="BB6794">
        <v>0</v>
      </c>
      <c r="BC6794">
        <f t="shared" si="319"/>
        <v>500</v>
      </c>
      <c r="BD6794">
        <f t="shared" si="320"/>
        <v>110</v>
      </c>
    </row>
    <row r="6795" spans="1:56" x14ac:dyDescent="0.25">
      <c r="A6795">
        <v>6793</v>
      </c>
      <c r="B6795" t="s">
        <v>572</v>
      </c>
      <c r="C6795" t="s">
        <v>4791</v>
      </c>
      <c r="E6795" s="29" t="s">
        <v>9421</v>
      </c>
      <c r="K6795" t="s">
        <v>10612</v>
      </c>
      <c r="L6795" s="29"/>
      <c r="M6795" t="s">
        <v>15303</v>
      </c>
      <c r="P6795" s="29"/>
      <c r="T6795" t="s">
        <v>4250</v>
      </c>
      <c r="U6795" s="2">
        <v>42826</v>
      </c>
      <c r="V6795" s="2">
        <v>43790</v>
      </c>
      <c r="AC6795" s="29"/>
      <c r="AK6795" t="s">
        <v>16463</v>
      </c>
      <c r="AR6795">
        <v>0</v>
      </c>
      <c r="AS6795">
        <v>350</v>
      </c>
      <c r="AT6795">
        <v>0</v>
      </c>
      <c r="AU6795">
        <v>0</v>
      </c>
      <c r="AV6795">
        <f t="shared" si="318"/>
        <v>350</v>
      </c>
      <c r="AW6795">
        <v>0</v>
      </c>
      <c r="AX6795">
        <v>500</v>
      </c>
      <c r="AY6795">
        <v>0</v>
      </c>
      <c r="AZ6795">
        <v>0</v>
      </c>
      <c r="BA6795">
        <v>0</v>
      </c>
      <c r="BB6795">
        <v>0</v>
      </c>
      <c r="BC6795">
        <f t="shared" si="319"/>
        <v>500</v>
      </c>
      <c r="BD6795">
        <f t="shared" si="320"/>
        <v>150</v>
      </c>
    </row>
    <row r="6796" spans="1:56" x14ac:dyDescent="0.25">
      <c r="A6796">
        <v>6794</v>
      </c>
      <c r="B6796" t="s">
        <v>572</v>
      </c>
      <c r="C6796" t="s">
        <v>4791</v>
      </c>
      <c r="E6796" s="29" t="s">
        <v>9422</v>
      </c>
      <c r="K6796" t="s">
        <v>10639</v>
      </c>
      <c r="L6796" s="29"/>
      <c r="M6796" t="s">
        <v>15304</v>
      </c>
      <c r="P6796" s="29"/>
      <c r="T6796" t="s">
        <v>4250</v>
      </c>
      <c r="U6796" s="2">
        <v>43138</v>
      </c>
      <c r="AC6796" s="29"/>
      <c r="AK6796" t="s">
        <v>576</v>
      </c>
      <c r="AR6796">
        <v>0</v>
      </c>
      <c r="AS6796">
        <v>350</v>
      </c>
      <c r="AT6796">
        <v>0</v>
      </c>
      <c r="AU6796">
        <v>0</v>
      </c>
      <c r="AV6796">
        <f t="shared" si="318"/>
        <v>350</v>
      </c>
      <c r="AW6796">
        <v>0</v>
      </c>
      <c r="AX6796">
        <v>500</v>
      </c>
      <c r="AY6796">
        <v>0</v>
      </c>
      <c r="AZ6796">
        <v>0</v>
      </c>
      <c r="BA6796">
        <v>0</v>
      </c>
      <c r="BB6796">
        <v>0</v>
      </c>
      <c r="BC6796">
        <f t="shared" si="319"/>
        <v>500</v>
      </c>
      <c r="BD6796">
        <f t="shared" si="320"/>
        <v>150</v>
      </c>
    </row>
    <row r="6797" spans="1:56" x14ac:dyDescent="0.25">
      <c r="A6797">
        <v>6795</v>
      </c>
      <c r="B6797" t="s">
        <v>572</v>
      </c>
      <c r="C6797" t="s">
        <v>4791</v>
      </c>
      <c r="E6797" s="29" t="s">
        <v>9423</v>
      </c>
      <c r="K6797" t="s">
        <v>10612</v>
      </c>
      <c r="L6797" s="29"/>
      <c r="M6797" t="s">
        <v>15305</v>
      </c>
      <c r="P6797" s="29"/>
      <c r="T6797" t="s">
        <v>4250</v>
      </c>
      <c r="U6797" s="2">
        <v>42845</v>
      </c>
      <c r="AC6797" s="29"/>
      <c r="AK6797" t="s">
        <v>16494</v>
      </c>
      <c r="AR6797">
        <v>0</v>
      </c>
      <c r="AS6797">
        <v>350</v>
      </c>
      <c r="AT6797">
        <v>0</v>
      </c>
      <c r="AU6797">
        <v>0</v>
      </c>
      <c r="AV6797">
        <f t="shared" si="318"/>
        <v>350</v>
      </c>
      <c r="AW6797">
        <v>0</v>
      </c>
      <c r="AX6797">
        <v>500</v>
      </c>
      <c r="AY6797">
        <v>0</v>
      </c>
      <c r="AZ6797">
        <v>0</v>
      </c>
      <c r="BA6797">
        <v>0</v>
      </c>
      <c r="BB6797">
        <v>0</v>
      </c>
      <c r="BC6797">
        <f t="shared" si="319"/>
        <v>500</v>
      </c>
      <c r="BD6797">
        <f t="shared" si="320"/>
        <v>150</v>
      </c>
    </row>
    <row r="6798" spans="1:56" x14ac:dyDescent="0.25">
      <c r="A6798">
        <v>6796</v>
      </c>
      <c r="B6798" t="s">
        <v>572</v>
      </c>
      <c r="C6798" t="s">
        <v>4791</v>
      </c>
      <c r="E6798" s="29" t="s">
        <v>9424</v>
      </c>
      <c r="K6798" t="s">
        <v>10639</v>
      </c>
      <c r="L6798" s="29"/>
      <c r="M6798" t="s">
        <v>15306</v>
      </c>
      <c r="P6798" s="29"/>
      <c r="T6798" t="s">
        <v>4250</v>
      </c>
      <c r="U6798" s="2">
        <v>42103</v>
      </c>
      <c r="AC6798" s="29"/>
      <c r="AK6798" t="s">
        <v>576</v>
      </c>
      <c r="AR6798">
        <v>0</v>
      </c>
      <c r="AS6798">
        <v>350</v>
      </c>
      <c r="AT6798">
        <v>0</v>
      </c>
      <c r="AU6798">
        <v>0</v>
      </c>
      <c r="AV6798">
        <f t="shared" si="318"/>
        <v>350</v>
      </c>
      <c r="AW6798">
        <v>0</v>
      </c>
      <c r="AX6798">
        <v>500</v>
      </c>
      <c r="AY6798">
        <v>0</v>
      </c>
      <c r="AZ6798">
        <v>0</v>
      </c>
      <c r="BA6798">
        <v>0</v>
      </c>
      <c r="BB6798">
        <v>0</v>
      </c>
      <c r="BC6798">
        <f t="shared" si="319"/>
        <v>500</v>
      </c>
      <c r="BD6798">
        <f t="shared" si="320"/>
        <v>150</v>
      </c>
    </row>
    <row r="6799" spans="1:56" x14ac:dyDescent="0.25">
      <c r="A6799">
        <v>6797</v>
      </c>
      <c r="B6799" t="s">
        <v>572</v>
      </c>
      <c r="C6799" t="s">
        <v>4791</v>
      </c>
      <c r="E6799" s="29" t="s">
        <v>9425</v>
      </c>
      <c r="K6799" t="s">
        <v>10642</v>
      </c>
      <c r="L6799" s="29"/>
      <c r="M6799" t="s">
        <v>15307</v>
      </c>
      <c r="P6799" s="29"/>
      <c r="T6799" t="s">
        <v>4250</v>
      </c>
      <c r="U6799" s="2">
        <v>42107</v>
      </c>
      <c r="AC6799" s="29"/>
      <c r="AK6799" t="s">
        <v>16522</v>
      </c>
      <c r="AR6799">
        <v>0</v>
      </c>
      <c r="AS6799">
        <v>350</v>
      </c>
      <c r="AT6799">
        <v>0</v>
      </c>
      <c r="AU6799">
        <v>0</v>
      </c>
      <c r="AV6799">
        <f t="shared" si="318"/>
        <v>350</v>
      </c>
      <c r="AW6799">
        <v>0</v>
      </c>
      <c r="AX6799">
        <v>500</v>
      </c>
      <c r="AY6799">
        <v>0</v>
      </c>
      <c r="AZ6799">
        <v>0</v>
      </c>
      <c r="BA6799">
        <v>0</v>
      </c>
      <c r="BB6799">
        <v>0</v>
      </c>
      <c r="BC6799">
        <f t="shared" si="319"/>
        <v>500</v>
      </c>
      <c r="BD6799">
        <f t="shared" si="320"/>
        <v>150</v>
      </c>
    </row>
    <row r="6800" spans="1:56" x14ac:dyDescent="0.25">
      <c r="A6800">
        <v>6798</v>
      </c>
      <c r="B6800" t="s">
        <v>572</v>
      </c>
      <c r="C6800" t="s">
        <v>4791</v>
      </c>
      <c r="E6800" s="29" t="s">
        <v>9426</v>
      </c>
      <c r="K6800" t="s">
        <v>10616</v>
      </c>
      <c r="L6800" s="29"/>
      <c r="M6800" t="s">
        <v>15308</v>
      </c>
      <c r="P6800" s="29"/>
      <c r="T6800" t="s">
        <v>4250</v>
      </c>
      <c r="U6800" s="2">
        <v>43067</v>
      </c>
      <c r="AC6800" s="29"/>
      <c r="AK6800" t="s">
        <v>16531</v>
      </c>
      <c r="AR6800">
        <v>0</v>
      </c>
      <c r="AS6800">
        <v>350</v>
      </c>
      <c r="AT6800">
        <v>0</v>
      </c>
      <c r="AU6800">
        <v>0</v>
      </c>
      <c r="AV6800">
        <f t="shared" si="318"/>
        <v>350</v>
      </c>
      <c r="AW6800">
        <v>0</v>
      </c>
      <c r="AX6800">
        <v>500</v>
      </c>
      <c r="AY6800">
        <v>0</v>
      </c>
      <c r="AZ6800">
        <v>0</v>
      </c>
      <c r="BA6800">
        <v>0</v>
      </c>
      <c r="BB6800">
        <v>0</v>
      </c>
      <c r="BC6800">
        <f t="shared" si="319"/>
        <v>500</v>
      </c>
      <c r="BD6800">
        <f t="shared" si="320"/>
        <v>150</v>
      </c>
    </row>
    <row r="6801" spans="1:56" x14ac:dyDescent="0.25">
      <c r="A6801">
        <v>6799</v>
      </c>
      <c r="B6801" t="s">
        <v>572</v>
      </c>
      <c r="C6801" t="s">
        <v>4791</v>
      </c>
      <c r="E6801" s="29" t="s">
        <v>9427</v>
      </c>
      <c r="K6801" t="s">
        <v>10616</v>
      </c>
      <c r="L6801" s="29"/>
      <c r="M6801" t="s">
        <v>15308</v>
      </c>
      <c r="P6801" s="29"/>
      <c r="T6801" t="s">
        <v>4250</v>
      </c>
      <c r="U6801" s="2">
        <v>43130</v>
      </c>
      <c r="AC6801" s="29"/>
      <c r="AK6801" t="s">
        <v>16531</v>
      </c>
      <c r="AR6801">
        <v>0</v>
      </c>
      <c r="AS6801">
        <v>350</v>
      </c>
      <c r="AT6801">
        <v>0</v>
      </c>
      <c r="AU6801">
        <v>0</v>
      </c>
      <c r="AV6801">
        <f t="shared" si="318"/>
        <v>350</v>
      </c>
      <c r="AW6801">
        <v>0</v>
      </c>
      <c r="AX6801">
        <v>500</v>
      </c>
      <c r="AY6801">
        <v>0</v>
      </c>
      <c r="AZ6801">
        <v>0</v>
      </c>
      <c r="BA6801">
        <v>0</v>
      </c>
      <c r="BB6801">
        <v>0</v>
      </c>
      <c r="BC6801">
        <f t="shared" si="319"/>
        <v>500</v>
      </c>
      <c r="BD6801">
        <f t="shared" si="320"/>
        <v>150</v>
      </c>
    </row>
    <row r="6802" spans="1:56" x14ac:dyDescent="0.25">
      <c r="A6802">
        <v>6800</v>
      </c>
      <c r="B6802" t="s">
        <v>572</v>
      </c>
      <c r="C6802" t="s">
        <v>4791</v>
      </c>
      <c r="E6802" s="29" t="s">
        <v>9428</v>
      </c>
      <c r="K6802" t="s">
        <v>10617</v>
      </c>
      <c r="L6802" s="29"/>
      <c r="M6802" t="s">
        <v>15309</v>
      </c>
      <c r="P6802" s="29"/>
      <c r="T6802" t="s">
        <v>4250</v>
      </c>
      <c r="U6802" s="2">
        <v>42520</v>
      </c>
      <c r="AC6802" s="29"/>
      <c r="AK6802" t="s">
        <v>16511</v>
      </c>
      <c r="AR6802">
        <v>0</v>
      </c>
      <c r="AS6802">
        <v>350</v>
      </c>
      <c r="AT6802">
        <v>0</v>
      </c>
      <c r="AU6802">
        <v>0</v>
      </c>
      <c r="AV6802">
        <f t="shared" si="318"/>
        <v>350</v>
      </c>
      <c r="AW6802">
        <v>0</v>
      </c>
      <c r="AX6802">
        <v>500</v>
      </c>
      <c r="AY6802">
        <v>0</v>
      </c>
      <c r="AZ6802">
        <v>0</v>
      </c>
      <c r="BA6802">
        <v>0</v>
      </c>
      <c r="BB6802">
        <v>0</v>
      </c>
      <c r="BC6802">
        <f t="shared" si="319"/>
        <v>500</v>
      </c>
      <c r="BD6802">
        <f t="shared" si="320"/>
        <v>150</v>
      </c>
    </row>
    <row r="6803" spans="1:56" x14ac:dyDescent="0.25">
      <c r="A6803">
        <v>6801</v>
      </c>
      <c r="B6803" t="s">
        <v>572</v>
      </c>
      <c r="C6803" t="s">
        <v>4791</v>
      </c>
      <c r="E6803" s="29" t="s">
        <v>9429</v>
      </c>
      <c r="K6803" t="s">
        <v>10616</v>
      </c>
      <c r="L6803" s="29"/>
      <c r="M6803" t="s">
        <v>15310</v>
      </c>
      <c r="P6803" s="29"/>
      <c r="T6803" t="s">
        <v>4250</v>
      </c>
      <c r="U6803" s="2">
        <v>42433</v>
      </c>
      <c r="AC6803" s="29"/>
      <c r="AK6803" t="s">
        <v>16524</v>
      </c>
      <c r="AR6803">
        <v>0</v>
      </c>
      <c r="AS6803">
        <v>350</v>
      </c>
      <c r="AT6803">
        <v>0</v>
      </c>
      <c r="AU6803">
        <v>0</v>
      </c>
      <c r="AV6803">
        <f t="shared" si="318"/>
        <v>350</v>
      </c>
      <c r="AW6803">
        <v>0</v>
      </c>
      <c r="AX6803">
        <v>500</v>
      </c>
      <c r="AY6803">
        <v>0</v>
      </c>
      <c r="AZ6803">
        <v>0</v>
      </c>
      <c r="BA6803">
        <v>0</v>
      </c>
      <c r="BB6803">
        <v>0</v>
      </c>
      <c r="BC6803">
        <f t="shared" si="319"/>
        <v>500</v>
      </c>
      <c r="BD6803">
        <f t="shared" si="320"/>
        <v>150</v>
      </c>
    </row>
    <row r="6804" spans="1:56" x14ac:dyDescent="0.25">
      <c r="A6804">
        <v>6802</v>
      </c>
      <c r="B6804" t="s">
        <v>572</v>
      </c>
      <c r="C6804" t="s">
        <v>4791</v>
      </c>
      <c r="E6804" s="29" t="s">
        <v>9430</v>
      </c>
      <c r="K6804" t="s">
        <v>10612</v>
      </c>
      <c r="L6804" s="29"/>
      <c r="M6804" t="s">
        <v>15311</v>
      </c>
      <c r="P6804" s="29"/>
      <c r="T6804" t="s">
        <v>4250</v>
      </c>
      <c r="U6804" s="2">
        <v>42826</v>
      </c>
      <c r="AC6804" s="29"/>
      <c r="AK6804" t="s">
        <v>16446</v>
      </c>
      <c r="AR6804">
        <v>0</v>
      </c>
      <c r="AS6804">
        <v>350</v>
      </c>
      <c r="AT6804">
        <v>0</v>
      </c>
      <c r="AU6804">
        <v>0</v>
      </c>
      <c r="AV6804">
        <f t="shared" si="318"/>
        <v>350</v>
      </c>
      <c r="AW6804">
        <v>0</v>
      </c>
      <c r="AX6804">
        <v>500</v>
      </c>
      <c r="AY6804">
        <v>0</v>
      </c>
      <c r="AZ6804">
        <v>0</v>
      </c>
      <c r="BA6804">
        <v>0</v>
      </c>
      <c r="BB6804">
        <v>0</v>
      </c>
      <c r="BC6804">
        <f t="shared" si="319"/>
        <v>500</v>
      </c>
      <c r="BD6804">
        <f t="shared" si="320"/>
        <v>150</v>
      </c>
    </row>
    <row r="6805" spans="1:56" x14ac:dyDescent="0.25">
      <c r="A6805">
        <v>6803</v>
      </c>
      <c r="B6805" t="s">
        <v>572</v>
      </c>
      <c r="C6805" t="s">
        <v>4791</v>
      </c>
      <c r="E6805" s="29" t="s">
        <v>9431</v>
      </c>
      <c r="K6805" t="s">
        <v>10617</v>
      </c>
      <c r="L6805" s="29"/>
      <c r="M6805" t="s">
        <v>15312</v>
      </c>
      <c r="P6805" s="29"/>
      <c r="T6805" t="s">
        <v>4250</v>
      </c>
      <c r="U6805" s="2">
        <v>42826</v>
      </c>
      <c r="AC6805" s="29"/>
      <c r="AK6805" t="s">
        <v>16511</v>
      </c>
      <c r="AR6805">
        <v>0</v>
      </c>
      <c r="AS6805">
        <v>350</v>
      </c>
      <c r="AT6805">
        <v>0</v>
      </c>
      <c r="AU6805">
        <v>0</v>
      </c>
      <c r="AV6805">
        <f t="shared" si="318"/>
        <v>350</v>
      </c>
      <c r="AW6805">
        <v>0</v>
      </c>
      <c r="AX6805">
        <v>500</v>
      </c>
      <c r="AY6805">
        <v>0</v>
      </c>
      <c r="AZ6805">
        <v>0</v>
      </c>
      <c r="BA6805">
        <v>0</v>
      </c>
      <c r="BB6805">
        <v>0</v>
      </c>
      <c r="BC6805">
        <f t="shared" si="319"/>
        <v>500</v>
      </c>
      <c r="BD6805">
        <f t="shared" si="320"/>
        <v>150</v>
      </c>
    </row>
    <row r="6806" spans="1:56" x14ac:dyDescent="0.25">
      <c r="A6806">
        <v>6804</v>
      </c>
      <c r="B6806" t="s">
        <v>572</v>
      </c>
      <c r="C6806" t="s">
        <v>4791</v>
      </c>
      <c r="E6806" s="29" t="s">
        <v>9432</v>
      </c>
      <c r="K6806" t="s">
        <v>10617</v>
      </c>
      <c r="L6806" s="29"/>
      <c r="M6806" t="s">
        <v>15313</v>
      </c>
      <c r="P6806" s="29"/>
      <c r="T6806" t="s">
        <v>4250</v>
      </c>
      <c r="U6806" s="2">
        <v>42520</v>
      </c>
      <c r="AC6806" s="29"/>
      <c r="AK6806" t="s">
        <v>16511</v>
      </c>
      <c r="AR6806">
        <v>0</v>
      </c>
      <c r="AS6806">
        <v>350</v>
      </c>
      <c r="AT6806">
        <v>0</v>
      </c>
      <c r="AU6806">
        <v>0</v>
      </c>
      <c r="AV6806">
        <f t="shared" si="318"/>
        <v>350</v>
      </c>
      <c r="AW6806">
        <v>0</v>
      </c>
      <c r="AX6806">
        <v>500</v>
      </c>
      <c r="AY6806">
        <v>0</v>
      </c>
      <c r="AZ6806">
        <v>0</v>
      </c>
      <c r="BA6806">
        <v>0</v>
      </c>
      <c r="BB6806">
        <v>0</v>
      </c>
      <c r="BC6806">
        <f t="shared" si="319"/>
        <v>500</v>
      </c>
      <c r="BD6806">
        <f t="shared" si="320"/>
        <v>150</v>
      </c>
    </row>
    <row r="6807" spans="1:56" x14ac:dyDescent="0.25">
      <c r="A6807">
        <v>6805</v>
      </c>
      <c r="B6807" t="s">
        <v>572</v>
      </c>
      <c r="C6807" t="s">
        <v>4791</v>
      </c>
      <c r="E6807" s="29" t="s">
        <v>9433</v>
      </c>
      <c r="K6807" t="s">
        <v>10642</v>
      </c>
      <c r="L6807" s="29"/>
      <c r="M6807" t="s">
        <v>15314</v>
      </c>
      <c r="P6807" s="29"/>
      <c r="T6807" t="s">
        <v>4250</v>
      </c>
      <c r="U6807" s="2">
        <v>43215</v>
      </c>
      <c r="AC6807" s="29"/>
      <c r="AK6807" t="s">
        <v>16521</v>
      </c>
      <c r="AR6807">
        <v>0</v>
      </c>
      <c r="AS6807">
        <v>350</v>
      </c>
      <c r="AT6807">
        <v>0</v>
      </c>
      <c r="AU6807">
        <v>0</v>
      </c>
      <c r="AV6807">
        <f t="shared" si="318"/>
        <v>350</v>
      </c>
      <c r="AW6807">
        <v>0</v>
      </c>
      <c r="AX6807">
        <v>500</v>
      </c>
      <c r="AY6807">
        <v>0</v>
      </c>
      <c r="AZ6807">
        <v>0</v>
      </c>
      <c r="BA6807">
        <v>0</v>
      </c>
      <c r="BB6807">
        <v>0</v>
      </c>
      <c r="BC6807">
        <f t="shared" si="319"/>
        <v>500</v>
      </c>
      <c r="BD6807">
        <f t="shared" si="320"/>
        <v>150</v>
      </c>
    </row>
    <row r="6808" spans="1:56" x14ac:dyDescent="0.25">
      <c r="A6808">
        <v>6806</v>
      </c>
      <c r="B6808" t="s">
        <v>572</v>
      </c>
      <c r="C6808" t="s">
        <v>4791</v>
      </c>
      <c r="E6808" s="29" t="s">
        <v>9434</v>
      </c>
      <c r="K6808" t="s">
        <v>10642</v>
      </c>
      <c r="L6808" s="29"/>
      <c r="M6808" t="s">
        <v>15315</v>
      </c>
      <c r="P6808" s="29"/>
      <c r="T6808" t="s">
        <v>4250</v>
      </c>
      <c r="U6808" s="2">
        <v>42294</v>
      </c>
      <c r="AC6808" s="29"/>
      <c r="AK6808" t="s">
        <v>16521</v>
      </c>
      <c r="AR6808">
        <v>0</v>
      </c>
      <c r="AS6808">
        <v>350</v>
      </c>
      <c r="AT6808">
        <v>0</v>
      </c>
      <c r="AU6808">
        <v>0</v>
      </c>
      <c r="AV6808">
        <f t="shared" si="318"/>
        <v>350</v>
      </c>
      <c r="AW6808">
        <v>0</v>
      </c>
      <c r="AX6808">
        <v>500</v>
      </c>
      <c r="AY6808">
        <v>0</v>
      </c>
      <c r="AZ6808">
        <v>0</v>
      </c>
      <c r="BA6808">
        <v>0</v>
      </c>
      <c r="BB6808">
        <v>0</v>
      </c>
      <c r="BC6808">
        <f t="shared" si="319"/>
        <v>500</v>
      </c>
      <c r="BD6808">
        <f t="shared" si="320"/>
        <v>150</v>
      </c>
    </row>
    <row r="6809" spans="1:56" x14ac:dyDescent="0.25">
      <c r="A6809">
        <v>6807</v>
      </c>
      <c r="B6809" t="s">
        <v>572</v>
      </c>
      <c r="C6809" t="s">
        <v>4791</v>
      </c>
      <c r="E6809" s="29" t="s">
        <v>9435</v>
      </c>
      <c r="K6809" t="s">
        <v>10612</v>
      </c>
      <c r="L6809" s="29"/>
      <c r="M6809" t="s">
        <v>15316</v>
      </c>
      <c r="P6809" s="29"/>
      <c r="T6809" t="s">
        <v>4250</v>
      </c>
      <c r="U6809" s="2">
        <v>42294</v>
      </c>
      <c r="AC6809" s="29"/>
      <c r="AK6809" t="s">
        <v>16463</v>
      </c>
      <c r="AR6809">
        <v>0</v>
      </c>
      <c r="AS6809">
        <v>350</v>
      </c>
      <c r="AT6809">
        <v>0</v>
      </c>
      <c r="AU6809">
        <v>0</v>
      </c>
      <c r="AV6809">
        <f t="shared" si="318"/>
        <v>350</v>
      </c>
      <c r="AW6809">
        <v>0</v>
      </c>
      <c r="AX6809">
        <v>500</v>
      </c>
      <c r="AY6809">
        <v>0</v>
      </c>
      <c r="AZ6809">
        <v>0</v>
      </c>
      <c r="BA6809">
        <v>0</v>
      </c>
      <c r="BB6809">
        <v>0</v>
      </c>
      <c r="BC6809">
        <f t="shared" si="319"/>
        <v>500</v>
      </c>
      <c r="BD6809">
        <f t="shared" si="320"/>
        <v>150</v>
      </c>
    </row>
    <row r="6810" spans="1:56" x14ac:dyDescent="0.25">
      <c r="A6810">
        <v>6808</v>
      </c>
      <c r="B6810" t="s">
        <v>572</v>
      </c>
      <c r="C6810" t="s">
        <v>4791</v>
      </c>
      <c r="E6810" s="29" t="s">
        <v>9436</v>
      </c>
      <c r="K6810" t="s">
        <v>10612</v>
      </c>
      <c r="L6810" s="29"/>
      <c r="M6810" t="s">
        <v>15317</v>
      </c>
      <c r="P6810" s="29"/>
      <c r="T6810" t="s">
        <v>4250</v>
      </c>
      <c r="U6810" s="2">
        <v>42294</v>
      </c>
      <c r="AC6810" s="29"/>
      <c r="AK6810" t="s">
        <v>16463</v>
      </c>
      <c r="AR6810">
        <v>0</v>
      </c>
      <c r="AS6810">
        <v>350</v>
      </c>
      <c r="AT6810">
        <v>0</v>
      </c>
      <c r="AU6810">
        <v>0</v>
      </c>
      <c r="AV6810">
        <f t="shared" si="318"/>
        <v>350</v>
      </c>
      <c r="AW6810">
        <v>0</v>
      </c>
      <c r="AX6810">
        <v>500</v>
      </c>
      <c r="AY6810">
        <v>0</v>
      </c>
      <c r="AZ6810">
        <v>0</v>
      </c>
      <c r="BA6810">
        <v>0</v>
      </c>
      <c r="BB6810">
        <v>0</v>
      </c>
      <c r="BC6810">
        <f t="shared" si="319"/>
        <v>500</v>
      </c>
      <c r="BD6810">
        <f t="shared" si="320"/>
        <v>150</v>
      </c>
    </row>
    <row r="6811" spans="1:56" x14ac:dyDescent="0.25">
      <c r="A6811">
        <v>6809</v>
      </c>
      <c r="B6811" t="s">
        <v>572</v>
      </c>
      <c r="C6811" t="s">
        <v>4791</v>
      </c>
      <c r="E6811" s="29" t="s">
        <v>9437</v>
      </c>
      <c r="K6811" t="s">
        <v>3887</v>
      </c>
      <c r="L6811" s="29"/>
      <c r="M6811" t="s">
        <v>15318</v>
      </c>
      <c r="P6811" s="29"/>
      <c r="T6811" t="s">
        <v>4250</v>
      </c>
      <c r="U6811" s="2">
        <v>42121</v>
      </c>
      <c r="AC6811" s="29"/>
      <c r="AK6811" t="s">
        <v>4695</v>
      </c>
      <c r="AR6811">
        <v>0</v>
      </c>
      <c r="AS6811">
        <v>400</v>
      </c>
      <c r="AT6811">
        <v>0</v>
      </c>
      <c r="AU6811">
        <v>0</v>
      </c>
      <c r="AV6811">
        <f t="shared" si="318"/>
        <v>400</v>
      </c>
      <c r="AW6811">
        <v>0</v>
      </c>
      <c r="AX6811">
        <v>500</v>
      </c>
      <c r="AY6811">
        <v>0</v>
      </c>
      <c r="AZ6811">
        <v>0</v>
      </c>
      <c r="BA6811">
        <v>0</v>
      </c>
      <c r="BB6811">
        <v>0</v>
      </c>
      <c r="BC6811">
        <f t="shared" si="319"/>
        <v>500</v>
      </c>
      <c r="BD6811">
        <f t="shared" si="320"/>
        <v>100</v>
      </c>
    </row>
    <row r="6812" spans="1:56" x14ac:dyDescent="0.25">
      <c r="A6812">
        <v>6810</v>
      </c>
      <c r="B6812" t="s">
        <v>572</v>
      </c>
      <c r="C6812" t="s">
        <v>4791</v>
      </c>
      <c r="E6812" s="29" t="s">
        <v>9438</v>
      </c>
      <c r="K6812" t="s">
        <v>3851</v>
      </c>
      <c r="L6812" s="29"/>
      <c r="M6812" t="s">
        <v>15319</v>
      </c>
      <c r="P6812" s="29"/>
      <c r="T6812" t="s">
        <v>4250</v>
      </c>
      <c r="U6812" s="2">
        <v>42121</v>
      </c>
      <c r="AC6812" s="29"/>
      <c r="AK6812" t="s">
        <v>4695</v>
      </c>
      <c r="AR6812">
        <v>0</v>
      </c>
      <c r="AS6812">
        <v>400</v>
      </c>
      <c r="AT6812">
        <v>0</v>
      </c>
      <c r="AU6812">
        <v>0</v>
      </c>
      <c r="AV6812">
        <f t="shared" si="318"/>
        <v>400</v>
      </c>
      <c r="AW6812">
        <v>0</v>
      </c>
      <c r="AX6812">
        <v>500</v>
      </c>
      <c r="AY6812">
        <v>0</v>
      </c>
      <c r="AZ6812">
        <v>0</v>
      </c>
      <c r="BA6812">
        <v>0</v>
      </c>
      <c r="BB6812">
        <v>0</v>
      </c>
      <c r="BC6812">
        <f t="shared" si="319"/>
        <v>500</v>
      </c>
      <c r="BD6812">
        <f t="shared" si="320"/>
        <v>100</v>
      </c>
    </row>
    <row r="6813" spans="1:56" x14ac:dyDescent="0.25">
      <c r="A6813">
        <v>6811</v>
      </c>
      <c r="B6813" t="s">
        <v>572</v>
      </c>
      <c r="C6813" t="s">
        <v>4791</v>
      </c>
      <c r="E6813" s="29" t="s">
        <v>9439</v>
      </c>
      <c r="K6813" t="s">
        <v>10617</v>
      </c>
      <c r="L6813" s="29"/>
      <c r="M6813" t="s">
        <v>15320</v>
      </c>
      <c r="P6813" s="29"/>
      <c r="T6813" t="s">
        <v>4250</v>
      </c>
      <c r="U6813" s="2">
        <v>42826</v>
      </c>
      <c r="AC6813" s="29"/>
      <c r="AK6813" t="s">
        <v>16511</v>
      </c>
      <c r="AR6813">
        <v>0</v>
      </c>
      <c r="AS6813">
        <v>350</v>
      </c>
      <c r="AT6813">
        <v>0</v>
      </c>
      <c r="AU6813">
        <v>0</v>
      </c>
      <c r="AV6813">
        <f t="shared" si="318"/>
        <v>350</v>
      </c>
      <c r="AW6813">
        <v>0</v>
      </c>
      <c r="AX6813">
        <v>500</v>
      </c>
      <c r="AY6813">
        <v>0</v>
      </c>
      <c r="AZ6813">
        <v>0</v>
      </c>
      <c r="BA6813">
        <v>0</v>
      </c>
      <c r="BB6813">
        <v>0</v>
      </c>
      <c r="BC6813">
        <f t="shared" si="319"/>
        <v>500</v>
      </c>
      <c r="BD6813">
        <f t="shared" si="320"/>
        <v>150</v>
      </c>
    </row>
    <row r="6814" spans="1:56" x14ac:dyDescent="0.25">
      <c r="A6814">
        <v>6812</v>
      </c>
      <c r="B6814" t="s">
        <v>572</v>
      </c>
      <c r="C6814" t="s">
        <v>4791</v>
      </c>
      <c r="E6814" s="29" t="s">
        <v>9440</v>
      </c>
      <c r="K6814" t="s">
        <v>131</v>
      </c>
      <c r="L6814" s="29"/>
      <c r="M6814" t="s">
        <v>15321</v>
      </c>
      <c r="P6814" s="29"/>
      <c r="T6814" t="s">
        <v>4250</v>
      </c>
      <c r="U6814" s="2">
        <v>42121</v>
      </c>
      <c r="AC6814" s="29"/>
      <c r="AK6814" t="s">
        <v>16473</v>
      </c>
      <c r="AR6814">
        <v>0</v>
      </c>
      <c r="AS6814">
        <v>350</v>
      </c>
      <c r="AT6814">
        <v>0</v>
      </c>
      <c r="AU6814">
        <v>0</v>
      </c>
      <c r="AV6814">
        <f t="shared" si="318"/>
        <v>350</v>
      </c>
      <c r="AW6814">
        <v>0</v>
      </c>
      <c r="AX6814">
        <v>500</v>
      </c>
      <c r="AY6814">
        <v>0</v>
      </c>
      <c r="AZ6814">
        <v>0</v>
      </c>
      <c r="BA6814">
        <v>0</v>
      </c>
      <c r="BB6814">
        <v>0</v>
      </c>
      <c r="BC6814">
        <f t="shared" si="319"/>
        <v>500</v>
      </c>
      <c r="BD6814">
        <f t="shared" si="320"/>
        <v>150</v>
      </c>
    </row>
    <row r="6815" spans="1:56" x14ac:dyDescent="0.25">
      <c r="A6815">
        <v>6813</v>
      </c>
      <c r="B6815" t="s">
        <v>572</v>
      </c>
      <c r="C6815" t="s">
        <v>4791</v>
      </c>
      <c r="E6815" s="29" t="s">
        <v>9441</v>
      </c>
      <c r="K6815" t="s">
        <v>3851</v>
      </c>
      <c r="L6815" s="29"/>
      <c r="M6815" t="s">
        <v>15322</v>
      </c>
      <c r="P6815" s="29"/>
      <c r="T6815" t="s">
        <v>4250</v>
      </c>
      <c r="U6815" s="2">
        <v>43384</v>
      </c>
      <c r="AC6815" s="29"/>
      <c r="AK6815" t="s">
        <v>4695</v>
      </c>
      <c r="AR6815">
        <v>0</v>
      </c>
      <c r="AS6815">
        <v>400</v>
      </c>
      <c r="AT6815">
        <v>0</v>
      </c>
      <c r="AU6815">
        <v>0</v>
      </c>
      <c r="AV6815">
        <f t="shared" si="318"/>
        <v>400</v>
      </c>
      <c r="AW6815">
        <v>0</v>
      </c>
      <c r="AX6815">
        <v>500</v>
      </c>
      <c r="AY6815">
        <v>0</v>
      </c>
      <c r="AZ6815">
        <v>0</v>
      </c>
      <c r="BA6815">
        <v>0</v>
      </c>
      <c r="BB6815">
        <v>0</v>
      </c>
      <c r="BC6815">
        <f t="shared" si="319"/>
        <v>500</v>
      </c>
      <c r="BD6815">
        <f t="shared" si="320"/>
        <v>100</v>
      </c>
    </row>
    <row r="6816" spans="1:56" x14ac:dyDescent="0.25">
      <c r="A6816">
        <v>6814</v>
      </c>
      <c r="B6816" t="s">
        <v>572</v>
      </c>
      <c r="C6816" t="s">
        <v>4791</v>
      </c>
      <c r="E6816" s="29" t="s">
        <v>9442</v>
      </c>
      <c r="K6816" t="s">
        <v>10612</v>
      </c>
      <c r="L6816" s="29"/>
      <c r="M6816" t="s">
        <v>15323</v>
      </c>
      <c r="P6816" s="29"/>
      <c r="T6816" t="s">
        <v>4250</v>
      </c>
      <c r="U6816" s="2">
        <v>42826</v>
      </c>
      <c r="AC6816" s="29"/>
      <c r="AK6816" t="s">
        <v>16463</v>
      </c>
      <c r="AR6816">
        <v>0</v>
      </c>
      <c r="AS6816">
        <v>350</v>
      </c>
      <c r="AT6816">
        <v>0</v>
      </c>
      <c r="AU6816">
        <v>0</v>
      </c>
      <c r="AV6816">
        <f t="shared" si="318"/>
        <v>350</v>
      </c>
      <c r="AW6816">
        <v>0</v>
      </c>
      <c r="AX6816">
        <v>500</v>
      </c>
      <c r="AY6816">
        <v>0</v>
      </c>
      <c r="AZ6816">
        <v>0</v>
      </c>
      <c r="BA6816">
        <v>0</v>
      </c>
      <c r="BB6816">
        <v>0</v>
      </c>
      <c r="BC6816">
        <f t="shared" si="319"/>
        <v>500</v>
      </c>
      <c r="BD6816">
        <f t="shared" si="320"/>
        <v>150</v>
      </c>
    </row>
    <row r="6817" spans="1:56" x14ac:dyDescent="0.25">
      <c r="A6817">
        <v>6815</v>
      </c>
      <c r="B6817" t="s">
        <v>572</v>
      </c>
      <c r="C6817" t="s">
        <v>4791</v>
      </c>
      <c r="E6817" s="29" t="s">
        <v>9443</v>
      </c>
      <c r="K6817" t="s">
        <v>10612</v>
      </c>
      <c r="L6817" s="29"/>
      <c r="M6817" t="s">
        <v>15324</v>
      </c>
      <c r="P6817" s="29"/>
      <c r="T6817" t="s">
        <v>4250</v>
      </c>
      <c r="U6817" s="2">
        <v>42821</v>
      </c>
      <c r="V6817" s="2">
        <v>43790</v>
      </c>
      <c r="AC6817" s="29"/>
      <c r="AK6817" t="s">
        <v>16463</v>
      </c>
      <c r="AR6817">
        <v>0</v>
      </c>
      <c r="AS6817">
        <v>350</v>
      </c>
      <c r="AT6817">
        <v>0</v>
      </c>
      <c r="AU6817">
        <v>0</v>
      </c>
      <c r="AV6817">
        <f t="shared" si="318"/>
        <v>350</v>
      </c>
      <c r="AW6817">
        <v>0</v>
      </c>
      <c r="AX6817">
        <v>500</v>
      </c>
      <c r="AY6817">
        <v>0</v>
      </c>
      <c r="AZ6817">
        <v>0</v>
      </c>
      <c r="BA6817">
        <v>0</v>
      </c>
      <c r="BB6817">
        <v>0</v>
      </c>
      <c r="BC6817">
        <f t="shared" si="319"/>
        <v>500</v>
      </c>
      <c r="BD6817">
        <f t="shared" si="320"/>
        <v>150</v>
      </c>
    </row>
    <row r="6818" spans="1:56" x14ac:dyDescent="0.25">
      <c r="A6818">
        <v>6816</v>
      </c>
      <c r="B6818" t="s">
        <v>572</v>
      </c>
      <c r="C6818" t="s">
        <v>4791</v>
      </c>
      <c r="E6818" s="29" t="s">
        <v>9444</v>
      </c>
      <c r="K6818" t="s">
        <v>10639</v>
      </c>
      <c r="L6818" s="29"/>
      <c r="M6818" t="s">
        <v>15325</v>
      </c>
      <c r="P6818" s="29"/>
      <c r="T6818" t="s">
        <v>4250</v>
      </c>
      <c r="U6818" s="2">
        <v>42294</v>
      </c>
      <c r="AC6818" s="29"/>
      <c r="AK6818" t="s">
        <v>576</v>
      </c>
      <c r="AR6818">
        <v>0</v>
      </c>
      <c r="AS6818">
        <v>350</v>
      </c>
      <c r="AT6818">
        <v>0</v>
      </c>
      <c r="AU6818">
        <v>0</v>
      </c>
      <c r="AV6818">
        <f t="shared" si="318"/>
        <v>350</v>
      </c>
      <c r="AW6818">
        <v>0</v>
      </c>
      <c r="AX6818">
        <v>500</v>
      </c>
      <c r="AY6818">
        <v>0</v>
      </c>
      <c r="AZ6818">
        <v>0</v>
      </c>
      <c r="BA6818">
        <v>0</v>
      </c>
      <c r="BB6818">
        <v>0</v>
      </c>
      <c r="BC6818">
        <f t="shared" si="319"/>
        <v>500</v>
      </c>
      <c r="BD6818">
        <f t="shared" si="320"/>
        <v>150</v>
      </c>
    </row>
    <row r="6819" spans="1:56" x14ac:dyDescent="0.25">
      <c r="A6819">
        <v>6817</v>
      </c>
      <c r="B6819" t="s">
        <v>572</v>
      </c>
      <c r="C6819" t="s">
        <v>4791</v>
      </c>
      <c r="E6819" s="29" t="s">
        <v>9445</v>
      </c>
      <c r="K6819" t="s">
        <v>10612</v>
      </c>
      <c r="L6819" s="29"/>
      <c r="M6819" t="s">
        <v>15326</v>
      </c>
      <c r="P6819" s="29"/>
      <c r="T6819" t="s">
        <v>4250</v>
      </c>
      <c r="U6819" s="2">
        <v>43313</v>
      </c>
      <c r="AC6819" s="29"/>
      <c r="AK6819" t="s">
        <v>16445</v>
      </c>
      <c r="AR6819">
        <v>0</v>
      </c>
      <c r="AS6819">
        <v>350</v>
      </c>
      <c r="AT6819">
        <v>0</v>
      </c>
      <c r="AU6819">
        <v>0</v>
      </c>
      <c r="AV6819">
        <f t="shared" si="318"/>
        <v>350</v>
      </c>
      <c r="AW6819">
        <v>0</v>
      </c>
      <c r="AX6819">
        <v>500</v>
      </c>
      <c r="AY6819">
        <v>0</v>
      </c>
      <c r="AZ6819">
        <v>0</v>
      </c>
      <c r="BA6819">
        <v>0</v>
      </c>
      <c r="BB6819">
        <v>0</v>
      </c>
      <c r="BC6819">
        <f t="shared" si="319"/>
        <v>500</v>
      </c>
      <c r="BD6819">
        <f t="shared" si="320"/>
        <v>150</v>
      </c>
    </row>
    <row r="6820" spans="1:56" x14ac:dyDescent="0.25">
      <c r="A6820">
        <v>6818</v>
      </c>
      <c r="B6820" t="s">
        <v>572</v>
      </c>
      <c r="C6820" t="s">
        <v>4791</v>
      </c>
      <c r="E6820" s="29" t="s">
        <v>9446</v>
      </c>
      <c r="K6820" t="s">
        <v>3851</v>
      </c>
      <c r="L6820" s="29"/>
      <c r="M6820" t="s">
        <v>15327</v>
      </c>
      <c r="P6820" s="29"/>
      <c r="T6820" t="s">
        <v>4250</v>
      </c>
      <c r="U6820" s="2">
        <v>42121</v>
      </c>
      <c r="AC6820" s="29"/>
      <c r="AK6820" t="s">
        <v>4695</v>
      </c>
      <c r="AR6820">
        <v>0</v>
      </c>
      <c r="AS6820">
        <v>400</v>
      </c>
      <c r="AT6820">
        <v>0</v>
      </c>
      <c r="AU6820">
        <v>0</v>
      </c>
      <c r="AV6820">
        <f t="shared" si="318"/>
        <v>400</v>
      </c>
      <c r="AW6820">
        <v>0</v>
      </c>
      <c r="AX6820">
        <v>500</v>
      </c>
      <c r="AY6820">
        <v>0</v>
      </c>
      <c r="AZ6820">
        <v>0</v>
      </c>
      <c r="BA6820">
        <v>0</v>
      </c>
      <c r="BB6820">
        <v>0</v>
      </c>
      <c r="BC6820">
        <f t="shared" si="319"/>
        <v>500</v>
      </c>
      <c r="BD6820">
        <f t="shared" si="320"/>
        <v>100</v>
      </c>
    </row>
    <row r="6821" spans="1:56" x14ac:dyDescent="0.25">
      <c r="A6821">
        <v>6819</v>
      </c>
      <c r="B6821" t="s">
        <v>572</v>
      </c>
      <c r="C6821" t="s">
        <v>4791</v>
      </c>
      <c r="E6821" s="29" t="s">
        <v>9447</v>
      </c>
      <c r="K6821" t="s">
        <v>10642</v>
      </c>
      <c r="L6821" s="29"/>
      <c r="M6821" t="s">
        <v>15328</v>
      </c>
      <c r="P6821" s="29"/>
      <c r="T6821" t="s">
        <v>4250</v>
      </c>
      <c r="U6821" s="2">
        <v>42317</v>
      </c>
      <c r="AC6821" s="29"/>
      <c r="AK6821" t="s">
        <v>16452</v>
      </c>
      <c r="AR6821">
        <v>0</v>
      </c>
      <c r="AS6821">
        <v>350</v>
      </c>
      <c r="AT6821">
        <v>0</v>
      </c>
      <c r="AU6821">
        <v>0</v>
      </c>
      <c r="AV6821">
        <f t="shared" si="318"/>
        <v>350</v>
      </c>
      <c r="AW6821">
        <v>0</v>
      </c>
      <c r="AX6821">
        <v>500</v>
      </c>
      <c r="AY6821">
        <v>0</v>
      </c>
      <c r="AZ6821">
        <v>0</v>
      </c>
      <c r="BA6821">
        <v>0</v>
      </c>
      <c r="BB6821">
        <v>0</v>
      </c>
      <c r="BC6821">
        <f t="shared" si="319"/>
        <v>500</v>
      </c>
      <c r="BD6821">
        <f t="shared" si="320"/>
        <v>150</v>
      </c>
    </row>
    <row r="6822" spans="1:56" x14ac:dyDescent="0.25">
      <c r="A6822">
        <v>6820</v>
      </c>
      <c r="B6822" t="s">
        <v>572</v>
      </c>
      <c r="C6822" t="s">
        <v>4791</v>
      </c>
      <c r="E6822" s="29" t="s">
        <v>9448</v>
      </c>
      <c r="K6822" t="s">
        <v>10617</v>
      </c>
      <c r="L6822" s="29"/>
      <c r="M6822" t="s">
        <v>15329</v>
      </c>
      <c r="P6822" s="29"/>
      <c r="T6822" t="s">
        <v>4250</v>
      </c>
      <c r="U6822" s="2">
        <v>42118</v>
      </c>
      <c r="AC6822" s="29"/>
      <c r="AK6822" t="s">
        <v>16507</v>
      </c>
      <c r="AR6822">
        <v>0</v>
      </c>
      <c r="AS6822">
        <v>350</v>
      </c>
      <c r="AT6822">
        <v>0</v>
      </c>
      <c r="AU6822">
        <v>0</v>
      </c>
      <c r="AV6822">
        <f t="shared" si="318"/>
        <v>350</v>
      </c>
      <c r="AW6822">
        <v>0</v>
      </c>
      <c r="AX6822">
        <v>500</v>
      </c>
      <c r="AY6822">
        <v>0</v>
      </c>
      <c r="AZ6822">
        <v>0</v>
      </c>
      <c r="BA6822">
        <v>0</v>
      </c>
      <c r="BB6822">
        <v>0</v>
      </c>
      <c r="BC6822">
        <f t="shared" si="319"/>
        <v>500</v>
      </c>
      <c r="BD6822">
        <f t="shared" si="320"/>
        <v>150</v>
      </c>
    </row>
    <row r="6823" spans="1:56" x14ac:dyDescent="0.25">
      <c r="A6823">
        <v>6821</v>
      </c>
      <c r="B6823" t="s">
        <v>572</v>
      </c>
      <c r="C6823" t="s">
        <v>4791</v>
      </c>
      <c r="E6823" s="29" t="s">
        <v>9449</v>
      </c>
      <c r="K6823" t="s">
        <v>10617</v>
      </c>
      <c r="L6823" s="29"/>
      <c r="M6823" t="s">
        <v>15330</v>
      </c>
      <c r="P6823" s="29"/>
      <c r="T6823" t="s">
        <v>4250</v>
      </c>
      <c r="U6823" s="2">
        <v>42115</v>
      </c>
      <c r="AC6823" s="29"/>
      <c r="AK6823" t="s">
        <v>16511</v>
      </c>
      <c r="AR6823">
        <v>0</v>
      </c>
      <c r="AS6823">
        <v>350</v>
      </c>
      <c r="AT6823">
        <v>0</v>
      </c>
      <c r="AU6823">
        <v>0</v>
      </c>
      <c r="AV6823">
        <f t="shared" si="318"/>
        <v>350</v>
      </c>
      <c r="AW6823">
        <v>0</v>
      </c>
      <c r="AX6823">
        <v>500</v>
      </c>
      <c r="AY6823">
        <v>0</v>
      </c>
      <c r="AZ6823">
        <v>0</v>
      </c>
      <c r="BA6823">
        <v>0</v>
      </c>
      <c r="BB6823">
        <v>0</v>
      </c>
      <c r="BC6823">
        <f t="shared" si="319"/>
        <v>500</v>
      </c>
      <c r="BD6823">
        <f t="shared" si="320"/>
        <v>150</v>
      </c>
    </row>
    <row r="6824" spans="1:56" x14ac:dyDescent="0.25">
      <c r="A6824">
        <v>6822</v>
      </c>
      <c r="B6824" t="s">
        <v>572</v>
      </c>
      <c r="C6824" t="s">
        <v>4791</v>
      </c>
      <c r="E6824" s="29" t="s">
        <v>9450</v>
      </c>
      <c r="K6824" t="s">
        <v>10612</v>
      </c>
      <c r="L6824" s="29"/>
      <c r="M6824" t="s">
        <v>15331</v>
      </c>
      <c r="P6824" s="29"/>
      <c r="T6824" t="s">
        <v>4250</v>
      </c>
      <c r="U6824" s="2">
        <v>42863</v>
      </c>
      <c r="AC6824" s="29"/>
      <c r="AK6824" t="s">
        <v>16452</v>
      </c>
      <c r="AR6824">
        <v>0</v>
      </c>
      <c r="AS6824">
        <v>350</v>
      </c>
      <c r="AT6824">
        <v>0</v>
      </c>
      <c r="AU6824">
        <v>0</v>
      </c>
      <c r="AV6824">
        <f t="shared" si="318"/>
        <v>350</v>
      </c>
      <c r="AW6824">
        <v>0</v>
      </c>
      <c r="AX6824">
        <v>500</v>
      </c>
      <c r="AY6824">
        <v>0</v>
      </c>
      <c r="AZ6824">
        <v>0</v>
      </c>
      <c r="BA6824">
        <v>0</v>
      </c>
      <c r="BB6824">
        <v>0</v>
      </c>
      <c r="BC6824">
        <f t="shared" si="319"/>
        <v>500</v>
      </c>
      <c r="BD6824">
        <f t="shared" si="320"/>
        <v>150</v>
      </c>
    </row>
    <row r="6825" spans="1:56" x14ac:dyDescent="0.25">
      <c r="A6825">
        <v>6823</v>
      </c>
      <c r="B6825" t="s">
        <v>572</v>
      </c>
      <c r="C6825" t="s">
        <v>4791</v>
      </c>
      <c r="E6825" s="29" t="s">
        <v>9451</v>
      </c>
      <c r="K6825" t="s">
        <v>10616</v>
      </c>
      <c r="L6825" s="29"/>
      <c r="M6825" t="s">
        <v>15332</v>
      </c>
      <c r="P6825" s="29"/>
      <c r="T6825" t="s">
        <v>4250</v>
      </c>
      <c r="U6825" s="2">
        <v>42825</v>
      </c>
      <c r="AC6825" s="29"/>
      <c r="AK6825" t="s">
        <v>16452</v>
      </c>
      <c r="AR6825">
        <v>0</v>
      </c>
      <c r="AS6825">
        <v>350</v>
      </c>
      <c r="AT6825">
        <v>0</v>
      </c>
      <c r="AU6825">
        <v>0</v>
      </c>
      <c r="AV6825">
        <f t="shared" si="318"/>
        <v>350</v>
      </c>
      <c r="AW6825">
        <v>0</v>
      </c>
      <c r="AX6825">
        <v>500</v>
      </c>
      <c r="AY6825">
        <v>0</v>
      </c>
      <c r="AZ6825">
        <v>0</v>
      </c>
      <c r="BA6825">
        <v>0</v>
      </c>
      <c r="BB6825">
        <v>0</v>
      </c>
      <c r="BC6825">
        <f t="shared" si="319"/>
        <v>500</v>
      </c>
      <c r="BD6825">
        <f t="shared" si="320"/>
        <v>150</v>
      </c>
    </row>
    <row r="6826" spans="1:56" x14ac:dyDescent="0.25">
      <c r="A6826">
        <v>6824</v>
      </c>
      <c r="B6826" t="s">
        <v>572</v>
      </c>
      <c r="C6826" t="s">
        <v>4791</v>
      </c>
      <c r="E6826" s="29" t="s">
        <v>9452</v>
      </c>
      <c r="K6826" t="s">
        <v>3887</v>
      </c>
      <c r="L6826" s="29"/>
      <c r="M6826" t="s">
        <v>15333</v>
      </c>
      <c r="P6826" s="29"/>
      <c r="T6826" t="s">
        <v>4250</v>
      </c>
      <c r="U6826" s="2">
        <v>43413</v>
      </c>
      <c r="AC6826" s="29"/>
      <c r="AK6826" t="s">
        <v>4695</v>
      </c>
      <c r="AR6826">
        <v>0</v>
      </c>
      <c r="AS6826">
        <v>400</v>
      </c>
      <c r="AT6826">
        <v>0</v>
      </c>
      <c r="AU6826">
        <v>0</v>
      </c>
      <c r="AV6826">
        <f t="shared" si="318"/>
        <v>400</v>
      </c>
      <c r="AW6826">
        <v>0</v>
      </c>
      <c r="AX6826">
        <v>500</v>
      </c>
      <c r="AY6826">
        <v>0</v>
      </c>
      <c r="AZ6826">
        <v>0</v>
      </c>
      <c r="BA6826">
        <v>0</v>
      </c>
      <c r="BB6826">
        <v>0</v>
      </c>
      <c r="BC6826">
        <f t="shared" si="319"/>
        <v>500</v>
      </c>
      <c r="BD6826">
        <f t="shared" si="320"/>
        <v>100</v>
      </c>
    </row>
    <row r="6827" spans="1:56" x14ac:dyDescent="0.25">
      <c r="A6827">
        <v>6825</v>
      </c>
      <c r="B6827" t="s">
        <v>572</v>
      </c>
      <c r="C6827" t="s">
        <v>4791</v>
      </c>
      <c r="E6827" s="29" t="s">
        <v>9453</v>
      </c>
      <c r="K6827" t="s">
        <v>3851</v>
      </c>
      <c r="L6827" s="29"/>
      <c r="M6827" t="s">
        <v>15333</v>
      </c>
      <c r="P6827" s="29"/>
      <c r="T6827" t="s">
        <v>4250</v>
      </c>
      <c r="U6827" s="2">
        <v>43221</v>
      </c>
      <c r="AC6827" s="29"/>
      <c r="AK6827" t="s">
        <v>4695</v>
      </c>
      <c r="AR6827">
        <v>0</v>
      </c>
      <c r="AS6827">
        <v>400</v>
      </c>
      <c r="AT6827">
        <v>0</v>
      </c>
      <c r="AU6827">
        <v>0</v>
      </c>
      <c r="AV6827">
        <f t="shared" si="318"/>
        <v>400</v>
      </c>
      <c r="AW6827">
        <v>0</v>
      </c>
      <c r="AX6827">
        <v>500</v>
      </c>
      <c r="AY6827">
        <v>0</v>
      </c>
      <c r="AZ6827">
        <v>0</v>
      </c>
      <c r="BA6827">
        <v>0</v>
      </c>
      <c r="BB6827">
        <v>0</v>
      </c>
      <c r="BC6827">
        <f t="shared" si="319"/>
        <v>500</v>
      </c>
      <c r="BD6827">
        <f t="shared" si="320"/>
        <v>100</v>
      </c>
    </row>
    <row r="6828" spans="1:56" x14ac:dyDescent="0.25">
      <c r="A6828">
        <v>6826</v>
      </c>
      <c r="B6828" t="s">
        <v>572</v>
      </c>
      <c r="C6828" t="s">
        <v>4791</v>
      </c>
      <c r="E6828" s="29" t="s">
        <v>9454</v>
      </c>
      <c r="K6828" t="s">
        <v>10612</v>
      </c>
      <c r="L6828" s="29"/>
      <c r="M6828" t="s">
        <v>15334</v>
      </c>
      <c r="P6828" s="29"/>
      <c r="T6828" t="s">
        <v>4250</v>
      </c>
      <c r="U6828" s="2">
        <v>42443</v>
      </c>
      <c r="AC6828" s="29"/>
      <c r="AK6828" t="s">
        <v>16535</v>
      </c>
      <c r="AR6828">
        <v>0</v>
      </c>
      <c r="AS6828">
        <v>350</v>
      </c>
      <c r="AT6828">
        <v>0</v>
      </c>
      <c r="AU6828">
        <v>0</v>
      </c>
      <c r="AV6828">
        <f t="shared" si="318"/>
        <v>350</v>
      </c>
      <c r="AW6828">
        <v>0</v>
      </c>
      <c r="AX6828">
        <v>500</v>
      </c>
      <c r="AY6828">
        <v>0</v>
      </c>
      <c r="AZ6828">
        <v>0</v>
      </c>
      <c r="BA6828">
        <v>0</v>
      </c>
      <c r="BB6828">
        <v>0</v>
      </c>
      <c r="BC6828">
        <f t="shared" si="319"/>
        <v>500</v>
      </c>
      <c r="BD6828">
        <f t="shared" si="320"/>
        <v>150</v>
      </c>
    </row>
    <row r="6829" spans="1:56" x14ac:dyDescent="0.25">
      <c r="A6829">
        <v>6827</v>
      </c>
      <c r="B6829" t="s">
        <v>572</v>
      </c>
      <c r="C6829" t="s">
        <v>4791</v>
      </c>
      <c r="E6829" s="29" t="s">
        <v>9455</v>
      </c>
      <c r="K6829" t="s">
        <v>10617</v>
      </c>
      <c r="L6829" s="29"/>
      <c r="M6829" t="s">
        <v>15335</v>
      </c>
      <c r="P6829" s="29"/>
      <c r="T6829" t="s">
        <v>4250</v>
      </c>
      <c r="U6829" s="2">
        <v>42115</v>
      </c>
      <c r="AC6829" s="29"/>
      <c r="AK6829" t="s">
        <v>16530</v>
      </c>
      <c r="AR6829">
        <v>0</v>
      </c>
      <c r="AS6829">
        <v>350</v>
      </c>
      <c r="AT6829">
        <v>0</v>
      </c>
      <c r="AU6829">
        <v>0</v>
      </c>
      <c r="AV6829">
        <f t="shared" si="318"/>
        <v>350</v>
      </c>
      <c r="AW6829">
        <v>0</v>
      </c>
      <c r="AX6829">
        <v>500</v>
      </c>
      <c r="AY6829">
        <v>0</v>
      </c>
      <c r="AZ6829">
        <v>0</v>
      </c>
      <c r="BA6829">
        <v>0</v>
      </c>
      <c r="BB6829">
        <v>0</v>
      </c>
      <c r="BC6829">
        <f t="shared" si="319"/>
        <v>500</v>
      </c>
      <c r="BD6829">
        <f t="shared" si="320"/>
        <v>150</v>
      </c>
    </row>
    <row r="6830" spans="1:56" x14ac:dyDescent="0.25">
      <c r="A6830">
        <v>6828</v>
      </c>
      <c r="B6830" t="s">
        <v>572</v>
      </c>
      <c r="C6830" t="s">
        <v>4791</v>
      </c>
      <c r="E6830" s="29" t="s">
        <v>9456</v>
      </c>
      <c r="K6830" t="s">
        <v>10619</v>
      </c>
      <c r="L6830" s="29"/>
      <c r="M6830" t="s">
        <v>15336</v>
      </c>
      <c r="P6830" s="29"/>
      <c r="T6830" t="s">
        <v>4250</v>
      </c>
      <c r="U6830" s="2">
        <v>42121</v>
      </c>
      <c r="AC6830" s="29"/>
      <c r="AK6830" s="29" t="s">
        <v>22836</v>
      </c>
      <c r="AR6830">
        <v>0</v>
      </c>
      <c r="AS6830">
        <v>350</v>
      </c>
      <c r="AT6830">
        <v>0</v>
      </c>
      <c r="AU6830">
        <v>0</v>
      </c>
      <c r="AV6830">
        <f t="shared" si="318"/>
        <v>350</v>
      </c>
      <c r="AW6830">
        <v>0</v>
      </c>
      <c r="AX6830">
        <v>500</v>
      </c>
      <c r="AY6830">
        <v>0</v>
      </c>
      <c r="AZ6830">
        <v>0</v>
      </c>
      <c r="BA6830">
        <v>0</v>
      </c>
      <c r="BB6830">
        <v>0</v>
      </c>
      <c r="BC6830">
        <f t="shared" si="319"/>
        <v>500</v>
      </c>
      <c r="BD6830">
        <f t="shared" si="320"/>
        <v>150</v>
      </c>
    </row>
    <row r="6831" spans="1:56" x14ac:dyDescent="0.25">
      <c r="A6831">
        <v>6829</v>
      </c>
      <c r="B6831" t="s">
        <v>572</v>
      </c>
      <c r="C6831" t="s">
        <v>4791</v>
      </c>
      <c r="E6831" s="29" t="s">
        <v>9457</v>
      </c>
      <c r="K6831" t="s">
        <v>10619</v>
      </c>
      <c r="L6831" s="29"/>
      <c r="M6831" t="s">
        <v>15337</v>
      </c>
      <c r="P6831" s="29"/>
      <c r="T6831" t="s">
        <v>4250</v>
      </c>
      <c r="U6831" s="2">
        <v>42121</v>
      </c>
      <c r="AC6831" s="29"/>
      <c r="AK6831" s="29" t="s">
        <v>22836</v>
      </c>
      <c r="AR6831">
        <v>0</v>
      </c>
      <c r="AS6831">
        <v>350</v>
      </c>
      <c r="AT6831">
        <v>0</v>
      </c>
      <c r="AU6831">
        <v>0</v>
      </c>
      <c r="AV6831">
        <f t="shared" si="318"/>
        <v>350</v>
      </c>
      <c r="AW6831">
        <v>0</v>
      </c>
      <c r="AX6831">
        <v>500</v>
      </c>
      <c r="AY6831">
        <v>0</v>
      </c>
      <c r="AZ6831">
        <v>0</v>
      </c>
      <c r="BA6831">
        <v>0</v>
      </c>
      <c r="BB6831">
        <v>0</v>
      </c>
      <c r="BC6831">
        <f t="shared" si="319"/>
        <v>500</v>
      </c>
      <c r="BD6831">
        <f t="shared" si="320"/>
        <v>150</v>
      </c>
    </row>
    <row r="6832" spans="1:56" x14ac:dyDescent="0.25">
      <c r="A6832">
        <v>6830</v>
      </c>
      <c r="B6832" t="s">
        <v>572</v>
      </c>
      <c r="C6832" t="s">
        <v>4791</v>
      </c>
      <c r="E6832" s="29" t="s">
        <v>9458</v>
      </c>
      <c r="K6832" t="s">
        <v>10618</v>
      </c>
      <c r="L6832" s="29"/>
      <c r="M6832" t="s">
        <v>15338</v>
      </c>
      <c r="P6832" s="29"/>
      <c r="T6832" t="s">
        <v>4250</v>
      </c>
      <c r="U6832" s="2">
        <v>42121</v>
      </c>
      <c r="AC6832" s="29"/>
      <c r="AK6832" t="s">
        <v>16550</v>
      </c>
      <c r="AR6832">
        <v>0</v>
      </c>
      <c r="AS6832">
        <v>350</v>
      </c>
      <c r="AT6832">
        <v>0</v>
      </c>
      <c r="AU6832">
        <v>0</v>
      </c>
      <c r="AV6832">
        <f t="shared" si="318"/>
        <v>350</v>
      </c>
      <c r="AW6832">
        <v>0</v>
      </c>
      <c r="AX6832">
        <v>500</v>
      </c>
      <c r="AY6832">
        <v>0</v>
      </c>
      <c r="AZ6832">
        <v>0</v>
      </c>
      <c r="BA6832">
        <v>0</v>
      </c>
      <c r="BB6832">
        <v>0</v>
      </c>
      <c r="BC6832">
        <f t="shared" si="319"/>
        <v>500</v>
      </c>
      <c r="BD6832">
        <f t="shared" si="320"/>
        <v>150</v>
      </c>
    </row>
    <row r="6833" spans="1:56" x14ac:dyDescent="0.25">
      <c r="A6833">
        <v>6831</v>
      </c>
      <c r="B6833" t="s">
        <v>572</v>
      </c>
      <c r="C6833" t="s">
        <v>4791</v>
      </c>
      <c r="E6833" s="29" t="s">
        <v>9459</v>
      </c>
      <c r="K6833" t="s">
        <v>131</v>
      </c>
      <c r="L6833" s="29"/>
      <c r="M6833" t="s">
        <v>15339</v>
      </c>
      <c r="P6833" s="29"/>
      <c r="T6833" t="s">
        <v>4250</v>
      </c>
      <c r="U6833" s="2">
        <v>42121</v>
      </c>
      <c r="AC6833" s="29"/>
      <c r="AK6833" t="s">
        <v>16473</v>
      </c>
      <c r="AR6833">
        <v>0</v>
      </c>
      <c r="AS6833">
        <v>350</v>
      </c>
      <c r="AT6833">
        <v>0</v>
      </c>
      <c r="AU6833">
        <v>0</v>
      </c>
      <c r="AV6833">
        <f t="shared" si="318"/>
        <v>350</v>
      </c>
      <c r="AW6833">
        <v>0</v>
      </c>
      <c r="AX6833">
        <v>500</v>
      </c>
      <c r="AY6833">
        <v>0</v>
      </c>
      <c r="AZ6833">
        <v>0</v>
      </c>
      <c r="BA6833">
        <v>0</v>
      </c>
      <c r="BB6833">
        <v>0</v>
      </c>
      <c r="BC6833">
        <f t="shared" si="319"/>
        <v>500</v>
      </c>
      <c r="BD6833">
        <f t="shared" si="320"/>
        <v>150</v>
      </c>
    </row>
    <row r="6834" spans="1:56" x14ac:dyDescent="0.25">
      <c r="A6834">
        <v>6832</v>
      </c>
      <c r="B6834" t="s">
        <v>572</v>
      </c>
      <c r="C6834" t="s">
        <v>4791</v>
      </c>
      <c r="E6834" s="29" t="s">
        <v>9460</v>
      </c>
      <c r="K6834" t="s">
        <v>10612</v>
      </c>
      <c r="L6834" s="29"/>
      <c r="M6834" t="s">
        <v>15340</v>
      </c>
      <c r="P6834" s="29"/>
      <c r="T6834" t="s">
        <v>4250</v>
      </c>
      <c r="U6834" s="2">
        <v>42115</v>
      </c>
      <c r="AC6834" s="29"/>
      <c r="AK6834" t="s">
        <v>16451</v>
      </c>
      <c r="AR6834">
        <v>0</v>
      </c>
      <c r="AS6834">
        <v>350</v>
      </c>
      <c r="AT6834">
        <v>0</v>
      </c>
      <c r="AU6834">
        <v>0</v>
      </c>
      <c r="AV6834">
        <f t="shared" si="318"/>
        <v>350</v>
      </c>
      <c r="AW6834">
        <v>0</v>
      </c>
      <c r="AX6834">
        <v>500</v>
      </c>
      <c r="AY6834">
        <v>0</v>
      </c>
      <c r="AZ6834">
        <v>0</v>
      </c>
      <c r="BA6834">
        <v>0</v>
      </c>
      <c r="BB6834">
        <v>0</v>
      </c>
      <c r="BC6834">
        <f t="shared" si="319"/>
        <v>500</v>
      </c>
      <c r="BD6834">
        <f t="shared" si="320"/>
        <v>150</v>
      </c>
    </row>
    <row r="6835" spans="1:56" x14ac:dyDescent="0.25">
      <c r="A6835">
        <v>6833</v>
      </c>
      <c r="B6835" t="s">
        <v>572</v>
      </c>
      <c r="C6835" t="s">
        <v>4791</v>
      </c>
      <c r="E6835" s="29" t="s">
        <v>9461</v>
      </c>
      <c r="K6835" t="s">
        <v>10612</v>
      </c>
      <c r="L6835" s="29"/>
      <c r="M6835" t="s">
        <v>15341</v>
      </c>
      <c r="P6835" s="29"/>
      <c r="T6835" t="s">
        <v>4250</v>
      </c>
      <c r="U6835" s="2">
        <v>42122</v>
      </c>
      <c r="AC6835" s="29"/>
      <c r="AK6835" t="s">
        <v>16451</v>
      </c>
      <c r="AR6835">
        <v>0</v>
      </c>
      <c r="AS6835">
        <v>350</v>
      </c>
      <c r="AT6835">
        <v>0</v>
      </c>
      <c r="AU6835">
        <v>0</v>
      </c>
      <c r="AV6835">
        <f t="shared" si="318"/>
        <v>350</v>
      </c>
      <c r="AW6835">
        <v>0</v>
      </c>
      <c r="AX6835">
        <v>500</v>
      </c>
      <c r="AY6835">
        <v>0</v>
      </c>
      <c r="AZ6835">
        <v>0</v>
      </c>
      <c r="BA6835">
        <v>0</v>
      </c>
      <c r="BB6835">
        <v>0</v>
      </c>
      <c r="BC6835">
        <f t="shared" si="319"/>
        <v>500</v>
      </c>
      <c r="BD6835">
        <f t="shared" si="320"/>
        <v>150</v>
      </c>
    </row>
    <row r="6836" spans="1:56" x14ac:dyDescent="0.25">
      <c r="A6836">
        <v>6834</v>
      </c>
      <c r="B6836" t="s">
        <v>572</v>
      </c>
      <c r="C6836" t="s">
        <v>4791</v>
      </c>
      <c r="E6836" s="29" t="s">
        <v>9462</v>
      </c>
      <c r="K6836" t="s">
        <v>10617</v>
      </c>
      <c r="L6836" s="29"/>
      <c r="M6836" t="s">
        <v>15342</v>
      </c>
      <c r="P6836" s="29"/>
      <c r="T6836" t="s">
        <v>4250</v>
      </c>
      <c r="U6836" s="2">
        <v>43276</v>
      </c>
      <c r="AC6836" s="29"/>
      <c r="AK6836" t="s">
        <v>16511</v>
      </c>
      <c r="AR6836">
        <v>0</v>
      </c>
      <c r="AS6836">
        <v>350</v>
      </c>
      <c r="AT6836">
        <v>0</v>
      </c>
      <c r="AU6836">
        <v>0</v>
      </c>
      <c r="AV6836">
        <f t="shared" si="318"/>
        <v>350</v>
      </c>
      <c r="AW6836">
        <v>0</v>
      </c>
      <c r="AX6836">
        <v>500</v>
      </c>
      <c r="AY6836">
        <v>0</v>
      </c>
      <c r="AZ6836">
        <v>0</v>
      </c>
      <c r="BA6836">
        <v>0</v>
      </c>
      <c r="BB6836">
        <v>0</v>
      </c>
      <c r="BC6836">
        <f t="shared" si="319"/>
        <v>500</v>
      </c>
      <c r="BD6836">
        <f t="shared" si="320"/>
        <v>150</v>
      </c>
    </row>
    <row r="6837" spans="1:56" x14ac:dyDescent="0.25">
      <c r="A6837">
        <v>6835</v>
      </c>
      <c r="B6837" t="s">
        <v>572</v>
      </c>
      <c r="C6837" t="s">
        <v>4791</v>
      </c>
      <c r="E6837" s="29" t="s">
        <v>9463</v>
      </c>
      <c r="K6837" t="s">
        <v>10617</v>
      </c>
      <c r="L6837" s="29"/>
      <c r="M6837" t="s">
        <v>15343</v>
      </c>
      <c r="P6837" s="29"/>
      <c r="T6837" t="s">
        <v>4250</v>
      </c>
      <c r="U6837" s="2">
        <v>42117</v>
      </c>
      <c r="AC6837" s="29"/>
      <c r="AK6837" t="s">
        <v>16507</v>
      </c>
      <c r="AR6837">
        <v>0</v>
      </c>
      <c r="AS6837">
        <v>350</v>
      </c>
      <c r="AT6837">
        <v>0</v>
      </c>
      <c r="AU6837">
        <v>0</v>
      </c>
      <c r="AV6837">
        <f t="shared" si="318"/>
        <v>350</v>
      </c>
      <c r="AW6837">
        <v>0</v>
      </c>
      <c r="AX6837">
        <v>500</v>
      </c>
      <c r="AY6837">
        <v>0</v>
      </c>
      <c r="AZ6837">
        <v>0</v>
      </c>
      <c r="BA6837">
        <v>0</v>
      </c>
      <c r="BB6837">
        <v>0</v>
      </c>
      <c r="BC6837">
        <f t="shared" si="319"/>
        <v>500</v>
      </c>
      <c r="BD6837">
        <f t="shared" si="320"/>
        <v>150</v>
      </c>
    </row>
    <row r="6838" spans="1:56" x14ac:dyDescent="0.25">
      <c r="A6838">
        <v>6836</v>
      </c>
      <c r="B6838" t="s">
        <v>572</v>
      </c>
      <c r="C6838" t="s">
        <v>4791</v>
      </c>
      <c r="E6838" s="29" t="s">
        <v>9464</v>
      </c>
      <c r="K6838" t="s">
        <v>10617</v>
      </c>
      <c r="L6838" s="29"/>
      <c r="M6838" t="s">
        <v>15344</v>
      </c>
      <c r="P6838" s="29"/>
      <c r="T6838" t="s">
        <v>4250</v>
      </c>
      <c r="U6838" s="2">
        <v>42397</v>
      </c>
      <c r="AC6838" s="29"/>
      <c r="AK6838" t="s">
        <v>16511</v>
      </c>
      <c r="AR6838">
        <v>0</v>
      </c>
      <c r="AS6838">
        <v>350</v>
      </c>
      <c r="AT6838">
        <v>0</v>
      </c>
      <c r="AU6838">
        <v>0</v>
      </c>
      <c r="AV6838">
        <f t="shared" si="318"/>
        <v>350</v>
      </c>
      <c r="AW6838">
        <v>0</v>
      </c>
      <c r="AX6838">
        <v>500</v>
      </c>
      <c r="AY6838">
        <v>0</v>
      </c>
      <c r="AZ6838">
        <v>0</v>
      </c>
      <c r="BA6838">
        <v>0</v>
      </c>
      <c r="BB6838">
        <v>0</v>
      </c>
      <c r="BC6838">
        <f t="shared" si="319"/>
        <v>500</v>
      </c>
      <c r="BD6838">
        <f t="shared" si="320"/>
        <v>150</v>
      </c>
    </row>
    <row r="6839" spans="1:56" x14ac:dyDescent="0.25">
      <c r="A6839">
        <v>6837</v>
      </c>
      <c r="B6839" t="s">
        <v>572</v>
      </c>
      <c r="C6839" t="s">
        <v>4791</v>
      </c>
      <c r="E6839" s="29" t="s">
        <v>9465</v>
      </c>
      <c r="K6839" t="s">
        <v>10642</v>
      </c>
      <c r="L6839" s="29"/>
      <c r="M6839" t="s">
        <v>15345</v>
      </c>
      <c r="P6839" s="29"/>
      <c r="T6839" t="s">
        <v>4250</v>
      </c>
      <c r="U6839" s="2">
        <v>42382</v>
      </c>
      <c r="AC6839" s="29"/>
      <c r="AK6839" t="s">
        <v>16452</v>
      </c>
      <c r="AR6839">
        <v>0</v>
      </c>
      <c r="AS6839">
        <v>350</v>
      </c>
      <c r="AT6839">
        <v>0</v>
      </c>
      <c r="AU6839">
        <v>0</v>
      </c>
      <c r="AV6839">
        <f t="shared" si="318"/>
        <v>350</v>
      </c>
      <c r="AW6839">
        <v>0</v>
      </c>
      <c r="AX6839">
        <v>500</v>
      </c>
      <c r="AY6839">
        <v>0</v>
      </c>
      <c r="AZ6839">
        <v>0</v>
      </c>
      <c r="BA6839">
        <v>0</v>
      </c>
      <c r="BB6839">
        <v>0</v>
      </c>
      <c r="BC6839">
        <f t="shared" si="319"/>
        <v>500</v>
      </c>
      <c r="BD6839">
        <f t="shared" si="320"/>
        <v>150</v>
      </c>
    </row>
    <row r="6840" spans="1:56" x14ac:dyDescent="0.25">
      <c r="A6840">
        <v>6838</v>
      </c>
      <c r="B6840" t="s">
        <v>572</v>
      </c>
      <c r="C6840" t="s">
        <v>4791</v>
      </c>
      <c r="E6840" s="29" t="s">
        <v>9466</v>
      </c>
      <c r="K6840" t="s">
        <v>10642</v>
      </c>
      <c r="L6840" s="29"/>
      <c r="M6840" t="s">
        <v>15346</v>
      </c>
      <c r="P6840" s="29"/>
      <c r="T6840" t="s">
        <v>4250</v>
      </c>
      <c r="U6840" s="2">
        <v>42488</v>
      </c>
      <c r="AC6840" s="29"/>
      <c r="AK6840" t="s">
        <v>16521</v>
      </c>
      <c r="AR6840">
        <v>0</v>
      </c>
      <c r="AS6840">
        <v>350</v>
      </c>
      <c r="AT6840">
        <v>0</v>
      </c>
      <c r="AU6840">
        <v>0</v>
      </c>
      <c r="AV6840">
        <f t="shared" si="318"/>
        <v>350</v>
      </c>
      <c r="AW6840">
        <v>0</v>
      </c>
      <c r="AX6840">
        <v>500</v>
      </c>
      <c r="AY6840">
        <v>0</v>
      </c>
      <c r="AZ6840">
        <v>0</v>
      </c>
      <c r="BA6840">
        <v>0</v>
      </c>
      <c r="BB6840">
        <v>0</v>
      </c>
      <c r="BC6840">
        <f t="shared" si="319"/>
        <v>500</v>
      </c>
      <c r="BD6840">
        <f t="shared" si="320"/>
        <v>150</v>
      </c>
    </row>
    <row r="6841" spans="1:56" x14ac:dyDescent="0.25">
      <c r="A6841">
        <v>6839</v>
      </c>
      <c r="B6841" t="s">
        <v>572</v>
      </c>
      <c r="C6841" t="s">
        <v>4791</v>
      </c>
      <c r="E6841" s="29" t="s">
        <v>9467</v>
      </c>
      <c r="K6841" t="s">
        <v>10612</v>
      </c>
      <c r="L6841" s="29"/>
      <c r="M6841" t="s">
        <v>15347</v>
      </c>
      <c r="P6841" s="29"/>
      <c r="T6841" t="s">
        <v>4250</v>
      </c>
      <c r="U6841" s="2">
        <v>42774</v>
      </c>
      <c r="AC6841" s="29"/>
      <c r="AK6841" t="s">
        <v>16445</v>
      </c>
      <c r="AR6841">
        <v>0</v>
      </c>
      <c r="AS6841">
        <v>350</v>
      </c>
      <c r="AT6841">
        <v>0</v>
      </c>
      <c r="AU6841">
        <v>0</v>
      </c>
      <c r="AV6841">
        <f t="shared" si="318"/>
        <v>350</v>
      </c>
      <c r="AW6841">
        <v>0</v>
      </c>
      <c r="AX6841">
        <v>500</v>
      </c>
      <c r="AY6841">
        <v>0</v>
      </c>
      <c r="AZ6841">
        <v>0</v>
      </c>
      <c r="BA6841">
        <v>0</v>
      </c>
      <c r="BB6841">
        <v>0</v>
      </c>
      <c r="BC6841">
        <f t="shared" si="319"/>
        <v>500</v>
      </c>
      <c r="BD6841">
        <f t="shared" si="320"/>
        <v>150</v>
      </c>
    </row>
    <row r="6842" spans="1:56" x14ac:dyDescent="0.25">
      <c r="A6842">
        <v>6840</v>
      </c>
      <c r="B6842" t="s">
        <v>572</v>
      </c>
      <c r="C6842" t="s">
        <v>4791</v>
      </c>
      <c r="E6842" s="29" t="s">
        <v>9468</v>
      </c>
      <c r="K6842" t="s">
        <v>10612</v>
      </c>
      <c r="L6842" s="29"/>
      <c r="M6842" t="s">
        <v>15348</v>
      </c>
      <c r="P6842" s="29"/>
      <c r="T6842" t="s">
        <v>4250</v>
      </c>
      <c r="U6842" s="2">
        <v>42107</v>
      </c>
      <c r="AC6842" s="29"/>
      <c r="AK6842" t="s">
        <v>16546</v>
      </c>
      <c r="AR6842">
        <v>0</v>
      </c>
      <c r="AS6842">
        <v>350</v>
      </c>
      <c r="AT6842">
        <v>0</v>
      </c>
      <c r="AU6842">
        <v>0</v>
      </c>
      <c r="AV6842">
        <f t="shared" si="318"/>
        <v>350</v>
      </c>
      <c r="AW6842">
        <v>0</v>
      </c>
      <c r="AX6842">
        <v>500</v>
      </c>
      <c r="AY6842">
        <v>0</v>
      </c>
      <c r="AZ6842">
        <v>0</v>
      </c>
      <c r="BA6842">
        <v>0</v>
      </c>
      <c r="BB6842">
        <v>0</v>
      </c>
      <c r="BC6842">
        <f t="shared" si="319"/>
        <v>500</v>
      </c>
      <c r="BD6842">
        <f t="shared" si="320"/>
        <v>150</v>
      </c>
    </row>
    <row r="6843" spans="1:56" x14ac:dyDescent="0.25">
      <c r="A6843">
        <v>6841</v>
      </c>
      <c r="B6843" t="s">
        <v>572</v>
      </c>
      <c r="C6843" t="s">
        <v>4791</v>
      </c>
      <c r="E6843" s="29" t="s">
        <v>9469</v>
      </c>
      <c r="K6843" t="s">
        <v>10612</v>
      </c>
      <c r="L6843" s="29"/>
      <c r="M6843" t="s">
        <v>15349</v>
      </c>
      <c r="P6843" s="29"/>
      <c r="T6843" t="s">
        <v>4250</v>
      </c>
      <c r="U6843" s="2">
        <v>42826</v>
      </c>
      <c r="AC6843" s="29"/>
      <c r="AK6843" t="s">
        <v>16494</v>
      </c>
      <c r="AR6843">
        <v>0</v>
      </c>
      <c r="AS6843">
        <v>350</v>
      </c>
      <c r="AT6843">
        <v>0</v>
      </c>
      <c r="AU6843">
        <v>0</v>
      </c>
      <c r="AV6843">
        <f t="shared" si="318"/>
        <v>350</v>
      </c>
      <c r="AW6843">
        <v>0</v>
      </c>
      <c r="AX6843">
        <v>500</v>
      </c>
      <c r="AY6843">
        <v>0</v>
      </c>
      <c r="AZ6843">
        <v>0</v>
      </c>
      <c r="BA6843">
        <v>0</v>
      </c>
      <c r="BB6843">
        <v>0</v>
      </c>
      <c r="BC6843">
        <f t="shared" si="319"/>
        <v>500</v>
      </c>
      <c r="BD6843">
        <f t="shared" si="320"/>
        <v>150</v>
      </c>
    </row>
    <row r="6844" spans="1:56" x14ac:dyDescent="0.25">
      <c r="A6844">
        <v>6842</v>
      </c>
      <c r="B6844" t="s">
        <v>572</v>
      </c>
      <c r="C6844" t="s">
        <v>4791</v>
      </c>
      <c r="E6844" s="29" t="s">
        <v>9470</v>
      </c>
      <c r="K6844" t="s">
        <v>10612</v>
      </c>
      <c r="L6844" s="29"/>
      <c r="M6844" t="s">
        <v>15350</v>
      </c>
      <c r="P6844" s="29"/>
      <c r="T6844" t="s">
        <v>4250</v>
      </c>
      <c r="U6844" s="2">
        <v>42826</v>
      </c>
      <c r="AC6844" s="29"/>
      <c r="AK6844" t="s">
        <v>16463</v>
      </c>
      <c r="AR6844">
        <v>0</v>
      </c>
      <c r="AS6844">
        <v>350</v>
      </c>
      <c r="AT6844">
        <v>0</v>
      </c>
      <c r="AU6844">
        <v>0</v>
      </c>
      <c r="AV6844">
        <f t="shared" si="318"/>
        <v>350</v>
      </c>
      <c r="AW6844">
        <v>0</v>
      </c>
      <c r="AX6844">
        <v>500</v>
      </c>
      <c r="AY6844">
        <v>0</v>
      </c>
      <c r="AZ6844">
        <v>0</v>
      </c>
      <c r="BA6844">
        <v>0</v>
      </c>
      <c r="BB6844">
        <v>0</v>
      </c>
      <c r="BC6844">
        <f t="shared" si="319"/>
        <v>500</v>
      </c>
      <c r="BD6844">
        <f t="shared" si="320"/>
        <v>150</v>
      </c>
    </row>
    <row r="6845" spans="1:56" x14ac:dyDescent="0.25">
      <c r="A6845">
        <v>6843</v>
      </c>
      <c r="B6845" t="s">
        <v>572</v>
      </c>
      <c r="C6845" t="s">
        <v>4791</v>
      </c>
      <c r="E6845" s="29" t="s">
        <v>9471</v>
      </c>
      <c r="K6845" t="s">
        <v>10639</v>
      </c>
      <c r="L6845" s="29"/>
      <c r="M6845" t="s">
        <v>15351</v>
      </c>
      <c r="P6845" s="29"/>
      <c r="T6845" t="s">
        <v>4250</v>
      </c>
      <c r="U6845" s="2">
        <v>43423</v>
      </c>
      <c r="AC6845" s="29"/>
      <c r="AK6845" t="s">
        <v>576</v>
      </c>
      <c r="AR6845">
        <v>0</v>
      </c>
      <c r="AS6845">
        <v>350</v>
      </c>
      <c r="AT6845">
        <v>0</v>
      </c>
      <c r="AU6845">
        <v>0</v>
      </c>
      <c r="AV6845">
        <f t="shared" si="318"/>
        <v>350</v>
      </c>
      <c r="AW6845">
        <v>0</v>
      </c>
      <c r="AX6845">
        <v>500</v>
      </c>
      <c r="AY6845">
        <v>0</v>
      </c>
      <c r="AZ6845">
        <v>0</v>
      </c>
      <c r="BA6845">
        <v>0</v>
      </c>
      <c r="BB6845">
        <v>0</v>
      </c>
      <c r="BC6845">
        <f t="shared" si="319"/>
        <v>500</v>
      </c>
      <c r="BD6845">
        <f t="shared" si="320"/>
        <v>150</v>
      </c>
    </row>
    <row r="6846" spans="1:56" x14ac:dyDescent="0.25">
      <c r="A6846">
        <v>6844</v>
      </c>
      <c r="B6846" t="s">
        <v>572</v>
      </c>
      <c r="C6846" t="s">
        <v>4791</v>
      </c>
      <c r="E6846" s="29" t="s">
        <v>9472</v>
      </c>
      <c r="K6846" t="s">
        <v>10616</v>
      </c>
      <c r="L6846" s="29"/>
      <c r="M6846" t="s">
        <v>15352</v>
      </c>
      <c r="P6846" s="29"/>
      <c r="T6846" t="s">
        <v>4250</v>
      </c>
      <c r="U6846" s="2">
        <v>42294</v>
      </c>
      <c r="AC6846" s="29"/>
      <c r="AK6846" t="s">
        <v>16544</v>
      </c>
      <c r="AR6846">
        <v>0</v>
      </c>
      <c r="AS6846">
        <v>350</v>
      </c>
      <c r="AT6846">
        <v>0</v>
      </c>
      <c r="AU6846">
        <v>0</v>
      </c>
      <c r="AV6846">
        <f t="shared" si="318"/>
        <v>350</v>
      </c>
      <c r="AW6846">
        <v>0</v>
      </c>
      <c r="AX6846">
        <v>500</v>
      </c>
      <c r="AY6846">
        <v>0</v>
      </c>
      <c r="AZ6846">
        <v>0</v>
      </c>
      <c r="BA6846">
        <v>0</v>
      </c>
      <c r="BB6846">
        <v>0</v>
      </c>
      <c r="BC6846">
        <f t="shared" si="319"/>
        <v>500</v>
      </c>
      <c r="BD6846">
        <f t="shared" si="320"/>
        <v>150</v>
      </c>
    </row>
    <row r="6847" spans="1:56" x14ac:dyDescent="0.25">
      <c r="A6847">
        <v>6845</v>
      </c>
      <c r="B6847" t="s">
        <v>572</v>
      </c>
      <c r="C6847" t="s">
        <v>4791</v>
      </c>
      <c r="E6847" s="29" t="s">
        <v>9473</v>
      </c>
      <c r="K6847" t="s">
        <v>10612</v>
      </c>
      <c r="L6847" s="29"/>
      <c r="M6847" t="s">
        <v>15353</v>
      </c>
      <c r="P6847" s="29"/>
      <c r="T6847" t="s">
        <v>4250</v>
      </c>
      <c r="U6847" s="2">
        <v>43405</v>
      </c>
      <c r="AC6847" s="29"/>
      <c r="AK6847" t="s">
        <v>16516</v>
      </c>
      <c r="AR6847">
        <v>0</v>
      </c>
      <c r="AS6847">
        <v>350</v>
      </c>
      <c r="AT6847">
        <v>0</v>
      </c>
      <c r="AU6847">
        <v>0</v>
      </c>
      <c r="AV6847">
        <f t="shared" si="318"/>
        <v>350</v>
      </c>
      <c r="AW6847">
        <v>0</v>
      </c>
      <c r="AX6847">
        <v>500</v>
      </c>
      <c r="AY6847">
        <v>0</v>
      </c>
      <c r="AZ6847">
        <v>0</v>
      </c>
      <c r="BA6847">
        <v>0</v>
      </c>
      <c r="BB6847">
        <v>0</v>
      </c>
      <c r="BC6847">
        <f t="shared" si="319"/>
        <v>500</v>
      </c>
      <c r="BD6847">
        <f t="shared" si="320"/>
        <v>150</v>
      </c>
    </row>
    <row r="6848" spans="1:56" x14ac:dyDescent="0.25">
      <c r="A6848">
        <v>6846</v>
      </c>
      <c r="B6848" t="s">
        <v>572</v>
      </c>
      <c r="C6848" t="s">
        <v>4791</v>
      </c>
      <c r="E6848" s="29" t="s">
        <v>9474</v>
      </c>
      <c r="K6848" t="s">
        <v>10642</v>
      </c>
      <c r="L6848" s="29"/>
      <c r="M6848" t="s">
        <v>15354</v>
      </c>
      <c r="P6848" s="29"/>
      <c r="T6848" t="s">
        <v>4250</v>
      </c>
      <c r="U6848" s="2">
        <v>42943</v>
      </c>
      <c r="V6848" s="2">
        <v>43790</v>
      </c>
      <c r="AC6848" s="29"/>
      <c r="AK6848" t="s">
        <v>16521</v>
      </c>
      <c r="AR6848">
        <v>0</v>
      </c>
      <c r="AS6848">
        <v>350</v>
      </c>
      <c r="AT6848">
        <v>0</v>
      </c>
      <c r="AU6848">
        <v>0</v>
      </c>
      <c r="AV6848">
        <f t="shared" si="318"/>
        <v>350</v>
      </c>
      <c r="AW6848">
        <v>0</v>
      </c>
      <c r="AX6848">
        <v>500</v>
      </c>
      <c r="AY6848">
        <v>0</v>
      </c>
      <c r="AZ6848">
        <v>0</v>
      </c>
      <c r="BA6848">
        <v>0</v>
      </c>
      <c r="BB6848">
        <v>0</v>
      </c>
      <c r="BC6848">
        <f t="shared" si="319"/>
        <v>500</v>
      </c>
      <c r="BD6848">
        <f t="shared" si="320"/>
        <v>150</v>
      </c>
    </row>
    <row r="6849" spans="1:56" x14ac:dyDescent="0.25">
      <c r="A6849">
        <v>6847</v>
      </c>
      <c r="B6849" t="s">
        <v>572</v>
      </c>
      <c r="C6849" t="s">
        <v>4791</v>
      </c>
      <c r="E6849" s="29" t="s">
        <v>9475</v>
      </c>
      <c r="K6849" t="s">
        <v>3851</v>
      </c>
      <c r="L6849" s="29"/>
      <c r="M6849" t="s">
        <v>15355</v>
      </c>
      <c r="P6849" s="29"/>
      <c r="T6849" t="s">
        <v>4250</v>
      </c>
      <c r="U6849" s="2">
        <v>43300</v>
      </c>
      <c r="AC6849" s="29"/>
      <c r="AK6849" t="s">
        <v>4695</v>
      </c>
      <c r="AR6849">
        <v>0</v>
      </c>
      <c r="AS6849">
        <v>400</v>
      </c>
      <c r="AT6849">
        <v>0</v>
      </c>
      <c r="AU6849">
        <v>0</v>
      </c>
      <c r="AV6849">
        <f t="shared" si="318"/>
        <v>400</v>
      </c>
      <c r="AW6849">
        <v>0</v>
      </c>
      <c r="AX6849">
        <v>500</v>
      </c>
      <c r="AY6849">
        <v>0</v>
      </c>
      <c r="AZ6849">
        <v>0</v>
      </c>
      <c r="BA6849">
        <v>0</v>
      </c>
      <c r="BB6849">
        <v>0</v>
      </c>
      <c r="BC6849">
        <f t="shared" si="319"/>
        <v>500</v>
      </c>
      <c r="BD6849">
        <f t="shared" si="320"/>
        <v>100</v>
      </c>
    </row>
    <row r="6850" spans="1:56" x14ac:dyDescent="0.25">
      <c r="A6850">
        <v>6848</v>
      </c>
      <c r="B6850" t="s">
        <v>572</v>
      </c>
      <c r="C6850" t="s">
        <v>4791</v>
      </c>
      <c r="E6850" s="29" t="s">
        <v>9476</v>
      </c>
      <c r="K6850" t="s">
        <v>10642</v>
      </c>
      <c r="L6850" s="29"/>
      <c r="M6850" t="s">
        <v>15356</v>
      </c>
      <c r="P6850" s="29"/>
      <c r="T6850" t="s">
        <v>4250</v>
      </c>
      <c r="U6850" s="2">
        <v>43276</v>
      </c>
      <c r="AC6850" s="29"/>
      <c r="AK6850" t="s">
        <v>16451</v>
      </c>
      <c r="AR6850">
        <v>0</v>
      </c>
      <c r="AS6850">
        <v>350</v>
      </c>
      <c r="AT6850">
        <v>0</v>
      </c>
      <c r="AU6850">
        <v>0</v>
      </c>
      <c r="AV6850">
        <f t="shared" si="318"/>
        <v>350</v>
      </c>
      <c r="AW6850">
        <v>0</v>
      </c>
      <c r="AX6850">
        <v>500</v>
      </c>
      <c r="AY6850">
        <v>0</v>
      </c>
      <c r="AZ6850">
        <v>0</v>
      </c>
      <c r="BA6850">
        <v>0</v>
      </c>
      <c r="BB6850">
        <v>0</v>
      </c>
      <c r="BC6850">
        <f t="shared" si="319"/>
        <v>500</v>
      </c>
      <c r="BD6850">
        <f t="shared" si="320"/>
        <v>150</v>
      </c>
    </row>
    <row r="6851" spans="1:56" x14ac:dyDescent="0.25">
      <c r="A6851">
        <v>6849</v>
      </c>
      <c r="B6851" t="s">
        <v>572</v>
      </c>
      <c r="C6851" t="s">
        <v>4791</v>
      </c>
      <c r="E6851" s="29" t="s">
        <v>9477</v>
      </c>
      <c r="K6851" t="s">
        <v>10619</v>
      </c>
      <c r="L6851" s="29"/>
      <c r="M6851" t="s">
        <v>15357</v>
      </c>
      <c r="P6851" s="29"/>
      <c r="T6851" t="s">
        <v>4250</v>
      </c>
      <c r="U6851" s="2">
        <v>43103</v>
      </c>
      <c r="AC6851" s="29"/>
      <c r="AK6851" s="29" t="s">
        <v>22836</v>
      </c>
      <c r="AR6851">
        <v>0</v>
      </c>
      <c r="AS6851">
        <v>350</v>
      </c>
      <c r="AT6851">
        <v>0</v>
      </c>
      <c r="AU6851">
        <v>0</v>
      </c>
      <c r="AV6851">
        <f t="shared" si="318"/>
        <v>350</v>
      </c>
      <c r="AW6851">
        <v>0</v>
      </c>
      <c r="AX6851">
        <v>500</v>
      </c>
      <c r="AY6851">
        <v>0</v>
      </c>
      <c r="AZ6851">
        <v>0</v>
      </c>
      <c r="BA6851">
        <v>0</v>
      </c>
      <c r="BB6851">
        <v>0</v>
      </c>
      <c r="BC6851">
        <f t="shared" si="319"/>
        <v>500</v>
      </c>
      <c r="BD6851">
        <f t="shared" si="320"/>
        <v>150</v>
      </c>
    </row>
    <row r="6852" spans="1:56" x14ac:dyDescent="0.25">
      <c r="A6852">
        <v>6850</v>
      </c>
      <c r="B6852" t="s">
        <v>572</v>
      </c>
      <c r="C6852" t="s">
        <v>4791</v>
      </c>
      <c r="E6852" s="29" t="s">
        <v>9478</v>
      </c>
      <c r="K6852" t="s">
        <v>10616</v>
      </c>
      <c r="L6852" s="29"/>
      <c r="M6852" t="s">
        <v>15358</v>
      </c>
      <c r="P6852" s="29"/>
      <c r="T6852" t="s">
        <v>4250</v>
      </c>
      <c r="U6852" s="2">
        <v>42294</v>
      </c>
      <c r="AC6852" s="29"/>
      <c r="AK6852" t="s">
        <v>16540</v>
      </c>
      <c r="AR6852">
        <v>0</v>
      </c>
      <c r="AS6852">
        <v>350</v>
      </c>
      <c r="AT6852">
        <v>0</v>
      </c>
      <c r="AU6852">
        <v>0</v>
      </c>
      <c r="AV6852">
        <f t="shared" ref="AV6852:AV6915" si="321">AR6852+AS6852+AT6852+AU6852+AU6852</f>
        <v>350</v>
      </c>
      <c r="AW6852">
        <v>0</v>
      </c>
      <c r="AX6852">
        <v>500</v>
      </c>
      <c r="AY6852">
        <v>0</v>
      </c>
      <c r="AZ6852">
        <v>0</v>
      </c>
      <c r="BA6852">
        <v>0</v>
      </c>
      <c r="BB6852">
        <v>0</v>
      </c>
      <c r="BC6852">
        <f t="shared" ref="BC6852:BC6915" si="322">AW6852+AX6852+AY6852+AZ6852+BA6852+BB6852</f>
        <v>500</v>
      </c>
      <c r="BD6852">
        <f t="shared" ref="BD6852:BD6915" si="323">BC6852-AV6852</f>
        <v>150</v>
      </c>
    </row>
    <row r="6853" spans="1:56" x14ac:dyDescent="0.25">
      <c r="A6853">
        <v>6851</v>
      </c>
      <c r="B6853" t="s">
        <v>572</v>
      </c>
      <c r="C6853" t="s">
        <v>4791</v>
      </c>
      <c r="E6853" s="29" t="s">
        <v>9479</v>
      </c>
      <c r="K6853" t="s">
        <v>10616</v>
      </c>
      <c r="L6853" s="29"/>
      <c r="M6853" t="s">
        <v>15359</v>
      </c>
      <c r="P6853" s="29"/>
      <c r="T6853" t="s">
        <v>4250</v>
      </c>
      <c r="U6853" s="2">
        <v>42825</v>
      </c>
      <c r="AC6853" s="29"/>
      <c r="AK6853" t="s">
        <v>16452</v>
      </c>
      <c r="AR6853">
        <v>0</v>
      </c>
      <c r="AS6853">
        <v>350</v>
      </c>
      <c r="AT6853">
        <v>0</v>
      </c>
      <c r="AU6853">
        <v>0</v>
      </c>
      <c r="AV6853">
        <f t="shared" si="321"/>
        <v>350</v>
      </c>
      <c r="AW6853">
        <v>0</v>
      </c>
      <c r="AX6853">
        <v>500</v>
      </c>
      <c r="AY6853">
        <v>0</v>
      </c>
      <c r="AZ6853">
        <v>0</v>
      </c>
      <c r="BA6853">
        <v>0</v>
      </c>
      <c r="BB6853">
        <v>0</v>
      </c>
      <c r="BC6853">
        <f t="shared" si="322"/>
        <v>500</v>
      </c>
      <c r="BD6853">
        <f t="shared" si="323"/>
        <v>150</v>
      </c>
    </row>
    <row r="6854" spans="1:56" x14ac:dyDescent="0.25">
      <c r="A6854">
        <v>6852</v>
      </c>
      <c r="B6854" t="s">
        <v>572</v>
      </c>
      <c r="C6854" t="s">
        <v>4791</v>
      </c>
      <c r="E6854" s="29" t="s">
        <v>9480</v>
      </c>
      <c r="K6854" t="s">
        <v>10617</v>
      </c>
      <c r="L6854" s="29"/>
      <c r="M6854" t="s">
        <v>15360</v>
      </c>
      <c r="P6854" s="29"/>
      <c r="T6854" t="s">
        <v>4250</v>
      </c>
      <c r="U6854" s="2">
        <v>42826</v>
      </c>
      <c r="AC6854" s="29"/>
      <c r="AK6854" t="s">
        <v>16511</v>
      </c>
      <c r="AR6854">
        <v>0</v>
      </c>
      <c r="AS6854">
        <v>350</v>
      </c>
      <c r="AT6854">
        <v>0</v>
      </c>
      <c r="AU6854">
        <v>0</v>
      </c>
      <c r="AV6854">
        <f t="shared" si="321"/>
        <v>350</v>
      </c>
      <c r="AW6854">
        <v>0</v>
      </c>
      <c r="AX6854">
        <v>500</v>
      </c>
      <c r="AY6854">
        <v>0</v>
      </c>
      <c r="AZ6854">
        <v>0</v>
      </c>
      <c r="BA6854">
        <v>0</v>
      </c>
      <c r="BB6854">
        <v>0</v>
      </c>
      <c r="BC6854">
        <f t="shared" si="322"/>
        <v>500</v>
      </c>
      <c r="BD6854">
        <f t="shared" si="323"/>
        <v>150</v>
      </c>
    </row>
    <row r="6855" spans="1:56" x14ac:dyDescent="0.25">
      <c r="A6855">
        <v>6853</v>
      </c>
      <c r="B6855" t="s">
        <v>572</v>
      </c>
      <c r="C6855" t="s">
        <v>4791</v>
      </c>
      <c r="E6855" s="29" t="s">
        <v>9481</v>
      </c>
      <c r="K6855" t="s">
        <v>10616</v>
      </c>
      <c r="L6855" s="29"/>
      <c r="M6855" t="s">
        <v>15361</v>
      </c>
      <c r="P6855" s="29"/>
      <c r="T6855" t="s">
        <v>4250</v>
      </c>
      <c r="U6855" s="2">
        <v>43106</v>
      </c>
      <c r="AC6855" s="29"/>
      <c r="AK6855" t="s">
        <v>16452</v>
      </c>
      <c r="AR6855">
        <v>0</v>
      </c>
      <c r="AS6855">
        <v>350</v>
      </c>
      <c r="AT6855">
        <v>0</v>
      </c>
      <c r="AU6855">
        <v>0</v>
      </c>
      <c r="AV6855">
        <f t="shared" si="321"/>
        <v>350</v>
      </c>
      <c r="AW6855">
        <v>0</v>
      </c>
      <c r="AX6855">
        <v>500</v>
      </c>
      <c r="AY6855">
        <v>0</v>
      </c>
      <c r="AZ6855">
        <v>0</v>
      </c>
      <c r="BA6855">
        <v>0</v>
      </c>
      <c r="BB6855">
        <v>0</v>
      </c>
      <c r="BC6855">
        <f t="shared" si="322"/>
        <v>500</v>
      </c>
      <c r="BD6855">
        <f t="shared" si="323"/>
        <v>150</v>
      </c>
    </row>
    <row r="6856" spans="1:56" x14ac:dyDescent="0.25">
      <c r="A6856">
        <v>6854</v>
      </c>
      <c r="B6856" t="s">
        <v>572</v>
      </c>
      <c r="C6856" t="s">
        <v>4791</v>
      </c>
      <c r="E6856" s="29" t="s">
        <v>9482</v>
      </c>
      <c r="K6856" t="s">
        <v>10616</v>
      </c>
      <c r="L6856" s="29"/>
      <c r="M6856" t="s">
        <v>15362</v>
      </c>
      <c r="P6856" s="29"/>
      <c r="T6856" t="s">
        <v>4250</v>
      </c>
      <c r="U6856" s="2">
        <v>42294</v>
      </c>
      <c r="AC6856" s="29"/>
      <c r="AK6856" t="s">
        <v>16452</v>
      </c>
      <c r="AR6856">
        <v>0</v>
      </c>
      <c r="AS6856">
        <v>350</v>
      </c>
      <c r="AT6856">
        <v>0</v>
      </c>
      <c r="AU6856">
        <v>0</v>
      </c>
      <c r="AV6856">
        <f t="shared" si="321"/>
        <v>350</v>
      </c>
      <c r="AW6856">
        <v>0</v>
      </c>
      <c r="AX6856">
        <v>500</v>
      </c>
      <c r="AY6856">
        <v>0</v>
      </c>
      <c r="AZ6856">
        <v>0</v>
      </c>
      <c r="BA6856">
        <v>0</v>
      </c>
      <c r="BB6856">
        <v>0</v>
      </c>
      <c r="BC6856">
        <f t="shared" si="322"/>
        <v>500</v>
      </c>
      <c r="BD6856">
        <f t="shared" si="323"/>
        <v>150</v>
      </c>
    </row>
    <row r="6857" spans="1:56" x14ac:dyDescent="0.25">
      <c r="A6857">
        <v>6855</v>
      </c>
      <c r="B6857" t="s">
        <v>572</v>
      </c>
      <c r="C6857" t="s">
        <v>4791</v>
      </c>
      <c r="E6857" s="29" t="s">
        <v>9483</v>
      </c>
      <c r="K6857" t="s">
        <v>10612</v>
      </c>
      <c r="L6857" s="29"/>
      <c r="M6857" t="s">
        <v>15363</v>
      </c>
      <c r="P6857" s="29"/>
      <c r="T6857" t="s">
        <v>4250</v>
      </c>
      <c r="U6857" s="2">
        <v>42826</v>
      </c>
      <c r="V6857" s="2">
        <v>43790</v>
      </c>
      <c r="AC6857" s="29"/>
      <c r="AK6857" t="s">
        <v>16494</v>
      </c>
      <c r="AR6857">
        <v>0</v>
      </c>
      <c r="AS6857">
        <v>350</v>
      </c>
      <c r="AT6857">
        <v>0</v>
      </c>
      <c r="AU6857">
        <v>0</v>
      </c>
      <c r="AV6857">
        <f t="shared" si="321"/>
        <v>350</v>
      </c>
      <c r="AW6857">
        <v>0</v>
      </c>
      <c r="AX6857">
        <v>500</v>
      </c>
      <c r="AY6857">
        <v>0</v>
      </c>
      <c r="AZ6857">
        <v>0</v>
      </c>
      <c r="BA6857">
        <v>0</v>
      </c>
      <c r="BB6857">
        <v>0</v>
      </c>
      <c r="BC6857">
        <f t="shared" si="322"/>
        <v>500</v>
      </c>
      <c r="BD6857">
        <f t="shared" si="323"/>
        <v>150</v>
      </c>
    </row>
    <row r="6858" spans="1:56" x14ac:dyDescent="0.25">
      <c r="A6858">
        <v>6856</v>
      </c>
      <c r="B6858" t="s">
        <v>572</v>
      </c>
      <c r="C6858" t="s">
        <v>4791</v>
      </c>
      <c r="E6858" s="29" t="s">
        <v>9484</v>
      </c>
      <c r="K6858" t="s">
        <v>10642</v>
      </c>
      <c r="L6858" s="29"/>
      <c r="M6858" t="s">
        <v>15364</v>
      </c>
      <c r="P6858" s="29"/>
      <c r="T6858" t="s">
        <v>4250</v>
      </c>
      <c r="U6858" s="2">
        <v>42826</v>
      </c>
      <c r="AC6858" s="29"/>
      <c r="AK6858" t="s">
        <v>576</v>
      </c>
      <c r="AR6858">
        <v>0</v>
      </c>
      <c r="AS6858">
        <v>350</v>
      </c>
      <c r="AT6858">
        <v>0</v>
      </c>
      <c r="AU6858">
        <v>0</v>
      </c>
      <c r="AV6858">
        <f t="shared" si="321"/>
        <v>350</v>
      </c>
      <c r="AW6858">
        <v>0</v>
      </c>
      <c r="AX6858">
        <v>500</v>
      </c>
      <c r="AY6858">
        <v>0</v>
      </c>
      <c r="AZ6858">
        <v>0</v>
      </c>
      <c r="BA6858">
        <v>0</v>
      </c>
      <c r="BB6858">
        <v>0</v>
      </c>
      <c r="BC6858">
        <f t="shared" si="322"/>
        <v>500</v>
      </c>
      <c r="BD6858">
        <f t="shared" si="323"/>
        <v>150</v>
      </c>
    </row>
    <row r="6859" spans="1:56" x14ac:dyDescent="0.25">
      <c r="A6859">
        <v>6857</v>
      </c>
      <c r="B6859" t="s">
        <v>572</v>
      </c>
      <c r="C6859" t="s">
        <v>4791</v>
      </c>
      <c r="E6859" s="29" t="s">
        <v>9485</v>
      </c>
      <c r="K6859" t="s">
        <v>10619</v>
      </c>
      <c r="L6859" s="29"/>
      <c r="M6859" t="s">
        <v>15365</v>
      </c>
      <c r="P6859" s="29"/>
      <c r="T6859" t="s">
        <v>4250</v>
      </c>
      <c r="U6859" s="2">
        <v>42853</v>
      </c>
      <c r="AC6859" s="29"/>
      <c r="AK6859" s="29" t="s">
        <v>22836</v>
      </c>
      <c r="AR6859">
        <v>0</v>
      </c>
      <c r="AS6859">
        <v>350</v>
      </c>
      <c r="AT6859">
        <v>0</v>
      </c>
      <c r="AU6859">
        <v>0</v>
      </c>
      <c r="AV6859">
        <f t="shared" si="321"/>
        <v>350</v>
      </c>
      <c r="AW6859">
        <v>0</v>
      </c>
      <c r="AX6859">
        <v>500</v>
      </c>
      <c r="AY6859">
        <v>0</v>
      </c>
      <c r="AZ6859">
        <v>0</v>
      </c>
      <c r="BA6859">
        <v>0</v>
      </c>
      <c r="BB6859">
        <v>0</v>
      </c>
      <c r="BC6859">
        <f t="shared" si="322"/>
        <v>500</v>
      </c>
      <c r="BD6859">
        <f t="shared" si="323"/>
        <v>150</v>
      </c>
    </row>
    <row r="6860" spans="1:56" x14ac:dyDescent="0.25">
      <c r="A6860">
        <v>6858</v>
      </c>
      <c r="B6860" t="s">
        <v>572</v>
      </c>
      <c r="C6860" t="s">
        <v>4791</v>
      </c>
      <c r="E6860" s="29" t="s">
        <v>9486</v>
      </c>
      <c r="K6860" t="s">
        <v>10612</v>
      </c>
      <c r="L6860" s="29"/>
      <c r="M6860" t="s">
        <v>15366</v>
      </c>
      <c r="P6860" s="29"/>
      <c r="T6860" t="s">
        <v>4250</v>
      </c>
      <c r="U6860" s="2">
        <v>42826</v>
      </c>
      <c r="AC6860" s="29"/>
      <c r="AK6860" t="s">
        <v>16494</v>
      </c>
      <c r="AR6860">
        <v>0</v>
      </c>
      <c r="AS6860">
        <v>350</v>
      </c>
      <c r="AT6860">
        <v>0</v>
      </c>
      <c r="AU6860">
        <v>0</v>
      </c>
      <c r="AV6860">
        <f t="shared" si="321"/>
        <v>350</v>
      </c>
      <c r="AW6860">
        <v>0</v>
      </c>
      <c r="AX6860">
        <v>500</v>
      </c>
      <c r="AY6860">
        <v>0</v>
      </c>
      <c r="AZ6860">
        <v>0</v>
      </c>
      <c r="BA6860">
        <v>0</v>
      </c>
      <c r="BB6860">
        <v>0</v>
      </c>
      <c r="BC6860">
        <f t="shared" si="322"/>
        <v>500</v>
      </c>
      <c r="BD6860">
        <f t="shared" si="323"/>
        <v>150</v>
      </c>
    </row>
    <row r="6861" spans="1:56" x14ac:dyDescent="0.25">
      <c r="A6861">
        <v>6859</v>
      </c>
      <c r="B6861" t="s">
        <v>572</v>
      </c>
      <c r="C6861" t="s">
        <v>4791</v>
      </c>
      <c r="E6861" s="29" t="s">
        <v>9487</v>
      </c>
      <c r="K6861" t="s">
        <v>10612</v>
      </c>
      <c r="L6861" s="29"/>
      <c r="M6861" t="s">
        <v>15367</v>
      </c>
      <c r="P6861" s="29"/>
      <c r="T6861" t="s">
        <v>4250</v>
      </c>
      <c r="U6861" s="2">
        <v>43192</v>
      </c>
      <c r="AC6861" s="29"/>
      <c r="AK6861" t="s">
        <v>16451</v>
      </c>
      <c r="AR6861">
        <v>0</v>
      </c>
      <c r="AS6861">
        <v>350</v>
      </c>
      <c r="AT6861">
        <v>0</v>
      </c>
      <c r="AU6861">
        <v>0</v>
      </c>
      <c r="AV6861">
        <f t="shared" si="321"/>
        <v>350</v>
      </c>
      <c r="AW6861">
        <v>0</v>
      </c>
      <c r="AX6861">
        <v>500</v>
      </c>
      <c r="AY6861">
        <v>0</v>
      </c>
      <c r="AZ6861">
        <v>0</v>
      </c>
      <c r="BA6861">
        <v>0</v>
      </c>
      <c r="BB6861">
        <v>0</v>
      </c>
      <c r="BC6861">
        <f t="shared" si="322"/>
        <v>500</v>
      </c>
      <c r="BD6861">
        <f t="shared" si="323"/>
        <v>150</v>
      </c>
    </row>
    <row r="6862" spans="1:56" x14ac:dyDescent="0.25">
      <c r="A6862">
        <v>6860</v>
      </c>
      <c r="B6862" t="s">
        <v>572</v>
      </c>
      <c r="C6862" t="s">
        <v>4791</v>
      </c>
      <c r="E6862" s="29" t="s">
        <v>9488</v>
      </c>
      <c r="K6862" t="s">
        <v>131</v>
      </c>
      <c r="L6862" s="29"/>
      <c r="M6862" t="s">
        <v>15368</v>
      </c>
      <c r="P6862" s="29"/>
      <c r="T6862" t="s">
        <v>4250</v>
      </c>
      <c r="U6862" s="2">
        <v>42121</v>
      </c>
      <c r="AC6862" s="29"/>
      <c r="AK6862" t="s">
        <v>16518</v>
      </c>
      <c r="AR6862">
        <v>0</v>
      </c>
      <c r="AS6862">
        <v>350</v>
      </c>
      <c r="AT6862">
        <v>0</v>
      </c>
      <c r="AU6862">
        <v>0</v>
      </c>
      <c r="AV6862">
        <f t="shared" si="321"/>
        <v>350</v>
      </c>
      <c r="AW6862">
        <v>0</v>
      </c>
      <c r="AX6862">
        <v>500</v>
      </c>
      <c r="AY6862">
        <v>0</v>
      </c>
      <c r="AZ6862">
        <v>0</v>
      </c>
      <c r="BA6862">
        <v>0</v>
      </c>
      <c r="BB6862">
        <v>0</v>
      </c>
      <c r="BC6862">
        <f t="shared" si="322"/>
        <v>500</v>
      </c>
      <c r="BD6862">
        <f t="shared" si="323"/>
        <v>150</v>
      </c>
    </row>
    <row r="6863" spans="1:56" x14ac:dyDescent="0.25">
      <c r="A6863">
        <v>6861</v>
      </c>
      <c r="B6863" t="s">
        <v>572</v>
      </c>
      <c r="C6863" t="s">
        <v>4791</v>
      </c>
      <c r="E6863" s="29" t="s">
        <v>9489</v>
      </c>
      <c r="K6863" t="s">
        <v>10612</v>
      </c>
      <c r="L6863" s="29"/>
      <c r="M6863" t="s">
        <v>15369</v>
      </c>
      <c r="P6863" s="29"/>
      <c r="T6863" t="s">
        <v>4250</v>
      </c>
      <c r="U6863" s="2">
        <v>42797</v>
      </c>
      <c r="AC6863" s="29"/>
      <c r="AK6863" t="s">
        <v>16445</v>
      </c>
      <c r="AR6863">
        <v>0</v>
      </c>
      <c r="AS6863">
        <v>350</v>
      </c>
      <c r="AT6863">
        <v>0</v>
      </c>
      <c r="AU6863">
        <v>0</v>
      </c>
      <c r="AV6863">
        <f t="shared" si="321"/>
        <v>350</v>
      </c>
      <c r="AW6863">
        <v>0</v>
      </c>
      <c r="AX6863">
        <v>500</v>
      </c>
      <c r="AY6863">
        <v>0</v>
      </c>
      <c r="AZ6863">
        <v>0</v>
      </c>
      <c r="BA6863">
        <v>0</v>
      </c>
      <c r="BB6863">
        <v>0</v>
      </c>
      <c r="BC6863">
        <f t="shared" si="322"/>
        <v>500</v>
      </c>
      <c r="BD6863">
        <f t="shared" si="323"/>
        <v>150</v>
      </c>
    </row>
    <row r="6864" spans="1:56" x14ac:dyDescent="0.25">
      <c r="A6864">
        <v>6862</v>
      </c>
      <c r="B6864" t="s">
        <v>572</v>
      </c>
      <c r="C6864" t="s">
        <v>4791</v>
      </c>
      <c r="E6864" s="29" t="s">
        <v>9490</v>
      </c>
      <c r="K6864" t="s">
        <v>10617</v>
      </c>
      <c r="L6864" s="29"/>
      <c r="M6864" t="s">
        <v>15370</v>
      </c>
      <c r="P6864" s="29"/>
      <c r="T6864" t="s">
        <v>4250</v>
      </c>
      <c r="U6864" s="2">
        <v>42294</v>
      </c>
      <c r="AC6864" s="29"/>
      <c r="AK6864" t="s">
        <v>16507</v>
      </c>
      <c r="AR6864">
        <v>0</v>
      </c>
      <c r="AS6864">
        <v>350</v>
      </c>
      <c r="AT6864">
        <v>0</v>
      </c>
      <c r="AU6864">
        <v>0</v>
      </c>
      <c r="AV6864">
        <f t="shared" si="321"/>
        <v>350</v>
      </c>
      <c r="AW6864">
        <v>0</v>
      </c>
      <c r="AX6864">
        <v>500</v>
      </c>
      <c r="AY6864">
        <v>0</v>
      </c>
      <c r="AZ6864">
        <v>0</v>
      </c>
      <c r="BA6864">
        <v>0</v>
      </c>
      <c r="BB6864">
        <v>0</v>
      </c>
      <c r="BC6864">
        <f t="shared" si="322"/>
        <v>500</v>
      </c>
      <c r="BD6864">
        <f t="shared" si="323"/>
        <v>150</v>
      </c>
    </row>
    <row r="6865" spans="1:56" x14ac:dyDescent="0.25">
      <c r="A6865">
        <v>6863</v>
      </c>
      <c r="B6865" t="s">
        <v>572</v>
      </c>
      <c r="C6865" t="s">
        <v>4791</v>
      </c>
      <c r="E6865" s="29" t="s">
        <v>9491</v>
      </c>
      <c r="K6865" t="s">
        <v>10617</v>
      </c>
      <c r="L6865" s="29"/>
      <c r="M6865" t="s">
        <v>15371</v>
      </c>
      <c r="P6865" s="29"/>
      <c r="T6865" t="s">
        <v>4250</v>
      </c>
      <c r="U6865" s="2">
        <v>43276</v>
      </c>
      <c r="AC6865" s="29"/>
      <c r="AK6865" t="s">
        <v>16511</v>
      </c>
      <c r="AR6865">
        <v>0</v>
      </c>
      <c r="AS6865">
        <v>350</v>
      </c>
      <c r="AT6865">
        <v>0</v>
      </c>
      <c r="AU6865">
        <v>0</v>
      </c>
      <c r="AV6865">
        <f t="shared" si="321"/>
        <v>350</v>
      </c>
      <c r="AW6865">
        <v>0</v>
      </c>
      <c r="AX6865">
        <v>500</v>
      </c>
      <c r="AY6865">
        <v>0</v>
      </c>
      <c r="AZ6865">
        <v>0</v>
      </c>
      <c r="BA6865">
        <v>0</v>
      </c>
      <c r="BB6865">
        <v>0</v>
      </c>
      <c r="BC6865">
        <f t="shared" si="322"/>
        <v>500</v>
      </c>
      <c r="BD6865">
        <f t="shared" si="323"/>
        <v>150</v>
      </c>
    </row>
    <row r="6866" spans="1:56" x14ac:dyDescent="0.25">
      <c r="A6866">
        <v>6864</v>
      </c>
      <c r="B6866" t="s">
        <v>572</v>
      </c>
      <c r="C6866" t="s">
        <v>4791</v>
      </c>
      <c r="E6866" s="29" t="s">
        <v>9492</v>
      </c>
      <c r="K6866" t="s">
        <v>10642</v>
      </c>
      <c r="L6866" s="29"/>
      <c r="M6866" t="s">
        <v>15372</v>
      </c>
      <c r="P6866" s="29"/>
      <c r="T6866" t="s">
        <v>4250</v>
      </c>
      <c r="U6866" s="2">
        <v>42115</v>
      </c>
      <c r="AC6866" s="29"/>
      <c r="AK6866" t="s">
        <v>16508</v>
      </c>
      <c r="AR6866">
        <v>0</v>
      </c>
      <c r="AS6866">
        <v>350</v>
      </c>
      <c r="AT6866">
        <v>0</v>
      </c>
      <c r="AU6866">
        <v>0</v>
      </c>
      <c r="AV6866">
        <f t="shared" si="321"/>
        <v>350</v>
      </c>
      <c r="AW6866">
        <v>0</v>
      </c>
      <c r="AX6866">
        <v>500</v>
      </c>
      <c r="AY6866">
        <v>0</v>
      </c>
      <c r="AZ6866">
        <v>0</v>
      </c>
      <c r="BA6866">
        <v>0</v>
      </c>
      <c r="BB6866">
        <v>0</v>
      </c>
      <c r="BC6866">
        <f t="shared" si="322"/>
        <v>500</v>
      </c>
      <c r="BD6866">
        <f t="shared" si="323"/>
        <v>150</v>
      </c>
    </row>
    <row r="6867" spans="1:56" x14ac:dyDescent="0.25">
      <c r="A6867">
        <v>6865</v>
      </c>
      <c r="B6867" t="s">
        <v>572</v>
      </c>
      <c r="C6867" t="s">
        <v>4791</v>
      </c>
      <c r="E6867" s="29" t="s">
        <v>9493</v>
      </c>
      <c r="K6867" t="s">
        <v>10617</v>
      </c>
      <c r="L6867" s="29"/>
      <c r="M6867" t="s">
        <v>15373</v>
      </c>
      <c r="P6867" s="29"/>
      <c r="T6867" t="s">
        <v>4250</v>
      </c>
      <c r="U6867" s="2">
        <v>42294</v>
      </c>
      <c r="AC6867" s="29"/>
      <c r="AK6867" t="s">
        <v>16507</v>
      </c>
      <c r="AR6867">
        <v>0</v>
      </c>
      <c r="AS6867">
        <v>350</v>
      </c>
      <c r="AT6867">
        <v>0</v>
      </c>
      <c r="AU6867">
        <v>0</v>
      </c>
      <c r="AV6867">
        <f t="shared" si="321"/>
        <v>350</v>
      </c>
      <c r="AW6867">
        <v>0</v>
      </c>
      <c r="AX6867">
        <v>500</v>
      </c>
      <c r="AY6867">
        <v>0</v>
      </c>
      <c r="AZ6867">
        <v>0</v>
      </c>
      <c r="BA6867">
        <v>0</v>
      </c>
      <c r="BB6867">
        <v>0</v>
      </c>
      <c r="BC6867">
        <f t="shared" si="322"/>
        <v>500</v>
      </c>
      <c r="BD6867">
        <f t="shared" si="323"/>
        <v>150</v>
      </c>
    </row>
    <row r="6868" spans="1:56" x14ac:dyDescent="0.25">
      <c r="A6868">
        <v>6866</v>
      </c>
      <c r="B6868" t="s">
        <v>572</v>
      </c>
      <c r="C6868" t="s">
        <v>4791</v>
      </c>
      <c r="E6868" s="29" t="s">
        <v>9494</v>
      </c>
      <c r="K6868" t="s">
        <v>10617</v>
      </c>
      <c r="L6868" s="29"/>
      <c r="M6868" t="s">
        <v>15374</v>
      </c>
      <c r="P6868" s="29"/>
      <c r="T6868" t="s">
        <v>4250</v>
      </c>
      <c r="U6868" s="2">
        <v>42826</v>
      </c>
      <c r="AC6868" s="29"/>
      <c r="AK6868" t="s">
        <v>16511</v>
      </c>
      <c r="AR6868">
        <v>0</v>
      </c>
      <c r="AS6868">
        <v>350</v>
      </c>
      <c r="AT6868">
        <v>0</v>
      </c>
      <c r="AU6868">
        <v>0</v>
      </c>
      <c r="AV6868">
        <f t="shared" si="321"/>
        <v>350</v>
      </c>
      <c r="AW6868">
        <v>0</v>
      </c>
      <c r="AX6868">
        <v>500</v>
      </c>
      <c r="AY6868">
        <v>0</v>
      </c>
      <c r="AZ6868">
        <v>0</v>
      </c>
      <c r="BA6868">
        <v>0</v>
      </c>
      <c r="BB6868">
        <v>0</v>
      </c>
      <c r="BC6868">
        <f t="shared" si="322"/>
        <v>500</v>
      </c>
      <c r="BD6868">
        <f t="shared" si="323"/>
        <v>150</v>
      </c>
    </row>
    <row r="6869" spans="1:56" x14ac:dyDescent="0.25">
      <c r="A6869">
        <v>6867</v>
      </c>
      <c r="B6869" t="s">
        <v>572</v>
      </c>
      <c r="C6869" t="s">
        <v>4791</v>
      </c>
      <c r="E6869" s="29" t="s">
        <v>9495</v>
      </c>
      <c r="K6869" t="s">
        <v>10618</v>
      </c>
      <c r="L6869" s="29"/>
      <c r="M6869" t="s">
        <v>15375</v>
      </c>
      <c r="P6869" s="29"/>
      <c r="T6869" t="s">
        <v>4250</v>
      </c>
      <c r="U6869" s="2">
        <v>42121</v>
      </c>
      <c r="AC6869" s="29"/>
      <c r="AK6869" t="s">
        <v>16454</v>
      </c>
      <c r="AR6869">
        <v>0</v>
      </c>
      <c r="AS6869">
        <v>350</v>
      </c>
      <c r="AT6869">
        <v>0</v>
      </c>
      <c r="AU6869">
        <v>0</v>
      </c>
      <c r="AV6869">
        <f t="shared" si="321"/>
        <v>350</v>
      </c>
      <c r="AW6869">
        <v>0</v>
      </c>
      <c r="AX6869">
        <v>500</v>
      </c>
      <c r="AY6869">
        <v>0</v>
      </c>
      <c r="AZ6869">
        <v>0</v>
      </c>
      <c r="BA6869">
        <v>0</v>
      </c>
      <c r="BB6869">
        <v>0</v>
      </c>
      <c r="BC6869">
        <f t="shared" si="322"/>
        <v>500</v>
      </c>
      <c r="BD6869">
        <f t="shared" si="323"/>
        <v>150</v>
      </c>
    </row>
    <row r="6870" spans="1:56" x14ac:dyDescent="0.25">
      <c r="A6870">
        <v>6868</v>
      </c>
      <c r="B6870" t="s">
        <v>572</v>
      </c>
      <c r="C6870" t="s">
        <v>4791</v>
      </c>
      <c r="E6870" s="29" t="s">
        <v>9496</v>
      </c>
      <c r="K6870" t="s">
        <v>10612</v>
      </c>
      <c r="L6870" s="29"/>
      <c r="M6870" t="s">
        <v>15376</v>
      </c>
      <c r="P6870" s="29"/>
      <c r="T6870" t="s">
        <v>4250</v>
      </c>
      <c r="U6870" s="2">
        <v>42845</v>
      </c>
      <c r="AC6870" s="29"/>
      <c r="AK6870" t="s">
        <v>16494</v>
      </c>
      <c r="AR6870">
        <v>0</v>
      </c>
      <c r="AS6870">
        <v>350</v>
      </c>
      <c r="AT6870">
        <v>0</v>
      </c>
      <c r="AU6870">
        <v>0</v>
      </c>
      <c r="AV6870">
        <f t="shared" si="321"/>
        <v>350</v>
      </c>
      <c r="AW6870">
        <v>0</v>
      </c>
      <c r="AX6870">
        <v>500</v>
      </c>
      <c r="AY6870">
        <v>0</v>
      </c>
      <c r="AZ6870">
        <v>0</v>
      </c>
      <c r="BA6870">
        <v>0</v>
      </c>
      <c r="BB6870">
        <v>0</v>
      </c>
      <c r="BC6870">
        <f t="shared" si="322"/>
        <v>500</v>
      </c>
      <c r="BD6870">
        <f t="shared" si="323"/>
        <v>150</v>
      </c>
    </row>
    <row r="6871" spans="1:56" x14ac:dyDescent="0.25">
      <c r="A6871">
        <v>6869</v>
      </c>
      <c r="B6871" t="s">
        <v>572</v>
      </c>
      <c r="C6871" t="s">
        <v>4791</v>
      </c>
      <c r="E6871" s="29" t="s">
        <v>9497</v>
      </c>
      <c r="K6871" t="s">
        <v>10612</v>
      </c>
      <c r="L6871" s="29"/>
      <c r="M6871" t="s">
        <v>15377</v>
      </c>
      <c r="P6871" s="29"/>
      <c r="T6871" t="s">
        <v>4250</v>
      </c>
      <c r="U6871" s="2">
        <v>42826</v>
      </c>
      <c r="AC6871" s="29"/>
      <c r="AK6871" t="s">
        <v>16494</v>
      </c>
      <c r="AR6871">
        <v>0</v>
      </c>
      <c r="AS6871">
        <v>350</v>
      </c>
      <c r="AT6871">
        <v>0</v>
      </c>
      <c r="AU6871">
        <v>0</v>
      </c>
      <c r="AV6871">
        <f t="shared" si="321"/>
        <v>350</v>
      </c>
      <c r="AW6871">
        <v>0</v>
      </c>
      <c r="AX6871">
        <v>500</v>
      </c>
      <c r="AY6871">
        <v>0</v>
      </c>
      <c r="AZ6871">
        <v>0</v>
      </c>
      <c r="BA6871">
        <v>0</v>
      </c>
      <c r="BB6871">
        <v>0</v>
      </c>
      <c r="BC6871">
        <f t="shared" si="322"/>
        <v>500</v>
      </c>
      <c r="BD6871">
        <f t="shared" si="323"/>
        <v>150</v>
      </c>
    </row>
    <row r="6872" spans="1:56" x14ac:dyDescent="0.25">
      <c r="A6872">
        <v>6870</v>
      </c>
      <c r="B6872" t="s">
        <v>572</v>
      </c>
      <c r="C6872" t="s">
        <v>4791</v>
      </c>
      <c r="E6872" s="29" t="s">
        <v>9498</v>
      </c>
      <c r="K6872" t="s">
        <v>10618</v>
      </c>
      <c r="L6872" s="29"/>
      <c r="M6872" t="s">
        <v>15378</v>
      </c>
      <c r="P6872" s="29"/>
      <c r="T6872" t="s">
        <v>4250</v>
      </c>
      <c r="U6872" s="2">
        <v>43468</v>
      </c>
      <c r="AC6872" s="29"/>
      <c r="AK6872" t="s">
        <v>16526</v>
      </c>
      <c r="AR6872">
        <v>0</v>
      </c>
      <c r="AS6872">
        <v>350</v>
      </c>
      <c r="AT6872">
        <v>0</v>
      </c>
      <c r="AU6872">
        <v>0</v>
      </c>
      <c r="AV6872">
        <f t="shared" si="321"/>
        <v>350</v>
      </c>
      <c r="AW6872">
        <v>0</v>
      </c>
      <c r="AX6872">
        <v>500</v>
      </c>
      <c r="AY6872">
        <v>0</v>
      </c>
      <c r="AZ6872">
        <v>0</v>
      </c>
      <c r="BA6872">
        <v>0</v>
      </c>
      <c r="BB6872">
        <v>0</v>
      </c>
      <c r="BC6872">
        <f t="shared" si="322"/>
        <v>500</v>
      </c>
      <c r="BD6872">
        <f t="shared" si="323"/>
        <v>150</v>
      </c>
    </row>
    <row r="6873" spans="1:56" x14ac:dyDescent="0.25">
      <c r="A6873">
        <v>6871</v>
      </c>
      <c r="B6873" t="s">
        <v>572</v>
      </c>
      <c r="C6873" t="s">
        <v>4791</v>
      </c>
      <c r="E6873" s="29" t="s">
        <v>9499</v>
      </c>
      <c r="K6873" t="s">
        <v>10617</v>
      </c>
      <c r="L6873" s="29"/>
      <c r="M6873" t="s">
        <v>15379</v>
      </c>
      <c r="P6873" s="29"/>
      <c r="T6873" t="s">
        <v>4250</v>
      </c>
      <c r="U6873" s="2">
        <v>42826</v>
      </c>
      <c r="AC6873" s="29"/>
      <c r="AK6873" t="s">
        <v>16511</v>
      </c>
      <c r="AR6873">
        <v>0</v>
      </c>
      <c r="AS6873">
        <v>350</v>
      </c>
      <c r="AT6873">
        <v>0</v>
      </c>
      <c r="AU6873">
        <v>0</v>
      </c>
      <c r="AV6873">
        <f t="shared" si="321"/>
        <v>350</v>
      </c>
      <c r="AW6873">
        <v>0</v>
      </c>
      <c r="AX6873">
        <v>500</v>
      </c>
      <c r="AY6873">
        <v>0</v>
      </c>
      <c r="AZ6873">
        <v>0</v>
      </c>
      <c r="BA6873">
        <v>0</v>
      </c>
      <c r="BB6873">
        <v>0</v>
      </c>
      <c r="BC6873">
        <f t="shared" si="322"/>
        <v>500</v>
      </c>
      <c r="BD6873">
        <f t="shared" si="323"/>
        <v>150</v>
      </c>
    </row>
    <row r="6874" spans="1:56" x14ac:dyDescent="0.25">
      <c r="A6874">
        <v>6872</v>
      </c>
      <c r="B6874" t="s">
        <v>572</v>
      </c>
      <c r="C6874" t="s">
        <v>4791</v>
      </c>
      <c r="E6874" s="29" t="s">
        <v>9500</v>
      </c>
      <c r="K6874" t="s">
        <v>10616</v>
      </c>
      <c r="L6874" s="29"/>
      <c r="M6874" t="s">
        <v>15380</v>
      </c>
      <c r="P6874" s="29"/>
      <c r="T6874" t="s">
        <v>4250</v>
      </c>
      <c r="U6874" s="2">
        <v>43130</v>
      </c>
      <c r="AC6874" s="29"/>
      <c r="AK6874" t="s">
        <v>16452</v>
      </c>
      <c r="AR6874">
        <v>0</v>
      </c>
      <c r="AS6874">
        <v>350</v>
      </c>
      <c r="AT6874">
        <v>0</v>
      </c>
      <c r="AU6874">
        <v>0</v>
      </c>
      <c r="AV6874">
        <f t="shared" si="321"/>
        <v>350</v>
      </c>
      <c r="AW6874">
        <v>0</v>
      </c>
      <c r="AX6874">
        <v>500</v>
      </c>
      <c r="AY6874">
        <v>0</v>
      </c>
      <c r="AZ6874">
        <v>0</v>
      </c>
      <c r="BA6874">
        <v>0</v>
      </c>
      <c r="BB6874">
        <v>0</v>
      </c>
      <c r="BC6874">
        <f t="shared" si="322"/>
        <v>500</v>
      </c>
      <c r="BD6874">
        <f t="shared" si="323"/>
        <v>150</v>
      </c>
    </row>
    <row r="6875" spans="1:56" x14ac:dyDescent="0.25">
      <c r="A6875">
        <v>6873</v>
      </c>
      <c r="B6875" t="s">
        <v>572</v>
      </c>
      <c r="C6875" t="s">
        <v>4791</v>
      </c>
      <c r="E6875" s="29" t="s">
        <v>9501</v>
      </c>
      <c r="K6875" t="s">
        <v>3887</v>
      </c>
      <c r="L6875" s="29"/>
      <c r="M6875" t="s">
        <v>15381</v>
      </c>
      <c r="P6875" s="29"/>
      <c r="T6875" t="s">
        <v>4250</v>
      </c>
      <c r="U6875" s="2">
        <v>43333</v>
      </c>
      <c r="AC6875" s="29"/>
      <c r="AK6875" t="s">
        <v>4695</v>
      </c>
      <c r="AR6875">
        <v>0</v>
      </c>
      <c r="AS6875">
        <v>400</v>
      </c>
      <c r="AT6875">
        <v>0</v>
      </c>
      <c r="AU6875">
        <v>0</v>
      </c>
      <c r="AV6875">
        <f t="shared" si="321"/>
        <v>400</v>
      </c>
      <c r="AW6875">
        <v>0</v>
      </c>
      <c r="AX6875">
        <v>500</v>
      </c>
      <c r="AY6875">
        <v>0</v>
      </c>
      <c r="AZ6875">
        <v>0</v>
      </c>
      <c r="BA6875">
        <v>0</v>
      </c>
      <c r="BB6875">
        <v>0</v>
      </c>
      <c r="BC6875">
        <f t="shared" si="322"/>
        <v>500</v>
      </c>
      <c r="BD6875">
        <f t="shared" si="323"/>
        <v>100</v>
      </c>
    </row>
    <row r="6876" spans="1:56" x14ac:dyDescent="0.25">
      <c r="A6876">
        <v>6874</v>
      </c>
      <c r="B6876" t="s">
        <v>572</v>
      </c>
      <c r="C6876" t="s">
        <v>4791</v>
      </c>
      <c r="E6876" s="29" t="s">
        <v>9502</v>
      </c>
      <c r="K6876" t="s">
        <v>10612</v>
      </c>
      <c r="L6876" s="29"/>
      <c r="M6876" t="s">
        <v>15382</v>
      </c>
      <c r="P6876" s="29"/>
      <c r="T6876" t="s">
        <v>4250</v>
      </c>
      <c r="U6876" s="2">
        <v>42826</v>
      </c>
      <c r="AC6876" s="29"/>
      <c r="AK6876" t="s">
        <v>16494</v>
      </c>
      <c r="AR6876">
        <v>0</v>
      </c>
      <c r="AS6876">
        <v>350</v>
      </c>
      <c r="AT6876">
        <v>0</v>
      </c>
      <c r="AU6876">
        <v>0</v>
      </c>
      <c r="AV6876">
        <f t="shared" si="321"/>
        <v>350</v>
      </c>
      <c r="AW6876">
        <v>0</v>
      </c>
      <c r="AX6876">
        <v>500</v>
      </c>
      <c r="AY6876">
        <v>0</v>
      </c>
      <c r="AZ6876">
        <v>0</v>
      </c>
      <c r="BA6876">
        <v>0</v>
      </c>
      <c r="BB6876">
        <v>0</v>
      </c>
      <c r="BC6876">
        <f t="shared" si="322"/>
        <v>500</v>
      </c>
      <c r="BD6876">
        <f t="shared" si="323"/>
        <v>150</v>
      </c>
    </row>
    <row r="6877" spans="1:56" x14ac:dyDescent="0.25">
      <c r="A6877">
        <v>6875</v>
      </c>
      <c r="B6877" t="s">
        <v>572</v>
      </c>
      <c r="C6877" t="s">
        <v>4791</v>
      </c>
      <c r="E6877" s="29" t="s">
        <v>9503</v>
      </c>
      <c r="K6877" t="s">
        <v>10616</v>
      </c>
      <c r="L6877" s="29"/>
      <c r="M6877" t="s">
        <v>15383</v>
      </c>
      <c r="P6877" s="29"/>
      <c r="T6877" t="s">
        <v>4250</v>
      </c>
      <c r="U6877" s="2">
        <v>42870</v>
      </c>
      <c r="AC6877" s="29"/>
      <c r="AK6877" t="s">
        <v>16452</v>
      </c>
      <c r="AR6877">
        <v>0</v>
      </c>
      <c r="AS6877">
        <v>350</v>
      </c>
      <c r="AT6877">
        <v>0</v>
      </c>
      <c r="AU6877">
        <v>0</v>
      </c>
      <c r="AV6877">
        <f t="shared" si="321"/>
        <v>350</v>
      </c>
      <c r="AW6877">
        <v>0</v>
      </c>
      <c r="AX6877">
        <v>500</v>
      </c>
      <c r="AY6877">
        <v>0</v>
      </c>
      <c r="AZ6877">
        <v>0</v>
      </c>
      <c r="BA6877">
        <v>0</v>
      </c>
      <c r="BB6877">
        <v>0</v>
      </c>
      <c r="BC6877">
        <f t="shared" si="322"/>
        <v>500</v>
      </c>
      <c r="BD6877">
        <f t="shared" si="323"/>
        <v>150</v>
      </c>
    </row>
    <row r="6878" spans="1:56" x14ac:dyDescent="0.25">
      <c r="A6878">
        <v>6876</v>
      </c>
      <c r="B6878" t="s">
        <v>572</v>
      </c>
      <c r="C6878" t="s">
        <v>4791</v>
      </c>
      <c r="E6878" s="29" t="s">
        <v>9504</v>
      </c>
      <c r="K6878" t="s">
        <v>10616</v>
      </c>
      <c r="L6878" s="29"/>
      <c r="M6878" t="s">
        <v>15384</v>
      </c>
      <c r="P6878" s="29"/>
      <c r="T6878" t="s">
        <v>4250</v>
      </c>
      <c r="U6878" s="2">
        <v>42870</v>
      </c>
      <c r="AC6878" s="29"/>
      <c r="AK6878" t="s">
        <v>16452</v>
      </c>
      <c r="AR6878">
        <v>0</v>
      </c>
      <c r="AS6878">
        <v>350</v>
      </c>
      <c r="AT6878">
        <v>0</v>
      </c>
      <c r="AU6878">
        <v>0</v>
      </c>
      <c r="AV6878">
        <f t="shared" si="321"/>
        <v>350</v>
      </c>
      <c r="AW6878">
        <v>0</v>
      </c>
      <c r="AX6878">
        <v>500</v>
      </c>
      <c r="AY6878">
        <v>0</v>
      </c>
      <c r="AZ6878">
        <v>0</v>
      </c>
      <c r="BA6878">
        <v>0</v>
      </c>
      <c r="BB6878">
        <v>0</v>
      </c>
      <c r="BC6878">
        <f t="shared" si="322"/>
        <v>500</v>
      </c>
      <c r="BD6878">
        <f t="shared" si="323"/>
        <v>150</v>
      </c>
    </row>
    <row r="6879" spans="1:56" x14ac:dyDescent="0.25">
      <c r="A6879">
        <v>6877</v>
      </c>
      <c r="B6879" t="s">
        <v>572</v>
      </c>
      <c r="C6879" t="s">
        <v>4791</v>
      </c>
      <c r="E6879" s="29" t="s">
        <v>9505</v>
      </c>
      <c r="K6879" t="s">
        <v>3887</v>
      </c>
      <c r="L6879" s="29"/>
      <c r="M6879" t="s">
        <v>15385</v>
      </c>
      <c r="P6879" s="29"/>
      <c r="T6879" t="s">
        <v>4250</v>
      </c>
      <c r="U6879" s="2">
        <v>42529</v>
      </c>
      <c r="AC6879" s="29"/>
      <c r="AK6879" t="s">
        <v>4695</v>
      </c>
      <c r="AR6879">
        <v>0</v>
      </c>
      <c r="AS6879">
        <v>400</v>
      </c>
      <c r="AT6879">
        <v>0</v>
      </c>
      <c r="AU6879">
        <v>0</v>
      </c>
      <c r="AV6879">
        <f t="shared" si="321"/>
        <v>400</v>
      </c>
      <c r="AW6879">
        <v>0</v>
      </c>
      <c r="AX6879">
        <v>500</v>
      </c>
      <c r="AY6879">
        <v>0</v>
      </c>
      <c r="AZ6879">
        <v>0</v>
      </c>
      <c r="BA6879">
        <v>0</v>
      </c>
      <c r="BB6879">
        <v>0</v>
      </c>
      <c r="BC6879">
        <f t="shared" si="322"/>
        <v>500</v>
      </c>
      <c r="BD6879">
        <f t="shared" si="323"/>
        <v>100</v>
      </c>
    </row>
    <row r="6880" spans="1:56" x14ac:dyDescent="0.25">
      <c r="A6880">
        <v>6878</v>
      </c>
      <c r="B6880" t="s">
        <v>572</v>
      </c>
      <c r="C6880" t="s">
        <v>4791</v>
      </c>
      <c r="E6880" s="29" t="s">
        <v>9506</v>
      </c>
      <c r="K6880" t="s">
        <v>10617</v>
      </c>
      <c r="L6880" s="29"/>
      <c r="M6880" t="s">
        <v>15386</v>
      </c>
      <c r="P6880" s="29"/>
      <c r="T6880" t="s">
        <v>4250</v>
      </c>
      <c r="U6880" s="2">
        <v>42513</v>
      </c>
      <c r="AC6880" s="29"/>
      <c r="AK6880" t="s">
        <v>16507</v>
      </c>
      <c r="AR6880">
        <v>0</v>
      </c>
      <c r="AS6880">
        <v>350</v>
      </c>
      <c r="AT6880">
        <v>0</v>
      </c>
      <c r="AU6880">
        <v>0</v>
      </c>
      <c r="AV6880">
        <f t="shared" si="321"/>
        <v>350</v>
      </c>
      <c r="AW6880">
        <v>0</v>
      </c>
      <c r="AX6880">
        <v>500</v>
      </c>
      <c r="AY6880">
        <v>0</v>
      </c>
      <c r="AZ6880">
        <v>0</v>
      </c>
      <c r="BA6880">
        <v>0</v>
      </c>
      <c r="BB6880">
        <v>0</v>
      </c>
      <c r="BC6880">
        <f t="shared" si="322"/>
        <v>500</v>
      </c>
      <c r="BD6880">
        <f t="shared" si="323"/>
        <v>150</v>
      </c>
    </row>
    <row r="6881" spans="1:56" x14ac:dyDescent="0.25">
      <c r="A6881">
        <v>6879</v>
      </c>
      <c r="B6881" t="s">
        <v>572</v>
      </c>
      <c r="C6881" t="s">
        <v>4791</v>
      </c>
      <c r="E6881" s="29" t="s">
        <v>9507</v>
      </c>
      <c r="K6881" t="s">
        <v>3887</v>
      </c>
      <c r="L6881" s="29"/>
      <c r="M6881" t="s">
        <v>15387</v>
      </c>
      <c r="P6881" s="29"/>
      <c r="T6881" t="s">
        <v>4250</v>
      </c>
      <c r="U6881" s="2">
        <v>42486</v>
      </c>
      <c r="AC6881" s="29"/>
      <c r="AK6881" t="s">
        <v>4695</v>
      </c>
      <c r="AR6881">
        <v>0</v>
      </c>
      <c r="AS6881">
        <v>400</v>
      </c>
      <c r="AT6881">
        <v>0</v>
      </c>
      <c r="AU6881">
        <v>0</v>
      </c>
      <c r="AV6881">
        <f t="shared" si="321"/>
        <v>400</v>
      </c>
      <c r="AW6881">
        <v>0</v>
      </c>
      <c r="AX6881">
        <v>500</v>
      </c>
      <c r="AY6881">
        <v>0</v>
      </c>
      <c r="AZ6881">
        <v>0</v>
      </c>
      <c r="BA6881">
        <v>0</v>
      </c>
      <c r="BB6881">
        <v>0</v>
      </c>
      <c r="BC6881">
        <f t="shared" si="322"/>
        <v>500</v>
      </c>
      <c r="BD6881">
        <f t="shared" si="323"/>
        <v>100</v>
      </c>
    </row>
    <row r="6882" spans="1:56" x14ac:dyDescent="0.25">
      <c r="A6882">
        <v>6880</v>
      </c>
      <c r="B6882" t="s">
        <v>572</v>
      </c>
      <c r="C6882" t="s">
        <v>4791</v>
      </c>
      <c r="E6882" s="29" t="s">
        <v>9508</v>
      </c>
      <c r="K6882" t="s">
        <v>10612</v>
      </c>
      <c r="L6882" s="29"/>
      <c r="M6882" t="s">
        <v>15388</v>
      </c>
      <c r="P6882" s="29"/>
      <c r="T6882" t="s">
        <v>4250</v>
      </c>
      <c r="U6882" s="2">
        <v>42244</v>
      </c>
      <c r="AC6882" s="29"/>
      <c r="AK6882" t="s">
        <v>16513</v>
      </c>
      <c r="AR6882">
        <v>0</v>
      </c>
      <c r="AS6882">
        <v>350</v>
      </c>
      <c r="AT6882">
        <v>0</v>
      </c>
      <c r="AU6882">
        <v>0</v>
      </c>
      <c r="AV6882">
        <f t="shared" si="321"/>
        <v>350</v>
      </c>
      <c r="AW6882">
        <v>0</v>
      </c>
      <c r="AX6882">
        <v>500</v>
      </c>
      <c r="AY6882">
        <v>0</v>
      </c>
      <c r="AZ6882">
        <v>0</v>
      </c>
      <c r="BA6882">
        <v>0</v>
      </c>
      <c r="BB6882">
        <v>0</v>
      </c>
      <c r="BC6882">
        <f t="shared" si="322"/>
        <v>500</v>
      </c>
      <c r="BD6882">
        <f t="shared" si="323"/>
        <v>150</v>
      </c>
    </row>
    <row r="6883" spans="1:56" x14ac:dyDescent="0.25">
      <c r="A6883">
        <v>6881</v>
      </c>
      <c r="B6883" t="s">
        <v>572</v>
      </c>
      <c r="C6883" t="s">
        <v>4791</v>
      </c>
      <c r="E6883" s="29" t="s">
        <v>9509</v>
      </c>
      <c r="K6883" t="s">
        <v>10612</v>
      </c>
      <c r="L6883" s="29"/>
      <c r="M6883" t="s">
        <v>15389</v>
      </c>
      <c r="P6883" s="29"/>
      <c r="T6883" t="s">
        <v>4250</v>
      </c>
      <c r="U6883" s="2">
        <v>42826</v>
      </c>
      <c r="AC6883" s="29"/>
      <c r="AK6883" t="s">
        <v>16494</v>
      </c>
      <c r="AR6883">
        <v>0</v>
      </c>
      <c r="AS6883">
        <v>350</v>
      </c>
      <c r="AT6883">
        <v>0</v>
      </c>
      <c r="AU6883">
        <v>0</v>
      </c>
      <c r="AV6883">
        <f t="shared" si="321"/>
        <v>350</v>
      </c>
      <c r="AW6883">
        <v>0</v>
      </c>
      <c r="AX6883">
        <v>500</v>
      </c>
      <c r="AY6883">
        <v>0</v>
      </c>
      <c r="AZ6883">
        <v>0</v>
      </c>
      <c r="BA6883">
        <v>0</v>
      </c>
      <c r="BB6883">
        <v>0</v>
      </c>
      <c r="BC6883">
        <f t="shared" si="322"/>
        <v>500</v>
      </c>
      <c r="BD6883">
        <f t="shared" si="323"/>
        <v>150</v>
      </c>
    </row>
    <row r="6884" spans="1:56" x14ac:dyDescent="0.25">
      <c r="A6884">
        <v>6882</v>
      </c>
      <c r="B6884" t="s">
        <v>572</v>
      </c>
      <c r="C6884" t="s">
        <v>4791</v>
      </c>
      <c r="E6884" s="29" t="s">
        <v>9510</v>
      </c>
      <c r="K6884" t="s">
        <v>10639</v>
      </c>
      <c r="L6884" s="29"/>
      <c r="M6884" t="s">
        <v>15390</v>
      </c>
      <c r="P6884" s="29"/>
      <c r="T6884" t="s">
        <v>4250</v>
      </c>
      <c r="U6884" s="2">
        <v>43243</v>
      </c>
      <c r="AC6884" s="29"/>
      <c r="AK6884" t="s">
        <v>16485</v>
      </c>
      <c r="AR6884">
        <v>0</v>
      </c>
      <c r="AS6884">
        <v>350</v>
      </c>
      <c r="AT6884">
        <v>0</v>
      </c>
      <c r="AU6884">
        <v>0</v>
      </c>
      <c r="AV6884">
        <f t="shared" si="321"/>
        <v>350</v>
      </c>
      <c r="AW6884">
        <v>0</v>
      </c>
      <c r="AX6884">
        <v>500</v>
      </c>
      <c r="AY6884">
        <v>0</v>
      </c>
      <c r="AZ6884">
        <v>0</v>
      </c>
      <c r="BA6884">
        <v>0</v>
      </c>
      <c r="BB6884">
        <v>0</v>
      </c>
      <c r="BC6884">
        <f t="shared" si="322"/>
        <v>500</v>
      </c>
      <c r="BD6884">
        <f t="shared" si="323"/>
        <v>150</v>
      </c>
    </row>
    <row r="6885" spans="1:56" x14ac:dyDescent="0.25">
      <c r="A6885">
        <v>6883</v>
      </c>
      <c r="B6885" t="s">
        <v>572</v>
      </c>
      <c r="C6885" t="s">
        <v>4791</v>
      </c>
      <c r="E6885" s="29" t="s">
        <v>9511</v>
      </c>
      <c r="K6885" t="s">
        <v>10617</v>
      </c>
      <c r="L6885" s="29"/>
      <c r="M6885" t="s">
        <v>15391</v>
      </c>
      <c r="P6885" s="29"/>
      <c r="T6885" t="s">
        <v>4250</v>
      </c>
      <c r="U6885" s="2">
        <v>43276</v>
      </c>
      <c r="AC6885" s="29"/>
      <c r="AK6885" t="s">
        <v>16511</v>
      </c>
      <c r="AR6885">
        <v>0</v>
      </c>
      <c r="AS6885">
        <v>350</v>
      </c>
      <c r="AT6885">
        <v>0</v>
      </c>
      <c r="AU6885">
        <v>0</v>
      </c>
      <c r="AV6885">
        <f t="shared" si="321"/>
        <v>350</v>
      </c>
      <c r="AW6885">
        <v>0</v>
      </c>
      <c r="AX6885">
        <v>500</v>
      </c>
      <c r="AY6885">
        <v>0</v>
      </c>
      <c r="AZ6885">
        <v>0</v>
      </c>
      <c r="BA6885">
        <v>0</v>
      </c>
      <c r="BB6885">
        <v>0</v>
      </c>
      <c r="BC6885">
        <f t="shared" si="322"/>
        <v>500</v>
      </c>
      <c r="BD6885">
        <f t="shared" si="323"/>
        <v>150</v>
      </c>
    </row>
    <row r="6886" spans="1:56" x14ac:dyDescent="0.25">
      <c r="A6886">
        <v>6884</v>
      </c>
      <c r="B6886" t="s">
        <v>572</v>
      </c>
      <c r="C6886" t="s">
        <v>4791</v>
      </c>
      <c r="E6886" s="29" t="s">
        <v>9512</v>
      </c>
      <c r="K6886" t="s">
        <v>10616</v>
      </c>
      <c r="L6886" s="29"/>
      <c r="M6886" t="s">
        <v>15392</v>
      </c>
      <c r="P6886" s="29"/>
      <c r="T6886" t="s">
        <v>4250</v>
      </c>
      <c r="U6886" s="2">
        <v>42121</v>
      </c>
      <c r="AC6886" s="29"/>
      <c r="AK6886" t="s">
        <v>16452</v>
      </c>
      <c r="AR6886">
        <v>0</v>
      </c>
      <c r="AS6886">
        <v>350</v>
      </c>
      <c r="AT6886">
        <v>0</v>
      </c>
      <c r="AU6886">
        <v>0</v>
      </c>
      <c r="AV6886">
        <f t="shared" si="321"/>
        <v>350</v>
      </c>
      <c r="AW6886">
        <v>0</v>
      </c>
      <c r="AX6886">
        <v>500</v>
      </c>
      <c r="AY6886">
        <v>0</v>
      </c>
      <c r="AZ6886">
        <v>0</v>
      </c>
      <c r="BA6886">
        <v>0</v>
      </c>
      <c r="BB6886">
        <v>0</v>
      </c>
      <c r="BC6886">
        <f t="shared" si="322"/>
        <v>500</v>
      </c>
      <c r="BD6886">
        <f t="shared" si="323"/>
        <v>150</v>
      </c>
    </row>
    <row r="6887" spans="1:56" x14ac:dyDescent="0.25">
      <c r="A6887">
        <v>6885</v>
      </c>
      <c r="B6887" t="s">
        <v>572</v>
      </c>
      <c r="C6887" t="s">
        <v>4791</v>
      </c>
      <c r="E6887" s="29" t="s">
        <v>9513</v>
      </c>
      <c r="K6887" t="s">
        <v>10616</v>
      </c>
      <c r="L6887" s="29"/>
      <c r="M6887" t="s">
        <v>15393</v>
      </c>
      <c r="P6887" s="29"/>
      <c r="T6887" t="s">
        <v>4250</v>
      </c>
      <c r="U6887" s="2">
        <v>42746</v>
      </c>
      <c r="AC6887" s="29"/>
      <c r="AK6887" t="s">
        <v>16524</v>
      </c>
      <c r="AR6887">
        <v>0</v>
      </c>
      <c r="AS6887">
        <v>350</v>
      </c>
      <c r="AT6887">
        <v>0</v>
      </c>
      <c r="AU6887">
        <v>0</v>
      </c>
      <c r="AV6887">
        <f t="shared" si="321"/>
        <v>350</v>
      </c>
      <c r="AW6887">
        <v>0</v>
      </c>
      <c r="AX6887">
        <v>500</v>
      </c>
      <c r="AY6887">
        <v>0</v>
      </c>
      <c r="AZ6887">
        <v>0</v>
      </c>
      <c r="BA6887">
        <v>0</v>
      </c>
      <c r="BB6887">
        <v>0</v>
      </c>
      <c r="BC6887">
        <f t="shared" si="322"/>
        <v>500</v>
      </c>
      <c r="BD6887">
        <f t="shared" si="323"/>
        <v>150</v>
      </c>
    </row>
    <row r="6888" spans="1:56" x14ac:dyDescent="0.25">
      <c r="A6888">
        <v>6886</v>
      </c>
      <c r="B6888" t="s">
        <v>572</v>
      </c>
      <c r="C6888" t="s">
        <v>4791</v>
      </c>
      <c r="E6888" s="29" t="s">
        <v>9514</v>
      </c>
      <c r="K6888" t="s">
        <v>131</v>
      </c>
      <c r="L6888" s="29"/>
      <c r="M6888" t="s">
        <v>15394</v>
      </c>
      <c r="P6888" s="29"/>
      <c r="T6888" t="s">
        <v>4250</v>
      </c>
      <c r="U6888" s="2">
        <v>42236</v>
      </c>
      <c r="AC6888" s="29"/>
      <c r="AK6888" t="s">
        <v>16491</v>
      </c>
      <c r="AR6888">
        <v>0</v>
      </c>
      <c r="AS6888">
        <v>350</v>
      </c>
      <c r="AT6888">
        <v>0</v>
      </c>
      <c r="AU6888">
        <v>0</v>
      </c>
      <c r="AV6888">
        <f t="shared" si="321"/>
        <v>350</v>
      </c>
      <c r="AW6888">
        <v>0</v>
      </c>
      <c r="AX6888">
        <v>500</v>
      </c>
      <c r="AY6888">
        <v>0</v>
      </c>
      <c r="AZ6888">
        <v>0</v>
      </c>
      <c r="BA6888">
        <v>0</v>
      </c>
      <c r="BB6888">
        <v>0</v>
      </c>
      <c r="BC6888">
        <f t="shared" si="322"/>
        <v>500</v>
      </c>
      <c r="BD6888">
        <f t="shared" si="323"/>
        <v>150</v>
      </c>
    </row>
    <row r="6889" spans="1:56" x14ac:dyDescent="0.25">
      <c r="A6889">
        <v>6887</v>
      </c>
      <c r="B6889" t="s">
        <v>572</v>
      </c>
      <c r="C6889" t="s">
        <v>4791</v>
      </c>
      <c r="E6889" s="29" t="s">
        <v>9515</v>
      </c>
      <c r="K6889" t="s">
        <v>3887</v>
      </c>
      <c r="L6889" s="29"/>
      <c r="M6889" t="s">
        <v>15395</v>
      </c>
      <c r="P6889" s="29"/>
      <c r="T6889" t="s">
        <v>4250</v>
      </c>
      <c r="U6889" s="2">
        <v>42121</v>
      </c>
      <c r="AC6889" s="29"/>
      <c r="AK6889" t="s">
        <v>4695</v>
      </c>
      <c r="AR6889">
        <v>0</v>
      </c>
      <c r="AS6889">
        <v>400</v>
      </c>
      <c r="AT6889">
        <v>0</v>
      </c>
      <c r="AU6889">
        <v>0</v>
      </c>
      <c r="AV6889">
        <f t="shared" si="321"/>
        <v>400</v>
      </c>
      <c r="AW6889">
        <v>0</v>
      </c>
      <c r="AX6889">
        <v>500</v>
      </c>
      <c r="AY6889">
        <v>0</v>
      </c>
      <c r="AZ6889">
        <v>0</v>
      </c>
      <c r="BA6889">
        <v>0</v>
      </c>
      <c r="BB6889">
        <v>0</v>
      </c>
      <c r="BC6889">
        <f t="shared" si="322"/>
        <v>500</v>
      </c>
      <c r="BD6889">
        <f t="shared" si="323"/>
        <v>100</v>
      </c>
    </row>
    <row r="6890" spans="1:56" x14ac:dyDescent="0.25">
      <c r="A6890">
        <v>6888</v>
      </c>
      <c r="B6890" t="s">
        <v>572</v>
      </c>
      <c r="C6890" t="s">
        <v>4791</v>
      </c>
      <c r="E6890" s="29" t="s">
        <v>9516</v>
      </c>
      <c r="K6890" t="s">
        <v>10612</v>
      </c>
      <c r="L6890" s="29"/>
      <c r="M6890" t="s">
        <v>15396</v>
      </c>
      <c r="P6890" s="29"/>
      <c r="T6890" t="s">
        <v>4250</v>
      </c>
      <c r="U6890" s="2">
        <v>42121</v>
      </c>
      <c r="AC6890" s="29"/>
      <c r="AK6890" t="s">
        <v>16445</v>
      </c>
      <c r="AR6890">
        <v>0</v>
      </c>
      <c r="AS6890">
        <v>350</v>
      </c>
      <c r="AT6890">
        <v>0</v>
      </c>
      <c r="AU6890">
        <v>0</v>
      </c>
      <c r="AV6890">
        <f t="shared" si="321"/>
        <v>350</v>
      </c>
      <c r="AW6890">
        <v>0</v>
      </c>
      <c r="AX6890">
        <v>500</v>
      </c>
      <c r="AY6890">
        <v>0</v>
      </c>
      <c r="AZ6890">
        <v>0</v>
      </c>
      <c r="BA6890">
        <v>0</v>
      </c>
      <c r="BB6890">
        <v>0</v>
      </c>
      <c r="BC6890">
        <f t="shared" si="322"/>
        <v>500</v>
      </c>
      <c r="BD6890">
        <f t="shared" si="323"/>
        <v>150</v>
      </c>
    </row>
    <row r="6891" spans="1:56" x14ac:dyDescent="0.25">
      <c r="A6891">
        <v>6889</v>
      </c>
      <c r="B6891" t="s">
        <v>572</v>
      </c>
      <c r="C6891" t="s">
        <v>4791</v>
      </c>
      <c r="E6891" s="29" t="s">
        <v>9517</v>
      </c>
      <c r="K6891" t="s">
        <v>10617</v>
      </c>
      <c r="L6891" s="29"/>
      <c r="M6891" t="s">
        <v>15397</v>
      </c>
      <c r="P6891" s="29"/>
      <c r="T6891" t="s">
        <v>4250</v>
      </c>
      <c r="U6891" s="2">
        <v>42117</v>
      </c>
      <c r="AC6891" s="29"/>
      <c r="AK6891" t="s">
        <v>16507</v>
      </c>
      <c r="AR6891">
        <v>0</v>
      </c>
      <c r="AS6891">
        <v>350</v>
      </c>
      <c r="AT6891">
        <v>0</v>
      </c>
      <c r="AU6891">
        <v>0</v>
      </c>
      <c r="AV6891">
        <f t="shared" si="321"/>
        <v>350</v>
      </c>
      <c r="AW6891">
        <v>0</v>
      </c>
      <c r="AX6891">
        <v>500</v>
      </c>
      <c r="AY6891">
        <v>0</v>
      </c>
      <c r="AZ6891">
        <v>0</v>
      </c>
      <c r="BA6891">
        <v>0</v>
      </c>
      <c r="BB6891">
        <v>0</v>
      </c>
      <c r="BC6891">
        <f t="shared" si="322"/>
        <v>500</v>
      </c>
      <c r="BD6891">
        <f t="shared" si="323"/>
        <v>150</v>
      </c>
    </row>
    <row r="6892" spans="1:56" x14ac:dyDescent="0.25">
      <c r="A6892">
        <v>6890</v>
      </c>
      <c r="B6892" t="s">
        <v>572</v>
      </c>
      <c r="C6892" t="s">
        <v>4791</v>
      </c>
      <c r="E6892" s="29" t="s">
        <v>9518</v>
      </c>
      <c r="K6892" t="s">
        <v>10617</v>
      </c>
      <c r="L6892" s="29"/>
      <c r="M6892" t="s">
        <v>15398</v>
      </c>
      <c r="P6892" s="29"/>
      <c r="T6892" t="s">
        <v>4250</v>
      </c>
      <c r="U6892" s="2">
        <v>43448</v>
      </c>
      <c r="AC6892" s="29"/>
      <c r="AK6892" t="s">
        <v>16507</v>
      </c>
      <c r="AR6892">
        <v>0</v>
      </c>
      <c r="AS6892">
        <v>350</v>
      </c>
      <c r="AT6892">
        <v>0</v>
      </c>
      <c r="AU6892">
        <v>0</v>
      </c>
      <c r="AV6892">
        <f t="shared" si="321"/>
        <v>350</v>
      </c>
      <c r="AW6892">
        <v>0</v>
      </c>
      <c r="AX6892">
        <v>500</v>
      </c>
      <c r="AY6892">
        <v>0</v>
      </c>
      <c r="AZ6892">
        <v>0</v>
      </c>
      <c r="BA6892">
        <v>0</v>
      </c>
      <c r="BB6892">
        <v>0</v>
      </c>
      <c r="BC6892">
        <f t="shared" si="322"/>
        <v>500</v>
      </c>
      <c r="BD6892">
        <f t="shared" si="323"/>
        <v>150</v>
      </c>
    </row>
    <row r="6893" spans="1:56" x14ac:dyDescent="0.25">
      <c r="A6893">
        <v>6891</v>
      </c>
      <c r="B6893" t="s">
        <v>572</v>
      </c>
      <c r="C6893" t="s">
        <v>4791</v>
      </c>
      <c r="E6893" s="29" t="s">
        <v>9519</v>
      </c>
      <c r="K6893" t="s">
        <v>3887</v>
      </c>
      <c r="L6893" s="29"/>
      <c r="M6893" t="s">
        <v>15399</v>
      </c>
      <c r="P6893" s="29"/>
      <c r="T6893" t="s">
        <v>4250</v>
      </c>
      <c r="U6893" s="2">
        <v>42121</v>
      </c>
      <c r="AC6893" s="29"/>
      <c r="AK6893" t="s">
        <v>4695</v>
      </c>
      <c r="AR6893">
        <v>0</v>
      </c>
      <c r="AS6893">
        <v>400</v>
      </c>
      <c r="AT6893">
        <v>0</v>
      </c>
      <c r="AU6893">
        <v>0</v>
      </c>
      <c r="AV6893">
        <f t="shared" si="321"/>
        <v>400</v>
      </c>
      <c r="AW6893">
        <v>0</v>
      </c>
      <c r="AX6893">
        <v>500</v>
      </c>
      <c r="AY6893">
        <v>0</v>
      </c>
      <c r="AZ6893">
        <v>0</v>
      </c>
      <c r="BA6893">
        <v>0</v>
      </c>
      <c r="BB6893">
        <v>0</v>
      </c>
      <c r="BC6893">
        <f t="shared" si="322"/>
        <v>500</v>
      </c>
      <c r="BD6893">
        <f t="shared" si="323"/>
        <v>100</v>
      </c>
    </row>
    <row r="6894" spans="1:56" x14ac:dyDescent="0.25">
      <c r="A6894">
        <v>6892</v>
      </c>
      <c r="B6894" t="s">
        <v>572</v>
      </c>
      <c r="C6894" t="s">
        <v>4791</v>
      </c>
      <c r="E6894" s="29" t="s">
        <v>9520</v>
      </c>
      <c r="K6894" t="s">
        <v>3851</v>
      </c>
      <c r="L6894" s="29"/>
      <c r="M6894" t="s">
        <v>15400</v>
      </c>
      <c r="P6894" s="29"/>
      <c r="T6894" t="s">
        <v>4250</v>
      </c>
      <c r="U6894" s="2">
        <v>42121</v>
      </c>
      <c r="AC6894" s="29"/>
      <c r="AK6894" t="s">
        <v>4695</v>
      </c>
      <c r="AR6894">
        <v>0</v>
      </c>
      <c r="AS6894">
        <v>400</v>
      </c>
      <c r="AT6894">
        <v>0</v>
      </c>
      <c r="AU6894">
        <v>0</v>
      </c>
      <c r="AV6894">
        <f t="shared" si="321"/>
        <v>400</v>
      </c>
      <c r="AW6894">
        <v>0</v>
      </c>
      <c r="AX6894">
        <v>500</v>
      </c>
      <c r="AY6894">
        <v>0</v>
      </c>
      <c r="AZ6894">
        <v>0</v>
      </c>
      <c r="BA6894">
        <v>0</v>
      </c>
      <c r="BB6894">
        <v>0</v>
      </c>
      <c r="BC6894">
        <f t="shared" si="322"/>
        <v>500</v>
      </c>
      <c r="BD6894">
        <f t="shared" si="323"/>
        <v>100</v>
      </c>
    </row>
    <row r="6895" spans="1:56" x14ac:dyDescent="0.25">
      <c r="A6895">
        <v>6893</v>
      </c>
      <c r="B6895" t="s">
        <v>572</v>
      </c>
      <c r="C6895" t="s">
        <v>4791</v>
      </c>
      <c r="E6895" s="29" t="s">
        <v>9521</v>
      </c>
      <c r="K6895" t="s">
        <v>10617</v>
      </c>
      <c r="L6895" s="29"/>
      <c r="M6895" t="s">
        <v>15401</v>
      </c>
      <c r="P6895" s="29"/>
      <c r="T6895" t="s">
        <v>4250</v>
      </c>
      <c r="U6895" s="2">
        <v>42117</v>
      </c>
      <c r="V6895" s="2">
        <v>43790</v>
      </c>
      <c r="AC6895" s="29"/>
      <c r="AK6895" t="s">
        <v>16507</v>
      </c>
      <c r="AR6895">
        <v>0</v>
      </c>
      <c r="AS6895">
        <v>350</v>
      </c>
      <c r="AT6895">
        <v>0</v>
      </c>
      <c r="AU6895">
        <v>0</v>
      </c>
      <c r="AV6895">
        <f t="shared" si="321"/>
        <v>350</v>
      </c>
      <c r="AW6895">
        <v>0</v>
      </c>
      <c r="AX6895">
        <v>500</v>
      </c>
      <c r="AY6895">
        <v>0</v>
      </c>
      <c r="AZ6895">
        <v>0</v>
      </c>
      <c r="BA6895">
        <v>0</v>
      </c>
      <c r="BB6895">
        <v>0</v>
      </c>
      <c r="BC6895">
        <f t="shared" si="322"/>
        <v>500</v>
      </c>
      <c r="BD6895">
        <f t="shared" si="323"/>
        <v>150</v>
      </c>
    </row>
    <row r="6896" spans="1:56" x14ac:dyDescent="0.25">
      <c r="A6896">
        <v>6894</v>
      </c>
      <c r="B6896" t="s">
        <v>572</v>
      </c>
      <c r="C6896" t="s">
        <v>4791</v>
      </c>
      <c r="E6896" s="29" t="s">
        <v>9522</v>
      </c>
      <c r="K6896" t="s">
        <v>10642</v>
      </c>
      <c r="L6896" s="29"/>
      <c r="M6896" t="s">
        <v>15402</v>
      </c>
      <c r="P6896" s="29"/>
      <c r="T6896" t="s">
        <v>4250</v>
      </c>
      <c r="U6896" s="2">
        <v>42958</v>
      </c>
      <c r="AC6896" s="29"/>
      <c r="AK6896" t="s">
        <v>16523</v>
      </c>
      <c r="AR6896">
        <v>0</v>
      </c>
      <c r="AS6896">
        <v>350</v>
      </c>
      <c r="AT6896">
        <v>0</v>
      </c>
      <c r="AU6896">
        <v>0</v>
      </c>
      <c r="AV6896">
        <f t="shared" si="321"/>
        <v>350</v>
      </c>
      <c r="AW6896">
        <v>0</v>
      </c>
      <c r="AX6896">
        <v>500</v>
      </c>
      <c r="AY6896">
        <v>0</v>
      </c>
      <c r="AZ6896">
        <v>0</v>
      </c>
      <c r="BA6896">
        <v>0</v>
      </c>
      <c r="BB6896">
        <v>0</v>
      </c>
      <c r="BC6896">
        <f t="shared" si="322"/>
        <v>500</v>
      </c>
      <c r="BD6896">
        <f t="shared" si="323"/>
        <v>150</v>
      </c>
    </row>
    <row r="6897" spans="1:56" x14ac:dyDescent="0.25">
      <c r="A6897">
        <v>6895</v>
      </c>
      <c r="B6897" t="s">
        <v>572</v>
      </c>
      <c r="C6897" t="s">
        <v>4791</v>
      </c>
      <c r="E6897" s="29" t="s">
        <v>9523</v>
      </c>
      <c r="K6897" t="s">
        <v>10612</v>
      </c>
      <c r="L6897" s="29"/>
      <c r="M6897" t="s">
        <v>15403</v>
      </c>
      <c r="P6897" s="29"/>
      <c r="T6897" t="s">
        <v>4250</v>
      </c>
      <c r="U6897" s="2">
        <v>42826</v>
      </c>
      <c r="AC6897" s="29"/>
      <c r="AK6897" t="s">
        <v>16445</v>
      </c>
      <c r="AR6897">
        <v>0</v>
      </c>
      <c r="AS6897">
        <v>350</v>
      </c>
      <c r="AT6897">
        <v>0</v>
      </c>
      <c r="AU6897">
        <v>0</v>
      </c>
      <c r="AV6897">
        <f t="shared" si="321"/>
        <v>350</v>
      </c>
      <c r="AW6897">
        <v>0</v>
      </c>
      <c r="AX6897">
        <v>500</v>
      </c>
      <c r="AY6897">
        <v>0</v>
      </c>
      <c r="AZ6897">
        <v>0</v>
      </c>
      <c r="BA6897">
        <v>0</v>
      </c>
      <c r="BB6897">
        <v>0</v>
      </c>
      <c r="BC6897">
        <f t="shared" si="322"/>
        <v>500</v>
      </c>
      <c r="BD6897">
        <f t="shared" si="323"/>
        <v>150</v>
      </c>
    </row>
    <row r="6898" spans="1:56" x14ac:dyDescent="0.25">
      <c r="A6898">
        <v>6896</v>
      </c>
      <c r="B6898" t="s">
        <v>572</v>
      </c>
      <c r="C6898" t="s">
        <v>4791</v>
      </c>
      <c r="E6898" s="29" t="s">
        <v>9524</v>
      </c>
      <c r="K6898" t="s">
        <v>10642</v>
      </c>
      <c r="L6898" s="29"/>
      <c r="M6898" t="s">
        <v>15404</v>
      </c>
      <c r="P6898" s="29"/>
      <c r="T6898" t="s">
        <v>4250</v>
      </c>
      <c r="U6898" s="2">
        <v>43276</v>
      </c>
      <c r="V6898" s="2">
        <v>43790</v>
      </c>
      <c r="AC6898" s="29"/>
      <c r="AK6898" t="s">
        <v>16523</v>
      </c>
      <c r="AR6898">
        <v>0</v>
      </c>
      <c r="AS6898">
        <v>350</v>
      </c>
      <c r="AT6898">
        <v>0</v>
      </c>
      <c r="AU6898">
        <v>0</v>
      </c>
      <c r="AV6898">
        <f t="shared" si="321"/>
        <v>350</v>
      </c>
      <c r="AW6898">
        <v>0</v>
      </c>
      <c r="AX6898">
        <v>500</v>
      </c>
      <c r="AY6898">
        <v>0</v>
      </c>
      <c r="AZ6898">
        <v>0</v>
      </c>
      <c r="BA6898">
        <v>0</v>
      </c>
      <c r="BB6898">
        <v>0</v>
      </c>
      <c r="BC6898">
        <f t="shared" si="322"/>
        <v>500</v>
      </c>
      <c r="BD6898">
        <f t="shared" si="323"/>
        <v>150</v>
      </c>
    </row>
    <row r="6899" spans="1:56" x14ac:dyDescent="0.25">
      <c r="A6899">
        <v>6897</v>
      </c>
      <c r="B6899" t="s">
        <v>572</v>
      </c>
      <c r="C6899" t="s">
        <v>4791</v>
      </c>
      <c r="E6899" s="29" t="s">
        <v>9525</v>
      </c>
      <c r="K6899" t="s">
        <v>10612</v>
      </c>
      <c r="L6899" s="29"/>
      <c r="M6899" t="s">
        <v>15405</v>
      </c>
      <c r="P6899" s="29"/>
      <c r="T6899" t="s">
        <v>4250</v>
      </c>
      <c r="U6899" s="2">
        <v>42121</v>
      </c>
      <c r="AC6899" s="29"/>
      <c r="AK6899" t="s">
        <v>16451</v>
      </c>
      <c r="AR6899">
        <v>0</v>
      </c>
      <c r="AS6899">
        <v>350</v>
      </c>
      <c r="AT6899">
        <v>0</v>
      </c>
      <c r="AU6899">
        <v>0</v>
      </c>
      <c r="AV6899">
        <f t="shared" si="321"/>
        <v>350</v>
      </c>
      <c r="AW6899">
        <v>0</v>
      </c>
      <c r="AX6899">
        <v>500</v>
      </c>
      <c r="AY6899">
        <v>0</v>
      </c>
      <c r="AZ6899">
        <v>0</v>
      </c>
      <c r="BA6899">
        <v>0</v>
      </c>
      <c r="BB6899">
        <v>0</v>
      </c>
      <c r="BC6899">
        <f t="shared" si="322"/>
        <v>500</v>
      </c>
      <c r="BD6899">
        <f t="shared" si="323"/>
        <v>150</v>
      </c>
    </row>
    <row r="6900" spans="1:56" x14ac:dyDescent="0.25">
      <c r="A6900">
        <v>6898</v>
      </c>
      <c r="B6900" t="s">
        <v>572</v>
      </c>
      <c r="C6900" t="s">
        <v>4791</v>
      </c>
      <c r="E6900" s="29" t="s">
        <v>9526</v>
      </c>
      <c r="K6900" t="s">
        <v>10612</v>
      </c>
      <c r="L6900" s="29"/>
      <c r="M6900" t="s">
        <v>15406</v>
      </c>
      <c r="P6900" s="29"/>
      <c r="T6900" t="s">
        <v>4250</v>
      </c>
      <c r="U6900" s="2">
        <v>42112</v>
      </c>
      <c r="AC6900" s="29"/>
      <c r="AK6900" t="s">
        <v>16447</v>
      </c>
      <c r="AR6900">
        <v>0</v>
      </c>
      <c r="AS6900">
        <v>350</v>
      </c>
      <c r="AT6900">
        <v>0</v>
      </c>
      <c r="AU6900">
        <v>0</v>
      </c>
      <c r="AV6900">
        <f t="shared" si="321"/>
        <v>350</v>
      </c>
      <c r="AW6900">
        <v>0</v>
      </c>
      <c r="AX6900">
        <v>500</v>
      </c>
      <c r="AY6900">
        <v>0</v>
      </c>
      <c r="AZ6900">
        <v>0</v>
      </c>
      <c r="BA6900">
        <v>0</v>
      </c>
      <c r="BB6900">
        <v>0</v>
      </c>
      <c r="BC6900">
        <f t="shared" si="322"/>
        <v>500</v>
      </c>
      <c r="BD6900">
        <f t="shared" si="323"/>
        <v>150</v>
      </c>
    </row>
    <row r="6901" spans="1:56" x14ac:dyDescent="0.25">
      <c r="A6901">
        <v>6899</v>
      </c>
      <c r="B6901" t="s">
        <v>572</v>
      </c>
      <c r="C6901" t="s">
        <v>4791</v>
      </c>
      <c r="E6901" s="29" t="s">
        <v>9527</v>
      </c>
      <c r="K6901" t="s">
        <v>10617</v>
      </c>
      <c r="L6901" s="29"/>
      <c r="M6901" t="s">
        <v>15407</v>
      </c>
      <c r="P6901" s="29"/>
      <c r="T6901" t="s">
        <v>4250</v>
      </c>
      <c r="U6901" s="2">
        <v>42115</v>
      </c>
      <c r="AC6901" s="29"/>
      <c r="AK6901" t="s">
        <v>16507</v>
      </c>
      <c r="AR6901">
        <v>0</v>
      </c>
      <c r="AS6901">
        <v>350</v>
      </c>
      <c r="AT6901">
        <v>0</v>
      </c>
      <c r="AU6901">
        <v>0</v>
      </c>
      <c r="AV6901">
        <f t="shared" si="321"/>
        <v>350</v>
      </c>
      <c r="AW6901">
        <v>0</v>
      </c>
      <c r="AX6901">
        <v>500</v>
      </c>
      <c r="AY6901">
        <v>0</v>
      </c>
      <c r="AZ6901">
        <v>0</v>
      </c>
      <c r="BA6901">
        <v>0</v>
      </c>
      <c r="BB6901">
        <v>0</v>
      </c>
      <c r="BC6901">
        <f t="shared" si="322"/>
        <v>500</v>
      </c>
      <c r="BD6901">
        <f t="shared" si="323"/>
        <v>150</v>
      </c>
    </row>
    <row r="6902" spans="1:56" x14ac:dyDescent="0.25">
      <c r="A6902">
        <v>6900</v>
      </c>
      <c r="B6902" t="s">
        <v>572</v>
      </c>
      <c r="C6902" t="s">
        <v>4791</v>
      </c>
      <c r="E6902" s="29" t="s">
        <v>9528</v>
      </c>
      <c r="K6902" t="s">
        <v>10616</v>
      </c>
      <c r="L6902" s="29"/>
      <c r="M6902" t="s">
        <v>15408</v>
      </c>
      <c r="P6902" s="29"/>
      <c r="T6902" t="s">
        <v>4250</v>
      </c>
      <c r="U6902" s="2">
        <v>42826</v>
      </c>
      <c r="AC6902" s="29"/>
      <c r="AK6902" t="s">
        <v>16520</v>
      </c>
      <c r="AR6902">
        <v>0</v>
      </c>
      <c r="AS6902">
        <v>350</v>
      </c>
      <c r="AT6902">
        <v>0</v>
      </c>
      <c r="AU6902">
        <v>0</v>
      </c>
      <c r="AV6902">
        <f t="shared" si="321"/>
        <v>350</v>
      </c>
      <c r="AW6902">
        <v>0</v>
      </c>
      <c r="AX6902">
        <v>500</v>
      </c>
      <c r="AY6902">
        <v>0</v>
      </c>
      <c r="AZ6902">
        <v>0</v>
      </c>
      <c r="BA6902">
        <v>0</v>
      </c>
      <c r="BB6902">
        <v>0</v>
      </c>
      <c r="BC6902">
        <f t="shared" si="322"/>
        <v>500</v>
      </c>
      <c r="BD6902">
        <f t="shared" si="323"/>
        <v>150</v>
      </c>
    </row>
    <row r="6903" spans="1:56" x14ac:dyDescent="0.25">
      <c r="A6903">
        <v>6901</v>
      </c>
      <c r="B6903" t="s">
        <v>572</v>
      </c>
      <c r="C6903" t="s">
        <v>4791</v>
      </c>
      <c r="E6903" s="29" t="s">
        <v>9529</v>
      </c>
      <c r="K6903" t="s">
        <v>10619</v>
      </c>
      <c r="L6903" s="29"/>
      <c r="M6903" t="s">
        <v>15409</v>
      </c>
      <c r="P6903" s="29"/>
      <c r="T6903" t="s">
        <v>4250</v>
      </c>
      <c r="U6903" s="2">
        <v>43070</v>
      </c>
      <c r="AC6903" s="29"/>
      <c r="AK6903" s="29" t="s">
        <v>22836</v>
      </c>
      <c r="AR6903">
        <v>0</v>
      </c>
      <c r="AS6903">
        <v>350</v>
      </c>
      <c r="AT6903">
        <v>0</v>
      </c>
      <c r="AU6903">
        <v>0</v>
      </c>
      <c r="AV6903">
        <f t="shared" si="321"/>
        <v>350</v>
      </c>
      <c r="AW6903">
        <v>0</v>
      </c>
      <c r="AX6903">
        <v>500</v>
      </c>
      <c r="AY6903">
        <v>0</v>
      </c>
      <c r="AZ6903">
        <v>0</v>
      </c>
      <c r="BA6903">
        <v>0</v>
      </c>
      <c r="BB6903">
        <v>0</v>
      </c>
      <c r="BC6903">
        <f t="shared" si="322"/>
        <v>500</v>
      </c>
      <c r="BD6903">
        <f t="shared" si="323"/>
        <v>150</v>
      </c>
    </row>
    <row r="6904" spans="1:56" x14ac:dyDescent="0.25">
      <c r="A6904">
        <v>6902</v>
      </c>
      <c r="B6904" t="s">
        <v>572</v>
      </c>
      <c r="C6904" t="s">
        <v>4791</v>
      </c>
      <c r="E6904" s="29" t="s">
        <v>9530</v>
      </c>
      <c r="K6904" t="s">
        <v>10639</v>
      </c>
      <c r="L6904" s="29"/>
      <c r="M6904" t="s">
        <v>15410</v>
      </c>
      <c r="P6904" s="29"/>
      <c r="T6904" t="s">
        <v>4250</v>
      </c>
      <c r="U6904" s="2">
        <v>42121</v>
      </c>
      <c r="AC6904" s="29"/>
      <c r="AK6904" t="s">
        <v>16485</v>
      </c>
      <c r="AR6904">
        <v>0</v>
      </c>
      <c r="AS6904">
        <v>350</v>
      </c>
      <c r="AT6904">
        <v>0</v>
      </c>
      <c r="AU6904">
        <v>0</v>
      </c>
      <c r="AV6904">
        <f t="shared" si="321"/>
        <v>350</v>
      </c>
      <c r="AW6904">
        <v>0</v>
      </c>
      <c r="AX6904">
        <v>500</v>
      </c>
      <c r="AY6904">
        <v>0</v>
      </c>
      <c r="AZ6904">
        <v>0</v>
      </c>
      <c r="BA6904">
        <v>0</v>
      </c>
      <c r="BB6904">
        <v>0</v>
      </c>
      <c r="BC6904">
        <f t="shared" si="322"/>
        <v>500</v>
      </c>
      <c r="BD6904">
        <f t="shared" si="323"/>
        <v>150</v>
      </c>
    </row>
    <row r="6905" spans="1:56" x14ac:dyDescent="0.25">
      <c r="A6905">
        <v>6903</v>
      </c>
      <c r="B6905" t="s">
        <v>572</v>
      </c>
      <c r="C6905" t="s">
        <v>4791</v>
      </c>
      <c r="E6905" s="29" t="s">
        <v>9531</v>
      </c>
      <c r="K6905" t="s">
        <v>10618</v>
      </c>
      <c r="L6905" s="29"/>
      <c r="M6905" t="s">
        <v>15411</v>
      </c>
      <c r="P6905" s="29"/>
      <c r="T6905" t="s">
        <v>4250</v>
      </c>
      <c r="U6905" s="2">
        <v>42121</v>
      </c>
      <c r="AC6905" s="29"/>
      <c r="AK6905" t="s">
        <v>16519</v>
      </c>
      <c r="AR6905">
        <v>0</v>
      </c>
      <c r="AS6905">
        <v>350</v>
      </c>
      <c r="AT6905">
        <v>0</v>
      </c>
      <c r="AU6905">
        <v>0</v>
      </c>
      <c r="AV6905">
        <f t="shared" si="321"/>
        <v>350</v>
      </c>
      <c r="AW6905">
        <v>0</v>
      </c>
      <c r="AX6905">
        <v>500</v>
      </c>
      <c r="AY6905">
        <v>0</v>
      </c>
      <c r="AZ6905">
        <v>0</v>
      </c>
      <c r="BA6905">
        <v>0</v>
      </c>
      <c r="BB6905">
        <v>0</v>
      </c>
      <c r="BC6905">
        <f t="shared" si="322"/>
        <v>500</v>
      </c>
      <c r="BD6905">
        <f t="shared" si="323"/>
        <v>150</v>
      </c>
    </row>
    <row r="6906" spans="1:56" x14ac:dyDescent="0.25">
      <c r="A6906">
        <v>6904</v>
      </c>
      <c r="B6906" t="s">
        <v>572</v>
      </c>
      <c r="C6906" t="s">
        <v>4791</v>
      </c>
      <c r="E6906" s="29" t="s">
        <v>9532</v>
      </c>
      <c r="K6906" t="s">
        <v>3851</v>
      </c>
      <c r="L6906" s="29"/>
      <c r="M6906" t="s">
        <v>15412</v>
      </c>
      <c r="P6906" s="29"/>
      <c r="T6906" t="s">
        <v>4250</v>
      </c>
      <c r="U6906" s="2">
        <v>42119</v>
      </c>
      <c r="AC6906" s="29"/>
      <c r="AK6906" t="s">
        <v>4695</v>
      </c>
      <c r="AR6906">
        <v>0</v>
      </c>
      <c r="AS6906">
        <v>400</v>
      </c>
      <c r="AT6906">
        <v>0</v>
      </c>
      <c r="AU6906">
        <v>0</v>
      </c>
      <c r="AV6906">
        <f t="shared" si="321"/>
        <v>400</v>
      </c>
      <c r="AW6906">
        <v>0</v>
      </c>
      <c r="AX6906">
        <v>500</v>
      </c>
      <c r="AY6906">
        <v>0</v>
      </c>
      <c r="AZ6906">
        <v>0</v>
      </c>
      <c r="BA6906">
        <v>0</v>
      </c>
      <c r="BB6906">
        <v>0</v>
      </c>
      <c r="BC6906">
        <f t="shared" si="322"/>
        <v>500</v>
      </c>
      <c r="BD6906">
        <f t="shared" si="323"/>
        <v>100</v>
      </c>
    </row>
    <row r="6907" spans="1:56" x14ac:dyDescent="0.25">
      <c r="A6907">
        <v>6905</v>
      </c>
      <c r="B6907" t="s">
        <v>572</v>
      </c>
      <c r="C6907" t="s">
        <v>4791</v>
      </c>
      <c r="E6907" s="29" t="s">
        <v>9533</v>
      </c>
      <c r="K6907" t="s">
        <v>3887</v>
      </c>
      <c r="L6907" s="29"/>
      <c r="M6907" t="s">
        <v>15413</v>
      </c>
      <c r="P6907" s="29"/>
      <c r="T6907" t="s">
        <v>4250</v>
      </c>
      <c r="U6907" s="2">
        <v>42121</v>
      </c>
      <c r="AC6907" s="29"/>
      <c r="AK6907" t="s">
        <v>4695</v>
      </c>
      <c r="AR6907">
        <v>0</v>
      </c>
      <c r="AS6907">
        <v>400</v>
      </c>
      <c r="AT6907">
        <v>0</v>
      </c>
      <c r="AU6907">
        <v>0</v>
      </c>
      <c r="AV6907">
        <f t="shared" si="321"/>
        <v>400</v>
      </c>
      <c r="AW6907">
        <v>0</v>
      </c>
      <c r="AX6907">
        <v>500</v>
      </c>
      <c r="AY6907">
        <v>0</v>
      </c>
      <c r="AZ6907">
        <v>0</v>
      </c>
      <c r="BA6907">
        <v>0</v>
      </c>
      <c r="BB6907">
        <v>0</v>
      </c>
      <c r="BC6907">
        <f t="shared" si="322"/>
        <v>500</v>
      </c>
      <c r="BD6907">
        <f t="shared" si="323"/>
        <v>100</v>
      </c>
    </row>
    <row r="6908" spans="1:56" x14ac:dyDescent="0.25">
      <c r="A6908">
        <v>6906</v>
      </c>
      <c r="B6908" t="s">
        <v>572</v>
      </c>
      <c r="C6908" t="s">
        <v>4791</v>
      </c>
      <c r="E6908" s="29" t="s">
        <v>9534</v>
      </c>
      <c r="K6908" t="s">
        <v>3887</v>
      </c>
      <c r="L6908" s="29"/>
      <c r="M6908" t="s">
        <v>15414</v>
      </c>
      <c r="P6908" s="29"/>
      <c r="T6908" t="s">
        <v>4250</v>
      </c>
      <c r="U6908" s="2">
        <v>42121</v>
      </c>
      <c r="AC6908" s="29"/>
      <c r="AK6908" t="s">
        <v>4695</v>
      </c>
      <c r="AR6908">
        <v>0</v>
      </c>
      <c r="AS6908">
        <v>400</v>
      </c>
      <c r="AT6908">
        <v>0</v>
      </c>
      <c r="AU6908">
        <v>0</v>
      </c>
      <c r="AV6908">
        <f t="shared" si="321"/>
        <v>400</v>
      </c>
      <c r="AW6908">
        <v>0</v>
      </c>
      <c r="AX6908">
        <v>500</v>
      </c>
      <c r="AY6908">
        <v>0</v>
      </c>
      <c r="AZ6908">
        <v>0</v>
      </c>
      <c r="BA6908">
        <v>0</v>
      </c>
      <c r="BB6908">
        <v>0</v>
      </c>
      <c r="BC6908">
        <f t="shared" si="322"/>
        <v>500</v>
      </c>
      <c r="BD6908">
        <f t="shared" si="323"/>
        <v>100</v>
      </c>
    </row>
    <row r="6909" spans="1:56" x14ac:dyDescent="0.25">
      <c r="A6909">
        <v>6907</v>
      </c>
      <c r="B6909" t="s">
        <v>572</v>
      </c>
      <c r="C6909" t="s">
        <v>4791</v>
      </c>
      <c r="E6909" s="29" t="s">
        <v>9535</v>
      </c>
      <c r="K6909" t="s">
        <v>3851</v>
      </c>
      <c r="L6909" s="29"/>
      <c r="M6909" t="s">
        <v>15415</v>
      </c>
      <c r="P6909" s="29"/>
      <c r="T6909" t="s">
        <v>4250</v>
      </c>
      <c r="U6909" s="2">
        <v>42121</v>
      </c>
      <c r="AC6909" s="29"/>
      <c r="AK6909" t="s">
        <v>4695</v>
      </c>
      <c r="AR6909">
        <v>0</v>
      </c>
      <c r="AS6909">
        <v>400</v>
      </c>
      <c r="AT6909">
        <v>0</v>
      </c>
      <c r="AU6909">
        <v>0</v>
      </c>
      <c r="AV6909">
        <f t="shared" si="321"/>
        <v>400</v>
      </c>
      <c r="AW6909">
        <v>0</v>
      </c>
      <c r="AX6909">
        <v>500</v>
      </c>
      <c r="AY6909">
        <v>0</v>
      </c>
      <c r="AZ6909">
        <v>0</v>
      </c>
      <c r="BA6909">
        <v>0</v>
      </c>
      <c r="BB6909">
        <v>0</v>
      </c>
      <c r="BC6909">
        <f t="shared" si="322"/>
        <v>500</v>
      </c>
      <c r="BD6909">
        <f t="shared" si="323"/>
        <v>100</v>
      </c>
    </row>
    <row r="6910" spans="1:56" x14ac:dyDescent="0.25">
      <c r="A6910">
        <v>6908</v>
      </c>
      <c r="B6910" t="s">
        <v>572</v>
      </c>
      <c r="C6910" t="s">
        <v>4791</v>
      </c>
      <c r="E6910" s="29" t="s">
        <v>9536</v>
      </c>
      <c r="K6910" t="s">
        <v>10612</v>
      </c>
      <c r="L6910" s="29"/>
      <c r="M6910" t="s">
        <v>15416</v>
      </c>
      <c r="P6910" s="29"/>
      <c r="T6910" t="s">
        <v>4250</v>
      </c>
      <c r="U6910" s="2">
        <v>43096</v>
      </c>
      <c r="AC6910" s="29"/>
      <c r="AK6910" t="s">
        <v>16463</v>
      </c>
      <c r="AR6910">
        <v>0</v>
      </c>
      <c r="AS6910">
        <v>350</v>
      </c>
      <c r="AT6910">
        <v>0</v>
      </c>
      <c r="AU6910">
        <v>0</v>
      </c>
      <c r="AV6910">
        <f t="shared" si="321"/>
        <v>350</v>
      </c>
      <c r="AW6910">
        <v>0</v>
      </c>
      <c r="AX6910">
        <v>500</v>
      </c>
      <c r="AY6910">
        <v>0</v>
      </c>
      <c r="AZ6910">
        <v>0</v>
      </c>
      <c r="BA6910">
        <v>0</v>
      </c>
      <c r="BB6910">
        <v>0</v>
      </c>
      <c r="BC6910">
        <f t="shared" si="322"/>
        <v>500</v>
      </c>
      <c r="BD6910">
        <f t="shared" si="323"/>
        <v>150</v>
      </c>
    </row>
    <row r="6911" spans="1:56" x14ac:dyDescent="0.25">
      <c r="A6911">
        <v>6909</v>
      </c>
      <c r="B6911" t="s">
        <v>572</v>
      </c>
      <c r="C6911" t="s">
        <v>4791</v>
      </c>
      <c r="E6911" s="29" t="s">
        <v>9537</v>
      </c>
      <c r="K6911" t="s">
        <v>10618</v>
      </c>
      <c r="L6911" s="29"/>
      <c r="M6911" t="s">
        <v>15417</v>
      </c>
      <c r="P6911" s="29"/>
      <c r="T6911" t="s">
        <v>4250</v>
      </c>
      <c r="U6911" s="2">
        <v>42121</v>
      </c>
      <c r="AC6911" s="29"/>
      <c r="AK6911" t="s">
        <v>16458</v>
      </c>
      <c r="AR6911">
        <v>0</v>
      </c>
      <c r="AS6911">
        <v>350</v>
      </c>
      <c r="AT6911">
        <v>0</v>
      </c>
      <c r="AU6911">
        <v>0</v>
      </c>
      <c r="AV6911">
        <f t="shared" si="321"/>
        <v>350</v>
      </c>
      <c r="AW6911">
        <v>0</v>
      </c>
      <c r="AX6911">
        <v>500</v>
      </c>
      <c r="AY6911">
        <v>0</v>
      </c>
      <c r="AZ6911">
        <v>0</v>
      </c>
      <c r="BA6911">
        <v>0</v>
      </c>
      <c r="BB6911">
        <v>0</v>
      </c>
      <c r="BC6911">
        <f t="shared" si="322"/>
        <v>500</v>
      </c>
      <c r="BD6911">
        <f t="shared" si="323"/>
        <v>150</v>
      </c>
    </row>
    <row r="6912" spans="1:56" x14ac:dyDescent="0.25">
      <c r="A6912">
        <v>6910</v>
      </c>
      <c r="B6912" t="s">
        <v>572</v>
      </c>
      <c r="C6912" t="s">
        <v>4791</v>
      </c>
      <c r="E6912" s="29" t="s">
        <v>9538</v>
      </c>
      <c r="K6912" t="s">
        <v>3887</v>
      </c>
      <c r="L6912" s="29"/>
      <c r="M6912" t="s">
        <v>15418</v>
      </c>
      <c r="P6912" s="29"/>
      <c r="T6912" t="s">
        <v>4250</v>
      </c>
      <c r="U6912" s="2">
        <v>42826</v>
      </c>
      <c r="AC6912" s="29"/>
      <c r="AK6912" t="s">
        <v>4695</v>
      </c>
      <c r="AR6912">
        <v>0</v>
      </c>
      <c r="AS6912">
        <v>400</v>
      </c>
      <c r="AT6912">
        <v>0</v>
      </c>
      <c r="AU6912">
        <v>0</v>
      </c>
      <c r="AV6912">
        <f t="shared" si="321"/>
        <v>400</v>
      </c>
      <c r="AW6912">
        <v>0</v>
      </c>
      <c r="AX6912">
        <v>500</v>
      </c>
      <c r="AY6912">
        <v>0</v>
      </c>
      <c r="AZ6912">
        <v>0</v>
      </c>
      <c r="BA6912">
        <v>0</v>
      </c>
      <c r="BB6912">
        <v>0</v>
      </c>
      <c r="BC6912">
        <f t="shared" si="322"/>
        <v>500</v>
      </c>
      <c r="BD6912">
        <f t="shared" si="323"/>
        <v>100</v>
      </c>
    </row>
    <row r="6913" spans="1:56" x14ac:dyDescent="0.25">
      <c r="A6913">
        <v>6911</v>
      </c>
      <c r="B6913" t="s">
        <v>572</v>
      </c>
      <c r="C6913" t="s">
        <v>4791</v>
      </c>
      <c r="E6913" s="29" t="s">
        <v>9539</v>
      </c>
      <c r="K6913" t="s">
        <v>10612</v>
      </c>
      <c r="L6913" s="29"/>
      <c r="M6913" t="s">
        <v>15419</v>
      </c>
      <c r="P6913" s="29"/>
      <c r="T6913" t="s">
        <v>4250</v>
      </c>
      <c r="U6913" s="2">
        <v>42745</v>
      </c>
      <c r="AC6913" s="29"/>
      <c r="AK6913" t="s">
        <v>16445</v>
      </c>
      <c r="AR6913">
        <v>0</v>
      </c>
      <c r="AS6913">
        <v>350</v>
      </c>
      <c r="AT6913">
        <v>0</v>
      </c>
      <c r="AU6913">
        <v>0</v>
      </c>
      <c r="AV6913">
        <f t="shared" si="321"/>
        <v>350</v>
      </c>
      <c r="AW6913">
        <v>0</v>
      </c>
      <c r="AX6913">
        <v>500</v>
      </c>
      <c r="AY6913">
        <v>0</v>
      </c>
      <c r="AZ6913">
        <v>0</v>
      </c>
      <c r="BA6913">
        <v>0</v>
      </c>
      <c r="BB6913">
        <v>0</v>
      </c>
      <c r="BC6913">
        <f t="shared" si="322"/>
        <v>500</v>
      </c>
      <c r="BD6913">
        <f t="shared" si="323"/>
        <v>150</v>
      </c>
    </row>
    <row r="6914" spans="1:56" x14ac:dyDescent="0.25">
      <c r="A6914">
        <v>6912</v>
      </c>
      <c r="B6914" t="s">
        <v>572</v>
      </c>
      <c r="C6914" t="s">
        <v>4791</v>
      </c>
      <c r="E6914" s="29" t="s">
        <v>9540</v>
      </c>
      <c r="K6914" t="s">
        <v>10618</v>
      </c>
      <c r="L6914" s="29"/>
      <c r="M6914" t="s">
        <v>15420</v>
      </c>
      <c r="P6914" s="29"/>
      <c r="T6914" t="s">
        <v>4250</v>
      </c>
      <c r="U6914" s="2">
        <v>42121</v>
      </c>
      <c r="AC6914" s="29"/>
      <c r="AK6914" t="s">
        <v>16454</v>
      </c>
      <c r="AR6914">
        <v>0</v>
      </c>
      <c r="AS6914">
        <v>350</v>
      </c>
      <c r="AT6914">
        <v>0</v>
      </c>
      <c r="AU6914">
        <v>0</v>
      </c>
      <c r="AV6914">
        <f t="shared" si="321"/>
        <v>350</v>
      </c>
      <c r="AW6914">
        <v>0</v>
      </c>
      <c r="AX6914">
        <v>500</v>
      </c>
      <c r="AY6914">
        <v>0</v>
      </c>
      <c r="AZ6914">
        <v>0</v>
      </c>
      <c r="BA6914">
        <v>0</v>
      </c>
      <c r="BB6914">
        <v>0</v>
      </c>
      <c r="BC6914">
        <f t="shared" si="322"/>
        <v>500</v>
      </c>
      <c r="BD6914">
        <f t="shared" si="323"/>
        <v>150</v>
      </c>
    </row>
    <row r="6915" spans="1:56" x14ac:dyDescent="0.25">
      <c r="A6915">
        <v>6913</v>
      </c>
      <c r="B6915" t="s">
        <v>572</v>
      </c>
      <c r="C6915" t="s">
        <v>4791</v>
      </c>
      <c r="E6915" s="29" t="s">
        <v>9541</v>
      </c>
      <c r="K6915" t="s">
        <v>10612</v>
      </c>
      <c r="L6915" s="29"/>
      <c r="M6915" t="s">
        <v>15421</v>
      </c>
      <c r="P6915" s="29"/>
      <c r="T6915" t="s">
        <v>4250</v>
      </c>
      <c r="U6915" s="2">
        <v>42868</v>
      </c>
      <c r="AC6915" s="29"/>
      <c r="AK6915" t="s">
        <v>16497</v>
      </c>
      <c r="AR6915">
        <v>0</v>
      </c>
      <c r="AS6915">
        <v>350</v>
      </c>
      <c r="AT6915">
        <v>0</v>
      </c>
      <c r="AU6915">
        <v>0</v>
      </c>
      <c r="AV6915">
        <f t="shared" si="321"/>
        <v>350</v>
      </c>
      <c r="AW6915">
        <v>0</v>
      </c>
      <c r="AX6915">
        <v>500</v>
      </c>
      <c r="AY6915">
        <v>0</v>
      </c>
      <c r="AZ6915">
        <v>0</v>
      </c>
      <c r="BA6915">
        <v>0</v>
      </c>
      <c r="BB6915">
        <v>0</v>
      </c>
      <c r="BC6915">
        <f t="shared" si="322"/>
        <v>500</v>
      </c>
      <c r="BD6915">
        <f t="shared" si="323"/>
        <v>150</v>
      </c>
    </row>
    <row r="6916" spans="1:56" x14ac:dyDescent="0.25">
      <c r="A6916">
        <v>6914</v>
      </c>
      <c r="B6916" t="s">
        <v>572</v>
      </c>
      <c r="C6916" t="s">
        <v>4791</v>
      </c>
      <c r="E6916" s="29" t="s">
        <v>9542</v>
      </c>
      <c r="K6916" t="s">
        <v>3887</v>
      </c>
      <c r="L6916" s="29"/>
      <c r="M6916" t="s">
        <v>15422</v>
      </c>
      <c r="P6916" s="29"/>
      <c r="T6916" t="s">
        <v>4250</v>
      </c>
      <c r="U6916" s="2">
        <v>42121</v>
      </c>
      <c r="AC6916" s="29"/>
      <c r="AK6916" t="s">
        <v>4695</v>
      </c>
      <c r="AR6916">
        <v>0</v>
      </c>
      <c r="AS6916">
        <v>400</v>
      </c>
      <c r="AT6916">
        <v>0</v>
      </c>
      <c r="AU6916">
        <v>0</v>
      </c>
      <c r="AV6916">
        <f t="shared" ref="AV6916:AV6979" si="324">AR6916+AS6916+AT6916+AU6916+AU6916</f>
        <v>400</v>
      </c>
      <c r="AW6916">
        <v>0</v>
      </c>
      <c r="AX6916">
        <v>500</v>
      </c>
      <c r="AY6916">
        <v>0</v>
      </c>
      <c r="AZ6916">
        <v>0</v>
      </c>
      <c r="BA6916">
        <v>0</v>
      </c>
      <c r="BB6916">
        <v>0</v>
      </c>
      <c r="BC6916">
        <f t="shared" ref="BC6916:BC6979" si="325">AW6916+AX6916+AY6916+AZ6916+BA6916+BB6916</f>
        <v>500</v>
      </c>
      <c r="BD6916">
        <f t="shared" ref="BD6916:BD6979" si="326">BC6916-AV6916</f>
        <v>100</v>
      </c>
    </row>
    <row r="6917" spans="1:56" x14ac:dyDescent="0.25">
      <c r="A6917">
        <v>6915</v>
      </c>
      <c r="B6917" t="s">
        <v>572</v>
      </c>
      <c r="C6917" t="s">
        <v>4791</v>
      </c>
      <c r="E6917" s="29" t="s">
        <v>9543</v>
      </c>
      <c r="K6917" t="s">
        <v>10618</v>
      </c>
      <c r="L6917" s="29"/>
      <c r="M6917" t="s">
        <v>15423</v>
      </c>
      <c r="P6917" s="29"/>
      <c r="T6917" t="s">
        <v>4250</v>
      </c>
      <c r="U6917" s="2">
        <v>42121</v>
      </c>
      <c r="AC6917" s="29"/>
      <c r="AK6917" t="s">
        <v>16538</v>
      </c>
      <c r="AR6917">
        <v>0</v>
      </c>
      <c r="AS6917">
        <v>350</v>
      </c>
      <c r="AT6917">
        <v>0</v>
      </c>
      <c r="AU6917">
        <v>0</v>
      </c>
      <c r="AV6917">
        <f t="shared" si="324"/>
        <v>350</v>
      </c>
      <c r="AW6917">
        <v>0</v>
      </c>
      <c r="AX6917">
        <v>500</v>
      </c>
      <c r="AY6917">
        <v>0</v>
      </c>
      <c r="AZ6917">
        <v>0</v>
      </c>
      <c r="BA6917">
        <v>0</v>
      </c>
      <c r="BB6917">
        <v>0</v>
      </c>
      <c r="BC6917">
        <f t="shared" si="325"/>
        <v>500</v>
      </c>
      <c r="BD6917">
        <f t="shared" si="326"/>
        <v>150</v>
      </c>
    </row>
    <row r="6918" spans="1:56" x14ac:dyDescent="0.25">
      <c r="A6918">
        <v>6916</v>
      </c>
      <c r="B6918" t="s">
        <v>572</v>
      </c>
      <c r="C6918" t="s">
        <v>4791</v>
      </c>
      <c r="E6918" s="29" t="s">
        <v>9544</v>
      </c>
      <c r="K6918" t="s">
        <v>10612</v>
      </c>
      <c r="L6918" s="29"/>
      <c r="M6918" t="s">
        <v>15424</v>
      </c>
      <c r="P6918" s="29"/>
      <c r="T6918" t="s">
        <v>4250</v>
      </c>
      <c r="U6918" s="2">
        <v>43067</v>
      </c>
      <c r="AC6918" s="29"/>
      <c r="AK6918" t="s">
        <v>16445</v>
      </c>
      <c r="AR6918">
        <v>0</v>
      </c>
      <c r="AS6918">
        <v>350</v>
      </c>
      <c r="AT6918">
        <v>0</v>
      </c>
      <c r="AU6918">
        <v>0</v>
      </c>
      <c r="AV6918">
        <f t="shared" si="324"/>
        <v>350</v>
      </c>
      <c r="AW6918">
        <v>0</v>
      </c>
      <c r="AX6918">
        <v>500</v>
      </c>
      <c r="AY6918">
        <v>0</v>
      </c>
      <c r="AZ6918">
        <v>0</v>
      </c>
      <c r="BA6918">
        <v>0</v>
      </c>
      <c r="BB6918">
        <v>0</v>
      </c>
      <c r="BC6918">
        <f t="shared" si="325"/>
        <v>500</v>
      </c>
      <c r="BD6918">
        <f t="shared" si="326"/>
        <v>150</v>
      </c>
    </row>
    <row r="6919" spans="1:56" x14ac:dyDescent="0.25">
      <c r="A6919">
        <v>6917</v>
      </c>
      <c r="B6919" t="s">
        <v>572</v>
      </c>
      <c r="C6919" t="s">
        <v>4791</v>
      </c>
      <c r="E6919" s="29" t="s">
        <v>9545</v>
      </c>
      <c r="K6919" t="s">
        <v>10612</v>
      </c>
      <c r="L6919" s="29"/>
      <c r="M6919" t="s">
        <v>15425</v>
      </c>
      <c r="P6919" s="29"/>
      <c r="T6919" t="s">
        <v>4250</v>
      </c>
      <c r="U6919" s="2">
        <v>42112</v>
      </c>
      <c r="AC6919" s="29"/>
      <c r="AK6919" t="s">
        <v>16446</v>
      </c>
      <c r="AR6919">
        <v>0</v>
      </c>
      <c r="AS6919">
        <v>350</v>
      </c>
      <c r="AT6919">
        <v>0</v>
      </c>
      <c r="AU6919">
        <v>0</v>
      </c>
      <c r="AV6919">
        <f t="shared" si="324"/>
        <v>350</v>
      </c>
      <c r="AW6919">
        <v>0</v>
      </c>
      <c r="AX6919">
        <v>500</v>
      </c>
      <c r="AY6919">
        <v>0</v>
      </c>
      <c r="AZ6919">
        <v>0</v>
      </c>
      <c r="BA6919">
        <v>0</v>
      </c>
      <c r="BB6919">
        <v>0</v>
      </c>
      <c r="BC6919">
        <f t="shared" si="325"/>
        <v>500</v>
      </c>
      <c r="BD6919">
        <f t="shared" si="326"/>
        <v>150</v>
      </c>
    </row>
    <row r="6920" spans="1:56" x14ac:dyDescent="0.25">
      <c r="A6920">
        <v>6918</v>
      </c>
      <c r="B6920" t="s">
        <v>572</v>
      </c>
      <c r="C6920" t="s">
        <v>4791</v>
      </c>
      <c r="E6920" s="29" t="s">
        <v>9546</v>
      </c>
      <c r="K6920" t="s">
        <v>10618</v>
      </c>
      <c r="L6920" s="29"/>
      <c r="M6920" t="s">
        <v>15426</v>
      </c>
      <c r="P6920" s="29"/>
      <c r="T6920" t="s">
        <v>4250</v>
      </c>
      <c r="U6920" s="2">
        <v>42294</v>
      </c>
      <c r="AC6920" s="29"/>
      <c r="AK6920" t="s">
        <v>16538</v>
      </c>
      <c r="AR6920">
        <v>0</v>
      </c>
      <c r="AS6920">
        <v>350</v>
      </c>
      <c r="AT6920">
        <v>0</v>
      </c>
      <c r="AU6920">
        <v>0</v>
      </c>
      <c r="AV6920">
        <f t="shared" si="324"/>
        <v>350</v>
      </c>
      <c r="AW6920">
        <v>0</v>
      </c>
      <c r="AX6920">
        <v>500</v>
      </c>
      <c r="AY6920">
        <v>0</v>
      </c>
      <c r="AZ6920">
        <v>0</v>
      </c>
      <c r="BA6920">
        <v>0</v>
      </c>
      <c r="BB6920">
        <v>0</v>
      </c>
      <c r="BC6920">
        <f t="shared" si="325"/>
        <v>500</v>
      </c>
      <c r="BD6920">
        <f t="shared" si="326"/>
        <v>150</v>
      </c>
    </row>
    <row r="6921" spans="1:56" x14ac:dyDescent="0.25">
      <c r="A6921">
        <v>6919</v>
      </c>
      <c r="B6921" t="s">
        <v>572</v>
      </c>
      <c r="C6921" t="s">
        <v>4791</v>
      </c>
      <c r="E6921" s="29" t="s">
        <v>9547</v>
      </c>
      <c r="K6921" t="s">
        <v>3887</v>
      </c>
      <c r="L6921" s="29"/>
      <c r="M6921" t="s">
        <v>15427</v>
      </c>
      <c r="P6921" s="29"/>
      <c r="T6921" t="s">
        <v>4250</v>
      </c>
      <c r="U6921" s="2">
        <v>42121</v>
      </c>
      <c r="AC6921" s="29"/>
      <c r="AK6921" t="s">
        <v>4695</v>
      </c>
      <c r="AR6921">
        <v>0</v>
      </c>
      <c r="AS6921">
        <v>400</v>
      </c>
      <c r="AT6921">
        <v>0</v>
      </c>
      <c r="AU6921">
        <v>0</v>
      </c>
      <c r="AV6921">
        <f t="shared" si="324"/>
        <v>400</v>
      </c>
      <c r="AW6921">
        <v>0</v>
      </c>
      <c r="AX6921">
        <v>500</v>
      </c>
      <c r="AY6921">
        <v>0</v>
      </c>
      <c r="AZ6921">
        <v>0</v>
      </c>
      <c r="BA6921">
        <v>0</v>
      </c>
      <c r="BB6921">
        <v>0</v>
      </c>
      <c r="BC6921">
        <f t="shared" si="325"/>
        <v>500</v>
      </c>
      <c r="BD6921">
        <f t="shared" si="326"/>
        <v>100</v>
      </c>
    </row>
    <row r="6922" spans="1:56" x14ac:dyDescent="0.25">
      <c r="A6922">
        <v>6920</v>
      </c>
      <c r="B6922" t="s">
        <v>572</v>
      </c>
      <c r="C6922" t="s">
        <v>4791</v>
      </c>
      <c r="E6922" s="29" t="s">
        <v>9548</v>
      </c>
      <c r="K6922" t="s">
        <v>10612</v>
      </c>
      <c r="L6922" s="29"/>
      <c r="M6922" t="s">
        <v>15428</v>
      </c>
      <c r="P6922" s="29"/>
      <c r="T6922" t="s">
        <v>4250</v>
      </c>
      <c r="U6922" s="2">
        <v>43276</v>
      </c>
      <c r="AC6922" s="29"/>
      <c r="AK6922" t="s">
        <v>16445</v>
      </c>
      <c r="AR6922">
        <v>0</v>
      </c>
      <c r="AS6922">
        <v>350</v>
      </c>
      <c r="AT6922">
        <v>0</v>
      </c>
      <c r="AU6922">
        <v>0</v>
      </c>
      <c r="AV6922">
        <f t="shared" si="324"/>
        <v>350</v>
      </c>
      <c r="AW6922">
        <v>0</v>
      </c>
      <c r="AX6922">
        <v>500</v>
      </c>
      <c r="AY6922">
        <v>0</v>
      </c>
      <c r="AZ6922">
        <v>0</v>
      </c>
      <c r="BA6922">
        <v>0</v>
      </c>
      <c r="BB6922">
        <v>0</v>
      </c>
      <c r="BC6922">
        <f t="shared" si="325"/>
        <v>500</v>
      </c>
      <c r="BD6922">
        <f t="shared" si="326"/>
        <v>150</v>
      </c>
    </row>
    <row r="6923" spans="1:56" x14ac:dyDescent="0.25">
      <c r="A6923">
        <v>6921</v>
      </c>
      <c r="B6923" t="s">
        <v>572</v>
      </c>
      <c r="C6923" t="s">
        <v>4791</v>
      </c>
      <c r="E6923" s="29" t="s">
        <v>9549</v>
      </c>
      <c r="K6923" t="s">
        <v>10617</v>
      </c>
      <c r="L6923" s="29"/>
      <c r="M6923" t="s">
        <v>15429</v>
      </c>
      <c r="P6923" s="29"/>
      <c r="T6923" t="s">
        <v>4250</v>
      </c>
      <c r="U6923" s="2">
        <v>43553</v>
      </c>
      <c r="AC6923" s="29"/>
      <c r="AK6923" t="s">
        <v>16507</v>
      </c>
      <c r="AR6923">
        <v>0</v>
      </c>
      <c r="AS6923">
        <v>350</v>
      </c>
      <c r="AT6923">
        <v>0</v>
      </c>
      <c r="AU6923">
        <v>0</v>
      </c>
      <c r="AV6923">
        <f t="shared" si="324"/>
        <v>350</v>
      </c>
      <c r="AW6923">
        <v>0</v>
      </c>
      <c r="AX6923">
        <v>500</v>
      </c>
      <c r="AY6923">
        <v>0</v>
      </c>
      <c r="AZ6923">
        <v>0</v>
      </c>
      <c r="BA6923">
        <v>0</v>
      </c>
      <c r="BB6923">
        <v>0</v>
      </c>
      <c r="BC6923">
        <f t="shared" si="325"/>
        <v>500</v>
      </c>
      <c r="BD6923">
        <f t="shared" si="326"/>
        <v>150</v>
      </c>
    </row>
    <row r="6924" spans="1:56" x14ac:dyDescent="0.25">
      <c r="A6924">
        <v>6922</v>
      </c>
      <c r="B6924" t="s">
        <v>572</v>
      </c>
      <c r="C6924" t="s">
        <v>4791</v>
      </c>
      <c r="E6924" s="29" t="s">
        <v>9550</v>
      </c>
      <c r="K6924" t="s">
        <v>3851</v>
      </c>
      <c r="L6924" s="29"/>
      <c r="M6924" t="s">
        <v>15430</v>
      </c>
      <c r="P6924" s="29"/>
      <c r="T6924" t="s">
        <v>4250</v>
      </c>
      <c r="U6924" s="2">
        <v>42119</v>
      </c>
      <c r="AC6924" s="29"/>
      <c r="AK6924" t="s">
        <v>4695</v>
      </c>
      <c r="AR6924">
        <v>0</v>
      </c>
      <c r="AS6924">
        <v>400</v>
      </c>
      <c r="AT6924">
        <v>0</v>
      </c>
      <c r="AU6924">
        <v>0</v>
      </c>
      <c r="AV6924">
        <f t="shared" si="324"/>
        <v>400</v>
      </c>
      <c r="AW6924">
        <v>0</v>
      </c>
      <c r="AX6924">
        <v>500</v>
      </c>
      <c r="AY6924">
        <v>0</v>
      </c>
      <c r="AZ6924">
        <v>0</v>
      </c>
      <c r="BA6924">
        <v>0</v>
      </c>
      <c r="BB6924">
        <v>0</v>
      </c>
      <c r="BC6924">
        <f t="shared" si="325"/>
        <v>500</v>
      </c>
      <c r="BD6924">
        <f t="shared" si="326"/>
        <v>100</v>
      </c>
    </row>
    <row r="6925" spans="1:56" x14ac:dyDescent="0.25">
      <c r="A6925">
        <v>6923</v>
      </c>
      <c r="B6925" t="s">
        <v>572</v>
      </c>
      <c r="C6925" t="s">
        <v>4791</v>
      </c>
      <c r="E6925" s="29" t="s">
        <v>9551</v>
      </c>
      <c r="K6925" t="s">
        <v>10639</v>
      </c>
      <c r="L6925" s="29"/>
      <c r="M6925" t="s">
        <v>15431</v>
      </c>
      <c r="P6925" s="29"/>
      <c r="T6925" t="s">
        <v>4250</v>
      </c>
      <c r="U6925" s="2">
        <v>42826</v>
      </c>
      <c r="AC6925" s="29"/>
      <c r="AK6925" t="s">
        <v>576</v>
      </c>
      <c r="AR6925">
        <v>0</v>
      </c>
      <c r="AS6925">
        <v>350</v>
      </c>
      <c r="AT6925">
        <v>0</v>
      </c>
      <c r="AU6925">
        <v>0</v>
      </c>
      <c r="AV6925">
        <f t="shared" si="324"/>
        <v>350</v>
      </c>
      <c r="AW6925">
        <v>0</v>
      </c>
      <c r="AX6925">
        <v>500</v>
      </c>
      <c r="AY6925">
        <v>0</v>
      </c>
      <c r="AZ6925">
        <v>0</v>
      </c>
      <c r="BA6925">
        <v>0</v>
      </c>
      <c r="BB6925">
        <v>0</v>
      </c>
      <c r="BC6925">
        <f t="shared" si="325"/>
        <v>500</v>
      </c>
      <c r="BD6925">
        <f t="shared" si="326"/>
        <v>150</v>
      </c>
    </row>
    <row r="6926" spans="1:56" x14ac:dyDescent="0.25">
      <c r="A6926">
        <v>6924</v>
      </c>
      <c r="B6926" t="s">
        <v>572</v>
      </c>
      <c r="C6926" t="s">
        <v>4791</v>
      </c>
      <c r="E6926" s="29" t="s">
        <v>9552</v>
      </c>
      <c r="K6926" t="s">
        <v>3887</v>
      </c>
      <c r="L6926" s="29"/>
      <c r="M6926" t="s">
        <v>15432</v>
      </c>
      <c r="P6926" s="29"/>
      <c r="T6926" t="s">
        <v>4250</v>
      </c>
      <c r="U6926" s="2">
        <v>42121</v>
      </c>
      <c r="AC6926" s="29"/>
      <c r="AK6926" t="s">
        <v>4695</v>
      </c>
      <c r="AR6926">
        <v>0</v>
      </c>
      <c r="AS6926">
        <v>400</v>
      </c>
      <c r="AT6926">
        <v>0</v>
      </c>
      <c r="AU6926">
        <v>0</v>
      </c>
      <c r="AV6926">
        <f t="shared" si="324"/>
        <v>400</v>
      </c>
      <c r="AW6926">
        <v>0</v>
      </c>
      <c r="AX6926">
        <v>500</v>
      </c>
      <c r="AY6926">
        <v>0</v>
      </c>
      <c r="AZ6926">
        <v>0</v>
      </c>
      <c r="BA6926">
        <v>0</v>
      </c>
      <c r="BB6926">
        <v>0</v>
      </c>
      <c r="BC6926">
        <f t="shared" si="325"/>
        <v>500</v>
      </c>
      <c r="BD6926">
        <f t="shared" si="326"/>
        <v>100</v>
      </c>
    </row>
    <row r="6927" spans="1:56" x14ac:dyDescent="0.25">
      <c r="A6927">
        <v>6925</v>
      </c>
      <c r="B6927" t="s">
        <v>572</v>
      </c>
      <c r="C6927" t="s">
        <v>4791</v>
      </c>
      <c r="E6927" s="29" t="s">
        <v>9553</v>
      </c>
      <c r="K6927" t="s">
        <v>10612</v>
      </c>
      <c r="L6927" s="29"/>
      <c r="M6927" t="s">
        <v>15433</v>
      </c>
      <c r="P6927" s="29"/>
      <c r="T6927" t="s">
        <v>4250</v>
      </c>
      <c r="U6927" s="2">
        <v>43082</v>
      </c>
      <c r="AC6927" s="29"/>
      <c r="AK6927" t="s">
        <v>16445</v>
      </c>
      <c r="AR6927">
        <v>0</v>
      </c>
      <c r="AS6927">
        <v>350</v>
      </c>
      <c r="AT6927">
        <v>0</v>
      </c>
      <c r="AU6927">
        <v>0</v>
      </c>
      <c r="AV6927">
        <f t="shared" si="324"/>
        <v>350</v>
      </c>
      <c r="AW6927">
        <v>0</v>
      </c>
      <c r="AX6927">
        <v>500</v>
      </c>
      <c r="AY6927">
        <v>0</v>
      </c>
      <c r="AZ6927">
        <v>0</v>
      </c>
      <c r="BA6927">
        <v>0</v>
      </c>
      <c r="BB6927">
        <v>0</v>
      </c>
      <c r="BC6927">
        <f t="shared" si="325"/>
        <v>500</v>
      </c>
      <c r="BD6927">
        <f t="shared" si="326"/>
        <v>150</v>
      </c>
    </row>
    <row r="6928" spans="1:56" x14ac:dyDescent="0.25">
      <c r="A6928">
        <v>6926</v>
      </c>
      <c r="B6928" t="s">
        <v>572</v>
      </c>
      <c r="C6928" t="s">
        <v>4791</v>
      </c>
      <c r="E6928" s="29" t="s">
        <v>9554</v>
      </c>
      <c r="K6928" t="s">
        <v>10619</v>
      </c>
      <c r="L6928" s="29"/>
      <c r="M6928" t="s">
        <v>15434</v>
      </c>
      <c r="P6928" s="29"/>
      <c r="T6928" t="s">
        <v>4250</v>
      </c>
      <c r="U6928" s="2">
        <v>42121</v>
      </c>
      <c r="AC6928" s="29"/>
      <c r="AK6928" s="29" t="s">
        <v>22836</v>
      </c>
      <c r="AR6928">
        <v>0</v>
      </c>
      <c r="AS6928">
        <v>350</v>
      </c>
      <c r="AT6928">
        <v>0</v>
      </c>
      <c r="AU6928">
        <v>0</v>
      </c>
      <c r="AV6928">
        <f t="shared" si="324"/>
        <v>350</v>
      </c>
      <c r="AW6928">
        <v>0</v>
      </c>
      <c r="AX6928">
        <v>500</v>
      </c>
      <c r="AY6928">
        <v>0</v>
      </c>
      <c r="AZ6928">
        <v>0</v>
      </c>
      <c r="BA6928">
        <v>0</v>
      </c>
      <c r="BB6928">
        <v>0</v>
      </c>
      <c r="BC6928">
        <f t="shared" si="325"/>
        <v>500</v>
      </c>
      <c r="BD6928">
        <f t="shared" si="326"/>
        <v>150</v>
      </c>
    </row>
    <row r="6929" spans="1:56" x14ac:dyDescent="0.25">
      <c r="A6929">
        <v>6927</v>
      </c>
      <c r="B6929" t="s">
        <v>572</v>
      </c>
      <c r="C6929" t="s">
        <v>4791</v>
      </c>
      <c r="E6929" s="29" t="s">
        <v>9555</v>
      </c>
      <c r="K6929" t="s">
        <v>10612</v>
      </c>
      <c r="L6929" s="29"/>
      <c r="M6929" t="s">
        <v>15435</v>
      </c>
      <c r="P6929" s="29"/>
      <c r="T6929" t="s">
        <v>4250</v>
      </c>
      <c r="U6929" s="2">
        <v>43082</v>
      </c>
      <c r="AC6929" s="29"/>
      <c r="AK6929" t="s">
        <v>16445</v>
      </c>
      <c r="AR6929">
        <v>0</v>
      </c>
      <c r="AS6929">
        <v>350</v>
      </c>
      <c r="AT6929">
        <v>0</v>
      </c>
      <c r="AU6929">
        <v>0</v>
      </c>
      <c r="AV6929">
        <f t="shared" si="324"/>
        <v>350</v>
      </c>
      <c r="AW6929">
        <v>0</v>
      </c>
      <c r="AX6929">
        <v>500</v>
      </c>
      <c r="AY6929">
        <v>0</v>
      </c>
      <c r="AZ6929">
        <v>0</v>
      </c>
      <c r="BA6929">
        <v>0</v>
      </c>
      <c r="BB6929">
        <v>0</v>
      </c>
      <c r="BC6929">
        <f t="shared" si="325"/>
        <v>500</v>
      </c>
      <c r="BD6929">
        <f t="shared" si="326"/>
        <v>150</v>
      </c>
    </row>
    <row r="6930" spans="1:56" x14ac:dyDescent="0.25">
      <c r="A6930">
        <v>6928</v>
      </c>
      <c r="B6930" t="s">
        <v>572</v>
      </c>
      <c r="C6930" t="s">
        <v>4791</v>
      </c>
      <c r="E6930" s="29" t="s">
        <v>9556</v>
      </c>
      <c r="K6930" t="s">
        <v>3887</v>
      </c>
      <c r="L6930" s="29"/>
      <c r="M6930" t="s">
        <v>15436</v>
      </c>
      <c r="P6930" s="29"/>
      <c r="T6930" t="s">
        <v>4250</v>
      </c>
      <c r="U6930" s="2">
        <v>42110</v>
      </c>
      <c r="AC6930" s="29"/>
      <c r="AK6930" t="s">
        <v>4695</v>
      </c>
      <c r="AR6930">
        <v>0</v>
      </c>
      <c r="AS6930">
        <v>400</v>
      </c>
      <c r="AT6930">
        <v>0</v>
      </c>
      <c r="AU6930">
        <v>0</v>
      </c>
      <c r="AV6930">
        <f t="shared" si="324"/>
        <v>400</v>
      </c>
      <c r="AW6930">
        <v>0</v>
      </c>
      <c r="AX6930">
        <v>500</v>
      </c>
      <c r="AY6930">
        <v>0</v>
      </c>
      <c r="AZ6930">
        <v>0</v>
      </c>
      <c r="BA6930">
        <v>0</v>
      </c>
      <c r="BB6930">
        <v>0</v>
      </c>
      <c r="BC6930">
        <f t="shared" si="325"/>
        <v>500</v>
      </c>
      <c r="BD6930">
        <f t="shared" si="326"/>
        <v>100</v>
      </c>
    </row>
    <row r="6931" spans="1:56" x14ac:dyDescent="0.25">
      <c r="A6931">
        <v>6929</v>
      </c>
      <c r="B6931" t="s">
        <v>572</v>
      </c>
      <c r="C6931" t="s">
        <v>4791</v>
      </c>
      <c r="E6931" s="29" t="s">
        <v>9557</v>
      </c>
      <c r="K6931" t="s">
        <v>3887</v>
      </c>
      <c r="L6931" s="29"/>
      <c r="M6931" t="s">
        <v>15437</v>
      </c>
      <c r="P6931" s="29"/>
      <c r="T6931" t="s">
        <v>4250</v>
      </c>
      <c r="U6931" s="2">
        <v>42114</v>
      </c>
      <c r="AC6931" s="29"/>
      <c r="AK6931" t="s">
        <v>4695</v>
      </c>
      <c r="AR6931">
        <v>0</v>
      </c>
      <c r="AS6931">
        <v>400</v>
      </c>
      <c r="AT6931">
        <v>0</v>
      </c>
      <c r="AU6931">
        <v>0</v>
      </c>
      <c r="AV6931">
        <f t="shared" si="324"/>
        <v>400</v>
      </c>
      <c r="AW6931">
        <v>0</v>
      </c>
      <c r="AX6931">
        <v>500</v>
      </c>
      <c r="AY6931">
        <v>0</v>
      </c>
      <c r="AZ6931">
        <v>0</v>
      </c>
      <c r="BA6931">
        <v>0</v>
      </c>
      <c r="BB6931">
        <v>0</v>
      </c>
      <c r="BC6931">
        <f t="shared" si="325"/>
        <v>500</v>
      </c>
      <c r="BD6931">
        <f t="shared" si="326"/>
        <v>100</v>
      </c>
    </row>
    <row r="6932" spans="1:56" x14ac:dyDescent="0.25">
      <c r="A6932">
        <v>6930</v>
      </c>
      <c r="B6932" t="s">
        <v>572</v>
      </c>
      <c r="C6932" t="s">
        <v>4791</v>
      </c>
      <c r="E6932" s="29" t="s">
        <v>9558</v>
      </c>
      <c r="K6932" t="s">
        <v>3851</v>
      </c>
      <c r="L6932" s="29"/>
      <c r="M6932" t="s">
        <v>15438</v>
      </c>
      <c r="P6932" s="29"/>
      <c r="T6932" t="s">
        <v>4250</v>
      </c>
      <c r="U6932" s="2">
        <v>42121</v>
      </c>
      <c r="AC6932" s="29"/>
      <c r="AK6932" t="s">
        <v>4695</v>
      </c>
      <c r="AR6932">
        <v>0</v>
      </c>
      <c r="AS6932">
        <v>400</v>
      </c>
      <c r="AT6932">
        <v>0</v>
      </c>
      <c r="AU6932">
        <v>0</v>
      </c>
      <c r="AV6932">
        <f t="shared" si="324"/>
        <v>400</v>
      </c>
      <c r="AW6932">
        <v>0</v>
      </c>
      <c r="AX6932">
        <v>500</v>
      </c>
      <c r="AY6932">
        <v>0</v>
      </c>
      <c r="AZ6932">
        <v>0</v>
      </c>
      <c r="BA6932">
        <v>0</v>
      </c>
      <c r="BB6932">
        <v>0</v>
      </c>
      <c r="BC6932">
        <f t="shared" si="325"/>
        <v>500</v>
      </c>
      <c r="BD6932">
        <f t="shared" si="326"/>
        <v>100</v>
      </c>
    </row>
    <row r="6933" spans="1:56" x14ac:dyDescent="0.25">
      <c r="A6933">
        <v>6931</v>
      </c>
      <c r="B6933" t="s">
        <v>572</v>
      </c>
      <c r="C6933" t="s">
        <v>4791</v>
      </c>
      <c r="E6933" s="29" t="s">
        <v>9559</v>
      </c>
      <c r="K6933" t="s">
        <v>3887</v>
      </c>
      <c r="L6933" s="29"/>
      <c r="M6933" t="s">
        <v>15439</v>
      </c>
      <c r="P6933" s="29"/>
      <c r="T6933" t="s">
        <v>4250</v>
      </c>
      <c r="U6933" s="2">
        <v>42121</v>
      </c>
      <c r="AC6933" s="29"/>
      <c r="AK6933" t="s">
        <v>4695</v>
      </c>
      <c r="AR6933">
        <v>0</v>
      </c>
      <c r="AS6933">
        <v>400</v>
      </c>
      <c r="AT6933">
        <v>0</v>
      </c>
      <c r="AU6933">
        <v>0</v>
      </c>
      <c r="AV6933">
        <f t="shared" si="324"/>
        <v>400</v>
      </c>
      <c r="AW6933">
        <v>0</v>
      </c>
      <c r="AX6933">
        <v>500</v>
      </c>
      <c r="AY6933">
        <v>0</v>
      </c>
      <c r="AZ6933">
        <v>0</v>
      </c>
      <c r="BA6933">
        <v>0</v>
      </c>
      <c r="BB6933">
        <v>0</v>
      </c>
      <c r="BC6933">
        <f t="shared" si="325"/>
        <v>500</v>
      </c>
      <c r="BD6933">
        <f t="shared" si="326"/>
        <v>100</v>
      </c>
    </row>
    <row r="6934" spans="1:56" x14ac:dyDescent="0.25">
      <c r="A6934">
        <v>6932</v>
      </c>
      <c r="B6934" t="s">
        <v>572</v>
      </c>
      <c r="C6934" t="s">
        <v>4791</v>
      </c>
      <c r="E6934" s="29" t="s">
        <v>9560</v>
      </c>
      <c r="K6934" t="s">
        <v>10639</v>
      </c>
      <c r="L6934" s="29"/>
      <c r="M6934" t="s">
        <v>15440</v>
      </c>
      <c r="P6934" s="29"/>
      <c r="T6934" t="s">
        <v>4250</v>
      </c>
      <c r="U6934" s="2">
        <v>42826</v>
      </c>
      <c r="AC6934" s="29"/>
      <c r="AK6934" t="s">
        <v>576</v>
      </c>
      <c r="AR6934">
        <v>0</v>
      </c>
      <c r="AS6934">
        <v>350</v>
      </c>
      <c r="AT6934">
        <v>0</v>
      </c>
      <c r="AU6934">
        <v>0</v>
      </c>
      <c r="AV6934">
        <f t="shared" si="324"/>
        <v>350</v>
      </c>
      <c r="AW6934">
        <v>0</v>
      </c>
      <c r="AX6934">
        <v>500</v>
      </c>
      <c r="AY6934">
        <v>0</v>
      </c>
      <c r="AZ6934">
        <v>0</v>
      </c>
      <c r="BA6934">
        <v>0</v>
      </c>
      <c r="BB6934">
        <v>0</v>
      </c>
      <c r="BC6934">
        <f t="shared" si="325"/>
        <v>500</v>
      </c>
      <c r="BD6934">
        <f t="shared" si="326"/>
        <v>150</v>
      </c>
    </row>
    <row r="6935" spans="1:56" x14ac:dyDescent="0.25">
      <c r="A6935">
        <v>6933</v>
      </c>
      <c r="B6935" t="s">
        <v>572</v>
      </c>
      <c r="C6935" t="s">
        <v>4791</v>
      </c>
      <c r="E6935" s="29" t="s">
        <v>9561</v>
      </c>
      <c r="K6935" t="s">
        <v>10616</v>
      </c>
      <c r="L6935" s="29"/>
      <c r="M6935" t="s">
        <v>15441</v>
      </c>
      <c r="P6935" s="29"/>
      <c r="T6935" t="s">
        <v>4250</v>
      </c>
      <c r="U6935" s="2">
        <v>42121</v>
      </c>
      <c r="V6935" s="2">
        <v>43790</v>
      </c>
      <c r="AC6935" s="29"/>
      <c r="AK6935" t="s">
        <v>16452</v>
      </c>
      <c r="AR6935">
        <v>0</v>
      </c>
      <c r="AS6935">
        <v>350</v>
      </c>
      <c r="AT6935">
        <v>0</v>
      </c>
      <c r="AU6935">
        <v>0</v>
      </c>
      <c r="AV6935">
        <f t="shared" si="324"/>
        <v>350</v>
      </c>
      <c r="AW6935">
        <v>0</v>
      </c>
      <c r="AX6935">
        <v>500</v>
      </c>
      <c r="AY6935">
        <v>0</v>
      </c>
      <c r="AZ6935">
        <v>0</v>
      </c>
      <c r="BA6935">
        <v>0</v>
      </c>
      <c r="BB6935">
        <v>0</v>
      </c>
      <c r="BC6935">
        <f t="shared" si="325"/>
        <v>500</v>
      </c>
      <c r="BD6935">
        <f t="shared" si="326"/>
        <v>150</v>
      </c>
    </row>
    <row r="6936" spans="1:56" x14ac:dyDescent="0.25">
      <c r="A6936">
        <v>6934</v>
      </c>
      <c r="B6936" t="s">
        <v>572</v>
      </c>
      <c r="C6936" t="s">
        <v>4791</v>
      </c>
      <c r="E6936" s="29" t="s">
        <v>9562</v>
      </c>
      <c r="K6936" t="s">
        <v>10618</v>
      </c>
      <c r="L6936" s="29"/>
      <c r="M6936" t="s">
        <v>15442</v>
      </c>
      <c r="P6936" s="29"/>
      <c r="T6936" t="s">
        <v>4250</v>
      </c>
      <c r="U6936" s="2">
        <v>42121</v>
      </c>
      <c r="AC6936" s="29"/>
      <c r="AK6936" t="s">
        <v>16550</v>
      </c>
      <c r="AR6936">
        <v>0</v>
      </c>
      <c r="AS6936">
        <v>350</v>
      </c>
      <c r="AT6936">
        <v>0</v>
      </c>
      <c r="AU6936">
        <v>0</v>
      </c>
      <c r="AV6936">
        <f t="shared" si="324"/>
        <v>350</v>
      </c>
      <c r="AW6936">
        <v>0</v>
      </c>
      <c r="AX6936">
        <v>500</v>
      </c>
      <c r="AY6936">
        <v>0</v>
      </c>
      <c r="AZ6936">
        <v>0</v>
      </c>
      <c r="BA6936">
        <v>0</v>
      </c>
      <c r="BB6936">
        <v>0</v>
      </c>
      <c r="BC6936">
        <f t="shared" si="325"/>
        <v>500</v>
      </c>
      <c r="BD6936">
        <f t="shared" si="326"/>
        <v>150</v>
      </c>
    </row>
    <row r="6937" spans="1:56" x14ac:dyDescent="0.25">
      <c r="A6937">
        <v>6935</v>
      </c>
      <c r="B6937" t="s">
        <v>572</v>
      </c>
      <c r="C6937" t="s">
        <v>4791</v>
      </c>
      <c r="E6937" s="29" t="s">
        <v>9563</v>
      </c>
      <c r="K6937" t="s">
        <v>3887</v>
      </c>
      <c r="L6937" s="29"/>
      <c r="M6937" t="s">
        <v>15443</v>
      </c>
      <c r="P6937" s="29"/>
      <c r="T6937" t="s">
        <v>4250</v>
      </c>
      <c r="U6937" s="2">
        <v>42826</v>
      </c>
      <c r="AC6937" s="29"/>
      <c r="AK6937" t="s">
        <v>4695</v>
      </c>
      <c r="AR6937">
        <v>0</v>
      </c>
      <c r="AS6937">
        <v>400</v>
      </c>
      <c r="AT6937">
        <v>0</v>
      </c>
      <c r="AU6937">
        <v>0</v>
      </c>
      <c r="AV6937">
        <f t="shared" si="324"/>
        <v>400</v>
      </c>
      <c r="AW6937">
        <v>0</v>
      </c>
      <c r="AX6937">
        <v>500</v>
      </c>
      <c r="AY6937">
        <v>0</v>
      </c>
      <c r="AZ6937">
        <v>0</v>
      </c>
      <c r="BA6937">
        <v>0</v>
      </c>
      <c r="BB6937">
        <v>0</v>
      </c>
      <c r="BC6937">
        <f t="shared" si="325"/>
        <v>500</v>
      </c>
      <c r="BD6937">
        <f t="shared" si="326"/>
        <v>100</v>
      </c>
    </row>
    <row r="6938" spans="1:56" x14ac:dyDescent="0.25">
      <c r="A6938">
        <v>6936</v>
      </c>
      <c r="B6938" t="s">
        <v>572</v>
      </c>
      <c r="C6938" t="s">
        <v>4791</v>
      </c>
      <c r="E6938" s="29" t="s">
        <v>9564</v>
      </c>
      <c r="K6938" t="s">
        <v>3851</v>
      </c>
      <c r="L6938" s="29"/>
      <c r="M6938" t="s">
        <v>15444</v>
      </c>
      <c r="P6938" s="29"/>
      <c r="T6938" t="s">
        <v>4250</v>
      </c>
      <c r="U6938" s="2">
        <v>42121</v>
      </c>
      <c r="AC6938" s="29"/>
      <c r="AK6938" t="s">
        <v>4695</v>
      </c>
      <c r="AR6938">
        <v>0</v>
      </c>
      <c r="AS6938">
        <v>400</v>
      </c>
      <c r="AT6938">
        <v>0</v>
      </c>
      <c r="AU6938">
        <v>0</v>
      </c>
      <c r="AV6938">
        <f t="shared" si="324"/>
        <v>400</v>
      </c>
      <c r="AW6938">
        <v>0</v>
      </c>
      <c r="AX6938">
        <v>500</v>
      </c>
      <c r="AY6938">
        <v>0</v>
      </c>
      <c r="AZ6938">
        <v>0</v>
      </c>
      <c r="BA6938">
        <v>0</v>
      </c>
      <c r="BB6938">
        <v>0</v>
      </c>
      <c r="BC6938">
        <f t="shared" si="325"/>
        <v>500</v>
      </c>
      <c r="BD6938">
        <f t="shared" si="326"/>
        <v>100</v>
      </c>
    </row>
    <row r="6939" spans="1:56" x14ac:dyDescent="0.25">
      <c r="A6939">
        <v>6937</v>
      </c>
      <c r="B6939" t="s">
        <v>572</v>
      </c>
      <c r="C6939" t="s">
        <v>4791</v>
      </c>
      <c r="E6939" s="29" t="s">
        <v>9565</v>
      </c>
      <c r="K6939" t="s">
        <v>10642</v>
      </c>
      <c r="L6939" s="29"/>
      <c r="M6939" t="s">
        <v>15445</v>
      </c>
      <c r="P6939" s="29"/>
      <c r="T6939" t="s">
        <v>4250</v>
      </c>
      <c r="U6939" s="2">
        <v>42121</v>
      </c>
      <c r="AC6939" s="29"/>
      <c r="AK6939" t="s">
        <v>16522</v>
      </c>
      <c r="AR6939">
        <v>0</v>
      </c>
      <c r="AS6939">
        <v>350</v>
      </c>
      <c r="AT6939">
        <v>0</v>
      </c>
      <c r="AU6939">
        <v>0</v>
      </c>
      <c r="AV6939">
        <f t="shared" si="324"/>
        <v>350</v>
      </c>
      <c r="AW6939">
        <v>0</v>
      </c>
      <c r="AX6939">
        <v>500</v>
      </c>
      <c r="AY6939">
        <v>0</v>
      </c>
      <c r="AZ6939">
        <v>0</v>
      </c>
      <c r="BA6939">
        <v>0</v>
      </c>
      <c r="BB6939">
        <v>0</v>
      </c>
      <c r="BC6939">
        <f t="shared" si="325"/>
        <v>500</v>
      </c>
      <c r="BD6939">
        <f t="shared" si="326"/>
        <v>150</v>
      </c>
    </row>
    <row r="6940" spans="1:56" x14ac:dyDescent="0.25">
      <c r="A6940">
        <v>6938</v>
      </c>
      <c r="B6940" t="s">
        <v>572</v>
      </c>
      <c r="C6940" t="s">
        <v>4791</v>
      </c>
      <c r="E6940" s="29" t="s">
        <v>9566</v>
      </c>
      <c r="K6940" t="s">
        <v>3851</v>
      </c>
      <c r="L6940" s="29"/>
      <c r="M6940" t="s">
        <v>15446</v>
      </c>
      <c r="P6940" s="29"/>
      <c r="T6940" t="s">
        <v>4250</v>
      </c>
      <c r="U6940" s="2">
        <v>42121</v>
      </c>
      <c r="AC6940" s="29"/>
      <c r="AK6940" t="s">
        <v>4695</v>
      </c>
      <c r="AR6940">
        <v>0</v>
      </c>
      <c r="AS6940">
        <v>400</v>
      </c>
      <c r="AT6940">
        <v>0</v>
      </c>
      <c r="AU6940">
        <v>0</v>
      </c>
      <c r="AV6940">
        <f t="shared" si="324"/>
        <v>400</v>
      </c>
      <c r="AW6940">
        <v>0</v>
      </c>
      <c r="AX6940">
        <v>500</v>
      </c>
      <c r="AY6940">
        <v>0</v>
      </c>
      <c r="AZ6940">
        <v>0</v>
      </c>
      <c r="BA6940">
        <v>0</v>
      </c>
      <c r="BB6940">
        <v>0</v>
      </c>
      <c r="BC6940">
        <f t="shared" si="325"/>
        <v>500</v>
      </c>
      <c r="BD6940">
        <f t="shared" si="326"/>
        <v>100</v>
      </c>
    </row>
    <row r="6941" spans="1:56" x14ac:dyDescent="0.25">
      <c r="A6941">
        <v>6939</v>
      </c>
      <c r="B6941" t="s">
        <v>572</v>
      </c>
      <c r="C6941" t="s">
        <v>4791</v>
      </c>
      <c r="E6941" s="29" t="s">
        <v>9567</v>
      </c>
      <c r="K6941" t="s">
        <v>10618</v>
      </c>
      <c r="L6941" s="29"/>
      <c r="M6941" t="s">
        <v>15447</v>
      </c>
      <c r="P6941" s="29"/>
      <c r="T6941" t="s">
        <v>4250</v>
      </c>
      <c r="U6941" s="2">
        <v>42120</v>
      </c>
      <c r="AC6941" s="29"/>
      <c r="AK6941" t="s">
        <v>16458</v>
      </c>
      <c r="AR6941">
        <v>0</v>
      </c>
      <c r="AS6941">
        <v>350</v>
      </c>
      <c r="AT6941">
        <v>0</v>
      </c>
      <c r="AU6941">
        <v>0</v>
      </c>
      <c r="AV6941">
        <f t="shared" si="324"/>
        <v>350</v>
      </c>
      <c r="AW6941">
        <v>0</v>
      </c>
      <c r="AX6941">
        <v>500</v>
      </c>
      <c r="AY6941">
        <v>0</v>
      </c>
      <c r="AZ6941">
        <v>0</v>
      </c>
      <c r="BA6941">
        <v>0</v>
      </c>
      <c r="BB6941">
        <v>0</v>
      </c>
      <c r="BC6941">
        <f t="shared" si="325"/>
        <v>500</v>
      </c>
      <c r="BD6941">
        <f t="shared" si="326"/>
        <v>150</v>
      </c>
    </row>
    <row r="6942" spans="1:56" x14ac:dyDescent="0.25">
      <c r="A6942">
        <v>6940</v>
      </c>
      <c r="B6942" t="s">
        <v>572</v>
      </c>
      <c r="C6942" t="s">
        <v>4791</v>
      </c>
      <c r="E6942" s="29" t="s">
        <v>9568</v>
      </c>
      <c r="K6942" t="s">
        <v>131</v>
      </c>
      <c r="L6942" s="29"/>
      <c r="M6942" t="s">
        <v>15448</v>
      </c>
      <c r="P6942" s="29"/>
      <c r="T6942" t="s">
        <v>4250</v>
      </c>
      <c r="U6942" s="2">
        <v>42121</v>
      </c>
      <c r="AC6942" s="29"/>
      <c r="AK6942" t="s">
        <v>16498</v>
      </c>
      <c r="AR6942">
        <v>0</v>
      </c>
      <c r="AS6942">
        <v>350</v>
      </c>
      <c r="AT6942">
        <v>0</v>
      </c>
      <c r="AU6942">
        <v>0</v>
      </c>
      <c r="AV6942">
        <f t="shared" si="324"/>
        <v>350</v>
      </c>
      <c r="AW6942">
        <v>0</v>
      </c>
      <c r="AX6942">
        <v>500</v>
      </c>
      <c r="AY6942">
        <v>0</v>
      </c>
      <c r="AZ6942">
        <v>0</v>
      </c>
      <c r="BA6942">
        <v>0</v>
      </c>
      <c r="BB6942">
        <v>0</v>
      </c>
      <c r="BC6942">
        <f t="shared" si="325"/>
        <v>500</v>
      </c>
      <c r="BD6942">
        <f t="shared" si="326"/>
        <v>150</v>
      </c>
    </row>
    <row r="6943" spans="1:56" x14ac:dyDescent="0.25">
      <c r="A6943">
        <v>6941</v>
      </c>
      <c r="B6943" t="s">
        <v>572</v>
      </c>
      <c r="C6943" t="s">
        <v>4791</v>
      </c>
      <c r="E6943" s="29" t="s">
        <v>9569</v>
      </c>
      <c r="K6943" t="s">
        <v>3887</v>
      </c>
      <c r="L6943" s="29"/>
      <c r="M6943" t="s">
        <v>15449</v>
      </c>
      <c r="P6943" s="29"/>
      <c r="T6943" t="s">
        <v>4250</v>
      </c>
      <c r="U6943" s="2">
        <v>42825</v>
      </c>
      <c r="AC6943" s="29"/>
      <c r="AK6943" t="s">
        <v>4695</v>
      </c>
      <c r="AR6943">
        <v>0</v>
      </c>
      <c r="AS6943">
        <v>400</v>
      </c>
      <c r="AT6943">
        <v>0</v>
      </c>
      <c r="AU6943">
        <v>0</v>
      </c>
      <c r="AV6943">
        <f t="shared" si="324"/>
        <v>400</v>
      </c>
      <c r="AW6943">
        <v>0</v>
      </c>
      <c r="AX6943">
        <v>500</v>
      </c>
      <c r="AY6943">
        <v>0</v>
      </c>
      <c r="AZ6943">
        <v>0</v>
      </c>
      <c r="BA6943">
        <v>0</v>
      </c>
      <c r="BB6943">
        <v>0</v>
      </c>
      <c r="BC6943">
        <f t="shared" si="325"/>
        <v>500</v>
      </c>
      <c r="BD6943">
        <f t="shared" si="326"/>
        <v>100</v>
      </c>
    </row>
    <row r="6944" spans="1:56" x14ac:dyDescent="0.25">
      <c r="A6944">
        <v>6942</v>
      </c>
      <c r="B6944" t="s">
        <v>572</v>
      </c>
      <c r="C6944" t="s">
        <v>4791</v>
      </c>
      <c r="E6944" s="29" t="s">
        <v>9570</v>
      </c>
      <c r="K6944" t="s">
        <v>131</v>
      </c>
      <c r="L6944" s="29"/>
      <c r="M6944" t="s">
        <v>15450</v>
      </c>
      <c r="P6944" s="29"/>
      <c r="T6944" t="s">
        <v>4250</v>
      </c>
      <c r="U6944" s="2">
        <v>42121</v>
      </c>
      <c r="AC6944" s="29"/>
      <c r="AK6944" t="s">
        <v>16547</v>
      </c>
      <c r="AR6944">
        <v>0</v>
      </c>
      <c r="AS6944">
        <v>350</v>
      </c>
      <c r="AT6944">
        <v>0</v>
      </c>
      <c r="AU6944">
        <v>0</v>
      </c>
      <c r="AV6944">
        <f t="shared" si="324"/>
        <v>350</v>
      </c>
      <c r="AW6944">
        <v>0</v>
      </c>
      <c r="AX6944">
        <v>500</v>
      </c>
      <c r="AY6944">
        <v>0</v>
      </c>
      <c r="AZ6944">
        <v>0</v>
      </c>
      <c r="BA6944">
        <v>0</v>
      </c>
      <c r="BB6944">
        <v>0</v>
      </c>
      <c r="BC6944">
        <f t="shared" si="325"/>
        <v>500</v>
      </c>
      <c r="BD6944">
        <f t="shared" si="326"/>
        <v>150</v>
      </c>
    </row>
    <row r="6945" spans="1:56" x14ac:dyDescent="0.25">
      <c r="A6945">
        <v>6943</v>
      </c>
      <c r="B6945" t="s">
        <v>572</v>
      </c>
      <c r="C6945" t="s">
        <v>4791</v>
      </c>
      <c r="E6945" s="29" t="s">
        <v>9571</v>
      </c>
      <c r="K6945" t="s">
        <v>10617</v>
      </c>
      <c r="L6945" s="29"/>
      <c r="M6945" t="s">
        <v>15451</v>
      </c>
      <c r="P6945" s="29"/>
      <c r="T6945" t="s">
        <v>4250</v>
      </c>
      <c r="U6945" s="2">
        <v>42117</v>
      </c>
      <c r="AC6945" s="29"/>
      <c r="AK6945" t="s">
        <v>16511</v>
      </c>
      <c r="AR6945">
        <v>0</v>
      </c>
      <c r="AS6945">
        <v>350</v>
      </c>
      <c r="AT6945">
        <v>0</v>
      </c>
      <c r="AU6945">
        <v>0</v>
      </c>
      <c r="AV6945">
        <f t="shared" si="324"/>
        <v>350</v>
      </c>
      <c r="AW6945">
        <v>0</v>
      </c>
      <c r="AX6945">
        <v>500</v>
      </c>
      <c r="AY6945">
        <v>0</v>
      </c>
      <c r="AZ6945">
        <v>0</v>
      </c>
      <c r="BA6945">
        <v>0</v>
      </c>
      <c r="BB6945">
        <v>0</v>
      </c>
      <c r="BC6945">
        <f t="shared" si="325"/>
        <v>500</v>
      </c>
      <c r="BD6945">
        <f t="shared" si="326"/>
        <v>150</v>
      </c>
    </row>
    <row r="6946" spans="1:56" x14ac:dyDescent="0.25">
      <c r="A6946">
        <v>6944</v>
      </c>
      <c r="B6946" t="s">
        <v>572</v>
      </c>
      <c r="C6946" t="s">
        <v>4791</v>
      </c>
      <c r="E6946" s="29" t="s">
        <v>9572</v>
      </c>
      <c r="K6946" t="s">
        <v>3851</v>
      </c>
      <c r="L6946" s="29"/>
      <c r="M6946" t="s">
        <v>15452</v>
      </c>
      <c r="P6946" s="29"/>
      <c r="T6946" t="s">
        <v>4250</v>
      </c>
      <c r="U6946" s="2">
        <v>42121</v>
      </c>
      <c r="AC6946" s="29"/>
      <c r="AK6946" t="s">
        <v>4695</v>
      </c>
      <c r="AR6946">
        <v>0</v>
      </c>
      <c r="AS6946">
        <v>400</v>
      </c>
      <c r="AT6946">
        <v>0</v>
      </c>
      <c r="AU6946">
        <v>0</v>
      </c>
      <c r="AV6946">
        <f t="shared" si="324"/>
        <v>400</v>
      </c>
      <c r="AW6946">
        <v>0</v>
      </c>
      <c r="AX6946">
        <v>500</v>
      </c>
      <c r="AY6946">
        <v>0</v>
      </c>
      <c r="AZ6946">
        <v>0</v>
      </c>
      <c r="BA6946">
        <v>0</v>
      </c>
      <c r="BB6946">
        <v>0</v>
      </c>
      <c r="BC6946">
        <f t="shared" si="325"/>
        <v>500</v>
      </c>
      <c r="BD6946">
        <f t="shared" si="326"/>
        <v>100</v>
      </c>
    </row>
    <row r="6947" spans="1:56" x14ac:dyDescent="0.25">
      <c r="A6947">
        <v>6945</v>
      </c>
      <c r="B6947" t="s">
        <v>572</v>
      </c>
      <c r="C6947" t="s">
        <v>4791</v>
      </c>
      <c r="E6947" s="29" t="s">
        <v>9573</v>
      </c>
      <c r="K6947" t="s">
        <v>3851</v>
      </c>
      <c r="L6947" s="29"/>
      <c r="M6947" t="s">
        <v>15453</v>
      </c>
      <c r="P6947" s="29"/>
      <c r="T6947" t="s">
        <v>4250</v>
      </c>
      <c r="U6947" s="2">
        <v>42121</v>
      </c>
      <c r="AC6947" s="29"/>
      <c r="AK6947" t="s">
        <v>4695</v>
      </c>
      <c r="AR6947">
        <v>0</v>
      </c>
      <c r="AS6947">
        <v>400</v>
      </c>
      <c r="AT6947">
        <v>0</v>
      </c>
      <c r="AU6947">
        <v>0</v>
      </c>
      <c r="AV6947">
        <f t="shared" si="324"/>
        <v>400</v>
      </c>
      <c r="AW6947">
        <v>0</v>
      </c>
      <c r="AX6947">
        <v>500</v>
      </c>
      <c r="AY6947">
        <v>0</v>
      </c>
      <c r="AZ6947">
        <v>0</v>
      </c>
      <c r="BA6947">
        <v>0</v>
      </c>
      <c r="BB6947">
        <v>0</v>
      </c>
      <c r="BC6947">
        <f t="shared" si="325"/>
        <v>500</v>
      </c>
      <c r="BD6947">
        <f t="shared" si="326"/>
        <v>100</v>
      </c>
    </row>
    <row r="6948" spans="1:56" x14ac:dyDescent="0.25">
      <c r="A6948">
        <v>6946</v>
      </c>
      <c r="B6948" t="s">
        <v>572</v>
      </c>
      <c r="C6948" t="s">
        <v>4791</v>
      </c>
      <c r="E6948" s="29" t="s">
        <v>9574</v>
      </c>
      <c r="K6948" t="s">
        <v>10642</v>
      </c>
      <c r="L6948" s="29"/>
      <c r="M6948" t="s">
        <v>15454</v>
      </c>
      <c r="P6948" s="29"/>
      <c r="T6948" t="s">
        <v>4250</v>
      </c>
      <c r="U6948" s="2">
        <v>42121</v>
      </c>
      <c r="AC6948" s="29"/>
      <c r="AK6948" t="s">
        <v>16528</v>
      </c>
      <c r="AR6948">
        <v>0</v>
      </c>
      <c r="AS6948">
        <v>350</v>
      </c>
      <c r="AT6948">
        <v>0</v>
      </c>
      <c r="AU6948">
        <v>0</v>
      </c>
      <c r="AV6948">
        <f t="shared" si="324"/>
        <v>350</v>
      </c>
      <c r="AW6948">
        <v>0</v>
      </c>
      <c r="AX6948">
        <v>500</v>
      </c>
      <c r="AY6948">
        <v>0</v>
      </c>
      <c r="AZ6948">
        <v>0</v>
      </c>
      <c r="BA6948">
        <v>0</v>
      </c>
      <c r="BB6948">
        <v>0</v>
      </c>
      <c r="BC6948">
        <f t="shared" si="325"/>
        <v>500</v>
      </c>
      <c r="BD6948">
        <f t="shared" si="326"/>
        <v>150</v>
      </c>
    </row>
    <row r="6949" spans="1:56" x14ac:dyDescent="0.25">
      <c r="A6949">
        <v>6947</v>
      </c>
      <c r="B6949" t="s">
        <v>572</v>
      </c>
      <c r="C6949" t="s">
        <v>4791</v>
      </c>
      <c r="E6949" s="29" t="s">
        <v>9575</v>
      </c>
      <c r="K6949" t="s">
        <v>10617</v>
      </c>
      <c r="L6949" s="29"/>
      <c r="M6949" t="s">
        <v>15455</v>
      </c>
      <c r="P6949" s="29"/>
      <c r="T6949" t="s">
        <v>4250</v>
      </c>
      <c r="U6949" s="2">
        <v>42117</v>
      </c>
      <c r="AC6949" s="29"/>
      <c r="AK6949" t="s">
        <v>16511</v>
      </c>
      <c r="AR6949">
        <v>0</v>
      </c>
      <c r="AS6949">
        <v>350</v>
      </c>
      <c r="AT6949">
        <v>0</v>
      </c>
      <c r="AU6949">
        <v>0</v>
      </c>
      <c r="AV6949">
        <f t="shared" si="324"/>
        <v>350</v>
      </c>
      <c r="AW6949">
        <v>0</v>
      </c>
      <c r="AX6949">
        <v>500</v>
      </c>
      <c r="AY6949">
        <v>0</v>
      </c>
      <c r="AZ6949">
        <v>0</v>
      </c>
      <c r="BA6949">
        <v>0</v>
      </c>
      <c r="BB6949">
        <v>0</v>
      </c>
      <c r="BC6949">
        <f t="shared" si="325"/>
        <v>500</v>
      </c>
      <c r="BD6949">
        <f t="shared" si="326"/>
        <v>150</v>
      </c>
    </row>
    <row r="6950" spans="1:56" x14ac:dyDescent="0.25">
      <c r="A6950">
        <v>6948</v>
      </c>
      <c r="B6950" t="s">
        <v>572</v>
      </c>
      <c r="C6950" t="s">
        <v>4791</v>
      </c>
      <c r="E6950" s="29" t="s">
        <v>9576</v>
      </c>
      <c r="K6950" t="s">
        <v>3887</v>
      </c>
      <c r="L6950" s="29"/>
      <c r="M6950" t="s">
        <v>15456</v>
      </c>
      <c r="P6950" s="29"/>
      <c r="T6950" t="s">
        <v>4250</v>
      </c>
      <c r="U6950" s="2">
        <v>42121</v>
      </c>
      <c r="AC6950" s="29"/>
      <c r="AK6950" t="s">
        <v>4695</v>
      </c>
      <c r="AR6950">
        <v>0</v>
      </c>
      <c r="AS6950">
        <v>400</v>
      </c>
      <c r="AT6950">
        <v>0</v>
      </c>
      <c r="AU6950">
        <v>0</v>
      </c>
      <c r="AV6950">
        <f t="shared" si="324"/>
        <v>400</v>
      </c>
      <c r="AW6950">
        <v>0</v>
      </c>
      <c r="AX6950">
        <v>500</v>
      </c>
      <c r="AY6950">
        <v>0</v>
      </c>
      <c r="AZ6950">
        <v>0</v>
      </c>
      <c r="BA6950">
        <v>0</v>
      </c>
      <c r="BB6950">
        <v>0</v>
      </c>
      <c r="BC6950">
        <f t="shared" si="325"/>
        <v>500</v>
      </c>
      <c r="BD6950">
        <f t="shared" si="326"/>
        <v>100</v>
      </c>
    </row>
    <row r="6951" spans="1:56" x14ac:dyDescent="0.25">
      <c r="A6951">
        <v>6949</v>
      </c>
      <c r="B6951" t="s">
        <v>572</v>
      </c>
      <c r="C6951" t="s">
        <v>4791</v>
      </c>
      <c r="E6951" s="29" t="s">
        <v>9577</v>
      </c>
      <c r="K6951" t="s">
        <v>10612</v>
      </c>
      <c r="L6951" s="29"/>
      <c r="M6951" t="s">
        <v>15457</v>
      </c>
      <c r="P6951" s="29"/>
      <c r="T6951" t="s">
        <v>4250</v>
      </c>
      <c r="U6951" s="2">
        <v>43206</v>
      </c>
      <c r="AC6951" s="29"/>
      <c r="AK6951" t="s">
        <v>16447</v>
      </c>
      <c r="AR6951">
        <v>0</v>
      </c>
      <c r="AS6951">
        <v>350</v>
      </c>
      <c r="AT6951">
        <v>0</v>
      </c>
      <c r="AU6951">
        <v>0</v>
      </c>
      <c r="AV6951">
        <f t="shared" si="324"/>
        <v>350</v>
      </c>
      <c r="AW6951">
        <v>0</v>
      </c>
      <c r="AX6951">
        <v>500</v>
      </c>
      <c r="AY6951">
        <v>0</v>
      </c>
      <c r="AZ6951">
        <v>0</v>
      </c>
      <c r="BA6951">
        <v>0</v>
      </c>
      <c r="BB6951">
        <v>0</v>
      </c>
      <c r="BC6951">
        <f t="shared" si="325"/>
        <v>500</v>
      </c>
      <c r="BD6951">
        <f t="shared" si="326"/>
        <v>150</v>
      </c>
    </row>
    <row r="6952" spans="1:56" x14ac:dyDescent="0.25">
      <c r="A6952">
        <v>6950</v>
      </c>
      <c r="B6952" t="s">
        <v>572</v>
      </c>
      <c r="C6952" t="s">
        <v>4791</v>
      </c>
      <c r="E6952" s="29" t="s">
        <v>9578</v>
      </c>
      <c r="K6952" t="s">
        <v>10618</v>
      </c>
      <c r="L6952" s="29"/>
      <c r="M6952" t="s">
        <v>15458</v>
      </c>
      <c r="P6952" s="29"/>
      <c r="T6952" t="s">
        <v>4250</v>
      </c>
      <c r="U6952" s="2">
        <v>42121</v>
      </c>
      <c r="AC6952" s="29"/>
      <c r="AK6952" t="s">
        <v>16519</v>
      </c>
      <c r="AR6952">
        <v>0</v>
      </c>
      <c r="AS6952">
        <v>350</v>
      </c>
      <c r="AT6952">
        <v>0</v>
      </c>
      <c r="AU6952">
        <v>0</v>
      </c>
      <c r="AV6952">
        <f t="shared" si="324"/>
        <v>350</v>
      </c>
      <c r="AW6952">
        <v>0</v>
      </c>
      <c r="AX6952">
        <v>500</v>
      </c>
      <c r="AY6952">
        <v>0</v>
      </c>
      <c r="AZ6952">
        <v>0</v>
      </c>
      <c r="BA6952">
        <v>0</v>
      </c>
      <c r="BB6952">
        <v>0</v>
      </c>
      <c r="BC6952">
        <f t="shared" si="325"/>
        <v>500</v>
      </c>
      <c r="BD6952">
        <f t="shared" si="326"/>
        <v>150</v>
      </c>
    </row>
    <row r="6953" spans="1:56" x14ac:dyDescent="0.25">
      <c r="A6953">
        <v>6951</v>
      </c>
      <c r="B6953" t="s">
        <v>572</v>
      </c>
      <c r="C6953" t="s">
        <v>4791</v>
      </c>
      <c r="E6953" s="29" t="s">
        <v>9579</v>
      </c>
      <c r="K6953" t="s">
        <v>3887</v>
      </c>
      <c r="L6953" s="29"/>
      <c r="M6953" t="s">
        <v>15459</v>
      </c>
      <c r="P6953" s="29"/>
      <c r="T6953" t="s">
        <v>4250</v>
      </c>
      <c r="U6953" s="2">
        <v>42719</v>
      </c>
      <c r="AC6953" s="29"/>
      <c r="AK6953" t="s">
        <v>4695</v>
      </c>
      <c r="AR6953">
        <v>0</v>
      </c>
      <c r="AS6953">
        <v>400</v>
      </c>
      <c r="AT6953">
        <v>0</v>
      </c>
      <c r="AU6953">
        <v>0</v>
      </c>
      <c r="AV6953">
        <f t="shared" si="324"/>
        <v>400</v>
      </c>
      <c r="AW6953">
        <v>0</v>
      </c>
      <c r="AX6953">
        <v>500</v>
      </c>
      <c r="AY6953">
        <v>0</v>
      </c>
      <c r="AZ6953">
        <v>0</v>
      </c>
      <c r="BA6953">
        <v>0</v>
      </c>
      <c r="BB6953">
        <v>0</v>
      </c>
      <c r="BC6953">
        <f t="shared" si="325"/>
        <v>500</v>
      </c>
      <c r="BD6953">
        <f t="shared" si="326"/>
        <v>100</v>
      </c>
    </row>
    <row r="6954" spans="1:56" x14ac:dyDescent="0.25">
      <c r="A6954">
        <v>6952</v>
      </c>
      <c r="B6954" t="s">
        <v>572</v>
      </c>
      <c r="C6954" t="s">
        <v>4791</v>
      </c>
      <c r="E6954" s="29" t="s">
        <v>9580</v>
      </c>
      <c r="K6954" t="s">
        <v>10612</v>
      </c>
      <c r="L6954" s="29"/>
      <c r="M6954" t="s">
        <v>15460</v>
      </c>
      <c r="P6954" s="29"/>
      <c r="T6954" t="s">
        <v>4250</v>
      </c>
      <c r="U6954" s="2">
        <v>42111</v>
      </c>
      <c r="AC6954" s="29"/>
      <c r="AK6954" t="s">
        <v>16509</v>
      </c>
      <c r="AR6954">
        <v>0</v>
      </c>
      <c r="AS6954">
        <v>350</v>
      </c>
      <c r="AT6954">
        <v>0</v>
      </c>
      <c r="AU6954">
        <v>0</v>
      </c>
      <c r="AV6954">
        <f t="shared" si="324"/>
        <v>350</v>
      </c>
      <c r="AW6954">
        <v>0</v>
      </c>
      <c r="AX6954">
        <v>500</v>
      </c>
      <c r="AY6954">
        <v>0</v>
      </c>
      <c r="AZ6954">
        <v>0</v>
      </c>
      <c r="BA6954">
        <v>0</v>
      </c>
      <c r="BB6954">
        <v>0</v>
      </c>
      <c r="BC6954">
        <f t="shared" si="325"/>
        <v>500</v>
      </c>
      <c r="BD6954">
        <f t="shared" si="326"/>
        <v>150</v>
      </c>
    </row>
    <row r="6955" spans="1:56" x14ac:dyDescent="0.25">
      <c r="A6955">
        <v>6953</v>
      </c>
      <c r="B6955" t="s">
        <v>572</v>
      </c>
      <c r="C6955" t="s">
        <v>4791</v>
      </c>
      <c r="E6955" s="29" t="s">
        <v>9581</v>
      </c>
      <c r="K6955" t="s">
        <v>10642</v>
      </c>
      <c r="L6955" s="29"/>
      <c r="M6955" t="s">
        <v>15461</v>
      </c>
      <c r="P6955" s="29"/>
      <c r="T6955" t="s">
        <v>4250</v>
      </c>
      <c r="U6955" s="2">
        <v>42278</v>
      </c>
      <c r="AC6955" s="29"/>
      <c r="AK6955" t="s">
        <v>16508</v>
      </c>
      <c r="AR6955">
        <v>0</v>
      </c>
      <c r="AS6955">
        <v>350</v>
      </c>
      <c r="AT6955">
        <v>0</v>
      </c>
      <c r="AU6955">
        <v>0</v>
      </c>
      <c r="AV6955">
        <f t="shared" si="324"/>
        <v>350</v>
      </c>
      <c r="AW6955">
        <v>0</v>
      </c>
      <c r="AX6955">
        <v>500</v>
      </c>
      <c r="AY6955">
        <v>0</v>
      </c>
      <c r="AZ6955">
        <v>0</v>
      </c>
      <c r="BA6955">
        <v>0</v>
      </c>
      <c r="BB6955">
        <v>0</v>
      </c>
      <c r="BC6955">
        <f t="shared" si="325"/>
        <v>500</v>
      </c>
      <c r="BD6955">
        <f t="shared" si="326"/>
        <v>150</v>
      </c>
    </row>
    <row r="6956" spans="1:56" x14ac:dyDescent="0.25">
      <c r="A6956">
        <v>6954</v>
      </c>
      <c r="B6956" t="s">
        <v>572</v>
      </c>
      <c r="C6956" t="s">
        <v>4791</v>
      </c>
      <c r="E6956" s="29" t="s">
        <v>9582</v>
      </c>
      <c r="K6956" t="s">
        <v>10612</v>
      </c>
      <c r="L6956" s="29"/>
      <c r="M6956" t="s">
        <v>15462</v>
      </c>
      <c r="P6956" s="29"/>
      <c r="T6956" t="s">
        <v>4250</v>
      </c>
      <c r="U6956" s="2">
        <v>43082</v>
      </c>
      <c r="AC6956" s="29"/>
      <c r="AK6956" t="s">
        <v>16445</v>
      </c>
      <c r="AR6956">
        <v>0</v>
      </c>
      <c r="AS6956">
        <v>350</v>
      </c>
      <c r="AT6956">
        <v>0</v>
      </c>
      <c r="AU6956">
        <v>0</v>
      </c>
      <c r="AV6956">
        <f t="shared" si="324"/>
        <v>350</v>
      </c>
      <c r="AW6956">
        <v>0</v>
      </c>
      <c r="AX6956">
        <v>500</v>
      </c>
      <c r="AY6956">
        <v>0</v>
      </c>
      <c r="AZ6956">
        <v>0</v>
      </c>
      <c r="BA6956">
        <v>0</v>
      </c>
      <c r="BB6956">
        <v>0</v>
      </c>
      <c r="BC6956">
        <f t="shared" si="325"/>
        <v>500</v>
      </c>
      <c r="BD6956">
        <f t="shared" si="326"/>
        <v>150</v>
      </c>
    </row>
    <row r="6957" spans="1:56" x14ac:dyDescent="0.25">
      <c r="A6957">
        <v>6955</v>
      </c>
      <c r="B6957" t="s">
        <v>572</v>
      </c>
      <c r="C6957" t="s">
        <v>4791</v>
      </c>
      <c r="E6957" s="29" t="s">
        <v>9583</v>
      </c>
      <c r="K6957" t="s">
        <v>10614</v>
      </c>
      <c r="L6957" s="29"/>
      <c r="M6957" t="s">
        <v>15463</v>
      </c>
      <c r="P6957" s="29"/>
      <c r="T6957" t="s">
        <v>4250</v>
      </c>
      <c r="U6957" s="2">
        <v>42880</v>
      </c>
      <c r="AC6957" s="29"/>
      <c r="AK6957" t="s">
        <v>4312</v>
      </c>
      <c r="AR6957">
        <v>0</v>
      </c>
      <c r="AS6957">
        <v>390</v>
      </c>
      <c r="AT6957">
        <v>0</v>
      </c>
      <c r="AU6957">
        <v>0</v>
      </c>
      <c r="AV6957">
        <f t="shared" si="324"/>
        <v>390</v>
      </c>
      <c r="AW6957">
        <v>0</v>
      </c>
      <c r="AX6957">
        <v>500</v>
      </c>
      <c r="AY6957">
        <v>0</v>
      </c>
      <c r="AZ6957">
        <v>0</v>
      </c>
      <c r="BA6957">
        <v>0</v>
      </c>
      <c r="BB6957">
        <v>0</v>
      </c>
      <c r="BC6957">
        <f t="shared" si="325"/>
        <v>500</v>
      </c>
      <c r="BD6957">
        <f t="shared" si="326"/>
        <v>110</v>
      </c>
    </row>
    <row r="6958" spans="1:56" x14ac:dyDescent="0.25">
      <c r="A6958">
        <v>6956</v>
      </c>
      <c r="B6958" t="s">
        <v>572</v>
      </c>
      <c r="C6958" t="s">
        <v>4791</v>
      </c>
      <c r="E6958" s="29" t="s">
        <v>9584</v>
      </c>
      <c r="K6958" t="s">
        <v>10614</v>
      </c>
      <c r="L6958" s="29"/>
      <c r="M6958" t="s">
        <v>15463</v>
      </c>
      <c r="P6958" s="29"/>
      <c r="T6958" t="s">
        <v>4250</v>
      </c>
      <c r="U6958" s="2">
        <v>42832</v>
      </c>
      <c r="AC6958" s="29"/>
      <c r="AK6958" t="s">
        <v>4312</v>
      </c>
      <c r="AR6958">
        <v>0</v>
      </c>
      <c r="AS6958">
        <v>390</v>
      </c>
      <c r="AT6958">
        <v>0</v>
      </c>
      <c r="AU6958">
        <v>0</v>
      </c>
      <c r="AV6958">
        <f t="shared" si="324"/>
        <v>390</v>
      </c>
      <c r="AW6958">
        <v>0</v>
      </c>
      <c r="AX6958">
        <v>500</v>
      </c>
      <c r="AY6958">
        <v>0</v>
      </c>
      <c r="AZ6958">
        <v>0</v>
      </c>
      <c r="BA6958">
        <v>0</v>
      </c>
      <c r="BB6958">
        <v>0</v>
      </c>
      <c r="BC6958">
        <f t="shared" si="325"/>
        <v>500</v>
      </c>
      <c r="BD6958">
        <f t="shared" si="326"/>
        <v>110</v>
      </c>
    </row>
    <row r="6959" spans="1:56" x14ac:dyDescent="0.25">
      <c r="A6959">
        <v>6957</v>
      </c>
      <c r="B6959" t="s">
        <v>572</v>
      </c>
      <c r="C6959" t="s">
        <v>4791</v>
      </c>
      <c r="E6959" s="29" t="s">
        <v>9585</v>
      </c>
      <c r="K6959" t="s">
        <v>3851</v>
      </c>
      <c r="L6959" s="29"/>
      <c r="M6959" t="s">
        <v>15464</v>
      </c>
      <c r="P6959" s="29"/>
      <c r="T6959" t="s">
        <v>4250</v>
      </c>
      <c r="U6959" s="2">
        <v>42745</v>
      </c>
      <c r="AC6959" s="29"/>
      <c r="AK6959" t="s">
        <v>4695</v>
      </c>
      <c r="AR6959">
        <v>0</v>
      </c>
      <c r="AS6959">
        <v>400</v>
      </c>
      <c r="AT6959">
        <v>0</v>
      </c>
      <c r="AU6959">
        <v>0</v>
      </c>
      <c r="AV6959">
        <f t="shared" si="324"/>
        <v>400</v>
      </c>
      <c r="AW6959">
        <v>0</v>
      </c>
      <c r="AX6959">
        <v>500</v>
      </c>
      <c r="AY6959">
        <v>0</v>
      </c>
      <c r="AZ6959">
        <v>0</v>
      </c>
      <c r="BA6959">
        <v>0</v>
      </c>
      <c r="BB6959">
        <v>0</v>
      </c>
      <c r="BC6959">
        <f t="shared" si="325"/>
        <v>500</v>
      </c>
      <c r="BD6959">
        <f t="shared" si="326"/>
        <v>100</v>
      </c>
    </row>
    <row r="6960" spans="1:56" x14ac:dyDescent="0.25">
      <c r="A6960">
        <v>6958</v>
      </c>
      <c r="B6960" t="s">
        <v>572</v>
      </c>
      <c r="C6960" t="s">
        <v>4791</v>
      </c>
      <c r="E6960" s="29" t="s">
        <v>9586</v>
      </c>
      <c r="K6960" t="s">
        <v>10612</v>
      </c>
      <c r="L6960" s="29"/>
      <c r="M6960" t="s">
        <v>15465</v>
      </c>
      <c r="P6960" s="29"/>
      <c r="T6960" t="s">
        <v>4250</v>
      </c>
      <c r="U6960" s="2">
        <v>42114</v>
      </c>
      <c r="AC6960" s="29"/>
      <c r="AK6960" t="s">
        <v>16477</v>
      </c>
      <c r="AR6960">
        <v>0</v>
      </c>
      <c r="AS6960">
        <v>350</v>
      </c>
      <c r="AT6960">
        <v>0</v>
      </c>
      <c r="AU6960">
        <v>0</v>
      </c>
      <c r="AV6960">
        <f t="shared" si="324"/>
        <v>350</v>
      </c>
      <c r="AW6960">
        <v>0</v>
      </c>
      <c r="AX6960">
        <v>500</v>
      </c>
      <c r="AY6960">
        <v>0</v>
      </c>
      <c r="AZ6960">
        <v>0</v>
      </c>
      <c r="BA6960">
        <v>0</v>
      </c>
      <c r="BB6960">
        <v>0</v>
      </c>
      <c r="BC6960">
        <f t="shared" si="325"/>
        <v>500</v>
      </c>
      <c r="BD6960">
        <f t="shared" si="326"/>
        <v>150</v>
      </c>
    </row>
    <row r="6961" spans="1:56" x14ac:dyDescent="0.25">
      <c r="A6961">
        <v>6959</v>
      </c>
      <c r="B6961" t="s">
        <v>572</v>
      </c>
      <c r="C6961" t="s">
        <v>4791</v>
      </c>
      <c r="E6961" s="29" t="s">
        <v>9587</v>
      </c>
      <c r="K6961" t="s">
        <v>10612</v>
      </c>
      <c r="L6961" s="29"/>
      <c r="M6961" t="s">
        <v>15466</v>
      </c>
      <c r="P6961" s="29"/>
      <c r="T6961" t="s">
        <v>4250</v>
      </c>
      <c r="U6961" s="2">
        <v>42979</v>
      </c>
      <c r="AC6961" s="29"/>
      <c r="AK6961" t="s">
        <v>16506</v>
      </c>
      <c r="AR6961">
        <v>0</v>
      </c>
      <c r="AS6961">
        <v>350</v>
      </c>
      <c r="AT6961">
        <v>0</v>
      </c>
      <c r="AU6961">
        <v>0</v>
      </c>
      <c r="AV6961">
        <f t="shared" si="324"/>
        <v>350</v>
      </c>
      <c r="AW6961">
        <v>0</v>
      </c>
      <c r="AX6961">
        <v>500</v>
      </c>
      <c r="AY6961">
        <v>0</v>
      </c>
      <c r="AZ6961">
        <v>0</v>
      </c>
      <c r="BA6961">
        <v>0</v>
      </c>
      <c r="BB6961">
        <v>0</v>
      </c>
      <c r="BC6961">
        <f t="shared" si="325"/>
        <v>500</v>
      </c>
      <c r="BD6961">
        <f t="shared" si="326"/>
        <v>150</v>
      </c>
    </row>
    <row r="6962" spans="1:56" x14ac:dyDescent="0.25">
      <c r="A6962">
        <v>6960</v>
      </c>
      <c r="B6962" t="s">
        <v>572</v>
      </c>
      <c r="C6962" t="s">
        <v>4791</v>
      </c>
      <c r="E6962" s="29" t="s">
        <v>9588</v>
      </c>
      <c r="K6962" t="s">
        <v>10612</v>
      </c>
      <c r="L6962" s="29"/>
      <c r="M6962" t="s">
        <v>15467</v>
      </c>
      <c r="P6962" s="29"/>
      <c r="T6962" t="s">
        <v>4250</v>
      </c>
      <c r="U6962" s="2">
        <v>42550</v>
      </c>
      <c r="AC6962" s="29"/>
      <c r="AK6962" t="s">
        <v>16457</v>
      </c>
      <c r="AR6962">
        <v>0</v>
      </c>
      <c r="AS6962">
        <v>350</v>
      </c>
      <c r="AT6962">
        <v>0</v>
      </c>
      <c r="AU6962">
        <v>0</v>
      </c>
      <c r="AV6962">
        <f t="shared" si="324"/>
        <v>350</v>
      </c>
      <c r="AW6962">
        <v>0</v>
      </c>
      <c r="AX6962">
        <v>500</v>
      </c>
      <c r="AY6962">
        <v>0</v>
      </c>
      <c r="AZ6962">
        <v>0</v>
      </c>
      <c r="BA6962">
        <v>0</v>
      </c>
      <c r="BB6962">
        <v>0</v>
      </c>
      <c r="BC6962">
        <f t="shared" si="325"/>
        <v>500</v>
      </c>
      <c r="BD6962">
        <f t="shared" si="326"/>
        <v>150</v>
      </c>
    </row>
    <row r="6963" spans="1:56" x14ac:dyDescent="0.25">
      <c r="A6963">
        <v>6961</v>
      </c>
      <c r="B6963" t="s">
        <v>572</v>
      </c>
      <c r="C6963" t="s">
        <v>4791</v>
      </c>
      <c r="E6963" s="29" t="s">
        <v>9589</v>
      </c>
      <c r="K6963" t="s">
        <v>10612</v>
      </c>
      <c r="L6963" s="29"/>
      <c r="M6963" t="s">
        <v>15468</v>
      </c>
      <c r="P6963" s="29"/>
      <c r="T6963" t="s">
        <v>4250</v>
      </c>
      <c r="U6963" s="2">
        <v>42121</v>
      </c>
      <c r="AC6963" s="29"/>
      <c r="AK6963" t="s">
        <v>16463</v>
      </c>
      <c r="AR6963">
        <v>0</v>
      </c>
      <c r="AS6963">
        <v>350</v>
      </c>
      <c r="AT6963">
        <v>0</v>
      </c>
      <c r="AU6963">
        <v>0</v>
      </c>
      <c r="AV6963">
        <f t="shared" si="324"/>
        <v>350</v>
      </c>
      <c r="AW6963">
        <v>0</v>
      </c>
      <c r="AX6963">
        <v>500</v>
      </c>
      <c r="AY6963">
        <v>0</v>
      </c>
      <c r="AZ6963">
        <v>0</v>
      </c>
      <c r="BA6963">
        <v>0</v>
      </c>
      <c r="BB6963">
        <v>0</v>
      </c>
      <c r="BC6963">
        <f t="shared" si="325"/>
        <v>500</v>
      </c>
      <c r="BD6963">
        <f t="shared" si="326"/>
        <v>150</v>
      </c>
    </row>
    <row r="6964" spans="1:56" x14ac:dyDescent="0.25">
      <c r="A6964">
        <v>6962</v>
      </c>
      <c r="B6964" t="s">
        <v>572</v>
      </c>
      <c r="C6964" t="s">
        <v>4791</v>
      </c>
      <c r="E6964" s="29" t="s">
        <v>9590</v>
      </c>
      <c r="K6964" t="s">
        <v>10639</v>
      </c>
      <c r="L6964" s="29"/>
      <c r="M6964" t="s">
        <v>15469</v>
      </c>
      <c r="P6964" s="29"/>
      <c r="T6964" t="s">
        <v>4250</v>
      </c>
      <c r="U6964" s="2">
        <v>42121</v>
      </c>
      <c r="AC6964" s="29"/>
      <c r="AK6964" t="s">
        <v>576</v>
      </c>
      <c r="AR6964">
        <v>0</v>
      </c>
      <c r="AS6964">
        <v>350</v>
      </c>
      <c r="AT6964">
        <v>0</v>
      </c>
      <c r="AU6964">
        <v>0</v>
      </c>
      <c r="AV6964">
        <f t="shared" si="324"/>
        <v>350</v>
      </c>
      <c r="AW6964">
        <v>0</v>
      </c>
      <c r="AX6964">
        <v>500</v>
      </c>
      <c r="AY6964">
        <v>0</v>
      </c>
      <c r="AZ6964">
        <v>0</v>
      </c>
      <c r="BA6964">
        <v>0</v>
      </c>
      <c r="BB6964">
        <v>0</v>
      </c>
      <c r="BC6964">
        <f t="shared" si="325"/>
        <v>500</v>
      </c>
      <c r="BD6964">
        <f t="shared" si="326"/>
        <v>150</v>
      </c>
    </row>
    <row r="6965" spans="1:56" x14ac:dyDescent="0.25">
      <c r="A6965">
        <v>6963</v>
      </c>
      <c r="B6965" t="s">
        <v>572</v>
      </c>
      <c r="C6965" t="s">
        <v>4791</v>
      </c>
      <c r="E6965" s="29" t="s">
        <v>9591</v>
      </c>
      <c r="K6965" t="s">
        <v>10642</v>
      </c>
      <c r="L6965" s="29"/>
      <c r="M6965" t="s">
        <v>15470</v>
      </c>
      <c r="P6965" s="29"/>
      <c r="T6965" t="s">
        <v>4250</v>
      </c>
      <c r="U6965" s="2">
        <v>42121</v>
      </c>
      <c r="AC6965" s="29"/>
      <c r="AK6965" t="s">
        <v>16529</v>
      </c>
      <c r="AR6965">
        <v>0</v>
      </c>
      <c r="AS6965">
        <v>350</v>
      </c>
      <c r="AT6965">
        <v>0</v>
      </c>
      <c r="AU6965">
        <v>0</v>
      </c>
      <c r="AV6965">
        <f t="shared" si="324"/>
        <v>350</v>
      </c>
      <c r="AW6965">
        <v>0</v>
      </c>
      <c r="AX6965">
        <v>500</v>
      </c>
      <c r="AY6965">
        <v>0</v>
      </c>
      <c r="AZ6965">
        <v>0</v>
      </c>
      <c r="BA6965">
        <v>0</v>
      </c>
      <c r="BB6965">
        <v>0</v>
      </c>
      <c r="BC6965">
        <f t="shared" si="325"/>
        <v>500</v>
      </c>
      <c r="BD6965">
        <f t="shared" si="326"/>
        <v>150</v>
      </c>
    </row>
    <row r="6966" spans="1:56" x14ac:dyDescent="0.25">
      <c r="A6966">
        <v>6964</v>
      </c>
      <c r="B6966" t="s">
        <v>572</v>
      </c>
      <c r="C6966" t="s">
        <v>4791</v>
      </c>
      <c r="E6966" s="29" t="s">
        <v>9592</v>
      </c>
      <c r="K6966" t="s">
        <v>10612</v>
      </c>
      <c r="L6966" s="29"/>
      <c r="M6966" t="s">
        <v>15471</v>
      </c>
      <c r="P6966" s="29"/>
      <c r="T6966" t="s">
        <v>4250</v>
      </c>
      <c r="U6966" s="2">
        <v>42121</v>
      </c>
      <c r="AC6966" s="29"/>
      <c r="AK6966" t="s">
        <v>16457</v>
      </c>
      <c r="AR6966">
        <v>0</v>
      </c>
      <c r="AS6966">
        <v>350</v>
      </c>
      <c r="AT6966">
        <v>0</v>
      </c>
      <c r="AU6966">
        <v>0</v>
      </c>
      <c r="AV6966">
        <f t="shared" si="324"/>
        <v>350</v>
      </c>
      <c r="AW6966">
        <v>0</v>
      </c>
      <c r="AX6966">
        <v>500</v>
      </c>
      <c r="AY6966">
        <v>0</v>
      </c>
      <c r="AZ6966">
        <v>0</v>
      </c>
      <c r="BA6966">
        <v>0</v>
      </c>
      <c r="BB6966">
        <v>0</v>
      </c>
      <c r="BC6966">
        <f t="shared" si="325"/>
        <v>500</v>
      </c>
      <c r="BD6966">
        <f t="shared" si="326"/>
        <v>150</v>
      </c>
    </row>
    <row r="6967" spans="1:56" x14ac:dyDescent="0.25">
      <c r="A6967">
        <v>6965</v>
      </c>
      <c r="B6967" t="s">
        <v>572</v>
      </c>
      <c r="C6967" t="s">
        <v>4791</v>
      </c>
      <c r="E6967" s="29" t="s">
        <v>9593</v>
      </c>
      <c r="K6967" t="s">
        <v>10612</v>
      </c>
      <c r="L6967" s="29"/>
      <c r="M6967" t="s">
        <v>15472</v>
      </c>
      <c r="P6967" s="29"/>
      <c r="T6967" t="s">
        <v>4250</v>
      </c>
      <c r="U6967" s="2">
        <v>42510</v>
      </c>
      <c r="AC6967" s="29"/>
      <c r="AK6967" t="s">
        <v>16451</v>
      </c>
      <c r="AR6967">
        <v>0</v>
      </c>
      <c r="AS6967">
        <v>350</v>
      </c>
      <c r="AT6967">
        <v>0</v>
      </c>
      <c r="AU6967">
        <v>0</v>
      </c>
      <c r="AV6967">
        <f t="shared" si="324"/>
        <v>350</v>
      </c>
      <c r="AW6967">
        <v>0</v>
      </c>
      <c r="AX6967">
        <v>500</v>
      </c>
      <c r="AY6967">
        <v>0</v>
      </c>
      <c r="AZ6967">
        <v>0</v>
      </c>
      <c r="BA6967">
        <v>0</v>
      </c>
      <c r="BB6967">
        <v>0</v>
      </c>
      <c r="BC6967">
        <f t="shared" si="325"/>
        <v>500</v>
      </c>
      <c r="BD6967">
        <f t="shared" si="326"/>
        <v>150</v>
      </c>
    </row>
    <row r="6968" spans="1:56" x14ac:dyDescent="0.25">
      <c r="A6968">
        <v>6966</v>
      </c>
      <c r="B6968" t="s">
        <v>572</v>
      </c>
      <c r="C6968" t="s">
        <v>4791</v>
      </c>
      <c r="E6968" s="29" t="s">
        <v>9594</v>
      </c>
      <c r="K6968" t="s">
        <v>10612</v>
      </c>
      <c r="L6968" s="29"/>
      <c r="M6968" t="s">
        <v>15473</v>
      </c>
      <c r="P6968" s="29"/>
      <c r="T6968" t="s">
        <v>4250</v>
      </c>
      <c r="U6968" s="2">
        <v>42124</v>
      </c>
      <c r="AC6968" s="29"/>
      <c r="AK6968" t="s">
        <v>16513</v>
      </c>
      <c r="AR6968">
        <v>0</v>
      </c>
      <c r="AS6968">
        <v>350</v>
      </c>
      <c r="AT6968">
        <v>0</v>
      </c>
      <c r="AU6968">
        <v>0</v>
      </c>
      <c r="AV6968">
        <f t="shared" si="324"/>
        <v>350</v>
      </c>
      <c r="AW6968">
        <v>0</v>
      </c>
      <c r="AX6968">
        <v>500</v>
      </c>
      <c r="AY6968">
        <v>0</v>
      </c>
      <c r="AZ6968">
        <v>0</v>
      </c>
      <c r="BA6968">
        <v>0</v>
      </c>
      <c r="BB6968">
        <v>0</v>
      </c>
      <c r="BC6968">
        <f t="shared" si="325"/>
        <v>500</v>
      </c>
      <c r="BD6968">
        <f t="shared" si="326"/>
        <v>150</v>
      </c>
    </row>
    <row r="6969" spans="1:56" x14ac:dyDescent="0.25">
      <c r="A6969">
        <v>6967</v>
      </c>
      <c r="B6969" t="s">
        <v>572</v>
      </c>
      <c r="C6969" t="s">
        <v>4791</v>
      </c>
      <c r="E6969" s="29" t="s">
        <v>9595</v>
      </c>
      <c r="K6969" t="s">
        <v>10612</v>
      </c>
      <c r="L6969" s="29"/>
      <c r="M6969" t="s">
        <v>15474</v>
      </c>
      <c r="P6969" s="29"/>
      <c r="T6969" t="s">
        <v>4250</v>
      </c>
      <c r="U6969" s="2">
        <v>42121</v>
      </c>
      <c r="AC6969" s="29"/>
      <c r="AK6969" t="s">
        <v>16451</v>
      </c>
      <c r="AR6969">
        <v>0</v>
      </c>
      <c r="AS6969">
        <v>350</v>
      </c>
      <c r="AT6969">
        <v>0</v>
      </c>
      <c r="AU6969">
        <v>0</v>
      </c>
      <c r="AV6969">
        <f t="shared" si="324"/>
        <v>350</v>
      </c>
      <c r="AW6969">
        <v>0</v>
      </c>
      <c r="AX6969">
        <v>500</v>
      </c>
      <c r="AY6969">
        <v>0</v>
      </c>
      <c r="AZ6969">
        <v>0</v>
      </c>
      <c r="BA6969">
        <v>0</v>
      </c>
      <c r="BB6969">
        <v>0</v>
      </c>
      <c r="BC6969">
        <f t="shared" si="325"/>
        <v>500</v>
      </c>
      <c r="BD6969">
        <f t="shared" si="326"/>
        <v>150</v>
      </c>
    </row>
    <row r="6970" spans="1:56" x14ac:dyDescent="0.25">
      <c r="A6970">
        <v>6968</v>
      </c>
      <c r="B6970" t="s">
        <v>572</v>
      </c>
      <c r="C6970" t="s">
        <v>4791</v>
      </c>
      <c r="E6970" s="29" t="s">
        <v>9596</v>
      </c>
      <c r="K6970" t="s">
        <v>10612</v>
      </c>
      <c r="L6970" s="29"/>
      <c r="M6970" t="s">
        <v>15475</v>
      </c>
      <c r="P6970" s="29"/>
      <c r="T6970" t="s">
        <v>4250</v>
      </c>
      <c r="U6970" s="2">
        <v>42121</v>
      </c>
      <c r="AC6970" s="29"/>
      <c r="AK6970" t="s">
        <v>16477</v>
      </c>
      <c r="AR6970">
        <v>0</v>
      </c>
      <c r="AS6970">
        <v>350</v>
      </c>
      <c r="AT6970">
        <v>0</v>
      </c>
      <c r="AU6970">
        <v>0</v>
      </c>
      <c r="AV6970">
        <f t="shared" si="324"/>
        <v>350</v>
      </c>
      <c r="AW6970">
        <v>0</v>
      </c>
      <c r="AX6970">
        <v>500</v>
      </c>
      <c r="AY6970">
        <v>0</v>
      </c>
      <c r="AZ6970">
        <v>0</v>
      </c>
      <c r="BA6970">
        <v>0</v>
      </c>
      <c r="BB6970">
        <v>0</v>
      </c>
      <c r="BC6970">
        <f t="shared" si="325"/>
        <v>500</v>
      </c>
      <c r="BD6970">
        <f t="shared" si="326"/>
        <v>150</v>
      </c>
    </row>
    <row r="6971" spans="1:56" x14ac:dyDescent="0.25">
      <c r="A6971">
        <v>6969</v>
      </c>
      <c r="B6971" t="s">
        <v>572</v>
      </c>
      <c r="C6971" t="s">
        <v>4791</v>
      </c>
      <c r="E6971" s="29" t="s">
        <v>9597</v>
      </c>
      <c r="K6971" t="s">
        <v>10642</v>
      </c>
      <c r="L6971" s="29"/>
      <c r="M6971" t="s">
        <v>15476</v>
      </c>
      <c r="P6971" s="29"/>
      <c r="T6971" t="s">
        <v>4250</v>
      </c>
      <c r="U6971" s="2">
        <v>42571</v>
      </c>
      <c r="AC6971" s="29"/>
      <c r="AK6971" t="s">
        <v>16549</v>
      </c>
      <c r="AR6971">
        <v>0</v>
      </c>
      <c r="AS6971">
        <v>350</v>
      </c>
      <c r="AT6971">
        <v>0</v>
      </c>
      <c r="AU6971">
        <v>0</v>
      </c>
      <c r="AV6971">
        <f t="shared" si="324"/>
        <v>350</v>
      </c>
      <c r="AW6971">
        <v>0</v>
      </c>
      <c r="AX6971">
        <v>500</v>
      </c>
      <c r="AY6971">
        <v>0</v>
      </c>
      <c r="AZ6971">
        <v>0</v>
      </c>
      <c r="BA6971">
        <v>0</v>
      </c>
      <c r="BB6971">
        <v>0</v>
      </c>
      <c r="BC6971">
        <f t="shared" si="325"/>
        <v>500</v>
      </c>
      <c r="BD6971">
        <f t="shared" si="326"/>
        <v>150</v>
      </c>
    </row>
    <row r="6972" spans="1:56" x14ac:dyDescent="0.25">
      <c r="A6972">
        <v>6970</v>
      </c>
      <c r="B6972" t="s">
        <v>572</v>
      </c>
      <c r="C6972" t="s">
        <v>4791</v>
      </c>
      <c r="E6972" s="29" t="s">
        <v>9598</v>
      </c>
      <c r="K6972" t="s">
        <v>10612</v>
      </c>
      <c r="L6972" s="29"/>
      <c r="M6972" t="s">
        <v>15477</v>
      </c>
      <c r="P6972" s="29"/>
      <c r="T6972" t="s">
        <v>4250</v>
      </c>
      <c r="U6972" s="2">
        <v>42124</v>
      </c>
      <c r="AC6972" s="29"/>
      <c r="AK6972" t="s">
        <v>16457</v>
      </c>
      <c r="AR6972">
        <v>0</v>
      </c>
      <c r="AS6972">
        <v>350</v>
      </c>
      <c r="AT6972">
        <v>0</v>
      </c>
      <c r="AU6972">
        <v>0</v>
      </c>
      <c r="AV6972">
        <f t="shared" si="324"/>
        <v>350</v>
      </c>
      <c r="AW6972">
        <v>0</v>
      </c>
      <c r="AX6972">
        <v>500</v>
      </c>
      <c r="AY6972">
        <v>0</v>
      </c>
      <c r="AZ6972">
        <v>0</v>
      </c>
      <c r="BA6972">
        <v>0</v>
      </c>
      <c r="BB6972">
        <v>0</v>
      </c>
      <c r="BC6972">
        <f t="shared" si="325"/>
        <v>500</v>
      </c>
      <c r="BD6972">
        <f t="shared" si="326"/>
        <v>150</v>
      </c>
    </row>
    <row r="6973" spans="1:56" x14ac:dyDescent="0.25">
      <c r="A6973">
        <v>6971</v>
      </c>
      <c r="B6973" t="s">
        <v>572</v>
      </c>
      <c r="C6973" t="s">
        <v>4791</v>
      </c>
      <c r="E6973" s="29" t="s">
        <v>9599</v>
      </c>
      <c r="K6973" t="s">
        <v>10612</v>
      </c>
      <c r="L6973" s="29"/>
      <c r="M6973" t="s">
        <v>15478</v>
      </c>
      <c r="P6973" s="29"/>
      <c r="T6973" t="s">
        <v>4250</v>
      </c>
      <c r="U6973" s="2">
        <v>42118</v>
      </c>
      <c r="AC6973" s="29"/>
      <c r="AK6973" t="s">
        <v>16535</v>
      </c>
      <c r="AR6973">
        <v>0</v>
      </c>
      <c r="AS6973">
        <v>350</v>
      </c>
      <c r="AT6973">
        <v>0</v>
      </c>
      <c r="AU6973">
        <v>0</v>
      </c>
      <c r="AV6973">
        <f t="shared" si="324"/>
        <v>350</v>
      </c>
      <c r="AW6973">
        <v>0</v>
      </c>
      <c r="AX6973">
        <v>500</v>
      </c>
      <c r="AY6973">
        <v>0</v>
      </c>
      <c r="AZ6973">
        <v>0</v>
      </c>
      <c r="BA6973">
        <v>0</v>
      </c>
      <c r="BB6973">
        <v>0</v>
      </c>
      <c r="BC6973">
        <f t="shared" si="325"/>
        <v>500</v>
      </c>
      <c r="BD6973">
        <f t="shared" si="326"/>
        <v>150</v>
      </c>
    </row>
    <row r="6974" spans="1:56" x14ac:dyDescent="0.25">
      <c r="A6974">
        <v>6972</v>
      </c>
      <c r="B6974" t="s">
        <v>572</v>
      </c>
      <c r="C6974" t="s">
        <v>4791</v>
      </c>
      <c r="E6974" s="29" t="s">
        <v>9600</v>
      </c>
      <c r="K6974" t="s">
        <v>10612</v>
      </c>
      <c r="L6974" s="29"/>
      <c r="M6974" t="s">
        <v>15479</v>
      </c>
      <c r="P6974" s="29"/>
      <c r="T6974" t="s">
        <v>4250</v>
      </c>
      <c r="U6974" s="2">
        <v>42124</v>
      </c>
      <c r="AC6974" s="29"/>
      <c r="AK6974" t="s">
        <v>16451</v>
      </c>
      <c r="AR6974">
        <v>0</v>
      </c>
      <c r="AS6974">
        <v>350</v>
      </c>
      <c r="AT6974">
        <v>0</v>
      </c>
      <c r="AU6974">
        <v>0</v>
      </c>
      <c r="AV6974">
        <f t="shared" si="324"/>
        <v>350</v>
      </c>
      <c r="AW6974">
        <v>0</v>
      </c>
      <c r="AX6974">
        <v>500</v>
      </c>
      <c r="AY6974">
        <v>0</v>
      </c>
      <c r="AZ6974">
        <v>0</v>
      </c>
      <c r="BA6974">
        <v>0</v>
      </c>
      <c r="BB6974">
        <v>0</v>
      </c>
      <c r="BC6974">
        <f t="shared" si="325"/>
        <v>500</v>
      </c>
      <c r="BD6974">
        <f t="shared" si="326"/>
        <v>150</v>
      </c>
    </row>
    <row r="6975" spans="1:56" x14ac:dyDescent="0.25">
      <c r="A6975">
        <v>6973</v>
      </c>
      <c r="B6975" t="s">
        <v>572</v>
      </c>
      <c r="C6975" t="s">
        <v>4791</v>
      </c>
      <c r="E6975" s="29" t="s">
        <v>9601</v>
      </c>
      <c r="K6975" t="s">
        <v>10612</v>
      </c>
      <c r="L6975" s="29"/>
      <c r="M6975" t="s">
        <v>15480</v>
      </c>
      <c r="P6975" s="29"/>
      <c r="T6975" t="s">
        <v>4250</v>
      </c>
      <c r="U6975" s="2">
        <v>42121</v>
      </c>
      <c r="V6975" s="2">
        <v>43790</v>
      </c>
      <c r="AC6975" s="29"/>
      <c r="AK6975" t="s">
        <v>16457</v>
      </c>
      <c r="AR6975">
        <v>0</v>
      </c>
      <c r="AS6975">
        <v>350</v>
      </c>
      <c r="AT6975">
        <v>0</v>
      </c>
      <c r="AU6975">
        <v>0</v>
      </c>
      <c r="AV6975">
        <f t="shared" si="324"/>
        <v>350</v>
      </c>
      <c r="AW6975">
        <v>0</v>
      </c>
      <c r="AX6975">
        <v>500</v>
      </c>
      <c r="AY6975">
        <v>0</v>
      </c>
      <c r="AZ6975">
        <v>0</v>
      </c>
      <c r="BA6975">
        <v>0</v>
      </c>
      <c r="BB6975">
        <v>0</v>
      </c>
      <c r="BC6975">
        <f t="shared" si="325"/>
        <v>500</v>
      </c>
      <c r="BD6975">
        <f t="shared" si="326"/>
        <v>150</v>
      </c>
    </row>
    <row r="6976" spans="1:56" x14ac:dyDescent="0.25">
      <c r="A6976">
        <v>6974</v>
      </c>
      <c r="B6976" t="s">
        <v>572</v>
      </c>
      <c r="C6976" t="s">
        <v>4791</v>
      </c>
      <c r="E6976" s="29" t="s">
        <v>9602</v>
      </c>
      <c r="K6976" t="s">
        <v>10612</v>
      </c>
      <c r="L6976" s="29"/>
      <c r="M6976" t="s">
        <v>15481</v>
      </c>
      <c r="P6976" s="29"/>
      <c r="T6976" t="s">
        <v>4250</v>
      </c>
      <c r="U6976" s="2">
        <v>42529</v>
      </c>
      <c r="V6976" s="2">
        <v>43790</v>
      </c>
      <c r="AC6976" s="29"/>
      <c r="AK6976" t="s">
        <v>16517</v>
      </c>
      <c r="AR6976">
        <v>0</v>
      </c>
      <c r="AS6976">
        <v>350</v>
      </c>
      <c r="AT6976">
        <v>0</v>
      </c>
      <c r="AU6976">
        <v>0</v>
      </c>
      <c r="AV6976">
        <f t="shared" si="324"/>
        <v>350</v>
      </c>
      <c r="AW6976">
        <v>0</v>
      </c>
      <c r="AX6976">
        <v>500</v>
      </c>
      <c r="AY6976">
        <v>0</v>
      </c>
      <c r="AZ6976">
        <v>0</v>
      </c>
      <c r="BA6976">
        <v>0</v>
      </c>
      <c r="BB6976">
        <v>0</v>
      </c>
      <c r="BC6976">
        <f t="shared" si="325"/>
        <v>500</v>
      </c>
      <c r="BD6976">
        <f t="shared" si="326"/>
        <v>150</v>
      </c>
    </row>
    <row r="6977" spans="1:56" x14ac:dyDescent="0.25">
      <c r="A6977">
        <v>6975</v>
      </c>
      <c r="B6977" t="s">
        <v>572</v>
      </c>
      <c r="C6977" t="s">
        <v>4791</v>
      </c>
      <c r="E6977" s="29" t="s">
        <v>9603</v>
      </c>
      <c r="K6977" t="s">
        <v>10616</v>
      </c>
      <c r="L6977" s="29"/>
      <c r="M6977" t="s">
        <v>15482</v>
      </c>
      <c r="P6977" s="29"/>
      <c r="T6977" t="s">
        <v>4250</v>
      </c>
      <c r="U6977" s="2">
        <v>42298</v>
      </c>
      <c r="AC6977" s="29"/>
      <c r="AK6977" t="s">
        <v>16548</v>
      </c>
      <c r="AR6977">
        <v>0</v>
      </c>
      <c r="AS6977">
        <v>350</v>
      </c>
      <c r="AT6977">
        <v>0</v>
      </c>
      <c r="AU6977">
        <v>0</v>
      </c>
      <c r="AV6977">
        <f t="shared" si="324"/>
        <v>350</v>
      </c>
      <c r="AW6977">
        <v>0</v>
      </c>
      <c r="AX6977">
        <v>500</v>
      </c>
      <c r="AY6977">
        <v>0</v>
      </c>
      <c r="AZ6977">
        <v>0</v>
      </c>
      <c r="BA6977">
        <v>0</v>
      </c>
      <c r="BB6977">
        <v>0</v>
      </c>
      <c r="BC6977">
        <f t="shared" si="325"/>
        <v>500</v>
      </c>
      <c r="BD6977">
        <f t="shared" si="326"/>
        <v>150</v>
      </c>
    </row>
    <row r="6978" spans="1:56" x14ac:dyDescent="0.25">
      <c r="A6978">
        <v>6976</v>
      </c>
      <c r="B6978" t="s">
        <v>572</v>
      </c>
      <c r="C6978" t="s">
        <v>4791</v>
      </c>
      <c r="E6978" s="29" t="s">
        <v>9604</v>
      </c>
      <c r="K6978" t="s">
        <v>10612</v>
      </c>
      <c r="L6978" s="29"/>
      <c r="M6978" t="s">
        <v>15483</v>
      </c>
      <c r="P6978" s="29"/>
      <c r="T6978" t="s">
        <v>4250</v>
      </c>
      <c r="U6978" s="2">
        <v>42121</v>
      </c>
      <c r="AC6978" s="29"/>
      <c r="AK6978" t="s">
        <v>16477</v>
      </c>
      <c r="AR6978">
        <v>0</v>
      </c>
      <c r="AS6978">
        <v>350</v>
      </c>
      <c r="AT6978">
        <v>0</v>
      </c>
      <c r="AU6978">
        <v>0</v>
      </c>
      <c r="AV6978">
        <f t="shared" si="324"/>
        <v>350</v>
      </c>
      <c r="AW6978">
        <v>0</v>
      </c>
      <c r="AX6978">
        <v>500</v>
      </c>
      <c r="AY6978">
        <v>0</v>
      </c>
      <c r="AZ6978">
        <v>0</v>
      </c>
      <c r="BA6978">
        <v>0</v>
      </c>
      <c r="BB6978">
        <v>0</v>
      </c>
      <c r="BC6978">
        <f t="shared" si="325"/>
        <v>500</v>
      </c>
      <c r="BD6978">
        <f t="shared" si="326"/>
        <v>150</v>
      </c>
    </row>
    <row r="6979" spans="1:56" x14ac:dyDescent="0.25">
      <c r="A6979">
        <v>6977</v>
      </c>
      <c r="B6979" t="s">
        <v>572</v>
      </c>
      <c r="C6979" t="s">
        <v>4791</v>
      </c>
      <c r="E6979" s="29" t="s">
        <v>9605</v>
      </c>
      <c r="K6979" t="s">
        <v>10612</v>
      </c>
      <c r="L6979" s="29"/>
      <c r="M6979" t="s">
        <v>15484</v>
      </c>
      <c r="P6979" s="29"/>
      <c r="T6979" t="s">
        <v>4250</v>
      </c>
      <c r="U6979" s="2">
        <v>42124</v>
      </c>
      <c r="AC6979" s="29"/>
      <c r="AK6979" t="s">
        <v>16451</v>
      </c>
      <c r="AR6979">
        <v>0</v>
      </c>
      <c r="AS6979">
        <v>350</v>
      </c>
      <c r="AT6979">
        <v>0</v>
      </c>
      <c r="AU6979">
        <v>0</v>
      </c>
      <c r="AV6979">
        <f t="shared" si="324"/>
        <v>350</v>
      </c>
      <c r="AW6979">
        <v>0</v>
      </c>
      <c r="AX6979">
        <v>500</v>
      </c>
      <c r="AY6979">
        <v>0</v>
      </c>
      <c r="AZ6979">
        <v>0</v>
      </c>
      <c r="BA6979">
        <v>0</v>
      </c>
      <c r="BB6979">
        <v>0</v>
      </c>
      <c r="BC6979">
        <f t="shared" si="325"/>
        <v>500</v>
      </c>
      <c r="BD6979">
        <f t="shared" si="326"/>
        <v>150</v>
      </c>
    </row>
    <row r="6980" spans="1:56" x14ac:dyDescent="0.25">
      <c r="A6980">
        <v>6978</v>
      </c>
      <c r="B6980" t="s">
        <v>572</v>
      </c>
      <c r="C6980" t="s">
        <v>4791</v>
      </c>
      <c r="E6980" s="29" t="s">
        <v>9606</v>
      </c>
      <c r="K6980" t="s">
        <v>10612</v>
      </c>
      <c r="L6980" s="29"/>
      <c r="M6980" t="s">
        <v>15485</v>
      </c>
      <c r="P6980" s="29"/>
      <c r="T6980" t="s">
        <v>4250</v>
      </c>
      <c r="U6980" s="2">
        <v>42529</v>
      </c>
      <c r="V6980" s="2">
        <v>43790</v>
      </c>
      <c r="AC6980" s="29"/>
      <c r="AK6980" t="s">
        <v>16546</v>
      </c>
      <c r="AR6980">
        <v>0</v>
      </c>
      <c r="AS6980">
        <v>350</v>
      </c>
      <c r="AT6980">
        <v>0</v>
      </c>
      <c r="AU6980">
        <v>0</v>
      </c>
      <c r="AV6980">
        <f t="shared" ref="AV6980:AV7043" si="327">AR6980+AS6980+AT6980+AU6980+AU6980</f>
        <v>350</v>
      </c>
      <c r="AW6980">
        <v>0</v>
      </c>
      <c r="AX6980">
        <v>500</v>
      </c>
      <c r="AY6980">
        <v>0</v>
      </c>
      <c r="AZ6980">
        <v>0</v>
      </c>
      <c r="BA6980">
        <v>0</v>
      </c>
      <c r="BB6980">
        <v>0</v>
      </c>
      <c r="BC6980">
        <f t="shared" ref="BC6980:BC7043" si="328">AW6980+AX6980+AY6980+AZ6980+BA6980+BB6980</f>
        <v>500</v>
      </c>
      <c r="BD6980">
        <f t="shared" ref="BD6980:BD7043" si="329">BC6980-AV6980</f>
        <v>150</v>
      </c>
    </row>
    <row r="6981" spans="1:56" x14ac:dyDescent="0.25">
      <c r="A6981">
        <v>6979</v>
      </c>
      <c r="B6981" t="s">
        <v>572</v>
      </c>
      <c r="C6981" t="s">
        <v>4791</v>
      </c>
      <c r="E6981" s="29" t="s">
        <v>9607</v>
      </c>
      <c r="K6981" t="s">
        <v>10612</v>
      </c>
      <c r="L6981" s="29"/>
      <c r="M6981" t="s">
        <v>15486</v>
      </c>
      <c r="P6981" s="29"/>
      <c r="T6981" t="s">
        <v>4250</v>
      </c>
      <c r="U6981" s="2">
        <v>43321</v>
      </c>
      <c r="AC6981" s="29"/>
      <c r="AK6981" t="s">
        <v>16447</v>
      </c>
      <c r="AR6981">
        <v>0</v>
      </c>
      <c r="AS6981">
        <v>350</v>
      </c>
      <c r="AT6981">
        <v>0</v>
      </c>
      <c r="AU6981">
        <v>0</v>
      </c>
      <c r="AV6981">
        <f t="shared" si="327"/>
        <v>350</v>
      </c>
      <c r="AW6981">
        <v>0</v>
      </c>
      <c r="AX6981">
        <v>500</v>
      </c>
      <c r="AY6981">
        <v>0</v>
      </c>
      <c r="AZ6981">
        <v>0</v>
      </c>
      <c r="BA6981">
        <v>0</v>
      </c>
      <c r="BB6981">
        <v>0</v>
      </c>
      <c r="BC6981">
        <f t="shared" si="328"/>
        <v>500</v>
      </c>
      <c r="BD6981">
        <f t="shared" si="329"/>
        <v>150</v>
      </c>
    </row>
    <row r="6982" spans="1:56" x14ac:dyDescent="0.25">
      <c r="A6982">
        <v>6980</v>
      </c>
      <c r="B6982" t="s">
        <v>572</v>
      </c>
      <c r="C6982" t="s">
        <v>4791</v>
      </c>
      <c r="E6982" s="29" t="s">
        <v>9608</v>
      </c>
      <c r="K6982" t="s">
        <v>10612</v>
      </c>
      <c r="L6982" s="29"/>
      <c r="M6982" t="s">
        <v>15487</v>
      </c>
      <c r="P6982" s="29"/>
      <c r="T6982" t="s">
        <v>4250</v>
      </c>
      <c r="U6982" s="2">
        <v>42466</v>
      </c>
      <c r="AC6982" s="29"/>
      <c r="AK6982" t="s">
        <v>16457</v>
      </c>
      <c r="AR6982">
        <v>0</v>
      </c>
      <c r="AS6982">
        <v>350</v>
      </c>
      <c r="AT6982">
        <v>0</v>
      </c>
      <c r="AU6982">
        <v>0</v>
      </c>
      <c r="AV6982">
        <f t="shared" si="327"/>
        <v>350</v>
      </c>
      <c r="AW6982">
        <v>0</v>
      </c>
      <c r="AX6982">
        <v>500</v>
      </c>
      <c r="AY6982">
        <v>0</v>
      </c>
      <c r="AZ6982">
        <v>0</v>
      </c>
      <c r="BA6982">
        <v>0</v>
      </c>
      <c r="BB6982">
        <v>0</v>
      </c>
      <c r="BC6982">
        <f t="shared" si="328"/>
        <v>500</v>
      </c>
      <c r="BD6982">
        <f t="shared" si="329"/>
        <v>150</v>
      </c>
    </row>
    <row r="6983" spans="1:56" x14ac:dyDescent="0.25">
      <c r="A6983">
        <v>6981</v>
      </c>
      <c r="B6983" t="s">
        <v>572</v>
      </c>
      <c r="C6983" t="s">
        <v>4791</v>
      </c>
      <c r="E6983" s="29" t="s">
        <v>9609</v>
      </c>
      <c r="K6983" t="s">
        <v>10612</v>
      </c>
      <c r="L6983" s="29"/>
      <c r="M6983" t="s">
        <v>15488</v>
      </c>
      <c r="P6983" s="29"/>
      <c r="T6983" t="s">
        <v>4250</v>
      </c>
      <c r="U6983" s="2">
        <v>42121</v>
      </c>
      <c r="AC6983" s="29"/>
      <c r="AK6983" t="s">
        <v>16477</v>
      </c>
      <c r="AR6983">
        <v>0</v>
      </c>
      <c r="AS6983">
        <v>350</v>
      </c>
      <c r="AT6983">
        <v>0</v>
      </c>
      <c r="AU6983">
        <v>0</v>
      </c>
      <c r="AV6983">
        <f t="shared" si="327"/>
        <v>350</v>
      </c>
      <c r="AW6983">
        <v>0</v>
      </c>
      <c r="AX6983">
        <v>500</v>
      </c>
      <c r="AY6983">
        <v>0</v>
      </c>
      <c r="AZ6983">
        <v>0</v>
      </c>
      <c r="BA6983">
        <v>0</v>
      </c>
      <c r="BB6983">
        <v>0</v>
      </c>
      <c r="BC6983">
        <f t="shared" si="328"/>
        <v>500</v>
      </c>
      <c r="BD6983">
        <f t="shared" si="329"/>
        <v>150</v>
      </c>
    </row>
    <row r="6984" spans="1:56" x14ac:dyDescent="0.25">
      <c r="A6984">
        <v>6982</v>
      </c>
      <c r="B6984" t="s">
        <v>572</v>
      </c>
      <c r="C6984" t="s">
        <v>4791</v>
      </c>
      <c r="E6984" s="29" t="s">
        <v>9610</v>
      </c>
      <c r="K6984" t="s">
        <v>10612</v>
      </c>
      <c r="L6984" s="29"/>
      <c r="M6984" t="s">
        <v>15489</v>
      </c>
      <c r="P6984" s="29"/>
      <c r="T6984" t="s">
        <v>4250</v>
      </c>
      <c r="U6984" s="2">
        <v>42121</v>
      </c>
      <c r="V6984" s="2">
        <v>43790</v>
      </c>
      <c r="AC6984" s="29"/>
      <c r="AK6984" t="s">
        <v>16463</v>
      </c>
      <c r="AR6984">
        <v>0</v>
      </c>
      <c r="AS6984">
        <v>350</v>
      </c>
      <c r="AT6984">
        <v>0</v>
      </c>
      <c r="AU6984">
        <v>0</v>
      </c>
      <c r="AV6984">
        <f t="shared" si="327"/>
        <v>350</v>
      </c>
      <c r="AW6984">
        <v>0</v>
      </c>
      <c r="AX6984">
        <v>500</v>
      </c>
      <c r="AY6984">
        <v>0</v>
      </c>
      <c r="AZ6984">
        <v>0</v>
      </c>
      <c r="BA6984">
        <v>0</v>
      </c>
      <c r="BB6984">
        <v>0</v>
      </c>
      <c r="BC6984">
        <f t="shared" si="328"/>
        <v>500</v>
      </c>
      <c r="BD6984">
        <f t="shared" si="329"/>
        <v>150</v>
      </c>
    </row>
    <row r="6985" spans="1:56" x14ac:dyDescent="0.25">
      <c r="A6985">
        <v>6983</v>
      </c>
      <c r="B6985" t="s">
        <v>572</v>
      </c>
      <c r="C6985" t="s">
        <v>4791</v>
      </c>
      <c r="E6985" s="29" t="s">
        <v>9611</v>
      </c>
      <c r="K6985" t="s">
        <v>10612</v>
      </c>
      <c r="L6985" s="29"/>
      <c r="M6985" t="s">
        <v>15490</v>
      </c>
      <c r="P6985" s="29"/>
      <c r="T6985" t="s">
        <v>4250</v>
      </c>
      <c r="U6985" s="2">
        <v>42121</v>
      </c>
      <c r="V6985" s="2">
        <v>43790</v>
      </c>
      <c r="AC6985" s="29"/>
      <c r="AK6985" t="s">
        <v>16457</v>
      </c>
      <c r="AR6985">
        <v>0</v>
      </c>
      <c r="AS6985">
        <v>350</v>
      </c>
      <c r="AT6985">
        <v>0</v>
      </c>
      <c r="AU6985">
        <v>0</v>
      </c>
      <c r="AV6985">
        <f t="shared" si="327"/>
        <v>350</v>
      </c>
      <c r="AW6985">
        <v>0</v>
      </c>
      <c r="AX6985">
        <v>500</v>
      </c>
      <c r="AY6985">
        <v>0</v>
      </c>
      <c r="AZ6985">
        <v>0</v>
      </c>
      <c r="BA6985">
        <v>0</v>
      </c>
      <c r="BB6985">
        <v>0</v>
      </c>
      <c r="BC6985">
        <f t="shared" si="328"/>
        <v>500</v>
      </c>
      <c r="BD6985">
        <f t="shared" si="329"/>
        <v>150</v>
      </c>
    </row>
    <row r="6986" spans="1:56" x14ac:dyDescent="0.25">
      <c r="A6986">
        <v>6984</v>
      </c>
      <c r="B6986" t="s">
        <v>572</v>
      </c>
      <c r="C6986" t="s">
        <v>4791</v>
      </c>
      <c r="E6986" s="29" t="s">
        <v>9612</v>
      </c>
      <c r="K6986" t="s">
        <v>10612</v>
      </c>
      <c r="L6986" s="29"/>
      <c r="M6986" t="s">
        <v>15491</v>
      </c>
      <c r="P6986" s="29"/>
      <c r="T6986" t="s">
        <v>4250</v>
      </c>
      <c r="U6986" s="2">
        <v>42107</v>
      </c>
      <c r="AC6986" s="29"/>
      <c r="AK6986" t="s">
        <v>16546</v>
      </c>
      <c r="AR6986">
        <v>0</v>
      </c>
      <c r="AS6986">
        <v>350</v>
      </c>
      <c r="AT6986">
        <v>0</v>
      </c>
      <c r="AU6986">
        <v>0</v>
      </c>
      <c r="AV6986">
        <f t="shared" si="327"/>
        <v>350</v>
      </c>
      <c r="AW6986">
        <v>0</v>
      </c>
      <c r="AX6986">
        <v>500</v>
      </c>
      <c r="AY6986">
        <v>0</v>
      </c>
      <c r="AZ6986">
        <v>0</v>
      </c>
      <c r="BA6986">
        <v>0</v>
      </c>
      <c r="BB6986">
        <v>0</v>
      </c>
      <c r="BC6986">
        <f t="shared" si="328"/>
        <v>500</v>
      </c>
      <c r="BD6986">
        <f t="shared" si="329"/>
        <v>150</v>
      </c>
    </row>
    <row r="6987" spans="1:56" x14ac:dyDescent="0.25">
      <c r="A6987">
        <v>6985</v>
      </c>
      <c r="B6987" t="s">
        <v>572</v>
      </c>
      <c r="C6987" t="s">
        <v>4791</v>
      </c>
      <c r="E6987" s="29" t="s">
        <v>9613</v>
      </c>
      <c r="K6987" t="s">
        <v>10642</v>
      </c>
      <c r="L6987" s="29"/>
      <c r="M6987" t="s">
        <v>15492</v>
      </c>
      <c r="P6987" s="29"/>
      <c r="T6987" t="s">
        <v>4250</v>
      </c>
      <c r="U6987" s="2">
        <v>42121</v>
      </c>
      <c r="AC6987" s="29"/>
      <c r="AK6987" t="s">
        <v>16515</v>
      </c>
      <c r="AR6987">
        <v>0</v>
      </c>
      <c r="AS6987">
        <v>350</v>
      </c>
      <c r="AT6987">
        <v>0</v>
      </c>
      <c r="AU6987">
        <v>0</v>
      </c>
      <c r="AV6987">
        <f t="shared" si="327"/>
        <v>350</v>
      </c>
      <c r="AW6987">
        <v>0</v>
      </c>
      <c r="AX6987">
        <v>500</v>
      </c>
      <c r="AY6987">
        <v>0</v>
      </c>
      <c r="AZ6987">
        <v>0</v>
      </c>
      <c r="BA6987">
        <v>0</v>
      </c>
      <c r="BB6987">
        <v>0</v>
      </c>
      <c r="BC6987">
        <f t="shared" si="328"/>
        <v>500</v>
      </c>
      <c r="BD6987">
        <f t="shared" si="329"/>
        <v>150</v>
      </c>
    </row>
    <row r="6988" spans="1:56" x14ac:dyDescent="0.25">
      <c r="A6988">
        <v>6986</v>
      </c>
      <c r="B6988" t="s">
        <v>572</v>
      </c>
      <c r="C6988" t="s">
        <v>4791</v>
      </c>
      <c r="E6988" s="29" t="s">
        <v>9614</v>
      </c>
      <c r="K6988" t="s">
        <v>10612</v>
      </c>
      <c r="L6988" s="29"/>
      <c r="M6988" t="s">
        <v>15493</v>
      </c>
      <c r="P6988" s="29"/>
      <c r="T6988" t="s">
        <v>4250</v>
      </c>
      <c r="U6988" s="2">
        <v>42121</v>
      </c>
      <c r="AC6988" s="29"/>
      <c r="AK6988" t="s">
        <v>16477</v>
      </c>
      <c r="AR6988">
        <v>0</v>
      </c>
      <c r="AS6988">
        <v>350</v>
      </c>
      <c r="AT6988">
        <v>0</v>
      </c>
      <c r="AU6988">
        <v>0</v>
      </c>
      <c r="AV6988">
        <f t="shared" si="327"/>
        <v>350</v>
      </c>
      <c r="AW6988">
        <v>0</v>
      </c>
      <c r="AX6988">
        <v>500</v>
      </c>
      <c r="AY6988">
        <v>0</v>
      </c>
      <c r="AZ6988">
        <v>0</v>
      </c>
      <c r="BA6988">
        <v>0</v>
      </c>
      <c r="BB6988">
        <v>0</v>
      </c>
      <c r="BC6988">
        <f t="shared" si="328"/>
        <v>500</v>
      </c>
      <c r="BD6988">
        <f t="shared" si="329"/>
        <v>150</v>
      </c>
    </row>
    <row r="6989" spans="1:56" x14ac:dyDescent="0.25">
      <c r="A6989">
        <v>6987</v>
      </c>
      <c r="B6989" t="s">
        <v>572</v>
      </c>
      <c r="C6989" t="s">
        <v>4791</v>
      </c>
      <c r="E6989" s="29" t="s">
        <v>9615</v>
      </c>
      <c r="K6989" t="s">
        <v>10616</v>
      </c>
      <c r="L6989" s="29"/>
      <c r="M6989" t="s">
        <v>15494</v>
      </c>
      <c r="P6989" s="29"/>
      <c r="T6989" t="s">
        <v>4250</v>
      </c>
      <c r="U6989" s="2">
        <v>42419</v>
      </c>
      <c r="AC6989" s="29"/>
      <c r="AK6989" t="s">
        <v>16520</v>
      </c>
      <c r="AR6989">
        <v>0</v>
      </c>
      <c r="AS6989">
        <v>350</v>
      </c>
      <c r="AT6989">
        <v>0</v>
      </c>
      <c r="AU6989">
        <v>0</v>
      </c>
      <c r="AV6989">
        <f t="shared" si="327"/>
        <v>350</v>
      </c>
      <c r="AW6989">
        <v>0</v>
      </c>
      <c r="AX6989">
        <v>500</v>
      </c>
      <c r="AY6989">
        <v>0</v>
      </c>
      <c r="AZ6989">
        <v>0</v>
      </c>
      <c r="BA6989">
        <v>0</v>
      </c>
      <c r="BB6989">
        <v>0</v>
      </c>
      <c r="BC6989">
        <f t="shared" si="328"/>
        <v>500</v>
      </c>
      <c r="BD6989">
        <f t="shared" si="329"/>
        <v>150</v>
      </c>
    </row>
    <row r="6990" spans="1:56" x14ac:dyDescent="0.25">
      <c r="A6990">
        <v>6988</v>
      </c>
      <c r="B6990" t="s">
        <v>572</v>
      </c>
      <c r="C6990" t="s">
        <v>4791</v>
      </c>
      <c r="E6990" s="29" t="s">
        <v>9616</v>
      </c>
      <c r="K6990" t="s">
        <v>10612</v>
      </c>
      <c r="L6990" s="29"/>
      <c r="M6990" t="s">
        <v>15495</v>
      </c>
      <c r="P6990" s="29"/>
      <c r="T6990" t="s">
        <v>4250</v>
      </c>
      <c r="U6990" s="2">
        <v>42929</v>
      </c>
      <c r="AC6990" s="29"/>
      <c r="AK6990" t="s">
        <v>16451</v>
      </c>
      <c r="AR6990">
        <v>0</v>
      </c>
      <c r="AS6990">
        <v>350</v>
      </c>
      <c r="AT6990">
        <v>0</v>
      </c>
      <c r="AU6990">
        <v>0</v>
      </c>
      <c r="AV6990">
        <f t="shared" si="327"/>
        <v>350</v>
      </c>
      <c r="AW6990">
        <v>0</v>
      </c>
      <c r="AX6990">
        <v>500</v>
      </c>
      <c r="AY6990">
        <v>0</v>
      </c>
      <c r="AZ6990">
        <v>0</v>
      </c>
      <c r="BA6990">
        <v>0</v>
      </c>
      <c r="BB6990">
        <v>0</v>
      </c>
      <c r="BC6990">
        <f t="shared" si="328"/>
        <v>500</v>
      </c>
      <c r="BD6990">
        <f t="shared" si="329"/>
        <v>150</v>
      </c>
    </row>
    <row r="6991" spans="1:56" x14ac:dyDescent="0.25">
      <c r="A6991">
        <v>6989</v>
      </c>
      <c r="B6991" t="s">
        <v>572</v>
      </c>
      <c r="C6991" t="s">
        <v>4791</v>
      </c>
      <c r="E6991" s="29" t="s">
        <v>9617</v>
      </c>
      <c r="K6991" t="s">
        <v>10642</v>
      </c>
      <c r="L6991" s="29"/>
      <c r="M6991" t="s">
        <v>15496</v>
      </c>
      <c r="P6991" s="29"/>
      <c r="T6991" t="s">
        <v>4250</v>
      </c>
      <c r="U6991" s="2">
        <v>42906</v>
      </c>
      <c r="AC6991" s="29"/>
      <c r="AK6991" t="s">
        <v>16522</v>
      </c>
      <c r="AR6991">
        <v>0</v>
      </c>
      <c r="AS6991">
        <v>350</v>
      </c>
      <c r="AT6991">
        <v>0</v>
      </c>
      <c r="AU6991">
        <v>0</v>
      </c>
      <c r="AV6991">
        <f t="shared" si="327"/>
        <v>350</v>
      </c>
      <c r="AW6991">
        <v>0</v>
      </c>
      <c r="AX6991">
        <v>500</v>
      </c>
      <c r="AY6991">
        <v>0</v>
      </c>
      <c r="AZ6991">
        <v>0</v>
      </c>
      <c r="BA6991">
        <v>0</v>
      </c>
      <c r="BB6991">
        <v>0</v>
      </c>
      <c r="BC6991">
        <f t="shared" si="328"/>
        <v>500</v>
      </c>
      <c r="BD6991">
        <f t="shared" si="329"/>
        <v>150</v>
      </c>
    </row>
    <row r="6992" spans="1:56" x14ac:dyDescent="0.25">
      <c r="A6992">
        <v>6990</v>
      </c>
      <c r="B6992" t="s">
        <v>572</v>
      </c>
      <c r="C6992" t="s">
        <v>4791</v>
      </c>
      <c r="E6992" s="29" t="s">
        <v>9618</v>
      </c>
      <c r="K6992" t="s">
        <v>10642</v>
      </c>
      <c r="L6992" s="29"/>
      <c r="M6992" t="s">
        <v>15497</v>
      </c>
      <c r="P6992" s="29"/>
      <c r="T6992" t="s">
        <v>4250</v>
      </c>
      <c r="U6992" s="2">
        <v>43234</v>
      </c>
      <c r="AC6992" s="29"/>
      <c r="AK6992" t="s">
        <v>16451</v>
      </c>
      <c r="AR6992">
        <v>0</v>
      </c>
      <c r="AS6992">
        <v>350</v>
      </c>
      <c r="AT6992">
        <v>0</v>
      </c>
      <c r="AU6992">
        <v>0</v>
      </c>
      <c r="AV6992">
        <f t="shared" si="327"/>
        <v>350</v>
      </c>
      <c r="AW6992">
        <v>0</v>
      </c>
      <c r="AX6992">
        <v>500</v>
      </c>
      <c r="AY6992">
        <v>0</v>
      </c>
      <c r="AZ6992">
        <v>0</v>
      </c>
      <c r="BA6992">
        <v>0</v>
      </c>
      <c r="BB6992">
        <v>0</v>
      </c>
      <c r="BC6992">
        <f t="shared" si="328"/>
        <v>500</v>
      </c>
      <c r="BD6992">
        <f t="shared" si="329"/>
        <v>150</v>
      </c>
    </row>
    <row r="6993" spans="1:56" x14ac:dyDescent="0.25">
      <c r="A6993">
        <v>6991</v>
      </c>
      <c r="B6993" t="s">
        <v>572</v>
      </c>
      <c r="C6993" t="s">
        <v>4791</v>
      </c>
      <c r="E6993" s="29" t="s">
        <v>9619</v>
      </c>
      <c r="K6993" t="s">
        <v>10642</v>
      </c>
      <c r="L6993" s="29"/>
      <c r="M6993" t="s">
        <v>15498</v>
      </c>
      <c r="P6993" s="29"/>
      <c r="T6993" t="s">
        <v>4250</v>
      </c>
      <c r="U6993" s="2">
        <v>43374</v>
      </c>
      <c r="AC6993" s="29"/>
      <c r="AK6993" t="s">
        <v>16451</v>
      </c>
      <c r="AR6993">
        <v>0</v>
      </c>
      <c r="AS6993">
        <v>350</v>
      </c>
      <c r="AT6993">
        <v>0</v>
      </c>
      <c r="AU6993">
        <v>0</v>
      </c>
      <c r="AV6993">
        <f t="shared" si="327"/>
        <v>350</v>
      </c>
      <c r="AW6993">
        <v>0</v>
      </c>
      <c r="AX6993">
        <v>500</v>
      </c>
      <c r="AY6993">
        <v>0</v>
      </c>
      <c r="AZ6993">
        <v>0</v>
      </c>
      <c r="BA6993">
        <v>0</v>
      </c>
      <c r="BB6993">
        <v>0</v>
      </c>
      <c r="BC6993">
        <f t="shared" si="328"/>
        <v>500</v>
      </c>
      <c r="BD6993">
        <f t="shared" si="329"/>
        <v>150</v>
      </c>
    </row>
    <row r="6994" spans="1:56" x14ac:dyDescent="0.25">
      <c r="A6994">
        <v>6992</v>
      </c>
      <c r="B6994" t="s">
        <v>572</v>
      </c>
      <c r="C6994" t="s">
        <v>4791</v>
      </c>
      <c r="E6994" s="29" t="s">
        <v>9620</v>
      </c>
      <c r="K6994" t="s">
        <v>10612</v>
      </c>
      <c r="L6994" s="29"/>
      <c r="M6994" t="s">
        <v>15499</v>
      </c>
      <c r="P6994" s="29"/>
      <c r="T6994" t="s">
        <v>4250</v>
      </c>
      <c r="U6994" s="2">
        <v>42914</v>
      </c>
      <c r="AC6994" s="29"/>
      <c r="AK6994" t="s">
        <v>16506</v>
      </c>
      <c r="AR6994">
        <v>0</v>
      </c>
      <c r="AS6994">
        <v>350</v>
      </c>
      <c r="AT6994">
        <v>0</v>
      </c>
      <c r="AU6994">
        <v>0</v>
      </c>
      <c r="AV6994">
        <f t="shared" si="327"/>
        <v>350</v>
      </c>
      <c r="AW6994">
        <v>0</v>
      </c>
      <c r="AX6994">
        <v>500</v>
      </c>
      <c r="AY6994">
        <v>0</v>
      </c>
      <c r="AZ6994">
        <v>0</v>
      </c>
      <c r="BA6994">
        <v>0</v>
      </c>
      <c r="BB6994">
        <v>0</v>
      </c>
      <c r="BC6994">
        <f t="shared" si="328"/>
        <v>500</v>
      </c>
      <c r="BD6994">
        <f t="shared" si="329"/>
        <v>150</v>
      </c>
    </row>
    <row r="6995" spans="1:56" x14ac:dyDescent="0.25">
      <c r="A6995">
        <v>6993</v>
      </c>
      <c r="B6995" t="s">
        <v>572</v>
      </c>
      <c r="C6995" t="s">
        <v>4791</v>
      </c>
      <c r="E6995" s="29" t="s">
        <v>9621</v>
      </c>
      <c r="K6995" t="s">
        <v>10612</v>
      </c>
      <c r="L6995" s="29"/>
      <c r="M6995" t="s">
        <v>15500</v>
      </c>
      <c r="P6995" s="29"/>
      <c r="T6995" t="s">
        <v>4250</v>
      </c>
      <c r="U6995" s="2">
        <v>43276</v>
      </c>
      <c r="AC6995" s="29"/>
      <c r="AK6995" t="s">
        <v>16451</v>
      </c>
      <c r="AR6995">
        <v>0</v>
      </c>
      <c r="AS6995">
        <v>350</v>
      </c>
      <c r="AT6995">
        <v>0</v>
      </c>
      <c r="AU6995">
        <v>0</v>
      </c>
      <c r="AV6995">
        <f t="shared" si="327"/>
        <v>350</v>
      </c>
      <c r="AW6995">
        <v>0</v>
      </c>
      <c r="AX6995">
        <v>500</v>
      </c>
      <c r="AY6995">
        <v>0</v>
      </c>
      <c r="AZ6995">
        <v>0</v>
      </c>
      <c r="BA6995">
        <v>0</v>
      </c>
      <c r="BB6995">
        <v>0</v>
      </c>
      <c r="BC6995">
        <f t="shared" si="328"/>
        <v>500</v>
      </c>
      <c r="BD6995">
        <f t="shared" si="329"/>
        <v>150</v>
      </c>
    </row>
    <row r="6996" spans="1:56" x14ac:dyDescent="0.25">
      <c r="A6996">
        <v>6994</v>
      </c>
      <c r="B6996" t="s">
        <v>572</v>
      </c>
      <c r="C6996" t="s">
        <v>4791</v>
      </c>
      <c r="E6996" s="29" t="s">
        <v>9622</v>
      </c>
      <c r="K6996" t="s">
        <v>10642</v>
      </c>
      <c r="L6996" s="29"/>
      <c r="M6996" t="s">
        <v>15501</v>
      </c>
      <c r="P6996" s="29"/>
      <c r="T6996" t="s">
        <v>4250</v>
      </c>
      <c r="U6996" s="2">
        <v>43070</v>
      </c>
      <c r="AC6996" s="29"/>
      <c r="AK6996" t="s">
        <v>16452</v>
      </c>
      <c r="AR6996">
        <v>0</v>
      </c>
      <c r="AS6996">
        <v>350</v>
      </c>
      <c r="AT6996">
        <v>0</v>
      </c>
      <c r="AU6996">
        <v>0</v>
      </c>
      <c r="AV6996">
        <f t="shared" si="327"/>
        <v>350</v>
      </c>
      <c r="AW6996">
        <v>0</v>
      </c>
      <c r="AX6996">
        <v>500</v>
      </c>
      <c r="AY6996">
        <v>0</v>
      </c>
      <c r="AZ6996">
        <v>0</v>
      </c>
      <c r="BA6996">
        <v>0</v>
      </c>
      <c r="BB6996">
        <v>0</v>
      </c>
      <c r="BC6996">
        <f t="shared" si="328"/>
        <v>500</v>
      </c>
      <c r="BD6996">
        <f t="shared" si="329"/>
        <v>150</v>
      </c>
    </row>
    <row r="6997" spans="1:56" x14ac:dyDescent="0.25">
      <c r="A6997">
        <v>6995</v>
      </c>
      <c r="B6997" t="s">
        <v>572</v>
      </c>
      <c r="C6997" t="s">
        <v>4791</v>
      </c>
      <c r="E6997" s="29" t="s">
        <v>9623</v>
      </c>
      <c r="K6997" t="s">
        <v>10612</v>
      </c>
      <c r="L6997" s="29"/>
      <c r="M6997" t="s">
        <v>15502</v>
      </c>
      <c r="P6997" s="29"/>
      <c r="T6997" t="s">
        <v>4250</v>
      </c>
      <c r="U6997" s="2">
        <v>42415</v>
      </c>
      <c r="AC6997" s="29"/>
      <c r="AK6997" t="s">
        <v>16535</v>
      </c>
      <c r="AR6997">
        <v>0</v>
      </c>
      <c r="AS6997">
        <v>350</v>
      </c>
      <c r="AT6997">
        <v>0</v>
      </c>
      <c r="AU6997">
        <v>0</v>
      </c>
      <c r="AV6997">
        <f t="shared" si="327"/>
        <v>350</v>
      </c>
      <c r="AW6997">
        <v>0</v>
      </c>
      <c r="AX6997">
        <v>500</v>
      </c>
      <c r="AY6997">
        <v>0</v>
      </c>
      <c r="AZ6997">
        <v>0</v>
      </c>
      <c r="BA6997">
        <v>0</v>
      </c>
      <c r="BB6997">
        <v>0</v>
      </c>
      <c r="BC6997">
        <f t="shared" si="328"/>
        <v>500</v>
      </c>
      <c r="BD6997">
        <f t="shared" si="329"/>
        <v>150</v>
      </c>
    </row>
    <row r="6998" spans="1:56" x14ac:dyDescent="0.25">
      <c r="A6998">
        <v>6996</v>
      </c>
      <c r="B6998" t="s">
        <v>572</v>
      </c>
      <c r="C6998" t="s">
        <v>4791</v>
      </c>
      <c r="E6998" s="29" t="s">
        <v>9624</v>
      </c>
      <c r="K6998" t="s">
        <v>10612</v>
      </c>
      <c r="L6998" s="29"/>
      <c r="M6998" t="s">
        <v>15503</v>
      </c>
      <c r="P6998" s="29"/>
      <c r="T6998" t="s">
        <v>4250</v>
      </c>
      <c r="U6998" s="2">
        <v>42294</v>
      </c>
      <c r="AC6998" s="29"/>
      <c r="AK6998" t="s">
        <v>16451</v>
      </c>
      <c r="AR6998">
        <v>0</v>
      </c>
      <c r="AS6998">
        <v>350</v>
      </c>
      <c r="AT6998">
        <v>0</v>
      </c>
      <c r="AU6998">
        <v>0</v>
      </c>
      <c r="AV6998">
        <f t="shared" si="327"/>
        <v>350</v>
      </c>
      <c r="AW6998">
        <v>0</v>
      </c>
      <c r="AX6998">
        <v>500</v>
      </c>
      <c r="AY6998">
        <v>0</v>
      </c>
      <c r="AZ6998">
        <v>0</v>
      </c>
      <c r="BA6998">
        <v>0</v>
      </c>
      <c r="BB6998">
        <v>0</v>
      </c>
      <c r="BC6998">
        <f t="shared" si="328"/>
        <v>500</v>
      </c>
      <c r="BD6998">
        <f t="shared" si="329"/>
        <v>150</v>
      </c>
    </row>
    <row r="6999" spans="1:56" x14ac:dyDescent="0.25">
      <c r="A6999">
        <v>6997</v>
      </c>
      <c r="B6999" t="s">
        <v>572</v>
      </c>
      <c r="C6999" t="s">
        <v>4791</v>
      </c>
      <c r="E6999" s="29" t="s">
        <v>9625</v>
      </c>
      <c r="K6999" t="s">
        <v>3056</v>
      </c>
      <c r="L6999" s="29"/>
      <c r="M6999" t="s">
        <v>15504</v>
      </c>
      <c r="P6999" s="29"/>
      <c r="T6999" t="s">
        <v>4250</v>
      </c>
      <c r="U6999" s="2">
        <v>43536</v>
      </c>
      <c r="AC6999" s="29"/>
      <c r="AK6999" t="s">
        <v>16451</v>
      </c>
      <c r="AR6999">
        <v>0</v>
      </c>
      <c r="AS6999">
        <v>350</v>
      </c>
      <c r="AT6999">
        <v>0</v>
      </c>
      <c r="AU6999">
        <v>0</v>
      </c>
      <c r="AV6999">
        <f t="shared" si="327"/>
        <v>350</v>
      </c>
      <c r="AW6999">
        <v>0</v>
      </c>
      <c r="AX6999">
        <v>500</v>
      </c>
      <c r="AY6999">
        <v>0</v>
      </c>
      <c r="AZ6999">
        <v>0</v>
      </c>
      <c r="BA6999">
        <v>0</v>
      </c>
      <c r="BB6999">
        <v>0</v>
      </c>
      <c r="BC6999">
        <f t="shared" si="328"/>
        <v>500</v>
      </c>
      <c r="BD6999">
        <f t="shared" si="329"/>
        <v>150</v>
      </c>
    </row>
    <row r="7000" spans="1:56" x14ac:dyDescent="0.25">
      <c r="A7000">
        <v>6998</v>
      </c>
      <c r="B7000" t="s">
        <v>572</v>
      </c>
      <c r="C7000" t="s">
        <v>4791</v>
      </c>
      <c r="E7000" s="29" t="s">
        <v>9626</v>
      </c>
      <c r="K7000" t="s">
        <v>10642</v>
      </c>
      <c r="L7000" s="29"/>
      <c r="M7000" t="s">
        <v>15505</v>
      </c>
      <c r="P7000" s="29"/>
      <c r="T7000" t="s">
        <v>4250</v>
      </c>
      <c r="U7000" s="2">
        <v>42906</v>
      </c>
      <c r="AC7000" s="29"/>
      <c r="AK7000" t="s">
        <v>16522</v>
      </c>
      <c r="AR7000">
        <v>0</v>
      </c>
      <c r="AS7000">
        <v>350</v>
      </c>
      <c r="AT7000">
        <v>0</v>
      </c>
      <c r="AU7000">
        <v>0</v>
      </c>
      <c r="AV7000">
        <f t="shared" si="327"/>
        <v>350</v>
      </c>
      <c r="AW7000">
        <v>0</v>
      </c>
      <c r="AX7000">
        <v>500</v>
      </c>
      <c r="AY7000">
        <v>0</v>
      </c>
      <c r="AZ7000">
        <v>0</v>
      </c>
      <c r="BA7000">
        <v>0</v>
      </c>
      <c r="BB7000">
        <v>0</v>
      </c>
      <c r="BC7000">
        <f t="shared" si="328"/>
        <v>500</v>
      </c>
      <c r="BD7000">
        <f t="shared" si="329"/>
        <v>150</v>
      </c>
    </row>
    <row r="7001" spans="1:56" x14ac:dyDescent="0.25">
      <c r="A7001">
        <v>6999</v>
      </c>
      <c r="B7001" t="s">
        <v>572</v>
      </c>
      <c r="C7001" t="s">
        <v>4791</v>
      </c>
      <c r="E7001" s="29" t="s">
        <v>9627</v>
      </c>
      <c r="K7001" t="s">
        <v>10642</v>
      </c>
      <c r="L7001" s="29"/>
      <c r="M7001" t="s">
        <v>15506</v>
      </c>
      <c r="P7001" s="29"/>
      <c r="T7001" t="s">
        <v>4250</v>
      </c>
      <c r="U7001" s="2">
        <v>42672</v>
      </c>
      <c r="AC7001" s="29"/>
      <c r="AK7001" t="s">
        <v>16451</v>
      </c>
      <c r="AR7001">
        <v>0</v>
      </c>
      <c r="AS7001">
        <v>350</v>
      </c>
      <c r="AT7001">
        <v>0</v>
      </c>
      <c r="AU7001">
        <v>0</v>
      </c>
      <c r="AV7001">
        <f t="shared" si="327"/>
        <v>350</v>
      </c>
      <c r="AW7001">
        <v>0</v>
      </c>
      <c r="AX7001">
        <v>500</v>
      </c>
      <c r="AY7001">
        <v>0</v>
      </c>
      <c r="AZ7001">
        <v>0</v>
      </c>
      <c r="BA7001">
        <v>0</v>
      </c>
      <c r="BB7001">
        <v>0</v>
      </c>
      <c r="BC7001">
        <f t="shared" si="328"/>
        <v>500</v>
      </c>
      <c r="BD7001">
        <f t="shared" si="329"/>
        <v>150</v>
      </c>
    </row>
    <row r="7002" spans="1:56" x14ac:dyDescent="0.25">
      <c r="A7002">
        <v>7000</v>
      </c>
      <c r="B7002" t="s">
        <v>572</v>
      </c>
      <c r="C7002" t="s">
        <v>4791</v>
      </c>
      <c r="E7002" s="29" t="s">
        <v>9628</v>
      </c>
      <c r="K7002" t="s">
        <v>10612</v>
      </c>
      <c r="L7002" s="29"/>
      <c r="M7002" t="s">
        <v>15507</v>
      </c>
      <c r="P7002" s="29"/>
      <c r="T7002" t="s">
        <v>4250</v>
      </c>
      <c r="U7002" s="2">
        <v>43145</v>
      </c>
      <c r="AC7002" s="29"/>
      <c r="AK7002" t="s">
        <v>16451</v>
      </c>
      <c r="AR7002">
        <v>0</v>
      </c>
      <c r="AS7002">
        <v>350</v>
      </c>
      <c r="AT7002">
        <v>0</v>
      </c>
      <c r="AU7002">
        <v>0</v>
      </c>
      <c r="AV7002">
        <f t="shared" si="327"/>
        <v>350</v>
      </c>
      <c r="AW7002">
        <v>0</v>
      </c>
      <c r="AX7002">
        <v>500</v>
      </c>
      <c r="AY7002">
        <v>0</v>
      </c>
      <c r="AZ7002">
        <v>0</v>
      </c>
      <c r="BA7002">
        <v>0</v>
      </c>
      <c r="BB7002">
        <v>0</v>
      </c>
      <c r="BC7002">
        <f t="shared" si="328"/>
        <v>500</v>
      </c>
      <c r="BD7002">
        <f t="shared" si="329"/>
        <v>150</v>
      </c>
    </row>
    <row r="7003" spans="1:56" x14ac:dyDescent="0.25">
      <c r="A7003">
        <v>7001</v>
      </c>
      <c r="B7003" t="s">
        <v>572</v>
      </c>
      <c r="C7003" t="s">
        <v>4791</v>
      </c>
      <c r="E7003" s="29" t="s">
        <v>9629</v>
      </c>
      <c r="K7003" t="s">
        <v>10612</v>
      </c>
      <c r="L7003" s="29"/>
      <c r="M7003" t="s">
        <v>15508</v>
      </c>
      <c r="P7003" s="29"/>
      <c r="T7003" t="s">
        <v>4250</v>
      </c>
      <c r="U7003" s="2">
        <v>43215</v>
      </c>
      <c r="AC7003" s="29"/>
      <c r="AK7003" t="s">
        <v>16452</v>
      </c>
      <c r="AR7003">
        <v>0</v>
      </c>
      <c r="AS7003">
        <v>350</v>
      </c>
      <c r="AT7003">
        <v>0</v>
      </c>
      <c r="AU7003">
        <v>0</v>
      </c>
      <c r="AV7003">
        <f t="shared" si="327"/>
        <v>350</v>
      </c>
      <c r="AW7003">
        <v>0</v>
      </c>
      <c r="AX7003">
        <v>500</v>
      </c>
      <c r="AY7003">
        <v>0</v>
      </c>
      <c r="AZ7003">
        <v>0</v>
      </c>
      <c r="BA7003">
        <v>0</v>
      </c>
      <c r="BB7003">
        <v>0</v>
      </c>
      <c r="BC7003">
        <f t="shared" si="328"/>
        <v>500</v>
      </c>
      <c r="BD7003">
        <f t="shared" si="329"/>
        <v>150</v>
      </c>
    </row>
    <row r="7004" spans="1:56" x14ac:dyDescent="0.25">
      <c r="A7004">
        <v>7002</v>
      </c>
      <c r="B7004" t="s">
        <v>572</v>
      </c>
      <c r="C7004" t="s">
        <v>4791</v>
      </c>
      <c r="E7004" s="29" t="s">
        <v>9630</v>
      </c>
      <c r="K7004" t="s">
        <v>10642</v>
      </c>
      <c r="L7004" s="29"/>
      <c r="M7004" t="s">
        <v>15509</v>
      </c>
      <c r="P7004" s="29"/>
      <c r="T7004" t="s">
        <v>4250</v>
      </c>
      <c r="U7004" s="2">
        <v>43423</v>
      </c>
      <c r="AC7004" s="29"/>
      <c r="AK7004" t="s">
        <v>16522</v>
      </c>
      <c r="AR7004">
        <v>0</v>
      </c>
      <c r="AS7004">
        <v>350</v>
      </c>
      <c r="AT7004">
        <v>0</v>
      </c>
      <c r="AU7004">
        <v>0</v>
      </c>
      <c r="AV7004">
        <f t="shared" si="327"/>
        <v>350</v>
      </c>
      <c r="AW7004">
        <v>0</v>
      </c>
      <c r="AX7004">
        <v>500</v>
      </c>
      <c r="AY7004">
        <v>0</v>
      </c>
      <c r="AZ7004">
        <v>0</v>
      </c>
      <c r="BA7004">
        <v>0</v>
      </c>
      <c r="BB7004">
        <v>0</v>
      </c>
      <c r="BC7004">
        <f t="shared" si="328"/>
        <v>500</v>
      </c>
      <c r="BD7004">
        <f t="shared" si="329"/>
        <v>150</v>
      </c>
    </row>
    <row r="7005" spans="1:56" x14ac:dyDescent="0.25">
      <c r="A7005">
        <v>7003</v>
      </c>
      <c r="B7005" t="s">
        <v>572</v>
      </c>
      <c r="C7005" t="s">
        <v>4791</v>
      </c>
      <c r="E7005" s="29" t="s">
        <v>9631</v>
      </c>
      <c r="K7005" t="s">
        <v>10642</v>
      </c>
      <c r="L7005" s="29"/>
      <c r="M7005" t="s">
        <v>15510</v>
      </c>
      <c r="P7005" s="29"/>
      <c r="T7005" t="s">
        <v>4250</v>
      </c>
      <c r="U7005" s="2">
        <v>42454</v>
      </c>
      <c r="AC7005" s="29"/>
      <c r="AK7005" t="s">
        <v>16451</v>
      </c>
      <c r="AR7005">
        <v>0</v>
      </c>
      <c r="AS7005">
        <v>350</v>
      </c>
      <c r="AT7005">
        <v>0</v>
      </c>
      <c r="AU7005">
        <v>0</v>
      </c>
      <c r="AV7005">
        <f t="shared" si="327"/>
        <v>350</v>
      </c>
      <c r="AW7005">
        <v>0</v>
      </c>
      <c r="AX7005">
        <v>500</v>
      </c>
      <c r="AY7005">
        <v>0</v>
      </c>
      <c r="AZ7005">
        <v>0</v>
      </c>
      <c r="BA7005">
        <v>0</v>
      </c>
      <c r="BB7005">
        <v>0</v>
      </c>
      <c r="BC7005">
        <f t="shared" si="328"/>
        <v>500</v>
      </c>
      <c r="BD7005">
        <f t="shared" si="329"/>
        <v>150</v>
      </c>
    </row>
    <row r="7006" spans="1:56" x14ac:dyDescent="0.25">
      <c r="A7006">
        <v>7004</v>
      </c>
      <c r="B7006" t="s">
        <v>572</v>
      </c>
      <c r="C7006" t="s">
        <v>4791</v>
      </c>
      <c r="E7006" s="29" t="s">
        <v>9632</v>
      </c>
      <c r="K7006" t="s">
        <v>10612</v>
      </c>
      <c r="L7006" s="29"/>
      <c r="M7006" t="s">
        <v>15511</v>
      </c>
      <c r="P7006" s="29"/>
      <c r="T7006" t="s">
        <v>4250</v>
      </c>
      <c r="U7006" s="2">
        <v>42826</v>
      </c>
      <c r="V7006" s="2">
        <v>43731</v>
      </c>
      <c r="AC7006" s="29"/>
      <c r="AK7006" t="s">
        <v>16451</v>
      </c>
      <c r="AR7006">
        <v>0</v>
      </c>
      <c r="AS7006">
        <v>350</v>
      </c>
      <c r="AT7006">
        <v>0</v>
      </c>
      <c r="AU7006">
        <v>0</v>
      </c>
      <c r="AV7006">
        <f t="shared" si="327"/>
        <v>350</v>
      </c>
      <c r="AW7006">
        <v>0</v>
      </c>
      <c r="AX7006">
        <v>500</v>
      </c>
      <c r="AY7006">
        <v>0</v>
      </c>
      <c r="AZ7006">
        <v>0</v>
      </c>
      <c r="BA7006">
        <v>0</v>
      </c>
      <c r="BB7006">
        <v>0</v>
      </c>
      <c r="BC7006">
        <f t="shared" si="328"/>
        <v>500</v>
      </c>
      <c r="BD7006">
        <f t="shared" si="329"/>
        <v>150</v>
      </c>
    </row>
    <row r="7007" spans="1:56" x14ac:dyDescent="0.25">
      <c r="A7007">
        <v>7005</v>
      </c>
      <c r="B7007" t="s">
        <v>572</v>
      </c>
      <c r="C7007" t="s">
        <v>4791</v>
      </c>
      <c r="E7007" s="29" t="s">
        <v>9633</v>
      </c>
      <c r="K7007" t="s">
        <v>10612</v>
      </c>
      <c r="L7007" s="29"/>
      <c r="M7007" t="s">
        <v>15512</v>
      </c>
      <c r="P7007" s="29"/>
      <c r="T7007" t="s">
        <v>4250</v>
      </c>
      <c r="U7007" s="2">
        <v>42443</v>
      </c>
      <c r="AC7007" s="29"/>
      <c r="AK7007" t="s">
        <v>16457</v>
      </c>
      <c r="AR7007">
        <v>0</v>
      </c>
      <c r="AS7007">
        <v>350</v>
      </c>
      <c r="AT7007">
        <v>0</v>
      </c>
      <c r="AU7007">
        <v>0</v>
      </c>
      <c r="AV7007">
        <f t="shared" si="327"/>
        <v>350</v>
      </c>
      <c r="AW7007">
        <v>0</v>
      </c>
      <c r="AX7007">
        <v>500</v>
      </c>
      <c r="AY7007">
        <v>0</v>
      </c>
      <c r="AZ7007">
        <v>0</v>
      </c>
      <c r="BA7007">
        <v>0</v>
      </c>
      <c r="BB7007">
        <v>0</v>
      </c>
      <c r="BC7007">
        <f t="shared" si="328"/>
        <v>500</v>
      </c>
      <c r="BD7007">
        <f t="shared" si="329"/>
        <v>150</v>
      </c>
    </row>
    <row r="7008" spans="1:56" x14ac:dyDescent="0.25">
      <c r="A7008">
        <v>7006</v>
      </c>
      <c r="B7008" t="s">
        <v>572</v>
      </c>
      <c r="C7008" t="s">
        <v>4791</v>
      </c>
      <c r="E7008" s="29" t="s">
        <v>9634</v>
      </c>
      <c r="K7008" t="s">
        <v>10612</v>
      </c>
      <c r="L7008" s="29"/>
      <c r="M7008" t="s">
        <v>15513</v>
      </c>
      <c r="P7008" s="29"/>
      <c r="T7008" t="s">
        <v>4250</v>
      </c>
      <c r="U7008" s="2">
        <v>42826</v>
      </c>
      <c r="V7008" s="2">
        <v>43790</v>
      </c>
      <c r="AC7008" s="29"/>
      <c r="AK7008" t="s">
        <v>16452</v>
      </c>
      <c r="AR7008">
        <v>0</v>
      </c>
      <c r="AS7008">
        <v>350</v>
      </c>
      <c r="AT7008">
        <v>0</v>
      </c>
      <c r="AU7008">
        <v>0</v>
      </c>
      <c r="AV7008">
        <f t="shared" si="327"/>
        <v>350</v>
      </c>
      <c r="AW7008">
        <v>0</v>
      </c>
      <c r="AX7008">
        <v>500</v>
      </c>
      <c r="AY7008">
        <v>0</v>
      </c>
      <c r="AZ7008">
        <v>0</v>
      </c>
      <c r="BA7008">
        <v>0</v>
      </c>
      <c r="BB7008">
        <v>0</v>
      </c>
      <c r="BC7008">
        <f t="shared" si="328"/>
        <v>500</v>
      </c>
      <c r="BD7008">
        <f t="shared" si="329"/>
        <v>150</v>
      </c>
    </row>
    <row r="7009" spans="1:56" x14ac:dyDescent="0.25">
      <c r="A7009">
        <v>7007</v>
      </c>
      <c r="B7009" t="s">
        <v>572</v>
      </c>
      <c r="C7009" t="s">
        <v>4791</v>
      </c>
      <c r="E7009" s="29" t="s">
        <v>9635</v>
      </c>
      <c r="K7009" t="s">
        <v>10612</v>
      </c>
      <c r="L7009" s="29"/>
      <c r="M7009" t="s">
        <v>15514</v>
      </c>
      <c r="P7009" s="29"/>
      <c r="T7009" t="s">
        <v>4250</v>
      </c>
      <c r="U7009" s="2">
        <v>42585</v>
      </c>
      <c r="V7009" s="2">
        <v>43731</v>
      </c>
      <c r="AC7009" s="29"/>
      <c r="AK7009" t="s">
        <v>16451</v>
      </c>
      <c r="AR7009">
        <v>0</v>
      </c>
      <c r="AS7009">
        <v>350</v>
      </c>
      <c r="AT7009">
        <v>0</v>
      </c>
      <c r="AU7009">
        <v>0</v>
      </c>
      <c r="AV7009">
        <f t="shared" si="327"/>
        <v>350</v>
      </c>
      <c r="AW7009">
        <v>0</v>
      </c>
      <c r="AX7009">
        <v>500</v>
      </c>
      <c r="AY7009">
        <v>0</v>
      </c>
      <c r="AZ7009">
        <v>0</v>
      </c>
      <c r="BA7009">
        <v>0</v>
      </c>
      <c r="BB7009">
        <v>0</v>
      </c>
      <c r="BC7009">
        <f t="shared" si="328"/>
        <v>500</v>
      </c>
      <c r="BD7009">
        <f t="shared" si="329"/>
        <v>150</v>
      </c>
    </row>
    <row r="7010" spans="1:56" x14ac:dyDescent="0.25">
      <c r="A7010">
        <v>7008</v>
      </c>
      <c r="B7010" t="s">
        <v>572</v>
      </c>
      <c r="C7010" t="s">
        <v>4791</v>
      </c>
      <c r="E7010" s="29" t="s">
        <v>9636</v>
      </c>
      <c r="K7010" t="s">
        <v>10612</v>
      </c>
      <c r="L7010" s="29"/>
      <c r="M7010" t="s">
        <v>15515</v>
      </c>
      <c r="P7010" s="29"/>
      <c r="T7010" t="s">
        <v>4250</v>
      </c>
      <c r="U7010" s="2">
        <v>43234</v>
      </c>
      <c r="AC7010" s="29"/>
      <c r="AK7010" t="s">
        <v>16451</v>
      </c>
      <c r="AR7010">
        <v>0</v>
      </c>
      <c r="AS7010">
        <v>350</v>
      </c>
      <c r="AT7010">
        <v>0</v>
      </c>
      <c r="AU7010">
        <v>0</v>
      </c>
      <c r="AV7010">
        <f t="shared" si="327"/>
        <v>350</v>
      </c>
      <c r="AW7010">
        <v>0</v>
      </c>
      <c r="AX7010">
        <v>500</v>
      </c>
      <c r="AY7010">
        <v>0</v>
      </c>
      <c r="AZ7010">
        <v>0</v>
      </c>
      <c r="BA7010">
        <v>0</v>
      </c>
      <c r="BB7010">
        <v>0</v>
      </c>
      <c r="BC7010">
        <f t="shared" si="328"/>
        <v>500</v>
      </c>
      <c r="BD7010">
        <f t="shared" si="329"/>
        <v>150</v>
      </c>
    </row>
    <row r="7011" spans="1:56" x14ac:dyDescent="0.25">
      <c r="A7011">
        <v>7009</v>
      </c>
      <c r="B7011" t="s">
        <v>572</v>
      </c>
      <c r="C7011" t="s">
        <v>4791</v>
      </c>
      <c r="E7011" s="29" t="s">
        <v>9637</v>
      </c>
      <c r="K7011" t="s">
        <v>10642</v>
      </c>
      <c r="L7011" s="29"/>
      <c r="M7011" t="s">
        <v>15516</v>
      </c>
      <c r="P7011" s="29"/>
      <c r="T7011" t="s">
        <v>4250</v>
      </c>
      <c r="U7011" s="2">
        <v>42826</v>
      </c>
      <c r="AC7011" s="29"/>
      <c r="AK7011" t="s">
        <v>16452</v>
      </c>
      <c r="AR7011">
        <v>0</v>
      </c>
      <c r="AS7011">
        <v>350</v>
      </c>
      <c r="AT7011">
        <v>0</v>
      </c>
      <c r="AU7011">
        <v>0</v>
      </c>
      <c r="AV7011">
        <f t="shared" si="327"/>
        <v>350</v>
      </c>
      <c r="AW7011">
        <v>0</v>
      </c>
      <c r="AX7011">
        <v>500</v>
      </c>
      <c r="AY7011">
        <v>0</v>
      </c>
      <c r="AZ7011">
        <v>0</v>
      </c>
      <c r="BA7011">
        <v>0</v>
      </c>
      <c r="BB7011">
        <v>0</v>
      </c>
      <c r="BC7011">
        <f t="shared" si="328"/>
        <v>500</v>
      </c>
      <c r="BD7011">
        <f t="shared" si="329"/>
        <v>150</v>
      </c>
    </row>
    <row r="7012" spans="1:56" x14ac:dyDescent="0.25">
      <c r="A7012">
        <v>7010</v>
      </c>
      <c r="B7012" t="s">
        <v>572</v>
      </c>
      <c r="C7012" t="s">
        <v>4791</v>
      </c>
      <c r="E7012" s="29" t="s">
        <v>9638</v>
      </c>
      <c r="K7012" t="s">
        <v>10612</v>
      </c>
      <c r="L7012" s="29"/>
      <c r="M7012" t="s">
        <v>15517</v>
      </c>
      <c r="P7012" s="29"/>
      <c r="T7012" t="s">
        <v>4250</v>
      </c>
      <c r="U7012" s="2">
        <v>42879</v>
      </c>
      <c r="AC7012" s="29"/>
      <c r="AK7012" t="s">
        <v>16452</v>
      </c>
      <c r="AR7012">
        <v>0</v>
      </c>
      <c r="AS7012">
        <v>350</v>
      </c>
      <c r="AT7012">
        <v>0</v>
      </c>
      <c r="AU7012">
        <v>0</v>
      </c>
      <c r="AV7012">
        <f t="shared" si="327"/>
        <v>350</v>
      </c>
      <c r="AW7012">
        <v>0</v>
      </c>
      <c r="AX7012">
        <v>500</v>
      </c>
      <c r="AY7012">
        <v>0</v>
      </c>
      <c r="AZ7012">
        <v>0</v>
      </c>
      <c r="BA7012">
        <v>0</v>
      </c>
      <c r="BB7012">
        <v>0</v>
      </c>
      <c r="BC7012">
        <f t="shared" si="328"/>
        <v>500</v>
      </c>
      <c r="BD7012">
        <f t="shared" si="329"/>
        <v>150</v>
      </c>
    </row>
    <row r="7013" spans="1:56" x14ac:dyDescent="0.25">
      <c r="A7013">
        <v>7011</v>
      </c>
      <c r="B7013" t="s">
        <v>572</v>
      </c>
      <c r="C7013" t="s">
        <v>4791</v>
      </c>
      <c r="E7013" s="29" t="s">
        <v>9639</v>
      </c>
      <c r="K7013" t="s">
        <v>10617</v>
      </c>
      <c r="L7013" s="29"/>
      <c r="M7013" t="s">
        <v>15518</v>
      </c>
      <c r="P7013" s="29"/>
      <c r="T7013" t="s">
        <v>4250</v>
      </c>
      <c r="U7013" s="2">
        <v>42294</v>
      </c>
      <c r="AC7013" s="29"/>
      <c r="AK7013" t="s">
        <v>16507</v>
      </c>
      <c r="AR7013">
        <v>0</v>
      </c>
      <c r="AS7013">
        <v>350</v>
      </c>
      <c r="AT7013">
        <v>0</v>
      </c>
      <c r="AU7013">
        <v>0</v>
      </c>
      <c r="AV7013">
        <f t="shared" si="327"/>
        <v>350</v>
      </c>
      <c r="AW7013">
        <v>0</v>
      </c>
      <c r="AX7013">
        <v>500</v>
      </c>
      <c r="AY7013">
        <v>0</v>
      </c>
      <c r="AZ7013">
        <v>0</v>
      </c>
      <c r="BA7013">
        <v>0</v>
      </c>
      <c r="BB7013">
        <v>0</v>
      </c>
      <c r="BC7013">
        <f t="shared" si="328"/>
        <v>500</v>
      </c>
      <c r="BD7013">
        <f t="shared" si="329"/>
        <v>150</v>
      </c>
    </row>
    <row r="7014" spans="1:56" x14ac:dyDescent="0.25">
      <c r="A7014">
        <v>7012</v>
      </c>
      <c r="B7014" t="s">
        <v>572</v>
      </c>
      <c r="C7014" t="s">
        <v>4791</v>
      </c>
      <c r="E7014" s="29" t="s">
        <v>9640</v>
      </c>
      <c r="K7014" t="s">
        <v>131</v>
      </c>
      <c r="L7014" s="29"/>
      <c r="M7014" t="s">
        <v>15519</v>
      </c>
      <c r="P7014" s="29"/>
      <c r="T7014" t="s">
        <v>4250</v>
      </c>
      <c r="U7014" s="2">
        <v>42542</v>
      </c>
      <c r="AC7014" s="29"/>
      <c r="AK7014" t="s">
        <v>16518</v>
      </c>
      <c r="AR7014">
        <v>0</v>
      </c>
      <c r="AS7014">
        <v>350</v>
      </c>
      <c r="AT7014">
        <v>0</v>
      </c>
      <c r="AU7014">
        <v>0</v>
      </c>
      <c r="AV7014">
        <f t="shared" si="327"/>
        <v>350</v>
      </c>
      <c r="AW7014">
        <v>0</v>
      </c>
      <c r="AX7014">
        <v>500</v>
      </c>
      <c r="AY7014">
        <v>0</v>
      </c>
      <c r="AZ7014">
        <v>0</v>
      </c>
      <c r="BA7014">
        <v>0</v>
      </c>
      <c r="BB7014">
        <v>0</v>
      </c>
      <c r="BC7014">
        <f t="shared" si="328"/>
        <v>500</v>
      </c>
      <c r="BD7014">
        <f t="shared" si="329"/>
        <v>150</v>
      </c>
    </row>
    <row r="7015" spans="1:56" x14ac:dyDescent="0.25">
      <c r="A7015">
        <v>7013</v>
      </c>
      <c r="B7015" t="s">
        <v>572</v>
      </c>
      <c r="C7015" t="s">
        <v>4791</v>
      </c>
      <c r="E7015" s="29" t="s">
        <v>9641</v>
      </c>
      <c r="K7015" t="s">
        <v>10642</v>
      </c>
      <c r="L7015" s="29"/>
      <c r="M7015" t="s">
        <v>15520</v>
      </c>
      <c r="P7015" s="29"/>
      <c r="T7015" t="s">
        <v>4250</v>
      </c>
      <c r="U7015" s="2">
        <v>42826</v>
      </c>
      <c r="AC7015" s="29"/>
      <c r="AK7015" t="s">
        <v>16523</v>
      </c>
      <c r="AR7015">
        <v>0</v>
      </c>
      <c r="AS7015">
        <v>350</v>
      </c>
      <c r="AT7015">
        <v>0</v>
      </c>
      <c r="AU7015">
        <v>0</v>
      </c>
      <c r="AV7015">
        <f t="shared" si="327"/>
        <v>350</v>
      </c>
      <c r="AW7015">
        <v>0</v>
      </c>
      <c r="AX7015">
        <v>500</v>
      </c>
      <c r="AY7015">
        <v>0</v>
      </c>
      <c r="AZ7015">
        <v>0</v>
      </c>
      <c r="BA7015">
        <v>0</v>
      </c>
      <c r="BB7015">
        <v>0</v>
      </c>
      <c r="BC7015">
        <f t="shared" si="328"/>
        <v>500</v>
      </c>
      <c r="BD7015">
        <f t="shared" si="329"/>
        <v>150</v>
      </c>
    </row>
    <row r="7016" spans="1:56" x14ac:dyDescent="0.25">
      <c r="A7016">
        <v>7014</v>
      </c>
      <c r="B7016" t="s">
        <v>572</v>
      </c>
      <c r="C7016" t="s">
        <v>4791</v>
      </c>
      <c r="E7016" s="29" t="s">
        <v>9642</v>
      </c>
      <c r="K7016" t="s">
        <v>10612</v>
      </c>
      <c r="L7016" s="29"/>
      <c r="M7016" t="s">
        <v>15521</v>
      </c>
      <c r="P7016" s="29"/>
      <c r="T7016" t="s">
        <v>4250</v>
      </c>
      <c r="U7016" s="2">
        <v>42601</v>
      </c>
      <c r="AC7016" s="29"/>
      <c r="AK7016" t="s">
        <v>16451</v>
      </c>
      <c r="AR7016">
        <v>0</v>
      </c>
      <c r="AS7016">
        <v>350</v>
      </c>
      <c r="AT7016">
        <v>0</v>
      </c>
      <c r="AU7016">
        <v>0</v>
      </c>
      <c r="AV7016">
        <f t="shared" si="327"/>
        <v>350</v>
      </c>
      <c r="AW7016">
        <v>0</v>
      </c>
      <c r="AX7016">
        <v>500</v>
      </c>
      <c r="AY7016">
        <v>0</v>
      </c>
      <c r="AZ7016">
        <v>0</v>
      </c>
      <c r="BA7016">
        <v>0</v>
      </c>
      <c r="BB7016">
        <v>0</v>
      </c>
      <c r="BC7016">
        <f t="shared" si="328"/>
        <v>500</v>
      </c>
      <c r="BD7016">
        <f t="shared" si="329"/>
        <v>150</v>
      </c>
    </row>
    <row r="7017" spans="1:56" x14ac:dyDescent="0.25">
      <c r="A7017">
        <v>7015</v>
      </c>
      <c r="B7017" t="s">
        <v>572</v>
      </c>
      <c r="C7017" t="s">
        <v>4791</v>
      </c>
      <c r="E7017" s="29" t="s">
        <v>9643</v>
      </c>
      <c r="K7017" t="s">
        <v>10612</v>
      </c>
      <c r="L7017" s="29"/>
      <c r="M7017" t="s">
        <v>15522</v>
      </c>
      <c r="P7017" s="29"/>
      <c r="T7017" t="s">
        <v>4250</v>
      </c>
      <c r="U7017" s="2">
        <v>42488</v>
      </c>
      <c r="AC7017" s="29"/>
      <c r="AK7017" t="s">
        <v>16494</v>
      </c>
      <c r="AR7017">
        <v>0</v>
      </c>
      <c r="AS7017">
        <v>350</v>
      </c>
      <c r="AT7017">
        <v>0</v>
      </c>
      <c r="AU7017">
        <v>0</v>
      </c>
      <c r="AV7017">
        <f t="shared" si="327"/>
        <v>350</v>
      </c>
      <c r="AW7017">
        <v>0</v>
      </c>
      <c r="AX7017">
        <v>500</v>
      </c>
      <c r="AY7017">
        <v>0</v>
      </c>
      <c r="AZ7017">
        <v>0</v>
      </c>
      <c r="BA7017">
        <v>0</v>
      </c>
      <c r="BB7017">
        <v>0</v>
      </c>
      <c r="BC7017">
        <f t="shared" si="328"/>
        <v>500</v>
      </c>
      <c r="BD7017">
        <f t="shared" si="329"/>
        <v>150</v>
      </c>
    </row>
    <row r="7018" spans="1:56" x14ac:dyDescent="0.25">
      <c r="A7018">
        <v>7016</v>
      </c>
      <c r="B7018" t="s">
        <v>572</v>
      </c>
      <c r="C7018" t="s">
        <v>4791</v>
      </c>
      <c r="E7018" s="29" t="s">
        <v>9644</v>
      </c>
      <c r="K7018" t="s">
        <v>10612</v>
      </c>
      <c r="L7018" s="29"/>
      <c r="M7018" t="s">
        <v>15523</v>
      </c>
      <c r="P7018" s="29"/>
      <c r="T7018" t="s">
        <v>4250</v>
      </c>
      <c r="U7018" s="2">
        <v>42118</v>
      </c>
      <c r="AC7018" s="29"/>
      <c r="AK7018" t="s">
        <v>16451</v>
      </c>
      <c r="AR7018">
        <v>0</v>
      </c>
      <c r="AS7018">
        <v>350</v>
      </c>
      <c r="AT7018">
        <v>0</v>
      </c>
      <c r="AU7018">
        <v>0</v>
      </c>
      <c r="AV7018">
        <f t="shared" si="327"/>
        <v>350</v>
      </c>
      <c r="AW7018">
        <v>0</v>
      </c>
      <c r="AX7018">
        <v>500</v>
      </c>
      <c r="AY7018">
        <v>0</v>
      </c>
      <c r="AZ7018">
        <v>0</v>
      </c>
      <c r="BA7018">
        <v>0</v>
      </c>
      <c r="BB7018">
        <v>0</v>
      </c>
      <c r="BC7018">
        <f t="shared" si="328"/>
        <v>500</v>
      </c>
      <c r="BD7018">
        <f t="shared" si="329"/>
        <v>150</v>
      </c>
    </row>
    <row r="7019" spans="1:56" x14ac:dyDescent="0.25">
      <c r="A7019">
        <v>7017</v>
      </c>
      <c r="B7019" t="s">
        <v>572</v>
      </c>
      <c r="C7019" t="s">
        <v>4791</v>
      </c>
      <c r="E7019" s="29" t="s">
        <v>9645</v>
      </c>
      <c r="K7019" t="s">
        <v>10612</v>
      </c>
      <c r="L7019" s="29"/>
      <c r="M7019" t="s">
        <v>15524</v>
      </c>
      <c r="P7019" s="29"/>
      <c r="T7019" t="s">
        <v>4250</v>
      </c>
      <c r="U7019" s="2">
        <v>42474</v>
      </c>
      <c r="AC7019" s="29"/>
      <c r="AK7019" t="s">
        <v>16451</v>
      </c>
      <c r="AR7019">
        <v>0</v>
      </c>
      <c r="AS7019">
        <v>350</v>
      </c>
      <c r="AT7019">
        <v>0</v>
      </c>
      <c r="AU7019">
        <v>0</v>
      </c>
      <c r="AV7019">
        <f t="shared" si="327"/>
        <v>350</v>
      </c>
      <c r="AW7019">
        <v>0</v>
      </c>
      <c r="AX7019">
        <v>500</v>
      </c>
      <c r="AY7019">
        <v>0</v>
      </c>
      <c r="AZ7019">
        <v>0</v>
      </c>
      <c r="BA7019">
        <v>0</v>
      </c>
      <c r="BB7019">
        <v>0</v>
      </c>
      <c r="BC7019">
        <f t="shared" si="328"/>
        <v>500</v>
      </c>
      <c r="BD7019">
        <f t="shared" si="329"/>
        <v>150</v>
      </c>
    </row>
    <row r="7020" spans="1:56" x14ac:dyDescent="0.25">
      <c r="A7020">
        <v>7018</v>
      </c>
      <c r="B7020" t="s">
        <v>572</v>
      </c>
      <c r="C7020" t="s">
        <v>4791</v>
      </c>
      <c r="E7020" s="29" t="s">
        <v>9646</v>
      </c>
      <c r="K7020" t="s">
        <v>10612</v>
      </c>
      <c r="L7020" s="29"/>
      <c r="M7020" t="s">
        <v>15525</v>
      </c>
      <c r="P7020" s="29"/>
      <c r="T7020" t="s">
        <v>4250</v>
      </c>
      <c r="U7020" s="2">
        <v>42474</v>
      </c>
      <c r="V7020" s="2">
        <v>43731</v>
      </c>
      <c r="AC7020" s="29"/>
      <c r="AK7020" t="s">
        <v>16451</v>
      </c>
      <c r="AR7020">
        <v>0</v>
      </c>
      <c r="AS7020">
        <v>350</v>
      </c>
      <c r="AT7020">
        <v>0</v>
      </c>
      <c r="AU7020">
        <v>0</v>
      </c>
      <c r="AV7020">
        <f t="shared" si="327"/>
        <v>350</v>
      </c>
      <c r="AW7020">
        <v>0</v>
      </c>
      <c r="AX7020">
        <v>500</v>
      </c>
      <c r="AY7020">
        <v>0</v>
      </c>
      <c r="AZ7020">
        <v>0</v>
      </c>
      <c r="BA7020">
        <v>0</v>
      </c>
      <c r="BB7020">
        <v>0</v>
      </c>
      <c r="BC7020">
        <f t="shared" si="328"/>
        <v>500</v>
      </c>
      <c r="BD7020">
        <f t="shared" si="329"/>
        <v>150</v>
      </c>
    </row>
    <row r="7021" spans="1:56" x14ac:dyDescent="0.25">
      <c r="A7021">
        <v>7019</v>
      </c>
      <c r="B7021" t="s">
        <v>572</v>
      </c>
      <c r="C7021" t="s">
        <v>4791</v>
      </c>
      <c r="E7021" s="29" t="s">
        <v>9647</v>
      </c>
      <c r="K7021" t="s">
        <v>10612</v>
      </c>
      <c r="L7021" s="29"/>
      <c r="M7021" t="s">
        <v>15526</v>
      </c>
      <c r="P7021" s="29"/>
      <c r="T7021" t="s">
        <v>4250</v>
      </c>
      <c r="U7021" s="2">
        <v>42121</v>
      </c>
      <c r="V7021" s="2">
        <v>43731</v>
      </c>
      <c r="AC7021" s="29"/>
      <c r="AK7021" t="s">
        <v>16451</v>
      </c>
      <c r="AR7021">
        <v>0</v>
      </c>
      <c r="AS7021">
        <v>350</v>
      </c>
      <c r="AT7021">
        <v>0</v>
      </c>
      <c r="AU7021">
        <v>0</v>
      </c>
      <c r="AV7021">
        <f t="shared" si="327"/>
        <v>350</v>
      </c>
      <c r="AW7021">
        <v>0</v>
      </c>
      <c r="AX7021">
        <v>500</v>
      </c>
      <c r="AY7021">
        <v>0</v>
      </c>
      <c r="AZ7021">
        <v>0</v>
      </c>
      <c r="BA7021">
        <v>0</v>
      </c>
      <c r="BB7021">
        <v>0</v>
      </c>
      <c r="BC7021">
        <f t="shared" si="328"/>
        <v>500</v>
      </c>
      <c r="BD7021">
        <f t="shared" si="329"/>
        <v>150</v>
      </c>
    </row>
    <row r="7022" spans="1:56" x14ac:dyDescent="0.25">
      <c r="A7022">
        <v>7020</v>
      </c>
      <c r="B7022" t="s">
        <v>572</v>
      </c>
      <c r="C7022" t="s">
        <v>4791</v>
      </c>
      <c r="E7022" s="29" t="s">
        <v>9648</v>
      </c>
      <c r="K7022" t="s">
        <v>3887</v>
      </c>
      <c r="L7022" s="29"/>
      <c r="M7022" t="s">
        <v>15527</v>
      </c>
      <c r="P7022" s="29"/>
      <c r="T7022" t="s">
        <v>4250</v>
      </c>
      <c r="U7022" s="2">
        <v>42107</v>
      </c>
      <c r="AC7022" s="29"/>
      <c r="AK7022" t="s">
        <v>4695</v>
      </c>
      <c r="AR7022">
        <v>0</v>
      </c>
      <c r="AS7022">
        <v>400</v>
      </c>
      <c r="AT7022">
        <v>0</v>
      </c>
      <c r="AU7022">
        <v>0</v>
      </c>
      <c r="AV7022">
        <f t="shared" si="327"/>
        <v>400</v>
      </c>
      <c r="AW7022">
        <v>0</v>
      </c>
      <c r="AX7022">
        <v>500</v>
      </c>
      <c r="AY7022">
        <v>0</v>
      </c>
      <c r="AZ7022">
        <v>0</v>
      </c>
      <c r="BA7022">
        <v>0</v>
      </c>
      <c r="BB7022">
        <v>0</v>
      </c>
      <c r="BC7022">
        <f t="shared" si="328"/>
        <v>500</v>
      </c>
      <c r="BD7022">
        <f t="shared" si="329"/>
        <v>100</v>
      </c>
    </row>
    <row r="7023" spans="1:56" x14ac:dyDescent="0.25">
      <c r="A7023">
        <v>7021</v>
      </c>
      <c r="B7023" t="s">
        <v>572</v>
      </c>
      <c r="C7023" t="s">
        <v>4791</v>
      </c>
      <c r="E7023" s="29" t="s">
        <v>9649</v>
      </c>
      <c r="K7023" t="s">
        <v>10616</v>
      </c>
      <c r="L7023" s="29"/>
      <c r="M7023" t="s">
        <v>15528</v>
      </c>
      <c r="P7023" s="29"/>
      <c r="T7023" t="s">
        <v>4250</v>
      </c>
      <c r="U7023" s="2">
        <v>42550</v>
      </c>
      <c r="AC7023" s="29"/>
      <c r="AK7023" t="s">
        <v>16452</v>
      </c>
      <c r="AR7023">
        <v>0</v>
      </c>
      <c r="AS7023">
        <v>350</v>
      </c>
      <c r="AT7023">
        <v>0</v>
      </c>
      <c r="AU7023">
        <v>0</v>
      </c>
      <c r="AV7023">
        <f t="shared" si="327"/>
        <v>350</v>
      </c>
      <c r="AW7023">
        <v>0</v>
      </c>
      <c r="AX7023">
        <v>500</v>
      </c>
      <c r="AY7023">
        <v>0</v>
      </c>
      <c r="AZ7023">
        <v>0</v>
      </c>
      <c r="BA7023">
        <v>0</v>
      </c>
      <c r="BB7023">
        <v>0</v>
      </c>
      <c r="BC7023">
        <f t="shared" si="328"/>
        <v>500</v>
      </c>
      <c r="BD7023">
        <f t="shared" si="329"/>
        <v>150</v>
      </c>
    </row>
    <row r="7024" spans="1:56" x14ac:dyDescent="0.25">
      <c r="A7024">
        <v>7022</v>
      </c>
      <c r="B7024" t="s">
        <v>572</v>
      </c>
      <c r="C7024" t="s">
        <v>4791</v>
      </c>
      <c r="E7024" s="29" t="s">
        <v>9650</v>
      </c>
      <c r="K7024" t="s">
        <v>10642</v>
      </c>
      <c r="L7024" s="29"/>
      <c r="M7024" t="s">
        <v>15529</v>
      </c>
      <c r="P7024" s="29"/>
      <c r="T7024" t="s">
        <v>4250</v>
      </c>
      <c r="U7024" s="2">
        <v>42826</v>
      </c>
      <c r="AC7024" s="29"/>
      <c r="AK7024" t="s">
        <v>16452</v>
      </c>
      <c r="AR7024">
        <v>0</v>
      </c>
      <c r="AS7024">
        <v>350</v>
      </c>
      <c r="AT7024">
        <v>0</v>
      </c>
      <c r="AU7024">
        <v>0</v>
      </c>
      <c r="AV7024">
        <f t="shared" si="327"/>
        <v>350</v>
      </c>
      <c r="AW7024">
        <v>0</v>
      </c>
      <c r="AX7024">
        <v>500</v>
      </c>
      <c r="AY7024">
        <v>0</v>
      </c>
      <c r="AZ7024">
        <v>0</v>
      </c>
      <c r="BA7024">
        <v>0</v>
      </c>
      <c r="BB7024">
        <v>0</v>
      </c>
      <c r="BC7024">
        <f t="shared" si="328"/>
        <v>500</v>
      </c>
      <c r="BD7024">
        <f t="shared" si="329"/>
        <v>150</v>
      </c>
    </row>
    <row r="7025" spans="1:56" x14ac:dyDescent="0.25">
      <c r="A7025">
        <v>7023</v>
      </c>
      <c r="B7025" t="s">
        <v>572</v>
      </c>
      <c r="C7025" t="s">
        <v>4791</v>
      </c>
      <c r="E7025" s="29" t="s">
        <v>9651</v>
      </c>
      <c r="K7025" t="s">
        <v>10639</v>
      </c>
      <c r="L7025" s="29"/>
      <c r="M7025" t="s">
        <v>15530</v>
      </c>
      <c r="P7025" s="29"/>
      <c r="T7025" t="s">
        <v>4250</v>
      </c>
      <c r="U7025" s="2">
        <v>43138</v>
      </c>
      <c r="AC7025" s="29"/>
      <c r="AK7025" t="s">
        <v>576</v>
      </c>
      <c r="AR7025">
        <v>0</v>
      </c>
      <c r="AS7025">
        <v>350</v>
      </c>
      <c r="AT7025">
        <v>0</v>
      </c>
      <c r="AU7025">
        <v>0</v>
      </c>
      <c r="AV7025">
        <f t="shared" si="327"/>
        <v>350</v>
      </c>
      <c r="AW7025">
        <v>0</v>
      </c>
      <c r="AX7025">
        <v>500</v>
      </c>
      <c r="AY7025">
        <v>0</v>
      </c>
      <c r="AZ7025">
        <v>0</v>
      </c>
      <c r="BA7025">
        <v>0</v>
      </c>
      <c r="BB7025">
        <v>0</v>
      </c>
      <c r="BC7025">
        <f t="shared" si="328"/>
        <v>500</v>
      </c>
      <c r="BD7025">
        <f t="shared" si="329"/>
        <v>150</v>
      </c>
    </row>
    <row r="7026" spans="1:56" x14ac:dyDescent="0.25">
      <c r="A7026">
        <v>7024</v>
      </c>
      <c r="B7026" t="s">
        <v>572</v>
      </c>
      <c r="C7026" t="s">
        <v>4791</v>
      </c>
      <c r="E7026" s="29" t="s">
        <v>9652</v>
      </c>
      <c r="K7026" t="s">
        <v>10639</v>
      </c>
      <c r="L7026" s="29"/>
      <c r="M7026" t="s">
        <v>15531</v>
      </c>
      <c r="P7026" s="29"/>
      <c r="T7026" t="s">
        <v>4250</v>
      </c>
      <c r="U7026" s="2">
        <v>42826</v>
      </c>
      <c r="AC7026" s="29"/>
      <c r="AK7026" t="s">
        <v>576</v>
      </c>
      <c r="AR7026">
        <v>0</v>
      </c>
      <c r="AS7026">
        <v>350</v>
      </c>
      <c r="AT7026">
        <v>0</v>
      </c>
      <c r="AU7026">
        <v>0</v>
      </c>
      <c r="AV7026">
        <f t="shared" si="327"/>
        <v>350</v>
      </c>
      <c r="AW7026">
        <v>0</v>
      </c>
      <c r="AX7026">
        <v>500</v>
      </c>
      <c r="AY7026">
        <v>0</v>
      </c>
      <c r="AZ7026">
        <v>0</v>
      </c>
      <c r="BA7026">
        <v>0</v>
      </c>
      <c r="BB7026">
        <v>0</v>
      </c>
      <c r="BC7026">
        <f t="shared" si="328"/>
        <v>500</v>
      </c>
      <c r="BD7026">
        <f t="shared" si="329"/>
        <v>150</v>
      </c>
    </row>
    <row r="7027" spans="1:56" x14ac:dyDescent="0.25">
      <c r="A7027">
        <v>7025</v>
      </c>
      <c r="B7027" t="s">
        <v>572</v>
      </c>
      <c r="C7027" t="s">
        <v>4791</v>
      </c>
      <c r="E7027" s="29" t="s">
        <v>9653</v>
      </c>
      <c r="K7027" t="s">
        <v>10639</v>
      </c>
      <c r="L7027" s="29"/>
      <c r="M7027" t="s">
        <v>15532</v>
      </c>
      <c r="P7027" s="29"/>
      <c r="T7027" t="s">
        <v>4250</v>
      </c>
      <c r="U7027" s="2">
        <v>43248</v>
      </c>
      <c r="AC7027" s="29"/>
      <c r="AK7027" t="s">
        <v>576</v>
      </c>
      <c r="AR7027">
        <v>0</v>
      </c>
      <c r="AS7027">
        <v>350</v>
      </c>
      <c r="AT7027">
        <v>0</v>
      </c>
      <c r="AU7027">
        <v>0</v>
      </c>
      <c r="AV7027">
        <f t="shared" si="327"/>
        <v>350</v>
      </c>
      <c r="AW7027">
        <v>0</v>
      </c>
      <c r="AX7027">
        <v>500</v>
      </c>
      <c r="AY7027">
        <v>0</v>
      </c>
      <c r="AZ7027">
        <v>0</v>
      </c>
      <c r="BA7027">
        <v>0</v>
      </c>
      <c r="BB7027">
        <v>0</v>
      </c>
      <c r="BC7027">
        <f t="shared" si="328"/>
        <v>500</v>
      </c>
      <c r="BD7027">
        <f t="shared" si="329"/>
        <v>150</v>
      </c>
    </row>
    <row r="7028" spans="1:56" x14ac:dyDescent="0.25">
      <c r="A7028">
        <v>7026</v>
      </c>
      <c r="B7028" t="s">
        <v>572</v>
      </c>
      <c r="C7028" t="s">
        <v>4791</v>
      </c>
      <c r="E7028" s="29" t="s">
        <v>9654</v>
      </c>
      <c r="K7028" t="s">
        <v>10612</v>
      </c>
      <c r="L7028" s="29"/>
      <c r="M7028" t="s">
        <v>15533</v>
      </c>
      <c r="P7028" s="29"/>
      <c r="T7028" t="s">
        <v>4250</v>
      </c>
      <c r="U7028" s="2">
        <v>42121</v>
      </c>
      <c r="AC7028" s="29"/>
      <c r="AK7028" t="s">
        <v>16451</v>
      </c>
      <c r="AR7028">
        <v>0</v>
      </c>
      <c r="AS7028">
        <v>350</v>
      </c>
      <c r="AT7028">
        <v>0</v>
      </c>
      <c r="AU7028">
        <v>0</v>
      </c>
      <c r="AV7028">
        <f t="shared" si="327"/>
        <v>350</v>
      </c>
      <c r="AW7028">
        <v>0</v>
      </c>
      <c r="AX7028">
        <v>500</v>
      </c>
      <c r="AY7028">
        <v>0</v>
      </c>
      <c r="AZ7028">
        <v>0</v>
      </c>
      <c r="BA7028">
        <v>0</v>
      </c>
      <c r="BB7028">
        <v>0</v>
      </c>
      <c r="BC7028">
        <f t="shared" si="328"/>
        <v>500</v>
      </c>
      <c r="BD7028">
        <f t="shared" si="329"/>
        <v>150</v>
      </c>
    </row>
    <row r="7029" spans="1:56" x14ac:dyDescent="0.25">
      <c r="A7029">
        <v>7027</v>
      </c>
      <c r="B7029" t="s">
        <v>572</v>
      </c>
      <c r="C7029" t="s">
        <v>4791</v>
      </c>
      <c r="E7029" s="29" t="s">
        <v>9655</v>
      </c>
      <c r="K7029" t="s">
        <v>10642</v>
      </c>
      <c r="L7029" s="29"/>
      <c r="M7029" t="s">
        <v>15534</v>
      </c>
      <c r="P7029" s="29"/>
      <c r="T7029" t="s">
        <v>4250</v>
      </c>
      <c r="U7029" s="2">
        <v>42235</v>
      </c>
      <c r="AC7029" s="29"/>
      <c r="AK7029" t="s">
        <v>16534</v>
      </c>
      <c r="AR7029">
        <v>0</v>
      </c>
      <c r="AS7029">
        <v>350</v>
      </c>
      <c r="AT7029">
        <v>0</v>
      </c>
      <c r="AU7029">
        <v>0</v>
      </c>
      <c r="AV7029">
        <f t="shared" si="327"/>
        <v>350</v>
      </c>
      <c r="AW7029">
        <v>0</v>
      </c>
      <c r="AX7029">
        <v>500</v>
      </c>
      <c r="AY7029">
        <v>0</v>
      </c>
      <c r="AZ7029">
        <v>0</v>
      </c>
      <c r="BA7029">
        <v>0</v>
      </c>
      <c r="BB7029">
        <v>0</v>
      </c>
      <c r="BC7029">
        <f t="shared" si="328"/>
        <v>500</v>
      </c>
      <c r="BD7029">
        <f t="shared" si="329"/>
        <v>150</v>
      </c>
    </row>
    <row r="7030" spans="1:56" x14ac:dyDescent="0.25">
      <c r="A7030">
        <v>7028</v>
      </c>
      <c r="B7030" t="s">
        <v>572</v>
      </c>
      <c r="C7030" t="s">
        <v>4791</v>
      </c>
      <c r="E7030" s="29" t="s">
        <v>9656</v>
      </c>
      <c r="K7030" t="s">
        <v>10612</v>
      </c>
      <c r="L7030" s="29"/>
      <c r="M7030" t="s">
        <v>15535</v>
      </c>
      <c r="P7030" s="29"/>
      <c r="T7030" t="s">
        <v>4250</v>
      </c>
      <c r="U7030" s="2">
        <v>42278</v>
      </c>
      <c r="AC7030" s="29"/>
      <c r="AK7030" t="s">
        <v>16451</v>
      </c>
      <c r="AR7030">
        <v>0</v>
      </c>
      <c r="AS7030">
        <v>350</v>
      </c>
      <c r="AT7030">
        <v>0</v>
      </c>
      <c r="AU7030">
        <v>0</v>
      </c>
      <c r="AV7030">
        <f t="shared" si="327"/>
        <v>350</v>
      </c>
      <c r="AW7030">
        <v>0</v>
      </c>
      <c r="AX7030">
        <v>500</v>
      </c>
      <c r="AY7030">
        <v>0</v>
      </c>
      <c r="AZ7030">
        <v>0</v>
      </c>
      <c r="BA7030">
        <v>0</v>
      </c>
      <c r="BB7030">
        <v>0</v>
      </c>
      <c r="BC7030">
        <f t="shared" si="328"/>
        <v>500</v>
      </c>
      <c r="BD7030">
        <f t="shared" si="329"/>
        <v>150</v>
      </c>
    </row>
    <row r="7031" spans="1:56" x14ac:dyDescent="0.25">
      <c r="A7031">
        <v>7029</v>
      </c>
      <c r="B7031" t="s">
        <v>572</v>
      </c>
      <c r="C7031" t="s">
        <v>4791</v>
      </c>
      <c r="E7031" s="29" t="s">
        <v>9657</v>
      </c>
      <c r="K7031" t="s">
        <v>131</v>
      </c>
      <c r="L7031" s="29"/>
      <c r="M7031" t="s">
        <v>15536</v>
      </c>
      <c r="P7031" s="29"/>
      <c r="T7031" t="s">
        <v>4250</v>
      </c>
      <c r="U7031" s="2">
        <v>42121</v>
      </c>
      <c r="AC7031" s="29"/>
      <c r="AK7031" t="s">
        <v>16518</v>
      </c>
      <c r="AR7031">
        <v>0</v>
      </c>
      <c r="AS7031">
        <v>350</v>
      </c>
      <c r="AT7031">
        <v>0</v>
      </c>
      <c r="AU7031">
        <v>0</v>
      </c>
      <c r="AV7031">
        <f t="shared" si="327"/>
        <v>350</v>
      </c>
      <c r="AW7031">
        <v>0</v>
      </c>
      <c r="AX7031">
        <v>500</v>
      </c>
      <c r="AY7031">
        <v>0</v>
      </c>
      <c r="AZ7031">
        <v>0</v>
      </c>
      <c r="BA7031">
        <v>0</v>
      </c>
      <c r="BB7031">
        <v>0</v>
      </c>
      <c r="BC7031">
        <f t="shared" si="328"/>
        <v>500</v>
      </c>
      <c r="BD7031">
        <f t="shared" si="329"/>
        <v>150</v>
      </c>
    </row>
    <row r="7032" spans="1:56" x14ac:dyDescent="0.25">
      <c r="A7032">
        <v>7030</v>
      </c>
      <c r="B7032" t="s">
        <v>572</v>
      </c>
      <c r="C7032" t="s">
        <v>4791</v>
      </c>
      <c r="E7032" s="29" t="s">
        <v>9658</v>
      </c>
      <c r="K7032" t="s">
        <v>10612</v>
      </c>
      <c r="L7032" s="29"/>
      <c r="M7032" t="s">
        <v>15537</v>
      </c>
      <c r="P7032" s="29"/>
      <c r="T7032" t="s">
        <v>4250</v>
      </c>
      <c r="U7032" s="2">
        <v>42294</v>
      </c>
      <c r="V7032" s="2">
        <v>43790</v>
      </c>
      <c r="AC7032" s="29"/>
      <c r="AK7032" t="s">
        <v>16452</v>
      </c>
      <c r="AR7032">
        <v>0</v>
      </c>
      <c r="AS7032">
        <v>350</v>
      </c>
      <c r="AT7032">
        <v>0</v>
      </c>
      <c r="AU7032">
        <v>0</v>
      </c>
      <c r="AV7032">
        <f t="shared" si="327"/>
        <v>350</v>
      </c>
      <c r="AW7032">
        <v>0</v>
      </c>
      <c r="AX7032">
        <v>500</v>
      </c>
      <c r="AY7032">
        <v>0</v>
      </c>
      <c r="AZ7032">
        <v>0</v>
      </c>
      <c r="BA7032">
        <v>0</v>
      </c>
      <c r="BB7032">
        <v>0</v>
      </c>
      <c r="BC7032">
        <f t="shared" si="328"/>
        <v>500</v>
      </c>
      <c r="BD7032">
        <f t="shared" si="329"/>
        <v>150</v>
      </c>
    </row>
    <row r="7033" spans="1:56" x14ac:dyDescent="0.25">
      <c r="A7033">
        <v>7031</v>
      </c>
      <c r="B7033" t="s">
        <v>572</v>
      </c>
      <c r="C7033" t="s">
        <v>4791</v>
      </c>
      <c r="E7033" s="29" t="s">
        <v>9659</v>
      </c>
      <c r="K7033" t="s">
        <v>10642</v>
      </c>
      <c r="L7033" s="29"/>
      <c r="M7033" t="s">
        <v>15538</v>
      </c>
      <c r="P7033" s="29"/>
      <c r="T7033" t="s">
        <v>4250</v>
      </c>
      <c r="U7033" s="2">
        <v>42863</v>
      </c>
      <c r="AC7033" s="29"/>
      <c r="AK7033" t="s">
        <v>16549</v>
      </c>
      <c r="AR7033">
        <v>0</v>
      </c>
      <c r="AS7033">
        <v>350</v>
      </c>
      <c r="AT7033">
        <v>0</v>
      </c>
      <c r="AU7033">
        <v>0</v>
      </c>
      <c r="AV7033">
        <f t="shared" si="327"/>
        <v>350</v>
      </c>
      <c r="AW7033">
        <v>0</v>
      </c>
      <c r="AX7033">
        <v>500</v>
      </c>
      <c r="AY7033">
        <v>0</v>
      </c>
      <c r="AZ7033">
        <v>0</v>
      </c>
      <c r="BA7033">
        <v>0</v>
      </c>
      <c r="BB7033">
        <v>0</v>
      </c>
      <c r="BC7033">
        <f t="shared" si="328"/>
        <v>500</v>
      </c>
      <c r="BD7033">
        <f t="shared" si="329"/>
        <v>150</v>
      </c>
    </row>
    <row r="7034" spans="1:56" x14ac:dyDescent="0.25">
      <c r="A7034">
        <v>7032</v>
      </c>
      <c r="B7034" t="s">
        <v>572</v>
      </c>
      <c r="C7034" t="s">
        <v>4791</v>
      </c>
      <c r="E7034" s="29" t="s">
        <v>9660</v>
      </c>
      <c r="K7034" t="s">
        <v>10612</v>
      </c>
      <c r="L7034" s="29"/>
      <c r="M7034" t="s">
        <v>15539</v>
      </c>
      <c r="P7034" s="29"/>
      <c r="T7034" t="s">
        <v>4250</v>
      </c>
      <c r="U7034" s="2">
        <v>42909</v>
      </c>
      <c r="AC7034" s="29"/>
      <c r="AK7034" t="s">
        <v>16446</v>
      </c>
      <c r="AR7034">
        <v>0</v>
      </c>
      <c r="AS7034">
        <v>350</v>
      </c>
      <c r="AT7034">
        <v>0</v>
      </c>
      <c r="AU7034">
        <v>0</v>
      </c>
      <c r="AV7034">
        <f t="shared" si="327"/>
        <v>350</v>
      </c>
      <c r="AW7034">
        <v>0</v>
      </c>
      <c r="AX7034">
        <v>500</v>
      </c>
      <c r="AY7034">
        <v>0</v>
      </c>
      <c r="AZ7034">
        <v>0</v>
      </c>
      <c r="BA7034">
        <v>0</v>
      </c>
      <c r="BB7034">
        <v>0</v>
      </c>
      <c r="BC7034">
        <f t="shared" si="328"/>
        <v>500</v>
      </c>
      <c r="BD7034">
        <f t="shared" si="329"/>
        <v>150</v>
      </c>
    </row>
    <row r="7035" spans="1:56" x14ac:dyDescent="0.25">
      <c r="A7035">
        <v>7033</v>
      </c>
      <c r="B7035" t="s">
        <v>572</v>
      </c>
      <c r="C7035" t="s">
        <v>4791</v>
      </c>
      <c r="E7035" s="29" t="s">
        <v>9661</v>
      </c>
      <c r="K7035" t="s">
        <v>10612</v>
      </c>
      <c r="L7035" s="29"/>
      <c r="M7035" t="s">
        <v>15540</v>
      </c>
      <c r="P7035" s="29"/>
      <c r="T7035" t="s">
        <v>4250</v>
      </c>
      <c r="U7035" s="2">
        <v>43312</v>
      </c>
      <c r="AC7035" s="29"/>
      <c r="AK7035" t="s">
        <v>16451</v>
      </c>
      <c r="AR7035">
        <v>0</v>
      </c>
      <c r="AS7035">
        <v>350</v>
      </c>
      <c r="AT7035">
        <v>0</v>
      </c>
      <c r="AU7035">
        <v>0</v>
      </c>
      <c r="AV7035">
        <f t="shared" si="327"/>
        <v>350</v>
      </c>
      <c r="AW7035">
        <v>0</v>
      </c>
      <c r="AX7035">
        <v>500</v>
      </c>
      <c r="AY7035">
        <v>0</v>
      </c>
      <c r="AZ7035">
        <v>0</v>
      </c>
      <c r="BA7035">
        <v>0</v>
      </c>
      <c r="BB7035">
        <v>0</v>
      </c>
      <c r="BC7035">
        <f t="shared" si="328"/>
        <v>500</v>
      </c>
      <c r="BD7035">
        <f t="shared" si="329"/>
        <v>150</v>
      </c>
    </row>
    <row r="7036" spans="1:56" x14ac:dyDescent="0.25">
      <c r="A7036">
        <v>7034</v>
      </c>
      <c r="B7036" t="s">
        <v>572</v>
      </c>
      <c r="C7036" t="s">
        <v>4791</v>
      </c>
      <c r="E7036" s="29" t="s">
        <v>9662</v>
      </c>
      <c r="K7036" t="s">
        <v>10612</v>
      </c>
      <c r="L7036" s="29"/>
      <c r="M7036" t="s">
        <v>15541</v>
      </c>
      <c r="P7036" s="29"/>
      <c r="T7036" t="s">
        <v>4250</v>
      </c>
      <c r="U7036" s="2">
        <v>42121</v>
      </c>
      <c r="V7036" s="2">
        <v>43790</v>
      </c>
      <c r="AC7036" s="29"/>
      <c r="AK7036" t="s">
        <v>16516</v>
      </c>
      <c r="AR7036">
        <v>0</v>
      </c>
      <c r="AS7036">
        <v>350</v>
      </c>
      <c r="AT7036">
        <v>0</v>
      </c>
      <c r="AU7036">
        <v>0</v>
      </c>
      <c r="AV7036">
        <f t="shared" si="327"/>
        <v>350</v>
      </c>
      <c r="AW7036">
        <v>0</v>
      </c>
      <c r="AX7036">
        <v>500</v>
      </c>
      <c r="AY7036">
        <v>0</v>
      </c>
      <c r="AZ7036">
        <v>0</v>
      </c>
      <c r="BA7036">
        <v>0</v>
      </c>
      <c r="BB7036">
        <v>0</v>
      </c>
      <c r="BC7036">
        <f t="shared" si="328"/>
        <v>500</v>
      </c>
      <c r="BD7036">
        <f t="shared" si="329"/>
        <v>150</v>
      </c>
    </row>
    <row r="7037" spans="1:56" x14ac:dyDescent="0.25">
      <c r="A7037">
        <v>7035</v>
      </c>
      <c r="B7037" t="s">
        <v>572</v>
      </c>
      <c r="C7037" t="s">
        <v>4791</v>
      </c>
      <c r="E7037" s="29" t="s">
        <v>9663</v>
      </c>
      <c r="K7037" t="s">
        <v>10614</v>
      </c>
      <c r="L7037" s="29"/>
      <c r="M7037" t="s">
        <v>15542</v>
      </c>
      <c r="P7037" s="29"/>
      <c r="T7037" t="s">
        <v>4250</v>
      </c>
      <c r="U7037" s="2">
        <v>42826</v>
      </c>
      <c r="AC7037" s="29"/>
      <c r="AK7037" t="s">
        <v>4312</v>
      </c>
      <c r="AR7037">
        <v>0</v>
      </c>
      <c r="AS7037">
        <v>390</v>
      </c>
      <c r="AT7037">
        <v>0</v>
      </c>
      <c r="AU7037">
        <v>0</v>
      </c>
      <c r="AV7037">
        <f t="shared" si="327"/>
        <v>390</v>
      </c>
      <c r="AW7037">
        <v>0</v>
      </c>
      <c r="AX7037">
        <v>500</v>
      </c>
      <c r="AY7037">
        <v>0</v>
      </c>
      <c r="AZ7037">
        <v>0</v>
      </c>
      <c r="BA7037">
        <v>0</v>
      </c>
      <c r="BB7037">
        <v>0</v>
      </c>
      <c r="BC7037">
        <f t="shared" si="328"/>
        <v>500</v>
      </c>
      <c r="BD7037">
        <f t="shared" si="329"/>
        <v>110</v>
      </c>
    </row>
    <row r="7038" spans="1:56" x14ac:dyDescent="0.25">
      <c r="A7038">
        <v>7036</v>
      </c>
      <c r="B7038" t="s">
        <v>572</v>
      </c>
      <c r="C7038" t="s">
        <v>4791</v>
      </c>
      <c r="E7038" s="29" t="s">
        <v>9664</v>
      </c>
      <c r="K7038" t="s">
        <v>10642</v>
      </c>
      <c r="L7038" s="29"/>
      <c r="M7038" t="s">
        <v>15543</v>
      </c>
      <c r="P7038" s="29"/>
      <c r="T7038" t="s">
        <v>4250</v>
      </c>
      <c r="U7038" s="2">
        <v>42826</v>
      </c>
      <c r="V7038" s="2">
        <v>43790</v>
      </c>
      <c r="AC7038" s="29"/>
      <c r="AK7038" t="s">
        <v>16523</v>
      </c>
      <c r="AR7038">
        <v>0</v>
      </c>
      <c r="AS7038">
        <v>350</v>
      </c>
      <c r="AT7038">
        <v>0</v>
      </c>
      <c r="AU7038">
        <v>0</v>
      </c>
      <c r="AV7038">
        <f t="shared" si="327"/>
        <v>350</v>
      </c>
      <c r="AW7038">
        <v>0</v>
      </c>
      <c r="AX7038">
        <v>500</v>
      </c>
      <c r="AY7038">
        <v>0</v>
      </c>
      <c r="AZ7038">
        <v>0</v>
      </c>
      <c r="BA7038">
        <v>0</v>
      </c>
      <c r="BB7038">
        <v>0</v>
      </c>
      <c r="BC7038">
        <f t="shared" si="328"/>
        <v>500</v>
      </c>
      <c r="BD7038">
        <f t="shared" si="329"/>
        <v>150</v>
      </c>
    </row>
    <row r="7039" spans="1:56" x14ac:dyDescent="0.25">
      <c r="A7039">
        <v>7037</v>
      </c>
      <c r="B7039" t="s">
        <v>572</v>
      </c>
      <c r="C7039" t="s">
        <v>4791</v>
      </c>
      <c r="E7039" s="29" t="s">
        <v>9665</v>
      </c>
      <c r="K7039" t="s">
        <v>10642</v>
      </c>
      <c r="L7039" s="29"/>
      <c r="M7039" t="s">
        <v>15544</v>
      </c>
      <c r="P7039" s="29"/>
      <c r="T7039" t="s">
        <v>4250</v>
      </c>
      <c r="U7039" s="2">
        <v>42121</v>
      </c>
      <c r="V7039" s="2">
        <v>43790</v>
      </c>
      <c r="AC7039" s="29"/>
      <c r="AK7039" t="s">
        <v>16515</v>
      </c>
      <c r="AR7039">
        <v>0</v>
      </c>
      <c r="AS7039">
        <v>350</v>
      </c>
      <c r="AT7039">
        <v>0</v>
      </c>
      <c r="AU7039">
        <v>0</v>
      </c>
      <c r="AV7039">
        <f t="shared" si="327"/>
        <v>350</v>
      </c>
      <c r="AW7039">
        <v>0</v>
      </c>
      <c r="AX7039">
        <v>500</v>
      </c>
      <c r="AY7039">
        <v>0</v>
      </c>
      <c r="AZ7039">
        <v>0</v>
      </c>
      <c r="BA7039">
        <v>0</v>
      </c>
      <c r="BB7039">
        <v>0</v>
      </c>
      <c r="BC7039">
        <f t="shared" si="328"/>
        <v>500</v>
      </c>
      <c r="BD7039">
        <f t="shared" si="329"/>
        <v>150</v>
      </c>
    </row>
    <row r="7040" spans="1:56" x14ac:dyDescent="0.25">
      <c r="A7040">
        <v>7038</v>
      </c>
      <c r="B7040" t="s">
        <v>572</v>
      </c>
      <c r="C7040" t="s">
        <v>4791</v>
      </c>
      <c r="E7040" s="29" t="s">
        <v>9666</v>
      </c>
      <c r="K7040" t="s">
        <v>10639</v>
      </c>
      <c r="L7040" s="29"/>
      <c r="M7040" t="s">
        <v>15545</v>
      </c>
      <c r="P7040" s="29"/>
      <c r="T7040" t="s">
        <v>4250</v>
      </c>
      <c r="U7040" s="2">
        <v>42826</v>
      </c>
      <c r="AC7040" s="29"/>
      <c r="AK7040" t="s">
        <v>576</v>
      </c>
      <c r="AR7040">
        <v>0</v>
      </c>
      <c r="AS7040">
        <v>350</v>
      </c>
      <c r="AT7040">
        <v>0</v>
      </c>
      <c r="AU7040">
        <v>0</v>
      </c>
      <c r="AV7040">
        <f t="shared" si="327"/>
        <v>350</v>
      </c>
      <c r="AW7040">
        <v>0</v>
      </c>
      <c r="AX7040">
        <v>500</v>
      </c>
      <c r="AY7040">
        <v>0</v>
      </c>
      <c r="AZ7040">
        <v>0</v>
      </c>
      <c r="BA7040">
        <v>0</v>
      </c>
      <c r="BB7040">
        <v>0</v>
      </c>
      <c r="BC7040">
        <f t="shared" si="328"/>
        <v>500</v>
      </c>
      <c r="BD7040">
        <f t="shared" si="329"/>
        <v>150</v>
      </c>
    </row>
    <row r="7041" spans="1:56" x14ac:dyDescent="0.25">
      <c r="A7041">
        <v>7039</v>
      </c>
      <c r="B7041" t="s">
        <v>572</v>
      </c>
      <c r="C7041" t="s">
        <v>4791</v>
      </c>
      <c r="E7041" s="29" t="s">
        <v>9667</v>
      </c>
      <c r="K7041" t="s">
        <v>10642</v>
      </c>
      <c r="L7041" s="29"/>
      <c r="M7041" t="s">
        <v>15546</v>
      </c>
      <c r="P7041" s="29"/>
      <c r="T7041" t="s">
        <v>4250</v>
      </c>
      <c r="U7041" s="2">
        <v>43448</v>
      </c>
      <c r="AC7041" s="29"/>
      <c r="AK7041" t="s">
        <v>16450</v>
      </c>
      <c r="AR7041">
        <v>0</v>
      </c>
      <c r="AS7041">
        <v>350</v>
      </c>
      <c r="AT7041">
        <v>0</v>
      </c>
      <c r="AU7041">
        <v>0</v>
      </c>
      <c r="AV7041">
        <f t="shared" si="327"/>
        <v>350</v>
      </c>
      <c r="AW7041">
        <v>0</v>
      </c>
      <c r="AX7041">
        <v>500</v>
      </c>
      <c r="AY7041">
        <v>0</v>
      </c>
      <c r="AZ7041">
        <v>0</v>
      </c>
      <c r="BA7041">
        <v>0</v>
      </c>
      <c r="BB7041">
        <v>0</v>
      </c>
      <c r="BC7041">
        <f t="shared" si="328"/>
        <v>500</v>
      </c>
      <c r="BD7041">
        <f t="shared" si="329"/>
        <v>150</v>
      </c>
    </row>
    <row r="7042" spans="1:56" x14ac:dyDescent="0.25">
      <c r="A7042">
        <v>7040</v>
      </c>
      <c r="B7042" t="s">
        <v>572</v>
      </c>
      <c r="C7042" t="s">
        <v>4791</v>
      </c>
      <c r="E7042" s="29" t="s">
        <v>9668</v>
      </c>
      <c r="K7042" t="s">
        <v>10642</v>
      </c>
      <c r="L7042" s="29"/>
      <c r="M7042" t="s">
        <v>15547</v>
      </c>
      <c r="P7042" s="29"/>
      <c r="T7042" t="s">
        <v>4250</v>
      </c>
      <c r="U7042" s="2">
        <v>43115</v>
      </c>
      <c r="AC7042" s="29"/>
      <c r="AK7042" t="s">
        <v>16527</v>
      </c>
      <c r="AR7042">
        <v>0</v>
      </c>
      <c r="AS7042">
        <v>350</v>
      </c>
      <c r="AT7042">
        <v>0</v>
      </c>
      <c r="AU7042">
        <v>0</v>
      </c>
      <c r="AV7042">
        <f t="shared" si="327"/>
        <v>350</v>
      </c>
      <c r="AW7042">
        <v>0</v>
      </c>
      <c r="AX7042">
        <v>500</v>
      </c>
      <c r="AY7042">
        <v>0</v>
      </c>
      <c r="AZ7042">
        <v>0</v>
      </c>
      <c r="BA7042">
        <v>0</v>
      </c>
      <c r="BB7042">
        <v>0</v>
      </c>
      <c r="BC7042">
        <f t="shared" si="328"/>
        <v>500</v>
      </c>
      <c r="BD7042">
        <f t="shared" si="329"/>
        <v>150</v>
      </c>
    </row>
    <row r="7043" spans="1:56" x14ac:dyDescent="0.25">
      <c r="A7043">
        <v>7041</v>
      </c>
      <c r="B7043" t="s">
        <v>572</v>
      </c>
      <c r="C7043" t="s">
        <v>4791</v>
      </c>
      <c r="E7043" s="29" t="s">
        <v>9669</v>
      </c>
      <c r="K7043" t="s">
        <v>10642</v>
      </c>
      <c r="L7043" s="29"/>
      <c r="M7043" t="s">
        <v>15548</v>
      </c>
      <c r="P7043" s="29"/>
      <c r="T7043" t="s">
        <v>4250</v>
      </c>
      <c r="U7043" s="2">
        <v>42121</v>
      </c>
      <c r="V7043" s="2">
        <v>43790</v>
      </c>
      <c r="AC7043" s="29"/>
      <c r="AK7043" t="s">
        <v>16451</v>
      </c>
      <c r="AR7043">
        <v>0</v>
      </c>
      <c r="AS7043">
        <v>350</v>
      </c>
      <c r="AT7043">
        <v>0</v>
      </c>
      <c r="AU7043">
        <v>0</v>
      </c>
      <c r="AV7043">
        <f t="shared" si="327"/>
        <v>350</v>
      </c>
      <c r="AW7043">
        <v>0</v>
      </c>
      <c r="AX7043">
        <v>500</v>
      </c>
      <c r="AY7043">
        <v>0</v>
      </c>
      <c r="AZ7043">
        <v>0</v>
      </c>
      <c r="BA7043">
        <v>0</v>
      </c>
      <c r="BB7043">
        <v>0</v>
      </c>
      <c r="BC7043">
        <f t="shared" si="328"/>
        <v>500</v>
      </c>
      <c r="BD7043">
        <f t="shared" si="329"/>
        <v>150</v>
      </c>
    </row>
    <row r="7044" spans="1:56" x14ac:dyDescent="0.25">
      <c r="A7044">
        <v>7042</v>
      </c>
      <c r="B7044" t="s">
        <v>572</v>
      </c>
      <c r="C7044" t="s">
        <v>4791</v>
      </c>
      <c r="E7044" s="29" t="s">
        <v>9670</v>
      </c>
      <c r="K7044" t="s">
        <v>10642</v>
      </c>
      <c r="L7044" s="29"/>
      <c r="M7044" t="s">
        <v>15549</v>
      </c>
      <c r="P7044" s="29"/>
      <c r="T7044" t="s">
        <v>4250</v>
      </c>
      <c r="U7044" s="2">
        <v>42826</v>
      </c>
      <c r="AC7044" s="29"/>
      <c r="AK7044" t="s">
        <v>16508</v>
      </c>
      <c r="AR7044">
        <v>0</v>
      </c>
      <c r="AS7044">
        <v>350</v>
      </c>
      <c r="AT7044">
        <v>0</v>
      </c>
      <c r="AU7044">
        <v>0</v>
      </c>
      <c r="AV7044">
        <f t="shared" ref="AV7044:AV7107" si="330">AR7044+AS7044+AT7044+AU7044+AU7044</f>
        <v>350</v>
      </c>
      <c r="AW7044">
        <v>0</v>
      </c>
      <c r="AX7044">
        <v>500</v>
      </c>
      <c r="AY7044">
        <v>0</v>
      </c>
      <c r="AZ7044">
        <v>0</v>
      </c>
      <c r="BA7044">
        <v>0</v>
      </c>
      <c r="BB7044">
        <v>0</v>
      </c>
      <c r="BC7044">
        <f t="shared" ref="BC7044:BC7107" si="331">AW7044+AX7044+AY7044+AZ7044+BA7044+BB7044</f>
        <v>500</v>
      </c>
      <c r="BD7044">
        <f t="shared" ref="BD7044:BD7107" si="332">BC7044-AV7044</f>
        <v>150</v>
      </c>
    </row>
    <row r="7045" spans="1:56" x14ac:dyDescent="0.25">
      <c r="A7045">
        <v>7043</v>
      </c>
      <c r="B7045" t="s">
        <v>572</v>
      </c>
      <c r="C7045" t="s">
        <v>4791</v>
      </c>
      <c r="E7045" s="29" t="s">
        <v>9671</v>
      </c>
      <c r="K7045" t="s">
        <v>3851</v>
      </c>
      <c r="L7045" s="29"/>
      <c r="M7045" t="s">
        <v>15550</v>
      </c>
      <c r="P7045" s="29"/>
      <c r="T7045" t="s">
        <v>4250</v>
      </c>
      <c r="U7045" s="2">
        <v>42486</v>
      </c>
      <c r="AC7045" s="29"/>
      <c r="AK7045" t="s">
        <v>4695</v>
      </c>
      <c r="AR7045">
        <v>0</v>
      </c>
      <c r="AS7045">
        <v>400</v>
      </c>
      <c r="AT7045">
        <v>0</v>
      </c>
      <c r="AU7045">
        <v>0</v>
      </c>
      <c r="AV7045">
        <f t="shared" si="330"/>
        <v>400</v>
      </c>
      <c r="AW7045">
        <v>0</v>
      </c>
      <c r="AX7045">
        <v>500</v>
      </c>
      <c r="AY7045">
        <v>0</v>
      </c>
      <c r="AZ7045">
        <v>0</v>
      </c>
      <c r="BA7045">
        <v>0</v>
      </c>
      <c r="BB7045">
        <v>0</v>
      </c>
      <c r="BC7045">
        <f t="shared" si="331"/>
        <v>500</v>
      </c>
      <c r="BD7045">
        <f t="shared" si="332"/>
        <v>100</v>
      </c>
    </row>
    <row r="7046" spans="1:56" x14ac:dyDescent="0.25">
      <c r="A7046">
        <v>7044</v>
      </c>
      <c r="B7046" t="s">
        <v>572</v>
      </c>
      <c r="C7046" t="s">
        <v>4791</v>
      </c>
      <c r="E7046" s="29" t="s">
        <v>9672</v>
      </c>
      <c r="K7046" t="s">
        <v>10612</v>
      </c>
      <c r="L7046" s="29"/>
      <c r="M7046" t="s">
        <v>15551</v>
      </c>
      <c r="P7046" s="29"/>
      <c r="T7046" t="s">
        <v>4250</v>
      </c>
      <c r="U7046" s="2">
        <v>42121</v>
      </c>
      <c r="AC7046" s="29"/>
      <c r="AK7046" t="s">
        <v>16457</v>
      </c>
      <c r="AR7046">
        <v>0</v>
      </c>
      <c r="AS7046">
        <v>350</v>
      </c>
      <c r="AT7046">
        <v>0</v>
      </c>
      <c r="AU7046">
        <v>0</v>
      </c>
      <c r="AV7046">
        <f t="shared" si="330"/>
        <v>350</v>
      </c>
      <c r="AW7046">
        <v>0</v>
      </c>
      <c r="AX7046">
        <v>500</v>
      </c>
      <c r="AY7046">
        <v>0</v>
      </c>
      <c r="AZ7046">
        <v>0</v>
      </c>
      <c r="BA7046">
        <v>0</v>
      </c>
      <c r="BB7046">
        <v>0</v>
      </c>
      <c r="BC7046">
        <f t="shared" si="331"/>
        <v>500</v>
      </c>
      <c r="BD7046">
        <f t="shared" si="332"/>
        <v>150</v>
      </c>
    </row>
    <row r="7047" spans="1:56" x14ac:dyDescent="0.25">
      <c r="A7047">
        <v>7045</v>
      </c>
      <c r="B7047" t="s">
        <v>572</v>
      </c>
      <c r="C7047" t="s">
        <v>4791</v>
      </c>
      <c r="E7047" s="29" t="s">
        <v>9673</v>
      </c>
      <c r="K7047" t="s">
        <v>10612</v>
      </c>
      <c r="L7047" s="29"/>
      <c r="M7047" t="s">
        <v>15552</v>
      </c>
      <c r="P7047" s="29"/>
      <c r="T7047" t="s">
        <v>4250</v>
      </c>
      <c r="U7047" s="2">
        <v>43482</v>
      </c>
      <c r="AC7047" s="29"/>
      <c r="AK7047" t="s">
        <v>16463</v>
      </c>
      <c r="AR7047">
        <v>0</v>
      </c>
      <c r="AS7047">
        <v>350</v>
      </c>
      <c r="AT7047">
        <v>0</v>
      </c>
      <c r="AU7047">
        <v>0</v>
      </c>
      <c r="AV7047">
        <f t="shared" si="330"/>
        <v>350</v>
      </c>
      <c r="AW7047">
        <v>0</v>
      </c>
      <c r="AX7047">
        <v>500</v>
      </c>
      <c r="AY7047">
        <v>0</v>
      </c>
      <c r="AZ7047">
        <v>0</v>
      </c>
      <c r="BA7047">
        <v>0</v>
      </c>
      <c r="BB7047">
        <v>0</v>
      </c>
      <c r="BC7047">
        <f t="shared" si="331"/>
        <v>500</v>
      </c>
      <c r="BD7047">
        <f t="shared" si="332"/>
        <v>150</v>
      </c>
    </row>
    <row r="7048" spans="1:56" x14ac:dyDescent="0.25">
      <c r="A7048">
        <v>7046</v>
      </c>
      <c r="B7048" t="s">
        <v>572</v>
      </c>
      <c r="C7048" t="s">
        <v>4791</v>
      </c>
      <c r="E7048" s="29" t="s">
        <v>9674</v>
      </c>
      <c r="K7048" t="s">
        <v>10612</v>
      </c>
      <c r="L7048" s="29"/>
      <c r="M7048" t="s">
        <v>15553</v>
      </c>
      <c r="P7048" s="29"/>
      <c r="T7048" t="s">
        <v>4250</v>
      </c>
      <c r="U7048" s="2">
        <v>42100</v>
      </c>
      <c r="V7048" s="2">
        <v>43790</v>
      </c>
      <c r="AC7048" s="29"/>
      <c r="AK7048" t="s">
        <v>16516</v>
      </c>
      <c r="AR7048">
        <v>0</v>
      </c>
      <c r="AS7048">
        <v>350</v>
      </c>
      <c r="AT7048">
        <v>0</v>
      </c>
      <c r="AU7048">
        <v>0</v>
      </c>
      <c r="AV7048">
        <f t="shared" si="330"/>
        <v>350</v>
      </c>
      <c r="AW7048">
        <v>0</v>
      </c>
      <c r="AX7048">
        <v>500</v>
      </c>
      <c r="AY7048">
        <v>0</v>
      </c>
      <c r="AZ7048">
        <v>0</v>
      </c>
      <c r="BA7048">
        <v>0</v>
      </c>
      <c r="BB7048">
        <v>0</v>
      </c>
      <c r="BC7048">
        <f t="shared" si="331"/>
        <v>500</v>
      </c>
      <c r="BD7048">
        <f t="shared" si="332"/>
        <v>150</v>
      </c>
    </row>
    <row r="7049" spans="1:56" x14ac:dyDescent="0.25">
      <c r="A7049">
        <v>7047</v>
      </c>
      <c r="B7049" t="s">
        <v>572</v>
      </c>
      <c r="C7049" t="s">
        <v>4791</v>
      </c>
      <c r="E7049" s="29" t="s">
        <v>9675</v>
      </c>
      <c r="K7049" t="s">
        <v>3851</v>
      </c>
      <c r="L7049" s="29"/>
      <c r="M7049" t="s">
        <v>15554</v>
      </c>
      <c r="P7049" s="29"/>
      <c r="T7049" t="s">
        <v>4250</v>
      </c>
      <c r="U7049" s="2">
        <v>43050</v>
      </c>
      <c r="AC7049" s="29"/>
      <c r="AK7049" t="s">
        <v>4695</v>
      </c>
      <c r="AR7049">
        <v>0</v>
      </c>
      <c r="AS7049">
        <v>400</v>
      </c>
      <c r="AT7049">
        <v>0</v>
      </c>
      <c r="AU7049">
        <v>0</v>
      </c>
      <c r="AV7049">
        <f t="shared" si="330"/>
        <v>400</v>
      </c>
      <c r="AW7049">
        <v>0</v>
      </c>
      <c r="AX7049">
        <v>500</v>
      </c>
      <c r="AY7049">
        <v>0</v>
      </c>
      <c r="AZ7049">
        <v>0</v>
      </c>
      <c r="BA7049">
        <v>0</v>
      </c>
      <c r="BB7049">
        <v>0</v>
      </c>
      <c r="BC7049">
        <f t="shared" si="331"/>
        <v>500</v>
      </c>
      <c r="BD7049">
        <f t="shared" si="332"/>
        <v>100</v>
      </c>
    </row>
    <row r="7050" spans="1:56" x14ac:dyDescent="0.25">
      <c r="A7050">
        <v>7048</v>
      </c>
      <c r="B7050" t="s">
        <v>572</v>
      </c>
      <c r="C7050" t="s">
        <v>4791</v>
      </c>
      <c r="E7050" s="29" t="s">
        <v>9676</v>
      </c>
      <c r="K7050" t="s">
        <v>10612</v>
      </c>
      <c r="L7050" s="29"/>
      <c r="M7050" t="s">
        <v>15555</v>
      </c>
      <c r="P7050" s="29"/>
      <c r="T7050" t="s">
        <v>4250</v>
      </c>
      <c r="U7050" s="2">
        <v>43276</v>
      </c>
      <c r="AC7050" s="29"/>
      <c r="AK7050" t="s">
        <v>16535</v>
      </c>
      <c r="AR7050">
        <v>0</v>
      </c>
      <c r="AS7050">
        <v>350</v>
      </c>
      <c r="AT7050">
        <v>0</v>
      </c>
      <c r="AU7050">
        <v>0</v>
      </c>
      <c r="AV7050">
        <f t="shared" si="330"/>
        <v>350</v>
      </c>
      <c r="AW7050">
        <v>0</v>
      </c>
      <c r="AX7050">
        <v>500</v>
      </c>
      <c r="AY7050">
        <v>0</v>
      </c>
      <c r="AZ7050">
        <v>0</v>
      </c>
      <c r="BA7050">
        <v>0</v>
      </c>
      <c r="BB7050">
        <v>0</v>
      </c>
      <c r="BC7050">
        <f t="shared" si="331"/>
        <v>500</v>
      </c>
      <c r="BD7050">
        <f t="shared" si="332"/>
        <v>150</v>
      </c>
    </row>
    <row r="7051" spans="1:56" x14ac:dyDescent="0.25">
      <c r="A7051">
        <v>7049</v>
      </c>
      <c r="B7051" t="s">
        <v>572</v>
      </c>
      <c r="C7051" t="s">
        <v>4791</v>
      </c>
      <c r="E7051" s="29" t="s">
        <v>9677</v>
      </c>
      <c r="K7051" t="s">
        <v>3851</v>
      </c>
      <c r="L7051" s="29"/>
      <c r="M7051" t="s">
        <v>15556</v>
      </c>
      <c r="P7051" s="29"/>
      <c r="T7051" t="s">
        <v>4250</v>
      </c>
      <c r="U7051" s="2">
        <v>42121</v>
      </c>
      <c r="AC7051" s="29"/>
      <c r="AK7051" t="s">
        <v>4695</v>
      </c>
      <c r="AR7051">
        <v>0</v>
      </c>
      <c r="AS7051">
        <v>400</v>
      </c>
      <c r="AT7051">
        <v>0</v>
      </c>
      <c r="AU7051">
        <v>0</v>
      </c>
      <c r="AV7051">
        <f t="shared" si="330"/>
        <v>400</v>
      </c>
      <c r="AW7051">
        <v>0</v>
      </c>
      <c r="AX7051">
        <v>500</v>
      </c>
      <c r="AY7051">
        <v>0</v>
      </c>
      <c r="AZ7051">
        <v>0</v>
      </c>
      <c r="BA7051">
        <v>0</v>
      </c>
      <c r="BB7051">
        <v>0</v>
      </c>
      <c r="BC7051">
        <f t="shared" si="331"/>
        <v>500</v>
      </c>
      <c r="BD7051">
        <f t="shared" si="332"/>
        <v>100</v>
      </c>
    </row>
    <row r="7052" spans="1:56" x14ac:dyDescent="0.25">
      <c r="A7052">
        <v>7050</v>
      </c>
      <c r="B7052" t="s">
        <v>572</v>
      </c>
      <c r="C7052" t="s">
        <v>4791</v>
      </c>
      <c r="E7052" s="29" t="s">
        <v>9678</v>
      </c>
      <c r="K7052" t="s">
        <v>10612</v>
      </c>
      <c r="L7052" s="29"/>
      <c r="M7052" t="s">
        <v>15557</v>
      </c>
      <c r="P7052" s="29"/>
      <c r="T7052" t="s">
        <v>4250</v>
      </c>
      <c r="U7052" s="2">
        <v>42294</v>
      </c>
      <c r="AC7052" s="29"/>
      <c r="AK7052" t="s">
        <v>16494</v>
      </c>
      <c r="AR7052">
        <v>0</v>
      </c>
      <c r="AS7052">
        <v>350</v>
      </c>
      <c r="AT7052">
        <v>0</v>
      </c>
      <c r="AU7052">
        <v>0</v>
      </c>
      <c r="AV7052">
        <f t="shared" si="330"/>
        <v>350</v>
      </c>
      <c r="AW7052">
        <v>0</v>
      </c>
      <c r="AX7052">
        <v>500</v>
      </c>
      <c r="AY7052">
        <v>0</v>
      </c>
      <c r="AZ7052">
        <v>0</v>
      </c>
      <c r="BA7052">
        <v>0</v>
      </c>
      <c r="BB7052">
        <v>0</v>
      </c>
      <c r="BC7052">
        <f t="shared" si="331"/>
        <v>500</v>
      </c>
      <c r="BD7052">
        <f t="shared" si="332"/>
        <v>150</v>
      </c>
    </row>
    <row r="7053" spans="1:56" x14ac:dyDescent="0.25">
      <c r="A7053">
        <v>7051</v>
      </c>
      <c r="B7053" t="s">
        <v>572</v>
      </c>
      <c r="C7053" t="s">
        <v>4791</v>
      </c>
      <c r="E7053" s="29" t="s">
        <v>9679</v>
      </c>
      <c r="K7053" t="s">
        <v>10612</v>
      </c>
      <c r="L7053" s="29"/>
      <c r="M7053" t="s">
        <v>15558</v>
      </c>
      <c r="P7053" s="29"/>
      <c r="T7053" t="s">
        <v>4250</v>
      </c>
      <c r="U7053" s="2">
        <v>42432</v>
      </c>
      <c r="AC7053" s="29"/>
      <c r="AK7053" t="s">
        <v>16452</v>
      </c>
      <c r="AR7053">
        <v>0</v>
      </c>
      <c r="AS7053">
        <v>350</v>
      </c>
      <c r="AT7053">
        <v>0</v>
      </c>
      <c r="AU7053">
        <v>0</v>
      </c>
      <c r="AV7053">
        <f t="shared" si="330"/>
        <v>350</v>
      </c>
      <c r="AW7053">
        <v>0</v>
      </c>
      <c r="AX7053">
        <v>500</v>
      </c>
      <c r="AY7053">
        <v>0</v>
      </c>
      <c r="AZ7053">
        <v>0</v>
      </c>
      <c r="BA7053">
        <v>0</v>
      </c>
      <c r="BB7053">
        <v>0</v>
      </c>
      <c r="BC7053">
        <f t="shared" si="331"/>
        <v>500</v>
      </c>
      <c r="BD7053">
        <f t="shared" si="332"/>
        <v>150</v>
      </c>
    </row>
    <row r="7054" spans="1:56" x14ac:dyDescent="0.25">
      <c r="A7054">
        <v>7052</v>
      </c>
      <c r="B7054" t="s">
        <v>572</v>
      </c>
      <c r="C7054" t="s">
        <v>4791</v>
      </c>
      <c r="E7054" s="29" t="s">
        <v>9680</v>
      </c>
      <c r="K7054" t="s">
        <v>10612</v>
      </c>
      <c r="L7054" s="29"/>
      <c r="M7054" t="s">
        <v>15559</v>
      </c>
      <c r="P7054" s="29"/>
      <c r="T7054" t="s">
        <v>4250</v>
      </c>
      <c r="U7054" s="2">
        <v>42825</v>
      </c>
      <c r="AC7054" s="29"/>
      <c r="AK7054" t="s">
        <v>16457</v>
      </c>
      <c r="AR7054">
        <v>0</v>
      </c>
      <c r="AS7054">
        <v>350</v>
      </c>
      <c r="AT7054">
        <v>0</v>
      </c>
      <c r="AU7054">
        <v>0</v>
      </c>
      <c r="AV7054">
        <f t="shared" si="330"/>
        <v>350</v>
      </c>
      <c r="AW7054">
        <v>0</v>
      </c>
      <c r="AX7054">
        <v>500</v>
      </c>
      <c r="AY7054">
        <v>0</v>
      </c>
      <c r="AZ7054">
        <v>0</v>
      </c>
      <c r="BA7054">
        <v>0</v>
      </c>
      <c r="BB7054">
        <v>0</v>
      </c>
      <c r="BC7054">
        <f t="shared" si="331"/>
        <v>500</v>
      </c>
      <c r="BD7054">
        <f t="shared" si="332"/>
        <v>150</v>
      </c>
    </row>
    <row r="7055" spans="1:56" x14ac:dyDescent="0.25">
      <c r="A7055">
        <v>7053</v>
      </c>
      <c r="B7055" t="s">
        <v>572</v>
      </c>
      <c r="C7055" t="s">
        <v>4791</v>
      </c>
      <c r="E7055" s="29" t="s">
        <v>9681</v>
      </c>
      <c r="K7055" t="s">
        <v>10617</v>
      </c>
      <c r="L7055" s="29"/>
      <c r="M7055" t="s">
        <v>15560</v>
      </c>
      <c r="P7055" s="29"/>
      <c r="T7055" t="s">
        <v>4250</v>
      </c>
      <c r="U7055" s="2">
        <v>43050</v>
      </c>
      <c r="AC7055" s="29"/>
      <c r="AK7055" t="s">
        <v>16507</v>
      </c>
      <c r="AR7055">
        <v>0</v>
      </c>
      <c r="AS7055">
        <v>350</v>
      </c>
      <c r="AT7055">
        <v>0</v>
      </c>
      <c r="AU7055">
        <v>0</v>
      </c>
      <c r="AV7055">
        <f t="shared" si="330"/>
        <v>350</v>
      </c>
      <c r="AW7055">
        <v>0</v>
      </c>
      <c r="AX7055">
        <v>500</v>
      </c>
      <c r="AY7055">
        <v>0</v>
      </c>
      <c r="AZ7055">
        <v>0</v>
      </c>
      <c r="BA7055">
        <v>0</v>
      </c>
      <c r="BB7055">
        <v>0</v>
      </c>
      <c r="BC7055">
        <f t="shared" si="331"/>
        <v>500</v>
      </c>
      <c r="BD7055">
        <f t="shared" si="332"/>
        <v>150</v>
      </c>
    </row>
    <row r="7056" spans="1:56" x14ac:dyDescent="0.25">
      <c r="A7056">
        <v>7054</v>
      </c>
      <c r="B7056" t="s">
        <v>572</v>
      </c>
      <c r="C7056" t="s">
        <v>4791</v>
      </c>
      <c r="E7056" s="29" t="s">
        <v>9682</v>
      </c>
      <c r="K7056" t="s">
        <v>10642</v>
      </c>
      <c r="L7056" s="29"/>
      <c r="M7056" t="s">
        <v>15561</v>
      </c>
      <c r="P7056" s="29"/>
      <c r="T7056" t="s">
        <v>4250</v>
      </c>
      <c r="U7056" s="2">
        <v>43472</v>
      </c>
      <c r="AC7056" s="29"/>
      <c r="AK7056" t="s">
        <v>16450</v>
      </c>
      <c r="AR7056">
        <v>0</v>
      </c>
      <c r="AS7056">
        <v>350</v>
      </c>
      <c r="AT7056">
        <v>0</v>
      </c>
      <c r="AU7056">
        <v>0</v>
      </c>
      <c r="AV7056">
        <f t="shared" si="330"/>
        <v>350</v>
      </c>
      <c r="AW7056">
        <v>0</v>
      </c>
      <c r="AX7056">
        <v>500</v>
      </c>
      <c r="AY7056">
        <v>0</v>
      </c>
      <c r="AZ7056">
        <v>0</v>
      </c>
      <c r="BA7056">
        <v>0</v>
      </c>
      <c r="BB7056">
        <v>0</v>
      </c>
      <c r="BC7056">
        <f t="shared" si="331"/>
        <v>500</v>
      </c>
      <c r="BD7056">
        <f t="shared" si="332"/>
        <v>150</v>
      </c>
    </row>
    <row r="7057" spans="1:56" x14ac:dyDescent="0.25">
      <c r="A7057">
        <v>7055</v>
      </c>
      <c r="B7057" t="s">
        <v>572</v>
      </c>
      <c r="C7057" t="s">
        <v>4791</v>
      </c>
      <c r="E7057" s="29" t="s">
        <v>9683</v>
      </c>
      <c r="K7057" t="s">
        <v>10614</v>
      </c>
      <c r="L7057" s="29"/>
      <c r="M7057" t="s">
        <v>15562</v>
      </c>
      <c r="P7057" s="29"/>
      <c r="T7057" t="s">
        <v>4250</v>
      </c>
      <c r="U7057" s="2">
        <v>42115</v>
      </c>
      <c r="AC7057" s="29"/>
      <c r="AK7057" t="s">
        <v>4312</v>
      </c>
      <c r="AR7057">
        <v>0</v>
      </c>
      <c r="AS7057">
        <v>390</v>
      </c>
      <c r="AT7057">
        <v>0</v>
      </c>
      <c r="AU7057">
        <v>0</v>
      </c>
      <c r="AV7057">
        <f t="shared" si="330"/>
        <v>390</v>
      </c>
      <c r="AW7057">
        <v>0</v>
      </c>
      <c r="AX7057">
        <v>500</v>
      </c>
      <c r="AY7057">
        <v>0</v>
      </c>
      <c r="AZ7057">
        <v>0</v>
      </c>
      <c r="BA7057">
        <v>0</v>
      </c>
      <c r="BB7057">
        <v>0</v>
      </c>
      <c r="BC7057">
        <f t="shared" si="331"/>
        <v>500</v>
      </c>
      <c r="BD7057">
        <f t="shared" si="332"/>
        <v>110</v>
      </c>
    </row>
    <row r="7058" spans="1:56" x14ac:dyDescent="0.25">
      <c r="A7058">
        <v>7056</v>
      </c>
      <c r="B7058" t="s">
        <v>572</v>
      </c>
      <c r="C7058" t="s">
        <v>4791</v>
      </c>
      <c r="E7058" s="29" t="s">
        <v>9684</v>
      </c>
      <c r="K7058" t="s">
        <v>10616</v>
      </c>
      <c r="L7058" s="29"/>
      <c r="M7058" t="s">
        <v>15563</v>
      </c>
      <c r="P7058" s="29"/>
      <c r="T7058" t="s">
        <v>4250</v>
      </c>
      <c r="U7058" s="2">
        <v>43179</v>
      </c>
      <c r="AC7058" s="29"/>
      <c r="AK7058" t="s">
        <v>16451</v>
      </c>
      <c r="AR7058">
        <v>0</v>
      </c>
      <c r="AS7058">
        <v>350</v>
      </c>
      <c r="AT7058">
        <v>0</v>
      </c>
      <c r="AU7058">
        <v>0</v>
      </c>
      <c r="AV7058">
        <f t="shared" si="330"/>
        <v>350</v>
      </c>
      <c r="AW7058">
        <v>0</v>
      </c>
      <c r="AX7058">
        <v>500</v>
      </c>
      <c r="AY7058">
        <v>0</v>
      </c>
      <c r="AZ7058">
        <v>0</v>
      </c>
      <c r="BA7058">
        <v>0</v>
      </c>
      <c r="BB7058">
        <v>0</v>
      </c>
      <c r="BC7058">
        <f t="shared" si="331"/>
        <v>500</v>
      </c>
      <c r="BD7058">
        <f t="shared" si="332"/>
        <v>150</v>
      </c>
    </row>
    <row r="7059" spans="1:56" x14ac:dyDescent="0.25">
      <c r="A7059">
        <v>7057</v>
      </c>
      <c r="B7059" t="s">
        <v>572</v>
      </c>
      <c r="C7059" t="s">
        <v>4791</v>
      </c>
      <c r="E7059" s="29" t="s">
        <v>9685</v>
      </c>
      <c r="K7059" t="s">
        <v>10612</v>
      </c>
      <c r="L7059" s="29"/>
      <c r="M7059" t="s">
        <v>15564</v>
      </c>
      <c r="P7059" s="29"/>
      <c r="T7059" t="s">
        <v>4250</v>
      </c>
      <c r="U7059" s="2">
        <v>42112</v>
      </c>
      <c r="AC7059" s="29"/>
      <c r="AK7059" t="s">
        <v>16517</v>
      </c>
      <c r="AR7059">
        <v>0</v>
      </c>
      <c r="AS7059">
        <v>350</v>
      </c>
      <c r="AT7059">
        <v>0</v>
      </c>
      <c r="AU7059">
        <v>0</v>
      </c>
      <c r="AV7059">
        <f t="shared" si="330"/>
        <v>350</v>
      </c>
      <c r="AW7059">
        <v>0</v>
      </c>
      <c r="AX7059">
        <v>500</v>
      </c>
      <c r="AY7059">
        <v>0</v>
      </c>
      <c r="AZ7059">
        <v>0</v>
      </c>
      <c r="BA7059">
        <v>0</v>
      </c>
      <c r="BB7059">
        <v>0</v>
      </c>
      <c r="BC7059">
        <f t="shared" si="331"/>
        <v>500</v>
      </c>
      <c r="BD7059">
        <f t="shared" si="332"/>
        <v>150</v>
      </c>
    </row>
    <row r="7060" spans="1:56" x14ac:dyDescent="0.25">
      <c r="A7060">
        <v>7058</v>
      </c>
      <c r="B7060" t="s">
        <v>572</v>
      </c>
      <c r="C7060" t="s">
        <v>4791</v>
      </c>
      <c r="E7060" s="29" t="s">
        <v>9686</v>
      </c>
      <c r="K7060" t="s">
        <v>3851</v>
      </c>
      <c r="L7060" s="29"/>
      <c r="M7060" t="s">
        <v>15565</v>
      </c>
      <c r="P7060" s="29"/>
      <c r="T7060" t="s">
        <v>4250</v>
      </c>
      <c r="U7060" s="2">
        <v>42121</v>
      </c>
      <c r="AC7060" s="29"/>
      <c r="AK7060" t="s">
        <v>4695</v>
      </c>
      <c r="AR7060">
        <v>0</v>
      </c>
      <c r="AS7060">
        <v>400</v>
      </c>
      <c r="AT7060">
        <v>0</v>
      </c>
      <c r="AU7060">
        <v>0</v>
      </c>
      <c r="AV7060">
        <f t="shared" si="330"/>
        <v>400</v>
      </c>
      <c r="AW7060">
        <v>0</v>
      </c>
      <c r="AX7060">
        <v>500</v>
      </c>
      <c r="AY7060">
        <v>0</v>
      </c>
      <c r="AZ7060">
        <v>0</v>
      </c>
      <c r="BA7060">
        <v>0</v>
      </c>
      <c r="BB7060">
        <v>0</v>
      </c>
      <c r="BC7060">
        <f t="shared" si="331"/>
        <v>500</v>
      </c>
      <c r="BD7060">
        <f t="shared" si="332"/>
        <v>100</v>
      </c>
    </row>
    <row r="7061" spans="1:56" x14ac:dyDescent="0.25">
      <c r="A7061">
        <v>7059</v>
      </c>
      <c r="B7061" t="s">
        <v>572</v>
      </c>
      <c r="C7061" t="s">
        <v>4791</v>
      </c>
      <c r="E7061" s="29" t="s">
        <v>9687</v>
      </c>
      <c r="K7061" t="s">
        <v>10614</v>
      </c>
      <c r="L7061" s="29"/>
      <c r="M7061" t="s">
        <v>15566</v>
      </c>
      <c r="P7061" s="29"/>
      <c r="T7061" t="s">
        <v>4250</v>
      </c>
      <c r="U7061" s="2">
        <v>42880</v>
      </c>
      <c r="AC7061" s="29"/>
      <c r="AK7061" t="s">
        <v>4312</v>
      </c>
      <c r="AR7061">
        <v>0</v>
      </c>
      <c r="AS7061">
        <v>390</v>
      </c>
      <c r="AT7061">
        <v>0</v>
      </c>
      <c r="AU7061">
        <v>0</v>
      </c>
      <c r="AV7061">
        <f t="shared" si="330"/>
        <v>390</v>
      </c>
      <c r="AW7061">
        <v>0</v>
      </c>
      <c r="AX7061">
        <v>500</v>
      </c>
      <c r="AY7061">
        <v>0</v>
      </c>
      <c r="AZ7061">
        <v>0</v>
      </c>
      <c r="BA7061">
        <v>0</v>
      </c>
      <c r="BB7061">
        <v>0</v>
      </c>
      <c r="BC7061">
        <f t="shared" si="331"/>
        <v>500</v>
      </c>
      <c r="BD7061">
        <f t="shared" si="332"/>
        <v>110</v>
      </c>
    </row>
    <row r="7062" spans="1:56" x14ac:dyDescent="0.25">
      <c r="A7062">
        <v>7060</v>
      </c>
      <c r="B7062" t="s">
        <v>572</v>
      </c>
      <c r="C7062" t="s">
        <v>4791</v>
      </c>
      <c r="E7062" s="29" t="s">
        <v>9688</v>
      </c>
      <c r="K7062" t="s">
        <v>10614</v>
      </c>
      <c r="L7062" s="29"/>
      <c r="M7062" t="s">
        <v>15567</v>
      </c>
      <c r="P7062" s="29"/>
      <c r="T7062" t="s">
        <v>4250</v>
      </c>
      <c r="U7062" s="2">
        <v>42880</v>
      </c>
      <c r="AC7062" s="29"/>
      <c r="AK7062" t="s">
        <v>4312</v>
      </c>
      <c r="AR7062">
        <v>0</v>
      </c>
      <c r="AS7062">
        <v>390</v>
      </c>
      <c r="AT7062">
        <v>0</v>
      </c>
      <c r="AU7062">
        <v>0</v>
      </c>
      <c r="AV7062">
        <f t="shared" si="330"/>
        <v>390</v>
      </c>
      <c r="AW7062">
        <v>0</v>
      </c>
      <c r="AX7062">
        <v>500</v>
      </c>
      <c r="AY7062">
        <v>0</v>
      </c>
      <c r="AZ7062">
        <v>0</v>
      </c>
      <c r="BA7062">
        <v>0</v>
      </c>
      <c r="BB7062">
        <v>0</v>
      </c>
      <c r="BC7062">
        <f t="shared" si="331"/>
        <v>500</v>
      </c>
      <c r="BD7062">
        <f t="shared" si="332"/>
        <v>110</v>
      </c>
    </row>
    <row r="7063" spans="1:56" x14ac:dyDescent="0.25">
      <c r="A7063">
        <v>7061</v>
      </c>
      <c r="B7063" t="s">
        <v>572</v>
      </c>
      <c r="C7063" t="s">
        <v>4791</v>
      </c>
      <c r="E7063" s="29" t="s">
        <v>9689</v>
      </c>
      <c r="K7063" t="s">
        <v>10619</v>
      </c>
      <c r="L7063" s="29"/>
      <c r="M7063" t="s">
        <v>15568</v>
      </c>
      <c r="P7063" s="29"/>
      <c r="T7063" t="s">
        <v>4250</v>
      </c>
      <c r="U7063" s="2">
        <v>43087</v>
      </c>
      <c r="AC7063" s="29"/>
      <c r="AK7063" s="29" t="s">
        <v>22836</v>
      </c>
      <c r="AR7063">
        <v>0</v>
      </c>
      <c r="AS7063">
        <v>350</v>
      </c>
      <c r="AT7063">
        <v>0</v>
      </c>
      <c r="AU7063">
        <v>0</v>
      </c>
      <c r="AV7063">
        <f t="shared" si="330"/>
        <v>350</v>
      </c>
      <c r="AW7063">
        <v>0</v>
      </c>
      <c r="AX7063">
        <v>500</v>
      </c>
      <c r="AY7063">
        <v>0</v>
      </c>
      <c r="AZ7063">
        <v>0</v>
      </c>
      <c r="BA7063">
        <v>0</v>
      </c>
      <c r="BB7063">
        <v>0</v>
      </c>
      <c r="BC7063">
        <f t="shared" si="331"/>
        <v>500</v>
      </c>
      <c r="BD7063">
        <f t="shared" si="332"/>
        <v>150</v>
      </c>
    </row>
    <row r="7064" spans="1:56" x14ac:dyDescent="0.25">
      <c r="A7064">
        <v>7062</v>
      </c>
      <c r="B7064" t="s">
        <v>572</v>
      </c>
      <c r="C7064" t="s">
        <v>4791</v>
      </c>
      <c r="E7064" s="29" t="s">
        <v>9690</v>
      </c>
      <c r="K7064" t="s">
        <v>10616</v>
      </c>
      <c r="L7064" s="29"/>
      <c r="M7064" t="s">
        <v>15569</v>
      </c>
      <c r="P7064" s="29"/>
      <c r="T7064" t="s">
        <v>4250</v>
      </c>
      <c r="U7064" s="2">
        <v>42768</v>
      </c>
      <c r="AC7064" s="29"/>
      <c r="AK7064" t="s">
        <v>16452</v>
      </c>
      <c r="AR7064">
        <v>0</v>
      </c>
      <c r="AS7064">
        <v>350</v>
      </c>
      <c r="AT7064">
        <v>0</v>
      </c>
      <c r="AU7064">
        <v>0</v>
      </c>
      <c r="AV7064">
        <f t="shared" si="330"/>
        <v>350</v>
      </c>
      <c r="AW7064">
        <v>0</v>
      </c>
      <c r="AX7064">
        <v>500</v>
      </c>
      <c r="AY7064">
        <v>0</v>
      </c>
      <c r="AZ7064">
        <v>0</v>
      </c>
      <c r="BA7064">
        <v>0</v>
      </c>
      <c r="BB7064">
        <v>0</v>
      </c>
      <c r="BC7064">
        <f t="shared" si="331"/>
        <v>500</v>
      </c>
      <c r="BD7064">
        <f t="shared" si="332"/>
        <v>150</v>
      </c>
    </row>
    <row r="7065" spans="1:56" x14ac:dyDescent="0.25">
      <c r="A7065">
        <v>7063</v>
      </c>
      <c r="B7065" t="s">
        <v>572</v>
      </c>
      <c r="C7065" t="s">
        <v>4791</v>
      </c>
      <c r="E7065" s="29" t="s">
        <v>9691</v>
      </c>
      <c r="K7065" t="s">
        <v>10614</v>
      </c>
      <c r="L7065" s="29"/>
      <c r="M7065" t="s">
        <v>15570</v>
      </c>
      <c r="P7065" s="29"/>
      <c r="T7065" t="s">
        <v>4250</v>
      </c>
      <c r="U7065" s="2">
        <v>42880</v>
      </c>
      <c r="AC7065" s="29"/>
      <c r="AK7065" t="s">
        <v>4312</v>
      </c>
      <c r="AR7065">
        <v>0</v>
      </c>
      <c r="AS7065">
        <v>390</v>
      </c>
      <c r="AT7065">
        <v>0</v>
      </c>
      <c r="AU7065">
        <v>0</v>
      </c>
      <c r="AV7065">
        <f t="shared" si="330"/>
        <v>390</v>
      </c>
      <c r="AW7065">
        <v>0</v>
      </c>
      <c r="AX7065">
        <v>500</v>
      </c>
      <c r="AY7065">
        <v>0</v>
      </c>
      <c r="AZ7065">
        <v>0</v>
      </c>
      <c r="BA7065">
        <v>0</v>
      </c>
      <c r="BB7065">
        <v>0</v>
      </c>
      <c r="BC7065">
        <f t="shared" si="331"/>
        <v>500</v>
      </c>
      <c r="BD7065">
        <f t="shared" si="332"/>
        <v>110</v>
      </c>
    </row>
    <row r="7066" spans="1:56" x14ac:dyDescent="0.25">
      <c r="A7066">
        <v>7064</v>
      </c>
      <c r="B7066" t="s">
        <v>572</v>
      </c>
      <c r="C7066" t="s">
        <v>4791</v>
      </c>
      <c r="E7066" s="29" t="s">
        <v>9692</v>
      </c>
      <c r="K7066" t="s">
        <v>3887</v>
      </c>
      <c r="L7066" s="29"/>
      <c r="M7066" t="s">
        <v>15571</v>
      </c>
      <c r="P7066" s="29"/>
      <c r="T7066" t="s">
        <v>4250</v>
      </c>
      <c r="U7066" s="2">
        <v>43252</v>
      </c>
      <c r="AC7066" s="29"/>
      <c r="AK7066" t="s">
        <v>4695</v>
      </c>
      <c r="AR7066">
        <v>0</v>
      </c>
      <c r="AS7066">
        <v>400</v>
      </c>
      <c r="AT7066">
        <v>0</v>
      </c>
      <c r="AU7066">
        <v>0</v>
      </c>
      <c r="AV7066">
        <f t="shared" si="330"/>
        <v>400</v>
      </c>
      <c r="AW7066">
        <v>0</v>
      </c>
      <c r="AX7066">
        <v>500</v>
      </c>
      <c r="AY7066">
        <v>0</v>
      </c>
      <c r="AZ7066">
        <v>0</v>
      </c>
      <c r="BA7066">
        <v>0</v>
      </c>
      <c r="BB7066">
        <v>0</v>
      </c>
      <c r="BC7066">
        <f t="shared" si="331"/>
        <v>500</v>
      </c>
      <c r="BD7066">
        <f t="shared" si="332"/>
        <v>100</v>
      </c>
    </row>
    <row r="7067" spans="1:56" x14ac:dyDescent="0.25">
      <c r="A7067">
        <v>7065</v>
      </c>
      <c r="B7067" t="s">
        <v>572</v>
      </c>
      <c r="C7067" t="s">
        <v>4791</v>
      </c>
      <c r="E7067" s="29" t="s">
        <v>9693</v>
      </c>
      <c r="K7067" t="s">
        <v>10612</v>
      </c>
      <c r="L7067" s="29"/>
      <c r="M7067" t="s">
        <v>15572</v>
      </c>
      <c r="P7067" s="29"/>
      <c r="T7067" t="s">
        <v>4250</v>
      </c>
      <c r="U7067" s="2">
        <v>42551</v>
      </c>
      <c r="AC7067" s="29"/>
      <c r="AK7067" t="s">
        <v>16535</v>
      </c>
      <c r="AR7067">
        <v>0</v>
      </c>
      <c r="AS7067">
        <v>350</v>
      </c>
      <c r="AT7067">
        <v>0</v>
      </c>
      <c r="AU7067">
        <v>0</v>
      </c>
      <c r="AV7067">
        <f t="shared" si="330"/>
        <v>350</v>
      </c>
      <c r="AW7067">
        <v>0</v>
      </c>
      <c r="AX7067">
        <v>500</v>
      </c>
      <c r="AY7067">
        <v>0</v>
      </c>
      <c r="AZ7067">
        <v>0</v>
      </c>
      <c r="BA7067">
        <v>0</v>
      </c>
      <c r="BB7067">
        <v>0</v>
      </c>
      <c r="BC7067">
        <f t="shared" si="331"/>
        <v>500</v>
      </c>
      <c r="BD7067">
        <f t="shared" si="332"/>
        <v>150</v>
      </c>
    </row>
    <row r="7068" spans="1:56" x14ac:dyDescent="0.25">
      <c r="A7068">
        <v>7066</v>
      </c>
      <c r="B7068" t="s">
        <v>572</v>
      </c>
      <c r="C7068" t="s">
        <v>4791</v>
      </c>
      <c r="E7068" s="29" t="s">
        <v>9694</v>
      </c>
      <c r="K7068" t="s">
        <v>3887</v>
      </c>
      <c r="L7068" s="29"/>
      <c r="M7068" t="s">
        <v>15573</v>
      </c>
      <c r="P7068" s="29"/>
      <c r="T7068" t="s">
        <v>4250</v>
      </c>
      <c r="U7068" s="2">
        <v>42121</v>
      </c>
      <c r="AC7068" s="29"/>
      <c r="AK7068" t="s">
        <v>4695</v>
      </c>
      <c r="AR7068">
        <v>0</v>
      </c>
      <c r="AS7068">
        <v>400</v>
      </c>
      <c r="AT7068">
        <v>0</v>
      </c>
      <c r="AU7068">
        <v>0</v>
      </c>
      <c r="AV7068">
        <f t="shared" si="330"/>
        <v>400</v>
      </c>
      <c r="AW7068">
        <v>0</v>
      </c>
      <c r="AX7068">
        <v>500</v>
      </c>
      <c r="AY7068">
        <v>0</v>
      </c>
      <c r="AZ7068">
        <v>0</v>
      </c>
      <c r="BA7068">
        <v>0</v>
      </c>
      <c r="BB7068">
        <v>0</v>
      </c>
      <c r="BC7068">
        <f t="shared" si="331"/>
        <v>500</v>
      </c>
      <c r="BD7068">
        <f t="shared" si="332"/>
        <v>100</v>
      </c>
    </row>
    <row r="7069" spans="1:56" x14ac:dyDescent="0.25">
      <c r="A7069">
        <v>7067</v>
      </c>
      <c r="B7069" t="s">
        <v>572</v>
      </c>
      <c r="C7069" t="s">
        <v>4791</v>
      </c>
      <c r="E7069" s="29" t="s">
        <v>9695</v>
      </c>
      <c r="K7069" t="s">
        <v>3851</v>
      </c>
      <c r="L7069" s="29"/>
      <c r="M7069" t="s">
        <v>15574</v>
      </c>
      <c r="P7069" s="29"/>
      <c r="T7069" t="s">
        <v>4250</v>
      </c>
      <c r="U7069" s="2">
        <v>42119</v>
      </c>
      <c r="AC7069" s="29"/>
      <c r="AK7069" t="s">
        <v>4695</v>
      </c>
      <c r="AR7069">
        <v>0</v>
      </c>
      <c r="AS7069">
        <v>400</v>
      </c>
      <c r="AT7069">
        <v>0</v>
      </c>
      <c r="AU7069">
        <v>0</v>
      </c>
      <c r="AV7069">
        <f t="shared" si="330"/>
        <v>400</v>
      </c>
      <c r="AW7069">
        <v>0</v>
      </c>
      <c r="AX7069">
        <v>500</v>
      </c>
      <c r="AY7069">
        <v>0</v>
      </c>
      <c r="AZ7069">
        <v>0</v>
      </c>
      <c r="BA7069">
        <v>0</v>
      </c>
      <c r="BB7069">
        <v>0</v>
      </c>
      <c r="BC7069">
        <f t="shared" si="331"/>
        <v>500</v>
      </c>
      <c r="BD7069">
        <f t="shared" si="332"/>
        <v>100</v>
      </c>
    </row>
    <row r="7070" spans="1:56" x14ac:dyDescent="0.25">
      <c r="A7070">
        <v>7068</v>
      </c>
      <c r="B7070" t="s">
        <v>572</v>
      </c>
      <c r="C7070" t="s">
        <v>4791</v>
      </c>
      <c r="E7070" s="29" t="s">
        <v>9696</v>
      </c>
      <c r="K7070" t="s">
        <v>3851</v>
      </c>
      <c r="L7070" s="29"/>
      <c r="M7070" t="s">
        <v>15575</v>
      </c>
      <c r="P7070" s="29"/>
      <c r="T7070" t="s">
        <v>4250</v>
      </c>
      <c r="U7070" s="2">
        <v>42529</v>
      </c>
      <c r="AC7070" s="29"/>
      <c r="AK7070" t="s">
        <v>4695</v>
      </c>
      <c r="AR7070">
        <v>0</v>
      </c>
      <c r="AS7070">
        <v>400</v>
      </c>
      <c r="AT7070">
        <v>0</v>
      </c>
      <c r="AU7070">
        <v>0</v>
      </c>
      <c r="AV7070">
        <f t="shared" si="330"/>
        <v>400</v>
      </c>
      <c r="AW7070">
        <v>0</v>
      </c>
      <c r="AX7070">
        <v>500</v>
      </c>
      <c r="AY7070">
        <v>0</v>
      </c>
      <c r="AZ7070">
        <v>0</v>
      </c>
      <c r="BA7070">
        <v>0</v>
      </c>
      <c r="BB7070">
        <v>0</v>
      </c>
      <c r="BC7070">
        <f t="shared" si="331"/>
        <v>500</v>
      </c>
      <c r="BD7070">
        <f t="shared" si="332"/>
        <v>100</v>
      </c>
    </row>
    <row r="7071" spans="1:56" x14ac:dyDescent="0.25">
      <c r="A7071">
        <v>7069</v>
      </c>
      <c r="B7071" t="s">
        <v>572</v>
      </c>
      <c r="C7071" t="s">
        <v>4791</v>
      </c>
      <c r="E7071" s="29" t="s">
        <v>9697</v>
      </c>
      <c r="K7071" t="s">
        <v>10612</v>
      </c>
      <c r="L7071" s="29"/>
      <c r="M7071" t="s">
        <v>15576</v>
      </c>
      <c r="P7071" s="29"/>
      <c r="T7071" t="s">
        <v>4250</v>
      </c>
      <c r="U7071" s="2">
        <v>42107</v>
      </c>
      <c r="AC7071" s="29"/>
      <c r="AK7071" t="s">
        <v>16447</v>
      </c>
      <c r="AR7071">
        <v>0</v>
      </c>
      <c r="AS7071">
        <v>350</v>
      </c>
      <c r="AT7071">
        <v>0</v>
      </c>
      <c r="AU7071">
        <v>0</v>
      </c>
      <c r="AV7071">
        <f t="shared" si="330"/>
        <v>350</v>
      </c>
      <c r="AW7071">
        <v>0</v>
      </c>
      <c r="AX7071">
        <v>500</v>
      </c>
      <c r="AY7071">
        <v>0</v>
      </c>
      <c r="AZ7071">
        <v>0</v>
      </c>
      <c r="BA7071">
        <v>0</v>
      </c>
      <c r="BB7071">
        <v>0</v>
      </c>
      <c r="BC7071">
        <f t="shared" si="331"/>
        <v>500</v>
      </c>
      <c r="BD7071">
        <f t="shared" si="332"/>
        <v>150</v>
      </c>
    </row>
    <row r="7072" spans="1:56" x14ac:dyDescent="0.25">
      <c r="A7072">
        <v>7070</v>
      </c>
      <c r="B7072" t="s">
        <v>572</v>
      </c>
      <c r="C7072" t="s">
        <v>4791</v>
      </c>
      <c r="E7072" s="29" t="s">
        <v>9698</v>
      </c>
      <c r="K7072" t="s">
        <v>3887</v>
      </c>
      <c r="L7072" s="29"/>
      <c r="M7072" t="s">
        <v>15577</v>
      </c>
      <c r="P7072" s="29"/>
      <c r="T7072" t="s">
        <v>4250</v>
      </c>
      <c r="U7072" s="2">
        <v>42107</v>
      </c>
      <c r="AC7072" s="29"/>
      <c r="AK7072" t="s">
        <v>4695</v>
      </c>
      <c r="AR7072">
        <v>0</v>
      </c>
      <c r="AS7072">
        <v>400</v>
      </c>
      <c r="AT7072">
        <v>0</v>
      </c>
      <c r="AU7072">
        <v>0</v>
      </c>
      <c r="AV7072">
        <f t="shared" si="330"/>
        <v>400</v>
      </c>
      <c r="AW7072">
        <v>0</v>
      </c>
      <c r="AX7072">
        <v>500</v>
      </c>
      <c r="AY7072">
        <v>0</v>
      </c>
      <c r="AZ7072">
        <v>0</v>
      </c>
      <c r="BA7072">
        <v>0</v>
      </c>
      <c r="BB7072">
        <v>0</v>
      </c>
      <c r="BC7072">
        <f t="shared" si="331"/>
        <v>500</v>
      </c>
      <c r="BD7072">
        <f t="shared" si="332"/>
        <v>100</v>
      </c>
    </row>
    <row r="7073" spans="1:56" x14ac:dyDescent="0.25">
      <c r="A7073">
        <v>7071</v>
      </c>
      <c r="B7073" t="s">
        <v>572</v>
      </c>
      <c r="C7073" t="s">
        <v>4791</v>
      </c>
      <c r="E7073" s="29" t="s">
        <v>9699</v>
      </c>
      <c r="K7073" t="s">
        <v>10617</v>
      </c>
      <c r="L7073" s="29"/>
      <c r="M7073" t="s">
        <v>15578</v>
      </c>
      <c r="P7073" s="29"/>
      <c r="T7073" t="s">
        <v>4250</v>
      </c>
      <c r="U7073" s="2">
        <v>43448</v>
      </c>
      <c r="AC7073" s="29"/>
      <c r="AK7073" t="s">
        <v>16507</v>
      </c>
      <c r="AR7073">
        <v>0</v>
      </c>
      <c r="AS7073">
        <v>350</v>
      </c>
      <c r="AT7073">
        <v>0</v>
      </c>
      <c r="AU7073">
        <v>0</v>
      </c>
      <c r="AV7073">
        <f t="shared" si="330"/>
        <v>350</v>
      </c>
      <c r="AW7073">
        <v>0</v>
      </c>
      <c r="AX7073">
        <v>500</v>
      </c>
      <c r="AY7073">
        <v>0</v>
      </c>
      <c r="AZ7073">
        <v>0</v>
      </c>
      <c r="BA7073">
        <v>0</v>
      </c>
      <c r="BB7073">
        <v>0</v>
      </c>
      <c r="BC7073">
        <f t="shared" si="331"/>
        <v>500</v>
      </c>
      <c r="BD7073">
        <f t="shared" si="332"/>
        <v>150</v>
      </c>
    </row>
    <row r="7074" spans="1:56" x14ac:dyDescent="0.25">
      <c r="A7074">
        <v>7072</v>
      </c>
      <c r="B7074" t="s">
        <v>572</v>
      </c>
      <c r="C7074" t="s">
        <v>4791</v>
      </c>
      <c r="E7074" s="29" t="s">
        <v>9700</v>
      </c>
      <c r="K7074" t="s">
        <v>10612</v>
      </c>
      <c r="L7074" s="29"/>
      <c r="M7074" t="s">
        <v>15579</v>
      </c>
      <c r="P7074" s="29"/>
      <c r="T7074" t="s">
        <v>4250</v>
      </c>
      <c r="U7074" s="2">
        <v>43215</v>
      </c>
      <c r="AC7074" s="29"/>
      <c r="AK7074" t="s">
        <v>16451</v>
      </c>
      <c r="AR7074">
        <v>0</v>
      </c>
      <c r="AS7074">
        <v>350</v>
      </c>
      <c r="AT7074">
        <v>0</v>
      </c>
      <c r="AU7074">
        <v>0</v>
      </c>
      <c r="AV7074">
        <f t="shared" si="330"/>
        <v>350</v>
      </c>
      <c r="AW7074">
        <v>0</v>
      </c>
      <c r="AX7074">
        <v>500</v>
      </c>
      <c r="AY7074">
        <v>0</v>
      </c>
      <c r="AZ7074">
        <v>0</v>
      </c>
      <c r="BA7074">
        <v>0</v>
      </c>
      <c r="BB7074">
        <v>0</v>
      </c>
      <c r="BC7074">
        <f t="shared" si="331"/>
        <v>500</v>
      </c>
      <c r="BD7074">
        <f t="shared" si="332"/>
        <v>150</v>
      </c>
    </row>
    <row r="7075" spans="1:56" x14ac:dyDescent="0.25">
      <c r="A7075">
        <v>7073</v>
      </c>
      <c r="B7075" t="s">
        <v>572</v>
      </c>
      <c r="C7075" t="s">
        <v>4791</v>
      </c>
      <c r="E7075" s="29" t="s">
        <v>9701</v>
      </c>
      <c r="K7075" t="s">
        <v>10639</v>
      </c>
      <c r="L7075" s="29"/>
      <c r="M7075" t="s">
        <v>15580</v>
      </c>
      <c r="P7075" s="29"/>
      <c r="T7075" t="s">
        <v>4250</v>
      </c>
      <c r="U7075" s="2">
        <v>42826</v>
      </c>
      <c r="AC7075" s="29"/>
      <c r="AK7075" t="s">
        <v>576</v>
      </c>
      <c r="AR7075">
        <v>0</v>
      </c>
      <c r="AS7075">
        <v>350</v>
      </c>
      <c r="AT7075">
        <v>0</v>
      </c>
      <c r="AU7075">
        <v>0</v>
      </c>
      <c r="AV7075">
        <f t="shared" si="330"/>
        <v>350</v>
      </c>
      <c r="AW7075">
        <v>0</v>
      </c>
      <c r="AX7075">
        <v>500</v>
      </c>
      <c r="AY7075">
        <v>0</v>
      </c>
      <c r="AZ7075">
        <v>0</v>
      </c>
      <c r="BA7075">
        <v>0</v>
      </c>
      <c r="BB7075">
        <v>0</v>
      </c>
      <c r="BC7075">
        <f t="shared" si="331"/>
        <v>500</v>
      </c>
      <c r="BD7075">
        <f t="shared" si="332"/>
        <v>150</v>
      </c>
    </row>
    <row r="7076" spans="1:56" x14ac:dyDescent="0.25">
      <c r="A7076">
        <v>7074</v>
      </c>
      <c r="B7076" t="s">
        <v>572</v>
      </c>
      <c r="C7076" t="s">
        <v>4791</v>
      </c>
      <c r="E7076" s="29" t="s">
        <v>9702</v>
      </c>
      <c r="K7076" t="s">
        <v>3851</v>
      </c>
      <c r="L7076" s="29"/>
      <c r="M7076" t="s">
        <v>15581</v>
      </c>
      <c r="P7076" s="29"/>
      <c r="T7076" t="s">
        <v>4250</v>
      </c>
      <c r="U7076" s="2">
        <v>42121</v>
      </c>
      <c r="AC7076" s="29"/>
      <c r="AK7076" t="s">
        <v>4695</v>
      </c>
      <c r="AR7076">
        <v>0</v>
      </c>
      <c r="AS7076">
        <v>400</v>
      </c>
      <c r="AT7076">
        <v>0</v>
      </c>
      <c r="AU7076">
        <v>0</v>
      </c>
      <c r="AV7076">
        <f t="shared" si="330"/>
        <v>400</v>
      </c>
      <c r="AW7076">
        <v>0</v>
      </c>
      <c r="AX7076">
        <v>500</v>
      </c>
      <c r="AY7076">
        <v>0</v>
      </c>
      <c r="AZ7076">
        <v>0</v>
      </c>
      <c r="BA7076">
        <v>0</v>
      </c>
      <c r="BB7076">
        <v>0</v>
      </c>
      <c r="BC7076">
        <f t="shared" si="331"/>
        <v>500</v>
      </c>
      <c r="BD7076">
        <f t="shared" si="332"/>
        <v>100</v>
      </c>
    </row>
    <row r="7077" spans="1:56" x14ac:dyDescent="0.25">
      <c r="A7077">
        <v>7075</v>
      </c>
      <c r="B7077" t="s">
        <v>572</v>
      </c>
      <c r="C7077" t="s">
        <v>4791</v>
      </c>
      <c r="E7077" s="29" t="s">
        <v>9703</v>
      </c>
      <c r="K7077" t="s">
        <v>3851</v>
      </c>
      <c r="L7077" s="29"/>
      <c r="M7077" t="s">
        <v>15582</v>
      </c>
      <c r="P7077" s="29"/>
      <c r="T7077" t="s">
        <v>4250</v>
      </c>
      <c r="U7077" s="2">
        <v>42121</v>
      </c>
      <c r="AC7077" s="29"/>
      <c r="AK7077" t="s">
        <v>4695</v>
      </c>
      <c r="AR7077">
        <v>0</v>
      </c>
      <c r="AS7077">
        <v>400</v>
      </c>
      <c r="AT7077">
        <v>0</v>
      </c>
      <c r="AU7077">
        <v>0</v>
      </c>
      <c r="AV7077">
        <f t="shared" si="330"/>
        <v>400</v>
      </c>
      <c r="AW7077">
        <v>0</v>
      </c>
      <c r="AX7077">
        <v>500</v>
      </c>
      <c r="AY7077">
        <v>0</v>
      </c>
      <c r="AZ7077">
        <v>0</v>
      </c>
      <c r="BA7077">
        <v>0</v>
      </c>
      <c r="BB7077">
        <v>0</v>
      </c>
      <c r="BC7077">
        <f t="shared" si="331"/>
        <v>500</v>
      </c>
      <c r="BD7077">
        <f t="shared" si="332"/>
        <v>100</v>
      </c>
    </row>
    <row r="7078" spans="1:56" x14ac:dyDescent="0.25">
      <c r="A7078">
        <v>7076</v>
      </c>
      <c r="B7078" t="s">
        <v>572</v>
      </c>
      <c r="C7078" t="s">
        <v>4791</v>
      </c>
      <c r="E7078" s="29" t="s">
        <v>9704</v>
      </c>
      <c r="K7078" t="s">
        <v>3851</v>
      </c>
      <c r="L7078" s="29"/>
      <c r="M7078" t="s">
        <v>15583</v>
      </c>
      <c r="P7078" s="29"/>
      <c r="T7078" t="s">
        <v>4250</v>
      </c>
      <c r="U7078" s="2">
        <v>42118</v>
      </c>
      <c r="AC7078" s="29"/>
      <c r="AK7078" t="s">
        <v>4695</v>
      </c>
      <c r="AR7078">
        <v>0</v>
      </c>
      <c r="AS7078">
        <v>400</v>
      </c>
      <c r="AT7078">
        <v>0</v>
      </c>
      <c r="AU7078">
        <v>0</v>
      </c>
      <c r="AV7078">
        <f t="shared" si="330"/>
        <v>400</v>
      </c>
      <c r="AW7078">
        <v>0</v>
      </c>
      <c r="AX7078">
        <v>500</v>
      </c>
      <c r="AY7078">
        <v>0</v>
      </c>
      <c r="AZ7078">
        <v>0</v>
      </c>
      <c r="BA7078">
        <v>0</v>
      </c>
      <c r="BB7078">
        <v>0</v>
      </c>
      <c r="BC7078">
        <f t="shared" si="331"/>
        <v>500</v>
      </c>
      <c r="BD7078">
        <f t="shared" si="332"/>
        <v>100</v>
      </c>
    </row>
    <row r="7079" spans="1:56" x14ac:dyDescent="0.25">
      <c r="A7079">
        <v>7077</v>
      </c>
      <c r="B7079" t="s">
        <v>572</v>
      </c>
      <c r="C7079" t="s">
        <v>4791</v>
      </c>
      <c r="E7079" s="29" t="s">
        <v>9705</v>
      </c>
      <c r="K7079" t="s">
        <v>3851</v>
      </c>
      <c r="L7079" s="29"/>
      <c r="M7079" t="s">
        <v>15584</v>
      </c>
      <c r="P7079" s="29"/>
      <c r="T7079" t="s">
        <v>4250</v>
      </c>
      <c r="U7079" s="2">
        <v>42119</v>
      </c>
      <c r="AC7079" s="29"/>
      <c r="AK7079" t="s">
        <v>4695</v>
      </c>
      <c r="AR7079">
        <v>0</v>
      </c>
      <c r="AS7079">
        <v>400</v>
      </c>
      <c r="AT7079">
        <v>0</v>
      </c>
      <c r="AU7079">
        <v>0</v>
      </c>
      <c r="AV7079">
        <f t="shared" si="330"/>
        <v>400</v>
      </c>
      <c r="AW7079">
        <v>0</v>
      </c>
      <c r="AX7079">
        <v>500</v>
      </c>
      <c r="AY7079">
        <v>0</v>
      </c>
      <c r="AZ7079">
        <v>0</v>
      </c>
      <c r="BA7079">
        <v>0</v>
      </c>
      <c r="BB7079">
        <v>0</v>
      </c>
      <c r="BC7079">
        <f t="shared" si="331"/>
        <v>500</v>
      </c>
      <c r="BD7079">
        <f t="shared" si="332"/>
        <v>100</v>
      </c>
    </row>
    <row r="7080" spans="1:56" x14ac:dyDescent="0.25">
      <c r="A7080">
        <v>7078</v>
      </c>
      <c r="B7080" t="s">
        <v>572</v>
      </c>
      <c r="C7080" t="s">
        <v>4791</v>
      </c>
      <c r="E7080" s="29" t="s">
        <v>9706</v>
      </c>
      <c r="K7080" t="s">
        <v>3851</v>
      </c>
      <c r="L7080" s="29"/>
      <c r="M7080" t="s">
        <v>15585</v>
      </c>
      <c r="P7080" s="29"/>
      <c r="T7080" t="s">
        <v>4250</v>
      </c>
      <c r="U7080" s="2">
        <v>43508</v>
      </c>
      <c r="AC7080" s="29"/>
      <c r="AK7080" t="s">
        <v>4695</v>
      </c>
      <c r="AR7080">
        <v>0</v>
      </c>
      <c r="AS7080">
        <v>400</v>
      </c>
      <c r="AT7080">
        <v>0</v>
      </c>
      <c r="AU7080">
        <v>0</v>
      </c>
      <c r="AV7080">
        <f t="shared" si="330"/>
        <v>400</v>
      </c>
      <c r="AW7080">
        <v>0</v>
      </c>
      <c r="AX7080">
        <v>500</v>
      </c>
      <c r="AY7080">
        <v>0</v>
      </c>
      <c r="AZ7080">
        <v>0</v>
      </c>
      <c r="BA7080">
        <v>0</v>
      </c>
      <c r="BB7080">
        <v>0</v>
      </c>
      <c r="BC7080">
        <f t="shared" si="331"/>
        <v>500</v>
      </c>
      <c r="BD7080">
        <f t="shared" si="332"/>
        <v>100</v>
      </c>
    </row>
    <row r="7081" spans="1:56" x14ac:dyDescent="0.25">
      <c r="A7081">
        <v>7079</v>
      </c>
      <c r="B7081" t="s">
        <v>572</v>
      </c>
      <c r="C7081" t="s">
        <v>4791</v>
      </c>
      <c r="E7081" s="29" t="s">
        <v>9707</v>
      </c>
      <c r="K7081" t="s">
        <v>10617</v>
      </c>
      <c r="L7081" s="29"/>
      <c r="M7081" t="s">
        <v>15586</v>
      </c>
      <c r="P7081" s="29"/>
      <c r="T7081" t="s">
        <v>4250</v>
      </c>
      <c r="U7081" s="2">
        <v>43049</v>
      </c>
      <c r="AC7081" s="29"/>
      <c r="AK7081" t="s">
        <v>16507</v>
      </c>
      <c r="AR7081">
        <v>0</v>
      </c>
      <c r="AS7081">
        <v>350</v>
      </c>
      <c r="AT7081">
        <v>0</v>
      </c>
      <c r="AU7081">
        <v>0</v>
      </c>
      <c r="AV7081">
        <f t="shared" si="330"/>
        <v>350</v>
      </c>
      <c r="AW7081">
        <v>0</v>
      </c>
      <c r="AX7081">
        <v>500</v>
      </c>
      <c r="AY7081">
        <v>0</v>
      </c>
      <c r="AZ7081">
        <v>0</v>
      </c>
      <c r="BA7081">
        <v>0</v>
      </c>
      <c r="BB7081">
        <v>0</v>
      </c>
      <c r="BC7081">
        <f t="shared" si="331"/>
        <v>500</v>
      </c>
      <c r="BD7081">
        <f t="shared" si="332"/>
        <v>150</v>
      </c>
    </row>
    <row r="7082" spans="1:56" x14ac:dyDescent="0.25">
      <c r="A7082">
        <v>7080</v>
      </c>
      <c r="B7082" t="s">
        <v>572</v>
      </c>
      <c r="C7082" t="s">
        <v>4791</v>
      </c>
      <c r="E7082" s="29" t="s">
        <v>9708</v>
      </c>
      <c r="K7082" t="s">
        <v>10617</v>
      </c>
      <c r="L7082" s="29"/>
      <c r="M7082" t="s">
        <v>15587</v>
      </c>
      <c r="P7082" s="29"/>
      <c r="T7082" t="s">
        <v>4250</v>
      </c>
      <c r="U7082" s="2">
        <v>43378</v>
      </c>
      <c r="V7082" s="2">
        <v>43790</v>
      </c>
      <c r="AC7082" s="29"/>
      <c r="AK7082" t="s">
        <v>16543</v>
      </c>
      <c r="AR7082">
        <v>0</v>
      </c>
      <c r="AS7082">
        <v>350</v>
      </c>
      <c r="AT7082">
        <v>0</v>
      </c>
      <c r="AU7082">
        <v>0</v>
      </c>
      <c r="AV7082">
        <f t="shared" si="330"/>
        <v>350</v>
      </c>
      <c r="AW7082">
        <v>0</v>
      </c>
      <c r="AX7082">
        <v>500</v>
      </c>
      <c r="AY7082">
        <v>0</v>
      </c>
      <c r="AZ7082">
        <v>0</v>
      </c>
      <c r="BA7082">
        <v>0</v>
      </c>
      <c r="BB7082">
        <v>0</v>
      </c>
      <c r="BC7082">
        <f t="shared" si="331"/>
        <v>500</v>
      </c>
      <c r="BD7082">
        <f t="shared" si="332"/>
        <v>150</v>
      </c>
    </row>
    <row r="7083" spans="1:56" x14ac:dyDescent="0.25">
      <c r="A7083">
        <v>7081</v>
      </c>
      <c r="B7083" t="s">
        <v>572</v>
      </c>
      <c r="C7083" t="s">
        <v>4791</v>
      </c>
      <c r="E7083" s="29" t="s">
        <v>9709</v>
      </c>
      <c r="K7083" t="s">
        <v>10617</v>
      </c>
      <c r="L7083" s="29"/>
      <c r="M7083" t="s">
        <v>15588</v>
      </c>
      <c r="P7083" s="29"/>
      <c r="T7083" t="s">
        <v>4250</v>
      </c>
      <c r="U7083" s="2">
        <v>43049</v>
      </c>
      <c r="AC7083" s="29"/>
      <c r="AK7083" t="s">
        <v>16507</v>
      </c>
      <c r="AR7083">
        <v>0</v>
      </c>
      <c r="AS7083">
        <v>350</v>
      </c>
      <c r="AT7083">
        <v>0</v>
      </c>
      <c r="AU7083">
        <v>0</v>
      </c>
      <c r="AV7083">
        <f t="shared" si="330"/>
        <v>350</v>
      </c>
      <c r="AW7083">
        <v>0</v>
      </c>
      <c r="AX7083">
        <v>500</v>
      </c>
      <c r="AY7083">
        <v>0</v>
      </c>
      <c r="AZ7083">
        <v>0</v>
      </c>
      <c r="BA7083">
        <v>0</v>
      </c>
      <c r="BB7083">
        <v>0</v>
      </c>
      <c r="BC7083">
        <f t="shared" si="331"/>
        <v>500</v>
      </c>
      <c r="BD7083">
        <f t="shared" si="332"/>
        <v>150</v>
      </c>
    </row>
    <row r="7084" spans="1:56" x14ac:dyDescent="0.25">
      <c r="A7084">
        <v>7082</v>
      </c>
      <c r="B7084" t="s">
        <v>572</v>
      </c>
      <c r="C7084" t="s">
        <v>4791</v>
      </c>
      <c r="E7084" s="29" t="s">
        <v>9710</v>
      </c>
      <c r="K7084" t="s">
        <v>3851</v>
      </c>
      <c r="L7084" s="29"/>
      <c r="M7084" t="s">
        <v>15589</v>
      </c>
      <c r="P7084" s="29"/>
      <c r="T7084" t="s">
        <v>4250</v>
      </c>
      <c r="U7084" s="2">
        <v>42118</v>
      </c>
      <c r="AC7084" s="29"/>
      <c r="AK7084" t="s">
        <v>4695</v>
      </c>
      <c r="AR7084">
        <v>0</v>
      </c>
      <c r="AS7084">
        <v>400</v>
      </c>
      <c r="AT7084">
        <v>0</v>
      </c>
      <c r="AU7084">
        <v>0</v>
      </c>
      <c r="AV7084">
        <f t="shared" si="330"/>
        <v>400</v>
      </c>
      <c r="AW7084">
        <v>0</v>
      </c>
      <c r="AX7084">
        <v>500</v>
      </c>
      <c r="AY7084">
        <v>0</v>
      </c>
      <c r="AZ7084">
        <v>0</v>
      </c>
      <c r="BA7084">
        <v>0</v>
      </c>
      <c r="BB7084">
        <v>0</v>
      </c>
      <c r="BC7084">
        <f t="shared" si="331"/>
        <v>500</v>
      </c>
      <c r="BD7084">
        <f t="shared" si="332"/>
        <v>100</v>
      </c>
    </row>
    <row r="7085" spans="1:56" x14ac:dyDescent="0.25">
      <c r="A7085">
        <v>7083</v>
      </c>
      <c r="B7085" t="s">
        <v>572</v>
      </c>
      <c r="C7085" t="s">
        <v>4791</v>
      </c>
      <c r="E7085" s="29" t="s">
        <v>9711</v>
      </c>
      <c r="K7085" t="s">
        <v>3851</v>
      </c>
      <c r="L7085" s="29"/>
      <c r="M7085" t="s">
        <v>15590</v>
      </c>
      <c r="P7085" s="29"/>
      <c r="T7085" t="s">
        <v>4250</v>
      </c>
      <c r="U7085" s="2">
        <v>42119</v>
      </c>
      <c r="AC7085" s="29"/>
      <c r="AK7085" t="s">
        <v>4695</v>
      </c>
      <c r="AR7085">
        <v>0</v>
      </c>
      <c r="AS7085">
        <v>400</v>
      </c>
      <c r="AT7085">
        <v>0</v>
      </c>
      <c r="AU7085">
        <v>0</v>
      </c>
      <c r="AV7085">
        <f t="shared" si="330"/>
        <v>400</v>
      </c>
      <c r="AW7085">
        <v>0</v>
      </c>
      <c r="AX7085">
        <v>500</v>
      </c>
      <c r="AY7085">
        <v>0</v>
      </c>
      <c r="AZ7085">
        <v>0</v>
      </c>
      <c r="BA7085">
        <v>0</v>
      </c>
      <c r="BB7085">
        <v>0</v>
      </c>
      <c r="BC7085">
        <f t="shared" si="331"/>
        <v>500</v>
      </c>
      <c r="BD7085">
        <f t="shared" si="332"/>
        <v>100</v>
      </c>
    </row>
    <row r="7086" spans="1:56" x14ac:dyDescent="0.25">
      <c r="A7086">
        <v>7084</v>
      </c>
      <c r="B7086" t="s">
        <v>572</v>
      </c>
      <c r="C7086" t="s">
        <v>4791</v>
      </c>
      <c r="E7086" s="29" t="s">
        <v>9712</v>
      </c>
      <c r="K7086" t="s">
        <v>10614</v>
      </c>
      <c r="L7086" s="29"/>
      <c r="M7086" t="s">
        <v>15591</v>
      </c>
      <c r="P7086" s="29"/>
      <c r="T7086" t="s">
        <v>4250</v>
      </c>
      <c r="U7086" s="2">
        <v>42971</v>
      </c>
      <c r="AC7086" s="29"/>
      <c r="AK7086" t="s">
        <v>4312</v>
      </c>
      <c r="AR7086">
        <v>0</v>
      </c>
      <c r="AS7086">
        <v>390</v>
      </c>
      <c r="AT7086">
        <v>0</v>
      </c>
      <c r="AU7086">
        <v>0</v>
      </c>
      <c r="AV7086">
        <f t="shared" si="330"/>
        <v>390</v>
      </c>
      <c r="AW7086">
        <v>0</v>
      </c>
      <c r="AX7086">
        <v>500</v>
      </c>
      <c r="AY7086">
        <v>0</v>
      </c>
      <c r="AZ7086">
        <v>0</v>
      </c>
      <c r="BA7086">
        <v>0</v>
      </c>
      <c r="BB7086">
        <v>0</v>
      </c>
      <c r="BC7086">
        <f t="shared" si="331"/>
        <v>500</v>
      </c>
      <c r="BD7086">
        <f t="shared" si="332"/>
        <v>110</v>
      </c>
    </row>
    <row r="7087" spans="1:56" x14ac:dyDescent="0.25">
      <c r="A7087">
        <v>7085</v>
      </c>
      <c r="B7087" t="s">
        <v>572</v>
      </c>
      <c r="C7087" t="s">
        <v>4791</v>
      </c>
      <c r="E7087" s="29" t="s">
        <v>9713</v>
      </c>
      <c r="K7087" t="s">
        <v>10642</v>
      </c>
      <c r="L7087" s="29"/>
      <c r="M7087" t="s">
        <v>15592</v>
      </c>
      <c r="P7087" s="29"/>
      <c r="T7087" t="s">
        <v>4250</v>
      </c>
      <c r="U7087" s="2">
        <v>42454</v>
      </c>
      <c r="AC7087" s="29"/>
      <c r="AK7087" t="s">
        <v>16450</v>
      </c>
      <c r="AR7087">
        <v>0</v>
      </c>
      <c r="AS7087">
        <v>350</v>
      </c>
      <c r="AT7087">
        <v>0</v>
      </c>
      <c r="AU7087">
        <v>0</v>
      </c>
      <c r="AV7087">
        <f t="shared" si="330"/>
        <v>350</v>
      </c>
      <c r="AW7087">
        <v>0</v>
      </c>
      <c r="AX7087">
        <v>500</v>
      </c>
      <c r="AY7087">
        <v>0</v>
      </c>
      <c r="AZ7087">
        <v>0</v>
      </c>
      <c r="BA7087">
        <v>0</v>
      </c>
      <c r="BB7087">
        <v>0</v>
      </c>
      <c r="BC7087">
        <f t="shared" si="331"/>
        <v>500</v>
      </c>
      <c r="BD7087">
        <f t="shared" si="332"/>
        <v>150</v>
      </c>
    </row>
    <row r="7088" spans="1:56" x14ac:dyDescent="0.25">
      <c r="A7088">
        <v>7086</v>
      </c>
      <c r="B7088" t="s">
        <v>572</v>
      </c>
      <c r="C7088" t="s">
        <v>4791</v>
      </c>
      <c r="E7088" s="29" t="s">
        <v>9714</v>
      </c>
      <c r="K7088" t="s">
        <v>10612</v>
      </c>
      <c r="L7088" s="29"/>
      <c r="M7088" t="s">
        <v>15593</v>
      </c>
      <c r="P7088" s="29"/>
      <c r="T7088" t="s">
        <v>4250</v>
      </c>
      <c r="U7088" s="2">
        <v>42294</v>
      </c>
      <c r="AC7088" s="29"/>
      <c r="AK7088" t="s">
        <v>16463</v>
      </c>
      <c r="AR7088">
        <v>0</v>
      </c>
      <c r="AS7088">
        <v>350</v>
      </c>
      <c r="AT7088">
        <v>0</v>
      </c>
      <c r="AU7088">
        <v>0</v>
      </c>
      <c r="AV7088">
        <f t="shared" si="330"/>
        <v>350</v>
      </c>
      <c r="AW7088">
        <v>0</v>
      </c>
      <c r="AX7088">
        <v>500</v>
      </c>
      <c r="AY7088">
        <v>0</v>
      </c>
      <c r="AZ7088">
        <v>0</v>
      </c>
      <c r="BA7088">
        <v>0</v>
      </c>
      <c r="BB7088">
        <v>0</v>
      </c>
      <c r="BC7088">
        <f t="shared" si="331"/>
        <v>500</v>
      </c>
      <c r="BD7088">
        <f t="shared" si="332"/>
        <v>150</v>
      </c>
    </row>
    <row r="7089" spans="1:56" x14ac:dyDescent="0.25">
      <c r="A7089">
        <v>7087</v>
      </c>
      <c r="B7089" t="s">
        <v>572</v>
      </c>
      <c r="C7089" t="s">
        <v>4791</v>
      </c>
      <c r="E7089" s="29" t="s">
        <v>9715</v>
      </c>
      <c r="K7089" t="s">
        <v>3851</v>
      </c>
      <c r="L7089" s="29"/>
      <c r="M7089" t="s">
        <v>15594</v>
      </c>
      <c r="P7089" s="29"/>
      <c r="T7089" t="s">
        <v>4250</v>
      </c>
      <c r="U7089" s="2">
        <v>42119</v>
      </c>
      <c r="AC7089" s="29"/>
      <c r="AK7089" t="s">
        <v>4695</v>
      </c>
      <c r="AR7089">
        <v>0</v>
      </c>
      <c r="AS7089">
        <v>400</v>
      </c>
      <c r="AT7089">
        <v>0</v>
      </c>
      <c r="AU7089">
        <v>0</v>
      </c>
      <c r="AV7089">
        <f t="shared" si="330"/>
        <v>400</v>
      </c>
      <c r="AW7089">
        <v>0</v>
      </c>
      <c r="AX7089">
        <v>500</v>
      </c>
      <c r="AY7089">
        <v>0</v>
      </c>
      <c r="AZ7089">
        <v>0</v>
      </c>
      <c r="BA7089">
        <v>0</v>
      </c>
      <c r="BB7089">
        <v>0</v>
      </c>
      <c r="BC7089">
        <f t="shared" si="331"/>
        <v>500</v>
      </c>
      <c r="BD7089">
        <f t="shared" si="332"/>
        <v>100</v>
      </c>
    </row>
    <row r="7090" spans="1:56" x14ac:dyDescent="0.25">
      <c r="A7090">
        <v>7088</v>
      </c>
      <c r="B7090" t="s">
        <v>572</v>
      </c>
      <c r="C7090" t="s">
        <v>4791</v>
      </c>
      <c r="E7090" s="29" t="s">
        <v>9716</v>
      </c>
      <c r="K7090" t="s">
        <v>10642</v>
      </c>
      <c r="L7090" s="29"/>
      <c r="M7090" t="s">
        <v>15595</v>
      </c>
      <c r="P7090" s="29"/>
      <c r="T7090" t="s">
        <v>4250</v>
      </c>
      <c r="U7090" s="2">
        <v>42294</v>
      </c>
      <c r="AC7090" s="29"/>
      <c r="AK7090" t="s">
        <v>16527</v>
      </c>
      <c r="AR7090">
        <v>0</v>
      </c>
      <c r="AS7090">
        <v>350</v>
      </c>
      <c r="AT7090">
        <v>0</v>
      </c>
      <c r="AU7090">
        <v>0</v>
      </c>
      <c r="AV7090">
        <f t="shared" si="330"/>
        <v>350</v>
      </c>
      <c r="AW7090">
        <v>0</v>
      </c>
      <c r="AX7090">
        <v>500</v>
      </c>
      <c r="AY7090">
        <v>0</v>
      </c>
      <c r="AZ7090">
        <v>0</v>
      </c>
      <c r="BA7090">
        <v>0</v>
      </c>
      <c r="BB7090">
        <v>0</v>
      </c>
      <c r="BC7090">
        <f t="shared" si="331"/>
        <v>500</v>
      </c>
      <c r="BD7090">
        <f t="shared" si="332"/>
        <v>150</v>
      </c>
    </row>
    <row r="7091" spans="1:56" x14ac:dyDescent="0.25">
      <c r="A7091">
        <v>7089</v>
      </c>
      <c r="B7091" t="s">
        <v>572</v>
      </c>
      <c r="C7091" t="s">
        <v>4791</v>
      </c>
      <c r="E7091" s="29" t="s">
        <v>9717</v>
      </c>
      <c r="K7091" t="s">
        <v>131</v>
      </c>
      <c r="L7091" s="29"/>
      <c r="M7091" t="s">
        <v>15596</v>
      </c>
      <c r="P7091" s="29"/>
      <c r="T7091" t="s">
        <v>4250</v>
      </c>
      <c r="U7091" s="2">
        <v>42294</v>
      </c>
      <c r="AC7091" s="29"/>
      <c r="AK7091" t="s">
        <v>16518</v>
      </c>
      <c r="AR7091">
        <v>0</v>
      </c>
      <c r="AS7091">
        <v>350</v>
      </c>
      <c r="AT7091">
        <v>0</v>
      </c>
      <c r="AU7091">
        <v>0</v>
      </c>
      <c r="AV7091">
        <f t="shared" si="330"/>
        <v>350</v>
      </c>
      <c r="AW7091">
        <v>0</v>
      </c>
      <c r="AX7091">
        <v>500</v>
      </c>
      <c r="AY7091">
        <v>0</v>
      </c>
      <c r="AZ7091">
        <v>0</v>
      </c>
      <c r="BA7091">
        <v>0</v>
      </c>
      <c r="BB7091">
        <v>0</v>
      </c>
      <c r="BC7091">
        <f t="shared" si="331"/>
        <v>500</v>
      </c>
      <c r="BD7091">
        <f t="shared" si="332"/>
        <v>150</v>
      </c>
    </row>
    <row r="7092" spans="1:56" x14ac:dyDescent="0.25">
      <c r="A7092">
        <v>7090</v>
      </c>
      <c r="B7092" t="s">
        <v>572</v>
      </c>
      <c r="C7092" t="s">
        <v>4791</v>
      </c>
      <c r="E7092" s="29" t="s">
        <v>9718</v>
      </c>
      <c r="K7092" t="s">
        <v>10642</v>
      </c>
      <c r="L7092" s="29"/>
      <c r="M7092" t="s">
        <v>15597</v>
      </c>
      <c r="P7092" s="29"/>
      <c r="T7092" t="s">
        <v>4250</v>
      </c>
      <c r="U7092" s="2">
        <v>42826</v>
      </c>
      <c r="AC7092" s="29"/>
      <c r="AK7092" t="s">
        <v>16523</v>
      </c>
      <c r="AR7092">
        <v>0</v>
      </c>
      <c r="AS7092">
        <v>350</v>
      </c>
      <c r="AT7092">
        <v>0</v>
      </c>
      <c r="AU7092">
        <v>0</v>
      </c>
      <c r="AV7092">
        <f t="shared" si="330"/>
        <v>350</v>
      </c>
      <c r="AW7092">
        <v>0</v>
      </c>
      <c r="AX7092">
        <v>500</v>
      </c>
      <c r="AY7092">
        <v>0</v>
      </c>
      <c r="AZ7092">
        <v>0</v>
      </c>
      <c r="BA7092">
        <v>0</v>
      </c>
      <c r="BB7092">
        <v>0</v>
      </c>
      <c r="BC7092">
        <f t="shared" si="331"/>
        <v>500</v>
      </c>
      <c r="BD7092">
        <f t="shared" si="332"/>
        <v>150</v>
      </c>
    </row>
    <row r="7093" spans="1:56" x14ac:dyDescent="0.25">
      <c r="A7093">
        <v>7091</v>
      </c>
      <c r="B7093" t="s">
        <v>572</v>
      </c>
      <c r="C7093" t="s">
        <v>4791</v>
      </c>
      <c r="E7093" s="29" t="s">
        <v>9719</v>
      </c>
      <c r="K7093" t="s">
        <v>10642</v>
      </c>
      <c r="L7093" s="29"/>
      <c r="M7093" t="s">
        <v>15598</v>
      </c>
      <c r="P7093" s="29"/>
      <c r="T7093" t="s">
        <v>4250</v>
      </c>
      <c r="U7093" s="2">
        <v>42259</v>
      </c>
      <c r="AC7093" s="29"/>
      <c r="AK7093" t="s">
        <v>16523</v>
      </c>
      <c r="AR7093">
        <v>0</v>
      </c>
      <c r="AS7093">
        <v>350</v>
      </c>
      <c r="AT7093">
        <v>0</v>
      </c>
      <c r="AU7093">
        <v>0</v>
      </c>
      <c r="AV7093">
        <f t="shared" si="330"/>
        <v>350</v>
      </c>
      <c r="AW7093">
        <v>0</v>
      </c>
      <c r="AX7093">
        <v>500</v>
      </c>
      <c r="AY7093">
        <v>0</v>
      </c>
      <c r="AZ7093">
        <v>0</v>
      </c>
      <c r="BA7093">
        <v>0</v>
      </c>
      <c r="BB7093">
        <v>0</v>
      </c>
      <c r="BC7093">
        <f t="shared" si="331"/>
        <v>500</v>
      </c>
      <c r="BD7093">
        <f t="shared" si="332"/>
        <v>150</v>
      </c>
    </row>
    <row r="7094" spans="1:56" x14ac:dyDescent="0.25">
      <c r="A7094">
        <v>7092</v>
      </c>
      <c r="B7094" t="s">
        <v>572</v>
      </c>
      <c r="C7094" t="s">
        <v>4791</v>
      </c>
      <c r="E7094" s="29" t="s">
        <v>9720</v>
      </c>
      <c r="K7094" t="s">
        <v>10612</v>
      </c>
      <c r="L7094" s="29"/>
      <c r="M7094" t="s">
        <v>15599</v>
      </c>
      <c r="P7094" s="29"/>
      <c r="T7094" t="s">
        <v>4250</v>
      </c>
      <c r="U7094" s="2">
        <v>42109</v>
      </c>
      <c r="AC7094" s="29"/>
      <c r="AK7094" t="s">
        <v>16541</v>
      </c>
      <c r="AR7094">
        <v>0</v>
      </c>
      <c r="AS7094">
        <v>350</v>
      </c>
      <c r="AT7094">
        <v>0</v>
      </c>
      <c r="AU7094">
        <v>0</v>
      </c>
      <c r="AV7094">
        <f t="shared" si="330"/>
        <v>350</v>
      </c>
      <c r="AW7094">
        <v>0</v>
      </c>
      <c r="AX7094">
        <v>500</v>
      </c>
      <c r="AY7094">
        <v>0</v>
      </c>
      <c r="AZ7094">
        <v>0</v>
      </c>
      <c r="BA7094">
        <v>0</v>
      </c>
      <c r="BB7094">
        <v>0</v>
      </c>
      <c r="BC7094">
        <f t="shared" si="331"/>
        <v>500</v>
      </c>
      <c r="BD7094">
        <f t="shared" si="332"/>
        <v>150</v>
      </c>
    </row>
    <row r="7095" spans="1:56" x14ac:dyDescent="0.25">
      <c r="A7095">
        <v>7093</v>
      </c>
      <c r="B7095" t="s">
        <v>572</v>
      </c>
      <c r="C7095" t="s">
        <v>4791</v>
      </c>
      <c r="E7095" s="29" t="s">
        <v>9721</v>
      </c>
      <c r="K7095" t="s">
        <v>10616</v>
      </c>
      <c r="L7095" s="29"/>
      <c r="M7095" t="s">
        <v>15600</v>
      </c>
      <c r="P7095" s="29"/>
      <c r="T7095" t="s">
        <v>4250</v>
      </c>
      <c r="U7095" s="2">
        <v>42831</v>
      </c>
      <c r="AC7095" s="29"/>
      <c r="AK7095" t="s">
        <v>16536</v>
      </c>
      <c r="AR7095">
        <v>0</v>
      </c>
      <c r="AS7095">
        <v>350</v>
      </c>
      <c r="AT7095">
        <v>0</v>
      </c>
      <c r="AU7095">
        <v>0</v>
      </c>
      <c r="AV7095">
        <f t="shared" si="330"/>
        <v>350</v>
      </c>
      <c r="AW7095">
        <v>0</v>
      </c>
      <c r="AX7095">
        <v>500</v>
      </c>
      <c r="AY7095">
        <v>0</v>
      </c>
      <c r="AZ7095">
        <v>0</v>
      </c>
      <c r="BA7095">
        <v>0</v>
      </c>
      <c r="BB7095">
        <v>0</v>
      </c>
      <c r="BC7095">
        <f t="shared" si="331"/>
        <v>500</v>
      </c>
      <c r="BD7095">
        <f t="shared" si="332"/>
        <v>150</v>
      </c>
    </row>
    <row r="7096" spans="1:56" x14ac:dyDescent="0.25">
      <c r="A7096">
        <v>7094</v>
      </c>
      <c r="B7096" t="s">
        <v>572</v>
      </c>
      <c r="C7096" t="s">
        <v>4791</v>
      </c>
      <c r="E7096" s="29" t="s">
        <v>9722</v>
      </c>
      <c r="K7096" t="s">
        <v>10642</v>
      </c>
      <c r="L7096" s="29"/>
      <c r="M7096" t="s">
        <v>15601</v>
      </c>
      <c r="P7096" s="29"/>
      <c r="T7096" t="s">
        <v>4250</v>
      </c>
      <c r="U7096" s="2">
        <v>42285</v>
      </c>
      <c r="AC7096" s="29"/>
      <c r="AK7096" t="s">
        <v>576</v>
      </c>
      <c r="AR7096">
        <v>0</v>
      </c>
      <c r="AS7096">
        <v>350</v>
      </c>
      <c r="AT7096">
        <v>0</v>
      </c>
      <c r="AU7096">
        <v>0</v>
      </c>
      <c r="AV7096">
        <f t="shared" si="330"/>
        <v>350</v>
      </c>
      <c r="AW7096">
        <v>0</v>
      </c>
      <c r="AX7096">
        <v>500</v>
      </c>
      <c r="AY7096">
        <v>0</v>
      </c>
      <c r="AZ7096">
        <v>0</v>
      </c>
      <c r="BA7096">
        <v>0</v>
      </c>
      <c r="BB7096">
        <v>0</v>
      </c>
      <c r="BC7096">
        <f t="shared" si="331"/>
        <v>500</v>
      </c>
      <c r="BD7096">
        <f t="shared" si="332"/>
        <v>150</v>
      </c>
    </row>
    <row r="7097" spans="1:56" x14ac:dyDescent="0.25">
      <c r="A7097">
        <v>7095</v>
      </c>
      <c r="B7097" t="s">
        <v>572</v>
      </c>
      <c r="C7097" t="s">
        <v>4791</v>
      </c>
      <c r="E7097" s="29" t="s">
        <v>9723</v>
      </c>
      <c r="K7097" t="s">
        <v>10616</v>
      </c>
      <c r="L7097" s="29"/>
      <c r="M7097" t="s">
        <v>15602</v>
      </c>
      <c r="P7097" s="29"/>
      <c r="T7097" t="s">
        <v>4250</v>
      </c>
      <c r="U7097" s="2">
        <v>42831</v>
      </c>
      <c r="AC7097" s="29"/>
      <c r="AK7097" t="s">
        <v>16536</v>
      </c>
      <c r="AR7097">
        <v>0</v>
      </c>
      <c r="AS7097">
        <v>350</v>
      </c>
      <c r="AT7097">
        <v>0</v>
      </c>
      <c r="AU7097">
        <v>0</v>
      </c>
      <c r="AV7097">
        <f t="shared" si="330"/>
        <v>350</v>
      </c>
      <c r="AW7097">
        <v>0</v>
      </c>
      <c r="AX7097">
        <v>500</v>
      </c>
      <c r="AY7097">
        <v>0</v>
      </c>
      <c r="AZ7097">
        <v>0</v>
      </c>
      <c r="BA7097">
        <v>0</v>
      </c>
      <c r="BB7097">
        <v>0</v>
      </c>
      <c r="BC7097">
        <f t="shared" si="331"/>
        <v>500</v>
      </c>
      <c r="BD7097">
        <f t="shared" si="332"/>
        <v>150</v>
      </c>
    </row>
    <row r="7098" spans="1:56" x14ac:dyDescent="0.25">
      <c r="A7098">
        <v>7096</v>
      </c>
      <c r="B7098" t="s">
        <v>572</v>
      </c>
      <c r="C7098" t="s">
        <v>4791</v>
      </c>
      <c r="E7098" s="29" t="s">
        <v>9724</v>
      </c>
      <c r="K7098" t="s">
        <v>10618</v>
      </c>
      <c r="L7098" s="29"/>
      <c r="M7098" t="s">
        <v>15603</v>
      </c>
      <c r="P7098" s="29"/>
      <c r="T7098" t="s">
        <v>4250</v>
      </c>
      <c r="U7098" s="2">
        <v>42121</v>
      </c>
      <c r="AC7098" s="29"/>
      <c r="AK7098" t="s">
        <v>16482</v>
      </c>
      <c r="AR7098">
        <v>0</v>
      </c>
      <c r="AS7098">
        <v>350</v>
      </c>
      <c r="AT7098">
        <v>0</v>
      </c>
      <c r="AU7098">
        <v>0</v>
      </c>
      <c r="AV7098">
        <f t="shared" si="330"/>
        <v>350</v>
      </c>
      <c r="AW7098">
        <v>0</v>
      </c>
      <c r="AX7098">
        <v>500</v>
      </c>
      <c r="AY7098">
        <v>0</v>
      </c>
      <c r="AZ7098">
        <v>0</v>
      </c>
      <c r="BA7098">
        <v>0</v>
      </c>
      <c r="BB7098">
        <v>0</v>
      </c>
      <c r="BC7098">
        <f t="shared" si="331"/>
        <v>500</v>
      </c>
      <c r="BD7098">
        <f t="shared" si="332"/>
        <v>150</v>
      </c>
    </row>
    <row r="7099" spans="1:56" x14ac:dyDescent="0.25">
      <c r="A7099">
        <v>7097</v>
      </c>
      <c r="B7099" t="s">
        <v>572</v>
      </c>
      <c r="C7099" t="s">
        <v>4791</v>
      </c>
      <c r="E7099" s="29" t="s">
        <v>9725</v>
      </c>
      <c r="K7099" t="s">
        <v>10619</v>
      </c>
      <c r="L7099" s="29"/>
      <c r="M7099" t="s">
        <v>15604</v>
      </c>
      <c r="P7099" s="29"/>
      <c r="T7099" t="s">
        <v>4250</v>
      </c>
      <c r="U7099" s="2">
        <v>42536</v>
      </c>
      <c r="AC7099" s="29"/>
      <c r="AK7099" s="29" t="s">
        <v>22836</v>
      </c>
      <c r="AR7099">
        <v>0</v>
      </c>
      <c r="AS7099">
        <v>350</v>
      </c>
      <c r="AT7099">
        <v>0</v>
      </c>
      <c r="AU7099">
        <v>0</v>
      </c>
      <c r="AV7099">
        <f t="shared" si="330"/>
        <v>350</v>
      </c>
      <c r="AW7099">
        <v>0</v>
      </c>
      <c r="AX7099">
        <v>500</v>
      </c>
      <c r="AY7099">
        <v>0</v>
      </c>
      <c r="AZ7099">
        <v>0</v>
      </c>
      <c r="BA7099">
        <v>0</v>
      </c>
      <c r="BB7099">
        <v>0</v>
      </c>
      <c r="BC7099">
        <f t="shared" si="331"/>
        <v>500</v>
      </c>
      <c r="BD7099">
        <f t="shared" si="332"/>
        <v>150</v>
      </c>
    </row>
    <row r="7100" spans="1:56" x14ac:dyDescent="0.25">
      <c r="A7100">
        <v>7098</v>
      </c>
      <c r="B7100" t="s">
        <v>572</v>
      </c>
      <c r="C7100" t="s">
        <v>4791</v>
      </c>
      <c r="E7100" s="29" t="s">
        <v>9726</v>
      </c>
      <c r="K7100" t="s">
        <v>10619</v>
      </c>
      <c r="L7100" s="29"/>
      <c r="M7100" t="s">
        <v>15605</v>
      </c>
      <c r="P7100" s="29"/>
      <c r="T7100" t="s">
        <v>4250</v>
      </c>
      <c r="U7100" s="2">
        <v>43071</v>
      </c>
      <c r="AC7100" s="29"/>
      <c r="AK7100" s="29" t="s">
        <v>22836</v>
      </c>
      <c r="AR7100">
        <v>0</v>
      </c>
      <c r="AS7100">
        <v>350</v>
      </c>
      <c r="AT7100">
        <v>0</v>
      </c>
      <c r="AU7100">
        <v>0</v>
      </c>
      <c r="AV7100">
        <f t="shared" si="330"/>
        <v>350</v>
      </c>
      <c r="AW7100">
        <v>0</v>
      </c>
      <c r="AX7100">
        <v>500</v>
      </c>
      <c r="AY7100">
        <v>0</v>
      </c>
      <c r="AZ7100">
        <v>0</v>
      </c>
      <c r="BA7100">
        <v>0</v>
      </c>
      <c r="BB7100">
        <v>0</v>
      </c>
      <c r="BC7100">
        <f t="shared" si="331"/>
        <v>500</v>
      </c>
      <c r="BD7100">
        <f t="shared" si="332"/>
        <v>150</v>
      </c>
    </row>
    <row r="7101" spans="1:56" x14ac:dyDescent="0.25">
      <c r="A7101">
        <v>7099</v>
      </c>
      <c r="B7101" t="s">
        <v>572</v>
      </c>
      <c r="C7101" t="s">
        <v>4791</v>
      </c>
      <c r="E7101" s="29" t="s">
        <v>9727</v>
      </c>
      <c r="K7101" t="s">
        <v>3851</v>
      </c>
      <c r="L7101" s="29"/>
      <c r="M7101" t="s">
        <v>15606</v>
      </c>
      <c r="P7101" s="29"/>
      <c r="T7101" t="s">
        <v>4250</v>
      </c>
      <c r="U7101" s="2">
        <v>42487</v>
      </c>
      <c r="AC7101" s="29"/>
      <c r="AK7101" t="s">
        <v>4695</v>
      </c>
      <c r="AR7101">
        <v>0</v>
      </c>
      <c r="AS7101">
        <v>400</v>
      </c>
      <c r="AT7101">
        <v>0</v>
      </c>
      <c r="AU7101">
        <v>0</v>
      </c>
      <c r="AV7101">
        <f t="shared" si="330"/>
        <v>400</v>
      </c>
      <c r="AW7101">
        <v>0</v>
      </c>
      <c r="AX7101">
        <v>500</v>
      </c>
      <c r="AY7101">
        <v>0</v>
      </c>
      <c r="AZ7101">
        <v>0</v>
      </c>
      <c r="BA7101">
        <v>0</v>
      </c>
      <c r="BB7101">
        <v>0</v>
      </c>
      <c r="BC7101">
        <f t="shared" si="331"/>
        <v>500</v>
      </c>
      <c r="BD7101">
        <f t="shared" si="332"/>
        <v>100</v>
      </c>
    </row>
    <row r="7102" spans="1:56" x14ac:dyDescent="0.25">
      <c r="A7102">
        <v>7100</v>
      </c>
      <c r="B7102" t="s">
        <v>572</v>
      </c>
      <c r="C7102" t="s">
        <v>4791</v>
      </c>
      <c r="E7102" s="29" t="s">
        <v>9728</v>
      </c>
      <c r="K7102" t="s">
        <v>10612</v>
      </c>
      <c r="L7102" s="29"/>
      <c r="M7102" t="s">
        <v>15607</v>
      </c>
      <c r="P7102" s="29"/>
      <c r="T7102" t="s">
        <v>4250</v>
      </c>
      <c r="U7102" s="2">
        <v>42826</v>
      </c>
      <c r="AC7102" s="29"/>
      <c r="AK7102" t="s">
        <v>16446</v>
      </c>
      <c r="AR7102">
        <v>0</v>
      </c>
      <c r="AS7102">
        <v>350</v>
      </c>
      <c r="AT7102">
        <v>0</v>
      </c>
      <c r="AU7102">
        <v>0</v>
      </c>
      <c r="AV7102">
        <f t="shared" si="330"/>
        <v>350</v>
      </c>
      <c r="AW7102">
        <v>0</v>
      </c>
      <c r="AX7102">
        <v>500</v>
      </c>
      <c r="AY7102">
        <v>0</v>
      </c>
      <c r="AZ7102">
        <v>0</v>
      </c>
      <c r="BA7102">
        <v>0</v>
      </c>
      <c r="BB7102">
        <v>0</v>
      </c>
      <c r="BC7102">
        <f t="shared" si="331"/>
        <v>500</v>
      </c>
      <c r="BD7102">
        <f t="shared" si="332"/>
        <v>150</v>
      </c>
    </row>
    <row r="7103" spans="1:56" x14ac:dyDescent="0.25">
      <c r="A7103">
        <v>7101</v>
      </c>
      <c r="B7103" t="s">
        <v>572</v>
      </c>
      <c r="C7103" t="s">
        <v>4791</v>
      </c>
      <c r="E7103" s="29" t="s">
        <v>9729</v>
      </c>
      <c r="K7103" t="s">
        <v>10612</v>
      </c>
      <c r="L7103" s="29"/>
      <c r="M7103" t="s">
        <v>15608</v>
      </c>
      <c r="P7103" s="29"/>
      <c r="T7103" t="s">
        <v>4250</v>
      </c>
      <c r="U7103" s="2">
        <v>42513</v>
      </c>
      <c r="AC7103" s="29"/>
      <c r="AK7103" t="s">
        <v>16446</v>
      </c>
      <c r="AR7103">
        <v>0</v>
      </c>
      <c r="AS7103">
        <v>350</v>
      </c>
      <c r="AT7103">
        <v>0</v>
      </c>
      <c r="AU7103">
        <v>0</v>
      </c>
      <c r="AV7103">
        <f t="shared" si="330"/>
        <v>350</v>
      </c>
      <c r="AW7103">
        <v>0</v>
      </c>
      <c r="AX7103">
        <v>500</v>
      </c>
      <c r="AY7103">
        <v>0</v>
      </c>
      <c r="AZ7103">
        <v>0</v>
      </c>
      <c r="BA7103">
        <v>0</v>
      </c>
      <c r="BB7103">
        <v>0</v>
      </c>
      <c r="BC7103">
        <f t="shared" si="331"/>
        <v>500</v>
      </c>
      <c r="BD7103">
        <f t="shared" si="332"/>
        <v>150</v>
      </c>
    </row>
    <row r="7104" spans="1:56" x14ac:dyDescent="0.25">
      <c r="A7104">
        <v>7102</v>
      </c>
      <c r="B7104" t="s">
        <v>572</v>
      </c>
      <c r="C7104" t="s">
        <v>4791</v>
      </c>
      <c r="E7104" s="29" t="s">
        <v>9730</v>
      </c>
      <c r="K7104" t="s">
        <v>10612</v>
      </c>
      <c r="L7104" s="29"/>
      <c r="M7104" t="s">
        <v>15609</v>
      </c>
      <c r="P7104" s="29"/>
      <c r="T7104" t="s">
        <v>4250</v>
      </c>
      <c r="U7104" s="2">
        <v>42826</v>
      </c>
      <c r="AC7104" s="29"/>
      <c r="AK7104" t="s">
        <v>16446</v>
      </c>
      <c r="AR7104">
        <v>0</v>
      </c>
      <c r="AS7104">
        <v>350</v>
      </c>
      <c r="AT7104">
        <v>0</v>
      </c>
      <c r="AU7104">
        <v>0</v>
      </c>
      <c r="AV7104">
        <f t="shared" si="330"/>
        <v>350</v>
      </c>
      <c r="AW7104">
        <v>0</v>
      </c>
      <c r="AX7104">
        <v>500</v>
      </c>
      <c r="AY7104">
        <v>0</v>
      </c>
      <c r="AZ7104">
        <v>0</v>
      </c>
      <c r="BA7104">
        <v>0</v>
      </c>
      <c r="BB7104">
        <v>0</v>
      </c>
      <c r="BC7104">
        <f t="shared" si="331"/>
        <v>500</v>
      </c>
      <c r="BD7104">
        <f t="shared" si="332"/>
        <v>150</v>
      </c>
    </row>
    <row r="7105" spans="1:56" x14ac:dyDescent="0.25">
      <c r="A7105">
        <v>7103</v>
      </c>
      <c r="B7105" t="s">
        <v>572</v>
      </c>
      <c r="C7105" t="s">
        <v>4791</v>
      </c>
      <c r="E7105" s="29" t="s">
        <v>9731</v>
      </c>
      <c r="K7105" t="s">
        <v>10614</v>
      </c>
      <c r="L7105" s="29"/>
      <c r="M7105" t="s">
        <v>15610</v>
      </c>
      <c r="P7105" s="29"/>
      <c r="T7105" t="s">
        <v>4250</v>
      </c>
      <c r="U7105" s="2">
        <v>42156</v>
      </c>
      <c r="AC7105" s="29"/>
      <c r="AK7105" t="s">
        <v>4312</v>
      </c>
      <c r="AR7105">
        <v>0</v>
      </c>
      <c r="AS7105">
        <v>390</v>
      </c>
      <c r="AT7105">
        <v>0</v>
      </c>
      <c r="AU7105">
        <v>0</v>
      </c>
      <c r="AV7105">
        <f t="shared" si="330"/>
        <v>390</v>
      </c>
      <c r="AW7105">
        <v>0</v>
      </c>
      <c r="AX7105">
        <v>500</v>
      </c>
      <c r="AY7105">
        <v>0</v>
      </c>
      <c r="AZ7105">
        <v>0</v>
      </c>
      <c r="BA7105">
        <v>0</v>
      </c>
      <c r="BB7105">
        <v>0</v>
      </c>
      <c r="BC7105">
        <f t="shared" si="331"/>
        <v>500</v>
      </c>
      <c r="BD7105">
        <f t="shared" si="332"/>
        <v>110</v>
      </c>
    </row>
    <row r="7106" spans="1:56" x14ac:dyDescent="0.25">
      <c r="A7106">
        <v>7104</v>
      </c>
      <c r="B7106" t="s">
        <v>572</v>
      </c>
      <c r="C7106" t="s">
        <v>4791</v>
      </c>
      <c r="E7106" s="29" t="s">
        <v>9732</v>
      </c>
      <c r="K7106" t="s">
        <v>10642</v>
      </c>
      <c r="L7106" s="29"/>
      <c r="M7106" t="s">
        <v>15611</v>
      </c>
      <c r="P7106" s="29"/>
      <c r="T7106" t="s">
        <v>4250</v>
      </c>
      <c r="U7106" s="2">
        <v>43486</v>
      </c>
      <c r="AC7106" s="29"/>
      <c r="AK7106" t="s">
        <v>16522</v>
      </c>
      <c r="AR7106">
        <v>0</v>
      </c>
      <c r="AS7106">
        <v>350</v>
      </c>
      <c r="AT7106">
        <v>0</v>
      </c>
      <c r="AU7106">
        <v>0</v>
      </c>
      <c r="AV7106">
        <f t="shared" si="330"/>
        <v>350</v>
      </c>
      <c r="AW7106">
        <v>0</v>
      </c>
      <c r="AX7106">
        <v>500</v>
      </c>
      <c r="AY7106">
        <v>0</v>
      </c>
      <c r="AZ7106">
        <v>0</v>
      </c>
      <c r="BA7106">
        <v>0</v>
      </c>
      <c r="BB7106">
        <v>0</v>
      </c>
      <c r="BC7106">
        <f t="shared" si="331"/>
        <v>500</v>
      </c>
      <c r="BD7106">
        <f t="shared" si="332"/>
        <v>150</v>
      </c>
    </row>
    <row r="7107" spans="1:56" x14ac:dyDescent="0.25">
      <c r="A7107">
        <v>7105</v>
      </c>
      <c r="B7107" t="s">
        <v>572</v>
      </c>
      <c r="C7107" t="s">
        <v>4791</v>
      </c>
      <c r="E7107" s="29" t="s">
        <v>9733</v>
      </c>
      <c r="K7107" t="s">
        <v>10619</v>
      </c>
      <c r="L7107" s="29"/>
      <c r="M7107" t="s">
        <v>15612</v>
      </c>
      <c r="P7107" s="29"/>
      <c r="T7107" t="s">
        <v>4250</v>
      </c>
      <c r="U7107" s="2">
        <v>43151</v>
      </c>
      <c r="AC7107" s="29"/>
      <c r="AK7107" s="29" t="s">
        <v>22836</v>
      </c>
      <c r="AR7107">
        <v>0</v>
      </c>
      <c r="AS7107">
        <v>350</v>
      </c>
      <c r="AT7107">
        <v>0</v>
      </c>
      <c r="AU7107">
        <v>0</v>
      </c>
      <c r="AV7107">
        <f t="shared" si="330"/>
        <v>350</v>
      </c>
      <c r="AW7107">
        <v>0</v>
      </c>
      <c r="AX7107">
        <v>500</v>
      </c>
      <c r="AY7107">
        <v>0</v>
      </c>
      <c r="AZ7107">
        <v>0</v>
      </c>
      <c r="BA7107">
        <v>0</v>
      </c>
      <c r="BB7107">
        <v>0</v>
      </c>
      <c r="BC7107">
        <f t="shared" si="331"/>
        <v>500</v>
      </c>
      <c r="BD7107">
        <f t="shared" si="332"/>
        <v>150</v>
      </c>
    </row>
    <row r="7108" spans="1:56" x14ac:dyDescent="0.25">
      <c r="A7108">
        <v>7106</v>
      </c>
      <c r="B7108" t="s">
        <v>572</v>
      </c>
      <c r="C7108" t="s">
        <v>4791</v>
      </c>
      <c r="E7108" s="29" t="s">
        <v>9734</v>
      </c>
      <c r="K7108" t="s">
        <v>3851</v>
      </c>
      <c r="L7108" s="29"/>
      <c r="M7108" t="s">
        <v>15613</v>
      </c>
      <c r="P7108" s="29"/>
      <c r="T7108" t="s">
        <v>4250</v>
      </c>
      <c r="U7108" s="2">
        <v>42529</v>
      </c>
      <c r="AC7108" s="29"/>
      <c r="AK7108" t="s">
        <v>4695</v>
      </c>
      <c r="AR7108">
        <v>0</v>
      </c>
      <c r="AS7108">
        <v>400</v>
      </c>
      <c r="AT7108">
        <v>0</v>
      </c>
      <c r="AU7108">
        <v>0</v>
      </c>
      <c r="AV7108">
        <f t="shared" ref="AV7108:AV7171" si="333">AR7108+AS7108+AT7108+AU7108+AU7108</f>
        <v>400</v>
      </c>
      <c r="AW7108">
        <v>0</v>
      </c>
      <c r="AX7108">
        <v>500</v>
      </c>
      <c r="AY7108">
        <v>0</v>
      </c>
      <c r="AZ7108">
        <v>0</v>
      </c>
      <c r="BA7108">
        <v>0</v>
      </c>
      <c r="BB7108">
        <v>0</v>
      </c>
      <c r="BC7108">
        <f t="shared" ref="BC7108:BC7171" si="334">AW7108+AX7108+AY7108+AZ7108+BA7108+BB7108</f>
        <v>500</v>
      </c>
      <c r="BD7108">
        <f t="shared" ref="BD7108:BD7171" si="335">BC7108-AV7108</f>
        <v>100</v>
      </c>
    </row>
    <row r="7109" spans="1:56" x14ac:dyDescent="0.25">
      <c r="A7109">
        <v>7107</v>
      </c>
      <c r="B7109" t="s">
        <v>572</v>
      </c>
      <c r="C7109" t="s">
        <v>4791</v>
      </c>
      <c r="E7109" s="29" t="s">
        <v>9735</v>
      </c>
      <c r="K7109" t="s">
        <v>10612</v>
      </c>
      <c r="L7109" s="29"/>
      <c r="M7109" t="s">
        <v>15614</v>
      </c>
      <c r="P7109" s="29"/>
      <c r="T7109" t="s">
        <v>4250</v>
      </c>
      <c r="U7109" s="2">
        <v>43276</v>
      </c>
      <c r="AC7109" s="29"/>
      <c r="AK7109" t="s">
        <v>16446</v>
      </c>
      <c r="AR7109">
        <v>0</v>
      </c>
      <c r="AS7109">
        <v>350</v>
      </c>
      <c r="AT7109">
        <v>0</v>
      </c>
      <c r="AU7109">
        <v>0</v>
      </c>
      <c r="AV7109">
        <f t="shared" si="333"/>
        <v>350</v>
      </c>
      <c r="AW7109">
        <v>0</v>
      </c>
      <c r="AX7109">
        <v>500</v>
      </c>
      <c r="AY7109">
        <v>0</v>
      </c>
      <c r="AZ7109">
        <v>0</v>
      </c>
      <c r="BA7109">
        <v>0</v>
      </c>
      <c r="BB7109">
        <v>0</v>
      </c>
      <c r="BC7109">
        <f t="shared" si="334"/>
        <v>500</v>
      </c>
      <c r="BD7109">
        <f t="shared" si="335"/>
        <v>150</v>
      </c>
    </row>
    <row r="7110" spans="1:56" x14ac:dyDescent="0.25">
      <c r="A7110">
        <v>7108</v>
      </c>
      <c r="B7110" t="s">
        <v>572</v>
      </c>
      <c r="C7110" t="s">
        <v>4791</v>
      </c>
      <c r="E7110" s="29" t="s">
        <v>9736</v>
      </c>
      <c r="K7110" t="s">
        <v>10612</v>
      </c>
      <c r="L7110" s="29"/>
      <c r="M7110" t="s">
        <v>15615</v>
      </c>
      <c r="P7110" s="29"/>
      <c r="T7110" t="s">
        <v>4250</v>
      </c>
      <c r="U7110" s="2">
        <v>42964</v>
      </c>
      <c r="AC7110" s="29"/>
      <c r="AK7110" t="s">
        <v>16516</v>
      </c>
      <c r="AR7110">
        <v>0</v>
      </c>
      <c r="AS7110">
        <v>350</v>
      </c>
      <c r="AT7110">
        <v>0</v>
      </c>
      <c r="AU7110">
        <v>0</v>
      </c>
      <c r="AV7110">
        <f t="shared" si="333"/>
        <v>350</v>
      </c>
      <c r="AW7110">
        <v>0</v>
      </c>
      <c r="AX7110">
        <v>500</v>
      </c>
      <c r="AY7110">
        <v>0</v>
      </c>
      <c r="AZ7110">
        <v>0</v>
      </c>
      <c r="BA7110">
        <v>0</v>
      </c>
      <c r="BB7110">
        <v>0</v>
      </c>
      <c r="BC7110">
        <f t="shared" si="334"/>
        <v>500</v>
      </c>
      <c r="BD7110">
        <f t="shared" si="335"/>
        <v>150</v>
      </c>
    </row>
    <row r="7111" spans="1:56" x14ac:dyDescent="0.25">
      <c r="A7111">
        <v>7109</v>
      </c>
      <c r="B7111" t="s">
        <v>572</v>
      </c>
      <c r="C7111" t="s">
        <v>4791</v>
      </c>
      <c r="E7111" s="29" t="s">
        <v>9737</v>
      </c>
      <c r="K7111" t="s">
        <v>10612</v>
      </c>
      <c r="L7111" s="29"/>
      <c r="M7111" t="s">
        <v>15616</v>
      </c>
      <c r="P7111" s="29"/>
      <c r="T7111" t="s">
        <v>4250</v>
      </c>
      <c r="U7111" s="2">
        <v>42551</v>
      </c>
      <c r="AC7111" s="29"/>
      <c r="AK7111" t="s">
        <v>16533</v>
      </c>
      <c r="AR7111">
        <v>0</v>
      </c>
      <c r="AS7111">
        <v>350</v>
      </c>
      <c r="AT7111">
        <v>0</v>
      </c>
      <c r="AU7111">
        <v>0</v>
      </c>
      <c r="AV7111">
        <f t="shared" si="333"/>
        <v>350</v>
      </c>
      <c r="AW7111">
        <v>0</v>
      </c>
      <c r="AX7111">
        <v>500</v>
      </c>
      <c r="AY7111">
        <v>0</v>
      </c>
      <c r="AZ7111">
        <v>0</v>
      </c>
      <c r="BA7111">
        <v>0</v>
      </c>
      <c r="BB7111">
        <v>0</v>
      </c>
      <c r="BC7111">
        <f t="shared" si="334"/>
        <v>500</v>
      </c>
      <c r="BD7111">
        <f t="shared" si="335"/>
        <v>150</v>
      </c>
    </row>
    <row r="7112" spans="1:56" x14ac:dyDescent="0.25">
      <c r="A7112">
        <v>7110</v>
      </c>
      <c r="B7112" t="s">
        <v>572</v>
      </c>
      <c r="C7112" t="s">
        <v>4791</v>
      </c>
      <c r="E7112" s="29" t="s">
        <v>9738</v>
      </c>
      <c r="K7112" t="s">
        <v>3056</v>
      </c>
      <c r="L7112" s="29"/>
      <c r="M7112" t="s">
        <v>15617</v>
      </c>
      <c r="P7112" s="29"/>
      <c r="T7112" t="s">
        <v>4250</v>
      </c>
      <c r="U7112" s="2">
        <v>43503</v>
      </c>
      <c r="AC7112" s="29"/>
      <c r="AK7112" t="s">
        <v>16521</v>
      </c>
      <c r="AR7112">
        <v>0</v>
      </c>
      <c r="AS7112">
        <v>350</v>
      </c>
      <c r="AT7112">
        <v>0</v>
      </c>
      <c r="AU7112">
        <v>0</v>
      </c>
      <c r="AV7112">
        <f t="shared" si="333"/>
        <v>350</v>
      </c>
      <c r="AW7112">
        <v>0</v>
      </c>
      <c r="AX7112">
        <v>500</v>
      </c>
      <c r="AY7112">
        <v>0</v>
      </c>
      <c r="AZ7112">
        <v>0</v>
      </c>
      <c r="BA7112">
        <v>0</v>
      </c>
      <c r="BB7112">
        <v>0</v>
      </c>
      <c r="BC7112">
        <f t="shared" si="334"/>
        <v>500</v>
      </c>
      <c r="BD7112">
        <f t="shared" si="335"/>
        <v>150</v>
      </c>
    </row>
    <row r="7113" spans="1:56" x14ac:dyDescent="0.25">
      <c r="A7113">
        <v>7111</v>
      </c>
      <c r="B7113" t="s">
        <v>572</v>
      </c>
      <c r="C7113" t="s">
        <v>4791</v>
      </c>
      <c r="E7113" s="29" t="s">
        <v>9739</v>
      </c>
      <c r="K7113" t="s">
        <v>10617</v>
      </c>
      <c r="L7113" s="29"/>
      <c r="M7113" t="s">
        <v>15618</v>
      </c>
      <c r="P7113" s="29"/>
      <c r="T7113" t="s">
        <v>4250</v>
      </c>
      <c r="U7113" s="2">
        <v>42118</v>
      </c>
      <c r="AC7113" s="29"/>
      <c r="AK7113" t="s">
        <v>16507</v>
      </c>
      <c r="AR7113">
        <v>0</v>
      </c>
      <c r="AS7113">
        <v>350</v>
      </c>
      <c r="AT7113">
        <v>0</v>
      </c>
      <c r="AU7113">
        <v>0</v>
      </c>
      <c r="AV7113">
        <f t="shared" si="333"/>
        <v>350</v>
      </c>
      <c r="AW7113">
        <v>0</v>
      </c>
      <c r="AX7113">
        <v>500</v>
      </c>
      <c r="AY7113">
        <v>0</v>
      </c>
      <c r="AZ7113">
        <v>0</v>
      </c>
      <c r="BA7113">
        <v>0</v>
      </c>
      <c r="BB7113">
        <v>0</v>
      </c>
      <c r="BC7113">
        <f t="shared" si="334"/>
        <v>500</v>
      </c>
      <c r="BD7113">
        <f t="shared" si="335"/>
        <v>150</v>
      </c>
    </row>
    <row r="7114" spans="1:56" x14ac:dyDescent="0.25">
      <c r="A7114">
        <v>7112</v>
      </c>
      <c r="B7114" t="s">
        <v>572</v>
      </c>
      <c r="C7114" t="s">
        <v>4791</v>
      </c>
      <c r="E7114" s="29" t="s">
        <v>9740</v>
      </c>
      <c r="K7114" t="s">
        <v>10612</v>
      </c>
      <c r="L7114" s="29"/>
      <c r="M7114" t="s">
        <v>15619</v>
      </c>
      <c r="P7114" s="29"/>
      <c r="T7114" t="s">
        <v>4250</v>
      </c>
      <c r="U7114" s="2">
        <v>43313</v>
      </c>
      <c r="V7114" s="2">
        <v>43790</v>
      </c>
      <c r="AC7114" s="29"/>
      <c r="AK7114" t="s">
        <v>16445</v>
      </c>
      <c r="AR7114">
        <v>0</v>
      </c>
      <c r="AS7114">
        <v>350</v>
      </c>
      <c r="AT7114">
        <v>0</v>
      </c>
      <c r="AU7114">
        <v>0</v>
      </c>
      <c r="AV7114">
        <f t="shared" si="333"/>
        <v>350</v>
      </c>
      <c r="AW7114">
        <v>0</v>
      </c>
      <c r="AX7114">
        <v>500</v>
      </c>
      <c r="AY7114">
        <v>0</v>
      </c>
      <c r="AZ7114">
        <v>0</v>
      </c>
      <c r="BA7114">
        <v>0</v>
      </c>
      <c r="BB7114">
        <v>0</v>
      </c>
      <c r="BC7114">
        <f t="shared" si="334"/>
        <v>500</v>
      </c>
      <c r="BD7114">
        <f t="shared" si="335"/>
        <v>150</v>
      </c>
    </row>
    <row r="7115" spans="1:56" x14ac:dyDescent="0.25">
      <c r="A7115">
        <v>7113</v>
      </c>
      <c r="B7115" t="s">
        <v>572</v>
      </c>
      <c r="C7115" t="s">
        <v>4791</v>
      </c>
      <c r="E7115" s="29" t="s">
        <v>9741</v>
      </c>
      <c r="K7115" t="s">
        <v>10616</v>
      </c>
      <c r="L7115" s="29"/>
      <c r="M7115" t="s">
        <v>15620</v>
      </c>
      <c r="P7115" s="29"/>
      <c r="T7115" t="s">
        <v>4250</v>
      </c>
      <c r="U7115" s="2">
        <v>42506</v>
      </c>
      <c r="AC7115" s="29"/>
      <c r="AK7115" t="s">
        <v>16452</v>
      </c>
      <c r="AR7115">
        <v>0</v>
      </c>
      <c r="AS7115">
        <v>350</v>
      </c>
      <c r="AT7115">
        <v>0</v>
      </c>
      <c r="AU7115">
        <v>0</v>
      </c>
      <c r="AV7115">
        <f t="shared" si="333"/>
        <v>350</v>
      </c>
      <c r="AW7115">
        <v>0</v>
      </c>
      <c r="AX7115">
        <v>500</v>
      </c>
      <c r="AY7115">
        <v>0</v>
      </c>
      <c r="AZ7115">
        <v>0</v>
      </c>
      <c r="BA7115">
        <v>0</v>
      </c>
      <c r="BB7115">
        <v>0</v>
      </c>
      <c r="BC7115">
        <f t="shared" si="334"/>
        <v>500</v>
      </c>
      <c r="BD7115">
        <f t="shared" si="335"/>
        <v>150</v>
      </c>
    </row>
    <row r="7116" spans="1:56" x14ac:dyDescent="0.25">
      <c r="A7116">
        <v>7114</v>
      </c>
      <c r="B7116" t="s">
        <v>572</v>
      </c>
      <c r="C7116" t="s">
        <v>4791</v>
      </c>
      <c r="E7116" s="29" t="s">
        <v>9742</v>
      </c>
      <c r="K7116" t="s">
        <v>10617</v>
      </c>
      <c r="L7116" s="29"/>
      <c r="M7116" t="s">
        <v>15621</v>
      </c>
      <c r="P7116" s="29"/>
      <c r="T7116" t="s">
        <v>4250</v>
      </c>
      <c r="U7116" s="2">
        <v>43210</v>
      </c>
      <c r="AC7116" s="29"/>
      <c r="AK7116" t="s">
        <v>16511</v>
      </c>
      <c r="AR7116">
        <v>0</v>
      </c>
      <c r="AS7116">
        <v>350</v>
      </c>
      <c r="AT7116">
        <v>0</v>
      </c>
      <c r="AU7116">
        <v>0</v>
      </c>
      <c r="AV7116">
        <f t="shared" si="333"/>
        <v>350</v>
      </c>
      <c r="AW7116">
        <v>0</v>
      </c>
      <c r="AX7116">
        <v>500</v>
      </c>
      <c r="AY7116">
        <v>0</v>
      </c>
      <c r="AZ7116">
        <v>0</v>
      </c>
      <c r="BA7116">
        <v>0</v>
      </c>
      <c r="BB7116">
        <v>0</v>
      </c>
      <c r="BC7116">
        <f t="shared" si="334"/>
        <v>500</v>
      </c>
      <c r="BD7116">
        <f t="shared" si="335"/>
        <v>150</v>
      </c>
    </row>
    <row r="7117" spans="1:56" x14ac:dyDescent="0.25">
      <c r="A7117">
        <v>7115</v>
      </c>
      <c r="B7117" t="s">
        <v>572</v>
      </c>
      <c r="C7117" t="s">
        <v>4791</v>
      </c>
      <c r="E7117" s="29" t="s">
        <v>9743</v>
      </c>
      <c r="K7117" t="s">
        <v>3851</v>
      </c>
      <c r="L7117" s="29"/>
      <c r="M7117" t="s">
        <v>15622</v>
      </c>
      <c r="P7117" s="29"/>
      <c r="T7117" t="s">
        <v>4250</v>
      </c>
      <c r="U7117" s="2">
        <v>42487</v>
      </c>
      <c r="AC7117" s="29"/>
      <c r="AK7117" t="s">
        <v>4695</v>
      </c>
      <c r="AR7117">
        <v>0</v>
      </c>
      <c r="AS7117">
        <v>400</v>
      </c>
      <c r="AT7117">
        <v>0</v>
      </c>
      <c r="AU7117">
        <v>0</v>
      </c>
      <c r="AV7117">
        <f t="shared" si="333"/>
        <v>400</v>
      </c>
      <c r="AW7117">
        <v>0</v>
      </c>
      <c r="AX7117">
        <v>500</v>
      </c>
      <c r="AY7117">
        <v>0</v>
      </c>
      <c r="AZ7117">
        <v>0</v>
      </c>
      <c r="BA7117">
        <v>0</v>
      </c>
      <c r="BB7117">
        <v>0</v>
      </c>
      <c r="BC7117">
        <f t="shared" si="334"/>
        <v>500</v>
      </c>
      <c r="BD7117">
        <f t="shared" si="335"/>
        <v>100</v>
      </c>
    </row>
    <row r="7118" spans="1:56" x14ac:dyDescent="0.25">
      <c r="A7118">
        <v>7116</v>
      </c>
      <c r="B7118" t="s">
        <v>572</v>
      </c>
      <c r="C7118" t="s">
        <v>4791</v>
      </c>
      <c r="E7118" s="29" t="s">
        <v>9744</v>
      </c>
      <c r="K7118" t="s">
        <v>10612</v>
      </c>
      <c r="L7118" s="29"/>
      <c r="M7118" t="s">
        <v>15623</v>
      </c>
      <c r="P7118" s="29"/>
      <c r="T7118" t="s">
        <v>4250</v>
      </c>
      <c r="U7118" s="2">
        <v>42415</v>
      </c>
      <c r="AC7118" s="29"/>
      <c r="AK7118" t="s">
        <v>16446</v>
      </c>
      <c r="AR7118">
        <v>0</v>
      </c>
      <c r="AS7118">
        <v>350</v>
      </c>
      <c r="AT7118">
        <v>0</v>
      </c>
      <c r="AU7118">
        <v>0</v>
      </c>
      <c r="AV7118">
        <f t="shared" si="333"/>
        <v>350</v>
      </c>
      <c r="AW7118">
        <v>0</v>
      </c>
      <c r="AX7118">
        <v>500</v>
      </c>
      <c r="AY7118">
        <v>0</v>
      </c>
      <c r="AZ7118">
        <v>0</v>
      </c>
      <c r="BA7118">
        <v>0</v>
      </c>
      <c r="BB7118">
        <v>0</v>
      </c>
      <c r="BC7118">
        <f t="shared" si="334"/>
        <v>500</v>
      </c>
      <c r="BD7118">
        <f t="shared" si="335"/>
        <v>150</v>
      </c>
    </row>
    <row r="7119" spans="1:56" x14ac:dyDescent="0.25">
      <c r="A7119">
        <v>7117</v>
      </c>
      <c r="B7119" t="s">
        <v>572</v>
      </c>
      <c r="C7119" t="s">
        <v>4791</v>
      </c>
      <c r="E7119" s="29" t="s">
        <v>9745</v>
      </c>
      <c r="K7119" t="s">
        <v>3851</v>
      </c>
      <c r="L7119" s="29"/>
      <c r="M7119" t="s">
        <v>15624</v>
      </c>
      <c r="P7119" s="29"/>
      <c r="T7119" t="s">
        <v>4250</v>
      </c>
      <c r="U7119" s="2">
        <v>42119</v>
      </c>
      <c r="AC7119" s="29"/>
      <c r="AK7119" t="s">
        <v>4695</v>
      </c>
      <c r="AR7119">
        <v>0</v>
      </c>
      <c r="AS7119">
        <v>400</v>
      </c>
      <c r="AT7119">
        <v>0</v>
      </c>
      <c r="AU7119">
        <v>0</v>
      </c>
      <c r="AV7119">
        <f t="shared" si="333"/>
        <v>400</v>
      </c>
      <c r="AW7119">
        <v>0</v>
      </c>
      <c r="AX7119">
        <v>500</v>
      </c>
      <c r="AY7119">
        <v>0</v>
      </c>
      <c r="AZ7119">
        <v>0</v>
      </c>
      <c r="BA7119">
        <v>0</v>
      </c>
      <c r="BB7119">
        <v>0</v>
      </c>
      <c r="BC7119">
        <f t="shared" si="334"/>
        <v>500</v>
      </c>
      <c r="BD7119">
        <f t="shared" si="335"/>
        <v>100</v>
      </c>
    </row>
    <row r="7120" spans="1:56" x14ac:dyDescent="0.25">
      <c r="A7120">
        <v>7118</v>
      </c>
      <c r="B7120" t="s">
        <v>572</v>
      </c>
      <c r="C7120" t="s">
        <v>4791</v>
      </c>
      <c r="E7120" s="29" t="s">
        <v>9746</v>
      </c>
      <c r="K7120" t="s">
        <v>10612</v>
      </c>
      <c r="L7120" s="29"/>
      <c r="M7120" t="s">
        <v>15625</v>
      </c>
      <c r="P7120" s="29"/>
      <c r="T7120" t="s">
        <v>4250</v>
      </c>
      <c r="U7120" s="2">
        <v>42826</v>
      </c>
      <c r="AC7120" s="29"/>
      <c r="AK7120" t="s">
        <v>16446</v>
      </c>
      <c r="AR7120">
        <v>0</v>
      </c>
      <c r="AS7120">
        <v>350</v>
      </c>
      <c r="AT7120">
        <v>0</v>
      </c>
      <c r="AU7120">
        <v>0</v>
      </c>
      <c r="AV7120">
        <f t="shared" si="333"/>
        <v>350</v>
      </c>
      <c r="AW7120">
        <v>0</v>
      </c>
      <c r="AX7120">
        <v>500</v>
      </c>
      <c r="AY7120">
        <v>0</v>
      </c>
      <c r="AZ7120">
        <v>0</v>
      </c>
      <c r="BA7120">
        <v>0</v>
      </c>
      <c r="BB7120">
        <v>0</v>
      </c>
      <c r="BC7120">
        <f t="shared" si="334"/>
        <v>500</v>
      </c>
      <c r="BD7120">
        <f t="shared" si="335"/>
        <v>150</v>
      </c>
    </row>
    <row r="7121" spans="1:56" x14ac:dyDescent="0.25">
      <c r="A7121">
        <v>7119</v>
      </c>
      <c r="B7121" t="s">
        <v>572</v>
      </c>
      <c r="C7121" t="s">
        <v>4791</v>
      </c>
      <c r="E7121" s="29" t="s">
        <v>9747</v>
      </c>
      <c r="K7121" t="s">
        <v>10612</v>
      </c>
      <c r="L7121" s="29"/>
      <c r="M7121" t="s">
        <v>15625</v>
      </c>
      <c r="P7121" s="29"/>
      <c r="T7121" t="s">
        <v>4250</v>
      </c>
      <c r="U7121" s="2">
        <v>42826</v>
      </c>
      <c r="AC7121" s="29"/>
      <c r="AK7121" t="s">
        <v>16446</v>
      </c>
      <c r="AR7121">
        <v>0</v>
      </c>
      <c r="AS7121">
        <v>350</v>
      </c>
      <c r="AT7121">
        <v>0</v>
      </c>
      <c r="AU7121">
        <v>0</v>
      </c>
      <c r="AV7121">
        <f t="shared" si="333"/>
        <v>350</v>
      </c>
      <c r="AW7121">
        <v>0</v>
      </c>
      <c r="AX7121">
        <v>500</v>
      </c>
      <c r="AY7121">
        <v>0</v>
      </c>
      <c r="AZ7121">
        <v>0</v>
      </c>
      <c r="BA7121">
        <v>0</v>
      </c>
      <c r="BB7121">
        <v>0</v>
      </c>
      <c r="BC7121">
        <f t="shared" si="334"/>
        <v>500</v>
      </c>
      <c r="BD7121">
        <f t="shared" si="335"/>
        <v>150</v>
      </c>
    </row>
    <row r="7122" spans="1:56" x14ac:dyDescent="0.25">
      <c r="A7122">
        <v>7120</v>
      </c>
      <c r="B7122" t="s">
        <v>572</v>
      </c>
      <c r="C7122" t="s">
        <v>4791</v>
      </c>
      <c r="E7122" s="29" t="s">
        <v>9748</v>
      </c>
      <c r="K7122" t="s">
        <v>10612</v>
      </c>
      <c r="L7122" s="29"/>
      <c r="M7122" t="s">
        <v>15626</v>
      </c>
      <c r="P7122" s="29"/>
      <c r="T7122" t="s">
        <v>4250</v>
      </c>
      <c r="U7122" s="2">
        <v>42121</v>
      </c>
      <c r="AC7122" s="29"/>
      <c r="AK7122" t="s">
        <v>16516</v>
      </c>
      <c r="AR7122">
        <v>0</v>
      </c>
      <c r="AS7122">
        <v>350</v>
      </c>
      <c r="AT7122">
        <v>0</v>
      </c>
      <c r="AU7122">
        <v>0</v>
      </c>
      <c r="AV7122">
        <f t="shared" si="333"/>
        <v>350</v>
      </c>
      <c r="AW7122">
        <v>0</v>
      </c>
      <c r="AX7122">
        <v>500</v>
      </c>
      <c r="AY7122">
        <v>0</v>
      </c>
      <c r="AZ7122">
        <v>0</v>
      </c>
      <c r="BA7122">
        <v>0</v>
      </c>
      <c r="BB7122">
        <v>0</v>
      </c>
      <c r="BC7122">
        <f t="shared" si="334"/>
        <v>500</v>
      </c>
      <c r="BD7122">
        <f t="shared" si="335"/>
        <v>150</v>
      </c>
    </row>
    <row r="7123" spans="1:56" x14ac:dyDescent="0.25">
      <c r="A7123">
        <v>7121</v>
      </c>
      <c r="B7123" t="s">
        <v>572</v>
      </c>
      <c r="C7123" t="s">
        <v>4791</v>
      </c>
      <c r="E7123" s="29" t="s">
        <v>9749</v>
      </c>
      <c r="K7123" t="s">
        <v>10618</v>
      </c>
      <c r="L7123" s="29"/>
      <c r="M7123" t="s">
        <v>15627</v>
      </c>
      <c r="P7123" s="29"/>
      <c r="T7123" t="s">
        <v>4250</v>
      </c>
      <c r="U7123" s="2">
        <v>42119</v>
      </c>
      <c r="AC7123" s="29"/>
      <c r="AK7123" t="s">
        <v>16458</v>
      </c>
      <c r="AR7123">
        <v>0</v>
      </c>
      <c r="AS7123">
        <v>350</v>
      </c>
      <c r="AT7123">
        <v>0</v>
      </c>
      <c r="AU7123">
        <v>0</v>
      </c>
      <c r="AV7123">
        <f t="shared" si="333"/>
        <v>350</v>
      </c>
      <c r="AW7123">
        <v>0</v>
      </c>
      <c r="AX7123">
        <v>500</v>
      </c>
      <c r="AY7123">
        <v>0</v>
      </c>
      <c r="AZ7123">
        <v>0</v>
      </c>
      <c r="BA7123">
        <v>0</v>
      </c>
      <c r="BB7123">
        <v>0</v>
      </c>
      <c r="BC7123">
        <f t="shared" si="334"/>
        <v>500</v>
      </c>
      <c r="BD7123">
        <f t="shared" si="335"/>
        <v>150</v>
      </c>
    </row>
    <row r="7124" spans="1:56" x14ac:dyDescent="0.25">
      <c r="A7124">
        <v>7122</v>
      </c>
      <c r="B7124" t="s">
        <v>572</v>
      </c>
      <c r="C7124" t="s">
        <v>4791</v>
      </c>
      <c r="E7124" s="29" t="s">
        <v>9750</v>
      </c>
      <c r="K7124" t="s">
        <v>10642</v>
      </c>
      <c r="L7124" s="29"/>
      <c r="M7124" t="s">
        <v>15628</v>
      </c>
      <c r="P7124" s="29"/>
      <c r="T7124" t="s">
        <v>4250</v>
      </c>
      <c r="U7124" s="2">
        <v>43057</v>
      </c>
      <c r="AC7124" s="29"/>
      <c r="AK7124" t="s">
        <v>16452</v>
      </c>
      <c r="AR7124">
        <v>0</v>
      </c>
      <c r="AS7124">
        <v>350</v>
      </c>
      <c r="AT7124">
        <v>0</v>
      </c>
      <c r="AU7124">
        <v>0</v>
      </c>
      <c r="AV7124">
        <f t="shared" si="333"/>
        <v>350</v>
      </c>
      <c r="AW7124">
        <v>0</v>
      </c>
      <c r="AX7124">
        <v>500</v>
      </c>
      <c r="AY7124">
        <v>0</v>
      </c>
      <c r="AZ7124">
        <v>0</v>
      </c>
      <c r="BA7124">
        <v>0</v>
      </c>
      <c r="BB7124">
        <v>0</v>
      </c>
      <c r="BC7124">
        <f t="shared" si="334"/>
        <v>500</v>
      </c>
      <c r="BD7124">
        <f t="shared" si="335"/>
        <v>150</v>
      </c>
    </row>
    <row r="7125" spans="1:56" x14ac:dyDescent="0.25">
      <c r="A7125">
        <v>7123</v>
      </c>
      <c r="B7125" t="s">
        <v>572</v>
      </c>
      <c r="C7125" t="s">
        <v>4791</v>
      </c>
      <c r="E7125" s="29" t="s">
        <v>9751</v>
      </c>
      <c r="K7125" t="s">
        <v>10612</v>
      </c>
      <c r="L7125" s="29"/>
      <c r="M7125" t="s">
        <v>15629</v>
      </c>
      <c r="P7125" s="29"/>
      <c r="T7125" t="s">
        <v>4250</v>
      </c>
      <c r="U7125" s="2">
        <v>42102</v>
      </c>
      <c r="V7125" s="2">
        <v>43790</v>
      </c>
      <c r="AC7125" s="29"/>
      <c r="AK7125" t="s">
        <v>16516</v>
      </c>
      <c r="AR7125">
        <v>0</v>
      </c>
      <c r="AS7125">
        <v>350</v>
      </c>
      <c r="AT7125">
        <v>0</v>
      </c>
      <c r="AU7125">
        <v>0</v>
      </c>
      <c r="AV7125">
        <f t="shared" si="333"/>
        <v>350</v>
      </c>
      <c r="AW7125">
        <v>0</v>
      </c>
      <c r="AX7125">
        <v>500</v>
      </c>
      <c r="AY7125">
        <v>0</v>
      </c>
      <c r="AZ7125">
        <v>0</v>
      </c>
      <c r="BA7125">
        <v>0</v>
      </c>
      <c r="BB7125">
        <v>0</v>
      </c>
      <c r="BC7125">
        <f t="shared" si="334"/>
        <v>500</v>
      </c>
      <c r="BD7125">
        <f t="shared" si="335"/>
        <v>150</v>
      </c>
    </row>
    <row r="7126" spans="1:56" x14ac:dyDescent="0.25">
      <c r="A7126">
        <v>7124</v>
      </c>
      <c r="B7126" t="s">
        <v>572</v>
      </c>
      <c r="C7126" t="s">
        <v>4791</v>
      </c>
      <c r="E7126" s="29" t="s">
        <v>9752</v>
      </c>
      <c r="K7126" t="s">
        <v>10612</v>
      </c>
      <c r="L7126" s="29"/>
      <c r="M7126" t="s">
        <v>15630</v>
      </c>
      <c r="P7126" s="29"/>
      <c r="T7126" t="s">
        <v>4250</v>
      </c>
      <c r="U7126" s="2">
        <v>42104</v>
      </c>
      <c r="AC7126" s="29"/>
      <c r="AK7126" t="s">
        <v>16445</v>
      </c>
      <c r="AR7126">
        <v>0</v>
      </c>
      <c r="AS7126">
        <v>350</v>
      </c>
      <c r="AT7126">
        <v>0</v>
      </c>
      <c r="AU7126">
        <v>0</v>
      </c>
      <c r="AV7126">
        <f t="shared" si="333"/>
        <v>350</v>
      </c>
      <c r="AW7126">
        <v>0</v>
      </c>
      <c r="AX7126">
        <v>500</v>
      </c>
      <c r="AY7126">
        <v>0</v>
      </c>
      <c r="AZ7126">
        <v>0</v>
      </c>
      <c r="BA7126">
        <v>0</v>
      </c>
      <c r="BB7126">
        <v>0</v>
      </c>
      <c r="BC7126">
        <f t="shared" si="334"/>
        <v>500</v>
      </c>
      <c r="BD7126">
        <f t="shared" si="335"/>
        <v>150</v>
      </c>
    </row>
    <row r="7127" spans="1:56" x14ac:dyDescent="0.25">
      <c r="A7127">
        <v>7125</v>
      </c>
      <c r="B7127" t="s">
        <v>572</v>
      </c>
      <c r="C7127" t="s">
        <v>4791</v>
      </c>
      <c r="E7127" s="29" t="s">
        <v>9753</v>
      </c>
      <c r="K7127" t="s">
        <v>3851</v>
      </c>
      <c r="L7127" s="29"/>
      <c r="M7127" t="s">
        <v>15631</v>
      </c>
      <c r="P7127" s="29"/>
      <c r="T7127" t="s">
        <v>4250</v>
      </c>
      <c r="U7127" s="2">
        <v>42487</v>
      </c>
      <c r="AC7127" s="29"/>
      <c r="AK7127" t="s">
        <v>4695</v>
      </c>
      <c r="AR7127">
        <v>0</v>
      </c>
      <c r="AS7127">
        <v>400</v>
      </c>
      <c r="AT7127">
        <v>0</v>
      </c>
      <c r="AU7127">
        <v>0</v>
      </c>
      <c r="AV7127">
        <f t="shared" si="333"/>
        <v>400</v>
      </c>
      <c r="AW7127">
        <v>0</v>
      </c>
      <c r="AX7127">
        <v>500</v>
      </c>
      <c r="AY7127">
        <v>0</v>
      </c>
      <c r="AZ7127">
        <v>0</v>
      </c>
      <c r="BA7127">
        <v>0</v>
      </c>
      <c r="BB7127">
        <v>0</v>
      </c>
      <c r="BC7127">
        <f t="shared" si="334"/>
        <v>500</v>
      </c>
      <c r="BD7127">
        <f t="shared" si="335"/>
        <v>100</v>
      </c>
    </row>
    <row r="7128" spans="1:56" x14ac:dyDescent="0.25">
      <c r="A7128">
        <v>7126</v>
      </c>
      <c r="B7128" t="s">
        <v>572</v>
      </c>
      <c r="C7128" t="s">
        <v>4791</v>
      </c>
      <c r="E7128" s="29" t="s">
        <v>9754</v>
      </c>
      <c r="K7128" t="s">
        <v>3887</v>
      </c>
      <c r="L7128" s="29"/>
      <c r="M7128" t="s">
        <v>15632</v>
      </c>
      <c r="P7128" s="29"/>
      <c r="T7128" t="s">
        <v>4250</v>
      </c>
      <c r="U7128" s="2">
        <v>42929</v>
      </c>
      <c r="AC7128" s="29"/>
      <c r="AK7128" t="s">
        <v>4695</v>
      </c>
      <c r="AR7128">
        <v>0</v>
      </c>
      <c r="AS7128">
        <v>400</v>
      </c>
      <c r="AT7128">
        <v>0</v>
      </c>
      <c r="AU7128">
        <v>0</v>
      </c>
      <c r="AV7128">
        <f t="shared" si="333"/>
        <v>400</v>
      </c>
      <c r="AW7128">
        <v>0</v>
      </c>
      <c r="AX7128">
        <v>500</v>
      </c>
      <c r="AY7128">
        <v>0</v>
      </c>
      <c r="AZ7128">
        <v>0</v>
      </c>
      <c r="BA7128">
        <v>0</v>
      </c>
      <c r="BB7128">
        <v>0</v>
      </c>
      <c r="BC7128">
        <f t="shared" si="334"/>
        <v>500</v>
      </c>
      <c r="BD7128">
        <f t="shared" si="335"/>
        <v>100</v>
      </c>
    </row>
    <row r="7129" spans="1:56" x14ac:dyDescent="0.25">
      <c r="A7129">
        <v>7127</v>
      </c>
      <c r="B7129" t="s">
        <v>572</v>
      </c>
      <c r="C7129" t="s">
        <v>4791</v>
      </c>
      <c r="E7129" s="29" t="s">
        <v>9755</v>
      </c>
      <c r="K7129" t="s">
        <v>10612</v>
      </c>
      <c r="L7129" s="29"/>
      <c r="M7129" t="s">
        <v>15633</v>
      </c>
      <c r="P7129" s="29"/>
      <c r="T7129" t="s">
        <v>4250</v>
      </c>
      <c r="U7129" s="2">
        <v>43313</v>
      </c>
      <c r="V7129" s="2">
        <v>43790</v>
      </c>
      <c r="AC7129" s="29"/>
      <c r="AK7129" t="s">
        <v>16445</v>
      </c>
      <c r="AR7129">
        <v>0</v>
      </c>
      <c r="AS7129">
        <v>350</v>
      </c>
      <c r="AT7129">
        <v>0</v>
      </c>
      <c r="AU7129">
        <v>0</v>
      </c>
      <c r="AV7129">
        <f t="shared" si="333"/>
        <v>350</v>
      </c>
      <c r="AW7129">
        <v>0</v>
      </c>
      <c r="AX7129">
        <v>500</v>
      </c>
      <c r="AY7129">
        <v>0</v>
      </c>
      <c r="AZ7129">
        <v>0</v>
      </c>
      <c r="BA7129">
        <v>0</v>
      </c>
      <c r="BB7129">
        <v>0</v>
      </c>
      <c r="BC7129">
        <f t="shared" si="334"/>
        <v>500</v>
      </c>
      <c r="BD7129">
        <f t="shared" si="335"/>
        <v>150</v>
      </c>
    </row>
    <row r="7130" spans="1:56" x14ac:dyDescent="0.25">
      <c r="A7130">
        <v>7128</v>
      </c>
      <c r="B7130" t="s">
        <v>572</v>
      </c>
      <c r="C7130" t="s">
        <v>4791</v>
      </c>
      <c r="E7130" s="29" t="s">
        <v>9756</v>
      </c>
      <c r="K7130" t="s">
        <v>10617</v>
      </c>
      <c r="L7130" s="29"/>
      <c r="M7130" t="s">
        <v>15634</v>
      </c>
      <c r="P7130" s="29"/>
      <c r="T7130" t="s">
        <v>4250</v>
      </c>
      <c r="U7130" s="2">
        <v>42415</v>
      </c>
      <c r="AC7130" s="29"/>
      <c r="AK7130" t="s">
        <v>16511</v>
      </c>
      <c r="AR7130">
        <v>0</v>
      </c>
      <c r="AS7130">
        <v>350</v>
      </c>
      <c r="AT7130">
        <v>0</v>
      </c>
      <c r="AU7130">
        <v>0</v>
      </c>
      <c r="AV7130">
        <f t="shared" si="333"/>
        <v>350</v>
      </c>
      <c r="AW7130">
        <v>0</v>
      </c>
      <c r="AX7130">
        <v>500</v>
      </c>
      <c r="AY7130">
        <v>0</v>
      </c>
      <c r="AZ7130">
        <v>0</v>
      </c>
      <c r="BA7130">
        <v>0</v>
      </c>
      <c r="BB7130">
        <v>0</v>
      </c>
      <c r="BC7130">
        <f t="shared" si="334"/>
        <v>500</v>
      </c>
      <c r="BD7130">
        <f t="shared" si="335"/>
        <v>150</v>
      </c>
    </row>
    <row r="7131" spans="1:56" x14ac:dyDescent="0.25">
      <c r="A7131">
        <v>7129</v>
      </c>
      <c r="B7131" t="s">
        <v>572</v>
      </c>
      <c r="C7131" t="s">
        <v>4791</v>
      </c>
      <c r="E7131" s="29" t="s">
        <v>9757</v>
      </c>
      <c r="K7131" t="s">
        <v>10612</v>
      </c>
      <c r="L7131" s="29"/>
      <c r="M7131" t="s">
        <v>15635</v>
      </c>
      <c r="P7131" s="29"/>
      <c r="T7131" t="s">
        <v>4250</v>
      </c>
      <c r="U7131" s="2">
        <v>42826</v>
      </c>
      <c r="AC7131" s="29"/>
      <c r="AK7131" t="s">
        <v>16446</v>
      </c>
      <c r="AR7131">
        <v>0</v>
      </c>
      <c r="AS7131">
        <v>350</v>
      </c>
      <c r="AT7131">
        <v>0</v>
      </c>
      <c r="AU7131">
        <v>0</v>
      </c>
      <c r="AV7131">
        <f t="shared" si="333"/>
        <v>350</v>
      </c>
      <c r="AW7131">
        <v>0</v>
      </c>
      <c r="AX7131">
        <v>500</v>
      </c>
      <c r="AY7131">
        <v>0</v>
      </c>
      <c r="AZ7131">
        <v>0</v>
      </c>
      <c r="BA7131">
        <v>0</v>
      </c>
      <c r="BB7131">
        <v>0</v>
      </c>
      <c r="BC7131">
        <f t="shared" si="334"/>
        <v>500</v>
      </c>
      <c r="BD7131">
        <f t="shared" si="335"/>
        <v>150</v>
      </c>
    </row>
    <row r="7132" spans="1:56" x14ac:dyDescent="0.25">
      <c r="A7132">
        <v>7130</v>
      </c>
      <c r="B7132" t="s">
        <v>572</v>
      </c>
      <c r="C7132" t="s">
        <v>4791</v>
      </c>
      <c r="E7132" s="29" t="s">
        <v>9758</v>
      </c>
      <c r="K7132" t="s">
        <v>10639</v>
      </c>
      <c r="L7132" s="29"/>
      <c r="M7132" t="s">
        <v>15636</v>
      </c>
      <c r="P7132" s="29"/>
      <c r="T7132" t="s">
        <v>4250</v>
      </c>
      <c r="U7132" s="2">
        <v>43274</v>
      </c>
      <c r="AC7132" s="29"/>
      <c r="AK7132" t="s">
        <v>16473</v>
      </c>
      <c r="AR7132">
        <v>0</v>
      </c>
      <c r="AS7132">
        <v>350</v>
      </c>
      <c r="AT7132">
        <v>0</v>
      </c>
      <c r="AU7132">
        <v>0</v>
      </c>
      <c r="AV7132">
        <f t="shared" si="333"/>
        <v>350</v>
      </c>
      <c r="AW7132">
        <v>0</v>
      </c>
      <c r="AX7132">
        <v>500</v>
      </c>
      <c r="AY7132">
        <v>0</v>
      </c>
      <c r="AZ7132">
        <v>0</v>
      </c>
      <c r="BA7132">
        <v>0</v>
      </c>
      <c r="BB7132">
        <v>0</v>
      </c>
      <c r="BC7132">
        <f t="shared" si="334"/>
        <v>500</v>
      </c>
      <c r="BD7132">
        <f t="shared" si="335"/>
        <v>150</v>
      </c>
    </row>
    <row r="7133" spans="1:56" x14ac:dyDescent="0.25">
      <c r="A7133">
        <v>7131</v>
      </c>
      <c r="B7133" t="s">
        <v>572</v>
      </c>
      <c r="C7133" t="s">
        <v>4791</v>
      </c>
      <c r="E7133" s="29" t="s">
        <v>9759</v>
      </c>
      <c r="K7133" t="s">
        <v>10617</v>
      </c>
      <c r="L7133" s="29"/>
      <c r="M7133" t="s">
        <v>15637</v>
      </c>
      <c r="P7133" s="29"/>
      <c r="T7133" t="s">
        <v>4250</v>
      </c>
      <c r="U7133" s="2">
        <v>42118</v>
      </c>
      <c r="AC7133" s="29"/>
      <c r="AK7133" t="s">
        <v>16511</v>
      </c>
      <c r="AR7133">
        <v>0</v>
      </c>
      <c r="AS7133">
        <v>350</v>
      </c>
      <c r="AT7133">
        <v>0</v>
      </c>
      <c r="AU7133">
        <v>0</v>
      </c>
      <c r="AV7133">
        <f t="shared" si="333"/>
        <v>350</v>
      </c>
      <c r="AW7133">
        <v>0</v>
      </c>
      <c r="AX7133">
        <v>500</v>
      </c>
      <c r="AY7133">
        <v>0</v>
      </c>
      <c r="AZ7133">
        <v>0</v>
      </c>
      <c r="BA7133">
        <v>0</v>
      </c>
      <c r="BB7133">
        <v>0</v>
      </c>
      <c r="BC7133">
        <f t="shared" si="334"/>
        <v>500</v>
      </c>
      <c r="BD7133">
        <f t="shared" si="335"/>
        <v>150</v>
      </c>
    </row>
    <row r="7134" spans="1:56" x14ac:dyDescent="0.25">
      <c r="A7134">
        <v>7132</v>
      </c>
      <c r="B7134" t="s">
        <v>572</v>
      </c>
      <c r="C7134" t="s">
        <v>4791</v>
      </c>
      <c r="E7134" s="29" t="s">
        <v>9760</v>
      </c>
      <c r="K7134" t="s">
        <v>3851</v>
      </c>
      <c r="L7134" s="29"/>
      <c r="M7134" t="s">
        <v>15638</v>
      </c>
      <c r="P7134" s="29"/>
      <c r="T7134" t="s">
        <v>4250</v>
      </c>
      <c r="U7134" s="2">
        <v>43300</v>
      </c>
      <c r="AC7134" s="29"/>
      <c r="AK7134" t="s">
        <v>4695</v>
      </c>
      <c r="AR7134">
        <v>0</v>
      </c>
      <c r="AS7134">
        <v>400</v>
      </c>
      <c r="AT7134">
        <v>0</v>
      </c>
      <c r="AU7134">
        <v>0</v>
      </c>
      <c r="AV7134">
        <f t="shared" si="333"/>
        <v>400</v>
      </c>
      <c r="AW7134">
        <v>0</v>
      </c>
      <c r="AX7134">
        <v>500</v>
      </c>
      <c r="AY7134">
        <v>0</v>
      </c>
      <c r="AZ7134">
        <v>0</v>
      </c>
      <c r="BA7134">
        <v>0</v>
      </c>
      <c r="BB7134">
        <v>0</v>
      </c>
      <c r="BC7134">
        <f t="shared" si="334"/>
        <v>500</v>
      </c>
      <c r="BD7134">
        <f t="shared" si="335"/>
        <v>100</v>
      </c>
    </row>
    <row r="7135" spans="1:56" x14ac:dyDescent="0.25">
      <c r="A7135">
        <v>7133</v>
      </c>
      <c r="B7135" t="s">
        <v>572</v>
      </c>
      <c r="C7135" t="s">
        <v>4791</v>
      </c>
      <c r="E7135" s="29" t="s">
        <v>9761</v>
      </c>
      <c r="K7135" t="s">
        <v>3887</v>
      </c>
      <c r="L7135" s="29"/>
      <c r="M7135" t="s">
        <v>15639</v>
      </c>
      <c r="P7135" s="29"/>
      <c r="T7135" t="s">
        <v>4250</v>
      </c>
      <c r="U7135" s="2">
        <v>42929</v>
      </c>
      <c r="AC7135" s="29"/>
      <c r="AK7135" t="s">
        <v>4695</v>
      </c>
      <c r="AR7135">
        <v>0</v>
      </c>
      <c r="AS7135">
        <v>400</v>
      </c>
      <c r="AT7135">
        <v>0</v>
      </c>
      <c r="AU7135">
        <v>0</v>
      </c>
      <c r="AV7135">
        <f t="shared" si="333"/>
        <v>400</v>
      </c>
      <c r="AW7135">
        <v>0</v>
      </c>
      <c r="AX7135">
        <v>500</v>
      </c>
      <c r="AY7135">
        <v>0</v>
      </c>
      <c r="AZ7135">
        <v>0</v>
      </c>
      <c r="BA7135">
        <v>0</v>
      </c>
      <c r="BB7135">
        <v>0</v>
      </c>
      <c r="BC7135">
        <f t="shared" si="334"/>
        <v>500</v>
      </c>
      <c r="BD7135">
        <f t="shared" si="335"/>
        <v>100</v>
      </c>
    </row>
    <row r="7136" spans="1:56" x14ac:dyDescent="0.25">
      <c r="A7136">
        <v>7134</v>
      </c>
      <c r="B7136" t="s">
        <v>572</v>
      </c>
      <c r="C7136" t="s">
        <v>4791</v>
      </c>
      <c r="E7136" s="29" t="s">
        <v>9762</v>
      </c>
      <c r="K7136" t="s">
        <v>3851</v>
      </c>
      <c r="L7136" s="29"/>
      <c r="M7136" t="s">
        <v>15640</v>
      </c>
      <c r="P7136" s="29"/>
      <c r="T7136" t="s">
        <v>4250</v>
      </c>
      <c r="U7136" s="2">
        <v>42487</v>
      </c>
      <c r="AC7136" s="29"/>
      <c r="AK7136" t="s">
        <v>4695</v>
      </c>
      <c r="AR7136">
        <v>0</v>
      </c>
      <c r="AS7136">
        <v>400</v>
      </c>
      <c r="AT7136">
        <v>0</v>
      </c>
      <c r="AU7136">
        <v>0</v>
      </c>
      <c r="AV7136">
        <f t="shared" si="333"/>
        <v>400</v>
      </c>
      <c r="AW7136">
        <v>0</v>
      </c>
      <c r="AX7136">
        <v>500</v>
      </c>
      <c r="AY7136">
        <v>0</v>
      </c>
      <c r="AZ7136">
        <v>0</v>
      </c>
      <c r="BA7136">
        <v>0</v>
      </c>
      <c r="BB7136">
        <v>0</v>
      </c>
      <c r="BC7136">
        <f t="shared" si="334"/>
        <v>500</v>
      </c>
      <c r="BD7136">
        <f t="shared" si="335"/>
        <v>100</v>
      </c>
    </row>
    <row r="7137" spans="1:56" x14ac:dyDescent="0.25">
      <c r="A7137">
        <v>7135</v>
      </c>
      <c r="B7137" t="s">
        <v>572</v>
      </c>
      <c r="C7137" t="s">
        <v>4791</v>
      </c>
      <c r="E7137" s="29" t="s">
        <v>9763</v>
      </c>
      <c r="K7137" t="s">
        <v>10612</v>
      </c>
      <c r="L7137" s="29"/>
      <c r="M7137" t="s">
        <v>15641</v>
      </c>
      <c r="P7137" s="29"/>
      <c r="T7137" t="s">
        <v>4250</v>
      </c>
      <c r="U7137" s="2">
        <v>42826</v>
      </c>
      <c r="AC7137" s="29"/>
      <c r="AK7137" t="s">
        <v>16446</v>
      </c>
      <c r="AR7137">
        <v>0</v>
      </c>
      <c r="AS7137">
        <v>350</v>
      </c>
      <c r="AT7137">
        <v>0</v>
      </c>
      <c r="AU7137">
        <v>0</v>
      </c>
      <c r="AV7137">
        <f t="shared" si="333"/>
        <v>350</v>
      </c>
      <c r="AW7137">
        <v>0</v>
      </c>
      <c r="AX7137">
        <v>500</v>
      </c>
      <c r="AY7137">
        <v>0</v>
      </c>
      <c r="AZ7137">
        <v>0</v>
      </c>
      <c r="BA7137">
        <v>0</v>
      </c>
      <c r="BB7137">
        <v>0</v>
      </c>
      <c r="BC7137">
        <f t="shared" si="334"/>
        <v>500</v>
      </c>
      <c r="BD7137">
        <f t="shared" si="335"/>
        <v>150</v>
      </c>
    </row>
    <row r="7138" spans="1:56" x14ac:dyDescent="0.25">
      <c r="A7138">
        <v>7136</v>
      </c>
      <c r="B7138" t="s">
        <v>572</v>
      </c>
      <c r="C7138" t="s">
        <v>4791</v>
      </c>
      <c r="E7138" s="29" t="s">
        <v>9764</v>
      </c>
      <c r="K7138" t="s">
        <v>10642</v>
      </c>
      <c r="L7138" s="29"/>
      <c r="M7138" t="s">
        <v>15642</v>
      </c>
      <c r="P7138" s="29"/>
      <c r="T7138" t="s">
        <v>4250</v>
      </c>
      <c r="U7138" s="2">
        <v>43476</v>
      </c>
      <c r="AC7138" s="29"/>
      <c r="AK7138" t="s">
        <v>16452</v>
      </c>
      <c r="AR7138">
        <v>0</v>
      </c>
      <c r="AS7138">
        <v>350</v>
      </c>
      <c r="AT7138">
        <v>0</v>
      </c>
      <c r="AU7138">
        <v>0</v>
      </c>
      <c r="AV7138">
        <f t="shared" si="333"/>
        <v>350</v>
      </c>
      <c r="AW7138">
        <v>0</v>
      </c>
      <c r="AX7138">
        <v>500</v>
      </c>
      <c r="AY7138">
        <v>0</v>
      </c>
      <c r="AZ7138">
        <v>0</v>
      </c>
      <c r="BA7138">
        <v>0</v>
      </c>
      <c r="BB7138">
        <v>0</v>
      </c>
      <c r="BC7138">
        <f t="shared" si="334"/>
        <v>500</v>
      </c>
      <c r="BD7138">
        <f t="shared" si="335"/>
        <v>150</v>
      </c>
    </row>
    <row r="7139" spans="1:56" x14ac:dyDescent="0.25">
      <c r="A7139">
        <v>7137</v>
      </c>
      <c r="B7139" t="s">
        <v>572</v>
      </c>
      <c r="C7139" t="s">
        <v>4791</v>
      </c>
      <c r="E7139" s="29" t="s">
        <v>9765</v>
      </c>
      <c r="K7139" t="s">
        <v>3887</v>
      </c>
      <c r="L7139" s="29"/>
      <c r="M7139" t="s">
        <v>15643</v>
      </c>
      <c r="P7139" s="29"/>
      <c r="T7139" t="s">
        <v>4250</v>
      </c>
      <c r="U7139" s="2">
        <v>42746</v>
      </c>
      <c r="AC7139" s="29"/>
      <c r="AK7139" t="s">
        <v>4695</v>
      </c>
      <c r="AR7139">
        <v>0</v>
      </c>
      <c r="AS7139">
        <v>400</v>
      </c>
      <c r="AT7139">
        <v>0</v>
      </c>
      <c r="AU7139">
        <v>0</v>
      </c>
      <c r="AV7139">
        <f t="shared" si="333"/>
        <v>400</v>
      </c>
      <c r="AW7139">
        <v>0</v>
      </c>
      <c r="AX7139">
        <v>500</v>
      </c>
      <c r="AY7139">
        <v>0</v>
      </c>
      <c r="AZ7139">
        <v>0</v>
      </c>
      <c r="BA7139">
        <v>0</v>
      </c>
      <c r="BB7139">
        <v>0</v>
      </c>
      <c r="BC7139">
        <f t="shared" si="334"/>
        <v>500</v>
      </c>
      <c r="BD7139">
        <f t="shared" si="335"/>
        <v>100</v>
      </c>
    </row>
    <row r="7140" spans="1:56" x14ac:dyDescent="0.25">
      <c r="A7140">
        <v>7138</v>
      </c>
      <c r="B7140" t="s">
        <v>572</v>
      </c>
      <c r="C7140" t="s">
        <v>4791</v>
      </c>
      <c r="E7140" s="29" t="s">
        <v>9766</v>
      </c>
      <c r="K7140" t="s">
        <v>10642</v>
      </c>
      <c r="L7140" s="29"/>
      <c r="M7140" t="s">
        <v>15644</v>
      </c>
      <c r="P7140" s="29"/>
      <c r="T7140" t="s">
        <v>4250</v>
      </c>
      <c r="U7140" s="2">
        <v>42725</v>
      </c>
      <c r="AC7140" s="29"/>
      <c r="AK7140" t="s">
        <v>16522</v>
      </c>
      <c r="AR7140">
        <v>0</v>
      </c>
      <c r="AS7140">
        <v>350</v>
      </c>
      <c r="AT7140">
        <v>0</v>
      </c>
      <c r="AU7140">
        <v>0</v>
      </c>
      <c r="AV7140">
        <f t="shared" si="333"/>
        <v>350</v>
      </c>
      <c r="AW7140">
        <v>0</v>
      </c>
      <c r="AX7140">
        <v>500</v>
      </c>
      <c r="AY7140">
        <v>0</v>
      </c>
      <c r="AZ7140">
        <v>0</v>
      </c>
      <c r="BA7140">
        <v>0</v>
      </c>
      <c r="BB7140">
        <v>0</v>
      </c>
      <c r="BC7140">
        <f t="shared" si="334"/>
        <v>500</v>
      </c>
      <c r="BD7140">
        <f t="shared" si="335"/>
        <v>150</v>
      </c>
    </row>
    <row r="7141" spans="1:56" x14ac:dyDescent="0.25">
      <c r="A7141">
        <v>7139</v>
      </c>
      <c r="B7141" t="s">
        <v>572</v>
      </c>
      <c r="C7141" t="s">
        <v>4791</v>
      </c>
      <c r="E7141" s="29" t="s">
        <v>9767</v>
      </c>
      <c r="K7141" t="s">
        <v>10612</v>
      </c>
      <c r="L7141" s="29"/>
      <c r="M7141" t="s">
        <v>15645</v>
      </c>
      <c r="P7141" s="29"/>
      <c r="T7141" t="s">
        <v>4250</v>
      </c>
      <c r="U7141" s="2">
        <v>43493</v>
      </c>
      <c r="AC7141" s="29"/>
      <c r="AK7141" t="s">
        <v>16516</v>
      </c>
      <c r="AR7141">
        <v>0</v>
      </c>
      <c r="AS7141">
        <v>350</v>
      </c>
      <c r="AT7141">
        <v>0</v>
      </c>
      <c r="AU7141">
        <v>0</v>
      </c>
      <c r="AV7141">
        <f t="shared" si="333"/>
        <v>350</v>
      </c>
      <c r="AW7141">
        <v>0</v>
      </c>
      <c r="AX7141">
        <v>500</v>
      </c>
      <c r="AY7141">
        <v>0</v>
      </c>
      <c r="AZ7141">
        <v>0</v>
      </c>
      <c r="BA7141">
        <v>0</v>
      </c>
      <c r="BB7141">
        <v>0</v>
      </c>
      <c r="BC7141">
        <f t="shared" si="334"/>
        <v>500</v>
      </c>
      <c r="BD7141">
        <f t="shared" si="335"/>
        <v>150</v>
      </c>
    </row>
    <row r="7142" spans="1:56" x14ac:dyDescent="0.25">
      <c r="A7142">
        <v>7140</v>
      </c>
      <c r="B7142" t="s">
        <v>572</v>
      </c>
      <c r="C7142" t="s">
        <v>4791</v>
      </c>
      <c r="E7142" s="29" t="s">
        <v>9768</v>
      </c>
      <c r="K7142" t="s">
        <v>10612</v>
      </c>
      <c r="L7142" s="29"/>
      <c r="M7142" t="s">
        <v>15645</v>
      </c>
      <c r="P7142" s="29"/>
      <c r="T7142" t="s">
        <v>4250</v>
      </c>
      <c r="U7142" s="2">
        <v>43517</v>
      </c>
      <c r="AC7142" s="29"/>
      <c r="AK7142" t="s">
        <v>16516</v>
      </c>
      <c r="AR7142">
        <v>0</v>
      </c>
      <c r="AS7142">
        <v>350</v>
      </c>
      <c r="AT7142">
        <v>0</v>
      </c>
      <c r="AU7142">
        <v>0</v>
      </c>
      <c r="AV7142">
        <f t="shared" si="333"/>
        <v>350</v>
      </c>
      <c r="AW7142">
        <v>0</v>
      </c>
      <c r="AX7142">
        <v>500</v>
      </c>
      <c r="AY7142">
        <v>0</v>
      </c>
      <c r="AZ7142">
        <v>0</v>
      </c>
      <c r="BA7142">
        <v>0</v>
      </c>
      <c r="BB7142">
        <v>0</v>
      </c>
      <c r="BC7142">
        <f t="shared" si="334"/>
        <v>500</v>
      </c>
      <c r="BD7142">
        <f t="shared" si="335"/>
        <v>150</v>
      </c>
    </row>
    <row r="7143" spans="1:56" x14ac:dyDescent="0.25">
      <c r="A7143">
        <v>7141</v>
      </c>
      <c r="B7143" t="s">
        <v>572</v>
      </c>
      <c r="C7143" t="s">
        <v>4791</v>
      </c>
      <c r="E7143" s="29" t="s">
        <v>9769</v>
      </c>
      <c r="K7143" t="s">
        <v>10612</v>
      </c>
      <c r="L7143" s="29"/>
      <c r="M7143" t="s">
        <v>15646</v>
      </c>
      <c r="P7143" s="29"/>
      <c r="T7143" t="s">
        <v>4250</v>
      </c>
      <c r="U7143" s="2">
        <v>43502</v>
      </c>
      <c r="AC7143" s="29"/>
      <c r="AK7143" t="s">
        <v>16516</v>
      </c>
      <c r="AR7143">
        <v>0</v>
      </c>
      <c r="AS7143">
        <v>350</v>
      </c>
      <c r="AT7143">
        <v>0</v>
      </c>
      <c r="AU7143">
        <v>0</v>
      </c>
      <c r="AV7143">
        <f t="shared" si="333"/>
        <v>350</v>
      </c>
      <c r="AW7143">
        <v>0</v>
      </c>
      <c r="AX7143">
        <v>500</v>
      </c>
      <c r="AY7143">
        <v>0</v>
      </c>
      <c r="AZ7143">
        <v>0</v>
      </c>
      <c r="BA7143">
        <v>0</v>
      </c>
      <c r="BB7143">
        <v>0</v>
      </c>
      <c r="BC7143">
        <f t="shared" si="334"/>
        <v>500</v>
      </c>
      <c r="BD7143">
        <f t="shared" si="335"/>
        <v>150</v>
      </c>
    </row>
    <row r="7144" spans="1:56" x14ac:dyDescent="0.25">
      <c r="A7144">
        <v>7142</v>
      </c>
      <c r="B7144" t="s">
        <v>572</v>
      </c>
      <c r="C7144" t="s">
        <v>4791</v>
      </c>
      <c r="E7144" s="29" t="s">
        <v>9770</v>
      </c>
      <c r="K7144" t="s">
        <v>10639</v>
      </c>
      <c r="L7144" s="29"/>
      <c r="M7144" t="s">
        <v>15647</v>
      </c>
      <c r="P7144" s="29"/>
      <c r="T7144" t="s">
        <v>4250</v>
      </c>
      <c r="U7144" s="2">
        <v>43550</v>
      </c>
      <c r="AC7144" s="29"/>
      <c r="AK7144" t="s">
        <v>576</v>
      </c>
      <c r="AR7144">
        <v>0</v>
      </c>
      <c r="AS7144">
        <v>350</v>
      </c>
      <c r="AT7144">
        <v>0</v>
      </c>
      <c r="AU7144">
        <v>0</v>
      </c>
      <c r="AV7144">
        <f t="shared" si="333"/>
        <v>350</v>
      </c>
      <c r="AW7144">
        <v>0</v>
      </c>
      <c r="AX7144">
        <v>500</v>
      </c>
      <c r="AY7144">
        <v>0</v>
      </c>
      <c r="AZ7144">
        <v>0</v>
      </c>
      <c r="BA7144">
        <v>0</v>
      </c>
      <c r="BB7144">
        <v>0</v>
      </c>
      <c r="BC7144">
        <f t="shared" si="334"/>
        <v>500</v>
      </c>
      <c r="BD7144">
        <f t="shared" si="335"/>
        <v>150</v>
      </c>
    </row>
    <row r="7145" spans="1:56" x14ac:dyDescent="0.25">
      <c r="A7145">
        <v>7143</v>
      </c>
      <c r="B7145" t="s">
        <v>572</v>
      </c>
      <c r="C7145" t="s">
        <v>4791</v>
      </c>
      <c r="E7145" s="29" t="s">
        <v>9771</v>
      </c>
      <c r="K7145" t="s">
        <v>10617</v>
      </c>
      <c r="L7145" s="29"/>
      <c r="M7145" t="s">
        <v>15648</v>
      </c>
      <c r="P7145" s="29"/>
      <c r="T7145" t="s">
        <v>4250</v>
      </c>
      <c r="U7145" s="2">
        <v>42772</v>
      </c>
      <c r="AC7145" s="29"/>
      <c r="AK7145" t="s">
        <v>16507</v>
      </c>
      <c r="AR7145">
        <v>0</v>
      </c>
      <c r="AS7145">
        <v>350</v>
      </c>
      <c r="AT7145">
        <v>0</v>
      </c>
      <c r="AU7145">
        <v>0</v>
      </c>
      <c r="AV7145">
        <f t="shared" si="333"/>
        <v>350</v>
      </c>
      <c r="AW7145">
        <v>0</v>
      </c>
      <c r="AX7145">
        <v>500</v>
      </c>
      <c r="AY7145">
        <v>0</v>
      </c>
      <c r="AZ7145">
        <v>0</v>
      </c>
      <c r="BA7145">
        <v>0</v>
      </c>
      <c r="BB7145">
        <v>0</v>
      </c>
      <c r="BC7145">
        <f t="shared" si="334"/>
        <v>500</v>
      </c>
      <c r="BD7145">
        <f t="shared" si="335"/>
        <v>150</v>
      </c>
    </row>
    <row r="7146" spans="1:56" x14ac:dyDescent="0.25">
      <c r="A7146">
        <v>7144</v>
      </c>
      <c r="B7146" t="s">
        <v>572</v>
      </c>
      <c r="C7146" t="s">
        <v>4791</v>
      </c>
      <c r="E7146" s="29" t="s">
        <v>9772</v>
      </c>
      <c r="K7146" t="s">
        <v>3851</v>
      </c>
      <c r="L7146" s="29"/>
      <c r="M7146" t="s">
        <v>15649</v>
      </c>
      <c r="P7146" s="29"/>
      <c r="T7146" t="s">
        <v>4250</v>
      </c>
      <c r="U7146" s="2">
        <v>42121</v>
      </c>
      <c r="AC7146" s="29"/>
      <c r="AK7146" t="s">
        <v>4695</v>
      </c>
      <c r="AR7146">
        <v>0</v>
      </c>
      <c r="AS7146">
        <v>400</v>
      </c>
      <c r="AT7146">
        <v>0</v>
      </c>
      <c r="AU7146">
        <v>0</v>
      </c>
      <c r="AV7146">
        <f t="shared" si="333"/>
        <v>400</v>
      </c>
      <c r="AW7146">
        <v>0</v>
      </c>
      <c r="AX7146">
        <v>500</v>
      </c>
      <c r="AY7146">
        <v>0</v>
      </c>
      <c r="AZ7146">
        <v>0</v>
      </c>
      <c r="BA7146">
        <v>0</v>
      </c>
      <c r="BB7146">
        <v>0</v>
      </c>
      <c r="BC7146">
        <f t="shared" si="334"/>
        <v>500</v>
      </c>
      <c r="BD7146">
        <f t="shared" si="335"/>
        <v>100</v>
      </c>
    </row>
    <row r="7147" spans="1:56" x14ac:dyDescent="0.25">
      <c r="A7147">
        <v>7145</v>
      </c>
      <c r="B7147" t="s">
        <v>572</v>
      </c>
      <c r="C7147" t="s">
        <v>4791</v>
      </c>
      <c r="E7147" s="29" t="s">
        <v>9773</v>
      </c>
      <c r="K7147" t="s">
        <v>3851</v>
      </c>
      <c r="L7147" s="29"/>
      <c r="M7147" t="s">
        <v>15650</v>
      </c>
      <c r="P7147" s="29"/>
      <c r="T7147" t="s">
        <v>4250</v>
      </c>
      <c r="U7147" s="2">
        <v>42121</v>
      </c>
      <c r="AC7147" s="29"/>
      <c r="AK7147" t="s">
        <v>4695</v>
      </c>
      <c r="AR7147">
        <v>0</v>
      </c>
      <c r="AS7147">
        <v>400</v>
      </c>
      <c r="AT7147">
        <v>0</v>
      </c>
      <c r="AU7147">
        <v>0</v>
      </c>
      <c r="AV7147">
        <f t="shared" si="333"/>
        <v>400</v>
      </c>
      <c r="AW7147">
        <v>0</v>
      </c>
      <c r="AX7147">
        <v>500</v>
      </c>
      <c r="AY7147">
        <v>0</v>
      </c>
      <c r="AZ7147">
        <v>0</v>
      </c>
      <c r="BA7147">
        <v>0</v>
      </c>
      <c r="BB7147">
        <v>0</v>
      </c>
      <c r="BC7147">
        <f t="shared" si="334"/>
        <v>500</v>
      </c>
      <c r="BD7147">
        <f t="shared" si="335"/>
        <v>100</v>
      </c>
    </row>
    <row r="7148" spans="1:56" x14ac:dyDescent="0.25">
      <c r="A7148">
        <v>7146</v>
      </c>
      <c r="B7148" t="s">
        <v>572</v>
      </c>
      <c r="C7148" t="s">
        <v>4791</v>
      </c>
      <c r="E7148" s="29" t="s">
        <v>9774</v>
      </c>
      <c r="K7148" t="s">
        <v>10642</v>
      </c>
      <c r="L7148" s="29"/>
      <c r="M7148" t="s">
        <v>15651</v>
      </c>
      <c r="P7148" s="29"/>
      <c r="T7148" t="s">
        <v>4250</v>
      </c>
      <c r="U7148" s="2">
        <v>42725</v>
      </c>
      <c r="AC7148" s="29"/>
      <c r="AK7148" t="s">
        <v>16522</v>
      </c>
      <c r="AR7148">
        <v>0</v>
      </c>
      <c r="AS7148">
        <v>350</v>
      </c>
      <c r="AT7148">
        <v>0</v>
      </c>
      <c r="AU7148">
        <v>0</v>
      </c>
      <c r="AV7148">
        <f t="shared" si="333"/>
        <v>350</v>
      </c>
      <c r="AW7148">
        <v>0</v>
      </c>
      <c r="AX7148">
        <v>500</v>
      </c>
      <c r="AY7148">
        <v>0</v>
      </c>
      <c r="AZ7148">
        <v>0</v>
      </c>
      <c r="BA7148">
        <v>0</v>
      </c>
      <c r="BB7148">
        <v>0</v>
      </c>
      <c r="BC7148">
        <f t="shared" si="334"/>
        <v>500</v>
      </c>
      <c r="BD7148">
        <f t="shared" si="335"/>
        <v>150</v>
      </c>
    </row>
    <row r="7149" spans="1:56" x14ac:dyDescent="0.25">
      <c r="A7149">
        <v>7147</v>
      </c>
      <c r="B7149" t="s">
        <v>572</v>
      </c>
      <c r="C7149" t="s">
        <v>4791</v>
      </c>
      <c r="E7149" s="29" t="s">
        <v>9775</v>
      </c>
      <c r="K7149" t="s">
        <v>10639</v>
      </c>
      <c r="L7149" s="29"/>
      <c r="M7149" t="s">
        <v>15652</v>
      </c>
      <c r="P7149" s="29"/>
      <c r="T7149" t="s">
        <v>4250</v>
      </c>
      <c r="U7149" s="2">
        <v>43248</v>
      </c>
      <c r="AC7149" s="29"/>
      <c r="AK7149" t="s">
        <v>576</v>
      </c>
      <c r="AR7149">
        <v>0</v>
      </c>
      <c r="AS7149">
        <v>350</v>
      </c>
      <c r="AT7149">
        <v>0</v>
      </c>
      <c r="AU7149">
        <v>0</v>
      </c>
      <c r="AV7149">
        <f t="shared" si="333"/>
        <v>350</v>
      </c>
      <c r="AW7149">
        <v>0</v>
      </c>
      <c r="AX7149">
        <v>500</v>
      </c>
      <c r="AY7149">
        <v>0</v>
      </c>
      <c r="AZ7149">
        <v>0</v>
      </c>
      <c r="BA7149">
        <v>0</v>
      </c>
      <c r="BB7149">
        <v>0</v>
      </c>
      <c r="BC7149">
        <f t="shared" si="334"/>
        <v>500</v>
      </c>
      <c r="BD7149">
        <f t="shared" si="335"/>
        <v>150</v>
      </c>
    </row>
    <row r="7150" spans="1:56" x14ac:dyDescent="0.25">
      <c r="A7150">
        <v>7148</v>
      </c>
      <c r="B7150" t="s">
        <v>572</v>
      </c>
      <c r="C7150" t="s">
        <v>4791</v>
      </c>
      <c r="E7150" s="29" t="s">
        <v>9776</v>
      </c>
      <c r="K7150" t="s">
        <v>3851</v>
      </c>
      <c r="L7150" s="29"/>
      <c r="M7150" t="s">
        <v>15653</v>
      </c>
      <c r="P7150" s="29"/>
      <c r="T7150" t="s">
        <v>4250</v>
      </c>
      <c r="U7150" s="2">
        <v>42121</v>
      </c>
      <c r="AC7150" s="29"/>
      <c r="AK7150" t="s">
        <v>4695</v>
      </c>
      <c r="AR7150">
        <v>0</v>
      </c>
      <c r="AS7150">
        <v>400</v>
      </c>
      <c r="AT7150">
        <v>0</v>
      </c>
      <c r="AU7150">
        <v>0</v>
      </c>
      <c r="AV7150">
        <f t="shared" si="333"/>
        <v>400</v>
      </c>
      <c r="AW7150">
        <v>0</v>
      </c>
      <c r="AX7150">
        <v>500</v>
      </c>
      <c r="AY7150">
        <v>0</v>
      </c>
      <c r="AZ7150">
        <v>0</v>
      </c>
      <c r="BA7150">
        <v>0</v>
      </c>
      <c r="BB7150">
        <v>0</v>
      </c>
      <c r="BC7150">
        <f t="shared" si="334"/>
        <v>500</v>
      </c>
      <c r="BD7150">
        <f t="shared" si="335"/>
        <v>100</v>
      </c>
    </row>
    <row r="7151" spans="1:56" x14ac:dyDescent="0.25">
      <c r="A7151">
        <v>7149</v>
      </c>
      <c r="B7151" t="s">
        <v>572</v>
      </c>
      <c r="C7151" t="s">
        <v>4791</v>
      </c>
      <c r="E7151" s="29" t="s">
        <v>9777</v>
      </c>
      <c r="K7151" t="s">
        <v>3851</v>
      </c>
      <c r="L7151" s="29"/>
      <c r="M7151" t="s">
        <v>15654</v>
      </c>
      <c r="P7151" s="29"/>
      <c r="T7151" t="s">
        <v>4250</v>
      </c>
      <c r="U7151" s="2">
        <v>42110</v>
      </c>
      <c r="AC7151" s="29"/>
      <c r="AK7151" t="s">
        <v>4695</v>
      </c>
      <c r="AR7151">
        <v>0</v>
      </c>
      <c r="AS7151">
        <v>400</v>
      </c>
      <c r="AT7151">
        <v>0</v>
      </c>
      <c r="AU7151">
        <v>0</v>
      </c>
      <c r="AV7151">
        <f t="shared" si="333"/>
        <v>400</v>
      </c>
      <c r="AW7151">
        <v>0</v>
      </c>
      <c r="AX7151">
        <v>500</v>
      </c>
      <c r="AY7151">
        <v>0</v>
      </c>
      <c r="AZ7151">
        <v>0</v>
      </c>
      <c r="BA7151">
        <v>0</v>
      </c>
      <c r="BB7151">
        <v>0</v>
      </c>
      <c r="BC7151">
        <f t="shared" si="334"/>
        <v>500</v>
      </c>
      <c r="BD7151">
        <f t="shared" si="335"/>
        <v>100</v>
      </c>
    </row>
    <row r="7152" spans="1:56" x14ac:dyDescent="0.25">
      <c r="A7152">
        <v>7150</v>
      </c>
      <c r="B7152" t="s">
        <v>572</v>
      </c>
      <c r="C7152" t="s">
        <v>4791</v>
      </c>
      <c r="E7152" s="29" t="s">
        <v>9778</v>
      </c>
      <c r="K7152" t="s">
        <v>10612</v>
      </c>
      <c r="L7152" s="29"/>
      <c r="M7152" t="s">
        <v>15655</v>
      </c>
      <c r="P7152" s="29"/>
      <c r="T7152" t="s">
        <v>4250</v>
      </c>
      <c r="U7152" s="2">
        <v>42690</v>
      </c>
      <c r="AC7152" s="29"/>
      <c r="AK7152" t="s">
        <v>16497</v>
      </c>
      <c r="AR7152">
        <v>0</v>
      </c>
      <c r="AS7152">
        <v>350</v>
      </c>
      <c r="AT7152">
        <v>0</v>
      </c>
      <c r="AU7152">
        <v>0</v>
      </c>
      <c r="AV7152">
        <f t="shared" si="333"/>
        <v>350</v>
      </c>
      <c r="AW7152">
        <v>0</v>
      </c>
      <c r="AX7152">
        <v>500</v>
      </c>
      <c r="AY7152">
        <v>0</v>
      </c>
      <c r="AZ7152">
        <v>0</v>
      </c>
      <c r="BA7152">
        <v>0</v>
      </c>
      <c r="BB7152">
        <v>0</v>
      </c>
      <c r="BC7152">
        <f t="shared" si="334"/>
        <v>500</v>
      </c>
      <c r="BD7152">
        <f t="shared" si="335"/>
        <v>150</v>
      </c>
    </row>
    <row r="7153" spans="1:56" x14ac:dyDescent="0.25">
      <c r="A7153">
        <v>7151</v>
      </c>
      <c r="B7153" t="s">
        <v>572</v>
      </c>
      <c r="C7153" t="s">
        <v>4791</v>
      </c>
      <c r="E7153" s="29" t="s">
        <v>9779</v>
      </c>
      <c r="K7153" t="s">
        <v>10612</v>
      </c>
      <c r="L7153" s="29"/>
      <c r="M7153" t="s">
        <v>15656</v>
      </c>
      <c r="P7153" s="29"/>
      <c r="T7153" t="s">
        <v>4250</v>
      </c>
      <c r="U7153" s="2">
        <v>42686</v>
      </c>
      <c r="AC7153" s="29"/>
      <c r="AK7153" t="s">
        <v>16527</v>
      </c>
      <c r="AR7153">
        <v>0</v>
      </c>
      <c r="AS7153">
        <v>350</v>
      </c>
      <c r="AT7153">
        <v>0</v>
      </c>
      <c r="AU7153">
        <v>0</v>
      </c>
      <c r="AV7153">
        <f t="shared" si="333"/>
        <v>350</v>
      </c>
      <c r="AW7153">
        <v>0</v>
      </c>
      <c r="AX7153">
        <v>500</v>
      </c>
      <c r="AY7153">
        <v>0</v>
      </c>
      <c r="AZ7153">
        <v>0</v>
      </c>
      <c r="BA7153">
        <v>0</v>
      </c>
      <c r="BB7153">
        <v>0</v>
      </c>
      <c r="BC7153">
        <f t="shared" si="334"/>
        <v>500</v>
      </c>
      <c r="BD7153">
        <f t="shared" si="335"/>
        <v>150</v>
      </c>
    </row>
    <row r="7154" spans="1:56" x14ac:dyDescent="0.25">
      <c r="A7154">
        <v>7152</v>
      </c>
      <c r="B7154" t="s">
        <v>572</v>
      </c>
      <c r="C7154" t="s">
        <v>4791</v>
      </c>
      <c r="E7154" s="29" t="s">
        <v>9780</v>
      </c>
      <c r="K7154" t="s">
        <v>3887</v>
      </c>
      <c r="L7154" s="29"/>
      <c r="M7154" t="s">
        <v>15657</v>
      </c>
      <c r="P7154" s="29"/>
      <c r="T7154" t="s">
        <v>4250</v>
      </c>
      <c r="U7154" s="2">
        <v>43326</v>
      </c>
      <c r="AC7154" s="29"/>
      <c r="AK7154" t="s">
        <v>4695</v>
      </c>
      <c r="AR7154">
        <v>0</v>
      </c>
      <c r="AS7154">
        <v>400</v>
      </c>
      <c r="AT7154">
        <v>0</v>
      </c>
      <c r="AU7154">
        <v>0</v>
      </c>
      <c r="AV7154">
        <f t="shared" si="333"/>
        <v>400</v>
      </c>
      <c r="AW7154">
        <v>0</v>
      </c>
      <c r="AX7154">
        <v>500</v>
      </c>
      <c r="AY7154">
        <v>0</v>
      </c>
      <c r="AZ7154">
        <v>0</v>
      </c>
      <c r="BA7154">
        <v>0</v>
      </c>
      <c r="BB7154">
        <v>0</v>
      </c>
      <c r="BC7154">
        <f t="shared" si="334"/>
        <v>500</v>
      </c>
      <c r="BD7154">
        <f t="shared" si="335"/>
        <v>100</v>
      </c>
    </row>
    <row r="7155" spans="1:56" x14ac:dyDescent="0.25">
      <c r="A7155">
        <v>7153</v>
      </c>
      <c r="B7155" t="s">
        <v>572</v>
      </c>
      <c r="C7155" t="s">
        <v>4791</v>
      </c>
      <c r="E7155" s="29" t="s">
        <v>9781</v>
      </c>
      <c r="K7155" t="s">
        <v>10618</v>
      </c>
      <c r="L7155" s="29"/>
      <c r="M7155" t="s">
        <v>15658</v>
      </c>
      <c r="P7155" s="29"/>
      <c r="T7155" t="s">
        <v>4250</v>
      </c>
      <c r="U7155" s="2">
        <v>43550</v>
      </c>
      <c r="AC7155" s="29"/>
      <c r="AK7155" t="s">
        <v>16496</v>
      </c>
      <c r="AR7155">
        <v>0</v>
      </c>
      <c r="AS7155">
        <v>350</v>
      </c>
      <c r="AT7155">
        <v>0</v>
      </c>
      <c r="AU7155">
        <v>0</v>
      </c>
      <c r="AV7155">
        <f t="shared" si="333"/>
        <v>350</v>
      </c>
      <c r="AW7155">
        <v>0</v>
      </c>
      <c r="AX7155">
        <v>500</v>
      </c>
      <c r="AY7155">
        <v>0</v>
      </c>
      <c r="AZ7155">
        <v>0</v>
      </c>
      <c r="BA7155">
        <v>0</v>
      </c>
      <c r="BB7155">
        <v>0</v>
      </c>
      <c r="BC7155">
        <f t="shared" si="334"/>
        <v>500</v>
      </c>
      <c r="BD7155">
        <f t="shared" si="335"/>
        <v>150</v>
      </c>
    </row>
    <row r="7156" spans="1:56" x14ac:dyDescent="0.25">
      <c r="A7156">
        <v>7154</v>
      </c>
      <c r="B7156" t="s">
        <v>572</v>
      </c>
      <c r="C7156" t="s">
        <v>4791</v>
      </c>
      <c r="E7156" s="29" t="s">
        <v>9782</v>
      </c>
      <c r="K7156" t="s">
        <v>3851</v>
      </c>
      <c r="L7156" s="29"/>
      <c r="M7156" t="s">
        <v>15659</v>
      </c>
      <c r="P7156" s="29"/>
      <c r="T7156" t="s">
        <v>4250</v>
      </c>
      <c r="U7156" s="2">
        <v>42119</v>
      </c>
      <c r="AC7156" s="29"/>
      <c r="AK7156" t="s">
        <v>4695</v>
      </c>
      <c r="AR7156">
        <v>0</v>
      </c>
      <c r="AS7156">
        <v>400</v>
      </c>
      <c r="AT7156">
        <v>0</v>
      </c>
      <c r="AU7156">
        <v>0</v>
      </c>
      <c r="AV7156">
        <f t="shared" si="333"/>
        <v>400</v>
      </c>
      <c r="AW7156">
        <v>0</v>
      </c>
      <c r="AX7156">
        <v>500</v>
      </c>
      <c r="AY7156">
        <v>0</v>
      </c>
      <c r="AZ7156">
        <v>0</v>
      </c>
      <c r="BA7156">
        <v>0</v>
      </c>
      <c r="BB7156">
        <v>0</v>
      </c>
      <c r="BC7156">
        <f t="shared" si="334"/>
        <v>500</v>
      </c>
      <c r="BD7156">
        <f t="shared" si="335"/>
        <v>100</v>
      </c>
    </row>
    <row r="7157" spans="1:56" x14ac:dyDescent="0.25">
      <c r="A7157">
        <v>7155</v>
      </c>
      <c r="B7157" t="s">
        <v>572</v>
      </c>
      <c r="C7157" t="s">
        <v>4791</v>
      </c>
      <c r="E7157" s="29" t="s">
        <v>9783</v>
      </c>
      <c r="K7157" t="s">
        <v>10642</v>
      </c>
      <c r="L7157" s="29"/>
      <c r="M7157" t="s">
        <v>15660</v>
      </c>
      <c r="P7157" s="29"/>
      <c r="T7157" t="s">
        <v>4250</v>
      </c>
      <c r="U7157" s="2">
        <v>42754</v>
      </c>
      <c r="AC7157" s="29"/>
      <c r="AK7157" t="s">
        <v>16515</v>
      </c>
      <c r="AR7157">
        <v>0</v>
      </c>
      <c r="AS7157">
        <v>350</v>
      </c>
      <c r="AT7157">
        <v>0</v>
      </c>
      <c r="AU7157">
        <v>0</v>
      </c>
      <c r="AV7157">
        <f t="shared" si="333"/>
        <v>350</v>
      </c>
      <c r="AW7157">
        <v>0</v>
      </c>
      <c r="AX7157">
        <v>500</v>
      </c>
      <c r="AY7157">
        <v>0</v>
      </c>
      <c r="AZ7157">
        <v>0</v>
      </c>
      <c r="BA7157">
        <v>0</v>
      </c>
      <c r="BB7157">
        <v>0</v>
      </c>
      <c r="BC7157">
        <f t="shared" si="334"/>
        <v>500</v>
      </c>
      <c r="BD7157">
        <f t="shared" si="335"/>
        <v>150</v>
      </c>
    </row>
    <row r="7158" spans="1:56" x14ac:dyDescent="0.25">
      <c r="A7158">
        <v>7156</v>
      </c>
      <c r="B7158" t="s">
        <v>572</v>
      </c>
      <c r="C7158" t="s">
        <v>4791</v>
      </c>
      <c r="E7158" s="29" t="s">
        <v>9784</v>
      </c>
      <c r="K7158" t="s">
        <v>10642</v>
      </c>
      <c r="L7158" s="29"/>
      <c r="M7158" t="s">
        <v>15661</v>
      </c>
      <c r="P7158" s="29"/>
      <c r="T7158" t="s">
        <v>4250</v>
      </c>
      <c r="U7158" s="2">
        <v>42121</v>
      </c>
      <c r="AC7158" s="29"/>
      <c r="AK7158" t="s">
        <v>16521</v>
      </c>
      <c r="AR7158">
        <v>0</v>
      </c>
      <c r="AS7158">
        <v>350</v>
      </c>
      <c r="AT7158">
        <v>0</v>
      </c>
      <c r="AU7158">
        <v>0</v>
      </c>
      <c r="AV7158">
        <f t="shared" si="333"/>
        <v>350</v>
      </c>
      <c r="AW7158">
        <v>0</v>
      </c>
      <c r="AX7158">
        <v>500</v>
      </c>
      <c r="AY7158">
        <v>0</v>
      </c>
      <c r="AZ7158">
        <v>0</v>
      </c>
      <c r="BA7158">
        <v>0</v>
      </c>
      <c r="BB7158">
        <v>0</v>
      </c>
      <c r="BC7158">
        <f t="shared" si="334"/>
        <v>500</v>
      </c>
      <c r="BD7158">
        <f t="shared" si="335"/>
        <v>150</v>
      </c>
    </row>
    <row r="7159" spans="1:56" x14ac:dyDescent="0.25">
      <c r="A7159">
        <v>7157</v>
      </c>
      <c r="B7159" t="s">
        <v>572</v>
      </c>
      <c r="C7159" t="s">
        <v>4791</v>
      </c>
      <c r="E7159" s="29" t="s">
        <v>9785</v>
      </c>
      <c r="K7159" t="s">
        <v>3851</v>
      </c>
      <c r="L7159" s="29"/>
      <c r="M7159" t="s">
        <v>15662</v>
      </c>
      <c r="P7159" s="29"/>
      <c r="T7159" t="s">
        <v>4250</v>
      </c>
      <c r="U7159" s="2">
        <v>42121</v>
      </c>
      <c r="AC7159" s="29"/>
      <c r="AK7159" t="s">
        <v>4695</v>
      </c>
      <c r="AR7159">
        <v>0</v>
      </c>
      <c r="AS7159">
        <v>400</v>
      </c>
      <c r="AT7159">
        <v>0</v>
      </c>
      <c r="AU7159">
        <v>0</v>
      </c>
      <c r="AV7159">
        <f t="shared" si="333"/>
        <v>400</v>
      </c>
      <c r="AW7159">
        <v>0</v>
      </c>
      <c r="AX7159">
        <v>500</v>
      </c>
      <c r="AY7159">
        <v>0</v>
      </c>
      <c r="AZ7159">
        <v>0</v>
      </c>
      <c r="BA7159">
        <v>0</v>
      </c>
      <c r="BB7159">
        <v>0</v>
      </c>
      <c r="BC7159">
        <f t="shared" si="334"/>
        <v>500</v>
      </c>
      <c r="BD7159">
        <f t="shared" si="335"/>
        <v>100</v>
      </c>
    </row>
    <row r="7160" spans="1:56" x14ac:dyDescent="0.25">
      <c r="A7160">
        <v>7158</v>
      </c>
      <c r="B7160" t="s">
        <v>572</v>
      </c>
      <c r="C7160" t="s">
        <v>4791</v>
      </c>
      <c r="E7160" s="29" t="s">
        <v>9786</v>
      </c>
      <c r="K7160" t="s">
        <v>131</v>
      </c>
      <c r="L7160" s="29"/>
      <c r="M7160" t="s">
        <v>15663</v>
      </c>
      <c r="P7160" s="29"/>
      <c r="T7160" t="s">
        <v>4250</v>
      </c>
      <c r="U7160" s="2">
        <v>43550</v>
      </c>
      <c r="AC7160" s="29"/>
      <c r="AK7160" t="s">
        <v>576</v>
      </c>
      <c r="AR7160">
        <v>0</v>
      </c>
      <c r="AS7160">
        <v>350</v>
      </c>
      <c r="AT7160">
        <v>0</v>
      </c>
      <c r="AU7160">
        <v>0</v>
      </c>
      <c r="AV7160">
        <f t="shared" si="333"/>
        <v>350</v>
      </c>
      <c r="AW7160">
        <v>0</v>
      </c>
      <c r="AX7160">
        <v>500</v>
      </c>
      <c r="AY7160">
        <v>0</v>
      </c>
      <c r="AZ7160">
        <v>0</v>
      </c>
      <c r="BA7160">
        <v>0</v>
      </c>
      <c r="BB7160">
        <v>0</v>
      </c>
      <c r="BC7160">
        <f t="shared" si="334"/>
        <v>500</v>
      </c>
      <c r="BD7160">
        <f t="shared" si="335"/>
        <v>150</v>
      </c>
    </row>
    <row r="7161" spans="1:56" x14ac:dyDescent="0.25">
      <c r="A7161">
        <v>7159</v>
      </c>
      <c r="B7161" t="s">
        <v>572</v>
      </c>
      <c r="C7161" t="s">
        <v>4791</v>
      </c>
      <c r="E7161" s="29" t="s">
        <v>9787</v>
      </c>
      <c r="K7161" t="s">
        <v>10617</v>
      </c>
      <c r="L7161" s="29"/>
      <c r="M7161" t="s">
        <v>15664</v>
      </c>
      <c r="P7161" s="29"/>
      <c r="T7161" t="s">
        <v>4250</v>
      </c>
      <c r="U7161" s="2">
        <v>42117</v>
      </c>
      <c r="AC7161" s="29"/>
      <c r="AK7161" t="s">
        <v>16507</v>
      </c>
      <c r="AR7161">
        <v>0</v>
      </c>
      <c r="AS7161">
        <v>350</v>
      </c>
      <c r="AT7161">
        <v>0</v>
      </c>
      <c r="AU7161">
        <v>0</v>
      </c>
      <c r="AV7161">
        <f t="shared" si="333"/>
        <v>350</v>
      </c>
      <c r="AW7161">
        <v>0</v>
      </c>
      <c r="AX7161">
        <v>500</v>
      </c>
      <c r="AY7161">
        <v>0</v>
      </c>
      <c r="AZ7161">
        <v>0</v>
      </c>
      <c r="BA7161">
        <v>0</v>
      </c>
      <c r="BB7161">
        <v>0</v>
      </c>
      <c r="BC7161">
        <f t="shared" si="334"/>
        <v>500</v>
      </c>
      <c r="BD7161">
        <f t="shared" si="335"/>
        <v>150</v>
      </c>
    </row>
    <row r="7162" spans="1:56" x14ac:dyDescent="0.25">
      <c r="A7162">
        <v>7160</v>
      </c>
      <c r="B7162" t="s">
        <v>572</v>
      </c>
      <c r="C7162" t="s">
        <v>4791</v>
      </c>
      <c r="E7162" s="29" t="s">
        <v>9788</v>
      </c>
      <c r="K7162" t="s">
        <v>3851</v>
      </c>
      <c r="L7162" s="29"/>
      <c r="M7162" t="s">
        <v>15665</v>
      </c>
      <c r="P7162" s="29"/>
      <c r="T7162" t="s">
        <v>4250</v>
      </c>
      <c r="U7162" s="2">
        <v>42121</v>
      </c>
      <c r="AC7162" s="29"/>
      <c r="AK7162" t="s">
        <v>4695</v>
      </c>
      <c r="AR7162">
        <v>0</v>
      </c>
      <c r="AS7162">
        <v>400</v>
      </c>
      <c r="AT7162">
        <v>0</v>
      </c>
      <c r="AU7162">
        <v>0</v>
      </c>
      <c r="AV7162">
        <f t="shared" si="333"/>
        <v>400</v>
      </c>
      <c r="AW7162">
        <v>0</v>
      </c>
      <c r="AX7162">
        <v>500</v>
      </c>
      <c r="AY7162">
        <v>0</v>
      </c>
      <c r="AZ7162">
        <v>0</v>
      </c>
      <c r="BA7162">
        <v>0</v>
      </c>
      <c r="BB7162">
        <v>0</v>
      </c>
      <c r="BC7162">
        <f t="shared" si="334"/>
        <v>500</v>
      </c>
      <c r="BD7162">
        <f t="shared" si="335"/>
        <v>100</v>
      </c>
    </row>
    <row r="7163" spans="1:56" x14ac:dyDescent="0.25">
      <c r="A7163">
        <v>7161</v>
      </c>
      <c r="B7163" t="s">
        <v>572</v>
      </c>
      <c r="C7163" t="s">
        <v>4791</v>
      </c>
      <c r="E7163" s="29" t="s">
        <v>9789</v>
      </c>
      <c r="K7163" t="s">
        <v>10617</v>
      </c>
      <c r="L7163" s="29"/>
      <c r="M7163" t="s">
        <v>15666</v>
      </c>
      <c r="P7163" s="29"/>
      <c r="T7163" t="s">
        <v>4250</v>
      </c>
      <c r="U7163" s="2">
        <v>42797</v>
      </c>
      <c r="AC7163" s="29"/>
      <c r="AK7163" t="s">
        <v>16530</v>
      </c>
      <c r="AR7163">
        <v>0</v>
      </c>
      <c r="AS7163">
        <v>350</v>
      </c>
      <c r="AT7163">
        <v>0</v>
      </c>
      <c r="AU7163">
        <v>0</v>
      </c>
      <c r="AV7163">
        <f t="shared" si="333"/>
        <v>350</v>
      </c>
      <c r="AW7163">
        <v>0</v>
      </c>
      <c r="AX7163">
        <v>500</v>
      </c>
      <c r="AY7163">
        <v>0</v>
      </c>
      <c r="AZ7163">
        <v>0</v>
      </c>
      <c r="BA7163">
        <v>0</v>
      </c>
      <c r="BB7163">
        <v>0</v>
      </c>
      <c r="BC7163">
        <f t="shared" si="334"/>
        <v>500</v>
      </c>
      <c r="BD7163">
        <f t="shared" si="335"/>
        <v>150</v>
      </c>
    </row>
    <row r="7164" spans="1:56" x14ac:dyDescent="0.25">
      <c r="A7164">
        <v>7162</v>
      </c>
      <c r="B7164" t="s">
        <v>572</v>
      </c>
      <c r="C7164" t="s">
        <v>4791</v>
      </c>
      <c r="E7164" s="29" t="s">
        <v>9790</v>
      </c>
      <c r="K7164" t="s">
        <v>131</v>
      </c>
      <c r="L7164" s="29"/>
      <c r="M7164" t="s">
        <v>15667</v>
      </c>
      <c r="P7164" s="29"/>
      <c r="T7164" t="s">
        <v>4250</v>
      </c>
      <c r="U7164" s="2">
        <v>42121</v>
      </c>
      <c r="AC7164" s="29"/>
      <c r="AK7164" t="s">
        <v>16518</v>
      </c>
      <c r="AR7164">
        <v>0</v>
      </c>
      <c r="AS7164">
        <v>350</v>
      </c>
      <c r="AT7164">
        <v>0</v>
      </c>
      <c r="AU7164">
        <v>0</v>
      </c>
      <c r="AV7164">
        <f t="shared" si="333"/>
        <v>350</v>
      </c>
      <c r="AW7164">
        <v>0</v>
      </c>
      <c r="AX7164">
        <v>500</v>
      </c>
      <c r="AY7164">
        <v>0</v>
      </c>
      <c r="AZ7164">
        <v>0</v>
      </c>
      <c r="BA7164">
        <v>0</v>
      </c>
      <c r="BB7164">
        <v>0</v>
      </c>
      <c r="BC7164">
        <f t="shared" si="334"/>
        <v>500</v>
      </c>
      <c r="BD7164">
        <f t="shared" si="335"/>
        <v>150</v>
      </c>
    </row>
    <row r="7165" spans="1:56" x14ac:dyDescent="0.25">
      <c r="A7165">
        <v>7163</v>
      </c>
      <c r="B7165" t="s">
        <v>572</v>
      </c>
      <c r="C7165" t="s">
        <v>4791</v>
      </c>
      <c r="E7165" s="29" t="s">
        <v>9791</v>
      </c>
      <c r="K7165" t="s">
        <v>131</v>
      </c>
      <c r="L7165" s="29"/>
      <c r="M7165" t="s">
        <v>15667</v>
      </c>
      <c r="P7165" s="29"/>
      <c r="T7165" t="s">
        <v>4250</v>
      </c>
      <c r="U7165" s="2">
        <v>42121</v>
      </c>
      <c r="AC7165" s="29"/>
      <c r="AK7165" t="s">
        <v>16518</v>
      </c>
      <c r="AR7165">
        <v>0</v>
      </c>
      <c r="AS7165">
        <v>350</v>
      </c>
      <c r="AT7165">
        <v>0</v>
      </c>
      <c r="AU7165">
        <v>0</v>
      </c>
      <c r="AV7165">
        <f t="shared" si="333"/>
        <v>350</v>
      </c>
      <c r="AW7165">
        <v>0</v>
      </c>
      <c r="AX7165">
        <v>500</v>
      </c>
      <c r="AY7165">
        <v>0</v>
      </c>
      <c r="AZ7165">
        <v>0</v>
      </c>
      <c r="BA7165">
        <v>0</v>
      </c>
      <c r="BB7165">
        <v>0</v>
      </c>
      <c r="BC7165">
        <f t="shared" si="334"/>
        <v>500</v>
      </c>
      <c r="BD7165">
        <f t="shared" si="335"/>
        <v>150</v>
      </c>
    </row>
    <row r="7166" spans="1:56" x14ac:dyDescent="0.25">
      <c r="A7166">
        <v>7164</v>
      </c>
      <c r="B7166" t="s">
        <v>572</v>
      </c>
      <c r="C7166" t="s">
        <v>4791</v>
      </c>
      <c r="E7166" s="29" t="s">
        <v>9792</v>
      </c>
      <c r="K7166" t="s">
        <v>3851</v>
      </c>
      <c r="L7166" s="29"/>
      <c r="M7166" t="s">
        <v>15668</v>
      </c>
      <c r="P7166" s="29"/>
      <c r="T7166" t="s">
        <v>4250</v>
      </c>
      <c r="U7166" s="2">
        <v>42121</v>
      </c>
      <c r="AC7166" s="29"/>
      <c r="AK7166" t="s">
        <v>4695</v>
      </c>
      <c r="AR7166">
        <v>0</v>
      </c>
      <c r="AS7166">
        <v>400</v>
      </c>
      <c r="AT7166">
        <v>0</v>
      </c>
      <c r="AU7166">
        <v>0</v>
      </c>
      <c r="AV7166">
        <f t="shared" si="333"/>
        <v>400</v>
      </c>
      <c r="AW7166">
        <v>0</v>
      </c>
      <c r="AX7166">
        <v>500</v>
      </c>
      <c r="AY7166">
        <v>0</v>
      </c>
      <c r="AZ7166">
        <v>0</v>
      </c>
      <c r="BA7166">
        <v>0</v>
      </c>
      <c r="BB7166">
        <v>0</v>
      </c>
      <c r="BC7166">
        <f t="shared" si="334"/>
        <v>500</v>
      </c>
      <c r="BD7166">
        <f t="shared" si="335"/>
        <v>100</v>
      </c>
    </row>
    <row r="7167" spans="1:56" x14ac:dyDescent="0.25">
      <c r="A7167">
        <v>7165</v>
      </c>
      <c r="B7167" t="s">
        <v>572</v>
      </c>
      <c r="C7167" t="s">
        <v>4791</v>
      </c>
      <c r="E7167" s="29" t="s">
        <v>9793</v>
      </c>
      <c r="K7167" t="s">
        <v>10612</v>
      </c>
      <c r="L7167" s="29"/>
      <c r="M7167" t="s">
        <v>15669</v>
      </c>
      <c r="P7167" s="29"/>
      <c r="T7167" t="s">
        <v>4250</v>
      </c>
      <c r="U7167" s="2">
        <v>42725</v>
      </c>
      <c r="AC7167" s="29"/>
      <c r="AK7167" t="s">
        <v>16541</v>
      </c>
      <c r="AR7167">
        <v>0</v>
      </c>
      <c r="AS7167">
        <v>350</v>
      </c>
      <c r="AT7167">
        <v>0</v>
      </c>
      <c r="AU7167">
        <v>0</v>
      </c>
      <c r="AV7167">
        <f t="shared" si="333"/>
        <v>350</v>
      </c>
      <c r="AW7167">
        <v>0</v>
      </c>
      <c r="AX7167">
        <v>500</v>
      </c>
      <c r="AY7167">
        <v>0</v>
      </c>
      <c r="AZ7167">
        <v>0</v>
      </c>
      <c r="BA7167">
        <v>0</v>
      </c>
      <c r="BB7167">
        <v>0</v>
      </c>
      <c r="BC7167">
        <f t="shared" si="334"/>
        <v>500</v>
      </c>
      <c r="BD7167">
        <f t="shared" si="335"/>
        <v>150</v>
      </c>
    </row>
    <row r="7168" spans="1:56" x14ac:dyDescent="0.25">
      <c r="A7168">
        <v>7166</v>
      </c>
      <c r="B7168" t="s">
        <v>572</v>
      </c>
      <c r="C7168" t="s">
        <v>4791</v>
      </c>
      <c r="E7168" s="29" t="s">
        <v>9794</v>
      </c>
      <c r="K7168" t="s">
        <v>3851</v>
      </c>
      <c r="L7168" s="29"/>
      <c r="M7168" t="s">
        <v>15670</v>
      </c>
      <c r="P7168" s="29"/>
      <c r="T7168" t="s">
        <v>4250</v>
      </c>
      <c r="U7168" s="2">
        <v>42121</v>
      </c>
      <c r="AC7168" s="29"/>
      <c r="AK7168" t="s">
        <v>4695</v>
      </c>
      <c r="AR7168">
        <v>0</v>
      </c>
      <c r="AS7168">
        <v>400</v>
      </c>
      <c r="AT7168">
        <v>0</v>
      </c>
      <c r="AU7168">
        <v>0</v>
      </c>
      <c r="AV7168">
        <f t="shared" si="333"/>
        <v>400</v>
      </c>
      <c r="AW7168">
        <v>0</v>
      </c>
      <c r="AX7168">
        <v>500</v>
      </c>
      <c r="AY7168">
        <v>0</v>
      </c>
      <c r="AZ7168">
        <v>0</v>
      </c>
      <c r="BA7168">
        <v>0</v>
      </c>
      <c r="BB7168">
        <v>0</v>
      </c>
      <c r="BC7168">
        <f t="shared" si="334"/>
        <v>500</v>
      </c>
      <c r="BD7168">
        <f t="shared" si="335"/>
        <v>100</v>
      </c>
    </row>
    <row r="7169" spans="1:56" x14ac:dyDescent="0.25">
      <c r="A7169">
        <v>7167</v>
      </c>
      <c r="B7169" t="s">
        <v>572</v>
      </c>
      <c r="C7169" t="s">
        <v>4791</v>
      </c>
      <c r="E7169" s="29" t="s">
        <v>9795</v>
      </c>
      <c r="K7169" t="s">
        <v>131</v>
      </c>
      <c r="L7169" s="29"/>
      <c r="M7169" t="s">
        <v>15671</v>
      </c>
      <c r="P7169" s="29"/>
      <c r="T7169" t="s">
        <v>4250</v>
      </c>
      <c r="U7169" s="2">
        <v>43370</v>
      </c>
      <c r="AC7169" s="29"/>
      <c r="AK7169" t="s">
        <v>16473</v>
      </c>
      <c r="AR7169">
        <v>0</v>
      </c>
      <c r="AS7169">
        <v>350</v>
      </c>
      <c r="AT7169">
        <v>0</v>
      </c>
      <c r="AU7169">
        <v>0</v>
      </c>
      <c r="AV7169">
        <f t="shared" si="333"/>
        <v>350</v>
      </c>
      <c r="AW7169">
        <v>0</v>
      </c>
      <c r="AX7169">
        <v>500</v>
      </c>
      <c r="AY7169">
        <v>0</v>
      </c>
      <c r="AZ7169">
        <v>0</v>
      </c>
      <c r="BA7169">
        <v>0</v>
      </c>
      <c r="BB7169">
        <v>0</v>
      </c>
      <c r="BC7169">
        <f t="shared" si="334"/>
        <v>500</v>
      </c>
      <c r="BD7169">
        <f t="shared" si="335"/>
        <v>150</v>
      </c>
    </row>
    <row r="7170" spans="1:56" x14ac:dyDescent="0.25">
      <c r="A7170">
        <v>7168</v>
      </c>
      <c r="B7170" t="s">
        <v>572</v>
      </c>
      <c r="C7170" t="s">
        <v>4791</v>
      </c>
      <c r="E7170" s="29" t="s">
        <v>9796</v>
      </c>
      <c r="K7170" t="s">
        <v>10612</v>
      </c>
      <c r="L7170" s="29"/>
      <c r="M7170" t="s">
        <v>15672</v>
      </c>
      <c r="P7170" s="29"/>
      <c r="T7170" t="s">
        <v>4250</v>
      </c>
      <c r="U7170" s="2">
        <v>42679</v>
      </c>
      <c r="AC7170" s="29"/>
      <c r="AK7170" t="s">
        <v>16494</v>
      </c>
      <c r="AR7170">
        <v>0</v>
      </c>
      <c r="AS7170">
        <v>350</v>
      </c>
      <c r="AT7170">
        <v>0</v>
      </c>
      <c r="AU7170">
        <v>0</v>
      </c>
      <c r="AV7170">
        <f t="shared" si="333"/>
        <v>350</v>
      </c>
      <c r="AW7170">
        <v>0</v>
      </c>
      <c r="AX7170">
        <v>500</v>
      </c>
      <c r="AY7170">
        <v>0</v>
      </c>
      <c r="AZ7170">
        <v>0</v>
      </c>
      <c r="BA7170">
        <v>0</v>
      </c>
      <c r="BB7170">
        <v>0</v>
      </c>
      <c r="BC7170">
        <f t="shared" si="334"/>
        <v>500</v>
      </c>
      <c r="BD7170">
        <f t="shared" si="335"/>
        <v>150</v>
      </c>
    </row>
    <row r="7171" spans="1:56" x14ac:dyDescent="0.25">
      <c r="A7171">
        <v>7169</v>
      </c>
      <c r="B7171" t="s">
        <v>572</v>
      </c>
      <c r="C7171" t="s">
        <v>4791</v>
      </c>
      <c r="E7171" s="29" t="s">
        <v>9797</v>
      </c>
      <c r="K7171" t="s">
        <v>10612</v>
      </c>
      <c r="L7171" s="29"/>
      <c r="M7171" t="s">
        <v>15673</v>
      </c>
      <c r="P7171" s="29"/>
      <c r="T7171" t="s">
        <v>4250</v>
      </c>
      <c r="U7171" s="2">
        <v>43115</v>
      </c>
      <c r="AC7171" s="29"/>
      <c r="AK7171" t="s">
        <v>16516</v>
      </c>
      <c r="AR7171">
        <v>0</v>
      </c>
      <c r="AS7171">
        <v>350</v>
      </c>
      <c r="AT7171">
        <v>0</v>
      </c>
      <c r="AU7171">
        <v>0</v>
      </c>
      <c r="AV7171">
        <f t="shared" si="333"/>
        <v>350</v>
      </c>
      <c r="AW7171">
        <v>0</v>
      </c>
      <c r="AX7171">
        <v>500</v>
      </c>
      <c r="AY7171">
        <v>0</v>
      </c>
      <c r="AZ7171">
        <v>0</v>
      </c>
      <c r="BA7171">
        <v>0</v>
      </c>
      <c r="BB7171">
        <v>0</v>
      </c>
      <c r="BC7171">
        <f t="shared" si="334"/>
        <v>500</v>
      </c>
      <c r="BD7171">
        <f t="shared" si="335"/>
        <v>150</v>
      </c>
    </row>
    <row r="7172" spans="1:56" x14ac:dyDescent="0.25">
      <c r="A7172">
        <v>7170</v>
      </c>
      <c r="B7172" t="s">
        <v>572</v>
      </c>
      <c r="C7172" t="s">
        <v>4791</v>
      </c>
      <c r="E7172" s="29" t="s">
        <v>9798</v>
      </c>
      <c r="K7172" t="s">
        <v>10612</v>
      </c>
      <c r="L7172" s="29"/>
      <c r="M7172" t="s">
        <v>15673</v>
      </c>
      <c r="P7172" s="29"/>
      <c r="T7172" t="s">
        <v>4250</v>
      </c>
      <c r="U7172" s="2">
        <v>42576</v>
      </c>
      <c r="AC7172" s="29"/>
      <c r="AK7172" t="s">
        <v>16516</v>
      </c>
      <c r="AR7172">
        <v>0</v>
      </c>
      <c r="AS7172">
        <v>350</v>
      </c>
      <c r="AT7172">
        <v>0</v>
      </c>
      <c r="AU7172">
        <v>0</v>
      </c>
      <c r="AV7172">
        <f t="shared" ref="AV7172:AV7235" si="336">AR7172+AS7172+AT7172+AU7172+AU7172</f>
        <v>350</v>
      </c>
      <c r="AW7172">
        <v>0</v>
      </c>
      <c r="AX7172">
        <v>500</v>
      </c>
      <c r="AY7172">
        <v>0</v>
      </c>
      <c r="AZ7172">
        <v>0</v>
      </c>
      <c r="BA7172">
        <v>0</v>
      </c>
      <c r="BB7172">
        <v>0</v>
      </c>
      <c r="BC7172">
        <f t="shared" ref="BC7172:BC7235" si="337">AW7172+AX7172+AY7172+AZ7172+BA7172+BB7172</f>
        <v>500</v>
      </c>
      <c r="BD7172">
        <f t="shared" ref="BD7172:BD7235" si="338">BC7172-AV7172</f>
        <v>150</v>
      </c>
    </row>
    <row r="7173" spans="1:56" x14ac:dyDescent="0.25">
      <c r="A7173">
        <v>7171</v>
      </c>
      <c r="B7173" t="s">
        <v>572</v>
      </c>
      <c r="C7173" t="s">
        <v>4791</v>
      </c>
      <c r="E7173" s="29" t="s">
        <v>9799</v>
      </c>
      <c r="K7173" t="s">
        <v>10612</v>
      </c>
      <c r="L7173" s="29"/>
      <c r="M7173" t="s">
        <v>15674</v>
      </c>
      <c r="P7173" s="29"/>
      <c r="T7173" t="s">
        <v>4250</v>
      </c>
      <c r="U7173" s="2">
        <v>43059</v>
      </c>
      <c r="AC7173" s="29"/>
      <c r="AK7173" t="s">
        <v>16516</v>
      </c>
      <c r="AR7173">
        <v>0</v>
      </c>
      <c r="AS7173">
        <v>350</v>
      </c>
      <c r="AT7173">
        <v>0</v>
      </c>
      <c r="AU7173">
        <v>0</v>
      </c>
      <c r="AV7173">
        <f t="shared" si="336"/>
        <v>350</v>
      </c>
      <c r="AW7173">
        <v>0</v>
      </c>
      <c r="AX7173">
        <v>500</v>
      </c>
      <c r="AY7173">
        <v>0</v>
      </c>
      <c r="AZ7173">
        <v>0</v>
      </c>
      <c r="BA7173">
        <v>0</v>
      </c>
      <c r="BB7173">
        <v>0</v>
      </c>
      <c r="BC7173">
        <f t="shared" si="337"/>
        <v>500</v>
      </c>
      <c r="BD7173">
        <f t="shared" si="338"/>
        <v>150</v>
      </c>
    </row>
    <row r="7174" spans="1:56" x14ac:dyDescent="0.25">
      <c r="A7174">
        <v>7172</v>
      </c>
      <c r="B7174" t="s">
        <v>572</v>
      </c>
      <c r="C7174" t="s">
        <v>4791</v>
      </c>
      <c r="E7174" s="29" t="s">
        <v>9800</v>
      </c>
      <c r="K7174" t="s">
        <v>3851</v>
      </c>
      <c r="L7174" s="29"/>
      <c r="M7174" t="s">
        <v>15675</v>
      </c>
      <c r="P7174" s="29"/>
      <c r="T7174" t="s">
        <v>4250</v>
      </c>
      <c r="U7174" s="2">
        <v>42111</v>
      </c>
      <c r="AC7174" s="29"/>
      <c r="AK7174" t="s">
        <v>4695</v>
      </c>
      <c r="AR7174">
        <v>0</v>
      </c>
      <c r="AS7174">
        <v>400</v>
      </c>
      <c r="AT7174">
        <v>0</v>
      </c>
      <c r="AU7174">
        <v>0</v>
      </c>
      <c r="AV7174">
        <f t="shared" si="336"/>
        <v>400</v>
      </c>
      <c r="AW7174">
        <v>0</v>
      </c>
      <c r="AX7174">
        <v>500</v>
      </c>
      <c r="AY7174">
        <v>0</v>
      </c>
      <c r="AZ7174">
        <v>0</v>
      </c>
      <c r="BA7174">
        <v>0</v>
      </c>
      <c r="BB7174">
        <v>0</v>
      </c>
      <c r="BC7174">
        <f t="shared" si="337"/>
        <v>500</v>
      </c>
      <c r="BD7174">
        <f t="shared" si="338"/>
        <v>100</v>
      </c>
    </row>
    <row r="7175" spans="1:56" x14ac:dyDescent="0.25">
      <c r="A7175">
        <v>7173</v>
      </c>
      <c r="B7175" t="s">
        <v>572</v>
      </c>
      <c r="C7175" t="s">
        <v>4791</v>
      </c>
      <c r="E7175" s="29" t="s">
        <v>9801</v>
      </c>
      <c r="K7175" t="s">
        <v>10642</v>
      </c>
      <c r="L7175" s="29"/>
      <c r="M7175" t="s">
        <v>15676</v>
      </c>
      <c r="P7175" s="29"/>
      <c r="T7175" t="s">
        <v>4250</v>
      </c>
      <c r="U7175" s="2">
        <v>43218</v>
      </c>
      <c r="AC7175" s="29"/>
      <c r="AK7175" t="s">
        <v>16534</v>
      </c>
      <c r="AR7175">
        <v>0</v>
      </c>
      <c r="AS7175">
        <v>350</v>
      </c>
      <c r="AT7175">
        <v>0</v>
      </c>
      <c r="AU7175">
        <v>0</v>
      </c>
      <c r="AV7175">
        <f t="shared" si="336"/>
        <v>350</v>
      </c>
      <c r="AW7175">
        <v>0</v>
      </c>
      <c r="AX7175">
        <v>500</v>
      </c>
      <c r="AY7175">
        <v>0</v>
      </c>
      <c r="AZ7175">
        <v>0</v>
      </c>
      <c r="BA7175">
        <v>0</v>
      </c>
      <c r="BB7175">
        <v>0</v>
      </c>
      <c r="BC7175">
        <f t="shared" si="337"/>
        <v>500</v>
      </c>
      <c r="BD7175">
        <f t="shared" si="338"/>
        <v>150</v>
      </c>
    </row>
    <row r="7176" spans="1:56" x14ac:dyDescent="0.25">
      <c r="A7176">
        <v>7174</v>
      </c>
      <c r="B7176" t="s">
        <v>572</v>
      </c>
      <c r="C7176" t="s">
        <v>4791</v>
      </c>
      <c r="E7176" s="29" t="s">
        <v>9802</v>
      </c>
      <c r="K7176" t="s">
        <v>3851</v>
      </c>
      <c r="L7176" s="29"/>
      <c r="M7176" t="s">
        <v>15677</v>
      </c>
      <c r="P7176" s="29"/>
      <c r="T7176" t="s">
        <v>4250</v>
      </c>
      <c r="U7176" s="2">
        <v>42121</v>
      </c>
      <c r="AC7176" s="29"/>
      <c r="AK7176" t="s">
        <v>4695</v>
      </c>
      <c r="AR7176">
        <v>0</v>
      </c>
      <c r="AS7176">
        <v>400</v>
      </c>
      <c r="AT7176">
        <v>0</v>
      </c>
      <c r="AU7176">
        <v>0</v>
      </c>
      <c r="AV7176">
        <f t="shared" si="336"/>
        <v>400</v>
      </c>
      <c r="AW7176">
        <v>0</v>
      </c>
      <c r="AX7176">
        <v>500</v>
      </c>
      <c r="AY7176">
        <v>0</v>
      </c>
      <c r="AZ7176">
        <v>0</v>
      </c>
      <c r="BA7176">
        <v>0</v>
      </c>
      <c r="BB7176">
        <v>0</v>
      </c>
      <c r="BC7176">
        <f t="shared" si="337"/>
        <v>500</v>
      </c>
      <c r="BD7176">
        <f t="shared" si="338"/>
        <v>100</v>
      </c>
    </row>
    <row r="7177" spans="1:56" x14ac:dyDescent="0.25">
      <c r="A7177">
        <v>7175</v>
      </c>
      <c r="B7177" t="s">
        <v>572</v>
      </c>
      <c r="C7177" t="s">
        <v>4791</v>
      </c>
      <c r="E7177" s="29" t="s">
        <v>9803</v>
      </c>
      <c r="K7177" t="s">
        <v>10612</v>
      </c>
      <c r="L7177" s="29"/>
      <c r="M7177" t="s">
        <v>15678</v>
      </c>
      <c r="P7177" s="29"/>
      <c r="T7177" t="s">
        <v>4250</v>
      </c>
      <c r="U7177" s="2">
        <v>43059</v>
      </c>
      <c r="AC7177" s="29"/>
      <c r="AK7177" t="s">
        <v>16516</v>
      </c>
      <c r="AR7177">
        <v>0</v>
      </c>
      <c r="AS7177">
        <v>350</v>
      </c>
      <c r="AT7177">
        <v>0</v>
      </c>
      <c r="AU7177">
        <v>0</v>
      </c>
      <c r="AV7177">
        <f t="shared" si="336"/>
        <v>350</v>
      </c>
      <c r="AW7177">
        <v>0</v>
      </c>
      <c r="AX7177">
        <v>500</v>
      </c>
      <c r="AY7177">
        <v>0</v>
      </c>
      <c r="AZ7177">
        <v>0</v>
      </c>
      <c r="BA7177">
        <v>0</v>
      </c>
      <c r="BB7177">
        <v>0</v>
      </c>
      <c r="BC7177">
        <f t="shared" si="337"/>
        <v>500</v>
      </c>
      <c r="BD7177">
        <f t="shared" si="338"/>
        <v>150</v>
      </c>
    </row>
    <row r="7178" spans="1:56" x14ac:dyDescent="0.25">
      <c r="A7178">
        <v>7176</v>
      </c>
      <c r="B7178" t="s">
        <v>572</v>
      </c>
      <c r="C7178" t="s">
        <v>4791</v>
      </c>
      <c r="E7178" s="29" t="s">
        <v>9804</v>
      </c>
      <c r="K7178" t="s">
        <v>3851</v>
      </c>
      <c r="L7178" s="29"/>
      <c r="M7178" t="s">
        <v>15679</v>
      </c>
      <c r="P7178" s="29"/>
      <c r="T7178" t="s">
        <v>4250</v>
      </c>
      <c r="U7178" s="2">
        <v>42121</v>
      </c>
      <c r="AC7178" s="29"/>
      <c r="AK7178" t="s">
        <v>4695</v>
      </c>
      <c r="AR7178">
        <v>0</v>
      </c>
      <c r="AS7178">
        <v>400</v>
      </c>
      <c r="AT7178">
        <v>0</v>
      </c>
      <c r="AU7178">
        <v>0</v>
      </c>
      <c r="AV7178">
        <f t="shared" si="336"/>
        <v>400</v>
      </c>
      <c r="AW7178">
        <v>0</v>
      </c>
      <c r="AX7178">
        <v>500</v>
      </c>
      <c r="AY7178">
        <v>0</v>
      </c>
      <c r="AZ7178">
        <v>0</v>
      </c>
      <c r="BA7178">
        <v>0</v>
      </c>
      <c r="BB7178">
        <v>0</v>
      </c>
      <c r="BC7178">
        <f t="shared" si="337"/>
        <v>500</v>
      </c>
      <c r="BD7178">
        <f t="shared" si="338"/>
        <v>100</v>
      </c>
    </row>
    <row r="7179" spans="1:56" x14ac:dyDescent="0.25">
      <c r="A7179">
        <v>7177</v>
      </c>
      <c r="B7179" t="s">
        <v>572</v>
      </c>
      <c r="C7179" t="s">
        <v>4791</v>
      </c>
      <c r="E7179" s="29" t="s">
        <v>9805</v>
      </c>
      <c r="K7179" t="s">
        <v>10612</v>
      </c>
      <c r="L7179" s="29"/>
      <c r="M7179" t="s">
        <v>15680</v>
      </c>
      <c r="P7179" s="29"/>
      <c r="T7179" t="s">
        <v>4250</v>
      </c>
      <c r="U7179" s="2">
        <v>43145</v>
      </c>
      <c r="AC7179" s="29"/>
      <c r="AK7179" t="s">
        <v>16516</v>
      </c>
      <c r="AR7179">
        <v>0</v>
      </c>
      <c r="AS7179">
        <v>350</v>
      </c>
      <c r="AT7179">
        <v>0</v>
      </c>
      <c r="AU7179">
        <v>0</v>
      </c>
      <c r="AV7179">
        <f t="shared" si="336"/>
        <v>350</v>
      </c>
      <c r="AW7179">
        <v>0</v>
      </c>
      <c r="AX7179">
        <v>500</v>
      </c>
      <c r="AY7179">
        <v>0</v>
      </c>
      <c r="AZ7179">
        <v>0</v>
      </c>
      <c r="BA7179">
        <v>0</v>
      </c>
      <c r="BB7179">
        <v>0</v>
      </c>
      <c r="BC7179">
        <f t="shared" si="337"/>
        <v>500</v>
      </c>
      <c r="BD7179">
        <f t="shared" si="338"/>
        <v>150</v>
      </c>
    </row>
    <row r="7180" spans="1:56" x14ac:dyDescent="0.25">
      <c r="A7180">
        <v>7178</v>
      </c>
      <c r="B7180" t="s">
        <v>572</v>
      </c>
      <c r="C7180" t="s">
        <v>4791</v>
      </c>
      <c r="E7180" s="29" t="s">
        <v>9806</v>
      </c>
      <c r="K7180" t="s">
        <v>10612</v>
      </c>
      <c r="L7180" s="29"/>
      <c r="M7180" t="s">
        <v>15681</v>
      </c>
      <c r="P7180" s="29"/>
      <c r="T7180" t="s">
        <v>4250</v>
      </c>
      <c r="U7180" s="2">
        <v>43409</v>
      </c>
      <c r="AC7180" s="29"/>
      <c r="AK7180" t="s">
        <v>16527</v>
      </c>
      <c r="AR7180">
        <v>0</v>
      </c>
      <c r="AS7180">
        <v>350</v>
      </c>
      <c r="AT7180">
        <v>0</v>
      </c>
      <c r="AU7180">
        <v>0</v>
      </c>
      <c r="AV7180">
        <f t="shared" si="336"/>
        <v>350</v>
      </c>
      <c r="AW7180">
        <v>0</v>
      </c>
      <c r="AX7180">
        <v>500</v>
      </c>
      <c r="AY7180">
        <v>0</v>
      </c>
      <c r="AZ7180">
        <v>0</v>
      </c>
      <c r="BA7180">
        <v>0</v>
      </c>
      <c r="BB7180">
        <v>0</v>
      </c>
      <c r="BC7180">
        <f t="shared" si="337"/>
        <v>500</v>
      </c>
      <c r="BD7180">
        <f t="shared" si="338"/>
        <v>150</v>
      </c>
    </row>
    <row r="7181" spans="1:56" x14ac:dyDescent="0.25">
      <c r="A7181">
        <v>7179</v>
      </c>
      <c r="B7181" t="s">
        <v>572</v>
      </c>
      <c r="C7181" t="s">
        <v>4791</v>
      </c>
      <c r="E7181" s="29" t="s">
        <v>9807</v>
      </c>
      <c r="K7181" t="s">
        <v>10617</v>
      </c>
      <c r="L7181" s="29"/>
      <c r="M7181" t="s">
        <v>15682</v>
      </c>
      <c r="P7181" s="29"/>
      <c r="T7181" t="s">
        <v>4250</v>
      </c>
      <c r="U7181" s="2">
        <v>42796</v>
      </c>
      <c r="AC7181" s="29"/>
      <c r="AK7181" t="s">
        <v>16452</v>
      </c>
      <c r="AR7181">
        <v>0</v>
      </c>
      <c r="AS7181">
        <v>350</v>
      </c>
      <c r="AT7181">
        <v>0</v>
      </c>
      <c r="AU7181">
        <v>0</v>
      </c>
      <c r="AV7181">
        <f t="shared" si="336"/>
        <v>350</v>
      </c>
      <c r="AW7181">
        <v>0</v>
      </c>
      <c r="AX7181">
        <v>500</v>
      </c>
      <c r="AY7181">
        <v>0</v>
      </c>
      <c r="AZ7181">
        <v>0</v>
      </c>
      <c r="BA7181">
        <v>0</v>
      </c>
      <c r="BB7181">
        <v>0</v>
      </c>
      <c r="BC7181">
        <f t="shared" si="337"/>
        <v>500</v>
      </c>
      <c r="BD7181">
        <f t="shared" si="338"/>
        <v>150</v>
      </c>
    </row>
    <row r="7182" spans="1:56" x14ac:dyDescent="0.25">
      <c r="A7182">
        <v>7180</v>
      </c>
      <c r="B7182" t="s">
        <v>572</v>
      </c>
      <c r="C7182" t="s">
        <v>4791</v>
      </c>
      <c r="E7182" s="29" t="s">
        <v>9808</v>
      </c>
      <c r="K7182" t="s">
        <v>10617</v>
      </c>
      <c r="L7182" s="29"/>
      <c r="M7182" t="s">
        <v>15683</v>
      </c>
      <c r="P7182" s="29"/>
      <c r="T7182" t="s">
        <v>4250</v>
      </c>
      <c r="U7182" s="2">
        <v>42775</v>
      </c>
      <c r="AC7182" s="29"/>
      <c r="AK7182" t="s">
        <v>16511</v>
      </c>
      <c r="AR7182">
        <v>0</v>
      </c>
      <c r="AS7182">
        <v>350</v>
      </c>
      <c r="AT7182">
        <v>0</v>
      </c>
      <c r="AU7182">
        <v>0</v>
      </c>
      <c r="AV7182">
        <f t="shared" si="336"/>
        <v>350</v>
      </c>
      <c r="AW7182">
        <v>0</v>
      </c>
      <c r="AX7182">
        <v>500</v>
      </c>
      <c r="AY7182">
        <v>0</v>
      </c>
      <c r="AZ7182">
        <v>0</v>
      </c>
      <c r="BA7182">
        <v>0</v>
      </c>
      <c r="BB7182">
        <v>0</v>
      </c>
      <c r="BC7182">
        <f t="shared" si="337"/>
        <v>500</v>
      </c>
      <c r="BD7182">
        <f t="shared" si="338"/>
        <v>150</v>
      </c>
    </row>
    <row r="7183" spans="1:56" x14ac:dyDescent="0.25">
      <c r="A7183">
        <v>7181</v>
      </c>
      <c r="B7183" t="s">
        <v>572</v>
      </c>
      <c r="C7183" t="s">
        <v>4791</v>
      </c>
      <c r="E7183" s="29" t="s">
        <v>9809</v>
      </c>
      <c r="K7183" t="s">
        <v>10616</v>
      </c>
      <c r="L7183" s="29"/>
      <c r="M7183" t="s">
        <v>15684</v>
      </c>
      <c r="P7183" s="29"/>
      <c r="T7183" t="s">
        <v>4250</v>
      </c>
      <c r="U7183" s="2">
        <v>42825</v>
      </c>
      <c r="AC7183" s="29"/>
      <c r="AK7183" t="s">
        <v>16524</v>
      </c>
      <c r="AR7183">
        <v>0</v>
      </c>
      <c r="AS7183">
        <v>350</v>
      </c>
      <c r="AT7183">
        <v>0</v>
      </c>
      <c r="AU7183">
        <v>0</v>
      </c>
      <c r="AV7183">
        <f t="shared" si="336"/>
        <v>350</v>
      </c>
      <c r="AW7183">
        <v>0</v>
      </c>
      <c r="AX7183">
        <v>500</v>
      </c>
      <c r="AY7183">
        <v>0</v>
      </c>
      <c r="AZ7183">
        <v>0</v>
      </c>
      <c r="BA7183">
        <v>0</v>
      </c>
      <c r="BB7183">
        <v>0</v>
      </c>
      <c r="BC7183">
        <f t="shared" si="337"/>
        <v>500</v>
      </c>
      <c r="BD7183">
        <f t="shared" si="338"/>
        <v>150</v>
      </c>
    </row>
    <row r="7184" spans="1:56" x14ac:dyDescent="0.25">
      <c r="A7184">
        <v>7182</v>
      </c>
      <c r="B7184" t="s">
        <v>572</v>
      </c>
      <c r="C7184" t="s">
        <v>4791</v>
      </c>
      <c r="E7184" s="29" t="s">
        <v>9810</v>
      </c>
      <c r="K7184" t="s">
        <v>3851</v>
      </c>
      <c r="L7184" s="29"/>
      <c r="M7184" t="s">
        <v>15685</v>
      </c>
      <c r="P7184" s="29"/>
      <c r="T7184" t="s">
        <v>4250</v>
      </c>
      <c r="U7184" s="2">
        <v>42121</v>
      </c>
      <c r="AC7184" s="29"/>
      <c r="AK7184" t="s">
        <v>4695</v>
      </c>
      <c r="AR7184">
        <v>0</v>
      </c>
      <c r="AS7184">
        <v>400</v>
      </c>
      <c r="AT7184">
        <v>0</v>
      </c>
      <c r="AU7184">
        <v>0</v>
      </c>
      <c r="AV7184">
        <f t="shared" si="336"/>
        <v>400</v>
      </c>
      <c r="AW7184">
        <v>0</v>
      </c>
      <c r="AX7184">
        <v>500</v>
      </c>
      <c r="AY7184">
        <v>0</v>
      </c>
      <c r="AZ7184">
        <v>0</v>
      </c>
      <c r="BA7184">
        <v>0</v>
      </c>
      <c r="BB7184">
        <v>0</v>
      </c>
      <c r="BC7184">
        <f t="shared" si="337"/>
        <v>500</v>
      </c>
      <c r="BD7184">
        <f t="shared" si="338"/>
        <v>100</v>
      </c>
    </row>
    <row r="7185" spans="1:56" x14ac:dyDescent="0.25">
      <c r="A7185">
        <v>7183</v>
      </c>
      <c r="B7185" t="s">
        <v>572</v>
      </c>
      <c r="C7185" t="s">
        <v>4791</v>
      </c>
      <c r="E7185" s="29" t="s">
        <v>9811</v>
      </c>
      <c r="K7185" t="s">
        <v>10612</v>
      </c>
      <c r="L7185" s="29"/>
      <c r="M7185" t="s">
        <v>15686</v>
      </c>
      <c r="P7185" s="29"/>
      <c r="T7185" t="s">
        <v>4250</v>
      </c>
      <c r="U7185" s="2">
        <v>42109</v>
      </c>
      <c r="AC7185" s="29"/>
      <c r="AK7185" t="s">
        <v>16445</v>
      </c>
      <c r="AR7185">
        <v>0</v>
      </c>
      <c r="AS7185">
        <v>350</v>
      </c>
      <c r="AT7185">
        <v>0</v>
      </c>
      <c r="AU7185">
        <v>0</v>
      </c>
      <c r="AV7185">
        <f t="shared" si="336"/>
        <v>350</v>
      </c>
      <c r="AW7185">
        <v>0</v>
      </c>
      <c r="AX7185">
        <v>500</v>
      </c>
      <c r="AY7185">
        <v>0</v>
      </c>
      <c r="AZ7185">
        <v>0</v>
      </c>
      <c r="BA7185">
        <v>0</v>
      </c>
      <c r="BB7185">
        <v>0</v>
      </c>
      <c r="BC7185">
        <f t="shared" si="337"/>
        <v>500</v>
      </c>
      <c r="BD7185">
        <f t="shared" si="338"/>
        <v>150</v>
      </c>
    </row>
    <row r="7186" spans="1:56" x14ac:dyDescent="0.25">
      <c r="A7186">
        <v>7184</v>
      </c>
      <c r="B7186" t="s">
        <v>572</v>
      </c>
      <c r="C7186" t="s">
        <v>4791</v>
      </c>
      <c r="E7186" s="29" t="s">
        <v>9812</v>
      </c>
      <c r="K7186" t="s">
        <v>10612</v>
      </c>
      <c r="L7186" s="29"/>
      <c r="M7186" t="s">
        <v>15687</v>
      </c>
      <c r="P7186" s="29"/>
      <c r="T7186" t="s">
        <v>4250</v>
      </c>
      <c r="U7186" s="2">
        <v>42109</v>
      </c>
      <c r="AC7186" s="29"/>
      <c r="AK7186" t="s">
        <v>16445</v>
      </c>
      <c r="AR7186">
        <v>0</v>
      </c>
      <c r="AS7186">
        <v>350</v>
      </c>
      <c r="AT7186">
        <v>0</v>
      </c>
      <c r="AU7186">
        <v>0</v>
      </c>
      <c r="AV7186">
        <f t="shared" si="336"/>
        <v>350</v>
      </c>
      <c r="AW7186">
        <v>0</v>
      </c>
      <c r="AX7186">
        <v>500</v>
      </c>
      <c r="AY7186">
        <v>0</v>
      </c>
      <c r="AZ7186">
        <v>0</v>
      </c>
      <c r="BA7186">
        <v>0</v>
      </c>
      <c r="BB7186">
        <v>0</v>
      </c>
      <c r="BC7186">
        <f t="shared" si="337"/>
        <v>500</v>
      </c>
      <c r="BD7186">
        <f t="shared" si="338"/>
        <v>150</v>
      </c>
    </row>
    <row r="7187" spans="1:56" x14ac:dyDescent="0.25">
      <c r="A7187">
        <v>7185</v>
      </c>
      <c r="B7187" t="s">
        <v>572</v>
      </c>
      <c r="C7187" t="s">
        <v>4791</v>
      </c>
      <c r="E7187" s="29" t="s">
        <v>9813</v>
      </c>
      <c r="K7187" t="s">
        <v>10612</v>
      </c>
      <c r="L7187" s="29"/>
      <c r="M7187" t="s">
        <v>15688</v>
      </c>
      <c r="P7187" s="29"/>
      <c r="T7187" t="s">
        <v>4250</v>
      </c>
      <c r="U7187" s="2">
        <v>42121</v>
      </c>
      <c r="AC7187" s="29"/>
      <c r="AK7187" t="s">
        <v>16497</v>
      </c>
      <c r="AR7187">
        <v>0</v>
      </c>
      <c r="AS7187">
        <v>350</v>
      </c>
      <c r="AT7187">
        <v>0</v>
      </c>
      <c r="AU7187">
        <v>0</v>
      </c>
      <c r="AV7187">
        <f t="shared" si="336"/>
        <v>350</v>
      </c>
      <c r="AW7187">
        <v>0</v>
      </c>
      <c r="AX7187">
        <v>500</v>
      </c>
      <c r="AY7187">
        <v>0</v>
      </c>
      <c r="AZ7187">
        <v>0</v>
      </c>
      <c r="BA7187">
        <v>0</v>
      </c>
      <c r="BB7187">
        <v>0</v>
      </c>
      <c r="BC7187">
        <f t="shared" si="337"/>
        <v>500</v>
      </c>
      <c r="BD7187">
        <f t="shared" si="338"/>
        <v>150</v>
      </c>
    </row>
    <row r="7188" spans="1:56" x14ac:dyDescent="0.25">
      <c r="A7188">
        <v>7186</v>
      </c>
      <c r="B7188" t="s">
        <v>572</v>
      </c>
      <c r="C7188" t="s">
        <v>4791</v>
      </c>
      <c r="E7188" s="29" t="s">
        <v>9814</v>
      </c>
      <c r="K7188" t="s">
        <v>10617</v>
      </c>
      <c r="L7188" s="29"/>
      <c r="M7188" t="s">
        <v>15689</v>
      </c>
      <c r="P7188" s="29"/>
      <c r="T7188" t="s">
        <v>4250</v>
      </c>
      <c r="U7188" s="2">
        <v>42115</v>
      </c>
      <c r="AC7188" s="29"/>
      <c r="AK7188" t="s">
        <v>16511</v>
      </c>
      <c r="AR7188">
        <v>0</v>
      </c>
      <c r="AS7188">
        <v>350</v>
      </c>
      <c r="AT7188">
        <v>0</v>
      </c>
      <c r="AU7188">
        <v>0</v>
      </c>
      <c r="AV7188">
        <f t="shared" si="336"/>
        <v>350</v>
      </c>
      <c r="AW7188">
        <v>0</v>
      </c>
      <c r="AX7188">
        <v>500</v>
      </c>
      <c r="AY7188">
        <v>0</v>
      </c>
      <c r="AZ7188">
        <v>0</v>
      </c>
      <c r="BA7188">
        <v>0</v>
      </c>
      <c r="BB7188">
        <v>0</v>
      </c>
      <c r="BC7188">
        <f t="shared" si="337"/>
        <v>500</v>
      </c>
      <c r="BD7188">
        <f t="shared" si="338"/>
        <v>150</v>
      </c>
    </row>
    <row r="7189" spans="1:56" x14ac:dyDescent="0.25">
      <c r="A7189">
        <v>7187</v>
      </c>
      <c r="B7189" t="s">
        <v>572</v>
      </c>
      <c r="C7189" t="s">
        <v>4791</v>
      </c>
      <c r="E7189" s="29" t="s">
        <v>9815</v>
      </c>
      <c r="K7189" t="s">
        <v>10639</v>
      </c>
      <c r="L7189" s="29"/>
      <c r="M7189" t="s">
        <v>15690</v>
      </c>
      <c r="P7189" s="29"/>
      <c r="T7189" t="s">
        <v>4250</v>
      </c>
      <c r="U7189" s="2">
        <v>42919</v>
      </c>
      <c r="AC7189" s="29"/>
      <c r="AK7189" t="s">
        <v>576</v>
      </c>
      <c r="AR7189">
        <v>0</v>
      </c>
      <c r="AS7189">
        <v>350</v>
      </c>
      <c r="AT7189">
        <v>0</v>
      </c>
      <c r="AU7189">
        <v>0</v>
      </c>
      <c r="AV7189">
        <f t="shared" si="336"/>
        <v>350</v>
      </c>
      <c r="AW7189">
        <v>0</v>
      </c>
      <c r="AX7189">
        <v>500</v>
      </c>
      <c r="AY7189">
        <v>0</v>
      </c>
      <c r="AZ7189">
        <v>0</v>
      </c>
      <c r="BA7189">
        <v>0</v>
      </c>
      <c r="BB7189">
        <v>0</v>
      </c>
      <c r="BC7189">
        <f t="shared" si="337"/>
        <v>500</v>
      </c>
      <c r="BD7189">
        <f t="shared" si="338"/>
        <v>150</v>
      </c>
    </row>
    <row r="7190" spans="1:56" x14ac:dyDescent="0.25">
      <c r="A7190">
        <v>7188</v>
      </c>
      <c r="B7190" t="s">
        <v>572</v>
      </c>
      <c r="C7190" t="s">
        <v>4791</v>
      </c>
      <c r="E7190" s="29" t="s">
        <v>9816</v>
      </c>
      <c r="K7190" t="s">
        <v>10612</v>
      </c>
      <c r="L7190" s="29"/>
      <c r="M7190" t="s">
        <v>15691</v>
      </c>
      <c r="P7190" s="29"/>
      <c r="T7190" t="s">
        <v>4250</v>
      </c>
      <c r="U7190" s="2">
        <v>43220</v>
      </c>
      <c r="AC7190" s="29"/>
      <c r="AK7190" t="s">
        <v>16477</v>
      </c>
      <c r="AR7190">
        <v>0</v>
      </c>
      <c r="AS7190">
        <v>350</v>
      </c>
      <c r="AT7190">
        <v>0</v>
      </c>
      <c r="AU7190">
        <v>0</v>
      </c>
      <c r="AV7190">
        <f t="shared" si="336"/>
        <v>350</v>
      </c>
      <c r="AW7190">
        <v>0</v>
      </c>
      <c r="AX7190">
        <v>500</v>
      </c>
      <c r="AY7190">
        <v>0</v>
      </c>
      <c r="AZ7190">
        <v>0</v>
      </c>
      <c r="BA7190">
        <v>0</v>
      </c>
      <c r="BB7190">
        <v>0</v>
      </c>
      <c r="BC7190">
        <f t="shared" si="337"/>
        <v>500</v>
      </c>
      <c r="BD7190">
        <f t="shared" si="338"/>
        <v>150</v>
      </c>
    </row>
    <row r="7191" spans="1:56" x14ac:dyDescent="0.25">
      <c r="A7191">
        <v>7189</v>
      </c>
      <c r="B7191" t="s">
        <v>572</v>
      </c>
      <c r="C7191" t="s">
        <v>4791</v>
      </c>
      <c r="E7191" s="29" t="s">
        <v>9817</v>
      </c>
      <c r="K7191" t="s">
        <v>10612</v>
      </c>
      <c r="L7191" s="29"/>
      <c r="M7191" t="s">
        <v>15691</v>
      </c>
      <c r="P7191" s="29"/>
      <c r="T7191" t="s">
        <v>4250</v>
      </c>
      <c r="U7191" s="2">
        <v>43256</v>
      </c>
      <c r="AC7191" s="29"/>
      <c r="AK7191" t="s">
        <v>16533</v>
      </c>
      <c r="AR7191">
        <v>0</v>
      </c>
      <c r="AS7191">
        <v>350</v>
      </c>
      <c r="AT7191">
        <v>0</v>
      </c>
      <c r="AU7191">
        <v>0</v>
      </c>
      <c r="AV7191">
        <f t="shared" si="336"/>
        <v>350</v>
      </c>
      <c r="AW7191">
        <v>0</v>
      </c>
      <c r="AX7191">
        <v>500</v>
      </c>
      <c r="AY7191">
        <v>0</v>
      </c>
      <c r="AZ7191">
        <v>0</v>
      </c>
      <c r="BA7191">
        <v>0</v>
      </c>
      <c r="BB7191">
        <v>0</v>
      </c>
      <c r="BC7191">
        <f t="shared" si="337"/>
        <v>500</v>
      </c>
      <c r="BD7191">
        <f t="shared" si="338"/>
        <v>150</v>
      </c>
    </row>
    <row r="7192" spans="1:56" x14ac:dyDescent="0.25">
      <c r="A7192">
        <v>7190</v>
      </c>
      <c r="B7192" t="s">
        <v>572</v>
      </c>
      <c r="C7192" t="s">
        <v>4791</v>
      </c>
      <c r="E7192" s="29" t="s">
        <v>9818</v>
      </c>
      <c r="K7192" t="s">
        <v>10642</v>
      </c>
      <c r="L7192" s="29"/>
      <c r="M7192" t="s">
        <v>15692</v>
      </c>
      <c r="P7192" s="29"/>
      <c r="T7192" t="s">
        <v>4250</v>
      </c>
      <c r="U7192" s="2">
        <v>42696</v>
      </c>
      <c r="AC7192" s="29"/>
      <c r="AK7192" t="s">
        <v>16450</v>
      </c>
      <c r="AR7192">
        <v>0</v>
      </c>
      <c r="AS7192">
        <v>350</v>
      </c>
      <c r="AT7192">
        <v>0</v>
      </c>
      <c r="AU7192">
        <v>0</v>
      </c>
      <c r="AV7192">
        <f t="shared" si="336"/>
        <v>350</v>
      </c>
      <c r="AW7192">
        <v>0</v>
      </c>
      <c r="AX7192">
        <v>500</v>
      </c>
      <c r="AY7192">
        <v>0</v>
      </c>
      <c r="AZ7192">
        <v>0</v>
      </c>
      <c r="BA7192">
        <v>0</v>
      </c>
      <c r="BB7192">
        <v>0</v>
      </c>
      <c r="BC7192">
        <f t="shared" si="337"/>
        <v>500</v>
      </c>
      <c r="BD7192">
        <f t="shared" si="338"/>
        <v>150</v>
      </c>
    </row>
    <row r="7193" spans="1:56" x14ac:dyDescent="0.25">
      <c r="A7193">
        <v>7191</v>
      </c>
      <c r="B7193" t="s">
        <v>572</v>
      </c>
      <c r="C7193" t="s">
        <v>4791</v>
      </c>
      <c r="E7193" s="29" t="s">
        <v>9819</v>
      </c>
      <c r="K7193" t="s">
        <v>10617</v>
      </c>
      <c r="L7193" s="29"/>
      <c r="M7193" t="s">
        <v>15693</v>
      </c>
      <c r="P7193" s="29"/>
      <c r="T7193" t="s">
        <v>4250</v>
      </c>
      <c r="U7193" s="2">
        <v>42831</v>
      </c>
      <c r="AC7193" s="29"/>
      <c r="AK7193" t="s">
        <v>16452</v>
      </c>
      <c r="AR7193">
        <v>0</v>
      </c>
      <c r="AS7193">
        <v>350</v>
      </c>
      <c r="AT7193">
        <v>0</v>
      </c>
      <c r="AU7193">
        <v>0</v>
      </c>
      <c r="AV7193">
        <f t="shared" si="336"/>
        <v>350</v>
      </c>
      <c r="AW7193">
        <v>0</v>
      </c>
      <c r="AX7193">
        <v>500</v>
      </c>
      <c r="AY7193">
        <v>0</v>
      </c>
      <c r="AZ7193">
        <v>0</v>
      </c>
      <c r="BA7193">
        <v>0</v>
      </c>
      <c r="BB7193">
        <v>0</v>
      </c>
      <c r="BC7193">
        <f t="shared" si="337"/>
        <v>500</v>
      </c>
      <c r="BD7193">
        <f t="shared" si="338"/>
        <v>150</v>
      </c>
    </row>
    <row r="7194" spans="1:56" x14ac:dyDescent="0.25">
      <c r="A7194">
        <v>7192</v>
      </c>
      <c r="B7194" t="s">
        <v>572</v>
      </c>
      <c r="C7194" t="s">
        <v>4791</v>
      </c>
      <c r="E7194" s="29" t="s">
        <v>9820</v>
      </c>
      <c r="K7194" t="s">
        <v>131</v>
      </c>
      <c r="L7194" s="29"/>
      <c r="M7194" t="s">
        <v>15694</v>
      </c>
      <c r="P7194" s="29"/>
      <c r="T7194" t="s">
        <v>4250</v>
      </c>
      <c r="U7194" s="2">
        <v>42294</v>
      </c>
      <c r="AC7194" s="29"/>
      <c r="AK7194" t="s">
        <v>16445</v>
      </c>
      <c r="AR7194">
        <v>0</v>
      </c>
      <c r="AS7194">
        <v>350</v>
      </c>
      <c r="AT7194">
        <v>0</v>
      </c>
      <c r="AU7194">
        <v>0</v>
      </c>
      <c r="AV7194">
        <f t="shared" si="336"/>
        <v>350</v>
      </c>
      <c r="AW7194">
        <v>0</v>
      </c>
      <c r="AX7194">
        <v>500</v>
      </c>
      <c r="AY7194">
        <v>0</v>
      </c>
      <c r="AZ7194">
        <v>0</v>
      </c>
      <c r="BA7194">
        <v>0</v>
      </c>
      <c r="BB7194">
        <v>0</v>
      </c>
      <c r="BC7194">
        <f t="shared" si="337"/>
        <v>500</v>
      </c>
      <c r="BD7194">
        <f t="shared" si="338"/>
        <v>150</v>
      </c>
    </row>
    <row r="7195" spans="1:56" x14ac:dyDescent="0.25">
      <c r="A7195">
        <v>7193</v>
      </c>
      <c r="B7195" t="s">
        <v>572</v>
      </c>
      <c r="C7195" t="s">
        <v>4791</v>
      </c>
      <c r="E7195" s="29" t="s">
        <v>9821</v>
      </c>
      <c r="K7195" t="s">
        <v>10612</v>
      </c>
      <c r="L7195" s="29"/>
      <c r="M7195" t="s">
        <v>15695</v>
      </c>
      <c r="P7195" s="29"/>
      <c r="T7195" t="s">
        <v>4250</v>
      </c>
      <c r="U7195" s="2">
        <v>42831</v>
      </c>
      <c r="AC7195" s="29"/>
      <c r="AK7195" t="s">
        <v>16528</v>
      </c>
      <c r="AR7195">
        <v>0</v>
      </c>
      <c r="AS7195">
        <v>350</v>
      </c>
      <c r="AT7195">
        <v>0</v>
      </c>
      <c r="AU7195">
        <v>0</v>
      </c>
      <c r="AV7195">
        <f t="shared" si="336"/>
        <v>350</v>
      </c>
      <c r="AW7195">
        <v>0</v>
      </c>
      <c r="AX7195">
        <v>500</v>
      </c>
      <c r="AY7195">
        <v>0</v>
      </c>
      <c r="AZ7195">
        <v>0</v>
      </c>
      <c r="BA7195">
        <v>0</v>
      </c>
      <c r="BB7195">
        <v>0</v>
      </c>
      <c r="BC7195">
        <f t="shared" si="337"/>
        <v>500</v>
      </c>
      <c r="BD7195">
        <f t="shared" si="338"/>
        <v>150</v>
      </c>
    </row>
    <row r="7196" spans="1:56" x14ac:dyDescent="0.25">
      <c r="A7196">
        <v>7194</v>
      </c>
      <c r="B7196" t="s">
        <v>572</v>
      </c>
      <c r="C7196" t="s">
        <v>4791</v>
      </c>
      <c r="E7196" s="29" t="s">
        <v>9822</v>
      </c>
      <c r="K7196" t="s">
        <v>3851</v>
      </c>
      <c r="L7196" s="29"/>
      <c r="M7196" t="s">
        <v>15696</v>
      </c>
      <c r="P7196" s="29"/>
      <c r="T7196" t="s">
        <v>4250</v>
      </c>
      <c r="U7196" s="2">
        <v>42845</v>
      </c>
      <c r="AC7196" s="29"/>
      <c r="AK7196" t="s">
        <v>4695</v>
      </c>
      <c r="AR7196">
        <v>0</v>
      </c>
      <c r="AS7196">
        <v>400</v>
      </c>
      <c r="AT7196">
        <v>0</v>
      </c>
      <c r="AU7196">
        <v>0</v>
      </c>
      <c r="AV7196">
        <f t="shared" si="336"/>
        <v>400</v>
      </c>
      <c r="AW7196">
        <v>0</v>
      </c>
      <c r="AX7196">
        <v>500</v>
      </c>
      <c r="AY7196">
        <v>0</v>
      </c>
      <c r="AZ7196">
        <v>0</v>
      </c>
      <c r="BA7196">
        <v>0</v>
      </c>
      <c r="BB7196">
        <v>0</v>
      </c>
      <c r="BC7196">
        <f t="shared" si="337"/>
        <v>500</v>
      </c>
      <c r="BD7196">
        <f t="shared" si="338"/>
        <v>100</v>
      </c>
    </row>
    <row r="7197" spans="1:56" x14ac:dyDescent="0.25">
      <c r="A7197">
        <v>7195</v>
      </c>
      <c r="B7197" t="s">
        <v>572</v>
      </c>
      <c r="C7197" t="s">
        <v>4791</v>
      </c>
      <c r="E7197" s="29" t="s">
        <v>9823</v>
      </c>
      <c r="K7197" t="s">
        <v>3887</v>
      </c>
      <c r="L7197" s="29"/>
      <c r="M7197" t="s">
        <v>15697</v>
      </c>
      <c r="P7197" s="29"/>
      <c r="T7197" t="s">
        <v>4250</v>
      </c>
      <c r="U7197" s="2">
        <v>43524</v>
      </c>
      <c r="AC7197" s="29"/>
      <c r="AK7197" t="s">
        <v>4695</v>
      </c>
      <c r="AR7197">
        <v>0</v>
      </c>
      <c r="AS7197">
        <v>400</v>
      </c>
      <c r="AT7197">
        <v>0</v>
      </c>
      <c r="AU7197">
        <v>0</v>
      </c>
      <c r="AV7197">
        <f t="shared" si="336"/>
        <v>400</v>
      </c>
      <c r="AW7197">
        <v>0</v>
      </c>
      <c r="AX7197">
        <v>500</v>
      </c>
      <c r="AY7197">
        <v>0</v>
      </c>
      <c r="AZ7197">
        <v>0</v>
      </c>
      <c r="BA7197">
        <v>0</v>
      </c>
      <c r="BB7197">
        <v>0</v>
      </c>
      <c r="BC7197">
        <f t="shared" si="337"/>
        <v>500</v>
      </c>
      <c r="BD7197">
        <f t="shared" si="338"/>
        <v>100</v>
      </c>
    </row>
    <row r="7198" spans="1:56" x14ac:dyDescent="0.25">
      <c r="A7198">
        <v>7196</v>
      </c>
      <c r="B7198" t="s">
        <v>572</v>
      </c>
      <c r="C7198" t="s">
        <v>4791</v>
      </c>
      <c r="E7198" s="29" t="s">
        <v>9824</v>
      </c>
      <c r="K7198" t="s">
        <v>10612</v>
      </c>
      <c r="L7198" s="29"/>
      <c r="M7198" t="s">
        <v>15698</v>
      </c>
      <c r="P7198" s="29"/>
      <c r="T7198" t="s">
        <v>4250</v>
      </c>
      <c r="U7198" s="2">
        <v>42294</v>
      </c>
      <c r="AC7198" s="29"/>
      <c r="AK7198" t="s">
        <v>16494</v>
      </c>
      <c r="AR7198">
        <v>0</v>
      </c>
      <c r="AS7198">
        <v>350</v>
      </c>
      <c r="AT7198">
        <v>0</v>
      </c>
      <c r="AU7198">
        <v>0</v>
      </c>
      <c r="AV7198">
        <f t="shared" si="336"/>
        <v>350</v>
      </c>
      <c r="AW7198">
        <v>0</v>
      </c>
      <c r="AX7198">
        <v>500</v>
      </c>
      <c r="AY7198">
        <v>0</v>
      </c>
      <c r="AZ7198">
        <v>0</v>
      </c>
      <c r="BA7198">
        <v>0</v>
      </c>
      <c r="BB7198">
        <v>0</v>
      </c>
      <c r="BC7198">
        <f t="shared" si="337"/>
        <v>500</v>
      </c>
      <c r="BD7198">
        <f t="shared" si="338"/>
        <v>150</v>
      </c>
    </row>
    <row r="7199" spans="1:56" x14ac:dyDescent="0.25">
      <c r="A7199">
        <v>7197</v>
      </c>
      <c r="B7199" t="s">
        <v>572</v>
      </c>
      <c r="C7199" t="s">
        <v>4791</v>
      </c>
      <c r="E7199" s="29" t="s">
        <v>9825</v>
      </c>
      <c r="K7199" t="s">
        <v>10612</v>
      </c>
      <c r="L7199" s="29"/>
      <c r="M7199" t="s">
        <v>15699</v>
      </c>
      <c r="P7199" s="29"/>
      <c r="T7199" t="s">
        <v>4250</v>
      </c>
      <c r="U7199" s="2">
        <v>42796</v>
      </c>
      <c r="AC7199" s="29"/>
      <c r="AK7199" t="s">
        <v>16534</v>
      </c>
      <c r="AR7199">
        <v>0</v>
      </c>
      <c r="AS7199">
        <v>350</v>
      </c>
      <c r="AT7199">
        <v>0</v>
      </c>
      <c r="AU7199">
        <v>0</v>
      </c>
      <c r="AV7199">
        <f t="shared" si="336"/>
        <v>350</v>
      </c>
      <c r="AW7199">
        <v>0</v>
      </c>
      <c r="AX7199">
        <v>500</v>
      </c>
      <c r="AY7199">
        <v>0</v>
      </c>
      <c r="AZ7199">
        <v>0</v>
      </c>
      <c r="BA7199">
        <v>0</v>
      </c>
      <c r="BB7199">
        <v>0</v>
      </c>
      <c r="BC7199">
        <f t="shared" si="337"/>
        <v>500</v>
      </c>
      <c r="BD7199">
        <f t="shared" si="338"/>
        <v>150</v>
      </c>
    </row>
    <row r="7200" spans="1:56" x14ac:dyDescent="0.25">
      <c r="A7200">
        <v>7198</v>
      </c>
      <c r="B7200" t="s">
        <v>572</v>
      </c>
      <c r="C7200" t="s">
        <v>4791</v>
      </c>
      <c r="E7200" s="29" t="s">
        <v>9826</v>
      </c>
      <c r="K7200" t="s">
        <v>10612</v>
      </c>
      <c r="L7200" s="29"/>
      <c r="M7200" t="s">
        <v>15700</v>
      </c>
      <c r="P7200" s="29"/>
      <c r="T7200" t="s">
        <v>4250</v>
      </c>
      <c r="U7200" s="2">
        <v>43451</v>
      </c>
      <c r="AC7200" s="29"/>
      <c r="AK7200" t="s">
        <v>16516</v>
      </c>
      <c r="AR7200">
        <v>0</v>
      </c>
      <c r="AS7200">
        <v>350</v>
      </c>
      <c r="AT7200">
        <v>0</v>
      </c>
      <c r="AU7200">
        <v>0</v>
      </c>
      <c r="AV7200">
        <f t="shared" si="336"/>
        <v>350</v>
      </c>
      <c r="AW7200">
        <v>0</v>
      </c>
      <c r="AX7200">
        <v>500</v>
      </c>
      <c r="AY7200">
        <v>0</v>
      </c>
      <c r="AZ7200">
        <v>0</v>
      </c>
      <c r="BA7200">
        <v>0</v>
      </c>
      <c r="BB7200">
        <v>0</v>
      </c>
      <c r="BC7200">
        <f t="shared" si="337"/>
        <v>500</v>
      </c>
      <c r="BD7200">
        <f t="shared" si="338"/>
        <v>150</v>
      </c>
    </row>
    <row r="7201" spans="1:56" x14ac:dyDescent="0.25">
      <c r="A7201">
        <v>7199</v>
      </c>
      <c r="B7201" t="s">
        <v>572</v>
      </c>
      <c r="C7201" t="s">
        <v>4791</v>
      </c>
      <c r="E7201" s="29" t="s">
        <v>9827</v>
      </c>
      <c r="K7201" t="s">
        <v>10639</v>
      </c>
      <c r="L7201" s="29"/>
      <c r="M7201" t="s">
        <v>15701</v>
      </c>
      <c r="P7201" s="29"/>
      <c r="T7201" t="s">
        <v>4250</v>
      </c>
      <c r="U7201" s="2">
        <v>43523</v>
      </c>
      <c r="AC7201" s="29"/>
      <c r="AK7201" t="s">
        <v>576</v>
      </c>
      <c r="AR7201">
        <v>0</v>
      </c>
      <c r="AS7201">
        <v>350</v>
      </c>
      <c r="AT7201">
        <v>0</v>
      </c>
      <c r="AU7201">
        <v>0</v>
      </c>
      <c r="AV7201">
        <f t="shared" si="336"/>
        <v>350</v>
      </c>
      <c r="AW7201">
        <v>0</v>
      </c>
      <c r="AX7201">
        <v>500</v>
      </c>
      <c r="AY7201">
        <v>0</v>
      </c>
      <c r="AZ7201">
        <v>0</v>
      </c>
      <c r="BA7201">
        <v>0</v>
      </c>
      <c r="BB7201">
        <v>0</v>
      </c>
      <c r="BC7201">
        <f t="shared" si="337"/>
        <v>500</v>
      </c>
      <c r="BD7201">
        <f t="shared" si="338"/>
        <v>150</v>
      </c>
    </row>
    <row r="7202" spans="1:56" x14ac:dyDescent="0.25">
      <c r="A7202">
        <v>7200</v>
      </c>
      <c r="B7202" t="s">
        <v>572</v>
      </c>
      <c r="C7202" t="s">
        <v>4791</v>
      </c>
      <c r="E7202" s="29" t="s">
        <v>9828</v>
      </c>
      <c r="K7202" t="s">
        <v>10618</v>
      </c>
      <c r="L7202" s="29"/>
      <c r="M7202" t="s">
        <v>15702</v>
      </c>
      <c r="P7202" s="29"/>
      <c r="T7202" t="s">
        <v>4250</v>
      </c>
      <c r="U7202" s="2">
        <v>42121</v>
      </c>
      <c r="AC7202" s="29"/>
      <c r="AK7202" t="s">
        <v>16482</v>
      </c>
      <c r="AR7202">
        <v>0</v>
      </c>
      <c r="AS7202">
        <v>350</v>
      </c>
      <c r="AT7202">
        <v>0</v>
      </c>
      <c r="AU7202">
        <v>0</v>
      </c>
      <c r="AV7202">
        <f t="shared" si="336"/>
        <v>350</v>
      </c>
      <c r="AW7202">
        <v>0</v>
      </c>
      <c r="AX7202">
        <v>500</v>
      </c>
      <c r="AY7202">
        <v>0</v>
      </c>
      <c r="AZ7202">
        <v>0</v>
      </c>
      <c r="BA7202">
        <v>0</v>
      </c>
      <c r="BB7202">
        <v>0</v>
      </c>
      <c r="BC7202">
        <f t="shared" si="337"/>
        <v>500</v>
      </c>
      <c r="BD7202">
        <f t="shared" si="338"/>
        <v>150</v>
      </c>
    </row>
    <row r="7203" spans="1:56" x14ac:dyDescent="0.25">
      <c r="A7203">
        <v>7201</v>
      </c>
      <c r="B7203" t="s">
        <v>572</v>
      </c>
      <c r="C7203" t="s">
        <v>4791</v>
      </c>
      <c r="E7203" s="29" t="s">
        <v>9829</v>
      </c>
      <c r="K7203" t="s">
        <v>10612</v>
      </c>
      <c r="L7203" s="29"/>
      <c r="M7203" t="s">
        <v>15703</v>
      </c>
      <c r="P7203" s="29"/>
      <c r="T7203" t="s">
        <v>4250</v>
      </c>
      <c r="U7203" s="2">
        <v>42244</v>
      </c>
      <c r="AC7203" s="29"/>
      <c r="AK7203" t="s">
        <v>16451</v>
      </c>
      <c r="AR7203">
        <v>0</v>
      </c>
      <c r="AS7203">
        <v>350</v>
      </c>
      <c r="AT7203">
        <v>0</v>
      </c>
      <c r="AU7203">
        <v>0</v>
      </c>
      <c r="AV7203">
        <f t="shared" si="336"/>
        <v>350</v>
      </c>
      <c r="AW7203">
        <v>0</v>
      </c>
      <c r="AX7203">
        <v>500</v>
      </c>
      <c r="AY7203">
        <v>0</v>
      </c>
      <c r="AZ7203">
        <v>0</v>
      </c>
      <c r="BA7203">
        <v>0</v>
      </c>
      <c r="BB7203">
        <v>0</v>
      </c>
      <c r="BC7203">
        <f t="shared" si="337"/>
        <v>500</v>
      </c>
      <c r="BD7203">
        <f t="shared" si="338"/>
        <v>150</v>
      </c>
    </row>
    <row r="7204" spans="1:56" x14ac:dyDescent="0.25">
      <c r="A7204">
        <v>7202</v>
      </c>
      <c r="B7204" t="s">
        <v>572</v>
      </c>
      <c r="C7204" t="s">
        <v>4791</v>
      </c>
      <c r="E7204" s="29" t="s">
        <v>9830</v>
      </c>
      <c r="K7204" t="s">
        <v>10617</v>
      </c>
      <c r="L7204" s="29"/>
      <c r="M7204" t="s">
        <v>15704</v>
      </c>
      <c r="P7204" s="29"/>
      <c r="T7204" t="s">
        <v>4250</v>
      </c>
      <c r="U7204" s="2">
        <v>42772</v>
      </c>
      <c r="AC7204" s="29"/>
      <c r="AK7204" t="s">
        <v>16511</v>
      </c>
      <c r="AR7204">
        <v>0</v>
      </c>
      <c r="AS7204">
        <v>350</v>
      </c>
      <c r="AT7204">
        <v>0</v>
      </c>
      <c r="AU7204">
        <v>0</v>
      </c>
      <c r="AV7204">
        <f t="shared" si="336"/>
        <v>350</v>
      </c>
      <c r="AW7204">
        <v>0</v>
      </c>
      <c r="AX7204">
        <v>500</v>
      </c>
      <c r="AY7204">
        <v>0</v>
      </c>
      <c r="AZ7204">
        <v>0</v>
      </c>
      <c r="BA7204">
        <v>0</v>
      </c>
      <c r="BB7204">
        <v>0</v>
      </c>
      <c r="BC7204">
        <f t="shared" si="337"/>
        <v>500</v>
      </c>
      <c r="BD7204">
        <f t="shared" si="338"/>
        <v>150</v>
      </c>
    </row>
    <row r="7205" spans="1:56" x14ac:dyDescent="0.25">
      <c r="A7205">
        <v>7203</v>
      </c>
      <c r="B7205" t="s">
        <v>572</v>
      </c>
      <c r="C7205" t="s">
        <v>4791</v>
      </c>
      <c r="E7205" s="29" t="s">
        <v>9831</v>
      </c>
      <c r="K7205" t="s">
        <v>3851</v>
      </c>
      <c r="L7205" s="29"/>
      <c r="M7205" t="s">
        <v>15705</v>
      </c>
      <c r="P7205" s="29"/>
      <c r="T7205" t="s">
        <v>4250</v>
      </c>
      <c r="U7205" s="2">
        <v>42107</v>
      </c>
      <c r="AC7205" s="29"/>
      <c r="AK7205" t="s">
        <v>4695</v>
      </c>
      <c r="AR7205">
        <v>0</v>
      </c>
      <c r="AS7205">
        <v>400</v>
      </c>
      <c r="AT7205">
        <v>0</v>
      </c>
      <c r="AU7205">
        <v>0</v>
      </c>
      <c r="AV7205">
        <f t="shared" si="336"/>
        <v>400</v>
      </c>
      <c r="AW7205">
        <v>0</v>
      </c>
      <c r="AX7205">
        <v>500</v>
      </c>
      <c r="AY7205">
        <v>0</v>
      </c>
      <c r="AZ7205">
        <v>0</v>
      </c>
      <c r="BA7205">
        <v>0</v>
      </c>
      <c r="BB7205">
        <v>0</v>
      </c>
      <c r="BC7205">
        <f t="shared" si="337"/>
        <v>500</v>
      </c>
      <c r="BD7205">
        <f t="shared" si="338"/>
        <v>100</v>
      </c>
    </row>
    <row r="7206" spans="1:56" x14ac:dyDescent="0.25">
      <c r="A7206">
        <v>7204</v>
      </c>
      <c r="B7206" t="s">
        <v>572</v>
      </c>
      <c r="C7206" t="s">
        <v>4791</v>
      </c>
      <c r="E7206" s="29" t="s">
        <v>9832</v>
      </c>
      <c r="K7206" t="s">
        <v>3851</v>
      </c>
      <c r="L7206" s="29"/>
      <c r="M7206" t="s">
        <v>15705</v>
      </c>
      <c r="P7206" s="29"/>
      <c r="T7206" t="s">
        <v>4250</v>
      </c>
      <c r="U7206" s="2">
        <v>42107</v>
      </c>
      <c r="AC7206" s="29"/>
      <c r="AK7206" t="s">
        <v>4695</v>
      </c>
      <c r="AR7206">
        <v>0</v>
      </c>
      <c r="AS7206">
        <v>400</v>
      </c>
      <c r="AT7206">
        <v>0</v>
      </c>
      <c r="AU7206">
        <v>0</v>
      </c>
      <c r="AV7206">
        <f t="shared" si="336"/>
        <v>400</v>
      </c>
      <c r="AW7206">
        <v>0</v>
      </c>
      <c r="AX7206">
        <v>500</v>
      </c>
      <c r="AY7206">
        <v>0</v>
      </c>
      <c r="AZ7206">
        <v>0</v>
      </c>
      <c r="BA7206">
        <v>0</v>
      </c>
      <c r="BB7206">
        <v>0</v>
      </c>
      <c r="BC7206">
        <f t="shared" si="337"/>
        <v>500</v>
      </c>
      <c r="BD7206">
        <f t="shared" si="338"/>
        <v>100</v>
      </c>
    </row>
    <row r="7207" spans="1:56" x14ac:dyDescent="0.25">
      <c r="A7207">
        <v>7205</v>
      </c>
      <c r="B7207" t="s">
        <v>572</v>
      </c>
      <c r="C7207" t="s">
        <v>4791</v>
      </c>
      <c r="E7207" s="29" t="s">
        <v>9833</v>
      </c>
      <c r="K7207" t="s">
        <v>3851</v>
      </c>
      <c r="L7207" s="29"/>
      <c r="M7207" t="s">
        <v>15706</v>
      </c>
      <c r="P7207" s="29"/>
      <c r="T7207" t="s">
        <v>4250</v>
      </c>
      <c r="U7207" s="2">
        <v>42121</v>
      </c>
      <c r="AC7207" s="29"/>
      <c r="AK7207" t="s">
        <v>4695</v>
      </c>
      <c r="AR7207">
        <v>0</v>
      </c>
      <c r="AS7207">
        <v>400</v>
      </c>
      <c r="AT7207">
        <v>0</v>
      </c>
      <c r="AU7207">
        <v>0</v>
      </c>
      <c r="AV7207">
        <f t="shared" si="336"/>
        <v>400</v>
      </c>
      <c r="AW7207">
        <v>0</v>
      </c>
      <c r="AX7207">
        <v>500</v>
      </c>
      <c r="AY7207">
        <v>0</v>
      </c>
      <c r="AZ7207">
        <v>0</v>
      </c>
      <c r="BA7207">
        <v>0</v>
      </c>
      <c r="BB7207">
        <v>0</v>
      </c>
      <c r="BC7207">
        <f t="shared" si="337"/>
        <v>500</v>
      </c>
      <c r="BD7207">
        <f t="shared" si="338"/>
        <v>100</v>
      </c>
    </row>
    <row r="7208" spans="1:56" x14ac:dyDescent="0.25">
      <c r="A7208">
        <v>7206</v>
      </c>
      <c r="B7208" t="s">
        <v>572</v>
      </c>
      <c r="C7208" t="s">
        <v>4791</v>
      </c>
      <c r="E7208" s="29" t="s">
        <v>9834</v>
      </c>
      <c r="K7208" t="s">
        <v>10617</v>
      </c>
      <c r="L7208" s="29"/>
      <c r="M7208" t="s">
        <v>15707</v>
      </c>
      <c r="P7208" s="29"/>
      <c r="T7208" t="s">
        <v>4250</v>
      </c>
      <c r="U7208" s="2">
        <v>42117</v>
      </c>
      <c r="AC7208" s="29"/>
      <c r="AK7208" t="s">
        <v>16511</v>
      </c>
      <c r="AR7208">
        <v>0</v>
      </c>
      <c r="AS7208">
        <v>350</v>
      </c>
      <c r="AT7208">
        <v>0</v>
      </c>
      <c r="AU7208">
        <v>0</v>
      </c>
      <c r="AV7208">
        <f t="shared" si="336"/>
        <v>350</v>
      </c>
      <c r="AW7208">
        <v>0</v>
      </c>
      <c r="AX7208">
        <v>500</v>
      </c>
      <c r="AY7208">
        <v>0</v>
      </c>
      <c r="AZ7208">
        <v>0</v>
      </c>
      <c r="BA7208">
        <v>0</v>
      </c>
      <c r="BB7208">
        <v>0</v>
      </c>
      <c r="BC7208">
        <f t="shared" si="337"/>
        <v>500</v>
      </c>
      <c r="BD7208">
        <f t="shared" si="338"/>
        <v>150</v>
      </c>
    </row>
    <row r="7209" spans="1:56" x14ac:dyDescent="0.25">
      <c r="A7209">
        <v>7207</v>
      </c>
      <c r="B7209" t="s">
        <v>572</v>
      </c>
      <c r="C7209" t="s">
        <v>4791</v>
      </c>
      <c r="E7209" s="29" t="s">
        <v>9835</v>
      </c>
      <c r="K7209" t="s">
        <v>10612</v>
      </c>
      <c r="L7209" s="29"/>
      <c r="M7209" t="s">
        <v>15708</v>
      </c>
      <c r="P7209" s="29"/>
      <c r="T7209" t="s">
        <v>4250</v>
      </c>
      <c r="U7209" s="2">
        <v>42672</v>
      </c>
      <c r="AC7209" s="29"/>
      <c r="AK7209" t="s">
        <v>16528</v>
      </c>
      <c r="AR7209">
        <v>0</v>
      </c>
      <c r="AS7209">
        <v>350</v>
      </c>
      <c r="AT7209">
        <v>0</v>
      </c>
      <c r="AU7209">
        <v>0</v>
      </c>
      <c r="AV7209">
        <f t="shared" si="336"/>
        <v>350</v>
      </c>
      <c r="AW7209">
        <v>0</v>
      </c>
      <c r="AX7209">
        <v>500</v>
      </c>
      <c r="AY7209">
        <v>0</v>
      </c>
      <c r="AZ7209">
        <v>0</v>
      </c>
      <c r="BA7209">
        <v>0</v>
      </c>
      <c r="BB7209">
        <v>0</v>
      </c>
      <c r="BC7209">
        <f t="shared" si="337"/>
        <v>500</v>
      </c>
      <c r="BD7209">
        <f t="shared" si="338"/>
        <v>150</v>
      </c>
    </row>
    <row r="7210" spans="1:56" x14ac:dyDescent="0.25">
      <c r="A7210">
        <v>7208</v>
      </c>
      <c r="B7210" t="s">
        <v>572</v>
      </c>
      <c r="C7210" t="s">
        <v>4791</v>
      </c>
      <c r="E7210" s="29" t="s">
        <v>9836</v>
      </c>
      <c r="K7210" t="s">
        <v>10612</v>
      </c>
      <c r="L7210" s="29"/>
      <c r="M7210" t="s">
        <v>15709</v>
      </c>
      <c r="P7210" s="29"/>
      <c r="T7210" t="s">
        <v>4250</v>
      </c>
      <c r="U7210" s="2">
        <v>42682</v>
      </c>
      <c r="AC7210" s="29"/>
      <c r="AK7210" t="s">
        <v>16451</v>
      </c>
      <c r="AR7210">
        <v>0</v>
      </c>
      <c r="AS7210">
        <v>350</v>
      </c>
      <c r="AT7210">
        <v>0</v>
      </c>
      <c r="AU7210">
        <v>0</v>
      </c>
      <c r="AV7210">
        <f t="shared" si="336"/>
        <v>350</v>
      </c>
      <c r="AW7210">
        <v>0</v>
      </c>
      <c r="AX7210">
        <v>500</v>
      </c>
      <c r="AY7210">
        <v>0</v>
      </c>
      <c r="AZ7210">
        <v>0</v>
      </c>
      <c r="BA7210">
        <v>0</v>
      </c>
      <c r="BB7210">
        <v>0</v>
      </c>
      <c r="BC7210">
        <f t="shared" si="337"/>
        <v>500</v>
      </c>
      <c r="BD7210">
        <f t="shared" si="338"/>
        <v>150</v>
      </c>
    </row>
    <row r="7211" spans="1:56" x14ac:dyDescent="0.25">
      <c r="A7211">
        <v>7209</v>
      </c>
      <c r="B7211" t="s">
        <v>572</v>
      </c>
      <c r="C7211" t="s">
        <v>4791</v>
      </c>
      <c r="E7211" s="29" t="s">
        <v>9837</v>
      </c>
      <c r="K7211" t="s">
        <v>10612</v>
      </c>
      <c r="L7211" s="29"/>
      <c r="M7211" t="s">
        <v>15710</v>
      </c>
      <c r="P7211" s="29"/>
      <c r="T7211" t="s">
        <v>4250</v>
      </c>
      <c r="U7211" s="2">
        <v>43059</v>
      </c>
      <c r="AC7211" s="29"/>
      <c r="AK7211" t="s">
        <v>16516</v>
      </c>
      <c r="AR7211">
        <v>0</v>
      </c>
      <c r="AS7211">
        <v>350</v>
      </c>
      <c r="AT7211">
        <v>0</v>
      </c>
      <c r="AU7211">
        <v>0</v>
      </c>
      <c r="AV7211">
        <f t="shared" si="336"/>
        <v>350</v>
      </c>
      <c r="AW7211">
        <v>0</v>
      </c>
      <c r="AX7211">
        <v>500</v>
      </c>
      <c r="AY7211">
        <v>0</v>
      </c>
      <c r="AZ7211">
        <v>0</v>
      </c>
      <c r="BA7211">
        <v>0</v>
      </c>
      <c r="BB7211">
        <v>0</v>
      </c>
      <c r="BC7211">
        <f t="shared" si="337"/>
        <v>500</v>
      </c>
      <c r="BD7211">
        <f t="shared" si="338"/>
        <v>150</v>
      </c>
    </row>
    <row r="7212" spans="1:56" x14ac:dyDescent="0.25">
      <c r="A7212">
        <v>7210</v>
      </c>
      <c r="B7212" t="s">
        <v>572</v>
      </c>
      <c r="C7212" t="s">
        <v>4791</v>
      </c>
      <c r="E7212" s="29" t="s">
        <v>9838</v>
      </c>
      <c r="K7212" t="s">
        <v>10642</v>
      </c>
      <c r="L7212" s="29"/>
      <c r="M7212" t="s">
        <v>15711</v>
      </c>
      <c r="P7212" s="29"/>
      <c r="T7212" t="s">
        <v>4250</v>
      </c>
      <c r="U7212" s="2">
        <v>42672</v>
      </c>
      <c r="AC7212" s="29"/>
      <c r="AK7212" t="s">
        <v>16528</v>
      </c>
      <c r="AR7212">
        <v>0</v>
      </c>
      <c r="AS7212">
        <v>350</v>
      </c>
      <c r="AT7212">
        <v>0</v>
      </c>
      <c r="AU7212">
        <v>0</v>
      </c>
      <c r="AV7212">
        <f t="shared" si="336"/>
        <v>350</v>
      </c>
      <c r="AW7212">
        <v>0</v>
      </c>
      <c r="AX7212">
        <v>500</v>
      </c>
      <c r="AY7212">
        <v>0</v>
      </c>
      <c r="AZ7212">
        <v>0</v>
      </c>
      <c r="BA7212">
        <v>0</v>
      </c>
      <c r="BB7212">
        <v>0</v>
      </c>
      <c r="BC7212">
        <f t="shared" si="337"/>
        <v>500</v>
      </c>
      <c r="BD7212">
        <f t="shared" si="338"/>
        <v>150</v>
      </c>
    </row>
    <row r="7213" spans="1:56" x14ac:dyDescent="0.25">
      <c r="A7213">
        <v>7211</v>
      </c>
      <c r="B7213" t="s">
        <v>572</v>
      </c>
      <c r="C7213" t="s">
        <v>4791</v>
      </c>
      <c r="E7213" s="29" t="s">
        <v>9839</v>
      </c>
      <c r="K7213" t="s">
        <v>10612</v>
      </c>
      <c r="L7213" s="29"/>
      <c r="M7213" t="s">
        <v>15712</v>
      </c>
      <c r="P7213" s="29"/>
      <c r="T7213" t="s">
        <v>4250</v>
      </c>
      <c r="U7213" s="2">
        <v>43313</v>
      </c>
      <c r="V7213" s="2">
        <v>43790</v>
      </c>
      <c r="AC7213" s="29"/>
      <c r="AK7213" t="s">
        <v>16533</v>
      </c>
      <c r="AR7213">
        <v>0</v>
      </c>
      <c r="AS7213">
        <v>350</v>
      </c>
      <c r="AT7213">
        <v>0</v>
      </c>
      <c r="AU7213">
        <v>0</v>
      </c>
      <c r="AV7213">
        <f t="shared" si="336"/>
        <v>350</v>
      </c>
      <c r="AW7213">
        <v>0</v>
      </c>
      <c r="AX7213">
        <v>500</v>
      </c>
      <c r="AY7213">
        <v>0</v>
      </c>
      <c r="AZ7213">
        <v>0</v>
      </c>
      <c r="BA7213">
        <v>0</v>
      </c>
      <c r="BB7213">
        <v>0</v>
      </c>
      <c r="BC7213">
        <f t="shared" si="337"/>
        <v>500</v>
      </c>
      <c r="BD7213">
        <f t="shared" si="338"/>
        <v>150</v>
      </c>
    </row>
    <row r="7214" spans="1:56" x14ac:dyDescent="0.25">
      <c r="A7214">
        <v>7212</v>
      </c>
      <c r="B7214" t="s">
        <v>572</v>
      </c>
      <c r="C7214" t="s">
        <v>4791</v>
      </c>
      <c r="E7214" s="29" t="s">
        <v>9840</v>
      </c>
      <c r="K7214" t="s">
        <v>10616</v>
      </c>
      <c r="L7214" s="29"/>
      <c r="M7214" t="s">
        <v>15713</v>
      </c>
      <c r="P7214" s="29"/>
      <c r="T7214" t="s">
        <v>4250</v>
      </c>
      <c r="U7214" s="2">
        <v>42774</v>
      </c>
      <c r="AC7214" s="29"/>
      <c r="AK7214" t="s">
        <v>16452</v>
      </c>
      <c r="AR7214">
        <v>0</v>
      </c>
      <c r="AS7214">
        <v>350</v>
      </c>
      <c r="AT7214">
        <v>0</v>
      </c>
      <c r="AU7214">
        <v>0</v>
      </c>
      <c r="AV7214">
        <f t="shared" si="336"/>
        <v>350</v>
      </c>
      <c r="AW7214">
        <v>0</v>
      </c>
      <c r="AX7214">
        <v>500</v>
      </c>
      <c r="AY7214">
        <v>0</v>
      </c>
      <c r="AZ7214">
        <v>0</v>
      </c>
      <c r="BA7214">
        <v>0</v>
      </c>
      <c r="BB7214">
        <v>0</v>
      </c>
      <c r="BC7214">
        <f t="shared" si="337"/>
        <v>500</v>
      </c>
      <c r="BD7214">
        <f t="shared" si="338"/>
        <v>150</v>
      </c>
    </row>
    <row r="7215" spans="1:56" x14ac:dyDescent="0.25">
      <c r="A7215">
        <v>7213</v>
      </c>
      <c r="B7215" t="s">
        <v>572</v>
      </c>
      <c r="C7215" t="s">
        <v>4791</v>
      </c>
      <c r="E7215" s="29" t="s">
        <v>9841</v>
      </c>
      <c r="K7215" t="s">
        <v>10642</v>
      </c>
      <c r="L7215" s="29"/>
      <c r="M7215" t="s">
        <v>15714</v>
      </c>
      <c r="P7215" s="29"/>
      <c r="T7215" t="s">
        <v>4250</v>
      </c>
      <c r="U7215" s="2">
        <v>42754</v>
      </c>
      <c r="AC7215" s="29"/>
      <c r="AK7215" t="s">
        <v>16515</v>
      </c>
      <c r="AR7215">
        <v>0</v>
      </c>
      <c r="AS7215">
        <v>350</v>
      </c>
      <c r="AT7215">
        <v>0</v>
      </c>
      <c r="AU7215">
        <v>0</v>
      </c>
      <c r="AV7215">
        <f t="shared" si="336"/>
        <v>350</v>
      </c>
      <c r="AW7215">
        <v>0</v>
      </c>
      <c r="AX7215">
        <v>500</v>
      </c>
      <c r="AY7215">
        <v>0</v>
      </c>
      <c r="AZ7215">
        <v>0</v>
      </c>
      <c r="BA7215">
        <v>0</v>
      </c>
      <c r="BB7215">
        <v>0</v>
      </c>
      <c r="BC7215">
        <f t="shared" si="337"/>
        <v>500</v>
      </c>
      <c r="BD7215">
        <f t="shared" si="338"/>
        <v>150</v>
      </c>
    </row>
    <row r="7216" spans="1:56" x14ac:dyDescent="0.25">
      <c r="A7216">
        <v>7214</v>
      </c>
      <c r="B7216" t="s">
        <v>572</v>
      </c>
      <c r="C7216" t="s">
        <v>4791</v>
      </c>
      <c r="E7216" s="29" t="s">
        <v>9842</v>
      </c>
      <c r="K7216" t="s">
        <v>10642</v>
      </c>
      <c r="L7216" s="29"/>
      <c r="M7216" t="s">
        <v>15715</v>
      </c>
      <c r="P7216" s="29"/>
      <c r="T7216" t="s">
        <v>4250</v>
      </c>
      <c r="U7216" s="2">
        <v>42672</v>
      </c>
      <c r="AC7216" s="29"/>
      <c r="AK7216" t="s">
        <v>16528</v>
      </c>
      <c r="AR7216">
        <v>0</v>
      </c>
      <c r="AS7216">
        <v>350</v>
      </c>
      <c r="AT7216">
        <v>0</v>
      </c>
      <c r="AU7216">
        <v>0</v>
      </c>
      <c r="AV7216">
        <f t="shared" si="336"/>
        <v>350</v>
      </c>
      <c r="AW7216">
        <v>0</v>
      </c>
      <c r="AX7216">
        <v>500</v>
      </c>
      <c r="AY7216">
        <v>0</v>
      </c>
      <c r="AZ7216">
        <v>0</v>
      </c>
      <c r="BA7216">
        <v>0</v>
      </c>
      <c r="BB7216">
        <v>0</v>
      </c>
      <c r="BC7216">
        <f t="shared" si="337"/>
        <v>500</v>
      </c>
      <c r="BD7216">
        <f t="shared" si="338"/>
        <v>150</v>
      </c>
    </row>
    <row r="7217" spans="1:56" x14ac:dyDescent="0.25">
      <c r="A7217">
        <v>7215</v>
      </c>
      <c r="B7217" t="s">
        <v>572</v>
      </c>
      <c r="C7217" t="s">
        <v>4791</v>
      </c>
      <c r="E7217" s="29" t="s">
        <v>9843</v>
      </c>
      <c r="K7217" t="s">
        <v>10642</v>
      </c>
      <c r="L7217" s="29"/>
      <c r="M7217" t="s">
        <v>15716</v>
      </c>
      <c r="P7217" s="29"/>
      <c r="T7217" t="s">
        <v>4250</v>
      </c>
      <c r="U7217" s="2">
        <v>42825</v>
      </c>
      <c r="AC7217" s="29"/>
      <c r="AK7217" t="s">
        <v>16452</v>
      </c>
      <c r="AR7217">
        <v>0</v>
      </c>
      <c r="AS7217">
        <v>350</v>
      </c>
      <c r="AT7217">
        <v>0</v>
      </c>
      <c r="AU7217">
        <v>0</v>
      </c>
      <c r="AV7217">
        <f t="shared" si="336"/>
        <v>350</v>
      </c>
      <c r="AW7217">
        <v>0</v>
      </c>
      <c r="AX7217">
        <v>500</v>
      </c>
      <c r="AY7217">
        <v>0</v>
      </c>
      <c r="AZ7217">
        <v>0</v>
      </c>
      <c r="BA7217">
        <v>0</v>
      </c>
      <c r="BB7217">
        <v>0</v>
      </c>
      <c r="BC7217">
        <f t="shared" si="337"/>
        <v>500</v>
      </c>
      <c r="BD7217">
        <f t="shared" si="338"/>
        <v>150</v>
      </c>
    </row>
    <row r="7218" spans="1:56" x14ac:dyDescent="0.25">
      <c r="A7218">
        <v>7216</v>
      </c>
      <c r="B7218" t="s">
        <v>572</v>
      </c>
      <c r="C7218" t="s">
        <v>4791</v>
      </c>
      <c r="E7218" s="29" t="s">
        <v>9844</v>
      </c>
      <c r="K7218" t="s">
        <v>10642</v>
      </c>
      <c r="L7218" s="29"/>
      <c r="M7218" t="s">
        <v>15716</v>
      </c>
      <c r="P7218" s="29"/>
      <c r="T7218" t="s">
        <v>4250</v>
      </c>
      <c r="U7218" s="2">
        <v>42732</v>
      </c>
      <c r="AC7218" s="29"/>
      <c r="AK7218" t="s">
        <v>16452</v>
      </c>
      <c r="AR7218">
        <v>0</v>
      </c>
      <c r="AS7218">
        <v>350</v>
      </c>
      <c r="AT7218">
        <v>0</v>
      </c>
      <c r="AU7218">
        <v>0</v>
      </c>
      <c r="AV7218">
        <f t="shared" si="336"/>
        <v>350</v>
      </c>
      <c r="AW7218">
        <v>0</v>
      </c>
      <c r="AX7218">
        <v>500</v>
      </c>
      <c r="AY7218">
        <v>0</v>
      </c>
      <c r="AZ7218">
        <v>0</v>
      </c>
      <c r="BA7218">
        <v>0</v>
      </c>
      <c r="BB7218">
        <v>0</v>
      </c>
      <c r="BC7218">
        <f t="shared" si="337"/>
        <v>500</v>
      </c>
      <c r="BD7218">
        <f t="shared" si="338"/>
        <v>150</v>
      </c>
    </row>
    <row r="7219" spans="1:56" x14ac:dyDescent="0.25">
      <c r="A7219">
        <v>7217</v>
      </c>
      <c r="B7219" t="s">
        <v>572</v>
      </c>
      <c r="C7219" t="s">
        <v>4791</v>
      </c>
      <c r="E7219" s="29" t="s">
        <v>9845</v>
      </c>
      <c r="K7219" t="s">
        <v>10617</v>
      </c>
      <c r="L7219" s="29"/>
      <c r="M7219" t="s">
        <v>15717</v>
      </c>
      <c r="P7219" s="29"/>
      <c r="T7219" t="s">
        <v>4250</v>
      </c>
      <c r="U7219" s="2">
        <v>42759</v>
      </c>
      <c r="AC7219" s="29"/>
      <c r="AK7219" t="s">
        <v>16511</v>
      </c>
      <c r="AR7219">
        <v>0</v>
      </c>
      <c r="AS7219">
        <v>350</v>
      </c>
      <c r="AT7219">
        <v>0</v>
      </c>
      <c r="AU7219">
        <v>0</v>
      </c>
      <c r="AV7219">
        <f t="shared" si="336"/>
        <v>350</v>
      </c>
      <c r="AW7219">
        <v>0</v>
      </c>
      <c r="AX7219">
        <v>500</v>
      </c>
      <c r="AY7219">
        <v>0</v>
      </c>
      <c r="AZ7219">
        <v>0</v>
      </c>
      <c r="BA7219">
        <v>0</v>
      </c>
      <c r="BB7219">
        <v>0</v>
      </c>
      <c r="BC7219">
        <f t="shared" si="337"/>
        <v>500</v>
      </c>
      <c r="BD7219">
        <f t="shared" si="338"/>
        <v>150</v>
      </c>
    </row>
    <row r="7220" spans="1:56" x14ac:dyDescent="0.25">
      <c r="A7220">
        <v>7218</v>
      </c>
      <c r="B7220" t="s">
        <v>572</v>
      </c>
      <c r="C7220" t="s">
        <v>4791</v>
      </c>
      <c r="E7220" s="29" t="s">
        <v>9846</v>
      </c>
      <c r="K7220" t="s">
        <v>10616</v>
      </c>
      <c r="L7220" s="29"/>
      <c r="M7220" t="s">
        <v>15718</v>
      </c>
      <c r="P7220" s="29"/>
      <c r="T7220" t="s">
        <v>4250</v>
      </c>
      <c r="U7220" s="2">
        <v>42763</v>
      </c>
      <c r="AC7220" s="29"/>
      <c r="AK7220" t="s">
        <v>16512</v>
      </c>
      <c r="AR7220">
        <v>0</v>
      </c>
      <c r="AS7220">
        <v>350</v>
      </c>
      <c r="AT7220">
        <v>0</v>
      </c>
      <c r="AU7220">
        <v>0</v>
      </c>
      <c r="AV7220">
        <f t="shared" si="336"/>
        <v>350</v>
      </c>
      <c r="AW7220">
        <v>0</v>
      </c>
      <c r="AX7220">
        <v>500</v>
      </c>
      <c r="AY7220">
        <v>0</v>
      </c>
      <c r="AZ7220">
        <v>0</v>
      </c>
      <c r="BA7220">
        <v>0</v>
      </c>
      <c r="BB7220">
        <v>0</v>
      </c>
      <c r="BC7220">
        <f t="shared" si="337"/>
        <v>500</v>
      </c>
      <c r="BD7220">
        <f t="shared" si="338"/>
        <v>150</v>
      </c>
    </row>
    <row r="7221" spans="1:56" x14ac:dyDescent="0.25">
      <c r="A7221">
        <v>7219</v>
      </c>
      <c r="B7221" t="s">
        <v>572</v>
      </c>
      <c r="C7221" t="s">
        <v>4791</v>
      </c>
      <c r="E7221" s="29" t="s">
        <v>9847</v>
      </c>
      <c r="K7221" t="s">
        <v>10616</v>
      </c>
      <c r="L7221" s="29"/>
      <c r="M7221" t="s">
        <v>15719</v>
      </c>
      <c r="P7221" s="29"/>
      <c r="T7221" t="s">
        <v>4250</v>
      </c>
      <c r="U7221" s="2">
        <v>42745</v>
      </c>
      <c r="AC7221" s="29"/>
      <c r="AK7221" t="s">
        <v>16536</v>
      </c>
      <c r="AR7221">
        <v>0</v>
      </c>
      <c r="AS7221">
        <v>350</v>
      </c>
      <c r="AT7221">
        <v>0</v>
      </c>
      <c r="AU7221">
        <v>0</v>
      </c>
      <c r="AV7221">
        <f t="shared" si="336"/>
        <v>350</v>
      </c>
      <c r="AW7221">
        <v>0</v>
      </c>
      <c r="AX7221">
        <v>500</v>
      </c>
      <c r="AY7221">
        <v>0</v>
      </c>
      <c r="AZ7221">
        <v>0</v>
      </c>
      <c r="BA7221">
        <v>0</v>
      </c>
      <c r="BB7221">
        <v>0</v>
      </c>
      <c r="BC7221">
        <f t="shared" si="337"/>
        <v>500</v>
      </c>
      <c r="BD7221">
        <f t="shared" si="338"/>
        <v>150</v>
      </c>
    </row>
    <row r="7222" spans="1:56" x14ac:dyDescent="0.25">
      <c r="A7222">
        <v>7220</v>
      </c>
      <c r="B7222" t="s">
        <v>572</v>
      </c>
      <c r="C7222" t="s">
        <v>4791</v>
      </c>
      <c r="E7222" s="29" t="s">
        <v>9848</v>
      </c>
      <c r="K7222" t="s">
        <v>10642</v>
      </c>
      <c r="L7222" s="29"/>
      <c r="M7222" t="s">
        <v>15720</v>
      </c>
      <c r="P7222" s="29"/>
      <c r="T7222" t="s">
        <v>4250</v>
      </c>
      <c r="U7222" s="2">
        <v>42826</v>
      </c>
      <c r="AC7222" s="29"/>
      <c r="AK7222" t="s">
        <v>16523</v>
      </c>
      <c r="AR7222">
        <v>0</v>
      </c>
      <c r="AS7222">
        <v>350</v>
      </c>
      <c r="AT7222">
        <v>0</v>
      </c>
      <c r="AU7222">
        <v>0</v>
      </c>
      <c r="AV7222">
        <f t="shared" si="336"/>
        <v>350</v>
      </c>
      <c r="AW7222">
        <v>0</v>
      </c>
      <c r="AX7222">
        <v>500</v>
      </c>
      <c r="AY7222">
        <v>0</v>
      </c>
      <c r="AZ7222">
        <v>0</v>
      </c>
      <c r="BA7222">
        <v>0</v>
      </c>
      <c r="BB7222">
        <v>0</v>
      </c>
      <c r="BC7222">
        <f t="shared" si="337"/>
        <v>500</v>
      </c>
      <c r="BD7222">
        <f t="shared" si="338"/>
        <v>150</v>
      </c>
    </row>
    <row r="7223" spans="1:56" x14ac:dyDescent="0.25">
      <c r="A7223">
        <v>7221</v>
      </c>
      <c r="B7223" t="s">
        <v>572</v>
      </c>
      <c r="C7223" t="s">
        <v>4791</v>
      </c>
      <c r="E7223" s="29" t="s">
        <v>9849</v>
      </c>
      <c r="K7223" t="s">
        <v>10642</v>
      </c>
      <c r="L7223" s="29"/>
      <c r="M7223" t="s">
        <v>15721</v>
      </c>
      <c r="P7223" s="29"/>
      <c r="T7223" t="s">
        <v>4250</v>
      </c>
      <c r="U7223" s="2">
        <v>42768</v>
      </c>
      <c r="AC7223" s="29"/>
      <c r="AK7223" t="s">
        <v>16450</v>
      </c>
      <c r="AR7223">
        <v>0</v>
      </c>
      <c r="AS7223">
        <v>350</v>
      </c>
      <c r="AT7223">
        <v>0</v>
      </c>
      <c r="AU7223">
        <v>0</v>
      </c>
      <c r="AV7223">
        <f t="shared" si="336"/>
        <v>350</v>
      </c>
      <c r="AW7223">
        <v>0</v>
      </c>
      <c r="AX7223">
        <v>500</v>
      </c>
      <c r="AY7223">
        <v>0</v>
      </c>
      <c r="AZ7223">
        <v>0</v>
      </c>
      <c r="BA7223">
        <v>0</v>
      </c>
      <c r="BB7223">
        <v>0</v>
      </c>
      <c r="BC7223">
        <f t="shared" si="337"/>
        <v>500</v>
      </c>
      <c r="BD7223">
        <f t="shared" si="338"/>
        <v>150</v>
      </c>
    </row>
    <row r="7224" spans="1:56" x14ac:dyDescent="0.25">
      <c r="A7224">
        <v>7222</v>
      </c>
      <c r="B7224" t="s">
        <v>572</v>
      </c>
      <c r="C7224" t="s">
        <v>4791</v>
      </c>
      <c r="E7224" s="29" t="s">
        <v>9850</v>
      </c>
      <c r="K7224" t="s">
        <v>10642</v>
      </c>
      <c r="L7224" s="29"/>
      <c r="M7224" t="s">
        <v>15722</v>
      </c>
      <c r="P7224" s="29"/>
      <c r="T7224" t="s">
        <v>4250</v>
      </c>
      <c r="U7224" s="2">
        <v>42751</v>
      </c>
      <c r="AC7224" s="29"/>
      <c r="AK7224" t="s">
        <v>16527</v>
      </c>
      <c r="AR7224">
        <v>0</v>
      </c>
      <c r="AS7224">
        <v>350</v>
      </c>
      <c r="AT7224">
        <v>0</v>
      </c>
      <c r="AU7224">
        <v>0</v>
      </c>
      <c r="AV7224">
        <f t="shared" si="336"/>
        <v>350</v>
      </c>
      <c r="AW7224">
        <v>0</v>
      </c>
      <c r="AX7224">
        <v>500</v>
      </c>
      <c r="AY7224">
        <v>0</v>
      </c>
      <c r="AZ7224">
        <v>0</v>
      </c>
      <c r="BA7224">
        <v>0</v>
      </c>
      <c r="BB7224">
        <v>0</v>
      </c>
      <c r="BC7224">
        <f t="shared" si="337"/>
        <v>500</v>
      </c>
      <c r="BD7224">
        <f t="shared" si="338"/>
        <v>150</v>
      </c>
    </row>
    <row r="7225" spans="1:56" x14ac:dyDescent="0.25">
      <c r="A7225">
        <v>7223</v>
      </c>
      <c r="B7225" t="s">
        <v>572</v>
      </c>
      <c r="C7225" t="s">
        <v>4791</v>
      </c>
      <c r="E7225" s="29" t="s">
        <v>9851</v>
      </c>
      <c r="K7225" t="s">
        <v>10616</v>
      </c>
      <c r="L7225" s="29"/>
      <c r="M7225" t="s">
        <v>15723</v>
      </c>
      <c r="P7225" s="29"/>
      <c r="T7225" t="s">
        <v>4250</v>
      </c>
      <c r="U7225" s="2">
        <v>42758</v>
      </c>
      <c r="AC7225" s="29"/>
      <c r="AK7225" t="s">
        <v>16514</v>
      </c>
      <c r="AR7225">
        <v>0</v>
      </c>
      <c r="AS7225">
        <v>350</v>
      </c>
      <c r="AT7225">
        <v>0</v>
      </c>
      <c r="AU7225">
        <v>0</v>
      </c>
      <c r="AV7225">
        <f t="shared" si="336"/>
        <v>350</v>
      </c>
      <c r="AW7225">
        <v>0</v>
      </c>
      <c r="AX7225">
        <v>500</v>
      </c>
      <c r="AY7225">
        <v>0</v>
      </c>
      <c r="AZ7225">
        <v>0</v>
      </c>
      <c r="BA7225">
        <v>0</v>
      </c>
      <c r="BB7225">
        <v>0</v>
      </c>
      <c r="BC7225">
        <f t="shared" si="337"/>
        <v>500</v>
      </c>
      <c r="BD7225">
        <f t="shared" si="338"/>
        <v>150</v>
      </c>
    </row>
    <row r="7226" spans="1:56" x14ac:dyDescent="0.25">
      <c r="A7226">
        <v>7224</v>
      </c>
      <c r="B7226" t="s">
        <v>572</v>
      </c>
      <c r="C7226" t="s">
        <v>4791</v>
      </c>
      <c r="E7226" s="29" t="s">
        <v>9852</v>
      </c>
      <c r="K7226" t="s">
        <v>10642</v>
      </c>
      <c r="L7226" s="29"/>
      <c r="M7226" t="s">
        <v>15724</v>
      </c>
      <c r="P7226" s="29"/>
      <c r="T7226" t="s">
        <v>4250</v>
      </c>
      <c r="U7226" s="2">
        <v>43178</v>
      </c>
      <c r="AC7226" s="29"/>
      <c r="AK7226" t="s">
        <v>16527</v>
      </c>
      <c r="AR7226">
        <v>0</v>
      </c>
      <c r="AS7226">
        <v>350</v>
      </c>
      <c r="AT7226">
        <v>0</v>
      </c>
      <c r="AU7226">
        <v>0</v>
      </c>
      <c r="AV7226">
        <f t="shared" si="336"/>
        <v>350</v>
      </c>
      <c r="AW7226">
        <v>0</v>
      </c>
      <c r="AX7226">
        <v>500</v>
      </c>
      <c r="AY7226">
        <v>0</v>
      </c>
      <c r="AZ7226">
        <v>0</v>
      </c>
      <c r="BA7226">
        <v>0</v>
      </c>
      <c r="BB7226">
        <v>0</v>
      </c>
      <c r="BC7226">
        <f t="shared" si="337"/>
        <v>500</v>
      </c>
      <c r="BD7226">
        <f t="shared" si="338"/>
        <v>150</v>
      </c>
    </row>
    <row r="7227" spans="1:56" x14ac:dyDescent="0.25">
      <c r="A7227">
        <v>7225</v>
      </c>
      <c r="B7227" t="s">
        <v>572</v>
      </c>
      <c r="C7227" t="s">
        <v>4791</v>
      </c>
      <c r="E7227" s="29" t="s">
        <v>9853</v>
      </c>
      <c r="K7227" t="s">
        <v>10642</v>
      </c>
      <c r="L7227" s="29"/>
      <c r="M7227" t="s">
        <v>15725</v>
      </c>
      <c r="P7227" s="29"/>
      <c r="T7227" t="s">
        <v>4250</v>
      </c>
      <c r="U7227" s="2">
        <v>43336</v>
      </c>
      <c r="AC7227" s="29"/>
      <c r="AK7227" t="s">
        <v>16527</v>
      </c>
      <c r="AR7227">
        <v>0</v>
      </c>
      <c r="AS7227">
        <v>350</v>
      </c>
      <c r="AT7227">
        <v>0</v>
      </c>
      <c r="AU7227">
        <v>0</v>
      </c>
      <c r="AV7227">
        <f t="shared" si="336"/>
        <v>350</v>
      </c>
      <c r="AW7227">
        <v>0</v>
      </c>
      <c r="AX7227">
        <v>500</v>
      </c>
      <c r="AY7227">
        <v>0</v>
      </c>
      <c r="AZ7227">
        <v>0</v>
      </c>
      <c r="BA7227">
        <v>0</v>
      </c>
      <c r="BB7227">
        <v>0</v>
      </c>
      <c r="BC7227">
        <f t="shared" si="337"/>
        <v>500</v>
      </c>
      <c r="BD7227">
        <f t="shared" si="338"/>
        <v>150</v>
      </c>
    </row>
    <row r="7228" spans="1:56" x14ac:dyDescent="0.25">
      <c r="A7228">
        <v>7226</v>
      </c>
      <c r="B7228" t="s">
        <v>572</v>
      </c>
      <c r="C7228" t="s">
        <v>4791</v>
      </c>
      <c r="E7228" s="29" t="s">
        <v>9854</v>
      </c>
      <c r="K7228" t="s">
        <v>10642</v>
      </c>
      <c r="L7228" s="29"/>
      <c r="M7228" t="s">
        <v>15726</v>
      </c>
      <c r="P7228" s="29"/>
      <c r="T7228" t="s">
        <v>4250</v>
      </c>
      <c r="U7228" s="2">
        <v>42760</v>
      </c>
      <c r="AC7228" s="29"/>
      <c r="AK7228" t="s">
        <v>16522</v>
      </c>
      <c r="AR7228">
        <v>0</v>
      </c>
      <c r="AS7228">
        <v>350</v>
      </c>
      <c r="AT7228">
        <v>0</v>
      </c>
      <c r="AU7228">
        <v>0</v>
      </c>
      <c r="AV7228">
        <f t="shared" si="336"/>
        <v>350</v>
      </c>
      <c r="AW7228">
        <v>0</v>
      </c>
      <c r="AX7228">
        <v>500</v>
      </c>
      <c r="AY7228">
        <v>0</v>
      </c>
      <c r="AZ7228">
        <v>0</v>
      </c>
      <c r="BA7228">
        <v>0</v>
      </c>
      <c r="BB7228">
        <v>0</v>
      </c>
      <c r="BC7228">
        <f t="shared" si="337"/>
        <v>500</v>
      </c>
      <c r="BD7228">
        <f t="shared" si="338"/>
        <v>150</v>
      </c>
    </row>
    <row r="7229" spans="1:56" x14ac:dyDescent="0.25">
      <c r="A7229">
        <v>7227</v>
      </c>
      <c r="B7229" t="s">
        <v>572</v>
      </c>
      <c r="C7229" t="s">
        <v>4791</v>
      </c>
      <c r="E7229" s="29" t="s">
        <v>9855</v>
      </c>
      <c r="K7229" t="s">
        <v>10612</v>
      </c>
      <c r="L7229" s="29"/>
      <c r="M7229" t="s">
        <v>15727</v>
      </c>
      <c r="P7229" s="29"/>
      <c r="T7229" t="s">
        <v>4250</v>
      </c>
      <c r="U7229" s="2">
        <v>43313</v>
      </c>
      <c r="V7229" s="2">
        <v>43790</v>
      </c>
      <c r="AC7229" s="29"/>
      <c r="AK7229" t="s">
        <v>16445</v>
      </c>
      <c r="AR7229">
        <v>0</v>
      </c>
      <c r="AS7229">
        <v>350</v>
      </c>
      <c r="AT7229">
        <v>0</v>
      </c>
      <c r="AU7229">
        <v>0</v>
      </c>
      <c r="AV7229">
        <f t="shared" si="336"/>
        <v>350</v>
      </c>
      <c r="AW7229">
        <v>0</v>
      </c>
      <c r="AX7229">
        <v>500</v>
      </c>
      <c r="AY7229">
        <v>0</v>
      </c>
      <c r="AZ7229">
        <v>0</v>
      </c>
      <c r="BA7229">
        <v>0</v>
      </c>
      <c r="BB7229">
        <v>0</v>
      </c>
      <c r="BC7229">
        <f t="shared" si="337"/>
        <v>500</v>
      </c>
      <c r="BD7229">
        <f t="shared" si="338"/>
        <v>150</v>
      </c>
    </row>
    <row r="7230" spans="1:56" x14ac:dyDescent="0.25">
      <c r="A7230">
        <v>7228</v>
      </c>
      <c r="B7230" t="s">
        <v>572</v>
      </c>
      <c r="C7230" t="s">
        <v>4791</v>
      </c>
      <c r="E7230" s="29" t="s">
        <v>9856</v>
      </c>
      <c r="K7230" t="s">
        <v>10612</v>
      </c>
      <c r="L7230" s="29"/>
      <c r="M7230" t="s">
        <v>15728</v>
      </c>
      <c r="P7230" s="29"/>
      <c r="T7230" t="s">
        <v>4250</v>
      </c>
      <c r="U7230" s="2">
        <v>42672</v>
      </c>
      <c r="AC7230" s="29"/>
      <c r="AK7230" t="s">
        <v>16445</v>
      </c>
      <c r="AR7230">
        <v>0</v>
      </c>
      <c r="AS7230">
        <v>350</v>
      </c>
      <c r="AT7230">
        <v>0</v>
      </c>
      <c r="AU7230">
        <v>0</v>
      </c>
      <c r="AV7230">
        <f t="shared" si="336"/>
        <v>350</v>
      </c>
      <c r="AW7230">
        <v>0</v>
      </c>
      <c r="AX7230">
        <v>500</v>
      </c>
      <c r="AY7230">
        <v>0</v>
      </c>
      <c r="AZ7230">
        <v>0</v>
      </c>
      <c r="BA7230">
        <v>0</v>
      </c>
      <c r="BB7230">
        <v>0</v>
      </c>
      <c r="BC7230">
        <f t="shared" si="337"/>
        <v>500</v>
      </c>
      <c r="BD7230">
        <f t="shared" si="338"/>
        <v>150</v>
      </c>
    </row>
    <row r="7231" spans="1:56" x14ac:dyDescent="0.25">
      <c r="A7231">
        <v>7229</v>
      </c>
      <c r="B7231" t="s">
        <v>572</v>
      </c>
      <c r="C7231" t="s">
        <v>4791</v>
      </c>
      <c r="E7231" s="29" t="s">
        <v>9857</v>
      </c>
      <c r="K7231" t="s">
        <v>10616</v>
      </c>
      <c r="L7231" s="29"/>
      <c r="M7231" t="s">
        <v>15729</v>
      </c>
      <c r="P7231" s="29"/>
      <c r="T7231" t="s">
        <v>4250</v>
      </c>
      <c r="U7231" s="2">
        <v>43106</v>
      </c>
      <c r="AC7231" s="29"/>
      <c r="AK7231" t="s">
        <v>16510</v>
      </c>
      <c r="AR7231">
        <v>0</v>
      </c>
      <c r="AS7231">
        <v>350</v>
      </c>
      <c r="AT7231">
        <v>0</v>
      </c>
      <c r="AU7231">
        <v>0</v>
      </c>
      <c r="AV7231">
        <f t="shared" si="336"/>
        <v>350</v>
      </c>
      <c r="AW7231">
        <v>0</v>
      </c>
      <c r="AX7231">
        <v>500</v>
      </c>
      <c r="AY7231">
        <v>0</v>
      </c>
      <c r="AZ7231">
        <v>0</v>
      </c>
      <c r="BA7231">
        <v>0</v>
      </c>
      <c r="BB7231">
        <v>0</v>
      </c>
      <c r="BC7231">
        <f t="shared" si="337"/>
        <v>500</v>
      </c>
      <c r="BD7231">
        <f t="shared" si="338"/>
        <v>150</v>
      </c>
    </row>
    <row r="7232" spans="1:56" x14ac:dyDescent="0.25">
      <c r="A7232">
        <v>7230</v>
      </c>
      <c r="B7232" t="s">
        <v>572</v>
      </c>
      <c r="C7232" t="s">
        <v>4791</v>
      </c>
      <c r="E7232" s="29" t="s">
        <v>9858</v>
      </c>
      <c r="K7232" t="s">
        <v>10616</v>
      </c>
      <c r="L7232" s="29"/>
      <c r="M7232" t="s">
        <v>15730</v>
      </c>
      <c r="P7232" s="29"/>
      <c r="T7232" t="s">
        <v>4250</v>
      </c>
      <c r="U7232" s="2">
        <v>42294</v>
      </c>
      <c r="AC7232" s="29"/>
      <c r="AK7232" t="s">
        <v>16512</v>
      </c>
      <c r="AR7232">
        <v>0</v>
      </c>
      <c r="AS7232">
        <v>350</v>
      </c>
      <c r="AT7232">
        <v>0</v>
      </c>
      <c r="AU7232">
        <v>0</v>
      </c>
      <c r="AV7232">
        <f t="shared" si="336"/>
        <v>350</v>
      </c>
      <c r="AW7232">
        <v>0</v>
      </c>
      <c r="AX7232">
        <v>500</v>
      </c>
      <c r="AY7232">
        <v>0</v>
      </c>
      <c r="AZ7232">
        <v>0</v>
      </c>
      <c r="BA7232">
        <v>0</v>
      </c>
      <c r="BB7232">
        <v>0</v>
      </c>
      <c r="BC7232">
        <f t="shared" si="337"/>
        <v>500</v>
      </c>
      <c r="BD7232">
        <f t="shared" si="338"/>
        <v>150</v>
      </c>
    </row>
    <row r="7233" spans="1:56" x14ac:dyDescent="0.25">
      <c r="A7233">
        <v>7231</v>
      </c>
      <c r="B7233" t="s">
        <v>572</v>
      </c>
      <c r="C7233" t="s">
        <v>4791</v>
      </c>
      <c r="E7233" s="29" t="s">
        <v>9859</v>
      </c>
      <c r="K7233" t="s">
        <v>10612</v>
      </c>
      <c r="L7233" s="29"/>
      <c r="M7233" t="s">
        <v>15731</v>
      </c>
      <c r="P7233" s="29"/>
      <c r="T7233" t="s">
        <v>4250</v>
      </c>
      <c r="U7233" s="2">
        <v>42859</v>
      </c>
      <c r="AC7233" s="29"/>
      <c r="AK7233" t="s">
        <v>16509</v>
      </c>
      <c r="AR7233">
        <v>0</v>
      </c>
      <c r="AS7233">
        <v>350</v>
      </c>
      <c r="AT7233">
        <v>0</v>
      </c>
      <c r="AU7233">
        <v>0</v>
      </c>
      <c r="AV7233">
        <f t="shared" si="336"/>
        <v>350</v>
      </c>
      <c r="AW7233">
        <v>0</v>
      </c>
      <c r="AX7233">
        <v>500</v>
      </c>
      <c r="AY7233">
        <v>0</v>
      </c>
      <c r="AZ7233">
        <v>0</v>
      </c>
      <c r="BA7233">
        <v>0</v>
      </c>
      <c r="BB7233">
        <v>0</v>
      </c>
      <c r="BC7233">
        <f t="shared" si="337"/>
        <v>500</v>
      </c>
      <c r="BD7233">
        <f t="shared" si="338"/>
        <v>150</v>
      </c>
    </row>
    <row r="7234" spans="1:56" x14ac:dyDescent="0.25">
      <c r="A7234">
        <v>7232</v>
      </c>
      <c r="B7234" t="s">
        <v>572</v>
      </c>
      <c r="C7234" t="s">
        <v>4791</v>
      </c>
      <c r="E7234" s="29" t="s">
        <v>9860</v>
      </c>
      <c r="K7234" t="s">
        <v>10642</v>
      </c>
      <c r="L7234" s="29"/>
      <c r="M7234" t="s">
        <v>15732</v>
      </c>
      <c r="P7234" s="29"/>
      <c r="T7234" t="s">
        <v>4250</v>
      </c>
      <c r="U7234" s="2">
        <v>42382</v>
      </c>
      <c r="AC7234" s="29"/>
      <c r="AK7234" t="s">
        <v>16452</v>
      </c>
      <c r="AR7234">
        <v>0</v>
      </c>
      <c r="AS7234">
        <v>350</v>
      </c>
      <c r="AT7234">
        <v>0</v>
      </c>
      <c r="AU7234">
        <v>0</v>
      </c>
      <c r="AV7234">
        <f t="shared" si="336"/>
        <v>350</v>
      </c>
      <c r="AW7234">
        <v>0</v>
      </c>
      <c r="AX7234">
        <v>500</v>
      </c>
      <c r="AY7234">
        <v>0</v>
      </c>
      <c r="AZ7234">
        <v>0</v>
      </c>
      <c r="BA7234">
        <v>0</v>
      </c>
      <c r="BB7234">
        <v>0</v>
      </c>
      <c r="BC7234">
        <f t="shared" si="337"/>
        <v>500</v>
      </c>
      <c r="BD7234">
        <f t="shared" si="338"/>
        <v>150</v>
      </c>
    </row>
    <row r="7235" spans="1:56" x14ac:dyDescent="0.25">
      <c r="A7235">
        <v>7233</v>
      </c>
      <c r="B7235" t="s">
        <v>572</v>
      </c>
      <c r="C7235" t="s">
        <v>4791</v>
      </c>
      <c r="E7235" s="29" t="s">
        <v>9861</v>
      </c>
      <c r="K7235" t="s">
        <v>3851</v>
      </c>
      <c r="L7235" s="29"/>
      <c r="M7235" t="s">
        <v>15733</v>
      </c>
      <c r="P7235" s="29"/>
      <c r="T7235" t="s">
        <v>4250</v>
      </c>
      <c r="U7235" s="2">
        <v>42719</v>
      </c>
      <c r="AC7235" s="29"/>
      <c r="AK7235" t="s">
        <v>4695</v>
      </c>
      <c r="AR7235">
        <v>0</v>
      </c>
      <c r="AS7235">
        <v>400</v>
      </c>
      <c r="AT7235">
        <v>0</v>
      </c>
      <c r="AU7235">
        <v>0</v>
      </c>
      <c r="AV7235">
        <f t="shared" si="336"/>
        <v>400</v>
      </c>
      <c r="AW7235">
        <v>0</v>
      </c>
      <c r="AX7235">
        <v>500</v>
      </c>
      <c r="AY7235">
        <v>0</v>
      </c>
      <c r="AZ7235">
        <v>0</v>
      </c>
      <c r="BA7235">
        <v>0</v>
      </c>
      <c r="BB7235">
        <v>0</v>
      </c>
      <c r="BC7235">
        <f t="shared" si="337"/>
        <v>500</v>
      </c>
      <c r="BD7235">
        <f t="shared" si="338"/>
        <v>100</v>
      </c>
    </row>
    <row r="7236" spans="1:56" x14ac:dyDescent="0.25">
      <c r="A7236">
        <v>7234</v>
      </c>
      <c r="B7236" t="s">
        <v>572</v>
      </c>
      <c r="C7236" t="s">
        <v>4791</v>
      </c>
      <c r="E7236" s="29" t="s">
        <v>9862</v>
      </c>
      <c r="K7236" t="s">
        <v>10618</v>
      </c>
      <c r="L7236" s="29"/>
      <c r="M7236" t="s">
        <v>15734</v>
      </c>
      <c r="P7236" s="29"/>
      <c r="T7236" t="s">
        <v>4250</v>
      </c>
      <c r="U7236" s="2">
        <v>42964</v>
      </c>
      <c r="AC7236" s="29"/>
      <c r="AK7236" t="s">
        <v>16526</v>
      </c>
      <c r="AR7236">
        <v>0</v>
      </c>
      <c r="AS7236">
        <v>350</v>
      </c>
      <c r="AT7236">
        <v>0</v>
      </c>
      <c r="AU7236">
        <v>0</v>
      </c>
      <c r="AV7236">
        <f t="shared" ref="AV7236:AV7299" si="339">AR7236+AS7236+AT7236+AU7236+AU7236</f>
        <v>350</v>
      </c>
      <c r="AW7236">
        <v>0</v>
      </c>
      <c r="AX7236">
        <v>500</v>
      </c>
      <c r="AY7236">
        <v>0</v>
      </c>
      <c r="AZ7236">
        <v>0</v>
      </c>
      <c r="BA7236">
        <v>0</v>
      </c>
      <c r="BB7236">
        <v>0</v>
      </c>
      <c r="BC7236">
        <f t="shared" ref="BC7236:BC7299" si="340">AW7236+AX7236+AY7236+AZ7236+BA7236+BB7236</f>
        <v>500</v>
      </c>
      <c r="BD7236">
        <f t="shared" ref="BD7236:BD7299" si="341">BC7236-AV7236</f>
        <v>150</v>
      </c>
    </row>
    <row r="7237" spans="1:56" x14ac:dyDescent="0.25">
      <c r="A7237">
        <v>7235</v>
      </c>
      <c r="B7237" t="s">
        <v>572</v>
      </c>
      <c r="C7237" t="s">
        <v>4791</v>
      </c>
      <c r="E7237" s="29" t="s">
        <v>9863</v>
      </c>
      <c r="K7237" t="s">
        <v>10639</v>
      </c>
      <c r="L7237" s="29"/>
      <c r="M7237" t="s">
        <v>15735</v>
      </c>
      <c r="P7237" s="29"/>
      <c r="T7237" t="s">
        <v>4250</v>
      </c>
      <c r="U7237" s="2">
        <v>43153</v>
      </c>
      <c r="AC7237" s="29"/>
      <c r="AK7237" t="s">
        <v>16526</v>
      </c>
      <c r="AR7237">
        <v>0</v>
      </c>
      <c r="AS7237">
        <v>350</v>
      </c>
      <c r="AT7237">
        <v>0</v>
      </c>
      <c r="AU7237">
        <v>0</v>
      </c>
      <c r="AV7237">
        <f t="shared" si="339"/>
        <v>350</v>
      </c>
      <c r="AW7237">
        <v>0</v>
      </c>
      <c r="AX7237">
        <v>500</v>
      </c>
      <c r="AY7237">
        <v>0</v>
      </c>
      <c r="AZ7237">
        <v>0</v>
      </c>
      <c r="BA7237">
        <v>0</v>
      </c>
      <c r="BB7237">
        <v>0</v>
      </c>
      <c r="BC7237">
        <f t="shared" si="340"/>
        <v>500</v>
      </c>
      <c r="BD7237">
        <f t="shared" si="341"/>
        <v>150</v>
      </c>
    </row>
    <row r="7238" spans="1:56" x14ac:dyDescent="0.25">
      <c r="A7238">
        <v>7236</v>
      </c>
      <c r="B7238" t="s">
        <v>572</v>
      </c>
      <c r="C7238" t="s">
        <v>4791</v>
      </c>
      <c r="E7238" s="29" t="s">
        <v>9864</v>
      </c>
      <c r="K7238" t="s">
        <v>10642</v>
      </c>
      <c r="L7238" s="29"/>
      <c r="M7238" t="s">
        <v>15736</v>
      </c>
      <c r="P7238" s="29"/>
      <c r="T7238" t="s">
        <v>4250</v>
      </c>
      <c r="U7238" s="2">
        <v>43192</v>
      </c>
      <c r="AC7238" s="29"/>
      <c r="AK7238" t="s">
        <v>16534</v>
      </c>
      <c r="AR7238">
        <v>0</v>
      </c>
      <c r="AS7238">
        <v>350</v>
      </c>
      <c r="AT7238">
        <v>0</v>
      </c>
      <c r="AU7238">
        <v>0</v>
      </c>
      <c r="AV7238">
        <f t="shared" si="339"/>
        <v>350</v>
      </c>
      <c r="AW7238">
        <v>0</v>
      </c>
      <c r="AX7238">
        <v>500</v>
      </c>
      <c r="AY7238">
        <v>0</v>
      </c>
      <c r="AZ7238">
        <v>0</v>
      </c>
      <c r="BA7238">
        <v>0</v>
      </c>
      <c r="BB7238">
        <v>0</v>
      </c>
      <c r="BC7238">
        <f t="shared" si="340"/>
        <v>500</v>
      </c>
      <c r="BD7238">
        <f t="shared" si="341"/>
        <v>150</v>
      </c>
    </row>
    <row r="7239" spans="1:56" x14ac:dyDescent="0.25">
      <c r="A7239">
        <v>7237</v>
      </c>
      <c r="B7239" t="s">
        <v>572</v>
      </c>
      <c r="C7239" t="s">
        <v>4791</v>
      </c>
      <c r="E7239" s="29" t="s">
        <v>9865</v>
      </c>
      <c r="K7239" t="s">
        <v>10616</v>
      </c>
      <c r="L7239" s="29"/>
      <c r="M7239" t="s">
        <v>15737</v>
      </c>
      <c r="P7239" s="29"/>
      <c r="T7239" t="s">
        <v>4250</v>
      </c>
      <c r="U7239" s="2">
        <v>43112</v>
      </c>
      <c r="AC7239" s="29"/>
      <c r="AK7239" t="s">
        <v>16536</v>
      </c>
      <c r="AR7239">
        <v>0</v>
      </c>
      <c r="AS7239">
        <v>350</v>
      </c>
      <c r="AT7239">
        <v>0</v>
      </c>
      <c r="AU7239">
        <v>0</v>
      </c>
      <c r="AV7239">
        <f t="shared" si="339"/>
        <v>350</v>
      </c>
      <c r="AW7239">
        <v>0</v>
      </c>
      <c r="AX7239">
        <v>500</v>
      </c>
      <c r="AY7239">
        <v>0</v>
      </c>
      <c r="AZ7239">
        <v>0</v>
      </c>
      <c r="BA7239">
        <v>0</v>
      </c>
      <c r="BB7239">
        <v>0</v>
      </c>
      <c r="BC7239">
        <f t="shared" si="340"/>
        <v>500</v>
      </c>
      <c r="BD7239">
        <f t="shared" si="341"/>
        <v>150</v>
      </c>
    </row>
    <row r="7240" spans="1:56" x14ac:dyDescent="0.25">
      <c r="A7240">
        <v>7238</v>
      </c>
      <c r="B7240" t="s">
        <v>572</v>
      </c>
      <c r="C7240" t="s">
        <v>4791</v>
      </c>
      <c r="E7240" s="29" t="s">
        <v>9866</v>
      </c>
      <c r="K7240" t="s">
        <v>10612</v>
      </c>
      <c r="L7240" s="29"/>
      <c r="M7240" t="s">
        <v>15738</v>
      </c>
      <c r="P7240" s="29"/>
      <c r="T7240" t="s">
        <v>4250</v>
      </c>
      <c r="U7240" s="2">
        <v>43451</v>
      </c>
      <c r="AC7240" s="29"/>
      <c r="AK7240" t="s">
        <v>16516</v>
      </c>
      <c r="AR7240">
        <v>0</v>
      </c>
      <c r="AS7240">
        <v>350</v>
      </c>
      <c r="AT7240">
        <v>0</v>
      </c>
      <c r="AU7240">
        <v>0</v>
      </c>
      <c r="AV7240">
        <f t="shared" si="339"/>
        <v>350</v>
      </c>
      <c r="AW7240">
        <v>0</v>
      </c>
      <c r="AX7240">
        <v>500</v>
      </c>
      <c r="AY7240">
        <v>0</v>
      </c>
      <c r="AZ7240">
        <v>0</v>
      </c>
      <c r="BA7240">
        <v>0</v>
      </c>
      <c r="BB7240">
        <v>0</v>
      </c>
      <c r="BC7240">
        <f t="shared" si="340"/>
        <v>500</v>
      </c>
      <c r="BD7240">
        <f t="shared" si="341"/>
        <v>150</v>
      </c>
    </row>
    <row r="7241" spans="1:56" x14ac:dyDescent="0.25">
      <c r="A7241">
        <v>7239</v>
      </c>
      <c r="B7241" t="s">
        <v>572</v>
      </c>
      <c r="C7241" t="s">
        <v>4791</v>
      </c>
      <c r="E7241" s="29" t="s">
        <v>9867</v>
      </c>
      <c r="K7241" t="s">
        <v>10612</v>
      </c>
      <c r="L7241" s="29"/>
      <c r="M7241" t="s">
        <v>15739</v>
      </c>
      <c r="P7241" s="29"/>
      <c r="T7241" t="s">
        <v>4250</v>
      </c>
      <c r="U7241" s="2">
        <v>43256</v>
      </c>
      <c r="AC7241" s="29"/>
      <c r="AK7241" t="s">
        <v>16477</v>
      </c>
      <c r="AR7241">
        <v>0</v>
      </c>
      <c r="AS7241">
        <v>350</v>
      </c>
      <c r="AT7241">
        <v>0</v>
      </c>
      <c r="AU7241">
        <v>0</v>
      </c>
      <c r="AV7241">
        <f t="shared" si="339"/>
        <v>350</v>
      </c>
      <c r="AW7241">
        <v>0</v>
      </c>
      <c r="AX7241">
        <v>500</v>
      </c>
      <c r="AY7241">
        <v>0</v>
      </c>
      <c r="AZ7241">
        <v>0</v>
      </c>
      <c r="BA7241">
        <v>0</v>
      </c>
      <c r="BB7241">
        <v>0</v>
      </c>
      <c r="BC7241">
        <f t="shared" si="340"/>
        <v>500</v>
      </c>
      <c r="BD7241">
        <f t="shared" si="341"/>
        <v>150</v>
      </c>
    </row>
    <row r="7242" spans="1:56" x14ac:dyDescent="0.25">
      <c r="A7242">
        <v>7240</v>
      </c>
      <c r="B7242" t="s">
        <v>572</v>
      </c>
      <c r="C7242" t="s">
        <v>4791</v>
      </c>
      <c r="E7242" s="29" t="s">
        <v>9868</v>
      </c>
      <c r="K7242" t="s">
        <v>10612</v>
      </c>
      <c r="L7242" s="29"/>
      <c r="M7242" t="s">
        <v>15740</v>
      </c>
      <c r="P7242" s="29"/>
      <c r="T7242" t="s">
        <v>4250</v>
      </c>
      <c r="U7242" s="2">
        <v>42539</v>
      </c>
      <c r="AC7242" s="29"/>
      <c r="AK7242" t="s">
        <v>16463</v>
      </c>
      <c r="AR7242">
        <v>0</v>
      </c>
      <c r="AS7242">
        <v>350</v>
      </c>
      <c r="AT7242">
        <v>0</v>
      </c>
      <c r="AU7242">
        <v>0</v>
      </c>
      <c r="AV7242">
        <f t="shared" si="339"/>
        <v>350</v>
      </c>
      <c r="AW7242">
        <v>0</v>
      </c>
      <c r="AX7242">
        <v>500</v>
      </c>
      <c r="AY7242">
        <v>0</v>
      </c>
      <c r="AZ7242">
        <v>0</v>
      </c>
      <c r="BA7242">
        <v>0</v>
      </c>
      <c r="BB7242">
        <v>0</v>
      </c>
      <c r="BC7242">
        <f t="shared" si="340"/>
        <v>500</v>
      </c>
      <c r="BD7242">
        <f t="shared" si="341"/>
        <v>150</v>
      </c>
    </row>
    <row r="7243" spans="1:56" x14ac:dyDescent="0.25">
      <c r="A7243">
        <v>7241</v>
      </c>
      <c r="B7243" t="s">
        <v>572</v>
      </c>
      <c r="C7243" t="s">
        <v>4791</v>
      </c>
      <c r="E7243" s="29" t="s">
        <v>9869</v>
      </c>
      <c r="K7243" t="s">
        <v>10642</v>
      </c>
      <c r="L7243" s="29"/>
      <c r="M7243" t="s">
        <v>15741</v>
      </c>
      <c r="P7243" s="29"/>
      <c r="T7243" t="s">
        <v>4250</v>
      </c>
      <c r="U7243" s="2">
        <v>43049</v>
      </c>
      <c r="V7243" s="2">
        <v>43790</v>
      </c>
      <c r="AC7243" s="29"/>
      <c r="AK7243" t="s">
        <v>16528</v>
      </c>
      <c r="AR7243">
        <v>0</v>
      </c>
      <c r="AS7243">
        <v>350</v>
      </c>
      <c r="AT7243">
        <v>0</v>
      </c>
      <c r="AU7243">
        <v>0</v>
      </c>
      <c r="AV7243">
        <f t="shared" si="339"/>
        <v>350</v>
      </c>
      <c r="AW7243">
        <v>0</v>
      </c>
      <c r="AX7243">
        <v>500</v>
      </c>
      <c r="AY7243">
        <v>0</v>
      </c>
      <c r="AZ7243">
        <v>0</v>
      </c>
      <c r="BA7243">
        <v>0</v>
      </c>
      <c r="BB7243">
        <v>0</v>
      </c>
      <c r="BC7243">
        <f t="shared" si="340"/>
        <v>500</v>
      </c>
      <c r="BD7243">
        <f t="shared" si="341"/>
        <v>150</v>
      </c>
    </row>
    <row r="7244" spans="1:56" x14ac:dyDescent="0.25">
      <c r="A7244">
        <v>7242</v>
      </c>
      <c r="B7244" t="s">
        <v>572</v>
      </c>
      <c r="C7244" t="s">
        <v>4791</v>
      </c>
      <c r="E7244" s="29" t="s">
        <v>9870</v>
      </c>
      <c r="K7244" t="s">
        <v>10642</v>
      </c>
      <c r="L7244" s="29"/>
      <c r="M7244" t="s">
        <v>15742</v>
      </c>
      <c r="P7244" s="29"/>
      <c r="T7244" t="s">
        <v>4250</v>
      </c>
      <c r="U7244" s="2">
        <v>42826</v>
      </c>
      <c r="AC7244" s="29"/>
      <c r="AK7244" t="s">
        <v>576</v>
      </c>
      <c r="AR7244">
        <v>0</v>
      </c>
      <c r="AS7244">
        <v>350</v>
      </c>
      <c r="AT7244">
        <v>0</v>
      </c>
      <c r="AU7244">
        <v>0</v>
      </c>
      <c r="AV7244">
        <f t="shared" si="339"/>
        <v>350</v>
      </c>
      <c r="AW7244">
        <v>0</v>
      </c>
      <c r="AX7244">
        <v>500</v>
      </c>
      <c r="AY7244">
        <v>0</v>
      </c>
      <c r="AZ7244">
        <v>0</v>
      </c>
      <c r="BA7244">
        <v>0</v>
      </c>
      <c r="BB7244">
        <v>0</v>
      </c>
      <c r="BC7244">
        <f t="shared" si="340"/>
        <v>500</v>
      </c>
      <c r="BD7244">
        <f t="shared" si="341"/>
        <v>150</v>
      </c>
    </row>
    <row r="7245" spans="1:56" x14ac:dyDescent="0.25">
      <c r="A7245">
        <v>7243</v>
      </c>
      <c r="B7245" t="s">
        <v>572</v>
      </c>
      <c r="C7245" t="s">
        <v>4791</v>
      </c>
      <c r="E7245" s="29" t="s">
        <v>9871</v>
      </c>
      <c r="K7245" t="s">
        <v>10618</v>
      </c>
      <c r="L7245" s="29"/>
      <c r="M7245" t="s">
        <v>15743</v>
      </c>
      <c r="P7245" s="29"/>
      <c r="T7245" t="s">
        <v>4250</v>
      </c>
      <c r="U7245" s="2">
        <v>43216</v>
      </c>
      <c r="AC7245" s="29"/>
      <c r="AK7245" t="s">
        <v>16480</v>
      </c>
      <c r="AR7245">
        <v>0</v>
      </c>
      <c r="AS7245">
        <v>350</v>
      </c>
      <c r="AT7245">
        <v>0</v>
      </c>
      <c r="AU7245">
        <v>0</v>
      </c>
      <c r="AV7245">
        <f t="shared" si="339"/>
        <v>350</v>
      </c>
      <c r="AW7245">
        <v>0</v>
      </c>
      <c r="AX7245">
        <v>500</v>
      </c>
      <c r="AY7245">
        <v>0</v>
      </c>
      <c r="AZ7245">
        <v>0</v>
      </c>
      <c r="BA7245">
        <v>0</v>
      </c>
      <c r="BB7245">
        <v>0</v>
      </c>
      <c r="BC7245">
        <f t="shared" si="340"/>
        <v>500</v>
      </c>
      <c r="BD7245">
        <f t="shared" si="341"/>
        <v>150</v>
      </c>
    </row>
    <row r="7246" spans="1:56" x14ac:dyDescent="0.25">
      <c r="A7246">
        <v>7244</v>
      </c>
      <c r="B7246" t="s">
        <v>572</v>
      </c>
      <c r="C7246" t="s">
        <v>4791</v>
      </c>
      <c r="E7246" s="29" t="s">
        <v>9872</v>
      </c>
      <c r="K7246" t="s">
        <v>131</v>
      </c>
      <c r="L7246" s="29"/>
      <c r="M7246" t="s">
        <v>15744</v>
      </c>
      <c r="P7246" s="29"/>
      <c r="T7246" t="s">
        <v>4250</v>
      </c>
      <c r="U7246" s="2">
        <v>42121</v>
      </c>
      <c r="AC7246" s="29"/>
      <c r="AK7246" t="s">
        <v>16456</v>
      </c>
      <c r="AR7246">
        <v>0</v>
      </c>
      <c r="AS7246">
        <v>350</v>
      </c>
      <c r="AT7246">
        <v>0</v>
      </c>
      <c r="AU7246">
        <v>0</v>
      </c>
      <c r="AV7246">
        <f t="shared" si="339"/>
        <v>350</v>
      </c>
      <c r="AW7246">
        <v>0</v>
      </c>
      <c r="AX7246">
        <v>500</v>
      </c>
      <c r="AY7246">
        <v>0</v>
      </c>
      <c r="AZ7246">
        <v>0</v>
      </c>
      <c r="BA7246">
        <v>0</v>
      </c>
      <c r="BB7246">
        <v>0</v>
      </c>
      <c r="BC7246">
        <f t="shared" si="340"/>
        <v>500</v>
      </c>
      <c r="BD7246">
        <f t="shared" si="341"/>
        <v>150</v>
      </c>
    </row>
    <row r="7247" spans="1:56" x14ac:dyDescent="0.25">
      <c r="A7247">
        <v>7245</v>
      </c>
      <c r="B7247" t="s">
        <v>572</v>
      </c>
      <c r="C7247" t="s">
        <v>4791</v>
      </c>
      <c r="E7247" s="29" t="s">
        <v>9873</v>
      </c>
      <c r="K7247" t="s">
        <v>10642</v>
      </c>
      <c r="L7247" s="29"/>
      <c r="M7247" t="s">
        <v>15745</v>
      </c>
      <c r="P7247" s="29"/>
      <c r="T7247" t="s">
        <v>4250</v>
      </c>
      <c r="U7247" s="2">
        <v>43501</v>
      </c>
      <c r="AC7247" s="29"/>
      <c r="AK7247" t="s">
        <v>16527</v>
      </c>
      <c r="AR7247">
        <v>0</v>
      </c>
      <c r="AS7247">
        <v>350</v>
      </c>
      <c r="AT7247">
        <v>0</v>
      </c>
      <c r="AU7247">
        <v>0</v>
      </c>
      <c r="AV7247">
        <f t="shared" si="339"/>
        <v>350</v>
      </c>
      <c r="AW7247">
        <v>0</v>
      </c>
      <c r="AX7247">
        <v>500</v>
      </c>
      <c r="AY7247">
        <v>0</v>
      </c>
      <c r="AZ7247">
        <v>0</v>
      </c>
      <c r="BA7247">
        <v>0</v>
      </c>
      <c r="BB7247">
        <v>0</v>
      </c>
      <c r="BC7247">
        <f t="shared" si="340"/>
        <v>500</v>
      </c>
      <c r="BD7247">
        <f t="shared" si="341"/>
        <v>150</v>
      </c>
    </row>
    <row r="7248" spans="1:56" x14ac:dyDescent="0.25">
      <c r="A7248">
        <v>7246</v>
      </c>
      <c r="B7248" t="s">
        <v>572</v>
      </c>
      <c r="C7248" t="s">
        <v>4791</v>
      </c>
      <c r="E7248" s="29" t="s">
        <v>9874</v>
      </c>
      <c r="K7248" t="s">
        <v>10642</v>
      </c>
      <c r="L7248" s="29"/>
      <c r="M7248" t="s">
        <v>15746</v>
      </c>
      <c r="P7248" s="29"/>
      <c r="T7248" t="s">
        <v>4250</v>
      </c>
      <c r="U7248" s="2">
        <v>42826</v>
      </c>
      <c r="AC7248" s="29"/>
      <c r="AK7248" t="s">
        <v>576</v>
      </c>
      <c r="AR7248">
        <v>0</v>
      </c>
      <c r="AS7248">
        <v>350</v>
      </c>
      <c r="AT7248">
        <v>0</v>
      </c>
      <c r="AU7248">
        <v>0</v>
      </c>
      <c r="AV7248">
        <f t="shared" si="339"/>
        <v>350</v>
      </c>
      <c r="AW7248">
        <v>0</v>
      </c>
      <c r="AX7248">
        <v>500</v>
      </c>
      <c r="AY7248">
        <v>0</v>
      </c>
      <c r="AZ7248">
        <v>0</v>
      </c>
      <c r="BA7248">
        <v>0</v>
      </c>
      <c r="BB7248">
        <v>0</v>
      </c>
      <c r="BC7248">
        <f t="shared" si="340"/>
        <v>500</v>
      </c>
      <c r="BD7248">
        <f t="shared" si="341"/>
        <v>150</v>
      </c>
    </row>
    <row r="7249" spans="1:56" x14ac:dyDescent="0.25">
      <c r="A7249">
        <v>7247</v>
      </c>
      <c r="B7249" t="s">
        <v>572</v>
      </c>
      <c r="C7249" t="s">
        <v>4791</v>
      </c>
      <c r="E7249" s="29" t="s">
        <v>9875</v>
      </c>
      <c r="K7249" t="s">
        <v>10612</v>
      </c>
      <c r="L7249" s="29"/>
      <c r="M7249" t="s">
        <v>15747</v>
      </c>
      <c r="P7249" s="29"/>
      <c r="T7249" t="s">
        <v>4250</v>
      </c>
      <c r="U7249" s="2">
        <v>42576</v>
      </c>
      <c r="AC7249" s="29"/>
      <c r="AK7249" t="s">
        <v>16533</v>
      </c>
      <c r="AR7249">
        <v>0</v>
      </c>
      <c r="AS7249">
        <v>350</v>
      </c>
      <c r="AT7249">
        <v>0</v>
      </c>
      <c r="AU7249">
        <v>0</v>
      </c>
      <c r="AV7249">
        <f t="shared" si="339"/>
        <v>350</v>
      </c>
      <c r="AW7249">
        <v>0</v>
      </c>
      <c r="AX7249">
        <v>500</v>
      </c>
      <c r="AY7249">
        <v>0</v>
      </c>
      <c r="AZ7249">
        <v>0</v>
      </c>
      <c r="BA7249">
        <v>0</v>
      </c>
      <c r="BB7249">
        <v>0</v>
      </c>
      <c r="BC7249">
        <f t="shared" si="340"/>
        <v>500</v>
      </c>
      <c r="BD7249">
        <f t="shared" si="341"/>
        <v>150</v>
      </c>
    </row>
    <row r="7250" spans="1:56" x14ac:dyDescent="0.25">
      <c r="A7250">
        <v>7248</v>
      </c>
      <c r="B7250" t="s">
        <v>572</v>
      </c>
      <c r="C7250" t="s">
        <v>4791</v>
      </c>
      <c r="E7250" s="29" t="s">
        <v>9876</v>
      </c>
      <c r="K7250" t="s">
        <v>10612</v>
      </c>
      <c r="L7250" s="29"/>
      <c r="M7250" t="s">
        <v>15748</v>
      </c>
      <c r="P7250" s="29"/>
      <c r="T7250" t="s">
        <v>4250</v>
      </c>
      <c r="U7250" s="2">
        <v>42397</v>
      </c>
      <c r="AC7250" s="29"/>
      <c r="AK7250" t="s">
        <v>16463</v>
      </c>
      <c r="AR7250">
        <v>0</v>
      </c>
      <c r="AS7250">
        <v>350</v>
      </c>
      <c r="AT7250">
        <v>0</v>
      </c>
      <c r="AU7250">
        <v>0</v>
      </c>
      <c r="AV7250">
        <f t="shared" si="339"/>
        <v>350</v>
      </c>
      <c r="AW7250">
        <v>0</v>
      </c>
      <c r="AX7250">
        <v>500</v>
      </c>
      <c r="AY7250">
        <v>0</v>
      </c>
      <c r="AZ7250">
        <v>0</v>
      </c>
      <c r="BA7250">
        <v>0</v>
      </c>
      <c r="BB7250">
        <v>0</v>
      </c>
      <c r="BC7250">
        <f t="shared" si="340"/>
        <v>500</v>
      </c>
      <c r="BD7250">
        <f t="shared" si="341"/>
        <v>150</v>
      </c>
    </row>
    <row r="7251" spans="1:56" x14ac:dyDescent="0.25">
      <c r="A7251">
        <v>7249</v>
      </c>
      <c r="B7251" t="s">
        <v>572</v>
      </c>
      <c r="C7251" t="s">
        <v>4791</v>
      </c>
      <c r="E7251" s="29" t="s">
        <v>9877</v>
      </c>
      <c r="K7251" t="s">
        <v>10612</v>
      </c>
      <c r="L7251" s="29"/>
      <c r="M7251" t="s">
        <v>15749</v>
      </c>
      <c r="P7251" s="29"/>
      <c r="T7251" t="s">
        <v>4250</v>
      </c>
      <c r="U7251" s="2">
        <v>42571</v>
      </c>
      <c r="AC7251" s="29"/>
      <c r="AK7251" t="s">
        <v>16446</v>
      </c>
      <c r="AR7251">
        <v>0</v>
      </c>
      <c r="AS7251">
        <v>350</v>
      </c>
      <c r="AT7251">
        <v>0</v>
      </c>
      <c r="AU7251">
        <v>0</v>
      </c>
      <c r="AV7251">
        <f t="shared" si="339"/>
        <v>350</v>
      </c>
      <c r="AW7251">
        <v>0</v>
      </c>
      <c r="AX7251">
        <v>500</v>
      </c>
      <c r="AY7251">
        <v>0</v>
      </c>
      <c r="AZ7251">
        <v>0</v>
      </c>
      <c r="BA7251">
        <v>0</v>
      </c>
      <c r="BB7251">
        <v>0</v>
      </c>
      <c r="BC7251">
        <f t="shared" si="340"/>
        <v>500</v>
      </c>
      <c r="BD7251">
        <f t="shared" si="341"/>
        <v>150</v>
      </c>
    </row>
    <row r="7252" spans="1:56" x14ac:dyDescent="0.25">
      <c r="A7252">
        <v>7250</v>
      </c>
      <c r="B7252" t="s">
        <v>572</v>
      </c>
      <c r="C7252" t="s">
        <v>4791</v>
      </c>
      <c r="E7252" s="29" t="s">
        <v>9878</v>
      </c>
      <c r="K7252" t="s">
        <v>10618</v>
      </c>
      <c r="L7252" s="29"/>
      <c r="M7252" t="s">
        <v>15750</v>
      </c>
      <c r="P7252" s="29"/>
      <c r="T7252" t="s">
        <v>4250</v>
      </c>
      <c r="U7252" s="2">
        <v>42119</v>
      </c>
      <c r="AC7252" s="29"/>
      <c r="AK7252" t="s">
        <v>16458</v>
      </c>
      <c r="AR7252">
        <v>0</v>
      </c>
      <c r="AS7252">
        <v>350</v>
      </c>
      <c r="AT7252">
        <v>0</v>
      </c>
      <c r="AU7252">
        <v>0</v>
      </c>
      <c r="AV7252">
        <f t="shared" si="339"/>
        <v>350</v>
      </c>
      <c r="AW7252">
        <v>0</v>
      </c>
      <c r="AX7252">
        <v>500</v>
      </c>
      <c r="AY7252">
        <v>0</v>
      </c>
      <c r="AZ7252">
        <v>0</v>
      </c>
      <c r="BA7252">
        <v>0</v>
      </c>
      <c r="BB7252">
        <v>0</v>
      </c>
      <c r="BC7252">
        <f t="shared" si="340"/>
        <v>500</v>
      </c>
      <c r="BD7252">
        <f t="shared" si="341"/>
        <v>150</v>
      </c>
    </row>
    <row r="7253" spans="1:56" x14ac:dyDescent="0.25">
      <c r="A7253">
        <v>7251</v>
      </c>
      <c r="B7253" t="s">
        <v>572</v>
      </c>
      <c r="C7253" t="s">
        <v>4791</v>
      </c>
      <c r="E7253" s="29" t="s">
        <v>9879</v>
      </c>
      <c r="K7253" t="s">
        <v>3887</v>
      </c>
      <c r="L7253" s="29"/>
      <c r="M7253" t="s">
        <v>15751</v>
      </c>
      <c r="P7253" s="29"/>
      <c r="T7253" t="s">
        <v>4250</v>
      </c>
      <c r="U7253" s="2">
        <v>42803</v>
      </c>
      <c r="AC7253" s="29"/>
      <c r="AK7253" t="s">
        <v>4695</v>
      </c>
      <c r="AR7253">
        <v>0</v>
      </c>
      <c r="AS7253">
        <v>400</v>
      </c>
      <c r="AT7253">
        <v>0</v>
      </c>
      <c r="AU7253">
        <v>0</v>
      </c>
      <c r="AV7253">
        <f t="shared" si="339"/>
        <v>400</v>
      </c>
      <c r="AW7253">
        <v>0</v>
      </c>
      <c r="AX7253">
        <v>500</v>
      </c>
      <c r="AY7253">
        <v>0</v>
      </c>
      <c r="AZ7253">
        <v>0</v>
      </c>
      <c r="BA7253">
        <v>0</v>
      </c>
      <c r="BB7253">
        <v>0</v>
      </c>
      <c r="BC7253">
        <f t="shared" si="340"/>
        <v>500</v>
      </c>
      <c r="BD7253">
        <f t="shared" si="341"/>
        <v>100</v>
      </c>
    </row>
    <row r="7254" spans="1:56" x14ac:dyDescent="0.25">
      <c r="A7254">
        <v>7252</v>
      </c>
      <c r="B7254" t="s">
        <v>572</v>
      </c>
      <c r="C7254" t="s">
        <v>4791</v>
      </c>
      <c r="E7254" s="29" t="s">
        <v>9880</v>
      </c>
      <c r="K7254" t="s">
        <v>10612</v>
      </c>
      <c r="L7254" s="29"/>
      <c r="M7254" t="s">
        <v>15752</v>
      </c>
      <c r="P7254" s="29"/>
      <c r="T7254" t="s">
        <v>4250</v>
      </c>
      <c r="U7254" s="2">
        <v>42826</v>
      </c>
      <c r="AC7254" s="29"/>
      <c r="AK7254" t="s">
        <v>16446</v>
      </c>
      <c r="AR7254">
        <v>0</v>
      </c>
      <c r="AS7254">
        <v>350</v>
      </c>
      <c r="AT7254">
        <v>0</v>
      </c>
      <c r="AU7254">
        <v>0</v>
      </c>
      <c r="AV7254">
        <f t="shared" si="339"/>
        <v>350</v>
      </c>
      <c r="AW7254">
        <v>0</v>
      </c>
      <c r="AX7254">
        <v>500</v>
      </c>
      <c r="AY7254">
        <v>0</v>
      </c>
      <c r="AZ7254">
        <v>0</v>
      </c>
      <c r="BA7254">
        <v>0</v>
      </c>
      <c r="BB7254">
        <v>0</v>
      </c>
      <c r="BC7254">
        <f t="shared" si="340"/>
        <v>500</v>
      </c>
      <c r="BD7254">
        <f t="shared" si="341"/>
        <v>150</v>
      </c>
    </row>
    <row r="7255" spans="1:56" x14ac:dyDescent="0.25">
      <c r="A7255">
        <v>7253</v>
      </c>
      <c r="B7255" t="s">
        <v>572</v>
      </c>
      <c r="C7255" t="s">
        <v>4791</v>
      </c>
      <c r="E7255" s="29" t="s">
        <v>9881</v>
      </c>
      <c r="K7255" t="s">
        <v>3851</v>
      </c>
      <c r="L7255" s="29"/>
      <c r="M7255" t="s">
        <v>15753</v>
      </c>
      <c r="P7255" s="29"/>
      <c r="T7255" t="s">
        <v>4250</v>
      </c>
      <c r="U7255" s="2">
        <v>42487</v>
      </c>
      <c r="AC7255" s="29"/>
      <c r="AK7255" t="s">
        <v>4695</v>
      </c>
      <c r="AR7255">
        <v>0</v>
      </c>
      <c r="AS7255">
        <v>400</v>
      </c>
      <c r="AT7255">
        <v>0</v>
      </c>
      <c r="AU7255">
        <v>0</v>
      </c>
      <c r="AV7255">
        <f t="shared" si="339"/>
        <v>400</v>
      </c>
      <c r="AW7255">
        <v>0</v>
      </c>
      <c r="AX7255">
        <v>500</v>
      </c>
      <c r="AY7255">
        <v>0</v>
      </c>
      <c r="AZ7255">
        <v>0</v>
      </c>
      <c r="BA7255">
        <v>0</v>
      </c>
      <c r="BB7255">
        <v>0</v>
      </c>
      <c r="BC7255">
        <f t="shared" si="340"/>
        <v>500</v>
      </c>
      <c r="BD7255">
        <f t="shared" si="341"/>
        <v>100</v>
      </c>
    </row>
    <row r="7256" spans="1:56" x14ac:dyDescent="0.25">
      <c r="A7256">
        <v>7254</v>
      </c>
      <c r="B7256" t="s">
        <v>572</v>
      </c>
      <c r="C7256" t="s">
        <v>4791</v>
      </c>
      <c r="E7256" s="29" t="s">
        <v>9882</v>
      </c>
      <c r="K7256" t="s">
        <v>10612</v>
      </c>
      <c r="L7256" s="29"/>
      <c r="M7256" t="s">
        <v>15754</v>
      </c>
      <c r="P7256" s="29"/>
      <c r="T7256" t="s">
        <v>4250</v>
      </c>
      <c r="U7256" s="2">
        <v>42124</v>
      </c>
      <c r="AC7256" s="29"/>
      <c r="AK7256" t="s">
        <v>16463</v>
      </c>
      <c r="AR7256">
        <v>0</v>
      </c>
      <c r="AS7256">
        <v>350</v>
      </c>
      <c r="AT7256">
        <v>0</v>
      </c>
      <c r="AU7256">
        <v>0</v>
      </c>
      <c r="AV7256">
        <f t="shared" si="339"/>
        <v>350</v>
      </c>
      <c r="AW7256">
        <v>0</v>
      </c>
      <c r="AX7256">
        <v>500</v>
      </c>
      <c r="AY7256">
        <v>0</v>
      </c>
      <c r="AZ7256">
        <v>0</v>
      </c>
      <c r="BA7256">
        <v>0</v>
      </c>
      <c r="BB7256">
        <v>0</v>
      </c>
      <c r="BC7256">
        <f t="shared" si="340"/>
        <v>500</v>
      </c>
      <c r="BD7256">
        <f t="shared" si="341"/>
        <v>150</v>
      </c>
    </row>
    <row r="7257" spans="1:56" x14ac:dyDescent="0.25">
      <c r="A7257">
        <v>7255</v>
      </c>
      <c r="B7257" t="s">
        <v>572</v>
      </c>
      <c r="C7257" t="s">
        <v>4791</v>
      </c>
      <c r="E7257" s="29" t="s">
        <v>9883</v>
      </c>
      <c r="K7257" t="s">
        <v>10642</v>
      </c>
      <c r="L7257" s="29"/>
      <c r="M7257" t="s">
        <v>15755</v>
      </c>
      <c r="P7257" s="29"/>
      <c r="T7257" t="s">
        <v>4250</v>
      </c>
      <c r="U7257" s="2">
        <v>42824</v>
      </c>
      <c r="AC7257" s="29"/>
      <c r="AK7257" t="s">
        <v>16534</v>
      </c>
      <c r="AR7257">
        <v>0</v>
      </c>
      <c r="AS7257">
        <v>350</v>
      </c>
      <c r="AT7257">
        <v>0</v>
      </c>
      <c r="AU7257">
        <v>0</v>
      </c>
      <c r="AV7257">
        <f t="shared" si="339"/>
        <v>350</v>
      </c>
      <c r="AW7257">
        <v>0</v>
      </c>
      <c r="AX7257">
        <v>500</v>
      </c>
      <c r="AY7257">
        <v>0</v>
      </c>
      <c r="AZ7257">
        <v>0</v>
      </c>
      <c r="BA7257">
        <v>0</v>
      </c>
      <c r="BB7257">
        <v>0</v>
      </c>
      <c r="BC7257">
        <f t="shared" si="340"/>
        <v>500</v>
      </c>
      <c r="BD7257">
        <f t="shared" si="341"/>
        <v>150</v>
      </c>
    </row>
    <row r="7258" spans="1:56" x14ac:dyDescent="0.25">
      <c r="A7258">
        <v>7256</v>
      </c>
      <c r="B7258" t="s">
        <v>572</v>
      </c>
      <c r="C7258" t="s">
        <v>4791</v>
      </c>
      <c r="E7258" s="29" t="s">
        <v>9884</v>
      </c>
      <c r="K7258" t="s">
        <v>10612</v>
      </c>
      <c r="L7258" s="29"/>
      <c r="M7258" t="s">
        <v>15756</v>
      </c>
      <c r="P7258" s="29"/>
      <c r="T7258" t="s">
        <v>4250</v>
      </c>
      <c r="U7258" s="2">
        <v>42104</v>
      </c>
      <c r="AC7258" s="29"/>
      <c r="AK7258" t="s">
        <v>16457</v>
      </c>
      <c r="AR7258">
        <v>0</v>
      </c>
      <c r="AS7258">
        <v>350</v>
      </c>
      <c r="AT7258">
        <v>0</v>
      </c>
      <c r="AU7258">
        <v>0</v>
      </c>
      <c r="AV7258">
        <f t="shared" si="339"/>
        <v>350</v>
      </c>
      <c r="AW7258">
        <v>0</v>
      </c>
      <c r="AX7258">
        <v>500</v>
      </c>
      <c r="AY7258">
        <v>0</v>
      </c>
      <c r="AZ7258">
        <v>0</v>
      </c>
      <c r="BA7258">
        <v>0</v>
      </c>
      <c r="BB7258">
        <v>0</v>
      </c>
      <c r="BC7258">
        <f t="shared" si="340"/>
        <v>500</v>
      </c>
      <c r="BD7258">
        <f t="shared" si="341"/>
        <v>150</v>
      </c>
    </row>
    <row r="7259" spans="1:56" x14ac:dyDescent="0.25">
      <c r="A7259">
        <v>7257</v>
      </c>
      <c r="B7259" t="s">
        <v>572</v>
      </c>
      <c r="C7259" t="s">
        <v>4791</v>
      </c>
      <c r="E7259" s="29" t="s">
        <v>9885</v>
      </c>
      <c r="K7259" t="s">
        <v>10612</v>
      </c>
      <c r="L7259" s="29"/>
      <c r="M7259" t="s">
        <v>15757</v>
      </c>
      <c r="P7259" s="29"/>
      <c r="T7259" t="s">
        <v>4250</v>
      </c>
      <c r="U7259" s="2">
        <v>42571</v>
      </c>
      <c r="AC7259" s="29"/>
      <c r="AK7259" t="s">
        <v>16457</v>
      </c>
      <c r="AR7259">
        <v>0</v>
      </c>
      <c r="AS7259">
        <v>350</v>
      </c>
      <c r="AT7259">
        <v>0</v>
      </c>
      <c r="AU7259">
        <v>0</v>
      </c>
      <c r="AV7259">
        <f t="shared" si="339"/>
        <v>350</v>
      </c>
      <c r="AW7259">
        <v>0</v>
      </c>
      <c r="AX7259">
        <v>500</v>
      </c>
      <c r="AY7259">
        <v>0</v>
      </c>
      <c r="AZ7259">
        <v>0</v>
      </c>
      <c r="BA7259">
        <v>0</v>
      </c>
      <c r="BB7259">
        <v>0</v>
      </c>
      <c r="BC7259">
        <f t="shared" si="340"/>
        <v>500</v>
      </c>
      <c r="BD7259">
        <f t="shared" si="341"/>
        <v>150</v>
      </c>
    </row>
    <row r="7260" spans="1:56" x14ac:dyDescent="0.25">
      <c r="A7260">
        <v>7258</v>
      </c>
      <c r="B7260" t="s">
        <v>572</v>
      </c>
      <c r="C7260" t="s">
        <v>4791</v>
      </c>
      <c r="E7260" s="29" t="s">
        <v>9886</v>
      </c>
      <c r="K7260" t="s">
        <v>10612</v>
      </c>
      <c r="L7260" s="29"/>
      <c r="M7260" t="s">
        <v>15758</v>
      </c>
      <c r="P7260" s="29"/>
      <c r="T7260" t="s">
        <v>4250</v>
      </c>
      <c r="U7260" s="2">
        <v>42542</v>
      </c>
      <c r="AC7260" s="29"/>
      <c r="AK7260" t="s">
        <v>16457</v>
      </c>
      <c r="AR7260">
        <v>0</v>
      </c>
      <c r="AS7260">
        <v>350</v>
      </c>
      <c r="AT7260">
        <v>0</v>
      </c>
      <c r="AU7260">
        <v>0</v>
      </c>
      <c r="AV7260">
        <f t="shared" si="339"/>
        <v>350</v>
      </c>
      <c r="AW7260">
        <v>0</v>
      </c>
      <c r="AX7260">
        <v>500</v>
      </c>
      <c r="AY7260">
        <v>0</v>
      </c>
      <c r="AZ7260">
        <v>0</v>
      </c>
      <c r="BA7260">
        <v>0</v>
      </c>
      <c r="BB7260">
        <v>0</v>
      </c>
      <c r="BC7260">
        <f t="shared" si="340"/>
        <v>500</v>
      </c>
      <c r="BD7260">
        <f t="shared" si="341"/>
        <v>150</v>
      </c>
    </row>
    <row r="7261" spans="1:56" x14ac:dyDescent="0.25">
      <c r="A7261">
        <v>7259</v>
      </c>
      <c r="B7261" t="s">
        <v>572</v>
      </c>
      <c r="C7261" t="s">
        <v>4791</v>
      </c>
      <c r="E7261" s="29" t="s">
        <v>9887</v>
      </c>
      <c r="K7261" t="s">
        <v>10612</v>
      </c>
      <c r="L7261" s="29"/>
      <c r="M7261" t="s">
        <v>15759</v>
      </c>
      <c r="P7261" s="29"/>
      <c r="T7261" t="s">
        <v>4250</v>
      </c>
      <c r="U7261" s="2">
        <v>42107</v>
      </c>
      <c r="AC7261" s="29"/>
      <c r="AK7261" t="s">
        <v>16546</v>
      </c>
      <c r="AR7261">
        <v>0</v>
      </c>
      <c r="AS7261">
        <v>350</v>
      </c>
      <c r="AT7261">
        <v>0</v>
      </c>
      <c r="AU7261">
        <v>0</v>
      </c>
      <c r="AV7261">
        <f t="shared" si="339"/>
        <v>350</v>
      </c>
      <c r="AW7261">
        <v>0</v>
      </c>
      <c r="AX7261">
        <v>500</v>
      </c>
      <c r="AY7261">
        <v>0</v>
      </c>
      <c r="AZ7261">
        <v>0</v>
      </c>
      <c r="BA7261">
        <v>0</v>
      </c>
      <c r="BB7261">
        <v>0</v>
      </c>
      <c r="BC7261">
        <f t="shared" si="340"/>
        <v>500</v>
      </c>
      <c r="BD7261">
        <f t="shared" si="341"/>
        <v>150</v>
      </c>
    </row>
    <row r="7262" spans="1:56" x14ac:dyDescent="0.25">
      <c r="A7262">
        <v>7260</v>
      </c>
      <c r="B7262" t="s">
        <v>572</v>
      </c>
      <c r="C7262" t="s">
        <v>4791</v>
      </c>
      <c r="E7262" s="29" t="s">
        <v>9888</v>
      </c>
      <c r="K7262" t="s">
        <v>10612</v>
      </c>
      <c r="L7262" s="29"/>
      <c r="M7262" t="s">
        <v>15760</v>
      </c>
      <c r="P7262" s="29"/>
      <c r="T7262" t="s">
        <v>4250</v>
      </c>
      <c r="U7262" s="2">
        <v>42539</v>
      </c>
      <c r="AC7262" s="29"/>
      <c r="AK7262" t="s">
        <v>16457</v>
      </c>
      <c r="AR7262">
        <v>0</v>
      </c>
      <c r="AS7262">
        <v>350</v>
      </c>
      <c r="AT7262">
        <v>0</v>
      </c>
      <c r="AU7262">
        <v>0</v>
      </c>
      <c r="AV7262">
        <f t="shared" si="339"/>
        <v>350</v>
      </c>
      <c r="AW7262">
        <v>0</v>
      </c>
      <c r="AX7262">
        <v>500</v>
      </c>
      <c r="AY7262">
        <v>0</v>
      </c>
      <c r="AZ7262">
        <v>0</v>
      </c>
      <c r="BA7262">
        <v>0</v>
      </c>
      <c r="BB7262">
        <v>0</v>
      </c>
      <c r="BC7262">
        <f t="shared" si="340"/>
        <v>500</v>
      </c>
      <c r="BD7262">
        <f t="shared" si="341"/>
        <v>150</v>
      </c>
    </row>
    <row r="7263" spans="1:56" x14ac:dyDescent="0.25">
      <c r="A7263">
        <v>7261</v>
      </c>
      <c r="B7263" t="s">
        <v>572</v>
      </c>
      <c r="C7263" t="s">
        <v>4791</v>
      </c>
      <c r="E7263" s="29" t="s">
        <v>9889</v>
      </c>
      <c r="K7263" t="s">
        <v>10639</v>
      </c>
      <c r="L7263" s="29"/>
      <c r="M7263" t="s">
        <v>15761</v>
      </c>
      <c r="P7263" s="29"/>
      <c r="T7263" t="s">
        <v>4250</v>
      </c>
      <c r="U7263" s="2">
        <v>42571</v>
      </c>
      <c r="AC7263" s="29"/>
      <c r="AK7263" t="s">
        <v>576</v>
      </c>
      <c r="AR7263">
        <v>0</v>
      </c>
      <c r="AS7263">
        <v>350</v>
      </c>
      <c r="AT7263">
        <v>0</v>
      </c>
      <c r="AU7263">
        <v>0</v>
      </c>
      <c r="AV7263">
        <f t="shared" si="339"/>
        <v>350</v>
      </c>
      <c r="AW7263">
        <v>0</v>
      </c>
      <c r="AX7263">
        <v>500</v>
      </c>
      <c r="AY7263">
        <v>0</v>
      </c>
      <c r="AZ7263">
        <v>0</v>
      </c>
      <c r="BA7263">
        <v>0</v>
      </c>
      <c r="BB7263">
        <v>0</v>
      </c>
      <c r="BC7263">
        <f t="shared" si="340"/>
        <v>500</v>
      </c>
      <c r="BD7263">
        <f t="shared" si="341"/>
        <v>150</v>
      </c>
    </row>
    <row r="7264" spans="1:56" x14ac:dyDescent="0.25">
      <c r="A7264">
        <v>7262</v>
      </c>
      <c r="B7264" t="s">
        <v>572</v>
      </c>
      <c r="C7264" t="s">
        <v>4791</v>
      </c>
      <c r="E7264" s="29" t="s">
        <v>9890</v>
      </c>
      <c r="K7264" t="s">
        <v>10612</v>
      </c>
      <c r="L7264" s="29"/>
      <c r="M7264" t="s">
        <v>15762</v>
      </c>
      <c r="P7264" s="29"/>
      <c r="T7264" t="s">
        <v>4250</v>
      </c>
      <c r="U7264" s="2">
        <v>42551</v>
      </c>
      <c r="V7264" s="2">
        <v>43720</v>
      </c>
      <c r="AC7264" s="29"/>
      <c r="AK7264" t="s">
        <v>16447</v>
      </c>
      <c r="AR7264">
        <v>0</v>
      </c>
      <c r="AS7264">
        <v>350</v>
      </c>
      <c r="AT7264">
        <v>0</v>
      </c>
      <c r="AU7264">
        <v>0</v>
      </c>
      <c r="AV7264">
        <f t="shared" si="339"/>
        <v>350</v>
      </c>
      <c r="AW7264">
        <v>0</v>
      </c>
      <c r="AX7264">
        <v>500</v>
      </c>
      <c r="AY7264">
        <v>0</v>
      </c>
      <c r="AZ7264">
        <v>0</v>
      </c>
      <c r="BA7264">
        <v>0</v>
      </c>
      <c r="BB7264">
        <v>0</v>
      </c>
      <c r="BC7264">
        <f t="shared" si="340"/>
        <v>500</v>
      </c>
      <c r="BD7264">
        <f t="shared" si="341"/>
        <v>150</v>
      </c>
    </row>
    <row r="7265" spans="1:56" x14ac:dyDescent="0.25">
      <c r="A7265">
        <v>7263</v>
      </c>
      <c r="B7265" t="s">
        <v>572</v>
      </c>
      <c r="C7265" t="s">
        <v>4791</v>
      </c>
      <c r="E7265" s="29" t="s">
        <v>9891</v>
      </c>
      <c r="K7265" t="s">
        <v>10612</v>
      </c>
      <c r="L7265" s="29"/>
      <c r="M7265" t="s">
        <v>15763</v>
      </c>
      <c r="P7265" s="29"/>
      <c r="T7265" t="s">
        <v>4250</v>
      </c>
      <c r="U7265" s="2">
        <v>42111</v>
      </c>
      <c r="AC7265" s="29"/>
      <c r="AK7265" t="s">
        <v>16497</v>
      </c>
      <c r="AR7265">
        <v>0</v>
      </c>
      <c r="AS7265">
        <v>350</v>
      </c>
      <c r="AT7265">
        <v>0</v>
      </c>
      <c r="AU7265">
        <v>0</v>
      </c>
      <c r="AV7265">
        <f t="shared" si="339"/>
        <v>350</v>
      </c>
      <c r="AW7265">
        <v>0</v>
      </c>
      <c r="AX7265">
        <v>500</v>
      </c>
      <c r="AY7265">
        <v>0</v>
      </c>
      <c r="AZ7265">
        <v>0</v>
      </c>
      <c r="BA7265">
        <v>0</v>
      </c>
      <c r="BB7265">
        <v>0</v>
      </c>
      <c r="BC7265">
        <f t="shared" si="340"/>
        <v>500</v>
      </c>
      <c r="BD7265">
        <f t="shared" si="341"/>
        <v>150</v>
      </c>
    </row>
    <row r="7266" spans="1:56" x14ac:dyDescent="0.25">
      <c r="A7266">
        <v>7264</v>
      </c>
      <c r="B7266" t="s">
        <v>572</v>
      </c>
      <c r="C7266" t="s">
        <v>4791</v>
      </c>
      <c r="E7266" s="29" t="s">
        <v>9892</v>
      </c>
      <c r="K7266" t="s">
        <v>10616</v>
      </c>
      <c r="L7266" s="29"/>
      <c r="M7266" t="s">
        <v>15764</v>
      </c>
      <c r="P7266" s="29"/>
      <c r="T7266" t="s">
        <v>4250</v>
      </c>
      <c r="U7266" s="2">
        <v>42796</v>
      </c>
      <c r="AC7266" s="29"/>
      <c r="AK7266" t="s">
        <v>16514</v>
      </c>
      <c r="AR7266">
        <v>0</v>
      </c>
      <c r="AS7266">
        <v>350</v>
      </c>
      <c r="AT7266">
        <v>0</v>
      </c>
      <c r="AU7266">
        <v>0</v>
      </c>
      <c r="AV7266">
        <f t="shared" si="339"/>
        <v>350</v>
      </c>
      <c r="AW7266">
        <v>0</v>
      </c>
      <c r="AX7266">
        <v>500</v>
      </c>
      <c r="AY7266">
        <v>0</v>
      </c>
      <c r="AZ7266">
        <v>0</v>
      </c>
      <c r="BA7266">
        <v>0</v>
      </c>
      <c r="BB7266">
        <v>0</v>
      </c>
      <c r="BC7266">
        <f t="shared" si="340"/>
        <v>500</v>
      </c>
      <c r="BD7266">
        <f t="shared" si="341"/>
        <v>150</v>
      </c>
    </row>
    <row r="7267" spans="1:56" x14ac:dyDescent="0.25">
      <c r="A7267">
        <v>7265</v>
      </c>
      <c r="B7267" t="s">
        <v>572</v>
      </c>
      <c r="C7267" t="s">
        <v>4791</v>
      </c>
      <c r="E7267" s="29" t="s">
        <v>9893</v>
      </c>
      <c r="K7267" t="s">
        <v>10612</v>
      </c>
      <c r="L7267" s="29"/>
      <c r="M7267" t="s">
        <v>15765</v>
      </c>
      <c r="P7267" s="29"/>
      <c r="T7267" t="s">
        <v>4250</v>
      </c>
      <c r="U7267" s="2">
        <v>42693</v>
      </c>
      <c r="AC7267" s="29"/>
      <c r="AK7267" t="s">
        <v>16517</v>
      </c>
      <c r="AR7267">
        <v>0</v>
      </c>
      <c r="AS7267">
        <v>350</v>
      </c>
      <c r="AT7267">
        <v>0</v>
      </c>
      <c r="AU7267">
        <v>0</v>
      </c>
      <c r="AV7267">
        <f t="shared" si="339"/>
        <v>350</v>
      </c>
      <c r="AW7267">
        <v>0</v>
      </c>
      <c r="AX7267">
        <v>500</v>
      </c>
      <c r="AY7267">
        <v>0</v>
      </c>
      <c r="AZ7267">
        <v>0</v>
      </c>
      <c r="BA7267">
        <v>0</v>
      </c>
      <c r="BB7267">
        <v>0</v>
      </c>
      <c r="BC7267">
        <f t="shared" si="340"/>
        <v>500</v>
      </c>
      <c r="BD7267">
        <f t="shared" si="341"/>
        <v>150</v>
      </c>
    </row>
    <row r="7268" spans="1:56" x14ac:dyDescent="0.25">
      <c r="A7268">
        <v>7266</v>
      </c>
      <c r="B7268" t="s">
        <v>572</v>
      </c>
      <c r="C7268" t="s">
        <v>4791</v>
      </c>
      <c r="E7268" s="29" t="s">
        <v>9894</v>
      </c>
      <c r="K7268" t="s">
        <v>10639</v>
      </c>
      <c r="L7268" s="29"/>
      <c r="M7268" t="s">
        <v>15766</v>
      </c>
      <c r="P7268" s="29"/>
      <c r="T7268" t="s">
        <v>4250</v>
      </c>
      <c r="U7268" s="2">
        <v>42298</v>
      </c>
      <c r="AC7268" s="29"/>
      <c r="AK7268" t="s">
        <v>576</v>
      </c>
      <c r="AR7268">
        <v>0</v>
      </c>
      <c r="AS7268">
        <v>350</v>
      </c>
      <c r="AT7268">
        <v>0</v>
      </c>
      <c r="AU7268">
        <v>0</v>
      </c>
      <c r="AV7268">
        <f t="shared" si="339"/>
        <v>350</v>
      </c>
      <c r="AW7268">
        <v>0</v>
      </c>
      <c r="AX7268">
        <v>500</v>
      </c>
      <c r="AY7268">
        <v>0</v>
      </c>
      <c r="AZ7268">
        <v>0</v>
      </c>
      <c r="BA7268">
        <v>0</v>
      </c>
      <c r="BB7268">
        <v>0</v>
      </c>
      <c r="BC7268">
        <f t="shared" si="340"/>
        <v>500</v>
      </c>
      <c r="BD7268">
        <f t="shared" si="341"/>
        <v>150</v>
      </c>
    </row>
    <row r="7269" spans="1:56" x14ac:dyDescent="0.25">
      <c r="A7269">
        <v>7267</v>
      </c>
      <c r="B7269" t="s">
        <v>572</v>
      </c>
      <c r="C7269" t="s">
        <v>4791</v>
      </c>
      <c r="E7269" s="29" t="s">
        <v>9895</v>
      </c>
      <c r="K7269" t="s">
        <v>10612</v>
      </c>
      <c r="L7269" s="29"/>
      <c r="M7269" t="s">
        <v>15767</v>
      </c>
      <c r="P7269" s="29"/>
      <c r="T7269" t="s">
        <v>4250</v>
      </c>
      <c r="U7269" s="2">
        <v>42679</v>
      </c>
      <c r="AC7269" s="29"/>
      <c r="AK7269" t="s">
        <v>16447</v>
      </c>
      <c r="AR7269">
        <v>0</v>
      </c>
      <c r="AS7269">
        <v>350</v>
      </c>
      <c r="AT7269">
        <v>0</v>
      </c>
      <c r="AU7269">
        <v>0</v>
      </c>
      <c r="AV7269">
        <f t="shared" si="339"/>
        <v>350</v>
      </c>
      <c r="AW7269">
        <v>0</v>
      </c>
      <c r="AX7269">
        <v>500</v>
      </c>
      <c r="AY7269">
        <v>0</v>
      </c>
      <c r="AZ7269">
        <v>0</v>
      </c>
      <c r="BA7269">
        <v>0</v>
      </c>
      <c r="BB7269">
        <v>0</v>
      </c>
      <c r="BC7269">
        <f t="shared" si="340"/>
        <v>500</v>
      </c>
      <c r="BD7269">
        <f t="shared" si="341"/>
        <v>150</v>
      </c>
    </row>
    <row r="7270" spans="1:56" x14ac:dyDescent="0.25">
      <c r="A7270">
        <v>7268</v>
      </c>
      <c r="B7270" t="s">
        <v>572</v>
      </c>
      <c r="C7270" t="s">
        <v>4791</v>
      </c>
      <c r="E7270" s="29" t="s">
        <v>9896</v>
      </c>
      <c r="K7270" t="s">
        <v>10612</v>
      </c>
      <c r="L7270" s="29"/>
      <c r="M7270" t="s">
        <v>15768</v>
      </c>
      <c r="P7270" s="29"/>
      <c r="T7270" t="s">
        <v>4250</v>
      </c>
      <c r="U7270" s="2">
        <v>42704</v>
      </c>
      <c r="AC7270" s="29"/>
      <c r="AK7270" t="s">
        <v>16447</v>
      </c>
      <c r="AR7270">
        <v>0</v>
      </c>
      <c r="AS7270">
        <v>350</v>
      </c>
      <c r="AT7270">
        <v>0</v>
      </c>
      <c r="AU7270">
        <v>0</v>
      </c>
      <c r="AV7270">
        <f t="shared" si="339"/>
        <v>350</v>
      </c>
      <c r="AW7270">
        <v>0</v>
      </c>
      <c r="AX7270">
        <v>500</v>
      </c>
      <c r="AY7270">
        <v>0</v>
      </c>
      <c r="AZ7270">
        <v>0</v>
      </c>
      <c r="BA7270">
        <v>0</v>
      </c>
      <c r="BB7270">
        <v>0</v>
      </c>
      <c r="BC7270">
        <f t="shared" si="340"/>
        <v>500</v>
      </c>
      <c r="BD7270">
        <f t="shared" si="341"/>
        <v>150</v>
      </c>
    </row>
    <row r="7271" spans="1:56" x14ac:dyDescent="0.25">
      <c r="A7271">
        <v>7269</v>
      </c>
      <c r="B7271" t="s">
        <v>572</v>
      </c>
      <c r="C7271" t="s">
        <v>4791</v>
      </c>
      <c r="E7271" s="29" t="s">
        <v>9897</v>
      </c>
      <c r="K7271" t="s">
        <v>10612</v>
      </c>
      <c r="L7271" s="29"/>
      <c r="M7271" t="s">
        <v>15769</v>
      </c>
      <c r="P7271" s="29"/>
      <c r="T7271" t="s">
        <v>4250</v>
      </c>
      <c r="U7271" s="2">
        <v>42690</v>
      </c>
      <c r="AC7271" s="29"/>
      <c r="AK7271" t="s">
        <v>16513</v>
      </c>
      <c r="AR7271">
        <v>0</v>
      </c>
      <c r="AS7271">
        <v>350</v>
      </c>
      <c r="AT7271">
        <v>0</v>
      </c>
      <c r="AU7271">
        <v>0</v>
      </c>
      <c r="AV7271">
        <f t="shared" si="339"/>
        <v>350</v>
      </c>
      <c r="AW7271">
        <v>0</v>
      </c>
      <c r="AX7271">
        <v>500</v>
      </c>
      <c r="AY7271">
        <v>0</v>
      </c>
      <c r="AZ7271">
        <v>0</v>
      </c>
      <c r="BA7271">
        <v>0</v>
      </c>
      <c r="BB7271">
        <v>0</v>
      </c>
      <c r="BC7271">
        <f t="shared" si="340"/>
        <v>500</v>
      </c>
      <c r="BD7271">
        <f t="shared" si="341"/>
        <v>150</v>
      </c>
    </row>
    <row r="7272" spans="1:56" x14ac:dyDescent="0.25">
      <c r="A7272">
        <v>7270</v>
      </c>
      <c r="B7272" t="s">
        <v>572</v>
      </c>
      <c r="C7272" t="s">
        <v>4791</v>
      </c>
      <c r="E7272" s="29" t="s">
        <v>9898</v>
      </c>
      <c r="K7272" t="s">
        <v>10612</v>
      </c>
      <c r="L7272" s="29"/>
      <c r="M7272" t="s">
        <v>15770</v>
      </c>
      <c r="P7272" s="29"/>
      <c r="T7272" t="s">
        <v>4250</v>
      </c>
      <c r="U7272" s="2">
        <v>42929</v>
      </c>
      <c r="V7272" s="2">
        <v>43790</v>
      </c>
      <c r="AC7272" s="29"/>
      <c r="AK7272" t="s">
        <v>16446</v>
      </c>
      <c r="AR7272">
        <v>0</v>
      </c>
      <c r="AS7272">
        <v>350</v>
      </c>
      <c r="AT7272">
        <v>0</v>
      </c>
      <c r="AU7272">
        <v>0</v>
      </c>
      <c r="AV7272">
        <f t="shared" si="339"/>
        <v>350</v>
      </c>
      <c r="AW7272">
        <v>0</v>
      </c>
      <c r="AX7272">
        <v>500</v>
      </c>
      <c r="AY7272">
        <v>0</v>
      </c>
      <c r="AZ7272">
        <v>0</v>
      </c>
      <c r="BA7272">
        <v>0</v>
      </c>
      <c r="BB7272">
        <v>0</v>
      </c>
      <c r="BC7272">
        <f t="shared" si="340"/>
        <v>500</v>
      </c>
      <c r="BD7272">
        <f t="shared" si="341"/>
        <v>150</v>
      </c>
    </row>
    <row r="7273" spans="1:56" x14ac:dyDescent="0.25">
      <c r="A7273">
        <v>7271</v>
      </c>
      <c r="B7273" t="s">
        <v>572</v>
      </c>
      <c r="C7273" t="s">
        <v>4791</v>
      </c>
      <c r="E7273" s="29" t="s">
        <v>9899</v>
      </c>
      <c r="K7273" t="s">
        <v>10616</v>
      </c>
      <c r="L7273" s="29"/>
      <c r="M7273" t="s">
        <v>15771</v>
      </c>
      <c r="P7273" s="29"/>
      <c r="T7273" t="s">
        <v>4250</v>
      </c>
      <c r="U7273" s="2">
        <v>42122</v>
      </c>
      <c r="AC7273" s="29"/>
      <c r="AK7273" t="s">
        <v>16531</v>
      </c>
      <c r="AR7273">
        <v>0</v>
      </c>
      <c r="AS7273">
        <v>350</v>
      </c>
      <c r="AT7273">
        <v>0</v>
      </c>
      <c r="AU7273">
        <v>0</v>
      </c>
      <c r="AV7273">
        <f t="shared" si="339"/>
        <v>350</v>
      </c>
      <c r="AW7273">
        <v>0</v>
      </c>
      <c r="AX7273">
        <v>500</v>
      </c>
      <c r="AY7273">
        <v>0</v>
      </c>
      <c r="AZ7273">
        <v>0</v>
      </c>
      <c r="BA7273">
        <v>0</v>
      </c>
      <c r="BB7273">
        <v>0</v>
      </c>
      <c r="BC7273">
        <f t="shared" si="340"/>
        <v>500</v>
      </c>
      <c r="BD7273">
        <f t="shared" si="341"/>
        <v>150</v>
      </c>
    </row>
    <row r="7274" spans="1:56" x14ac:dyDescent="0.25">
      <c r="A7274">
        <v>7272</v>
      </c>
      <c r="B7274" t="s">
        <v>572</v>
      </c>
      <c r="C7274" t="s">
        <v>4791</v>
      </c>
      <c r="E7274" s="29" t="s">
        <v>9900</v>
      </c>
      <c r="K7274" t="s">
        <v>10612</v>
      </c>
      <c r="L7274" s="29"/>
      <c r="M7274" t="s">
        <v>15772</v>
      </c>
      <c r="P7274" s="29"/>
      <c r="T7274" t="s">
        <v>4250</v>
      </c>
      <c r="U7274" s="2">
        <v>42679</v>
      </c>
      <c r="AC7274" s="29"/>
      <c r="AK7274" t="s">
        <v>16452</v>
      </c>
      <c r="AR7274">
        <v>0</v>
      </c>
      <c r="AS7274">
        <v>350</v>
      </c>
      <c r="AT7274">
        <v>0</v>
      </c>
      <c r="AU7274">
        <v>0</v>
      </c>
      <c r="AV7274">
        <f t="shared" si="339"/>
        <v>350</v>
      </c>
      <c r="AW7274">
        <v>0</v>
      </c>
      <c r="AX7274">
        <v>500</v>
      </c>
      <c r="AY7274">
        <v>0</v>
      </c>
      <c r="AZ7274">
        <v>0</v>
      </c>
      <c r="BA7274">
        <v>0</v>
      </c>
      <c r="BB7274">
        <v>0</v>
      </c>
      <c r="BC7274">
        <f t="shared" si="340"/>
        <v>500</v>
      </c>
      <c r="BD7274">
        <f t="shared" si="341"/>
        <v>150</v>
      </c>
    </row>
    <row r="7275" spans="1:56" x14ac:dyDescent="0.25">
      <c r="A7275">
        <v>7273</v>
      </c>
      <c r="B7275" t="s">
        <v>572</v>
      </c>
      <c r="C7275" t="s">
        <v>4791</v>
      </c>
      <c r="E7275" s="29" t="s">
        <v>9901</v>
      </c>
      <c r="K7275" t="s">
        <v>10612</v>
      </c>
      <c r="L7275" s="29"/>
      <c r="M7275" t="s">
        <v>15773</v>
      </c>
      <c r="P7275" s="29"/>
      <c r="T7275" t="s">
        <v>4250</v>
      </c>
      <c r="U7275" s="2">
        <v>42679</v>
      </c>
      <c r="AC7275" s="29"/>
      <c r="AK7275" t="s">
        <v>16457</v>
      </c>
      <c r="AR7275">
        <v>0</v>
      </c>
      <c r="AS7275">
        <v>350</v>
      </c>
      <c r="AT7275">
        <v>0</v>
      </c>
      <c r="AU7275">
        <v>0</v>
      </c>
      <c r="AV7275">
        <f t="shared" si="339"/>
        <v>350</v>
      </c>
      <c r="AW7275">
        <v>0</v>
      </c>
      <c r="AX7275">
        <v>500</v>
      </c>
      <c r="AY7275">
        <v>0</v>
      </c>
      <c r="AZ7275">
        <v>0</v>
      </c>
      <c r="BA7275">
        <v>0</v>
      </c>
      <c r="BB7275">
        <v>0</v>
      </c>
      <c r="BC7275">
        <f t="shared" si="340"/>
        <v>500</v>
      </c>
      <c r="BD7275">
        <f t="shared" si="341"/>
        <v>150</v>
      </c>
    </row>
    <row r="7276" spans="1:56" x14ac:dyDescent="0.25">
      <c r="A7276">
        <v>7274</v>
      </c>
      <c r="B7276" t="s">
        <v>572</v>
      </c>
      <c r="C7276" t="s">
        <v>4791</v>
      </c>
      <c r="E7276" s="29" t="s">
        <v>9902</v>
      </c>
      <c r="K7276" t="s">
        <v>10642</v>
      </c>
      <c r="L7276" s="29"/>
      <c r="M7276" t="s">
        <v>15774</v>
      </c>
      <c r="P7276" s="29"/>
      <c r="T7276" t="s">
        <v>4250</v>
      </c>
      <c r="U7276" s="2">
        <v>42121</v>
      </c>
      <c r="AC7276" s="29"/>
      <c r="AK7276" t="s">
        <v>16515</v>
      </c>
      <c r="AR7276">
        <v>0</v>
      </c>
      <c r="AS7276">
        <v>350</v>
      </c>
      <c r="AT7276">
        <v>0</v>
      </c>
      <c r="AU7276">
        <v>0</v>
      </c>
      <c r="AV7276">
        <f t="shared" si="339"/>
        <v>350</v>
      </c>
      <c r="AW7276">
        <v>0</v>
      </c>
      <c r="AX7276">
        <v>500</v>
      </c>
      <c r="AY7276">
        <v>0</v>
      </c>
      <c r="AZ7276">
        <v>0</v>
      </c>
      <c r="BA7276">
        <v>0</v>
      </c>
      <c r="BB7276">
        <v>0</v>
      </c>
      <c r="BC7276">
        <f t="shared" si="340"/>
        <v>500</v>
      </c>
      <c r="BD7276">
        <f t="shared" si="341"/>
        <v>150</v>
      </c>
    </row>
    <row r="7277" spans="1:56" x14ac:dyDescent="0.25">
      <c r="A7277">
        <v>7275</v>
      </c>
      <c r="B7277" t="s">
        <v>572</v>
      </c>
      <c r="C7277" t="s">
        <v>4791</v>
      </c>
      <c r="E7277" s="29" t="s">
        <v>9903</v>
      </c>
      <c r="K7277" t="s">
        <v>10612</v>
      </c>
      <c r="L7277" s="29"/>
      <c r="M7277" t="s">
        <v>15775</v>
      </c>
      <c r="P7277" s="29"/>
      <c r="T7277" t="s">
        <v>4250</v>
      </c>
      <c r="U7277" s="2">
        <v>42679</v>
      </c>
      <c r="AC7277" s="29"/>
      <c r="AK7277" t="s">
        <v>16477</v>
      </c>
      <c r="AR7277">
        <v>0</v>
      </c>
      <c r="AS7277">
        <v>350</v>
      </c>
      <c r="AT7277">
        <v>0</v>
      </c>
      <c r="AU7277">
        <v>0</v>
      </c>
      <c r="AV7277">
        <f t="shared" si="339"/>
        <v>350</v>
      </c>
      <c r="AW7277">
        <v>0</v>
      </c>
      <c r="AX7277">
        <v>500</v>
      </c>
      <c r="AY7277">
        <v>0</v>
      </c>
      <c r="AZ7277">
        <v>0</v>
      </c>
      <c r="BA7277">
        <v>0</v>
      </c>
      <c r="BB7277">
        <v>0</v>
      </c>
      <c r="BC7277">
        <f t="shared" si="340"/>
        <v>500</v>
      </c>
      <c r="BD7277">
        <f t="shared" si="341"/>
        <v>150</v>
      </c>
    </row>
    <row r="7278" spans="1:56" x14ac:dyDescent="0.25">
      <c r="A7278">
        <v>7276</v>
      </c>
      <c r="B7278" t="s">
        <v>572</v>
      </c>
      <c r="C7278" t="s">
        <v>4791</v>
      </c>
      <c r="E7278" s="29" t="s">
        <v>9904</v>
      </c>
      <c r="K7278" t="s">
        <v>10612</v>
      </c>
      <c r="L7278" s="29"/>
      <c r="M7278" t="s">
        <v>15776</v>
      </c>
      <c r="P7278" s="29"/>
      <c r="T7278" t="s">
        <v>4250</v>
      </c>
      <c r="U7278" s="2">
        <v>42677</v>
      </c>
      <c r="AC7278" s="29"/>
      <c r="AK7278" t="s">
        <v>16451</v>
      </c>
      <c r="AR7278">
        <v>0</v>
      </c>
      <c r="AS7278">
        <v>350</v>
      </c>
      <c r="AT7278">
        <v>0</v>
      </c>
      <c r="AU7278">
        <v>0</v>
      </c>
      <c r="AV7278">
        <f t="shared" si="339"/>
        <v>350</v>
      </c>
      <c r="AW7278">
        <v>0</v>
      </c>
      <c r="AX7278">
        <v>500</v>
      </c>
      <c r="AY7278">
        <v>0</v>
      </c>
      <c r="AZ7278">
        <v>0</v>
      </c>
      <c r="BA7278">
        <v>0</v>
      </c>
      <c r="BB7278">
        <v>0</v>
      </c>
      <c r="BC7278">
        <f t="shared" si="340"/>
        <v>500</v>
      </c>
      <c r="BD7278">
        <f t="shared" si="341"/>
        <v>150</v>
      </c>
    </row>
    <row r="7279" spans="1:56" x14ac:dyDescent="0.25">
      <c r="A7279">
        <v>7277</v>
      </c>
      <c r="B7279" t="s">
        <v>572</v>
      </c>
      <c r="C7279" t="s">
        <v>4791</v>
      </c>
      <c r="E7279" s="29" t="s">
        <v>9905</v>
      </c>
      <c r="K7279" t="s">
        <v>10612</v>
      </c>
      <c r="L7279" s="29"/>
      <c r="M7279" t="s">
        <v>15777</v>
      </c>
      <c r="P7279" s="29"/>
      <c r="T7279" t="s">
        <v>4250</v>
      </c>
      <c r="U7279" s="2">
        <v>42683</v>
      </c>
      <c r="AC7279" s="29"/>
      <c r="AK7279" t="s">
        <v>16477</v>
      </c>
      <c r="AR7279">
        <v>0</v>
      </c>
      <c r="AS7279">
        <v>350</v>
      </c>
      <c r="AT7279">
        <v>0</v>
      </c>
      <c r="AU7279">
        <v>0</v>
      </c>
      <c r="AV7279">
        <f t="shared" si="339"/>
        <v>350</v>
      </c>
      <c r="AW7279">
        <v>0</v>
      </c>
      <c r="AX7279">
        <v>500</v>
      </c>
      <c r="AY7279">
        <v>0</v>
      </c>
      <c r="AZ7279">
        <v>0</v>
      </c>
      <c r="BA7279">
        <v>0</v>
      </c>
      <c r="BB7279">
        <v>0</v>
      </c>
      <c r="BC7279">
        <f t="shared" si="340"/>
        <v>500</v>
      </c>
      <c r="BD7279">
        <f t="shared" si="341"/>
        <v>150</v>
      </c>
    </row>
    <row r="7280" spans="1:56" x14ac:dyDescent="0.25">
      <c r="A7280">
        <v>7278</v>
      </c>
      <c r="B7280" t="s">
        <v>572</v>
      </c>
      <c r="C7280" t="s">
        <v>4791</v>
      </c>
      <c r="E7280" s="29" t="s">
        <v>9906</v>
      </c>
      <c r="K7280" t="s">
        <v>10612</v>
      </c>
      <c r="L7280" s="29"/>
      <c r="M7280" t="s">
        <v>15778</v>
      </c>
      <c r="P7280" s="29"/>
      <c r="T7280" t="s">
        <v>4250</v>
      </c>
      <c r="U7280" s="2">
        <v>43091</v>
      </c>
      <c r="AC7280" s="29"/>
      <c r="AK7280" t="s">
        <v>16447</v>
      </c>
      <c r="AR7280">
        <v>0</v>
      </c>
      <c r="AS7280">
        <v>350</v>
      </c>
      <c r="AT7280">
        <v>0</v>
      </c>
      <c r="AU7280">
        <v>0</v>
      </c>
      <c r="AV7280">
        <f t="shared" si="339"/>
        <v>350</v>
      </c>
      <c r="AW7280">
        <v>0</v>
      </c>
      <c r="AX7280">
        <v>500</v>
      </c>
      <c r="AY7280">
        <v>0</v>
      </c>
      <c r="AZ7280">
        <v>0</v>
      </c>
      <c r="BA7280">
        <v>0</v>
      </c>
      <c r="BB7280">
        <v>0</v>
      </c>
      <c r="BC7280">
        <f t="shared" si="340"/>
        <v>500</v>
      </c>
      <c r="BD7280">
        <f t="shared" si="341"/>
        <v>150</v>
      </c>
    </row>
    <row r="7281" spans="1:56" x14ac:dyDescent="0.25">
      <c r="A7281">
        <v>7279</v>
      </c>
      <c r="B7281" t="s">
        <v>572</v>
      </c>
      <c r="C7281" t="s">
        <v>4791</v>
      </c>
      <c r="E7281" s="29" t="s">
        <v>9907</v>
      </c>
      <c r="K7281" t="s">
        <v>10616</v>
      </c>
      <c r="L7281" s="29"/>
      <c r="M7281" t="s">
        <v>15779</v>
      </c>
      <c r="P7281" s="29"/>
      <c r="T7281" t="s">
        <v>4250</v>
      </c>
      <c r="U7281" s="2">
        <v>42454</v>
      </c>
      <c r="AC7281" s="29"/>
      <c r="AK7281" t="s">
        <v>16452</v>
      </c>
      <c r="AR7281">
        <v>0</v>
      </c>
      <c r="AS7281">
        <v>350</v>
      </c>
      <c r="AT7281">
        <v>0</v>
      </c>
      <c r="AU7281">
        <v>0</v>
      </c>
      <c r="AV7281">
        <f t="shared" si="339"/>
        <v>350</v>
      </c>
      <c r="AW7281">
        <v>0</v>
      </c>
      <c r="AX7281">
        <v>500</v>
      </c>
      <c r="AY7281">
        <v>0</v>
      </c>
      <c r="AZ7281">
        <v>0</v>
      </c>
      <c r="BA7281">
        <v>0</v>
      </c>
      <c r="BB7281">
        <v>0</v>
      </c>
      <c r="BC7281">
        <f t="shared" si="340"/>
        <v>500</v>
      </c>
      <c r="BD7281">
        <f t="shared" si="341"/>
        <v>150</v>
      </c>
    </row>
    <row r="7282" spans="1:56" x14ac:dyDescent="0.25">
      <c r="A7282">
        <v>7280</v>
      </c>
      <c r="B7282" t="s">
        <v>572</v>
      </c>
      <c r="C7282" t="s">
        <v>4791</v>
      </c>
      <c r="E7282" s="29" t="s">
        <v>9908</v>
      </c>
      <c r="K7282" t="s">
        <v>10612</v>
      </c>
      <c r="L7282" s="29"/>
      <c r="M7282" t="s">
        <v>15780</v>
      </c>
      <c r="P7282" s="29"/>
      <c r="T7282" t="s">
        <v>4250</v>
      </c>
      <c r="U7282" s="2">
        <v>42698</v>
      </c>
      <c r="AC7282" s="29"/>
      <c r="AK7282" t="s">
        <v>16517</v>
      </c>
      <c r="AR7282">
        <v>0</v>
      </c>
      <c r="AS7282">
        <v>350</v>
      </c>
      <c r="AT7282">
        <v>0</v>
      </c>
      <c r="AU7282">
        <v>0</v>
      </c>
      <c r="AV7282">
        <f t="shared" si="339"/>
        <v>350</v>
      </c>
      <c r="AW7282">
        <v>0</v>
      </c>
      <c r="AX7282">
        <v>500</v>
      </c>
      <c r="AY7282">
        <v>0</v>
      </c>
      <c r="AZ7282">
        <v>0</v>
      </c>
      <c r="BA7282">
        <v>0</v>
      </c>
      <c r="BB7282">
        <v>0</v>
      </c>
      <c r="BC7282">
        <f t="shared" si="340"/>
        <v>500</v>
      </c>
      <c r="BD7282">
        <f t="shared" si="341"/>
        <v>150</v>
      </c>
    </row>
    <row r="7283" spans="1:56" x14ac:dyDescent="0.25">
      <c r="A7283">
        <v>7281</v>
      </c>
      <c r="B7283" t="s">
        <v>572</v>
      </c>
      <c r="C7283" t="s">
        <v>4791</v>
      </c>
      <c r="E7283" s="29" t="s">
        <v>9909</v>
      </c>
      <c r="K7283" t="s">
        <v>10639</v>
      </c>
      <c r="L7283" s="29"/>
      <c r="M7283" t="s">
        <v>15781</v>
      </c>
      <c r="P7283" s="29"/>
      <c r="T7283" t="s">
        <v>4250</v>
      </c>
      <c r="U7283" s="2">
        <v>42121</v>
      </c>
      <c r="AC7283" s="29"/>
      <c r="AK7283" t="s">
        <v>576</v>
      </c>
      <c r="AR7283">
        <v>0</v>
      </c>
      <c r="AS7283">
        <v>350</v>
      </c>
      <c r="AT7283">
        <v>0</v>
      </c>
      <c r="AU7283">
        <v>0</v>
      </c>
      <c r="AV7283">
        <f t="shared" si="339"/>
        <v>350</v>
      </c>
      <c r="AW7283">
        <v>0</v>
      </c>
      <c r="AX7283">
        <v>500</v>
      </c>
      <c r="AY7283">
        <v>0</v>
      </c>
      <c r="AZ7283">
        <v>0</v>
      </c>
      <c r="BA7283">
        <v>0</v>
      </c>
      <c r="BB7283">
        <v>0</v>
      </c>
      <c r="BC7283">
        <f t="shared" si="340"/>
        <v>500</v>
      </c>
      <c r="BD7283">
        <f t="shared" si="341"/>
        <v>150</v>
      </c>
    </row>
    <row r="7284" spans="1:56" x14ac:dyDescent="0.25">
      <c r="A7284">
        <v>7282</v>
      </c>
      <c r="B7284" t="s">
        <v>572</v>
      </c>
      <c r="C7284" t="s">
        <v>4791</v>
      </c>
      <c r="E7284" s="29" t="s">
        <v>9910</v>
      </c>
      <c r="K7284" t="s">
        <v>10612</v>
      </c>
      <c r="L7284" s="29"/>
      <c r="M7284" t="s">
        <v>15782</v>
      </c>
      <c r="P7284" s="29"/>
      <c r="T7284" t="s">
        <v>4250</v>
      </c>
      <c r="U7284" s="2">
        <v>42677</v>
      </c>
      <c r="AC7284" s="29"/>
      <c r="AK7284" t="s">
        <v>16451</v>
      </c>
      <c r="AR7284">
        <v>0</v>
      </c>
      <c r="AS7284">
        <v>350</v>
      </c>
      <c r="AT7284">
        <v>0</v>
      </c>
      <c r="AU7284">
        <v>0</v>
      </c>
      <c r="AV7284">
        <f t="shared" si="339"/>
        <v>350</v>
      </c>
      <c r="AW7284">
        <v>0</v>
      </c>
      <c r="AX7284">
        <v>500</v>
      </c>
      <c r="AY7284">
        <v>0</v>
      </c>
      <c r="AZ7284">
        <v>0</v>
      </c>
      <c r="BA7284">
        <v>0</v>
      </c>
      <c r="BB7284">
        <v>0</v>
      </c>
      <c r="BC7284">
        <f t="shared" si="340"/>
        <v>500</v>
      </c>
      <c r="BD7284">
        <f t="shared" si="341"/>
        <v>150</v>
      </c>
    </row>
    <row r="7285" spans="1:56" x14ac:dyDescent="0.25">
      <c r="A7285">
        <v>7283</v>
      </c>
      <c r="B7285" t="s">
        <v>572</v>
      </c>
      <c r="C7285" t="s">
        <v>4791</v>
      </c>
      <c r="E7285" s="29" t="s">
        <v>9911</v>
      </c>
      <c r="K7285" t="s">
        <v>10612</v>
      </c>
      <c r="L7285" s="29"/>
      <c r="M7285" t="s">
        <v>15783</v>
      </c>
      <c r="P7285" s="29"/>
      <c r="T7285" t="s">
        <v>4250</v>
      </c>
      <c r="U7285" s="2">
        <v>42797</v>
      </c>
      <c r="AC7285" s="29"/>
      <c r="AK7285" t="s">
        <v>16517</v>
      </c>
      <c r="AR7285">
        <v>0</v>
      </c>
      <c r="AS7285">
        <v>350</v>
      </c>
      <c r="AT7285">
        <v>0</v>
      </c>
      <c r="AU7285">
        <v>0</v>
      </c>
      <c r="AV7285">
        <f t="shared" si="339"/>
        <v>350</v>
      </c>
      <c r="AW7285">
        <v>0</v>
      </c>
      <c r="AX7285">
        <v>500</v>
      </c>
      <c r="AY7285">
        <v>0</v>
      </c>
      <c r="AZ7285">
        <v>0</v>
      </c>
      <c r="BA7285">
        <v>0</v>
      </c>
      <c r="BB7285">
        <v>0</v>
      </c>
      <c r="BC7285">
        <f t="shared" si="340"/>
        <v>500</v>
      </c>
      <c r="BD7285">
        <f t="shared" si="341"/>
        <v>150</v>
      </c>
    </row>
    <row r="7286" spans="1:56" x14ac:dyDescent="0.25">
      <c r="A7286">
        <v>7284</v>
      </c>
      <c r="B7286" t="s">
        <v>572</v>
      </c>
      <c r="C7286" t="s">
        <v>4791</v>
      </c>
      <c r="E7286" s="29" t="s">
        <v>9912</v>
      </c>
      <c r="K7286" t="s">
        <v>10616</v>
      </c>
      <c r="L7286" s="29"/>
      <c r="M7286" t="s">
        <v>15784</v>
      </c>
      <c r="P7286" s="29"/>
      <c r="T7286" t="s">
        <v>4250</v>
      </c>
      <c r="U7286" s="2">
        <v>42679</v>
      </c>
      <c r="AC7286" s="29"/>
      <c r="AK7286" t="s">
        <v>16548</v>
      </c>
      <c r="AR7286">
        <v>0</v>
      </c>
      <c r="AS7286">
        <v>350</v>
      </c>
      <c r="AT7286">
        <v>0</v>
      </c>
      <c r="AU7286">
        <v>0</v>
      </c>
      <c r="AV7286">
        <f t="shared" si="339"/>
        <v>350</v>
      </c>
      <c r="AW7286">
        <v>0</v>
      </c>
      <c r="AX7286">
        <v>500</v>
      </c>
      <c r="AY7286">
        <v>0</v>
      </c>
      <c r="AZ7286">
        <v>0</v>
      </c>
      <c r="BA7286">
        <v>0</v>
      </c>
      <c r="BB7286">
        <v>0</v>
      </c>
      <c r="BC7286">
        <f t="shared" si="340"/>
        <v>500</v>
      </c>
      <c r="BD7286">
        <f t="shared" si="341"/>
        <v>150</v>
      </c>
    </row>
    <row r="7287" spans="1:56" x14ac:dyDescent="0.25">
      <c r="A7287">
        <v>7285</v>
      </c>
      <c r="B7287" t="s">
        <v>572</v>
      </c>
      <c r="C7287" t="s">
        <v>4791</v>
      </c>
      <c r="E7287" s="29" t="s">
        <v>9913</v>
      </c>
      <c r="K7287" t="s">
        <v>10612</v>
      </c>
      <c r="L7287" s="29"/>
      <c r="M7287" t="s">
        <v>15785</v>
      </c>
      <c r="P7287" s="29"/>
      <c r="T7287" t="s">
        <v>4250</v>
      </c>
      <c r="U7287" s="2">
        <v>42121</v>
      </c>
      <c r="AC7287" s="29"/>
      <c r="AK7287" t="s">
        <v>16457</v>
      </c>
      <c r="AR7287">
        <v>0</v>
      </c>
      <c r="AS7287">
        <v>350</v>
      </c>
      <c r="AT7287">
        <v>0</v>
      </c>
      <c r="AU7287">
        <v>0</v>
      </c>
      <c r="AV7287">
        <f t="shared" si="339"/>
        <v>350</v>
      </c>
      <c r="AW7287">
        <v>0</v>
      </c>
      <c r="AX7287">
        <v>500</v>
      </c>
      <c r="AY7287">
        <v>0</v>
      </c>
      <c r="AZ7287">
        <v>0</v>
      </c>
      <c r="BA7287">
        <v>0</v>
      </c>
      <c r="BB7287">
        <v>0</v>
      </c>
      <c r="BC7287">
        <f t="shared" si="340"/>
        <v>500</v>
      </c>
      <c r="BD7287">
        <f t="shared" si="341"/>
        <v>150</v>
      </c>
    </row>
    <row r="7288" spans="1:56" x14ac:dyDescent="0.25">
      <c r="A7288">
        <v>7286</v>
      </c>
      <c r="B7288" t="s">
        <v>572</v>
      </c>
      <c r="C7288" t="s">
        <v>4791</v>
      </c>
      <c r="E7288" s="29" t="s">
        <v>9914</v>
      </c>
      <c r="K7288" t="s">
        <v>10616</v>
      </c>
      <c r="L7288" s="29"/>
      <c r="M7288" t="s">
        <v>15786</v>
      </c>
      <c r="P7288" s="29"/>
      <c r="T7288" t="s">
        <v>4250</v>
      </c>
      <c r="U7288" s="2">
        <v>42767</v>
      </c>
      <c r="AC7288" s="29"/>
      <c r="AK7288" t="s">
        <v>16531</v>
      </c>
      <c r="AR7288">
        <v>0</v>
      </c>
      <c r="AS7288">
        <v>350</v>
      </c>
      <c r="AT7288">
        <v>0</v>
      </c>
      <c r="AU7288">
        <v>0</v>
      </c>
      <c r="AV7288">
        <f t="shared" si="339"/>
        <v>350</v>
      </c>
      <c r="AW7288">
        <v>0</v>
      </c>
      <c r="AX7288">
        <v>500</v>
      </c>
      <c r="AY7288">
        <v>0</v>
      </c>
      <c r="AZ7288">
        <v>0</v>
      </c>
      <c r="BA7288">
        <v>0</v>
      </c>
      <c r="BB7288">
        <v>0</v>
      </c>
      <c r="BC7288">
        <f t="shared" si="340"/>
        <v>500</v>
      </c>
      <c r="BD7288">
        <f t="shared" si="341"/>
        <v>150</v>
      </c>
    </row>
    <row r="7289" spans="1:56" x14ac:dyDescent="0.25">
      <c r="A7289">
        <v>7287</v>
      </c>
      <c r="B7289" t="s">
        <v>572</v>
      </c>
      <c r="C7289" t="s">
        <v>4791</v>
      </c>
      <c r="E7289" s="29" t="s">
        <v>9915</v>
      </c>
      <c r="K7289" t="s">
        <v>10612</v>
      </c>
      <c r="L7289" s="29"/>
      <c r="M7289" t="s">
        <v>15787</v>
      </c>
      <c r="P7289" s="29"/>
      <c r="T7289" t="s">
        <v>4250</v>
      </c>
      <c r="U7289" s="2">
        <v>42415</v>
      </c>
      <c r="AC7289" s="29"/>
      <c r="AK7289" t="s">
        <v>16451</v>
      </c>
      <c r="AR7289">
        <v>0</v>
      </c>
      <c r="AS7289">
        <v>350</v>
      </c>
      <c r="AT7289">
        <v>0</v>
      </c>
      <c r="AU7289">
        <v>0</v>
      </c>
      <c r="AV7289">
        <f t="shared" si="339"/>
        <v>350</v>
      </c>
      <c r="AW7289">
        <v>0</v>
      </c>
      <c r="AX7289">
        <v>500</v>
      </c>
      <c r="AY7289">
        <v>0</v>
      </c>
      <c r="AZ7289">
        <v>0</v>
      </c>
      <c r="BA7289">
        <v>0</v>
      </c>
      <c r="BB7289">
        <v>0</v>
      </c>
      <c r="BC7289">
        <f t="shared" si="340"/>
        <v>500</v>
      </c>
      <c r="BD7289">
        <f t="shared" si="341"/>
        <v>150</v>
      </c>
    </row>
    <row r="7290" spans="1:56" x14ac:dyDescent="0.25">
      <c r="A7290">
        <v>7288</v>
      </c>
      <c r="B7290" t="s">
        <v>572</v>
      </c>
      <c r="C7290" t="s">
        <v>4791</v>
      </c>
      <c r="E7290" s="29" t="s">
        <v>9916</v>
      </c>
      <c r="K7290" t="s">
        <v>10612</v>
      </c>
      <c r="L7290" s="29"/>
      <c r="M7290" t="s">
        <v>15788</v>
      </c>
      <c r="P7290" s="29"/>
      <c r="T7290" t="s">
        <v>4250</v>
      </c>
      <c r="U7290" s="2">
        <v>42121</v>
      </c>
      <c r="AC7290" s="29"/>
      <c r="AK7290" t="s">
        <v>16445</v>
      </c>
      <c r="AR7290">
        <v>0</v>
      </c>
      <c r="AS7290">
        <v>350</v>
      </c>
      <c r="AT7290">
        <v>0</v>
      </c>
      <c r="AU7290">
        <v>0</v>
      </c>
      <c r="AV7290">
        <f t="shared" si="339"/>
        <v>350</v>
      </c>
      <c r="AW7290">
        <v>0</v>
      </c>
      <c r="AX7290">
        <v>500</v>
      </c>
      <c r="AY7290">
        <v>0</v>
      </c>
      <c r="AZ7290">
        <v>0</v>
      </c>
      <c r="BA7290">
        <v>0</v>
      </c>
      <c r="BB7290">
        <v>0</v>
      </c>
      <c r="BC7290">
        <f t="shared" si="340"/>
        <v>500</v>
      </c>
      <c r="BD7290">
        <f t="shared" si="341"/>
        <v>150</v>
      </c>
    </row>
    <row r="7291" spans="1:56" x14ac:dyDescent="0.25">
      <c r="A7291">
        <v>7289</v>
      </c>
      <c r="B7291" t="s">
        <v>572</v>
      </c>
      <c r="C7291" t="s">
        <v>4791</v>
      </c>
      <c r="E7291" s="29" t="s">
        <v>9917</v>
      </c>
      <c r="K7291" t="s">
        <v>10616</v>
      </c>
      <c r="L7291" s="29"/>
      <c r="M7291" t="s">
        <v>15789</v>
      </c>
      <c r="P7291" s="29"/>
      <c r="T7291" t="s">
        <v>4250</v>
      </c>
      <c r="U7291" s="2">
        <v>42580</v>
      </c>
      <c r="AC7291" s="29"/>
      <c r="AK7291" t="s">
        <v>16514</v>
      </c>
      <c r="AR7291">
        <v>0</v>
      </c>
      <c r="AS7291">
        <v>350</v>
      </c>
      <c r="AT7291">
        <v>0</v>
      </c>
      <c r="AU7291">
        <v>0</v>
      </c>
      <c r="AV7291">
        <f t="shared" si="339"/>
        <v>350</v>
      </c>
      <c r="AW7291">
        <v>0</v>
      </c>
      <c r="AX7291">
        <v>500</v>
      </c>
      <c r="AY7291">
        <v>0</v>
      </c>
      <c r="AZ7291">
        <v>0</v>
      </c>
      <c r="BA7291">
        <v>0</v>
      </c>
      <c r="BB7291">
        <v>0</v>
      </c>
      <c r="BC7291">
        <f t="shared" si="340"/>
        <v>500</v>
      </c>
      <c r="BD7291">
        <f t="shared" si="341"/>
        <v>150</v>
      </c>
    </row>
    <row r="7292" spans="1:56" x14ac:dyDescent="0.25">
      <c r="A7292">
        <v>7290</v>
      </c>
      <c r="B7292" t="s">
        <v>572</v>
      </c>
      <c r="C7292" t="s">
        <v>4791</v>
      </c>
      <c r="E7292" s="29" t="s">
        <v>9918</v>
      </c>
      <c r="K7292" t="s">
        <v>10616</v>
      </c>
      <c r="L7292" s="29"/>
      <c r="M7292" t="s">
        <v>15790</v>
      </c>
      <c r="P7292" s="29"/>
      <c r="T7292" t="s">
        <v>4250</v>
      </c>
      <c r="U7292" s="2">
        <v>42474</v>
      </c>
      <c r="AC7292" s="29"/>
      <c r="AK7292" t="s">
        <v>16512</v>
      </c>
      <c r="AR7292">
        <v>0</v>
      </c>
      <c r="AS7292">
        <v>350</v>
      </c>
      <c r="AT7292">
        <v>0</v>
      </c>
      <c r="AU7292">
        <v>0</v>
      </c>
      <c r="AV7292">
        <f t="shared" si="339"/>
        <v>350</v>
      </c>
      <c r="AW7292">
        <v>0</v>
      </c>
      <c r="AX7292">
        <v>500</v>
      </c>
      <c r="AY7292">
        <v>0</v>
      </c>
      <c r="AZ7292">
        <v>0</v>
      </c>
      <c r="BA7292">
        <v>0</v>
      </c>
      <c r="BB7292">
        <v>0</v>
      </c>
      <c r="BC7292">
        <f t="shared" si="340"/>
        <v>500</v>
      </c>
      <c r="BD7292">
        <f t="shared" si="341"/>
        <v>150</v>
      </c>
    </row>
    <row r="7293" spans="1:56" x14ac:dyDescent="0.25">
      <c r="A7293">
        <v>7291</v>
      </c>
      <c r="B7293" t="s">
        <v>572</v>
      </c>
      <c r="C7293" t="s">
        <v>4791</v>
      </c>
      <c r="E7293" s="29" t="s">
        <v>9919</v>
      </c>
      <c r="K7293" t="s">
        <v>10616</v>
      </c>
      <c r="L7293" s="29"/>
      <c r="M7293" t="s">
        <v>15791</v>
      </c>
      <c r="P7293" s="29"/>
      <c r="T7293" t="s">
        <v>4250</v>
      </c>
      <c r="U7293" s="2">
        <v>42119</v>
      </c>
      <c r="AC7293" s="29"/>
      <c r="AK7293" t="s">
        <v>16512</v>
      </c>
      <c r="AR7293">
        <v>0</v>
      </c>
      <c r="AS7293">
        <v>350</v>
      </c>
      <c r="AT7293">
        <v>0</v>
      </c>
      <c r="AU7293">
        <v>0</v>
      </c>
      <c r="AV7293">
        <f t="shared" si="339"/>
        <v>350</v>
      </c>
      <c r="AW7293">
        <v>0</v>
      </c>
      <c r="AX7293">
        <v>500</v>
      </c>
      <c r="AY7293">
        <v>0</v>
      </c>
      <c r="AZ7293">
        <v>0</v>
      </c>
      <c r="BA7293">
        <v>0</v>
      </c>
      <c r="BB7293">
        <v>0</v>
      </c>
      <c r="BC7293">
        <f t="shared" si="340"/>
        <v>500</v>
      </c>
      <c r="BD7293">
        <f t="shared" si="341"/>
        <v>150</v>
      </c>
    </row>
    <row r="7294" spans="1:56" x14ac:dyDescent="0.25">
      <c r="A7294">
        <v>7292</v>
      </c>
      <c r="B7294" t="s">
        <v>572</v>
      </c>
      <c r="C7294" t="s">
        <v>4791</v>
      </c>
      <c r="E7294" s="29" t="s">
        <v>9920</v>
      </c>
      <c r="K7294" t="s">
        <v>10612</v>
      </c>
      <c r="L7294" s="29"/>
      <c r="M7294" t="s">
        <v>15792</v>
      </c>
      <c r="P7294" s="29"/>
      <c r="T7294" t="s">
        <v>4250</v>
      </c>
      <c r="U7294" s="2">
        <v>42121</v>
      </c>
      <c r="AC7294" s="29"/>
      <c r="AK7294" t="s">
        <v>16447</v>
      </c>
      <c r="AR7294">
        <v>0</v>
      </c>
      <c r="AS7294">
        <v>350</v>
      </c>
      <c r="AT7294">
        <v>0</v>
      </c>
      <c r="AU7294">
        <v>0</v>
      </c>
      <c r="AV7294">
        <f t="shared" si="339"/>
        <v>350</v>
      </c>
      <c r="AW7294">
        <v>0</v>
      </c>
      <c r="AX7294">
        <v>500</v>
      </c>
      <c r="AY7294">
        <v>0</v>
      </c>
      <c r="AZ7294">
        <v>0</v>
      </c>
      <c r="BA7294">
        <v>0</v>
      </c>
      <c r="BB7294">
        <v>0</v>
      </c>
      <c r="BC7294">
        <f t="shared" si="340"/>
        <v>500</v>
      </c>
      <c r="BD7294">
        <f t="shared" si="341"/>
        <v>150</v>
      </c>
    </row>
    <row r="7295" spans="1:56" x14ac:dyDescent="0.25">
      <c r="A7295">
        <v>7293</v>
      </c>
      <c r="B7295" t="s">
        <v>572</v>
      </c>
      <c r="C7295" t="s">
        <v>4791</v>
      </c>
      <c r="E7295" s="29" t="s">
        <v>9921</v>
      </c>
      <c r="K7295" t="s">
        <v>3851</v>
      </c>
      <c r="L7295" s="29"/>
      <c r="M7295" t="s">
        <v>15793</v>
      </c>
      <c r="P7295" s="29"/>
      <c r="T7295" t="s">
        <v>4250</v>
      </c>
      <c r="U7295" s="2">
        <v>42121</v>
      </c>
      <c r="AC7295" s="29"/>
      <c r="AK7295" t="s">
        <v>4695</v>
      </c>
      <c r="AR7295">
        <v>0</v>
      </c>
      <c r="AS7295">
        <v>400</v>
      </c>
      <c r="AT7295">
        <v>0</v>
      </c>
      <c r="AU7295">
        <v>0</v>
      </c>
      <c r="AV7295">
        <f t="shared" si="339"/>
        <v>400</v>
      </c>
      <c r="AW7295">
        <v>0</v>
      </c>
      <c r="AX7295">
        <v>500</v>
      </c>
      <c r="AY7295">
        <v>0</v>
      </c>
      <c r="AZ7295">
        <v>0</v>
      </c>
      <c r="BA7295">
        <v>0</v>
      </c>
      <c r="BB7295">
        <v>0</v>
      </c>
      <c r="BC7295">
        <f t="shared" si="340"/>
        <v>500</v>
      </c>
      <c r="BD7295">
        <f t="shared" si="341"/>
        <v>100</v>
      </c>
    </row>
    <row r="7296" spans="1:56" x14ac:dyDescent="0.25">
      <c r="A7296">
        <v>7294</v>
      </c>
      <c r="B7296" t="s">
        <v>572</v>
      </c>
      <c r="C7296" t="s">
        <v>4791</v>
      </c>
      <c r="E7296" s="29" t="s">
        <v>9922</v>
      </c>
      <c r="K7296" t="s">
        <v>10612</v>
      </c>
      <c r="L7296" s="29"/>
      <c r="M7296" t="s">
        <v>15794</v>
      </c>
      <c r="P7296" s="29"/>
      <c r="T7296" t="s">
        <v>4250</v>
      </c>
      <c r="U7296" s="2">
        <v>42529</v>
      </c>
      <c r="AC7296" s="29"/>
      <c r="AK7296" t="s">
        <v>16446</v>
      </c>
      <c r="AR7296">
        <v>0</v>
      </c>
      <c r="AS7296">
        <v>350</v>
      </c>
      <c r="AT7296">
        <v>0</v>
      </c>
      <c r="AU7296">
        <v>0</v>
      </c>
      <c r="AV7296">
        <f t="shared" si="339"/>
        <v>350</v>
      </c>
      <c r="AW7296">
        <v>0</v>
      </c>
      <c r="AX7296">
        <v>500</v>
      </c>
      <c r="AY7296">
        <v>0</v>
      </c>
      <c r="AZ7296">
        <v>0</v>
      </c>
      <c r="BA7296">
        <v>0</v>
      </c>
      <c r="BB7296">
        <v>0</v>
      </c>
      <c r="BC7296">
        <f t="shared" si="340"/>
        <v>500</v>
      </c>
      <c r="BD7296">
        <f t="shared" si="341"/>
        <v>150</v>
      </c>
    </row>
    <row r="7297" spans="1:56" x14ac:dyDescent="0.25">
      <c r="A7297">
        <v>7295</v>
      </c>
      <c r="B7297" t="s">
        <v>572</v>
      </c>
      <c r="C7297" t="s">
        <v>4791</v>
      </c>
      <c r="E7297" s="29" t="s">
        <v>9923</v>
      </c>
      <c r="K7297" t="s">
        <v>10612</v>
      </c>
      <c r="L7297" s="29"/>
      <c r="M7297" t="s">
        <v>15795</v>
      </c>
      <c r="P7297" s="29"/>
      <c r="T7297" t="s">
        <v>4250</v>
      </c>
      <c r="U7297" s="2">
        <v>42943</v>
      </c>
      <c r="V7297" s="2">
        <v>43790</v>
      </c>
      <c r="AC7297" s="29"/>
      <c r="AK7297" t="s">
        <v>16457</v>
      </c>
      <c r="AR7297">
        <v>0</v>
      </c>
      <c r="AS7297">
        <v>350</v>
      </c>
      <c r="AT7297">
        <v>0</v>
      </c>
      <c r="AU7297">
        <v>0</v>
      </c>
      <c r="AV7297">
        <f t="shared" si="339"/>
        <v>350</v>
      </c>
      <c r="AW7297">
        <v>0</v>
      </c>
      <c r="AX7297">
        <v>500</v>
      </c>
      <c r="AY7297">
        <v>0</v>
      </c>
      <c r="AZ7297">
        <v>0</v>
      </c>
      <c r="BA7297">
        <v>0</v>
      </c>
      <c r="BB7297">
        <v>0</v>
      </c>
      <c r="BC7297">
        <f t="shared" si="340"/>
        <v>500</v>
      </c>
      <c r="BD7297">
        <f t="shared" si="341"/>
        <v>150</v>
      </c>
    </row>
    <row r="7298" spans="1:56" x14ac:dyDescent="0.25">
      <c r="A7298">
        <v>7296</v>
      </c>
      <c r="B7298" t="s">
        <v>572</v>
      </c>
      <c r="C7298" t="s">
        <v>4791</v>
      </c>
      <c r="E7298" s="29" t="s">
        <v>9924</v>
      </c>
      <c r="K7298" t="s">
        <v>3851</v>
      </c>
      <c r="L7298" s="29"/>
      <c r="M7298" t="s">
        <v>15796</v>
      </c>
      <c r="P7298" s="29"/>
      <c r="T7298" t="s">
        <v>4250</v>
      </c>
      <c r="U7298" s="2">
        <v>42121</v>
      </c>
      <c r="AC7298" s="29"/>
      <c r="AK7298" t="s">
        <v>4695</v>
      </c>
      <c r="AR7298">
        <v>0</v>
      </c>
      <c r="AS7298">
        <v>400</v>
      </c>
      <c r="AT7298">
        <v>0</v>
      </c>
      <c r="AU7298">
        <v>0</v>
      </c>
      <c r="AV7298">
        <f t="shared" si="339"/>
        <v>400</v>
      </c>
      <c r="AW7298">
        <v>0</v>
      </c>
      <c r="AX7298">
        <v>500</v>
      </c>
      <c r="AY7298">
        <v>0</v>
      </c>
      <c r="AZ7298">
        <v>0</v>
      </c>
      <c r="BA7298">
        <v>0</v>
      </c>
      <c r="BB7298">
        <v>0</v>
      </c>
      <c r="BC7298">
        <f t="shared" si="340"/>
        <v>500</v>
      </c>
      <c r="BD7298">
        <f t="shared" si="341"/>
        <v>100</v>
      </c>
    </row>
    <row r="7299" spans="1:56" x14ac:dyDescent="0.25">
      <c r="A7299">
        <v>7297</v>
      </c>
      <c r="B7299" t="s">
        <v>572</v>
      </c>
      <c r="C7299" t="s">
        <v>4791</v>
      </c>
      <c r="E7299" s="29" t="s">
        <v>9925</v>
      </c>
      <c r="K7299" t="s">
        <v>3851</v>
      </c>
      <c r="L7299" s="29"/>
      <c r="M7299" t="s">
        <v>15797</v>
      </c>
      <c r="P7299" s="29"/>
      <c r="T7299" t="s">
        <v>4250</v>
      </c>
      <c r="U7299" s="2">
        <v>42121</v>
      </c>
      <c r="AC7299" s="29"/>
      <c r="AK7299" t="s">
        <v>4695</v>
      </c>
      <c r="AR7299">
        <v>0</v>
      </c>
      <c r="AS7299">
        <v>400</v>
      </c>
      <c r="AT7299">
        <v>0</v>
      </c>
      <c r="AU7299">
        <v>0</v>
      </c>
      <c r="AV7299">
        <f t="shared" si="339"/>
        <v>400</v>
      </c>
      <c r="AW7299">
        <v>0</v>
      </c>
      <c r="AX7299">
        <v>500</v>
      </c>
      <c r="AY7299">
        <v>0</v>
      </c>
      <c r="AZ7299">
        <v>0</v>
      </c>
      <c r="BA7299">
        <v>0</v>
      </c>
      <c r="BB7299">
        <v>0</v>
      </c>
      <c r="BC7299">
        <f t="shared" si="340"/>
        <v>500</v>
      </c>
      <c r="BD7299">
        <f t="shared" si="341"/>
        <v>100</v>
      </c>
    </row>
    <row r="7300" spans="1:56" x14ac:dyDescent="0.25">
      <c r="A7300">
        <v>7298</v>
      </c>
      <c r="B7300" t="s">
        <v>572</v>
      </c>
      <c r="C7300" t="s">
        <v>4791</v>
      </c>
      <c r="E7300" s="29" t="s">
        <v>9926</v>
      </c>
      <c r="K7300" t="s">
        <v>3851</v>
      </c>
      <c r="L7300" s="29"/>
      <c r="M7300" t="s">
        <v>15798</v>
      </c>
      <c r="P7300" s="29"/>
      <c r="T7300" t="s">
        <v>4250</v>
      </c>
      <c r="U7300" s="2">
        <v>43210</v>
      </c>
      <c r="AC7300" s="29"/>
      <c r="AK7300" t="s">
        <v>4695</v>
      </c>
      <c r="AR7300">
        <v>0</v>
      </c>
      <c r="AS7300">
        <v>400</v>
      </c>
      <c r="AT7300">
        <v>0</v>
      </c>
      <c r="AU7300">
        <v>0</v>
      </c>
      <c r="AV7300">
        <f t="shared" ref="AV7300:AV7363" si="342">AR7300+AS7300+AT7300+AU7300+AU7300</f>
        <v>400</v>
      </c>
      <c r="AW7300">
        <v>0</v>
      </c>
      <c r="AX7300">
        <v>500</v>
      </c>
      <c r="AY7300">
        <v>0</v>
      </c>
      <c r="AZ7300">
        <v>0</v>
      </c>
      <c r="BA7300">
        <v>0</v>
      </c>
      <c r="BB7300">
        <v>0</v>
      </c>
      <c r="BC7300">
        <f t="shared" ref="BC7300:BC7363" si="343">AW7300+AX7300+AY7300+AZ7300+BA7300+BB7300</f>
        <v>500</v>
      </c>
      <c r="BD7300">
        <f t="shared" ref="BD7300:BD7363" si="344">BC7300-AV7300</f>
        <v>100</v>
      </c>
    </row>
    <row r="7301" spans="1:56" x14ac:dyDescent="0.25">
      <c r="A7301">
        <v>7299</v>
      </c>
      <c r="B7301" t="s">
        <v>572</v>
      </c>
      <c r="C7301" t="s">
        <v>4791</v>
      </c>
      <c r="E7301" s="29" t="s">
        <v>9927</v>
      </c>
      <c r="K7301" t="s">
        <v>10617</v>
      </c>
      <c r="L7301" s="29"/>
      <c r="M7301" t="s">
        <v>15799</v>
      </c>
      <c r="P7301" s="29"/>
      <c r="T7301" t="s">
        <v>4250</v>
      </c>
      <c r="U7301" s="2">
        <v>43011</v>
      </c>
      <c r="AC7301" s="29"/>
      <c r="AK7301" t="s">
        <v>16530</v>
      </c>
      <c r="AR7301">
        <v>0</v>
      </c>
      <c r="AS7301">
        <v>350</v>
      </c>
      <c r="AT7301">
        <v>0</v>
      </c>
      <c r="AU7301">
        <v>0</v>
      </c>
      <c r="AV7301">
        <f t="shared" si="342"/>
        <v>350</v>
      </c>
      <c r="AW7301">
        <v>0</v>
      </c>
      <c r="AX7301">
        <v>500</v>
      </c>
      <c r="AY7301">
        <v>0</v>
      </c>
      <c r="AZ7301">
        <v>0</v>
      </c>
      <c r="BA7301">
        <v>0</v>
      </c>
      <c r="BB7301">
        <v>0</v>
      </c>
      <c r="BC7301">
        <f t="shared" si="343"/>
        <v>500</v>
      </c>
      <c r="BD7301">
        <f t="shared" si="344"/>
        <v>150</v>
      </c>
    </row>
    <row r="7302" spans="1:56" x14ac:dyDescent="0.25">
      <c r="A7302">
        <v>7300</v>
      </c>
      <c r="B7302" t="s">
        <v>572</v>
      </c>
      <c r="C7302" t="s">
        <v>4791</v>
      </c>
      <c r="E7302" s="29" t="s">
        <v>9928</v>
      </c>
      <c r="K7302" t="s">
        <v>10617</v>
      </c>
      <c r="L7302" s="29"/>
      <c r="M7302" t="s">
        <v>15800</v>
      </c>
      <c r="P7302" s="29"/>
      <c r="T7302" t="s">
        <v>4250</v>
      </c>
      <c r="U7302" s="2">
        <v>43115</v>
      </c>
      <c r="AC7302" s="29"/>
      <c r="AK7302" t="s">
        <v>16507</v>
      </c>
      <c r="AR7302">
        <v>0</v>
      </c>
      <c r="AS7302">
        <v>350</v>
      </c>
      <c r="AT7302">
        <v>0</v>
      </c>
      <c r="AU7302">
        <v>0</v>
      </c>
      <c r="AV7302">
        <f t="shared" si="342"/>
        <v>350</v>
      </c>
      <c r="AW7302">
        <v>0</v>
      </c>
      <c r="AX7302">
        <v>500</v>
      </c>
      <c r="AY7302">
        <v>0</v>
      </c>
      <c r="AZ7302">
        <v>0</v>
      </c>
      <c r="BA7302">
        <v>0</v>
      </c>
      <c r="BB7302">
        <v>0</v>
      </c>
      <c r="BC7302">
        <f t="shared" si="343"/>
        <v>500</v>
      </c>
      <c r="BD7302">
        <f t="shared" si="344"/>
        <v>150</v>
      </c>
    </row>
    <row r="7303" spans="1:56" x14ac:dyDescent="0.25">
      <c r="A7303">
        <v>7301</v>
      </c>
      <c r="B7303" t="s">
        <v>572</v>
      </c>
      <c r="C7303" t="s">
        <v>4791</v>
      </c>
      <c r="E7303" s="29" t="s">
        <v>9929</v>
      </c>
      <c r="K7303" t="s">
        <v>10612</v>
      </c>
      <c r="L7303" s="29"/>
      <c r="M7303" t="s">
        <v>15801</v>
      </c>
      <c r="P7303" s="29"/>
      <c r="T7303" t="s">
        <v>4250</v>
      </c>
      <c r="U7303" s="2">
        <v>42294</v>
      </c>
      <c r="AC7303" s="29"/>
      <c r="AK7303" t="s">
        <v>16494</v>
      </c>
      <c r="AR7303">
        <v>0</v>
      </c>
      <c r="AS7303">
        <v>350</v>
      </c>
      <c r="AT7303">
        <v>0</v>
      </c>
      <c r="AU7303">
        <v>0</v>
      </c>
      <c r="AV7303">
        <f t="shared" si="342"/>
        <v>350</v>
      </c>
      <c r="AW7303">
        <v>0</v>
      </c>
      <c r="AX7303">
        <v>500</v>
      </c>
      <c r="AY7303">
        <v>0</v>
      </c>
      <c r="AZ7303">
        <v>0</v>
      </c>
      <c r="BA7303">
        <v>0</v>
      </c>
      <c r="BB7303">
        <v>0</v>
      </c>
      <c r="BC7303">
        <f t="shared" si="343"/>
        <v>500</v>
      </c>
      <c r="BD7303">
        <f t="shared" si="344"/>
        <v>150</v>
      </c>
    </row>
    <row r="7304" spans="1:56" x14ac:dyDescent="0.25">
      <c r="A7304">
        <v>7302</v>
      </c>
      <c r="B7304" t="s">
        <v>572</v>
      </c>
      <c r="C7304" t="s">
        <v>4791</v>
      </c>
      <c r="E7304" s="29" t="s">
        <v>9930</v>
      </c>
      <c r="K7304" t="s">
        <v>10612</v>
      </c>
      <c r="L7304" s="29"/>
      <c r="M7304" t="s">
        <v>15802</v>
      </c>
      <c r="P7304" s="29"/>
      <c r="T7304" t="s">
        <v>4250</v>
      </c>
      <c r="U7304" s="2">
        <v>42114</v>
      </c>
      <c r="AC7304" s="29"/>
      <c r="AK7304" t="s">
        <v>16516</v>
      </c>
      <c r="AR7304">
        <v>0</v>
      </c>
      <c r="AS7304">
        <v>350</v>
      </c>
      <c r="AT7304">
        <v>0</v>
      </c>
      <c r="AU7304">
        <v>0</v>
      </c>
      <c r="AV7304">
        <f t="shared" si="342"/>
        <v>350</v>
      </c>
      <c r="AW7304">
        <v>0</v>
      </c>
      <c r="AX7304">
        <v>500</v>
      </c>
      <c r="AY7304">
        <v>0</v>
      </c>
      <c r="AZ7304">
        <v>0</v>
      </c>
      <c r="BA7304">
        <v>0</v>
      </c>
      <c r="BB7304">
        <v>0</v>
      </c>
      <c r="BC7304">
        <f t="shared" si="343"/>
        <v>500</v>
      </c>
      <c r="BD7304">
        <f t="shared" si="344"/>
        <v>150</v>
      </c>
    </row>
    <row r="7305" spans="1:56" x14ac:dyDescent="0.25">
      <c r="A7305">
        <v>7303</v>
      </c>
      <c r="B7305" t="s">
        <v>572</v>
      </c>
      <c r="C7305" t="s">
        <v>4791</v>
      </c>
      <c r="E7305" s="29" t="s">
        <v>9931</v>
      </c>
      <c r="K7305" t="s">
        <v>131</v>
      </c>
      <c r="L7305" s="29"/>
      <c r="M7305" t="s">
        <v>15803</v>
      </c>
      <c r="P7305" s="29"/>
      <c r="T7305" t="s">
        <v>4250</v>
      </c>
      <c r="U7305" s="2">
        <v>43308</v>
      </c>
      <c r="AC7305" s="29"/>
      <c r="AK7305" t="s">
        <v>16498</v>
      </c>
      <c r="AR7305">
        <v>0</v>
      </c>
      <c r="AS7305">
        <v>350</v>
      </c>
      <c r="AT7305">
        <v>0</v>
      </c>
      <c r="AU7305">
        <v>0</v>
      </c>
      <c r="AV7305">
        <f t="shared" si="342"/>
        <v>350</v>
      </c>
      <c r="AW7305">
        <v>0</v>
      </c>
      <c r="AX7305">
        <v>500</v>
      </c>
      <c r="AY7305">
        <v>0</v>
      </c>
      <c r="AZ7305">
        <v>0</v>
      </c>
      <c r="BA7305">
        <v>0</v>
      </c>
      <c r="BB7305">
        <v>0</v>
      </c>
      <c r="BC7305">
        <f t="shared" si="343"/>
        <v>500</v>
      </c>
      <c r="BD7305">
        <f t="shared" si="344"/>
        <v>150</v>
      </c>
    </row>
    <row r="7306" spans="1:56" x14ac:dyDescent="0.25">
      <c r="A7306">
        <v>7304</v>
      </c>
      <c r="B7306" t="s">
        <v>572</v>
      </c>
      <c r="C7306" t="s">
        <v>4791</v>
      </c>
      <c r="E7306" s="29" t="s">
        <v>9932</v>
      </c>
      <c r="K7306" t="s">
        <v>10616</v>
      </c>
      <c r="L7306" s="29"/>
      <c r="M7306" t="s">
        <v>15804</v>
      </c>
      <c r="P7306" s="29"/>
      <c r="T7306" t="s">
        <v>4250</v>
      </c>
      <c r="U7306" s="2">
        <v>42114</v>
      </c>
      <c r="AC7306" s="29"/>
      <c r="AK7306" t="s">
        <v>16452</v>
      </c>
      <c r="AR7306">
        <v>0</v>
      </c>
      <c r="AS7306">
        <v>350</v>
      </c>
      <c r="AT7306">
        <v>0</v>
      </c>
      <c r="AU7306">
        <v>0</v>
      </c>
      <c r="AV7306">
        <f t="shared" si="342"/>
        <v>350</v>
      </c>
      <c r="AW7306">
        <v>0</v>
      </c>
      <c r="AX7306">
        <v>500</v>
      </c>
      <c r="AY7306">
        <v>0</v>
      </c>
      <c r="AZ7306">
        <v>0</v>
      </c>
      <c r="BA7306">
        <v>0</v>
      </c>
      <c r="BB7306">
        <v>0</v>
      </c>
      <c r="BC7306">
        <f t="shared" si="343"/>
        <v>500</v>
      </c>
      <c r="BD7306">
        <f t="shared" si="344"/>
        <v>150</v>
      </c>
    </row>
    <row r="7307" spans="1:56" x14ac:dyDescent="0.25">
      <c r="A7307">
        <v>7305</v>
      </c>
      <c r="B7307" t="s">
        <v>572</v>
      </c>
      <c r="C7307" t="s">
        <v>4791</v>
      </c>
      <c r="E7307" s="29" t="s">
        <v>9933</v>
      </c>
      <c r="K7307" t="s">
        <v>3851</v>
      </c>
      <c r="L7307" s="29"/>
      <c r="M7307" t="s">
        <v>15805</v>
      </c>
      <c r="P7307" s="29"/>
      <c r="T7307" t="s">
        <v>4250</v>
      </c>
      <c r="U7307" s="2">
        <v>42119</v>
      </c>
      <c r="AC7307" s="29"/>
      <c r="AK7307" t="s">
        <v>4695</v>
      </c>
      <c r="AR7307">
        <v>0</v>
      </c>
      <c r="AS7307">
        <v>400</v>
      </c>
      <c r="AT7307">
        <v>0</v>
      </c>
      <c r="AU7307">
        <v>0</v>
      </c>
      <c r="AV7307">
        <f t="shared" si="342"/>
        <v>400</v>
      </c>
      <c r="AW7307">
        <v>0</v>
      </c>
      <c r="AX7307">
        <v>500</v>
      </c>
      <c r="AY7307">
        <v>0</v>
      </c>
      <c r="AZ7307">
        <v>0</v>
      </c>
      <c r="BA7307">
        <v>0</v>
      </c>
      <c r="BB7307">
        <v>0</v>
      </c>
      <c r="BC7307">
        <f t="shared" si="343"/>
        <v>500</v>
      </c>
      <c r="BD7307">
        <f t="shared" si="344"/>
        <v>100</v>
      </c>
    </row>
    <row r="7308" spans="1:56" x14ac:dyDescent="0.25">
      <c r="A7308">
        <v>7306</v>
      </c>
      <c r="B7308" t="s">
        <v>572</v>
      </c>
      <c r="C7308" t="s">
        <v>4791</v>
      </c>
      <c r="E7308" s="29" t="s">
        <v>9934</v>
      </c>
      <c r="K7308" t="s">
        <v>3851</v>
      </c>
      <c r="L7308" s="29"/>
      <c r="M7308" t="s">
        <v>15805</v>
      </c>
      <c r="P7308" s="29"/>
      <c r="T7308" t="s">
        <v>4250</v>
      </c>
      <c r="U7308" s="2">
        <v>42110</v>
      </c>
      <c r="AC7308" s="29"/>
      <c r="AK7308" t="s">
        <v>4695</v>
      </c>
      <c r="AR7308">
        <v>0</v>
      </c>
      <c r="AS7308">
        <v>400</v>
      </c>
      <c r="AT7308">
        <v>0</v>
      </c>
      <c r="AU7308">
        <v>0</v>
      </c>
      <c r="AV7308">
        <f t="shared" si="342"/>
        <v>400</v>
      </c>
      <c r="AW7308">
        <v>0</v>
      </c>
      <c r="AX7308">
        <v>500</v>
      </c>
      <c r="AY7308">
        <v>0</v>
      </c>
      <c r="AZ7308">
        <v>0</v>
      </c>
      <c r="BA7308">
        <v>0</v>
      </c>
      <c r="BB7308">
        <v>0</v>
      </c>
      <c r="BC7308">
        <f t="shared" si="343"/>
        <v>500</v>
      </c>
      <c r="BD7308">
        <f t="shared" si="344"/>
        <v>100</v>
      </c>
    </row>
    <row r="7309" spans="1:56" x14ac:dyDescent="0.25">
      <c r="A7309">
        <v>7307</v>
      </c>
      <c r="B7309" t="s">
        <v>572</v>
      </c>
      <c r="C7309" t="s">
        <v>4791</v>
      </c>
      <c r="E7309" s="29" t="s">
        <v>9935</v>
      </c>
      <c r="K7309" t="s">
        <v>10616</v>
      </c>
      <c r="L7309" s="29"/>
      <c r="M7309" t="s">
        <v>15806</v>
      </c>
      <c r="P7309" s="29"/>
      <c r="T7309" t="s">
        <v>4250</v>
      </c>
      <c r="U7309" s="2">
        <v>42647</v>
      </c>
      <c r="AC7309" s="29"/>
      <c r="AK7309" t="s">
        <v>16452</v>
      </c>
      <c r="AR7309">
        <v>0</v>
      </c>
      <c r="AS7309">
        <v>350</v>
      </c>
      <c r="AT7309">
        <v>0</v>
      </c>
      <c r="AU7309">
        <v>0</v>
      </c>
      <c r="AV7309">
        <f t="shared" si="342"/>
        <v>350</v>
      </c>
      <c r="AW7309">
        <v>0</v>
      </c>
      <c r="AX7309">
        <v>500</v>
      </c>
      <c r="AY7309">
        <v>0</v>
      </c>
      <c r="AZ7309">
        <v>0</v>
      </c>
      <c r="BA7309">
        <v>0</v>
      </c>
      <c r="BB7309">
        <v>0</v>
      </c>
      <c r="BC7309">
        <f t="shared" si="343"/>
        <v>500</v>
      </c>
      <c r="BD7309">
        <f t="shared" si="344"/>
        <v>150</v>
      </c>
    </row>
    <row r="7310" spans="1:56" x14ac:dyDescent="0.25">
      <c r="A7310">
        <v>7308</v>
      </c>
      <c r="B7310" t="s">
        <v>572</v>
      </c>
      <c r="C7310" t="s">
        <v>4791</v>
      </c>
      <c r="E7310" s="29" t="s">
        <v>9936</v>
      </c>
      <c r="K7310" t="s">
        <v>10642</v>
      </c>
      <c r="L7310" s="29"/>
      <c r="M7310" t="s">
        <v>15807</v>
      </c>
      <c r="P7310" s="29"/>
      <c r="T7310" t="s">
        <v>4250</v>
      </c>
      <c r="U7310" s="2">
        <v>42121</v>
      </c>
      <c r="AC7310" s="29"/>
      <c r="AK7310" t="s">
        <v>16515</v>
      </c>
      <c r="AR7310">
        <v>0</v>
      </c>
      <c r="AS7310">
        <v>350</v>
      </c>
      <c r="AT7310">
        <v>0</v>
      </c>
      <c r="AU7310">
        <v>0</v>
      </c>
      <c r="AV7310">
        <f t="shared" si="342"/>
        <v>350</v>
      </c>
      <c r="AW7310">
        <v>0</v>
      </c>
      <c r="AX7310">
        <v>500</v>
      </c>
      <c r="AY7310">
        <v>0</v>
      </c>
      <c r="AZ7310">
        <v>0</v>
      </c>
      <c r="BA7310">
        <v>0</v>
      </c>
      <c r="BB7310">
        <v>0</v>
      </c>
      <c r="BC7310">
        <f t="shared" si="343"/>
        <v>500</v>
      </c>
      <c r="BD7310">
        <f t="shared" si="344"/>
        <v>150</v>
      </c>
    </row>
    <row r="7311" spans="1:56" x14ac:dyDescent="0.25">
      <c r="A7311">
        <v>7309</v>
      </c>
      <c r="B7311" t="s">
        <v>572</v>
      </c>
      <c r="C7311" t="s">
        <v>4791</v>
      </c>
      <c r="E7311" s="29" t="s">
        <v>9937</v>
      </c>
      <c r="K7311" t="s">
        <v>3851</v>
      </c>
      <c r="L7311" s="29"/>
      <c r="M7311" t="s">
        <v>15808</v>
      </c>
      <c r="P7311" s="29"/>
      <c r="T7311" t="s">
        <v>4250</v>
      </c>
      <c r="U7311" s="2">
        <v>42567</v>
      </c>
      <c r="AC7311" s="29"/>
      <c r="AK7311" t="s">
        <v>4695</v>
      </c>
      <c r="AR7311">
        <v>0</v>
      </c>
      <c r="AS7311">
        <v>400</v>
      </c>
      <c r="AT7311">
        <v>0</v>
      </c>
      <c r="AU7311">
        <v>0</v>
      </c>
      <c r="AV7311">
        <f t="shared" si="342"/>
        <v>400</v>
      </c>
      <c r="AW7311">
        <v>0</v>
      </c>
      <c r="AX7311">
        <v>500</v>
      </c>
      <c r="AY7311">
        <v>0</v>
      </c>
      <c r="AZ7311">
        <v>0</v>
      </c>
      <c r="BA7311">
        <v>0</v>
      </c>
      <c r="BB7311">
        <v>0</v>
      </c>
      <c r="BC7311">
        <f t="shared" si="343"/>
        <v>500</v>
      </c>
      <c r="BD7311">
        <f t="shared" si="344"/>
        <v>100</v>
      </c>
    </row>
    <row r="7312" spans="1:56" x14ac:dyDescent="0.25">
      <c r="A7312">
        <v>7310</v>
      </c>
      <c r="B7312" t="s">
        <v>572</v>
      </c>
      <c r="C7312" t="s">
        <v>4791</v>
      </c>
      <c r="E7312" s="29" t="s">
        <v>9938</v>
      </c>
      <c r="K7312" t="s">
        <v>10616</v>
      </c>
      <c r="L7312" s="29"/>
      <c r="M7312" t="s">
        <v>15809</v>
      </c>
      <c r="P7312" s="29"/>
      <c r="T7312" t="s">
        <v>4250</v>
      </c>
      <c r="U7312" s="2">
        <v>42114</v>
      </c>
      <c r="AC7312" s="29"/>
      <c r="AK7312" t="s">
        <v>16452</v>
      </c>
      <c r="AR7312">
        <v>0</v>
      </c>
      <c r="AS7312">
        <v>350</v>
      </c>
      <c r="AT7312">
        <v>0</v>
      </c>
      <c r="AU7312">
        <v>0</v>
      </c>
      <c r="AV7312">
        <f t="shared" si="342"/>
        <v>350</v>
      </c>
      <c r="AW7312">
        <v>0</v>
      </c>
      <c r="AX7312">
        <v>500</v>
      </c>
      <c r="AY7312">
        <v>0</v>
      </c>
      <c r="AZ7312">
        <v>0</v>
      </c>
      <c r="BA7312">
        <v>0</v>
      </c>
      <c r="BB7312">
        <v>0</v>
      </c>
      <c r="BC7312">
        <f t="shared" si="343"/>
        <v>500</v>
      </c>
      <c r="BD7312">
        <f t="shared" si="344"/>
        <v>150</v>
      </c>
    </row>
    <row r="7313" spans="1:56" x14ac:dyDescent="0.25">
      <c r="A7313">
        <v>7311</v>
      </c>
      <c r="B7313" t="s">
        <v>572</v>
      </c>
      <c r="C7313" t="s">
        <v>4791</v>
      </c>
      <c r="E7313" s="29" t="s">
        <v>9939</v>
      </c>
      <c r="K7313" t="s">
        <v>10612</v>
      </c>
      <c r="L7313" s="29"/>
      <c r="M7313" t="s">
        <v>15810</v>
      </c>
      <c r="P7313" s="29"/>
      <c r="T7313" t="s">
        <v>4250</v>
      </c>
      <c r="U7313" s="2">
        <v>42294</v>
      </c>
      <c r="AC7313" s="29"/>
      <c r="AK7313" t="s">
        <v>16535</v>
      </c>
      <c r="AR7313">
        <v>0</v>
      </c>
      <c r="AS7313">
        <v>350</v>
      </c>
      <c r="AT7313">
        <v>0</v>
      </c>
      <c r="AU7313">
        <v>0</v>
      </c>
      <c r="AV7313">
        <f t="shared" si="342"/>
        <v>350</v>
      </c>
      <c r="AW7313">
        <v>0</v>
      </c>
      <c r="AX7313">
        <v>500</v>
      </c>
      <c r="AY7313">
        <v>0</v>
      </c>
      <c r="AZ7313">
        <v>0</v>
      </c>
      <c r="BA7313">
        <v>0</v>
      </c>
      <c r="BB7313">
        <v>0</v>
      </c>
      <c r="BC7313">
        <f t="shared" si="343"/>
        <v>500</v>
      </c>
      <c r="BD7313">
        <f t="shared" si="344"/>
        <v>150</v>
      </c>
    </row>
    <row r="7314" spans="1:56" x14ac:dyDescent="0.25">
      <c r="A7314">
        <v>7312</v>
      </c>
      <c r="B7314" t="s">
        <v>572</v>
      </c>
      <c r="C7314" t="s">
        <v>4791</v>
      </c>
      <c r="E7314" s="29" t="s">
        <v>9940</v>
      </c>
      <c r="K7314" t="s">
        <v>10618</v>
      </c>
      <c r="L7314" s="29"/>
      <c r="M7314" t="s">
        <v>15811</v>
      </c>
      <c r="P7314" s="29"/>
      <c r="T7314" t="s">
        <v>4250</v>
      </c>
      <c r="U7314" s="2">
        <v>42119</v>
      </c>
      <c r="AC7314" s="29"/>
      <c r="AK7314" t="s">
        <v>16458</v>
      </c>
      <c r="AR7314">
        <v>0</v>
      </c>
      <c r="AS7314">
        <v>350</v>
      </c>
      <c r="AT7314">
        <v>0</v>
      </c>
      <c r="AU7314">
        <v>0</v>
      </c>
      <c r="AV7314">
        <f t="shared" si="342"/>
        <v>350</v>
      </c>
      <c r="AW7314">
        <v>0</v>
      </c>
      <c r="AX7314">
        <v>500</v>
      </c>
      <c r="AY7314">
        <v>0</v>
      </c>
      <c r="AZ7314">
        <v>0</v>
      </c>
      <c r="BA7314">
        <v>0</v>
      </c>
      <c r="BB7314">
        <v>0</v>
      </c>
      <c r="BC7314">
        <f t="shared" si="343"/>
        <v>500</v>
      </c>
      <c r="BD7314">
        <f t="shared" si="344"/>
        <v>150</v>
      </c>
    </row>
    <row r="7315" spans="1:56" x14ac:dyDescent="0.25">
      <c r="A7315">
        <v>7313</v>
      </c>
      <c r="B7315" t="s">
        <v>572</v>
      </c>
      <c r="C7315" t="s">
        <v>4791</v>
      </c>
      <c r="E7315" s="29" t="s">
        <v>9941</v>
      </c>
      <c r="K7315" t="s">
        <v>10617</v>
      </c>
      <c r="L7315" s="29"/>
      <c r="M7315" t="s">
        <v>15812</v>
      </c>
      <c r="P7315" s="29"/>
      <c r="T7315" t="s">
        <v>4250</v>
      </c>
      <c r="U7315" s="2">
        <v>42115</v>
      </c>
      <c r="AC7315" s="29"/>
      <c r="AK7315" t="s">
        <v>16507</v>
      </c>
      <c r="AR7315">
        <v>0</v>
      </c>
      <c r="AS7315">
        <v>350</v>
      </c>
      <c r="AT7315">
        <v>0</v>
      </c>
      <c r="AU7315">
        <v>0</v>
      </c>
      <c r="AV7315">
        <f t="shared" si="342"/>
        <v>350</v>
      </c>
      <c r="AW7315">
        <v>0</v>
      </c>
      <c r="AX7315">
        <v>500</v>
      </c>
      <c r="AY7315">
        <v>0</v>
      </c>
      <c r="AZ7315">
        <v>0</v>
      </c>
      <c r="BA7315">
        <v>0</v>
      </c>
      <c r="BB7315">
        <v>0</v>
      </c>
      <c r="BC7315">
        <f t="shared" si="343"/>
        <v>500</v>
      </c>
      <c r="BD7315">
        <f t="shared" si="344"/>
        <v>150</v>
      </c>
    </row>
    <row r="7316" spans="1:56" x14ac:dyDescent="0.25">
      <c r="A7316">
        <v>7314</v>
      </c>
      <c r="B7316" t="s">
        <v>572</v>
      </c>
      <c r="C7316" t="s">
        <v>4791</v>
      </c>
      <c r="E7316" s="29" t="s">
        <v>9942</v>
      </c>
      <c r="K7316" t="s">
        <v>10612</v>
      </c>
      <c r="L7316" s="29"/>
      <c r="M7316" t="s">
        <v>15813</v>
      </c>
      <c r="P7316" s="29"/>
      <c r="T7316" t="s">
        <v>4250</v>
      </c>
      <c r="U7316" s="2">
        <v>43451</v>
      </c>
      <c r="AC7316" s="29"/>
      <c r="AK7316" t="s">
        <v>16516</v>
      </c>
      <c r="AR7316">
        <v>0</v>
      </c>
      <c r="AS7316">
        <v>350</v>
      </c>
      <c r="AT7316">
        <v>0</v>
      </c>
      <c r="AU7316">
        <v>0</v>
      </c>
      <c r="AV7316">
        <f t="shared" si="342"/>
        <v>350</v>
      </c>
      <c r="AW7316">
        <v>0</v>
      </c>
      <c r="AX7316">
        <v>500</v>
      </c>
      <c r="AY7316">
        <v>0</v>
      </c>
      <c r="AZ7316">
        <v>0</v>
      </c>
      <c r="BA7316">
        <v>0</v>
      </c>
      <c r="BB7316">
        <v>0</v>
      </c>
      <c r="BC7316">
        <f t="shared" si="343"/>
        <v>500</v>
      </c>
      <c r="BD7316">
        <f t="shared" si="344"/>
        <v>150</v>
      </c>
    </row>
    <row r="7317" spans="1:56" x14ac:dyDescent="0.25">
      <c r="A7317">
        <v>7315</v>
      </c>
      <c r="B7317" t="s">
        <v>572</v>
      </c>
      <c r="C7317" t="s">
        <v>4791</v>
      </c>
      <c r="E7317" s="29" t="s">
        <v>9943</v>
      </c>
      <c r="K7317" t="s">
        <v>131</v>
      </c>
      <c r="L7317" s="29"/>
      <c r="M7317" t="s">
        <v>15814</v>
      </c>
      <c r="P7317" s="29"/>
      <c r="T7317" t="s">
        <v>4250</v>
      </c>
      <c r="U7317" s="2">
        <v>42294</v>
      </c>
      <c r="AC7317" s="29"/>
      <c r="AK7317" t="s">
        <v>16547</v>
      </c>
      <c r="AR7317">
        <v>0</v>
      </c>
      <c r="AS7317">
        <v>350</v>
      </c>
      <c r="AT7317">
        <v>0</v>
      </c>
      <c r="AU7317">
        <v>0</v>
      </c>
      <c r="AV7317">
        <f t="shared" si="342"/>
        <v>350</v>
      </c>
      <c r="AW7317">
        <v>0</v>
      </c>
      <c r="AX7317">
        <v>500</v>
      </c>
      <c r="AY7317">
        <v>0</v>
      </c>
      <c r="AZ7317">
        <v>0</v>
      </c>
      <c r="BA7317">
        <v>0</v>
      </c>
      <c r="BB7317">
        <v>0</v>
      </c>
      <c r="BC7317">
        <f t="shared" si="343"/>
        <v>500</v>
      </c>
      <c r="BD7317">
        <f t="shared" si="344"/>
        <v>150</v>
      </c>
    </row>
    <row r="7318" spans="1:56" x14ac:dyDescent="0.25">
      <c r="A7318">
        <v>7316</v>
      </c>
      <c r="B7318" t="s">
        <v>572</v>
      </c>
      <c r="C7318" t="s">
        <v>4791</v>
      </c>
      <c r="E7318" s="29" t="s">
        <v>9944</v>
      </c>
      <c r="K7318" t="s">
        <v>10616</v>
      </c>
      <c r="L7318" s="29"/>
      <c r="M7318" t="s">
        <v>15815</v>
      </c>
      <c r="P7318" s="29"/>
      <c r="T7318" t="s">
        <v>4250</v>
      </c>
      <c r="U7318" s="2">
        <v>43276</v>
      </c>
      <c r="AC7318" s="29"/>
      <c r="AK7318" t="s">
        <v>16452</v>
      </c>
      <c r="AR7318">
        <v>0</v>
      </c>
      <c r="AS7318">
        <v>350</v>
      </c>
      <c r="AT7318">
        <v>0</v>
      </c>
      <c r="AU7318">
        <v>0</v>
      </c>
      <c r="AV7318">
        <f t="shared" si="342"/>
        <v>350</v>
      </c>
      <c r="AW7318">
        <v>0</v>
      </c>
      <c r="AX7318">
        <v>500</v>
      </c>
      <c r="AY7318">
        <v>0</v>
      </c>
      <c r="AZ7318">
        <v>0</v>
      </c>
      <c r="BA7318">
        <v>0</v>
      </c>
      <c r="BB7318">
        <v>0</v>
      </c>
      <c r="BC7318">
        <f t="shared" si="343"/>
        <v>500</v>
      </c>
      <c r="BD7318">
        <f t="shared" si="344"/>
        <v>150</v>
      </c>
    </row>
    <row r="7319" spans="1:56" x14ac:dyDescent="0.25">
      <c r="A7319">
        <v>7317</v>
      </c>
      <c r="B7319" t="s">
        <v>572</v>
      </c>
      <c r="C7319" t="s">
        <v>4791</v>
      </c>
      <c r="E7319" s="29" t="s">
        <v>9945</v>
      </c>
      <c r="K7319" t="s">
        <v>10619</v>
      </c>
      <c r="L7319" s="29"/>
      <c r="M7319" t="s">
        <v>15816</v>
      </c>
      <c r="P7319" s="29"/>
      <c r="T7319" t="s">
        <v>4250</v>
      </c>
      <c r="U7319" s="2">
        <v>42522</v>
      </c>
      <c r="AC7319" s="29"/>
      <c r="AK7319" s="29" t="s">
        <v>22836</v>
      </c>
      <c r="AR7319">
        <v>0</v>
      </c>
      <c r="AS7319">
        <v>350</v>
      </c>
      <c r="AT7319">
        <v>0</v>
      </c>
      <c r="AU7319">
        <v>0</v>
      </c>
      <c r="AV7319">
        <f t="shared" si="342"/>
        <v>350</v>
      </c>
      <c r="AW7319">
        <v>0</v>
      </c>
      <c r="AX7319">
        <v>500</v>
      </c>
      <c r="AY7319">
        <v>0</v>
      </c>
      <c r="AZ7319">
        <v>0</v>
      </c>
      <c r="BA7319">
        <v>0</v>
      </c>
      <c r="BB7319">
        <v>0</v>
      </c>
      <c r="BC7319">
        <f t="shared" si="343"/>
        <v>500</v>
      </c>
      <c r="BD7319">
        <f t="shared" si="344"/>
        <v>150</v>
      </c>
    </row>
    <row r="7320" spans="1:56" x14ac:dyDescent="0.25">
      <c r="A7320">
        <v>7318</v>
      </c>
      <c r="B7320" t="s">
        <v>572</v>
      </c>
      <c r="C7320" t="s">
        <v>4791</v>
      </c>
      <c r="E7320" s="29" t="s">
        <v>9946</v>
      </c>
      <c r="K7320" t="s">
        <v>3851</v>
      </c>
      <c r="L7320" s="29"/>
      <c r="M7320" t="s">
        <v>15817</v>
      </c>
      <c r="P7320" s="29"/>
      <c r="T7320" t="s">
        <v>4250</v>
      </c>
      <c r="U7320" s="2">
        <v>42118</v>
      </c>
      <c r="AC7320" s="29"/>
      <c r="AK7320" t="s">
        <v>4695</v>
      </c>
      <c r="AR7320">
        <v>0</v>
      </c>
      <c r="AS7320">
        <v>400</v>
      </c>
      <c r="AT7320">
        <v>0</v>
      </c>
      <c r="AU7320">
        <v>0</v>
      </c>
      <c r="AV7320">
        <f t="shared" si="342"/>
        <v>400</v>
      </c>
      <c r="AW7320">
        <v>0</v>
      </c>
      <c r="AX7320">
        <v>500</v>
      </c>
      <c r="AY7320">
        <v>0</v>
      </c>
      <c r="AZ7320">
        <v>0</v>
      </c>
      <c r="BA7320">
        <v>0</v>
      </c>
      <c r="BB7320">
        <v>0</v>
      </c>
      <c r="BC7320">
        <f t="shared" si="343"/>
        <v>500</v>
      </c>
      <c r="BD7320">
        <f t="shared" si="344"/>
        <v>100</v>
      </c>
    </row>
    <row r="7321" spans="1:56" x14ac:dyDescent="0.25">
      <c r="A7321">
        <v>7319</v>
      </c>
      <c r="B7321" t="s">
        <v>572</v>
      </c>
      <c r="C7321" t="s">
        <v>4791</v>
      </c>
      <c r="E7321" s="29" t="s">
        <v>9947</v>
      </c>
      <c r="K7321" t="s">
        <v>3851</v>
      </c>
      <c r="L7321" s="29"/>
      <c r="M7321" t="s">
        <v>15818</v>
      </c>
      <c r="P7321" s="29"/>
      <c r="T7321" t="s">
        <v>4250</v>
      </c>
      <c r="U7321" s="2">
        <v>42121</v>
      </c>
      <c r="AC7321" s="29"/>
      <c r="AK7321" t="s">
        <v>4695</v>
      </c>
      <c r="AR7321">
        <v>0</v>
      </c>
      <c r="AS7321">
        <v>400</v>
      </c>
      <c r="AT7321">
        <v>0</v>
      </c>
      <c r="AU7321">
        <v>0</v>
      </c>
      <c r="AV7321">
        <f t="shared" si="342"/>
        <v>400</v>
      </c>
      <c r="AW7321">
        <v>0</v>
      </c>
      <c r="AX7321">
        <v>500</v>
      </c>
      <c r="AY7321">
        <v>0</v>
      </c>
      <c r="AZ7321">
        <v>0</v>
      </c>
      <c r="BA7321">
        <v>0</v>
      </c>
      <c r="BB7321">
        <v>0</v>
      </c>
      <c r="BC7321">
        <f t="shared" si="343"/>
        <v>500</v>
      </c>
      <c r="BD7321">
        <f t="shared" si="344"/>
        <v>100</v>
      </c>
    </row>
    <row r="7322" spans="1:56" x14ac:dyDescent="0.25">
      <c r="A7322">
        <v>7320</v>
      </c>
      <c r="B7322" t="s">
        <v>572</v>
      </c>
      <c r="C7322" t="s">
        <v>4791</v>
      </c>
      <c r="E7322" s="29" t="s">
        <v>9948</v>
      </c>
      <c r="K7322" t="s">
        <v>131</v>
      </c>
      <c r="L7322" s="29"/>
      <c r="M7322" t="s">
        <v>15819</v>
      </c>
      <c r="P7322" s="29"/>
      <c r="T7322" t="s">
        <v>4250</v>
      </c>
      <c r="U7322" s="2">
        <v>42121</v>
      </c>
      <c r="AC7322" s="29"/>
      <c r="AK7322" t="s">
        <v>16518</v>
      </c>
      <c r="AR7322">
        <v>0</v>
      </c>
      <c r="AS7322">
        <v>350</v>
      </c>
      <c r="AT7322">
        <v>0</v>
      </c>
      <c r="AU7322">
        <v>0</v>
      </c>
      <c r="AV7322">
        <f t="shared" si="342"/>
        <v>350</v>
      </c>
      <c r="AW7322">
        <v>0</v>
      </c>
      <c r="AX7322">
        <v>500</v>
      </c>
      <c r="AY7322">
        <v>0</v>
      </c>
      <c r="AZ7322">
        <v>0</v>
      </c>
      <c r="BA7322">
        <v>0</v>
      </c>
      <c r="BB7322">
        <v>0</v>
      </c>
      <c r="BC7322">
        <f t="shared" si="343"/>
        <v>500</v>
      </c>
      <c r="BD7322">
        <f t="shared" si="344"/>
        <v>150</v>
      </c>
    </row>
    <row r="7323" spans="1:56" x14ac:dyDescent="0.25">
      <c r="A7323">
        <v>7321</v>
      </c>
      <c r="B7323" t="s">
        <v>572</v>
      </c>
      <c r="C7323" t="s">
        <v>4791</v>
      </c>
      <c r="E7323" s="29" t="s">
        <v>9949</v>
      </c>
      <c r="K7323" t="s">
        <v>3851</v>
      </c>
      <c r="L7323" s="29"/>
      <c r="M7323" t="s">
        <v>15820</v>
      </c>
      <c r="P7323" s="29"/>
      <c r="T7323" t="s">
        <v>4250</v>
      </c>
      <c r="U7323" s="2">
        <v>42121</v>
      </c>
      <c r="AC7323" s="29"/>
      <c r="AK7323" t="s">
        <v>4695</v>
      </c>
      <c r="AR7323">
        <v>0</v>
      </c>
      <c r="AS7323">
        <v>400</v>
      </c>
      <c r="AT7323">
        <v>0</v>
      </c>
      <c r="AU7323">
        <v>0</v>
      </c>
      <c r="AV7323">
        <f t="shared" si="342"/>
        <v>400</v>
      </c>
      <c r="AW7323">
        <v>0</v>
      </c>
      <c r="AX7323">
        <v>500</v>
      </c>
      <c r="AY7323">
        <v>0</v>
      </c>
      <c r="AZ7323">
        <v>0</v>
      </c>
      <c r="BA7323">
        <v>0</v>
      </c>
      <c r="BB7323">
        <v>0</v>
      </c>
      <c r="BC7323">
        <f t="shared" si="343"/>
        <v>500</v>
      </c>
      <c r="BD7323">
        <f t="shared" si="344"/>
        <v>100</v>
      </c>
    </row>
    <row r="7324" spans="1:56" x14ac:dyDescent="0.25">
      <c r="A7324">
        <v>7322</v>
      </c>
      <c r="B7324" t="s">
        <v>572</v>
      </c>
      <c r="C7324" t="s">
        <v>4791</v>
      </c>
      <c r="E7324" s="29" t="s">
        <v>9950</v>
      </c>
      <c r="K7324" t="s">
        <v>3851</v>
      </c>
      <c r="L7324" s="29"/>
      <c r="M7324" t="s">
        <v>15820</v>
      </c>
      <c r="P7324" s="29"/>
      <c r="T7324" t="s">
        <v>4250</v>
      </c>
      <c r="U7324" s="2">
        <v>42121</v>
      </c>
      <c r="AC7324" s="29"/>
      <c r="AK7324" t="s">
        <v>4695</v>
      </c>
      <c r="AR7324">
        <v>0</v>
      </c>
      <c r="AS7324">
        <v>400</v>
      </c>
      <c r="AT7324">
        <v>0</v>
      </c>
      <c r="AU7324">
        <v>0</v>
      </c>
      <c r="AV7324">
        <f t="shared" si="342"/>
        <v>400</v>
      </c>
      <c r="AW7324">
        <v>0</v>
      </c>
      <c r="AX7324">
        <v>500</v>
      </c>
      <c r="AY7324">
        <v>0</v>
      </c>
      <c r="AZ7324">
        <v>0</v>
      </c>
      <c r="BA7324">
        <v>0</v>
      </c>
      <c r="BB7324">
        <v>0</v>
      </c>
      <c r="BC7324">
        <f t="shared" si="343"/>
        <v>500</v>
      </c>
      <c r="BD7324">
        <f t="shared" si="344"/>
        <v>100</v>
      </c>
    </row>
    <row r="7325" spans="1:56" x14ac:dyDescent="0.25">
      <c r="A7325">
        <v>7323</v>
      </c>
      <c r="B7325" t="s">
        <v>572</v>
      </c>
      <c r="C7325" t="s">
        <v>4791</v>
      </c>
      <c r="E7325" s="29" t="s">
        <v>9951</v>
      </c>
      <c r="K7325" t="s">
        <v>131</v>
      </c>
      <c r="L7325" s="29"/>
      <c r="M7325" t="s">
        <v>15821</v>
      </c>
      <c r="P7325" s="29"/>
      <c r="T7325" t="s">
        <v>4250</v>
      </c>
      <c r="U7325" s="2">
        <v>42121</v>
      </c>
      <c r="AC7325" s="29"/>
      <c r="AK7325" t="s">
        <v>16473</v>
      </c>
      <c r="AR7325">
        <v>0</v>
      </c>
      <c r="AS7325">
        <v>350</v>
      </c>
      <c r="AT7325">
        <v>0</v>
      </c>
      <c r="AU7325">
        <v>0</v>
      </c>
      <c r="AV7325">
        <f t="shared" si="342"/>
        <v>350</v>
      </c>
      <c r="AW7325">
        <v>0</v>
      </c>
      <c r="AX7325">
        <v>500</v>
      </c>
      <c r="AY7325">
        <v>0</v>
      </c>
      <c r="AZ7325">
        <v>0</v>
      </c>
      <c r="BA7325">
        <v>0</v>
      </c>
      <c r="BB7325">
        <v>0</v>
      </c>
      <c r="BC7325">
        <f t="shared" si="343"/>
        <v>500</v>
      </c>
      <c r="BD7325">
        <f t="shared" si="344"/>
        <v>150</v>
      </c>
    </row>
    <row r="7326" spans="1:56" x14ac:dyDescent="0.25">
      <c r="A7326">
        <v>7324</v>
      </c>
      <c r="B7326" t="s">
        <v>572</v>
      </c>
      <c r="C7326" t="s">
        <v>4791</v>
      </c>
      <c r="E7326" s="29" t="s">
        <v>9952</v>
      </c>
      <c r="K7326" t="s">
        <v>10612</v>
      </c>
      <c r="L7326" s="29"/>
      <c r="M7326" t="s">
        <v>15822</v>
      </c>
      <c r="P7326" s="29"/>
      <c r="T7326" t="s">
        <v>4250</v>
      </c>
      <c r="U7326" s="2">
        <v>43176</v>
      </c>
      <c r="AC7326" s="29"/>
      <c r="AK7326" t="s">
        <v>16450</v>
      </c>
      <c r="AR7326">
        <v>0</v>
      </c>
      <c r="AS7326">
        <v>350</v>
      </c>
      <c r="AT7326">
        <v>0</v>
      </c>
      <c r="AU7326">
        <v>0</v>
      </c>
      <c r="AV7326">
        <f t="shared" si="342"/>
        <v>350</v>
      </c>
      <c r="AW7326">
        <v>0</v>
      </c>
      <c r="AX7326">
        <v>500</v>
      </c>
      <c r="AY7326">
        <v>0</v>
      </c>
      <c r="AZ7326">
        <v>0</v>
      </c>
      <c r="BA7326">
        <v>0</v>
      </c>
      <c r="BB7326">
        <v>0</v>
      </c>
      <c r="BC7326">
        <f t="shared" si="343"/>
        <v>500</v>
      </c>
      <c r="BD7326">
        <f t="shared" si="344"/>
        <v>150</v>
      </c>
    </row>
    <row r="7327" spans="1:56" x14ac:dyDescent="0.25">
      <c r="A7327">
        <v>7325</v>
      </c>
      <c r="B7327" t="s">
        <v>572</v>
      </c>
      <c r="C7327" t="s">
        <v>4791</v>
      </c>
      <c r="E7327" s="29" t="s">
        <v>9953</v>
      </c>
      <c r="K7327" t="s">
        <v>10619</v>
      </c>
      <c r="L7327" s="29"/>
      <c r="M7327" t="s">
        <v>15823</v>
      </c>
      <c r="P7327" s="29"/>
      <c r="T7327" t="s">
        <v>4250</v>
      </c>
      <c r="U7327" s="2">
        <v>42826</v>
      </c>
      <c r="AC7327" s="29"/>
      <c r="AK7327" s="29" t="s">
        <v>22836</v>
      </c>
      <c r="AR7327">
        <v>0</v>
      </c>
      <c r="AS7327">
        <v>350</v>
      </c>
      <c r="AT7327">
        <v>0</v>
      </c>
      <c r="AU7327">
        <v>0</v>
      </c>
      <c r="AV7327">
        <f t="shared" si="342"/>
        <v>350</v>
      </c>
      <c r="AW7327">
        <v>0</v>
      </c>
      <c r="AX7327">
        <v>500</v>
      </c>
      <c r="AY7327">
        <v>0</v>
      </c>
      <c r="AZ7327">
        <v>0</v>
      </c>
      <c r="BA7327">
        <v>0</v>
      </c>
      <c r="BB7327">
        <v>0</v>
      </c>
      <c r="BC7327">
        <f t="shared" si="343"/>
        <v>500</v>
      </c>
      <c r="BD7327">
        <f t="shared" si="344"/>
        <v>150</v>
      </c>
    </row>
    <row r="7328" spans="1:56" x14ac:dyDescent="0.25">
      <c r="A7328">
        <v>7326</v>
      </c>
      <c r="B7328" t="s">
        <v>572</v>
      </c>
      <c r="C7328" t="s">
        <v>4791</v>
      </c>
      <c r="E7328" s="29" t="s">
        <v>9954</v>
      </c>
      <c r="K7328" t="s">
        <v>10618</v>
      </c>
      <c r="L7328" s="29"/>
      <c r="M7328" t="s">
        <v>15824</v>
      </c>
      <c r="P7328" s="29"/>
      <c r="T7328" t="s">
        <v>4250</v>
      </c>
      <c r="U7328" s="2">
        <v>42535</v>
      </c>
      <c r="AC7328" s="29"/>
      <c r="AK7328" t="s">
        <v>16545</v>
      </c>
      <c r="AR7328">
        <v>0</v>
      </c>
      <c r="AS7328">
        <v>350</v>
      </c>
      <c r="AT7328">
        <v>0</v>
      </c>
      <c r="AU7328">
        <v>0</v>
      </c>
      <c r="AV7328">
        <f t="shared" si="342"/>
        <v>350</v>
      </c>
      <c r="AW7328">
        <v>0</v>
      </c>
      <c r="AX7328">
        <v>500</v>
      </c>
      <c r="AY7328">
        <v>0</v>
      </c>
      <c r="AZ7328">
        <v>0</v>
      </c>
      <c r="BA7328">
        <v>0</v>
      </c>
      <c r="BB7328">
        <v>0</v>
      </c>
      <c r="BC7328">
        <f t="shared" si="343"/>
        <v>500</v>
      </c>
      <c r="BD7328">
        <f t="shared" si="344"/>
        <v>150</v>
      </c>
    </row>
    <row r="7329" spans="1:56" x14ac:dyDescent="0.25">
      <c r="A7329">
        <v>7327</v>
      </c>
      <c r="B7329" t="s">
        <v>572</v>
      </c>
      <c r="C7329" t="s">
        <v>4791</v>
      </c>
      <c r="E7329" s="29" t="s">
        <v>9955</v>
      </c>
      <c r="K7329" t="s">
        <v>10612</v>
      </c>
      <c r="L7329" s="29"/>
      <c r="M7329" t="s">
        <v>15825</v>
      </c>
      <c r="P7329" s="29"/>
      <c r="T7329" t="s">
        <v>4250</v>
      </c>
      <c r="U7329" s="2">
        <v>42114</v>
      </c>
      <c r="AC7329" s="29"/>
      <c r="AK7329" t="s">
        <v>16516</v>
      </c>
      <c r="AR7329">
        <v>0</v>
      </c>
      <c r="AS7329">
        <v>350</v>
      </c>
      <c r="AT7329">
        <v>0</v>
      </c>
      <c r="AU7329">
        <v>0</v>
      </c>
      <c r="AV7329">
        <f t="shared" si="342"/>
        <v>350</v>
      </c>
      <c r="AW7329">
        <v>0</v>
      </c>
      <c r="AX7329">
        <v>500</v>
      </c>
      <c r="AY7329">
        <v>0</v>
      </c>
      <c r="AZ7329">
        <v>0</v>
      </c>
      <c r="BA7329">
        <v>0</v>
      </c>
      <c r="BB7329">
        <v>0</v>
      </c>
      <c r="BC7329">
        <f t="shared" si="343"/>
        <v>500</v>
      </c>
      <c r="BD7329">
        <f t="shared" si="344"/>
        <v>150</v>
      </c>
    </row>
    <row r="7330" spans="1:56" x14ac:dyDescent="0.25">
      <c r="A7330">
        <v>7328</v>
      </c>
      <c r="B7330" t="s">
        <v>572</v>
      </c>
      <c r="C7330" t="s">
        <v>4791</v>
      </c>
      <c r="E7330" s="29" t="s">
        <v>9956</v>
      </c>
      <c r="K7330" t="s">
        <v>3851</v>
      </c>
      <c r="L7330" s="29"/>
      <c r="M7330" t="s">
        <v>15826</v>
      </c>
      <c r="P7330" s="29"/>
      <c r="T7330" t="s">
        <v>4250</v>
      </c>
      <c r="U7330" s="2">
        <v>42121</v>
      </c>
      <c r="AC7330" s="29"/>
      <c r="AK7330" t="s">
        <v>4695</v>
      </c>
      <c r="AR7330">
        <v>0</v>
      </c>
      <c r="AS7330">
        <v>400</v>
      </c>
      <c r="AT7330">
        <v>0</v>
      </c>
      <c r="AU7330">
        <v>0</v>
      </c>
      <c r="AV7330">
        <f t="shared" si="342"/>
        <v>400</v>
      </c>
      <c r="AW7330">
        <v>0</v>
      </c>
      <c r="AX7330">
        <v>500</v>
      </c>
      <c r="AY7330">
        <v>0</v>
      </c>
      <c r="AZ7330">
        <v>0</v>
      </c>
      <c r="BA7330">
        <v>0</v>
      </c>
      <c r="BB7330">
        <v>0</v>
      </c>
      <c r="BC7330">
        <f t="shared" si="343"/>
        <v>500</v>
      </c>
      <c r="BD7330">
        <f t="shared" si="344"/>
        <v>100</v>
      </c>
    </row>
    <row r="7331" spans="1:56" x14ac:dyDescent="0.25">
      <c r="A7331">
        <v>7329</v>
      </c>
      <c r="B7331" t="s">
        <v>572</v>
      </c>
      <c r="C7331" t="s">
        <v>4791</v>
      </c>
      <c r="E7331" s="29" t="s">
        <v>9957</v>
      </c>
      <c r="K7331" t="s">
        <v>10614</v>
      </c>
      <c r="L7331" s="29"/>
      <c r="M7331" t="s">
        <v>15827</v>
      </c>
      <c r="P7331" s="29"/>
      <c r="T7331" t="s">
        <v>4250</v>
      </c>
      <c r="U7331" s="2">
        <v>43123</v>
      </c>
      <c r="AC7331" s="29"/>
      <c r="AK7331" t="s">
        <v>4312</v>
      </c>
      <c r="AR7331">
        <v>0</v>
      </c>
      <c r="AS7331">
        <v>390</v>
      </c>
      <c r="AT7331">
        <v>0</v>
      </c>
      <c r="AU7331">
        <v>0</v>
      </c>
      <c r="AV7331">
        <f t="shared" si="342"/>
        <v>390</v>
      </c>
      <c r="AW7331">
        <v>0</v>
      </c>
      <c r="AX7331">
        <v>500</v>
      </c>
      <c r="AY7331">
        <v>0</v>
      </c>
      <c r="AZ7331">
        <v>0</v>
      </c>
      <c r="BA7331">
        <v>0</v>
      </c>
      <c r="BB7331">
        <v>0</v>
      </c>
      <c r="BC7331">
        <f t="shared" si="343"/>
        <v>500</v>
      </c>
      <c r="BD7331">
        <f t="shared" si="344"/>
        <v>110</v>
      </c>
    </row>
    <row r="7332" spans="1:56" x14ac:dyDescent="0.25">
      <c r="A7332">
        <v>7330</v>
      </c>
      <c r="B7332" t="s">
        <v>572</v>
      </c>
      <c r="C7332" t="s">
        <v>4791</v>
      </c>
      <c r="E7332" s="29" t="s">
        <v>9958</v>
      </c>
      <c r="K7332" t="s">
        <v>10612</v>
      </c>
      <c r="L7332" s="29"/>
      <c r="M7332" t="s">
        <v>15828</v>
      </c>
      <c r="P7332" s="29"/>
      <c r="T7332" t="s">
        <v>4250</v>
      </c>
      <c r="U7332" s="2">
        <v>42114</v>
      </c>
      <c r="V7332" s="2">
        <v>43790</v>
      </c>
      <c r="AC7332" s="29"/>
      <c r="AK7332" t="s">
        <v>16446</v>
      </c>
      <c r="AR7332">
        <v>0</v>
      </c>
      <c r="AS7332">
        <v>350</v>
      </c>
      <c r="AT7332">
        <v>0</v>
      </c>
      <c r="AU7332">
        <v>0</v>
      </c>
      <c r="AV7332">
        <f t="shared" si="342"/>
        <v>350</v>
      </c>
      <c r="AW7332">
        <v>0</v>
      </c>
      <c r="AX7332">
        <v>500</v>
      </c>
      <c r="AY7332">
        <v>0</v>
      </c>
      <c r="AZ7332">
        <v>0</v>
      </c>
      <c r="BA7332">
        <v>0</v>
      </c>
      <c r="BB7332">
        <v>0</v>
      </c>
      <c r="BC7332">
        <f t="shared" si="343"/>
        <v>500</v>
      </c>
      <c r="BD7332">
        <f t="shared" si="344"/>
        <v>150</v>
      </c>
    </row>
    <row r="7333" spans="1:56" x14ac:dyDescent="0.25">
      <c r="A7333">
        <v>7331</v>
      </c>
      <c r="B7333" t="s">
        <v>572</v>
      </c>
      <c r="C7333" t="s">
        <v>4791</v>
      </c>
      <c r="E7333" s="29" t="s">
        <v>9959</v>
      </c>
      <c r="K7333" t="s">
        <v>10617</v>
      </c>
      <c r="L7333" s="29"/>
      <c r="M7333" t="s">
        <v>15829</v>
      </c>
      <c r="P7333" s="29"/>
      <c r="T7333" t="s">
        <v>4250</v>
      </c>
      <c r="U7333" s="2">
        <v>42461</v>
      </c>
      <c r="AC7333" s="29"/>
      <c r="AK7333" t="s">
        <v>16511</v>
      </c>
      <c r="AR7333">
        <v>0</v>
      </c>
      <c r="AS7333">
        <v>350</v>
      </c>
      <c r="AT7333">
        <v>0</v>
      </c>
      <c r="AU7333">
        <v>0</v>
      </c>
      <c r="AV7333">
        <f t="shared" si="342"/>
        <v>350</v>
      </c>
      <c r="AW7333">
        <v>0</v>
      </c>
      <c r="AX7333">
        <v>500</v>
      </c>
      <c r="AY7333">
        <v>0</v>
      </c>
      <c r="AZ7333">
        <v>0</v>
      </c>
      <c r="BA7333">
        <v>0</v>
      </c>
      <c r="BB7333">
        <v>0</v>
      </c>
      <c r="BC7333">
        <f t="shared" si="343"/>
        <v>500</v>
      </c>
      <c r="BD7333">
        <f t="shared" si="344"/>
        <v>150</v>
      </c>
    </row>
    <row r="7334" spans="1:56" x14ac:dyDescent="0.25">
      <c r="A7334">
        <v>7332</v>
      </c>
      <c r="B7334" t="s">
        <v>572</v>
      </c>
      <c r="C7334" t="s">
        <v>4791</v>
      </c>
      <c r="E7334" s="29" t="s">
        <v>9960</v>
      </c>
      <c r="K7334" t="s">
        <v>10612</v>
      </c>
      <c r="L7334" s="29"/>
      <c r="M7334" t="s">
        <v>15830</v>
      </c>
      <c r="P7334" s="29"/>
      <c r="T7334" t="s">
        <v>4250</v>
      </c>
      <c r="U7334" s="2">
        <v>42580</v>
      </c>
      <c r="AC7334" s="29"/>
      <c r="AK7334" t="s">
        <v>16516</v>
      </c>
      <c r="AR7334">
        <v>0</v>
      </c>
      <c r="AS7334">
        <v>350</v>
      </c>
      <c r="AT7334">
        <v>0</v>
      </c>
      <c r="AU7334">
        <v>0</v>
      </c>
      <c r="AV7334">
        <f t="shared" si="342"/>
        <v>350</v>
      </c>
      <c r="AW7334">
        <v>0</v>
      </c>
      <c r="AX7334">
        <v>500</v>
      </c>
      <c r="AY7334">
        <v>0</v>
      </c>
      <c r="AZ7334">
        <v>0</v>
      </c>
      <c r="BA7334">
        <v>0</v>
      </c>
      <c r="BB7334">
        <v>0</v>
      </c>
      <c r="BC7334">
        <f t="shared" si="343"/>
        <v>500</v>
      </c>
      <c r="BD7334">
        <f t="shared" si="344"/>
        <v>150</v>
      </c>
    </row>
    <row r="7335" spans="1:56" x14ac:dyDescent="0.25">
      <c r="A7335">
        <v>7333</v>
      </c>
      <c r="B7335" t="s">
        <v>572</v>
      </c>
      <c r="C7335" t="s">
        <v>4791</v>
      </c>
      <c r="E7335" s="29" t="s">
        <v>9961</v>
      </c>
      <c r="K7335" t="s">
        <v>10612</v>
      </c>
      <c r="L7335" s="29"/>
      <c r="M7335" t="s">
        <v>15831</v>
      </c>
      <c r="P7335" s="29"/>
      <c r="T7335" t="s">
        <v>4250</v>
      </c>
      <c r="U7335" s="2">
        <v>42826</v>
      </c>
      <c r="AC7335" s="29"/>
      <c r="AK7335" t="s">
        <v>16457</v>
      </c>
      <c r="AR7335">
        <v>0</v>
      </c>
      <c r="AS7335">
        <v>350</v>
      </c>
      <c r="AT7335">
        <v>0</v>
      </c>
      <c r="AU7335">
        <v>0</v>
      </c>
      <c r="AV7335">
        <f t="shared" si="342"/>
        <v>350</v>
      </c>
      <c r="AW7335">
        <v>0</v>
      </c>
      <c r="AX7335">
        <v>500</v>
      </c>
      <c r="AY7335">
        <v>0</v>
      </c>
      <c r="AZ7335">
        <v>0</v>
      </c>
      <c r="BA7335">
        <v>0</v>
      </c>
      <c r="BB7335">
        <v>0</v>
      </c>
      <c r="BC7335">
        <f t="shared" si="343"/>
        <v>500</v>
      </c>
      <c r="BD7335">
        <f t="shared" si="344"/>
        <v>150</v>
      </c>
    </row>
    <row r="7336" spans="1:56" x14ac:dyDescent="0.25">
      <c r="A7336">
        <v>7334</v>
      </c>
      <c r="B7336" t="s">
        <v>572</v>
      </c>
      <c r="C7336" t="s">
        <v>4791</v>
      </c>
      <c r="E7336" s="29" t="s">
        <v>9962</v>
      </c>
      <c r="K7336" t="s">
        <v>10612</v>
      </c>
      <c r="L7336" s="29"/>
      <c r="M7336" t="s">
        <v>15832</v>
      </c>
      <c r="P7336" s="29"/>
      <c r="T7336" t="s">
        <v>4250</v>
      </c>
      <c r="U7336" s="2">
        <v>42124</v>
      </c>
      <c r="V7336" s="2">
        <v>43790</v>
      </c>
      <c r="AC7336" s="29"/>
      <c r="AK7336" t="s">
        <v>16457</v>
      </c>
      <c r="AR7336">
        <v>0</v>
      </c>
      <c r="AS7336">
        <v>350</v>
      </c>
      <c r="AT7336">
        <v>0</v>
      </c>
      <c r="AU7336">
        <v>0</v>
      </c>
      <c r="AV7336">
        <f t="shared" si="342"/>
        <v>350</v>
      </c>
      <c r="AW7336">
        <v>0</v>
      </c>
      <c r="AX7336">
        <v>500</v>
      </c>
      <c r="AY7336">
        <v>0</v>
      </c>
      <c r="AZ7336">
        <v>0</v>
      </c>
      <c r="BA7336">
        <v>0</v>
      </c>
      <c r="BB7336">
        <v>0</v>
      </c>
      <c r="BC7336">
        <f t="shared" si="343"/>
        <v>500</v>
      </c>
      <c r="BD7336">
        <f t="shared" si="344"/>
        <v>150</v>
      </c>
    </row>
    <row r="7337" spans="1:56" x14ac:dyDescent="0.25">
      <c r="A7337">
        <v>7335</v>
      </c>
      <c r="B7337" t="s">
        <v>572</v>
      </c>
      <c r="C7337" t="s">
        <v>4791</v>
      </c>
      <c r="E7337" s="29" t="s">
        <v>9963</v>
      </c>
      <c r="K7337" t="s">
        <v>10612</v>
      </c>
      <c r="L7337" s="29"/>
      <c r="M7337" t="s">
        <v>15833</v>
      </c>
      <c r="P7337" s="29"/>
      <c r="T7337" t="s">
        <v>4250</v>
      </c>
      <c r="U7337" s="2">
        <v>42474</v>
      </c>
      <c r="AC7337" s="29"/>
      <c r="AK7337" t="s">
        <v>16446</v>
      </c>
      <c r="AR7337">
        <v>0</v>
      </c>
      <c r="AS7337">
        <v>350</v>
      </c>
      <c r="AT7337">
        <v>0</v>
      </c>
      <c r="AU7337">
        <v>0</v>
      </c>
      <c r="AV7337">
        <f t="shared" si="342"/>
        <v>350</v>
      </c>
      <c r="AW7337">
        <v>0</v>
      </c>
      <c r="AX7337">
        <v>500</v>
      </c>
      <c r="AY7337">
        <v>0</v>
      </c>
      <c r="AZ7337">
        <v>0</v>
      </c>
      <c r="BA7337">
        <v>0</v>
      </c>
      <c r="BB7337">
        <v>0</v>
      </c>
      <c r="BC7337">
        <f t="shared" si="343"/>
        <v>500</v>
      </c>
      <c r="BD7337">
        <f t="shared" si="344"/>
        <v>150</v>
      </c>
    </row>
    <row r="7338" spans="1:56" x14ac:dyDescent="0.25">
      <c r="A7338">
        <v>7336</v>
      </c>
      <c r="B7338" t="s">
        <v>572</v>
      </c>
      <c r="C7338" t="s">
        <v>4791</v>
      </c>
      <c r="E7338" s="29" t="s">
        <v>9964</v>
      </c>
      <c r="K7338" t="s">
        <v>10639</v>
      </c>
      <c r="L7338" s="29"/>
      <c r="M7338" t="s">
        <v>15834</v>
      </c>
      <c r="P7338" s="29"/>
      <c r="T7338" t="s">
        <v>4250</v>
      </c>
      <c r="U7338" s="2">
        <v>42864</v>
      </c>
      <c r="AC7338" s="29"/>
      <c r="AK7338" t="s">
        <v>576</v>
      </c>
      <c r="AR7338">
        <v>0</v>
      </c>
      <c r="AS7338">
        <v>350</v>
      </c>
      <c r="AT7338">
        <v>0</v>
      </c>
      <c r="AU7338">
        <v>0</v>
      </c>
      <c r="AV7338">
        <f t="shared" si="342"/>
        <v>350</v>
      </c>
      <c r="AW7338">
        <v>0</v>
      </c>
      <c r="AX7338">
        <v>500</v>
      </c>
      <c r="AY7338">
        <v>0</v>
      </c>
      <c r="AZ7338">
        <v>0</v>
      </c>
      <c r="BA7338">
        <v>0</v>
      </c>
      <c r="BB7338">
        <v>0</v>
      </c>
      <c r="BC7338">
        <f t="shared" si="343"/>
        <v>500</v>
      </c>
      <c r="BD7338">
        <f t="shared" si="344"/>
        <v>150</v>
      </c>
    </row>
    <row r="7339" spans="1:56" x14ac:dyDescent="0.25">
      <c r="A7339">
        <v>7337</v>
      </c>
      <c r="B7339" t="s">
        <v>572</v>
      </c>
      <c r="C7339" t="s">
        <v>4791</v>
      </c>
      <c r="E7339" s="29" t="s">
        <v>9965</v>
      </c>
      <c r="K7339" t="s">
        <v>10614</v>
      </c>
      <c r="L7339" s="29"/>
      <c r="M7339" t="s">
        <v>15835</v>
      </c>
      <c r="P7339" s="29"/>
      <c r="T7339" t="s">
        <v>4250</v>
      </c>
      <c r="U7339" s="2">
        <v>43171</v>
      </c>
      <c r="AC7339" s="29"/>
      <c r="AK7339" t="s">
        <v>4312</v>
      </c>
      <c r="AR7339">
        <v>0</v>
      </c>
      <c r="AS7339">
        <v>390</v>
      </c>
      <c r="AT7339">
        <v>0</v>
      </c>
      <c r="AU7339">
        <v>0</v>
      </c>
      <c r="AV7339">
        <f t="shared" si="342"/>
        <v>390</v>
      </c>
      <c r="AW7339">
        <v>0</v>
      </c>
      <c r="AX7339">
        <v>500</v>
      </c>
      <c r="AY7339">
        <v>0</v>
      </c>
      <c r="AZ7339">
        <v>0</v>
      </c>
      <c r="BA7339">
        <v>0</v>
      </c>
      <c r="BB7339">
        <v>0</v>
      </c>
      <c r="BC7339">
        <f t="shared" si="343"/>
        <v>500</v>
      </c>
      <c r="BD7339">
        <f t="shared" si="344"/>
        <v>110</v>
      </c>
    </row>
    <row r="7340" spans="1:56" x14ac:dyDescent="0.25">
      <c r="A7340">
        <v>7338</v>
      </c>
      <c r="B7340" t="s">
        <v>572</v>
      </c>
      <c r="C7340" t="s">
        <v>4791</v>
      </c>
      <c r="E7340" s="29" t="s">
        <v>9966</v>
      </c>
      <c r="K7340" t="s">
        <v>3887</v>
      </c>
      <c r="L7340" s="29"/>
      <c r="M7340" t="s">
        <v>15836</v>
      </c>
      <c r="P7340" s="29"/>
      <c r="T7340" t="s">
        <v>4250</v>
      </c>
      <c r="U7340" s="2">
        <v>43152</v>
      </c>
      <c r="AC7340" s="29"/>
      <c r="AK7340" t="s">
        <v>4695</v>
      </c>
      <c r="AR7340">
        <v>0</v>
      </c>
      <c r="AS7340">
        <v>400</v>
      </c>
      <c r="AT7340">
        <v>0</v>
      </c>
      <c r="AU7340">
        <v>0</v>
      </c>
      <c r="AV7340">
        <f t="shared" si="342"/>
        <v>400</v>
      </c>
      <c r="AW7340">
        <v>0</v>
      </c>
      <c r="AX7340">
        <v>500</v>
      </c>
      <c r="AY7340">
        <v>0</v>
      </c>
      <c r="AZ7340">
        <v>0</v>
      </c>
      <c r="BA7340">
        <v>0</v>
      </c>
      <c r="BB7340">
        <v>0</v>
      </c>
      <c r="BC7340">
        <f t="shared" si="343"/>
        <v>500</v>
      </c>
      <c r="BD7340">
        <f t="shared" si="344"/>
        <v>100</v>
      </c>
    </row>
    <row r="7341" spans="1:56" x14ac:dyDescent="0.25">
      <c r="A7341">
        <v>7339</v>
      </c>
      <c r="B7341" t="s">
        <v>572</v>
      </c>
      <c r="C7341" t="s">
        <v>4791</v>
      </c>
      <c r="E7341" s="29" t="s">
        <v>9967</v>
      </c>
      <c r="K7341" t="s">
        <v>10618</v>
      </c>
      <c r="L7341" s="29"/>
      <c r="M7341" t="s">
        <v>15837</v>
      </c>
      <c r="P7341" s="29"/>
      <c r="T7341" t="s">
        <v>4250</v>
      </c>
      <c r="U7341" s="2">
        <v>42121</v>
      </c>
      <c r="AC7341" s="29"/>
      <c r="AK7341" t="s">
        <v>16538</v>
      </c>
      <c r="AR7341">
        <v>0</v>
      </c>
      <c r="AS7341">
        <v>350</v>
      </c>
      <c r="AT7341">
        <v>0</v>
      </c>
      <c r="AU7341">
        <v>0</v>
      </c>
      <c r="AV7341">
        <f t="shared" si="342"/>
        <v>350</v>
      </c>
      <c r="AW7341">
        <v>0</v>
      </c>
      <c r="AX7341">
        <v>500</v>
      </c>
      <c r="AY7341">
        <v>0</v>
      </c>
      <c r="AZ7341">
        <v>0</v>
      </c>
      <c r="BA7341">
        <v>0</v>
      </c>
      <c r="BB7341">
        <v>0</v>
      </c>
      <c r="BC7341">
        <f t="shared" si="343"/>
        <v>500</v>
      </c>
      <c r="BD7341">
        <f t="shared" si="344"/>
        <v>150</v>
      </c>
    </row>
    <row r="7342" spans="1:56" x14ac:dyDescent="0.25">
      <c r="A7342">
        <v>7340</v>
      </c>
      <c r="B7342" t="s">
        <v>572</v>
      </c>
      <c r="C7342" t="s">
        <v>4791</v>
      </c>
      <c r="E7342" s="29" t="s">
        <v>9968</v>
      </c>
      <c r="K7342" t="s">
        <v>10614</v>
      </c>
      <c r="L7342" s="29"/>
      <c r="M7342" t="s">
        <v>15838</v>
      </c>
      <c r="P7342" s="29"/>
      <c r="T7342" t="s">
        <v>4250</v>
      </c>
      <c r="U7342" s="2">
        <v>42124</v>
      </c>
      <c r="AC7342" s="29"/>
      <c r="AK7342" t="s">
        <v>4312</v>
      </c>
      <c r="AR7342">
        <v>0</v>
      </c>
      <c r="AS7342">
        <v>390</v>
      </c>
      <c r="AT7342">
        <v>0</v>
      </c>
      <c r="AU7342">
        <v>0</v>
      </c>
      <c r="AV7342">
        <f t="shared" si="342"/>
        <v>390</v>
      </c>
      <c r="AW7342">
        <v>0</v>
      </c>
      <c r="AX7342">
        <v>500</v>
      </c>
      <c r="AY7342">
        <v>0</v>
      </c>
      <c r="AZ7342">
        <v>0</v>
      </c>
      <c r="BA7342">
        <v>0</v>
      </c>
      <c r="BB7342">
        <v>0</v>
      </c>
      <c r="BC7342">
        <f t="shared" si="343"/>
        <v>500</v>
      </c>
      <c r="BD7342">
        <f t="shared" si="344"/>
        <v>110</v>
      </c>
    </row>
    <row r="7343" spans="1:56" x14ac:dyDescent="0.25">
      <c r="A7343">
        <v>7341</v>
      </c>
      <c r="B7343" t="s">
        <v>572</v>
      </c>
      <c r="C7343" t="s">
        <v>4791</v>
      </c>
      <c r="E7343" s="29" t="s">
        <v>9969</v>
      </c>
      <c r="K7343" t="s">
        <v>10616</v>
      </c>
      <c r="L7343" s="29"/>
      <c r="M7343" t="s">
        <v>15839</v>
      </c>
      <c r="P7343" s="29"/>
      <c r="T7343" t="s">
        <v>4250</v>
      </c>
      <c r="U7343" s="2">
        <v>42235</v>
      </c>
      <c r="AC7343" s="29"/>
      <c r="AK7343" t="s">
        <v>16524</v>
      </c>
      <c r="AR7343">
        <v>0</v>
      </c>
      <c r="AS7343">
        <v>350</v>
      </c>
      <c r="AT7343">
        <v>0</v>
      </c>
      <c r="AU7343">
        <v>0</v>
      </c>
      <c r="AV7343">
        <f t="shared" si="342"/>
        <v>350</v>
      </c>
      <c r="AW7343">
        <v>0</v>
      </c>
      <c r="AX7343">
        <v>500</v>
      </c>
      <c r="AY7343">
        <v>0</v>
      </c>
      <c r="AZ7343">
        <v>0</v>
      </c>
      <c r="BA7343">
        <v>0</v>
      </c>
      <c r="BB7343">
        <v>0</v>
      </c>
      <c r="BC7343">
        <f t="shared" si="343"/>
        <v>500</v>
      </c>
      <c r="BD7343">
        <f t="shared" si="344"/>
        <v>150</v>
      </c>
    </row>
    <row r="7344" spans="1:56" x14ac:dyDescent="0.25">
      <c r="A7344">
        <v>7342</v>
      </c>
      <c r="B7344" t="s">
        <v>572</v>
      </c>
      <c r="C7344" t="s">
        <v>4791</v>
      </c>
      <c r="E7344" s="29" t="s">
        <v>9970</v>
      </c>
      <c r="K7344" t="s">
        <v>10618</v>
      </c>
      <c r="L7344" s="29"/>
      <c r="M7344" t="s">
        <v>15840</v>
      </c>
      <c r="P7344" s="29"/>
      <c r="T7344" t="s">
        <v>4250</v>
      </c>
      <c r="U7344" s="2">
        <v>42590</v>
      </c>
      <c r="AC7344" s="29"/>
      <c r="AK7344" t="s">
        <v>16538</v>
      </c>
      <c r="AR7344">
        <v>0</v>
      </c>
      <c r="AS7344">
        <v>350</v>
      </c>
      <c r="AT7344">
        <v>0</v>
      </c>
      <c r="AU7344">
        <v>0</v>
      </c>
      <c r="AV7344">
        <f t="shared" si="342"/>
        <v>350</v>
      </c>
      <c r="AW7344">
        <v>0</v>
      </c>
      <c r="AX7344">
        <v>500</v>
      </c>
      <c r="AY7344">
        <v>0</v>
      </c>
      <c r="AZ7344">
        <v>0</v>
      </c>
      <c r="BA7344">
        <v>0</v>
      </c>
      <c r="BB7344">
        <v>0</v>
      </c>
      <c r="BC7344">
        <f t="shared" si="343"/>
        <v>500</v>
      </c>
      <c r="BD7344">
        <f t="shared" si="344"/>
        <v>150</v>
      </c>
    </row>
    <row r="7345" spans="1:56" x14ac:dyDescent="0.25">
      <c r="A7345">
        <v>7343</v>
      </c>
      <c r="B7345" t="s">
        <v>572</v>
      </c>
      <c r="C7345" t="s">
        <v>4791</v>
      </c>
      <c r="E7345" s="29" t="s">
        <v>9971</v>
      </c>
      <c r="K7345" t="s">
        <v>10612</v>
      </c>
      <c r="L7345" s="29"/>
      <c r="M7345" t="s">
        <v>15841</v>
      </c>
      <c r="P7345" s="29"/>
      <c r="T7345" t="s">
        <v>4250</v>
      </c>
      <c r="U7345" s="2">
        <v>42114</v>
      </c>
      <c r="V7345" s="2">
        <v>43790</v>
      </c>
      <c r="AC7345" s="29"/>
      <c r="AK7345" t="s">
        <v>16445</v>
      </c>
      <c r="AR7345">
        <v>0</v>
      </c>
      <c r="AS7345">
        <v>350</v>
      </c>
      <c r="AT7345">
        <v>0</v>
      </c>
      <c r="AU7345">
        <v>0</v>
      </c>
      <c r="AV7345">
        <f t="shared" si="342"/>
        <v>350</v>
      </c>
      <c r="AW7345">
        <v>0</v>
      </c>
      <c r="AX7345">
        <v>500</v>
      </c>
      <c r="AY7345">
        <v>0</v>
      </c>
      <c r="AZ7345">
        <v>0</v>
      </c>
      <c r="BA7345">
        <v>0</v>
      </c>
      <c r="BB7345">
        <v>0</v>
      </c>
      <c r="BC7345">
        <f t="shared" si="343"/>
        <v>500</v>
      </c>
      <c r="BD7345">
        <f t="shared" si="344"/>
        <v>150</v>
      </c>
    </row>
    <row r="7346" spans="1:56" x14ac:dyDescent="0.25">
      <c r="A7346">
        <v>7344</v>
      </c>
      <c r="B7346" t="s">
        <v>572</v>
      </c>
      <c r="C7346" t="s">
        <v>4791</v>
      </c>
      <c r="E7346" s="29" t="s">
        <v>9972</v>
      </c>
      <c r="K7346" t="s">
        <v>10612</v>
      </c>
      <c r="L7346" s="29"/>
      <c r="M7346" t="s">
        <v>15842</v>
      </c>
      <c r="P7346" s="29"/>
      <c r="T7346" t="s">
        <v>4250</v>
      </c>
      <c r="U7346" s="2">
        <v>42121</v>
      </c>
      <c r="AC7346" s="29"/>
      <c r="AK7346" t="s">
        <v>16516</v>
      </c>
      <c r="AR7346">
        <v>0</v>
      </c>
      <c r="AS7346">
        <v>350</v>
      </c>
      <c r="AT7346">
        <v>0</v>
      </c>
      <c r="AU7346">
        <v>0</v>
      </c>
      <c r="AV7346">
        <f t="shared" si="342"/>
        <v>350</v>
      </c>
      <c r="AW7346">
        <v>0</v>
      </c>
      <c r="AX7346">
        <v>500</v>
      </c>
      <c r="AY7346">
        <v>0</v>
      </c>
      <c r="AZ7346">
        <v>0</v>
      </c>
      <c r="BA7346">
        <v>0</v>
      </c>
      <c r="BB7346">
        <v>0</v>
      </c>
      <c r="BC7346">
        <f t="shared" si="343"/>
        <v>500</v>
      </c>
      <c r="BD7346">
        <f t="shared" si="344"/>
        <v>150</v>
      </c>
    </row>
    <row r="7347" spans="1:56" x14ac:dyDescent="0.25">
      <c r="A7347">
        <v>7345</v>
      </c>
      <c r="B7347" t="s">
        <v>572</v>
      </c>
      <c r="C7347" t="s">
        <v>4791</v>
      </c>
      <c r="E7347" s="29" t="s">
        <v>9973</v>
      </c>
      <c r="K7347" t="s">
        <v>10612</v>
      </c>
      <c r="L7347" s="29"/>
      <c r="M7347" t="s">
        <v>15843</v>
      </c>
      <c r="P7347" s="29"/>
      <c r="T7347" t="s">
        <v>4250</v>
      </c>
      <c r="U7347" s="2">
        <v>42124</v>
      </c>
      <c r="AC7347" s="29"/>
      <c r="AK7347" t="s">
        <v>16445</v>
      </c>
      <c r="AR7347">
        <v>0</v>
      </c>
      <c r="AS7347">
        <v>350</v>
      </c>
      <c r="AT7347">
        <v>0</v>
      </c>
      <c r="AU7347">
        <v>0</v>
      </c>
      <c r="AV7347">
        <f t="shared" si="342"/>
        <v>350</v>
      </c>
      <c r="AW7347">
        <v>0</v>
      </c>
      <c r="AX7347">
        <v>500</v>
      </c>
      <c r="AY7347">
        <v>0</v>
      </c>
      <c r="AZ7347">
        <v>0</v>
      </c>
      <c r="BA7347">
        <v>0</v>
      </c>
      <c r="BB7347">
        <v>0</v>
      </c>
      <c r="BC7347">
        <f t="shared" si="343"/>
        <v>500</v>
      </c>
      <c r="BD7347">
        <f t="shared" si="344"/>
        <v>150</v>
      </c>
    </row>
    <row r="7348" spans="1:56" x14ac:dyDescent="0.25">
      <c r="A7348">
        <v>7346</v>
      </c>
      <c r="B7348" t="s">
        <v>572</v>
      </c>
      <c r="C7348" t="s">
        <v>4791</v>
      </c>
      <c r="E7348" s="29" t="s">
        <v>9974</v>
      </c>
      <c r="K7348" t="s">
        <v>3851</v>
      </c>
      <c r="L7348" s="29"/>
      <c r="M7348" t="s">
        <v>15844</v>
      </c>
      <c r="P7348" s="29"/>
      <c r="T7348" t="s">
        <v>4250</v>
      </c>
      <c r="U7348" s="2">
        <v>42121</v>
      </c>
      <c r="AC7348" s="29"/>
      <c r="AK7348" t="s">
        <v>4695</v>
      </c>
      <c r="AR7348">
        <v>0</v>
      </c>
      <c r="AS7348">
        <v>400</v>
      </c>
      <c r="AT7348">
        <v>0</v>
      </c>
      <c r="AU7348">
        <v>0</v>
      </c>
      <c r="AV7348">
        <f t="shared" si="342"/>
        <v>400</v>
      </c>
      <c r="AW7348">
        <v>0</v>
      </c>
      <c r="AX7348">
        <v>500</v>
      </c>
      <c r="AY7348">
        <v>0</v>
      </c>
      <c r="AZ7348">
        <v>0</v>
      </c>
      <c r="BA7348">
        <v>0</v>
      </c>
      <c r="BB7348">
        <v>0</v>
      </c>
      <c r="BC7348">
        <f t="shared" si="343"/>
        <v>500</v>
      </c>
      <c r="BD7348">
        <f t="shared" si="344"/>
        <v>100</v>
      </c>
    </row>
    <row r="7349" spans="1:56" x14ac:dyDescent="0.25">
      <c r="A7349">
        <v>7347</v>
      </c>
      <c r="B7349" t="s">
        <v>572</v>
      </c>
      <c r="C7349" t="s">
        <v>4791</v>
      </c>
      <c r="E7349" s="29" t="s">
        <v>9975</v>
      </c>
      <c r="K7349" t="s">
        <v>10612</v>
      </c>
      <c r="L7349" s="29"/>
      <c r="M7349" t="s">
        <v>15845</v>
      </c>
      <c r="P7349" s="29"/>
      <c r="T7349" t="s">
        <v>4250</v>
      </c>
      <c r="U7349" s="2">
        <v>42118</v>
      </c>
      <c r="AC7349" s="29"/>
      <c r="AK7349" t="s">
        <v>16535</v>
      </c>
      <c r="AR7349">
        <v>0</v>
      </c>
      <c r="AS7349">
        <v>350</v>
      </c>
      <c r="AT7349">
        <v>0</v>
      </c>
      <c r="AU7349">
        <v>0</v>
      </c>
      <c r="AV7349">
        <f t="shared" si="342"/>
        <v>350</v>
      </c>
      <c r="AW7349">
        <v>0</v>
      </c>
      <c r="AX7349">
        <v>500</v>
      </c>
      <c r="AY7349">
        <v>0</v>
      </c>
      <c r="AZ7349">
        <v>0</v>
      </c>
      <c r="BA7349">
        <v>0</v>
      </c>
      <c r="BB7349">
        <v>0</v>
      </c>
      <c r="BC7349">
        <f t="shared" si="343"/>
        <v>500</v>
      </c>
      <c r="BD7349">
        <f t="shared" si="344"/>
        <v>150</v>
      </c>
    </row>
    <row r="7350" spans="1:56" x14ac:dyDescent="0.25">
      <c r="A7350">
        <v>7348</v>
      </c>
      <c r="B7350" t="s">
        <v>572</v>
      </c>
      <c r="C7350" t="s">
        <v>4791</v>
      </c>
      <c r="E7350" s="29" t="s">
        <v>9976</v>
      </c>
      <c r="K7350" t="s">
        <v>10642</v>
      </c>
      <c r="L7350" s="29"/>
      <c r="M7350" t="s">
        <v>15846</v>
      </c>
      <c r="P7350" s="29"/>
      <c r="T7350" t="s">
        <v>4250</v>
      </c>
      <c r="U7350" s="2">
        <v>43115</v>
      </c>
      <c r="AC7350" s="29"/>
      <c r="AK7350" t="s">
        <v>16452</v>
      </c>
      <c r="AR7350">
        <v>0</v>
      </c>
      <c r="AS7350">
        <v>350</v>
      </c>
      <c r="AT7350">
        <v>0</v>
      </c>
      <c r="AU7350">
        <v>0</v>
      </c>
      <c r="AV7350">
        <f t="shared" si="342"/>
        <v>350</v>
      </c>
      <c r="AW7350">
        <v>0</v>
      </c>
      <c r="AX7350">
        <v>500</v>
      </c>
      <c r="AY7350">
        <v>0</v>
      </c>
      <c r="AZ7350">
        <v>0</v>
      </c>
      <c r="BA7350">
        <v>0</v>
      </c>
      <c r="BB7350">
        <v>0</v>
      </c>
      <c r="BC7350">
        <f t="shared" si="343"/>
        <v>500</v>
      </c>
      <c r="BD7350">
        <f t="shared" si="344"/>
        <v>150</v>
      </c>
    </row>
    <row r="7351" spans="1:56" x14ac:dyDescent="0.25">
      <c r="A7351">
        <v>7349</v>
      </c>
      <c r="B7351" t="s">
        <v>572</v>
      </c>
      <c r="C7351" t="s">
        <v>4791</v>
      </c>
      <c r="E7351" s="29" t="s">
        <v>9977</v>
      </c>
      <c r="K7351" t="s">
        <v>10618</v>
      </c>
      <c r="L7351" s="29"/>
      <c r="M7351" t="s">
        <v>15847</v>
      </c>
      <c r="P7351" s="29"/>
      <c r="T7351" t="s">
        <v>4250</v>
      </c>
      <c r="U7351" s="2">
        <v>42120</v>
      </c>
      <c r="AC7351" s="29"/>
      <c r="AK7351" t="s">
        <v>16458</v>
      </c>
      <c r="AR7351">
        <v>0</v>
      </c>
      <c r="AS7351">
        <v>350</v>
      </c>
      <c r="AT7351">
        <v>0</v>
      </c>
      <c r="AU7351">
        <v>0</v>
      </c>
      <c r="AV7351">
        <f t="shared" si="342"/>
        <v>350</v>
      </c>
      <c r="AW7351">
        <v>0</v>
      </c>
      <c r="AX7351">
        <v>500</v>
      </c>
      <c r="AY7351">
        <v>0</v>
      </c>
      <c r="AZ7351">
        <v>0</v>
      </c>
      <c r="BA7351">
        <v>0</v>
      </c>
      <c r="BB7351">
        <v>0</v>
      </c>
      <c r="BC7351">
        <f t="shared" si="343"/>
        <v>500</v>
      </c>
      <c r="BD7351">
        <f t="shared" si="344"/>
        <v>150</v>
      </c>
    </row>
    <row r="7352" spans="1:56" x14ac:dyDescent="0.25">
      <c r="A7352">
        <v>7350</v>
      </c>
      <c r="B7352" t="s">
        <v>572</v>
      </c>
      <c r="C7352" t="s">
        <v>4791</v>
      </c>
      <c r="E7352" s="29" t="s">
        <v>9978</v>
      </c>
      <c r="K7352" t="s">
        <v>3851</v>
      </c>
      <c r="L7352" s="29"/>
      <c r="M7352" t="s">
        <v>15848</v>
      </c>
      <c r="P7352" s="29"/>
      <c r="T7352" t="s">
        <v>4250</v>
      </c>
      <c r="U7352" s="2">
        <v>42121</v>
      </c>
      <c r="AC7352" s="29"/>
      <c r="AK7352" t="s">
        <v>4695</v>
      </c>
      <c r="AR7352">
        <v>0</v>
      </c>
      <c r="AS7352">
        <v>400</v>
      </c>
      <c r="AT7352">
        <v>0</v>
      </c>
      <c r="AU7352">
        <v>0</v>
      </c>
      <c r="AV7352">
        <f t="shared" si="342"/>
        <v>400</v>
      </c>
      <c r="AW7352">
        <v>0</v>
      </c>
      <c r="AX7352">
        <v>500</v>
      </c>
      <c r="AY7352">
        <v>0</v>
      </c>
      <c r="AZ7352">
        <v>0</v>
      </c>
      <c r="BA7352">
        <v>0</v>
      </c>
      <c r="BB7352">
        <v>0</v>
      </c>
      <c r="BC7352">
        <f t="shared" si="343"/>
        <v>500</v>
      </c>
      <c r="BD7352">
        <f t="shared" si="344"/>
        <v>100</v>
      </c>
    </row>
    <row r="7353" spans="1:56" x14ac:dyDescent="0.25">
      <c r="A7353">
        <v>7351</v>
      </c>
      <c r="B7353" t="s">
        <v>572</v>
      </c>
      <c r="C7353" t="s">
        <v>4791</v>
      </c>
      <c r="E7353" s="29" t="s">
        <v>9979</v>
      </c>
      <c r="K7353" t="s">
        <v>3887</v>
      </c>
      <c r="L7353" s="29"/>
      <c r="M7353" t="s">
        <v>15849</v>
      </c>
      <c r="P7353" s="29"/>
      <c r="T7353" t="s">
        <v>4250</v>
      </c>
      <c r="U7353" s="2">
        <v>42803</v>
      </c>
      <c r="AC7353" s="29"/>
      <c r="AK7353" t="s">
        <v>4695</v>
      </c>
      <c r="AR7353">
        <v>0</v>
      </c>
      <c r="AS7353">
        <v>400</v>
      </c>
      <c r="AT7353">
        <v>0</v>
      </c>
      <c r="AU7353">
        <v>0</v>
      </c>
      <c r="AV7353">
        <f t="shared" si="342"/>
        <v>400</v>
      </c>
      <c r="AW7353">
        <v>0</v>
      </c>
      <c r="AX7353">
        <v>500</v>
      </c>
      <c r="AY7353">
        <v>0</v>
      </c>
      <c r="AZ7353">
        <v>0</v>
      </c>
      <c r="BA7353">
        <v>0</v>
      </c>
      <c r="BB7353">
        <v>0</v>
      </c>
      <c r="BC7353">
        <f t="shared" si="343"/>
        <v>500</v>
      </c>
      <c r="BD7353">
        <f t="shared" si="344"/>
        <v>100</v>
      </c>
    </row>
    <row r="7354" spans="1:56" x14ac:dyDescent="0.25">
      <c r="A7354">
        <v>7352</v>
      </c>
      <c r="B7354" t="s">
        <v>572</v>
      </c>
      <c r="C7354" t="s">
        <v>4791</v>
      </c>
      <c r="E7354" s="29" t="s">
        <v>9980</v>
      </c>
      <c r="K7354" t="s">
        <v>3887</v>
      </c>
      <c r="L7354" s="29"/>
      <c r="M7354" t="s">
        <v>15850</v>
      </c>
      <c r="P7354" s="29"/>
      <c r="T7354" t="s">
        <v>4250</v>
      </c>
      <c r="U7354" s="2">
        <v>42818</v>
      </c>
      <c r="AC7354" s="29"/>
      <c r="AK7354" t="s">
        <v>4695</v>
      </c>
      <c r="AR7354">
        <v>0</v>
      </c>
      <c r="AS7354">
        <v>400</v>
      </c>
      <c r="AT7354">
        <v>0</v>
      </c>
      <c r="AU7354">
        <v>0</v>
      </c>
      <c r="AV7354">
        <f t="shared" si="342"/>
        <v>400</v>
      </c>
      <c r="AW7354">
        <v>0</v>
      </c>
      <c r="AX7354">
        <v>500</v>
      </c>
      <c r="AY7354">
        <v>0</v>
      </c>
      <c r="AZ7354">
        <v>0</v>
      </c>
      <c r="BA7354">
        <v>0</v>
      </c>
      <c r="BB7354">
        <v>0</v>
      </c>
      <c r="BC7354">
        <f t="shared" si="343"/>
        <v>500</v>
      </c>
      <c r="BD7354">
        <f t="shared" si="344"/>
        <v>100</v>
      </c>
    </row>
    <row r="7355" spans="1:56" x14ac:dyDescent="0.25">
      <c r="A7355">
        <v>7353</v>
      </c>
      <c r="B7355" t="s">
        <v>572</v>
      </c>
      <c r="C7355" t="s">
        <v>4791</v>
      </c>
      <c r="E7355" s="29" t="s">
        <v>9981</v>
      </c>
      <c r="K7355" t="s">
        <v>3851</v>
      </c>
      <c r="L7355" s="29"/>
      <c r="M7355" t="s">
        <v>15851</v>
      </c>
      <c r="P7355" s="29"/>
      <c r="T7355" t="s">
        <v>4250</v>
      </c>
      <c r="U7355" s="2">
        <v>42864</v>
      </c>
      <c r="AC7355" s="29"/>
      <c r="AK7355" t="s">
        <v>4695</v>
      </c>
      <c r="AR7355">
        <v>0</v>
      </c>
      <c r="AS7355">
        <v>400</v>
      </c>
      <c r="AT7355">
        <v>0</v>
      </c>
      <c r="AU7355">
        <v>0</v>
      </c>
      <c r="AV7355">
        <f t="shared" si="342"/>
        <v>400</v>
      </c>
      <c r="AW7355">
        <v>0</v>
      </c>
      <c r="AX7355">
        <v>500</v>
      </c>
      <c r="AY7355">
        <v>0</v>
      </c>
      <c r="AZ7355">
        <v>0</v>
      </c>
      <c r="BA7355">
        <v>0</v>
      </c>
      <c r="BB7355">
        <v>0</v>
      </c>
      <c r="BC7355">
        <f t="shared" si="343"/>
        <v>500</v>
      </c>
      <c r="BD7355">
        <f t="shared" si="344"/>
        <v>100</v>
      </c>
    </row>
    <row r="7356" spans="1:56" x14ac:dyDescent="0.25">
      <c r="A7356">
        <v>7354</v>
      </c>
      <c r="B7356" t="s">
        <v>572</v>
      </c>
      <c r="C7356" t="s">
        <v>4791</v>
      </c>
      <c r="E7356" s="29" t="s">
        <v>9982</v>
      </c>
      <c r="K7356" t="s">
        <v>3851</v>
      </c>
      <c r="L7356" s="29"/>
      <c r="M7356" t="s">
        <v>15852</v>
      </c>
      <c r="P7356" s="29"/>
      <c r="T7356" t="s">
        <v>4250</v>
      </c>
      <c r="U7356" s="2">
        <v>42840</v>
      </c>
      <c r="AC7356" s="29"/>
      <c r="AK7356" t="s">
        <v>4695</v>
      </c>
      <c r="AR7356">
        <v>0</v>
      </c>
      <c r="AS7356">
        <v>400</v>
      </c>
      <c r="AT7356">
        <v>0</v>
      </c>
      <c r="AU7356">
        <v>0</v>
      </c>
      <c r="AV7356">
        <f t="shared" si="342"/>
        <v>400</v>
      </c>
      <c r="AW7356">
        <v>0</v>
      </c>
      <c r="AX7356">
        <v>500</v>
      </c>
      <c r="AY7356">
        <v>0</v>
      </c>
      <c r="AZ7356">
        <v>0</v>
      </c>
      <c r="BA7356">
        <v>0</v>
      </c>
      <c r="BB7356">
        <v>0</v>
      </c>
      <c r="BC7356">
        <f t="shared" si="343"/>
        <v>500</v>
      </c>
      <c r="BD7356">
        <f t="shared" si="344"/>
        <v>100</v>
      </c>
    </row>
    <row r="7357" spans="1:56" x14ac:dyDescent="0.25">
      <c r="A7357">
        <v>7355</v>
      </c>
      <c r="B7357" t="s">
        <v>572</v>
      </c>
      <c r="C7357" t="s">
        <v>4791</v>
      </c>
      <c r="E7357" s="29" t="s">
        <v>9983</v>
      </c>
      <c r="K7357" t="s">
        <v>3851</v>
      </c>
      <c r="L7357" s="29"/>
      <c r="M7357" t="s">
        <v>15852</v>
      </c>
      <c r="P7357" s="29"/>
      <c r="T7357" t="s">
        <v>4250</v>
      </c>
      <c r="U7357" s="2">
        <v>42118</v>
      </c>
      <c r="AC7357" s="29"/>
      <c r="AK7357" t="s">
        <v>4695</v>
      </c>
      <c r="AR7357">
        <v>0</v>
      </c>
      <c r="AS7357">
        <v>400</v>
      </c>
      <c r="AT7357">
        <v>0</v>
      </c>
      <c r="AU7357">
        <v>0</v>
      </c>
      <c r="AV7357">
        <f t="shared" si="342"/>
        <v>400</v>
      </c>
      <c r="AW7357">
        <v>0</v>
      </c>
      <c r="AX7357">
        <v>500</v>
      </c>
      <c r="AY7357">
        <v>0</v>
      </c>
      <c r="AZ7357">
        <v>0</v>
      </c>
      <c r="BA7357">
        <v>0</v>
      </c>
      <c r="BB7357">
        <v>0</v>
      </c>
      <c r="BC7357">
        <f t="shared" si="343"/>
        <v>500</v>
      </c>
      <c r="BD7357">
        <f t="shared" si="344"/>
        <v>100</v>
      </c>
    </row>
    <row r="7358" spans="1:56" x14ac:dyDescent="0.25">
      <c r="A7358">
        <v>7356</v>
      </c>
      <c r="B7358" t="s">
        <v>572</v>
      </c>
      <c r="C7358" t="s">
        <v>4791</v>
      </c>
      <c r="E7358" s="29" t="s">
        <v>9984</v>
      </c>
      <c r="K7358" t="s">
        <v>3887</v>
      </c>
      <c r="L7358" s="29"/>
      <c r="M7358" t="s">
        <v>15853</v>
      </c>
      <c r="P7358" s="29"/>
      <c r="T7358" t="s">
        <v>4250</v>
      </c>
      <c r="U7358" s="2">
        <v>43326</v>
      </c>
      <c r="AC7358" s="29"/>
      <c r="AK7358" t="s">
        <v>4695</v>
      </c>
      <c r="AR7358">
        <v>0</v>
      </c>
      <c r="AS7358">
        <v>400</v>
      </c>
      <c r="AT7358">
        <v>0</v>
      </c>
      <c r="AU7358">
        <v>0</v>
      </c>
      <c r="AV7358">
        <f t="shared" si="342"/>
        <v>400</v>
      </c>
      <c r="AW7358">
        <v>0</v>
      </c>
      <c r="AX7358">
        <v>500</v>
      </c>
      <c r="AY7358">
        <v>0</v>
      </c>
      <c r="AZ7358">
        <v>0</v>
      </c>
      <c r="BA7358">
        <v>0</v>
      </c>
      <c r="BB7358">
        <v>0</v>
      </c>
      <c r="BC7358">
        <f t="shared" si="343"/>
        <v>500</v>
      </c>
      <c r="BD7358">
        <f t="shared" si="344"/>
        <v>100</v>
      </c>
    </row>
    <row r="7359" spans="1:56" x14ac:dyDescent="0.25">
      <c r="A7359">
        <v>7357</v>
      </c>
      <c r="B7359" t="s">
        <v>572</v>
      </c>
      <c r="C7359" t="s">
        <v>4791</v>
      </c>
      <c r="E7359" s="29" t="s">
        <v>9985</v>
      </c>
      <c r="K7359" t="s">
        <v>3851</v>
      </c>
      <c r="L7359" s="29"/>
      <c r="M7359" t="s">
        <v>15854</v>
      </c>
      <c r="P7359" s="29"/>
      <c r="T7359" t="s">
        <v>4250</v>
      </c>
      <c r="U7359" s="2">
        <v>42808</v>
      </c>
      <c r="AC7359" s="29"/>
      <c r="AK7359" t="s">
        <v>4695</v>
      </c>
      <c r="AR7359">
        <v>0</v>
      </c>
      <c r="AS7359">
        <v>400</v>
      </c>
      <c r="AT7359">
        <v>0</v>
      </c>
      <c r="AU7359">
        <v>0</v>
      </c>
      <c r="AV7359">
        <f t="shared" si="342"/>
        <v>400</v>
      </c>
      <c r="AW7359">
        <v>0</v>
      </c>
      <c r="AX7359">
        <v>500</v>
      </c>
      <c r="AY7359">
        <v>0</v>
      </c>
      <c r="AZ7359">
        <v>0</v>
      </c>
      <c r="BA7359">
        <v>0</v>
      </c>
      <c r="BB7359">
        <v>0</v>
      </c>
      <c r="BC7359">
        <f t="shared" si="343"/>
        <v>500</v>
      </c>
      <c r="BD7359">
        <f t="shared" si="344"/>
        <v>100</v>
      </c>
    </row>
    <row r="7360" spans="1:56" x14ac:dyDescent="0.25">
      <c r="A7360">
        <v>7358</v>
      </c>
      <c r="B7360" t="s">
        <v>572</v>
      </c>
      <c r="C7360" t="s">
        <v>4791</v>
      </c>
      <c r="E7360" s="29" t="s">
        <v>9986</v>
      </c>
      <c r="K7360" t="s">
        <v>3851</v>
      </c>
      <c r="L7360" s="29"/>
      <c r="M7360" t="s">
        <v>15855</v>
      </c>
      <c r="P7360" s="29"/>
      <c r="T7360" t="s">
        <v>4250</v>
      </c>
      <c r="U7360" s="2">
        <v>42865</v>
      </c>
      <c r="AC7360" s="29"/>
      <c r="AK7360" t="s">
        <v>4695</v>
      </c>
      <c r="AR7360">
        <v>0</v>
      </c>
      <c r="AS7360">
        <v>400</v>
      </c>
      <c r="AT7360">
        <v>0</v>
      </c>
      <c r="AU7360">
        <v>0</v>
      </c>
      <c r="AV7360">
        <f t="shared" si="342"/>
        <v>400</v>
      </c>
      <c r="AW7360">
        <v>0</v>
      </c>
      <c r="AX7360">
        <v>500</v>
      </c>
      <c r="AY7360">
        <v>0</v>
      </c>
      <c r="AZ7360">
        <v>0</v>
      </c>
      <c r="BA7360">
        <v>0</v>
      </c>
      <c r="BB7360">
        <v>0</v>
      </c>
      <c r="BC7360">
        <f t="shared" si="343"/>
        <v>500</v>
      </c>
      <c r="BD7360">
        <f t="shared" si="344"/>
        <v>100</v>
      </c>
    </row>
    <row r="7361" spans="1:56" x14ac:dyDescent="0.25">
      <c r="A7361">
        <v>7359</v>
      </c>
      <c r="B7361" t="s">
        <v>572</v>
      </c>
      <c r="C7361" t="s">
        <v>4791</v>
      </c>
      <c r="E7361" s="29" t="s">
        <v>9987</v>
      </c>
      <c r="K7361" t="s">
        <v>3851</v>
      </c>
      <c r="L7361" s="29"/>
      <c r="M7361" t="s">
        <v>15856</v>
      </c>
      <c r="P7361" s="29"/>
      <c r="T7361" t="s">
        <v>4250</v>
      </c>
      <c r="U7361" s="2">
        <v>43368</v>
      </c>
      <c r="AC7361" s="29"/>
      <c r="AK7361" t="s">
        <v>4695</v>
      </c>
      <c r="AR7361">
        <v>0</v>
      </c>
      <c r="AS7361">
        <v>400</v>
      </c>
      <c r="AT7361">
        <v>0</v>
      </c>
      <c r="AU7361">
        <v>0</v>
      </c>
      <c r="AV7361">
        <f t="shared" si="342"/>
        <v>400</v>
      </c>
      <c r="AW7361">
        <v>0</v>
      </c>
      <c r="AX7361">
        <v>500</v>
      </c>
      <c r="AY7361">
        <v>0</v>
      </c>
      <c r="AZ7361">
        <v>0</v>
      </c>
      <c r="BA7361">
        <v>0</v>
      </c>
      <c r="BB7361">
        <v>0</v>
      </c>
      <c r="BC7361">
        <f t="shared" si="343"/>
        <v>500</v>
      </c>
      <c r="BD7361">
        <f t="shared" si="344"/>
        <v>100</v>
      </c>
    </row>
    <row r="7362" spans="1:56" x14ac:dyDescent="0.25">
      <c r="A7362">
        <v>7360</v>
      </c>
      <c r="B7362" t="s">
        <v>572</v>
      </c>
      <c r="C7362" t="s">
        <v>4791</v>
      </c>
      <c r="E7362" s="29" t="s">
        <v>9988</v>
      </c>
      <c r="K7362" t="s">
        <v>3887</v>
      </c>
      <c r="L7362" s="29"/>
      <c r="M7362" t="s">
        <v>15857</v>
      </c>
      <c r="P7362" s="29"/>
      <c r="T7362" t="s">
        <v>4250</v>
      </c>
      <c r="U7362" s="2">
        <v>42122</v>
      </c>
      <c r="AC7362" s="29"/>
      <c r="AK7362" t="s">
        <v>4695</v>
      </c>
      <c r="AR7362">
        <v>0</v>
      </c>
      <c r="AS7362">
        <v>400</v>
      </c>
      <c r="AT7362">
        <v>0</v>
      </c>
      <c r="AU7362">
        <v>0</v>
      </c>
      <c r="AV7362">
        <f t="shared" si="342"/>
        <v>400</v>
      </c>
      <c r="AW7362">
        <v>0</v>
      </c>
      <c r="AX7362">
        <v>500</v>
      </c>
      <c r="AY7362">
        <v>0</v>
      </c>
      <c r="AZ7362">
        <v>0</v>
      </c>
      <c r="BA7362">
        <v>0</v>
      </c>
      <c r="BB7362">
        <v>0</v>
      </c>
      <c r="BC7362">
        <f t="shared" si="343"/>
        <v>500</v>
      </c>
      <c r="BD7362">
        <f t="shared" si="344"/>
        <v>100</v>
      </c>
    </row>
    <row r="7363" spans="1:56" x14ac:dyDescent="0.25">
      <c r="A7363">
        <v>7361</v>
      </c>
      <c r="B7363" t="s">
        <v>572</v>
      </c>
      <c r="C7363" t="s">
        <v>4791</v>
      </c>
      <c r="E7363" s="29" t="s">
        <v>9989</v>
      </c>
      <c r="K7363" t="s">
        <v>3887</v>
      </c>
      <c r="L7363" s="29"/>
      <c r="M7363" t="s">
        <v>15857</v>
      </c>
      <c r="P7363" s="29"/>
      <c r="T7363" t="s">
        <v>4250</v>
      </c>
      <c r="U7363" s="2">
        <v>42810</v>
      </c>
      <c r="AC7363" s="29"/>
      <c r="AK7363" t="s">
        <v>4695</v>
      </c>
      <c r="AR7363">
        <v>0</v>
      </c>
      <c r="AS7363">
        <v>400</v>
      </c>
      <c r="AT7363">
        <v>0</v>
      </c>
      <c r="AU7363">
        <v>0</v>
      </c>
      <c r="AV7363">
        <f t="shared" si="342"/>
        <v>400</v>
      </c>
      <c r="AW7363">
        <v>0</v>
      </c>
      <c r="AX7363">
        <v>500</v>
      </c>
      <c r="AY7363">
        <v>0</v>
      </c>
      <c r="AZ7363">
        <v>0</v>
      </c>
      <c r="BA7363">
        <v>0</v>
      </c>
      <c r="BB7363">
        <v>0</v>
      </c>
      <c r="BC7363">
        <f t="shared" si="343"/>
        <v>500</v>
      </c>
      <c r="BD7363">
        <f t="shared" si="344"/>
        <v>100</v>
      </c>
    </row>
    <row r="7364" spans="1:56" x14ac:dyDescent="0.25">
      <c r="A7364">
        <v>7362</v>
      </c>
      <c r="B7364" t="s">
        <v>572</v>
      </c>
      <c r="C7364" t="s">
        <v>4791</v>
      </c>
      <c r="E7364" s="29" t="s">
        <v>9990</v>
      </c>
      <c r="K7364" t="s">
        <v>3851</v>
      </c>
      <c r="L7364" s="29"/>
      <c r="M7364" t="s">
        <v>15858</v>
      </c>
      <c r="P7364" s="29"/>
      <c r="T7364" t="s">
        <v>4250</v>
      </c>
      <c r="U7364" s="2">
        <v>42487</v>
      </c>
      <c r="AC7364" s="29"/>
      <c r="AK7364" t="s">
        <v>4695</v>
      </c>
      <c r="AR7364">
        <v>0</v>
      </c>
      <c r="AS7364">
        <v>400</v>
      </c>
      <c r="AT7364">
        <v>0</v>
      </c>
      <c r="AU7364">
        <v>0</v>
      </c>
      <c r="AV7364">
        <f t="shared" ref="AV7364:AV7427" si="345">AR7364+AS7364+AT7364+AU7364+AU7364</f>
        <v>400</v>
      </c>
      <c r="AW7364">
        <v>0</v>
      </c>
      <c r="AX7364">
        <v>500</v>
      </c>
      <c r="AY7364">
        <v>0</v>
      </c>
      <c r="AZ7364">
        <v>0</v>
      </c>
      <c r="BA7364">
        <v>0</v>
      </c>
      <c r="BB7364">
        <v>0</v>
      </c>
      <c r="BC7364">
        <f t="shared" ref="BC7364:BC7427" si="346">AW7364+AX7364+AY7364+AZ7364+BA7364+BB7364</f>
        <v>500</v>
      </c>
      <c r="BD7364">
        <f t="shared" ref="BD7364:BD7427" si="347">BC7364-AV7364</f>
        <v>100</v>
      </c>
    </row>
    <row r="7365" spans="1:56" x14ac:dyDescent="0.25">
      <c r="A7365">
        <v>7363</v>
      </c>
      <c r="B7365" t="s">
        <v>572</v>
      </c>
      <c r="C7365" t="s">
        <v>4791</v>
      </c>
      <c r="E7365" s="29" t="s">
        <v>9991</v>
      </c>
      <c r="K7365" t="s">
        <v>3851</v>
      </c>
      <c r="L7365" s="29"/>
      <c r="M7365" t="s">
        <v>15859</v>
      </c>
      <c r="P7365" s="29"/>
      <c r="T7365" t="s">
        <v>4250</v>
      </c>
      <c r="U7365" s="2">
        <v>42487</v>
      </c>
      <c r="AC7365" s="29"/>
      <c r="AK7365" t="s">
        <v>4695</v>
      </c>
      <c r="AR7365">
        <v>0</v>
      </c>
      <c r="AS7365">
        <v>400</v>
      </c>
      <c r="AT7365">
        <v>0</v>
      </c>
      <c r="AU7365">
        <v>0</v>
      </c>
      <c r="AV7365">
        <f t="shared" si="345"/>
        <v>400</v>
      </c>
      <c r="AW7365">
        <v>0</v>
      </c>
      <c r="AX7365">
        <v>500</v>
      </c>
      <c r="AY7365">
        <v>0</v>
      </c>
      <c r="AZ7365">
        <v>0</v>
      </c>
      <c r="BA7365">
        <v>0</v>
      </c>
      <c r="BB7365">
        <v>0</v>
      </c>
      <c r="BC7365">
        <f t="shared" si="346"/>
        <v>500</v>
      </c>
      <c r="BD7365">
        <f t="shared" si="347"/>
        <v>100</v>
      </c>
    </row>
    <row r="7366" spans="1:56" x14ac:dyDescent="0.25">
      <c r="A7366">
        <v>7364</v>
      </c>
      <c r="B7366" t="s">
        <v>572</v>
      </c>
      <c r="C7366" t="s">
        <v>4791</v>
      </c>
      <c r="E7366" s="29" t="s">
        <v>9992</v>
      </c>
      <c r="K7366" t="s">
        <v>3887</v>
      </c>
      <c r="L7366" s="29"/>
      <c r="M7366" t="s">
        <v>15860</v>
      </c>
      <c r="P7366" s="29"/>
      <c r="T7366" t="s">
        <v>4250</v>
      </c>
      <c r="U7366" s="2">
        <v>42802</v>
      </c>
      <c r="AC7366" s="29"/>
      <c r="AK7366" t="s">
        <v>4695</v>
      </c>
      <c r="AR7366">
        <v>0</v>
      </c>
      <c r="AS7366">
        <v>400</v>
      </c>
      <c r="AT7366">
        <v>0</v>
      </c>
      <c r="AU7366">
        <v>0</v>
      </c>
      <c r="AV7366">
        <f t="shared" si="345"/>
        <v>400</v>
      </c>
      <c r="AW7366">
        <v>0</v>
      </c>
      <c r="AX7366">
        <v>500</v>
      </c>
      <c r="AY7366">
        <v>0</v>
      </c>
      <c r="AZ7366">
        <v>0</v>
      </c>
      <c r="BA7366">
        <v>0</v>
      </c>
      <c r="BB7366">
        <v>0</v>
      </c>
      <c r="BC7366">
        <f t="shared" si="346"/>
        <v>500</v>
      </c>
      <c r="BD7366">
        <f t="shared" si="347"/>
        <v>100</v>
      </c>
    </row>
    <row r="7367" spans="1:56" x14ac:dyDescent="0.25">
      <c r="A7367">
        <v>7365</v>
      </c>
      <c r="B7367" t="s">
        <v>572</v>
      </c>
      <c r="C7367" t="s">
        <v>4791</v>
      </c>
      <c r="E7367" s="29" t="s">
        <v>9993</v>
      </c>
      <c r="K7367" t="s">
        <v>3851</v>
      </c>
      <c r="L7367" s="29"/>
      <c r="M7367" t="s">
        <v>15861</v>
      </c>
      <c r="P7367" s="29"/>
      <c r="T7367" t="s">
        <v>4250</v>
      </c>
      <c r="U7367" s="2">
        <v>42810</v>
      </c>
      <c r="AC7367" s="29"/>
      <c r="AK7367" t="s">
        <v>4695</v>
      </c>
      <c r="AR7367">
        <v>0</v>
      </c>
      <c r="AS7367">
        <v>400</v>
      </c>
      <c r="AT7367">
        <v>0</v>
      </c>
      <c r="AU7367">
        <v>0</v>
      </c>
      <c r="AV7367">
        <f t="shared" si="345"/>
        <v>400</v>
      </c>
      <c r="AW7367">
        <v>0</v>
      </c>
      <c r="AX7367">
        <v>500</v>
      </c>
      <c r="AY7367">
        <v>0</v>
      </c>
      <c r="AZ7367">
        <v>0</v>
      </c>
      <c r="BA7367">
        <v>0</v>
      </c>
      <c r="BB7367">
        <v>0</v>
      </c>
      <c r="BC7367">
        <f t="shared" si="346"/>
        <v>500</v>
      </c>
      <c r="BD7367">
        <f t="shared" si="347"/>
        <v>100</v>
      </c>
    </row>
    <row r="7368" spans="1:56" x14ac:dyDescent="0.25">
      <c r="A7368">
        <v>7366</v>
      </c>
      <c r="B7368" t="s">
        <v>572</v>
      </c>
      <c r="C7368" t="s">
        <v>4791</v>
      </c>
      <c r="E7368" s="29" t="s">
        <v>9994</v>
      </c>
      <c r="K7368" t="s">
        <v>3851</v>
      </c>
      <c r="L7368" s="29"/>
      <c r="M7368" t="s">
        <v>15862</v>
      </c>
      <c r="P7368" s="29"/>
      <c r="T7368" t="s">
        <v>4250</v>
      </c>
      <c r="U7368" s="2">
        <v>42487</v>
      </c>
      <c r="AC7368" s="29"/>
      <c r="AK7368" t="s">
        <v>4695</v>
      </c>
      <c r="AR7368">
        <v>0</v>
      </c>
      <c r="AS7368">
        <v>400</v>
      </c>
      <c r="AT7368">
        <v>0</v>
      </c>
      <c r="AU7368">
        <v>0</v>
      </c>
      <c r="AV7368">
        <f t="shared" si="345"/>
        <v>400</v>
      </c>
      <c r="AW7368">
        <v>0</v>
      </c>
      <c r="AX7368">
        <v>500</v>
      </c>
      <c r="AY7368">
        <v>0</v>
      </c>
      <c r="AZ7368">
        <v>0</v>
      </c>
      <c r="BA7368">
        <v>0</v>
      </c>
      <c r="BB7368">
        <v>0</v>
      </c>
      <c r="BC7368">
        <f t="shared" si="346"/>
        <v>500</v>
      </c>
      <c r="BD7368">
        <f t="shared" si="347"/>
        <v>100</v>
      </c>
    </row>
    <row r="7369" spans="1:56" x14ac:dyDescent="0.25">
      <c r="A7369">
        <v>7367</v>
      </c>
      <c r="B7369" t="s">
        <v>572</v>
      </c>
      <c r="C7369" t="s">
        <v>4791</v>
      </c>
      <c r="E7369" s="29" t="s">
        <v>9995</v>
      </c>
      <c r="K7369" t="s">
        <v>3851</v>
      </c>
      <c r="L7369" s="29"/>
      <c r="M7369" t="s">
        <v>15863</v>
      </c>
      <c r="P7369" s="29"/>
      <c r="T7369" t="s">
        <v>4250</v>
      </c>
      <c r="U7369" s="2">
        <v>42864</v>
      </c>
      <c r="AC7369" s="29"/>
      <c r="AK7369" t="s">
        <v>4695</v>
      </c>
      <c r="AR7369">
        <v>0</v>
      </c>
      <c r="AS7369">
        <v>400</v>
      </c>
      <c r="AT7369">
        <v>0</v>
      </c>
      <c r="AU7369">
        <v>0</v>
      </c>
      <c r="AV7369">
        <f t="shared" si="345"/>
        <v>400</v>
      </c>
      <c r="AW7369">
        <v>0</v>
      </c>
      <c r="AX7369">
        <v>500</v>
      </c>
      <c r="AY7369">
        <v>0</v>
      </c>
      <c r="AZ7369">
        <v>0</v>
      </c>
      <c r="BA7369">
        <v>0</v>
      </c>
      <c r="BB7369">
        <v>0</v>
      </c>
      <c r="BC7369">
        <f t="shared" si="346"/>
        <v>500</v>
      </c>
      <c r="BD7369">
        <f t="shared" si="347"/>
        <v>100</v>
      </c>
    </row>
    <row r="7370" spans="1:56" x14ac:dyDescent="0.25">
      <c r="A7370">
        <v>7368</v>
      </c>
      <c r="B7370" t="s">
        <v>572</v>
      </c>
      <c r="C7370" t="s">
        <v>4791</v>
      </c>
      <c r="E7370" s="29" t="s">
        <v>9996</v>
      </c>
      <c r="K7370" t="s">
        <v>3887</v>
      </c>
      <c r="L7370" s="29"/>
      <c r="M7370" t="s">
        <v>15864</v>
      </c>
      <c r="P7370" s="29"/>
      <c r="T7370" t="s">
        <v>4250</v>
      </c>
      <c r="U7370" s="2">
        <v>42802</v>
      </c>
      <c r="AC7370" s="29"/>
      <c r="AK7370" t="s">
        <v>4695</v>
      </c>
      <c r="AR7370">
        <v>0</v>
      </c>
      <c r="AS7370">
        <v>400</v>
      </c>
      <c r="AT7370">
        <v>0</v>
      </c>
      <c r="AU7370">
        <v>0</v>
      </c>
      <c r="AV7370">
        <f t="shared" si="345"/>
        <v>400</v>
      </c>
      <c r="AW7370">
        <v>0</v>
      </c>
      <c r="AX7370">
        <v>500</v>
      </c>
      <c r="AY7370">
        <v>0</v>
      </c>
      <c r="AZ7370">
        <v>0</v>
      </c>
      <c r="BA7370">
        <v>0</v>
      </c>
      <c r="BB7370">
        <v>0</v>
      </c>
      <c r="BC7370">
        <f t="shared" si="346"/>
        <v>500</v>
      </c>
      <c r="BD7370">
        <f t="shared" si="347"/>
        <v>100</v>
      </c>
    </row>
    <row r="7371" spans="1:56" x14ac:dyDescent="0.25">
      <c r="A7371">
        <v>7369</v>
      </c>
      <c r="B7371" t="s">
        <v>572</v>
      </c>
      <c r="C7371" t="s">
        <v>4791</v>
      </c>
      <c r="E7371" s="29" t="s">
        <v>9997</v>
      </c>
      <c r="K7371" t="s">
        <v>3851</v>
      </c>
      <c r="L7371" s="29"/>
      <c r="M7371" t="s">
        <v>15865</v>
      </c>
      <c r="P7371" s="29"/>
      <c r="T7371" t="s">
        <v>4250</v>
      </c>
      <c r="U7371" s="2">
        <v>42810</v>
      </c>
      <c r="AC7371" s="29"/>
      <c r="AK7371" t="s">
        <v>4695</v>
      </c>
      <c r="AR7371">
        <v>0</v>
      </c>
      <c r="AS7371">
        <v>400</v>
      </c>
      <c r="AT7371">
        <v>0</v>
      </c>
      <c r="AU7371">
        <v>0</v>
      </c>
      <c r="AV7371">
        <f t="shared" si="345"/>
        <v>400</v>
      </c>
      <c r="AW7371">
        <v>0</v>
      </c>
      <c r="AX7371">
        <v>500</v>
      </c>
      <c r="AY7371">
        <v>0</v>
      </c>
      <c r="AZ7371">
        <v>0</v>
      </c>
      <c r="BA7371">
        <v>0</v>
      </c>
      <c r="BB7371">
        <v>0</v>
      </c>
      <c r="BC7371">
        <f t="shared" si="346"/>
        <v>500</v>
      </c>
      <c r="BD7371">
        <f t="shared" si="347"/>
        <v>100</v>
      </c>
    </row>
    <row r="7372" spans="1:56" x14ac:dyDescent="0.25">
      <c r="A7372">
        <v>7370</v>
      </c>
      <c r="B7372" t="s">
        <v>572</v>
      </c>
      <c r="C7372" t="s">
        <v>4791</v>
      </c>
      <c r="E7372" s="29" t="s">
        <v>9998</v>
      </c>
      <c r="K7372" t="s">
        <v>3851</v>
      </c>
      <c r="L7372" s="29"/>
      <c r="M7372" t="s">
        <v>15866</v>
      </c>
      <c r="P7372" s="29"/>
      <c r="T7372" t="s">
        <v>4250</v>
      </c>
      <c r="U7372" s="2">
        <v>42118</v>
      </c>
      <c r="AC7372" s="29"/>
      <c r="AK7372" t="s">
        <v>4695</v>
      </c>
      <c r="AR7372">
        <v>0</v>
      </c>
      <c r="AS7372">
        <v>400</v>
      </c>
      <c r="AT7372">
        <v>0</v>
      </c>
      <c r="AU7372">
        <v>0</v>
      </c>
      <c r="AV7372">
        <f t="shared" si="345"/>
        <v>400</v>
      </c>
      <c r="AW7372">
        <v>0</v>
      </c>
      <c r="AX7372">
        <v>500</v>
      </c>
      <c r="AY7372">
        <v>0</v>
      </c>
      <c r="AZ7372">
        <v>0</v>
      </c>
      <c r="BA7372">
        <v>0</v>
      </c>
      <c r="BB7372">
        <v>0</v>
      </c>
      <c r="BC7372">
        <f t="shared" si="346"/>
        <v>500</v>
      </c>
      <c r="BD7372">
        <f t="shared" si="347"/>
        <v>100</v>
      </c>
    </row>
    <row r="7373" spans="1:56" x14ac:dyDescent="0.25">
      <c r="A7373">
        <v>7371</v>
      </c>
      <c r="B7373" t="s">
        <v>572</v>
      </c>
      <c r="C7373" t="s">
        <v>4791</v>
      </c>
      <c r="E7373" s="29" t="s">
        <v>9999</v>
      </c>
      <c r="K7373" t="s">
        <v>3851</v>
      </c>
      <c r="L7373" s="29"/>
      <c r="M7373" t="s">
        <v>15867</v>
      </c>
      <c r="P7373" s="29"/>
      <c r="T7373" t="s">
        <v>4250</v>
      </c>
      <c r="U7373" s="2">
        <v>42864</v>
      </c>
      <c r="AC7373" s="29"/>
      <c r="AK7373" t="s">
        <v>4695</v>
      </c>
      <c r="AR7373">
        <v>0</v>
      </c>
      <c r="AS7373">
        <v>400</v>
      </c>
      <c r="AT7373">
        <v>0</v>
      </c>
      <c r="AU7373">
        <v>0</v>
      </c>
      <c r="AV7373">
        <f t="shared" si="345"/>
        <v>400</v>
      </c>
      <c r="AW7373">
        <v>0</v>
      </c>
      <c r="AX7373">
        <v>500</v>
      </c>
      <c r="AY7373">
        <v>0</v>
      </c>
      <c r="AZ7373">
        <v>0</v>
      </c>
      <c r="BA7373">
        <v>0</v>
      </c>
      <c r="BB7373">
        <v>0</v>
      </c>
      <c r="BC7373">
        <f t="shared" si="346"/>
        <v>500</v>
      </c>
      <c r="BD7373">
        <f t="shared" si="347"/>
        <v>100</v>
      </c>
    </row>
    <row r="7374" spans="1:56" x14ac:dyDescent="0.25">
      <c r="A7374">
        <v>7372</v>
      </c>
      <c r="B7374" t="s">
        <v>572</v>
      </c>
      <c r="C7374" t="s">
        <v>4791</v>
      </c>
      <c r="E7374" s="29" t="s">
        <v>10000</v>
      </c>
      <c r="K7374" t="s">
        <v>3887</v>
      </c>
      <c r="L7374" s="29"/>
      <c r="M7374" t="s">
        <v>15868</v>
      </c>
      <c r="P7374" s="29"/>
      <c r="T7374" t="s">
        <v>4250</v>
      </c>
      <c r="U7374" s="2">
        <v>42585</v>
      </c>
      <c r="AC7374" s="29"/>
      <c r="AK7374" t="s">
        <v>4695</v>
      </c>
      <c r="AR7374">
        <v>0</v>
      </c>
      <c r="AS7374">
        <v>400</v>
      </c>
      <c r="AT7374">
        <v>0</v>
      </c>
      <c r="AU7374">
        <v>0</v>
      </c>
      <c r="AV7374">
        <f t="shared" si="345"/>
        <v>400</v>
      </c>
      <c r="AW7374">
        <v>0</v>
      </c>
      <c r="AX7374">
        <v>500</v>
      </c>
      <c r="AY7374">
        <v>0</v>
      </c>
      <c r="AZ7374">
        <v>0</v>
      </c>
      <c r="BA7374">
        <v>0</v>
      </c>
      <c r="BB7374">
        <v>0</v>
      </c>
      <c r="BC7374">
        <f t="shared" si="346"/>
        <v>500</v>
      </c>
      <c r="BD7374">
        <f t="shared" si="347"/>
        <v>100</v>
      </c>
    </row>
    <row r="7375" spans="1:56" x14ac:dyDescent="0.25">
      <c r="A7375">
        <v>7373</v>
      </c>
      <c r="B7375" t="s">
        <v>572</v>
      </c>
      <c r="C7375" t="s">
        <v>4791</v>
      </c>
      <c r="E7375" s="29" t="s">
        <v>10001</v>
      </c>
      <c r="K7375" t="s">
        <v>3851</v>
      </c>
      <c r="L7375" s="29"/>
      <c r="M7375" t="s">
        <v>15869</v>
      </c>
      <c r="P7375" s="29"/>
      <c r="T7375" t="s">
        <v>4250</v>
      </c>
      <c r="U7375" s="2">
        <v>42808</v>
      </c>
      <c r="AC7375" s="29"/>
      <c r="AK7375" t="s">
        <v>4695</v>
      </c>
      <c r="AR7375">
        <v>0</v>
      </c>
      <c r="AS7375">
        <v>400</v>
      </c>
      <c r="AT7375">
        <v>0</v>
      </c>
      <c r="AU7375">
        <v>0</v>
      </c>
      <c r="AV7375">
        <f t="shared" si="345"/>
        <v>400</v>
      </c>
      <c r="AW7375">
        <v>0</v>
      </c>
      <c r="AX7375">
        <v>500</v>
      </c>
      <c r="AY7375">
        <v>0</v>
      </c>
      <c r="AZ7375">
        <v>0</v>
      </c>
      <c r="BA7375">
        <v>0</v>
      </c>
      <c r="BB7375">
        <v>0</v>
      </c>
      <c r="BC7375">
        <f t="shared" si="346"/>
        <v>500</v>
      </c>
      <c r="BD7375">
        <f t="shared" si="347"/>
        <v>100</v>
      </c>
    </row>
    <row r="7376" spans="1:56" x14ac:dyDescent="0.25">
      <c r="A7376">
        <v>7374</v>
      </c>
      <c r="B7376" t="s">
        <v>572</v>
      </c>
      <c r="C7376" t="s">
        <v>4791</v>
      </c>
      <c r="E7376" s="29" t="s">
        <v>10002</v>
      </c>
      <c r="K7376" t="s">
        <v>3851</v>
      </c>
      <c r="L7376" s="29"/>
      <c r="M7376" t="s">
        <v>15870</v>
      </c>
      <c r="P7376" s="29"/>
      <c r="T7376" t="s">
        <v>4250</v>
      </c>
      <c r="U7376" s="2">
        <v>42808</v>
      </c>
      <c r="AC7376" s="29"/>
      <c r="AK7376" t="s">
        <v>4695</v>
      </c>
      <c r="AR7376">
        <v>0</v>
      </c>
      <c r="AS7376">
        <v>400</v>
      </c>
      <c r="AT7376">
        <v>0</v>
      </c>
      <c r="AU7376">
        <v>0</v>
      </c>
      <c r="AV7376">
        <f t="shared" si="345"/>
        <v>400</v>
      </c>
      <c r="AW7376">
        <v>0</v>
      </c>
      <c r="AX7376">
        <v>500</v>
      </c>
      <c r="AY7376">
        <v>0</v>
      </c>
      <c r="AZ7376">
        <v>0</v>
      </c>
      <c r="BA7376">
        <v>0</v>
      </c>
      <c r="BB7376">
        <v>0</v>
      </c>
      <c r="BC7376">
        <f t="shared" si="346"/>
        <v>500</v>
      </c>
      <c r="BD7376">
        <f t="shared" si="347"/>
        <v>100</v>
      </c>
    </row>
    <row r="7377" spans="1:56" x14ac:dyDescent="0.25">
      <c r="A7377">
        <v>7375</v>
      </c>
      <c r="B7377" t="s">
        <v>572</v>
      </c>
      <c r="C7377" t="s">
        <v>4791</v>
      </c>
      <c r="E7377" s="29" t="s">
        <v>10003</v>
      </c>
      <c r="K7377" t="s">
        <v>3851</v>
      </c>
      <c r="L7377" s="29"/>
      <c r="M7377" t="s">
        <v>15871</v>
      </c>
      <c r="P7377" s="29"/>
      <c r="T7377" t="s">
        <v>4250</v>
      </c>
      <c r="U7377" s="2">
        <v>42864</v>
      </c>
      <c r="AC7377" s="29"/>
      <c r="AK7377" t="s">
        <v>4695</v>
      </c>
      <c r="AR7377">
        <v>0</v>
      </c>
      <c r="AS7377">
        <v>400</v>
      </c>
      <c r="AT7377">
        <v>0</v>
      </c>
      <c r="AU7377">
        <v>0</v>
      </c>
      <c r="AV7377">
        <f t="shared" si="345"/>
        <v>400</v>
      </c>
      <c r="AW7377">
        <v>0</v>
      </c>
      <c r="AX7377">
        <v>500</v>
      </c>
      <c r="AY7377">
        <v>0</v>
      </c>
      <c r="AZ7377">
        <v>0</v>
      </c>
      <c r="BA7377">
        <v>0</v>
      </c>
      <c r="BB7377">
        <v>0</v>
      </c>
      <c r="BC7377">
        <f t="shared" si="346"/>
        <v>500</v>
      </c>
      <c r="BD7377">
        <f t="shared" si="347"/>
        <v>100</v>
      </c>
    </row>
    <row r="7378" spans="1:56" x14ac:dyDescent="0.25">
      <c r="A7378">
        <v>7376</v>
      </c>
      <c r="B7378" t="s">
        <v>572</v>
      </c>
      <c r="C7378" t="s">
        <v>4791</v>
      </c>
      <c r="E7378" s="29" t="s">
        <v>10004</v>
      </c>
      <c r="K7378" t="s">
        <v>3851</v>
      </c>
      <c r="L7378" s="29"/>
      <c r="M7378" t="s">
        <v>15872</v>
      </c>
      <c r="P7378" s="29"/>
      <c r="T7378" t="s">
        <v>4250</v>
      </c>
      <c r="U7378" s="2">
        <v>42119</v>
      </c>
      <c r="AC7378" s="29"/>
      <c r="AK7378" t="s">
        <v>4695</v>
      </c>
      <c r="AR7378">
        <v>0</v>
      </c>
      <c r="AS7378">
        <v>400</v>
      </c>
      <c r="AT7378">
        <v>0</v>
      </c>
      <c r="AU7378">
        <v>0</v>
      </c>
      <c r="AV7378">
        <f t="shared" si="345"/>
        <v>400</v>
      </c>
      <c r="AW7378">
        <v>0</v>
      </c>
      <c r="AX7378">
        <v>500</v>
      </c>
      <c r="AY7378">
        <v>0</v>
      </c>
      <c r="AZ7378">
        <v>0</v>
      </c>
      <c r="BA7378">
        <v>0</v>
      </c>
      <c r="BB7378">
        <v>0</v>
      </c>
      <c r="BC7378">
        <f t="shared" si="346"/>
        <v>500</v>
      </c>
      <c r="BD7378">
        <f t="shared" si="347"/>
        <v>100</v>
      </c>
    </row>
    <row r="7379" spans="1:56" x14ac:dyDescent="0.25">
      <c r="A7379">
        <v>7377</v>
      </c>
      <c r="B7379" t="s">
        <v>572</v>
      </c>
      <c r="C7379" t="s">
        <v>4791</v>
      </c>
      <c r="E7379" s="29" t="s">
        <v>10005</v>
      </c>
      <c r="K7379" t="s">
        <v>3887</v>
      </c>
      <c r="L7379" s="29"/>
      <c r="M7379" t="s">
        <v>15873</v>
      </c>
      <c r="P7379" s="29"/>
      <c r="T7379" t="s">
        <v>4250</v>
      </c>
      <c r="U7379" s="2">
        <v>42529</v>
      </c>
      <c r="AC7379" s="29"/>
      <c r="AK7379" t="s">
        <v>4695</v>
      </c>
      <c r="AR7379">
        <v>0</v>
      </c>
      <c r="AS7379">
        <v>400</v>
      </c>
      <c r="AT7379">
        <v>0</v>
      </c>
      <c r="AU7379">
        <v>0</v>
      </c>
      <c r="AV7379">
        <f t="shared" si="345"/>
        <v>400</v>
      </c>
      <c r="AW7379">
        <v>0</v>
      </c>
      <c r="AX7379">
        <v>500</v>
      </c>
      <c r="AY7379">
        <v>0</v>
      </c>
      <c r="AZ7379">
        <v>0</v>
      </c>
      <c r="BA7379">
        <v>0</v>
      </c>
      <c r="BB7379">
        <v>0</v>
      </c>
      <c r="BC7379">
        <f t="shared" si="346"/>
        <v>500</v>
      </c>
      <c r="BD7379">
        <f t="shared" si="347"/>
        <v>100</v>
      </c>
    </row>
    <row r="7380" spans="1:56" x14ac:dyDescent="0.25">
      <c r="A7380">
        <v>7378</v>
      </c>
      <c r="B7380" t="s">
        <v>572</v>
      </c>
      <c r="C7380" t="s">
        <v>4791</v>
      </c>
      <c r="E7380" s="29" t="s">
        <v>10006</v>
      </c>
      <c r="K7380" t="s">
        <v>3887</v>
      </c>
      <c r="L7380" s="29"/>
      <c r="M7380" t="s">
        <v>15873</v>
      </c>
      <c r="P7380" s="29"/>
      <c r="T7380" t="s">
        <v>4250</v>
      </c>
      <c r="U7380" s="2">
        <v>42486</v>
      </c>
      <c r="AC7380" s="29"/>
      <c r="AK7380" t="s">
        <v>4695</v>
      </c>
      <c r="AR7380">
        <v>0</v>
      </c>
      <c r="AS7380">
        <v>400</v>
      </c>
      <c r="AT7380">
        <v>0</v>
      </c>
      <c r="AU7380">
        <v>0</v>
      </c>
      <c r="AV7380">
        <f t="shared" si="345"/>
        <v>400</v>
      </c>
      <c r="AW7380">
        <v>0</v>
      </c>
      <c r="AX7380">
        <v>500</v>
      </c>
      <c r="AY7380">
        <v>0</v>
      </c>
      <c r="AZ7380">
        <v>0</v>
      </c>
      <c r="BA7380">
        <v>0</v>
      </c>
      <c r="BB7380">
        <v>0</v>
      </c>
      <c r="BC7380">
        <f t="shared" si="346"/>
        <v>500</v>
      </c>
      <c r="BD7380">
        <f t="shared" si="347"/>
        <v>100</v>
      </c>
    </row>
    <row r="7381" spans="1:56" x14ac:dyDescent="0.25">
      <c r="A7381">
        <v>7379</v>
      </c>
      <c r="B7381" t="s">
        <v>572</v>
      </c>
      <c r="C7381" t="s">
        <v>4791</v>
      </c>
      <c r="E7381" s="29" t="s">
        <v>10007</v>
      </c>
      <c r="K7381" t="s">
        <v>3851</v>
      </c>
      <c r="L7381" s="29"/>
      <c r="M7381" t="s">
        <v>15874</v>
      </c>
      <c r="P7381" s="29"/>
      <c r="T7381" t="s">
        <v>4250</v>
      </c>
      <c r="U7381" s="2">
        <v>42840</v>
      </c>
      <c r="AC7381" s="29"/>
      <c r="AK7381" t="s">
        <v>4695</v>
      </c>
      <c r="AR7381">
        <v>0</v>
      </c>
      <c r="AS7381">
        <v>400</v>
      </c>
      <c r="AT7381">
        <v>0</v>
      </c>
      <c r="AU7381">
        <v>0</v>
      </c>
      <c r="AV7381">
        <f t="shared" si="345"/>
        <v>400</v>
      </c>
      <c r="AW7381">
        <v>0</v>
      </c>
      <c r="AX7381">
        <v>500</v>
      </c>
      <c r="AY7381">
        <v>0</v>
      </c>
      <c r="AZ7381">
        <v>0</v>
      </c>
      <c r="BA7381">
        <v>0</v>
      </c>
      <c r="BB7381">
        <v>0</v>
      </c>
      <c r="BC7381">
        <f t="shared" si="346"/>
        <v>500</v>
      </c>
      <c r="BD7381">
        <f t="shared" si="347"/>
        <v>100</v>
      </c>
    </row>
    <row r="7382" spans="1:56" x14ac:dyDescent="0.25">
      <c r="A7382">
        <v>7380</v>
      </c>
      <c r="B7382" t="s">
        <v>572</v>
      </c>
      <c r="C7382" t="s">
        <v>4791</v>
      </c>
      <c r="E7382" s="29" t="s">
        <v>10008</v>
      </c>
      <c r="K7382" t="s">
        <v>3887</v>
      </c>
      <c r="L7382" s="29"/>
      <c r="M7382" t="s">
        <v>15875</v>
      </c>
      <c r="P7382" s="29"/>
      <c r="T7382" t="s">
        <v>4250</v>
      </c>
      <c r="U7382" s="2">
        <v>42539</v>
      </c>
      <c r="AC7382" s="29"/>
      <c r="AK7382" t="s">
        <v>4695</v>
      </c>
      <c r="AR7382">
        <v>0</v>
      </c>
      <c r="AS7382">
        <v>400</v>
      </c>
      <c r="AT7382">
        <v>0</v>
      </c>
      <c r="AU7382">
        <v>0</v>
      </c>
      <c r="AV7382">
        <f t="shared" si="345"/>
        <v>400</v>
      </c>
      <c r="AW7382">
        <v>0</v>
      </c>
      <c r="AX7382">
        <v>500</v>
      </c>
      <c r="AY7382">
        <v>0</v>
      </c>
      <c r="AZ7382">
        <v>0</v>
      </c>
      <c r="BA7382">
        <v>0</v>
      </c>
      <c r="BB7382">
        <v>0</v>
      </c>
      <c r="BC7382">
        <f t="shared" si="346"/>
        <v>500</v>
      </c>
      <c r="BD7382">
        <f t="shared" si="347"/>
        <v>100</v>
      </c>
    </row>
    <row r="7383" spans="1:56" x14ac:dyDescent="0.25">
      <c r="A7383">
        <v>7381</v>
      </c>
      <c r="B7383" t="s">
        <v>572</v>
      </c>
      <c r="C7383" t="s">
        <v>4791</v>
      </c>
      <c r="E7383" s="29" t="s">
        <v>10009</v>
      </c>
      <c r="K7383" t="s">
        <v>3851</v>
      </c>
      <c r="L7383" s="29"/>
      <c r="M7383" t="s">
        <v>15876</v>
      </c>
      <c r="P7383" s="29"/>
      <c r="T7383" t="s">
        <v>4250</v>
      </c>
      <c r="U7383" s="2">
        <v>42529</v>
      </c>
      <c r="AC7383" s="29"/>
      <c r="AK7383" t="s">
        <v>4695</v>
      </c>
      <c r="AR7383">
        <v>0</v>
      </c>
      <c r="AS7383">
        <v>400</v>
      </c>
      <c r="AT7383">
        <v>0</v>
      </c>
      <c r="AU7383">
        <v>0</v>
      </c>
      <c r="AV7383">
        <f t="shared" si="345"/>
        <v>400</v>
      </c>
      <c r="AW7383">
        <v>0</v>
      </c>
      <c r="AX7383">
        <v>500</v>
      </c>
      <c r="AY7383">
        <v>0</v>
      </c>
      <c r="AZ7383">
        <v>0</v>
      </c>
      <c r="BA7383">
        <v>0</v>
      </c>
      <c r="BB7383">
        <v>0</v>
      </c>
      <c r="BC7383">
        <f t="shared" si="346"/>
        <v>500</v>
      </c>
      <c r="BD7383">
        <f t="shared" si="347"/>
        <v>100</v>
      </c>
    </row>
    <row r="7384" spans="1:56" x14ac:dyDescent="0.25">
      <c r="A7384">
        <v>7382</v>
      </c>
      <c r="B7384" t="s">
        <v>572</v>
      </c>
      <c r="C7384" t="s">
        <v>4791</v>
      </c>
      <c r="E7384" s="29" t="s">
        <v>10010</v>
      </c>
      <c r="K7384" t="s">
        <v>3851</v>
      </c>
      <c r="L7384" s="29"/>
      <c r="M7384" t="s">
        <v>15877</v>
      </c>
      <c r="P7384" s="29"/>
      <c r="T7384" t="s">
        <v>4250</v>
      </c>
      <c r="U7384" s="2">
        <v>42121</v>
      </c>
      <c r="AC7384" s="29"/>
      <c r="AK7384" t="s">
        <v>4695</v>
      </c>
      <c r="AR7384">
        <v>0</v>
      </c>
      <c r="AS7384">
        <v>400</v>
      </c>
      <c r="AT7384">
        <v>0</v>
      </c>
      <c r="AU7384">
        <v>0</v>
      </c>
      <c r="AV7384">
        <f t="shared" si="345"/>
        <v>400</v>
      </c>
      <c r="AW7384">
        <v>0</v>
      </c>
      <c r="AX7384">
        <v>500</v>
      </c>
      <c r="AY7384">
        <v>0</v>
      </c>
      <c r="AZ7384">
        <v>0</v>
      </c>
      <c r="BA7384">
        <v>0</v>
      </c>
      <c r="BB7384">
        <v>0</v>
      </c>
      <c r="BC7384">
        <f t="shared" si="346"/>
        <v>500</v>
      </c>
      <c r="BD7384">
        <f t="shared" si="347"/>
        <v>100</v>
      </c>
    </row>
    <row r="7385" spans="1:56" x14ac:dyDescent="0.25">
      <c r="A7385">
        <v>7383</v>
      </c>
      <c r="B7385" t="s">
        <v>572</v>
      </c>
      <c r="C7385" t="s">
        <v>4791</v>
      </c>
      <c r="E7385" s="29" t="s">
        <v>10011</v>
      </c>
      <c r="K7385" t="s">
        <v>3851</v>
      </c>
      <c r="L7385" s="29"/>
      <c r="M7385" t="s">
        <v>15878</v>
      </c>
      <c r="P7385" s="29"/>
      <c r="T7385" t="s">
        <v>4250</v>
      </c>
      <c r="U7385" s="2">
        <v>42838</v>
      </c>
      <c r="AC7385" s="29"/>
      <c r="AK7385" t="s">
        <v>4695</v>
      </c>
      <c r="AR7385">
        <v>0</v>
      </c>
      <c r="AS7385">
        <v>400</v>
      </c>
      <c r="AT7385">
        <v>0</v>
      </c>
      <c r="AU7385">
        <v>0</v>
      </c>
      <c r="AV7385">
        <f t="shared" si="345"/>
        <v>400</v>
      </c>
      <c r="AW7385">
        <v>0</v>
      </c>
      <c r="AX7385">
        <v>500</v>
      </c>
      <c r="AY7385">
        <v>0</v>
      </c>
      <c r="AZ7385">
        <v>0</v>
      </c>
      <c r="BA7385">
        <v>0</v>
      </c>
      <c r="BB7385">
        <v>0</v>
      </c>
      <c r="BC7385">
        <f t="shared" si="346"/>
        <v>500</v>
      </c>
      <c r="BD7385">
        <f t="shared" si="347"/>
        <v>100</v>
      </c>
    </row>
    <row r="7386" spans="1:56" x14ac:dyDescent="0.25">
      <c r="A7386">
        <v>7384</v>
      </c>
      <c r="B7386" t="s">
        <v>572</v>
      </c>
      <c r="C7386" t="s">
        <v>4791</v>
      </c>
      <c r="E7386" s="29" t="s">
        <v>10012</v>
      </c>
      <c r="K7386" t="s">
        <v>3887</v>
      </c>
      <c r="L7386" s="29"/>
      <c r="M7386" t="s">
        <v>15879</v>
      </c>
      <c r="P7386" s="29"/>
      <c r="T7386" t="s">
        <v>4250</v>
      </c>
      <c r="U7386" s="2">
        <v>42812</v>
      </c>
      <c r="AC7386" s="29"/>
      <c r="AK7386" t="s">
        <v>4695</v>
      </c>
      <c r="AR7386">
        <v>0</v>
      </c>
      <c r="AS7386">
        <v>400</v>
      </c>
      <c r="AT7386">
        <v>0</v>
      </c>
      <c r="AU7386">
        <v>0</v>
      </c>
      <c r="AV7386">
        <f t="shared" si="345"/>
        <v>400</v>
      </c>
      <c r="AW7386">
        <v>0</v>
      </c>
      <c r="AX7386">
        <v>500</v>
      </c>
      <c r="AY7386">
        <v>0</v>
      </c>
      <c r="AZ7386">
        <v>0</v>
      </c>
      <c r="BA7386">
        <v>0</v>
      </c>
      <c r="BB7386">
        <v>0</v>
      </c>
      <c r="BC7386">
        <f t="shared" si="346"/>
        <v>500</v>
      </c>
      <c r="BD7386">
        <f t="shared" si="347"/>
        <v>100</v>
      </c>
    </row>
    <row r="7387" spans="1:56" x14ac:dyDescent="0.25">
      <c r="A7387">
        <v>7385</v>
      </c>
      <c r="B7387" t="s">
        <v>572</v>
      </c>
      <c r="C7387" t="s">
        <v>4791</v>
      </c>
      <c r="E7387" s="29" t="s">
        <v>10013</v>
      </c>
      <c r="K7387" t="s">
        <v>3887</v>
      </c>
      <c r="L7387" s="29"/>
      <c r="M7387" t="s">
        <v>15880</v>
      </c>
      <c r="P7387" s="29"/>
      <c r="T7387" t="s">
        <v>4250</v>
      </c>
      <c r="U7387" s="2">
        <v>42490</v>
      </c>
      <c r="AC7387" s="29"/>
      <c r="AK7387" t="s">
        <v>4695</v>
      </c>
      <c r="AR7387">
        <v>0</v>
      </c>
      <c r="AS7387">
        <v>400</v>
      </c>
      <c r="AT7387">
        <v>0</v>
      </c>
      <c r="AU7387">
        <v>0</v>
      </c>
      <c r="AV7387">
        <f t="shared" si="345"/>
        <v>400</v>
      </c>
      <c r="AW7387">
        <v>0</v>
      </c>
      <c r="AX7387">
        <v>500</v>
      </c>
      <c r="AY7387">
        <v>0</v>
      </c>
      <c r="AZ7387">
        <v>0</v>
      </c>
      <c r="BA7387">
        <v>0</v>
      </c>
      <c r="BB7387">
        <v>0</v>
      </c>
      <c r="BC7387">
        <f t="shared" si="346"/>
        <v>500</v>
      </c>
      <c r="BD7387">
        <f t="shared" si="347"/>
        <v>100</v>
      </c>
    </row>
    <row r="7388" spans="1:56" x14ac:dyDescent="0.25">
      <c r="A7388">
        <v>7386</v>
      </c>
      <c r="B7388" t="s">
        <v>572</v>
      </c>
      <c r="C7388" t="s">
        <v>4791</v>
      </c>
      <c r="E7388" s="29" t="s">
        <v>10014</v>
      </c>
      <c r="K7388" t="s">
        <v>3851</v>
      </c>
      <c r="L7388" s="29"/>
      <c r="M7388" t="s">
        <v>15881</v>
      </c>
      <c r="P7388" s="29"/>
      <c r="T7388" t="s">
        <v>4250</v>
      </c>
      <c r="U7388" s="2">
        <v>42810</v>
      </c>
      <c r="AC7388" s="29"/>
      <c r="AK7388" t="s">
        <v>4695</v>
      </c>
      <c r="AR7388">
        <v>0</v>
      </c>
      <c r="AS7388">
        <v>400</v>
      </c>
      <c r="AT7388">
        <v>0</v>
      </c>
      <c r="AU7388">
        <v>0</v>
      </c>
      <c r="AV7388">
        <f t="shared" si="345"/>
        <v>400</v>
      </c>
      <c r="AW7388">
        <v>0</v>
      </c>
      <c r="AX7388">
        <v>500</v>
      </c>
      <c r="AY7388">
        <v>0</v>
      </c>
      <c r="AZ7388">
        <v>0</v>
      </c>
      <c r="BA7388">
        <v>0</v>
      </c>
      <c r="BB7388">
        <v>0</v>
      </c>
      <c r="BC7388">
        <f t="shared" si="346"/>
        <v>500</v>
      </c>
      <c r="BD7388">
        <f t="shared" si="347"/>
        <v>100</v>
      </c>
    </row>
    <row r="7389" spans="1:56" x14ac:dyDescent="0.25">
      <c r="A7389">
        <v>7387</v>
      </c>
      <c r="B7389" t="s">
        <v>572</v>
      </c>
      <c r="C7389" t="s">
        <v>4791</v>
      </c>
      <c r="E7389" s="29" t="s">
        <v>10015</v>
      </c>
      <c r="K7389" t="s">
        <v>3851</v>
      </c>
      <c r="L7389" s="29"/>
      <c r="M7389" t="s">
        <v>15882</v>
      </c>
      <c r="P7389" s="29"/>
      <c r="T7389" t="s">
        <v>4250</v>
      </c>
      <c r="U7389" s="2">
        <v>43321</v>
      </c>
      <c r="AC7389" s="29"/>
      <c r="AK7389" t="s">
        <v>4695</v>
      </c>
      <c r="AR7389">
        <v>0</v>
      </c>
      <c r="AS7389">
        <v>400</v>
      </c>
      <c r="AT7389">
        <v>0</v>
      </c>
      <c r="AU7389">
        <v>0</v>
      </c>
      <c r="AV7389">
        <f t="shared" si="345"/>
        <v>400</v>
      </c>
      <c r="AW7389">
        <v>0</v>
      </c>
      <c r="AX7389">
        <v>500</v>
      </c>
      <c r="AY7389">
        <v>0</v>
      </c>
      <c r="AZ7389">
        <v>0</v>
      </c>
      <c r="BA7389">
        <v>0</v>
      </c>
      <c r="BB7389">
        <v>0</v>
      </c>
      <c r="BC7389">
        <f t="shared" si="346"/>
        <v>500</v>
      </c>
      <c r="BD7389">
        <f t="shared" si="347"/>
        <v>100</v>
      </c>
    </row>
    <row r="7390" spans="1:56" x14ac:dyDescent="0.25">
      <c r="A7390">
        <v>7388</v>
      </c>
      <c r="B7390" t="s">
        <v>572</v>
      </c>
      <c r="C7390" t="s">
        <v>4791</v>
      </c>
      <c r="E7390" s="29" t="s">
        <v>10016</v>
      </c>
      <c r="K7390" t="s">
        <v>3851</v>
      </c>
      <c r="L7390" s="29"/>
      <c r="M7390" t="s">
        <v>15883</v>
      </c>
      <c r="P7390" s="29"/>
      <c r="T7390" t="s">
        <v>4250</v>
      </c>
      <c r="U7390" s="2">
        <v>42520</v>
      </c>
      <c r="AC7390" s="29"/>
      <c r="AK7390" t="s">
        <v>4695</v>
      </c>
      <c r="AR7390">
        <v>0</v>
      </c>
      <c r="AS7390">
        <v>400</v>
      </c>
      <c r="AT7390">
        <v>0</v>
      </c>
      <c r="AU7390">
        <v>0</v>
      </c>
      <c r="AV7390">
        <f t="shared" si="345"/>
        <v>400</v>
      </c>
      <c r="AW7390">
        <v>0</v>
      </c>
      <c r="AX7390">
        <v>500</v>
      </c>
      <c r="AY7390">
        <v>0</v>
      </c>
      <c r="AZ7390">
        <v>0</v>
      </c>
      <c r="BA7390">
        <v>0</v>
      </c>
      <c r="BB7390">
        <v>0</v>
      </c>
      <c r="BC7390">
        <f t="shared" si="346"/>
        <v>500</v>
      </c>
      <c r="BD7390">
        <f t="shared" si="347"/>
        <v>100</v>
      </c>
    </row>
    <row r="7391" spans="1:56" x14ac:dyDescent="0.25">
      <c r="A7391">
        <v>7389</v>
      </c>
      <c r="B7391" t="s">
        <v>572</v>
      </c>
      <c r="C7391" t="s">
        <v>4791</v>
      </c>
      <c r="E7391" s="29" t="s">
        <v>10017</v>
      </c>
      <c r="K7391" t="s">
        <v>3851</v>
      </c>
      <c r="L7391" s="29"/>
      <c r="M7391" t="s">
        <v>15884</v>
      </c>
      <c r="P7391" s="29"/>
      <c r="T7391" t="s">
        <v>4250</v>
      </c>
      <c r="U7391" s="2">
        <v>42812</v>
      </c>
      <c r="AC7391" s="29"/>
      <c r="AK7391" t="s">
        <v>4695</v>
      </c>
      <c r="AR7391">
        <v>0</v>
      </c>
      <c r="AS7391">
        <v>400</v>
      </c>
      <c r="AT7391">
        <v>0</v>
      </c>
      <c r="AU7391">
        <v>0</v>
      </c>
      <c r="AV7391">
        <f t="shared" si="345"/>
        <v>400</v>
      </c>
      <c r="AW7391">
        <v>0</v>
      </c>
      <c r="AX7391">
        <v>500</v>
      </c>
      <c r="AY7391">
        <v>0</v>
      </c>
      <c r="AZ7391">
        <v>0</v>
      </c>
      <c r="BA7391">
        <v>0</v>
      </c>
      <c r="BB7391">
        <v>0</v>
      </c>
      <c r="BC7391">
        <f t="shared" si="346"/>
        <v>500</v>
      </c>
      <c r="BD7391">
        <f t="shared" si="347"/>
        <v>100</v>
      </c>
    </row>
    <row r="7392" spans="1:56" x14ac:dyDescent="0.25">
      <c r="A7392">
        <v>7390</v>
      </c>
      <c r="B7392" t="s">
        <v>572</v>
      </c>
      <c r="C7392" t="s">
        <v>4791</v>
      </c>
      <c r="E7392" s="29" t="s">
        <v>10018</v>
      </c>
      <c r="K7392" t="s">
        <v>3851</v>
      </c>
      <c r="L7392" s="29"/>
      <c r="M7392" t="s">
        <v>15885</v>
      </c>
      <c r="P7392" s="29"/>
      <c r="T7392" t="s">
        <v>4250</v>
      </c>
      <c r="U7392" s="2">
        <v>42803</v>
      </c>
      <c r="AC7392" s="29"/>
      <c r="AK7392" t="s">
        <v>4695</v>
      </c>
      <c r="AR7392">
        <v>0</v>
      </c>
      <c r="AS7392">
        <v>400</v>
      </c>
      <c r="AT7392">
        <v>0</v>
      </c>
      <c r="AU7392">
        <v>0</v>
      </c>
      <c r="AV7392">
        <f t="shared" si="345"/>
        <v>400</v>
      </c>
      <c r="AW7392">
        <v>0</v>
      </c>
      <c r="AX7392">
        <v>500</v>
      </c>
      <c r="AY7392">
        <v>0</v>
      </c>
      <c r="AZ7392">
        <v>0</v>
      </c>
      <c r="BA7392">
        <v>0</v>
      </c>
      <c r="BB7392">
        <v>0</v>
      </c>
      <c r="BC7392">
        <f t="shared" si="346"/>
        <v>500</v>
      </c>
      <c r="BD7392">
        <f t="shared" si="347"/>
        <v>100</v>
      </c>
    </row>
    <row r="7393" spans="1:56" x14ac:dyDescent="0.25">
      <c r="A7393">
        <v>7391</v>
      </c>
      <c r="B7393" t="s">
        <v>572</v>
      </c>
      <c r="C7393" t="s">
        <v>4791</v>
      </c>
      <c r="E7393" s="29" t="s">
        <v>10019</v>
      </c>
      <c r="K7393" t="s">
        <v>3851</v>
      </c>
      <c r="L7393" s="29"/>
      <c r="M7393" t="s">
        <v>15886</v>
      </c>
      <c r="P7393" s="29"/>
      <c r="T7393" t="s">
        <v>4250</v>
      </c>
      <c r="U7393" s="2">
        <v>42487</v>
      </c>
      <c r="AC7393" s="29"/>
      <c r="AK7393" t="s">
        <v>4695</v>
      </c>
      <c r="AR7393">
        <v>0</v>
      </c>
      <c r="AS7393">
        <v>400</v>
      </c>
      <c r="AT7393">
        <v>0</v>
      </c>
      <c r="AU7393">
        <v>0</v>
      </c>
      <c r="AV7393">
        <f t="shared" si="345"/>
        <v>400</v>
      </c>
      <c r="AW7393">
        <v>0</v>
      </c>
      <c r="AX7393">
        <v>500</v>
      </c>
      <c r="AY7393">
        <v>0</v>
      </c>
      <c r="AZ7393">
        <v>0</v>
      </c>
      <c r="BA7393">
        <v>0</v>
      </c>
      <c r="BB7393">
        <v>0</v>
      </c>
      <c r="BC7393">
        <f t="shared" si="346"/>
        <v>500</v>
      </c>
      <c r="BD7393">
        <f t="shared" si="347"/>
        <v>100</v>
      </c>
    </row>
    <row r="7394" spans="1:56" x14ac:dyDescent="0.25">
      <c r="A7394">
        <v>7392</v>
      </c>
      <c r="B7394" t="s">
        <v>572</v>
      </c>
      <c r="C7394" t="s">
        <v>4791</v>
      </c>
      <c r="E7394" s="29" t="s">
        <v>10020</v>
      </c>
      <c r="K7394" t="s">
        <v>3887</v>
      </c>
      <c r="L7394" s="29"/>
      <c r="M7394" t="s">
        <v>15887</v>
      </c>
      <c r="P7394" s="29"/>
      <c r="T7394" t="s">
        <v>4250</v>
      </c>
      <c r="U7394" s="2">
        <v>42812</v>
      </c>
      <c r="AC7394" s="29"/>
      <c r="AK7394" t="s">
        <v>4695</v>
      </c>
      <c r="AR7394">
        <v>0</v>
      </c>
      <c r="AS7394">
        <v>400</v>
      </c>
      <c r="AT7394">
        <v>0</v>
      </c>
      <c r="AU7394">
        <v>0</v>
      </c>
      <c r="AV7394">
        <f t="shared" si="345"/>
        <v>400</v>
      </c>
      <c r="AW7394">
        <v>0</v>
      </c>
      <c r="AX7394">
        <v>500</v>
      </c>
      <c r="AY7394">
        <v>0</v>
      </c>
      <c r="AZ7394">
        <v>0</v>
      </c>
      <c r="BA7394">
        <v>0</v>
      </c>
      <c r="BB7394">
        <v>0</v>
      </c>
      <c r="BC7394">
        <f t="shared" si="346"/>
        <v>500</v>
      </c>
      <c r="BD7394">
        <f t="shared" si="347"/>
        <v>100</v>
      </c>
    </row>
    <row r="7395" spans="1:56" x14ac:dyDescent="0.25">
      <c r="A7395">
        <v>7393</v>
      </c>
      <c r="B7395" t="s">
        <v>572</v>
      </c>
      <c r="C7395" t="s">
        <v>4791</v>
      </c>
      <c r="E7395" s="29" t="s">
        <v>10021</v>
      </c>
      <c r="K7395" t="s">
        <v>10616</v>
      </c>
      <c r="L7395" s="29"/>
      <c r="M7395" t="s">
        <v>15888</v>
      </c>
      <c r="P7395" s="29"/>
      <c r="T7395" t="s">
        <v>4250</v>
      </c>
      <c r="U7395" s="2">
        <v>42963</v>
      </c>
      <c r="AC7395" s="29"/>
      <c r="AK7395" t="s">
        <v>16452</v>
      </c>
      <c r="AR7395">
        <v>0</v>
      </c>
      <c r="AS7395">
        <v>350</v>
      </c>
      <c r="AT7395">
        <v>0</v>
      </c>
      <c r="AU7395">
        <v>0</v>
      </c>
      <c r="AV7395">
        <f t="shared" si="345"/>
        <v>350</v>
      </c>
      <c r="AW7395">
        <v>0</v>
      </c>
      <c r="AX7395">
        <v>500</v>
      </c>
      <c r="AY7395">
        <v>0</v>
      </c>
      <c r="AZ7395">
        <v>0</v>
      </c>
      <c r="BA7395">
        <v>0</v>
      </c>
      <c r="BB7395">
        <v>0</v>
      </c>
      <c r="BC7395">
        <f t="shared" si="346"/>
        <v>500</v>
      </c>
      <c r="BD7395">
        <f t="shared" si="347"/>
        <v>150</v>
      </c>
    </row>
    <row r="7396" spans="1:56" x14ac:dyDescent="0.25">
      <c r="A7396">
        <v>7394</v>
      </c>
      <c r="B7396" t="s">
        <v>572</v>
      </c>
      <c r="C7396" t="s">
        <v>4791</v>
      </c>
      <c r="E7396" s="29" t="s">
        <v>10022</v>
      </c>
      <c r="K7396" t="s">
        <v>10612</v>
      </c>
      <c r="L7396" s="29"/>
      <c r="M7396" t="s">
        <v>15889</v>
      </c>
      <c r="P7396" s="29"/>
      <c r="T7396" t="s">
        <v>4250</v>
      </c>
      <c r="U7396" s="2">
        <v>42294</v>
      </c>
      <c r="AC7396" s="29"/>
      <c r="AK7396" t="s">
        <v>16457</v>
      </c>
      <c r="AR7396">
        <v>0</v>
      </c>
      <c r="AS7396">
        <v>350</v>
      </c>
      <c r="AT7396">
        <v>0</v>
      </c>
      <c r="AU7396">
        <v>0</v>
      </c>
      <c r="AV7396">
        <f t="shared" si="345"/>
        <v>350</v>
      </c>
      <c r="AW7396">
        <v>0</v>
      </c>
      <c r="AX7396">
        <v>500</v>
      </c>
      <c r="AY7396">
        <v>0</v>
      </c>
      <c r="AZ7396">
        <v>0</v>
      </c>
      <c r="BA7396">
        <v>0</v>
      </c>
      <c r="BB7396">
        <v>0</v>
      </c>
      <c r="BC7396">
        <f t="shared" si="346"/>
        <v>500</v>
      </c>
      <c r="BD7396">
        <f t="shared" si="347"/>
        <v>150</v>
      </c>
    </row>
    <row r="7397" spans="1:56" x14ac:dyDescent="0.25">
      <c r="A7397">
        <v>7395</v>
      </c>
      <c r="B7397" t="s">
        <v>572</v>
      </c>
      <c r="C7397" t="s">
        <v>4791</v>
      </c>
      <c r="E7397" s="29" t="s">
        <v>10023</v>
      </c>
      <c r="K7397" t="s">
        <v>10616</v>
      </c>
      <c r="L7397" s="29"/>
      <c r="M7397" t="s">
        <v>15890</v>
      </c>
      <c r="P7397" s="29"/>
      <c r="T7397" t="s">
        <v>4250</v>
      </c>
      <c r="U7397" s="2">
        <v>42294</v>
      </c>
      <c r="AC7397" s="29"/>
      <c r="AK7397" t="s">
        <v>16452</v>
      </c>
      <c r="AR7397">
        <v>0</v>
      </c>
      <c r="AS7397">
        <v>350</v>
      </c>
      <c r="AT7397">
        <v>0</v>
      </c>
      <c r="AU7397">
        <v>0</v>
      </c>
      <c r="AV7397">
        <f t="shared" si="345"/>
        <v>350</v>
      </c>
      <c r="AW7397">
        <v>0</v>
      </c>
      <c r="AX7397">
        <v>500</v>
      </c>
      <c r="AY7397">
        <v>0</v>
      </c>
      <c r="AZ7397">
        <v>0</v>
      </c>
      <c r="BA7397">
        <v>0</v>
      </c>
      <c r="BB7397">
        <v>0</v>
      </c>
      <c r="BC7397">
        <f t="shared" si="346"/>
        <v>500</v>
      </c>
      <c r="BD7397">
        <f t="shared" si="347"/>
        <v>150</v>
      </c>
    </row>
    <row r="7398" spans="1:56" x14ac:dyDescent="0.25">
      <c r="A7398">
        <v>7396</v>
      </c>
      <c r="B7398" t="s">
        <v>572</v>
      </c>
      <c r="C7398" t="s">
        <v>4791</v>
      </c>
      <c r="E7398" s="29" t="s">
        <v>10024</v>
      </c>
      <c r="K7398" t="s">
        <v>10612</v>
      </c>
      <c r="L7398" s="29"/>
      <c r="M7398" t="s">
        <v>15891</v>
      </c>
      <c r="P7398" s="29"/>
      <c r="T7398" t="s">
        <v>4250</v>
      </c>
      <c r="U7398" s="2">
        <v>42294</v>
      </c>
      <c r="AC7398" s="29"/>
      <c r="AK7398" t="s">
        <v>16446</v>
      </c>
      <c r="AR7398">
        <v>0</v>
      </c>
      <c r="AS7398">
        <v>350</v>
      </c>
      <c r="AT7398">
        <v>0</v>
      </c>
      <c r="AU7398">
        <v>0</v>
      </c>
      <c r="AV7398">
        <f t="shared" si="345"/>
        <v>350</v>
      </c>
      <c r="AW7398">
        <v>0</v>
      </c>
      <c r="AX7398">
        <v>500</v>
      </c>
      <c r="AY7398">
        <v>0</v>
      </c>
      <c r="AZ7398">
        <v>0</v>
      </c>
      <c r="BA7398">
        <v>0</v>
      </c>
      <c r="BB7398">
        <v>0</v>
      </c>
      <c r="BC7398">
        <f t="shared" si="346"/>
        <v>500</v>
      </c>
      <c r="BD7398">
        <f t="shared" si="347"/>
        <v>150</v>
      </c>
    </row>
    <row r="7399" spans="1:56" x14ac:dyDescent="0.25">
      <c r="A7399">
        <v>7397</v>
      </c>
      <c r="B7399" t="s">
        <v>572</v>
      </c>
      <c r="C7399" t="s">
        <v>4791</v>
      </c>
      <c r="E7399" s="29" t="s">
        <v>10025</v>
      </c>
      <c r="K7399" t="s">
        <v>10612</v>
      </c>
      <c r="L7399" s="29"/>
      <c r="M7399" t="s">
        <v>15892</v>
      </c>
      <c r="P7399" s="29"/>
      <c r="T7399" t="s">
        <v>4250</v>
      </c>
      <c r="U7399" s="2">
        <v>43178</v>
      </c>
      <c r="AC7399" s="29"/>
      <c r="AK7399" t="s">
        <v>16446</v>
      </c>
      <c r="AR7399">
        <v>0</v>
      </c>
      <c r="AS7399">
        <v>350</v>
      </c>
      <c r="AT7399">
        <v>0</v>
      </c>
      <c r="AU7399">
        <v>0</v>
      </c>
      <c r="AV7399">
        <f t="shared" si="345"/>
        <v>350</v>
      </c>
      <c r="AW7399">
        <v>0</v>
      </c>
      <c r="AX7399">
        <v>500</v>
      </c>
      <c r="AY7399">
        <v>0</v>
      </c>
      <c r="AZ7399">
        <v>0</v>
      </c>
      <c r="BA7399">
        <v>0</v>
      </c>
      <c r="BB7399">
        <v>0</v>
      </c>
      <c r="BC7399">
        <f t="shared" si="346"/>
        <v>500</v>
      </c>
      <c r="BD7399">
        <f t="shared" si="347"/>
        <v>150</v>
      </c>
    </row>
    <row r="7400" spans="1:56" x14ac:dyDescent="0.25">
      <c r="A7400">
        <v>7398</v>
      </c>
      <c r="B7400" t="s">
        <v>572</v>
      </c>
      <c r="C7400" t="s">
        <v>4791</v>
      </c>
      <c r="E7400" s="29" t="s">
        <v>10026</v>
      </c>
      <c r="K7400" t="s">
        <v>10639</v>
      </c>
      <c r="L7400" s="29"/>
      <c r="M7400" t="s">
        <v>15893</v>
      </c>
      <c r="P7400" s="29"/>
      <c r="T7400" t="s">
        <v>4250</v>
      </c>
      <c r="U7400" s="2">
        <v>43138</v>
      </c>
      <c r="AC7400" s="29"/>
      <c r="AK7400" t="s">
        <v>576</v>
      </c>
      <c r="AR7400">
        <v>0</v>
      </c>
      <c r="AS7400">
        <v>350</v>
      </c>
      <c r="AT7400">
        <v>0</v>
      </c>
      <c r="AU7400">
        <v>0</v>
      </c>
      <c r="AV7400">
        <f t="shared" si="345"/>
        <v>350</v>
      </c>
      <c r="AW7400">
        <v>0</v>
      </c>
      <c r="AX7400">
        <v>500</v>
      </c>
      <c r="AY7400">
        <v>0</v>
      </c>
      <c r="AZ7400">
        <v>0</v>
      </c>
      <c r="BA7400">
        <v>0</v>
      </c>
      <c r="BB7400">
        <v>0</v>
      </c>
      <c r="BC7400">
        <f t="shared" si="346"/>
        <v>500</v>
      </c>
      <c r="BD7400">
        <f t="shared" si="347"/>
        <v>150</v>
      </c>
    </row>
    <row r="7401" spans="1:56" x14ac:dyDescent="0.25">
      <c r="A7401">
        <v>7399</v>
      </c>
      <c r="B7401" t="s">
        <v>572</v>
      </c>
      <c r="C7401" t="s">
        <v>4791</v>
      </c>
      <c r="E7401" s="29" t="s">
        <v>10027</v>
      </c>
      <c r="K7401" t="s">
        <v>10642</v>
      </c>
      <c r="L7401" s="29"/>
      <c r="M7401" t="s">
        <v>15894</v>
      </c>
      <c r="P7401" s="29"/>
      <c r="T7401" t="s">
        <v>4250</v>
      </c>
      <c r="U7401" s="2">
        <v>43206</v>
      </c>
      <c r="AC7401" s="29"/>
      <c r="AK7401" t="s">
        <v>16451</v>
      </c>
      <c r="AR7401">
        <v>0</v>
      </c>
      <c r="AS7401">
        <v>350</v>
      </c>
      <c r="AT7401">
        <v>0</v>
      </c>
      <c r="AU7401">
        <v>0</v>
      </c>
      <c r="AV7401">
        <f t="shared" si="345"/>
        <v>350</v>
      </c>
      <c r="AW7401">
        <v>0</v>
      </c>
      <c r="AX7401">
        <v>500</v>
      </c>
      <c r="AY7401">
        <v>0</v>
      </c>
      <c r="AZ7401">
        <v>0</v>
      </c>
      <c r="BA7401">
        <v>0</v>
      </c>
      <c r="BB7401">
        <v>0</v>
      </c>
      <c r="BC7401">
        <f t="shared" si="346"/>
        <v>500</v>
      </c>
      <c r="BD7401">
        <f t="shared" si="347"/>
        <v>150</v>
      </c>
    </row>
    <row r="7402" spans="1:56" x14ac:dyDescent="0.25">
      <c r="A7402">
        <v>7400</v>
      </c>
      <c r="B7402" t="s">
        <v>572</v>
      </c>
      <c r="C7402" t="s">
        <v>4791</v>
      </c>
      <c r="E7402" s="29" t="s">
        <v>10028</v>
      </c>
      <c r="K7402" t="s">
        <v>10616</v>
      </c>
      <c r="L7402" s="29"/>
      <c r="M7402" t="s">
        <v>15895</v>
      </c>
      <c r="P7402" s="29"/>
      <c r="T7402" t="s">
        <v>4250</v>
      </c>
      <c r="U7402" s="2">
        <v>42571</v>
      </c>
      <c r="AC7402" s="29"/>
      <c r="AK7402" t="s">
        <v>16524</v>
      </c>
      <c r="AR7402">
        <v>0</v>
      </c>
      <c r="AS7402">
        <v>350</v>
      </c>
      <c r="AT7402">
        <v>0</v>
      </c>
      <c r="AU7402">
        <v>0</v>
      </c>
      <c r="AV7402">
        <f t="shared" si="345"/>
        <v>350</v>
      </c>
      <c r="AW7402">
        <v>0</v>
      </c>
      <c r="AX7402">
        <v>500</v>
      </c>
      <c r="AY7402">
        <v>0</v>
      </c>
      <c r="AZ7402">
        <v>0</v>
      </c>
      <c r="BA7402">
        <v>0</v>
      </c>
      <c r="BB7402">
        <v>0</v>
      </c>
      <c r="BC7402">
        <f t="shared" si="346"/>
        <v>500</v>
      </c>
      <c r="BD7402">
        <f t="shared" si="347"/>
        <v>150</v>
      </c>
    </row>
    <row r="7403" spans="1:56" x14ac:dyDescent="0.25">
      <c r="A7403">
        <v>7401</v>
      </c>
      <c r="B7403" t="s">
        <v>572</v>
      </c>
      <c r="C7403" t="s">
        <v>4791</v>
      </c>
      <c r="E7403" s="29" t="s">
        <v>10029</v>
      </c>
      <c r="K7403" t="s">
        <v>3887</v>
      </c>
      <c r="L7403" s="29"/>
      <c r="M7403" t="s">
        <v>15896</v>
      </c>
      <c r="P7403" s="29"/>
      <c r="T7403" t="s">
        <v>4250</v>
      </c>
      <c r="U7403" s="2">
        <v>42121</v>
      </c>
      <c r="AC7403" s="29"/>
      <c r="AK7403" t="s">
        <v>4695</v>
      </c>
      <c r="AR7403">
        <v>0</v>
      </c>
      <c r="AS7403">
        <v>400</v>
      </c>
      <c r="AT7403">
        <v>0</v>
      </c>
      <c r="AU7403">
        <v>0</v>
      </c>
      <c r="AV7403">
        <f t="shared" si="345"/>
        <v>400</v>
      </c>
      <c r="AW7403">
        <v>0</v>
      </c>
      <c r="AX7403">
        <v>500</v>
      </c>
      <c r="AY7403">
        <v>0</v>
      </c>
      <c r="AZ7403">
        <v>0</v>
      </c>
      <c r="BA7403">
        <v>0</v>
      </c>
      <c r="BB7403">
        <v>0</v>
      </c>
      <c r="BC7403">
        <f t="shared" si="346"/>
        <v>500</v>
      </c>
      <c r="BD7403">
        <f t="shared" si="347"/>
        <v>100</v>
      </c>
    </row>
    <row r="7404" spans="1:56" x14ac:dyDescent="0.25">
      <c r="A7404">
        <v>7402</v>
      </c>
      <c r="B7404" t="s">
        <v>572</v>
      </c>
      <c r="C7404" t="s">
        <v>4791</v>
      </c>
      <c r="E7404" s="29" t="s">
        <v>10030</v>
      </c>
      <c r="K7404" t="s">
        <v>3887</v>
      </c>
      <c r="L7404" s="29"/>
      <c r="M7404" t="s">
        <v>15897</v>
      </c>
      <c r="P7404" s="29"/>
      <c r="T7404" t="s">
        <v>4250</v>
      </c>
      <c r="U7404" s="2">
        <v>42746</v>
      </c>
      <c r="AC7404" s="29"/>
      <c r="AK7404" t="s">
        <v>4695</v>
      </c>
      <c r="AR7404">
        <v>0</v>
      </c>
      <c r="AS7404">
        <v>400</v>
      </c>
      <c r="AT7404">
        <v>0</v>
      </c>
      <c r="AU7404">
        <v>0</v>
      </c>
      <c r="AV7404">
        <f t="shared" si="345"/>
        <v>400</v>
      </c>
      <c r="AW7404">
        <v>0</v>
      </c>
      <c r="AX7404">
        <v>500</v>
      </c>
      <c r="AY7404">
        <v>0</v>
      </c>
      <c r="AZ7404">
        <v>0</v>
      </c>
      <c r="BA7404">
        <v>0</v>
      </c>
      <c r="BB7404">
        <v>0</v>
      </c>
      <c r="BC7404">
        <f t="shared" si="346"/>
        <v>500</v>
      </c>
      <c r="BD7404">
        <f t="shared" si="347"/>
        <v>100</v>
      </c>
    </row>
    <row r="7405" spans="1:56" x14ac:dyDescent="0.25">
      <c r="A7405">
        <v>7403</v>
      </c>
      <c r="B7405" t="s">
        <v>572</v>
      </c>
      <c r="C7405" t="s">
        <v>4791</v>
      </c>
      <c r="E7405" s="29" t="s">
        <v>10031</v>
      </c>
      <c r="K7405" t="s">
        <v>10612</v>
      </c>
      <c r="L7405" s="29"/>
      <c r="M7405" t="s">
        <v>15898</v>
      </c>
      <c r="P7405" s="29"/>
      <c r="T7405" t="s">
        <v>4250</v>
      </c>
      <c r="U7405" s="2">
        <v>42114</v>
      </c>
      <c r="AC7405" s="29"/>
      <c r="AK7405" t="s">
        <v>16445</v>
      </c>
      <c r="AR7405">
        <v>0</v>
      </c>
      <c r="AS7405">
        <v>350</v>
      </c>
      <c r="AT7405">
        <v>0</v>
      </c>
      <c r="AU7405">
        <v>0</v>
      </c>
      <c r="AV7405">
        <f t="shared" si="345"/>
        <v>350</v>
      </c>
      <c r="AW7405">
        <v>0</v>
      </c>
      <c r="AX7405">
        <v>500</v>
      </c>
      <c r="AY7405">
        <v>0</v>
      </c>
      <c r="AZ7405">
        <v>0</v>
      </c>
      <c r="BA7405">
        <v>0</v>
      </c>
      <c r="BB7405">
        <v>0</v>
      </c>
      <c r="BC7405">
        <f t="shared" si="346"/>
        <v>500</v>
      </c>
      <c r="BD7405">
        <f t="shared" si="347"/>
        <v>150</v>
      </c>
    </row>
    <row r="7406" spans="1:56" x14ac:dyDescent="0.25">
      <c r="A7406">
        <v>7404</v>
      </c>
      <c r="B7406" t="s">
        <v>572</v>
      </c>
      <c r="C7406" t="s">
        <v>4791</v>
      </c>
      <c r="E7406" s="29" t="s">
        <v>10032</v>
      </c>
      <c r="K7406" t="s">
        <v>10612</v>
      </c>
      <c r="L7406" s="29"/>
      <c r="M7406" t="s">
        <v>15899</v>
      </c>
      <c r="P7406" s="29"/>
      <c r="T7406" t="s">
        <v>4250</v>
      </c>
      <c r="U7406" s="2">
        <v>42826</v>
      </c>
      <c r="AC7406" s="29"/>
      <c r="AK7406" t="s">
        <v>16494</v>
      </c>
      <c r="AR7406">
        <v>0</v>
      </c>
      <c r="AS7406">
        <v>350</v>
      </c>
      <c r="AT7406">
        <v>0</v>
      </c>
      <c r="AU7406">
        <v>0</v>
      </c>
      <c r="AV7406">
        <f t="shared" si="345"/>
        <v>350</v>
      </c>
      <c r="AW7406">
        <v>0</v>
      </c>
      <c r="AX7406">
        <v>500</v>
      </c>
      <c r="AY7406">
        <v>0</v>
      </c>
      <c r="AZ7406">
        <v>0</v>
      </c>
      <c r="BA7406">
        <v>0</v>
      </c>
      <c r="BB7406">
        <v>0</v>
      </c>
      <c r="BC7406">
        <f t="shared" si="346"/>
        <v>500</v>
      </c>
      <c r="BD7406">
        <f t="shared" si="347"/>
        <v>150</v>
      </c>
    </row>
    <row r="7407" spans="1:56" x14ac:dyDescent="0.25">
      <c r="A7407">
        <v>7405</v>
      </c>
      <c r="B7407" t="s">
        <v>572</v>
      </c>
      <c r="C7407" t="s">
        <v>4791</v>
      </c>
      <c r="E7407" s="29" t="s">
        <v>10033</v>
      </c>
      <c r="K7407" t="s">
        <v>10614</v>
      </c>
      <c r="L7407" s="29"/>
      <c r="M7407" t="s">
        <v>15900</v>
      </c>
      <c r="P7407" s="29"/>
      <c r="T7407" t="s">
        <v>4250</v>
      </c>
      <c r="U7407" s="2">
        <v>42826</v>
      </c>
      <c r="AC7407" s="29"/>
      <c r="AK7407" t="s">
        <v>4312</v>
      </c>
      <c r="AR7407">
        <v>0</v>
      </c>
      <c r="AS7407">
        <v>390</v>
      </c>
      <c r="AT7407">
        <v>0</v>
      </c>
      <c r="AU7407">
        <v>0</v>
      </c>
      <c r="AV7407">
        <f t="shared" si="345"/>
        <v>390</v>
      </c>
      <c r="AW7407">
        <v>0</v>
      </c>
      <c r="AX7407">
        <v>500</v>
      </c>
      <c r="AY7407">
        <v>0</v>
      </c>
      <c r="AZ7407">
        <v>0</v>
      </c>
      <c r="BA7407">
        <v>0</v>
      </c>
      <c r="BB7407">
        <v>0</v>
      </c>
      <c r="BC7407">
        <f t="shared" si="346"/>
        <v>500</v>
      </c>
      <c r="BD7407">
        <f t="shared" si="347"/>
        <v>110</v>
      </c>
    </row>
    <row r="7408" spans="1:56" x14ac:dyDescent="0.25">
      <c r="A7408">
        <v>7406</v>
      </c>
      <c r="B7408" t="s">
        <v>572</v>
      </c>
      <c r="C7408" t="s">
        <v>4791</v>
      </c>
      <c r="E7408" s="29" t="s">
        <v>10034</v>
      </c>
      <c r="K7408" t="s">
        <v>10617</v>
      </c>
      <c r="L7408" s="29"/>
      <c r="M7408" t="s">
        <v>15901</v>
      </c>
      <c r="P7408" s="29"/>
      <c r="T7408" t="s">
        <v>4250</v>
      </c>
      <c r="U7408" s="2">
        <v>42856</v>
      </c>
      <c r="AC7408" s="29"/>
      <c r="AK7408" t="s">
        <v>16511</v>
      </c>
      <c r="AR7408">
        <v>0</v>
      </c>
      <c r="AS7408">
        <v>350</v>
      </c>
      <c r="AT7408">
        <v>0</v>
      </c>
      <c r="AU7408">
        <v>0</v>
      </c>
      <c r="AV7408">
        <f t="shared" si="345"/>
        <v>350</v>
      </c>
      <c r="AW7408">
        <v>0</v>
      </c>
      <c r="AX7408">
        <v>500</v>
      </c>
      <c r="AY7408">
        <v>0</v>
      </c>
      <c r="AZ7408">
        <v>0</v>
      </c>
      <c r="BA7408">
        <v>0</v>
      </c>
      <c r="BB7408">
        <v>0</v>
      </c>
      <c r="BC7408">
        <f t="shared" si="346"/>
        <v>500</v>
      </c>
      <c r="BD7408">
        <f t="shared" si="347"/>
        <v>150</v>
      </c>
    </row>
    <row r="7409" spans="1:56" x14ac:dyDescent="0.25">
      <c r="A7409">
        <v>7407</v>
      </c>
      <c r="B7409" t="s">
        <v>572</v>
      </c>
      <c r="C7409" t="s">
        <v>4791</v>
      </c>
      <c r="E7409" s="29" t="s">
        <v>10035</v>
      </c>
      <c r="K7409" t="s">
        <v>10612</v>
      </c>
      <c r="L7409" s="29"/>
      <c r="M7409" t="s">
        <v>15902</v>
      </c>
      <c r="P7409" s="29"/>
      <c r="T7409" t="s">
        <v>4250</v>
      </c>
      <c r="U7409" s="2">
        <v>43321</v>
      </c>
      <c r="AC7409" s="29"/>
      <c r="AK7409" t="s">
        <v>16535</v>
      </c>
      <c r="AR7409">
        <v>0</v>
      </c>
      <c r="AS7409">
        <v>350</v>
      </c>
      <c r="AT7409">
        <v>0</v>
      </c>
      <c r="AU7409">
        <v>0</v>
      </c>
      <c r="AV7409">
        <f t="shared" si="345"/>
        <v>350</v>
      </c>
      <c r="AW7409">
        <v>0</v>
      </c>
      <c r="AX7409">
        <v>500</v>
      </c>
      <c r="AY7409">
        <v>0</v>
      </c>
      <c r="AZ7409">
        <v>0</v>
      </c>
      <c r="BA7409">
        <v>0</v>
      </c>
      <c r="BB7409">
        <v>0</v>
      </c>
      <c r="BC7409">
        <f t="shared" si="346"/>
        <v>500</v>
      </c>
      <c r="BD7409">
        <f t="shared" si="347"/>
        <v>150</v>
      </c>
    </row>
    <row r="7410" spans="1:56" x14ac:dyDescent="0.25">
      <c r="A7410">
        <v>7408</v>
      </c>
      <c r="B7410" t="s">
        <v>572</v>
      </c>
      <c r="C7410" t="s">
        <v>4791</v>
      </c>
      <c r="E7410" s="29" t="s">
        <v>10036</v>
      </c>
      <c r="K7410" t="s">
        <v>10612</v>
      </c>
      <c r="L7410" s="29"/>
      <c r="M7410" t="s">
        <v>15903</v>
      </c>
      <c r="P7410" s="29"/>
      <c r="T7410" t="s">
        <v>4250</v>
      </c>
      <c r="U7410" s="2">
        <v>42114</v>
      </c>
      <c r="AC7410" s="29"/>
      <c r="AK7410" t="s">
        <v>16516</v>
      </c>
      <c r="AR7410">
        <v>0</v>
      </c>
      <c r="AS7410">
        <v>350</v>
      </c>
      <c r="AT7410">
        <v>0</v>
      </c>
      <c r="AU7410">
        <v>0</v>
      </c>
      <c r="AV7410">
        <f t="shared" si="345"/>
        <v>350</v>
      </c>
      <c r="AW7410">
        <v>0</v>
      </c>
      <c r="AX7410">
        <v>500</v>
      </c>
      <c r="AY7410">
        <v>0</v>
      </c>
      <c r="AZ7410">
        <v>0</v>
      </c>
      <c r="BA7410">
        <v>0</v>
      </c>
      <c r="BB7410">
        <v>0</v>
      </c>
      <c r="BC7410">
        <f t="shared" si="346"/>
        <v>500</v>
      </c>
      <c r="BD7410">
        <f t="shared" si="347"/>
        <v>150</v>
      </c>
    </row>
    <row r="7411" spans="1:56" x14ac:dyDescent="0.25">
      <c r="A7411">
        <v>7409</v>
      </c>
      <c r="B7411" t="s">
        <v>572</v>
      </c>
      <c r="C7411" t="s">
        <v>4791</v>
      </c>
      <c r="E7411" s="29" t="s">
        <v>10037</v>
      </c>
      <c r="K7411" t="s">
        <v>3056</v>
      </c>
      <c r="L7411" s="29"/>
      <c r="M7411" t="s">
        <v>15904</v>
      </c>
      <c r="P7411" s="29"/>
      <c r="T7411" t="s">
        <v>4250</v>
      </c>
      <c r="U7411" s="2">
        <v>43529</v>
      </c>
      <c r="AC7411" s="29"/>
      <c r="AK7411" t="s">
        <v>16452</v>
      </c>
      <c r="AR7411">
        <v>0</v>
      </c>
      <c r="AS7411">
        <v>350</v>
      </c>
      <c r="AT7411">
        <v>0</v>
      </c>
      <c r="AU7411">
        <v>0</v>
      </c>
      <c r="AV7411">
        <f t="shared" si="345"/>
        <v>350</v>
      </c>
      <c r="AW7411">
        <v>0</v>
      </c>
      <c r="AX7411">
        <v>500</v>
      </c>
      <c r="AY7411">
        <v>0</v>
      </c>
      <c r="AZ7411">
        <v>0</v>
      </c>
      <c r="BA7411">
        <v>0</v>
      </c>
      <c r="BB7411">
        <v>0</v>
      </c>
      <c r="BC7411">
        <f t="shared" si="346"/>
        <v>500</v>
      </c>
      <c r="BD7411">
        <f t="shared" si="347"/>
        <v>150</v>
      </c>
    </row>
    <row r="7412" spans="1:56" x14ac:dyDescent="0.25">
      <c r="A7412">
        <v>7410</v>
      </c>
      <c r="B7412" t="s">
        <v>572</v>
      </c>
      <c r="C7412" t="s">
        <v>4791</v>
      </c>
      <c r="E7412" s="29" t="s">
        <v>10038</v>
      </c>
      <c r="K7412" t="s">
        <v>10619</v>
      </c>
      <c r="L7412" s="29"/>
      <c r="M7412" t="s">
        <v>15905</v>
      </c>
      <c r="P7412" s="29"/>
      <c r="T7412" t="s">
        <v>4250</v>
      </c>
      <c r="U7412" s="2">
        <v>43103</v>
      </c>
      <c r="AC7412" s="29"/>
      <c r="AK7412" s="29" t="s">
        <v>22836</v>
      </c>
      <c r="AR7412">
        <v>0</v>
      </c>
      <c r="AS7412">
        <v>350</v>
      </c>
      <c r="AT7412">
        <v>0</v>
      </c>
      <c r="AU7412">
        <v>0</v>
      </c>
      <c r="AV7412">
        <f t="shared" si="345"/>
        <v>350</v>
      </c>
      <c r="AW7412">
        <v>0</v>
      </c>
      <c r="AX7412">
        <v>500</v>
      </c>
      <c r="AY7412">
        <v>0</v>
      </c>
      <c r="AZ7412">
        <v>0</v>
      </c>
      <c r="BA7412">
        <v>0</v>
      </c>
      <c r="BB7412">
        <v>0</v>
      </c>
      <c r="BC7412">
        <f t="shared" si="346"/>
        <v>500</v>
      </c>
      <c r="BD7412">
        <f t="shared" si="347"/>
        <v>150</v>
      </c>
    </row>
    <row r="7413" spans="1:56" x14ac:dyDescent="0.25">
      <c r="A7413">
        <v>7411</v>
      </c>
      <c r="B7413" t="s">
        <v>572</v>
      </c>
      <c r="C7413" t="s">
        <v>4791</v>
      </c>
      <c r="E7413" s="29" t="s">
        <v>10039</v>
      </c>
      <c r="K7413" t="s">
        <v>10619</v>
      </c>
      <c r="L7413" s="29"/>
      <c r="M7413" t="s">
        <v>15906</v>
      </c>
      <c r="P7413" s="29"/>
      <c r="T7413" t="s">
        <v>4250</v>
      </c>
      <c r="U7413" s="2">
        <v>43103</v>
      </c>
      <c r="AC7413" s="29"/>
      <c r="AK7413" s="29" t="s">
        <v>22836</v>
      </c>
      <c r="AR7413">
        <v>0</v>
      </c>
      <c r="AS7413">
        <v>350</v>
      </c>
      <c r="AT7413">
        <v>0</v>
      </c>
      <c r="AU7413">
        <v>0</v>
      </c>
      <c r="AV7413">
        <f t="shared" si="345"/>
        <v>350</v>
      </c>
      <c r="AW7413">
        <v>0</v>
      </c>
      <c r="AX7413">
        <v>500</v>
      </c>
      <c r="AY7413">
        <v>0</v>
      </c>
      <c r="AZ7413">
        <v>0</v>
      </c>
      <c r="BA7413">
        <v>0</v>
      </c>
      <c r="BB7413">
        <v>0</v>
      </c>
      <c r="BC7413">
        <f t="shared" si="346"/>
        <v>500</v>
      </c>
      <c r="BD7413">
        <f t="shared" si="347"/>
        <v>150</v>
      </c>
    </row>
    <row r="7414" spans="1:56" x14ac:dyDescent="0.25">
      <c r="A7414">
        <v>7412</v>
      </c>
      <c r="B7414" t="s">
        <v>572</v>
      </c>
      <c r="C7414" t="s">
        <v>4791</v>
      </c>
      <c r="E7414" s="29" t="s">
        <v>10040</v>
      </c>
      <c r="K7414" t="s">
        <v>3851</v>
      </c>
      <c r="L7414" s="29"/>
      <c r="M7414" t="s">
        <v>15907</v>
      </c>
      <c r="P7414" s="29"/>
      <c r="T7414" t="s">
        <v>4250</v>
      </c>
      <c r="U7414" s="2">
        <v>43243</v>
      </c>
      <c r="AC7414" s="29"/>
      <c r="AK7414" t="s">
        <v>4695</v>
      </c>
      <c r="AR7414">
        <v>0</v>
      </c>
      <c r="AS7414">
        <v>400</v>
      </c>
      <c r="AT7414">
        <v>0</v>
      </c>
      <c r="AU7414">
        <v>0</v>
      </c>
      <c r="AV7414">
        <f t="shared" si="345"/>
        <v>400</v>
      </c>
      <c r="AW7414">
        <v>0</v>
      </c>
      <c r="AX7414">
        <v>500</v>
      </c>
      <c r="AY7414">
        <v>0</v>
      </c>
      <c r="AZ7414">
        <v>0</v>
      </c>
      <c r="BA7414">
        <v>0</v>
      </c>
      <c r="BB7414">
        <v>0</v>
      </c>
      <c r="BC7414">
        <f t="shared" si="346"/>
        <v>500</v>
      </c>
      <c r="BD7414">
        <f t="shared" si="347"/>
        <v>100</v>
      </c>
    </row>
    <row r="7415" spans="1:56" x14ac:dyDescent="0.25">
      <c r="A7415">
        <v>7413</v>
      </c>
      <c r="B7415" t="s">
        <v>572</v>
      </c>
      <c r="C7415" t="s">
        <v>4791</v>
      </c>
      <c r="E7415" s="29" t="s">
        <v>10041</v>
      </c>
      <c r="K7415" t="s">
        <v>10642</v>
      </c>
      <c r="L7415" s="29"/>
      <c r="M7415" t="s">
        <v>15908</v>
      </c>
      <c r="P7415" s="29"/>
      <c r="T7415" t="s">
        <v>4250</v>
      </c>
      <c r="U7415" s="2">
        <v>42294</v>
      </c>
      <c r="AC7415" s="29"/>
      <c r="AK7415" t="s">
        <v>16528</v>
      </c>
      <c r="AR7415">
        <v>0</v>
      </c>
      <c r="AS7415">
        <v>350</v>
      </c>
      <c r="AT7415">
        <v>0</v>
      </c>
      <c r="AU7415">
        <v>0</v>
      </c>
      <c r="AV7415">
        <f t="shared" si="345"/>
        <v>350</v>
      </c>
      <c r="AW7415">
        <v>0</v>
      </c>
      <c r="AX7415">
        <v>500</v>
      </c>
      <c r="AY7415">
        <v>0</v>
      </c>
      <c r="AZ7415">
        <v>0</v>
      </c>
      <c r="BA7415">
        <v>0</v>
      </c>
      <c r="BB7415">
        <v>0</v>
      </c>
      <c r="BC7415">
        <f t="shared" si="346"/>
        <v>500</v>
      </c>
      <c r="BD7415">
        <f t="shared" si="347"/>
        <v>150</v>
      </c>
    </row>
    <row r="7416" spans="1:56" x14ac:dyDescent="0.25">
      <c r="A7416">
        <v>7414</v>
      </c>
      <c r="B7416" t="s">
        <v>572</v>
      </c>
      <c r="C7416" t="s">
        <v>4791</v>
      </c>
      <c r="E7416" s="29" t="s">
        <v>10042</v>
      </c>
      <c r="K7416" t="s">
        <v>10642</v>
      </c>
      <c r="L7416" s="29"/>
      <c r="M7416" t="s">
        <v>15909</v>
      </c>
      <c r="P7416" s="29"/>
      <c r="T7416" t="s">
        <v>4250</v>
      </c>
      <c r="U7416" s="2">
        <v>42105</v>
      </c>
      <c r="AC7416" s="29"/>
      <c r="AK7416" t="s">
        <v>16528</v>
      </c>
      <c r="AR7416">
        <v>0</v>
      </c>
      <c r="AS7416">
        <v>350</v>
      </c>
      <c r="AT7416">
        <v>0</v>
      </c>
      <c r="AU7416">
        <v>0</v>
      </c>
      <c r="AV7416">
        <f t="shared" si="345"/>
        <v>350</v>
      </c>
      <c r="AW7416">
        <v>0</v>
      </c>
      <c r="AX7416">
        <v>500</v>
      </c>
      <c r="AY7416">
        <v>0</v>
      </c>
      <c r="AZ7416">
        <v>0</v>
      </c>
      <c r="BA7416">
        <v>0</v>
      </c>
      <c r="BB7416">
        <v>0</v>
      </c>
      <c r="BC7416">
        <f t="shared" si="346"/>
        <v>500</v>
      </c>
      <c r="BD7416">
        <f t="shared" si="347"/>
        <v>150</v>
      </c>
    </row>
    <row r="7417" spans="1:56" x14ac:dyDescent="0.25">
      <c r="A7417">
        <v>7415</v>
      </c>
      <c r="B7417" t="s">
        <v>572</v>
      </c>
      <c r="C7417" t="s">
        <v>4791</v>
      </c>
      <c r="E7417" s="29" t="s">
        <v>10043</v>
      </c>
      <c r="K7417" t="s">
        <v>10616</v>
      </c>
      <c r="L7417" s="29"/>
      <c r="M7417" t="s">
        <v>15910</v>
      </c>
      <c r="P7417" s="29"/>
      <c r="T7417" t="s">
        <v>4250</v>
      </c>
      <c r="U7417" s="2">
        <v>43059</v>
      </c>
      <c r="AC7417" s="29"/>
      <c r="AK7417" t="s">
        <v>16452</v>
      </c>
      <c r="AR7417">
        <v>0</v>
      </c>
      <c r="AS7417">
        <v>350</v>
      </c>
      <c r="AT7417">
        <v>0</v>
      </c>
      <c r="AU7417">
        <v>0</v>
      </c>
      <c r="AV7417">
        <f t="shared" si="345"/>
        <v>350</v>
      </c>
      <c r="AW7417">
        <v>0</v>
      </c>
      <c r="AX7417">
        <v>500</v>
      </c>
      <c r="AY7417">
        <v>0</v>
      </c>
      <c r="AZ7417">
        <v>0</v>
      </c>
      <c r="BA7417">
        <v>0</v>
      </c>
      <c r="BB7417">
        <v>0</v>
      </c>
      <c r="BC7417">
        <f t="shared" si="346"/>
        <v>500</v>
      </c>
      <c r="BD7417">
        <f t="shared" si="347"/>
        <v>150</v>
      </c>
    </row>
    <row r="7418" spans="1:56" x14ac:dyDescent="0.25">
      <c r="A7418">
        <v>7416</v>
      </c>
      <c r="B7418" t="s">
        <v>572</v>
      </c>
      <c r="C7418" t="s">
        <v>4791</v>
      </c>
      <c r="E7418" s="29" t="s">
        <v>10044</v>
      </c>
      <c r="K7418" t="s">
        <v>10642</v>
      </c>
      <c r="L7418" s="29"/>
      <c r="M7418" t="s">
        <v>15911</v>
      </c>
      <c r="P7418" s="29"/>
      <c r="T7418" t="s">
        <v>4250</v>
      </c>
      <c r="U7418" s="2">
        <v>42121</v>
      </c>
      <c r="AC7418" s="29"/>
      <c r="AK7418" t="s">
        <v>16522</v>
      </c>
      <c r="AR7418">
        <v>0</v>
      </c>
      <c r="AS7418">
        <v>350</v>
      </c>
      <c r="AT7418">
        <v>0</v>
      </c>
      <c r="AU7418">
        <v>0</v>
      </c>
      <c r="AV7418">
        <f t="shared" si="345"/>
        <v>350</v>
      </c>
      <c r="AW7418">
        <v>0</v>
      </c>
      <c r="AX7418">
        <v>500</v>
      </c>
      <c r="AY7418">
        <v>0</v>
      </c>
      <c r="AZ7418">
        <v>0</v>
      </c>
      <c r="BA7418">
        <v>0</v>
      </c>
      <c r="BB7418">
        <v>0</v>
      </c>
      <c r="BC7418">
        <f t="shared" si="346"/>
        <v>500</v>
      </c>
      <c r="BD7418">
        <f t="shared" si="347"/>
        <v>150</v>
      </c>
    </row>
    <row r="7419" spans="1:56" x14ac:dyDescent="0.25">
      <c r="A7419">
        <v>7417</v>
      </c>
      <c r="B7419" t="s">
        <v>572</v>
      </c>
      <c r="C7419" t="s">
        <v>4791</v>
      </c>
      <c r="E7419" s="29" t="s">
        <v>10045</v>
      </c>
      <c r="K7419" t="s">
        <v>3887</v>
      </c>
      <c r="L7419" s="29"/>
      <c r="M7419" t="s">
        <v>15912</v>
      </c>
      <c r="P7419" s="29"/>
      <c r="T7419" t="s">
        <v>4250</v>
      </c>
      <c r="U7419" s="2">
        <v>43355</v>
      </c>
      <c r="AC7419" s="29"/>
      <c r="AK7419" t="s">
        <v>4695</v>
      </c>
      <c r="AR7419">
        <v>0</v>
      </c>
      <c r="AS7419">
        <v>400</v>
      </c>
      <c r="AT7419">
        <v>0</v>
      </c>
      <c r="AU7419">
        <v>0</v>
      </c>
      <c r="AV7419">
        <f t="shared" si="345"/>
        <v>400</v>
      </c>
      <c r="AW7419">
        <v>0</v>
      </c>
      <c r="AX7419">
        <v>500</v>
      </c>
      <c r="AY7419">
        <v>0</v>
      </c>
      <c r="AZ7419">
        <v>0</v>
      </c>
      <c r="BA7419">
        <v>0</v>
      </c>
      <c r="BB7419">
        <v>0</v>
      </c>
      <c r="BC7419">
        <f t="shared" si="346"/>
        <v>500</v>
      </c>
      <c r="BD7419">
        <f t="shared" si="347"/>
        <v>100</v>
      </c>
    </row>
    <row r="7420" spans="1:56" x14ac:dyDescent="0.25">
      <c r="A7420">
        <v>7418</v>
      </c>
      <c r="B7420" t="s">
        <v>572</v>
      </c>
      <c r="C7420" t="s">
        <v>4791</v>
      </c>
      <c r="E7420" s="29" t="s">
        <v>10046</v>
      </c>
      <c r="K7420" t="s">
        <v>10616</v>
      </c>
      <c r="L7420" s="29"/>
      <c r="M7420" t="s">
        <v>15913</v>
      </c>
      <c r="P7420" s="29"/>
      <c r="T7420" t="s">
        <v>4250</v>
      </c>
      <c r="U7420" s="2">
        <v>42488</v>
      </c>
      <c r="AC7420" s="29"/>
      <c r="AK7420" t="s">
        <v>16536</v>
      </c>
      <c r="AR7420">
        <v>0</v>
      </c>
      <c r="AS7420">
        <v>350</v>
      </c>
      <c r="AT7420">
        <v>0</v>
      </c>
      <c r="AU7420">
        <v>0</v>
      </c>
      <c r="AV7420">
        <f t="shared" si="345"/>
        <v>350</v>
      </c>
      <c r="AW7420">
        <v>0</v>
      </c>
      <c r="AX7420">
        <v>500</v>
      </c>
      <c r="AY7420">
        <v>0</v>
      </c>
      <c r="AZ7420">
        <v>0</v>
      </c>
      <c r="BA7420">
        <v>0</v>
      </c>
      <c r="BB7420">
        <v>0</v>
      </c>
      <c r="BC7420">
        <f t="shared" si="346"/>
        <v>500</v>
      </c>
      <c r="BD7420">
        <f t="shared" si="347"/>
        <v>150</v>
      </c>
    </row>
    <row r="7421" spans="1:56" x14ac:dyDescent="0.25">
      <c r="A7421">
        <v>7419</v>
      </c>
      <c r="B7421" t="s">
        <v>572</v>
      </c>
      <c r="C7421" t="s">
        <v>4791</v>
      </c>
      <c r="E7421" s="29" t="s">
        <v>10047</v>
      </c>
      <c r="K7421" t="s">
        <v>10612</v>
      </c>
      <c r="L7421" s="29"/>
      <c r="M7421" t="s">
        <v>15914</v>
      </c>
      <c r="P7421" s="29"/>
      <c r="T7421" t="s">
        <v>4250</v>
      </c>
      <c r="U7421" s="2">
        <v>43321</v>
      </c>
      <c r="AC7421" s="29"/>
      <c r="AK7421" t="s">
        <v>16535</v>
      </c>
      <c r="AR7421">
        <v>0</v>
      </c>
      <c r="AS7421">
        <v>350</v>
      </c>
      <c r="AT7421">
        <v>0</v>
      </c>
      <c r="AU7421">
        <v>0</v>
      </c>
      <c r="AV7421">
        <f t="shared" si="345"/>
        <v>350</v>
      </c>
      <c r="AW7421">
        <v>0</v>
      </c>
      <c r="AX7421">
        <v>500</v>
      </c>
      <c r="AY7421">
        <v>0</v>
      </c>
      <c r="AZ7421">
        <v>0</v>
      </c>
      <c r="BA7421">
        <v>0</v>
      </c>
      <c r="BB7421">
        <v>0</v>
      </c>
      <c r="BC7421">
        <f t="shared" si="346"/>
        <v>500</v>
      </c>
      <c r="BD7421">
        <f t="shared" si="347"/>
        <v>150</v>
      </c>
    </row>
    <row r="7422" spans="1:56" x14ac:dyDescent="0.25">
      <c r="A7422">
        <v>7420</v>
      </c>
      <c r="B7422" t="s">
        <v>572</v>
      </c>
      <c r="C7422" t="s">
        <v>4791</v>
      </c>
      <c r="E7422" s="29" t="s">
        <v>10048</v>
      </c>
      <c r="K7422" t="s">
        <v>10639</v>
      </c>
      <c r="L7422" s="29"/>
      <c r="M7422" t="s">
        <v>15915</v>
      </c>
      <c r="P7422" s="29"/>
      <c r="T7422" t="s">
        <v>4250</v>
      </c>
      <c r="U7422" s="2">
        <v>43405</v>
      </c>
      <c r="AC7422" s="29"/>
      <c r="AK7422" t="s">
        <v>576</v>
      </c>
      <c r="AR7422">
        <v>0</v>
      </c>
      <c r="AS7422">
        <v>350</v>
      </c>
      <c r="AT7422">
        <v>0</v>
      </c>
      <c r="AU7422">
        <v>0</v>
      </c>
      <c r="AV7422">
        <f t="shared" si="345"/>
        <v>350</v>
      </c>
      <c r="AW7422">
        <v>0</v>
      </c>
      <c r="AX7422">
        <v>500</v>
      </c>
      <c r="AY7422">
        <v>0</v>
      </c>
      <c r="AZ7422">
        <v>0</v>
      </c>
      <c r="BA7422">
        <v>0</v>
      </c>
      <c r="BB7422">
        <v>0</v>
      </c>
      <c r="BC7422">
        <f t="shared" si="346"/>
        <v>500</v>
      </c>
      <c r="BD7422">
        <f t="shared" si="347"/>
        <v>150</v>
      </c>
    </row>
    <row r="7423" spans="1:56" x14ac:dyDescent="0.25">
      <c r="A7423">
        <v>7421</v>
      </c>
      <c r="B7423" t="s">
        <v>572</v>
      </c>
      <c r="C7423" t="s">
        <v>4791</v>
      </c>
      <c r="E7423" s="29" t="s">
        <v>10049</v>
      </c>
      <c r="K7423" t="s">
        <v>10614</v>
      </c>
      <c r="L7423" s="29"/>
      <c r="M7423" t="s">
        <v>15916</v>
      </c>
      <c r="P7423" s="29"/>
      <c r="T7423" t="s">
        <v>4250</v>
      </c>
      <c r="U7423" s="2">
        <v>42826</v>
      </c>
      <c r="AC7423" s="29"/>
      <c r="AK7423" t="s">
        <v>4312</v>
      </c>
      <c r="AR7423">
        <v>0</v>
      </c>
      <c r="AS7423">
        <v>390</v>
      </c>
      <c r="AT7423">
        <v>0</v>
      </c>
      <c r="AU7423">
        <v>0</v>
      </c>
      <c r="AV7423">
        <f t="shared" si="345"/>
        <v>390</v>
      </c>
      <c r="AW7423">
        <v>0</v>
      </c>
      <c r="AX7423">
        <v>500</v>
      </c>
      <c r="AY7423">
        <v>0</v>
      </c>
      <c r="AZ7423">
        <v>0</v>
      </c>
      <c r="BA7423">
        <v>0</v>
      </c>
      <c r="BB7423">
        <v>0</v>
      </c>
      <c r="BC7423">
        <f t="shared" si="346"/>
        <v>500</v>
      </c>
      <c r="BD7423">
        <f t="shared" si="347"/>
        <v>110</v>
      </c>
    </row>
    <row r="7424" spans="1:56" x14ac:dyDescent="0.25">
      <c r="A7424">
        <v>7422</v>
      </c>
      <c r="B7424" t="s">
        <v>572</v>
      </c>
      <c r="C7424" t="s">
        <v>4791</v>
      </c>
      <c r="E7424" s="29" t="s">
        <v>10050</v>
      </c>
      <c r="K7424" t="s">
        <v>3851</v>
      </c>
      <c r="L7424" s="29"/>
      <c r="M7424" t="s">
        <v>15917</v>
      </c>
      <c r="P7424" s="29"/>
      <c r="T7424" t="s">
        <v>4250</v>
      </c>
      <c r="U7424" s="2">
        <v>42121</v>
      </c>
      <c r="AC7424" s="29"/>
      <c r="AK7424" t="s">
        <v>4695</v>
      </c>
      <c r="AR7424">
        <v>0</v>
      </c>
      <c r="AS7424">
        <v>400</v>
      </c>
      <c r="AT7424">
        <v>0</v>
      </c>
      <c r="AU7424">
        <v>0</v>
      </c>
      <c r="AV7424">
        <f t="shared" si="345"/>
        <v>400</v>
      </c>
      <c r="AW7424">
        <v>0</v>
      </c>
      <c r="AX7424">
        <v>500</v>
      </c>
      <c r="AY7424">
        <v>0</v>
      </c>
      <c r="AZ7424">
        <v>0</v>
      </c>
      <c r="BA7424">
        <v>0</v>
      </c>
      <c r="BB7424">
        <v>0</v>
      </c>
      <c r="BC7424">
        <f t="shared" si="346"/>
        <v>500</v>
      </c>
      <c r="BD7424">
        <f t="shared" si="347"/>
        <v>100</v>
      </c>
    </row>
    <row r="7425" spans="1:56" x14ac:dyDescent="0.25">
      <c r="A7425">
        <v>7423</v>
      </c>
      <c r="B7425" t="s">
        <v>572</v>
      </c>
      <c r="C7425" t="s">
        <v>4791</v>
      </c>
      <c r="E7425" s="29" t="s">
        <v>10051</v>
      </c>
      <c r="K7425" t="s">
        <v>10612</v>
      </c>
      <c r="L7425" s="29"/>
      <c r="M7425" t="s">
        <v>15918</v>
      </c>
      <c r="P7425" s="29"/>
      <c r="T7425" t="s">
        <v>4250</v>
      </c>
      <c r="U7425" s="2">
        <v>42539</v>
      </c>
      <c r="AC7425" s="29"/>
      <c r="AK7425" t="s">
        <v>16446</v>
      </c>
      <c r="AR7425">
        <v>0</v>
      </c>
      <c r="AS7425">
        <v>350</v>
      </c>
      <c r="AT7425">
        <v>0</v>
      </c>
      <c r="AU7425">
        <v>0</v>
      </c>
      <c r="AV7425">
        <f t="shared" si="345"/>
        <v>350</v>
      </c>
      <c r="AW7425">
        <v>0</v>
      </c>
      <c r="AX7425">
        <v>500</v>
      </c>
      <c r="AY7425">
        <v>0</v>
      </c>
      <c r="AZ7425">
        <v>0</v>
      </c>
      <c r="BA7425">
        <v>0</v>
      </c>
      <c r="BB7425">
        <v>0</v>
      </c>
      <c r="BC7425">
        <f t="shared" si="346"/>
        <v>500</v>
      </c>
      <c r="BD7425">
        <f t="shared" si="347"/>
        <v>150</v>
      </c>
    </row>
    <row r="7426" spans="1:56" x14ac:dyDescent="0.25">
      <c r="A7426">
        <v>7424</v>
      </c>
      <c r="B7426" t="s">
        <v>572</v>
      </c>
      <c r="C7426" t="s">
        <v>4791</v>
      </c>
      <c r="E7426" s="29" t="s">
        <v>10052</v>
      </c>
      <c r="K7426" t="s">
        <v>10612</v>
      </c>
      <c r="L7426" s="29"/>
      <c r="M7426" t="s">
        <v>15919</v>
      </c>
      <c r="P7426" s="29"/>
      <c r="T7426" t="s">
        <v>4250</v>
      </c>
      <c r="U7426" s="2">
        <v>42112</v>
      </c>
      <c r="AC7426" s="29"/>
      <c r="AK7426" t="s">
        <v>16513</v>
      </c>
      <c r="AR7426">
        <v>0</v>
      </c>
      <c r="AS7426">
        <v>350</v>
      </c>
      <c r="AT7426">
        <v>0</v>
      </c>
      <c r="AU7426">
        <v>0</v>
      </c>
      <c r="AV7426">
        <f t="shared" si="345"/>
        <v>350</v>
      </c>
      <c r="AW7426">
        <v>0</v>
      </c>
      <c r="AX7426">
        <v>500</v>
      </c>
      <c r="AY7426">
        <v>0</v>
      </c>
      <c r="AZ7426">
        <v>0</v>
      </c>
      <c r="BA7426">
        <v>0</v>
      </c>
      <c r="BB7426">
        <v>0</v>
      </c>
      <c r="BC7426">
        <f t="shared" si="346"/>
        <v>500</v>
      </c>
      <c r="BD7426">
        <f t="shared" si="347"/>
        <v>150</v>
      </c>
    </row>
    <row r="7427" spans="1:56" x14ac:dyDescent="0.25">
      <c r="A7427">
        <v>7425</v>
      </c>
      <c r="B7427" t="s">
        <v>572</v>
      </c>
      <c r="C7427" t="s">
        <v>4791</v>
      </c>
      <c r="E7427" s="29" t="s">
        <v>10053</v>
      </c>
      <c r="K7427" t="s">
        <v>10612</v>
      </c>
      <c r="L7427" s="29"/>
      <c r="M7427" t="s">
        <v>15920</v>
      </c>
      <c r="P7427" s="29"/>
      <c r="T7427" t="s">
        <v>4250</v>
      </c>
      <c r="U7427" s="2">
        <v>42929</v>
      </c>
      <c r="AC7427" s="29"/>
      <c r="AK7427" t="s">
        <v>16457</v>
      </c>
      <c r="AR7427">
        <v>0</v>
      </c>
      <c r="AS7427">
        <v>350</v>
      </c>
      <c r="AT7427">
        <v>0</v>
      </c>
      <c r="AU7427">
        <v>0</v>
      </c>
      <c r="AV7427">
        <f t="shared" si="345"/>
        <v>350</v>
      </c>
      <c r="AW7427">
        <v>0</v>
      </c>
      <c r="AX7427">
        <v>500</v>
      </c>
      <c r="AY7427">
        <v>0</v>
      </c>
      <c r="AZ7427">
        <v>0</v>
      </c>
      <c r="BA7427">
        <v>0</v>
      </c>
      <c r="BB7427">
        <v>0</v>
      </c>
      <c r="BC7427">
        <f t="shared" si="346"/>
        <v>500</v>
      </c>
      <c r="BD7427">
        <f t="shared" si="347"/>
        <v>150</v>
      </c>
    </row>
    <row r="7428" spans="1:56" x14ac:dyDescent="0.25">
      <c r="A7428">
        <v>7426</v>
      </c>
      <c r="B7428" t="s">
        <v>572</v>
      </c>
      <c r="C7428" t="s">
        <v>4791</v>
      </c>
      <c r="E7428" s="29" t="s">
        <v>10054</v>
      </c>
      <c r="K7428" t="s">
        <v>10618</v>
      </c>
      <c r="L7428" s="29"/>
      <c r="M7428" t="s">
        <v>15921</v>
      </c>
      <c r="P7428" s="29"/>
      <c r="T7428" t="s">
        <v>4250</v>
      </c>
      <c r="U7428" s="2">
        <v>42294</v>
      </c>
      <c r="AC7428" s="29"/>
      <c r="AK7428" t="s">
        <v>16458</v>
      </c>
      <c r="AR7428">
        <v>0</v>
      </c>
      <c r="AS7428">
        <v>350</v>
      </c>
      <c r="AT7428">
        <v>0</v>
      </c>
      <c r="AU7428">
        <v>0</v>
      </c>
      <c r="AV7428">
        <f t="shared" ref="AV7428:AV7491" si="348">AR7428+AS7428+AT7428+AU7428+AU7428</f>
        <v>350</v>
      </c>
      <c r="AW7428">
        <v>0</v>
      </c>
      <c r="AX7428">
        <v>500</v>
      </c>
      <c r="AY7428">
        <v>0</v>
      </c>
      <c r="AZ7428">
        <v>0</v>
      </c>
      <c r="BA7428">
        <v>0</v>
      </c>
      <c r="BB7428">
        <v>0</v>
      </c>
      <c r="BC7428">
        <f t="shared" ref="BC7428:BC7491" si="349">AW7428+AX7428+AY7428+AZ7428+BA7428+BB7428</f>
        <v>500</v>
      </c>
      <c r="BD7428">
        <f t="shared" ref="BD7428:BD7491" si="350">BC7428-AV7428</f>
        <v>150</v>
      </c>
    </row>
    <row r="7429" spans="1:56" x14ac:dyDescent="0.25">
      <c r="A7429">
        <v>7427</v>
      </c>
      <c r="B7429" t="s">
        <v>572</v>
      </c>
      <c r="C7429" t="s">
        <v>4791</v>
      </c>
      <c r="E7429" s="29" t="s">
        <v>10055</v>
      </c>
      <c r="K7429" t="s">
        <v>10642</v>
      </c>
      <c r="L7429" s="29"/>
      <c r="M7429" t="s">
        <v>15922</v>
      </c>
      <c r="P7429" s="29"/>
      <c r="T7429" t="s">
        <v>4250</v>
      </c>
      <c r="U7429" s="2">
        <v>42112</v>
      </c>
      <c r="AC7429" s="29"/>
      <c r="AK7429" t="s">
        <v>16508</v>
      </c>
      <c r="AR7429">
        <v>0</v>
      </c>
      <c r="AS7429">
        <v>350</v>
      </c>
      <c r="AT7429">
        <v>0</v>
      </c>
      <c r="AU7429">
        <v>0</v>
      </c>
      <c r="AV7429">
        <f t="shared" si="348"/>
        <v>350</v>
      </c>
      <c r="AW7429">
        <v>0</v>
      </c>
      <c r="AX7429">
        <v>500</v>
      </c>
      <c r="AY7429">
        <v>0</v>
      </c>
      <c r="AZ7429">
        <v>0</v>
      </c>
      <c r="BA7429">
        <v>0</v>
      </c>
      <c r="BB7429">
        <v>0</v>
      </c>
      <c r="BC7429">
        <f t="shared" si="349"/>
        <v>500</v>
      </c>
      <c r="BD7429">
        <f t="shared" si="350"/>
        <v>150</v>
      </c>
    </row>
    <row r="7430" spans="1:56" x14ac:dyDescent="0.25">
      <c r="A7430">
        <v>7428</v>
      </c>
      <c r="B7430" t="s">
        <v>572</v>
      </c>
      <c r="C7430" t="s">
        <v>4791</v>
      </c>
      <c r="E7430" s="29" t="s">
        <v>10056</v>
      </c>
      <c r="K7430" t="s">
        <v>3887</v>
      </c>
      <c r="L7430" s="29"/>
      <c r="M7430" t="s">
        <v>15923</v>
      </c>
      <c r="P7430" s="29"/>
      <c r="T7430" t="s">
        <v>4250</v>
      </c>
      <c r="U7430" s="2">
        <v>42110</v>
      </c>
      <c r="AC7430" s="29"/>
      <c r="AK7430" t="s">
        <v>4695</v>
      </c>
      <c r="AR7430">
        <v>0</v>
      </c>
      <c r="AS7430">
        <v>400</v>
      </c>
      <c r="AT7430">
        <v>0</v>
      </c>
      <c r="AU7430">
        <v>0</v>
      </c>
      <c r="AV7430">
        <f t="shared" si="348"/>
        <v>400</v>
      </c>
      <c r="AW7430">
        <v>0</v>
      </c>
      <c r="AX7430">
        <v>500</v>
      </c>
      <c r="AY7430">
        <v>0</v>
      </c>
      <c r="AZ7430">
        <v>0</v>
      </c>
      <c r="BA7430">
        <v>0</v>
      </c>
      <c r="BB7430">
        <v>0</v>
      </c>
      <c r="BC7430">
        <f t="shared" si="349"/>
        <v>500</v>
      </c>
      <c r="BD7430">
        <f t="shared" si="350"/>
        <v>100</v>
      </c>
    </row>
    <row r="7431" spans="1:56" x14ac:dyDescent="0.25">
      <c r="A7431">
        <v>7429</v>
      </c>
      <c r="B7431" t="s">
        <v>572</v>
      </c>
      <c r="C7431" t="s">
        <v>4791</v>
      </c>
      <c r="E7431" s="29" t="s">
        <v>10057</v>
      </c>
      <c r="K7431" t="s">
        <v>3887</v>
      </c>
      <c r="L7431" s="29"/>
      <c r="M7431" t="s">
        <v>15924</v>
      </c>
      <c r="P7431" s="29"/>
      <c r="T7431" t="s">
        <v>4250</v>
      </c>
      <c r="U7431" s="2">
        <v>42110</v>
      </c>
      <c r="AC7431" s="29"/>
      <c r="AK7431" t="s">
        <v>4695</v>
      </c>
      <c r="AR7431">
        <v>0</v>
      </c>
      <c r="AS7431">
        <v>400</v>
      </c>
      <c r="AT7431">
        <v>0</v>
      </c>
      <c r="AU7431">
        <v>0</v>
      </c>
      <c r="AV7431">
        <f t="shared" si="348"/>
        <v>400</v>
      </c>
      <c r="AW7431">
        <v>0</v>
      </c>
      <c r="AX7431">
        <v>500</v>
      </c>
      <c r="AY7431">
        <v>0</v>
      </c>
      <c r="AZ7431">
        <v>0</v>
      </c>
      <c r="BA7431">
        <v>0</v>
      </c>
      <c r="BB7431">
        <v>0</v>
      </c>
      <c r="BC7431">
        <f t="shared" si="349"/>
        <v>500</v>
      </c>
      <c r="BD7431">
        <f t="shared" si="350"/>
        <v>100</v>
      </c>
    </row>
    <row r="7432" spans="1:56" x14ac:dyDescent="0.25">
      <c r="A7432">
        <v>7430</v>
      </c>
      <c r="B7432" t="s">
        <v>572</v>
      </c>
      <c r="C7432" t="s">
        <v>4791</v>
      </c>
      <c r="E7432" s="29" t="s">
        <v>10058</v>
      </c>
      <c r="K7432" t="s">
        <v>3887</v>
      </c>
      <c r="L7432" s="29"/>
      <c r="M7432" t="s">
        <v>15925</v>
      </c>
      <c r="P7432" s="29"/>
      <c r="T7432" t="s">
        <v>4250</v>
      </c>
      <c r="U7432" s="2">
        <v>43578</v>
      </c>
      <c r="AC7432" s="29"/>
      <c r="AK7432" t="s">
        <v>4695</v>
      </c>
      <c r="AR7432">
        <v>0</v>
      </c>
      <c r="AS7432">
        <v>400</v>
      </c>
      <c r="AT7432">
        <v>0</v>
      </c>
      <c r="AU7432">
        <v>0</v>
      </c>
      <c r="AV7432">
        <f t="shared" si="348"/>
        <v>400</v>
      </c>
      <c r="AW7432">
        <v>0</v>
      </c>
      <c r="AX7432">
        <v>500</v>
      </c>
      <c r="AY7432">
        <v>0</v>
      </c>
      <c r="AZ7432">
        <v>0</v>
      </c>
      <c r="BA7432">
        <v>0</v>
      </c>
      <c r="BB7432">
        <v>0</v>
      </c>
      <c r="BC7432">
        <f t="shared" si="349"/>
        <v>500</v>
      </c>
      <c r="BD7432">
        <f t="shared" si="350"/>
        <v>100</v>
      </c>
    </row>
    <row r="7433" spans="1:56" x14ac:dyDescent="0.25">
      <c r="A7433">
        <v>7431</v>
      </c>
      <c r="B7433" t="s">
        <v>572</v>
      </c>
      <c r="C7433" t="s">
        <v>4791</v>
      </c>
      <c r="E7433" s="29" t="s">
        <v>10059</v>
      </c>
      <c r="K7433" t="s">
        <v>10617</v>
      </c>
      <c r="L7433" s="29"/>
      <c r="M7433" t="s">
        <v>15926</v>
      </c>
      <c r="P7433" s="29"/>
      <c r="T7433" t="s">
        <v>4250</v>
      </c>
      <c r="U7433" s="2">
        <v>43068</v>
      </c>
      <c r="AC7433" s="29"/>
      <c r="AK7433" t="s">
        <v>16511</v>
      </c>
      <c r="AR7433">
        <v>0</v>
      </c>
      <c r="AS7433">
        <v>350</v>
      </c>
      <c r="AT7433">
        <v>0</v>
      </c>
      <c r="AU7433">
        <v>0</v>
      </c>
      <c r="AV7433">
        <f t="shared" si="348"/>
        <v>350</v>
      </c>
      <c r="AW7433">
        <v>0</v>
      </c>
      <c r="AX7433">
        <v>500</v>
      </c>
      <c r="AY7433">
        <v>0</v>
      </c>
      <c r="AZ7433">
        <v>0</v>
      </c>
      <c r="BA7433">
        <v>0</v>
      </c>
      <c r="BB7433">
        <v>0</v>
      </c>
      <c r="BC7433">
        <f t="shared" si="349"/>
        <v>500</v>
      </c>
      <c r="BD7433">
        <f t="shared" si="350"/>
        <v>150</v>
      </c>
    </row>
    <row r="7434" spans="1:56" x14ac:dyDescent="0.25">
      <c r="A7434">
        <v>7432</v>
      </c>
      <c r="B7434" t="s">
        <v>572</v>
      </c>
      <c r="C7434" t="s">
        <v>4791</v>
      </c>
      <c r="E7434" s="29" t="s">
        <v>10060</v>
      </c>
      <c r="K7434" t="s">
        <v>10617</v>
      </c>
      <c r="L7434" s="29"/>
      <c r="M7434" t="s">
        <v>15927</v>
      </c>
      <c r="P7434" s="29"/>
      <c r="T7434" t="s">
        <v>4250</v>
      </c>
      <c r="U7434" s="2">
        <v>42826</v>
      </c>
      <c r="AC7434" s="29"/>
      <c r="AK7434" t="s">
        <v>16511</v>
      </c>
      <c r="AR7434">
        <v>0</v>
      </c>
      <c r="AS7434">
        <v>350</v>
      </c>
      <c r="AT7434">
        <v>0</v>
      </c>
      <c r="AU7434">
        <v>0</v>
      </c>
      <c r="AV7434">
        <f t="shared" si="348"/>
        <v>350</v>
      </c>
      <c r="AW7434">
        <v>0</v>
      </c>
      <c r="AX7434">
        <v>500</v>
      </c>
      <c r="AY7434">
        <v>0</v>
      </c>
      <c r="AZ7434">
        <v>0</v>
      </c>
      <c r="BA7434">
        <v>0</v>
      </c>
      <c r="BB7434">
        <v>0</v>
      </c>
      <c r="BC7434">
        <f t="shared" si="349"/>
        <v>500</v>
      </c>
      <c r="BD7434">
        <f t="shared" si="350"/>
        <v>150</v>
      </c>
    </row>
    <row r="7435" spans="1:56" x14ac:dyDescent="0.25">
      <c r="A7435">
        <v>7433</v>
      </c>
      <c r="B7435" t="s">
        <v>572</v>
      </c>
      <c r="C7435" t="s">
        <v>4791</v>
      </c>
      <c r="E7435" s="29" t="s">
        <v>10061</v>
      </c>
      <c r="K7435" t="s">
        <v>131</v>
      </c>
      <c r="L7435" s="29"/>
      <c r="M7435" t="s">
        <v>15928</v>
      </c>
      <c r="P7435" s="29"/>
      <c r="T7435" t="s">
        <v>4250</v>
      </c>
      <c r="U7435" s="2">
        <v>42236</v>
      </c>
      <c r="AC7435" s="29"/>
      <c r="AK7435" t="s">
        <v>16499</v>
      </c>
      <c r="AR7435">
        <v>0</v>
      </c>
      <c r="AS7435">
        <v>350</v>
      </c>
      <c r="AT7435">
        <v>0</v>
      </c>
      <c r="AU7435">
        <v>0</v>
      </c>
      <c r="AV7435">
        <f t="shared" si="348"/>
        <v>350</v>
      </c>
      <c r="AW7435">
        <v>0</v>
      </c>
      <c r="AX7435">
        <v>500</v>
      </c>
      <c r="AY7435">
        <v>0</v>
      </c>
      <c r="AZ7435">
        <v>0</v>
      </c>
      <c r="BA7435">
        <v>0</v>
      </c>
      <c r="BB7435">
        <v>0</v>
      </c>
      <c r="BC7435">
        <f t="shared" si="349"/>
        <v>500</v>
      </c>
      <c r="BD7435">
        <f t="shared" si="350"/>
        <v>150</v>
      </c>
    </row>
    <row r="7436" spans="1:56" x14ac:dyDescent="0.25">
      <c r="A7436">
        <v>7434</v>
      </c>
      <c r="B7436" t="s">
        <v>572</v>
      </c>
      <c r="C7436" t="s">
        <v>4791</v>
      </c>
      <c r="E7436" s="29" t="s">
        <v>10062</v>
      </c>
      <c r="K7436" t="s">
        <v>10612</v>
      </c>
      <c r="L7436" s="29"/>
      <c r="M7436" t="s">
        <v>15929</v>
      </c>
      <c r="P7436" s="29"/>
      <c r="T7436" t="s">
        <v>4250</v>
      </c>
      <c r="U7436" s="2">
        <v>42119</v>
      </c>
      <c r="AC7436" s="29"/>
      <c r="AK7436" t="s">
        <v>16546</v>
      </c>
      <c r="AR7436">
        <v>0</v>
      </c>
      <c r="AS7436">
        <v>350</v>
      </c>
      <c r="AT7436">
        <v>0</v>
      </c>
      <c r="AU7436">
        <v>0</v>
      </c>
      <c r="AV7436">
        <f t="shared" si="348"/>
        <v>350</v>
      </c>
      <c r="AW7436">
        <v>0</v>
      </c>
      <c r="AX7436">
        <v>500</v>
      </c>
      <c r="AY7436">
        <v>0</v>
      </c>
      <c r="AZ7436">
        <v>0</v>
      </c>
      <c r="BA7436">
        <v>0</v>
      </c>
      <c r="BB7436">
        <v>0</v>
      </c>
      <c r="BC7436">
        <f t="shared" si="349"/>
        <v>500</v>
      </c>
      <c r="BD7436">
        <f t="shared" si="350"/>
        <v>150</v>
      </c>
    </row>
    <row r="7437" spans="1:56" x14ac:dyDescent="0.25">
      <c r="A7437">
        <v>7435</v>
      </c>
      <c r="B7437" t="s">
        <v>572</v>
      </c>
      <c r="C7437" t="s">
        <v>4791</v>
      </c>
      <c r="E7437" s="29" t="s">
        <v>10063</v>
      </c>
      <c r="K7437" t="s">
        <v>10616</v>
      </c>
      <c r="L7437" s="29"/>
      <c r="M7437" t="s">
        <v>15930</v>
      </c>
      <c r="P7437" s="29"/>
      <c r="T7437" t="s">
        <v>4250</v>
      </c>
      <c r="U7437" s="2">
        <v>43109</v>
      </c>
      <c r="AC7437" s="29"/>
      <c r="AK7437" t="s">
        <v>16536</v>
      </c>
      <c r="AR7437">
        <v>0</v>
      </c>
      <c r="AS7437">
        <v>350</v>
      </c>
      <c r="AT7437">
        <v>0</v>
      </c>
      <c r="AU7437">
        <v>0</v>
      </c>
      <c r="AV7437">
        <f t="shared" si="348"/>
        <v>350</v>
      </c>
      <c r="AW7437">
        <v>0</v>
      </c>
      <c r="AX7437">
        <v>500</v>
      </c>
      <c r="AY7437">
        <v>0</v>
      </c>
      <c r="AZ7437">
        <v>0</v>
      </c>
      <c r="BA7437">
        <v>0</v>
      </c>
      <c r="BB7437">
        <v>0</v>
      </c>
      <c r="BC7437">
        <f t="shared" si="349"/>
        <v>500</v>
      </c>
      <c r="BD7437">
        <f t="shared" si="350"/>
        <v>150</v>
      </c>
    </row>
    <row r="7438" spans="1:56" x14ac:dyDescent="0.25">
      <c r="A7438">
        <v>7436</v>
      </c>
      <c r="B7438" t="s">
        <v>572</v>
      </c>
      <c r="C7438" t="s">
        <v>4791</v>
      </c>
      <c r="E7438" s="29" t="s">
        <v>10064</v>
      </c>
      <c r="K7438" t="s">
        <v>10642</v>
      </c>
      <c r="L7438" s="29"/>
      <c r="M7438" t="s">
        <v>15931</v>
      </c>
      <c r="P7438" s="29"/>
      <c r="T7438" t="s">
        <v>4250</v>
      </c>
      <c r="U7438" s="2">
        <v>42479</v>
      </c>
      <c r="AC7438" s="29"/>
      <c r="AK7438" t="s">
        <v>16450</v>
      </c>
      <c r="AR7438">
        <v>0</v>
      </c>
      <c r="AS7438">
        <v>350</v>
      </c>
      <c r="AT7438">
        <v>0</v>
      </c>
      <c r="AU7438">
        <v>0</v>
      </c>
      <c r="AV7438">
        <f t="shared" si="348"/>
        <v>350</v>
      </c>
      <c r="AW7438">
        <v>0</v>
      </c>
      <c r="AX7438">
        <v>500</v>
      </c>
      <c r="AY7438">
        <v>0</v>
      </c>
      <c r="AZ7438">
        <v>0</v>
      </c>
      <c r="BA7438">
        <v>0</v>
      </c>
      <c r="BB7438">
        <v>0</v>
      </c>
      <c r="BC7438">
        <f t="shared" si="349"/>
        <v>500</v>
      </c>
      <c r="BD7438">
        <f t="shared" si="350"/>
        <v>150</v>
      </c>
    </row>
    <row r="7439" spans="1:56" x14ac:dyDescent="0.25">
      <c r="A7439">
        <v>7437</v>
      </c>
      <c r="B7439" t="s">
        <v>572</v>
      </c>
      <c r="C7439" t="s">
        <v>4791</v>
      </c>
      <c r="E7439" s="29" t="s">
        <v>10065</v>
      </c>
      <c r="K7439" t="s">
        <v>3056</v>
      </c>
      <c r="L7439" s="29"/>
      <c r="M7439" t="s">
        <v>15932</v>
      </c>
      <c r="P7439" s="29"/>
      <c r="T7439" t="s">
        <v>4250</v>
      </c>
      <c r="U7439" s="2">
        <v>43531</v>
      </c>
      <c r="V7439" s="2">
        <v>43790</v>
      </c>
      <c r="AC7439" s="29"/>
      <c r="AK7439" t="s">
        <v>16452</v>
      </c>
      <c r="AR7439">
        <v>0</v>
      </c>
      <c r="AS7439">
        <v>350</v>
      </c>
      <c r="AT7439">
        <v>0</v>
      </c>
      <c r="AU7439">
        <v>0</v>
      </c>
      <c r="AV7439">
        <f t="shared" si="348"/>
        <v>350</v>
      </c>
      <c r="AW7439">
        <v>0</v>
      </c>
      <c r="AX7439">
        <v>500</v>
      </c>
      <c r="AY7439">
        <v>0</v>
      </c>
      <c r="AZ7439">
        <v>0</v>
      </c>
      <c r="BA7439">
        <v>0</v>
      </c>
      <c r="BB7439">
        <v>0</v>
      </c>
      <c r="BC7439">
        <f t="shared" si="349"/>
        <v>500</v>
      </c>
      <c r="BD7439">
        <f t="shared" si="350"/>
        <v>150</v>
      </c>
    </row>
    <row r="7440" spans="1:56" x14ac:dyDescent="0.25">
      <c r="A7440">
        <v>7438</v>
      </c>
      <c r="B7440" t="s">
        <v>572</v>
      </c>
      <c r="C7440" t="s">
        <v>4791</v>
      </c>
      <c r="E7440" s="29" t="s">
        <v>10066</v>
      </c>
      <c r="K7440" t="s">
        <v>10616</v>
      </c>
      <c r="L7440" s="29"/>
      <c r="M7440" t="s">
        <v>15933</v>
      </c>
      <c r="P7440" s="29"/>
      <c r="T7440" t="s">
        <v>4250</v>
      </c>
      <c r="U7440" s="2">
        <v>42115</v>
      </c>
      <c r="AC7440" s="29"/>
      <c r="AK7440" t="s">
        <v>16452</v>
      </c>
      <c r="AR7440">
        <v>0</v>
      </c>
      <c r="AS7440">
        <v>350</v>
      </c>
      <c r="AT7440">
        <v>0</v>
      </c>
      <c r="AU7440">
        <v>0</v>
      </c>
      <c r="AV7440">
        <f t="shared" si="348"/>
        <v>350</v>
      </c>
      <c r="AW7440">
        <v>0</v>
      </c>
      <c r="AX7440">
        <v>500</v>
      </c>
      <c r="AY7440">
        <v>0</v>
      </c>
      <c r="AZ7440">
        <v>0</v>
      </c>
      <c r="BA7440">
        <v>0</v>
      </c>
      <c r="BB7440">
        <v>0</v>
      </c>
      <c r="BC7440">
        <f t="shared" si="349"/>
        <v>500</v>
      </c>
      <c r="BD7440">
        <f t="shared" si="350"/>
        <v>150</v>
      </c>
    </row>
    <row r="7441" spans="1:56" x14ac:dyDescent="0.25">
      <c r="A7441">
        <v>7439</v>
      </c>
      <c r="B7441" t="s">
        <v>572</v>
      </c>
      <c r="C7441" t="s">
        <v>4791</v>
      </c>
      <c r="E7441" s="29" t="s">
        <v>10067</v>
      </c>
      <c r="K7441" t="s">
        <v>10616</v>
      </c>
      <c r="L7441" s="29"/>
      <c r="M7441" t="s">
        <v>15934</v>
      </c>
      <c r="P7441" s="29"/>
      <c r="T7441" t="s">
        <v>4250</v>
      </c>
      <c r="U7441" s="2">
        <v>43138</v>
      </c>
      <c r="AC7441" s="29"/>
      <c r="AK7441" t="s">
        <v>16536</v>
      </c>
      <c r="AR7441">
        <v>0</v>
      </c>
      <c r="AS7441">
        <v>350</v>
      </c>
      <c r="AT7441">
        <v>0</v>
      </c>
      <c r="AU7441">
        <v>0</v>
      </c>
      <c r="AV7441">
        <f t="shared" si="348"/>
        <v>350</v>
      </c>
      <c r="AW7441">
        <v>0</v>
      </c>
      <c r="AX7441">
        <v>500</v>
      </c>
      <c r="AY7441">
        <v>0</v>
      </c>
      <c r="AZ7441">
        <v>0</v>
      </c>
      <c r="BA7441">
        <v>0</v>
      </c>
      <c r="BB7441">
        <v>0</v>
      </c>
      <c r="BC7441">
        <f t="shared" si="349"/>
        <v>500</v>
      </c>
      <c r="BD7441">
        <f t="shared" si="350"/>
        <v>150</v>
      </c>
    </row>
    <row r="7442" spans="1:56" x14ac:dyDescent="0.25">
      <c r="A7442">
        <v>7440</v>
      </c>
      <c r="B7442" t="s">
        <v>572</v>
      </c>
      <c r="C7442" t="s">
        <v>4791</v>
      </c>
      <c r="E7442" s="29" t="s">
        <v>10068</v>
      </c>
      <c r="K7442" t="s">
        <v>10618</v>
      </c>
      <c r="L7442" s="29"/>
      <c r="M7442" t="s">
        <v>15935</v>
      </c>
      <c r="P7442" s="29"/>
      <c r="T7442" t="s">
        <v>4250</v>
      </c>
      <c r="U7442" s="2">
        <v>42294</v>
      </c>
      <c r="AC7442" s="29"/>
      <c r="AK7442" t="s">
        <v>16482</v>
      </c>
      <c r="AR7442">
        <v>0</v>
      </c>
      <c r="AS7442">
        <v>350</v>
      </c>
      <c r="AT7442">
        <v>0</v>
      </c>
      <c r="AU7442">
        <v>0</v>
      </c>
      <c r="AV7442">
        <f t="shared" si="348"/>
        <v>350</v>
      </c>
      <c r="AW7442">
        <v>0</v>
      </c>
      <c r="AX7442">
        <v>500</v>
      </c>
      <c r="AY7442">
        <v>0</v>
      </c>
      <c r="AZ7442">
        <v>0</v>
      </c>
      <c r="BA7442">
        <v>0</v>
      </c>
      <c r="BB7442">
        <v>0</v>
      </c>
      <c r="BC7442">
        <f t="shared" si="349"/>
        <v>500</v>
      </c>
      <c r="BD7442">
        <f t="shared" si="350"/>
        <v>150</v>
      </c>
    </row>
    <row r="7443" spans="1:56" x14ac:dyDescent="0.25">
      <c r="A7443">
        <v>7441</v>
      </c>
      <c r="B7443" t="s">
        <v>572</v>
      </c>
      <c r="C7443" t="s">
        <v>4791</v>
      </c>
      <c r="E7443" s="29" t="s">
        <v>10069</v>
      </c>
      <c r="K7443" t="s">
        <v>10618</v>
      </c>
      <c r="L7443" s="29"/>
      <c r="M7443" t="s">
        <v>15936</v>
      </c>
      <c r="P7443" s="29"/>
      <c r="T7443" t="s">
        <v>4250</v>
      </c>
      <c r="U7443" s="2">
        <v>42294</v>
      </c>
      <c r="AC7443" s="29"/>
      <c r="AK7443" t="s">
        <v>16458</v>
      </c>
      <c r="AR7443">
        <v>0</v>
      </c>
      <c r="AS7443">
        <v>350</v>
      </c>
      <c r="AT7443">
        <v>0</v>
      </c>
      <c r="AU7443">
        <v>0</v>
      </c>
      <c r="AV7443">
        <f t="shared" si="348"/>
        <v>350</v>
      </c>
      <c r="AW7443">
        <v>0</v>
      </c>
      <c r="AX7443">
        <v>500</v>
      </c>
      <c r="AY7443">
        <v>0</v>
      </c>
      <c r="AZ7443">
        <v>0</v>
      </c>
      <c r="BA7443">
        <v>0</v>
      </c>
      <c r="BB7443">
        <v>0</v>
      </c>
      <c r="BC7443">
        <f t="shared" si="349"/>
        <v>500</v>
      </c>
      <c r="BD7443">
        <f t="shared" si="350"/>
        <v>150</v>
      </c>
    </row>
    <row r="7444" spans="1:56" x14ac:dyDescent="0.25">
      <c r="A7444">
        <v>7442</v>
      </c>
      <c r="B7444" t="s">
        <v>572</v>
      </c>
      <c r="C7444" t="s">
        <v>4791</v>
      </c>
      <c r="E7444" s="29" t="s">
        <v>10070</v>
      </c>
      <c r="K7444" t="s">
        <v>10612</v>
      </c>
      <c r="L7444" s="29"/>
      <c r="M7444" t="s">
        <v>15937</v>
      </c>
      <c r="P7444" s="29"/>
      <c r="T7444" t="s">
        <v>4250</v>
      </c>
      <c r="U7444" s="2">
        <v>42112</v>
      </c>
      <c r="AC7444" s="29"/>
      <c r="AK7444" t="s">
        <v>16447</v>
      </c>
      <c r="AR7444">
        <v>0</v>
      </c>
      <c r="AS7444">
        <v>350</v>
      </c>
      <c r="AT7444">
        <v>0</v>
      </c>
      <c r="AU7444">
        <v>0</v>
      </c>
      <c r="AV7444">
        <f t="shared" si="348"/>
        <v>350</v>
      </c>
      <c r="AW7444">
        <v>0</v>
      </c>
      <c r="AX7444">
        <v>500</v>
      </c>
      <c r="AY7444">
        <v>0</v>
      </c>
      <c r="AZ7444">
        <v>0</v>
      </c>
      <c r="BA7444">
        <v>0</v>
      </c>
      <c r="BB7444">
        <v>0</v>
      </c>
      <c r="BC7444">
        <f t="shared" si="349"/>
        <v>500</v>
      </c>
      <c r="BD7444">
        <f t="shared" si="350"/>
        <v>150</v>
      </c>
    </row>
    <row r="7445" spans="1:56" x14ac:dyDescent="0.25">
      <c r="A7445">
        <v>7443</v>
      </c>
      <c r="B7445" t="s">
        <v>572</v>
      </c>
      <c r="C7445" t="s">
        <v>4791</v>
      </c>
      <c r="E7445" s="29" t="s">
        <v>10071</v>
      </c>
      <c r="K7445" t="s">
        <v>10612</v>
      </c>
      <c r="L7445" s="29"/>
      <c r="M7445" t="s">
        <v>15938</v>
      </c>
      <c r="P7445" s="29"/>
      <c r="T7445" t="s">
        <v>4250</v>
      </c>
      <c r="U7445" s="2">
        <v>42672</v>
      </c>
      <c r="AC7445" s="29"/>
      <c r="AK7445" t="s">
        <v>16546</v>
      </c>
      <c r="AR7445">
        <v>0</v>
      </c>
      <c r="AS7445">
        <v>350</v>
      </c>
      <c r="AT7445">
        <v>0</v>
      </c>
      <c r="AU7445">
        <v>0</v>
      </c>
      <c r="AV7445">
        <f t="shared" si="348"/>
        <v>350</v>
      </c>
      <c r="AW7445">
        <v>0</v>
      </c>
      <c r="AX7445">
        <v>500</v>
      </c>
      <c r="AY7445">
        <v>0</v>
      </c>
      <c r="AZ7445">
        <v>0</v>
      </c>
      <c r="BA7445">
        <v>0</v>
      </c>
      <c r="BB7445">
        <v>0</v>
      </c>
      <c r="BC7445">
        <f t="shared" si="349"/>
        <v>500</v>
      </c>
      <c r="BD7445">
        <f t="shared" si="350"/>
        <v>150</v>
      </c>
    </row>
    <row r="7446" spans="1:56" x14ac:dyDescent="0.25">
      <c r="A7446">
        <v>7444</v>
      </c>
      <c r="B7446" t="s">
        <v>572</v>
      </c>
      <c r="C7446" t="s">
        <v>4791</v>
      </c>
      <c r="E7446" s="29" t="s">
        <v>10072</v>
      </c>
      <c r="K7446" t="s">
        <v>10612</v>
      </c>
      <c r="L7446" s="29"/>
      <c r="M7446" t="s">
        <v>15939</v>
      </c>
      <c r="P7446" s="29"/>
      <c r="T7446" t="s">
        <v>4250</v>
      </c>
      <c r="U7446" s="2">
        <v>42929</v>
      </c>
      <c r="AC7446" s="29"/>
      <c r="AK7446" t="s">
        <v>16546</v>
      </c>
      <c r="AR7446">
        <v>0</v>
      </c>
      <c r="AS7446">
        <v>350</v>
      </c>
      <c r="AT7446">
        <v>0</v>
      </c>
      <c r="AU7446">
        <v>0</v>
      </c>
      <c r="AV7446">
        <f t="shared" si="348"/>
        <v>350</v>
      </c>
      <c r="AW7446">
        <v>0</v>
      </c>
      <c r="AX7446">
        <v>500</v>
      </c>
      <c r="AY7446">
        <v>0</v>
      </c>
      <c r="AZ7446">
        <v>0</v>
      </c>
      <c r="BA7446">
        <v>0</v>
      </c>
      <c r="BB7446">
        <v>0</v>
      </c>
      <c r="BC7446">
        <f t="shared" si="349"/>
        <v>500</v>
      </c>
      <c r="BD7446">
        <f t="shared" si="350"/>
        <v>150</v>
      </c>
    </row>
    <row r="7447" spans="1:56" x14ac:dyDescent="0.25">
      <c r="A7447">
        <v>7445</v>
      </c>
      <c r="B7447" t="s">
        <v>572</v>
      </c>
      <c r="C7447" t="s">
        <v>4791</v>
      </c>
      <c r="E7447" s="29" t="s">
        <v>10073</v>
      </c>
      <c r="K7447" t="s">
        <v>10642</v>
      </c>
      <c r="L7447" s="29"/>
      <c r="M7447" t="s">
        <v>15940</v>
      </c>
      <c r="P7447" s="29"/>
      <c r="T7447" t="s">
        <v>4250</v>
      </c>
      <c r="U7447" s="2">
        <v>43147</v>
      </c>
      <c r="AC7447" s="29"/>
      <c r="AK7447" t="s">
        <v>16528</v>
      </c>
      <c r="AR7447">
        <v>0</v>
      </c>
      <c r="AS7447">
        <v>350</v>
      </c>
      <c r="AT7447">
        <v>0</v>
      </c>
      <c r="AU7447">
        <v>0</v>
      </c>
      <c r="AV7447">
        <f t="shared" si="348"/>
        <v>350</v>
      </c>
      <c r="AW7447">
        <v>0</v>
      </c>
      <c r="AX7447">
        <v>500</v>
      </c>
      <c r="AY7447">
        <v>0</v>
      </c>
      <c r="AZ7447">
        <v>0</v>
      </c>
      <c r="BA7447">
        <v>0</v>
      </c>
      <c r="BB7447">
        <v>0</v>
      </c>
      <c r="BC7447">
        <f t="shared" si="349"/>
        <v>500</v>
      </c>
      <c r="BD7447">
        <f t="shared" si="350"/>
        <v>150</v>
      </c>
    </row>
    <row r="7448" spans="1:56" x14ac:dyDescent="0.25">
      <c r="A7448">
        <v>7446</v>
      </c>
      <c r="B7448" t="s">
        <v>572</v>
      </c>
      <c r="C7448" t="s">
        <v>4791</v>
      </c>
      <c r="E7448" s="29" t="s">
        <v>10074</v>
      </c>
      <c r="K7448" t="s">
        <v>10642</v>
      </c>
      <c r="L7448" s="29"/>
      <c r="M7448" t="s">
        <v>15941</v>
      </c>
      <c r="P7448" s="29"/>
      <c r="T7448" t="s">
        <v>4250</v>
      </c>
      <c r="U7448" s="2">
        <v>43025</v>
      </c>
      <c r="AC7448" s="29"/>
      <c r="AK7448" t="s">
        <v>16529</v>
      </c>
      <c r="AR7448">
        <v>0</v>
      </c>
      <c r="AS7448">
        <v>350</v>
      </c>
      <c r="AT7448">
        <v>0</v>
      </c>
      <c r="AU7448">
        <v>0</v>
      </c>
      <c r="AV7448">
        <f t="shared" si="348"/>
        <v>350</v>
      </c>
      <c r="AW7448">
        <v>0</v>
      </c>
      <c r="AX7448">
        <v>500</v>
      </c>
      <c r="AY7448">
        <v>0</v>
      </c>
      <c r="AZ7448">
        <v>0</v>
      </c>
      <c r="BA7448">
        <v>0</v>
      </c>
      <c r="BB7448">
        <v>0</v>
      </c>
      <c r="BC7448">
        <f t="shared" si="349"/>
        <v>500</v>
      </c>
      <c r="BD7448">
        <f t="shared" si="350"/>
        <v>150</v>
      </c>
    </row>
    <row r="7449" spans="1:56" x14ac:dyDescent="0.25">
      <c r="A7449">
        <v>7447</v>
      </c>
      <c r="B7449" t="s">
        <v>572</v>
      </c>
      <c r="C7449" t="s">
        <v>4791</v>
      </c>
      <c r="E7449" s="29" t="s">
        <v>10075</v>
      </c>
      <c r="K7449" t="s">
        <v>131</v>
      </c>
      <c r="L7449" s="29"/>
      <c r="M7449" t="s">
        <v>15942</v>
      </c>
      <c r="P7449" s="29"/>
      <c r="T7449" t="s">
        <v>4250</v>
      </c>
      <c r="U7449" s="2">
        <v>42236</v>
      </c>
      <c r="AC7449" s="29"/>
      <c r="AK7449" t="s">
        <v>16552</v>
      </c>
      <c r="AR7449">
        <v>0</v>
      </c>
      <c r="AS7449">
        <v>350</v>
      </c>
      <c r="AT7449">
        <v>0</v>
      </c>
      <c r="AU7449">
        <v>0</v>
      </c>
      <c r="AV7449">
        <f t="shared" si="348"/>
        <v>350</v>
      </c>
      <c r="AW7449">
        <v>0</v>
      </c>
      <c r="AX7449">
        <v>500</v>
      </c>
      <c r="AY7449">
        <v>0</v>
      </c>
      <c r="AZ7449">
        <v>0</v>
      </c>
      <c r="BA7449">
        <v>0</v>
      </c>
      <c r="BB7449">
        <v>0</v>
      </c>
      <c r="BC7449">
        <f t="shared" si="349"/>
        <v>500</v>
      </c>
      <c r="BD7449">
        <f t="shared" si="350"/>
        <v>150</v>
      </c>
    </row>
    <row r="7450" spans="1:56" x14ac:dyDescent="0.25">
      <c r="A7450">
        <v>7448</v>
      </c>
      <c r="B7450" t="s">
        <v>572</v>
      </c>
      <c r="C7450" t="s">
        <v>4791</v>
      </c>
      <c r="E7450" s="29" t="s">
        <v>10076</v>
      </c>
      <c r="K7450" t="s">
        <v>10612</v>
      </c>
      <c r="L7450" s="29"/>
      <c r="M7450" t="s">
        <v>15943</v>
      </c>
      <c r="P7450" s="29"/>
      <c r="T7450" t="s">
        <v>4250</v>
      </c>
      <c r="U7450" s="2">
        <v>42916</v>
      </c>
      <c r="AC7450" s="29"/>
      <c r="AK7450" t="s">
        <v>16513</v>
      </c>
      <c r="AR7450">
        <v>0</v>
      </c>
      <c r="AS7450">
        <v>350</v>
      </c>
      <c r="AT7450">
        <v>0</v>
      </c>
      <c r="AU7450">
        <v>0</v>
      </c>
      <c r="AV7450">
        <f t="shared" si="348"/>
        <v>350</v>
      </c>
      <c r="AW7450">
        <v>0</v>
      </c>
      <c r="AX7450">
        <v>500</v>
      </c>
      <c r="AY7450">
        <v>0</v>
      </c>
      <c r="AZ7450">
        <v>0</v>
      </c>
      <c r="BA7450">
        <v>0</v>
      </c>
      <c r="BB7450">
        <v>0</v>
      </c>
      <c r="BC7450">
        <f t="shared" si="349"/>
        <v>500</v>
      </c>
      <c r="BD7450">
        <f t="shared" si="350"/>
        <v>150</v>
      </c>
    </row>
    <row r="7451" spans="1:56" x14ac:dyDescent="0.25">
      <c r="A7451">
        <v>7449</v>
      </c>
      <c r="B7451" t="s">
        <v>572</v>
      </c>
      <c r="C7451" t="s">
        <v>4791</v>
      </c>
      <c r="E7451" s="29" t="s">
        <v>10077</v>
      </c>
      <c r="K7451" t="s">
        <v>10612</v>
      </c>
      <c r="L7451" s="29"/>
      <c r="M7451" t="s">
        <v>15944</v>
      </c>
      <c r="P7451" s="29"/>
      <c r="T7451" t="s">
        <v>4250</v>
      </c>
      <c r="U7451" s="2">
        <v>43059</v>
      </c>
      <c r="AC7451" s="29"/>
      <c r="AK7451" t="s">
        <v>16516</v>
      </c>
      <c r="AR7451">
        <v>0</v>
      </c>
      <c r="AS7451">
        <v>350</v>
      </c>
      <c r="AT7451">
        <v>0</v>
      </c>
      <c r="AU7451">
        <v>0</v>
      </c>
      <c r="AV7451">
        <f t="shared" si="348"/>
        <v>350</v>
      </c>
      <c r="AW7451">
        <v>0</v>
      </c>
      <c r="AX7451">
        <v>500</v>
      </c>
      <c r="AY7451">
        <v>0</v>
      </c>
      <c r="AZ7451">
        <v>0</v>
      </c>
      <c r="BA7451">
        <v>0</v>
      </c>
      <c r="BB7451">
        <v>0</v>
      </c>
      <c r="BC7451">
        <f t="shared" si="349"/>
        <v>500</v>
      </c>
      <c r="BD7451">
        <f t="shared" si="350"/>
        <v>150</v>
      </c>
    </row>
    <row r="7452" spans="1:56" x14ac:dyDescent="0.25">
      <c r="A7452">
        <v>7450</v>
      </c>
      <c r="B7452" t="s">
        <v>572</v>
      </c>
      <c r="C7452" t="s">
        <v>4791</v>
      </c>
      <c r="E7452" s="29" t="s">
        <v>10078</v>
      </c>
      <c r="K7452" t="s">
        <v>10612</v>
      </c>
      <c r="L7452" s="29"/>
      <c r="M7452" t="s">
        <v>15945</v>
      </c>
      <c r="P7452" s="29"/>
      <c r="T7452" t="s">
        <v>4250</v>
      </c>
      <c r="U7452" s="2">
        <v>42114</v>
      </c>
      <c r="AC7452" s="29"/>
      <c r="AK7452" t="s">
        <v>16535</v>
      </c>
      <c r="AR7452">
        <v>0</v>
      </c>
      <c r="AS7452">
        <v>350</v>
      </c>
      <c r="AT7452">
        <v>0</v>
      </c>
      <c r="AU7452">
        <v>0</v>
      </c>
      <c r="AV7452">
        <f t="shared" si="348"/>
        <v>350</v>
      </c>
      <c r="AW7452">
        <v>0</v>
      </c>
      <c r="AX7452">
        <v>500</v>
      </c>
      <c r="AY7452">
        <v>0</v>
      </c>
      <c r="AZ7452">
        <v>0</v>
      </c>
      <c r="BA7452">
        <v>0</v>
      </c>
      <c r="BB7452">
        <v>0</v>
      </c>
      <c r="BC7452">
        <f t="shared" si="349"/>
        <v>500</v>
      </c>
      <c r="BD7452">
        <f t="shared" si="350"/>
        <v>150</v>
      </c>
    </row>
    <row r="7453" spans="1:56" x14ac:dyDescent="0.25">
      <c r="A7453">
        <v>7451</v>
      </c>
      <c r="B7453" t="s">
        <v>572</v>
      </c>
      <c r="C7453" t="s">
        <v>4791</v>
      </c>
      <c r="E7453" s="29" t="s">
        <v>10079</v>
      </c>
      <c r="K7453" t="s">
        <v>10612</v>
      </c>
      <c r="L7453" s="29"/>
      <c r="M7453" t="s">
        <v>15946</v>
      </c>
      <c r="P7453" s="29"/>
      <c r="T7453" t="s">
        <v>4250</v>
      </c>
      <c r="U7453" s="2">
        <v>42121</v>
      </c>
      <c r="AC7453" s="29"/>
      <c r="AK7453" t="s">
        <v>16516</v>
      </c>
      <c r="AR7453">
        <v>0</v>
      </c>
      <c r="AS7453">
        <v>350</v>
      </c>
      <c r="AT7453">
        <v>0</v>
      </c>
      <c r="AU7453">
        <v>0</v>
      </c>
      <c r="AV7453">
        <f t="shared" si="348"/>
        <v>350</v>
      </c>
      <c r="AW7453">
        <v>0</v>
      </c>
      <c r="AX7453">
        <v>500</v>
      </c>
      <c r="AY7453">
        <v>0</v>
      </c>
      <c r="AZ7453">
        <v>0</v>
      </c>
      <c r="BA7453">
        <v>0</v>
      </c>
      <c r="BB7453">
        <v>0</v>
      </c>
      <c r="BC7453">
        <f t="shared" si="349"/>
        <v>500</v>
      </c>
      <c r="BD7453">
        <f t="shared" si="350"/>
        <v>150</v>
      </c>
    </row>
    <row r="7454" spans="1:56" x14ac:dyDescent="0.25">
      <c r="A7454">
        <v>7452</v>
      </c>
      <c r="B7454" t="s">
        <v>572</v>
      </c>
      <c r="C7454" t="s">
        <v>4791</v>
      </c>
      <c r="E7454" s="29" t="s">
        <v>10080</v>
      </c>
      <c r="K7454" t="s">
        <v>10612</v>
      </c>
      <c r="L7454" s="29"/>
      <c r="M7454" t="s">
        <v>15947</v>
      </c>
      <c r="P7454" s="29"/>
      <c r="T7454" t="s">
        <v>4250</v>
      </c>
      <c r="U7454" s="2">
        <v>43133</v>
      </c>
      <c r="AC7454" s="29"/>
      <c r="AK7454" t="s">
        <v>16535</v>
      </c>
      <c r="AR7454">
        <v>0</v>
      </c>
      <c r="AS7454">
        <v>350</v>
      </c>
      <c r="AT7454">
        <v>0</v>
      </c>
      <c r="AU7454">
        <v>0</v>
      </c>
      <c r="AV7454">
        <f t="shared" si="348"/>
        <v>350</v>
      </c>
      <c r="AW7454">
        <v>0</v>
      </c>
      <c r="AX7454">
        <v>500</v>
      </c>
      <c r="AY7454">
        <v>0</v>
      </c>
      <c r="AZ7454">
        <v>0</v>
      </c>
      <c r="BA7454">
        <v>0</v>
      </c>
      <c r="BB7454">
        <v>0</v>
      </c>
      <c r="BC7454">
        <f t="shared" si="349"/>
        <v>500</v>
      </c>
      <c r="BD7454">
        <f t="shared" si="350"/>
        <v>150</v>
      </c>
    </row>
    <row r="7455" spans="1:56" x14ac:dyDescent="0.25">
      <c r="A7455">
        <v>7453</v>
      </c>
      <c r="B7455" t="s">
        <v>572</v>
      </c>
      <c r="C7455" t="s">
        <v>4791</v>
      </c>
      <c r="E7455" s="29" t="s">
        <v>10081</v>
      </c>
      <c r="K7455" t="s">
        <v>10642</v>
      </c>
      <c r="L7455" s="29"/>
      <c r="M7455" t="s">
        <v>15948</v>
      </c>
      <c r="P7455" s="29"/>
      <c r="T7455" t="s">
        <v>4250</v>
      </c>
      <c r="U7455" s="2">
        <v>42454</v>
      </c>
      <c r="AC7455" s="29"/>
      <c r="AK7455" t="s">
        <v>16450</v>
      </c>
      <c r="AR7455">
        <v>0</v>
      </c>
      <c r="AS7455">
        <v>350</v>
      </c>
      <c r="AT7455">
        <v>0</v>
      </c>
      <c r="AU7455">
        <v>0</v>
      </c>
      <c r="AV7455">
        <f t="shared" si="348"/>
        <v>350</v>
      </c>
      <c r="AW7455">
        <v>0</v>
      </c>
      <c r="AX7455">
        <v>500</v>
      </c>
      <c r="AY7455">
        <v>0</v>
      </c>
      <c r="AZ7455">
        <v>0</v>
      </c>
      <c r="BA7455">
        <v>0</v>
      </c>
      <c r="BB7455">
        <v>0</v>
      </c>
      <c r="BC7455">
        <f t="shared" si="349"/>
        <v>500</v>
      </c>
      <c r="BD7455">
        <f t="shared" si="350"/>
        <v>150</v>
      </c>
    </row>
    <row r="7456" spans="1:56" x14ac:dyDescent="0.25">
      <c r="A7456">
        <v>7454</v>
      </c>
      <c r="B7456" t="s">
        <v>572</v>
      </c>
      <c r="C7456" t="s">
        <v>4791</v>
      </c>
      <c r="E7456" s="29" t="s">
        <v>10082</v>
      </c>
      <c r="K7456" t="s">
        <v>10616</v>
      </c>
      <c r="L7456" s="29"/>
      <c r="M7456" t="s">
        <v>15949</v>
      </c>
      <c r="P7456" s="29"/>
      <c r="T7456" t="s">
        <v>4250</v>
      </c>
      <c r="U7456" s="2">
        <v>42294</v>
      </c>
      <c r="AC7456" s="29"/>
      <c r="AK7456" t="s">
        <v>16452</v>
      </c>
      <c r="AR7456">
        <v>0</v>
      </c>
      <c r="AS7456">
        <v>350</v>
      </c>
      <c r="AT7456">
        <v>0</v>
      </c>
      <c r="AU7456">
        <v>0</v>
      </c>
      <c r="AV7456">
        <f t="shared" si="348"/>
        <v>350</v>
      </c>
      <c r="AW7456">
        <v>0</v>
      </c>
      <c r="AX7456">
        <v>500</v>
      </c>
      <c r="AY7456">
        <v>0</v>
      </c>
      <c r="AZ7456">
        <v>0</v>
      </c>
      <c r="BA7456">
        <v>0</v>
      </c>
      <c r="BB7456">
        <v>0</v>
      </c>
      <c r="BC7456">
        <f t="shared" si="349"/>
        <v>500</v>
      </c>
      <c r="BD7456">
        <f t="shared" si="350"/>
        <v>150</v>
      </c>
    </row>
    <row r="7457" spans="1:56" x14ac:dyDescent="0.25">
      <c r="A7457">
        <v>7455</v>
      </c>
      <c r="B7457" t="s">
        <v>572</v>
      </c>
      <c r="C7457" t="s">
        <v>4791</v>
      </c>
      <c r="E7457" s="29" t="s">
        <v>10083</v>
      </c>
      <c r="K7457" t="s">
        <v>10612</v>
      </c>
      <c r="L7457" s="29"/>
      <c r="M7457" t="s">
        <v>15950</v>
      </c>
      <c r="P7457" s="29"/>
      <c r="T7457" t="s">
        <v>4250</v>
      </c>
      <c r="U7457" s="2">
        <v>42916</v>
      </c>
      <c r="AC7457" s="29"/>
      <c r="AK7457" t="s">
        <v>16513</v>
      </c>
      <c r="AR7457">
        <v>0</v>
      </c>
      <c r="AS7457">
        <v>350</v>
      </c>
      <c r="AT7457">
        <v>0</v>
      </c>
      <c r="AU7457">
        <v>0</v>
      </c>
      <c r="AV7457">
        <f t="shared" si="348"/>
        <v>350</v>
      </c>
      <c r="AW7457">
        <v>0</v>
      </c>
      <c r="AX7457">
        <v>500</v>
      </c>
      <c r="AY7457">
        <v>0</v>
      </c>
      <c r="AZ7457">
        <v>0</v>
      </c>
      <c r="BA7457">
        <v>0</v>
      </c>
      <c r="BB7457">
        <v>0</v>
      </c>
      <c r="BC7457">
        <f t="shared" si="349"/>
        <v>500</v>
      </c>
      <c r="BD7457">
        <f t="shared" si="350"/>
        <v>150</v>
      </c>
    </row>
    <row r="7458" spans="1:56" x14ac:dyDescent="0.25">
      <c r="A7458">
        <v>7456</v>
      </c>
      <c r="B7458" t="s">
        <v>572</v>
      </c>
      <c r="C7458" t="s">
        <v>4791</v>
      </c>
      <c r="E7458" s="29" t="s">
        <v>10084</v>
      </c>
      <c r="K7458" t="s">
        <v>10612</v>
      </c>
      <c r="L7458" s="29"/>
      <c r="M7458" t="s">
        <v>15951</v>
      </c>
      <c r="P7458" s="29"/>
      <c r="T7458" t="s">
        <v>4250</v>
      </c>
      <c r="U7458" s="2">
        <v>42551</v>
      </c>
      <c r="AC7458" s="29"/>
      <c r="AK7458" t="s">
        <v>16506</v>
      </c>
      <c r="AR7458">
        <v>0</v>
      </c>
      <c r="AS7458">
        <v>350</v>
      </c>
      <c r="AT7458">
        <v>0</v>
      </c>
      <c r="AU7458">
        <v>0</v>
      </c>
      <c r="AV7458">
        <f t="shared" si="348"/>
        <v>350</v>
      </c>
      <c r="AW7458">
        <v>0</v>
      </c>
      <c r="AX7458">
        <v>500</v>
      </c>
      <c r="AY7458">
        <v>0</v>
      </c>
      <c r="AZ7458">
        <v>0</v>
      </c>
      <c r="BA7458">
        <v>0</v>
      </c>
      <c r="BB7458">
        <v>0</v>
      </c>
      <c r="BC7458">
        <f t="shared" si="349"/>
        <v>500</v>
      </c>
      <c r="BD7458">
        <f t="shared" si="350"/>
        <v>150</v>
      </c>
    </row>
    <row r="7459" spans="1:56" x14ac:dyDescent="0.25">
      <c r="A7459">
        <v>7457</v>
      </c>
      <c r="B7459" t="s">
        <v>572</v>
      </c>
      <c r="C7459" t="s">
        <v>4791</v>
      </c>
      <c r="E7459" s="29" t="s">
        <v>10085</v>
      </c>
      <c r="K7459" t="s">
        <v>10612</v>
      </c>
      <c r="L7459" s="29"/>
      <c r="M7459" t="s">
        <v>15952</v>
      </c>
      <c r="P7459" s="29"/>
      <c r="T7459" t="s">
        <v>4250</v>
      </c>
      <c r="U7459" s="2">
        <v>42112</v>
      </c>
      <c r="AC7459" s="29"/>
      <c r="AK7459" t="s">
        <v>16447</v>
      </c>
      <c r="AR7459">
        <v>0</v>
      </c>
      <c r="AS7459">
        <v>350</v>
      </c>
      <c r="AT7459">
        <v>0</v>
      </c>
      <c r="AU7459">
        <v>0</v>
      </c>
      <c r="AV7459">
        <f t="shared" si="348"/>
        <v>350</v>
      </c>
      <c r="AW7459">
        <v>0</v>
      </c>
      <c r="AX7459">
        <v>500</v>
      </c>
      <c r="AY7459">
        <v>0</v>
      </c>
      <c r="AZ7459">
        <v>0</v>
      </c>
      <c r="BA7459">
        <v>0</v>
      </c>
      <c r="BB7459">
        <v>0</v>
      </c>
      <c r="BC7459">
        <f t="shared" si="349"/>
        <v>500</v>
      </c>
      <c r="BD7459">
        <f t="shared" si="350"/>
        <v>150</v>
      </c>
    </row>
    <row r="7460" spans="1:56" x14ac:dyDescent="0.25">
      <c r="A7460">
        <v>7458</v>
      </c>
      <c r="B7460" t="s">
        <v>572</v>
      </c>
      <c r="C7460" t="s">
        <v>4791</v>
      </c>
      <c r="E7460" s="29" t="s">
        <v>10086</v>
      </c>
      <c r="K7460" t="s">
        <v>10642</v>
      </c>
      <c r="L7460" s="29"/>
      <c r="M7460" t="s">
        <v>15953</v>
      </c>
      <c r="P7460" s="29"/>
      <c r="T7460" t="s">
        <v>4250</v>
      </c>
      <c r="U7460" s="2">
        <v>42476</v>
      </c>
      <c r="AC7460" s="29"/>
      <c r="AK7460" t="s">
        <v>16527</v>
      </c>
      <c r="AR7460">
        <v>0</v>
      </c>
      <c r="AS7460">
        <v>350</v>
      </c>
      <c r="AT7460">
        <v>0</v>
      </c>
      <c r="AU7460">
        <v>0</v>
      </c>
      <c r="AV7460">
        <f t="shared" si="348"/>
        <v>350</v>
      </c>
      <c r="AW7460">
        <v>0</v>
      </c>
      <c r="AX7460">
        <v>500</v>
      </c>
      <c r="AY7460">
        <v>0</v>
      </c>
      <c r="AZ7460">
        <v>0</v>
      </c>
      <c r="BA7460">
        <v>0</v>
      </c>
      <c r="BB7460">
        <v>0</v>
      </c>
      <c r="BC7460">
        <f t="shared" si="349"/>
        <v>500</v>
      </c>
      <c r="BD7460">
        <f t="shared" si="350"/>
        <v>150</v>
      </c>
    </row>
    <row r="7461" spans="1:56" x14ac:dyDescent="0.25">
      <c r="A7461">
        <v>7459</v>
      </c>
      <c r="B7461" t="s">
        <v>572</v>
      </c>
      <c r="C7461" t="s">
        <v>4791</v>
      </c>
      <c r="E7461" s="29" t="s">
        <v>10087</v>
      </c>
      <c r="K7461" t="s">
        <v>10616</v>
      </c>
      <c r="L7461" s="29"/>
      <c r="M7461" t="s">
        <v>15954</v>
      </c>
      <c r="P7461" s="29"/>
      <c r="T7461" t="s">
        <v>4250</v>
      </c>
      <c r="U7461" s="2">
        <v>42745</v>
      </c>
      <c r="AC7461" s="29"/>
      <c r="AK7461" t="s">
        <v>16510</v>
      </c>
      <c r="AR7461">
        <v>0</v>
      </c>
      <c r="AS7461">
        <v>350</v>
      </c>
      <c r="AT7461">
        <v>0</v>
      </c>
      <c r="AU7461">
        <v>0</v>
      </c>
      <c r="AV7461">
        <f t="shared" si="348"/>
        <v>350</v>
      </c>
      <c r="AW7461">
        <v>0</v>
      </c>
      <c r="AX7461">
        <v>500</v>
      </c>
      <c r="AY7461">
        <v>0</v>
      </c>
      <c r="AZ7461">
        <v>0</v>
      </c>
      <c r="BA7461">
        <v>0</v>
      </c>
      <c r="BB7461">
        <v>0</v>
      </c>
      <c r="BC7461">
        <f t="shared" si="349"/>
        <v>500</v>
      </c>
      <c r="BD7461">
        <f t="shared" si="350"/>
        <v>150</v>
      </c>
    </row>
    <row r="7462" spans="1:56" x14ac:dyDescent="0.25">
      <c r="A7462">
        <v>7460</v>
      </c>
      <c r="B7462" t="s">
        <v>572</v>
      </c>
      <c r="C7462" t="s">
        <v>4791</v>
      </c>
      <c r="E7462" s="29" t="s">
        <v>10088</v>
      </c>
      <c r="K7462" t="s">
        <v>10612</v>
      </c>
      <c r="L7462" s="29"/>
      <c r="M7462" t="s">
        <v>15955</v>
      </c>
      <c r="P7462" s="29"/>
      <c r="T7462" t="s">
        <v>4250</v>
      </c>
      <c r="U7462" s="2">
        <v>43243</v>
      </c>
      <c r="AC7462" s="29"/>
      <c r="AK7462" t="s">
        <v>16535</v>
      </c>
      <c r="AR7462">
        <v>0</v>
      </c>
      <c r="AS7462">
        <v>350</v>
      </c>
      <c r="AT7462">
        <v>0</v>
      </c>
      <c r="AU7462">
        <v>0</v>
      </c>
      <c r="AV7462">
        <f t="shared" si="348"/>
        <v>350</v>
      </c>
      <c r="AW7462">
        <v>0</v>
      </c>
      <c r="AX7462">
        <v>500</v>
      </c>
      <c r="AY7462">
        <v>0</v>
      </c>
      <c r="AZ7462">
        <v>0</v>
      </c>
      <c r="BA7462">
        <v>0</v>
      </c>
      <c r="BB7462">
        <v>0</v>
      </c>
      <c r="BC7462">
        <f t="shared" si="349"/>
        <v>500</v>
      </c>
      <c r="BD7462">
        <f t="shared" si="350"/>
        <v>150</v>
      </c>
    </row>
    <row r="7463" spans="1:56" x14ac:dyDescent="0.25">
      <c r="A7463">
        <v>7461</v>
      </c>
      <c r="B7463" t="s">
        <v>572</v>
      </c>
      <c r="C7463" t="s">
        <v>4791</v>
      </c>
      <c r="E7463" s="29" t="s">
        <v>10089</v>
      </c>
      <c r="K7463" t="s">
        <v>10612</v>
      </c>
      <c r="L7463" s="29"/>
      <c r="M7463" t="s">
        <v>15956</v>
      </c>
      <c r="P7463" s="29"/>
      <c r="T7463" t="s">
        <v>4250</v>
      </c>
      <c r="U7463" s="2">
        <v>42929</v>
      </c>
      <c r="AC7463" s="29"/>
      <c r="AK7463" t="s">
        <v>16457</v>
      </c>
      <c r="AR7463">
        <v>0</v>
      </c>
      <c r="AS7463">
        <v>350</v>
      </c>
      <c r="AT7463">
        <v>0</v>
      </c>
      <c r="AU7463">
        <v>0</v>
      </c>
      <c r="AV7463">
        <f t="shared" si="348"/>
        <v>350</v>
      </c>
      <c r="AW7463">
        <v>0</v>
      </c>
      <c r="AX7463">
        <v>500</v>
      </c>
      <c r="AY7463">
        <v>0</v>
      </c>
      <c r="AZ7463">
        <v>0</v>
      </c>
      <c r="BA7463">
        <v>0</v>
      </c>
      <c r="BB7463">
        <v>0</v>
      </c>
      <c r="BC7463">
        <f t="shared" si="349"/>
        <v>500</v>
      </c>
      <c r="BD7463">
        <f t="shared" si="350"/>
        <v>150</v>
      </c>
    </row>
    <row r="7464" spans="1:56" x14ac:dyDescent="0.25">
      <c r="A7464">
        <v>7462</v>
      </c>
      <c r="B7464" t="s">
        <v>572</v>
      </c>
      <c r="C7464" t="s">
        <v>4791</v>
      </c>
      <c r="E7464" s="29" t="s">
        <v>10090</v>
      </c>
      <c r="K7464" t="s">
        <v>10612</v>
      </c>
      <c r="L7464" s="29"/>
      <c r="M7464" t="s">
        <v>15957</v>
      </c>
      <c r="P7464" s="29"/>
      <c r="T7464" t="s">
        <v>4250</v>
      </c>
      <c r="U7464" s="2">
        <v>43276</v>
      </c>
      <c r="V7464" s="2">
        <v>43790</v>
      </c>
      <c r="AC7464" s="29"/>
      <c r="AK7464" t="s">
        <v>16546</v>
      </c>
      <c r="AR7464">
        <v>0</v>
      </c>
      <c r="AS7464">
        <v>350</v>
      </c>
      <c r="AT7464">
        <v>0</v>
      </c>
      <c r="AU7464">
        <v>0</v>
      </c>
      <c r="AV7464">
        <f t="shared" si="348"/>
        <v>350</v>
      </c>
      <c r="AW7464">
        <v>0</v>
      </c>
      <c r="AX7464">
        <v>500</v>
      </c>
      <c r="AY7464">
        <v>0</v>
      </c>
      <c r="AZ7464">
        <v>0</v>
      </c>
      <c r="BA7464">
        <v>0</v>
      </c>
      <c r="BB7464">
        <v>0</v>
      </c>
      <c r="BC7464">
        <f t="shared" si="349"/>
        <v>500</v>
      </c>
      <c r="BD7464">
        <f t="shared" si="350"/>
        <v>150</v>
      </c>
    </row>
    <row r="7465" spans="1:56" x14ac:dyDescent="0.25">
      <c r="A7465">
        <v>7463</v>
      </c>
      <c r="B7465" t="s">
        <v>572</v>
      </c>
      <c r="C7465" t="s">
        <v>4791</v>
      </c>
      <c r="E7465" s="29" t="s">
        <v>10091</v>
      </c>
      <c r="K7465" t="s">
        <v>10612</v>
      </c>
      <c r="L7465" s="29"/>
      <c r="M7465" t="s">
        <v>15958</v>
      </c>
      <c r="P7465" s="29"/>
      <c r="T7465" t="s">
        <v>4250</v>
      </c>
      <c r="U7465" s="2">
        <v>43133</v>
      </c>
      <c r="AC7465" s="29"/>
      <c r="AK7465" t="s">
        <v>16535</v>
      </c>
      <c r="AR7465">
        <v>0</v>
      </c>
      <c r="AS7465">
        <v>350</v>
      </c>
      <c r="AT7465">
        <v>0</v>
      </c>
      <c r="AU7465">
        <v>0</v>
      </c>
      <c r="AV7465">
        <f t="shared" si="348"/>
        <v>350</v>
      </c>
      <c r="AW7465">
        <v>0</v>
      </c>
      <c r="AX7465">
        <v>500</v>
      </c>
      <c r="AY7465">
        <v>0</v>
      </c>
      <c r="AZ7465">
        <v>0</v>
      </c>
      <c r="BA7465">
        <v>0</v>
      </c>
      <c r="BB7465">
        <v>0</v>
      </c>
      <c r="BC7465">
        <f t="shared" si="349"/>
        <v>500</v>
      </c>
      <c r="BD7465">
        <f t="shared" si="350"/>
        <v>150</v>
      </c>
    </row>
    <row r="7466" spans="1:56" x14ac:dyDescent="0.25">
      <c r="A7466">
        <v>7464</v>
      </c>
      <c r="B7466" t="s">
        <v>572</v>
      </c>
      <c r="C7466" t="s">
        <v>4791</v>
      </c>
      <c r="E7466" s="29" t="s">
        <v>10092</v>
      </c>
      <c r="K7466" t="s">
        <v>10616</v>
      </c>
      <c r="L7466" s="29"/>
      <c r="M7466" t="s">
        <v>15959</v>
      </c>
      <c r="P7466" s="29"/>
      <c r="T7466" t="s">
        <v>4250</v>
      </c>
      <c r="U7466" s="2">
        <v>42415</v>
      </c>
      <c r="AC7466" s="29"/>
      <c r="AK7466" t="s">
        <v>16452</v>
      </c>
      <c r="AR7466">
        <v>0</v>
      </c>
      <c r="AS7466">
        <v>350</v>
      </c>
      <c r="AT7466">
        <v>0</v>
      </c>
      <c r="AU7466">
        <v>0</v>
      </c>
      <c r="AV7466">
        <f t="shared" si="348"/>
        <v>350</v>
      </c>
      <c r="AW7466">
        <v>0</v>
      </c>
      <c r="AX7466">
        <v>500</v>
      </c>
      <c r="AY7466">
        <v>0</v>
      </c>
      <c r="AZ7466">
        <v>0</v>
      </c>
      <c r="BA7466">
        <v>0</v>
      </c>
      <c r="BB7466">
        <v>0</v>
      </c>
      <c r="BC7466">
        <f t="shared" si="349"/>
        <v>500</v>
      </c>
      <c r="BD7466">
        <f t="shared" si="350"/>
        <v>150</v>
      </c>
    </row>
    <row r="7467" spans="1:56" x14ac:dyDescent="0.25">
      <c r="A7467">
        <v>7465</v>
      </c>
      <c r="B7467" t="s">
        <v>572</v>
      </c>
      <c r="C7467" t="s">
        <v>4791</v>
      </c>
      <c r="E7467" s="29" t="s">
        <v>10093</v>
      </c>
      <c r="K7467" t="s">
        <v>10612</v>
      </c>
      <c r="L7467" s="29"/>
      <c r="M7467" t="s">
        <v>15960</v>
      </c>
      <c r="P7467" s="29"/>
      <c r="T7467" t="s">
        <v>4250</v>
      </c>
      <c r="U7467" s="2">
        <v>43096</v>
      </c>
      <c r="AC7467" s="29"/>
      <c r="AK7467" t="s">
        <v>16463</v>
      </c>
      <c r="AR7467">
        <v>0</v>
      </c>
      <c r="AS7467">
        <v>350</v>
      </c>
      <c r="AT7467">
        <v>0</v>
      </c>
      <c r="AU7467">
        <v>0</v>
      </c>
      <c r="AV7467">
        <f t="shared" si="348"/>
        <v>350</v>
      </c>
      <c r="AW7467">
        <v>0</v>
      </c>
      <c r="AX7467">
        <v>500</v>
      </c>
      <c r="AY7467">
        <v>0</v>
      </c>
      <c r="AZ7467">
        <v>0</v>
      </c>
      <c r="BA7467">
        <v>0</v>
      </c>
      <c r="BB7467">
        <v>0</v>
      </c>
      <c r="BC7467">
        <f t="shared" si="349"/>
        <v>500</v>
      </c>
      <c r="BD7467">
        <f t="shared" si="350"/>
        <v>150</v>
      </c>
    </row>
    <row r="7468" spans="1:56" x14ac:dyDescent="0.25">
      <c r="A7468">
        <v>7466</v>
      </c>
      <c r="B7468" t="s">
        <v>572</v>
      </c>
      <c r="C7468" t="s">
        <v>4791</v>
      </c>
      <c r="E7468" s="29" t="s">
        <v>10094</v>
      </c>
      <c r="K7468" t="s">
        <v>10642</v>
      </c>
      <c r="L7468" s="29"/>
      <c r="M7468" t="s">
        <v>15961</v>
      </c>
      <c r="P7468" s="29"/>
      <c r="T7468" t="s">
        <v>4250</v>
      </c>
      <c r="U7468" s="2">
        <v>43188</v>
      </c>
      <c r="AC7468" s="29"/>
      <c r="AK7468" t="s">
        <v>16452</v>
      </c>
      <c r="AR7468">
        <v>0</v>
      </c>
      <c r="AS7468">
        <v>350</v>
      </c>
      <c r="AT7468">
        <v>0</v>
      </c>
      <c r="AU7468">
        <v>0</v>
      </c>
      <c r="AV7468">
        <f t="shared" si="348"/>
        <v>350</v>
      </c>
      <c r="AW7468">
        <v>0</v>
      </c>
      <c r="AX7468">
        <v>500</v>
      </c>
      <c r="AY7468">
        <v>0</v>
      </c>
      <c r="AZ7468">
        <v>0</v>
      </c>
      <c r="BA7468">
        <v>0</v>
      </c>
      <c r="BB7468">
        <v>0</v>
      </c>
      <c r="BC7468">
        <f t="shared" si="349"/>
        <v>500</v>
      </c>
      <c r="BD7468">
        <f t="shared" si="350"/>
        <v>150</v>
      </c>
    </row>
    <row r="7469" spans="1:56" x14ac:dyDescent="0.25">
      <c r="A7469">
        <v>7467</v>
      </c>
      <c r="B7469" t="s">
        <v>572</v>
      </c>
      <c r="C7469" t="s">
        <v>4791</v>
      </c>
      <c r="E7469" s="29" t="s">
        <v>10095</v>
      </c>
      <c r="K7469" t="s">
        <v>10616</v>
      </c>
      <c r="L7469" s="29"/>
      <c r="M7469" t="s">
        <v>15962</v>
      </c>
      <c r="P7469" s="29"/>
      <c r="T7469" t="s">
        <v>4250</v>
      </c>
      <c r="U7469" s="2">
        <v>42507</v>
      </c>
      <c r="AC7469" s="29"/>
      <c r="AK7469" t="s">
        <v>16542</v>
      </c>
      <c r="AR7469">
        <v>0</v>
      </c>
      <c r="AS7469">
        <v>350</v>
      </c>
      <c r="AT7469">
        <v>0</v>
      </c>
      <c r="AU7469">
        <v>0</v>
      </c>
      <c r="AV7469">
        <f t="shared" si="348"/>
        <v>350</v>
      </c>
      <c r="AW7469">
        <v>0</v>
      </c>
      <c r="AX7469">
        <v>500</v>
      </c>
      <c r="AY7469">
        <v>0</v>
      </c>
      <c r="AZ7469">
        <v>0</v>
      </c>
      <c r="BA7469">
        <v>0</v>
      </c>
      <c r="BB7469">
        <v>0</v>
      </c>
      <c r="BC7469">
        <f t="shared" si="349"/>
        <v>500</v>
      </c>
      <c r="BD7469">
        <f t="shared" si="350"/>
        <v>150</v>
      </c>
    </row>
    <row r="7470" spans="1:56" x14ac:dyDescent="0.25">
      <c r="A7470">
        <v>7468</v>
      </c>
      <c r="B7470" t="s">
        <v>572</v>
      </c>
      <c r="C7470" t="s">
        <v>4791</v>
      </c>
      <c r="E7470" s="29" t="s">
        <v>10096</v>
      </c>
      <c r="K7470" t="s">
        <v>10612</v>
      </c>
      <c r="L7470" s="29"/>
      <c r="M7470" t="s">
        <v>15963</v>
      </c>
      <c r="P7470" s="29"/>
      <c r="T7470" t="s">
        <v>4250</v>
      </c>
      <c r="U7470" s="2">
        <v>43214</v>
      </c>
      <c r="AC7470" s="29"/>
      <c r="AK7470" t="s">
        <v>16463</v>
      </c>
      <c r="AR7470">
        <v>0</v>
      </c>
      <c r="AS7470">
        <v>350</v>
      </c>
      <c r="AT7470">
        <v>0</v>
      </c>
      <c r="AU7470">
        <v>0</v>
      </c>
      <c r="AV7470">
        <f t="shared" si="348"/>
        <v>350</v>
      </c>
      <c r="AW7470">
        <v>0</v>
      </c>
      <c r="AX7470">
        <v>500</v>
      </c>
      <c r="AY7470">
        <v>0</v>
      </c>
      <c r="AZ7470">
        <v>0</v>
      </c>
      <c r="BA7470">
        <v>0</v>
      </c>
      <c r="BB7470">
        <v>0</v>
      </c>
      <c r="BC7470">
        <f t="shared" si="349"/>
        <v>500</v>
      </c>
      <c r="BD7470">
        <f t="shared" si="350"/>
        <v>150</v>
      </c>
    </row>
    <row r="7471" spans="1:56" x14ac:dyDescent="0.25">
      <c r="A7471">
        <v>7469</v>
      </c>
      <c r="B7471" t="s">
        <v>572</v>
      </c>
      <c r="C7471" t="s">
        <v>4791</v>
      </c>
      <c r="E7471" s="29" t="s">
        <v>10097</v>
      </c>
      <c r="K7471" t="s">
        <v>10642</v>
      </c>
      <c r="L7471" s="29"/>
      <c r="M7471" t="s">
        <v>15964</v>
      </c>
      <c r="P7471" s="29"/>
      <c r="T7471" t="s">
        <v>4250</v>
      </c>
      <c r="U7471" s="2">
        <v>42751</v>
      </c>
      <c r="AC7471" s="29"/>
      <c r="AK7471" t="s">
        <v>16527</v>
      </c>
      <c r="AR7471">
        <v>0</v>
      </c>
      <c r="AS7471">
        <v>350</v>
      </c>
      <c r="AT7471">
        <v>0</v>
      </c>
      <c r="AU7471">
        <v>0</v>
      </c>
      <c r="AV7471">
        <f t="shared" si="348"/>
        <v>350</v>
      </c>
      <c r="AW7471">
        <v>0</v>
      </c>
      <c r="AX7471">
        <v>500</v>
      </c>
      <c r="AY7471">
        <v>0</v>
      </c>
      <c r="AZ7471">
        <v>0</v>
      </c>
      <c r="BA7471">
        <v>0</v>
      </c>
      <c r="BB7471">
        <v>0</v>
      </c>
      <c r="BC7471">
        <f t="shared" si="349"/>
        <v>500</v>
      </c>
      <c r="BD7471">
        <f t="shared" si="350"/>
        <v>150</v>
      </c>
    </row>
    <row r="7472" spans="1:56" x14ac:dyDescent="0.25">
      <c r="A7472">
        <v>7470</v>
      </c>
      <c r="B7472" t="s">
        <v>572</v>
      </c>
      <c r="C7472" t="s">
        <v>4791</v>
      </c>
      <c r="E7472" s="29" t="s">
        <v>10098</v>
      </c>
      <c r="K7472" t="s">
        <v>10612</v>
      </c>
      <c r="L7472" s="29"/>
      <c r="M7472" t="s">
        <v>15965</v>
      </c>
      <c r="P7472" s="29"/>
      <c r="T7472" t="s">
        <v>4250</v>
      </c>
      <c r="U7472" s="2">
        <v>43214</v>
      </c>
      <c r="AC7472" s="29"/>
      <c r="AK7472" t="s">
        <v>16463</v>
      </c>
      <c r="AR7472">
        <v>0</v>
      </c>
      <c r="AS7472">
        <v>350</v>
      </c>
      <c r="AT7472">
        <v>0</v>
      </c>
      <c r="AU7472">
        <v>0</v>
      </c>
      <c r="AV7472">
        <f t="shared" si="348"/>
        <v>350</v>
      </c>
      <c r="AW7472">
        <v>0</v>
      </c>
      <c r="AX7472">
        <v>500</v>
      </c>
      <c r="AY7472">
        <v>0</v>
      </c>
      <c r="AZ7472">
        <v>0</v>
      </c>
      <c r="BA7472">
        <v>0</v>
      </c>
      <c r="BB7472">
        <v>0</v>
      </c>
      <c r="BC7472">
        <f t="shared" si="349"/>
        <v>500</v>
      </c>
      <c r="BD7472">
        <f t="shared" si="350"/>
        <v>150</v>
      </c>
    </row>
    <row r="7473" spans="1:56" x14ac:dyDescent="0.25">
      <c r="A7473">
        <v>7471</v>
      </c>
      <c r="B7473" t="s">
        <v>572</v>
      </c>
      <c r="C7473" t="s">
        <v>4791</v>
      </c>
      <c r="E7473" s="29" t="s">
        <v>10099</v>
      </c>
      <c r="K7473" t="s">
        <v>10612</v>
      </c>
      <c r="L7473" s="29"/>
      <c r="M7473" t="s">
        <v>15966</v>
      </c>
      <c r="P7473" s="29"/>
      <c r="T7473" t="s">
        <v>4250</v>
      </c>
      <c r="U7473" s="2">
        <v>42115</v>
      </c>
      <c r="AC7473" s="29"/>
      <c r="AK7473" t="s">
        <v>16447</v>
      </c>
      <c r="AR7473">
        <v>0</v>
      </c>
      <c r="AS7473">
        <v>350</v>
      </c>
      <c r="AT7473">
        <v>0</v>
      </c>
      <c r="AU7473">
        <v>0</v>
      </c>
      <c r="AV7473">
        <f t="shared" si="348"/>
        <v>350</v>
      </c>
      <c r="AW7473">
        <v>0</v>
      </c>
      <c r="AX7473">
        <v>500</v>
      </c>
      <c r="AY7473">
        <v>0</v>
      </c>
      <c r="AZ7473">
        <v>0</v>
      </c>
      <c r="BA7473">
        <v>0</v>
      </c>
      <c r="BB7473">
        <v>0</v>
      </c>
      <c r="BC7473">
        <f t="shared" si="349"/>
        <v>500</v>
      </c>
      <c r="BD7473">
        <f t="shared" si="350"/>
        <v>150</v>
      </c>
    </row>
    <row r="7474" spans="1:56" x14ac:dyDescent="0.25">
      <c r="A7474">
        <v>7472</v>
      </c>
      <c r="B7474" t="s">
        <v>572</v>
      </c>
      <c r="C7474" t="s">
        <v>4791</v>
      </c>
      <c r="E7474" s="29" t="s">
        <v>10100</v>
      </c>
      <c r="K7474" t="s">
        <v>10616</v>
      </c>
      <c r="L7474" s="29"/>
      <c r="M7474" t="s">
        <v>15967</v>
      </c>
      <c r="P7474" s="29"/>
      <c r="T7474" t="s">
        <v>4250</v>
      </c>
      <c r="U7474" s="2">
        <v>42391</v>
      </c>
      <c r="AC7474" s="29"/>
      <c r="AK7474" t="s">
        <v>16514</v>
      </c>
      <c r="AR7474">
        <v>0</v>
      </c>
      <c r="AS7474">
        <v>350</v>
      </c>
      <c r="AT7474">
        <v>0</v>
      </c>
      <c r="AU7474">
        <v>0</v>
      </c>
      <c r="AV7474">
        <f t="shared" si="348"/>
        <v>350</v>
      </c>
      <c r="AW7474">
        <v>0</v>
      </c>
      <c r="AX7474">
        <v>500</v>
      </c>
      <c r="AY7474">
        <v>0</v>
      </c>
      <c r="AZ7474">
        <v>0</v>
      </c>
      <c r="BA7474">
        <v>0</v>
      </c>
      <c r="BB7474">
        <v>0</v>
      </c>
      <c r="BC7474">
        <f t="shared" si="349"/>
        <v>500</v>
      </c>
      <c r="BD7474">
        <f t="shared" si="350"/>
        <v>150</v>
      </c>
    </row>
    <row r="7475" spans="1:56" x14ac:dyDescent="0.25">
      <c r="A7475">
        <v>7473</v>
      </c>
      <c r="B7475" t="s">
        <v>572</v>
      </c>
      <c r="C7475" t="s">
        <v>4791</v>
      </c>
      <c r="E7475" s="29" t="s">
        <v>10101</v>
      </c>
      <c r="K7475" t="s">
        <v>10612</v>
      </c>
      <c r="L7475" s="29"/>
      <c r="M7475" t="s">
        <v>15968</v>
      </c>
      <c r="P7475" s="29"/>
      <c r="T7475" t="s">
        <v>4250</v>
      </c>
      <c r="U7475" s="2">
        <v>42542</v>
      </c>
      <c r="AC7475" s="29"/>
      <c r="AK7475" t="s">
        <v>16513</v>
      </c>
      <c r="AR7475">
        <v>0</v>
      </c>
      <c r="AS7475">
        <v>350</v>
      </c>
      <c r="AT7475">
        <v>0</v>
      </c>
      <c r="AU7475">
        <v>0</v>
      </c>
      <c r="AV7475">
        <f t="shared" si="348"/>
        <v>350</v>
      </c>
      <c r="AW7475">
        <v>0</v>
      </c>
      <c r="AX7475">
        <v>500</v>
      </c>
      <c r="AY7475">
        <v>0</v>
      </c>
      <c r="AZ7475">
        <v>0</v>
      </c>
      <c r="BA7475">
        <v>0</v>
      </c>
      <c r="BB7475">
        <v>0</v>
      </c>
      <c r="BC7475">
        <f t="shared" si="349"/>
        <v>500</v>
      </c>
      <c r="BD7475">
        <f t="shared" si="350"/>
        <v>150</v>
      </c>
    </row>
    <row r="7476" spans="1:56" x14ac:dyDescent="0.25">
      <c r="A7476">
        <v>7474</v>
      </c>
      <c r="B7476" t="s">
        <v>572</v>
      </c>
      <c r="C7476" t="s">
        <v>4791</v>
      </c>
      <c r="E7476" s="29" t="s">
        <v>10102</v>
      </c>
      <c r="K7476" t="s">
        <v>10612</v>
      </c>
      <c r="L7476" s="29"/>
      <c r="M7476" t="s">
        <v>15969</v>
      </c>
      <c r="P7476" s="29"/>
      <c r="T7476" t="s">
        <v>4250</v>
      </c>
      <c r="U7476" s="2">
        <v>43178</v>
      </c>
      <c r="AC7476" s="29"/>
      <c r="AK7476" t="s">
        <v>16447</v>
      </c>
      <c r="AR7476">
        <v>0</v>
      </c>
      <c r="AS7476">
        <v>350</v>
      </c>
      <c r="AT7476">
        <v>0</v>
      </c>
      <c r="AU7476">
        <v>0</v>
      </c>
      <c r="AV7476">
        <f t="shared" si="348"/>
        <v>350</v>
      </c>
      <c r="AW7476">
        <v>0</v>
      </c>
      <c r="AX7476">
        <v>500</v>
      </c>
      <c r="AY7476">
        <v>0</v>
      </c>
      <c r="AZ7476">
        <v>0</v>
      </c>
      <c r="BA7476">
        <v>0</v>
      </c>
      <c r="BB7476">
        <v>0</v>
      </c>
      <c r="BC7476">
        <f t="shared" si="349"/>
        <v>500</v>
      </c>
      <c r="BD7476">
        <f t="shared" si="350"/>
        <v>150</v>
      </c>
    </row>
    <row r="7477" spans="1:56" x14ac:dyDescent="0.25">
      <c r="A7477">
        <v>7475</v>
      </c>
      <c r="B7477" t="s">
        <v>572</v>
      </c>
      <c r="C7477" t="s">
        <v>4791</v>
      </c>
      <c r="E7477" s="29" t="s">
        <v>10103</v>
      </c>
      <c r="K7477" t="s">
        <v>10612</v>
      </c>
      <c r="L7477" s="29"/>
      <c r="M7477" t="s">
        <v>15970</v>
      </c>
      <c r="P7477" s="29"/>
      <c r="T7477" t="s">
        <v>4250</v>
      </c>
      <c r="U7477" s="2">
        <v>43276</v>
      </c>
      <c r="AC7477" s="29"/>
      <c r="AK7477" t="s">
        <v>16535</v>
      </c>
      <c r="AR7477">
        <v>0</v>
      </c>
      <c r="AS7477">
        <v>350</v>
      </c>
      <c r="AT7477">
        <v>0</v>
      </c>
      <c r="AU7477">
        <v>0</v>
      </c>
      <c r="AV7477">
        <f t="shared" si="348"/>
        <v>350</v>
      </c>
      <c r="AW7477">
        <v>0</v>
      </c>
      <c r="AX7477">
        <v>500</v>
      </c>
      <c r="AY7477">
        <v>0</v>
      </c>
      <c r="AZ7477">
        <v>0</v>
      </c>
      <c r="BA7477">
        <v>0</v>
      </c>
      <c r="BB7477">
        <v>0</v>
      </c>
      <c r="BC7477">
        <f t="shared" si="349"/>
        <v>500</v>
      </c>
      <c r="BD7477">
        <f t="shared" si="350"/>
        <v>150</v>
      </c>
    </row>
    <row r="7478" spans="1:56" x14ac:dyDescent="0.25">
      <c r="A7478">
        <v>7476</v>
      </c>
      <c r="B7478" t="s">
        <v>572</v>
      </c>
      <c r="C7478" t="s">
        <v>4791</v>
      </c>
      <c r="E7478" s="29" t="s">
        <v>10104</v>
      </c>
      <c r="K7478" t="s">
        <v>10612</v>
      </c>
      <c r="L7478" s="29"/>
      <c r="M7478" t="s">
        <v>15971</v>
      </c>
      <c r="P7478" s="29"/>
      <c r="T7478" t="s">
        <v>4250</v>
      </c>
      <c r="U7478" s="2">
        <v>42121</v>
      </c>
      <c r="AC7478" s="29"/>
      <c r="AK7478" t="s">
        <v>16506</v>
      </c>
      <c r="AR7478">
        <v>0</v>
      </c>
      <c r="AS7478">
        <v>350</v>
      </c>
      <c r="AT7478">
        <v>0</v>
      </c>
      <c r="AU7478">
        <v>0</v>
      </c>
      <c r="AV7478">
        <f t="shared" si="348"/>
        <v>350</v>
      </c>
      <c r="AW7478">
        <v>0</v>
      </c>
      <c r="AX7478">
        <v>500</v>
      </c>
      <c r="AY7478">
        <v>0</v>
      </c>
      <c r="AZ7478">
        <v>0</v>
      </c>
      <c r="BA7478">
        <v>0</v>
      </c>
      <c r="BB7478">
        <v>0</v>
      </c>
      <c r="BC7478">
        <f t="shared" si="349"/>
        <v>500</v>
      </c>
      <c r="BD7478">
        <f t="shared" si="350"/>
        <v>150</v>
      </c>
    </row>
    <row r="7479" spans="1:56" x14ac:dyDescent="0.25">
      <c r="A7479">
        <v>7477</v>
      </c>
      <c r="B7479" t="s">
        <v>572</v>
      </c>
      <c r="C7479" t="s">
        <v>4791</v>
      </c>
      <c r="E7479" s="29" t="s">
        <v>10105</v>
      </c>
      <c r="K7479" t="s">
        <v>10612</v>
      </c>
      <c r="L7479" s="29"/>
      <c r="M7479" t="s">
        <v>15972</v>
      </c>
      <c r="P7479" s="29"/>
      <c r="T7479" t="s">
        <v>4250</v>
      </c>
      <c r="U7479" s="2">
        <v>42112</v>
      </c>
      <c r="AC7479" s="29"/>
      <c r="AK7479" t="s">
        <v>16541</v>
      </c>
      <c r="AR7479">
        <v>0</v>
      </c>
      <c r="AS7479">
        <v>350</v>
      </c>
      <c r="AT7479">
        <v>0</v>
      </c>
      <c r="AU7479">
        <v>0</v>
      </c>
      <c r="AV7479">
        <f t="shared" si="348"/>
        <v>350</v>
      </c>
      <c r="AW7479">
        <v>0</v>
      </c>
      <c r="AX7479">
        <v>500</v>
      </c>
      <c r="AY7479">
        <v>0</v>
      </c>
      <c r="AZ7479">
        <v>0</v>
      </c>
      <c r="BA7479">
        <v>0</v>
      </c>
      <c r="BB7479">
        <v>0</v>
      </c>
      <c r="BC7479">
        <f t="shared" si="349"/>
        <v>500</v>
      </c>
      <c r="BD7479">
        <f t="shared" si="350"/>
        <v>150</v>
      </c>
    </row>
    <row r="7480" spans="1:56" x14ac:dyDescent="0.25">
      <c r="A7480">
        <v>7478</v>
      </c>
      <c r="B7480" t="s">
        <v>572</v>
      </c>
      <c r="C7480" t="s">
        <v>4791</v>
      </c>
      <c r="E7480" s="29" t="s">
        <v>10106</v>
      </c>
      <c r="K7480" t="s">
        <v>10616</v>
      </c>
      <c r="L7480" s="29"/>
      <c r="M7480" t="s">
        <v>15973</v>
      </c>
      <c r="P7480" s="29"/>
      <c r="T7480" t="s">
        <v>4250</v>
      </c>
      <c r="U7480" s="2">
        <v>43206</v>
      </c>
      <c r="AC7480" s="29"/>
      <c r="AK7480" t="s">
        <v>16524</v>
      </c>
      <c r="AR7480">
        <v>0</v>
      </c>
      <c r="AS7480">
        <v>350</v>
      </c>
      <c r="AT7480">
        <v>0</v>
      </c>
      <c r="AU7480">
        <v>0</v>
      </c>
      <c r="AV7480">
        <f t="shared" si="348"/>
        <v>350</v>
      </c>
      <c r="AW7480">
        <v>0</v>
      </c>
      <c r="AX7480">
        <v>500</v>
      </c>
      <c r="AY7480">
        <v>0</v>
      </c>
      <c r="AZ7480">
        <v>0</v>
      </c>
      <c r="BA7480">
        <v>0</v>
      </c>
      <c r="BB7480">
        <v>0</v>
      </c>
      <c r="BC7480">
        <f t="shared" si="349"/>
        <v>500</v>
      </c>
      <c r="BD7480">
        <f t="shared" si="350"/>
        <v>150</v>
      </c>
    </row>
    <row r="7481" spans="1:56" x14ac:dyDescent="0.25">
      <c r="A7481">
        <v>7479</v>
      </c>
      <c r="B7481" t="s">
        <v>572</v>
      </c>
      <c r="C7481" t="s">
        <v>4791</v>
      </c>
      <c r="E7481" s="29" t="s">
        <v>10107</v>
      </c>
      <c r="K7481" t="s">
        <v>10617</v>
      </c>
      <c r="L7481" s="29"/>
      <c r="M7481" t="s">
        <v>15974</v>
      </c>
      <c r="P7481" s="29"/>
      <c r="T7481" t="s">
        <v>4250</v>
      </c>
      <c r="U7481" s="2">
        <v>42118</v>
      </c>
      <c r="AC7481" s="29"/>
      <c r="AK7481" t="s">
        <v>16507</v>
      </c>
      <c r="AR7481">
        <v>0</v>
      </c>
      <c r="AS7481">
        <v>350</v>
      </c>
      <c r="AT7481">
        <v>0</v>
      </c>
      <c r="AU7481">
        <v>0</v>
      </c>
      <c r="AV7481">
        <f t="shared" si="348"/>
        <v>350</v>
      </c>
      <c r="AW7481">
        <v>0</v>
      </c>
      <c r="AX7481">
        <v>500</v>
      </c>
      <c r="AY7481">
        <v>0</v>
      </c>
      <c r="AZ7481">
        <v>0</v>
      </c>
      <c r="BA7481">
        <v>0</v>
      </c>
      <c r="BB7481">
        <v>0</v>
      </c>
      <c r="BC7481">
        <f t="shared" si="349"/>
        <v>500</v>
      </c>
      <c r="BD7481">
        <f t="shared" si="350"/>
        <v>150</v>
      </c>
    </row>
    <row r="7482" spans="1:56" x14ac:dyDescent="0.25">
      <c r="A7482">
        <v>7480</v>
      </c>
      <c r="B7482" t="s">
        <v>572</v>
      </c>
      <c r="C7482" t="s">
        <v>4791</v>
      </c>
      <c r="E7482" s="29" t="s">
        <v>10108</v>
      </c>
      <c r="K7482" t="s">
        <v>10619</v>
      </c>
      <c r="L7482" s="29"/>
      <c r="M7482" t="s">
        <v>15975</v>
      </c>
      <c r="P7482" s="29"/>
      <c r="T7482" t="s">
        <v>4250</v>
      </c>
      <c r="U7482" s="2">
        <v>43103</v>
      </c>
      <c r="AC7482" s="29"/>
      <c r="AK7482" s="29" t="s">
        <v>22836</v>
      </c>
      <c r="AR7482">
        <v>0</v>
      </c>
      <c r="AS7482">
        <v>350</v>
      </c>
      <c r="AT7482">
        <v>0</v>
      </c>
      <c r="AU7482">
        <v>0</v>
      </c>
      <c r="AV7482">
        <f t="shared" si="348"/>
        <v>350</v>
      </c>
      <c r="AW7482">
        <v>0</v>
      </c>
      <c r="AX7482">
        <v>500</v>
      </c>
      <c r="AY7482">
        <v>0</v>
      </c>
      <c r="AZ7482">
        <v>0</v>
      </c>
      <c r="BA7482">
        <v>0</v>
      </c>
      <c r="BB7482">
        <v>0</v>
      </c>
      <c r="BC7482">
        <f t="shared" si="349"/>
        <v>500</v>
      </c>
      <c r="BD7482">
        <f t="shared" si="350"/>
        <v>150</v>
      </c>
    </row>
    <row r="7483" spans="1:56" x14ac:dyDescent="0.25">
      <c r="A7483">
        <v>7481</v>
      </c>
      <c r="B7483" t="s">
        <v>572</v>
      </c>
      <c r="C7483" t="s">
        <v>4791</v>
      </c>
      <c r="E7483" s="29" t="s">
        <v>10109</v>
      </c>
      <c r="K7483" t="s">
        <v>10639</v>
      </c>
      <c r="L7483" s="29"/>
      <c r="M7483" t="s">
        <v>15976</v>
      </c>
      <c r="P7483" s="29"/>
      <c r="T7483" t="s">
        <v>4250</v>
      </c>
      <c r="U7483" s="2">
        <v>42826</v>
      </c>
      <c r="AC7483" s="29"/>
      <c r="AK7483" t="s">
        <v>576</v>
      </c>
      <c r="AR7483">
        <v>0</v>
      </c>
      <c r="AS7483">
        <v>350</v>
      </c>
      <c r="AT7483">
        <v>0</v>
      </c>
      <c r="AU7483">
        <v>0</v>
      </c>
      <c r="AV7483">
        <f t="shared" si="348"/>
        <v>350</v>
      </c>
      <c r="AW7483">
        <v>0</v>
      </c>
      <c r="AX7483">
        <v>500</v>
      </c>
      <c r="AY7483">
        <v>0</v>
      </c>
      <c r="AZ7483">
        <v>0</v>
      </c>
      <c r="BA7483">
        <v>0</v>
      </c>
      <c r="BB7483">
        <v>0</v>
      </c>
      <c r="BC7483">
        <f t="shared" si="349"/>
        <v>500</v>
      </c>
      <c r="BD7483">
        <f t="shared" si="350"/>
        <v>150</v>
      </c>
    </row>
    <row r="7484" spans="1:56" x14ac:dyDescent="0.25">
      <c r="A7484">
        <v>7482</v>
      </c>
      <c r="B7484" t="s">
        <v>572</v>
      </c>
      <c r="C7484" t="s">
        <v>4791</v>
      </c>
      <c r="E7484" s="29" t="s">
        <v>10110</v>
      </c>
      <c r="K7484" t="s">
        <v>3851</v>
      </c>
      <c r="L7484" s="29"/>
      <c r="M7484" t="s">
        <v>15977</v>
      </c>
      <c r="P7484" s="29"/>
      <c r="T7484" t="s">
        <v>4250</v>
      </c>
      <c r="U7484" s="2">
        <v>42121</v>
      </c>
      <c r="AC7484" s="29"/>
      <c r="AK7484" t="s">
        <v>4695</v>
      </c>
      <c r="AR7484">
        <v>0</v>
      </c>
      <c r="AS7484">
        <v>400</v>
      </c>
      <c r="AT7484">
        <v>0</v>
      </c>
      <c r="AU7484">
        <v>0</v>
      </c>
      <c r="AV7484">
        <f t="shared" si="348"/>
        <v>400</v>
      </c>
      <c r="AW7484">
        <v>0</v>
      </c>
      <c r="AX7484">
        <v>500</v>
      </c>
      <c r="AY7484">
        <v>0</v>
      </c>
      <c r="AZ7484">
        <v>0</v>
      </c>
      <c r="BA7484">
        <v>0</v>
      </c>
      <c r="BB7484">
        <v>0</v>
      </c>
      <c r="BC7484">
        <f t="shared" si="349"/>
        <v>500</v>
      </c>
      <c r="BD7484">
        <f t="shared" si="350"/>
        <v>100</v>
      </c>
    </row>
    <row r="7485" spans="1:56" x14ac:dyDescent="0.25">
      <c r="A7485">
        <v>7483</v>
      </c>
      <c r="B7485" t="s">
        <v>572</v>
      </c>
      <c r="C7485" t="s">
        <v>4791</v>
      </c>
      <c r="E7485" s="29" t="s">
        <v>10111</v>
      </c>
      <c r="K7485" t="s">
        <v>3851</v>
      </c>
      <c r="L7485" s="29"/>
      <c r="M7485" t="s">
        <v>15978</v>
      </c>
      <c r="P7485" s="29"/>
      <c r="T7485" t="s">
        <v>4250</v>
      </c>
      <c r="U7485" s="2">
        <v>42118</v>
      </c>
      <c r="AC7485" s="29"/>
      <c r="AK7485" t="s">
        <v>4695</v>
      </c>
      <c r="AR7485">
        <v>0</v>
      </c>
      <c r="AS7485">
        <v>400</v>
      </c>
      <c r="AT7485">
        <v>0</v>
      </c>
      <c r="AU7485">
        <v>0</v>
      </c>
      <c r="AV7485">
        <f t="shared" si="348"/>
        <v>400</v>
      </c>
      <c r="AW7485">
        <v>0</v>
      </c>
      <c r="AX7485">
        <v>500</v>
      </c>
      <c r="AY7485">
        <v>0</v>
      </c>
      <c r="AZ7485">
        <v>0</v>
      </c>
      <c r="BA7485">
        <v>0</v>
      </c>
      <c r="BB7485">
        <v>0</v>
      </c>
      <c r="BC7485">
        <f t="shared" si="349"/>
        <v>500</v>
      </c>
      <c r="BD7485">
        <f t="shared" si="350"/>
        <v>100</v>
      </c>
    </row>
    <row r="7486" spans="1:56" x14ac:dyDescent="0.25">
      <c r="A7486">
        <v>7484</v>
      </c>
      <c r="B7486" t="s">
        <v>572</v>
      </c>
      <c r="C7486" t="s">
        <v>4791</v>
      </c>
      <c r="E7486" s="29" t="s">
        <v>10112</v>
      </c>
      <c r="K7486" t="s">
        <v>10617</v>
      </c>
      <c r="L7486" s="29"/>
      <c r="M7486" t="s">
        <v>15979</v>
      </c>
      <c r="P7486" s="29"/>
      <c r="T7486" t="s">
        <v>4250</v>
      </c>
      <c r="U7486" s="2">
        <v>42118</v>
      </c>
      <c r="AC7486" s="29"/>
      <c r="AK7486" t="s">
        <v>16530</v>
      </c>
      <c r="AR7486">
        <v>0</v>
      </c>
      <c r="AS7486">
        <v>350</v>
      </c>
      <c r="AT7486">
        <v>0</v>
      </c>
      <c r="AU7486">
        <v>0</v>
      </c>
      <c r="AV7486">
        <f t="shared" si="348"/>
        <v>350</v>
      </c>
      <c r="AW7486">
        <v>0</v>
      </c>
      <c r="AX7486">
        <v>500</v>
      </c>
      <c r="AY7486">
        <v>0</v>
      </c>
      <c r="AZ7486">
        <v>0</v>
      </c>
      <c r="BA7486">
        <v>0</v>
      </c>
      <c r="BB7486">
        <v>0</v>
      </c>
      <c r="BC7486">
        <f t="shared" si="349"/>
        <v>500</v>
      </c>
      <c r="BD7486">
        <f t="shared" si="350"/>
        <v>150</v>
      </c>
    </row>
    <row r="7487" spans="1:56" x14ac:dyDescent="0.25">
      <c r="A7487">
        <v>7485</v>
      </c>
      <c r="B7487" t="s">
        <v>572</v>
      </c>
      <c r="C7487" t="s">
        <v>4791</v>
      </c>
      <c r="E7487" s="29" t="s">
        <v>10113</v>
      </c>
      <c r="K7487" t="s">
        <v>10642</v>
      </c>
      <c r="L7487" s="29"/>
      <c r="M7487" t="s">
        <v>15980</v>
      </c>
      <c r="P7487" s="29"/>
      <c r="T7487" t="s">
        <v>4250</v>
      </c>
      <c r="U7487" s="2">
        <v>42121</v>
      </c>
      <c r="AC7487" s="29"/>
      <c r="AK7487" t="s">
        <v>16515</v>
      </c>
      <c r="AR7487">
        <v>0</v>
      </c>
      <c r="AS7487">
        <v>350</v>
      </c>
      <c r="AT7487">
        <v>0</v>
      </c>
      <c r="AU7487">
        <v>0</v>
      </c>
      <c r="AV7487">
        <f t="shared" si="348"/>
        <v>350</v>
      </c>
      <c r="AW7487">
        <v>0</v>
      </c>
      <c r="AX7487">
        <v>500</v>
      </c>
      <c r="AY7487">
        <v>0</v>
      </c>
      <c r="AZ7487">
        <v>0</v>
      </c>
      <c r="BA7487">
        <v>0</v>
      </c>
      <c r="BB7487">
        <v>0</v>
      </c>
      <c r="BC7487">
        <f t="shared" si="349"/>
        <v>500</v>
      </c>
      <c r="BD7487">
        <f t="shared" si="350"/>
        <v>150</v>
      </c>
    </row>
    <row r="7488" spans="1:56" x14ac:dyDescent="0.25">
      <c r="A7488">
        <v>7486</v>
      </c>
      <c r="B7488" t="s">
        <v>572</v>
      </c>
      <c r="C7488" t="s">
        <v>4791</v>
      </c>
      <c r="E7488" s="29" t="s">
        <v>10114</v>
      </c>
      <c r="K7488" t="s">
        <v>10642</v>
      </c>
      <c r="L7488" s="29"/>
      <c r="M7488" t="s">
        <v>15981</v>
      </c>
      <c r="P7488" s="29"/>
      <c r="T7488" t="s">
        <v>4250</v>
      </c>
      <c r="U7488" s="2">
        <v>42476</v>
      </c>
      <c r="AC7488" s="29"/>
      <c r="AK7488" t="s">
        <v>16515</v>
      </c>
      <c r="AR7488">
        <v>0</v>
      </c>
      <c r="AS7488">
        <v>350</v>
      </c>
      <c r="AT7488">
        <v>0</v>
      </c>
      <c r="AU7488">
        <v>0</v>
      </c>
      <c r="AV7488">
        <f t="shared" si="348"/>
        <v>350</v>
      </c>
      <c r="AW7488">
        <v>0</v>
      </c>
      <c r="AX7488">
        <v>500</v>
      </c>
      <c r="AY7488">
        <v>0</v>
      </c>
      <c r="AZ7488">
        <v>0</v>
      </c>
      <c r="BA7488">
        <v>0</v>
      </c>
      <c r="BB7488">
        <v>0</v>
      </c>
      <c r="BC7488">
        <f t="shared" si="349"/>
        <v>500</v>
      </c>
      <c r="BD7488">
        <f t="shared" si="350"/>
        <v>150</v>
      </c>
    </row>
    <row r="7489" spans="1:56" x14ac:dyDescent="0.25">
      <c r="A7489">
        <v>7487</v>
      </c>
      <c r="B7489" t="s">
        <v>572</v>
      </c>
      <c r="C7489" t="s">
        <v>4791</v>
      </c>
      <c r="E7489" s="29" t="s">
        <v>10115</v>
      </c>
      <c r="K7489" t="s">
        <v>10617</v>
      </c>
      <c r="L7489" s="29"/>
      <c r="M7489" t="s">
        <v>15982</v>
      </c>
      <c r="P7489" s="29"/>
      <c r="T7489" t="s">
        <v>4250</v>
      </c>
      <c r="U7489" s="2">
        <v>42118</v>
      </c>
      <c r="AC7489" s="29"/>
      <c r="AK7489" t="s">
        <v>16530</v>
      </c>
      <c r="AR7489">
        <v>0</v>
      </c>
      <c r="AS7489">
        <v>350</v>
      </c>
      <c r="AT7489">
        <v>0</v>
      </c>
      <c r="AU7489">
        <v>0</v>
      </c>
      <c r="AV7489">
        <f t="shared" si="348"/>
        <v>350</v>
      </c>
      <c r="AW7489">
        <v>0</v>
      </c>
      <c r="AX7489">
        <v>500</v>
      </c>
      <c r="AY7489">
        <v>0</v>
      </c>
      <c r="AZ7489">
        <v>0</v>
      </c>
      <c r="BA7489">
        <v>0</v>
      </c>
      <c r="BB7489">
        <v>0</v>
      </c>
      <c r="BC7489">
        <f t="shared" si="349"/>
        <v>500</v>
      </c>
      <c r="BD7489">
        <f t="shared" si="350"/>
        <v>150</v>
      </c>
    </row>
    <row r="7490" spans="1:56" x14ac:dyDescent="0.25">
      <c r="A7490">
        <v>7488</v>
      </c>
      <c r="B7490" t="s">
        <v>572</v>
      </c>
      <c r="C7490" t="s">
        <v>4791</v>
      </c>
      <c r="E7490" s="29" t="s">
        <v>10116</v>
      </c>
      <c r="K7490" t="s">
        <v>10639</v>
      </c>
      <c r="L7490" s="29"/>
      <c r="M7490" t="s">
        <v>15983</v>
      </c>
      <c r="P7490" s="29"/>
      <c r="T7490" t="s">
        <v>4250</v>
      </c>
      <c r="U7490" s="2">
        <v>42826</v>
      </c>
      <c r="AC7490" s="29"/>
      <c r="AK7490" t="s">
        <v>576</v>
      </c>
      <c r="AR7490">
        <v>0</v>
      </c>
      <c r="AS7490">
        <v>350</v>
      </c>
      <c r="AT7490">
        <v>0</v>
      </c>
      <c r="AU7490">
        <v>0</v>
      </c>
      <c r="AV7490">
        <f t="shared" si="348"/>
        <v>350</v>
      </c>
      <c r="AW7490">
        <v>0</v>
      </c>
      <c r="AX7490">
        <v>500</v>
      </c>
      <c r="AY7490">
        <v>0</v>
      </c>
      <c r="AZ7490">
        <v>0</v>
      </c>
      <c r="BA7490">
        <v>0</v>
      </c>
      <c r="BB7490">
        <v>0</v>
      </c>
      <c r="BC7490">
        <f t="shared" si="349"/>
        <v>500</v>
      </c>
      <c r="BD7490">
        <f t="shared" si="350"/>
        <v>150</v>
      </c>
    </row>
    <row r="7491" spans="1:56" x14ac:dyDescent="0.25">
      <c r="A7491">
        <v>7489</v>
      </c>
      <c r="B7491" t="s">
        <v>572</v>
      </c>
      <c r="C7491" t="s">
        <v>4791</v>
      </c>
      <c r="E7491" s="29" t="s">
        <v>10117</v>
      </c>
      <c r="K7491" t="s">
        <v>10639</v>
      </c>
      <c r="L7491" s="29"/>
      <c r="M7491" t="s">
        <v>15984</v>
      </c>
      <c r="P7491" s="29"/>
      <c r="T7491" t="s">
        <v>4250</v>
      </c>
      <c r="U7491" s="2">
        <v>42826</v>
      </c>
      <c r="AC7491" s="29"/>
      <c r="AK7491" t="s">
        <v>576</v>
      </c>
      <c r="AR7491">
        <v>0</v>
      </c>
      <c r="AS7491">
        <v>350</v>
      </c>
      <c r="AT7491">
        <v>0</v>
      </c>
      <c r="AU7491">
        <v>0</v>
      </c>
      <c r="AV7491">
        <f t="shared" si="348"/>
        <v>350</v>
      </c>
      <c r="AW7491">
        <v>0</v>
      </c>
      <c r="AX7491">
        <v>500</v>
      </c>
      <c r="AY7491">
        <v>0</v>
      </c>
      <c r="AZ7491">
        <v>0</v>
      </c>
      <c r="BA7491">
        <v>0</v>
      </c>
      <c r="BB7491">
        <v>0</v>
      </c>
      <c r="BC7491">
        <f t="shared" si="349"/>
        <v>500</v>
      </c>
      <c r="BD7491">
        <f t="shared" si="350"/>
        <v>150</v>
      </c>
    </row>
    <row r="7492" spans="1:56" x14ac:dyDescent="0.25">
      <c r="A7492">
        <v>7490</v>
      </c>
      <c r="B7492" t="s">
        <v>572</v>
      </c>
      <c r="C7492" t="s">
        <v>4791</v>
      </c>
      <c r="E7492" s="29" t="s">
        <v>10118</v>
      </c>
      <c r="K7492" t="s">
        <v>10617</v>
      </c>
      <c r="L7492" s="29"/>
      <c r="M7492" t="s">
        <v>15985</v>
      </c>
      <c r="P7492" s="29"/>
      <c r="T7492" t="s">
        <v>4250</v>
      </c>
      <c r="U7492" s="2">
        <v>43276</v>
      </c>
      <c r="AC7492" s="29"/>
      <c r="AK7492" t="s">
        <v>16507</v>
      </c>
      <c r="AR7492">
        <v>0</v>
      </c>
      <c r="AS7492">
        <v>350</v>
      </c>
      <c r="AT7492">
        <v>0</v>
      </c>
      <c r="AU7492">
        <v>0</v>
      </c>
      <c r="AV7492">
        <f t="shared" ref="AV7492:AV7555" si="351">AR7492+AS7492+AT7492+AU7492+AU7492</f>
        <v>350</v>
      </c>
      <c r="AW7492">
        <v>0</v>
      </c>
      <c r="AX7492">
        <v>500</v>
      </c>
      <c r="AY7492">
        <v>0</v>
      </c>
      <c r="AZ7492">
        <v>0</v>
      </c>
      <c r="BA7492">
        <v>0</v>
      </c>
      <c r="BB7492">
        <v>0</v>
      </c>
      <c r="BC7492">
        <f t="shared" ref="BC7492:BC7555" si="352">AW7492+AX7492+AY7492+AZ7492+BA7492+BB7492</f>
        <v>500</v>
      </c>
      <c r="BD7492">
        <f t="shared" ref="BD7492:BD7555" si="353">BC7492-AV7492</f>
        <v>150</v>
      </c>
    </row>
    <row r="7493" spans="1:56" x14ac:dyDescent="0.25">
      <c r="A7493">
        <v>7491</v>
      </c>
      <c r="B7493" t="s">
        <v>572</v>
      </c>
      <c r="C7493" t="s">
        <v>4791</v>
      </c>
      <c r="E7493" s="29" t="s">
        <v>10119</v>
      </c>
      <c r="K7493" t="s">
        <v>10616</v>
      </c>
      <c r="L7493" s="29"/>
      <c r="M7493" t="s">
        <v>15986</v>
      </c>
      <c r="P7493" s="29"/>
      <c r="T7493" t="s">
        <v>4250</v>
      </c>
      <c r="U7493" s="2">
        <v>43064</v>
      </c>
      <c r="AC7493" s="29"/>
      <c r="AK7493" t="s">
        <v>16524</v>
      </c>
      <c r="AR7493">
        <v>0</v>
      </c>
      <c r="AS7493">
        <v>350</v>
      </c>
      <c r="AT7493">
        <v>0</v>
      </c>
      <c r="AU7493">
        <v>0</v>
      </c>
      <c r="AV7493">
        <f t="shared" si="351"/>
        <v>350</v>
      </c>
      <c r="AW7493">
        <v>0</v>
      </c>
      <c r="AX7493">
        <v>500</v>
      </c>
      <c r="AY7493">
        <v>0</v>
      </c>
      <c r="AZ7493">
        <v>0</v>
      </c>
      <c r="BA7493">
        <v>0</v>
      </c>
      <c r="BB7493">
        <v>0</v>
      </c>
      <c r="BC7493">
        <f t="shared" si="352"/>
        <v>500</v>
      </c>
      <c r="BD7493">
        <f t="shared" si="353"/>
        <v>150</v>
      </c>
    </row>
    <row r="7494" spans="1:56" x14ac:dyDescent="0.25">
      <c r="A7494">
        <v>7492</v>
      </c>
      <c r="B7494" t="s">
        <v>572</v>
      </c>
      <c r="C7494" t="s">
        <v>4791</v>
      </c>
      <c r="E7494" s="29" t="s">
        <v>10120</v>
      </c>
      <c r="K7494" t="s">
        <v>3851</v>
      </c>
      <c r="L7494" s="29"/>
      <c r="M7494" t="s">
        <v>15987</v>
      </c>
      <c r="P7494" s="29"/>
      <c r="T7494" t="s">
        <v>4250</v>
      </c>
      <c r="U7494" s="2">
        <v>42121</v>
      </c>
      <c r="AC7494" s="29"/>
      <c r="AK7494" t="s">
        <v>4695</v>
      </c>
      <c r="AR7494">
        <v>0</v>
      </c>
      <c r="AS7494">
        <v>400</v>
      </c>
      <c r="AT7494">
        <v>0</v>
      </c>
      <c r="AU7494">
        <v>0</v>
      </c>
      <c r="AV7494">
        <f t="shared" si="351"/>
        <v>400</v>
      </c>
      <c r="AW7494">
        <v>0</v>
      </c>
      <c r="AX7494">
        <v>500</v>
      </c>
      <c r="AY7494">
        <v>0</v>
      </c>
      <c r="AZ7494">
        <v>0</v>
      </c>
      <c r="BA7494">
        <v>0</v>
      </c>
      <c r="BB7494">
        <v>0</v>
      </c>
      <c r="BC7494">
        <f t="shared" si="352"/>
        <v>500</v>
      </c>
      <c r="BD7494">
        <f t="shared" si="353"/>
        <v>100</v>
      </c>
    </row>
    <row r="7495" spans="1:56" x14ac:dyDescent="0.25">
      <c r="A7495">
        <v>7493</v>
      </c>
      <c r="B7495" t="s">
        <v>572</v>
      </c>
      <c r="C7495" t="s">
        <v>4791</v>
      </c>
      <c r="E7495" s="29" t="s">
        <v>10121</v>
      </c>
      <c r="K7495" t="s">
        <v>10612</v>
      </c>
      <c r="L7495" s="29"/>
      <c r="M7495" t="s">
        <v>15988</v>
      </c>
      <c r="P7495" s="29"/>
      <c r="T7495" t="s">
        <v>4250</v>
      </c>
      <c r="U7495" s="2">
        <v>42121</v>
      </c>
      <c r="AC7495" s="29"/>
      <c r="AK7495" t="s">
        <v>16451</v>
      </c>
      <c r="AR7495">
        <v>0</v>
      </c>
      <c r="AS7495">
        <v>350</v>
      </c>
      <c r="AT7495">
        <v>0</v>
      </c>
      <c r="AU7495">
        <v>0</v>
      </c>
      <c r="AV7495">
        <f t="shared" si="351"/>
        <v>350</v>
      </c>
      <c r="AW7495">
        <v>0</v>
      </c>
      <c r="AX7495">
        <v>500</v>
      </c>
      <c r="AY7495">
        <v>0</v>
      </c>
      <c r="AZ7495">
        <v>0</v>
      </c>
      <c r="BA7495">
        <v>0</v>
      </c>
      <c r="BB7495">
        <v>0</v>
      </c>
      <c r="BC7495">
        <f t="shared" si="352"/>
        <v>500</v>
      </c>
      <c r="BD7495">
        <f t="shared" si="353"/>
        <v>150</v>
      </c>
    </row>
    <row r="7496" spans="1:56" x14ac:dyDescent="0.25">
      <c r="A7496">
        <v>7494</v>
      </c>
      <c r="B7496" t="s">
        <v>572</v>
      </c>
      <c r="C7496" t="s">
        <v>4791</v>
      </c>
      <c r="E7496" s="29" t="s">
        <v>10122</v>
      </c>
      <c r="K7496" t="s">
        <v>10612</v>
      </c>
      <c r="L7496" s="29"/>
      <c r="M7496" t="s">
        <v>15989</v>
      </c>
      <c r="P7496" s="29"/>
      <c r="T7496" t="s">
        <v>4250</v>
      </c>
      <c r="U7496" s="2">
        <v>42488</v>
      </c>
      <c r="AC7496" s="29"/>
      <c r="AK7496" t="s">
        <v>16451</v>
      </c>
      <c r="AR7496">
        <v>0</v>
      </c>
      <c r="AS7496">
        <v>350</v>
      </c>
      <c r="AT7496">
        <v>0</v>
      </c>
      <c r="AU7496">
        <v>0</v>
      </c>
      <c r="AV7496">
        <f t="shared" si="351"/>
        <v>350</v>
      </c>
      <c r="AW7496">
        <v>0</v>
      </c>
      <c r="AX7496">
        <v>500</v>
      </c>
      <c r="AY7496">
        <v>0</v>
      </c>
      <c r="AZ7496">
        <v>0</v>
      </c>
      <c r="BA7496">
        <v>0</v>
      </c>
      <c r="BB7496">
        <v>0</v>
      </c>
      <c r="BC7496">
        <f t="shared" si="352"/>
        <v>500</v>
      </c>
      <c r="BD7496">
        <f t="shared" si="353"/>
        <v>150</v>
      </c>
    </row>
    <row r="7497" spans="1:56" x14ac:dyDescent="0.25">
      <c r="A7497">
        <v>7495</v>
      </c>
      <c r="B7497" t="s">
        <v>572</v>
      </c>
      <c r="C7497" t="s">
        <v>4791</v>
      </c>
      <c r="E7497" s="29" t="s">
        <v>10123</v>
      </c>
      <c r="K7497" t="s">
        <v>10642</v>
      </c>
      <c r="L7497" s="29"/>
      <c r="M7497" t="s">
        <v>15990</v>
      </c>
      <c r="P7497" s="29"/>
      <c r="T7497" t="s">
        <v>4250</v>
      </c>
      <c r="U7497" s="2">
        <v>42826</v>
      </c>
      <c r="AC7497" s="29"/>
      <c r="AK7497" t="s">
        <v>16451</v>
      </c>
      <c r="AR7497">
        <v>0</v>
      </c>
      <c r="AS7497">
        <v>350</v>
      </c>
      <c r="AT7497">
        <v>0</v>
      </c>
      <c r="AU7497">
        <v>0</v>
      </c>
      <c r="AV7497">
        <f t="shared" si="351"/>
        <v>350</v>
      </c>
      <c r="AW7497">
        <v>0</v>
      </c>
      <c r="AX7497">
        <v>500</v>
      </c>
      <c r="AY7497">
        <v>0</v>
      </c>
      <c r="AZ7497">
        <v>0</v>
      </c>
      <c r="BA7497">
        <v>0</v>
      </c>
      <c r="BB7497">
        <v>0</v>
      </c>
      <c r="BC7497">
        <f t="shared" si="352"/>
        <v>500</v>
      </c>
      <c r="BD7497">
        <f t="shared" si="353"/>
        <v>150</v>
      </c>
    </row>
    <row r="7498" spans="1:56" x14ac:dyDescent="0.25">
      <c r="A7498">
        <v>7496</v>
      </c>
      <c r="B7498" t="s">
        <v>572</v>
      </c>
      <c r="C7498" t="s">
        <v>4791</v>
      </c>
      <c r="E7498" s="29" t="s">
        <v>10124</v>
      </c>
      <c r="K7498" t="s">
        <v>3887</v>
      </c>
      <c r="L7498" s="29"/>
      <c r="M7498" t="s">
        <v>15991</v>
      </c>
      <c r="P7498" s="29"/>
      <c r="T7498" t="s">
        <v>4250</v>
      </c>
      <c r="U7498" s="2">
        <v>42826</v>
      </c>
      <c r="AC7498" s="29"/>
      <c r="AK7498" t="s">
        <v>4695</v>
      </c>
      <c r="AR7498">
        <v>0</v>
      </c>
      <c r="AS7498">
        <v>400</v>
      </c>
      <c r="AT7498">
        <v>0</v>
      </c>
      <c r="AU7498">
        <v>0</v>
      </c>
      <c r="AV7498">
        <f t="shared" si="351"/>
        <v>400</v>
      </c>
      <c r="AW7498">
        <v>0</v>
      </c>
      <c r="AX7498">
        <v>500</v>
      </c>
      <c r="AY7498">
        <v>0</v>
      </c>
      <c r="AZ7498">
        <v>0</v>
      </c>
      <c r="BA7498">
        <v>0</v>
      </c>
      <c r="BB7498">
        <v>0</v>
      </c>
      <c r="BC7498">
        <f t="shared" si="352"/>
        <v>500</v>
      </c>
      <c r="BD7498">
        <f t="shared" si="353"/>
        <v>100</v>
      </c>
    </row>
    <row r="7499" spans="1:56" x14ac:dyDescent="0.25">
      <c r="A7499">
        <v>7497</v>
      </c>
      <c r="B7499" t="s">
        <v>572</v>
      </c>
      <c r="C7499" t="s">
        <v>4791</v>
      </c>
      <c r="E7499" s="29" t="s">
        <v>10125</v>
      </c>
      <c r="K7499" t="s">
        <v>10612</v>
      </c>
      <c r="L7499" s="29"/>
      <c r="M7499" t="s">
        <v>15992</v>
      </c>
      <c r="P7499" s="29"/>
      <c r="T7499" t="s">
        <v>4250</v>
      </c>
      <c r="U7499" s="2">
        <v>43554</v>
      </c>
      <c r="AC7499" s="29"/>
      <c r="AK7499" t="s">
        <v>16517</v>
      </c>
      <c r="AR7499">
        <v>0</v>
      </c>
      <c r="AS7499">
        <v>350</v>
      </c>
      <c r="AT7499">
        <v>0</v>
      </c>
      <c r="AU7499">
        <v>0</v>
      </c>
      <c r="AV7499">
        <f t="shared" si="351"/>
        <v>350</v>
      </c>
      <c r="AW7499">
        <v>0</v>
      </c>
      <c r="AX7499">
        <v>500</v>
      </c>
      <c r="AY7499">
        <v>0</v>
      </c>
      <c r="AZ7499">
        <v>0</v>
      </c>
      <c r="BA7499">
        <v>0</v>
      </c>
      <c r="BB7499">
        <v>0</v>
      </c>
      <c r="BC7499">
        <f t="shared" si="352"/>
        <v>500</v>
      </c>
      <c r="BD7499">
        <f t="shared" si="353"/>
        <v>150</v>
      </c>
    </row>
    <row r="7500" spans="1:56" x14ac:dyDescent="0.25">
      <c r="A7500">
        <v>7498</v>
      </c>
      <c r="B7500" t="s">
        <v>572</v>
      </c>
      <c r="C7500" t="s">
        <v>4791</v>
      </c>
      <c r="E7500" s="29" t="s">
        <v>10126</v>
      </c>
      <c r="K7500" t="s">
        <v>10612</v>
      </c>
      <c r="L7500" s="29"/>
      <c r="M7500" t="s">
        <v>15993</v>
      </c>
      <c r="P7500" s="29"/>
      <c r="T7500" t="s">
        <v>4250</v>
      </c>
      <c r="U7500" s="2">
        <v>43554</v>
      </c>
      <c r="AC7500" s="29"/>
      <c r="AK7500" t="s">
        <v>16517</v>
      </c>
      <c r="AR7500">
        <v>0</v>
      </c>
      <c r="AS7500">
        <v>350</v>
      </c>
      <c r="AT7500">
        <v>0</v>
      </c>
      <c r="AU7500">
        <v>0</v>
      </c>
      <c r="AV7500">
        <f t="shared" si="351"/>
        <v>350</v>
      </c>
      <c r="AW7500">
        <v>0</v>
      </c>
      <c r="AX7500">
        <v>500</v>
      </c>
      <c r="AY7500">
        <v>0</v>
      </c>
      <c r="AZ7500">
        <v>0</v>
      </c>
      <c r="BA7500">
        <v>0</v>
      </c>
      <c r="BB7500">
        <v>0</v>
      </c>
      <c r="BC7500">
        <f t="shared" si="352"/>
        <v>500</v>
      </c>
      <c r="BD7500">
        <f t="shared" si="353"/>
        <v>150</v>
      </c>
    </row>
    <row r="7501" spans="1:56" x14ac:dyDescent="0.25">
      <c r="A7501">
        <v>7499</v>
      </c>
      <c r="B7501" t="s">
        <v>572</v>
      </c>
      <c r="C7501" t="s">
        <v>4791</v>
      </c>
      <c r="E7501" s="29" t="s">
        <v>10127</v>
      </c>
      <c r="K7501" t="s">
        <v>3887</v>
      </c>
      <c r="L7501" s="29"/>
      <c r="M7501" t="s">
        <v>15994</v>
      </c>
      <c r="P7501" s="29"/>
      <c r="T7501" t="s">
        <v>4250</v>
      </c>
      <c r="U7501" s="2">
        <v>43554</v>
      </c>
      <c r="AC7501" s="29"/>
      <c r="AK7501" t="s">
        <v>4695</v>
      </c>
      <c r="AR7501">
        <v>0</v>
      </c>
      <c r="AS7501">
        <v>400</v>
      </c>
      <c r="AT7501">
        <v>0</v>
      </c>
      <c r="AU7501">
        <v>0</v>
      </c>
      <c r="AV7501">
        <f t="shared" si="351"/>
        <v>400</v>
      </c>
      <c r="AW7501">
        <v>0</v>
      </c>
      <c r="AX7501">
        <v>500</v>
      </c>
      <c r="AY7501">
        <v>0</v>
      </c>
      <c r="AZ7501">
        <v>0</v>
      </c>
      <c r="BA7501">
        <v>0</v>
      </c>
      <c r="BB7501">
        <v>0</v>
      </c>
      <c r="BC7501">
        <f t="shared" si="352"/>
        <v>500</v>
      </c>
      <c r="BD7501">
        <f t="shared" si="353"/>
        <v>100</v>
      </c>
    </row>
    <row r="7502" spans="1:56" x14ac:dyDescent="0.25">
      <c r="A7502">
        <v>7500</v>
      </c>
      <c r="B7502" t="s">
        <v>572</v>
      </c>
      <c r="C7502" t="s">
        <v>4791</v>
      </c>
      <c r="E7502" s="29" t="s">
        <v>10128</v>
      </c>
      <c r="K7502" t="s">
        <v>3887</v>
      </c>
      <c r="L7502" s="29"/>
      <c r="M7502" t="s">
        <v>15995</v>
      </c>
      <c r="P7502" s="29"/>
      <c r="T7502" t="s">
        <v>4250</v>
      </c>
      <c r="U7502" s="2">
        <v>43554</v>
      </c>
      <c r="AC7502" s="29"/>
      <c r="AK7502" t="s">
        <v>4695</v>
      </c>
      <c r="AR7502">
        <v>0</v>
      </c>
      <c r="AS7502">
        <v>400</v>
      </c>
      <c r="AT7502">
        <v>0</v>
      </c>
      <c r="AU7502">
        <v>0</v>
      </c>
      <c r="AV7502">
        <f t="shared" si="351"/>
        <v>400</v>
      </c>
      <c r="AW7502">
        <v>0</v>
      </c>
      <c r="AX7502">
        <v>500</v>
      </c>
      <c r="AY7502">
        <v>0</v>
      </c>
      <c r="AZ7502">
        <v>0</v>
      </c>
      <c r="BA7502">
        <v>0</v>
      </c>
      <c r="BB7502">
        <v>0</v>
      </c>
      <c r="BC7502">
        <f t="shared" si="352"/>
        <v>500</v>
      </c>
      <c r="BD7502">
        <f t="shared" si="353"/>
        <v>100</v>
      </c>
    </row>
    <row r="7503" spans="1:56" x14ac:dyDescent="0.25">
      <c r="A7503">
        <v>7501</v>
      </c>
      <c r="B7503" t="s">
        <v>572</v>
      </c>
      <c r="C7503" t="s">
        <v>4791</v>
      </c>
      <c r="E7503" s="29" t="s">
        <v>10129</v>
      </c>
      <c r="K7503" t="s">
        <v>10612</v>
      </c>
      <c r="L7503" s="29"/>
      <c r="M7503" t="s">
        <v>15996</v>
      </c>
      <c r="P7503" s="29"/>
      <c r="T7503" t="s">
        <v>4250</v>
      </c>
      <c r="U7503" s="2">
        <v>43554</v>
      </c>
      <c r="V7503" s="2">
        <v>43790</v>
      </c>
      <c r="AC7503" s="29"/>
      <c r="AK7503" t="s">
        <v>16516</v>
      </c>
      <c r="AR7503">
        <v>0</v>
      </c>
      <c r="AS7503">
        <v>350</v>
      </c>
      <c r="AT7503">
        <v>0</v>
      </c>
      <c r="AU7503">
        <v>0</v>
      </c>
      <c r="AV7503">
        <f t="shared" si="351"/>
        <v>350</v>
      </c>
      <c r="AW7503">
        <v>0</v>
      </c>
      <c r="AX7503">
        <v>500</v>
      </c>
      <c r="AY7503">
        <v>0</v>
      </c>
      <c r="AZ7503">
        <v>0</v>
      </c>
      <c r="BA7503">
        <v>0</v>
      </c>
      <c r="BB7503">
        <v>0</v>
      </c>
      <c r="BC7503">
        <f t="shared" si="352"/>
        <v>500</v>
      </c>
      <c r="BD7503">
        <f t="shared" si="353"/>
        <v>150</v>
      </c>
    </row>
    <row r="7504" spans="1:56" x14ac:dyDescent="0.25">
      <c r="A7504">
        <v>7502</v>
      </c>
      <c r="B7504" t="s">
        <v>572</v>
      </c>
      <c r="C7504" t="s">
        <v>4791</v>
      </c>
      <c r="E7504" s="29" t="s">
        <v>10130</v>
      </c>
      <c r="K7504" t="s">
        <v>10612</v>
      </c>
      <c r="L7504" s="29"/>
      <c r="M7504" t="s">
        <v>15997</v>
      </c>
      <c r="P7504" s="29"/>
      <c r="T7504" t="s">
        <v>4250</v>
      </c>
      <c r="U7504" s="2">
        <v>43558</v>
      </c>
      <c r="AC7504" s="29"/>
      <c r="AK7504" t="s">
        <v>16477</v>
      </c>
      <c r="AR7504">
        <v>0</v>
      </c>
      <c r="AS7504">
        <v>350</v>
      </c>
      <c r="AT7504">
        <v>0</v>
      </c>
      <c r="AU7504">
        <v>0</v>
      </c>
      <c r="AV7504">
        <f t="shared" si="351"/>
        <v>350</v>
      </c>
      <c r="AW7504">
        <v>0</v>
      </c>
      <c r="AX7504">
        <v>500</v>
      </c>
      <c r="AY7504">
        <v>0</v>
      </c>
      <c r="AZ7504">
        <v>0</v>
      </c>
      <c r="BA7504">
        <v>0</v>
      </c>
      <c r="BB7504">
        <v>0</v>
      </c>
      <c r="BC7504">
        <f t="shared" si="352"/>
        <v>500</v>
      </c>
      <c r="BD7504">
        <f t="shared" si="353"/>
        <v>150</v>
      </c>
    </row>
    <row r="7505" spans="1:56" x14ac:dyDescent="0.25">
      <c r="A7505">
        <v>7503</v>
      </c>
      <c r="B7505" t="s">
        <v>572</v>
      </c>
      <c r="C7505" t="s">
        <v>4791</v>
      </c>
      <c r="E7505" s="29" t="s">
        <v>10131</v>
      </c>
      <c r="K7505" t="s">
        <v>10639</v>
      </c>
      <c r="L7505" s="29"/>
      <c r="M7505" t="s">
        <v>15998</v>
      </c>
      <c r="P7505" s="29"/>
      <c r="T7505" t="s">
        <v>4250</v>
      </c>
      <c r="U7505" s="2">
        <v>43563</v>
      </c>
      <c r="AC7505" s="29"/>
      <c r="AK7505" t="s">
        <v>576</v>
      </c>
      <c r="AR7505">
        <v>0</v>
      </c>
      <c r="AS7505">
        <v>350</v>
      </c>
      <c r="AT7505">
        <v>0</v>
      </c>
      <c r="AU7505">
        <v>0</v>
      </c>
      <c r="AV7505">
        <f t="shared" si="351"/>
        <v>350</v>
      </c>
      <c r="AW7505">
        <v>0</v>
      </c>
      <c r="AX7505">
        <v>500</v>
      </c>
      <c r="AY7505">
        <v>0</v>
      </c>
      <c r="AZ7505">
        <v>0</v>
      </c>
      <c r="BA7505">
        <v>0</v>
      </c>
      <c r="BB7505">
        <v>0</v>
      </c>
      <c r="BC7505">
        <f t="shared" si="352"/>
        <v>500</v>
      </c>
      <c r="BD7505">
        <f t="shared" si="353"/>
        <v>150</v>
      </c>
    </row>
    <row r="7506" spans="1:56" x14ac:dyDescent="0.25">
      <c r="A7506">
        <v>7504</v>
      </c>
      <c r="B7506" t="s">
        <v>572</v>
      </c>
      <c r="C7506" t="s">
        <v>4791</v>
      </c>
      <c r="E7506" s="29" t="s">
        <v>10132</v>
      </c>
      <c r="K7506" t="s">
        <v>10639</v>
      </c>
      <c r="L7506" s="29"/>
      <c r="M7506" t="s">
        <v>15999</v>
      </c>
      <c r="P7506" s="29"/>
      <c r="T7506" t="s">
        <v>4250</v>
      </c>
      <c r="U7506" s="2">
        <v>43575</v>
      </c>
      <c r="AC7506" s="29"/>
      <c r="AK7506" t="s">
        <v>576</v>
      </c>
      <c r="AR7506">
        <v>0</v>
      </c>
      <c r="AS7506">
        <v>350</v>
      </c>
      <c r="AT7506">
        <v>0</v>
      </c>
      <c r="AU7506">
        <v>0</v>
      </c>
      <c r="AV7506">
        <f t="shared" si="351"/>
        <v>350</v>
      </c>
      <c r="AW7506">
        <v>0</v>
      </c>
      <c r="AX7506">
        <v>500</v>
      </c>
      <c r="AY7506">
        <v>0</v>
      </c>
      <c r="AZ7506">
        <v>0</v>
      </c>
      <c r="BA7506">
        <v>0</v>
      </c>
      <c r="BB7506">
        <v>0</v>
      </c>
      <c r="BC7506">
        <f t="shared" si="352"/>
        <v>500</v>
      </c>
      <c r="BD7506">
        <f t="shared" si="353"/>
        <v>150</v>
      </c>
    </row>
    <row r="7507" spans="1:56" x14ac:dyDescent="0.25">
      <c r="A7507">
        <v>7505</v>
      </c>
      <c r="B7507" t="s">
        <v>572</v>
      </c>
      <c r="C7507" t="s">
        <v>4791</v>
      </c>
      <c r="E7507" s="29" t="s">
        <v>10133</v>
      </c>
      <c r="K7507" t="s">
        <v>10639</v>
      </c>
      <c r="L7507" s="29"/>
      <c r="M7507" t="s">
        <v>16000</v>
      </c>
      <c r="P7507" s="29"/>
      <c r="T7507" t="s">
        <v>4250</v>
      </c>
      <c r="U7507" s="2">
        <v>43558</v>
      </c>
      <c r="AC7507" s="29"/>
      <c r="AK7507" t="s">
        <v>576</v>
      </c>
      <c r="AR7507">
        <v>0</v>
      </c>
      <c r="AS7507">
        <v>350</v>
      </c>
      <c r="AT7507">
        <v>0</v>
      </c>
      <c r="AU7507">
        <v>0</v>
      </c>
      <c r="AV7507">
        <f t="shared" si="351"/>
        <v>350</v>
      </c>
      <c r="AW7507">
        <v>0</v>
      </c>
      <c r="AX7507">
        <v>500</v>
      </c>
      <c r="AY7507">
        <v>0</v>
      </c>
      <c r="AZ7507">
        <v>0</v>
      </c>
      <c r="BA7507">
        <v>0</v>
      </c>
      <c r="BB7507">
        <v>0</v>
      </c>
      <c r="BC7507">
        <f t="shared" si="352"/>
        <v>500</v>
      </c>
      <c r="BD7507">
        <f t="shared" si="353"/>
        <v>150</v>
      </c>
    </row>
    <row r="7508" spans="1:56" x14ac:dyDescent="0.25">
      <c r="A7508">
        <v>7506</v>
      </c>
      <c r="B7508" t="s">
        <v>572</v>
      </c>
      <c r="C7508" t="s">
        <v>4791</v>
      </c>
      <c r="E7508" s="29" t="s">
        <v>10134</v>
      </c>
      <c r="K7508" t="s">
        <v>10639</v>
      </c>
      <c r="L7508" s="29"/>
      <c r="M7508" t="s">
        <v>16001</v>
      </c>
      <c r="P7508" s="29"/>
      <c r="T7508" t="s">
        <v>4250</v>
      </c>
      <c r="U7508" s="2">
        <v>43570</v>
      </c>
      <c r="AC7508" s="29"/>
      <c r="AK7508" t="s">
        <v>16538</v>
      </c>
      <c r="AR7508">
        <v>0</v>
      </c>
      <c r="AS7508">
        <v>350</v>
      </c>
      <c r="AT7508">
        <v>0</v>
      </c>
      <c r="AU7508">
        <v>0</v>
      </c>
      <c r="AV7508">
        <f t="shared" si="351"/>
        <v>350</v>
      </c>
      <c r="AW7508">
        <v>0</v>
      </c>
      <c r="AX7508">
        <v>500</v>
      </c>
      <c r="AY7508">
        <v>0</v>
      </c>
      <c r="AZ7508">
        <v>0</v>
      </c>
      <c r="BA7508">
        <v>0</v>
      </c>
      <c r="BB7508">
        <v>0</v>
      </c>
      <c r="BC7508">
        <f t="shared" si="352"/>
        <v>500</v>
      </c>
      <c r="BD7508">
        <f t="shared" si="353"/>
        <v>150</v>
      </c>
    </row>
    <row r="7509" spans="1:56" x14ac:dyDescent="0.25">
      <c r="A7509">
        <v>7507</v>
      </c>
      <c r="B7509" t="s">
        <v>572</v>
      </c>
      <c r="C7509" t="s">
        <v>4791</v>
      </c>
      <c r="E7509" s="29" t="s">
        <v>10135</v>
      </c>
      <c r="K7509" t="s">
        <v>10612</v>
      </c>
      <c r="L7509" s="29"/>
      <c r="M7509" t="s">
        <v>16002</v>
      </c>
      <c r="P7509" s="29"/>
      <c r="T7509" t="s">
        <v>4250</v>
      </c>
      <c r="U7509" s="2">
        <v>43563</v>
      </c>
      <c r="AC7509" s="29"/>
      <c r="AK7509" t="s">
        <v>16457</v>
      </c>
      <c r="AR7509">
        <v>0</v>
      </c>
      <c r="AS7509">
        <v>350</v>
      </c>
      <c r="AT7509">
        <v>0</v>
      </c>
      <c r="AU7509">
        <v>0</v>
      </c>
      <c r="AV7509">
        <f t="shared" si="351"/>
        <v>350</v>
      </c>
      <c r="AW7509">
        <v>0</v>
      </c>
      <c r="AX7509">
        <v>500</v>
      </c>
      <c r="AY7509">
        <v>0</v>
      </c>
      <c r="AZ7509">
        <v>0</v>
      </c>
      <c r="BA7509">
        <v>0</v>
      </c>
      <c r="BB7509">
        <v>0</v>
      </c>
      <c r="BC7509">
        <f t="shared" si="352"/>
        <v>500</v>
      </c>
      <c r="BD7509">
        <f t="shared" si="353"/>
        <v>150</v>
      </c>
    </row>
    <row r="7510" spans="1:56" x14ac:dyDescent="0.25">
      <c r="A7510">
        <v>7508</v>
      </c>
      <c r="B7510" t="s">
        <v>572</v>
      </c>
      <c r="C7510" t="s">
        <v>4791</v>
      </c>
      <c r="E7510" s="29" t="s">
        <v>10136</v>
      </c>
      <c r="K7510" t="s">
        <v>10612</v>
      </c>
      <c r="L7510" s="29"/>
      <c r="M7510" t="s">
        <v>16003</v>
      </c>
      <c r="P7510" s="29"/>
      <c r="T7510" t="s">
        <v>4250</v>
      </c>
      <c r="U7510" s="2">
        <v>43559</v>
      </c>
      <c r="AC7510" s="29"/>
      <c r="AK7510" t="s">
        <v>16535</v>
      </c>
      <c r="AR7510">
        <v>0</v>
      </c>
      <c r="AS7510">
        <v>350</v>
      </c>
      <c r="AT7510">
        <v>0</v>
      </c>
      <c r="AU7510">
        <v>0</v>
      </c>
      <c r="AV7510">
        <f t="shared" si="351"/>
        <v>350</v>
      </c>
      <c r="AW7510">
        <v>0</v>
      </c>
      <c r="AX7510">
        <v>500</v>
      </c>
      <c r="AY7510">
        <v>0</v>
      </c>
      <c r="AZ7510">
        <v>0</v>
      </c>
      <c r="BA7510">
        <v>0</v>
      </c>
      <c r="BB7510">
        <v>0</v>
      </c>
      <c r="BC7510">
        <f t="shared" si="352"/>
        <v>500</v>
      </c>
      <c r="BD7510">
        <f t="shared" si="353"/>
        <v>150</v>
      </c>
    </row>
    <row r="7511" spans="1:56" x14ac:dyDescent="0.25">
      <c r="A7511">
        <v>7509</v>
      </c>
      <c r="B7511" t="s">
        <v>572</v>
      </c>
      <c r="C7511" t="s">
        <v>4791</v>
      </c>
      <c r="E7511" s="29" t="s">
        <v>10137</v>
      </c>
      <c r="K7511" t="s">
        <v>10612</v>
      </c>
      <c r="L7511" s="29"/>
      <c r="M7511" t="s">
        <v>16004</v>
      </c>
      <c r="P7511" s="29"/>
      <c r="T7511" t="s">
        <v>4250</v>
      </c>
      <c r="U7511" s="2">
        <v>43559</v>
      </c>
      <c r="AC7511" s="29"/>
      <c r="AK7511" t="s">
        <v>16535</v>
      </c>
      <c r="AR7511">
        <v>0</v>
      </c>
      <c r="AS7511">
        <v>350</v>
      </c>
      <c r="AT7511">
        <v>0</v>
      </c>
      <c r="AU7511">
        <v>0</v>
      </c>
      <c r="AV7511">
        <f t="shared" si="351"/>
        <v>350</v>
      </c>
      <c r="AW7511">
        <v>0</v>
      </c>
      <c r="AX7511">
        <v>500</v>
      </c>
      <c r="AY7511">
        <v>0</v>
      </c>
      <c r="AZ7511">
        <v>0</v>
      </c>
      <c r="BA7511">
        <v>0</v>
      </c>
      <c r="BB7511">
        <v>0</v>
      </c>
      <c r="BC7511">
        <f t="shared" si="352"/>
        <v>500</v>
      </c>
      <c r="BD7511">
        <f t="shared" si="353"/>
        <v>150</v>
      </c>
    </row>
    <row r="7512" spans="1:56" x14ac:dyDescent="0.25">
      <c r="A7512">
        <v>7510</v>
      </c>
      <c r="B7512" t="s">
        <v>572</v>
      </c>
      <c r="C7512" t="s">
        <v>4791</v>
      </c>
      <c r="E7512" s="29" t="s">
        <v>10138</v>
      </c>
      <c r="K7512" t="s">
        <v>10612</v>
      </c>
      <c r="L7512" s="29"/>
      <c r="M7512" t="s">
        <v>16005</v>
      </c>
      <c r="P7512" s="29"/>
      <c r="T7512" t="s">
        <v>4250</v>
      </c>
      <c r="U7512" s="2">
        <v>43559</v>
      </c>
      <c r="AC7512" s="29"/>
      <c r="AK7512" t="s">
        <v>16535</v>
      </c>
      <c r="AR7512">
        <v>0</v>
      </c>
      <c r="AS7512">
        <v>350</v>
      </c>
      <c r="AT7512">
        <v>0</v>
      </c>
      <c r="AU7512">
        <v>0</v>
      </c>
      <c r="AV7512">
        <f t="shared" si="351"/>
        <v>350</v>
      </c>
      <c r="AW7512">
        <v>0</v>
      </c>
      <c r="AX7512">
        <v>500</v>
      </c>
      <c r="AY7512">
        <v>0</v>
      </c>
      <c r="AZ7512">
        <v>0</v>
      </c>
      <c r="BA7512">
        <v>0</v>
      </c>
      <c r="BB7512">
        <v>0</v>
      </c>
      <c r="BC7512">
        <f t="shared" si="352"/>
        <v>500</v>
      </c>
      <c r="BD7512">
        <f t="shared" si="353"/>
        <v>150</v>
      </c>
    </row>
    <row r="7513" spans="1:56" x14ac:dyDescent="0.25">
      <c r="A7513">
        <v>7511</v>
      </c>
      <c r="B7513" t="s">
        <v>572</v>
      </c>
      <c r="C7513" t="s">
        <v>4791</v>
      </c>
      <c r="E7513" s="29" t="s">
        <v>10139</v>
      </c>
      <c r="K7513" t="s">
        <v>271</v>
      </c>
      <c r="L7513" s="29"/>
      <c r="M7513" t="s">
        <v>16006</v>
      </c>
      <c r="P7513" s="29"/>
      <c r="T7513" t="s">
        <v>4250</v>
      </c>
      <c r="U7513" s="2">
        <v>43563</v>
      </c>
      <c r="AC7513" s="29"/>
      <c r="AK7513" t="s">
        <v>16516</v>
      </c>
      <c r="AR7513">
        <v>0</v>
      </c>
      <c r="AS7513">
        <v>350</v>
      </c>
      <c r="AT7513">
        <v>0</v>
      </c>
      <c r="AU7513">
        <v>0</v>
      </c>
      <c r="AV7513">
        <f t="shared" si="351"/>
        <v>350</v>
      </c>
      <c r="AW7513">
        <v>0</v>
      </c>
      <c r="AX7513">
        <v>500</v>
      </c>
      <c r="AY7513">
        <v>0</v>
      </c>
      <c r="AZ7513">
        <v>0</v>
      </c>
      <c r="BA7513">
        <v>0</v>
      </c>
      <c r="BB7513">
        <v>0</v>
      </c>
      <c r="BC7513">
        <f t="shared" si="352"/>
        <v>500</v>
      </c>
      <c r="BD7513">
        <f t="shared" si="353"/>
        <v>150</v>
      </c>
    </row>
    <row r="7514" spans="1:56" x14ac:dyDescent="0.25">
      <c r="A7514">
        <v>7512</v>
      </c>
      <c r="B7514" t="s">
        <v>572</v>
      </c>
      <c r="C7514" t="s">
        <v>4791</v>
      </c>
      <c r="E7514" s="29" t="s">
        <v>10140</v>
      </c>
      <c r="K7514" t="s">
        <v>3887</v>
      </c>
      <c r="L7514" s="29"/>
      <c r="M7514" t="s">
        <v>16007</v>
      </c>
      <c r="P7514" s="29"/>
      <c r="T7514" t="s">
        <v>4250</v>
      </c>
      <c r="U7514" s="2">
        <v>43565</v>
      </c>
      <c r="AC7514" s="29"/>
      <c r="AK7514" t="s">
        <v>4695</v>
      </c>
      <c r="AR7514">
        <v>0</v>
      </c>
      <c r="AS7514">
        <v>400</v>
      </c>
      <c r="AT7514">
        <v>0</v>
      </c>
      <c r="AU7514">
        <v>0</v>
      </c>
      <c r="AV7514">
        <f t="shared" si="351"/>
        <v>400</v>
      </c>
      <c r="AW7514">
        <v>0</v>
      </c>
      <c r="AX7514">
        <v>500</v>
      </c>
      <c r="AY7514">
        <v>0</v>
      </c>
      <c r="AZ7514">
        <v>0</v>
      </c>
      <c r="BA7514">
        <v>0</v>
      </c>
      <c r="BB7514">
        <v>0</v>
      </c>
      <c r="BC7514">
        <f t="shared" si="352"/>
        <v>500</v>
      </c>
      <c r="BD7514">
        <f t="shared" si="353"/>
        <v>100</v>
      </c>
    </row>
    <row r="7515" spans="1:56" x14ac:dyDescent="0.25">
      <c r="A7515">
        <v>7513</v>
      </c>
      <c r="B7515" t="s">
        <v>572</v>
      </c>
      <c r="C7515" t="s">
        <v>4791</v>
      </c>
      <c r="E7515" s="29" t="s">
        <v>10141</v>
      </c>
      <c r="K7515" t="s">
        <v>131</v>
      </c>
      <c r="L7515" s="29"/>
      <c r="M7515" t="s">
        <v>16008</v>
      </c>
      <c r="P7515" s="29"/>
      <c r="T7515" t="s">
        <v>4250</v>
      </c>
      <c r="U7515" s="2">
        <v>43568</v>
      </c>
      <c r="AC7515" s="29"/>
      <c r="AK7515" t="s">
        <v>16483</v>
      </c>
      <c r="AR7515">
        <v>0</v>
      </c>
      <c r="AS7515">
        <v>350</v>
      </c>
      <c r="AT7515">
        <v>0</v>
      </c>
      <c r="AU7515">
        <v>0</v>
      </c>
      <c r="AV7515">
        <f t="shared" si="351"/>
        <v>350</v>
      </c>
      <c r="AW7515">
        <v>0</v>
      </c>
      <c r="AX7515">
        <v>500</v>
      </c>
      <c r="AY7515">
        <v>0</v>
      </c>
      <c r="AZ7515">
        <v>0</v>
      </c>
      <c r="BA7515">
        <v>0</v>
      </c>
      <c r="BB7515">
        <v>0</v>
      </c>
      <c r="BC7515">
        <f t="shared" si="352"/>
        <v>500</v>
      </c>
      <c r="BD7515">
        <f t="shared" si="353"/>
        <v>150</v>
      </c>
    </row>
    <row r="7516" spans="1:56" x14ac:dyDescent="0.25">
      <c r="A7516">
        <v>7514</v>
      </c>
      <c r="B7516" t="s">
        <v>572</v>
      </c>
      <c r="C7516" t="s">
        <v>4791</v>
      </c>
      <c r="E7516" s="29" t="s">
        <v>10142</v>
      </c>
      <c r="K7516" t="s">
        <v>131</v>
      </c>
      <c r="L7516" s="29"/>
      <c r="M7516" t="s">
        <v>16009</v>
      </c>
      <c r="P7516" s="29"/>
      <c r="T7516" t="s">
        <v>4250</v>
      </c>
      <c r="U7516" s="2">
        <v>43568</v>
      </c>
      <c r="AC7516" s="29"/>
      <c r="AK7516" t="s">
        <v>16483</v>
      </c>
      <c r="AR7516">
        <v>0</v>
      </c>
      <c r="AS7516">
        <v>350</v>
      </c>
      <c r="AT7516">
        <v>0</v>
      </c>
      <c r="AU7516">
        <v>0</v>
      </c>
      <c r="AV7516">
        <f t="shared" si="351"/>
        <v>350</v>
      </c>
      <c r="AW7516">
        <v>0</v>
      </c>
      <c r="AX7516">
        <v>500</v>
      </c>
      <c r="AY7516">
        <v>0</v>
      </c>
      <c r="AZ7516">
        <v>0</v>
      </c>
      <c r="BA7516">
        <v>0</v>
      </c>
      <c r="BB7516">
        <v>0</v>
      </c>
      <c r="BC7516">
        <f t="shared" si="352"/>
        <v>500</v>
      </c>
      <c r="BD7516">
        <f t="shared" si="353"/>
        <v>150</v>
      </c>
    </row>
    <row r="7517" spans="1:56" x14ac:dyDescent="0.25">
      <c r="A7517">
        <v>7515</v>
      </c>
      <c r="B7517" t="s">
        <v>572</v>
      </c>
      <c r="C7517" t="s">
        <v>4791</v>
      </c>
      <c r="E7517" s="29" t="s">
        <v>10143</v>
      </c>
      <c r="K7517" t="s">
        <v>10642</v>
      </c>
      <c r="L7517" s="29"/>
      <c r="M7517" t="s">
        <v>16010</v>
      </c>
      <c r="P7517" s="29"/>
      <c r="T7517" t="s">
        <v>4250</v>
      </c>
      <c r="U7517" s="2">
        <v>43574</v>
      </c>
      <c r="AC7517" s="29"/>
      <c r="AK7517" t="s">
        <v>16534</v>
      </c>
      <c r="AR7517">
        <v>0</v>
      </c>
      <c r="AS7517">
        <v>350</v>
      </c>
      <c r="AT7517">
        <v>0</v>
      </c>
      <c r="AU7517">
        <v>0</v>
      </c>
      <c r="AV7517">
        <f t="shared" si="351"/>
        <v>350</v>
      </c>
      <c r="AW7517">
        <v>0</v>
      </c>
      <c r="AX7517">
        <v>500</v>
      </c>
      <c r="AY7517">
        <v>0</v>
      </c>
      <c r="AZ7517">
        <v>0</v>
      </c>
      <c r="BA7517">
        <v>0</v>
      </c>
      <c r="BB7517">
        <v>0</v>
      </c>
      <c r="BC7517">
        <f t="shared" si="352"/>
        <v>500</v>
      </c>
      <c r="BD7517">
        <f t="shared" si="353"/>
        <v>150</v>
      </c>
    </row>
    <row r="7518" spans="1:56" x14ac:dyDescent="0.25">
      <c r="A7518">
        <v>7516</v>
      </c>
      <c r="B7518" t="s">
        <v>572</v>
      </c>
      <c r="C7518" t="s">
        <v>4791</v>
      </c>
      <c r="E7518" s="29" t="s">
        <v>10144</v>
      </c>
      <c r="K7518" t="s">
        <v>10616</v>
      </c>
      <c r="L7518" s="29"/>
      <c r="M7518" t="s">
        <v>16011</v>
      </c>
      <c r="P7518" s="29"/>
      <c r="T7518" t="s">
        <v>4250</v>
      </c>
      <c r="U7518" s="2">
        <v>43575</v>
      </c>
      <c r="AC7518" s="29"/>
      <c r="AK7518" t="s">
        <v>16553</v>
      </c>
      <c r="AR7518">
        <v>0</v>
      </c>
      <c r="AS7518">
        <v>350</v>
      </c>
      <c r="AT7518">
        <v>0</v>
      </c>
      <c r="AU7518">
        <v>0</v>
      </c>
      <c r="AV7518">
        <f t="shared" si="351"/>
        <v>350</v>
      </c>
      <c r="AW7518">
        <v>0</v>
      </c>
      <c r="AX7518">
        <v>500</v>
      </c>
      <c r="AY7518">
        <v>0</v>
      </c>
      <c r="AZ7518">
        <v>0</v>
      </c>
      <c r="BA7518">
        <v>0</v>
      </c>
      <c r="BB7518">
        <v>0</v>
      </c>
      <c r="BC7518">
        <f t="shared" si="352"/>
        <v>500</v>
      </c>
      <c r="BD7518">
        <f t="shared" si="353"/>
        <v>150</v>
      </c>
    </row>
    <row r="7519" spans="1:56" x14ac:dyDescent="0.25">
      <c r="A7519">
        <v>7517</v>
      </c>
      <c r="B7519" t="s">
        <v>572</v>
      </c>
      <c r="C7519" t="s">
        <v>4791</v>
      </c>
      <c r="E7519" s="29" t="s">
        <v>10145</v>
      </c>
      <c r="K7519" t="s">
        <v>3056</v>
      </c>
      <c r="L7519" s="29"/>
      <c r="M7519" t="s">
        <v>16012</v>
      </c>
      <c r="P7519" s="29"/>
      <c r="T7519" t="s">
        <v>4250</v>
      </c>
      <c r="U7519" s="2">
        <v>43581</v>
      </c>
      <c r="AC7519" s="29"/>
      <c r="AK7519" t="s">
        <v>16508</v>
      </c>
      <c r="AR7519">
        <v>0</v>
      </c>
      <c r="AS7519">
        <v>350</v>
      </c>
      <c r="AT7519">
        <v>0</v>
      </c>
      <c r="AU7519">
        <v>0</v>
      </c>
      <c r="AV7519">
        <f t="shared" si="351"/>
        <v>350</v>
      </c>
      <c r="AW7519">
        <v>0</v>
      </c>
      <c r="AX7519">
        <v>500</v>
      </c>
      <c r="AY7519">
        <v>0</v>
      </c>
      <c r="AZ7519">
        <v>0</v>
      </c>
      <c r="BA7519">
        <v>0</v>
      </c>
      <c r="BB7519">
        <v>0</v>
      </c>
      <c r="BC7519">
        <f t="shared" si="352"/>
        <v>500</v>
      </c>
      <c r="BD7519">
        <f t="shared" si="353"/>
        <v>150</v>
      </c>
    </row>
    <row r="7520" spans="1:56" x14ac:dyDescent="0.25">
      <c r="A7520">
        <v>7518</v>
      </c>
      <c r="B7520" t="s">
        <v>572</v>
      </c>
      <c r="C7520" t="s">
        <v>4791</v>
      </c>
      <c r="E7520" s="29" t="s">
        <v>10146</v>
      </c>
      <c r="K7520" t="s">
        <v>3056</v>
      </c>
      <c r="L7520" s="29"/>
      <c r="M7520" t="s">
        <v>16013</v>
      </c>
      <c r="P7520" s="29"/>
      <c r="T7520" t="s">
        <v>4250</v>
      </c>
      <c r="U7520" s="2">
        <v>43581</v>
      </c>
      <c r="AC7520" s="29"/>
      <c r="AK7520" t="s">
        <v>16553</v>
      </c>
      <c r="AR7520">
        <v>0</v>
      </c>
      <c r="AS7520">
        <v>350</v>
      </c>
      <c r="AT7520">
        <v>0</v>
      </c>
      <c r="AU7520">
        <v>0</v>
      </c>
      <c r="AV7520">
        <f t="shared" si="351"/>
        <v>350</v>
      </c>
      <c r="AW7520">
        <v>0</v>
      </c>
      <c r="AX7520">
        <v>500</v>
      </c>
      <c r="AY7520">
        <v>0</v>
      </c>
      <c r="AZ7520">
        <v>0</v>
      </c>
      <c r="BA7520">
        <v>0</v>
      </c>
      <c r="BB7520">
        <v>0</v>
      </c>
      <c r="BC7520">
        <f t="shared" si="352"/>
        <v>500</v>
      </c>
      <c r="BD7520">
        <f t="shared" si="353"/>
        <v>150</v>
      </c>
    </row>
    <row r="7521" spans="1:56" x14ac:dyDescent="0.25">
      <c r="A7521">
        <v>7519</v>
      </c>
      <c r="B7521" t="s">
        <v>572</v>
      </c>
      <c r="C7521" t="s">
        <v>4791</v>
      </c>
      <c r="E7521" s="29" t="s">
        <v>10147</v>
      </c>
      <c r="K7521" t="s">
        <v>3887</v>
      </c>
      <c r="L7521" s="29"/>
      <c r="M7521" t="s">
        <v>16014</v>
      </c>
      <c r="P7521" s="29"/>
      <c r="T7521" t="s">
        <v>4250</v>
      </c>
      <c r="U7521" s="2">
        <v>43582</v>
      </c>
      <c r="AC7521" s="29"/>
      <c r="AK7521" t="s">
        <v>4695</v>
      </c>
      <c r="AR7521">
        <v>0</v>
      </c>
      <c r="AS7521">
        <v>400</v>
      </c>
      <c r="AT7521">
        <v>0</v>
      </c>
      <c r="AU7521">
        <v>0</v>
      </c>
      <c r="AV7521">
        <f t="shared" si="351"/>
        <v>400</v>
      </c>
      <c r="AW7521">
        <v>0</v>
      </c>
      <c r="AX7521">
        <v>500</v>
      </c>
      <c r="AY7521">
        <v>0</v>
      </c>
      <c r="AZ7521">
        <v>0</v>
      </c>
      <c r="BA7521">
        <v>0</v>
      </c>
      <c r="BB7521">
        <v>0</v>
      </c>
      <c r="BC7521">
        <f t="shared" si="352"/>
        <v>500</v>
      </c>
      <c r="BD7521">
        <f t="shared" si="353"/>
        <v>100</v>
      </c>
    </row>
    <row r="7522" spans="1:56" x14ac:dyDescent="0.25">
      <c r="A7522">
        <v>7520</v>
      </c>
      <c r="B7522" t="s">
        <v>572</v>
      </c>
      <c r="C7522" t="s">
        <v>4791</v>
      </c>
      <c r="E7522" s="29" t="s">
        <v>10148</v>
      </c>
      <c r="K7522" t="s">
        <v>10612</v>
      </c>
      <c r="L7522" s="29"/>
      <c r="M7522" t="s">
        <v>16015</v>
      </c>
      <c r="P7522" s="29"/>
      <c r="T7522" t="s">
        <v>4250</v>
      </c>
      <c r="U7522" s="2">
        <v>43585</v>
      </c>
      <c r="AC7522" s="29"/>
      <c r="AK7522" t="s">
        <v>16460</v>
      </c>
      <c r="AR7522">
        <v>0</v>
      </c>
      <c r="AS7522">
        <v>350</v>
      </c>
      <c r="AT7522">
        <v>0</v>
      </c>
      <c r="AU7522">
        <v>0</v>
      </c>
      <c r="AV7522">
        <f t="shared" si="351"/>
        <v>350</v>
      </c>
      <c r="AW7522">
        <v>0</v>
      </c>
      <c r="AX7522">
        <v>500</v>
      </c>
      <c r="AY7522">
        <v>0</v>
      </c>
      <c r="AZ7522">
        <v>0</v>
      </c>
      <c r="BA7522">
        <v>0</v>
      </c>
      <c r="BB7522">
        <v>0</v>
      </c>
      <c r="BC7522">
        <f t="shared" si="352"/>
        <v>500</v>
      </c>
      <c r="BD7522">
        <f t="shared" si="353"/>
        <v>150</v>
      </c>
    </row>
    <row r="7523" spans="1:56" x14ac:dyDescent="0.25">
      <c r="A7523">
        <v>7521</v>
      </c>
      <c r="B7523" t="s">
        <v>572</v>
      </c>
      <c r="C7523" t="s">
        <v>4791</v>
      </c>
      <c r="E7523" s="29" t="s">
        <v>10149</v>
      </c>
      <c r="K7523" t="s">
        <v>10612</v>
      </c>
      <c r="L7523" s="29"/>
      <c r="M7523" t="s">
        <v>16016</v>
      </c>
      <c r="P7523" s="29"/>
      <c r="T7523" t="s">
        <v>4250</v>
      </c>
      <c r="U7523" s="2">
        <v>43585</v>
      </c>
      <c r="AC7523" s="29"/>
      <c r="AK7523" t="s">
        <v>16444</v>
      </c>
      <c r="AR7523">
        <v>0</v>
      </c>
      <c r="AS7523">
        <v>350</v>
      </c>
      <c r="AT7523">
        <v>0</v>
      </c>
      <c r="AU7523">
        <v>0</v>
      </c>
      <c r="AV7523">
        <f t="shared" si="351"/>
        <v>350</v>
      </c>
      <c r="AW7523">
        <v>0</v>
      </c>
      <c r="AX7523">
        <v>500</v>
      </c>
      <c r="AY7523">
        <v>0</v>
      </c>
      <c r="AZ7523">
        <v>0</v>
      </c>
      <c r="BA7523">
        <v>0</v>
      </c>
      <c r="BB7523">
        <v>0</v>
      </c>
      <c r="BC7523">
        <f t="shared" si="352"/>
        <v>500</v>
      </c>
      <c r="BD7523">
        <f t="shared" si="353"/>
        <v>150</v>
      </c>
    </row>
    <row r="7524" spans="1:56" x14ac:dyDescent="0.25">
      <c r="A7524">
        <v>7522</v>
      </c>
      <c r="B7524" t="s">
        <v>572</v>
      </c>
      <c r="C7524" t="s">
        <v>4791</v>
      </c>
      <c r="E7524" s="29" t="s">
        <v>10150</v>
      </c>
      <c r="K7524" t="s">
        <v>10612</v>
      </c>
      <c r="L7524" s="29"/>
      <c r="M7524" t="s">
        <v>16017</v>
      </c>
      <c r="P7524" s="29"/>
      <c r="T7524" t="s">
        <v>4250</v>
      </c>
      <c r="U7524" s="2">
        <v>43585</v>
      </c>
      <c r="AC7524" s="29"/>
      <c r="AK7524" t="s">
        <v>16535</v>
      </c>
      <c r="AR7524">
        <v>0</v>
      </c>
      <c r="AS7524">
        <v>350</v>
      </c>
      <c r="AT7524">
        <v>0</v>
      </c>
      <c r="AU7524">
        <v>0</v>
      </c>
      <c r="AV7524">
        <f t="shared" si="351"/>
        <v>350</v>
      </c>
      <c r="AW7524">
        <v>0</v>
      </c>
      <c r="AX7524">
        <v>500</v>
      </c>
      <c r="AY7524">
        <v>0</v>
      </c>
      <c r="AZ7524">
        <v>0</v>
      </c>
      <c r="BA7524">
        <v>0</v>
      </c>
      <c r="BB7524">
        <v>0</v>
      </c>
      <c r="BC7524">
        <f t="shared" si="352"/>
        <v>500</v>
      </c>
      <c r="BD7524">
        <f t="shared" si="353"/>
        <v>150</v>
      </c>
    </row>
    <row r="7525" spans="1:56" x14ac:dyDescent="0.25">
      <c r="A7525">
        <v>7523</v>
      </c>
      <c r="B7525" t="s">
        <v>572</v>
      </c>
      <c r="C7525" t="s">
        <v>4791</v>
      </c>
      <c r="E7525" s="29" t="s">
        <v>10151</v>
      </c>
      <c r="K7525" t="s">
        <v>10616</v>
      </c>
      <c r="L7525" s="29"/>
      <c r="M7525" t="s">
        <v>16018</v>
      </c>
      <c r="P7525" s="29"/>
      <c r="T7525" t="s">
        <v>4250</v>
      </c>
      <c r="U7525" s="2">
        <v>43587</v>
      </c>
      <c r="AC7525" s="29"/>
      <c r="AK7525" t="s">
        <v>16510</v>
      </c>
      <c r="AR7525">
        <v>0</v>
      </c>
      <c r="AS7525">
        <v>350</v>
      </c>
      <c r="AT7525">
        <v>0</v>
      </c>
      <c r="AU7525">
        <v>0</v>
      </c>
      <c r="AV7525">
        <f t="shared" si="351"/>
        <v>350</v>
      </c>
      <c r="AW7525">
        <v>0</v>
      </c>
      <c r="AX7525">
        <v>500</v>
      </c>
      <c r="AY7525">
        <v>0</v>
      </c>
      <c r="AZ7525">
        <v>0</v>
      </c>
      <c r="BA7525">
        <v>0</v>
      </c>
      <c r="BB7525">
        <v>0</v>
      </c>
      <c r="BC7525">
        <f t="shared" si="352"/>
        <v>500</v>
      </c>
      <c r="BD7525">
        <f t="shared" si="353"/>
        <v>150</v>
      </c>
    </row>
    <row r="7526" spans="1:56" x14ac:dyDescent="0.25">
      <c r="A7526">
        <v>7524</v>
      </c>
      <c r="B7526" t="s">
        <v>572</v>
      </c>
      <c r="C7526" t="s">
        <v>4791</v>
      </c>
      <c r="E7526" s="29" t="s">
        <v>10152</v>
      </c>
      <c r="K7526" t="s">
        <v>10616</v>
      </c>
      <c r="L7526" s="29"/>
      <c r="M7526" t="s">
        <v>16019</v>
      </c>
      <c r="P7526" s="29"/>
      <c r="T7526" t="s">
        <v>4250</v>
      </c>
      <c r="U7526" s="2">
        <v>43592</v>
      </c>
      <c r="AC7526" s="29"/>
      <c r="AK7526" t="s">
        <v>16524</v>
      </c>
      <c r="AR7526">
        <v>0</v>
      </c>
      <c r="AS7526">
        <v>350</v>
      </c>
      <c r="AT7526">
        <v>0</v>
      </c>
      <c r="AU7526">
        <v>0</v>
      </c>
      <c r="AV7526">
        <f t="shared" si="351"/>
        <v>350</v>
      </c>
      <c r="AW7526">
        <v>0</v>
      </c>
      <c r="AX7526">
        <v>500</v>
      </c>
      <c r="AY7526">
        <v>0</v>
      </c>
      <c r="AZ7526">
        <v>0</v>
      </c>
      <c r="BA7526">
        <v>0</v>
      </c>
      <c r="BB7526">
        <v>0</v>
      </c>
      <c r="BC7526">
        <f t="shared" si="352"/>
        <v>500</v>
      </c>
      <c r="BD7526">
        <f t="shared" si="353"/>
        <v>150</v>
      </c>
    </row>
    <row r="7527" spans="1:56" x14ac:dyDescent="0.25">
      <c r="A7527">
        <v>7525</v>
      </c>
      <c r="B7527" t="s">
        <v>572</v>
      </c>
      <c r="C7527" t="s">
        <v>4791</v>
      </c>
      <c r="E7527" s="29" t="s">
        <v>10153</v>
      </c>
      <c r="K7527" t="s">
        <v>10616</v>
      </c>
      <c r="L7527" s="29"/>
      <c r="M7527" t="s">
        <v>16020</v>
      </c>
      <c r="P7527" s="29"/>
      <c r="T7527" t="s">
        <v>4250</v>
      </c>
      <c r="U7527" s="2">
        <v>43599</v>
      </c>
      <c r="AC7527" s="29"/>
      <c r="AK7527" t="s">
        <v>16452</v>
      </c>
      <c r="AR7527">
        <v>0</v>
      </c>
      <c r="AS7527">
        <v>350</v>
      </c>
      <c r="AT7527">
        <v>0</v>
      </c>
      <c r="AU7527">
        <v>0</v>
      </c>
      <c r="AV7527">
        <f t="shared" si="351"/>
        <v>350</v>
      </c>
      <c r="AW7527">
        <v>0</v>
      </c>
      <c r="AX7527">
        <v>500</v>
      </c>
      <c r="AY7527">
        <v>0</v>
      </c>
      <c r="AZ7527">
        <v>0</v>
      </c>
      <c r="BA7527">
        <v>0</v>
      </c>
      <c r="BB7527">
        <v>0</v>
      </c>
      <c r="BC7527">
        <f t="shared" si="352"/>
        <v>500</v>
      </c>
      <c r="BD7527">
        <f t="shared" si="353"/>
        <v>150</v>
      </c>
    </row>
    <row r="7528" spans="1:56" x14ac:dyDescent="0.25">
      <c r="A7528">
        <v>7526</v>
      </c>
      <c r="B7528" t="s">
        <v>572</v>
      </c>
      <c r="C7528" t="s">
        <v>4791</v>
      </c>
      <c r="E7528" s="29" t="s">
        <v>10154</v>
      </c>
      <c r="K7528" t="s">
        <v>10616</v>
      </c>
      <c r="L7528" s="29"/>
      <c r="M7528" t="s">
        <v>16021</v>
      </c>
      <c r="P7528" s="29"/>
      <c r="T7528" t="s">
        <v>4250</v>
      </c>
      <c r="U7528" s="2">
        <v>43599</v>
      </c>
      <c r="AC7528" s="29"/>
      <c r="AK7528" t="s">
        <v>16452</v>
      </c>
      <c r="AR7528">
        <v>0</v>
      </c>
      <c r="AS7528">
        <v>350</v>
      </c>
      <c r="AT7528">
        <v>0</v>
      </c>
      <c r="AU7528">
        <v>0</v>
      </c>
      <c r="AV7528">
        <f t="shared" si="351"/>
        <v>350</v>
      </c>
      <c r="AW7528">
        <v>0</v>
      </c>
      <c r="AX7528">
        <v>500</v>
      </c>
      <c r="AY7528">
        <v>0</v>
      </c>
      <c r="AZ7528">
        <v>0</v>
      </c>
      <c r="BA7528">
        <v>0</v>
      </c>
      <c r="BB7528">
        <v>0</v>
      </c>
      <c r="BC7528">
        <f t="shared" si="352"/>
        <v>500</v>
      </c>
      <c r="BD7528">
        <f t="shared" si="353"/>
        <v>150</v>
      </c>
    </row>
    <row r="7529" spans="1:56" x14ac:dyDescent="0.25">
      <c r="A7529">
        <v>7527</v>
      </c>
      <c r="B7529" t="s">
        <v>572</v>
      </c>
      <c r="C7529" t="s">
        <v>4791</v>
      </c>
      <c r="E7529" s="29" t="s">
        <v>10155</v>
      </c>
      <c r="K7529" t="s">
        <v>10612</v>
      </c>
      <c r="L7529" s="29"/>
      <c r="M7529" t="s">
        <v>16022</v>
      </c>
      <c r="P7529" s="29"/>
      <c r="T7529" t="s">
        <v>4250</v>
      </c>
      <c r="U7529" s="2">
        <v>43599</v>
      </c>
      <c r="AC7529" s="29"/>
      <c r="AK7529" t="s">
        <v>16451</v>
      </c>
      <c r="AR7529">
        <v>0</v>
      </c>
      <c r="AS7529">
        <v>350</v>
      </c>
      <c r="AT7529">
        <v>0</v>
      </c>
      <c r="AU7529">
        <v>0</v>
      </c>
      <c r="AV7529">
        <f t="shared" si="351"/>
        <v>350</v>
      </c>
      <c r="AW7529">
        <v>0</v>
      </c>
      <c r="AX7529">
        <v>500</v>
      </c>
      <c r="AY7529">
        <v>0</v>
      </c>
      <c r="AZ7529">
        <v>0</v>
      </c>
      <c r="BA7529">
        <v>0</v>
      </c>
      <c r="BB7529">
        <v>0</v>
      </c>
      <c r="BC7529">
        <f t="shared" si="352"/>
        <v>500</v>
      </c>
      <c r="BD7529">
        <f t="shared" si="353"/>
        <v>150</v>
      </c>
    </row>
    <row r="7530" spans="1:56" x14ac:dyDescent="0.25">
      <c r="A7530">
        <v>7528</v>
      </c>
      <c r="B7530" t="s">
        <v>572</v>
      </c>
      <c r="C7530" t="s">
        <v>4791</v>
      </c>
      <c r="E7530" s="29" t="s">
        <v>10156</v>
      </c>
      <c r="K7530" t="s">
        <v>10612</v>
      </c>
      <c r="L7530" s="29"/>
      <c r="M7530" t="s">
        <v>16023</v>
      </c>
      <c r="P7530" s="29"/>
      <c r="T7530" t="s">
        <v>4250</v>
      </c>
      <c r="U7530" s="2">
        <v>43599</v>
      </c>
      <c r="AC7530" s="29"/>
      <c r="AK7530" t="s">
        <v>16451</v>
      </c>
      <c r="AR7530">
        <v>0</v>
      </c>
      <c r="AS7530">
        <v>350</v>
      </c>
      <c r="AT7530">
        <v>0</v>
      </c>
      <c r="AU7530">
        <v>0</v>
      </c>
      <c r="AV7530">
        <f t="shared" si="351"/>
        <v>350</v>
      </c>
      <c r="AW7530">
        <v>0</v>
      </c>
      <c r="AX7530">
        <v>500</v>
      </c>
      <c r="AY7530">
        <v>0</v>
      </c>
      <c r="AZ7530">
        <v>0</v>
      </c>
      <c r="BA7530">
        <v>0</v>
      </c>
      <c r="BB7530">
        <v>0</v>
      </c>
      <c r="BC7530">
        <f t="shared" si="352"/>
        <v>500</v>
      </c>
      <c r="BD7530">
        <f t="shared" si="353"/>
        <v>150</v>
      </c>
    </row>
    <row r="7531" spans="1:56" x14ac:dyDescent="0.25">
      <c r="A7531">
        <v>7529</v>
      </c>
      <c r="B7531" t="s">
        <v>572</v>
      </c>
      <c r="C7531" t="s">
        <v>4791</v>
      </c>
      <c r="E7531" s="29" t="s">
        <v>10157</v>
      </c>
      <c r="K7531" t="s">
        <v>10612</v>
      </c>
      <c r="L7531" s="29"/>
      <c r="M7531" t="s">
        <v>16024</v>
      </c>
      <c r="P7531" s="29"/>
      <c r="T7531" t="s">
        <v>4250</v>
      </c>
      <c r="U7531" s="2">
        <v>43599</v>
      </c>
      <c r="AC7531" s="29"/>
      <c r="AK7531" t="s">
        <v>16451</v>
      </c>
      <c r="AR7531">
        <v>0</v>
      </c>
      <c r="AS7531">
        <v>350</v>
      </c>
      <c r="AT7531">
        <v>0</v>
      </c>
      <c r="AU7531">
        <v>0</v>
      </c>
      <c r="AV7531">
        <f t="shared" si="351"/>
        <v>350</v>
      </c>
      <c r="AW7531">
        <v>0</v>
      </c>
      <c r="AX7531">
        <v>500</v>
      </c>
      <c r="AY7531">
        <v>0</v>
      </c>
      <c r="AZ7531">
        <v>0</v>
      </c>
      <c r="BA7531">
        <v>0</v>
      </c>
      <c r="BB7531">
        <v>0</v>
      </c>
      <c r="BC7531">
        <f t="shared" si="352"/>
        <v>500</v>
      </c>
      <c r="BD7531">
        <f t="shared" si="353"/>
        <v>150</v>
      </c>
    </row>
    <row r="7532" spans="1:56" x14ac:dyDescent="0.25">
      <c r="A7532">
        <v>7530</v>
      </c>
      <c r="B7532" t="s">
        <v>572</v>
      </c>
      <c r="C7532" t="s">
        <v>4791</v>
      </c>
      <c r="E7532" s="29" t="s">
        <v>10158</v>
      </c>
      <c r="K7532" t="s">
        <v>10612</v>
      </c>
      <c r="L7532" s="29"/>
      <c r="M7532" t="s">
        <v>16025</v>
      </c>
      <c r="P7532" s="29"/>
      <c r="T7532" t="s">
        <v>4250</v>
      </c>
      <c r="U7532" s="2">
        <v>43600</v>
      </c>
      <c r="AC7532" s="29"/>
      <c r="AK7532" t="s">
        <v>16517</v>
      </c>
      <c r="AR7532">
        <v>0</v>
      </c>
      <c r="AS7532">
        <v>350</v>
      </c>
      <c r="AT7532">
        <v>0</v>
      </c>
      <c r="AU7532">
        <v>0</v>
      </c>
      <c r="AV7532">
        <f t="shared" si="351"/>
        <v>350</v>
      </c>
      <c r="AW7532">
        <v>0</v>
      </c>
      <c r="AX7532">
        <v>500</v>
      </c>
      <c r="AY7532">
        <v>0</v>
      </c>
      <c r="AZ7532">
        <v>0</v>
      </c>
      <c r="BA7532">
        <v>0</v>
      </c>
      <c r="BB7532">
        <v>0</v>
      </c>
      <c r="BC7532">
        <f t="shared" si="352"/>
        <v>500</v>
      </c>
      <c r="BD7532">
        <f t="shared" si="353"/>
        <v>150</v>
      </c>
    </row>
    <row r="7533" spans="1:56" x14ac:dyDescent="0.25">
      <c r="A7533">
        <v>7531</v>
      </c>
      <c r="B7533" t="s">
        <v>572</v>
      </c>
      <c r="C7533" t="s">
        <v>4791</v>
      </c>
      <c r="E7533" s="29" t="s">
        <v>10159</v>
      </c>
      <c r="K7533" t="s">
        <v>10612</v>
      </c>
      <c r="L7533" s="29"/>
      <c r="M7533" t="s">
        <v>16026</v>
      </c>
      <c r="P7533" s="29"/>
      <c r="T7533" t="s">
        <v>4250</v>
      </c>
      <c r="U7533" s="2">
        <v>43600</v>
      </c>
      <c r="V7533" s="2">
        <v>43790</v>
      </c>
      <c r="AC7533" s="29"/>
      <c r="AK7533" t="s">
        <v>16535</v>
      </c>
      <c r="AR7533">
        <v>0</v>
      </c>
      <c r="AS7533">
        <v>350</v>
      </c>
      <c r="AT7533">
        <v>0</v>
      </c>
      <c r="AU7533">
        <v>0</v>
      </c>
      <c r="AV7533">
        <f t="shared" si="351"/>
        <v>350</v>
      </c>
      <c r="AW7533">
        <v>0</v>
      </c>
      <c r="AX7533">
        <v>500</v>
      </c>
      <c r="AY7533">
        <v>0</v>
      </c>
      <c r="AZ7533">
        <v>0</v>
      </c>
      <c r="BA7533">
        <v>0</v>
      </c>
      <c r="BB7533">
        <v>0</v>
      </c>
      <c r="BC7533">
        <f t="shared" si="352"/>
        <v>500</v>
      </c>
      <c r="BD7533">
        <f t="shared" si="353"/>
        <v>150</v>
      </c>
    </row>
    <row r="7534" spans="1:56" x14ac:dyDescent="0.25">
      <c r="A7534">
        <v>7532</v>
      </c>
      <c r="B7534" t="s">
        <v>572</v>
      </c>
      <c r="C7534" t="s">
        <v>4791</v>
      </c>
      <c r="E7534" s="29" t="s">
        <v>10160</v>
      </c>
      <c r="K7534" t="s">
        <v>10612</v>
      </c>
      <c r="L7534" s="29"/>
      <c r="M7534" t="s">
        <v>16027</v>
      </c>
      <c r="P7534" s="29"/>
      <c r="T7534" t="s">
        <v>4250</v>
      </c>
      <c r="U7534" s="2">
        <v>43600</v>
      </c>
      <c r="AC7534" s="29"/>
      <c r="AK7534" t="s">
        <v>16535</v>
      </c>
      <c r="AR7534">
        <v>0</v>
      </c>
      <c r="AS7534">
        <v>350</v>
      </c>
      <c r="AT7534">
        <v>0</v>
      </c>
      <c r="AU7534">
        <v>0</v>
      </c>
      <c r="AV7534">
        <f t="shared" si="351"/>
        <v>350</v>
      </c>
      <c r="AW7534">
        <v>0</v>
      </c>
      <c r="AX7534">
        <v>500</v>
      </c>
      <c r="AY7534">
        <v>0</v>
      </c>
      <c r="AZ7534">
        <v>0</v>
      </c>
      <c r="BA7534">
        <v>0</v>
      </c>
      <c r="BB7534">
        <v>0</v>
      </c>
      <c r="BC7534">
        <f t="shared" si="352"/>
        <v>500</v>
      </c>
      <c r="BD7534">
        <f t="shared" si="353"/>
        <v>150</v>
      </c>
    </row>
    <row r="7535" spans="1:56" x14ac:dyDescent="0.25">
      <c r="A7535">
        <v>7533</v>
      </c>
      <c r="B7535" t="s">
        <v>572</v>
      </c>
      <c r="C7535" t="s">
        <v>4791</v>
      </c>
      <c r="E7535" s="29" t="s">
        <v>10161</v>
      </c>
      <c r="K7535" t="s">
        <v>10643</v>
      </c>
      <c r="L7535" s="29"/>
      <c r="M7535" t="s">
        <v>16028</v>
      </c>
      <c r="P7535" s="29"/>
      <c r="T7535" t="s">
        <v>4250</v>
      </c>
      <c r="U7535" s="2">
        <v>43601</v>
      </c>
      <c r="AC7535" s="29"/>
      <c r="AK7535" t="s">
        <v>16452</v>
      </c>
      <c r="AR7535">
        <v>0</v>
      </c>
      <c r="AS7535">
        <v>350</v>
      </c>
      <c r="AT7535">
        <v>0</v>
      </c>
      <c r="AU7535">
        <v>0</v>
      </c>
      <c r="AV7535">
        <f t="shared" si="351"/>
        <v>350</v>
      </c>
      <c r="AW7535">
        <v>0</v>
      </c>
      <c r="AX7535">
        <v>500</v>
      </c>
      <c r="AY7535">
        <v>0</v>
      </c>
      <c r="AZ7535">
        <v>0</v>
      </c>
      <c r="BA7535">
        <v>0</v>
      </c>
      <c r="BB7535">
        <v>0</v>
      </c>
      <c r="BC7535">
        <f t="shared" si="352"/>
        <v>500</v>
      </c>
      <c r="BD7535">
        <f t="shared" si="353"/>
        <v>150</v>
      </c>
    </row>
    <row r="7536" spans="1:56" x14ac:dyDescent="0.25">
      <c r="A7536">
        <v>7534</v>
      </c>
      <c r="B7536" t="s">
        <v>572</v>
      </c>
      <c r="C7536" t="s">
        <v>4791</v>
      </c>
      <c r="E7536" s="29" t="s">
        <v>10162</v>
      </c>
      <c r="K7536" t="s">
        <v>10612</v>
      </c>
      <c r="L7536" s="29"/>
      <c r="M7536" t="s">
        <v>16029</v>
      </c>
      <c r="P7536" s="29"/>
      <c r="T7536" t="s">
        <v>4250</v>
      </c>
      <c r="U7536" s="2">
        <v>43602</v>
      </c>
      <c r="V7536" s="2">
        <v>43790</v>
      </c>
      <c r="AC7536" s="29"/>
      <c r="AK7536" t="s">
        <v>16447</v>
      </c>
      <c r="AR7536">
        <v>0</v>
      </c>
      <c r="AS7536">
        <v>350</v>
      </c>
      <c r="AT7536">
        <v>0</v>
      </c>
      <c r="AU7536">
        <v>0</v>
      </c>
      <c r="AV7536">
        <f t="shared" si="351"/>
        <v>350</v>
      </c>
      <c r="AW7536">
        <v>0</v>
      </c>
      <c r="AX7536">
        <v>500</v>
      </c>
      <c r="AY7536">
        <v>0</v>
      </c>
      <c r="AZ7536">
        <v>0</v>
      </c>
      <c r="BA7536">
        <v>0</v>
      </c>
      <c r="BB7536">
        <v>0</v>
      </c>
      <c r="BC7536">
        <f t="shared" si="352"/>
        <v>500</v>
      </c>
      <c r="BD7536">
        <f t="shared" si="353"/>
        <v>150</v>
      </c>
    </row>
    <row r="7537" spans="1:56" x14ac:dyDescent="0.25">
      <c r="A7537">
        <v>7535</v>
      </c>
      <c r="B7537" t="s">
        <v>572</v>
      </c>
      <c r="C7537" t="s">
        <v>4791</v>
      </c>
      <c r="E7537" s="29" t="s">
        <v>10163</v>
      </c>
      <c r="K7537" t="s">
        <v>10612</v>
      </c>
      <c r="L7537" s="29"/>
      <c r="M7537" t="s">
        <v>16030</v>
      </c>
      <c r="P7537" s="29"/>
      <c r="T7537" t="s">
        <v>4250</v>
      </c>
      <c r="U7537" s="2">
        <v>43602</v>
      </c>
      <c r="AC7537" s="29"/>
      <c r="AK7537" t="s">
        <v>16497</v>
      </c>
      <c r="AR7537">
        <v>0</v>
      </c>
      <c r="AS7537">
        <v>350</v>
      </c>
      <c r="AT7537">
        <v>0</v>
      </c>
      <c r="AU7537">
        <v>0</v>
      </c>
      <c r="AV7537">
        <f t="shared" si="351"/>
        <v>350</v>
      </c>
      <c r="AW7537">
        <v>0</v>
      </c>
      <c r="AX7537">
        <v>500</v>
      </c>
      <c r="AY7537">
        <v>0</v>
      </c>
      <c r="AZ7537">
        <v>0</v>
      </c>
      <c r="BA7537">
        <v>0</v>
      </c>
      <c r="BB7537">
        <v>0</v>
      </c>
      <c r="BC7537">
        <f t="shared" si="352"/>
        <v>500</v>
      </c>
      <c r="BD7537">
        <f t="shared" si="353"/>
        <v>150</v>
      </c>
    </row>
    <row r="7538" spans="1:56" x14ac:dyDescent="0.25">
      <c r="A7538">
        <v>7536</v>
      </c>
      <c r="B7538" t="s">
        <v>572</v>
      </c>
      <c r="C7538" t="s">
        <v>4791</v>
      </c>
      <c r="E7538" s="29" t="s">
        <v>10164</v>
      </c>
      <c r="K7538" t="s">
        <v>10612</v>
      </c>
      <c r="L7538" s="29"/>
      <c r="M7538" t="s">
        <v>16031</v>
      </c>
      <c r="P7538" s="29"/>
      <c r="T7538" t="s">
        <v>4250</v>
      </c>
      <c r="U7538" s="2">
        <v>43602</v>
      </c>
      <c r="AC7538" s="29"/>
      <c r="AK7538" t="s">
        <v>16451</v>
      </c>
      <c r="AR7538">
        <v>0</v>
      </c>
      <c r="AS7538">
        <v>350</v>
      </c>
      <c r="AT7538">
        <v>0</v>
      </c>
      <c r="AU7538">
        <v>0</v>
      </c>
      <c r="AV7538">
        <f t="shared" si="351"/>
        <v>350</v>
      </c>
      <c r="AW7538">
        <v>0</v>
      </c>
      <c r="AX7538">
        <v>500</v>
      </c>
      <c r="AY7538">
        <v>0</v>
      </c>
      <c r="AZ7538">
        <v>0</v>
      </c>
      <c r="BA7538">
        <v>0</v>
      </c>
      <c r="BB7538">
        <v>0</v>
      </c>
      <c r="BC7538">
        <f t="shared" si="352"/>
        <v>500</v>
      </c>
      <c r="BD7538">
        <f t="shared" si="353"/>
        <v>150</v>
      </c>
    </row>
    <row r="7539" spans="1:56" x14ac:dyDescent="0.25">
      <c r="A7539">
        <v>7537</v>
      </c>
      <c r="B7539" t="s">
        <v>572</v>
      </c>
      <c r="C7539" t="s">
        <v>4791</v>
      </c>
      <c r="E7539" s="29" t="s">
        <v>10165</v>
      </c>
      <c r="K7539" t="s">
        <v>131</v>
      </c>
      <c r="L7539" s="29"/>
      <c r="M7539" t="s">
        <v>16032</v>
      </c>
      <c r="P7539" s="29"/>
      <c r="T7539" t="s">
        <v>4250</v>
      </c>
      <c r="U7539" s="2">
        <v>43602</v>
      </c>
      <c r="AC7539" s="29"/>
      <c r="AK7539" t="s">
        <v>576</v>
      </c>
      <c r="AR7539">
        <v>0</v>
      </c>
      <c r="AS7539">
        <v>350</v>
      </c>
      <c r="AT7539">
        <v>0</v>
      </c>
      <c r="AU7539">
        <v>0</v>
      </c>
      <c r="AV7539">
        <f t="shared" si="351"/>
        <v>350</v>
      </c>
      <c r="AW7539">
        <v>0</v>
      </c>
      <c r="AX7539">
        <v>500</v>
      </c>
      <c r="AY7539">
        <v>0</v>
      </c>
      <c r="AZ7539">
        <v>0</v>
      </c>
      <c r="BA7539">
        <v>0</v>
      </c>
      <c r="BB7539">
        <v>0</v>
      </c>
      <c r="BC7539">
        <f t="shared" si="352"/>
        <v>500</v>
      </c>
      <c r="BD7539">
        <f t="shared" si="353"/>
        <v>150</v>
      </c>
    </row>
    <row r="7540" spans="1:56" x14ac:dyDescent="0.25">
      <c r="A7540">
        <v>7538</v>
      </c>
      <c r="B7540" t="s">
        <v>572</v>
      </c>
      <c r="C7540" t="s">
        <v>4791</v>
      </c>
      <c r="E7540" s="29" t="s">
        <v>10166</v>
      </c>
      <c r="K7540" t="s">
        <v>10616</v>
      </c>
      <c r="L7540" s="29"/>
      <c r="M7540" t="s">
        <v>16033</v>
      </c>
      <c r="P7540" s="29"/>
      <c r="T7540" t="s">
        <v>4250</v>
      </c>
      <c r="U7540" s="2">
        <v>43602</v>
      </c>
      <c r="V7540" s="2">
        <v>43790</v>
      </c>
      <c r="AC7540" s="29"/>
      <c r="AK7540" t="s">
        <v>16452</v>
      </c>
      <c r="AR7540">
        <v>0</v>
      </c>
      <c r="AS7540">
        <v>350</v>
      </c>
      <c r="AT7540">
        <v>0</v>
      </c>
      <c r="AU7540">
        <v>0</v>
      </c>
      <c r="AV7540">
        <f t="shared" si="351"/>
        <v>350</v>
      </c>
      <c r="AW7540">
        <v>0</v>
      </c>
      <c r="AX7540">
        <v>500</v>
      </c>
      <c r="AY7540">
        <v>0</v>
      </c>
      <c r="AZ7540">
        <v>0</v>
      </c>
      <c r="BA7540">
        <v>0</v>
      </c>
      <c r="BB7540">
        <v>0</v>
      </c>
      <c r="BC7540">
        <f t="shared" si="352"/>
        <v>500</v>
      </c>
      <c r="BD7540">
        <f t="shared" si="353"/>
        <v>150</v>
      </c>
    </row>
    <row r="7541" spans="1:56" x14ac:dyDescent="0.25">
      <c r="A7541">
        <v>7539</v>
      </c>
      <c r="B7541" t="s">
        <v>572</v>
      </c>
      <c r="C7541" t="s">
        <v>4791</v>
      </c>
      <c r="E7541" s="29" t="s">
        <v>10167</v>
      </c>
      <c r="K7541" t="s">
        <v>10612</v>
      </c>
      <c r="L7541" s="29"/>
      <c r="M7541" t="s">
        <v>16027</v>
      </c>
      <c r="P7541" s="29"/>
      <c r="T7541" t="s">
        <v>4250</v>
      </c>
      <c r="U7541" s="2">
        <v>43616</v>
      </c>
      <c r="AC7541" s="29"/>
      <c r="AK7541" t="s">
        <v>16535</v>
      </c>
      <c r="AR7541">
        <v>0</v>
      </c>
      <c r="AS7541">
        <v>350</v>
      </c>
      <c r="AT7541">
        <v>0</v>
      </c>
      <c r="AU7541">
        <v>0</v>
      </c>
      <c r="AV7541">
        <f t="shared" si="351"/>
        <v>350</v>
      </c>
      <c r="AW7541">
        <v>0</v>
      </c>
      <c r="AX7541">
        <v>500</v>
      </c>
      <c r="AY7541">
        <v>0</v>
      </c>
      <c r="AZ7541">
        <v>0</v>
      </c>
      <c r="BA7541">
        <v>0</v>
      </c>
      <c r="BB7541">
        <v>0</v>
      </c>
      <c r="BC7541">
        <f t="shared" si="352"/>
        <v>500</v>
      </c>
      <c r="BD7541">
        <f t="shared" si="353"/>
        <v>150</v>
      </c>
    </row>
    <row r="7542" spans="1:56" x14ac:dyDescent="0.25">
      <c r="A7542">
        <v>7540</v>
      </c>
      <c r="B7542" t="s">
        <v>572</v>
      </c>
      <c r="C7542" t="s">
        <v>4791</v>
      </c>
      <c r="E7542" s="29" t="s">
        <v>10168</v>
      </c>
      <c r="K7542" t="s">
        <v>100</v>
      </c>
      <c r="L7542" s="29"/>
      <c r="M7542" t="s">
        <v>16034</v>
      </c>
      <c r="P7542" s="29"/>
      <c r="T7542" t="s">
        <v>4250</v>
      </c>
      <c r="U7542" s="2">
        <v>43614</v>
      </c>
      <c r="AC7542" s="29"/>
      <c r="AK7542" t="s">
        <v>16534</v>
      </c>
      <c r="AR7542">
        <v>0</v>
      </c>
      <c r="AS7542">
        <v>350</v>
      </c>
      <c r="AT7542">
        <v>0</v>
      </c>
      <c r="AU7542">
        <v>0</v>
      </c>
      <c r="AV7542">
        <f t="shared" si="351"/>
        <v>350</v>
      </c>
      <c r="AW7542">
        <v>0</v>
      </c>
      <c r="AX7542">
        <v>500</v>
      </c>
      <c r="AY7542">
        <v>0</v>
      </c>
      <c r="AZ7542">
        <v>0</v>
      </c>
      <c r="BA7542">
        <v>0</v>
      </c>
      <c r="BB7542">
        <v>0</v>
      </c>
      <c r="BC7542">
        <f t="shared" si="352"/>
        <v>500</v>
      </c>
      <c r="BD7542">
        <f t="shared" si="353"/>
        <v>150</v>
      </c>
    </row>
    <row r="7543" spans="1:56" x14ac:dyDescent="0.25">
      <c r="A7543">
        <v>7541</v>
      </c>
      <c r="B7543" t="s">
        <v>572</v>
      </c>
      <c r="C7543" t="s">
        <v>4791</v>
      </c>
      <c r="E7543" s="29" t="s">
        <v>10169</v>
      </c>
      <c r="K7543" t="s">
        <v>10617</v>
      </c>
      <c r="L7543" s="29"/>
      <c r="M7543" t="s">
        <v>16035</v>
      </c>
      <c r="P7543" s="29"/>
      <c r="T7543" t="s">
        <v>4250</v>
      </c>
      <c r="U7543" s="2">
        <v>43616</v>
      </c>
      <c r="AC7543" s="29"/>
      <c r="AK7543" t="s">
        <v>16507</v>
      </c>
      <c r="AR7543">
        <v>0</v>
      </c>
      <c r="AS7543">
        <v>350</v>
      </c>
      <c r="AT7543">
        <v>0</v>
      </c>
      <c r="AU7543">
        <v>0</v>
      </c>
      <c r="AV7543">
        <f t="shared" si="351"/>
        <v>350</v>
      </c>
      <c r="AW7543">
        <v>0</v>
      </c>
      <c r="AX7543">
        <v>500</v>
      </c>
      <c r="AY7543">
        <v>0</v>
      </c>
      <c r="AZ7543">
        <v>0</v>
      </c>
      <c r="BA7543">
        <v>0</v>
      </c>
      <c r="BB7543">
        <v>0</v>
      </c>
      <c r="BC7543">
        <f t="shared" si="352"/>
        <v>500</v>
      </c>
      <c r="BD7543">
        <f t="shared" si="353"/>
        <v>150</v>
      </c>
    </row>
    <row r="7544" spans="1:56" x14ac:dyDescent="0.25">
      <c r="A7544">
        <v>7542</v>
      </c>
      <c r="B7544" t="s">
        <v>572</v>
      </c>
      <c r="C7544" t="s">
        <v>4791</v>
      </c>
      <c r="E7544" s="29" t="s">
        <v>10170</v>
      </c>
      <c r="K7544" t="s">
        <v>10635</v>
      </c>
      <c r="L7544" s="29"/>
      <c r="M7544" t="s">
        <v>15663</v>
      </c>
      <c r="P7544" s="29"/>
      <c r="T7544" t="s">
        <v>4250</v>
      </c>
      <c r="U7544" s="2">
        <v>43556</v>
      </c>
      <c r="AC7544" s="29"/>
      <c r="AK7544" t="s">
        <v>16518</v>
      </c>
      <c r="AR7544">
        <v>0</v>
      </c>
      <c r="AS7544">
        <v>350</v>
      </c>
      <c r="AT7544">
        <v>0</v>
      </c>
      <c r="AU7544">
        <v>0</v>
      </c>
      <c r="AV7544">
        <f t="shared" si="351"/>
        <v>350</v>
      </c>
      <c r="AW7544">
        <v>0</v>
      </c>
      <c r="AX7544">
        <v>500</v>
      </c>
      <c r="AY7544">
        <v>0</v>
      </c>
      <c r="AZ7544">
        <v>0</v>
      </c>
      <c r="BA7544">
        <v>0</v>
      </c>
      <c r="BB7544">
        <v>0</v>
      </c>
      <c r="BC7544">
        <f t="shared" si="352"/>
        <v>500</v>
      </c>
      <c r="BD7544">
        <f t="shared" si="353"/>
        <v>150</v>
      </c>
    </row>
    <row r="7545" spans="1:56" x14ac:dyDescent="0.25">
      <c r="A7545">
        <v>7543</v>
      </c>
      <c r="B7545" t="s">
        <v>572</v>
      </c>
      <c r="C7545" t="s">
        <v>4791</v>
      </c>
      <c r="E7545" s="29" t="s">
        <v>10171</v>
      </c>
      <c r="K7545" t="s">
        <v>4698</v>
      </c>
      <c r="L7545" s="29"/>
      <c r="M7545" t="s">
        <v>16007</v>
      </c>
      <c r="P7545" s="29"/>
      <c r="T7545" t="s">
        <v>4250</v>
      </c>
      <c r="U7545" s="2">
        <v>43595</v>
      </c>
      <c r="AC7545" s="29"/>
      <c r="AK7545" t="s">
        <v>4695</v>
      </c>
      <c r="AR7545">
        <v>0</v>
      </c>
      <c r="AS7545">
        <v>400</v>
      </c>
      <c r="AT7545">
        <v>0</v>
      </c>
      <c r="AU7545">
        <v>0</v>
      </c>
      <c r="AV7545">
        <f t="shared" si="351"/>
        <v>400</v>
      </c>
      <c r="AW7545">
        <v>0</v>
      </c>
      <c r="AX7545">
        <v>500</v>
      </c>
      <c r="AY7545">
        <v>0</v>
      </c>
      <c r="AZ7545">
        <v>0</v>
      </c>
      <c r="BA7545">
        <v>0</v>
      </c>
      <c r="BB7545">
        <v>0</v>
      </c>
      <c r="BC7545">
        <f t="shared" si="352"/>
        <v>500</v>
      </c>
      <c r="BD7545">
        <f t="shared" si="353"/>
        <v>100</v>
      </c>
    </row>
    <row r="7546" spans="1:56" x14ac:dyDescent="0.25">
      <c r="A7546">
        <v>7544</v>
      </c>
      <c r="B7546" t="s">
        <v>572</v>
      </c>
      <c r="C7546" t="s">
        <v>4791</v>
      </c>
      <c r="E7546" s="29" t="s">
        <v>10172</v>
      </c>
      <c r="K7546" t="s">
        <v>10612</v>
      </c>
      <c r="L7546" s="29"/>
      <c r="M7546" t="s">
        <v>16036</v>
      </c>
      <c r="P7546" s="29"/>
      <c r="T7546" t="s">
        <v>4250</v>
      </c>
      <c r="U7546" s="2">
        <v>43634</v>
      </c>
      <c r="AC7546" s="29"/>
      <c r="AK7546" t="s">
        <v>16446</v>
      </c>
      <c r="AR7546">
        <v>0</v>
      </c>
      <c r="AS7546">
        <v>350</v>
      </c>
      <c r="AT7546">
        <v>0</v>
      </c>
      <c r="AU7546">
        <v>0</v>
      </c>
      <c r="AV7546">
        <f t="shared" si="351"/>
        <v>350</v>
      </c>
      <c r="AW7546">
        <v>0</v>
      </c>
      <c r="AX7546">
        <v>500</v>
      </c>
      <c r="AY7546">
        <v>0</v>
      </c>
      <c r="AZ7546">
        <v>0</v>
      </c>
      <c r="BA7546">
        <v>0</v>
      </c>
      <c r="BB7546">
        <v>0</v>
      </c>
      <c r="BC7546">
        <f t="shared" si="352"/>
        <v>500</v>
      </c>
      <c r="BD7546">
        <f t="shared" si="353"/>
        <v>150</v>
      </c>
    </row>
    <row r="7547" spans="1:56" x14ac:dyDescent="0.25">
      <c r="A7547">
        <v>7545</v>
      </c>
      <c r="B7547" t="s">
        <v>572</v>
      </c>
      <c r="C7547" t="s">
        <v>4791</v>
      </c>
      <c r="E7547" s="29" t="s">
        <v>10173</v>
      </c>
      <c r="K7547" t="s">
        <v>10612</v>
      </c>
      <c r="L7547" s="29"/>
      <c r="M7547" t="s">
        <v>16037</v>
      </c>
      <c r="P7547" s="29"/>
      <c r="T7547" t="s">
        <v>4250</v>
      </c>
      <c r="U7547" s="2">
        <v>43634</v>
      </c>
      <c r="AC7547" s="29"/>
      <c r="AK7547" t="s">
        <v>16451</v>
      </c>
      <c r="AR7547">
        <v>0</v>
      </c>
      <c r="AS7547">
        <v>350</v>
      </c>
      <c r="AT7547">
        <v>0</v>
      </c>
      <c r="AU7547">
        <v>0</v>
      </c>
      <c r="AV7547">
        <f t="shared" si="351"/>
        <v>350</v>
      </c>
      <c r="AW7547">
        <v>0</v>
      </c>
      <c r="AX7547">
        <v>500</v>
      </c>
      <c r="AY7547">
        <v>0</v>
      </c>
      <c r="AZ7547">
        <v>0</v>
      </c>
      <c r="BA7547">
        <v>0</v>
      </c>
      <c r="BB7547">
        <v>0</v>
      </c>
      <c r="BC7547">
        <f t="shared" si="352"/>
        <v>500</v>
      </c>
      <c r="BD7547">
        <f t="shared" si="353"/>
        <v>150</v>
      </c>
    </row>
    <row r="7548" spans="1:56" x14ac:dyDescent="0.25">
      <c r="A7548">
        <v>7546</v>
      </c>
      <c r="B7548" t="s">
        <v>572</v>
      </c>
      <c r="C7548" t="s">
        <v>4791</v>
      </c>
      <c r="E7548" s="29" t="s">
        <v>10174</v>
      </c>
      <c r="K7548" t="s">
        <v>3887</v>
      </c>
      <c r="L7548" s="29"/>
      <c r="M7548" t="s">
        <v>16038</v>
      </c>
      <c r="P7548" s="29"/>
      <c r="T7548" t="s">
        <v>4250</v>
      </c>
      <c r="U7548" s="2">
        <v>43634</v>
      </c>
      <c r="AC7548" s="29"/>
      <c r="AK7548" t="s">
        <v>4695</v>
      </c>
      <c r="AR7548">
        <v>0</v>
      </c>
      <c r="AS7548">
        <v>400</v>
      </c>
      <c r="AT7548">
        <v>0</v>
      </c>
      <c r="AU7548">
        <v>0</v>
      </c>
      <c r="AV7548">
        <f t="shared" si="351"/>
        <v>400</v>
      </c>
      <c r="AW7548">
        <v>0</v>
      </c>
      <c r="AX7548">
        <v>500</v>
      </c>
      <c r="AY7548">
        <v>0</v>
      </c>
      <c r="AZ7548">
        <v>0</v>
      </c>
      <c r="BA7548">
        <v>0</v>
      </c>
      <c r="BB7548">
        <v>0</v>
      </c>
      <c r="BC7548">
        <f t="shared" si="352"/>
        <v>500</v>
      </c>
      <c r="BD7548">
        <f t="shared" si="353"/>
        <v>100</v>
      </c>
    </row>
    <row r="7549" spans="1:56" x14ac:dyDescent="0.25">
      <c r="A7549">
        <v>7547</v>
      </c>
      <c r="B7549" t="s">
        <v>572</v>
      </c>
      <c r="C7549" t="s">
        <v>4791</v>
      </c>
      <c r="E7549" s="29" t="s">
        <v>10175</v>
      </c>
      <c r="K7549" t="s">
        <v>3887</v>
      </c>
      <c r="L7549" s="29"/>
      <c r="M7549" t="s">
        <v>16039</v>
      </c>
      <c r="P7549" s="29"/>
      <c r="T7549" t="s">
        <v>4250</v>
      </c>
      <c r="U7549" s="2">
        <v>43634</v>
      </c>
      <c r="AC7549" s="29"/>
      <c r="AK7549" t="s">
        <v>4695</v>
      </c>
      <c r="AR7549">
        <v>0</v>
      </c>
      <c r="AS7549">
        <v>400</v>
      </c>
      <c r="AT7549">
        <v>0</v>
      </c>
      <c r="AU7549">
        <v>0</v>
      </c>
      <c r="AV7549">
        <f t="shared" si="351"/>
        <v>400</v>
      </c>
      <c r="AW7549">
        <v>0</v>
      </c>
      <c r="AX7549">
        <v>500</v>
      </c>
      <c r="AY7549">
        <v>0</v>
      </c>
      <c r="AZ7549">
        <v>0</v>
      </c>
      <c r="BA7549">
        <v>0</v>
      </c>
      <c r="BB7549">
        <v>0</v>
      </c>
      <c r="BC7549">
        <f t="shared" si="352"/>
        <v>500</v>
      </c>
      <c r="BD7549">
        <f t="shared" si="353"/>
        <v>100</v>
      </c>
    </row>
    <row r="7550" spans="1:56" x14ac:dyDescent="0.25">
      <c r="A7550">
        <v>7548</v>
      </c>
      <c r="B7550" t="s">
        <v>572</v>
      </c>
      <c r="C7550" t="s">
        <v>4791</v>
      </c>
      <c r="E7550" s="29" t="s">
        <v>10176</v>
      </c>
      <c r="K7550" t="s">
        <v>10618</v>
      </c>
      <c r="L7550" s="29"/>
      <c r="M7550" t="s">
        <v>16040</v>
      </c>
      <c r="P7550" s="29"/>
      <c r="T7550" t="s">
        <v>4250</v>
      </c>
      <c r="U7550" s="2">
        <v>43637</v>
      </c>
      <c r="AC7550" s="29"/>
      <c r="AK7550" t="s">
        <v>16481</v>
      </c>
      <c r="AR7550">
        <v>0</v>
      </c>
      <c r="AS7550">
        <v>350</v>
      </c>
      <c r="AT7550">
        <v>0</v>
      </c>
      <c r="AU7550">
        <v>0</v>
      </c>
      <c r="AV7550">
        <f t="shared" si="351"/>
        <v>350</v>
      </c>
      <c r="AW7550">
        <v>0</v>
      </c>
      <c r="AX7550">
        <v>500</v>
      </c>
      <c r="AY7550">
        <v>0</v>
      </c>
      <c r="AZ7550">
        <v>0</v>
      </c>
      <c r="BA7550">
        <v>0</v>
      </c>
      <c r="BB7550">
        <v>0</v>
      </c>
      <c r="BC7550">
        <f t="shared" si="352"/>
        <v>500</v>
      </c>
      <c r="BD7550">
        <f t="shared" si="353"/>
        <v>150</v>
      </c>
    </row>
    <row r="7551" spans="1:56" x14ac:dyDescent="0.25">
      <c r="A7551">
        <v>7549</v>
      </c>
      <c r="B7551" t="s">
        <v>572</v>
      </c>
      <c r="C7551" t="s">
        <v>4791</v>
      </c>
      <c r="E7551" s="29" t="s">
        <v>10177</v>
      </c>
      <c r="K7551" t="s">
        <v>3887</v>
      </c>
      <c r="L7551" s="29"/>
      <c r="M7551" t="s">
        <v>16041</v>
      </c>
      <c r="P7551" s="29"/>
      <c r="T7551" t="s">
        <v>4250</v>
      </c>
      <c r="U7551" s="2">
        <v>43637</v>
      </c>
      <c r="AC7551" s="29"/>
      <c r="AK7551" t="s">
        <v>4695</v>
      </c>
      <c r="AR7551">
        <v>0</v>
      </c>
      <c r="AS7551">
        <v>400</v>
      </c>
      <c r="AT7551">
        <v>0</v>
      </c>
      <c r="AU7551">
        <v>0</v>
      </c>
      <c r="AV7551">
        <f t="shared" si="351"/>
        <v>400</v>
      </c>
      <c r="AW7551">
        <v>0</v>
      </c>
      <c r="AX7551">
        <v>500</v>
      </c>
      <c r="AY7551">
        <v>0</v>
      </c>
      <c r="AZ7551">
        <v>0</v>
      </c>
      <c r="BA7551">
        <v>0</v>
      </c>
      <c r="BB7551">
        <v>0</v>
      </c>
      <c r="BC7551">
        <f t="shared" si="352"/>
        <v>500</v>
      </c>
      <c r="BD7551">
        <f t="shared" si="353"/>
        <v>100</v>
      </c>
    </row>
    <row r="7552" spans="1:56" x14ac:dyDescent="0.25">
      <c r="A7552">
        <v>7550</v>
      </c>
      <c r="B7552" t="s">
        <v>572</v>
      </c>
      <c r="C7552" t="s">
        <v>4791</v>
      </c>
      <c r="E7552" s="29" t="s">
        <v>10178</v>
      </c>
      <c r="K7552" t="s">
        <v>3887</v>
      </c>
      <c r="L7552" s="29"/>
      <c r="M7552" t="s">
        <v>16042</v>
      </c>
      <c r="P7552" s="29"/>
      <c r="T7552" t="s">
        <v>4250</v>
      </c>
      <c r="U7552" s="2">
        <v>43637</v>
      </c>
      <c r="AC7552" s="29"/>
      <c r="AK7552" t="s">
        <v>4695</v>
      </c>
      <c r="AR7552">
        <v>0</v>
      </c>
      <c r="AS7552">
        <v>400</v>
      </c>
      <c r="AT7552">
        <v>0</v>
      </c>
      <c r="AU7552">
        <v>0</v>
      </c>
      <c r="AV7552">
        <f t="shared" si="351"/>
        <v>400</v>
      </c>
      <c r="AW7552">
        <v>0</v>
      </c>
      <c r="AX7552">
        <v>500</v>
      </c>
      <c r="AY7552">
        <v>0</v>
      </c>
      <c r="AZ7552">
        <v>0</v>
      </c>
      <c r="BA7552">
        <v>0</v>
      </c>
      <c r="BB7552">
        <v>0</v>
      </c>
      <c r="BC7552">
        <f t="shared" si="352"/>
        <v>500</v>
      </c>
      <c r="BD7552">
        <f t="shared" si="353"/>
        <v>100</v>
      </c>
    </row>
    <row r="7553" spans="1:56" x14ac:dyDescent="0.25">
      <c r="A7553">
        <v>7551</v>
      </c>
      <c r="B7553" t="s">
        <v>572</v>
      </c>
      <c r="C7553" t="s">
        <v>4791</v>
      </c>
      <c r="E7553" s="29" t="s">
        <v>10179</v>
      </c>
      <c r="K7553" t="s">
        <v>10614</v>
      </c>
      <c r="L7553" s="29"/>
      <c r="M7553" t="s">
        <v>16043</v>
      </c>
      <c r="P7553" s="29"/>
      <c r="T7553" t="s">
        <v>4250</v>
      </c>
      <c r="U7553" s="2">
        <v>43657</v>
      </c>
      <c r="AC7553" s="29"/>
      <c r="AK7553" t="s">
        <v>4312</v>
      </c>
      <c r="AR7553">
        <v>0</v>
      </c>
      <c r="AS7553">
        <v>390</v>
      </c>
      <c r="AT7553">
        <v>0</v>
      </c>
      <c r="AU7553">
        <v>0</v>
      </c>
      <c r="AV7553">
        <f t="shared" si="351"/>
        <v>390</v>
      </c>
      <c r="AW7553">
        <v>0</v>
      </c>
      <c r="AX7553">
        <v>500</v>
      </c>
      <c r="AY7553">
        <v>0</v>
      </c>
      <c r="AZ7553">
        <v>0</v>
      </c>
      <c r="BA7553">
        <v>0</v>
      </c>
      <c r="BB7553">
        <v>0</v>
      </c>
      <c r="BC7553">
        <f t="shared" si="352"/>
        <v>500</v>
      </c>
      <c r="BD7553">
        <f t="shared" si="353"/>
        <v>110</v>
      </c>
    </row>
    <row r="7554" spans="1:56" x14ac:dyDescent="0.25">
      <c r="A7554">
        <v>7552</v>
      </c>
      <c r="B7554" t="s">
        <v>572</v>
      </c>
      <c r="C7554" t="s">
        <v>4791</v>
      </c>
      <c r="E7554" s="29" t="s">
        <v>10180</v>
      </c>
      <c r="K7554" t="s">
        <v>10614</v>
      </c>
      <c r="L7554" s="29"/>
      <c r="M7554" t="s">
        <v>16044</v>
      </c>
      <c r="P7554" s="29"/>
      <c r="T7554" t="s">
        <v>4250</v>
      </c>
      <c r="U7554" s="2">
        <v>43668</v>
      </c>
      <c r="AC7554" s="29"/>
      <c r="AK7554" t="s">
        <v>4312</v>
      </c>
      <c r="AR7554">
        <v>0</v>
      </c>
      <c r="AS7554">
        <v>390</v>
      </c>
      <c r="AT7554">
        <v>0</v>
      </c>
      <c r="AU7554">
        <v>0</v>
      </c>
      <c r="AV7554">
        <f t="shared" si="351"/>
        <v>390</v>
      </c>
      <c r="AW7554">
        <v>0</v>
      </c>
      <c r="AX7554">
        <v>500</v>
      </c>
      <c r="AY7554">
        <v>0</v>
      </c>
      <c r="AZ7554">
        <v>0</v>
      </c>
      <c r="BA7554">
        <v>0</v>
      </c>
      <c r="BB7554">
        <v>0</v>
      </c>
      <c r="BC7554">
        <f t="shared" si="352"/>
        <v>500</v>
      </c>
      <c r="BD7554">
        <f t="shared" si="353"/>
        <v>110</v>
      </c>
    </row>
    <row r="7555" spans="1:56" x14ac:dyDescent="0.25">
      <c r="A7555">
        <v>7553</v>
      </c>
      <c r="B7555" t="s">
        <v>572</v>
      </c>
      <c r="C7555" t="s">
        <v>4791</v>
      </c>
      <c r="E7555" s="29" t="s">
        <v>10181</v>
      </c>
      <c r="K7555" t="s">
        <v>10614</v>
      </c>
      <c r="L7555" s="29"/>
      <c r="M7555" t="s">
        <v>16045</v>
      </c>
      <c r="P7555" s="29"/>
      <c r="T7555" t="s">
        <v>4250</v>
      </c>
      <c r="U7555" s="2">
        <v>43657</v>
      </c>
      <c r="AC7555" s="29"/>
      <c r="AK7555" t="s">
        <v>4312</v>
      </c>
      <c r="AR7555">
        <v>0</v>
      </c>
      <c r="AS7555">
        <v>390</v>
      </c>
      <c r="AT7555">
        <v>0</v>
      </c>
      <c r="AU7555">
        <v>0</v>
      </c>
      <c r="AV7555">
        <f t="shared" si="351"/>
        <v>390</v>
      </c>
      <c r="AW7555">
        <v>0</v>
      </c>
      <c r="AX7555">
        <v>500</v>
      </c>
      <c r="AY7555">
        <v>0</v>
      </c>
      <c r="AZ7555">
        <v>0</v>
      </c>
      <c r="BA7555">
        <v>0</v>
      </c>
      <c r="BB7555">
        <v>0</v>
      </c>
      <c r="BC7555">
        <f t="shared" si="352"/>
        <v>500</v>
      </c>
      <c r="BD7555">
        <f t="shared" si="353"/>
        <v>110</v>
      </c>
    </row>
    <row r="7556" spans="1:56" x14ac:dyDescent="0.25">
      <c r="A7556">
        <v>7554</v>
      </c>
      <c r="B7556" t="s">
        <v>572</v>
      </c>
      <c r="C7556" t="s">
        <v>4791</v>
      </c>
      <c r="E7556" s="29" t="s">
        <v>10182</v>
      </c>
      <c r="K7556" t="s">
        <v>10614</v>
      </c>
      <c r="L7556" s="29"/>
      <c r="M7556" t="s">
        <v>16046</v>
      </c>
      <c r="P7556" s="29"/>
      <c r="T7556" t="s">
        <v>4250</v>
      </c>
      <c r="U7556" s="2">
        <v>43657</v>
      </c>
      <c r="AC7556" s="29"/>
      <c r="AK7556" t="s">
        <v>4312</v>
      </c>
      <c r="AR7556">
        <v>0</v>
      </c>
      <c r="AS7556">
        <v>390</v>
      </c>
      <c r="AT7556">
        <v>0</v>
      </c>
      <c r="AU7556">
        <v>0</v>
      </c>
      <c r="AV7556">
        <f t="shared" ref="AV7556:AV7619" si="354">AR7556+AS7556+AT7556+AU7556+AU7556</f>
        <v>390</v>
      </c>
      <c r="AW7556">
        <v>0</v>
      </c>
      <c r="AX7556">
        <v>500</v>
      </c>
      <c r="AY7556">
        <v>0</v>
      </c>
      <c r="AZ7556">
        <v>0</v>
      </c>
      <c r="BA7556">
        <v>0</v>
      </c>
      <c r="BB7556">
        <v>0</v>
      </c>
      <c r="BC7556">
        <f t="shared" ref="BC7556:BC7619" si="355">AW7556+AX7556+AY7556+AZ7556+BA7556+BB7556</f>
        <v>500</v>
      </c>
      <c r="BD7556">
        <f t="shared" ref="BD7556:BD7619" si="356">BC7556-AV7556</f>
        <v>110</v>
      </c>
    </row>
    <row r="7557" spans="1:56" x14ac:dyDescent="0.25">
      <c r="A7557">
        <v>7555</v>
      </c>
      <c r="B7557" t="s">
        <v>572</v>
      </c>
      <c r="C7557" t="s">
        <v>4791</v>
      </c>
      <c r="E7557" s="29" t="s">
        <v>10183</v>
      </c>
      <c r="K7557" t="s">
        <v>10614</v>
      </c>
      <c r="L7557" s="29"/>
      <c r="M7557" t="s">
        <v>16047</v>
      </c>
      <c r="P7557" s="29"/>
      <c r="T7557" t="s">
        <v>4250</v>
      </c>
      <c r="U7557" s="2">
        <v>43668</v>
      </c>
      <c r="AC7557" s="29"/>
      <c r="AK7557" t="s">
        <v>4312</v>
      </c>
      <c r="AR7557">
        <v>0</v>
      </c>
      <c r="AS7557">
        <v>390</v>
      </c>
      <c r="AT7557">
        <v>0</v>
      </c>
      <c r="AU7557">
        <v>0</v>
      </c>
      <c r="AV7557">
        <f t="shared" si="354"/>
        <v>390</v>
      </c>
      <c r="AW7557">
        <v>0</v>
      </c>
      <c r="AX7557">
        <v>500</v>
      </c>
      <c r="AY7557">
        <v>0</v>
      </c>
      <c r="AZ7557">
        <v>0</v>
      </c>
      <c r="BA7557">
        <v>0</v>
      </c>
      <c r="BB7557">
        <v>0</v>
      </c>
      <c r="BC7557">
        <f t="shared" si="355"/>
        <v>500</v>
      </c>
      <c r="BD7557">
        <f t="shared" si="356"/>
        <v>110</v>
      </c>
    </row>
    <row r="7558" spans="1:56" x14ac:dyDescent="0.25">
      <c r="A7558">
        <v>7556</v>
      </c>
      <c r="B7558" t="s">
        <v>572</v>
      </c>
      <c r="C7558" t="s">
        <v>4791</v>
      </c>
      <c r="E7558" s="29" t="s">
        <v>10184</v>
      </c>
      <c r="K7558" t="s">
        <v>10614</v>
      </c>
      <c r="L7558" s="29"/>
      <c r="M7558" t="s">
        <v>16048</v>
      </c>
      <c r="P7558" s="29"/>
      <c r="T7558" t="s">
        <v>4250</v>
      </c>
      <c r="U7558" s="2">
        <v>43657</v>
      </c>
      <c r="AC7558" s="29"/>
      <c r="AK7558" t="s">
        <v>4312</v>
      </c>
      <c r="AR7558">
        <v>0</v>
      </c>
      <c r="AS7558">
        <v>390</v>
      </c>
      <c r="AT7558">
        <v>0</v>
      </c>
      <c r="AU7558">
        <v>0</v>
      </c>
      <c r="AV7558">
        <f t="shared" si="354"/>
        <v>390</v>
      </c>
      <c r="AW7558">
        <v>0</v>
      </c>
      <c r="AX7558">
        <v>500</v>
      </c>
      <c r="AY7558">
        <v>0</v>
      </c>
      <c r="AZ7558">
        <v>0</v>
      </c>
      <c r="BA7558">
        <v>0</v>
      </c>
      <c r="BB7558">
        <v>0</v>
      </c>
      <c r="BC7558">
        <f t="shared" si="355"/>
        <v>500</v>
      </c>
      <c r="BD7558">
        <f t="shared" si="356"/>
        <v>110</v>
      </c>
    </row>
    <row r="7559" spans="1:56" x14ac:dyDescent="0.25">
      <c r="A7559">
        <v>7557</v>
      </c>
      <c r="B7559" t="s">
        <v>572</v>
      </c>
      <c r="C7559" t="s">
        <v>4791</v>
      </c>
      <c r="E7559" s="29" t="s">
        <v>10185</v>
      </c>
      <c r="K7559" t="s">
        <v>10616</v>
      </c>
      <c r="L7559" s="29"/>
      <c r="M7559" t="s">
        <v>16049</v>
      </c>
      <c r="P7559" s="29"/>
      <c r="T7559" t="s">
        <v>4250</v>
      </c>
      <c r="U7559" s="2">
        <v>43661</v>
      </c>
      <c r="AC7559" s="29"/>
      <c r="AK7559" t="s">
        <v>16452</v>
      </c>
      <c r="AR7559">
        <v>0</v>
      </c>
      <c r="AS7559">
        <v>350</v>
      </c>
      <c r="AT7559">
        <v>0</v>
      </c>
      <c r="AU7559">
        <v>0</v>
      </c>
      <c r="AV7559">
        <f t="shared" si="354"/>
        <v>350</v>
      </c>
      <c r="AW7559">
        <v>0</v>
      </c>
      <c r="AX7559">
        <v>500</v>
      </c>
      <c r="AY7559">
        <v>0</v>
      </c>
      <c r="AZ7559">
        <v>0</v>
      </c>
      <c r="BA7559">
        <v>0</v>
      </c>
      <c r="BB7559">
        <v>0</v>
      </c>
      <c r="BC7559">
        <f t="shared" si="355"/>
        <v>500</v>
      </c>
      <c r="BD7559">
        <f t="shared" si="356"/>
        <v>150</v>
      </c>
    </row>
    <row r="7560" spans="1:56" x14ac:dyDescent="0.25">
      <c r="A7560">
        <v>7558</v>
      </c>
      <c r="B7560" t="s">
        <v>572</v>
      </c>
      <c r="C7560" t="s">
        <v>4791</v>
      </c>
      <c r="E7560" s="29" t="s">
        <v>10186</v>
      </c>
      <c r="K7560" t="s">
        <v>10614</v>
      </c>
      <c r="L7560" s="29"/>
      <c r="M7560" t="s">
        <v>16050</v>
      </c>
      <c r="P7560" s="29"/>
      <c r="T7560" t="s">
        <v>4250</v>
      </c>
      <c r="U7560" s="2">
        <v>43668</v>
      </c>
      <c r="AC7560" s="29"/>
      <c r="AK7560" t="s">
        <v>4312</v>
      </c>
      <c r="AR7560">
        <v>0</v>
      </c>
      <c r="AS7560">
        <v>390</v>
      </c>
      <c r="AT7560">
        <v>0</v>
      </c>
      <c r="AU7560">
        <v>0</v>
      </c>
      <c r="AV7560">
        <f t="shared" si="354"/>
        <v>390</v>
      </c>
      <c r="AW7560">
        <v>0</v>
      </c>
      <c r="AX7560">
        <v>500</v>
      </c>
      <c r="AY7560">
        <v>0</v>
      </c>
      <c r="AZ7560">
        <v>0</v>
      </c>
      <c r="BA7560">
        <v>0</v>
      </c>
      <c r="BB7560">
        <v>0</v>
      </c>
      <c r="BC7560">
        <f t="shared" si="355"/>
        <v>500</v>
      </c>
      <c r="BD7560">
        <f t="shared" si="356"/>
        <v>110</v>
      </c>
    </row>
    <row r="7561" spans="1:56" x14ac:dyDescent="0.25">
      <c r="A7561">
        <v>7559</v>
      </c>
      <c r="B7561" t="s">
        <v>572</v>
      </c>
      <c r="C7561" t="s">
        <v>4791</v>
      </c>
      <c r="E7561" s="29" t="s">
        <v>10187</v>
      </c>
      <c r="K7561" t="s">
        <v>10614</v>
      </c>
      <c r="L7561" s="29"/>
      <c r="M7561" t="s">
        <v>16051</v>
      </c>
      <c r="P7561" s="29"/>
      <c r="T7561" t="s">
        <v>4250</v>
      </c>
      <c r="U7561" s="2">
        <v>43657</v>
      </c>
      <c r="AC7561" s="29"/>
      <c r="AK7561" t="s">
        <v>4312</v>
      </c>
      <c r="AR7561">
        <v>0</v>
      </c>
      <c r="AS7561">
        <v>390</v>
      </c>
      <c r="AT7561">
        <v>0</v>
      </c>
      <c r="AU7561">
        <v>0</v>
      </c>
      <c r="AV7561">
        <f t="shared" si="354"/>
        <v>390</v>
      </c>
      <c r="AW7561">
        <v>0</v>
      </c>
      <c r="AX7561">
        <v>500</v>
      </c>
      <c r="AY7561">
        <v>0</v>
      </c>
      <c r="AZ7561">
        <v>0</v>
      </c>
      <c r="BA7561">
        <v>0</v>
      </c>
      <c r="BB7561">
        <v>0</v>
      </c>
      <c r="BC7561">
        <f t="shared" si="355"/>
        <v>500</v>
      </c>
      <c r="BD7561">
        <f t="shared" si="356"/>
        <v>110</v>
      </c>
    </row>
    <row r="7562" spans="1:56" x14ac:dyDescent="0.25">
      <c r="A7562">
        <v>7560</v>
      </c>
      <c r="B7562" t="s">
        <v>572</v>
      </c>
      <c r="C7562" t="s">
        <v>4791</v>
      </c>
      <c r="E7562" s="29" t="s">
        <v>10188</v>
      </c>
      <c r="K7562" t="s">
        <v>10614</v>
      </c>
      <c r="L7562" s="29"/>
      <c r="M7562" t="s">
        <v>16052</v>
      </c>
      <c r="P7562" s="29"/>
      <c r="T7562" t="s">
        <v>4250</v>
      </c>
      <c r="U7562" s="2">
        <v>43657</v>
      </c>
      <c r="AC7562" s="29"/>
      <c r="AK7562" t="s">
        <v>4312</v>
      </c>
      <c r="AR7562">
        <v>0</v>
      </c>
      <c r="AS7562">
        <v>390</v>
      </c>
      <c r="AT7562">
        <v>0</v>
      </c>
      <c r="AU7562">
        <v>0</v>
      </c>
      <c r="AV7562">
        <f t="shared" si="354"/>
        <v>390</v>
      </c>
      <c r="AW7562">
        <v>0</v>
      </c>
      <c r="AX7562">
        <v>500</v>
      </c>
      <c r="AY7562">
        <v>0</v>
      </c>
      <c r="AZ7562">
        <v>0</v>
      </c>
      <c r="BA7562">
        <v>0</v>
      </c>
      <c r="BB7562">
        <v>0</v>
      </c>
      <c r="BC7562">
        <f t="shared" si="355"/>
        <v>500</v>
      </c>
      <c r="BD7562">
        <f t="shared" si="356"/>
        <v>110</v>
      </c>
    </row>
    <row r="7563" spans="1:56" x14ac:dyDescent="0.25">
      <c r="A7563">
        <v>7561</v>
      </c>
      <c r="B7563" t="s">
        <v>572</v>
      </c>
      <c r="C7563" t="s">
        <v>4791</v>
      </c>
      <c r="E7563" s="29" t="s">
        <v>10189</v>
      </c>
      <c r="K7563" t="s">
        <v>10614</v>
      </c>
      <c r="L7563" s="29"/>
      <c r="M7563" t="s">
        <v>16053</v>
      </c>
      <c r="P7563" s="29"/>
      <c r="T7563" t="s">
        <v>4250</v>
      </c>
      <c r="U7563" s="2">
        <v>43657</v>
      </c>
      <c r="AC7563" s="29"/>
      <c r="AK7563" t="s">
        <v>4312</v>
      </c>
      <c r="AR7563">
        <v>0</v>
      </c>
      <c r="AS7563">
        <v>390</v>
      </c>
      <c r="AT7563">
        <v>0</v>
      </c>
      <c r="AU7563">
        <v>0</v>
      </c>
      <c r="AV7563">
        <f t="shared" si="354"/>
        <v>390</v>
      </c>
      <c r="AW7563">
        <v>0</v>
      </c>
      <c r="AX7563">
        <v>500</v>
      </c>
      <c r="AY7563">
        <v>0</v>
      </c>
      <c r="AZ7563">
        <v>0</v>
      </c>
      <c r="BA7563">
        <v>0</v>
      </c>
      <c r="BB7563">
        <v>0</v>
      </c>
      <c r="BC7563">
        <f t="shared" si="355"/>
        <v>500</v>
      </c>
      <c r="BD7563">
        <f t="shared" si="356"/>
        <v>110</v>
      </c>
    </row>
    <row r="7564" spans="1:56" x14ac:dyDescent="0.25">
      <c r="A7564">
        <v>7562</v>
      </c>
      <c r="B7564" t="s">
        <v>572</v>
      </c>
      <c r="C7564" t="s">
        <v>4791</v>
      </c>
      <c r="E7564" s="29" t="s">
        <v>10190</v>
      </c>
      <c r="K7564" t="s">
        <v>10614</v>
      </c>
      <c r="L7564" s="29"/>
      <c r="M7564" t="s">
        <v>16054</v>
      </c>
      <c r="P7564" s="29"/>
      <c r="T7564" t="s">
        <v>4250</v>
      </c>
      <c r="U7564" s="2">
        <v>43657</v>
      </c>
      <c r="AC7564" s="29"/>
      <c r="AK7564" t="s">
        <v>4312</v>
      </c>
      <c r="AR7564">
        <v>0</v>
      </c>
      <c r="AS7564">
        <v>390</v>
      </c>
      <c r="AT7564">
        <v>0</v>
      </c>
      <c r="AU7564">
        <v>0</v>
      </c>
      <c r="AV7564">
        <f t="shared" si="354"/>
        <v>390</v>
      </c>
      <c r="AW7564">
        <v>0</v>
      </c>
      <c r="AX7564">
        <v>500</v>
      </c>
      <c r="AY7564">
        <v>0</v>
      </c>
      <c r="AZ7564">
        <v>0</v>
      </c>
      <c r="BA7564">
        <v>0</v>
      </c>
      <c r="BB7564">
        <v>0</v>
      </c>
      <c r="BC7564">
        <f t="shared" si="355"/>
        <v>500</v>
      </c>
      <c r="BD7564">
        <f t="shared" si="356"/>
        <v>110</v>
      </c>
    </row>
    <row r="7565" spans="1:56" x14ac:dyDescent="0.25">
      <c r="A7565">
        <v>7563</v>
      </c>
      <c r="B7565" t="s">
        <v>572</v>
      </c>
      <c r="C7565" t="s">
        <v>4791</v>
      </c>
      <c r="E7565" s="29" t="s">
        <v>10191</v>
      </c>
      <c r="K7565" t="s">
        <v>10614</v>
      </c>
      <c r="L7565" s="29"/>
      <c r="M7565" t="s">
        <v>16055</v>
      </c>
      <c r="P7565" s="29"/>
      <c r="T7565" t="s">
        <v>4250</v>
      </c>
      <c r="U7565" s="2">
        <v>43657</v>
      </c>
      <c r="AC7565" s="29"/>
      <c r="AK7565" t="s">
        <v>4312</v>
      </c>
      <c r="AR7565">
        <v>0</v>
      </c>
      <c r="AS7565">
        <v>390</v>
      </c>
      <c r="AT7565">
        <v>0</v>
      </c>
      <c r="AU7565">
        <v>0</v>
      </c>
      <c r="AV7565">
        <f t="shared" si="354"/>
        <v>390</v>
      </c>
      <c r="AW7565">
        <v>0</v>
      </c>
      <c r="AX7565">
        <v>500</v>
      </c>
      <c r="AY7565">
        <v>0</v>
      </c>
      <c r="AZ7565">
        <v>0</v>
      </c>
      <c r="BA7565">
        <v>0</v>
      </c>
      <c r="BB7565">
        <v>0</v>
      </c>
      <c r="BC7565">
        <f t="shared" si="355"/>
        <v>500</v>
      </c>
      <c r="BD7565">
        <f t="shared" si="356"/>
        <v>110</v>
      </c>
    </row>
    <row r="7566" spans="1:56" x14ac:dyDescent="0.25">
      <c r="A7566">
        <v>7564</v>
      </c>
      <c r="B7566" t="s">
        <v>572</v>
      </c>
      <c r="C7566" t="s">
        <v>4791</v>
      </c>
      <c r="E7566" s="29" t="s">
        <v>10192</v>
      </c>
      <c r="K7566" t="s">
        <v>10614</v>
      </c>
      <c r="L7566" s="29"/>
      <c r="M7566" t="s">
        <v>16056</v>
      </c>
      <c r="P7566" s="29"/>
      <c r="T7566" t="s">
        <v>4250</v>
      </c>
      <c r="U7566" s="2">
        <v>43657</v>
      </c>
      <c r="AC7566" s="29"/>
      <c r="AK7566" t="s">
        <v>4312</v>
      </c>
      <c r="AR7566">
        <v>0</v>
      </c>
      <c r="AS7566">
        <v>390</v>
      </c>
      <c r="AT7566">
        <v>0</v>
      </c>
      <c r="AU7566">
        <v>0</v>
      </c>
      <c r="AV7566">
        <f t="shared" si="354"/>
        <v>390</v>
      </c>
      <c r="AW7566">
        <v>0</v>
      </c>
      <c r="AX7566">
        <v>500</v>
      </c>
      <c r="AY7566">
        <v>0</v>
      </c>
      <c r="AZ7566">
        <v>0</v>
      </c>
      <c r="BA7566">
        <v>0</v>
      </c>
      <c r="BB7566">
        <v>0</v>
      </c>
      <c r="BC7566">
        <f t="shared" si="355"/>
        <v>500</v>
      </c>
      <c r="BD7566">
        <f t="shared" si="356"/>
        <v>110</v>
      </c>
    </row>
    <row r="7567" spans="1:56" x14ac:dyDescent="0.25">
      <c r="A7567">
        <v>7565</v>
      </c>
      <c r="B7567" t="s">
        <v>572</v>
      </c>
      <c r="C7567" t="s">
        <v>4791</v>
      </c>
      <c r="E7567" s="29" t="s">
        <v>10193</v>
      </c>
      <c r="K7567" t="s">
        <v>10614</v>
      </c>
      <c r="L7567" s="29"/>
      <c r="M7567" t="s">
        <v>16057</v>
      </c>
      <c r="P7567" s="29"/>
      <c r="T7567" t="s">
        <v>4250</v>
      </c>
      <c r="U7567" s="2">
        <v>43657</v>
      </c>
      <c r="AC7567" s="29"/>
      <c r="AK7567" t="s">
        <v>4312</v>
      </c>
      <c r="AR7567">
        <v>0</v>
      </c>
      <c r="AS7567">
        <v>390</v>
      </c>
      <c r="AT7567">
        <v>0</v>
      </c>
      <c r="AU7567">
        <v>0</v>
      </c>
      <c r="AV7567">
        <f t="shared" si="354"/>
        <v>390</v>
      </c>
      <c r="AW7567">
        <v>0</v>
      </c>
      <c r="AX7567">
        <v>500</v>
      </c>
      <c r="AY7567">
        <v>0</v>
      </c>
      <c r="AZ7567">
        <v>0</v>
      </c>
      <c r="BA7567">
        <v>0</v>
      </c>
      <c r="BB7567">
        <v>0</v>
      </c>
      <c r="BC7567">
        <f t="shared" si="355"/>
        <v>500</v>
      </c>
      <c r="BD7567">
        <f t="shared" si="356"/>
        <v>110</v>
      </c>
    </row>
    <row r="7568" spans="1:56" x14ac:dyDescent="0.25">
      <c r="A7568">
        <v>7566</v>
      </c>
      <c r="B7568" t="s">
        <v>572</v>
      </c>
      <c r="C7568" t="s">
        <v>4791</v>
      </c>
      <c r="E7568" s="29" t="s">
        <v>10194</v>
      </c>
      <c r="K7568" t="s">
        <v>10614</v>
      </c>
      <c r="L7568" s="29"/>
      <c r="M7568" t="s">
        <v>16057</v>
      </c>
      <c r="P7568" s="29"/>
      <c r="T7568" t="s">
        <v>4250</v>
      </c>
      <c r="U7568" s="2">
        <v>43657</v>
      </c>
      <c r="AC7568" s="29"/>
      <c r="AK7568" t="s">
        <v>4312</v>
      </c>
      <c r="AR7568">
        <v>0</v>
      </c>
      <c r="AS7568">
        <v>390</v>
      </c>
      <c r="AT7568">
        <v>0</v>
      </c>
      <c r="AU7568">
        <v>0</v>
      </c>
      <c r="AV7568">
        <f t="shared" si="354"/>
        <v>390</v>
      </c>
      <c r="AW7568">
        <v>0</v>
      </c>
      <c r="AX7568">
        <v>500</v>
      </c>
      <c r="AY7568">
        <v>0</v>
      </c>
      <c r="AZ7568">
        <v>0</v>
      </c>
      <c r="BA7568">
        <v>0</v>
      </c>
      <c r="BB7568">
        <v>0</v>
      </c>
      <c r="BC7568">
        <f t="shared" si="355"/>
        <v>500</v>
      </c>
      <c r="BD7568">
        <f t="shared" si="356"/>
        <v>110</v>
      </c>
    </row>
    <row r="7569" spans="1:56" x14ac:dyDescent="0.25">
      <c r="A7569">
        <v>7567</v>
      </c>
      <c r="B7569" t="s">
        <v>572</v>
      </c>
      <c r="C7569" t="s">
        <v>4791</v>
      </c>
      <c r="E7569" s="29" t="s">
        <v>10195</v>
      </c>
      <c r="K7569" t="s">
        <v>10614</v>
      </c>
      <c r="L7569" s="29"/>
      <c r="M7569" t="s">
        <v>16058</v>
      </c>
      <c r="P7569" s="29"/>
      <c r="T7569" t="s">
        <v>4250</v>
      </c>
      <c r="U7569" s="2">
        <v>43657</v>
      </c>
      <c r="AC7569" s="29"/>
      <c r="AK7569" t="s">
        <v>4312</v>
      </c>
      <c r="AR7569">
        <v>0</v>
      </c>
      <c r="AS7569">
        <v>390</v>
      </c>
      <c r="AT7569">
        <v>0</v>
      </c>
      <c r="AU7569">
        <v>0</v>
      </c>
      <c r="AV7569">
        <f t="shared" si="354"/>
        <v>390</v>
      </c>
      <c r="AW7569">
        <v>0</v>
      </c>
      <c r="AX7569">
        <v>500</v>
      </c>
      <c r="AY7569">
        <v>0</v>
      </c>
      <c r="AZ7569">
        <v>0</v>
      </c>
      <c r="BA7569">
        <v>0</v>
      </c>
      <c r="BB7569">
        <v>0</v>
      </c>
      <c r="BC7569">
        <f t="shared" si="355"/>
        <v>500</v>
      </c>
      <c r="BD7569">
        <f t="shared" si="356"/>
        <v>110</v>
      </c>
    </row>
    <row r="7570" spans="1:56" x14ac:dyDescent="0.25">
      <c r="A7570">
        <v>7568</v>
      </c>
      <c r="B7570" t="s">
        <v>572</v>
      </c>
      <c r="C7570" t="s">
        <v>4791</v>
      </c>
      <c r="E7570" s="29" t="s">
        <v>10196</v>
      </c>
      <c r="K7570" t="s">
        <v>10614</v>
      </c>
      <c r="L7570" s="29"/>
      <c r="M7570" t="s">
        <v>16059</v>
      </c>
      <c r="P7570" s="29"/>
      <c r="T7570" t="s">
        <v>4250</v>
      </c>
      <c r="U7570" s="2">
        <v>43657</v>
      </c>
      <c r="AC7570" s="29"/>
      <c r="AK7570" t="s">
        <v>4312</v>
      </c>
      <c r="AR7570">
        <v>0</v>
      </c>
      <c r="AS7570">
        <v>390</v>
      </c>
      <c r="AT7570">
        <v>0</v>
      </c>
      <c r="AU7570">
        <v>0</v>
      </c>
      <c r="AV7570">
        <f t="shared" si="354"/>
        <v>390</v>
      </c>
      <c r="AW7570">
        <v>0</v>
      </c>
      <c r="AX7570">
        <v>500</v>
      </c>
      <c r="AY7570">
        <v>0</v>
      </c>
      <c r="AZ7570">
        <v>0</v>
      </c>
      <c r="BA7570">
        <v>0</v>
      </c>
      <c r="BB7570">
        <v>0</v>
      </c>
      <c r="BC7570">
        <f t="shared" si="355"/>
        <v>500</v>
      </c>
      <c r="BD7570">
        <f t="shared" si="356"/>
        <v>110</v>
      </c>
    </row>
    <row r="7571" spans="1:56" x14ac:dyDescent="0.25">
      <c r="A7571">
        <v>7569</v>
      </c>
      <c r="B7571" t="s">
        <v>572</v>
      </c>
      <c r="C7571" t="s">
        <v>4791</v>
      </c>
      <c r="E7571" s="29" t="s">
        <v>10197</v>
      </c>
      <c r="K7571" t="s">
        <v>10614</v>
      </c>
      <c r="L7571" s="29"/>
      <c r="M7571" t="s">
        <v>16060</v>
      </c>
      <c r="P7571" s="29"/>
      <c r="T7571" t="s">
        <v>4250</v>
      </c>
      <c r="U7571" s="2">
        <v>43657</v>
      </c>
      <c r="AC7571" s="29"/>
      <c r="AK7571" t="s">
        <v>4312</v>
      </c>
      <c r="AR7571">
        <v>0</v>
      </c>
      <c r="AS7571">
        <v>390</v>
      </c>
      <c r="AT7571">
        <v>0</v>
      </c>
      <c r="AU7571">
        <v>0</v>
      </c>
      <c r="AV7571">
        <f t="shared" si="354"/>
        <v>390</v>
      </c>
      <c r="AW7571">
        <v>0</v>
      </c>
      <c r="AX7571">
        <v>500</v>
      </c>
      <c r="AY7571">
        <v>0</v>
      </c>
      <c r="AZ7571">
        <v>0</v>
      </c>
      <c r="BA7571">
        <v>0</v>
      </c>
      <c r="BB7571">
        <v>0</v>
      </c>
      <c r="BC7571">
        <f t="shared" si="355"/>
        <v>500</v>
      </c>
      <c r="BD7571">
        <f t="shared" si="356"/>
        <v>110</v>
      </c>
    </row>
    <row r="7572" spans="1:56" x14ac:dyDescent="0.25">
      <c r="A7572">
        <v>7570</v>
      </c>
      <c r="B7572" t="s">
        <v>572</v>
      </c>
      <c r="C7572" t="s">
        <v>4791</v>
      </c>
      <c r="E7572" s="29" t="s">
        <v>10198</v>
      </c>
      <c r="K7572" t="s">
        <v>10614</v>
      </c>
      <c r="L7572" s="29"/>
      <c r="M7572" t="s">
        <v>16061</v>
      </c>
      <c r="P7572" s="29"/>
      <c r="T7572" t="s">
        <v>4250</v>
      </c>
      <c r="U7572" s="2">
        <v>43657</v>
      </c>
      <c r="AC7572" s="29"/>
      <c r="AK7572" t="s">
        <v>4312</v>
      </c>
      <c r="AR7572">
        <v>0</v>
      </c>
      <c r="AS7572">
        <v>390</v>
      </c>
      <c r="AT7572">
        <v>0</v>
      </c>
      <c r="AU7572">
        <v>0</v>
      </c>
      <c r="AV7572">
        <f t="shared" si="354"/>
        <v>390</v>
      </c>
      <c r="AW7572">
        <v>0</v>
      </c>
      <c r="AX7572">
        <v>500</v>
      </c>
      <c r="AY7572">
        <v>0</v>
      </c>
      <c r="AZ7572">
        <v>0</v>
      </c>
      <c r="BA7572">
        <v>0</v>
      </c>
      <c r="BB7572">
        <v>0</v>
      </c>
      <c r="BC7572">
        <f t="shared" si="355"/>
        <v>500</v>
      </c>
      <c r="BD7572">
        <f t="shared" si="356"/>
        <v>110</v>
      </c>
    </row>
    <row r="7573" spans="1:56" x14ac:dyDescent="0.25">
      <c r="A7573">
        <v>7571</v>
      </c>
      <c r="B7573" t="s">
        <v>572</v>
      </c>
      <c r="C7573" t="s">
        <v>4791</v>
      </c>
      <c r="E7573" s="29" t="s">
        <v>10199</v>
      </c>
      <c r="K7573" t="s">
        <v>10614</v>
      </c>
      <c r="L7573" s="29"/>
      <c r="M7573" t="s">
        <v>16062</v>
      </c>
      <c r="P7573" s="29"/>
      <c r="T7573" t="s">
        <v>4250</v>
      </c>
      <c r="U7573" s="2">
        <v>43657</v>
      </c>
      <c r="AC7573" s="29"/>
      <c r="AK7573" t="s">
        <v>4312</v>
      </c>
      <c r="AR7573">
        <v>0</v>
      </c>
      <c r="AS7573">
        <v>390</v>
      </c>
      <c r="AT7573">
        <v>0</v>
      </c>
      <c r="AU7573">
        <v>0</v>
      </c>
      <c r="AV7573">
        <f t="shared" si="354"/>
        <v>390</v>
      </c>
      <c r="AW7573">
        <v>0</v>
      </c>
      <c r="AX7573">
        <v>500</v>
      </c>
      <c r="AY7573">
        <v>0</v>
      </c>
      <c r="AZ7573">
        <v>0</v>
      </c>
      <c r="BA7573">
        <v>0</v>
      </c>
      <c r="BB7573">
        <v>0</v>
      </c>
      <c r="BC7573">
        <f t="shared" si="355"/>
        <v>500</v>
      </c>
      <c r="BD7573">
        <f t="shared" si="356"/>
        <v>110</v>
      </c>
    </row>
    <row r="7574" spans="1:56" x14ac:dyDescent="0.25">
      <c r="A7574">
        <v>7572</v>
      </c>
      <c r="B7574" t="s">
        <v>572</v>
      </c>
      <c r="C7574" t="s">
        <v>4791</v>
      </c>
      <c r="E7574" s="29" t="s">
        <v>10200</v>
      </c>
      <c r="K7574" t="s">
        <v>10614</v>
      </c>
      <c r="L7574" s="29"/>
      <c r="M7574" t="s">
        <v>16063</v>
      </c>
      <c r="P7574" s="29"/>
      <c r="T7574" t="s">
        <v>4250</v>
      </c>
      <c r="U7574" s="2">
        <v>43657</v>
      </c>
      <c r="AC7574" s="29"/>
      <c r="AK7574" t="s">
        <v>4312</v>
      </c>
      <c r="AR7574">
        <v>0</v>
      </c>
      <c r="AS7574">
        <v>390</v>
      </c>
      <c r="AT7574">
        <v>0</v>
      </c>
      <c r="AU7574">
        <v>0</v>
      </c>
      <c r="AV7574">
        <f t="shared" si="354"/>
        <v>390</v>
      </c>
      <c r="AW7574">
        <v>0</v>
      </c>
      <c r="AX7574">
        <v>500</v>
      </c>
      <c r="AY7574">
        <v>0</v>
      </c>
      <c r="AZ7574">
        <v>0</v>
      </c>
      <c r="BA7574">
        <v>0</v>
      </c>
      <c r="BB7574">
        <v>0</v>
      </c>
      <c r="BC7574">
        <f t="shared" si="355"/>
        <v>500</v>
      </c>
      <c r="BD7574">
        <f t="shared" si="356"/>
        <v>110</v>
      </c>
    </row>
    <row r="7575" spans="1:56" x14ac:dyDescent="0.25">
      <c r="A7575">
        <v>7573</v>
      </c>
      <c r="B7575" t="s">
        <v>572</v>
      </c>
      <c r="C7575" t="s">
        <v>4791</v>
      </c>
      <c r="E7575" s="29" t="s">
        <v>10201</v>
      </c>
      <c r="K7575" t="s">
        <v>10614</v>
      </c>
      <c r="L7575" s="29"/>
      <c r="M7575" t="s">
        <v>16064</v>
      </c>
      <c r="P7575" s="29"/>
      <c r="T7575" t="s">
        <v>4250</v>
      </c>
      <c r="U7575" s="2">
        <v>43657</v>
      </c>
      <c r="AC7575" s="29"/>
      <c r="AK7575" t="s">
        <v>4312</v>
      </c>
      <c r="AR7575">
        <v>0</v>
      </c>
      <c r="AS7575">
        <v>390</v>
      </c>
      <c r="AT7575">
        <v>0</v>
      </c>
      <c r="AU7575">
        <v>0</v>
      </c>
      <c r="AV7575">
        <f t="shared" si="354"/>
        <v>390</v>
      </c>
      <c r="AW7575">
        <v>0</v>
      </c>
      <c r="AX7575">
        <v>500</v>
      </c>
      <c r="AY7575">
        <v>0</v>
      </c>
      <c r="AZ7575">
        <v>0</v>
      </c>
      <c r="BA7575">
        <v>0</v>
      </c>
      <c r="BB7575">
        <v>0</v>
      </c>
      <c r="BC7575">
        <f t="shared" si="355"/>
        <v>500</v>
      </c>
      <c r="BD7575">
        <f t="shared" si="356"/>
        <v>110</v>
      </c>
    </row>
    <row r="7576" spans="1:56" x14ac:dyDescent="0.25">
      <c r="A7576">
        <v>7574</v>
      </c>
      <c r="B7576" t="s">
        <v>572</v>
      </c>
      <c r="C7576" t="s">
        <v>4791</v>
      </c>
      <c r="E7576" s="29" t="s">
        <v>10202</v>
      </c>
      <c r="K7576" t="s">
        <v>10614</v>
      </c>
      <c r="L7576" s="29"/>
      <c r="M7576" t="s">
        <v>16065</v>
      </c>
      <c r="P7576" s="29"/>
      <c r="T7576" t="s">
        <v>4250</v>
      </c>
      <c r="U7576" s="2">
        <v>43657</v>
      </c>
      <c r="AC7576" s="29"/>
      <c r="AK7576" t="s">
        <v>4312</v>
      </c>
      <c r="AR7576">
        <v>0</v>
      </c>
      <c r="AS7576">
        <v>390</v>
      </c>
      <c r="AT7576">
        <v>0</v>
      </c>
      <c r="AU7576">
        <v>0</v>
      </c>
      <c r="AV7576">
        <f t="shared" si="354"/>
        <v>390</v>
      </c>
      <c r="AW7576">
        <v>0</v>
      </c>
      <c r="AX7576">
        <v>500</v>
      </c>
      <c r="AY7576">
        <v>0</v>
      </c>
      <c r="AZ7576">
        <v>0</v>
      </c>
      <c r="BA7576">
        <v>0</v>
      </c>
      <c r="BB7576">
        <v>0</v>
      </c>
      <c r="BC7576">
        <f t="shared" si="355"/>
        <v>500</v>
      </c>
      <c r="BD7576">
        <f t="shared" si="356"/>
        <v>110</v>
      </c>
    </row>
    <row r="7577" spans="1:56" x14ac:dyDescent="0.25">
      <c r="A7577">
        <v>7575</v>
      </c>
      <c r="B7577" t="s">
        <v>572</v>
      </c>
      <c r="C7577" t="s">
        <v>4791</v>
      </c>
      <c r="E7577" s="29" t="s">
        <v>10203</v>
      </c>
      <c r="K7577" t="s">
        <v>10614</v>
      </c>
      <c r="L7577" s="29"/>
      <c r="M7577" t="s">
        <v>16066</v>
      </c>
      <c r="P7577" s="29"/>
      <c r="T7577" t="s">
        <v>4250</v>
      </c>
      <c r="U7577" s="2">
        <v>43657</v>
      </c>
      <c r="AC7577" s="29"/>
      <c r="AK7577" t="s">
        <v>4312</v>
      </c>
      <c r="AR7577">
        <v>0</v>
      </c>
      <c r="AS7577">
        <v>390</v>
      </c>
      <c r="AT7577">
        <v>0</v>
      </c>
      <c r="AU7577">
        <v>0</v>
      </c>
      <c r="AV7577">
        <f t="shared" si="354"/>
        <v>390</v>
      </c>
      <c r="AW7577">
        <v>0</v>
      </c>
      <c r="AX7577">
        <v>500</v>
      </c>
      <c r="AY7577">
        <v>0</v>
      </c>
      <c r="AZ7577">
        <v>0</v>
      </c>
      <c r="BA7577">
        <v>0</v>
      </c>
      <c r="BB7577">
        <v>0</v>
      </c>
      <c r="BC7577">
        <f t="shared" si="355"/>
        <v>500</v>
      </c>
      <c r="BD7577">
        <f t="shared" si="356"/>
        <v>110</v>
      </c>
    </row>
    <row r="7578" spans="1:56" x14ac:dyDescent="0.25">
      <c r="A7578">
        <v>7576</v>
      </c>
      <c r="B7578" t="s">
        <v>572</v>
      </c>
      <c r="C7578" t="s">
        <v>4791</v>
      </c>
      <c r="E7578" s="29" t="s">
        <v>10204</v>
      </c>
      <c r="K7578" t="s">
        <v>10614</v>
      </c>
      <c r="L7578" s="29"/>
      <c r="M7578" t="s">
        <v>16067</v>
      </c>
      <c r="P7578" s="29"/>
      <c r="T7578" t="s">
        <v>4250</v>
      </c>
      <c r="U7578" s="2">
        <v>43657</v>
      </c>
      <c r="AC7578" s="29"/>
      <c r="AK7578" t="s">
        <v>4312</v>
      </c>
      <c r="AR7578">
        <v>0</v>
      </c>
      <c r="AS7578">
        <v>390</v>
      </c>
      <c r="AT7578">
        <v>0</v>
      </c>
      <c r="AU7578">
        <v>0</v>
      </c>
      <c r="AV7578">
        <f t="shared" si="354"/>
        <v>390</v>
      </c>
      <c r="AW7578">
        <v>0</v>
      </c>
      <c r="AX7578">
        <v>500</v>
      </c>
      <c r="AY7578">
        <v>0</v>
      </c>
      <c r="AZ7578">
        <v>0</v>
      </c>
      <c r="BA7578">
        <v>0</v>
      </c>
      <c r="BB7578">
        <v>0</v>
      </c>
      <c r="BC7578">
        <f t="shared" si="355"/>
        <v>500</v>
      </c>
      <c r="BD7578">
        <f t="shared" si="356"/>
        <v>110</v>
      </c>
    </row>
    <row r="7579" spans="1:56" x14ac:dyDescent="0.25">
      <c r="A7579">
        <v>7577</v>
      </c>
      <c r="B7579" t="s">
        <v>572</v>
      </c>
      <c r="C7579" t="s">
        <v>4791</v>
      </c>
      <c r="E7579" s="29" t="s">
        <v>10205</v>
      </c>
      <c r="K7579" t="s">
        <v>10614</v>
      </c>
      <c r="L7579" s="29"/>
      <c r="M7579" t="s">
        <v>16068</v>
      </c>
      <c r="P7579" s="29"/>
      <c r="T7579" t="s">
        <v>4250</v>
      </c>
      <c r="U7579" s="2">
        <v>43657</v>
      </c>
      <c r="AC7579" s="29"/>
      <c r="AK7579" t="s">
        <v>4312</v>
      </c>
      <c r="AR7579">
        <v>0</v>
      </c>
      <c r="AS7579">
        <v>390</v>
      </c>
      <c r="AT7579">
        <v>0</v>
      </c>
      <c r="AU7579">
        <v>0</v>
      </c>
      <c r="AV7579">
        <f t="shared" si="354"/>
        <v>390</v>
      </c>
      <c r="AW7579">
        <v>0</v>
      </c>
      <c r="AX7579">
        <v>500</v>
      </c>
      <c r="AY7579">
        <v>0</v>
      </c>
      <c r="AZ7579">
        <v>0</v>
      </c>
      <c r="BA7579">
        <v>0</v>
      </c>
      <c r="BB7579">
        <v>0</v>
      </c>
      <c r="BC7579">
        <f t="shared" si="355"/>
        <v>500</v>
      </c>
      <c r="BD7579">
        <f t="shared" si="356"/>
        <v>110</v>
      </c>
    </row>
    <row r="7580" spans="1:56" x14ac:dyDescent="0.25">
      <c r="A7580">
        <v>7578</v>
      </c>
      <c r="B7580" t="s">
        <v>572</v>
      </c>
      <c r="C7580" t="s">
        <v>4791</v>
      </c>
      <c r="E7580" s="29" t="s">
        <v>10206</v>
      </c>
      <c r="K7580" t="s">
        <v>10614</v>
      </c>
      <c r="L7580" s="29"/>
      <c r="M7580" t="s">
        <v>16069</v>
      </c>
      <c r="P7580" s="29"/>
      <c r="T7580" t="s">
        <v>4250</v>
      </c>
      <c r="U7580" s="2">
        <v>43657</v>
      </c>
      <c r="AC7580" s="29"/>
      <c r="AK7580" t="s">
        <v>4312</v>
      </c>
      <c r="AR7580">
        <v>0</v>
      </c>
      <c r="AS7580">
        <v>390</v>
      </c>
      <c r="AT7580">
        <v>0</v>
      </c>
      <c r="AU7580">
        <v>0</v>
      </c>
      <c r="AV7580">
        <f t="shared" si="354"/>
        <v>390</v>
      </c>
      <c r="AW7580">
        <v>0</v>
      </c>
      <c r="AX7580">
        <v>500</v>
      </c>
      <c r="AY7580">
        <v>0</v>
      </c>
      <c r="AZ7580">
        <v>0</v>
      </c>
      <c r="BA7580">
        <v>0</v>
      </c>
      <c r="BB7580">
        <v>0</v>
      </c>
      <c r="BC7580">
        <f t="shared" si="355"/>
        <v>500</v>
      </c>
      <c r="BD7580">
        <f t="shared" si="356"/>
        <v>110</v>
      </c>
    </row>
    <row r="7581" spans="1:56" x14ac:dyDescent="0.25">
      <c r="A7581">
        <v>7579</v>
      </c>
      <c r="B7581" t="s">
        <v>572</v>
      </c>
      <c r="C7581" t="s">
        <v>4791</v>
      </c>
      <c r="E7581" s="29" t="s">
        <v>10207</v>
      </c>
      <c r="K7581" t="s">
        <v>10614</v>
      </c>
      <c r="L7581" s="29"/>
      <c r="M7581" t="s">
        <v>16070</v>
      </c>
      <c r="P7581" s="29"/>
      <c r="T7581" t="s">
        <v>4250</v>
      </c>
      <c r="U7581" s="2">
        <v>43657</v>
      </c>
      <c r="AC7581" s="29"/>
      <c r="AK7581" t="s">
        <v>4312</v>
      </c>
      <c r="AR7581">
        <v>0</v>
      </c>
      <c r="AS7581">
        <v>390</v>
      </c>
      <c r="AT7581">
        <v>0</v>
      </c>
      <c r="AU7581">
        <v>0</v>
      </c>
      <c r="AV7581">
        <f t="shared" si="354"/>
        <v>390</v>
      </c>
      <c r="AW7581">
        <v>0</v>
      </c>
      <c r="AX7581">
        <v>500</v>
      </c>
      <c r="AY7581">
        <v>0</v>
      </c>
      <c r="AZ7581">
        <v>0</v>
      </c>
      <c r="BA7581">
        <v>0</v>
      </c>
      <c r="BB7581">
        <v>0</v>
      </c>
      <c r="BC7581">
        <f t="shared" si="355"/>
        <v>500</v>
      </c>
      <c r="BD7581">
        <f t="shared" si="356"/>
        <v>110</v>
      </c>
    </row>
    <row r="7582" spans="1:56" x14ac:dyDescent="0.25">
      <c r="A7582">
        <v>7580</v>
      </c>
      <c r="B7582" t="s">
        <v>572</v>
      </c>
      <c r="C7582" t="s">
        <v>4791</v>
      </c>
      <c r="E7582" s="29" t="s">
        <v>10208</v>
      </c>
      <c r="K7582" t="s">
        <v>10614</v>
      </c>
      <c r="L7582" s="29"/>
      <c r="M7582" t="s">
        <v>16071</v>
      </c>
      <c r="P7582" s="29"/>
      <c r="T7582" t="s">
        <v>4250</v>
      </c>
      <c r="U7582" s="2">
        <v>43657</v>
      </c>
      <c r="AC7582" s="29"/>
      <c r="AK7582" t="s">
        <v>4312</v>
      </c>
      <c r="AR7582">
        <v>0</v>
      </c>
      <c r="AS7582">
        <v>390</v>
      </c>
      <c r="AT7582">
        <v>0</v>
      </c>
      <c r="AU7582">
        <v>0</v>
      </c>
      <c r="AV7582">
        <f t="shared" si="354"/>
        <v>390</v>
      </c>
      <c r="AW7582">
        <v>0</v>
      </c>
      <c r="AX7582">
        <v>500</v>
      </c>
      <c r="AY7582">
        <v>0</v>
      </c>
      <c r="AZ7582">
        <v>0</v>
      </c>
      <c r="BA7582">
        <v>0</v>
      </c>
      <c r="BB7582">
        <v>0</v>
      </c>
      <c r="BC7582">
        <f t="shared" si="355"/>
        <v>500</v>
      </c>
      <c r="BD7582">
        <f t="shared" si="356"/>
        <v>110</v>
      </c>
    </row>
    <row r="7583" spans="1:56" x14ac:dyDescent="0.25">
      <c r="A7583">
        <v>7581</v>
      </c>
      <c r="B7583" t="s">
        <v>572</v>
      </c>
      <c r="C7583" t="s">
        <v>4791</v>
      </c>
      <c r="E7583" s="29" t="s">
        <v>10209</v>
      </c>
      <c r="K7583" t="s">
        <v>10614</v>
      </c>
      <c r="L7583" s="29"/>
      <c r="M7583" t="s">
        <v>16071</v>
      </c>
      <c r="P7583" s="29"/>
      <c r="T7583" t="s">
        <v>4250</v>
      </c>
      <c r="U7583" s="2">
        <v>43657</v>
      </c>
      <c r="AC7583" s="29"/>
      <c r="AK7583" t="s">
        <v>4312</v>
      </c>
      <c r="AR7583">
        <v>0</v>
      </c>
      <c r="AS7583">
        <v>390</v>
      </c>
      <c r="AT7583">
        <v>0</v>
      </c>
      <c r="AU7583">
        <v>0</v>
      </c>
      <c r="AV7583">
        <f t="shared" si="354"/>
        <v>390</v>
      </c>
      <c r="AW7583">
        <v>0</v>
      </c>
      <c r="AX7583">
        <v>500</v>
      </c>
      <c r="AY7583">
        <v>0</v>
      </c>
      <c r="AZ7583">
        <v>0</v>
      </c>
      <c r="BA7583">
        <v>0</v>
      </c>
      <c r="BB7583">
        <v>0</v>
      </c>
      <c r="BC7583">
        <f t="shared" si="355"/>
        <v>500</v>
      </c>
      <c r="BD7583">
        <f t="shared" si="356"/>
        <v>110</v>
      </c>
    </row>
    <row r="7584" spans="1:56" x14ac:dyDescent="0.25">
      <c r="A7584">
        <v>7582</v>
      </c>
      <c r="B7584" t="s">
        <v>572</v>
      </c>
      <c r="C7584" t="s">
        <v>4791</v>
      </c>
      <c r="E7584" s="29" t="s">
        <v>10210</v>
      </c>
      <c r="K7584" t="s">
        <v>10614</v>
      </c>
      <c r="L7584" s="29"/>
      <c r="M7584" t="s">
        <v>16072</v>
      </c>
      <c r="P7584" s="29"/>
      <c r="T7584" t="s">
        <v>4250</v>
      </c>
      <c r="U7584" s="2">
        <v>43657</v>
      </c>
      <c r="AC7584" s="29"/>
      <c r="AK7584" t="s">
        <v>4312</v>
      </c>
      <c r="AR7584">
        <v>0</v>
      </c>
      <c r="AS7584">
        <v>390</v>
      </c>
      <c r="AT7584">
        <v>0</v>
      </c>
      <c r="AU7584">
        <v>0</v>
      </c>
      <c r="AV7584">
        <f t="shared" si="354"/>
        <v>390</v>
      </c>
      <c r="AW7584">
        <v>0</v>
      </c>
      <c r="AX7584">
        <v>500</v>
      </c>
      <c r="AY7584">
        <v>0</v>
      </c>
      <c r="AZ7584">
        <v>0</v>
      </c>
      <c r="BA7584">
        <v>0</v>
      </c>
      <c r="BB7584">
        <v>0</v>
      </c>
      <c r="BC7584">
        <f t="shared" si="355"/>
        <v>500</v>
      </c>
      <c r="BD7584">
        <f t="shared" si="356"/>
        <v>110</v>
      </c>
    </row>
    <row r="7585" spans="1:56" x14ac:dyDescent="0.25">
      <c r="A7585">
        <v>7583</v>
      </c>
      <c r="B7585" t="s">
        <v>572</v>
      </c>
      <c r="C7585" t="s">
        <v>4791</v>
      </c>
      <c r="E7585" s="29" t="s">
        <v>10211</v>
      </c>
      <c r="K7585" t="s">
        <v>10614</v>
      </c>
      <c r="L7585" s="29"/>
      <c r="M7585" t="s">
        <v>16073</v>
      </c>
      <c r="P7585" s="29"/>
      <c r="T7585" t="s">
        <v>4250</v>
      </c>
      <c r="U7585" s="2">
        <v>43657</v>
      </c>
      <c r="AC7585" s="29"/>
      <c r="AK7585" t="s">
        <v>4312</v>
      </c>
      <c r="AR7585">
        <v>0</v>
      </c>
      <c r="AS7585">
        <v>390</v>
      </c>
      <c r="AT7585">
        <v>0</v>
      </c>
      <c r="AU7585">
        <v>0</v>
      </c>
      <c r="AV7585">
        <f t="shared" si="354"/>
        <v>390</v>
      </c>
      <c r="AW7585">
        <v>0</v>
      </c>
      <c r="AX7585">
        <v>500</v>
      </c>
      <c r="AY7585">
        <v>0</v>
      </c>
      <c r="AZ7585">
        <v>0</v>
      </c>
      <c r="BA7585">
        <v>0</v>
      </c>
      <c r="BB7585">
        <v>0</v>
      </c>
      <c r="BC7585">
        <f t="shared" si="355"/>
        <v>500</v>
      </c>
      <c r="BD7585">
        <f t="shared" si="356"/>
        <v>110</v>
      </c>
    </row>
    <row r="7586" spans="1:56" x14ac:dyDescent="0.25">
      <c r="A7586">
        <v>7584</v>
      </c>
      <c r="B7586" t="s">
        <v>572</v>
      </c>
      <c r="C7586" t="s">
        <v>4791</v>
      </c>
      <c r="E7586" s="29" t="s">
        <v>10212</v>
      </c>
      <c r="K7586" t="s">
        <v>10614</v>
      </c>
      <c r="L7586" s="29"/>
      <c r="M7586" t="s">
        <v>16074</v>
      </c>
      <c r="P7586" s="29"/>
      <c r="T7586" t="s">
        <v>4250</v>
      </c>
      <c r="U7586" s="2">
        <v>43657</v>
      </c>
      <c r="AC7586" s="29"/>
      <c r="AK7586" t="s">
        <v>4312</v>
      </c>
      <c r="AR7586">
        <v>0</v>
      </c>
      <c r="AS7586">
        <v>390</v>
      </c>
      <c r="AT7586">
        <v>0</v>
      </c>
      <c r="AU7586">
        <v>0</v>
      </c>
      <c r="AV7586">
        <f t="shared" si="354"/>
        <v>390</v>
      </c>
      <c r="AW7586">
        <v>0</v>
      </c>
      <c r="AX7586">
        <v>500</v>
      </c>
      <c r="AY7586">
        <v>0</v>
      </c>
      <c r="AZ7586">
        <v>0</v>
      </c>
      <c r="BA7586">
        <v>0</v>
      </c>
      <c r="BB7586">
        <v>0</v>
      </c>
      <c r="BC7586">
        <f t="shared" si="355"/>
        <v>500</v>
      </c>
      <c r="BD7586">
        <f t="shared" si="356"/>
        <v>110</v>
      </c>
    </row>
    <row r="7587" spans="1:56" x14ac:dyDescent="0.25">
      <c r="A7587">
        <v>7585</v>
      </c>
      <c r="B7587" t="s">
        <v>572</v>
      </c>
      <c r="C7587" t="s">
        <v>4791</v>
      </c>
      <c r="E7587" s="29" t="s">
        <v>10213</v>
      </c>
      <c r="K7587" t="s">
        <v>10614</v>
      </c>
      <c r="L7587" s="29"/>
      <c r="M7587" t="s">
        <v>16075</v>
      </c>
      <c r="P7587" s="29"/>
      <c r="T7587" t="s">
        <v>4250</v>
      </c>
      <c r="U7587" s="2">
        <v>43657</v>
      </c>
      <c r="AC7587" s="29"/>
      <c r="AK7587" t="s">
        <v>4312</v>
      </c>
      <c r="AR7587">
        <v>0</v>
      </c>
      <c r="AS7587">
        <v>390</v>
      </c>
      <c r="AT7587">
        <v>0</v>
      </c>
      <c r="AU7587">
        <v>0</v>
      </c>
      <c r="AV7587">
        <f t="shared" si="354"/>
        <v>390</v>
      </c>
      <c r="AW7587">
        <v>0</v>
      </c>
      <c r="AX7587">
        <v>500</v>
      </c>
      <c r="AY7587">
        <v>0</v>
      </c>
      <c r="AZ7587">
        <v>0</v>
      </c>
      <c r="BA7587">
        <v>0</v>
      </c>
      <c r="BB7587">
        <v>0</v>
      </c>
      <c r="BC7587">
        <f t="shared" si="355"/>
        <v>500</v>
      </c>
      <c r="BD7587">
        <f t="shared" si="356"/>
        <v>110</v>
      </c>
    </row>
    <row r="7588" spans="1:56" x14ac:dyDescent="0.25">
      <c r="A7588">
        <v>7586</v>
      </c>
      <c r="B7588" t="s">
        <v>572</v>
      </c>
      <c r="C7588" t="s">
        <v>4791</v>
      </c>
      <c r="E7588" s="29" t="s">
        <v>10214</v>
      </c>
      <c r="K7588" t="s">
        <v>10614</v>
      </c>
      <c r="L7588" s="29"/>
      <c r="M7588" t="s">
        <v>16076</v>
      </c>
      <c r="P7588" s="29"/>
      <c r="T7588" t="s">
        <v>4250</v>
      </c>
      <c r="U7588" s="2">
        <v>43668</v>
      </c>
      <c r="AC7588" s="29"/>
      <c r="AK7588" t="s">
        <v>4312</v>
      </c>
      <c r="AR7588">
        <v>0</v>
      </c>
      <c r="AS7588">
        <v>390</v>
      </c>
      <c r="AT7588">
        <v>0</v>
      </c>
      <c r="AU7588">
        <v>0</v>
      </c>
      <c r="AV7588">
        <f t="shared" si="354"/>
        <v>390</v>
      </c>
      <c r="AW7588">
        <v>0</v>
      </c>
      <c r="AX7588">
        <v>500</v>
      </c>
      <c r="AY7588">
        <v>0</v>
      </c>
      <c r="AZ7588">
        <v>0</v>
      </c>
      <c r="BA7588">
        <v>0</v>
      </c>
      <c r="BB7588">
        <v>0</v>
      </c>
      <c r="BC7588">
        <f t="shared" si="355"/>
        <v>500</v>
      </c>
      <c r="BD7588">
        <f t="shared" si="356"/>
        <v>110</v>
      </c>
    </row>
    <row r="7589" spans="1:56" x14ac:dyDescent="0.25">
      <c r="A7589">
        <v>7587</v>
      </c>
      <c r="B7589" t="s">
        <v>572</v>
      </c>
      <c r="C7589" t="s">
        <v>4791</v>
      </c>
      <c r="E7589" s="29" t="s">
        <v>10215</v>
      </c>
      <c r="K7589" t="s">
        <v>10614</v>
      </c>
      <c r="L7589" s="29"/>
      <c r="M7589" t="s">
        <v>16077</v>
      </c>
      <c r="P7589" s="29"/>
      <c r="T7589" t="s">
        <v>4250</v>
      </c>
      <c r="U7589" s="2">
        <v>43657</v>
      </c>
      <c r="AC7589" s="29"/>
      <c r="AK7589" t="s">
        <v>4312</v>
      </c>
      <c r="AR7589">
        <v>0</v>
      </c>
      <c r="AS7589">
        <v>390</v>
      </c>
      <c r="AT7589">
        <v>0</v>
      </c>
      <c r="AU7589">
        <v>0</v>
      </c>
      <c r="AV7589">
        <f t="shared" si="354"/>
        <v>390</v>
      </c>
      <c r="AW7589">
        <v>0</v>
      </c>
      <c r="AX7589">
        <v>500</v>
      </c>
      <c r="AY7589">
        <v>0</v>
      </c>
      <c r="AZ7589">
        <v>0</v>
      </c>
      <c r="BA7589">
        <v>0</v>
      </c>
      <c r="BB7589">
        <v>0</v>
      </c>
      <c r="BC7589">
        <f t="shared" si="355"/>
        <v>500</v>
      </c>
      <c r="BD7589">
        <f t="shared" si="356"/>
        <v>110</v>
      </c>
    </row>
    <row r="7590" spans="1:56" x14ac:dyDescent="0.25">
      <c r="A7590">
        <v>7588</v>
      </c>
      <c r="B7590" t="s">
        <v>572</v>
      </c>
      <c r="C7590" t="s">
        <v>4791</v>
      </c>
      <c r="E7590" s="29" t="s">
        <v>10216</v>
      </c>
      <c r="K7590" t="s">
        <v>10614</v>
      </c>
      <c r="L7590" s="29"/>
      <c r="M7590" t="s">
        <v>16078</v>
      </c>
      <c r="P7590" s="29"/>
      <c r="T7590" t="s">
        <v>4250</v>
      </c>
      <c r="U7590" s="2">
        <v>43657</v>
      </c>
      <c r="AC7590" s="29"/>
      <c r="AK7590" t="s">
        <v>4312</v>
      </c>
      <c r="AR7590">
        <v>0</v>
      </c>
      <c r="AS7590">
        <v>390</v>
      </c>
      <c r="AT7590">
        <v>0</v>
      </c>
      <c r="AU7590">
        <v>0</v>
      </c>
      <c r="AV7590">
        <f t="shared" si="354"/>
        <v>390</v>
      </c>
      <c r="AW7590">
        <v>0</v>
      </c>
      <c r="AX7590">
        <v>500</v>
      </c>
      <c r="AY7590">
        <v>0</v>
      </c>
      <c r="AZ7590">
        <v>0</v>
      </c>
      <c r="BA7590">
        <v>0</v>
      </c>
      <c r="BB7590">
        <v>0</v>
      </c>
      <c r="BC7590">
        <f t="shared" si="355"/>
        <v>500</v>
      </c>
      <c r="BD7590">
        <f t="shared" si="356"/>
        <v>110</v>
      </c>
    </row>
    <row r="7591" spans="1:56" x14ac:dyDescent="0.25">
      <c r="A7591">
        <v>7589</v>
      </c>
      <c r="B7591" t="s">
        <v>572</v>
      </c>
      <c r="C7591" t="s">
        <v>4791</v>
      </c>
      <c r="E7591" s="29" t="s">
        <v>10217</v>
      </c>
      <c r="K7591" t="s">
        <v>10614</v>
      </c>
      <c r="L7591" s="29"/>
      <c r="M7591" t="s">
        <v>16079</v>
      </c>
      <c r="P7591" s="29"/>
      <c r="T7591" t="s">
        <v>4250</v>
      </c>
      <c r="U7591" s="2">
        <v>43657</v>
      </c>
      <c r="AC7591" s="29"/>
      <c r="AK7591" t="s">
        <v>4312</v>
      </c>
      <c r="AR7591">
        <v>0</v>
      </c>
      <c r="AS7591">
        <v>390</v>
      </c>
      <c r="AT7591">
        <v>0</v>
      </c>
      <c r="AU7591">
        <v>0</v>
      </c>
      <c r="AV7591">
        <f t="shared" si="354"/>
        <v>390</v>
      </c>
      <c r="AW7591">
        <v>0</v>
      </c>
      <c r="AX7591">
        <v>500</v>
      </c>
      <c r="AY7591">
        <v>0</v>
      </c>
      <c r="AZ7591">
        <v>0</v>
      </c>
      <c r="BA7591">
        <v>0</v>
      </c>
      <c r="BB7591">
        <v>0</v>
      </c>
      <c r="BC7591">
        <f t="shared" si="355"/>
        <v>500</v>
      </c>
      <c r="BD7591">
        <f t="shared" si="356"/>
        <v>110</v>
      </c>
    </row>
    <row r="7592" spans="1:56" x14ac:dyDescent="0.25">
      <c r="A7592">
        <v>7590</v>
      </c>
      <c r="B7592" t="s">
        <v>572</v>
      </c>
      <c r="C7592" t="s">
        <v>4791</v>
      </c>
      <c r="E7592" s="29" t="s">
        <v>10218</v>
      </c>
      <c r="K7592" t="s">
        <v>10614</v>
      </c>
      <c r="L7592" s="29"/>
      <c r="M7592" t="s">
        <v>16080</v>
      </c>
      <c r="P7592" s="29"/>
      <c r="T7592" t="s">
        <v>4250</v>
      </c>
      <c r="U7592" s="2">
        <v>43657</v>
      </c>
      <c r="AC7592" s="29"/>
      <c r="AK7592" t="s">
        <v>4312</v>
      </c>
      <c r="AR7592">
        <v>0</v>
      </c>
      <c r="AS7592">
        <v>390</v>
      </c>
      <c r="AT7592">
        <v>0</v>
      </c>
      <c r="AU7592">
        <v>0</v>
      </c>
      <c r="AV7592">
        <f t="shared" si="354"/>
        <v>390</v>
      </c>
      <c r="AW7592">
        <v>0</v>
      </c>
      <c r="AX7592">
        <v>500</v>
      </c>
      <c r="AY7592">
        <v>0</v>
      </c>
      <c r="AZ7592">
        <v>0</v>
      </c>
      <c r="BA7592">
        <v>0</v>
      </c>
      <c r="BB7592">
        <v>0</v>
      </c>
      <c r="BC7592">
        <f t="shared" si="355"/>
        <v>500</v>
      </c>
      <c r="BD7592">
        <f t="shared" si="356"/>
        <v>110</v>
      </c>
    </row>
    <row r="7593" spans="1:56" x14ac:dyDescent="0.25">
      <c r="A7593">
        <v>7591</v>
      </c>
      <c r="B7593" t="s">
        <v>572</v>
      </c>
      <c r="C7593" t="s">
        <v>4791</v>
      </c>
      <c r="E7593" s="29" t="s">
        <v>10219</v>
      </c>
      <c r="K7593" t="s">
        <v>10614</v>
      </c>
      <c r="L7593" s="29"/>
      <c r="M7593" t="s">
        <v>16080</v>
      </c>
      <c r="P7593" s="29"/>
      <c r="T7593" t="s">
        <v>4250</v>
      </c>
      <c r="U7593" s="2">
        <v>43657</v>
      </c>
      <c r="AC7593" s="29"/>
      <c r="AK7593" t="s">
        <v>4312</v>
      </c>
      <c r="AR7593">
        <v>0</v>
      </c>
      <c r="AS7593">
        <v>390</v>
      </c>
      <c r="AT7593">
        <v>0</v>
      </c>
      <c r="AU7593">
        <v>0</v>
      </c>
      <c r="AV7593">
        <f t="shared" si="354"/>
        <v>390</v>
      </c>
      <c r="AW7593">
        <v>0</v>
      </c>
      <c r="AX7593">
        <v>500</v>
      </c>
      <c r="AY7593">
        <v>0</v>
      </c>
      <c r="AZ7593">
        <v>0</v>
      </c>
      <c r="BA7593">
        <v>0</v>
      </c>
      <c r="BB7593">
        <v>0</v>
      </c>
      <c r="BC7593">
        <f t="shared" si="355"/>
        <v>500</v>
      </c>
      <c r="BD7593">
        <f t="shared" si="356"/>
        <v>110</v>
      </c>
    </row>
    <row r="7594" spans="1:56" x14ac:dyDescent="0.25">
      <c r="A7594">
        <v>7592</v>
      </c>
      <c r="B7594" t="s">
        <v>572</v>
      </c>
      <c r="C7594" t="s">
        <v>4791</v>
      </c>
      <c r="E7594" s="29" t="s">
        <v>10220</v>
      </c>
      <c r="K7594" t="s">
        <v>10614</v>
      </c>
      <c r="L7594" s="29"/>
      <c r="M7594" t="s">
        <v>16081</v>
      </c>
      <c r="P7594" s="29"/>
      <c r="T7594" t="s">
        <v>4250</v>
      </c>
      <c r="U7594" s="2">
        <v>43668</v>
      </c>
      <c r="AC7594" s="29"/>
      <c r="AK7594" t="s">
        <v>4312</v>
      </c>
      <c r="AR7594">
        <v>0</v>
      </c>
      <c r="AS7594">
        <v>390</v>
      </c>
      <c r="AT7594">
        <v>0</v>
      </c>
      <c r="AU7594">
        <v>0</v>
      </c>
      <c r="AV7594">
        <f t="shared" si="354"/>
        <v>390</v>
      </c>
      <c r="AW7594">
        <v>0</v>
      </c>
      <c r="AX7594">
        <v>500</v>
      </c>
      <c r="AY7594">
        <v>0</v>
      </c>
      <c r="AZ7594">
        <v>0</v>
      </c>
      <c r="BA7594">
        <v>0</v>
      </c>
      <c r="BB7594">
        <v>0</v>
      </c>
      <c r="BC7594">
        <f t="shared" si="355"/>
        <v>500</v>
      </c>
      <c r="BD7594">
        <f t="shared" si="356"/>
        <v>110</v>
      </c>
    </row>
    <row r="7595" spans="1:56" x14ac:dyDescent="0.25">
      <c r="A7595">
        <v>7593</v>
      </c>
      <c r="B7595" t="s">
        <v>572</v>
      </c>
      <c r="C7595" t="s">
        <v>4791</v>
      </c>
      <c r="E7595" s="29" t="s">
        <v>10221</v>
      </c>
      <c r="K7595" t="s">
        <v>10614</v>
      </c>
      <c r="L7595" s="29"/>
      <c r="M7595" t="s">
        <v>16082</v>
      </c>
      <c r="P7595" s="29"/>
      <c r="T7595" t="s">
        <v>4250</v>
      </c>
      <c r="U7595" s="2">
        <v>43657</v>
      </c>
      <c r="AC7595" s="29"/>
      <c r="AK7595" t="s">
        <v>4312</v>
      </c>
      <c r="AR7595">
        <v>0</v>
      </c>
      <c r="AS7595">
        <v>390</v>
      </c>
      <c r="AT7595">
        <v>0</v>
      </c>
      <c r="AU7595">
        <v>0</v>
      </c>
      <c r="AV7595">
        <f t="shared" si="354"/>
        <v>390</v>
      </c>
      <c r="AW7595">
        <v>0</v>
      </c>
      <c r="AX7595">
        <v>500</v>
      </c>
      <c r="AY7595">
        <v>0</v>
      </c>
      <c r="AZ7595">
        <v>0</v>
      </c>
      <c r="BA7595">
        <v>0</v>
      </c>
      <c r="BB7595">
        <v>0</v>
      </c>
      <c r="BC7595">
        <f t="shared" si="355"/>
        <v>500</v>
      </c>
      <c r="BD7595">
        <f t="shared" si="356"/>
        <v>110</v>
      </c>
    </row>
    <row r="7596" spans="1:56" x14ac:dyDescent="0.25">
      <c r="A7596">
        <v>7594</v>
      </c>
      <c r="B7596" t="s">
        <v>572</v>
      </c>
      <c r="C7596" t="s">
        <v>4791</v>
      </c>
      <c r="E7596" s="29" t="s">
        <v>10222</v>
      </c>
      <c r="K7596" t="s">
        <v>10614</v>
      </c>
      <c r="L7596" s="29"/>
      <c r="M7596" t="s">
        <v>16083</v>
      </c>
      <c r="P7596" s="29"/>
      <c r="T7596" t="s">
        <v>4250</v>
      </c>
      <c r="U7596" s="2">
        <v>43657</v>
      </c>
      <c r="AC7596" s="29"/>
      <c r="AK7596" t="s">
        <v>4312</v>
      </c>
      <c r="AR7596">
        <v>0</v>
      </c>
      <c r="AS7596">
        <v>390</v>
      </c>
      <c r="AT7596">
        <v>0</v>
      </c>
      <c r="AU7596">
        <v>0</v>
      </c>
      <c r="AV7596">
        <f t="shared" si="354"/>
        <v>390</v>
      </c>
      <c r="AW7596">
        <v>0</v>
      </c>
      <c r="AX7596">
        <v>500</v>
      </c>
      <c r="AY7596">
        <v>0</v>
      </c>
      <c r="AZ7596">
        <v>0</v>
      </c>
      <c r="BA7596">
        <v>0</v>
      </c>
      <c r="BB7596">
        <v>0</v>
      </c>
      <c r="BC7596">
        <f t="shared" si="355"/>
        <v>500</v>
      </c>
      <c r="BD7596">
        <f t="shared" si="356"/>
        <v>110</v>
      </c>
    </row>
    <row r="7597" spans="1:56" x14ac:dyDescent="0.25">
      <c r="A7597">
        <v>7595</v>
      </c>
      <c r="B7597" t="s">
        <v>572</v>
      </c>
      <c r="C7597" t="s">
        <v>4791</v>
      </c>
      <c r="E7597" s="29" t="s">
        <v>10223</v>
      </c>
      <c r="K7597" t="s">
        <v>10614</v>
      </c>
      <c r="L7597" s="29"/>
      <c r="M7597" t="s">
        <v>16084</v>
      </c>
      <c r="P7597" s="29"/>
      <c r="T7597" t="s">
        <v>4250</v>
      </c>
      <c r="U7597" s="2">
        <v>43657</v>
      </c>
      <c r="AC7597" s="29"/>
      <c r="AK7597" t="s">
        <v>4312</v>
      </c>
      <c r="AR7597">
        <v>0</v>
      </c>
      <c r="AS7597">
        <v>390</v>
      </c>
      <c r="AT7597">
        <v>0</v>
      </c>
      <c r="AU7597">
        <v>0</v>
      </c>
      <c r="AV7597">
        <f t="shared" si="354"/>
        <v>390</v>
      </c>
      <c r="AW7597">
        <v>0</v>
      </c>
      <c r="AX7597">
        <v>500</v>
      </c>
      <c r="AY7597">
        <v>0</v>
      </c>
      <c r="AZ7597">
        <v>0</v>
      </c>
      <c r="BA7597">
        <v>0</v>
      </c>
      <c r="BB7597">
        <v>0</v>
      </c>
      <c r="BC7597">
        <f t="shared" si="355"/>
        <v>500</v>
      </c>
      <c r="BD7597">
        <f t="shared" si="356"/>
        <v>110</v>
      </c>
    </row>
    <row r="7598" spans="1:56" x14ac:dyDescent="0.25">
      <c r="A7598">
        <v>7596</v>
      </c>
      <c r="B7598" t="s">
        <v>572</v>
      </c>
      <c r="C7598" t="s">
        <v>4791</v>
      </c>
      <c r="E7598" s="29" t="s">
        <v>10224</v>
      </c>
      <c r="K7598" t="s">
        <v>10614</v>
      </c>
      <c r="L7598" s="29"/>
      <c r="M7598" t="s">
        <v>16085</v>
      </c>
      <c r="P7598" s="29"/>
      <c r="T7598" t="s">
        <v>4250</v>
      </c>
      <c r="U7598" s="2">
        <v>43668</v>
      </c>
      <c r="AC7598" s="29"/>
      <c r="AK7598" t="s">
        <v>4312</v>
      </c>
      <c r="AR7598">
        <v>0</v>
      </c>
      <c r="AS7598">
        <v>390</v>
      </c>
      <c r="AT7598">
        <v>0</v>
      </c>
      <c r="AU7598">
        <v>0</v>
      </c>
      <c r="AV7598">
        <f t="shared" si="354"/>
        <v>390</v>
      </c>
      <c r="AW7598">
        <v>0</v>
      </c>
      <c r="AX7598">
        <v>500</v>
      </c>
      <c r="AY7598">
        <v>0</v>
      </c>
      <c r="AZ7598">
        <v>0</v>
      </c>
      <c r="BA7598">
        <v>0</v>
      </c>
      <c r="BB7598">
        <v>0</v>
      </c>
      <c r="BC7598">
        <f t="shared" si="355"/>
        <v>500</v>
      </c>
      <c r="BD7598">
        <f t="shared" si="356"/>
        <v>110</v>
      </c>
    </row>
    <row r="7599" spans="1:56" x14ac:dyDescent="0.25">
      <c r="A7599">
        <v>7597</v>
      </c>
      <c r="B7599" t="s">
        <v>572</v>
      </c>
      <c r="C7599" t="s">
        <v>4791</v>
      </c>
      <c r="E7599" s="29" t="s">
        <v>10225</v>
      </c>
      <c r="K7599" t="s">
        <v>10614</v>
      </c>
      <c r="L7599" s="29"/>
      <c r="M7599" t="s">
        <v>16086</v>
      </c>
      <c r="P7599" s="29"/>
      <c r="T7599" t="s">
        <v>4250</v>
      </c>
      <c r="U7599" s="2">
        <v>43657</v>
      </c>
      <c r="AC7599" s="29"/>
      <c r="AK7599" t="s">
        <v>4312</v>
      </c>
      <c r="AR7599">
        <v>0</v>
      </c>
      <c r="AS7599">
        <v>390</v>
      </c>
      <c r="AT7599">
        <v>0</v>
      </c>
      <c r="AU7599">
        <v>0</v>
      </c>
      <c r="AV7599">
        <f t="shared" si="354"/>
        <v>390</v>
      </c>
      <c r="AW7599">
        <v>0</v>
      </c>
      <c r="AX7599">
        <v>500</v>
      </c>
      <c r="AY7599">
        <v>0</v>
      </c>
      <c r="AZ7599">
        <v>0</v>
      </c>
      <c r="BA7599">
        <v>0</v>
      </c>
      <c r="BB7599">
        <v>0</v>
      </c>
      <c r="BC7599">
        <f t="shared" si="355"/>
        <v>500</v>
      </c>
      <c r="BD7599">
        <f t="shared" si="356"/>
        <v>110</v>
      </c>
    </row>
    <row r="7600" spans="1:56" x14ac:dyDescent="0.25">
      <c r="A7600">
        <v>7598</v>
      </c>
      <c r="B7600" t="s">
        <v>572</v>
      </c>
      <c r="C7600" t="s">
        <v>4791</v>
      </c>
      <c r="E7600" s="29" t="s">
        <v>10226</v>
      </c>
      <c r="K7600" t="s">
        <v>10614</v>
      </c>
      <c r="L7600" s="29"/>
      <c r="M7600" t="s">
        <v>16087</v>
      </c>
      <c r="P7600" s="29"/>
      <c r="T7600" t="s">
        <v>4250</v>
      </c>
      <c r="U7600" s="2">
        <v>43668</v>
      </c>
      <c r="AC7600" s="29"/>
      <c r="AK7600" t="s">
        <v>4312</v>
      </c>
      <c r="AR7600">
        <v>0</v>
      </c>
      <c r="AS7600">
        <v>390</v>
      </c>
      <c r="AT7600">
        <v>0</v>
      </c>
      <c r="AU7600">
        <v>0</v>
      </c>
      <c r="AV7600">
        <f t="shared" si="354"/>
        <v>390</v>
      </c>
      <c r="AW7600">
        <v>0</v>
      </c>
      <c r="AX7600">
        <v>500</v>
      </c>
      <c r="AY7600">
        <v>0</v>
      </c>
      <c r="AZ7600">
        <v>0</v>
      </c>
      <c r="BA7600">
        <v>0</v>
      </c>
      <c r="BB7600">
        <v>0</v>
      </c>
      <c r="BC7600">
        <f t="shared" si="355"/>
        <v>500</v>
      </c>
      <c r="BD7600">
        <f t="shared" si="356"/>
        <v>110</v>
      </c>
    </row>
    <row r="7601" spans="1:56" x14ac:dyDescent="0.25">
      <c r="A7601">
        <v>7599</v>
      </c>
      <c r="B7601" t="s">
        <v>572</v>
      </c>
      <c r="C7601" t="s">
        <v>4791</v>
      </c>
      <c r="E7601" s="29" t="s">
        <v>10227</v>
      </c>
      <c r="K7601" t="s">
        <v>10614</v>
      </c>
      <c r="L7601" s="29"/>
      <c r="M7601" t="s">
        <v>16088</v>
      </c>
      <c r="P7601" s="29"/>
      <c r="T7601" t="s">
        <v>4250</v>
      </c>
      <c r="U7601" s="2">
        <v>43668</v>
      </c>
      <c r="AC7601" s="29"/>
      <c r="AK7601" t="s">
        <v>4312</v>
      </c>
      <c r="AR7601">
        <v>0</v>
      </c>
      <c r="AS7601">
        <v>390</v>
      </c>
      <c r="AT7601">
        <v>0</v>
      </c>
      <c r="AU7601">
        <v>0</v>
      </c>
      <c r="AV7601">
        <f t="shared" si="354"/>
        <v>390</v>
      </c>
      <c r="AW7601">
        <v>0</v>
      </c>
      <c r="AX7601">
        <v>500</v>
      </c>
      <c r="AY7601">
        <v>0</v>
      </c>
      <c r="AZ7601">
        <v>0</v>
      </c>
      <c r="BA7601">
        <v>0</v>
      </c>
      <c r="BB7601">
        <v>0</v>
      </c>
      <c r="BC7601">
        <f t="shared" si="355"/>
        <v>500</v>
      </c>
      <c r="BD7601">
        <f t="shared" si="356"/>
        <v>110</v>
      </c>
    </row>
    <row r="7602" spans="1:56" x14ac:dyDescent="0.25">
      <c r="A7602">
        <v>7600</v>
      </c>
      <c r="B7602" t="s">
        <v>572</v>
      </c>
      <c r="C7602" t="s">
        <v>4791</v>
      </c>
      <c r="E7602" s="29" t="s">
        <v>10228</v>
      </c>
      <c r="K7602" t="s">
        <v>10614</v>
      </c>
      <c r="L7602" s="29"/>
      <c r="M7602" t="s">
        <v>16089</v>
      </c>
      <c r="P7602" s="29"/>
      <c r="T7602" t="s">
        <v>4250</v>
      </c>
      <c r="U7602" s="2">
        <v>43668</v>
      </c>
      <c r="AC7602" s="29"/>
      <c r="AK7602" t="s">
        <v>4312</v>
      </c>
      <c r="AR7602">
        <v>0</v>
      </c>
      <c r="AS7602">
        <v>390</v>
      </c>
      <c r="AT7602">
        <v>0</v>
      </c>
      <c r="AU7602">
        <v>0</v>
      </c>
      <c r="AV7602">
        <f t="shared" si="354"/>
        <v>390</v>
      </c>
      <c r="AW7602">
        <v>0</v>
      </c>
      <c r="AX7602">
        <v>500</v>
      </c>
      <c r="AY7602">
        <v>0</v>
      </c>
      <c r="AZ7602">
        <v>0</v>
      </c>
      <c r="BA7602">
        <v>0</v>
      </c>
      <c r="BB7602">
        <v>0</v>
      </c>
      <c r="BC7602">
        <f t="shared" si="355"/>
        <v>500</v>
      </c>
      <c r="BD7602">
        <f t="shared" si="356"/>
        <v>110</v>
      </c>
    </row>
    <row r="7603" spans="1:56" x14ac:dyDescent="0.25">
      <c r="A7603">
        <v>7601</v>
      </c>
      <c r="B7603" t="s">
        <v>572</v>
      </c>
      <c r="C7603" t="s">
        <v>4791</v>
      </c>
      <c r="E7603" s="29" t="s">
        <v>10229</v>
      </c>
      <c r="K7603" t="s">
        <v>10614</v>
      </c>
      <c r="L7603" s="29"/>
      <c r="M7603" t="s">
        <v>16090</v>
      </c>
      <c r="P7603" s="29"/>
      <c r="T7603" t="s">
        <v>4250</v>
      </c>
      <c r="U7603" s="2">
        <v>43668</v>
      </c>
      <c r="AC7603" s="29"/>
      <c r="AK7603" t="s">
        <v>4312</v>
      </c>
      <c r="AR7603">
        <v>0</v>
      </c>
      <c r="AS7603">
        <v>390</v>
      </c>
      <c r="AT7603">
        <v>0</v>
      </c>
      <c r="AU7603">
        <v>0</v>
      </c>
      <c r="AV7603">
        <f t="shared" si="354"/>
        <v>390</v>
      </c>
      <c r="AW7603">
        <v>0</v>
      </c>
      <c r="AX7603">
        <v>500</v>
      </c>
      <c r="AY7603">
        <v>0</v>
      </c>
      <c r="AZ7603">
        <v>0</v>
      </c>
      <c r="BA7603">
        <v>0</v>
      </c>
      <c r="BB7603">
        <v>0</v>
      </c>
      <c r="BC7603">
        <f t="shared" si="355"/>
        <v>500</v>
      </c>
      <c r="BD7603">
        <f t="shared" si="356"/>
        <v>110</v>
      </c>
    </row>
    <row r="7604" spans="1:56" x14ac:dyDescent="0.25">
      <c r="A7604">
        <v>7602</v>
      </c>
      <c r="B7604" t="s">
        <v>572</v>
      </c>
      <c r="C7604" t="s">
        <v>4791</v>
      </c>
      <c r="E7604" s="29" t="s">
        <v>10230</v>
      </c>
      <c r="K7604" t="s">
        <v>10614</v>
      </c>
      <c r="L7604" s="29"/>
      <c r="M7604" t="s">
        <v>16091</v>
      </c>
      <c r="P7604" s="29"/>
      <c r="T7604" t="s">
        <v>4250</v>
      </c>
      <c r="U7604" s="2">
        <v>43657</v>
      </c>
      <c r="AC7604" s="29"/>
      <c r="AK7604" t="s">
        <v>4312</v>
      </c>
      <c r="AR7604">
        <v>0</v>
      </c>
      <c r="AS7604">
        <v>390</v>
      </c>
      <c r="AT7604">
        <v>0</v>
      </c>
      <c r="AU7604">
        <v>0</v>
      </c>
      <c r="AV7604">
        <f t="shared" si="354"/>
        <v>390</v>
      </c>
      <c r="AW7604">
        <v>0</v>
      </c>
      <c r="AX7604">
        <v>500</v>
      </c>
      <c r="AY7604">
        <v>0</v>
      </c>
      <c r="AZ7604">
        <v>0</v>
      </c>
      <c r="BA7604">
        <v>0</v>
      </c>
      <c r="BB7604">
        <v>0</v>
      </c>
      <c r="BC7604">
        <f t="shared" si="355"/>
        <v>500</v>
      </c>
      <c r="BD7604">
        <f t="shared" si="356"/>
        <v>110</v>
      </c>
    </row>
    <row r="7605" spans="1:56" x14ac:dyDescent="0.25">
      <c r="A7605">
        <v>7603</v>
      </c>
      <c r="B7605" t="s">
        <v>572</v>
      </c>
      <c r="C7605" t="s">
        <v>4791</v>
      </c>
      <c r="E7605" s="29" t="s">
        <v>10231</v>
      </c>
      <c r="K7605" t="s">
        <v>10614</v>
      </c>
      <c r="L7605" s="29"/>
      <c r="M7605" t="s">
        <v>16092</v>
      </c>
      <c r="P7605" s="29"/>
      <c r="T7605" t="s">
        <v>4250</v>
      </c>
      <c r="U7605" s="2">
        <v>43657</v>
      </c>
      <c r="AC7605" s="29"/>
      <c r="AK7605" t="s">
        <v>4312</v>
      </c>
      <c r="AR7605">
        <v>0</v>
      </c>
      <c r="AS7605">
        <v>390</v>
      </c>
      <c r="AT7605">
        <v>0</v>
      </c>
      <c r="AU7605">
        <v>0</v>
      </c>
      <c r="AV7605">
        <f t="shared" si="354"/>
        <v>390</v>
      </c>
      <c r="AW7605">
        <v>0</v>
      </c>
      <c r="AX7605">
        <v>500</v>
      </c>
      <c r="AY7605">
        <v>0</v>
      </c>
      <c r="AZ7605">
        <v>0</v>
      </c>
      <c r="BA7605">
        <v>0</v>
      </c>
      <c r="BB7605">
        <v>0</v>
      </c>
      <c r="BC7605">
        <f t="shared" si="355"/>
        <v>500</v>
      </c>
      <c r="BD7605">
        <f t="shared" si="356"/>
        <v>110</v>
      </c>
    </row>
    <row r="7606" spans="1:56" x14ac:dyDescent="0.25">
      <c r="A7606">
        <v>7604</v>
      </c>
      <c r="B7606" t="s">
        <v>572</v>
      </c>
      <c r="C7606" t="s">
        <v>4791</v>
      </c>
      <c r="E7606" s="29" t="s">
        <v>10232</v>
      </c>
      <c r="K7606" t="s">
        <v>10614</v>
      </c>
      <c r="L7606" s="29"/>
      <c r="M7606" t="s">
        <v>16093</v>
      </c>
      <c r="P7606" s="29"/>
      <c r="T7606" t="s">
        <v>4250</v>
      </c>
      <c r="U7606" s="2">
        <v>43657</v>
      </c>
      <c r="AC7606" s="29"/>
      <c r="AK7606" t="s">
        <v>4312</v>
      </c>
      <c r="AR7606">
        <v>0</v>
      </c>
      <c r="AS7606">
        <v>390</v>
      </c>
      <c r="AT7606">
        <v>0</v>
      </c>
      <c r="AU7606">
        <v>0</v>
      </c>
      <c r="AV7606">
        <f t="shared" si="354"/>
        <v>390</v>
      </c>
      <c r="AW7606">
        <v>0</v>
      </c>
      <c r="AX7606">
        <v>500</v>
      </c>
      <c r="AY7606">
        <v>0</v>
      </c>
      <c r="AZ7606">
        <v>0</v>
      </c>
      <c r="BA7606">
        <v>0</v>
      </c>
      <c r="BB7606">
        <v>0</v>
      </c>
      <c r="BC7606">
        <f t="shared" si="355"/>
        <v>500</v>
      </c>
      <c r="BD7606">
        <f t="shared" si="356"/>
        <v>110</v>
      </c>
    </row>
    <row r="7607" spans="1:56" x14ac:dyDescent="0.25">
      <c r="A7607">
        <v>7605</v>
      </c>
      <c r="B7607" t="s">
        <v>572</v>
      </c>
      <c r="C7607" t="s">
        <v>4791</v>
      </c>
      <c r="E7607" s="29" t="s">
        <v>10233</v>
      </c>
      <c r="K7607" t="s">
        <v>10614</v>
      </c>
      <c r="L7607" s="29"/>
      <c r="M7607" t="s">
        <v>16094</v>
      </c>
      <c r="P7607" s="29"/>
      <c r="T7607" t="s">
        <v>4250</v>
      </c>
      <c r="U7607" s="2">
        <v>43657</v>
      </c>
      <c r="AC7607" s="29"/>
      <c r="AK7607" t="s">
        <v>4312</v>
      </c>
      <c r="AR7607">
        <v>0</v>
      </c>
      <c r="AS7607">
        <v>390</v>
      </c>
      <c r="AT7607">
        <v>0</v>
      </c>
      <c r="AU7607">
        <v>0</v>
      </c>
      <c r="AV7607">
        <f t="shared" si="354"/>
        <v>390</v>
      </c>
      <c r="AW7607">
        <v>0</v>
      </c>
      <c r="AX7607">
        <v>500</v>
      </c>
      <c r="AY7607">
        <v>0</v>
      </c>
      <c r="AZ7607">
        <v>0</v>
      </c>
      <c r="BA7607">
        <v>0</v>
      </c>
      <c r="BB7607">
        <v>0</v>
      </c>
      <c r="BC7607">
        <f t="shared" si="355"/>
        <v>500</v>
      </c>
      <c r="BD7607">
        <f t="shared" si="356"/>
        <v>110</v>
      </c>
    </row>
    <row r="7608" spans="1:56" x14ac:dyDescent="0.25">
      <c r="A7608">
        <v>7606</v>
      </c>
      <c r="B7608" t="s">
        <v>572</v>
      </c>
      <c r="C7608" t="s">
        <v>4791</v>
      </c>
      <c r="E7608" s="29" t="s">
        <v>10234</v>
      </c>
      <c r="K7608" t="s">
        <v>10614</v>
      </c>
      <c r="L7608" s="29"/>
      <c r="M7608" t="s">
        <v>16095</v>
      </c>
      <c r="P7608" s="29"/>
      <c r="T7608" t="s">
        <v>4250</v>
      </c>
      <c r="U7608" s="2">
        <v>43657</v>
      </c>
      <c r="AC7608" s="29"/>
      <c r="AK7608" t="s">
        <v>4312</v>
      </c>
      <c r="AR7608">
        <v>0</v>
      </c>
      <c r="AS7608">
        <v>390</v>
      </c>
      <c r="AT7608">
        <v>0</v>
      </c>
      <c r="AU7608">
        <v>0</v>
      </c>
      <c r="AV7608">
        <f t="shared" si="354"/>
        <v>390</v>
      </c>
      <c r="AW7608">
        <v>0</v>
      </c>
      <c r="AX7608">
        <v>500</v>
      </c>
      <c r="AY7608">
        <v>0</v>
      </c>
      <c r="AZ7608">
        <v>0</v>
      </c>
      <c r="BA7608">
        <v>0</v>
      </c>
      <c r="BB7608">
        <v>0</v>
      </c>
      <c r="BC7608">
        <f t="shared" si="355"/>
        <v>500</v>
      </c>
      <c r="BD7608">
        <f t="shared" si="356"/>
        <v>110</v>
      </c>
    </row>
    <row r="7609" spans="1:56" x14ac:dyDescent="0.25">
      <c r="A7609">
        <v>7607</v>
      </c>
      <c r="B7609" t="s">
        <v>572</v>
      </c>
      <c r="C7609" t="s">
        <v>4791</v>
      </c>
      <c r="E7609" s="29" t="s">
        <v>10235</v>
      </c>
      <c r="K7609" t="s">
        <v>10614</v>
      </c>
      <c r="L7609" s="29"/>
      <c r="M7609" t="s">
        <v>16096</v>
      </c>
      <c r="P7609" s="29"/>
      <c r="T7609" t="s">
        <v>4250</v>
      </c>
      <c r="U7609" s="2">
        <v>43657</v>
      </c>
      <c r="AC7609" s="29"/>
      <c r="AK7609" t="s">
        <v>4312</v>
      </c>
      <c r="AR7609">
        <v>0</v>
      </c>
      <c r="AS7609">
        <v>390</v>
      </c>
      <c r="AT7609">
        <v>0</v>
      </c>
      <c r="AU7609">
        <v>0</v>
      </c>
      <c r="AV7609">
        <f t="shared" si="354"/>
        <v>390</v>
      </c>
      <c r="AW7609">
        <v>0</v>
      </c>
      <c r="AX7609">
        <v>500</v>
      </c>
      <c r="AY7609">
        <v>0</v>
      </c>
      <c r="AZ7609">
        <v>0</v>
      </c>
      <c r="BA7609">
        <v>0</v>
      </c>
      <c r="BB7609">
        <v>0</v>
      </c>
      <c r="BC7609">
        <f t="shared" si="355"/>
        <v>500</v>
      </c>
      <c r="BD7609">
        <f t="shared" si="356"/>
        <v>110</v>
      </c>
    </row>
    <row r="7610" spans="1:56" x14ac:dyDescent="0.25">
      <c r="A7610">
        <v>7608</v>
      </c>
      <c r="B7610" t="s">
        <v>572</v>
      </c>
      <c r="C7610" t="s">
        <v>4791</v>
      </c>
      <c r="E7610" s="29" t="s">
        <v>10236</v>
      </c>
      <c r="K7610" t="s">
        <v>10614</v>
      </c>
      <c r="L7610" s="29"/>
      <c r="M7610" t="s">
        <v>16097</v>
      </c>
      <c r="P7610" s="29"/>
      <c r="T7610" t="s">
        <v>4250</v>
      </c>
      <c r="U7610" s="2">
        <v>43657</v>
      </c>
      <c r="AC7610" s="29"/>
      <c r="AK7610" t="s">
        <v>4312</v>
      </c>
      <c r="AR7610">
        <v>0</v>
      </c>
      <c r="AS7610">
        <v>390</v>
      </c>
      <c r="AT7610">
        <v>0</v>
      </c>
      <c r="AU7610">
        <v>0</v>
      </c>
      <c r="AV7610">
        <f t="shared" si="354"/>
        <v>390</v>
      </c>
      <c r="AW7610">
        <v>0</v>
      </c>
      <c r="AX7610">
        <v>500</v>
      </c>
      <c r="AY7610">
        <v>0</v>
      </c>
      <c r="AZ7610">
        <v>0</v>
      </c>
      <c r="BA7610">
        <v>0</v>
      </c>
      <c r="BB7610">
        <v>0</v>
      </c>
      <c r="BC7610">
        <f t="shared" si="355"/>
        <v>500</v>
      </c>
      <c r="BD7610">
        <f t="shared" si="356"/>
        <v>110</v>
      </c>
    </row>
    <row r="7611" spans="1:56" x14ac:dyDescent="0.25">
      <c r="A7611">
        <v>7609</v>
      </c>
      <c r="B7611" t="s">
        <v>572</v>
      </c>
      <c r="C7611" t="s">
        <v>4791</v>
      </c>
      <c r="E7611" s="29" t="s">
        <v>10237</v>
      </c>
      <c r="K7611" t="s">
        <v>10614</v>
      </c>
      <c r="L7611" s="29"/>
      <c r="M7611" t="s">
        <v>16097</v>
      </c>
      <c r="P7611" s="29"/>
      <c r="T7611" t="s">
        <v>4250</v>
      </c>
      <c r="U7611" s="2">
        <v>43657</v>
      </c>
      <c r="AC7611" s="29"/>
      <c r="AK7611" t="s">
        <v>4312</v>
      </c>
      <c r="AR7611">
        <v>0</v>
      </c>
      <c r="AS7611">
        <v>390</v>
      </c>
      <c r="AT7611">
        <v>0</v>
      </c>
      <c r="AU7611">
        <v>0</v>
      </c>
      <c r="AV7611">
        <f t="shared" si="354"/>
        <v>390</v>
      </c>
      <c r="AW7611">
        <v>0</v>
      </c>
      <c r="AX7611">
        <v>500</v>
      </c>
      <c r="AY7611">
        <v>0</v>
      </c>
      <c r="AZ7611">
        <v>0</v>
      </c>
      <c r="BA7611">
        <v>0</v>
      </c>
      <c r="BB7611">
        <v>0</v>
      </c>
      <c r="BC7611">
        <f t="shared" si="355"/>
        <v>500</v>
      </c>
      <c r="BD7611">
        <f t="shared" si="356"/>
        <v>110</v>
      </c>
    </row>
    <row r="7612" spans="1:56" x14ac:dyDescent="0.25">
      <c r="A7612">
        <v>7610</v>
      </c>
      <c r="B7612" t="s">
        <v>572</v>
      </c>
      <c r="C7612" t="s">
        <v>4791</v>
      </c>
      <c r="E7612" s="29" t="s">
        <v>10238</v>
      </c>
      <c r="K7612" t="s">
        <v>10614</v>
      </c>
      <c r="L7612" s="29"/>
      <c r="M7612" t="s">
        <v>16097</v>
      </c>
      <c r="P7612" s="29"/>
      <c r="T7612" t="s">
        <v>4250</v>
      </c>
      <c r="U7612" s="2">
        <v>43657</v>
      </c>
      <c r="AC7612" s="29"/>
      <c r="AK7612" t="s">
        <v>4312</v>
      </c>
      <c r="AR7612">
        <v>0</v>
      </c>
      <c r="AS7612">
        <v>390</v>
      </c>
      <c r="AT7612">
        <v>0</v>
      </c>
      <c r="AU7612">
        <v>0</v>
      </c>
      <c r="AV7612">
        <f t="shared" si="354"/>
        <v>390</v>
      </c>
      <c r="AW7612">
        <v>0</v>
      </c>
      <c r="AX7612">
        <v>500</v>
      </c>
      <c r="AY7612">
        <v>0</v>
      </c>
      <c r="AZ7612">
        <v>0</v>
      </c>
      <c r="BA7612">
        <v>0</v>
      </c>
      <c r="BB7612">
        <v>0</v>
      </c>
      <c r="BC7612">
        <f t="shared" si="355"/>
        <v>500</v>
      </c>
      <c r="BD7612">
        <f t="shared" si="356"/>
        <v>110</v>
      </c>
    </row>
    <row r="7613" spans="1:56" x14ac:dyDescent="0.25">
      <c r="A7613">
        <v>7611</v>
      </c>
      <c r="B7613" t="s">
        <v>572</v>
      </c>
      <c r="C7613" t="s">
        <v>4791</v>
      </c>
      <c r="E7613" s="29" t="s">
        <v>10239</v>
      </c>
      <c r="K7613" t="s">
        <v>10614</v>
      </c>
      <c r="L7613" s="29"/>
      <c r="M7613" t="s">
        <v>16097</v>
      </c>
      <c r="P7613" s="29"/>
      <c r="T7613" t="s">
        <v>4250</v>
      </c>
      <c r="U7613" s="2">
        <v>43657</v>
      </c>
      <c r="AC7613" s="29"/>
      <c r="AK7613" t="s">
        <v>4312</v>
      </c>
      <c r="AR7613">
        <v>0</v>
      </c>
      <c r="AS7613">
        <v>390</v>
      </c>
      <c r="AT7613">
        <v>0</v>
      </c>
      <c r="AU7613">
        <v>0</v>
      </c>
      <c r="AV7613">
        <f t="shared" si="354"/>
        <v>390</v>
      </c>
      <c r="AW7613">
        <v>0</v>
      </c>
      <c r="AX7613">
        <v>500</v>
      </c>
      <c r="AY7613">
        <v>0</v>
      </c>
      <c r="AZ7613">
        <v>0</v>
      </c>
      <c r="BA7613">
        <v>0</v>
      </c>
      <c r="BB7613">
        <v>0</v>
      </c>
      <c r="BC7613">
        <f t="shared" si="355"/>
        <v>500</v>
      </c>
      <c r="BD7613">
        <f t="shared" si="356"/>
        <v>110</v>
      </c>
    </row>
    <row r="7614" spans="1:56" x14ac:dyDescent="0.25">
      <c r="A7614">
        <v>7612</v>
      </c>
      <c r="B7614" t="s">
        <v>572</v>
      </c>
      <c r="C7614" t="s">
        <v>4791</v>
      </c>
      <c r="E7614" s="29" t="s">
        <v>10240</v>
      </c>
      <c r="K7614" t="s">
        <v>10614</v>
      </c>
      <c r="L7614" s="29"/>
      <c r="M7614" t="s">
        <v>16098</v>
      </c>
      <c r="P7614" s="29"/>
      <c r="T7614" t="s">
        <v>4250</v>
      </c>
      <c r="U7614" s="2">
        <v>43657</v>
      </c>
      <c r="AC7614" s="29"/>
      <c r="AK7614" t="s">
        <v>4312</v>
      </c>
      <c r="AR7614">
        <v>0</v>
      </c>
      <c r="AS7614">
        <v>390</v>
      </c>
      <c r="AT7614">
        <v>0</v>
      </c>
      <c r="AU7614">
        <v>0</v>
      </c>
      <c r="AV7614">
        <f t="shared" si="354"/>
        <v>390</v>
      </c>
      <c r="AW7614">
        <v>0</v>
      </c>
      <c r="AX7614">
        <v>500</v>
      </c>
      <c r="AY7614">
        <v>0</v>
      </c>
      <c r="AZ7614">
        <v>0</v>
      </c>
      <c r="BA7614">
        <v>0</v>
      </c>
      <c r="BB7614">
        <v>0</v>
      </c>
      <c r="BC7614">
        <f t="shared" si="355"/>
        <v>500</v>
      </c>
      <c r="BD7614">
        <f t="shared" si="356"/>
        <v>110</v>
      </c>
    </row>
    <row r="7615" spans="1:56" x14ac:dyDescent="0.25">
      <c r="A7615">
        <v>7613</v>
      </c>
      <c r="B7615" t="s">
        <v>572</v>
      </c>
      <c r="C7615" t="s">
        <v>4791</v>
      </c>
      <c r="E7615" s="29" t="s">
        <v>10241</v>
      </c>
      <c r="K7615" t="s">
        <v>10614</v>
      </c>
      <c r="L7615" s="29"/>
      <c r="M7615" t="s">
        <v>16099</v>
      </c>
      <c r="P7615" s="29"/>
      <c r="T7615" t="s">
        <v>4250</v>
      </c>
      <c r="U7615" s="2">
        <v>43668</v>
      </c>
      <c r="AC7615" s="29"/>
      <c r="AK7615" t="s">
        <v>4312</v>
      </c>
      <c r="AR7615">
        <v>0</v>
      </c>
      <c r="AS7615">
        <v>390</v>
      </c>
      <c r="AT7615">
        <v>0</v>
      </c>
      <c r="AU7615">
        <v>0</v>
      </c>
      <c r="AV7615">
        <f t="shared" si="354"/>
        <v>390</v>
      </c>
      <c r="AW7615">
        <v>0</v>
      </c>
      <c r="AX7615">
        <v>500</v>
      </c>
      <c r="AY7615">
        <v>0</v>
      </c>
      <c r="AZ7615">
        <v>0</v>
      </c>
      <c r="BA7615">
        <v>0</v>
      </c>
      <c r="BB7615">
        <v>0</v>
      </c>
      <c r="BC7615">
        <f t="shared" si="355"/>
        <v>500</v>
      </c>
      <c r="BD7615">
        <f t="shared" si="356"/>
        <v>110</v>
      </c>
    </row>
    <row r="7616" spans="1:56" x14ac:dyDescent="0.25">
      <c r="A7616">
        <v>7614</v>
      </c>
      <c r="B7616" t="s">
        <v>572</v>
      </c>
      <c r="C7616" t="s">
        <v>4791</v>
      </c>
      <c r="E7616" s="29" t="s">
        <v>10242</v>
      </c>
      <c r="K7616" t="s">
        <v>10614</v>
      </c>
      <c r="L7616" s="29"/>
      <c r="M7616" t="s">
        <v>16100</v>
      </c>
      <c r="P7616" s="29"/>
      <c r="T7616" t="s">
        <v>4250</v>
      </c>
      <c r="U7616" s="2">
        <v>43668</v>
      </c>
      <c r="AC7616" s="29"/>
      <c r="AK7616" t="s">
        <v>4312</v>
      </c>
      <c r="AR7616">
        <v>0</v>
      </c>
      <c r="AS7616">
        <v>390</v>
      </c>
      <c r="AT7616">
        <v>0</v>
      </c>
      <c r="AU7616">
        <v>0</v>
      </c>
      <c r="AV7616">
        <f t="shared" si="354"/>
        <v>390</v>
      </c>
      <c r="AW7616">
        <v>0</v>
      </c>
      <c r="AX7616">
        <v>500</v>
      </c>
      <c r="AY7616">
        <v>0</v>
      </c>
      <c r="AZ7616">
        <v>0</v>
      </c>
      <c r="BA7616">
        <v>0</v>
      </c>
      <c r="BB7616">
        <v>0</v>
      </c>
      <c r="BC7616">
        <f t="shared" si="355"/>
        <v>500</v>
      </c>
      <c r="BD7616">
        <f t="shared" si="356"/>
        <v>110</v>
      </c>
    </row>
    <row r="7617" spans="1:56" x14ac:dyDescent="0.25">
      <c r="A7617">
        <v>7615</v>
      </c>
      <c r="B7617" t="s">
        <v>572</v>
      </c>
      <c r="C7617" t="s">
        <v>4791</v>
      </c>
      <c r="E7617" s="29" t="s">
        <v>10243</v>
      </c>
      <c r="K7617" t="s">
        <v>10614</v>
      </c>
      <c r="L7617" s="29"/>
      <c r="M7617" t="s">
        <v>16101</v>
      </c>
      <c r="P7617" s="29"/>
      <c r="T7617" t="s">
        <v>4250</v>
      </c>
      <c r="U7617" s="2">
        <v>43668</v>
      </c>
      <c r="AC7617" s="29"/>
      <c r="AK7617" t="s">
        <v>4312</v>
      </c>
      <c r="AR7617">
        <v>0</v>
      </c>
      <c r="AS7617">
        <v>390</v>
      </c>
      <c r="AT7617">
        <v>0</v>
      </c>
      <c r="AU7617">
        <v>0</v>
      </c>
      <c r="AV7617">
        <f t="shared" si="354"/>
        <v>390</v>
      </c>
      <c r="AW7617">
        <v>0</v>
      </c>
      <c r="AX7617">
        <v>500</v>
      </c>
      <c r="AY7617">
        <v>0</v>
      </c>
      <c r="AZ7617">
        <v>0</v>
      </c>
      <c r="BA7617">
        <v>0</v>
      </c>
      <c r="BB7617">
        <v>0</v>
      </c>
      <c r="BC7617">
        <f t="shared" si="355"/>
        <v>500</v>
      </c>
      <c r="BD7617">
        <f t="shared" si="356"/>
        <v>110</v>
      </c>
    </row>
    <row r="7618" spans="1:56" x14ac:dyDescent="0.25">
      <c r="A7618">
        <v>7616</v>
      </c>
      <c r="B7618" t="s">
        <v>572</v>
      </c>
      <c r="C7618" t="s">
        <v>4791</v>
      </c>
      <c r="E7618" s="29" t="s">
        <v>10244</v>
      </c>
      <c r="K7618" t="s">
        <v>10614</v>
      </c>
      <c r="L7618" s="29"/>
      <c r="M7618" t="s">
        <v>16102</v>
      </c>
      <c r="P7618" s="29"/>
      <c r="T7618" t="s">
        <v>4250</v>
      </c>
      <c r="U7618" s="2">
        <v>43657</v>
      </c>
      <c r="AC7618" s="29"/>
      <c r="AK7618" t="s">
        <v>4312</v>
      </c>
      <c r="AR7618">
        <v>0</v>
      </c>
      <c r="AS7618">
        <v>390</v>
      </c>
      <c r="AT7618">
        <v>0</v>
      </c>
      <c r="AU7618">
        <v>0</v>
      </c>
      <c r="AV7618">
        <f t="shared" si="354"/>
        <v>390</v>
      </c>
      <c r="AW7618">
        <v>0</v>
      </c>
      <c r="AX7618">
        <v>500</v>
      </c>
      <c r="AY7618">
        <v>0</v>
      </c>
      <c r="AZ7618">
        <v>0</v>
      </c>
      <c r="BA7618">
        <v>0</v>
      </c>
      <c r="BB7618">
        <v>0</v>
      </c>
      <c r="BC7618">
        <f t="shared" si="355"/>
        <v>500</v>
      </c>
      <c r="BD7618">
        <f t="shared" si="356"/>
        <v>110</v>
      </c>
    </row>
    <row r="7619" spans="1:56" x14ac:dyDescent="0.25">
      <c r="A7619">
        <v>7617</v>
      </c>
      <c r="B7619" t="s">
        <v>572</v>
      </c>
      <c r="C7619" t="s">
        <v>4791</v>
      </c>
      <c r="E7619" s="29" t="s">
        <v>10245</v>
      </c>
      <c r="K7619" t="s">
        <v>10614</v>
      </c>
      <c r="L7619" s="29"/>
      <c r="M7619" t="s">
        <v>16103</v>
      </c>
      <c r="P7619" s="29"/>
      <c r="T7619" t="s">
        <v>4250</v>
      </c>
      <c r="U7619" s="2">
        <v>43657</v>
      </c>
      <c r="AC7619" s="29"/>
      <c r="AK7619" t="s">
        <v>4312</v>
      </c>
      <c r="AR7619">
        <v>0</v>
      </c>
      <c r="AS7619">
        <v>390</v>
      </c>
      <c r="AT7619">
        <v>0</v>
      </c>
      <c r="AU7619">
        <v>0</v>
      </c>
      <c r="AV7619">
        <f t="shared" si="354"/>
        <v>390</v>
      </c>
      <c r="AW7619">
        <v>0</v>
      </c>
      <c r="AX7619">
        <v>500</v>
      </c>
      <c r="AY7619">
        <v>0</v>
      </c>
      <c r="AZ7619">
        <v>0</v>
      </c>
      <c r="BA7619">
        <v>0</v>
      </c>
      <c r="BB7619">
        <v>0</v>
      </c>
      <c r="BC7619">
        <f t="shared" si="355"/>
        <v>500</v>
      </c>
      <c r="BD7619">
        <f t="shared" si="356"/>
        <v>110</v>
      </c>
    </row>
    <row r="7620" spans="1:56" x14ac:dyDescent="0.25">
      <c r="A7620">
        <v>7618</v>
      </c>
      <c r="B7620" t="s">
        <v>572</v>
      </c>
      <c r="C7620" t="s">
        <v>4791</v>
      </c>
      <c r="E7620" s="29" t="s">
        <v>10246</v>
      </c>
      <c r="K7620" t="s">
        <v>10614</v>
      </c>
      <c r="L7620" s="29"/>
      <c r="M7620" t="s">
        <v>16104</v>
      </c>
      <c r="P7620" s="29"/>
      <c r="T7620" t="s">
        <v>4250</v>
      </c>
      <c r="U7620" s="2">
        <v>43657</v>
      </c>
      <c r="AC7620" s="29"/>
      <c r="AK7620" t="s">
        <v>4312</v>
      </c>
      <c r="AR7620">
        <v>0</v>
      </c>
      <c r="AS7620">
        <v>390</v>
      </c>
      <c r="AT7620">
        <v>0</v>
      </c>
      <c r="AU7620">
        <v>0</v>
      </c>
      <c r="AV7620">
        <f t="shared" ref="AV7620:AV7683" si="357">AR7620+AS7620+AT7620+AU7620+AU7620</f>
        <v>390</v>
      </c>
      <c r="AW7620">
        <v>0</v>
      </c>
      <c r="AX7620">
        <v>500</v>
      </c>
      <c r="AY7620">
        <v>0</v>
      </c>
      <c r="AZ7620">
        <v>0</v>
      </c>
      <c r="BA7620">
        <v>0</v>
      </c>
      <c r="BB7620">
        <v>0</v>
      </c>
      <c r="BC7620">
        <f t="shared" ref="BC7620:BC7683" si="358">AW7620+AX7620+AY7620+AZ7620+BA7620+BB7620</f>
        <v>500</v>
      </c>
      <c r="BD7620">
        <f t="shared" ref="BD7620:BD7683" si="359">BC7620-AV7620</f>
        <v>110</v>
      </c>
    </row>
    <row r="7621" spans="1:56" x14ac:dyDescent="0.25">
      <c r="A7621">
        <v>7619</v>
      </c>
      <c r="B7621" t="s">
        <v>572</v>
      </c>
      <c r="C7621" t="s">
        <v>4791</v>
      </c>
      <c r="E7621" s="29" t="s">
        <v>10247</v>
      </c>
      <c r="K7621" t="s">
        <v>10614</v>
      </c>
      <c r="L7621" s="29"/>
      <c r="M7621" t="s">
        <v>16105</v>
      </c>
      <c r="P7621" s="29"/>
      <c r="T7621" t="s">
        <v>4250</v>
      </c>
      <c r="U7621" s="2">
        <v>43668</v>
      </c>
      <c r="AC7621" s="29"/>
      <c r="AK7621" t="s">
        <v>4312</v>
      </c>
      <c r="AR7621">
        <v>0</v>
      </c>
      <c r="AS7621">
        <v>390</v>
      </c>
      <c r="AT7621">
        <v>0</v>
      </c>
      <c r="AU7621">
        <v>0</v>
      </c>
      <c r="AV7621">
        <f t="shared" si="357"/>
        <v>390</v>
      </c>
      <c r="AW7621">
        <v>0</v>
      </c>
      <c r="AX7621">
        <v>500</v>
      </c>
      <c r="AY7621">
        <v>0</v>
      </c>
      <c r="AZ7621">
        <v>0</v>
      </c>
      <c r="BA7621">
        <v>0</v>
      </c>
      <c r="BB7621">
        <v>0</v>
      </c>
      <c r="BC7621">
        <f t="shared" si="358"/>
        <v>500</v>
      </c>
      <c r="BD7621">
        <f t="shared" si="359"/>
        <v>110</v>
      </c>
    </row>
    <row r="7622" spans="1:56" x14ac:dyDescent="0.25">
      <c r="A7622">
        <v>7620</v>
      </c>
      <c r="B7622" t="s">
        <v>572</v>
      </c>
      <c r="C7622" t="s">
        <v>4791</v>
      </c>
      <c r="E7622" s="29" t="s">
        <v>10248</v>
      </c>
      <c r="K7622" t="s">
        <v>10614</v>
      </c>
      <c r="L7622" s="29"/>
      <c r="M7622" t="s">
        <v>16106</v>
      </c>
      <c r="P7622" s="29"/>
      <c r="T7622" t="s">
        <v>4250</v>
      </c>
      <c r="U7622" s="2">
        <v>43668</v>
      </c>
      <c r="AC7622" s="29"/>
      <c r="AK7622" t="s">
        <v>4312</v>
      </c>
      <c r="AR7622">
        <v>0</v>
      </c>
      <c r="AS7622">
        <v>390</v>
      </c>
      <c r="AT7622">
        <v>0</v>
      </c>
      <c r="AU7622">
        <v>0</v>
      </c>
      <c r="AV7622">
        <f t="shared" si="357"/>
        <v>390</v>
      </c>
      <c r="AW7622">
        <v>0</v>
      </c>
      <c r="AX7622">
        <v>500</v>
      </c>
      <c r="AY7622">
        <v>0</v>
      </c>
      <c r="AZ7622">
        <v>0</v>
      </c>
      <c r="BA7622">
        <v>0</v>
      </c>
      <c r="BB7622">
        <v>0</v>
      </c>
      <c r="BC7622">
        <f t="shared" si="358"/>
        <v>500</v>
      </c>
      <c r="BD7622">
        <f t="shared" si="359"/>
        <v>110</v>
      </c>
    </row>
    <row r="7623" spans="1:56" x14ac:dyDescent="0.25">
      <c r="A7623">
        <v>7621</v>
      </c>
      <c r="B7623" t="s">
        <v>572</v>
      </c>
      <c r="C7623" t="s">
        <v>4791</v>
      </c>
      <c r="E7623" s="29" t="s">
        <v>10249</v>
      </c>
      <c r="K7623" t="s">
        <v>10614</v>
      </c>
      <c r="L7623" s="29"/>
      <c r="M7623" t="s">
        <v>16107</v>
      </c>
      <c r="P7623" s="29"/>
      <c r="T7623" t="s">
        <v>4250</v>
      </c>
      <c r="U7623" s="2">
        <v>43657</v>
      </c>
      <c r="AC7623" s="29"/>
      <c r="AK7623" t="s">
        <v>4312</v>
      </c>
      <c r="AR7623">
        <v>0</v>
      </c>
      <c r="AS7623">
        <v>390</v>
      </c>
      <c r="AT7623">
        <v>0</v>
      </c>
      <c r="AU7623">
        <v>0</v>
      </c>
      <c r="AV7623">
        <f t="shared" si="357"/>
        <v>390</v>
      </c>
      <c r="AW7623">
        <v>0</v>
      </c>
      <c r="AX7623">
        <v>500</v>
      </c>
      <c r="AY7623">
        <v>0</v>
      </c>
      <c r="AZ7623">
        <v>0</v>
      </c>
      <c r="BA7623">
        <v>0</v>
      </c>
      <c r="BB7623">
        <v>0</v>
      </c>
      <c r="BC7623">
        <f t="shared" si="358"/>
        <v>500</v>
      </c>
      <c r="BD7623">
        <f t="shared" si="359"/>
        <v>110</v>
      </c>
    </row>
    <row r="7624" spans="1:56" x14ac:dyDescent="0.25">
      <c r="A7624">
        <v>7622</v>
      </c>
      <c r="B7624" t="s">
        <v>572</v>
      </c>
      <c r="C7624" t="s">
        <v>4791</v>
      </c>
      <c r="E7624" s="29" t="s">
        <v>10250</v>
      </c>
      <c r="K7624" t="s">
        <v>10614</v>
      </c>
      <c r="L7624" s="29"/>
      <c r="M7624" t="s">
        <v>16108</v>
      </c>
      <c r="P7624" s="29"/>
      <c r="T7624" t="s">
        <v>4250</v>
      </c>
      <c r="U7624" s="2">
        <v>43657</v>
      </c>
      <c r="AC7624" s="29"/>
      <c r="AK7624" t="s">
        <v>4312</v>
      </c>
      <c r="AR7624">
        <v>0</v>
      </c>
      <c r="AS7624">
        <v>390</v>
      </c>
      <c r="AT7624">
        <v>0</v>
      </c>
      <c r="AU7624">
        <v>0</v>
      </c>
      <c r="AV7624">
        <f t="shared" si="357"/>
        <v>390</v>
      </c>
      <c r="AW7624">
        <v>0</v>
      </c>
      <c r="AX7624">
        <v>500</v>
      </c>
      <c r="AY7624">
        <v>0</v>
      </c>
      <c r="AZ7624">
        <v>0</v>
      </c>
      <c r="BA7624">
        <v>0</v>
      </c>
      <c r="BB7624">
        <v>0</v>
      </c>
      <c r="BC7624">
        <f t="shared" si="358"/>
        <v>500</v>
      </c>
      <c r="BD7624">
        <f t="shared" si="359"/>
        <v>110</v>
      </c>
    </row>
    <row r="7625" spans="1:56" x14ac:dyDescent="0.25">
      <c r="A7625">
        <v>7623</v>
      </c>
      <c r="B7625" t="s">
        <v>572</v>
      </c>
      <c r="C7625" t="s">
        <v>4791</v>
      </c>
      <c r="E7625" s="29" t="s">
        <v>10251</v>
      </c>
      <c r="K7625" t="s">
        <v>10614</v>
      </c>
      <c r="L7625" s="29"/>
      <c r="M7625" t="s">
        <v>16109</v>
      </c>
      <c r="P7625" s="29"/>
      <c r="T7625" t="s">
        <v>4250</v>
      </c>
      <c r="U7625" s="2">
        <v>43657</v>
      </c>
      <c r="AC7625" s="29"/>
      <c r="AK7625" t="s">
        <v>4312</v>
      </c>
      <c r="AR7625">
        <v>0</v>
      </c>
      <c r="AS7625">
        <v>390</v>
      </c>
      <c r="AT7625">
        <v>0</v>
      </c>
      <c r="AU7625">
        <v>0</v>
      </c>
      <c r="AV7625">
        <f t="shared" si="357"/>
        <v>390</v>
      </c>
      <c r="AW7625">
        <v>0</v>
      </c>
      <c r="AX7625">
        <v>500</v>
      </c>
      <c r="AY7625">
        <v>0</v>
      </c>
      <c r="AZ7625">
        <v>0</v>
      </c>
      <c r="BA7625">
        <v>0</v>
      </c>
      <c r="BB7625">
        <v>0</v>
      </c>
      <c r="BC7625">
        <f t="shared" si="358"/>
        <v>500</v>
      </c>
      <c r="BD7625">
        <f t="shared" si="359"/>
        <v>110</v>
      </c>
    </row>
    <row r="7626" spans="1:56" x14ac:dyDescent="0.25">
      <c r="A7626">
        <v>7624</v>
      </c>
      <c r="B7626" t="s">
        <v>572</v>
      </c>
      <c r="C7626" t="s">
        <v>4791</v>
      </c>
      <c r="E7626" s="29" t="s">
        <v>10252</v>
      </c>
      <c r="K7626" t="s">
        <v>10614</v>
      </c>
      <c r="L7626" s="29"/>
      <c r="M7626" t="s">
        <v>16110</v>
      </c>
      <c r="P7626" s="29"/>
      <c r="T7626" t="s">
        <v>4250</v>
      </c>
      <c r="U7626" s="2">
        <v>43657</v>
      </c>
      <c r="AC7626" s="29"/>
      <c r="AK7626" t="s">
        <v>4312</v>
      </c>
      <c r="AR7626">
        <v>0</v>
      </c>
      <c r="AS7626">
        <v>390</v>
      </c>
      <c r="AT7626">
        <v>0</v>
      </c>
      <c r="AU7626">
        <v>0</v>
      </c>
      <c r="AV7626">
        <f t="shared" si="357"/>
        <v>390</v>
      </c>
      <c r="AW7626">
        <v>0</v>
      </c>
      <c r="AX7626">
        <v>500</v>
      </c>
      <c r="AY7626">
        <v>0</v>
      </c>
      <c r="AZ7626">
        <v>0</v>
      </c>
      <c r="BA7626">
        <v>0</v>
      </c>
      <c r="BB7626">
        <v>0</v>
      </c>
      <c r="BC7626">
        <f t="shared" si="358"/>
        <v>500</v>
      </c>
      <c r="BD7626">
        <f t="shared" si="359"/>
        <v>110</v>
      </c>
    </row>
    <row r="7627" spans="1:56" x14ac:dyDescent="0.25">
      <c r="A7627">
        <v>7625</v>
      </c>
      <c r="B7627" t="s">
        <v>572</v>
      </c>
      <c r="C7627" t="s">
        <v>4791</v>
      </c>
      <c r="E7627" s="29" t="s">
        <v>10253</v>
      </c>
      <c r="K7627" t="s">
        <v>10614</v>
      </c>
      <c r="L7627" s="29"/>
      <c r="M7627" t="s">
        <v>16111</v>
      </c>
      <c r="P7627" s="29"/>
      <c r="T7627" t="s">
        <v>4250</v>
      </c>
      <c r="U7627" s="2">
        <v>43657</v>
      </c>
      <c r="AC7627" s="29"/>
      <c r="AK7627" t="s">
        <v>4312</v>
      </c>
      <c r="AR7627">
        <v>0</v>
      </c>
      <c r="AS7627">
        <v>390</v>
      </c>
      <c r="AT7627">
        <v>0</v>
      </c>
      <c r="AU7627">
        <v>0</v>
      </c>
      <c r="AV7627">
        <f t="shared" si="357"/>
        <v>390</v>
      </c>
      <c r="AW7627">
        <v>0</v>
      </c>
      <c r="AX7627">
        <v>500</v>
      </c>
      <c r="AY7627">
        <v>0</v>
      </c>
      <c r="AZ7627">
        <v>0</v>
      </c>
      <c r="BA7627">
        <v>0</v>
      </c>
      <c r="BB7627">
        <v>0</v>
      </c>
      <c r="BC7627">
        <f t="shared" si="358"/>
        <v>500</v>
      </c>
      <c r="BD7627">
        <f t="shared" si="359"/>
        <v>110</v>
      </c>
    </row>
    <row r="7628" spans="1:56" x14ac:dyDescent="0.25">
      <c r="A7628">
        <v>7626</v>
      </c>
      <c r="B7628" t="s">
        <v>572</v>
      </c>
      <c r="C7628" t="s">
        <v>4791</v>
      </c>
      <c r="E7628" s="29" t="s">
        <v>10254</v>
      </c>
      <c r="K7628" t="s">
        <v>10614</v>
      </c>
      <c r="L7628" s="29"/>
      <c r="M7628" t="s">
        <v>16112</v>
      </c>
      <c r="P7628" s="29"/>
      <c r="T7628" t="s">
        <v>4250</v>
      </c>
      <c r="U7628" s="2">
        <v>43657</v>
      </c>
      <c r="AC7628" s="29"/>
      <c r="AK7628" t="s">
        <v>4312</v>
      </c>
      <c r="AR7628">
        <v>0</v>
      </c>
      <c r="AS7628">
        <v>390</v>
      </c>
      <c r="AT7628">
        <v>0</v>
      </c>
      <c r="AU7628">
        <v>0</v>
      </c>
      <c r="AV7628">
        <f t="shared" si="357"/>
        <v>390</v>
      </c>
      <c r="AW7628">
        <v>0</v>
      </c>
      <c r="AX7628">
        <v>500</v>
      </c>
      <c r="AY7628">
        <v>0</v>
      </c>
      <c r="AZ7628">
        <v>0</v>
      </c>
      <c r="BA7628">
        <v>0</v>
      </c>
      <c r="BB7628">
        <v>0</v>
      </c>
      <c r="BC7628">
        <f t="shared" si="358"/>
        <v>500</v>
      </c>
      <c r="BD7628">
        <f t="shared" si="359"/>
        <v>110</v>
      </c>
    </row>
    <row r="7629" spans="1:56" x14ac:dyDescent="0.25">
      <c r="A7629">
        <v>7627</v>
      </c>
      <c r="B7629" t="s">
        <v>572</v>
      </c>
      <c r="C7629" t="s">
        <v>4791</v>
      </c>
      <c r="E7629" s="29" t="s">
        <v>10255</v>
      </c>
      <c r="K7629" t="s">
        <v>10614</v>
      </c>
      <c r="L7629" s="29"/>
      <c r="M7629" t="s">
        <v>16113</v>
      </c>
      <c r="P7629" s="29"/>
      <c r="T7629" t="s">
        <v>4250</v>
      </c>
      <c r="U7629" s="2">
        <v>43657</v>
      </c>
      <c r="AC7629" s="29"/>
      <c r="AK7629" t="s">
        <v>4312</v>
      </c>
      <c r="AR7629">
        <v>0</v>
      </c>
      <c r="AS7629">
        <v>390</v>
      </c>
      <c r="AT7629">
        <v>0</v>
      </c>
      <c r="AU7629">
        <v>0</v>
      </c>
      <c r="AV7629">
        <f t="shared" si="357"/>
        <v>390</v>
      </c>
      <c r="AW7629">
        <v>0</v>
      </c>
      <c r="AX7629">
        <v>500</v>
      </c>
      <c r="AY7629">
        <v>0</v>
      </c>
      <c r="AZ7629">
        <v>0</v>
      </c>
      <c r="BA7629">
        <v>0</v>
      </c>
      <c r="BB7629">
        <v>0</v>
      </c>
      <c r="BC7629">
        <f t="shared" si="358"/>
        <v>500</v>
      </c>
      <c r="BD7629">
        <f t="shared" si="359"/>
        <v>110</v>
      </c>
    </row>
    <row r="7630" spans="1:56" x14ac:dyDescent="0.25">
      <c r="A7630">
        <v>7628</v>
      </c>
      <c r="B7630" t="s">
        <v>572</v>
      </c>
      <c r="C7630" t="s">
        <v>4791</v>
      </c>
      <c r="E7630" s="29" t="s">
        <v>10256</v>
      </c>
      <c r="K7630" t="s">
        <v>10614</v>
      </c>
      <c r="L7630" s="29"/>
      <c r="M7630" t="s">
        <v>16114</v>
      </c>
      <c r="P7630" s="29"/>
      <c r="T7630" t="s">
        <v>4250</v>
      </c>
      <c r="U7630" s="2">
        <v>43657</v>
      </c>
      <c r="AC7630" s="29"/>
      <c r="AK7630" t="s">
        <v>4312</v>
      </c>
      <c r="AR7630">
        <v>0</v>
      </c>
      <c r="AS7630">
        <v>390</v>
      </c>
      <c r="AT7630">
        <v>0</v>
      </c>
      <c r="AU7630">
        <v>0</v>
      </c>
      <c r="AV7630">
        <f t="shared" si="357"/>
        <v>390</v>
      </c>
      <c r="AW7630">
        <v>0</v>
      </c>
      <c r="AX7630">
        <v>500</v>
      </c>
      <c r="AY7630">
        <v>0</v>
      </c>
      <c r="AZ7630">
        <v>0</v>
      </c>
      <c r="BA7630">
        <v>0</v>
      </c>
      <c r="BB7630">
        <v>0</v>
      </c>
      <c r="BC7630">
        <f t="shared" si="358"/>
        <v>500</v>
      </c>
      <c r="BD7630">
        <f t="shared" si="359"/>
        <v>110</v>
      </c>
    </row>
    <row r="7631" spans="1:56" x14ac:dyDescent="0.25">
      <c r="A7631">
        <v>7629</v>
      </c>
      <c r="B7631" t="s">
        <v>572</v>
      </c>
      <c r="C7631" t="s">
        <v>4791</v>
      </c>
      <c r="E7631" s="29" t="s">
        <v>10257</v>
      </c>
      <c r="K7631" t="s">
        <v>10614</v>
      </c>
      <c r="L7631" s="29"/>
      <c r="M7631" t="s">
        <v>16115</v>
      </c>
      <c r="P7631" s="29"/>
      <c r="T7631" t="s">
        <v>4250</v>
      </c>
      <c r="U7631" s="2">
        <v>43657</v>
      </c>
      <c r="AC7631" s="29"/>
      <c r="AK7631" t="s">
        <v>4312</v>
      </c>
      <c r="AR7631">
        <v>0</v>
      </c>
      <c r="AS7631">
        <v>390</v>
      </c>
      <c r="AT7631">
        <v>0</v>
      </c>
      <c r="AU7631">
        <v>0</v>
      </c>
      <c r="AV7631">
        <f t="shared" si="357"/>
        <v>390</v>
      </c>
      <c r="AW7631">
        <v>0</v>
      </c>
      <c r="AX7631">
        <v>500</v>
      </c>
      <c r="AY7631">
        <v>0</v>
      </c>
      <c r="AZ7631">
        <v>0</v>
      </c>
      <c r="BA7631">
        <v>0</v>
      </c>
      <c r="BB7631">
        <v>0</v>
      </c>
      <c r="BC7631">
        <f t="shared" si="358"/>
        <v>500</v>
      </c>
      <c r="BD7631">
        <f t="shared" si="359"/>
        <v>110</v>
      </c>
    </row>
    <row r="7632" spans="1:56" x14ac:dyDescent="0.25">
      <c r="A7632">
        <v>7630</v>
      </c>
      <c r="B7632" t="s">
        <v>572</v>
      </c>
      <c r="C7632" t="s">
        <v>4791</v>
      </c>
      <c r="E7632" s="29" t="s">
        <v>10258</v>
      </c>
      <c r="K7632" t="s">
        <v>10614</v>
      </c>
      <c r="L7632" s="29"/>
      <c r="M7632" t="s">
        <v>16116</v>
      </c>
      <c r="P7632" s="29"/>
      <c r="T7632" t="s">
        <v>4250</v>
      </c>
      <c r="U7632" s="2">
        <v>43657</v>
      </c>
      <c r="AC7632" s="29"/>
      <c r="AK7632" t="s">
        <v>4312</v>
      </c>
      <c r="AR7632">
        <v>0</v>
      </c>
      <c r="AS7632">
        <v>390</v>
      </c>
      <c r="AT7632">
        <v>0</v>
      </c>
      <c r="AU7632">
        <v>0</v>
      </c>
      <c r="AV7632">
        <f t="shared" si="357"/>
        <v>390</v>
      </c>
      <c r="AW7632">
        <v>0</v>
      </c>
      <c r="AX7632">
        <v>500</v>
      </c>
      <c r="AY7632">
        <v>0</v>
      </c>
      <c r="AZ7632">
        <v>0</v>
      </c>
      <c r="BA7632">
        <v>0</v>
      </c>
      <c r="BB7632">
        <v>0</v>
      </c>
      <c r="BC7632">
        <f t="shared" si="358"/>
        <v>500</v>
      </c>
      <c r="BD7632">
        <f t="shared" si="359"/>
        <v>110</v>
      </c>
    </row>
    <row r="7633" spans="1:56" x14ac:dyDescent="0.25">
      <c r="A7633">
        <v>7631</v>
      </c>
      <c r="B7633" t="s">
        <v>572</v>
      </c>
      <c r="C7633" t="s">
        <v>4791</v>
      </c>
      <c r="E7633" s="29" t="s">
        <v>10259</v>
      </c>
      <c r="K7633" t="s">
        <v>10614</v>
      </c>
      <c r="L7633" s="29"/>
      <c r="M7633" t="s">
        <v>16117</v>
      </c>
      <c r="P7633" s="29"/>
      <c r="T7633" t="s">
        <v>4250</v>
      </c>
      <c r="U7633" s="2">
        <v>43657</v>
      </c>
      <c r="AC7633" s="29"/>
      <c r="AK7633" t="s">
        <v>4312</v>
      </c>
      <c r="AR7633">
        <v>0</v>
      </c>
      <c r="AS7633">
        <v>390</v>
      </c>
      <c r="AT7633">
        <v>0</v>
      </c>
      <c r="AU7633">
        <v>0</v>
      </c>
      <c r="AV7633">
        <f t="shared" si="357"/>
        <v>390</v>
      </c>
      <c r="AW7633">
        <v>0</v>
      </c>
      <c r="AX7633">
        <v>500</v>
      </c>
      <c r="AY7633">
        <v>0</v>
      </c>
      <c r="AZ7633">
        <v>0</v>
      </c>
      <c r="BA7633">
        <v>0</v>
      </c>
      <c r="BB7633">
        <v>0</v>
      </c>
      <c r="BC7633">
        <f t="shared" si="358"/>
        <v>500</v>
      </c>
      <c r="BD7633">
        <f t="shared" si="359"/>
        <v>110</v>
      </c>
    </row>
    <row r="7634" spans="1:56" x14ac:dyDescent="0.25">
      <c r="A7634">
        <v>7632</v>
      </c>
      <c r="B7634" t="s">
        <v>572</v>
      </c>
      <c r="C7634" t="s">
        <v>4791</v>
      </c>
      <c r="E7634" s="29" t="s">
        <v>10260</v>
      </c>
      <c r="K7634" t="s">
        <v>10614</v>
      </c>
      <c r="L7634" s="29"/>
      <c r="M7634" t="s">
        <v>16118</v>
      </c>
      <c r="P7634" s="29"/>
      <c r="T7634" t="s">
        <v>4250</v>
      </c>
      <c r="U7634" s="2">
        <v>43668</v>
      </c>
      <c r="AC7634" s="29"/>
      <c r="AK7634" t="s">
        <v>4312</v>
      </c>
      <c r="AR7634">
        <v>0</v>
      </c>
      <c r="AS7634">
        <v>390</v>
      </c>
      <c r="AT7634">
        <v>0</v>
      </c>
      <c r="AU7634">
        <v>0</v>
      </c>
      <c r="AV7634">
        <f t="shared" si="357"/>
        <v>390</v>
      </c>
      <c r="AW7634">
        <v>0</v>
      </c>
      <c r="AX7634">
        <v>500</v>
      </c>
      <c r="AY7634">
        <v>0</v>
      </c>
      <c r="AZ7634">
        <v>0</v>
      </c>
      <c r="BA7634">
        <v>0</v>
      </c>
      <c r="BB7634">
        <v>0</v>
      </c>
      <c r="BC7634">
        <f t="shared" si="358"/>
        <v>500</v>
      </c>
      <c r="BD7634">
        <f t="shared" si="359"/>
        <v>110</v>
      </c>
    </row>
    <row r="7635" spans="1:56" x14ac:dyDescent="0.25">
      <c r="A7635">
        <v>7633</v>
      </c>
      <c r="B7635" t="s">
        <v>572</v>
      </c>
      <c r="C7635" t="s">
        <v>4791</v>
      </c>
      <c r="E7635" s="29" t="s">
        <v>10261</v>
      </c>
      <c r="K7635" t="s">
        <v>10614</v>
      </c>
      <c r="L7635" s="29"/>
      <c r="M7635" t="s">
        <v>16119</v>
      </c>
      <c r="P7635" s="29"/>
      <c r="T7635" t="s">
        <v>4250</v>
      </c>
      <c r="U7635" s="2">
        <v>43668</v>
      </c>
      <c r="AC7635" s="29"/>
      <c r="AK7635" t="s">
        <v>4312</v>
      </c>
      <c r="AR7635">
        <v>0</v>
      </c>
      <c r="AS7635">
        <v>390</v>
      </c>
      <c r="AT7635">
        <v>0</v>
      </c>
      <c r="AU7635">
        <v>0</v>
      </c>
      <c r="AV7635">
        <f t="shared" si="357"/>
        <v>390</v>
      </c>
      <c r="AW7635">
        <v>0</v>
      </c>
      <c r="AX7635">
        <v>500</v>
      </c>
      <c r="AY7635">
        <v>0</v>
      </c>
      <c r="AZ7635">
        <v>0</v>
      </c>
      <c r="BA7635">
        <v>0</v>
      </c>
      <c r="BB7635">
        <v>0</v>
      </c>
      <c r="BC7635">
        <f t="shared" si="358"/>
        <v>500</v>
      </c>
      <c r="BD7635">
        <f t="shared" si="359"/>
        <v>110</v>
      </c>
    </row>
    <row r="7636" spans="1:56" x14ac:dyDescent="0.25">
      <c r="A7636">
        <v>7634</v>
      </c>
      <c r="B7636" t="s">
        <v>572</v>
      </c>
      <c r="C7636" t="s">
        <v>4791</v>
      </c>
      <c r="E7636" s="29" t="s">
        <v>10262</v>
      </c>
      <c r="K7636" t="s">
        <v>10614</v>
      </c>
      <c r="L7636" s="29"/>
      <c r="M7636" t="s">
        <v>16120</v>
      </c>
      <c r="P7636" s="29"/>
      <c r="T7636" t="s">
        <v>4250</v>
      </c>
      <c r="U7636" s="2">
        <v>43657</v>
      </c>
      <c r="AC7636" s="29"/>
      <c r="AK7636" t="s">
        <v>4312</v>
      </c>
      <c r="AR7636">
        <v>0</v>
      </c>
      <c r="AS7636">
        <v>390</v>
      </c>
      <c r="AT7636">
        <v>0</v>
      </c>
      <c r="AU7636">
        <v>0</v>
      </c>
      <c r="AV7636">
        <f t="shared" si="357"/>
        <v>390</v>
      </c>
      <c r="AW7636">
        <v>0</v>
      </c>
      <c r="AX7636">
        <v>500</v>
      </c>
      <c r="AY7636">
        <v>0</v>
      </c>
      <c r="AZ7636">
        <v>0</v>
      </c>
      <c r="BA7636">
        <v>0</v>
      </c>
      <c r="BB7636">
        <v>0</v>
      </c>
      <c r="BC7636">
        <f t="shared" si="358"/>
        <v>500</v>
      </c>
      <c r="BD7636">
        <f t="shared" si="359"/>
        <v>110</v>
      </c>
    </row>
    <row r="7637" spans="1:56" x14ac:dyDescent="0.25">
      <c r="A7637">
        <v>7635</v>
      </c>
      <c r="B7637" t="s">
        <v>572</v>
      </c>
      <c r="C7637" t="s">
        <v>4791</v>
      </c>
      <c r="E7637" s="29" t="s">
        <v>10263</v>
      </c>
      <c r="K7637" t="s">
        <v>10614</v>
      </c>
      <c r="L7637" s="29"/>
      <c r="M7637" t="s">
        <v>16120</v>
      </c>
      <c r="P7637" s="29"/>
      <c r="T7637" t="s">
        <v>4250</v>
      </c>
      <c r="U7637" s="2">
        <v>43657</v>
      </c>
      <c r="AC7637" s="29"/>
      <c r="AK7637" t="s">
        <v>4312</v>
      </c>
      <c r="AR7637">
        <v>0</v>
      </c>
      <c r="AS7637">
        <v>390</v>
      </c>
      <c r="AT7637">
        <v>0</v>
      </c>
      <c r="AU7637">
        <v>0</v>
      </c>
      <c r="AV7637">
        <f t="shared" si="357"/>
        <v>390</v>
      </c>
      <c r="AW7637">
        <v>0</v>
      </c>
      <c r="AX7637">
        <v>500</v>
      </c>
      <c r="AY7637">
        <v>0</v>
      </c>
      <c r="AZ7637">
        <v>0</v>
      </c>
      <c r="BA7637">
        <v>0</v>
      </c>
      <c r="BB7637">
        <v>0</v>
      </c>
      <c r="BC7637">
        <f t="shared" si="358"/>
        <v>500</v>
      </c>
      <c r="BD7637">
        <f t="shared" si="359"/>
        <v>110</v>
      </c>
    </row>
    <row r="7638" spans="1:56" x14ac:dyDescent="0.25">
      <c r="A7638">
        <v>7636</v>
      </c>
      <c r="B7638" t="s">
        <v>572</v>
      </c>
      <c r="C7638" t="s">
        <v>4791</v>
      </c>
      <c r="E7638" s="29" t="s">
        <v>10264</v>
      </c>
      <c r="K7638" t="s">
        <v>10614</v>
      </c>
      <c r="L7638" s="29"/>
      <c r="M7638" t="s">
        <v>16121</v>
      </c>
      <c r="P7638" s="29"/>
      <c r="T7638" t="s">
        <v>4250</v>
      </c>
      <c r="U7638" s="2">
        <v>43657</v>
      </c>
      <c r="AC7638" s="29"/>
      <c r="AK7638" t="s">
        <v>4312</v>
      </c>
      <c r="AR7638">
        <v>0</v>
      </c>
      <c r="AS7638">
        <v>390</v>
      </c>
      <c r="AT7638">
        <v>0</v>
      </c>
      <c r="AU7638">
        <v>0</v>
      </c>
      <c r="AV7638">
        <f t="shared" si="357"/>
        <v>390</v>
      </c>
      <c r="AW7638">
        <v>0</v>
      </c>
      <c r="AX7638">
        <v>500</v>
      </c>
      <c r="AY7638">
        <v>0</v>
      </c>
      <c r="AZ7638">
        <v>0</v>
      </c>
      <c r="BA7638">
        <v>0</v>
      </c>
      <c r="BB7638">
        <v>0</v>
      </c>
      <c r="BC7638">
        <f t="shared" si="358"/>
        <v>500</v>
      </c>
      <c r="BD7638">
        <f t="shared" si="359"/>
        <v>110</v>
      </c>
    </row>
    <row r="7639" spans="1:56" x14ac:dyDescent="0.25">
      <c r="A7639">
        <v>7637</v>
      </c>
      <c r="B7639" t="s">
        <v>572</v>
      </c>
      <c r="C7639" t="s">
        <v>4791</v>
      </c>
      <c r="E7639" s="29" t="s">
        <v>10265</v>
      </c>
      <c r="K7639" t="s">
        <v>10614</v>
      </c>
      <c r="L7639" s="29"/>
      <c r="M7639" t="s">
        <v>16122</v>
      </c>
      <c r="P7639" s="29"/>
      <c r="T7639" t="s">
        <v>4250</v>
      </c>
      <c r="U7639" s="2">
        <v>43657</v>
      </c>
      <c r="AC7639" s="29"/>
      <c r="AK7639" t="s">
        <v>4312</v>
      </c>
      <c r="AR7639">
        <v>0</v>
      </c>
      <c r="AS7639">
        <v>390</v>
      </c>
      <c r="AT7639">
        <v>0</v>
      </c>
      <c r="AU7639">
        <v>0</v>
      </c>
      <c r="AV7639">
        <f t="shared" si="357"/>
        <v>390</v>
      </c>
      <c r="AW7639">
        <v>0</v>
      </c>
      <c r="AX7639">
        <v>500</v>
      </c>
      <c r="AY7639">
        <v>0</v>
      </c>
      <c r="AZ7639">
        <v>0</v>
      </c>
      <c r="BA7639">
        <v>0</v>
      </c>
      <c r="BB7639">
        <v>0</v>
      </c>
      <c r="BC7639">
        <f t="shared" si="358"/>
        <v>500</v>
      </c>
      <c r="BD7639">
        <f t="shared" si="359"/>
        <v>110</v>
      </c>
    </row>
    <row r="7640" spans="1:56" x14ac:dyDescent="0.25">
      <c r="A7640">
        <v>7638</v>
      </c>
      <c r="B7640" t="s">
        <v>572</v>
      </c>
      <c r="C7640" t="s">
        <v>4791</v>
      </c>
      <c r="E7640" s="29" t="s">
        <v>10266</v>
      </c>
      <c r="K7640" t="s">
        <v>10614</v>
      </c>
      <c r="L7640" s="29"/>
      <c r="M7640" t="s">
        <v>16123</v>
      </c>
      <c r="P7640" s="29"/>
      <c r="T7640" t="s">
        <v>4250</v>
      </c>
      <c r="U7640" s="2">
        <v>43657</v>
      </c>
      <c r="AC7640" s="29"/>
      <c r="AK7640" t="s">
        <v>4312</v>
      </c>
      <c r="AR7640">
        <v>0</v>
      </c>
      <c r="AS7640">
        <v>390</v>
      </c>
      <c r="AT7640">
        <v>0</v>
      </c>
      <c r="AU7640">
        <v>0</v>
      </c>
      <c r="AV7640">
        <f t="shared" si="357"/>
        <v>390</v>
      </c>
      <c r="AW7640">
        <v>0</v>
      </c>
      <c r="AX7640">
        <v>500</v>
      </c>
      <c r="AY7640">
        <v>0</v>
      </c>
      <c r="AZ7640">
        <v>0</v>
      </c>
      <c r="BA7640">
        <v>0</v>
      </c>
      <c r="BB7640">
        <v>0</v>
      </c>
      <c r="BC7640">
        <f t="shared" si="358"/>
        <v>500</v>
      </c>
      <c r="BD7640">
        <f t="shared" si="359"/>
        <v>110</v>
      </c>
    </row>
    <row r="7641" spans="1:56" x14ac:dyDescent="0.25">
      <c r="A7641">
        <v>7639</v>
      </c>
      <c r="B7641" t="s">
        <v>572</v>
      </c>
      <c r="C7641" t="s">
        <v>4791</v>
      </c>
      <c r="E7641" s="29" t="s">
        <v>10267</v>
      </c>
      <c r="K7641" t="s">
        <v>10614</v>
      </c>
      <c r="L7641" s="29"/>
      <c r="M7641" t="s">
        <v>16124</v>
      </c>
      <c r="P7641" s="29"/>
      <c r="T7641" t="s">
        <v>4250</v>
      </c>
      <c r="U7641" s="2">
        <v>43657</v>
      </c>
      <c r="AC7641" s="29"/>
      <c r="AK7641" t="s">
        <v>4312</v>
      </c>
      <c r="AR7641">
        <v>0</v>
      </c>
      <c r="AS7641">
        <v>390</v>
      </c>
      <c r="AT7641">
        <v>0</v>
      </c>
      <c r="AU7641">
        <v>0</v>
      </c>
      <c r="AV7641">
        <f t="shared" si="357"/>
        <v>390</v>
      </c>
      <c r="AW7641">
        <v>0</v>
      </c>
      <c r="AX7641">
        <v>500</v>
      </c>
      <c r="AY7641">
        <v>0</v>
      </c>
      <c r="AZ7641">
        <v>0</v>
      </c>
      <c r="BA7641">
        <v>0</v>
      </c>
      <c r="BB7641">
        <v>0</v>
      </c>
      <c r="BC7641">
        <f t="shared" si="358"/>
        <v>500</v>
      </c>
      <c r="BD7641">
        <f t="shared" si="359"/>
        <v>110</v>
      </c>
    </row>
    <row r="7642" spans="1:56" x14ac:dyDescent="0.25">
      <c r="A7642">
        <v>7640</v>
      </c>
      <c r="B7642" t="s">
        <v>572</v>
      </c>
      <c r="C7642" t="s">
        <v>4791</v>
      </c>
      <c r="E7642" s="29" t="s">
        <v>10268</v>
      </c>
      <c r="K7642" t="s">
        <v>10614</v>
      </c>
      <c r="L7642" s="29"/>
      <c r="M7642" t="s">
        <v>16125</v>
      </c>
      <c r="P7642" s="29"/>
      <c r="T7642" t="s">
        <v>4250</v>
      </c>
      <c r="U7642" s="2">
        <v>43657</v>
      </c>
      <c r="AC7642" s="29"/>
      <c r="AK7642" t="s">
        <v>4312</v>
      </c>
      <c r="AR7642">
        <v>0</v>
      </c>
      <c r="AS7642">
        <v>390</v>
      </c>
      <c r="AT7642">
        <v>0</v>
      </c>
      <c r="AU7642">
        <v>0</v>
      </c>
      <c r="AV7642">
        <f t="shared" si="357"/>
        <v>390</v>
      </c>
      <c r="AW7642">
        <v>0</v>
      </c>
      <c r="AX7642">
        <v>500</v>
      </c>
      <c r="AY7642">
        <v>0</v>
      </c>
      <c r="AZ7642">
        <v>0</v>
      </c>
      <c r="BA7642">
        <v>0</v>
      </c>
      <c r="BB7642">
        <v>0</v>
      </c>
      <c r="BC7642">
        <f t="shared" si="358"/>
        <v>500</v>
      </c>
      <c r="BD7642">
        <f t="shared" si="359"/>
        <v>110</v>
      </c>
    </row>
    <row r="7643" spans="1:56" x14ac:dyDescent="0.25">
      <c r="A7643">
        <v>7641</v>
      </c>
      <c r="B7643" t="s">
        <v>572</v>
      </c>
      <c r="C7643" t="s">
        <v>4791</v>
      </c>
      <c r="E7643" s="29" t="s">
        <v>10269</v>
      </c>
      <c r="K7643" t="s">
        <v>10614</v>
      </c>
      <c r="L7643" s="29"/>
      <c r="M7643" t="s">
        <v>16126</v>
      </c>
      <c r="P7643" s="29"/>
      <c r="T7643" t="s">
        <v>4250</v>
      </c>
      <c r="U7643" s="2">
        <v>43668</v>
      </c>
      <c r="AC7643" s="29"/>
      <c r="AK7643" t="s">
        <v>4312</v>
      </c>
      <c r="AR7643">
        <v>0</v>
      </c>
      <c r="AS7643">
        <v>390</v>
      </c>
      <c r="AT7643">
        <v>0</v>
      </c>
      <c r="AU7643">
        <v>0</v>
      </c>
      <c r="AV7643">
        <f t="shared" si="357"/>
        <v>390</v>
      </c>
      <c r="AW7643">
        <v>0</v>
      </c>
      <c r="AX7643">
        <v>500</v>
      </c>
      <c r="AY7643">
        <v>0</v>
      </c>
      <c r="AZ7643">
        <v>0</v>
      </c>
      <c r="BA7643">
        <v>0</v>
      </c>
      <c r="BB7643">
        <v>0</v>
      </c>
      <c r="BC7643">
        <f t="shared" si="358"/>
        <v>500</v>
      </c>
      <c r="BD7643">
        <f t="shared" si="359"/>
        <v>110</v>
      </c>
    </row>
    <row r="7644" spans="1:56" x14ac:dyDescent="0.25">
      <c r="A7644">
        <v>7642</v>
      </c>
      <c r="B7644" t="s">
        <v>572</v>
      </c>
      <c r="C7644" t="s">
        <v>4791</v>
      </c>
      <c r="E7644" s="29" t="s">
        <v>10270</v>
      </c>
      <c r="K7644" t="s">
        <v>10614</v>
      </c>
      <c r="L7644" s="29"/>
      <c r="M7644" t="s">
        <v>16127</v>
      </c>
      <c r="P7644" s="29"/>
      <c r="T7644" t="s">
        <v>4250</v>
      </c>
      <c r="U7644" s="2">
        <v>43657</v>
      </c>
      <c r="AC7644" s="29"/>
      <c r="AK7644" t="s">
        <v>4312</v>
      </c>
      <c r="AR7644">
        <v>0</v>
      </c>
      <c r="AS7644">
        <v>390</v>
      </c>
      <c r="AT7644">
        <v>0</v>
      </c>
      <c r="AU7644">
        <v>0</v>
      </c>
      <c r="AV7644">
        <f t="shared" si="357"/>
        <v>390</v>
      </c>
      <c r="AW7644">
        <v>0</v>
      </c>
      <c r="AX7644">
        <v>500</v>
      </c>
      <c r="AY7644">
        <v>0</v>
      </c>
      <c r="AZ7644">
        <v>0</v>
      </c>
      <c r="BA7644">
        <v>0</v>
      </c>
      <c r="BB7644">
        <v>0</v>
      </c>
      <c r="BC7644">
        <f t="shared" si="358"/>
        <v>500</v>
      </c>
      <c r="BD7644">
        <f t="shared" si="359"/>
        <v>110</v>
      </c>
    </row>
    <row r="7645" spans="1:56" x14ac:dyDescent="0.25">
      <c r="A7645">
        <v>7643</v>
      </c>
      <c r="B7645" t="s">
        <v>572</v>
      </c>
      <c r="C7645" t="s">
        <v>4791</v>
      </c>
      <c r="E7645" s="29" t="s">
        <v>10271</v>
      </c>
      <c r="K7645" t="s">
        <v>10614</v>
      </c>
      <c r="L7645" s="29"/>
      <c r="M7645" t="s">
        <v>16128</v>
      </c>
      <c r="P7645" s="29"/>
      <c r="T7645" t="s">
        <v>4250</v>
      </c>
      <c r="U7645" s="2">
        <v>43657</v>
      </c>
      <c r="AC7645" s="29"/>
      <c r="AK7645" t="s">
        <v>4312</v>
      </c>
      <c r="AR7645">
        <v>0</v>
      </c>
      <c r="AS7645">
        <v>390</v>
      </c>
      <c r="AT7645">
        <v>0</v>
      </c>
      <c r="AU7645">
        <v>0</v>
      </c>
      <c r="AV7645">
        <f t="shared" si="357"/>
        <v>390</v>
      </c>
      <c r="AW7645">
        <v>0</v>
      </c>
      <c r="AX7645">
        <v>500</v>
      </c>
      <c r="AY7645">
        <v>0</v>
      </c>
      <c r="AZ7645">
        <v>0</v>
      </c>
      <c r="BA7645">
        <v>0</v>
      </c>
      <c r="BB7645">
        <v>0</v>
      </c>
      <c r="BC7645">
        <f t="shared" si="358"/>
        <v>500</v>
      </c>
      <c r="BD7645">
        <f t="shared" si="359"/>
        <v>110</v>
      </c>
    </row>
    <row r="7646" spans="1:56" x14ac:dyDescent="0.25">
      <c r="A7646">
        <v>7644</v>
      </c>
      <c r="B7646" t="s">
        <v>572</v>
      </c>
      <c r="C7646" t="s">
        <v>4791</v>
      </c>
      <c r="E7646" s="29" t="s">
        <v>10272</v>
      </c>
      <c r="K7646" t="s">
        <v>10614</v>
      </c>
      <c r="L7646" s="29"/>
      <c r="M7646" t="s">
        <v>16128</v>
      </c>
      <c r="P7646" s="29"/>
      <c r="T7646" t="s">
        <v>4250</v>
      </c>
      <c r="U7646" s="2">
        <v>43657</v>
      </c>
      <c r="AC7646" s="29"/>
      <c r="AK7646" t="s">
        <v>4312</v>
      </c>
      <c r="AR7646">
        <v>0</v>
      </c>
      <c r="AS7646">
        <v>390</v>
      </c>
      <c r="AT7646">
        <v>0</v>
      </c>
      <c r="AU7646">
        <v>0</v>
      </c>
      <c r="AV7646">
        <f t="shared" si="357"/>
        <v>390</v>
      </c>
      <c r="AW7646">
        <v>0</v>
      </c>
      <c r="AX7646">
        <v>500</v>
      </c>
      <c r="AY7646">
        <v>0</v>
      </c>
      <c r="AZ7646">
        <v>0</v>
      </c>
      <c r="BA7646">
        <v>0</v>
      </c>
      <c r="BB7646">
        <v>0</v>
      </c>
      <c r="BC7646">
        <f t="shared" si="358"/>
        <v>500</v>
      </c>
      <c r="BD7646">
        <f t="shared" si="359"/>
        <v>110</v>
      </c>
    </row>
    <row r="7647" spans="1:56" x14ac:dyDescent="0.25">
      <c r="A7647">
        <v>7645</v>
      </c>
      <c r="B7647" t="s">
        <v>572</v>
      </c>
      <c r="C7647" t="s">
        <v>4791</v>
      </c>
      <c r="E7647" s="29" t="s">
        <v>10273</v>
      </c>
      <c r="K7647" t="s">
        <v>10614</v>
      </c>
      <c r="L7647" s="29"/>
      <c r="M7647" t="s">
        <v>16129</v>
      </c>
      <c r="P7647" s="29"/>
      <c r="T7647" t="s">
        <v>4250</v>
      </c>
      <c r="U7647" s="2">
        <v>43668</v>
      </c>
      <c r="AC7647" s="29"/>
      <c r="AK7647" t="s">
        <v>4312</v>
      </c>
      <c r="AR7647">
        <v>0</v>
      </c>
      <c r="AS7647">
        <v>390</v>
      </c>
      <c r="AT7647">
        <v>0</v>
      </c>
      <c r="AU7647">
        <v>0</v>
      </c>
      <c r="AV7647">
        <f t="shared" si="357"/>
        <v>390</v>
      </c>
      <c r="AW7647">
        <v>0</v>
      </c>
      <c r="AX7647">
        <v>500</v>
      </c>
      <c r="AY7647">
        <v>0</v>
      </c>
      <c r="AZ7647">
        <v>0</v>
      </c>
      <c r="BA7647">
        <v>0</v>
      </c>
      <c r="BB7647">
        <v>0</v>
      </c>
      <c r="BC7647">
        <f t="shared" si="358"/>
        <v>500</v>
      </c>
      <c r="BD7647">
        <f t="shared" si="359"/>
        <v>110</v>
      </c>
    </row>
    <row r="7648" spans="1:56" x14ac:dyDescent="0.25">
      <c r="A7648">
        <v>7646</v>
      </c>
      <c r="B7648" t="s">
        <v>572</v>
      </c>
      <c r="C7648" t="s">
        <v>4791</v>
      </c>
      <c r="E7648" s="29" t="s">
        <v>10274</v>
      </c>
      <c r="K7648" t="s">
        <v>10614</v>
      </c>
      <c r="L7648" s="29"/>
      <c r="M7648" t="s">
        <v>16130</v>
      </c>
      <c r="P7648" s="29"/>
      <c r="T7648" t="s">
        <v>4250</v>
      </c>
      <c r="U7648" s="2">
        <v>43657</v>
      </c>
      <c r="AC7648" s="29"/>
      <c r="AK7648" t="s">
        <v>4312</v>
      </c>
      <c r="AR7648">
        <v>0</v>
      </c>
      <c r="AS7648">
        <v>390</v>
      </c>
      <c r="AT7648">
        <v>0</v>
      </c>
      <c r="AU7648">
        <v>0</v>
      </c>
      <c r="AV7648">
        <f t="shared" si="357"/>
        <v>390</v>
      </c>
      <c r="AW7648">
        <v>0</v>
      </c>
      <c r="AX7648">
        <v>500</v>
      </c>
      <c r="AY7648">
        <v>0</v>
      </c>
      <c r="AZ7648">
        <v>0</v>
      </c>
      <c r="BA7648">
        <v>0</v>
      </c>
      <c r="BB7648">
        <v>0</v>
      </c>
      <c r="BC7648">
        <f t="shared" si="358"/>
        <v>500</v>
      </c>
      <c r="BD7648">
        <f t="shared" si="359"/>
        <v>110</v>
      </c>
    </row>
    <row r="7649" spans="1:56" x14ac:dyDescent="0.25">
      <c r="A7649">
        <v>7647</v>
      </c>
      <c r="B7649" t="s">
        <v>572</v>
      </c>
      <c r="C7649" t="s">
        <v>4791</v>
      </c>
      <c r="E7649" s="29" t="s">
        <v>10275</v>
      </c>
      <c r="K7649" t="s">
        <v>10614</v>
      </c>
      <c r="L7649" s="29"/>
      <c r="M7649" t="s">
        <v>16131</v>
      </c>
      <c r="P7649" s="29"/>
      <c r="T7649" t="s">
        <v>4250</v>
      </c>
      <c r="U7649" s="2">
        <v>43657</v>
      </c>
      <c r="AC7649" s="29"/>
      <c r="AK7649" t="s">
        <v>4312</v>
      </c>
      <c r="AR7649">
        <v>0</v>
      </c>
      <c r="AS7649">
        <v>390</v>
      </c>
      <c r="AT7649">
        <v>0</v>
      </c>
      <c r="AU7649">
        <v>0</v>
      </c>
      <c r="AV7649">
        <f t="shared" si="357"/>
        <v>390</v>
      </c>
      <c r="AW7649">
        <v>0</v>
      </c>
      <c r="AX7649">
        <v>500</v>
      </c>
      <c r="AY7649">
        <v>0</v>
      </c>
      <c r="AZ7649">
        <v>0</v>
      </c>
      <c r="BA7649">
        <v>0</v>
      </c>
      <c r="BB7649">
        <v>0</v>
      </c>
      <c r="BC7649">
        <f t="shared" si="358"/>
        <v>500</v>
      </c>
      <c r="BD7649">
        <f t="shared" si="359"/>
        <v>110</v>
      </c>
    </row>
    <row r="7650" spans="1:56" x14ac:dyDescent="0.25">
      <c r="A7650">
        <v>7648</v>
      </c>
      <c r="B7650" t="s">
        <v>572</v>
      </c>
      <c r="C7650" t="s">
        <v>4791</v>
      </c>
      <c r="E7650" s="29" t="s">
        <v>10276</v>
      </c>
      <c r="K7650" t="s">
        <v>10614</v>
      </c>
      <c r="L7650" s="29"/>
      <c r="M7650" t="s">
        <v>16132</v>
      </c>
      <c r="P7650" s="29"/>
      <c r="T7650" t="s">
        <v>4250</v>
      </c>
      <c r="U7650" s="2">
        <v>43668</v>
      </c>
      <c r="AC7650" s="29"/>
      <c r="AK7650" t="s">
        <v>4312</v>
      </c>
      <c r="AR7650">
        <v>0</v>
      </c>
      <c r="AS7650">
        <v>390</v>
      </c>
      <c r="AT7650">
        <v>0</v>
      </c>
      <c r="AU7650">
        <v>0</v>
      </c>
      <c r="AV7650">
        <f t="shared" si="357"/>
        <v>390</v>
      </c>
      <c r="AW7650">
        <v>0</v>
      </c>
      <c r="AX7650">
        <v>500</v>
      </c>
      <c r="AY7650">
        <v>0</v>
      </c>
      <c r="AZ7650">
        <v>0</v>
      </c>
      <c r="BA7650">
        <v>0</v>
      </c>
      <c r="BB7650">
        <v>0</v>
      </c>
      <c r="BC7650">
        <f t="shared" si="358"/>
        <v>500</v>
      </c>
      <c r="BD7650">
        <f t="shared" si="359"/>
        <v>110</v>
      </c>
    </row>
    <row r="7651" spans="1:56" x14ac:dyDescent="0.25">
      <c r="A7651">
        <v>7649</v>
      </c>
      <c r="B7651" t="s">
        <v>572</v>
      </c>
      <c r="C7651" t="s">
        <v>4791</v>
      </c>
      <c r="E7651" s="29" t="s">
        <v>10277</v>
      </c>
      <c r="K7651" t="s">
        <v>10614</v>
      </c>
      <c r="L7651" s="29"/>
      <c r="M7651" t="s">
        <v>16133</v>
      </c>
      <c r="P7651" s="29"/>
      <c r="T7651" t="s">
        <v>4250</v>
      </c>
      <c r="U7651" s="2">
        <v>43657</v>
      </c>
      <c r="AC7651" s="29"/>
      <c r="AK7651" t="s">
        <v>4312</v>
      </c>
      <c r="AR7651">
        <v>0</v>
      </c>
      <c r="AS7651">
        <v>390</v>
      </c>
      <c r="AT7651">
        <v>0</v>
      </c>
      <c r="AU7651">
        <v>0</v>
      </c>
      <c r="AV7651">
        <f t="shared" si="357"/>
        <v>390</v>
      </c>
      <c r="AW7651">
        <v>0</v>
      </c>
      <c r="AX7651">
        <v>500</v>
      </c>
      <c r="AY7651">
        <v>0</v>
      </c>
      <c r="AZ7651">
        <v>0</v>
      </c>
      <c r="BA7651">
        <v>0</v>
      </c>
      <c r="BB7651">
        <v>0</v>
      </c>
      <c r="BC7651">
        <f t="shared" si="358"/>
        <v>500</v>
      </c>
      <c r="BD7651">
        <f t="shared" si="359"/>
        <v>110</v>
      </c>
    </row>
    <row r="7652" spans="1:56" x14ac:dyDescent="0.25">
      <c r="A7652">
        <v>7650</v>
      </c>
      <c r="B7652" t="s">
        <v>572</v>
      </c>
      <c r="C7652" t="s">
        <v>4791</v>
      </c>
      <c r="E7652" s="29" t="s">
        <v>10278</v>
      </c>
      <c r="K7652" t="s">
        <v>10614</v>
      </c>
      <c r="L7652" s="29"/>
      <c r="M7652" t="s">
        <v>16134</v>
      </c>
      <c r="P7652" s="29"/>
      <c r="T7652" t="s">
        <v>4250</v>
      </c>
      <c r="U7652" s="2">
        <v>43657</v>
      </c>
      <c r="AC7652" s="29"/>
      <c r="AK7652" t="s">
        <v>4312</v>
      </c>
      <c r="AR7652">
        <v>0</v>
      </c>
      <c r="AS7652">
        <v>390</v>
      </c>
      <c r="AT7652">
        <v>0</v>
      </c>
      <c r="AU7652">
        <v>0</v>
      </c>
      <c r="AV7652">
        <f t="shared" si="357"/>
        <v>390</v>
      </c>
      <c r="AW7652">
        <v>0</v>
      </c>
      <c r="AX7652">
        <v>500</v>
      </c>
      <c r="AY7652">
        <v>0</v>
      </c>
      <c r="AZ7652">
        <v>0</v>
      </c>
      <c r="BA7652">
        <v>0</v>
      </c>
      <c r="BB7652">
        <v>0</v>
      </c>
      <c r="BC7652">
        <f t="shared" si="358"/>
        <v>500</v>
      </c>
      <c r="BD7652">
        <f t="shared" si="359"/>
        <v>110</v>
      </c>
    </row>
    <row r="7653" spans="1:56" x14ac:dyDescent="0.25">
      <c r="A7653">
        <v>7651</v>
      </c>
      <c r="B7653" t="s">
        <v>572</v>
      </c>
      <c r="C7653" t="s">
        <v>4791</v>
      </c>
      <c r="E7653" s="29" t="s">
        <v>10279</v>
      </c>
      <c r="K7653" t="s">
        <v>10614</v>
      </c>
      <c r="L7653" s="29"/>
      <c r="M7653" t="s">
        <v>16135</v>
      </c>
      <c r="P7653" s="29"/>
      <c r="T7653" t="s">
        <v>4250</v>
      </c>
      <c r="U7653" s="2">
        <v>43668</v>
      </c>
      <c r="AC7653" s="29"/>
      <c r="AK7653" t="s">
        <v>4312</v>
      </c>
      <c r="AR7653">
        <v>0</v>
      </c>
      <c r="AS7653">
        <v>390</v>
      </c>
      <c r="AT7653">
        <v>0</v>
      </c>
      <c r="AU7653">
        <v>0</v>
      </c>
      <c r="AV7653">
        <f t="shared" si="357"/>
        <v>390</v>
      </c>
      <c r="AW7653">
        <v>0</v>
      </c>
      <c r="AX7653">
        <v>500</v>
      </c>
      <c r="AY7653">
        <v>0</v>
      </c>
      <c r="AZ7653">
        <v>0</v>
      </c>
      <c r="BA7653">
        <v>0</v>
      </c>
      <c r="BB7653">
        <v>0</v>
      </c>
      <c r="BC7653">
        <f t="shared" si="358"/>
        <v>500</v>
      </c>
      <c r="BD7653">
        <f t="shared" si="359"/>
        <v>110</v>
      </c>
    </row>
    <row r="7654" spans="1:56" x14ac:dyDescent="0.25">
      <c r="A7654">
        <v>7652</v>
      </c>
      <c r="B7654" t="s">
        <v>572</v>
      </c>
      <c r="C7654" t="s">
        <v>4791</v>
      </c>
      <c r="E7654" s="29" t="s">
        <v>10280</v>
      </c>
      <c r="K7654" t="s">
        <v>10614</v>
      </c>
      <c r="L7654" s="29"/>
      <c r="M7654" t="s">
        <v>16136</v>
      </c>
      <c r="P7654" s="29"/>
      <c r="T7654" t="s">
        <v>4250</v>
      </c>
      <c r="U7654" s="2">
        <v>43668</v>
      </c>
      <c r="AC7654" s="29"/>
      <c r="AK7654" t="s">
        <v>4312</v>
      </c>
      <c r="AR7654">
        <v>0</v>
      </c>
      <c r="AS7654">
        <v>390</v>
      </c>
      <c r="AT7654">
        <v>0</v>
      </c>
      <c r="AU7654">
        <v>0</v>
      </c>
      <c r="AV7654">
        <f t="shared" si="357"/>
        <v>390</v>
      </c>
      <c r="AW7654">
        <v>0</v>
      </c>
      <c r="AX7654">
        <v>500</v>
      </c>
      <c r="AY7654">
        <v>0</v>
      </c>
      <c r="AZ7654">
        <v>0</v>
      </c>
      <c r="BA7654">
        <v>0</v>
      </c>
      <c r="BB7654">
        <v>0</v>
      </c>
      <c r="BC7654">
        <f t="shared" si="358"/>
        <v>500</v>
      </c>
      <c r="BD7654">
        <f t="shared" si="359"/>
        <v>110</v>
      </c>
    </row>
    <row r="7655" spans="1:56" x14ac:dyDescent="0.25">
      <c r="A7655">
        <v>7653</v>
      </c>
      <c r="B7655" t="s">
        <v>572</v>
      </c>
      <c r="C7655" t="s">
        <v>4791</v>
      </c>
      <c r="E7655" s="29" t="s">
        <v>10281</v>
      </c>
      <c r="K7655" t="s">
        <v>10614</v>
      </c>
      <c r="L7655" s="29"/>
      <c r="M7655" t="s">
        <v>16136</v>
      </c>
      <c r="P7655" s="29"/>
      <c r="T7655" t="s">
        <v>4250</v>
      </c>
      <c r="U7655" s="2">
        <v>42124</v>
      </c>
      <c r="AC7655" s="29"/>
      <c r="AK7655" t="s">
        <v>4312</v>
      </c>
      <c r="AR7655">
        <v>0</v>
      </c>
      <c r="AS7655">
        <v>390</v>
      </c>
      <c r="AT7655">
        <v>0</v>
      </c>
      <c r="AU7655">
        <v>0</v>
      </c>
      <c r="AV7655">
        <f t="shared" si="357"/>
        <v>390</v>
      </c>
      <c r="AW7655">
        <v>0</v>
      </c>
      <c r="AX7655">
        <v>500</v>
      </c>
      <c r="AY7655">
        <v>0</v>
      </c>
      <c r="AZ7655">
        <v>0</v>
      </c>
      <c r="BA7655">
        <v>0</v>
      </c>
      <c r="BB7655">
        <v>0</v>
      </c>
      <c r="BC7655">
        <f t="shared" si="358"/>
        <v>500</v>
      </c>
      <c r="BD7655">
        <f t="shared" si="359"/>
        <v>110</v>
      </c>
    </row>
    <row r="7656" spans="1:56" x14ac:dyDescent="0.25">
      <c r="A7656">
        <v>7654</v>
      </c>
      <c r="B7656" t="s">
        <v>572</v>
      </c>
      <c r="C7656" t="s">
        <v>4791</v>
      </c>
      <c r="E7656" s="29" t="s">
        <v>10282</v>
      </c>
      <c r="K7656" t="s">
        <v>10614</v>
      </c>
      <c r="L7656" s="29"/>
      <c r="M7656" t="s">
        <v>16137</v>
      </c>
      <c r="P7656" s="29"/>
      <c r="T7656" t="s">
        <v>4250</v>
      </c>
      <c r="U7656" s="2">
        <v>43668</v>
      </c>
      <c r="AC7656" s="29"/>
      <c r="AK7656" t="s">
        <v>4312</v>
      </c>
      <c r="AR7656">
        <v>0</v>
      </c>
      <c r="AS7656">
        <v>390</v>
      </c>
      <c r="AT7656">
        <v>0</v>
      </c>
      <c r="AU7656">
        <v>0</v>
      </c>
      <c r="AV7656">
        <f t="shared" si="357"/>
        <v>390</v>
      </c>
      <c r="AW7656">
        <v>0</v>
      </c>
      <c r="AX7656">
        <v>500</v>
      </c>
      <c r="AY7656">
        <v>0</v>
      </c>
      <c r="AZ7656">
        <v>0</v>
      </c>
      <c r="BA7656">
        <v>0</v>
      </c>
      <c r="BB7656">
        <v>0</v>
      </c>
      <c r="BC7656">
        <f t="shared" si="358"/>
        <v>500</v>
      </c>
      <c r="BD7656">
        <f t="shared" si="359"/>
        <v>110</v>
      </c>
    </row>
    <row r="7657" spans="1:56" x14ac:dyDescent="0.25">
      <c r="A7657">
        <v>7655</v>
      </c>
      <c r="B7657" t="s">
        <v>572</v>
      </c>
      <c r="C7657" t="s">
        <v>4791</v>
      </c>
      <c r="E7657" s="29" t="s">
        <v>10283</v>
      </c>
      <c r="K7657" t="s">
        <v>10614</v>
      </c>
      <c r="L7657" s="29"/>
      <c r="M7657" t="s">
        <v>16138</v>
      </c>
      <c r="P7657" s="29"/>
      <c r="T7657" t="s">
        <v>4250</v>
      </c>
      <c r="U7657" s="2">
        <v>43668</v>
      </c>
      <c r="AC7657" s="29"/>
      <c r="AK7657" t="s">
        <v>4312</v>
      </c>
      <c r="AR7657">
        <v>0</v>
      </c>
      <c r="AS7657">
        <v>390</v>
      </c>
      <c r="AT7657">
        <v>0</v>
      </c>
      <c r="AU7657">
        <v>0</v>
      </c>
      <c r="AV7657">
        <f t="shared" si="357"/>
        <v>390</v>
      </c>
      <c r="AW7657">
        <v>0</v>
      </c>
      <c r="AX7657">
        <v>500</v>
      </c>
      <c r="AY7657">
        <v>0</v>
      </c>
      <c r="AZ7657">
        <v>0</v>
      </c>
      <c r="BA7657">
        <v>0</v>
      </c>
      <c r="BB7657">
        <v>0</v>
      </c>
      <c r="BC7657">
        <f t="shared" si="358"/>
        <v>500</v>
      </c>
      <c r="BD7657">
        <f t="shared" si="359"/>
        <v>110</v>
      </c>
    </row>
    <row r="7658" spans="1:56" x14ac:dyDescent="0.25">
      <c r="A7658">
        <v>7656</v>
      </c>
      <c r="B7658" t="s">
        <v>572</v>
      </c>
      <c r="C7658" t="s">
        <v>4791</v>
      </c>
      <c r="E7658" s="29" t="s">
        <v>10284</v>
      </c>
      <c r="K7658" t="s">
        <v>10614</v>
      </c>
      <c r="L7658" s="29"/>
      <c r="M7658" t="s">
        <v>16139</v>
      </c>
      <c r="P7658" s="29"/>
      <c r="T7658" t="s">
        <v>4250</v>
      </c>
      <c r="U7658" s="2">
        <v>43668</v>
      </c>
      <c r="AC7658" s="29"/>
      <c r="AK7658" t="s">
        <v>4312</v>
      </c>
      <c r="AR7658">
        <v>0</v>
      </c>
      <c r="AS7658">
        <v>390</v>
      </c>
      <c r="AT7658">
        <v>0</v>
      </c>
      <c r="AU7658">
        <v>0</v>
      </c>
      <c r="AV7658">
        <f t="shared" si="357"/>
        <v>390</v>
      </c>
      <c r="AW7658">
        <v>0</v>
      </c>
      <c r="AX7658">
        <v>500</v>
      </c>
      <c r="AY7658">
        <v>0</v>
      </c>
      <c r="AZ7658">
        <v>0</v>
      </c>
      <c r="BA7658">
        <v>0</v>
      </c>
      <c r="BB7658">
        <v>0</v>
      </c>
      <c r="BC7658">
        <f t="shared" si="358"/>
        <v>500</v>
      </c>
      <c r="BD7658">
        <f t="shared" si="359"/>
        <v>110</v>
      </c>
    </row>
    <row r="7659" spans="1:56" x14ac:dyDescent="0.25">
      <c r="A7659">
        <v>7657</v>
      </c>
      <c r="B7659" t="s">
        <v>572</v>
      </c>
      <c r="C7659" t="s">
        <v>4791</v>
      </c>
      <c r="E7659" s="29" t="s">
        <v>10285</v>
      </c>
      <c r="K7659" t="s">
        <v>10614</v>
      </c>
      <c r="L7659" s="29"/>
      <c r="M7659" t="s">
        <v>16140</v>
      </c>
      <c r="P7659" s="29"/>
      <c r="T7659" t="s">
        <v>4250</v>
      </c>
      <c r="U7659" s="2">
        <v>43668</v>
      </c>
      <c r="AC7659" s="29"/>
      <c r="AK7659" t="s">
        <v>4312</v>
      </c>
      <c r="AR7659">
        <v>0</v>
      </c>
      <c r="AS7659">
        <v>390</v>
      </c>
      <c r="AT7659">
        <v>0</v>
      </c>
      <c r="AU7659">
        <v>0</v>
      </c>
      <c r="AV7659">
        <f t="shared" si="357"/>
        <v>390</v>
      </c>
      <c r="AW7659">
        <v>0</v>
      </c>
      <c r="AX7659">
        <v>500</v>
      </c>
      <c r="AY7659">
        <v>0</v>
      </c>
      <c r="AZ7659">
        <v>0</v>
      </c>
      <c r="BA7659">
        <v>0</v>
      </c>
      <c r="BB7659">
        <v>0</v>
      </c>
      <c r="BC7659">
        <f t="shared" si="358"/>
        <v>500</v>
      </c>
      <c r="BD7659">
        <f t="shared" si="359"/>
        <v>110</v>
      </c>
    </row>
    <row r="7660" spans="1:56" x14ac:dyDescent="0.25">
      <c r="A7660">
        <v>7658</v>
      </c>
      <c r="B7660" t="s">
        <v>572</v>
      </c>
      <c r="C7660" t="s">
        <v>4791</v>
      </c>
      <c r="E7660" s="29" t="s">
        <v>10286</v>
      </c>
      <c r="K7660" t="s">
        <v>10614</v>
      </c>
      <c r="L7660" s="29"/>
      <c r="M7660" t="s">
        <v>16141</v>
      </c>
      <c r="P7660" s="29"/>
      <c r="T7660" t="s">
        <v>4250</v>
      </c>
      <c r="U7660" s="2">
        <v>43657</v>
      </c>
      <c r="AC7660" s="29"/>
      <c r="AK7660" t="s">
        <v>4312</v>
      </c>
      <c r="AR7660">
        <v>0</v>
      </c>
      <c r="AS7660">
        <v>390</v>
      </c>
      <c r="AT7660">
        <v>0</v>
      </c>
      <c r="AU7660">
        <v>0</v>
      </c>
      <c r="AV7660">
        <f t="shared" si="357"/>
        <v>390</v>
      </c>
      <c r="AW7660">
        <v>0</v>
      </c>
      <c r="AX7660">
        <v>500</v>
      </c>
      <c r="AY7660">
        <v>0</v>
      </c>
      <c r="AZ7660">
        <v>0</v>
      </c>
      <c r="BA7660">
        <v>0</v>
      </c>
      <c r="BB7660">
        <v>0</v>
      </c>
      <c r="BC7660">
        <f t="shared" si="358"/>
        <v>500</v>
      </c>
      <c r="BD7660">
        <f t="shared" si="359"/>
        <v>110</v>
      </c>
    </row>
    <row r="7661" spans="1:56" x14ac:dyDescent="0.25">
      <c r="A7661">
        <v>7659</v>
      </c>
      <c r="B7661" t="s">
        <v>572</v>
      </c>
      <c r="C7661" t="s">
        <v>4791</v>
      </c>
      <c r="E7661" s="29" t="s">
        <v>10287</v>
      </c>
      <c r="K7661" t="s">
        <v>10614</v>
      </c>
      <c r="L7661" s="29"/>
      <c r="M7661" t="s">
        <v>16142</v>
      </c>
      <c r="P7661" s="29"/>
      <c r="T7661" t="s">
        <v>4250</v>
      </c>
      <c r="U7661" s="2">
        <v>43657</v>
      </c>
      <c r="AC7661" s="29"/>
      <c r="AK7661" t="s">
        <v>4312</v>
      </c>
      <c r="AR7661">
        <v>0</v>
      </c>
      <c r="AS7661">
        <v>390</v>
      </c>
      <c r="AT7661">
        <v>0</v>
      </c>
      <c r="AU7661">
        <v>0</v>
      </c>
      <c r="AV7661">
        <f t="shared" si="357"/>
        <v>390</v>
      </c>
      <c r="AW7661">
        <v>0</v>
      </c>
      <c r="AX7661">
        <v>500</v>
      </c>
      <c r="AY7661">
        <v>0</v>
      </c>
      <c r="AZ7661">
        <v>0</v>
      </c>
      <c r="BA7661">
        <v>0</v>
      </c>
      <c r="BB7661">
        <v>0</v>
      </c>
      <c r="BC7661">
        <f t="shared" si="358"/>
        <v>500</v>
      </c>
      <c r="BD7661">
        <f t="shared" si="359"/>
        <v>110</v>
      </c>
    </row>
    <row r="7662" spans="1:56" x14ac:dyDescent="0.25">
      <c r="A7662">
        <v>7660</v>
      </c>
      <c r="B7662" t="s">
        <v>572</v>
      </c>
      <c r="C7662" t="s">
        <v>4791</v>
      </c>
      <c r="E7662" s="29" t="s">
        <v>10288</v>
      </c>
      <c r="K7662" t="s">
        <v>10614</v>
      </c>
      <c r="L7662" s="29"/>
      <c r="M7662" t="s">
        <v>16143</v>
      </c>
      <c r="P7662" s="29"/>
      <c r="T7662" t="s">
        <v>4250</v>
      </c>
      <c r="U7662" s="2">
        <v>43657</v>
      </c>
      <c r="AC7662" s="29"/>
      <c r="AK7662" t="s">
        <v>4312</v>
      </c>
      <c r="AR7662">
        <v>0</v>
      </c>
      <c r="AS7662">
        <v>390</v>
      </c>
      <c r="AT7662">
        <v>0</v>
      </c>
      <c r="AU7662">
        <v>0</v>
      </c>
      <c r="AV7662">
        <f t="shared" si="357"/>
        <v>390</v>
      </c>
      <c r="AW7662">
        <v>0</v>
      </c>
      <c r="AX7662">
        <v>500</v>
      </c>
      <c r="AY7662">
        <v>0</v>
      </c>
      <c r="AZ7662">
        <v>0</v>
      </c>
      <c r="BA7662">
        <v>0</v>
      </c>
      <c r="BB7662">
        <v>0</v>
      </c>
      <c r="BC7662">
        <f t="shared" si="358"/>
        <v>500</v>
      </c>
      <c r="BD7662">
        <f t="shared" si="359"/>
        <v>110</v>
      </c>
    </row>
    <row r="7663" spans="1:56" x14ac:dyDescent="0.25">
      <c r="A7663">
        <v>7661</v>
      </c>
      <c r="B7663" t="s">
        <v>572</v>
      </c>
      <c r="C7663" t="s">
        <v>4791</v>
      </c>
      <c r="E7663" s="29" t="s">
        <v>10289</v>
      </c>
      <c r="K7663" t="s">
        <v>10614</v>
      </c>
      <c r="L7663" s="29"/>
      <c r="M7663" t="s">
        <v>16144</v>
      </c>
      <c r="P7663" s="29"/>
      <c r="T7663" t="s">
        <v>4250</v>
      </c>
      <c r="U7663" s="2">
        <v>43657</v>
      </c>
      <c r="AC7663" s="29"/>
      <c r="AK7663" t="s">
        <v>4312</v>
      </c>
      <c r="AR7663">
        <v>0</v>
      </c>
      <c r="AS7663">
        <v>390</v>
      </c>
      <c r="AT7663">
        <v>0</v>
      </c>
      <c r="AU7663">
        <v>0</v>
      </c>
      <c r="AV7663">
        <f t="shared" si="357"/>
        <v>390</v>
      </c>
      <c r="AW7663">
        <v>0</v>
      </c>
      <c r="AX7663">
        <v>500</v>
      </c>
      <c r="AY7663">
        <v>0</v>
      </c>
      <c r="AZ7663">
        <v>0</v>
      </c>
      <c r="BA7663">
        <v>0</v>
      </c>
      <c r="BB7663">
        <v>0</v>
      </c>
      <c r="BC7663">
        <f t="shared" si="358"/>
        <v>500</v>
      </c>
      <c r="BD7663">
        <f t="shared" si="359"/>
        <v>110</v>
      </c>
    </row>
    <row r="7664" spans="1:56" x14ac:dyDescent="0.25">
      <c r="A7664">
        <v>7662</v>
      </c>
      <c r="B7664" t="s">
        <v>572</v>
      </c>
      <c r="C7664" t="s">
        <v>4791</v>
      </c>
      <c r="E7664" s="29" t="s">
        <v>10290</v>
      </c>
      <c r="K7664" t="s">
        <v>10614</v>
      </c>
      <c r="L7664" s="29"/>
      <c r="M7664" t="s">
        <v>16145</v>
      </c>
      <c r="P7664" s="29"/>
      <c r="T7664" t="s">
        <v>4250</v>
      </c>
      <c r="U7664" s="2">
        <v>43668</v>
      </c>
      <c r="AC7664" s="29"/>
      <c r="AK7664" t="s">
        <v>4312</v>
      </c>
      <c r="AR7664">
        <v>0</v>
      </c>
      <c r="AS7664">
        <v>390</v>
      </c>
      <c r="AT7664">
        <v>0</v>
      </c>
      <c r="AU7664">
        <v>0</v>
      </c>
      <c r="AV7664">
        <f t="shared" si="357"/>
        <v>390</v>
      </c>
      <c r="AW7664">
        <v>0</v>
      </c>
      <c r="AX7664">
        <v>500</v>
      </c>
      <c r="AY7664">
        <v>0</v>
      </c>
      <c r="AZ7664">
        <v>0</v>
      </c>
      <c r="BA7664">
        <v>0</v>
      </c>
      <c r="BB7664">
        <v>0</v>
      </c>
      <c r="BC7664">
        <f t="shared" si="358"/>
        <v>500</v>
      </c>
      <c r="BD7664">
        <f t="shared" si="359"/>
        <v>110</v>
      </c>
    </row>
    <row r="7665" spans="1:56" x14ac:dyDescent="0.25">
      <c r="A7665">
        <v>7663</v>
      </c>
      <c r="B7665" t="s">
        <v>572</v>
      </c>
      <c r="C7665" t="s">
        <v>4791</v>
      </c>
      <c r="E7665" s="29" t="s">
        <v>10291</v>
      </c>
      <c r="K7665" t="s">
        <v>10614</v>
      </c>
      <c r="L7665" s="29"/>
      <c r="M7665" t="s">
        <v>16146</v>
      </c>
      <c r="P7665" s="29"/>
      <c r="T7665" t="s">
        <v>4250</v>
      </c>
      <c r="U7665" s="2">
        <v>43668</v>
      </c>
      <c r="AC7665" s="29"/>
      <c r="AK7665" t="s">
        <v>4312</v>
      </c>
      <c r="AR7665">
        <v>0</v>
      </c>
      <c r="AS7665">
        <v>390</v>
      </c>
      <c r="AT7665">
        <v>0</v>
      </c>
      <c r="AU7665">
        <v>0</v>
      </c>
      <c r="AV7665">
        <f t="shared" si="357"/>
        <v>390</v>
      </c>
      <c r="AW7665">
        <v>0</v>
      </c>
      <c r="AX7665">
        <v>500</v>
      </c>
      <c r="AY7665">
        <v>0</v>
      </c>
      <c r="AZ7665">
        <v>0</v>
      </c>
      <c r="BA7665">
        <v>0</v>
      </c>
      <c r="BB7665">
        <v>0</v>
      </c>
      <c r="BC7665">
        <f t="shared" si="358"/>
        <v>500</v>
      </c>
      <c r="BD7665">
        <f t="shared" si="359"/>
        <v>110</v>
      </c>
    </row>
    <row r="7666" spans="1:56" x14ac:dyDescent="0.25">
      <c r="A7666">
        <v>7664</v>
      </c>
      <c r="B7666" t="s">
        <v>572</v>
      </c>
      <c r="C7666" t="s">
        <v>4791</v>
      </c>
      <c r="E7666" s="29" t="s">
        <v>10292</v>
      </c>
      <c r="K7666" t="s">
        <v>10614</v>
      </c>
      <c r="L7666" s="29"/>
      <c r="M7666" t="s">
        <v>16147</v>
      </c>
      <c r="P7666" s="29"/>
      <c r="T7666" t="s">
        <v>4250</v>
      </c>
      <c r="U7666" s="2">
        <v>43657</v>
      </c>
      <c r="AC7666" s="29"/>
      <c r="AK7666" t="s">
        <v>4312</v>
      </c>
      <c r="AR7666">
        <v>0</v>
      </c>
      <c r="AS7666">
        <v>390</v>
      </c>
      <c r="AT7666">
        <v>0</v>
      </c>
      <c r="AU7666">
        <v>0</v>
      </c>
      <c r="AV7666">
        <f t="shared" si="357"/>
        <v>390</v>
      </c>
      <c r="AW7666">
        <v>0</v>
      </c>
      <c r="AX7666">
        <v>500</v>
      </c>
      <c r="AY7666">
        <v>0</v>
      </c>
      <c r="AZ7666">
        <v>0</v>
      </c>
      <c r="BA7666">
        <v>0</v>
      </c>
      <c r="BB7666">
        <v>0</v>
      </c>
      <c r="BC7666">
        <f t="shared" si="358"/>
        <v>500</v>
      </c>
      <c r="BD7666">
        <f t="shared" si="359"/>
        <v>110</v>
      </c>
    </row>
    <row r="7667" spans="1:56" x14ac:dyDescent="0.25">
      <c r="A7667">
        <v>7665</v>
      </c>
      <c r="B7667" t="s">
        <v>572</v>
      </c>
      <c r="C7667" t="s">
        <v>4791</v>
      </c>
      <c r="E7667" s="29" t="s">
        <v>10293</v>
      </c>
      <c r="K7667" t="s">
        <v>10614</v>
      </c>
      <c r="L7667" s="29"/>
      <c r="M7667" t="s">
        <v>16148</v>
      </c>
      <c r="P7667" s="29"/>
      <c r="T7667" t="s">
        <v>4250</v>
      </c>
      <c r="U7667" s="2">
        <v>43657</v>
      </c>
      <c r="AC7667" s="29"/>
      <c r="AK7667" t="s">
        <v>4312</v>
      </c>
      <c r="AR7667">
        <v>0</v>
      </c>
      <c r="AS7667">
        <v>390</v>
      </c>
      <c r="AT7667">
        <v>0</v>
      </c>
      <c r="AU7667">
        <v>0</v>
      </c>
      <c r="AV7667">
        <f t="shared" si="357"/>
        <v>390</v>
      </c>
      <c r="AW7667">
        <v>0</v>
      </c>
      <c r="AX7667">
        <v>500</v>
      </c>
      <c r="AY7667">
        <v>0</v>
      </c>
      <c r="AZ7667">
        <v>0</v>
      </c>
      <c r="BA7667">
        <v>0</v>
      </c>
      <c r="BB7667">
        <v>0</v>
      </c>
      <c r="BC7667">
        <f t="shared" si="358"/>
        <v>500</v>
      </c>
      <c r="BD7667">
        <f t="shared" si="359"/>
        <v>110</v>
      </c>
    </row>
    <row r="7668" spans="1:56" x14ac:dyDescent="0.25">
      <c r="A7668">
        <v>7666</v>
      </c>
      <c r="B7668" t="s">
        <v>572</v>
      </c>
      <c r="C7668" t="s">
        <v>4791</v>
      </c>
      <c r="E7668" s="29" t="s">
        <v>10294</v>
      </c>
      <c r="K7668" t="s">
        <v>10614</v>
      </c>
      <c r="L7668" s="29"/>
      <c r="M7668" t="s">
        <v>16149</v>
      </c>
      <c r="P7668" s="29"/>
      <c r="T7668" t="s">
        <v>4250</v>
      </c>
      <c r="U7668" s="2">
        <v>43657</v>
      </c>
      <c r="AC7668" s="29"/>
      <c r="AK7668" t="s">
        <v>4312</v>
      </c>
      <c r="AR7668">
        <v>0</v>
      </c>
      <c r="AS7668">
        <v>390</v>
      </c>
      <c r="AT7668">
        <v>0</v>
      </c>
      <c r="AU7668">
        <v>0</v>
      </c>
      <c r="AV7668">
        <f t="shared" si="357"/>
        <v>390</v>
      </c>
      <c r="AW7668">
        <v>0</v>
      </c>
      <c r="AX7668">
        <v>500</v>
      </c>
      <c r="AY7668">
        <v>0</v>
      </c>
      <c r="AZ7668">
        <v>0</v>
      </c>
      <c r="BA7668">
        <v>0</v>
      </c>
      <c r="BB7668">
        <v>0</v>
      </c>
      <c r="BC7668">
        <f t="shared" si="358"/>
        <v>500</v>
      </c>
      <c r="BD7668">
        <f t="shared" si="359"/>
        <v>110</v>
      </c>
    </row>
    <row r="7669" spans="1:56" x14ac:dyDescent="0.25">
      <c r="A7669">
        <v>7667</v>
      </c>
      <c r="B7669" t="s">
        <v>572</v>
      </c>
      <c r="C7669" t="s">
        <v>4791</v>
      </c>
      <c r="E7669" s="29" t="s">
        <v>10295</v>
      </c>
      <c r="K7669" t="s">
        <v>10614</v>
      </c>
      <c r="L7669" s="29"/>
      <c r="M7669" t="s">
        <v>16150</v>
      </c>
      <c r="P7669" s="29"/>
      <c r="T7669" t="s">
        <v>4250</v>
      </c>
      <c r="U7669" s="2">
        <v>43657</v>
      </c>
      <c r="AC7669" s="29"/>
      <c r="AK7669" t="s">
        <v>4312</v>
      </c>
      <c r="AR7669">
        <v>0</v>
      </c>
      <c r="AS7669">
        <v>390</v>
      </c>
      <c r="AT7669">
        <v>0</v>
      </c>
      <c r="AU7669">
        <v>0</v>
      </c>
      <c r="AV7669">
        <f t="shared" si="357"/>
        <v>390</v>
      </c>
      <c r="AW7669">
        <v>0</v>
      </c>
      <c r="AX7669">
        <v>500</v>
      </c>
      <c r="AY7669">
        <v>0</v>
      </c>
      <c r="AZ7669">
        <v>0</v>
      </c>
      <c r="BA7669">
        <v>0</v>
      </c>
      <c r="BB7669">
        <v>0</v>
      </c>
      <c r="BC7669">
        <f t="shared" si="358"/>
        <v>500</v>
      </c>
      <c r="BD7669">
        <f t="shared" si="359"/>
        <v>110</v>
      </c>
    </row>
    <row r="7670" spans="1:56" x14ac:dyDescent="0.25">
      <c r="A7670">
        <v>7668</v>
      </c>
      <c r="B7670" t="s">
        <v>572</v>
      </c>
      <c r="C7670" t="s">
        <v>4791</v>
      </c>
      <c r="E7670" s="29" t="s">
        <v>10296</v>
      </c>
      <c r="K7670" t="s">
        <v>10614</v>
      </c>
      <c r="L7670" s="29"/>
      <c r="M7670" t="s">
        <v>16151</v>
      </c>
      <c r="P7670" s="29"/>
      <c r="T7670" t="s">
        <v>4250</v>
      </c>
      <c r="U7670" s="2">
        <v>43668</v>
      </c>
      <c r="AC7670" s="29"/>
      <c r="AK7670" t="s">
        <v>4312</v>
      </c>
      <c r="AR7670">
        <v>0</v>
      </c>
      <c r="AS7670">
        <v>390</v>
      </c>
      <c r="AT7670">
        <v>0</v>
      </c>
      <c r="AU7670">
        <v>0</v>
      </c>
      <c r="AV7670">
        <f t="shared" si="357"/>
        <v>390</v>
      </c>
      <c r="AW7670">
        <v>0</v>
      </c>
      <c r="AX7670">
        <v>500</v>
      </c>
      <c r="AY7670">
        <v>0</v>
      </c>
      <c r="AZ7670">
        <v>0</v>
      </c>
      <c r="BA7670">
        <v>0</v>
      </c>
      <c r="BB7670">
        <v>0</v>
      </c>
      <c r="BC7670">
        <f t="shared" si="358"/>
        <v>500</v>
      </c>
      <c r="BD7670">
        <f t="shared" si="359"/>
        <v>110</v>
      </c>
    </row>
    <row r="7671" spans="1:56" x14ac:dyDescent="0.25">
      <c r="A7671">
        <v>7669</v>
      </c>
      <c r="B7671" t="s">
        <v>572</v>
      </c>
      <c r="C7671" t="s">
        <v>4791</v>
      </c>
      <c r="E7671" s="29" t="s">
        <v>10297</v>
      </c>
      <c r="K7671" t="s">
        <v>10614</v>
      </c>
      <c r="L7671" s="29"/>
      <c r="M7671" t="s">
        <v>16152</v>
      </c>
      <c r="P7671" s="29"/>
      <c r="T7671" t="s">
        <v>4250</v>
      </c>
      <c r="U7671" s="2">
        <v>43668</v>
      </c>
      <c r="AC7671" s="29"/>
      <c r="AK7671" t="s">
        <v>4312</v>
      </c>
      <c r="AR7671">
        <v>0</v>
      </c>
      <c r="AS7671">
        <v>390</v>
      </c>
      <c r="AT7671">
        <v>0</v>
      </c>
      <c r="AU7671">
        <v>0</v>
      </c>
      <c r="AV7671">
        <f t="shared" si="357"/>
        <v>390</v>
      </c>
      <c r="AW7671">
        <v>0</v>
      </c>
      <c r="AX7671">
        <v>500</v>
      </c>
      <c r="AY7671">
        <v>0</v>
      </c>
      <c r="AZ7671">
        <v>0</v>
      </c>
      <c r="BA7671">
        <v>0</v>
      </c>
      <c r="BB7671">
        <v>0</v>
      </c>
      <c r="BC7671">
        <f t="shared" si="358"/>
        <v>500</v>
      </c>
      <c r="BD7671">
        <f t="shared" si="359"/>
        <v>110</v>
      </c>
    </row>
    <row r="7672" spans="1:56" x14ac:dyDescent="0.25">
      <c r="A7672">
        <v>7670</v>
      </c>
      <c r="B7672" t="s">
        <v>572</v>
      </c>
      <c r="C7672" t="s">
        <v>4791</v>
      </c>
      <c r="E7672" s="29" t="s">
        <v>10298</v>
      </c>
      <c r="K7672" t="s">
        <v>10614</v>
      </c>
      <c r="L7672" s="29"/>
      <c r="M7672" t="s">
        <v>16153</v>
      </c>
      <c r="P7672" s="29"/>
      <c r="T7672" t="s">
        <v>4250</v>
      </c>
      <c r="U7672" s="2">
        <v>43668</v>
      </c>
      <c r="AC7672" s="29"/>
      <c r="AK7672" t="s">
        <v>4312</v>
      </c>
      <c r="AR7672">
        <v>0</v>
      </c>
      <c r="AS7672">
        <v>390</v>
      </c>
      <c r="AT7672">
        <v>0</v>
      </c>
      <c r="AU7672">
        <v>0</v>
      </c>
      <c r="AV7672">
        <f t="shared" si="357"/>
        <v>390</v>
      </c>
      <c r="AW7672">
        <v>0</v>
      </c>
      <c r="AX7672">
        <v>500</v>
      </c>
      <c r="AY7672">
        <v>0</v>
      </c>
      <c r="AZ7672">
        <v>0</v>
      </c>
      <c r="BA7672">
        <v>0</v>
      </c>
      <c r="BB7672">
        <v>0</v>
      </c>
      <c r="BC7672">
        <f t="shared" si="358"/>
        <v>500</v>
      </c>
      <c r="BD7672">
        <f t="shared" si="359"/>
        <v>110</v>
      </c>
    </row>
    <row r="7673" spans="1:56" x14ac:dyDescent="0.25">
      <c r="A7673">
        <v>7671</v>
      </c>
      <c r="B7673" t="s">
        <v>572</v>
      </c>
      <c r="C7673" t="s">
        <v>4791</v>
      </c>
      <c r="E7673" s="29" t="s">
        <v>10299</v>
      </c>
      <c r="K7673" t="s">
        <v>10614</v>
      </c>
      <c r="L7673" s="29"/>
      <c r="M7673" t="s">
        <v>16154</v>
      </c>
      <c r="P7673" s="29"/>
      <c r="T7673" t="s">
        <v>4250</v>
      </c>
      <c r="U7673" s="2">
        <v>43657</v>
      </c>
      <c r="AC7673" s="29"/>
      <c r="AK7673" t="s">
        <v>4312</v>
      </c>
      <c r="AR7673">
        <v>0</v>
      </c>
      <c r="AS7673">
        <v>390</v>
      </c>
      <c r="AT7673">
        <v>0</v>
      </c>
      <c r="AU7673">
        <v>0</v>
      </c>
      <c r="AV7673">
        <f t="shared" si="357"/>
        <v>390</v>
      </c>
      <c r="AW7673">
        <v>0</v>
      </c>
      <c r="AX7673">
        <v>500</v>
      </c>
      <c r="AY7673">
        <v>0</v>
      </c>
      <c r="AZ7673">
        <v>0</v>
      </c>
      <c r="BA7673">
        <v>0</v>
      </c>
      <c r="BB7673">
        <v>0</v>
      </c>
      <c r="BC7673">
        <f t="shared" si="358"/>
        <v>500</v>
      </c>
      <c r="BD7673">
        <f t="shared" si="359"/>
        <v>110</v>
      </c>
    </row>
    <row r="7674" spans="1:56" x14ac:dyDescent="0.25">
      <c r="A7674">
        <v>7672</v>
      </c>
      <c r="B7674" t="s">
        <v>572</v>
      </c>
      <c r="C7674" t="s">
        <v>4791</v>
      </c>
      <c r="E7674" s="29" t="s">
        <v>10300</v>
      </c>
      <c r="K7674" t="s">
        <v>10614</v>
      </c>
      <c r="L7674" s="29"/>
      <c r="M7674" t="s">
        <v>16154</v>
      </c>
      <c r="P7674" s="29"/>
      <c r="T7674" t="s">
        <v>4250</v>
      </c>
      <c r="U7674" s="2">
        <v>43657</v>
      </c>
      <c r="AC7674" s="29"/>
      <c r="AK7674" t="s">
        <v>4312</v>
      </c>
      <c r="AR7674">
        <v>0</v>
      </c>
      <c r="AS7674">
        <v>390</v>
      </c>
      <c r="AT7674">
        <v>0</v>
      </c>
      <c r="AU7674">
        <v>0</v>
      </c>
      <c r="AV7674">
        <f t="shared" si="357"/>
        <v>390</v>
      </c>
      <c r="AW7674">
        <v>0</v>
      </c>
      <c r="AX7674">
        <v>500</v>
      </c>
      <c r="AY7674">
        <v>0</v>
      </c>
      <c r="AZ7674">
        <v>0</v>
      </c>
      <c r="BA7674">
        <v>0</v>
      </c>
      <c r="BB7674">
        <v>0</v>
      </c>
      <c r="BC7674">
        <f t="shared" si="358"/>
        <v>500</v>
      </c>
      <c r="BD7674">
        <f t="shared" si="359"/>
        <v>110</v>
      </c>
    </row>
    <row r="7675" spans="1:56" x14ac:dyDescent="0.25">
      <c r="A7675">
        <v>7673</v>
      </c>
      <c r="B7675" t="s">
        <v>572</v>
      </c>
      <c r="C7675" t="s">
        <v>4791</v>
      </c>
      <c r="E7675" s="29" t="s">
        <v>10301</v>
      </c>
      <c r="K7675" t="s">
        <v>10614</v>
      </c>
      <c r="L7675" s="29"/>
      <c r="M7675" t="s">
        <v>16155</v>
      </c>
      <c r="P7675" s="29"/>
      <c r="T7675" t="s">
        <v>4250</v>
      </c>
      <c r="U7675" s="2">
        <v>43657</v>
      </c>
      <c r="AC7675" s="29"/>
      <c r="AK7675" t="s">
        <v>4312</v>
      </c>
      <c r="AR7675">
        <v>0</v>
      </c>
      <c r="AS7675">
        <v>390</v>
      </c>
      <c r="AT7675">
        <v>0</v>
      </c>
      <c r="AU7675">
        <v>0</v>
      </c>
      <c r="AV7675">
        <f t="shared" si="357"/>
        <v>390</v>
      </c>
      <c r="AW7675">
        <v>0</v>
      </c>
      <c r="AX7675">
        <v>500</v>
      </c>
      <c r="AY7675">
        <v>0</v>
      </c>
      <c r="AZ7675">
        <v>0</v>
      </c>
      <c r="BA7675">
        <v>0</v>
      </c>
      <c r="BB7675">
        <v>0</v>
      </c>
      <c r="BC7675">
        <f t="shared" si="358"/>
        <v>500</v>
      </c>
      <c r="BD7675">
        <f t="shared" si="359"/>
        <v>110</v>
      </c>
    </row>
    <row r="7676" spans="1:56" x14ac:dyDescent="0.25">
      <c r="A7676">
        <v>7674</v>
      </c>
      <c r="B7676" t="s">
        <v>572</v>
      </c>
      <c r="C7676" t="s">
        <v>4791</v>
      </c>
      <c r="E7676" s="29" t="s">
        <v>10302</v>
      </c>
      <c r="K7676" t="s">
        <v>10614</v>
      </c>
      <c r="L7676" s="29"/>
      <c r="M7676" t="s">
        <v>16156</v>
      </c>
      <c r="P7676" s="29"/>
      <c r="T7676" t="s">
        <v>4250</v>
      </c>
      <c r="U7676" s="2">
        <v>43657</v>
      </c>
      <c r="AC7676" s="29"/>
      <c r="AK7676" t="s">
        <v>4312</v>
      </c>
      <c r="AR7676">
        <v>0</v>
      </c>
      <c r="AS7676">
        <v>390</v>
      </c>
      <c r="AT7676">
        <v>0</v>
      </c>
      <c r="AU7676">
        <v>0</v>
      </c>
      <c r="AV7676">
        <f t="shared" si="357"/>
        <v>390</v>
      </c>
      <c r="AW7676">
        <v>0</v>
      </c>
      <c r="AX7676">
        <v>500</v>
      </c>
      <c r="AY7676">
        <v>0</v>
      </c>
      <c r="AZ7676">
        <v>0</v>
      </c>
      <c r="BA7676">
        <v>0</v>
      </c>
      <c r="BB7676">
        <v>0</v>
      </c>
      <c r="BC7676">
        <f t="shared" si="358"/>
        <v>500</v>
      </c>
      <c r="BD7676">
        <f t="shared" si="359"/>
        <v>110</v>
      </c>
    </row>
    <row r="7677" spans="1:56" x14ac:dyDescent="0.25">
      <c r="A7677">
        <v>7675</v>
      </c>
      <c r="B7677" t="s">
        <v>572</v>
      </c>
      <c r="C7677" t="s">
        <v>4791</v>
      </c>
      <c r="E7677" s="29" t="s">
        <v>10303</v>
      </c>
      <c r="K7677" t="s">
        <v>10614</v>
      </c>
      <c r="L7677" s="29"/>
      <c r="M7677" t="s">
        <v>16157</v>
      </c>
      <c r="P7677" s="29"/>
      <c r="T7677" t="s">
        <v>4250</v>
      </c>
      <c r="U7677" s="2">
        <v>43657</v>
      </c>
      <c r="AC7677" s="29"/>
      <c r="AK7677" t="s">
        <v>4312</v>
      </c>
      <c r="AR7677">
        <v>0</v>
      </c>
      <c r="AS7677">
        <v>390</v>
      </c>
      <c r="AT7677">
        <v>0</v>
      </c>
      <c r="AU7677">
        <v>0</v>
      </c>
      <c r="AV7677">
        <f t="shared" si="357"/>
        <v>390</v>
      </c>
      <c r="AW7677">
        <v>0</v>
      </c>
      <c r="AX7677">
        <v>500</v>
      </c>
      <c r="AY7677">
        <v>0</v>
      </c>
      <c r="AZ7677">
        <v>0</v>
      </c>
      <c r="BA7677">
        <v>0</v>
      </c>
      <c r="BB7677">
        <v>0</v>
      </c>
      <c r="BC7677">
        <f t="shared" si="358"/>
        <v>500</v>
      </c>
      <c r="BD7677">
        <f t="shared" si="359"/>
        <v>110</v>
      </c>
    </row>
    <row r="7678" spans="1:56" x14ac:dyDescent="0.25">
      <c r="A7678">
        <v>7676</v>
      </c>
      <c r="B7678" t="s">
        <v>572</v>
      </c>
      <c r="C7678" t="s">
        <v>4791</v>
      </c>
      <c r="E7678" s="29" t="s">
        <v>10304</v>
      </c>
      <c r="K7678" t="s">
        <v>10614</v>
      </c>
      <c r="L7678" s="29"/>
      <c r="M7678" t="s">
        <v>16158</v>
      </c>
      <c r="P7678" s="29"/>
      <c r="T7678" t="s">
        <v>4250</v>
      </c>
      <c r="U7678" s="2">
        <v>43668</v>
      </c>
      <c r="AC7678" s="29"/>
      <c r="AK7678" t="s">
        <v>4312</v>
      </c>
      <c r="AR7678">
        <v>0</v>
      </c>
      <c r="AS7678">
        <v>390</v>
      </c>
      <c r="AT7678">
        <v>0</v>
      </c>
      <c r="AU7678">
        <v>0</v>
      </c>
      <c r="AV7678">
        <f t="shared" si="357"/>
        <v>390</v>
      </c>
      <c r="AW7678">
        <v>0</v>
      </c>
      <c r="AX7678">
        <v>500</v>
      </c>
      <c r="AY7678">
        <v>0</v>
      </c>
      <c r="AZ7678">
        <v>0</v>
      </c>
      <c r="BA7678">
        <v>0</v>
      </c>
      <c r="BB7678">
        <v>0</v>
      </c>
      <c r="BC7678">
        <f t="shared" si="358"/>
        <v>500</v>
      </c>
      <c r="BD7678">
        <f t="shared" si="359"/>
        <v>110</v>
      </c>
    </row>
    <row r="7679" spans="1:56" x14ac:dyDescent="0.25">
      <c r="A7679">
        <v>7677</v>
      </c>
      <c r="B7679" t="s">
        <v>572</v>
      </c>
      <c r="C7679" t="s">
        <v>4791</v>
      </c>
      <c r="E7679" s="29" t="s">
        <v>10305</v>
      </c>
      <c r="K7679" t="s">
        <v>10614</v>
      </c>
      <c r="L7679" s="29"/>
      <c r="M7679" t="s">
        <v>16159</v>
      </c>
      <c r="P7679" s="29"/>
      <c r="T7679" t="s">
        <v>4250</v>
      </c>
      <c r="U7679" s="2">
        <v>43657</v>
      </c>
      <c r="AC7679" s="29"/>
      <c r="AK7679" t="s">
        <v>4312</v>
      </c>
      <c r="AR7679">
        <v>0</v>
      </c>
      <c r="AS7679">
        <v>390</v>
      </c>
      <c r="AT7679">
        <v>0</v>
      </c>
      <c r="AU7679">
        <v>0</v>
      </c>
      <c r="AV7679">
        <f t="shared" si="357"/>
        <v>390</v>
      </c>
      <c r="AW7679">
        <v>0</v>
      </c>
      <c r="AX7679">
        <v>500</v>
      </c>
      <c r="AY7679">
        <v>0</v>
      </c>
      <c r="AZ7679">
        <v>0</v>
      </c>
      <c r="BA7679">
        <v>0</v>
      </c>
      <c r="BB7679">
        <v>0</v>
      </c>
      <c r="BC7679">
        <f t="shared" si="358"/>
        <v>500</v>
      </c>
      <c r="BD7679">
        <f t="shared" si="359"/>
        <v>110</v>
      </c>
    </row>
    <row r="7680" spans="1:56" x14ac:dyDescent="0.25">
      <c r="A7680">
        <v>7678</v>
      </c>
      <c r="B7680" t="s">
        <v>572</v>
      </c>
      <c r="C7680" t="s">
        <v>4791</v>
      </c>
      <c r="E7680" s="29" t="s">
        <v>10306</v>
      </c>
      <c r="K7680" t="s">
        <v>10614</v>
      </c>
      <c r="L7680" s="29"/>
      <c r="M7680" t="s">
        <v>16160</v>
      </c>
      <c r="P7680" s="29"/>
      <c r="T7680" t="s">
        <v>4250</v>
      </c>
      <c r="U7680" s="2">
        <v>43668</v>
      </c>
      <c r="AC7680" s="29"/>
      <c r="AK7680" t="s">
        <v>4312</v>
      </c>
      <c r="AR7680">
        <v>0</v>
      </c>
      <c r="AS7680">
        <v>390</v>
      </c>
      <c r="AT7680">
        <v>0</v>
      </c>
      <c r="AU7680">
        <v>0</v>
      </c>
      <c r="AV7680">
        <f t="shared" si="357"/>
        <v>390</v>
      </c>
      <c r="AW7680">
        <v>0</v>
      </c>
      <c r="AX7680">
        <v>500</v>
      </c>
      <c r="AY7680">
        <v>0</v>
      </c>
      <c r="AZ7680">
        <v>0</v>
      </c>
      <c r="BA7680">
        <v>0</v>
      </c>
      <c r="BB7680">
        <v>0</v>
      </c>
      <c r="BC7680">
        <f t="shared" si="358"/>
        <v>500</v>
      </c>
      <c r="BD7680">
        <f t="shared" si="359"/>
        <v>110</v>
      </c>
    </row>
    <row r="7681" spans="1:56" x14ac:dyDescent="0.25">
      <c r="A7681">
        <v>7679</v>
      </c>
      <c r="B7681" t="s">
        <v>572</v>
      </c>
      <c r="C7681" t="s">
        <v>4791</v>
      </c>
      <c r="E7681" s="29" t="s">
        <v>10307</v>
      </c>
      <c r="K7681" t="s">
        <v>10614</v>
      </c>
      <c r="L7681" s="29"/>
      <c r="M7681" t="s">
        <v>16161</v>
      </c>
      <c r="P7681" s="29"/>
      <c r="T7681" t="s">
        <v>4250</v>
      </c>
      <c r="U7681" s="2">
        <v>43657</v>
      </c>
      <c r="AC7681" s="29"/>
      <c r="AK7681" t="s">
        <v>4312</v>
      </c>
      <c r="AR7681">
        <v>0</v>
      </c>
      <c r="AS7681">
        <v>390</v>
      </c>
      <c r="AT7681">
        <v>0</v>
      </c>
      <c r="AU7681">
        <v>0</v>
      </c>
      <c r="AV7681">
        <f t="shared" si="357"/>
        <v>390</v>
      </c>
      <c r="AW7681">
        <v>0</v>
      </c>
      <c r="AX7681">
        <v>500</v>
      </c>
      <c r="AY7681">
        <v>0</v>
      </c>
      <c r="AZ7681">
        <v>0</v>
      </c>
      <c r="BA7681">
        <v>0</v>
      </c>
      <c r="BB7681">
        <v>0</v>
      </c>
      <c r="BC7681">
        <f t="shared" si="358"/>
        <v>500</v>
      </c>
      <c r="BD7681">
        <f t="shared" si="359"/>
        <v>110</v>
      </c>
    </row>
    <row r="7682" spans="1:56" x14ac:dyDescent="0.25">
      <c r="A7682">
        <v>7680</v>
      </c>
      <c r="B7682" t="s">
        <v>572</v>
      </c>
      <c r="C7682" t="s">
        <v>4791</v>
      </c>
      <c r="E7682" s="29" t="s">
        <v>10308</v>
      </c>
      <c r="K7682" t="s">
        <v>10614</v>
      </c>
      <c r="L7682" s="29"/>
      <c r="M7682" t="s">
        <v>16162</v>
      </c>
      <c r="P7682" s="29"/>
      <c r="T7682" t="s">
        <v>4250</v>
      </c>
      <c r="U7682" s="2">
        <v>43668</v>
      </c>
      <c r="AC7682" s="29"/>
      <c r="AK7682" t="s">
        <v>4312</v>
      </c>
      <c r="AR7682">
        <v>0</v>
      </c>
      <c r="AS7682">
        <v>390</v>
      </c>
      <c r="AT7682">
        <v>0</v>
      </c>
      <c r="AU7682">
        <v>0</v>
      </c>
      <c r="AV7682">
        <f t="shared" si="357"/>
        <v>390</v>
      </c>
      <c r="AW7682">
        <v>0</v>
      </c>
      <c r="AX7682">
        <v>500</v>
      </c>
      <c r="AY7682">
        <v>0</v>
      </c>
      <c r="AZ7682">
        <v>0</v>
      </c>
      <c r="BA7682">
        <v>0</v>
      </c>
      <c r="BB7682">
        <v>0</v>
      </c>
      <c r="BC7682">
        <f t="shared" si="358"/>
        <v>500</v>
      </c>
      <c r="BD7682">
        <f t="shared" si="359"/>
        <v>110</v>
      </c>
    </row>
    <row r="7683" spans="1:56" x14ac:dyDescent="0.25">
      <c r="A7683">
        <v>7681</v>
      </c>
      <c r="B7683" t="s">
        <v>572</v>
      </c>
      <c r="C7683" t="s">
        <v>4791</v>
      </c>
      <c r="E7683" s="29" t="s">
        <v>10309</v>
      </c>
      <c r="K7683" t="s">
        <v>10614</v>
      </c>
      <c r="L7683" s="29"/>
      <c r="M7683" t="s">
        <v>16163</v>
      </c>
      <c r="P7683" s="29"/>
      <c r="T7683" t="s">
        <v>4250</v>
      </c>
      <c r="U7683" s="2">
        <v>43668</v>
      </c>
      <c r="AC7683" s="29"/>
      <c r="AK7683" t="s">
        <v>4312</v>
      </c>
      <c r="AR7683">
        <v>0</v>
      </c>
      <c r="AS7683">
        <v>390</v>
      </c>
      <c r="AT7683">
        <v>0</v>
      </c>
      <c r="AU7683">
        <v>0</v>
      </c>
      <c r="AV7683">
        <f t="shared" si="357"/>
        <v>390</v>
      </c>
      <c r="AW7683">
        <v>0</v>
      </c>
      <c r="AX7683">
        <v>500</v>
      </c>
      <c r="AY7683">
        <v>0</v>
      </c>
      <c r="AZ7683">
        <v>0</v>
      </c>
      <c r="BA7683">
        <v>0</v>
      </c>
      <c r="BB7683">
        <v>0</v>
      </c>
      <c r="BC7683">
        <f t="shared" si="358"/>
        <v>500</v>
      </c>
      <c r="BD7683">
        <f t="shared" si="359"/>
        <v>110</v>
      </c>
    </row>
    <row r="7684" spans="1:56" x14ac:dyDescent="0.25">
      <c r="A7684">
        <v>7682</v>
      </c>
      <c r="B7684" t="s">
        <v>572</v>
      </c>
      <c r="C7684" t="s">
        <v>4791</v>
      </c>
      <c r="E7684" s="29" t="s">
        <v>10310</v>
      </c>
      <c r="K7684" t="s">
        <v>10614</v>
      </c>
      <c r="L7684" s="29"/>
      <c r="M7684" t="s">
        <v>16164</v>
      </c>
      <c r="P7684" s="29"/>
      <c r="T7684" t="s">
        <v>4250</v>
      </c>
      <c r="U7684" s="2">
        <v>43657</v>
      </c>
      <c r="AC7684" s="29"/>
      <c r="AK7684" t="s">
        <v>4312</v>
      </c>
      <c r="AR7684">
        <v>0</v>
      </c>
      <c r="AS7684">
        <v>390</v>
      </c>
      <c r="AT7684">
        <v>0</v>
      </c>
      <c r="AU7684">
        <v>0</v>
      </c>
      <c r="AV7684">
        <f t="shared" ref="AV7684:AV7747" si="360">AR7684+AS7684+AT7684+AU7684+AU7684</f>
        <v>390</v>
      </c>
      <c r="AW7684">
        <v>0</v>
      </c>
      <c r="AX7684">
        <v>500</v>
      </c>
      <c r="AY7684">
        <v>0</v>
      </c>
      <c r="AZ7684">
        <v>0</v>
      </c>
      <c r="BA7684">
        <v>0</v>
      </c>
      <c r="BB7684">
        <v>0</v>
      </c>
      <c r="BC7684">
        <f t="shared" ref="BC7684:BC7747" si="361">AW7684+AX7684+AY7684+AZ7684+BA7684+BB7684</f>
        <v>500</v>
      </c>
      <c r="BD7684">
        <f t="shared" ref="BD7684:BD7747" si="362">BC7684-AV7684</f>
        <v>110</v>
      </c>
    </row>
    <row r="7685" spans="1:56" x14ac:dyDescent="0.25">
      <c r="A7685">
        <v>7683</v>
      </c>
      <c r="B7685" t="s">
        <v>572</v>
      </c>
      <c r="C7685" t="s">
        <v>4791</v>
      </c>
      <c r="E7685" s="29" t="s">
        <v>10311</v>
      </c>
      <c r="K7685" t="s">
        <v>10614</v>
      </c>
      <c r="L7685" s="29"/>
      <c r="M7685" t="s">
        <v>16165</v>
      </c>
      <c r="P7685" s="29"/>
      <c r="T7685" t="s">
        <v>4250</v>
      </c>
      <c r="U7685" s="2">
        <v>43657</v>
      </c>
      <c r="AC7685" s="29"/>
      <c r="AK7685" t="s">
        <v>4312</v>
      </c>
      <c r="AR7685">
        <v>0</v>
      </c>
      <c r="AS7685">
        <v>390</v>
      </c>
      <c r="AT7685">
        <v>0</v>
      </c>
      <c r="AU7685">
        <v>0</v>
      </c>
      <c r="AV7685">
        <f t="shared" si="360"/>
        <v>390</v>
      </c>
      <c r="AW7685">
        <v>0</v>
      </c>
      <c r="AX7685">
        <v>500</v>
      </c>
      <c r="AY7685">
        <v>0</v>
      </c>
      <c r="AZ7685">
        <v>0</v>
      </c>
      <c r="BA7685">
        <v>0</v>
      </c>
      <c r="BB7685">
        <v>0</v>
      </c>
      <c r="BC7685">
        <f t="shared" si="361"/>
        <v>500</v>
      </c>
      <c r="BD7685">
        <f t="shared" si="362"/>
        <v>110</v>
      </c>
    </row>
    <row r="7686" spans="1:56" x14ac:dyDescent="0.25">
      <c r="A7686">
        <v>7684</v>
      </c>
      <c r="B7686" t="s">
        <v>572</v>
      </c>
      <c r="C7686" t="s">
        <v>4791</v>
      </c>
      <c r="E7686" s="29" t="s">
        <v>10312</v>
      </c>
      <c r="K7686" t="s">
        <v>10614</v>
      </c>
      <c r="L7686" s="29"/>
      <c r="M7686" t="s">
        <v>16166</v>
      </c>
      <c r="P7686" s="29"/>
      <c r="T7686" t="s">
        <v>4250</v>
      </c>
      <c r="U7686" s="2">
        <v>43657</v>
      </c>
      <c r="AC7686" s="29"/>
      <c r="AK7686" t="s">
        <v>4312</v>
      </c>
      <c r="AR7686">
        <v>0</v>
      </c>
      <c r="AS7686">
        <v>390</v>
      </c>
      <c r="AT7686">
        <v>0</v>
      </c>
      <c r="AU7686">
        <v>0</v>
      </c>
      <c r="AV7686">
        <f t="shared" si="360"/>
        <v>390</v>
      </c>
      <c r="AW7686">
        <v>0</v>
      </c>
      <c r="AX7686">
        <v>500</v>
      </c>
      <c r="AY7686">
        <v>0</v>
      </c>
      <c r="AZ7686">
        <v>0</v>
      </c>
      <c r="BA7686">
        <v>0</v>
      </c>
      <c r="BB7686">
        <v>0</v>
      </c>
      <c r="BC7686">
        <f t="shared" si="361"/>
        <v>500</v>
      </c>
      <c r="BD7686">
        <f t="shared" si="362"/>
        <v>110</v>
      </c>
    </row>
    <row r="7687" spans="1:56" x14ac:dyDescent="0.25">
      <c r="A7687">
        <v>7685</v>
      </c>
      <c r="B7687" t="s">
        <v>572</v>
      </c>
      <c r="C7687" t="s">
        <v>4791</v>
      </c>
      <c r="E7687" s="29" t="s">
        <v>10313</v>
      </c>
      <c r="K7687" t="s">
        <v>10614</v>
      </c>
      <c r="L7687" s="29"/>
      <c r="M7687" t="s">
        <v>16167</v>
      </c>
      <c r="P7687" s="29"/>
      <c r="T7687" t="s">
        <v>4250</v>
      </c>
      <c r="U7687" s="2">
        <v>43657</v>
      </c>
      <c r="AC7687" s="29"/>
      <c r="AK7687" t="s">
        <v>4312</v>
      </c>
      <c r="AR7687">
        <v>0</v>
      </c>
      <c r="AS7687">
        <v>390</v>
      </c>
      <c r="AT7687">
        <v>0</v>
      </c>
      <c r="AU7687">
        <v>0</v>
      </c>
      <c r="AV7687">
        <f t="shared" si="360"/>
        <v>390</v>
      </c>
      <c r="AW7687">
        <v>0</v>
      </c>
      <c r="AX7687">
        <v>500</v>
      </c>
      <c r="AY7687">
        <v>0</v>
      </c>
      <c r="AZ7687">
        <v>0</v>
      </c>
      <c r="BA7687">
        <v>0</v>
      </c>
      <c r="BB7687">
        <v>0</v>
      </c>
      <c r="BC7687">
        <f t="shared" si="361"/>
        <v>500</v>
      </c>
      <c r="BD7687">
        <f t="shared" si="362"/>
        <v>110</v>
      </c>
    </row>
    <row r="7688" spans="1:56" x14ac:dyDescent="0.25">
      <c r="A7688">
        <v>7686</v>
      </c>
      <c r="B7688" t="s">
        <v>572</v>
      </c>
      <c r="C7688" t="s">
        <v>4791</v>
      </c>
      <c r="E7688" s="29" t="s">
        <v>10314</v>
      </c>
      <c r="K7688" t="s">
        <v>10614</v>
      </c>
      <c r="L7688" s="29"/>
      <c r="M7688" t="s">
        <v>16168</v>
      </c>
      <c r="P7688" s="29"/>
      <c r="T7688" t="s">
        <v>4250</v>
      </c>
      <c r="U7688" s="2">
        <v>43657</v>
      </c>
      <c r="AC7688" s="29"/>
      <c r="AK7688" t="s">
        <v>4312</v>
      </c>
      <c r="AR7688">
        <v>0</v>
      </c>
      <c r="AS7688">
        <v>390</v>
      </c>
      <c r="AT7688">
        <v>0</v>
      </c>
      <c r="AU7688">
        <v>0</v>
      </c>
      <c r="AV7688">
        <f t="shared" si="360"/>
        <v>390</v>
      </c>
      <c r="AW7688">
        <v>0</v>
      </c>
      <c r="AX7688">
        <v>500</v>
      </c>
      <c r="AY7688">
        <v>0</v>
      </c>
      <c r="AZ7688">
        <v>0</v>
      </c>
      <c r="BA7688">
        <v>0</v>
      </c>
      <c r="BB7688">
        <v>0</v>
      </c>
      <c r="BC7688">
        <f t="shared" si="361"/>
        <v>500</v>
      </c>
      <c r="BD7688">
        <f t="shared" si="362"/>
        <v>110</v>
      </c>
    </row>
    <row r="7689" spans="1:56" x14ac:dyDescent="0.25">
      <c r="A7689">
        <v>7687</v>
      </c>
      <c r="B7689" t="s">
        <v>572</v>
      </c>
      <c r="C7689" t="s">
        <v>4791</v>
      </c>
      <c r="E7689" s="29" t="s">
        <v>10315</v>
      </c>
      <c r="K7689" t="s">
        <v>10614</v>
      </c>
      <c r="L7689" s="29"/>
      <c r="M7689" t="s">
        <v>16169</v>
      </c>
      <c r="P7689" s="29"/>
      <c r="T7689" t="s">
        <v>4250</v>
      </c>
      <c r="U7689" s="2">
        <v>43657</v>
      </c>
      <c r="AC7689" s="29"/>
      <c r="AK7689" t="s">
        <v>4312</v>
      </c>
      <c r="AR7689">
        <v>0</v>
      </c>
      <c r="AS7689">
        <v>390</v>
      </c>
      <c r="AT7689">
        <v>0</v>
      </c>
      <c r="AU7689">
        <v>0</v>
      </c>
      <c r="AV7689">
        <f t="shared" si="360"/>
        <v>390</v>
      </c>
      <c r="AW7689">
        <v>0</v>
      </c>
      <c r="AX7689">
        <v>500</v>
      </c>
      <c r="AY7689">
        <v>0</v>
      </c>
      <c r="AZ7689">
        <v>0</v>
      </c>
      <c r="BA7689">
        <v>0</v>
      </c>
      <c r="BB7689">
        <v>0</v>
      </c>
      <c r="BC7689">
        <f t="shared" si="361"/>
        <v>500</v>
      </c>
      <c r="BD7689">
        <f t="shared" si="362"/>
        <v>110</v>
      </c>
    </row>
    <row r="7690" spans="1:56" x14ac:dyDescent="0.25">
      <c r="A7690">
        <v>7688</v>
      </c>
      <c r="B7690" t="s">
        <v>572</v>
      </c>
      <c r="C7690" t="s">
        <v>4791</v>
      </c>
      <c r="E7690" s="29" t="s">
        <v>10316</v>
      </c>
      <c r="K7690" t="s">
        <v>10614</v>
      </c>
      <c r="L7690" s="29"/>
      <c r="M7690" t="s">
        <v>16170</v>
      </c>
      <c r="P7690" s="29"/>
      <c r="T7690" t="s">
        <v>4250</v>
      </c>
      <c r="U7690" s="2">
        <v>43657</v>
      </c>
      <c r="AC7690" s="29"/>
      <c r="AK7690" t="s">
        <v>4312</v>
      </c>
      <c r="AR7690">
        <v>0</v>
      </c>
      <c r="AS7690">
        <v>390</v>
      </c>
      <c r="AT7690">
        <v>0</v>
      </c>
      <c r="AU7690">
        <v>0</v>
      </c>
      <c r="AV7690">
        <f t="shared" si="360"/>
        <v>390</v>
      </c>
      <c r="AW7690">
        <v>0</v>
      </c>
      <c r="AX7690">
        <v>500</v>
      </c>
      <c r="AY7690">
        <v>0</v>
      </c>
      <c r="AZ7690">
        <v>0</v>
      </c>
      <c r="BA7690">
        <v>0</v>
      </c>
      <c r="BB7690">
        <v>0</v>
      </c>
      <c r="BC7690">
        <f t="shared" si="361"/>
        <v>500</v>
      </c>
      <c r="BD7690">
        <f t="shared" si="362"/>
        <v>110</v>
      </c>
    </row>
    <row r="7691" spans="1:56" x14ac:dyDescent="0.25">
      <c r="A7691">
        <v>7689</v>
      </c>
      <c r="B7691" t="s">
        <v>572</v>
      </c>
      <c r="C7691" t="s">
        <v>4791</v>
      </c>
      <c r="E7691" s="29" t="s">
        <v>10317</v>
      </c>
      <c r="K7691" t="s">
        <v>10614</v>
      </c>
      <c r="L7691" s="29"/>
      <c r="M7691" t="s">
        <v>16171</v>
      </c>
      <c r="P7691" s="29"/>
      <c r="T7691" t="s">
        <v>4250</v>
      </c>
      <c r="U7691" s="2">
        <v>43657</v>
      </c>
      <c r="AC7691" s="29"/>
      <c r="AK7691" t="s">
        <v>4312</v>
      </c>
      <c r="AR7691">
        <v>0</v>
      </c>
      <c r="AS7691">
        <v>390</v>
      </c>
      <c r="AT7691">
        <v>0</v>
      </c>
      <c r="AU7691">
        <v>0</v>
      </c>
      <c r="AV7691">
        <f t="shared" si="360"/>
        <v>390</v>
      </c>
      <c r="AW7691">
        <v>0</v>
      </c>
      <c r="AX7691">
        <v>500</v>
      </c>
      <c r="AY7691">
        <v>0</v>
      </c>
      <c r="AZ7691">
        <v>0</v>
      </c>
      <c r="BA7691">
        <v>0</v>
      </c>
      <c r="BB7691">
        <v>0</v>
      </c>
      <c r="BC7691">
        <f t="shared" si="361"/>
        <v>500</v>
      </c>
      <c r="BD7691">
        <f t="shared" si="362"/>
        <v>110</v>
      </c>
    </row>
    <row r="7692" spans="1:56" x14ac:dyDescent="0.25">
      <c r="A7692">
        <v>7690</v>
      </c>
      <c r="B7692" t="s">
        <v>572</v>
      </c>
      <c r="C7692" t="s">
        <v>4791</v>
      </c>
      <c r="E7692" s="29" t="s">
        <v>10318</v>
      </c>
      <c r="K7692" t="s">
        <v>10614</v>
      </c>
      <c r="L7692" s="29"/>
      <c r="M7692" t="s">
        <v>16171</v>
      </c>
      <c r="P7692" s="29"/>
      <c r="T7692" t="s">
        <v>4250</v>
      </c>
      <c r="U7692" s="2">
        <v>43657</v>
      </c>
      <c r="AC7692" s="29"/>
      <c r="AK7692" t="s">
        <v>4312</v>
      </c>
      <c r="AR7692">
        <v>0</v>
      </c>
      <c r="AS7692">
        <v>390</v>
      </c>
      <c r="AT7692">
        <v>0</v>
      </c>
      <c r="AU7692">
        <v>0</v>
      </c>
      <c r="AV7692">
        <f t="shared" si="360"/>
        <v>390</v>
      </c>
      <c r="AW7692">
        <v>0</v>
      </c>
      <c r="AX7692">
        <v>500</v>
      </c>
      <c r="AY7692">
        <v>0</v>
      </c>
      <c r="AZ7692">
        <v>0</v>
      </c>
      <c r="BA7692">
        <v>0</v>
      </c>
      <c r="BB7692">
        <v>0</v>
      </c>
      <c r="BC7692">
        <f t="shared" si="361"/>
        <v>500</v>
      </c>
      <c r="BD7692">
        <f t="shared" si="362"/>
        <v>110</v>
      </c>
    </row>
    <row r="7693" spans="1:56" x14ac:dyDescent="0.25">
      <c r="A7693">
        <v>7691</v>
      </c>
      <c r="B7693" t="s">
        <v>572</v>
      </c>
      <c r="C7693" t="s">
        <v>4791</v>
      </c>
      <c r="E7693" s="29" t="s">
        <v>10319</v>
      </c>
      <c r="K7693" t="s">
        <v>10614</v>
      </c>
      <c r="L7693" s="29"/>
      <c r="M7693" t="s">
        <v>16172</v>
      </c>
      <c r="P7693" s="29"/>
      <c r="T7693" t="s">
        <v>4250</v>
      </c>
      <c r="U7693" s="2">
        <v>43657</v>
      </c>
      <c r="AC7693" s="29"/>
      <c r="AK7693" t="s">
        <v>4312</v>
      </c>
      <c r="AR7693">
        <v>0</v>
      </c>
      <c r="AS7693">
        <v>390</v>
      </c>
      <c r="AT7693">
        <v>0</v>
      </c>
      <c r="AU7693">
        <v>0</v>
      </c>
      <c r="AV7693">
        <f t="shared" si="360"/>
        <v>390</v>
      </c>
      <c r="AW7693">
        <v>0</v>
      </c>
      <c r="AX7693">
        <v>500</v>
      </c>
      <c r="AY7693">
        <v>0</v>
      </c>
      <c r="AZ7693">
        <v>0</v>
      </c>
      <c r="BA7693">
        <v>0</v>
      </c>
      <c r="BB7693">
        <v>0</v>
      </c>
      <c r="BC7693">
        <f t="shared" si="361"/>
        <v>500</v>
      </c>
      <c r="BD7693">
        <f t="shared" si="362"/>
        <v>110</v>
      </c>
    </row>
    <row r="7694" spans="1:56" x14ac:dyDescent="0.25">
      <c r="A7694">
        <v>7692</v>
      </c>
      <c r="B7694" t="s">
        <v>572</v>
      </c>
      <c r="C7694" t="s">
        <v>4791</v>
      </c>
      <c r="E7694" s="29" t="s">
        <v>10320</v>
      </c>
      <c r="K7694" t="s">
        <v>10614</v>
      </c>
      <c r="L7694" s="29"/>
      <c r="M7694" t="s">
        <v>16173</v>
      </c>
      <c r="P7694" s="29"/>
      <c r="T7694" t="s">
        <v>4250</v>
      </c>
      <c r="U7694" s="2">
        <v>43668</v>
      </c>
      <c r="AC7694" s="29"/>
      <c r="AK7694" t="s">
        <v>4312</v>
      </c>
      <c r="AR7694">
        <v>0</v>
      </c>
      <c r="AS7694">
        <v>390</v>
      </c>
      <c r="AT7694">
        <v>0</v>
      </c>
      <c r="AU7694">
        <v>0</v>
      </c>
      <c r="AV7694">
        <f t="shared" si="360"/>
        <v>390</v>
      </c>
      <c r="AW7694">
        <v>0</v>
      </c>
      <c r="AX7694">
        <v>500</v>
      </c>
      <c r="AY7694">
        <v>0</v>
      </c>
      <c r="AZ7694">
        <v>0</v>
      </c>
      <c r="BA7694">
        <v>0</v>
      </c>
      <c r="BB7694">
        <v>0</v>
      </c>
      <c r="BC7694">
        <f t="shared" si="361"/>
        <v>500</v>
      </c>
      <c r="BD7694">
        <f t="shared" si="362"/>
        <v>110</v>
      </c>
    </row>
    <row r="7695" spans="1:56" x14ac:dyDescent="0.25">
      <c r="A7695">
        <v>7693</v>
      </c>
      <c r="B7695" t="s">
        <v>572</v>
      </c>
      <c r="C7695" t="s">
        <v>4791</v>
      </c>
      <c r="E7695" s="29" t="s">
        <v>10321</v>
      </c>
      <c r="K7695" t="s">
        <v>10614</v>
      </c>
      <c r="L7695" s="29"/>
      <c r="M7695" t="s">
        <v>16174</v>
      </c>
      <c r="P7695" s="29"/>
      <c r="T7695" t="s">
        <v>4250</v>
      </c>
      <c r="U7695" s="2">
        <v>43657</v>
      </c>
      <c r="AC7695" s="29"/>
      <c r="AK7695" t="s">
        <v>4312</v>
      </c>
      <c r="AR7695">
        <v>0</v>
      </c>
      <c r="AS7695">
        <v>390</v>
      </c>
      <c r="AT7695">
        <v>0</v>
      </c>
      <c r="AU7695">
        <v>0</v>
      </c>
      <c r="AV7695">
        <f t="shared" si="360"/>
        <v>390</v>
      </c>
      <c r="AW7695">
        <v>0</v>
      </c>
      <c r="AX7695">
        <v>500</v>
      </c>
      <c r="AY7695">
        <v>0</v>
      </c>
      <c r="AZ7695">
        <v>0</v>
      </c>
      <c r="BA7695">
        <v>0</v>
      </c>
      <c r="BB7695">
        <v>0</v>
      </c>
      <c r="BC7695">
        <f t="shared" si="361"/>
        <v>500</v>
      </c>
      <c r="BD7695">
        <f t="shared" si="362"/>
        <v>110</v>
      </c>
    </row>
    <row r="7696" spans="1:56" x14ac:dyDescent="0.25">
      <c r="A7696">
        <v>7694</v>
      </c>
      <c r="B7696" t="s">
        <v>572</v>
      </c>
      <c r="C7696" t="s">
        <v>4791</v>
      </c>
      <c r="E7696" s="29" t="s">
        <v>10322</v>
      </c>
      <c r="K7696" t="s">
        <v>10614</v>
      </c>
      <c r="L7696" s="29"/>
      <c r="M7696" t="s">
        <v>16175</v>
      </c>
      <c r="P7696" s="29"/>
      <c r="T7696" t="s">
        <v>4250</v>
      </c>
      <c r="U7696" s="2">
        <v>43668</v>
      </c>
      <c r="AC7696" s="29"/>
      <c r="AK7696" t="s">
        <v>4312</v>
      </c>
      <c r="AR7696">
        <v>0</v>
      </c>
      <c r="AS7696">
        <v>390</v>
      </c>
      <c r="AT7696">
        <v>0</v>
      </c>
      <c r="AU7696">
        <v>0</v>
      </c>
      <c r="AV7696">
        <f t="shared" si="360"/>
        <v>390</v>
      </c>
      <c r="AW7696">
        <v>0</v>
      </c>
      <c r="AX7696">
        <v>500</v>
      </c>
      <c r="AY7696">
        <v>0</v>
      </c>
      <c r="AZ7696">
        <v>0</v>
      </c>
      <c r="BA7696">
        <v>0</v>
      </c>
      <c r="BB7696">
        <v>0</v>
      </c>
      <c r="BC7696">
        <f t="shared" si="361"/>
        <v>500</v>
      </c>
      <c r="BD7696">
        <f t="shared" si="362"/>
        <v>110</v>
      </c>
    </row>
    <row r="7697" spans="1:56" x14ac:dyDescent="0.25">
      <c r="A7697">
        <v>7695</v>
      </c>
      <c r="B7697" t="s">
        <v>572</v>
      </c>
      <c r="C7697" t="s">
        <v>4791</v>
      </c>
      <c r="E7697" s="29" t="s">
        <v>10323</v>
      </c>
      <c r="K7697" t="s">
        <v>10614</v>
      </c>
      <c r="L7697" s="29"/>
      <c r="M7697" t="s">
        <v>16176</v>
      </c>
      <c r="P7697" s="29"/>
      <c r="T7697" t="s">
        <v>4250</v>
      </c>
      <c r="U7697" s="2">
        <v>43657</v>
      </c>
      <c r="AC7697" s="29"/>
      <c r="AK7697" t="s">
        <v>4312</v>
      </c>
      <c r="AR7697">
        <v>0</v>
      </c>
      <c r="AS7697">
        <v>390</v>
      </c>
      <c r="AT7697">
        <v>0</v>
      </c>
      <c r="AU7697">
        <v>0</v>
      </c>
      <c r="AV7697">
        <f t="shared" si="360"/>
        <v>390</v>
      </c>
      <c r="AW7697">
        <v>0</v>
      </c>
      <c r="AX7697">
        <v>500</v>
      </c>
      <c r="AY7697">
        <v>0</v>
      </c>
      <c r="AZ7697">
        <v>0</v>
      </c>
      <c r="BA7697">
        <v>0</v>
      </c>
      <c r="BB7697">
        <v>0</v>
      </c>
      <c r="BC7697">
        <f t="shared" si="361"/>
        <v>500</v>
      </c>
      <c r="BD7697">
        <f t="shared" si="362"/>
        <v>110</v>
      </c>
    </row>
    <row r="7698" spans="1:56" x14ac:dyDescent="0.25">
      <c r="A7698">
        <v>7696</v>
      </c>
      <c r="B7698" t="s">
        <v>572</v>
      </c>
      <c r="C7698" t="s">
        <v>4791</v>
      </c>
      <c r="E7698" s="29" t="s">
        <v>10324</v>
      </c>
      <c r="K7698" t="s">
        <v>10614</v>
      </c>
      <c r="L7698" s="29"/>
      <c r="M7698" t="s">
        <v>16176</v>
      </c>
      <c r="P7698" s="29"/>
      <c r="T7698" t="s">
        <v>4250</v>
      </c>
      <c r="U7698" s="2">
        <v>43657</v>
      </c>
      <c r="AC7698" s="29"/>
      <c r="AK7698" t="s">
        <v>4312</v>
      </c>
      <c r="AR7698">
        <v>0</v>
      </c>
      <c r="AS7698">
        <v>390</v>
      </c>
      <c r="AT7698">
        <v>0</v>
      </c>
      <c r="AU7698">
        <v>0</v>
      </c>
      <c r="AV7698">
        <f t="shared" si="360"/>
        <v>390</v>
      </c>
      <c r="AW7698">
        <v>0</v>
      </c>
      <c r="AX7698">
        <v>500</v>
      </c>
      <c r="AY7698">
        <v>0</v>
      </c>
      <c r="AZ7698">
        <v>0</v>
      </c>
      <c r="BA7698">
        <v>0</v>
      </c>
      <c r="BB7698">
        <v>0</v>
      </c>
      <c r="BC7698">
        <f t="shared" si="361"/>
        <v>500</v>
      </c>
      <c r="BD7698">
        <f t="shared" si="362"/>
        <v>110</v>
      </c>
    </row>
    <row r="7699" spans="1:56" x14ac:dyDescent="0.25">
      <c r="A7699">
        <v>7697</v>
      </c>
      <c r="B7699" t="s">
        <v>572</v>
      </c>
      <c r="C7699" t="s">
        <v>4791</v>
      </c>
      <c r="E7699" s="29" t="s">
        <v>10325</v>
      </c>
      <c r="K7699" t="s">
        <v>10614</v>
      </c>
      <c r="L7699" s="29"/>
      <c r="M7699" t="s">
        <v>16177</v>
      </c>
      <c r="P7699" s="29"/>
      <c r="T7699" t="s">
        <v>4250</v>
      </c>
      <c r="U7699" s="2">
        <v>43657</v>
      </c>
      <c r="AC7699" s="29"/>
      <c r="AK7699" t="s">
        <v>4312</v>
      </c>
      <c r="AR7699">
        <v>0</v>
      </c>
      <c r="AS7699">
        <v>390</v>
      </c>
      <c r="AT7699">
        <v>0</v>
      </c>
      <c r="AU7699">
        <v>0</v>
      </c>
      <c r="AV7699">
        <f t="shared" si="360"/>
        <v>390</v>
      </c>
      <c r="AW7699">
        <v>0</v>
      </c>
      <c r="AX7699">
        <v>500</v>
      </c>
      <c r="AY7699">
        <v>0</v>
      </c>
      <c r="AZ7699">
        <v>0</v>
      </c>
      <c r="BA7699">
        <v>0</v>
      </c>
      <c r="BB7699">
        <v>0</v>
      </c>
      <c r="BC7699">
        <f t="shared" si="361"/>
        <v>500</v>
      </c>
      <c r="BD7699">
        <f t="shared" si="362"/>
        <v>110</v>
      </c>
    </row>
    <row r="7700" spans="1:56" x14ac:dyDescent="0.25">
      <c r="A7700">
        <v>7698</v>
      </c>
      <c r="B7700" t="s">
        <v>572</v>
      </c>
      <c r="C7700" t="s">
        <v>4791</v>
      </c>
      <c r="E7700" s="29" t="s">
        <v>10326</v>
      </c>
      <c r="K7700" t="s">
        <v>10614</v>
      </c>
      <c r="L7700" s="29"/>
      <c r="M7700" t="s">
        <v>16178</v>
      </c>
      <c r="P7700" s="29"/>
      <c r="T7700" t="s">
        <v>4250</v>
      </c>
      <c r="U7700" s="2">
        <v>43657</v>
      </c>
      <c r="AC7700" s="29"/>
      <c r="AK7700" t="s">
        <v>4312</v>
      </c>
      <c r="AR7700">
        <v>0</v>
      </c>
      <c r="AS7700">
        <v>390</v>
      </c>
      <c r="AT7700">
        <v>0</v>
      </c>
      <c r="AU7700">
        <v>0</v>
      </c>
      <c r="AV7700">
        <f t="shared" si="360"/>
        <v>390</v>
      </c>
      <c r="AW7700">
        <v>0</v>
      </c>
      <c r="AX7700">
        <v>500</v>
      </c>
      <c r="AY7700">
        <v>0</v>
      </c>
      <c r="AZ7700">
        <v>0</v>
      </c>
      <c r="BA7700">
        <v>0</v>
      </c>
      <c r="BB7700">
        <v>0</v>
      </c>
      <c r="BC7700">
        <f t="shared" si="361"/>
        <v>500</v>
      </c>
      <c r="BD7700">
        <f t="shared" si="362"/>
        <v>110</v>
      </c>
    </row>
    <row r="7701" spans="1:56" x14ac:dyDescent="0.25">
      <c r="A7701">
        <v>7699</v>
      </c>
      <c r="B7701" t="s">
        <v>572</v>
      </c>
      <c r="C7701" t="s">
        <v>4791</v>
      </c>
      <c r="E7701" s="29" t="s">
        <v>10327</v>
      </c>
      <c r="K7701" t="s">
        <v>10614</v>
      </c>
      <c r="L7701" s="29"/>
      <c r="M7701" t="s">
        <v>16179</v>
      </c>
      <c r="P7701" s="29"/>
      <c r="T7701" t="s">
        <v>4250</v>
      </c>
      <c r="U7701" s="2">
        <v>43657</v>
      </c>
      <c r="AC7701" s="29"/>
      <c r="AK7701" t="s">
        <v>4312</v>
      </c>
      <c r="AR7701">
        <v>0</v>
      </c>
      <c r="AS7701">
        <v>390</v>
      </c>
      <c r="AT7701">
        <v>0</v>
      </c>
      <c r="AU7701">
        <v>0</v>
      </c>
      <c r="AV7701">
        <f t="shared" si="360"/>
        <v>390</v>
      </c>
      <c r="AW7701">
        <v>0</v>
      </c>
      <c r="AX7701">
        <v>500</v>
      </c>
      <c r="AY7701">
        <v>0</v>
      </c>
      <c r="AZ7701">
        <v>0</v>
      </c>
      <c r="BA7701">
        <v>0</v>
      </c>
      <c r="BB7701">
        <v>0</v>
      </c>
      <c r="BC7701">
        <f t="shared" si="361"/>
        <v>500</v>
      </c>
      <c r="BD7701">
        <f t="shared" si="362"/>
        <v>110</v>
      </c>
    </row>
    <row r="7702" spans="1:56" x14ac:dyDescent="0.25">
      <c r="A7702">
        <v>7700</v>
      </c>
      <c r="B7702" t="s">
        <v>572</v>
      </c>
      <c r="C7702" t="s">
        <v>4791</v>
      </c>
      <c r="E7702" s="29" t="s">
        <v>10328</v>
      </c>
      <c r="K7702" t="s">
        <v>10614</v>
      </c>
      <c r="L7702" s="29"/>
      <c r="M7702" t="s">
        <v>16180</v>
      </c>
      <c r="P7702" s="29"/>
      <c r="T7702" t="s">
        <v>4250</v>
      </c>
      <c r="U7702" s="2">
        <v>43657</v>
      </c>
      <c r="AC7702" s="29"/>
      <c r="AK7702" t="s">
        <v>4312</v>
      </c>
      <c r="AR7702">
        <v>0</v>
      </c>
      <c r="AS7702">
        <v>390</v>
      </c>
      <c r="AT7702">
        <v>0</v>
      </c>
      <c r="AU7702">
        <v>0</v>
      </c>
      <c r="AV7702">
        <f t="shared" si="360"/>
        <v>390</v>
      </c>
      <c r="AW7702">
        <v>0</v>
      </c>
      <c r="AX7702">
        <v>500</v>
      </c>
      <c r="AY7702">
        <v>0</v>
      </c>
      <c r="AZ7702">
        <v>0</v>
      </c>
      <c r="BA7702">
        <v>0</v>
      </c>
      <c r="BB7702">
        <v>0</v>
      </c>
      <c r="BC7702">
        <f t="shared" si="361"/>
        <v>500</v>
      </c>
      <c r="BD7702">
        <f t="shared" si="362"/>
        <v>110</v>
      </c>
    </row>
    <row r="7703" spans="1:56" x14ac:dyDescent="0.25">
      <c r="A7703">
        <v>7701</v>
      </c>
      <c r="B7703" t="s">
        <v>572</v>
      </c>
      <c r="C7703" t="s">
        <v>4791</v>
      </c>
      <c r="E7703" s="29" t="s">
        <v>10329</v>
      </c>
      <c r="K7703" t="s">
        <v>10614</v>
      </c>
      <c r="L7703" s="29"/>
      <c r="M7703" t="s">
        <v>16181</v>
      </c>
      <c r="P7703" s="29"/>
      <c r="T7703" t="s">
        <v>4250</v>
      </c>
      <c r="U7703" s="2">
        <v>43657</v>
      </c>
      <c r="AC7703" s="29"/>
      <c r="AK7703" t="s">
        <v>4312</v>
      </c>
      <c r="AR7703">
        <v>0</v>
      </c>
      <c r="AS7703">
        <v>390</v>
      </c>
      <c r="AT7703">
        <v>0</v>
      </c>
      <c r="AU7703">
        <v>0</v>
      </c>
      <c r="AV7703">
        <f t="shared" si="360"/>
        <v>390</v>
      </c>
      <c r="AW7703">
        <v>0</v>
      </c>
      <c r="AX7703">
        <v>500</v>
      </c>
      <c r="AY7703">
        <v>0</v>
      </c>
      <c r="AZ7703">
        <v>0</v>
      </c>
      <c r="BA7703">
        <v>0</v>
      </c>
      <c r="BB7703">
        <v>0</v>
      </c>
      <c r="BC7703">
        <f t="shared" si="361"/>
        <v>500</v>
      </c>
      <c r="BD7703">
        <f t="shared" si="362"/>
        <v>110</v>
      </c>
    </row>
    <row r="7704" spans="1:56" x14ac:dyDescent="0.25">
      <c r="A7704">
        <v>7702</v>
      </c>
      <c r="B7704" t="s">
        <v>572</v>
      </c>
      <c r="C7704" t="s">
        <v>4791</v>
      </c>
      <c r="E7704" s="29" t="s">
        <v>10330</v>
      </c>
      <c r="K7704" t="s">
        <v>10614</v>
      </c>
      <c r="L7704" s="29"/>
      <c r="M7704" t="s">
        <v>16182</v>
      </c>
      <c r="P7704" s="29"/>
      <c r="T7704" t="s">
        <v>4250</v>
      </c>
      <c r="U7704" s="2">
        <v>43668</v>
      </c>
      <c r="AC7704" s="29"/>
      <c r="AK7704" t="s">
        <v>4312</v>
      </c>
      <c r="AR7704">
        <v>0</v>
      </c>
      <c r="AS7704">
        <v>390</v>
      </c>
      <c r="AT7704">
        <v>0</v>
      </c>
      <c r="AU7704">
        <v>0</v>
      </c>
      <c r="AV7704">
        <f t="shared" si="360"/>
        <v>390</v>
      </c>
      <c r="AW7704">
        <v>0</v>
      </c>
      <c r="AX7704">
        <v>500</v>
      </c>
      <c r="AY7704">
        <v>0</v>
      </c>
      <c r="AZ7704">
        <v>0</v>
      </c>
      <c r="BA7704">
        <v>0</v>
      </c>
      <c r="BB7704">
        <v>0</v>
      </c>
      <c r="BC7704">
        <f t="shared" si="361"/>
        <v>500</v>
      </c>
      <c r="BD7704">
        <f t="shared" si="362"/>
        <v>110</v>
      </c>
    </row>
    <row r="7705" spans="1:56" x14ac:dyDescent="0.25">
      <c r="A7705">
        <v>7703</v>
      </c>
      <c r="B7705" t="s">
        <v>572</v>
      </c>
      <c r="C7705" t="s">
        <v>4791</v>
      </c>
      <c r="E7705" s="29" t="s">
        <v>10331</v>
      </c>
      <c r="K7705" t="s">
        <v>10614</v>
      </c>
      <c r="L7705" s="29"/>
      <c r="M7705" t="s">
        <v>16183</v>
      </c>
      <c r="P7705" s="29"/>
      <c r="T7705" t="s">
        <v>4250</v>
      </c>
      <c r="U7705" s="2">
        <v>43657</v>
      </c>
      <c r="AC7705" s="29"/>
      <c r="AK7705" t="s">
        <v>4312</v>
      </c>
      <c r="AR7705">
        <v>0</v>
      </c>
      <c r="AS7705">
        <v>390</v>
      </c>
      <c r="AT7705">
        <v>0</v>
      </c>
      <c r="AU7705">
        <v>0</v>
      </c>
      <c r="AV7705">
        <f t="shared" si="360"/>
        <v>390</v>
      </c>
      <c r="AW7705">
        <v>0</v>
      </c>
      <c r="AX7705">
        <v>500</v>
      </c>
      <c r="AY7705">
        <v>0</v>
      </c>
      <c r="AZ7705">
        <v>0</v>
      </c>
      <c r="BA7705">
        <v>0</v>
      </c>
      <c r="BB7705">
        <v>0</v>
      </c>
      <c r="BC7705">
        <f t="shared" si="361"/>
        <v>500</v>
      </c>
      <c r="BD7705">
        <f t="shared" si="362"/>
        <v>110</v>
      </c>
    </row>
    <row r="7706" spans="1:56" x14ac:dyDescent="0.25">
      <c r="A7706">
        <v>7704</v>
      </c>
      <c r="B7706" t="s">
        <v>572</v>
      </c>
      <c r="C7706" t="s">
        <v>4791</v>
      </c>
      <c r="E7706" s="29" t="s">
        <v>10332</v>
      </c>
      <c r="K7706" t="s">
        <v>10614</v>
      </c>
      <c r="L7706" s="29"/>
      <c r="M7706" t="s">
        <v>16184</v>
      </c>
      <c r="P7706" s="29"/>
      <c r="T7706" t="s">
        <v>4250</v>
      </c>
      <c r="U7706" s="2">
        <v>43657</v>
      </c>
      <c r="AC7706" s="29"/>
      <c r="AK7706" t="s">
        <v>4312</v>
      </c>
      <c r="AR7706">
        <v>0</v>
      </c>
      <c r="AS7706">
        <v>390</v>
      </c>
      <c r="AT7706">
        <v>0</v>
      </c>
      <c r="AU7706">
        <v>0</v>
      </c>
      <c r="AV7706">
        <f t="shared" si="360"/>
        <v>390</v>
      </c>
      <c r="AW7706">
        <v>0</v>
      </c>
      <c r="AX7706">
        <v>500</v>
      </c>
      <c r="AY7706">
        <v>0</v>
      </c>
      <c r="AZ7706">
        <v>0</v>
      </c>
      <c r="BA7706">
        <v>0</v>
      </c>
      <c r="BB7706">
        <v>0</v>
      </c>
      <c r="BC7706">
        <f t="shared" si="361"/>
        <v>500</v>
      </c>
      <c r="BD7706">
        <f t="shared" si="362"/>
        <v>110</v>
      </c>
    </row>
    <row r="7707" spans="1:56" x14ac:dyDescent="0.25">
      <c r="A7707">
        <v>7705</v>
      </c>
      <c r="B7707" t="s">
        <v>572</v>
      </c>
      <c r="C7707" t="s">
        <v>4791</v>
      </c>
      <c r="E7707" s="29" t="s">
        <v>10333</v>
      </c>
      <c r="K7707" t="s">
        <v>10614</v>
      </c>
      <c r="L7707" s="29"/>
      <c r="M7707" t="s">
        <v>16185</v>
      </c>
      <c r="P7707" s="29"/>
      <c r="T7707" t="s">
        <v>4250</v>
      </c>
      <c r="U7707" s="2">
        <v>43668</v>
      </c>
      <c r="AC7707" s="29"/>
      <c r="AK7707" t="s">
        <v>4312</v>
      </c>
      <c r="AR7707">
        <v>0</v>
      </c>
      <c r="AS7707">
        <v>390</v>
      </c>
      <c r="AT7707">
        <v>0</v>
      </c>
      <c r="AU7707">
        <v>0</v>
      </c>
      <c r="AV7707">
        <f t="shared" si="360"/>
        <v>390</v>
      </c>
      <c r="AW7707">
        <v>0</v>
      </c>
      <c r="AX7707">
        <v>500</v>
      </c>
      <c r="AY7707">
        <v>0</v>
      </c>
      <c r="AZ7707">
        <v>0</v>
      </c>
      <c r="BA7707">
        <v>0</v>
      </c>
      <c r="BB7707">
        <v>0</v>
      </c>
      <c r="BC7707">
        <f t="shared" si="361"/>
        <v>500</v>
      </c>
      <c r="BD7707">
        <f t="shared" si="362"/>
        <v>110</v>
      </c>
    </row>
    <row r="7708" spans="1:56" x14ac:dyDescent="0.25">
      <c r="A7708">
        <v>7706</v>
      </c>
      <c r="B7708" t="s">
        <v>572</v>
      </c>
      <c r="C7708" t="s">
        <v>4791</v>
      </c>
      <c r="E7708" s="29" t="s">
        <v>10334</v>
      </c>
      <c r="K7708" t="s">
        <v>10614</v>
      </c>
      <c r="L7708" s="29"/>
      <c r="M7708" t="s">
        <v>16186</v>
      </c>
      <c r="P7708" s="29"/>
      <c r="T7708" t="s">
        <v>4250</v>
      </c>
      <c r="U7708" s="2">
        <v>43668</v>
      </c>
      <c r="AC7708" s="29"/>
      <c r="AK7708" t="s">
        <v>4312</v>
      </c>
      <c r="AR7708">
        <v>0</v>
      </c>
      <c r="AS7708">
        <v>390</v>
      </c>
      <c r="AT7708">
        <v>0</v>
      </c>
      <c r="AU7708">
        <v>0</v>
      </c>
      <c r="AV7708">
        <f t="shared" si="360"/>
        <v>390</v>
      </c>
      <c r="AW7708">
        <v>0</v>
      </c>
      <c r="AX7708">
        <v>500</v>
      </c>
      <c r="AY7708">
        <v>0</v>
      </c>
      <c r="AZ7708">
        <v>0</v>
      </c>
      <c r="BA7708">
        <v>0</v>
      </c>
      <c r="BB7708">
        <v>0</v>
      </c>
      <c r="BC7708">
        <f t="shared" si="361"/>
        <v>500</v>
      </c>
      <c r="BD7708">
        <f t="shared" si="362"/>
        <v>110</v>
      </c>
    </row>
    <row r="7709" spans="1:56" x14ac:dyDescent="0.25">
      <c r="A7709">
        <v>7707</v>
      </c>
      <c r="B7709" t="s">
        <v>572</v>
      </c>
      <c r="C7709" t="s">
        <v>4791</v>
      </c>
      <c r="E7709" s="29" t="s">
        <v>10335</v>
      </c>
      <c r="K7709" t="s">
        <v>10614</v>
      </c>
      <c r="L7709" s="29"/>
      <c r="M7709" t="s">
        <v>16187</v>
      </c>
      <c r="P7709" s="29"/>
      <c r="T7709" t="s">
        <v>4250</v>
      </c>
      <c r="U7709" s="2">
        <v>43657</v>
      </c>
      <c r="AC7709" s="29"/>
      <c r="AK7709" t="s">
        <v>4312</v>
      </c>
      <c r="AR7709">
        <v>0</v>
      </c>
      <c r="AS7709">
        <v>390</v>
      </c>
      <c r="AT7709">
        <v>0</v>
      </c>
      <c r="AU7709">
        <v>0</v>
      </c>
      <c r="AV7709">
        <f t="shared" si="360"/>
        <v>390</v>
      </c>
      <c r="AW7709">
        <v>0</v>
      </c>
      <c r="AX7709">
        <v>500</v>
      </c>
      <c r="AY7709">
        <v>0</v>
      </c>
      <c r="AZ7709">
        <v>0</v>
      </c>
      <c r="BA7709">
        <v>0</v>
      </c>
      <c r="BB7709">
        <v>0</v>
      </c>
      <c r="BC7709">
        <f t="shared" si="361"/>
        <v>500</v>
      </c>
      <c r="BD7709">
        <f t="shared" si="362"/>
        <v>110</v>
      </c>
    </row>
    <row r="7710" spans="1:56" x14ac:dyDescent="0.25">
      <c r="A7710">
        <v>7708</v>
      </c>
      <c r="B7710" t="s">
        <v>572</v>
      </c>
      <c r="C7710" t="s">
        <v>4791</v>
      </c>
      <c r="E7710" s="29" t="s">
        <v>10336</v>
      </c>
      <c r="K7710" t="s">
        <v>10614</v>
      </c>
      <c r="L7710" s="29"/>
      <c r="M7710" t="s">
        <v>16188</v>
      </c>
      <c r="P7710" s="29"/>
      <c r="T7710" t="s">
        <v>4250</v>
      </c>
      <c r="U7710" s="2">
        <v>43668</v>
      </c>
      <c r="AC7710" s="29"/>
      <c r="AK7710" t="s">
        <v>4312</v>
      </c>
      <c r="AR7710">
        <v>0</v>
      </c>
      <c r="AS7710">
        <v>390</v>
      </c>
      <c r="AT7710">
        <v>0</v>
      </c>
      <c r="AU7710">
        <v>0</v>
      </c>
      <c r="AV7710">
        <f t="shared" si="360"/>
        <v>390</v>
      </c>
      <c r="AW7710">
        <v>0</v>
      </c>
      <c r="AX7710">
        <v>500</v>
      </c>
      <c r="AY7710">
        <v>0</v>
      </c>
      <c r="AZ7710">
        <v>0</v>
      </c>
      <c r="BA7710">
        <v>0</v>
      </c>
      <c r="BB7710">
        <v>0</v>
      </c>
      <c r="BC7710">
        <f t="shared" si="361"/>
        <v>500</v>
      </c>
      <c r="BD7710">
        <f t="shared" si="362"/>
        <v>110</v>
      </c>
    </row>
    <row r="7711" spans="1:56" x14ac:dyDescent="0.25">
      <c r="A7711">
        <v>7709</v>
      </c>
      <c r="B7711" t="s">
        <v>572</v>
      </c>
      <c r="C7711" t="s">
        <v>4791</v>
      </c>
      <c r="E7711" s="29" t="s">
        <v>10337</v>
      </c>
      <c r="K7711" t="s">
        <v>10614</v>
      </c>
      <c r="L7711" s="29"/>
      <c r="M7711" t="s">
        <v>16189</v>
      </c>
      <c r="P7711" s="29"/>
      <c r="T7711" t="s">
        <v>4250</v>
      </c>
      <c r="U7711" s="2">
        <v>43657</v>
      </c>
      <c r="AC7711" s="29"/>
      <c r="AK7711" t="s">
        <v>4312</v>
      </c>
      <c r="AR7711">
        <v>0</v>
      </c>
      <c r="AS7711">
        <v>390</v>
      </c>
      <c r="AT7711">
        <v>0</v>
      </c>
      <c r="AU7711">
        <v>0</v>
      </c>
      <c r="AV7711">
        <f t="shared" si="360"/>
        <v>390</v>
      </c>
      <c r="AW7711">
        <v>0</v>
      </c>
      <c r="AX7711">
        <v>500</v>
      </c>
      <c r="AY7711">
        <v>0</v>
      </c>
      <c r="AZ7711">
        <v>0</v>
      </c>
      <c r="BA7711">
        <v>0</v>
      </c>
      <c r="BB7711">
        <v>0</v>
      </c>
      <c r="BC7711">
        <f t="shared" si="361"/>
        <v>500</v>
      </c>
      <c r="BD7711">
        <f t="shared" si="362"/>
        <v>110</v>
      </c>
    </row>
    <row r="7712" spans="1:56" x14ac:dyDescent="0.25">
      <c r="A7712">
        <v>7710</v>
      </c>
      <c r="B7712" t="s">
        <v>572</v>
      </c>
      <c r="C7712" t="s">
        <v>4791</v>
      </c>
      <c r="E7712" s="29" t="s">
        <v>10338</v>
      </c>
      <c r="K7712" t="s">
        <v>10614</v>
      </c>
      <c r="L7712" s="29"/>
      <c r="M7712" t="s">
        <v>16190</v>
      </c>
      <c r="P7712" s="29"/>
      <c r="T7712" t="s">
        <v>4250</v>
      </c>
      <c r="U7712" s="2">
        <v>43668</v>
      </c>
      <c r="AC7712" s="29"/>
      <c r="AK7712" t="s">
        <v>4312</v>
      </c>
      <c r="AR7712">
        <v>0</v>
      </c>
      <c r="AS7712">
        <v>390</v>
      </c>
      <c r="AT7712">
        <v>0</v>
      </c>
      <c r="AU7712">
        <v>0</v>
      </c>
      <c r="AV7712">
        <f t="shared" si="360"/>
        <v>390</v>
      </c>
      <c r="AW7712">
        <v>0</v>
      </c>
      <c r="AX7712">
        <v>500</v>
      </c>
      <c r="AY7712">
        <v>0</v>
      </c>
      <c r="AZ7712">
        <v>0</v>
      </c>
      <c r="BA7712">
        <v>0</v>
      </c>
      <c r="BB7712">
        <v>0</v>
      </c>
      <c r="BC7712">
        <f t="shared" si="361"/>
        <v>500</v>
      </c>
      <c r="BD7712">
        <f t="shared" si="362"/>
        <v>110</v>
      </c>
    </row>
    <row r="7713" spans="1:56" x14ac:dyDescent="0.25">
      <c r="A7713">
        <v>7711</v>
      </c>
      <c r="B7713" t="s">
        <v>572</v>
      </c>
      <c r="C7713" t="s">
        <v>4791</v>
      </c>
      <c r="E7713" s="29" t="s">
        <v>10339</v>
      </c>
      <c r="K7713" t="s">
        <v>10614</v>
      </c>
      <c r="L7713" s="29"/>
      <c r="M7713" t="s">
        <v>16191</v>
      </c>
      <c r="P7713" s="29"/>
      <c r="T7713" t="s">
        <v>4250</v>
      </c>
      <c r="U7713" s="2">
        <v>43657</v>
      </c>
      <c r="AC7713" s="29"/>
      <c r="AK7713" t="s">
        <v>4312</v>
      </c>
      <c r="AR7713">
        <v>0</v>
      </c>
      <c r="AS7713">
        <v>390</v>
      </c>
      <c r="AT7713">
        <v>0</v>
      </c>
      <c r="AU7713">
        <v>0</v>
      </c>
      <c r="AV7713">
        <f t="shared" si="360"/>
        <v>390</v>
      </c>
      <c r="AW7713">
        <v>0</v>
      </c>
      <c r="AX7713">
        <v>500</v>
      </c>
      <c r="AY7713">
        <v>0</v>
      </c>
      <c r="AZ7713">
        <v>0</v>
      </c>
      <c r="BA7713">
        <v>0</v>
      </c>
      <c r="BB7713">
        <v>0</v>
      </c>
      <c r="BC7713">
        <f t="shared" si="361"/>
        <v>500</v>
      </c>
      <c r="BD7713">
        <f t="shared" si="362"/>
        <v>110</v>
      </c>
    </row>
    <row r="7714" spans="1:56" x14ac:dyDescent="0.25">
      <c r="A7714">
        <v>7712</v>
      </c>
      <c r="B7714" t="s">
        <v>572</v>
      </c>
      <c r="C7714" t="s">
        <v>4791</v>
      </c>
      <c r="E7714" s="29" t="s">
        <v>10340</v>
      </c>
      <c r="K7714" t="s">
        <v>10614</v>
      </c>
      <c r="L7714" s="29"/>
      <c r="M7714" t="s">
        <v>16192</v>
      </c>
      <c r="P7714" s="29"/>
      <c r="T7714" t="s">
        <v>4250</v>
      </c>
      <c r="U7714" s="2">
        <v>43657</v>
      </c>
      <c r="AC7714" s="29"/>
      <c r="AK7714" t="s">
        <v>4312</v>
      </c>
      <c r="AR7714">
        <v>0</v>
      </c>
      <c r="AS7714">
        <v>390</v>
      </c>
      <c r="AT7714">
        <v>0</v>
      </c>
      <c r="AU7714">
        <v>0</v>
      </c>
      <c r="AV7714">
        <f t="shared" si="360"/>
        <v>390</v>
      </c>
      <c r="AW7714">
        <v>0</v>
      </c>
      <c r="AX7714">
        <v>500</v>
      </c>
      <c r="AY7714">
        <v>0</v>
      </c>
      <c r="AZ7714">
        <v>0</v>
      </c>
      <c r="BA7714">
        <v>0</v>
      </c>
      <c r="BB7714">
        <v>0</v>
      </c>
      <c r="BC7714">
        <f t="shared" si="361"/>
        <v>500</v>
      </c>
      <c r="BD7714">
        <f t="shared" si="362"/>
        <v>110</v>
      </c>
    </row>
    <row r="7715" spans="1:56" x14ac:dyDescent="0.25">
      <c r="A7715">
        <v>7713</v>
      </c>
      <c r="B7715" t="s">
        <v>572</v>
      </c>
      <c r="C7715" t="s">
        <v>4791</v>
      </c>
      <c r="E7715" s="29" t="s">
        <v>10341</v>
      </c>
      <c r="K7715" t="s">
        <v>10614</v>
      </c>
      <c r="L7715" s="29"/>
      <c r="M7715" t="s">
        <v>16193</v>
      </c>
      <c r="P7715" s="29"/>
      <c r="T7715" t="s">
        <v>4250</v>
      </c>
      <c r="U7715" s="2">
        <v>43668</v>
      </c>
      <c r="AC7715" s="29"/>
      <c r="AK7715" t="s">
        <v>4312</v>
      </c>
      <c r="AR7715">
        <v>0</v>
      </c>
      <c r="AS7715">
        <v>390</v>
      </c>
      <c r="AT7715">
        <v>0</v>
      </c>
      <c r="AU7715">
        <v>0</v>
      </c>
      <c r="AV7715">
        <f t="shared" si="360"/>
        <v>390</v>
      </c>
      <c r="AW7715">
        <v>0</v>
      </c>
      <c r="AX7715">
        <v>500</v>
      </c>
      <c r="AY7715">
        <v>0</v>
      </c>
      <c r="AZ7715">
        <v>0</v>
      </c>
      <c r="BA7715">
        <v>0</v>
      </c>
      <c r="BB7715">
        <v>0</v>
      </c>
      <c r="BC7715">
        <f t="shared" si="361"/>
        <v>500</v>
      </c>
      <c r="BD7715">
        <f t="shared" si="362"/>
        <v>110</v>
      </c>
    </row>
    <row r="7716" spans="1:56" x14ac:dyDescent="0.25">
      <c r="A7716">
        <v>7714</v>
      </c>
      <c r="B7716" t="s">
        <v>572</v>
      </c>
      <c r="C7716" t="s">
        <v>4791</v>
      </c>
      <c r="E7716" s="29" t="s">
        <v>10342</v>
      </c>
      <c r="K7716" t="s">
        <v>10614</v>
      </c>
      <c r="L7716" s="29"/>
      <c r="M7716" t="s">
        <v>16194</v>
      </c>
      <c r="P7716" s="29"/>
      <c r="T7716" t="s">
        <v>4250</v>
      </c>
      <c r="U7716" s="2">
        <v>43657</v>
      </c>
      <c r="AC7716" s="29"/>
      <c r="AK7716" t="s">
        <v>4312</v>
      </c>
      <c r="AR7716">
        <v>0</v>
      </c>
      <c r="AS7716">
        <v>390</v>
      </c>
      <c r="AT7716">
        <v>0</v>
      </c>
      <c r="AU7716">
        <v>0</v>
      </c>
      <c r="AV7716">
        <f t="shared" si="360"/>
        <v>390</v>
      </c>
      <c r="AW7716">
        <v>0</v>
      </c>
      <c r="AX7716">
        <v>500</v>
      </c>
      <c r="AY7716">
        <v>0</v>
      </c>
      <c r="AZ7716">
        <v>0</v>
      </c>
      <c r="BA7716">
        <v>0</v>
      </c>
      <c r="BB7716">
        <v>0</v>
      </c>
      <c r="BC7716">
        <f t="shared" si="361"/>
        <v>500</v>
      </c>
      <c r="BD7716">
        <f t="shared" si="362"/>
        <v>110</v>
      </c>
    </row>
    <row r="7717" spans="1:56" x14ac:dyDescent="0.25">
      <c r="A7717">
        <v>7715</v>
      </c>
      <c r="B7717" t="s">
        <v>572</v>
      </c>
      <c r="C7717" t="s">
        <v>4791</v>
      </c>
      <c r="E7717" s="29" t="s">
        <v>10343</v>
      </c>
      <c r="K7717" t="s">
        <v>10614</v>
      </c>
      <c r="L7717" s="29"/>
      <c r="M7717" t="s">
        <v>16195</v>
      </c>
      <c r="P7717" s="29"/>
      <c r="T7717" t="s">
        <v>4250</v>
      </c>
      <c r="U7717" s="2">
        <v>43657</v>
      </c>
      <c r="AC7717" s="29"/>
      <c r="AK7717" t="s">
        <v>4312</v>
      </c>
      <c r="AR7717">
        <v>0</v>
      </c>
      <c r="AS7717">
        <v>390</v>
      </c>
      <c r="AT7717">
        <v>0</v>
      </c>
      <c r="AU7717">
        <v>0</v>
      </c>
      <c r="AV7717">
        <f t="shared" si="360"/>
        <v>390</v>
      </c>
      <c r="AW7717">
        <v>0</v>
      </c>
      <c r="AX7717">
        <v>500</v>
      </c>
      <c r="AY7717">
        <v>0</v>
      </c>
      <c r="AZ7717">
        <v>0</v>
      </c>
      <c r="BA7717">
        <v>0</v>
      </c>
      <c r="BB7717">
        <v>0</v>
      </c>
      <c r="BC7717">
        <f t="shared" si="361"/>
        <v>500</v>
      </c>
      <c r="BD7717">
        <f t="shared" si="362"/>
        <v>110</v>
      </c>
    </row>
    <row r="7718" spans="1:56" x14ac:dyDescent="0.25">
      <c r="A7718">
        <v>7716</v>
      </c>
      <c r="B7718" t="s">
        <v>572</v>
      </c>
      <c r="C7718" t="s">
        <v>4791</v>
      </c>
      <c r="E7718" s="29" t="s">
        <v>10344</v>
      </c>
      <c r="K7718" t="s">
        <v>10614</v>
      </c>
      <c r="L7718" s="29"/>
      <c r="M7718" t="s">
        <v>16196</v>
      </c>
      <c r="P7718" s="29"/>
      <c r="T7718" t="s">
        <v>4250</v>
      </c>
      <c r="U7718" s="2">
        <v>43657</v>
      </c>
      <c r="AC7718" s="29"/>
      <c r="AK7718" t="s">
        <v>4312</v>
      </c>
      <c r="AR7718">
        <v>0</v>
      </c>
      <c r="AS7718">
        <v>390</v>
      </c>
      <c r="AT7718">
        <v>0</v>
      </c>
      <c r="AU7718">
        <v>0</v>
      </c>
      <c r="AV7718">
        <f t="shared" si="360"/>
        <v>390</v>
      </c>
      <c r="AW7718">
        <v>0</v>
      </c>
      <c r="AX7718">
        <v>500</v>
      </c>
      <c r="AY7718">
        <v>0</v>
      </c>
      <c r="AZ7718">
        <v>0</v>
      </c>
      <c r="BA7718">
        <v>0</v>
      </c>
      <c r="BB7718">
        <v>0</v>
      </c>
      <c r="BC7718">
        <f t="shared" si="361"/>
        <v>500</v>
      </c>
      <c r="BD7718">
        <f t="shared" si="362"/>
        <v>110</v>
      </c>
    </row>
    <row r="7719" spans="1:56" x14ac:dyDescent="0.25">
      <c r="A7719">
        <v>7717</v>
      </c>
      <c r="B7719" t="s">
        <v>572</v>
      </c>
      <c r="C7719" t="s">
        <v>4791</v>
      </c>
      <c r="E7719" s="29" t="s">
        <v>10345</v>
      </c>
      <c r="K7719" t="s">
        <v>10614</v>
      </c>
      <c r="L7719" s="29"/>
      <c r="M7719" t="s">
        <v>16197</v>
      </c>
      <c r="P7719" s="29"/>
      <c r="T7719" t="s">
        <v>4250</v>
      </c>
      <c r="U7719" s="2">
        <v>43657</v>
      </c>
      <c r="AC7719" s="29"/>
      <c r="AK7719" t="s">
        <v>4312</v>
      </c>
      <c r="AR7719">
        <v>0</v>
      </c>
      <c r="AS7719">
        <v>390</v>
      </c>
      <c r="AT7719">
        <v>0</v>
      </c>
      <c r="AU7719">
        <v>0</v>
      </c>
      <c r="AV7719">
        <f t="shared" si="360"/>
        <v>390</v>
      </c>
      <c r="AW7719">
        <v>0</v>
      </c>
      <c r="AX7719">
        <v>500</v>
      </c>
      <c r="AY7719">
        <v>0</v>
      </c>
      <c r="AZ7719">
        <v>0</v>
      </c>
      <c r="BA7719">
        <v>0</v>
      </c>
      <c r="BB7719">
        <v>0</v>
      </c>
      <c r="BC7719">
        <f t="shared" si="361"/>
        <v>500</v>
      </c>
      <c r="BD7719">
        <f t="shared" si="362"/>
        <v>110</v>
      </c>
    </row>
    <row r="7720" spans="1:56" x14ac:dyDescent="0.25">
      <c r="A7720">
        <v>7718</v>
      </c>
      <c r="B7720" t="s">
        <v>572</v>
      </c>
      <c r="C7720" t="s">
        <v>4791</v>
      </c>
      <c r="E7720" s="29" t="s">
        <v>10346</v>
      </c>
      <c r="K7720" t="s">
        <v>10614</v>
      </c>
      <c r="L7720" s="29"/>
      <c r="M7720" t="s">
        <v>16198</v>
      </c>
      <c r="P7720" s="29"/>
      <c r="T7720" t="s">
        <v>4250</v>
      </c>
      <c r="U7720" s="2">
        <v>43657</v>
      </c>
      <c r="AC7720" s="29"/>
      <c r="AK7720" t="s">
        <v>4312</v>
      </c>
      <c r="AR7720">
        <v>0</v>
      </c>
      <c r="AS7720">
        <v>390</v>
      </c>
      <c r="AT7720">
        <v>0</v>
      </c>
      <c r="AU7720">
        <v>0</v>
      </c>
      <c r="AV7720">
        <f t="shared" si="360"/>
        <v>390</v>
      </c>
      <c r="AW7720">
        <v>0</v>
      </c>
      <c r="AX7720">
        <v>500</v>
      </c>
      <c r="AY7720">
        <v>0</v>
      </c>
      <c r="AZ7720">
        <v>0</v>
      </c>
      <c r="BA7720">
        <v>0</v>
      </c>
      <c r="BB7720">
        <v>0</v>
      </c>
      <c r="BC7720">
        <f t="shared" si="361"/>
        <v>500</v>
      </c>
      <c r="BD7720">
        <f t="shared" si="362"/>
        <v>110</v>
      </c>
    </row>
    <row r="7721" spans="1:56" x14ac:dyDescent="0.25">
      <c r="A7721">
        <v>7719</v>
      </c>
      <c r="B7721" t="s">
        <v>572</v>
      </c>
      <c r="C7721" t="s">
        <v>4791</v>
      </c>
      <c r="E7721" s="29" t="s">
        <v>10347</v>
      </c>
      <c r="K7721" t="s">
        <v>10614</v>
      </c>
      <c r="L7721" s="29"/>
      <c r="M7721" t="s">
        <v>16199</v>
      </c>
      <c r="P7721" s="29"/>
      <c r="T7721" t="s">
        <v>4250</v>
      </c>
      <c r="U7721" s="2">
        <v>43657</v>
      </c>
      <c r="AC7721" s="29"/>
      <c r="AK7721" t="s">
        <v>4312</v>
      </c>
      <c r="AR7721">
        <v>0</v>
      </c>
      <c r="AS7721">
        <v>390</v>
      </c>
      <c r="AT7721">
        <v>0</v>
      </c>
      <c r="AU7721">
        <v>0</v>
      </c>
      <c r="AV7721">
        <f t="shared" si="360"/>
        <v>390</v>
      </c>
      <c r="AW7721">
        <v>0</v>
      </c>
      <c r="AX7721">
        <v>500</v>
      </c>
      <c r="AY7721">
        <v>0</v>
      </c>
      <c r="AZ7721">
        <v>0</v>
      </c>
      <c r="BA7721">
        <v>0</v>
      </c>
      <c r="BB7721">
        <v>0</v>
      </c>
      <c r="BC7721">
        <f t="shared" si="361"/>
        <v>500</v>
      </c>
      <c r="BD7721">
        <f t="shared" si="362"/>
        <v>110</v>
      </c>
    </row>
    <row r="7722" spans="1:56" x14ac:dyDescent="0.25">
      <c r="A7722">
        <v>7720</v>
      </c>
      <c r="B7722" t="s">
        <v>572</v>
      </c>
      <c r="C7722" t="s">
        <v>4791</v>
      </c>
      <c r="E7722" s="29" t="s">
        <v>10348</v>
      </c>
      <c r="K7722" t="s">
        <v>10614</v>
      </c>
      <c r="L7722" s="29"/>
      <c r="M7722" t="s">
        <v>16200</v>
      </c>
      <c r="P7722" s="29"/>
      <c r="T7722" t="s">
        <v>4250</v>
      </c>
      <c r="U7722" s="2">
        <v>43657</v>
      </c>
      <c r="AC7722" s="29"/>
      <c r="AK7722" t="s">
        <v>4312</v>
      </c>
      <c r="AR7722">
        <v>0</v>
      </c>
      <c r="AS7722">
        <v>390</v>
      </c>
      <c r="AT7722">
        <v>0</v>
      </c>
      <c r="AU7722">
        <v>0</v>
      </c>
      <c r="AV7722">
        <f t="shared" si="360"/>
        <v>390</v>
      </c>
      <c r="AW7722">
        <v>0</v>
      </c>
      <c r="AX7722">
        <v>500</v>
      </c>
      <c r="AY7722">
        <v>0</v>
      </c>
      <c r="AZ7722">
        <v>0</v>
      </c>
      <c r="BA7722">
        <v>0</v>
      </c>
      <c r="BB7722">
        <v>0</v>
      </c>
      <c r="BC7722">
        <f t="shared" si="361"/>
        <v>500</v>
      </c>
      <c r="BD7722">
        <f t="shared" si="362"/>
        <v>110</v>
      </c>
    </row>
    <row r="7723" spans="1:56" x14ac:dyDescent="0.25">
      <c r="A7723">
        <v>7721</v>
      </c>
      <c r="B7723" t="s">
        <v>572</v>
      </c>
      <c r="C7723" t="s">
        <v>4791</v>
      </c>
      <c r="E7723" s="29" t="s">
        <v>10349</v>
      </c>
      <c r="K7723" t="s">
        <v>10614</v>
      </c>
      <c r="L7723" s="29"/>
      <c r="M7723" t="s">
        <v>16201</v>
      </c>
      <c r="P7723" s="29"/>
      <c r="T7723" t="s">
        <v>4250</v>
      </c>
      <c r="U7723" s="2">
        <v>43657</v>
      </c>
      <c r="AC7723" s="29"/>
      <c r="AK7723" t="s">
        <v>4312</v>
      </c>
      <c r="AR7723">
        <v>0</v>
      </c>
      <c r="AS7723">
        <v>390</v>
      </c>
      <c r="AT7723">
        <v>0</v>
      </c>
      <c r="AU7723">
        <v>0</v>
      </c>
      <c r="AV7723">
        <f t="shared" si="360"/>
        <v>390</v>
      </c>
      <c r="AW7723">
        <v>0</v>
      </c>
      <c r="AX7723">
        <v>500</v>
      </c>
      <c r="AY7723">
        <v>0</v>
      </c>
      <c r="AZ7723">
        <v>0</v>
      </c>
      <c r="BA7723">
        <v>0</v>
      </c>
      <c r="BB7723">
        <v>0</v>
      </c>
      <c r="BC7723">
        <f t="shared" si="361"/>
        <v>500</v>
      </c>
      <c r="BD7723">
        <f t="shared" si="362"/>
        <v>110</v>
      </c>
    </row>
    <row r="7724" spans="1:56" x14ac:dyDescent="0.25">
      <c r="A7724">
        <v>7722</v>
      </c>
      <c r="B7724" t="s">
        <v>572</v>
      </c>
      <c r="C7724" t="s">
        <v>4791</v>
      </c>
      <c r="E7724" s="29" t="s">
        <v>10350</v>
      </c>
      <c r="K7724" t="s">
        <v>10614</v>
      </c>
      <c r="L7724" s="29"/>
      <c r="M7724" t="s">
        <v>16202</v>
      </c>
      <c r="P7724" s="29"/>
      <c r="T7724" t="s">
        <v>4250</v>
      </c>
      <c r="U7724" s="2">
        <v>43657</v>
      </c>
      <c r="AC7724" s="29"/>
      <c r="AK7724" t="s">
        <v>4312</v>
      </c>
      <c r="AR7724">
        <v>0</v>
      </c>
      <c r="AS7724">
        <v>390</v>
      </c>
      <c r="AT7724">
        <v>0</v>
      </c>
      <c r="AU7724">
        <v>0</v>
      </c>
      <c r="AV7724">
        <f t="shared" si="360"/>
        <v>390</v>
      </c>
      <c r="AW7724">
        <v>0</v>
      </c>
      <c r="AX7724">
        <v>500</v>
      </c>
      <c r="AY7724">
        <v>0</v>
      </c>
      <c r="AZ7724">
        <v>0</v>
      </c>
      <c r="BA7724">
        <v>0</v>
      </c>
      <c r="BB7724">
        <v>0</v>
      </c>
      <c r="BC7724">
        <f t="shared" si="361"/>
        <v>500</v>
      </c>
      <c r="BD7724">
        <f t="shared" si="362"/>
        <v>110</v>
      </c>
    </row>
    <row r="7725" spans="1:56" x14ac:dyDescent="0.25">
      <c r="A7725">
        <v>7723</v>
      </c>
      <c r="B7725" t="s">
        <v>572</v>
      </c>
      <c r="C7725" t="s">
        <v>4791</v>
      </c>
      <c r="E7725" s="29" t="s">
        <v>10351</v>
      </c>
      <c r="K7725" t="s">
        <v>10614</v>
      </c>
      <c r="L7725" s="29"/>
      <c r="M7725" t="s">
        <v>16203</v>
      </c>
      <c r="P7725" s="29"/>
      <c r="T7725" t="s">
        <v>4250</v>
      </c>
      <c r="U7725" s="2">
        <v>43668</v>
      </c>
      <c r="AC7725" s="29"/>
      <c r="AK7725" t="s">
        <v>4312</v>
      </c>
      <c r="AR7725">
        <v>0</v>
      </c>
      <c r="AS7725">
        <v>390</v>
      </c>
      <c r="AT7725">
        <v>0</v>
      </c>
      <c r="AU7725">
        <v>0</v>
      </c>
      <c r="AV7725">
        <f t="shared" si="360"/>
        <v>390</v>
      </c>
      <c r="AW7725">
        <v>0</v>
      </c>
      <c r="AX7725">
        <v>500</v>
      </c>
      <c r="AY7725">
        <v>0</v>
      </c>
      <c r="AZ7725">
        <v>0</v>
      </c>
      <c r="BA7725">
        <v>0</v>
      </c>
      <c r="BB7725">
        <v>0</v>
      </c>
      <c r="BC7725">
        <f t="shared" si="361"/>
        <v>500</v>
      </c>
      <c r="BD7725">
        <f t="shared" si="362"/>
        <v>110</v>
      </c>
    </row>
    <row r="7726" spans="1:56" x14ac:dyDescent="0.25">
      <c r="A7726">
        <v>7724</v>
      </c>
      <c r="B7726" t="s">
        <v>572</v>
      </c>
      <c r="C7726" t="s">
        <v>4791</v>
      </c>
      <c r="E7726" s="29" t="s">
        <v>10352</v>
      </c>
      <c r="K7726" t="s">
        <v>10614</v>
      </c>
      <c r="L7726" s="29"/>
      <c r="M7726" t="s">
        <v>16204</v>
      </c>
      <c r="P7726" s="29"/>
      <c r="T7726" t="s">
        <v>4250</v>
      </c>
      <c r="U7726" s="2">
        <v>43657</v>
      </c>
      <c r="AC7726" s="29"/>
      <c r="AK7726" t="s">
        <v>4312</v>
      </c>
      <c r="AR7726">
        <v>0</v>
      </c>
      <c r="AS7726">
        <v>390</v>
      </c>
      <c r="AT7726">
        <v>0</v>
      </c>
      <c r="AU7726">
        <v>0</v>
      </c>
      <c r="AV7726">
        <f t="shared" si="360"/>
        <v>390</v>
      </c>
      <c r="AW7726">
        <v>0</v>
      </c>
      <c r="AX7726">
        <v>500</v>
      </c>
      <c r="AY7726">
        <v>0</v>
      </c>
      <c r="AZ7726">
        <v>0</v>
      </c>
      <c r="BA7726">
        <v>0</v>
      </c>
      <c r="BB7726">
        <v>0</v>
      </c>
      <c r="BC7726">
        <f t="shared" si="361"/>
        <v>500</v>
      </c>
      <c r="BD7726">
        <f t="shared" si="362"/>
        <v>110</v>
      </c>
    </row>
    <row r="7727" spans="1:56" x14ac:dyDescent="0.25">
      <c r="A7727">
        <v>7725</v>
      </c>
      <c r="B7727" t="s">
        <v>572</v>
      </c>
      <c r="C7727" t="s">
        <v>4791</v>
      </c>
      <c r="E7727" s="29" t="s">
        <v>10353</v>
      </c>
      <c r="K7727" t="s">
        <v>10614</v>
      </c>
      <c r="L7727" s="29"/>
      <c r="M7727" t="s">
        <v>16205</v>
      </c>
      <c r="P7727" s="29"/>
      <c r="T7727" t="s">
        <v>4250</v>
      </c>
      <c r="U7727" s="2">
        <v>43657</v>
      </c>
      <c r="AC7727" s="29"/>
      <c r="AK7727" t="s">
        <v>4312</v>
      </c>
      <c r="AR7727">
        <v>0</v>
      </c>
      <c r="AS7727">
        <v>390</v>
      </c>
      <c r="AT7727">
        <v>0</v>
      </c>
      <c r="AU7727">
        <v>0</v>
      </c>
      <c r="AV7727">
        <f t="shared" si="360"/>
        <v>390</v>
      </c>
      <c r="AW7727">
        <v>0</v>
      </c>
      <c r="AX7727">
        <v>500</v>
      </c>
      <c r="AY7727">
        <v>0</v>
      </c>
      <c r="AZ7727">
        <v>0</v>
      </c>
      <c r="BA7727">
        <v>0</v>
      </c>
      <c r="BB7727">
        <v>0</v>
      </c>
      <c r="BC7727">
        <f t="shared" si="361"/>
        <v>500</v>
      </c>
      <c r="BD7727">
        <f t="shared" si="362"/>
        <v>110</v>
      </c>
    </row>
    <row r="7728" spans="1:56" x14ac:dyDescent="0.25">
      <c r="A7728">
        <v>7726</v>
      </c>
      <c r="B7728" t="s">
        <v>572</v>
      </c>
      <c r="C7728" t="s">
        <v>4791</v>
      </c>
      <c r="E7728" s="29" t="s">
        <v>10354</v>
      </c>
      <c r="K7728" t="s">
        <v>10614</v>
      </c>
      <c r="L7728" s="29"/>
      <c r="M7728" t="s">
        <v>16206</v>
      </c>
      <c r="P7728" s="29"/>
      <c r="T7728" t="s">
        <v>4250</v>
      </c>
      <c r="U7728" s="2">
        <v>43657</v>
      </c>
      <c r="AC7728" s="29"/>
      <c r="AK7728" t="s">
        <v>4312</v>
      </c>
      <c r="AR7728">
        <v>0</v>
      </c>
      <c r="AS7728">
        <v>390</v>
      </c>
      <c r="AT7728">
        <v>0</v>
      </c>
      <c r="AU7728">
        <v>0</v>
      </c>
      <c r="AV7728">
        <f t="shared" si="360"/>
        <v>390</v>
      </c>
      <c r="AW7728">
        <v>0</v>
      </c>
      <c r="AX7728">
        <v>500</v>
      </c>
      <c r="AY7728">
        <v>0</v>
      </c>
      <c r="AZ7728">
        <v>0</v>
      </c>
      <c r="BA7728">
        <v>0</v>
      </c>
      <c r="BB7728">
        <v>0</v>
      </c>
      <c r="BC7728">
        <f t="shared" si="361"/>
        <v>500</v>
      </c>
      <c r="BD7728">
        <f t="shared" si="362"/>
        <v>110</v>
      </c>
    </row>
    <row r="7729" spans="1:56" x14ac:dyDescent="0.25">
      <c r="A7729">
        <v>7727</v>
      </c>
      <c r="B7729" t="s">
        <v>572</v>
      </c>
      <c r="C7729" t="s">
        <v>4791</v>
      </c>
      <c r="E7729" s="29" t="s">
        <v>10355</v>
      </c>
      <c r="K7729" t="s">
        <v>3887</v>
      </c>
      <c r="L7729" s="29"/>
      <c r="M7729" t="s">
        <v>16207</v>
      </c>
      <c r="P7729" s="29"/>
      <c r="T7729" t="s">
        <v>4250</v>
      </c>
      <c r="U7729" s="2">
        <v>43519</v>
      </c>
      <c r="AC7729" s="29"/>
      <c r="AK7729" t="s">
        <v>4695</v>
      </c>
      <c r="AR7729">
        <v>0</v>
      </c>
      <c r="AS7729">
        <v>400</v>
      </c>
      <c r="AT7729">
        <v>0</v>
      </c>
      <c r="AU7729">
        <v>0</v>
      </c>
      <c r="AV7729">
        <f t="shared" si="360"/>
        <v>400</v>
      </c>
      <c r="AW7729">
        <v>0</v>
      </c>
      <c r="AX7729">
        <v>500</v>
      </c>
      <c r="AY7729">
        <v>0</v>
      </c>
      <c r="AZ7729">
        <v>0</v>
      </c>
      <c r="BA7729">
        <v>0</v>
      </c>
      <c r="BB7729">
        <v>0</v>
      </c>
      <c r="BC7729">
        <f t="shared" si="361"/>
        <v>500</v>
      </c>
      <c r="BD7729">
        <f t="shared" si="362"/>
        <v>100</v>
      </c>
    </row>
    <row r="7730" spans="1:56" x14ac:dyDescent="0.25">
      <c r="A7730">
        <v>7728</v>
      </c>
      <c r="B7730" t="s">
        <v>572</v>
      </c>
      <c r="C7730" t="s">
        <v>4791</v>
      </c>
      <c r="E7730" s="29" t="s">
        <v>10356</v>
      </c>
      <c r="K7730" t="s">
        <v>10614</v>
      </c>
      <c r="L7730" s="29"/>
      <c r="M7730" t="s">
        <v>16208</v>
      </c>
      <c r="P7730" s="29"/>
      <c r="T7730" t="s">
        <v>4250</v>
      </c>
      <c r="U7730" s="2">
        <v>43657</v>
      </c>
      <c r="AC7730" s="29"/>
      <c r="AK7730" t="s">
        <v>4312</v>
      </c>
      <c r="AR7730">
        <v>0</v>
      </c>
      <c r="AS7730">
        <v>390</v>
      </c>
      <c r="AT7730">
        <v>0</v>
      </c>
      <c r="AU7730">
        <v>0</v>
      </c>
      <c r="AV7730">
        <f t="shared" si="360"/>
        <v>390</v>
      </c>
      <c r="AW7730">
        <v>0</v>
      </c>
      <c r="AX7730">
        <v>500</v>
      </c>
      <c r="AY7730">
        <v>0</v>
      </c>
      <c r="AZ7730">
        <v>0</v>
      </c>
      <c r="BA7730">
        <v>0</v>
      </c>
      <c r="BB7730">
        <v>0</v>
      </c>
      <c r="BC7730">
        <f t="shared" si="361"/>
        <v>500</v>
      </c>
      <c r="BD7730">
        <f t="shared" si="362"/>
        <v>110</v>
      </c>
    </row>
    <row r="7731" spans="1:56" x14ac:dyDescent="0.25">
      <c r="A7731">
        <v>7729</v>
      </c>
      <c r="B7731" t="s">
        <v>572</v>
      </c>
      <c r="C7731" t="s">
        <v>4791</v>
      </c>
      <c r="E7731" s="29" t="s">
        <v>10357</v>
      </c>
      <c r="K7731" t="s">
        <v>10614</v>
      </c>
      <c r="L7731" s="29"/>
      <c r="M7731" t="s">
        <v>16209</v>
      </c>
      <c r="P7731" s="29"/>
      <c r="T7731" t="s">
        <v>4250</v>
      </c>
      <c r="U7731" s="2">
        <v>43668</v>
      </c>
      <c r="AC7731" s="29"/>
      <c r="AK7731" t="s">
        <v>4312</v>
      </c>
      <c r="AR7731">
        <v>0</v>
      </c>
      <c r="AS7731">
        <v>390</v>
      </c>
      <c r="AT7731">
        <v>0</v>
      </c>
      <c r="AU7731">
        <v>0</v>
      </c>
      <c r="AV7731">
        <f t="shared" si="360"/>
        <v>390</v>
      </c>
      <c r="AW7731">
        <v>0</v>
      </c>
      <c r="AX7731">
        <v>500</v>
      </c>
      <c r="AY7731">
        <v>0</v>
      </c>
      <c r="AZ7731">
        <v>0</v>
      </c>
      <c r="BA7731">
        <v>0</v>
      </c>
      <c r="BB7731">
        <v>0</v>
      </c>
      <c r="BC7731">
        <f t="shared" si="361"/>
        <v>500</v>
      </c>
      <c r="BD7731">
        <f t="shared" si="362"/>
        <v>110</v>
      </c>
    </row>
    <row r="7732" spans="1:56" x14ac:dyDescent="0.25">
      <c r="A7732">
        <v>7730</v>
      </c>
      <c r="B7732" t="s">
        <v>572</v>
      </c>
      <c r="C7732" t="s">
        <v>4791</v>
      </c>
      <c r="E7732" s="29" t="s">
        <v>10358</v>
      </c>
      <c r="K7732" t="s">
        <v>10614</v>
      </c>
      <c r="L7732" s="29"/>
      <c r="M7732" t="s">
        <v>16210</v>
      </c>
      <c r="P7732" s="29"/>
      <c r="T7732" t="s">
        <v>4250</v>
      </c>
      <c r="U7732" s="2">
        <v>43657</v>
      </c>
      <c r="AC7732" s="29"/>
      <c r="AK7732" t="s">
        <v>4312</v>
      </c>
      <c r="AR7732">
        <v>0</v>
      </c>
      <c r="AS7732">
        <v>390</v>
      </c>
      <c r="AT7732">
        <v>0</v>
      </c>
      <c r="AU7732">
        <v>0</v>
      </c>
      <c r="AV7732">
        <f t="shared" si="360"/>
        <v>390</v>
      </c>
      <c r="AW7732">
        <v>0</v>
      </c>
      <c r="AX7732">
        <v>500</v>
      </c>
      <c r="AY7732">
        <v>0</v>
      </c>
      <c r="AZ7732">
        <v>0</v>
      </c>
      <c r="BA7732">
        <v>0</v>
      </c>
      <c r="BB7732">
        <v>0</v>
      </c>
      <c r="BC7732">
        <f t="shared" si="361"/>
        <v>500</v>
      </c>
      <c r="BD7732">
        <f t="shared" si="362"/>
        <v>110</v>
      </c>
    </row>
    <row r="7733" spans="1:56" x14ac:dyDescent="0.25">
      <c r="A7733">
        <v>7731</v>
      </c>
      <c r="B7733" t="s">
        <v>572</v>
      </c>
      <c r="C7733" t="s">
        <v>4791</v>
      </c>
      <c r="E7733" s="29" t="s">
        <v>10359</v>
      </c>
      <c r="K7733" t="s">
        <v>10614</v>
      </c>
      <c r="L7733" s="29"/>
      <c r="M7733" t="s">
        <v>16211</v>
      </c>
      <c r="P7733" s="29"/>
      <c r="T7733" t="s">
        <v>4250</v>
      </c>
      <c r="U7733" s="2">
        <v>43668</v>
      </c>
      <c r="AC7733" s="29"/>
      <c r="AK7733" t="s">
        <v>4312</v>
      </c>
      <c r="AR7733">
        <v>0</v>
      </c>
      <c r="AS7733">
        <v>390</v>
      </c>
      <c r="AT7733">
        <v>0</v>
      </c>
      <c r="AU7733">
        <v>0</v>
      </c>
      <c r="AV7733">
        <f t="shared" si="360"/>
        <v>390</v>
      </c>
      <c r="AW7733">
        <v>0</v>
      </c>
      <c r="AX7733">
        <v>500</v>
      </c>
      <c r="AY7733">
        <v>0</v>
      </c>
      <c r="AZ7733">
        <v>0</v>
      </c>
      <c r="BA7733">
        <v>0</v>
      </c>
      <c r="BB7733">
        <v>0</v>
      </c>
      <c r="BC7733">
        <f t="shared" si="361"/>
        <v>500</v>
      </c>
      <c r="BD7733">
        <f t="shared" si="362"/>
        <v>110</v>
      </c>
    </row>
    <row r="7734" spans="1:56" x14ac:dyDescent="0.25">
      <c r="A7734">
        <v>7732</v>
      </c>
      <c r="B7734" t="s">
        <v>572</v>
      </c>
      <c r="C7734" t="s">
        <v>4791</v>
      </c>
      <c r="E7734" s="29" t="s">
        <v>10360</v>
      </c>
      <c r="K7734" t="s">
        <v>10614</v>
      </c>
      <c r="L7734" s="29"/>
      <c r="M7734" t="s">
        <v>16212</v>
      </c>
      <c r="P7734" s="29"/>
      <c r="T7734" t="s">
        <v>4250</v>
      </c>
      <c r="U7734" s="2">
        <v>43668</v>
      </c>
      <c r="AC7734" s="29"/>
      <c r="AK7734" t="s">
        <v>4312</v>
      </c>
      <c r="AR7734">
        <v>0</v>
      </c>
      <c r="AS7734">
        <v>390</v>
      </c>
      <c r="AT7734">
        <v>0</v>
      </c>
      <c r="AU7734">
        <v>0</v>
      </c>
      <c r="AV7734">
        <f t="shared" si="360"/>
        <v>390</v>
      </c>
      <c r="AW7734">
        <v>0</v>
      </c>
      <c r="AX7734">
        <v>500</v>
      </c>
      <c r="AY7734">
        <v>0</v>
      </c>
      <c r="AZ7734">
        <v>0</v>
      </c>
      <c r="BA7734">
        <v>0</v>
      </c>
      <c r="BB7734">
        <v>0</v>
      </c>
      <c r="BC7734">
        <f t="shared" si="361"/>
        <v>500</v>
      </c>
      <c r="BD7734">
        <f t="shared" si="362"/>
        <v>110</v>
      </c>
    </row>
    <row r="7735" spans="1:56" x14ac:dyDescent="0.25">
      <c r="A7735">
        <v>7733</v>
      </c>
      <c r="B7735" t="s">
        <v>572</v>
      </c>
      <c r="C7735" t="s">
        <v>4791</v>
      </c>
      <c r="E7735" s="29" t="s">
        <v>10361</v>
      </c>
      <c r="K7735" t="s">
        <v>10614</v>
      </c>
      <c r="L7735" s="29"/>
      <c r="M7735" t="s">
        <v>16213</v>
      </c>
      <c r="P7735" s="29"/>
      <c r="T7735" t="s">
        <v>4250</v>
      </c>
      <c r="U7735" s="2">
        <v>43657</v>
      </c>
      <c r="AC7735" s="29"/>
      <c r="AK7735" t="s">
        <v>4312</v>
      </c>
      <c r="AR7735">
        <v>0</v>
      </c>
      <c r="AS7735">
        <v>390</v>
      </c>
      <c r="AT7735">
        <v>0</v>
      </c>
      <c r="AU7735">
        <v>0</v>
      </c>
      <c r="AV7735">
        <f t="shared" si="360"/>
        <v>390</v>
      </c>
      <c r="AW7735">
        <v>0</v>
      </c>
      <c r="AX7735">
        <v>500</v>
      </c>
      <c r="AY7735">
        <v>0</v>
      </c>
      <c r="AZ7735">
        <v>0</v>
      </c>
      <c r="BA7735">
        <v>0</v>
      </c>
      <c r="BB7735">
        <v>0</v>
      </c>
      <c r="BC7735">
        <f t="shared" si="361"/>
        <v>500</v>
      </c>
      <c r="BD7735">
        <f t="shared" si="362"/>
        <v>110</v>
      </c>
    </row>
    <row r="7736" spans="1:56" x14ac:dyDescent="0.25">
      <c r="A7736">
        <v>7734</v>
      </c>
      <c r="B7736" t="s">
        <v>572</v>
      </c>
      <c r="C7736" t="s">
        <v>4791</v>
      </c>
      <c r="E7736" s="29" t="s">
        <v>10362</v>
      </c>
      <c r="K7736" t="s">
        <v>10614</v>
      </c>
      <c r="L7736" s="29"/>
      <c r="M7736" t="s">
        <v>16214</v>
      </c>
      <c r="P7736" s="29"/>
      <c r="T7736" t="s">
        <v>4250</v>
      </c>
      <c r="U7736" s="2">
        <v>43657</v>
      </c>
      <c r="AC7736" s="29"/>
      <c r="AK7736" t="s">
        <v>4312</v>
      </c>
      <c r="AR7736">
        <v>0</v>
      </c>
      <c r="AS7736">
        <v>390</v>
      </c>
      <c r="AT7736">
        <v>0</v>
      </c>
      <c r="AU7736">
        <v>0</v>
      </c>
      <c r="AV7736">
        <f t="shared" si="360"/>
        <v>390</v>
      </c>
      <c r="AW7736">
        <v>0</v>
      </c>
      <c r="AX7736">
        <v>500</v>
      </c>
      <c r="AY7736">
        <v>0</v>
      </c>
      <c r="AZ7736">
        <v>0</v>
      </c>
      <c r="BA7736">
        <v>0</v>
      </c>
      <c r="BB7736">
        <v>0</v>
      </c>
      <c r="BC7736">
        <f t="shared" si="361"/>
        <v>500</v>
      </c>
      <c r="BD7736">
        <f t="shared" si="362"/>
        <v>110</v>
      </c>
    </row>
    <row r="7737" spans="1:56" x14ac:dyDescent="0.25">
      <c r="A7737">
        <v>7735</v>
      </c>
      <c r="B7737" t="s">
        <v>572</v>
      </c>
      <c r="C7737" t="s">
        <v>4791</v>
      </c>
      <c r="E7737" s="29" t="s">
        <v>10363</v>
      </c>
      <c r="K7737" t="s">
        <v>10614</v>
      </c>
      <c r="L7737" s="29"/>
      <c r="M7737" t="s">
        <v>16215</v>
      </c>
      <c r="P7737" s="29"/>
      <c r="T7737" t="s">
        <v>4250</v>
      </c>
      <c r="U7737" s="2">
        <v>43657</v>
      </c>
      <c r="AC7737" s="29"/>
      <c r="AK7737" t="s">
        <v>4312</v>
      </c>
      <c r="AR7737">
        <v>0</v>
      </c>
      <c r="AS7737">
        <v>390</v>
      </c>
      <c r="AT7737">
        <v>0</v>
      </c>
      <c r="AU7737">
        <v>0</v>
      </c>
      <c r="AV7737">
        <f t="shared" si="360"/>
        <v>390</v>
      </c>
      <c r="AW7737">
        <v>0</v>
      </c>
      <c r="AX7737">
        <v>500</v>
      </c>
      <c r="AY7737">
        <v>0</v>
      </c>
      <c r="AZ7737">
        <v>0</v>
      </c>
      <c r="BA7737">
        <v>0</v>
      </c>
      <c r="BB7737">
        <v>0</v>
      </c>
      <c r="BC7737">
        <f t="shared" si="361"/>
        <v>500</v>
      </c>
      <c r="BD7737">
        <f t="shared" si="362"/>
        <v>110</v>
      </c>
    </row>
    <row r="7738" spans="1:56" x14ac:dyDescent="0.25">
      <c r="A7738">
        <v>7736</v>
      </c>
      <c r="B7738" t="s">
        <v>572</v>
      </c>
      <c r="C7738" t="s">
        <v>4791</v>
      </c>
      <c r="E7738" s="29" t="s">
        <v>10364</v>
      </c>
      <c r="K7738" t="s">
        <v>10614</v>
      </c>
      <c r="L7738" s="29"/>
      <c r="M7738" t="s">
        <v>16216</v>
      </c>
      <c r="P7738" s="29"/>
      <c r="T7738" t="s">
        <v>4250</v>
      </c>
      <c r="U7738" s="2">
        <v>43668</v>
      </c>
      <c r="AC7738" s="29"/>
      <c r="AK7738" t="s">
        <v>4312</v>
      </c>
      <c r="AR7738">
        <v>0</v>
      </c>
      <c r="AS7738">
        <v>390</v>
      </c>
      <c r="AT7738">
        <v>0</v>
      </c>
      <c r="AU7738">
        <v>0</v>
      </c>
      <c r="AV7738">
        <f t="shared" si="360"/>
        <v>390</v>
      </c>
      <c r="AW7738">
        <v>0</v>
      </c>
      <c r="AX7738">
        <v>500</v>
      </c>
      <c r="AY7738">
        <v>0</v>
      </c>
      <c r="AZ7738">
        <v>0</v>
      </c>
      <c r="BA7738">
        <v>0</v>
      </c>
      <c r="BB7738">
        <v>0</v>
      </c>
      <c r="BC7738">
        <f t="shared" si="361"/>
        <v>500</v>
      </c>
      <c r="BD7738">
        <f t="shared" si="362"/>
        <v>110</v>
      </c>
    </row>
    <row r="7739" spans="1:56" x14ac:dyDescent="0.25">
      <c r="A7739">
        <v>7737</v>
      </c>
      <c r="B7739" t="s">
        <v>572</v>
      </c>
      <c r="C7739" t="s">
        <v>4791</v>
      </c>
      <c r="E7739" s="29" t="s">
        <v>10365</v>
      </c>
      <c r="K7739" t="s">
        <v>10614</v>
      </c>
      <c r="L7739" s="29"/>
      <c r="M7739" t="s">
        <v>16217</v>
      </c>
      <c r="P7739" s="29"/>
      <c r="T7739" t="s">
        <v>4250</v>
      </c>
      <c r="U7739" s="2">
        <v>43668</v>
      </c>
      <c r="AC7739" s="29"/>
      <c r="AK7739" t="s">
        <v>4312</v>
      </c>
      <c r="AR7739">
        <v>0</v>
      </c>
      <c r="AS7739">
        <v>390</v>
      </c>
      <c r="AT7739">
        <v>0</v>
      </c>
      <c r="AU7739">
        <v>0</v>
      </c>
      <c r="AV7739">
        <f t="shared" si="360"/>
        <v>390</v>
      </c>
      <c r="AW7739">
        <v>0</v>
      </c>
      <c r="AX7739">
        <v>500</v>
      </c>
      <c r="AY7739">
        <v>0</v>
      </c>
      <c r="AZ7739">
        <v>0</v>
      </c>
      <c r="BA7739">
        <v>0</v>
      </c>
      <c r="BB7739">
        <v>0</v>
      </c>
      <c r="BC7739">
        <f t="shared" si="361"/>
        <v>500</v>
      </c>
      <c r="BD7739">
        <f t="shared" si="362"/>
        <v>110</v>
      </c>
    </row>
    <row r="7740" spans="1:56" x14ac:dyDescent="0.25">
      <c r="A7740">
        <v>7738</v>
      </c>
      <c r="B7740" t="s">
        <v>572</v>
      </c>
      <c r="C7740" t="s">
        <v>4791</v>
      </c>
      <c r="E7740" s="29" t="s">
        <v>10366</v>
      </c>
      <c r="K7740" t="s">
        <v>10614</v>
      </c>
      <c r="L7740" s="29"/>
      <c r="M7740" t="s">
        <v>16218</v>
      </c>
      <c r="P7740" s="29"/>
      <c r="T7740" t="s">
        <v>4250</v>
      </c>
      <c r="U7740" s="2">
        <v>43668</v>
      </c>
      <c r="AC7740" s="29"/>
      <c r="AK7740" t="s">
        <v>4312</v>
      </c>
      <c r="AR7740">
        <v>0</v>
      </c>
      <c r="AS7740">
        <v>390</v>
      </c>
      <c r="AT7740">
        <v>0</v>
      </c>
      <c r="AU7740">
        <v>0</v>
      </c>
      <c r="AV7740">
        <f t="shared" si="360"/>
        <v>390</v>
      </c>
      <c r="AW7740">
        <v>0</v>
      </c>
      <c r="AX7740">
        <v>500</v>
      </c>
      <c r="AY7740">
        <v>0</v>
      </c>
      <c r="AZ7740">
        <v>0</v>
      </c>
      <c r="BA7740">
        <v>0</v>
      </c>
      <c r="BB7740">
        <v>0</v>
      </c>
      <c r="BC7740">
        <f t="shared" si="361"/>
        <v>500</v>
      </c>
      <c r="BD7740">
        <f t="shared" si="362"/>
        <v>110</v>
      </c>
    </row>
    <row r="7741" spans="1:56" x14ac:dyDescent="0.25">
      <c r="A7741">
        <v>7739</v>
      </c>
      <c r="B7741" t="s">
        <v>572</v>
      </c>
      <c r="C7741" t="s">
        <v>4791</v>
      </c>
      <c r="E7741" s="29" t="s">
        <v>10367</v>
      </c>
      <c r="K7741" t="s">
        <v>10614</v>
      </c>
      <c r="L7741" s="29"/>
      <c r="M7741" t="s">
        <v>16219</v>
      </c>
      <c r="P7741" s="29"/>
      <c r="T7741" t="s">
        <v>4250</v>
      </c>
      <c r="U7741" s="2">
        <v>43657</v>
      </c>
      <c r="AC7741" s="29"/>
      <c r="AK7741" t="s">
        <v>4312</v>
      </c>
      <c r="AR7741">
        <v>0</v>
      </c>
      <c r="AS7741">
        <v>390</v>
      </c>
      <c r="AT7741">
        <v>0</v>
      </c>
      <c r="AU7741">
        <v>0</v>
      </c>
      <c r="AV7741">
        <f t="shared" si="360"/>
        <v>390</v>
      </c>
      <c r="AW7741">
        <v>0</v>
      </c>
      <c r="AX7741">
        <v>500</v>
      </c>
      <c r="AY7741">
        <v>0</v>
      </c>
      <c r="AZ7741">
        <v>0</v>
      </c>
      <c r="BA7741">
        <v>0</v>
      </c>
      <c r="BB7741">
        <v>0</v>
      </c>
      <c r="BC7741">
        <f t="shared" si="361"/>
        <v>500</v>
      </c>
      <c r="BD7741">
        <f t="shared" si="362"/>
        <v>110</v>
      </c>
    </row>
    <row r="7742" spans="1:56" x14ac:dyDescent="0.25">
      <c r="A7742">
        <v>7740</v>
      </c>
      <c r="B7742" t="s">
        <v>572</v>
      </c>
      <c r="C7742" t="s">
        <v>4791</v>
      </c>
      <c r="E7742" s="29" t="s">
        <v>10368</v>
      </c>
      <c r="K7742" t="s">
        <v>10614</v>
      </c>
      <c r="L7742" s="29"/>
      <c r="M7742" t="s">
        <v>16220</v>
      </c>
      <c r="P7742" s="29"/>
      <c r="T7742" t="s">
        <v>4250</v>
      </c>
      <c r="U7742" s="2">
        <v>43657</v>
      </c>
      <c r="AC7742" s="29"/>
      <c r="AK7742" t="s">
        <v>4312</v>
      </c>
      <c r="AR7742">
        <v>0</v>
      </c>
      <c r="AS7742">
        <v>390</v>
      </c>
      <c r="AT7742">
        <v>0</v>
      </c>
      <c r="AU7742">
        <v>0</v>
      </c>
      <c r="AV7742">
        <f t="shared" si="360"/>
        <v>390</v>
      </c>
      <c r="AW7742">
        <v>0</v>
      </c>
      <c r="AX7742">
        <v>500</v>
      </c>
      <c r="AY7742">
        <v>0</v>
      </c>
      <c r="AZ7742">
        <v>0</v>
      </c>
      <c r="BA7742">
        <v>0</v>
      </c>
      <c r="BB7742">
        <v>0</v>
      </c>
      <c r="BC7742">
        <f t="shared" si="361"/>
        <v>500</v>
      </c>
      <c r="BD7742">
        <f t="shared" si="362"/>
        <v>110</v>
      </c>
    </row>
    <row r="7743" spans="1:56" x14ac:dyDescent="0.25">
      <c r="A7743">
        <v>7741</v>
      </c>
      <c r="B7743" t="s">
        <v>572</v>
      </c>
      <c r="C7743" t="s">
        <v>4791</v>
      </c>
      <c r="E7743" s="29" t="s">
        <v>10369</v>
      </c>
      <c r="K7743" t="s">
        <v>10614</v>
      </c>
      <c r="L7743" s="29"/>
      <c r="M7743" t="s">
        <v>16221</v>
      </c>
      <c r="P7743" s="29"/>
      <c r="T7743" t="s">
        <v>4250</v>
      </c>
      <c r="U7743" s="2">
        <v>43657</v>
      </c>
      <c r="AC7743" s="29"/>
      <c r="AK7743" t="s">
        <v>4312</v>
      </c>
      <c r="AR7743">
        <v>0</v>
      </c>
      <c r="AS7743">
        <v>390</v>
      </c>
      <c r="AT7743">
        <v>0</v>
      </c>
      <c r="AU7743">
        <v>0</v>
      </c>
      <c r="AV7743">
        <f t="shared" si="360"/>
        <v>390</v>
      </c>
      <c r="AW7743">
        <v>0</v>
      </c>
      <c r="AX7743">
        <v>500</v>
      </c>
      <c r="AY7743">
        <v>0</v>
      </c>
      <c r="AZ7743">
        <v>0</v>
      </c>
      <c r="BA7743">
        <v>0</v>
      </c>
      <c r="BB7743">
        <v>0</v>
      </c>
      <c r="BC7743">
        <f t="shared" si="361"/>
        <v>500</v>
      </c>
      <c r="BD7743">
        <f t="shared" si="362"/>
        <v>110</v>
      </c>
    </row>
    <row r="7744" spans="1:56" x14ac:dyDescent="0.25">
      <c r="A7744">
        <v>7742</v>
      </c>
      <c r="B7744" t="s">
        <v>572</v>
      </c>
      <c r="C7744" t="s">
        <v>4791</v>
      </c>
      <c r="E7744" s="29" t="s">
        <v>10370</v>
      </c>
      <c r="K7744" t="s">
        <v>10614</v>
      </c>
      <c r="L7744" s="29"/>
      <c r="M7744" t="s">
        <v>16222</v>
      </c>
      <c r="P7744" s="29"/>
      <c r="T7744" t="s">
        <v>4250</v>
      </c>
      <c r="U7744" s="2">
        <v>43657</v>
      </c>
      <c r="AC7744" s="29"/>
      <c r="AK7744" t="s">
        <v>4312</v>
      </c>
      <c r="AR7744">
        <v>0</v>
      </c>
      <c r="AS7744">
        <v>390</v>
      </c>
      <c r="AT7744">
        <v>0</v>
      </c>
      <c r="AU7744">
        <v>0</v>
      </c>
      <c r="AV7744">
        <f t="shared" si="360"/>
        <v>390</v>
      </c>
      <c r="AW7744">
        <v>0</v>
      </c>
      <c r="AX7744">
        <v>500</v>
      </c>
      <c r="AY7744">
        <v>0</v>
      </c>
      <c r="AZ7744">
        <v>0</v>
      </c>
      <c r="BA7744">
        <v>0</v>
      </c>
      <c r="BB7744">
        <v>0</v>
      </c>
      <c r="BC7744">
        <f t="shared" si="361"/>
        <v>500</v>
      </c>
      <c r="BD7744">
        <f t="shared" si="362"/>
        <v>110</v>
      </c>
    </row>
    <row r="7745" spans="1:56" x14ac:dyDescent="0.25">
      <c r="A7745">
        <v>7743</v>
      </c>
      <c r="B7745" t="s">
        <v>572</v>
      </c>
      <c r="C7745" t="s">
        <v>4791</v>
      </c>
      <c r="E7745" s="29" t="s">
        <v>10371</v>
      </c>
      <c r="K7745" t="s">
        <v>10614</v>
      </c>
      <c r="L7745" s="29"/>
      <c r="M7745" t="s">
        <v>16223</v>
      </c>
      <c r="P7745" s="29"/>
      <c r="T7745" t="s">
        <v>4250</v>
      </c>
      <c r="U7745" s="2">
        <v>43657</v>
      </c>
      <c r="AC7745" s="29"/>
      <c r="AK7745" t="s">
        <v>4312</v>
      </c>
      <c r="AR7745">
        <v>0</v>
      </c>
      <c r="AS7745">
        <v>390</v>
      </c>
      <c r="AT7745">
        <v>0</v>
      </c>
      <c r="AU7745">
        <v>0</v>
      </c>
      <c r="AV7745">
        <f t="shared" si="360"/>
        <v>390</v>
      </c>
      <c r="AW7745">
        <v>0</v>
      </c>
      <c r="AX7745">
        <v>500</v>
      </c>
      <c r="AY7745">
        <v>0</v>
      </c>
      <c r="AZ7745">
        <v>0</v>
      </c>
      <c r="BA7745">
        <v>0</v>
      </c>
      <c r="BB7745">
        <v>0</v>
      </c>
      <c r="BC7745">
        <f t="shared" si="361"/>
        <v>500</v>
      </c>
      <c r="BD7745">
        <f t="shared" si="362"/>
        <v>110</v>
      </c>
    </row>
    <row r="7746" spans="1:56" x14ac:dyDescent="0.25">
      <c r="A7746">
        <v>7744</v>
      </c>
      <c r="B7746" t="s">
        <v>572</v>
      </c>
      <c r="C7746" t="s">
        <v>4791</v>
      </c>
      <c r="E7746" s="29" t="s">
        <v>10372</v>
      </c>
      <c r="K7746" t="s">
        <v>10614</v>
      </c>
      <c r="L7746" s="29"/>
      <c r="M7746" t="s">
        <v>16224</v>
      </c>
      <c r="P7746" s="29"/>
      <c r="T7746" t="s">
        <v>4250</v>
      </c>
      <c r="U7746" s="2">
        <v>43657</v>
      </c>
      <c r="AC7746" s="29"/>
      <c r="AK7746" t="s">
        <v>4312</v>
      </c>
      <c r="AR7746">
        <v>0</v>
      </c>
      <c r="AS7746">
        <v>390</v>
      </c>
      <c r="AT7746">
        <v>0</v>
      </c>
      <c r="AU7746">
        <v>0</v>
      </c>
      <c r="AV7746">
        <f t="shared" si="360"/>
        <v>390</v>
      </c>
      <c r="AW7746">
        <v>0</v>
      </c>
      <c r="AX7746">
        <v>500</v>
      </c>
      <c r="AY7746">
        <v>0</v>
      </c>
      <c r="AZ7746">
        <v>0</v>
      </c>
      <c r="BA7746">
        <v>0</v>
      </c>
      <c r="BB7746">
        <v>0</v>
      </c>
      <c r="BC7746">
        <f t="shared" si="361"/>
        <v>500</v>
      </c>
      <c r="BD7746">
        <f t="shared" si="362"/>
        <v>110</v>
      </c>
    </row>
    <row r="7747" spans="1:56" x14ac:dyDescent="0.25">
      <c r="A7747">
        <v>7745</v>
      </c>
      <c r="B7747" t="s">
        <v>572</v>
      </c>
      <c r="C7747" t="s">
        <v>4791</v>
      </c>
      <c r="E7747" s="29" t="s">
        <v>10373</v>
      </c>
      <c r="K7747" t="s">
        <v>10614</v>
      </c>
      <c r="L7747" s="29"/>
      <c r="M7747" t="s">
        <v>16225</v>
      </c>
      <c r="P7747" s="29"/>
      <c r="T7747" t="s">
        <v>4250</v>
      </c>
      <c r="U7747" s="2">
        <v>43657</v>
      </c>
      <c r="AC7747" s="29"/>
      <c r="AK7747" t="s">
        <v>4312</v>
      </c>
      <c r="AR7747">
        <v>0</v>
      </c>
      <c r="AS7747">
        <v>390</v>
      </c>
      <c r="AT7747">
        <v>0</v>
      </c>
      <c r="AU7747">
        <v>0</v>
      </c>
      <c r="AV7747">
        <f t="shared" si="360"/>
        <v>390</v>
      </c>
      <c r="AW7747">
        <v>0</v>
      </c>
      <c r="AX7747">
        <v>500</v>
      </c>
      <c r="AY7747">
        <v>0</v>
      </c>
      <c r="AZ7747">
        <v>0</v>
      </c>
      <c r="BA7747">
        <v>0</v>
      </c>
      <c r="BB7747">
        <v>0</v>
      </c>
      <c r="BC7747">
        <f t="shared" si="361"/>
        <v>500</v>
      </c>
      <c r="BD7747">
        <f t="shared" si="362"/>
        <v>110</v>
      </c>
    </row>
    <row r="7748" spans="1:56" x14ac:dyDescent="0.25">
      <c r="A7748">
        <v>7746</v>
      </c>
      <c r="B7748" t="s">
        <v>572</v>
      </c>
      <c r="C7748" t="s">
        <v>4791</v>
      </c>
      <c r="E7748" s="29" t="s">
        <v>10374</v>
      </c>
      <c r="K7748" t="s">
        <v>10614</v>
      </c>
      <c r="L7748" s="29"/>
      <c r="M7748" t="s">
        <v>16226</v>
      </c>
      <c r="P7748" s="29"/>
      <c r="T7748" t="s">
        <v>4250</v>
      </c>
      <c r="U7748" s="2">
        <v>43657</v>
      </c>
      <c r="AC7748" s="29"/>
      <c r="AK7748" t="s">
        <v>4312</v>
      </c>
      <c r="AR7748">
        <v>0</v>
      </c>
      <c r="AS7748">
        <v>390</v>
      </c>
      <c r="AT7748">
        <v>0</v>
      </c>
      <c r="AU7748">
        <v>0</v>
      </c>
      <c r="AV7748">
        <f t="shared" ref="AV7748:AV7811" si="363">AR7748+AS7748+AT7748+AU7748+AU7748</f>
        <v>390</v>
      </c>
      <c r="AW7748">
        <v>0</v>
      </c>
      <c r="AX7748">
        <v>500</v>
      </c>
      <c r="AY7748">
        <v>0</v>
      </c>
      <c r="AZ7748">
        <v>0</v>
      </c>
      <c r="BA7748">
        <v>0</v>
      </c>
      <c r="BB7748">
        <v>0</v>
      </c>
      <c r="BC7748">
        <f t="shared" ref="BC7748:BC7811" si="364">AW7748+AX7748+AY7748+AZ7748+BA7748+BB7748</f>
        <v>500</v>
      </c>
      <c r="BD7748">
        <f t="shared" ref="BD7748:BD7811" si="365">BC7748-AV7748</f>
        <v>110</v>
      </c>
    </row>
    <row r="7749" spans="1:56" x14ac:dyDescent="0.25">
      <c r="A7749">
        <v>7747</v>
      </c>
      <c r="B7749" t="s">
        <v>572</v>
      </c>
      <c r="C7749" t="s">
        <v>4791</v>
      </c>
      <c r="E7749" s="29" t="s">
        <v>10375</v>
      </c>
      <c r="K7749" t="s">
        <v>10614</v>
      </c>
      <c r="L7749" s="29"/>
      <c r="M7749" t="s">
        <v>16227</v>
      </c>
      <c r="P7749" s="29"/>
      <c r="T7749" t="s">
        <v>4250</v>
      </c>
      <c r="U7749" s="2">
        <v>43657</v>
      </c>
      <c r="AC7749" s="29"/>
      <c r="AK7749" t="s">
        <v>4312</v>
      </c>
      <c r="AR7749">
        <v>0</v>
      </c>
      <c r="AS7749">
        <v>390</v>
      </c>
      <c r="AT7749">
        <v>0</v>
      </c>
      <c r="AU7749">
        <v>0</v>
      </c>
      <c r="AV7749">
        <f t="shared" si="363"/>
        <v>390</v>
      </c>
      <c r="AW7749">
        <v>0</v>
      </c>
      <c r="AX7749">
        <v>500</v>
      </c>
      <c r="AY7749">
        <v>0</v>
      </c>
      <c r="AZ7749">
        <v>0</v>
      </c>
      <c r="BA7749">
        <v>0</v>
      </c>
      <c r="BB7749">
        <v>0</v>
      </c>
      <c r="BC7749">
        <f t="shared" si="364"/>
        <v>500</v>
      </c>
      <c r="BD7749">
        <f t="shared" si="365"/>
        <v>110</v>
      </c>
    </row>
    <row r="7750" spans="1:56" x14ac:dyDescent="0.25">
      <c r="A7750">
        <v>7748</v>
      </c>
      <c r="B7750" t="s">
        <v>572</v>
      </c>
      <c r="C7750" t="s">
        <v>4791</v>
      </c>
      <c r="E7750" s="29" t="s">
        <v>10376</v>
      </c>
      <c r="K7750" t="s">
        <v>10614</v>
      </c>
      <c r="L7750" s="29"/>
      <c r="M7750" t="s">
        <v>16228</v>
      </c>
      <c r="P7750" s="29"/>
      <c r="T7750" t="s">
        <v>4250</v>
      </c>
      <c r="U7750" s="2">
        <v>43657</v>
      </c>
      <c r="AC7750" s="29"/>
      <c r="AK7750" t="s">
        <v>4312</v>
      </c>
      <c r="AR7750">
        <v>0</v>
      </c>
      <c r="AS7750">
        <v>390</v>
      </c>
      <c r="AT7750">
        <v>0</v>
      </c>
      <c r="AU7750">
        <v>0</v>
      </c>
      <c r="AV7750">
        <f t="shared" si="363"/>
        <v>390</v>
      </c>
      <c r="AW7750">
        <v>0</v>
      </c>
      <c r="AX7750">
        <v>500</v>
      </c>
      <c r="AY7750">
        <v>0</v>
      </c>
      <c r="AZ7750">
        <v>0</v>
      </c>
      <c r="BA7750">
        <v>0</v>
      </c>
      <c r="BB7750">
        <v>0</v>
      </c>
      <c r="BC7750">
        <f t="shared" si="364"/>
        <v>500</v>
      </c>
      <c r="BD7750">
        <f t="shared" si="365"/>
        <v>110</v>
      </c>
    </row>
    <row r="7751" spans="1:56" x14ac:dyDescent="0.25">
      <c r="A7751">
        <v>7749</v>
      </c>
      <c r="B7751" t="s">
        <v>572</v>
      </c>
      <c r="C7751" t="s">
        <v>4791</v>
      </c>
      <c r="E7751" s="29" t="s">
        <v>10377</v>
      </c>
      <c r="K7751" t="s">
        <v>10614</v>
      </c>
      <c r="L7751" s="29"/>
      <c r="M7751" t="s">
        <v>16229</v>
      </c>
      <c r="P7751" s="29"/>
      <c r="T7751" t="s">
        <v>4250</v>
      </c>
      <c r="U7751" s="2">
        <v>43668</v>
      </c>
      <c r="AC7751" s="29"/>
      <c r="AK7751" t="s">
        <v>4312</v>
      </c>
      <c r="AR7751">
        <v>0</v>
      </c>
      <c r="AS7751">
        <v>390</v>
      </c>
      <c r="AT7751">
        <v>0</v>
      </c>
      <c r="AU7751">
        <v>0</v>
      </c>
      <c r="AV7751">
        <f t="shared" si="363"/>
        <v>390</v>
      </c>
      <c r="AW7751">
        <v>0</v>
      </c>
      <c r="AX7751">
        <v>500</v>
      </c>
      <c r="AY7751">
        <v>0</v>
      </c>
      <c r="AZ7751">
        <v>0</v>
      </c>
      <c r="BA7751">
        <v>0</v>
      </c>
      <c r="BB7751">
        <v>0</v>
      </c>
      <c r="BC7751">
        <f t="shared" si="364"/>
        <v>500</v>
      </c>
      <c r="BD7751">
        <f t="shared" si="365"/>
        <v>110</v>
      </c>
    </row>
    <row r="7752" spans="1:56" x14ac:dyDescent="0.25">
      <c r="A7752">
        <v>7750</v>
      </c>
      <c r="B7752" t="s">
        <v>572</v>
      </c>
      <c r="C7752" t="s">
        <v>4791</v>
      </c>
      <c r="E7752" s="29" t="s">
        <v>10378</v>
      </c>
      <c r="K7752" t="s">
        <v>10614</v>
      </c>
      <c r="L7752" s="29"/>
      <c r="M7752" t="s">
        <v>16230</v>
      </c>
      <c r="P7752" s="29"/>
      <c r="T7752" t="s">
        <v>4250</v>
      </c>
      <c r="U7752" s="2">
        <v>43668</v>
      </c>
      <c r="AC7752" s="29"/>
      <c r="AK7752" t="s">
        <v>4312</v>
      </c>
      <c r="AR7752">
        <v>0</v>
      </c>
      <c r="AS7752">
        <v>390</v>
      </c>
      <c r="AT7752">
        <v>0</v>
      </c>
      <c r="AU7752">
        <v>0</v>
      </c>
      <c r="AV7752">
        <f t="shared" si="363"/>
        <v>390</v>
      </c>
      <c r="AW7752">
        <v>0</v>
      </c>
      <c r="AX7752">
        <v>500</v>
      </c>
      <c r="AY7752">
        <v>0</v>
      </c>
      <c r="AZ7752">
        <v>0</v>
      </c>
      <c r="BA7752">
        <v>0</v>
      </c>
      <c r="BB7752">
        <v>0</v>
      </c>
      <c r="BC7752">
        <f t="shared" si="364"/>
        <v>500</v>
      </c>
      <c r="BD7752">
        <f t="shared" si="365"/>
        <v>110</v>
      </c>
    </row>
    <row r="7753" spans="1:56" x14ac:dyDescent="0.25">
      <c r="A7753">
        <v>7751</v>
      </c>
      <c r="B7753" t="s">
        <v>572</v>
      </c>
      <c r="C7753" t="s">
        <v>4791</v>
      </c>
      <c r="E7753" s="29" t="s">
        <v>10379</v>
      </c>
      <c r="K7753" t="s">
        <v>10614</v>
      </c>
      <c r="L7753" s="29"/>
      <c r="M7753" t="s">
        <v>16231</v>
      </c>
      <c r="P7753" s="29"/>
      <c r="T7753" t="s">
        <v>4250</v>
      </c>
      <c r="U7753" s="2">
        <v>43657</v>
      </c>
      <c r="AC7753" s="29"/>
      <c r="AK7753" t="s">
        <v>4312</v>
      </c>
      <c r="AR7753">
        <v>0</v>
      </c>
      <c r="AS7753">
        <v>390</v>
      </c>
      <c r="AT7753">
        <v>0</v>
      </c>
      <c r="AU7753">
        <v>0</v>
      </c>
      <c r="AV7753">
        <f t="shared" si="363"/>
        <v>390</v>
      </c>
      <c r="AW7753">
        <v>0</v>
      </c>
      <c r="AX7753">
        <v>500</v>
      </c>
      <c r="AY7753">
        <v>0</v>
      </c>
      <c r="AZ7753">
        <v>0</v>
      </c>
      <c r="BA7753">
        <v>0</v>
      </c>
      <c r="BB7753">
        <v>0</v>
      </c>
      <c r="BC7753">
        <f t="shared" si="364"/>
        <v>500</v>
      </c>
      <c r="BD7753">
        <f t="shared" si="365"/>
        <v>110</v>
      </c>
    </row>
    <row r="7754" spans="1:56" x14ac:dyDescent="0.25">
      <c r="A7754">
        <v>7752</v>
      </c>
      <c r="B7754" t="s">
        <v>572</v>
      </c>
      <c r="C7754" t="s">
        <v>4791</v>
      </c>
      <c r="E7754" s="29" t="s">
        <v>10380</v>
      </c>
      <c r="K7754" t="s">
        <v>10614</v>
      </c>
      <c r="L7754" s="29"/>
      <c r="M7754" t="s">
        <v>16232</v>
      </c>
      <c r="P7754" s="29"/>
      <c r="T7754" t="s">
        <v>4250</v>
      </c>
      <c r="U7754" s="2">
        <v>43657</v>
      </c>
      <c r="AC7754" s="29"/>
      <c r="AK7754" t="s">
        <v>4312</v>
      </c>
      <c r="AR7754">
        <v>0</v>
      </c>
      <c r="AS7754">
        <v>390</v>
      </c>
      <c r="AT7754">
        <v>0</v>
      </c>
      <c r="AU7754">
        <v>0</v>
      </c>
      <c r="AV7754">
        <f t="shared" si="363"/>
        <v>390</v>
      </c>
      <c r="AW7754">
        <v>0</v>
      </c>
      <c r="AX7754">
        <v>500</v>
      </c>
      <c r="AY7754">
        <v>0</v>
      </c>
      <c r="AZ7754">
        <v>0</v>
      </c>
      <c r="BA7754">
        <v>0</v>
      </c>
      <c r="BB7754">
        <v>0</v>
      </c>
      <c r="BC7754">
        <f t="shared" si="364"/>
        <v>500</v>
      </c>
      <c r="BD7754">
        <f t="shared" si="365"/>
        <v>110</v>
      </c>
    </row>
    <row r="7755" spans="1:56" x14ac:dyDescent="0.25">
      <c r="A7755">
        <v>7753</v>
      </c>
      <c r="B7755" t="s">
        <v>572</v>
      </c>
      <c r="C7755" t="s">
        <v>4791</v>
      </c>
      <c r="E7755" s="29" t="s">
        <v>10381</v>
      </c>
      <c r="K7755" t="s">
        <v>10614</v>
      </c>
      <c r="L7755" s="29"/>
      <c r="M7755" t="s">
        <v>16233</v>
      </c>
      <c r="P7755" s="29"/>
      <c r="T7755" t="s">
        <v>4250</v>
      </c>
      <c r="U7755" s="2">
        <v>43657</v>
      </c>
      <c r="AC7755" s="29"/>
      <c r="AK7755" t="s">
        <v>4312</v>
      </c>
      <c r="AR7755">
        <v>0</v>
      </c>
      <c r="AS7755">
        <v>390</v>
      </c>
      <c r="AT7755">
        <v>0</v>
      </c>
      <c r="AU7755">
        <v>0</v>
      </c>
      <c r="AV7755">
        <f t="shared" si="363"/>
        <v>390</v>
      </c>
      <c r="AW7755">
        <v>0</v>
      </c>
      <c r="AX7755">
        <v>500</v>
      </c>
      <c r="AY7755">
        <v>0</v>
      </c>
      <c r="AZ7755">
        <v>0</v>
      </c>
      <c r="BA7755">
        <v>0</v>
      </c>
      <c r="BB7755">
        <v>0</v>
      </c>
      <c r="BC7755">
        <f t="shared" si="364"/>
        <v>500</v>
      </c>
      <c r="BD7755">
        <f t="shared" si="365"/>
        <v>110</v>
      </c>
    </row>
    <row r="7756" spans="1:56" x14ac:dyDescent="0.25">
      <c r="A7756">
        <v>7754</v>
      </c>
      <c r="B7756" t="s">
        <v>572</v>
      </c>
      <c r="C7756" t="s">
        <v>4791</v>
      </c>
      <c r="E7756" s="29" t="s">
        <v>10382</v>
      </c>
      <c r="K7756" t="s">
        <v>10614</v>
      </c>
      <c r="L7756" s="29"/>
      <c r="M7756" t="s">
        <v>16234</v>
      </c>
      <c r="P7756" s="29"/>
      <c r="T7756" t="s">
        <v>4250</v>
      </c>
      <c r="U7756" s="2">
        <v>43657</v>
      </c>
      <c r="AC7756" s="29"/>
      <c r="AK7756" t="s">
        <v>4312</v>
      </c>
      <c r="AR7756">
        <v>0</v>
      </c>
      <c r="AS7756">
        <v>390</v>
      </c>
      <c r="AT7756">
        <v>0</v>
      </c>
      <c r="AU7756">
        <v>0</v>
      </c>
      <c r="AV7756">
        <f t="shared" si="363"/>
        <v>390</v>
      </c>
      <c r="AW7756">
        <v>0</v>
      </c>
      <c r="AX7756">
        <v>500</v>
      </c>
      <c r="AY7756">
        <v>0</v>
      </c>
      <c r="AZ7756">
        <v>0</v>
      </c>
      <c r="BA7756">
        <v>0</v>
      </c>
      <c r="BB7756">
        <v>0</v>
      </c>
      <c r="BC7756">
        <f t="shared" si="364"/>
        <v>500</v>
      </c>
      <c r="BD7756">
        <f t="shared" si="365"/>
        <v>110</v>
      </c>
    </row>
    <row r="7757" spans="1:56" x14ac:dyDescent="0.25">
      <c r="A7757">
        <v>7755</v>
      </c>
      <c r="B7757" t="s">
        <v>572</v>
      </c>
      <c r="C7757" t="s">
        <v>4791</v>
      </c>
      <c r="E7757" s="29" t="s">
        <v>10383</v>
      </c>
      <c r="K7757" t="s">
        <v>10614</v>
      </c>
      <c r="L7757" s="29"/>
      <c r="M7757" t="s">
        <v>16235</v>
      </c>
      <c r="P7757" s="29"/>
      <c r="T7757" t="s">
        <v>4250</v>
      </c>
      <c r="U7757" s="2">
        <v>43657</v>
      </c>
      <c r="AC7757" s="29"/>
      <c r="AK7757" t="s">
        <v>4312</v>
      </c>
      <c r="AR7757">
        <v>0</v>
      </c>
      <c r="AS7757">
        <v>390</v>
      </c>
      <c r="AT7757">
        <v>0</v>
      </c>
      <c r="AU7757">
        <v>0</v>
      </c>
      <c r="AV7757">
        <f t="shared" si="363"/>
        <v>390</v>
      </c>
      <c r="AW7757">
        <v>0</v>
      </c>
      <c r="AX7757">
        <v>500</v>
      </c>
      <c r="AY7757">
        <v>0</v>
      </c>
      <c r="AZ7757">
        <v>0</v>
      </c>
      <c r="BA7757">
        <v>0</v>
      </c>
      <c r="BB7757">
        <v>0</v>
      </c>
      <c r="BC7757">
        <f t="shared" si="364"/>
        <v>500</v>
      </c>
      <c r="BD7757">
        <f t="shared" si="365"/>
        <v>110</v>
      </c>
    </row>
    <row r="7758" spans="1:56" x14ac:dyDescent="0.25">
      <c r="A7758">
        <v>7756</v>
      </c>
      <c r="B7758" t="s">
        <v>572</v>
      </c>
      <c r="C7758" t="s">
        <v>4791</v>
      </c>
      <c r="E7758" s="29" t="s">
        <v>10384</v>
      </c>
      <c r="K7758" t="s">
        <v>10614</v>
      </c>
      <c r="L7758" s="29"/>
      <c r="M7758" t="s">
        <v>16236</v>
      </c>
      <c r="P7758" s="29"/>
      <c r="T7758" t="s">
        <v>4250</v>
      </c>
      <c r="U7758" s="2">
        <v>43668</v>
      </c>
      <c r="AC7758" s="29"/>
      <c r="AK7758" t="s">
        <v>4312</v>
      </c>
      <c r="AR7758">
        <v>0</v>
      </c>
      <c r="AS7758">
        <v>390</v>
      </c>
      <c r="AT7758">
        <v>0</v>
      </c>
      <c r="AU7758">
        <v>0</v>
      </c>
      <c r="AV7758">
        <f t="shared" si="363"/>
        <v>390</v>
      </c>
      <c r="AW7758">
        <v>0</v>
      </c>
      <c r="AX7758">
        <v>500</v>
      </c>
      <c r="AY7758">
        <v>0</v>
      </c>
      <c r="AZ7758">
        <v>0</v>
      </c>
      <c r="BA7758">
        <v>0</v>
      </c>
      <c r="BB7758">
        <v>0</v>
      </c>
      <c r="BC7758">
        <f t="shared" si="364"/>
        <v>500</v>
      </c>
      <c r="BD7758">
        <f t="shared" si="365"/>
        <v>110</v>
      </c>
    </row>
    <row r="7759" spans="1:56" x14ac:dyDescent="0.25">
      <c r="A7759">
        <v>7757</v>
      </c>
      <c r="B7759" t="s">
        <v>572</v>
      </c>
      <c r="C7759" t="s">
        <v>4791</v>
      </c>
      <c r="E7759" s="29" t="s">
        <v>10385</v>
      </c>
      <c r="K7759" t="s">
        <v>10614</v>
      </c>
      <c r="L7759" s="29"/>
      <c r="M7759" t="s">
        <v>16237</v>
      </c>
      <c r="P7759" s="29"/>
      <c r="T7759" t="s">
        <v>4250</v>
      </c>
      <c r="U7759" s="2">
        <v>43657</v>
      </c>
      <c r="AC7759" s="29"/>
      <c r="AK7759" t="s">
        <v>4312</v>
      </c>
      <c r="AR7759">
        <v>0</v>
      </c>
      <c r="AS7759">
        <v>390</v>
      </c>
      <c r="AT7759">
        <v>0</v>
      </c>
      <c r="AU7759">
        <v>0</v>
      </c>
      <c r="AV7759">
        <f t="shared" si="363"/>
        <v>390</v>
      </c>
      <c r="AW7759">
        <v>0</v>
      </c>
      <c r="AX7759">
        <v>500</v>
      </c>
      <c r="AY7759">
        <v>0</v>
      </c>
      <c r="AZ7759">
        <v>0</v>
      </c>
      <c r="BA7759">
        <v>0</v>
      </c>
      <c r="BB7759">
        <v>0</v>
      </c>
      <c r="BC7759">
        <f t="shared" si="364"/>
        <v>500</v>
      </c>
      <c r="BD7759">
        <f t="shared" si="365"/>
        <v>110</v>
      </c>
    </row>
    <row r="7760" spans="1:56" x14ac:dyDescent="0.25">
      <c r="A7760">
        <v>7758</v>
      </c>
      <c r="B7760" t="s">
        <v>572</v>
      </c>
      <c r="C7760" t="s">
        <v>4791</v>
      </c>
      <c r="E7760" s="29" t="s">
        <v>10386</v>
      </c>
      <c r="K7760" t="s">
        <v>10614</v>
      </c>
      <c r="L7760" s="29"/>
      <c r="M7760" t="s">
        <v>16238</v>
      </c>
      <c r="P7760" s="29"/>
      <c r="T7760" t="s">
        <v>4250</v>
      </c>
      <c r="U7760" s="2">
        <v>43657</v>
      </c>
      <c r="AC7760" s="29"/>
      <c r="AK7760" t="s">
        <v>4312</v>
      </c>
      <c r="AR7760">
        <v>0</v>
      </c>
      <c r="AS7760">
        <v>390</v>
      </c>
      <c r="AT7760">
        <v>0</v>
      </c>
      <c r="AU7760">
        <v>0</v>
      </c>
      <c r="AV7760">
        <f t="shared" si="363"/>
        <v>390</v>
      </c>
      <c r="AW7760">
        <v>0</v>
      </c>
      <c r="AX7760">
        <v>500</v>
      </c>
      <c r="AY7760">
        <v>0</v>
      </c>
      <c r="AZ7760">
        <v>0</v>
      </c>
      <c r="BA7760">
        <v>0</v>
      </c>
      <c r="BB7760">
        <v>0</v>
      </c>
      <c r="BC7760">
        <f t="shared" si="364"/>
        <v>500</v>
      </c>
      <c r="BD7760">
        <f t="shared" si="365"/>
        <v>110</v>
      </c>
    </row>
    <row r="7761" spans="1:56" x14ac:dyDescent="0.25">
      <c r="A7761">
        <v>7759</v>
      </c>
      <c r="B7761" t="s">
        <v>572</v>
      </c>
      <c r="C7761" t="s">
        <v>4791</v>
      </c>
      <c r="E7761" s="29" t="s">
        <v>10387</v>
      </c>
      <c r="K7761" t="s">
        <v>10614</v>
      </c>
      <c r="L7761" s="29"/>
      <c r="M7761" t="s">
        <v>16239</v>
      </c>
      <c r="P7761" s="29"/>
      <c r="T7761" t="s">
        <v>4250</v>
      </c>
      <c r="U7761" s="2">
        <v>43657</v>
      </c>
      <c r="AC7761" s="29"/>
      <c r="AK7761" t="s">
        <v>4312</v>
      </c>
      <c r="AR7761">
        <v>0</v>
      </c>
      <c r="AS7761">
        <v>390</v>
      </c>
      <c r="AT7761">
        <v>0</v>
      </c>
      <c r="AU7761">
        <v>0</v>
      </c>
      <c r="AV7761">
        <f t="shared" si="363"/>
        <v>390</v>
      </c>
      <c r="AW7761">
        <v>0</v>
      </c>
      <c r="AX7761">
        <v>500</v>
      </c>
      <c r="AY7761">
        <v>0</v>
      </c>
      <c r="AZ7761">
        <v>0</v>
      </c>
      <c r="BA7761">
        <v>0</v>
      </c>
      <c r="BB7761">
        <v>0</v>
      </c>
      <c r="BC7761">
        <f t="shared" si="364"/>
        <v>500</v>
      </c>
      <c r="BD7761">
        <f t="shared" si="365"/>
        <v>110</v>
      </c>
    </row>
    <row r="7762" spans="1:56" x14ac:dyDescent="0.25">
      <c r="A7762">
        <v>7760</v>
      </c>
      <c r="B7762" t="s">
        <v>572</v>
      </c>
      <c r="C7762" t="s">
        <v>4791</v>
      </c>
      <c r="E7762" s="29" t="s">
        <v>10388</v>
      </c>
      <c r="K7762" t="s">
        <v>3851</v>
      </c>
      <c r="L7762" s="29"/>
      <c r="M7762" t="s">
        <v>16240</v>
      </c>
      <c r="P7762" s="29"/>
      <c r="T7762" t="s">
        <v>4250</v>
      </c>
      <c r="U7762" s="2">
        <v>43509</v>
      </c>
      <c r="AC7762" s="29"/>
      <c r="AK7762" t="s">
        <v>4695</v>
      </c>
      <c r="AR7762">
        <v>0</v>
      </c>
      <c r="AS7762">
        <v>400</v>
      </c>
      <c r="AT7762">
        <v>0</v>
      </c>
      <c r="AU7762">
        <v>0</v>
      </c>
      <c r="AV7762">
        <f t="shared" si="363"/>
        <v>400</v>
      </c>
      <c r="AW7762">
        <v>0</v>
      </c>
      <c r="AX7762">
        <v>500</v>
      </c>
      <c r="AY7762">
        <v>0</v>
      </c>
      <c r="AZ7762">
        <v>0</v>
      </c>
      <c r="BA7762">
        <v>0</v>
      </c>
      <c r="BB7762">
        <v>0</v>
      </c>
      <c r="BC7762">
        <f t="shared" si="364"/>
        <v>500</v>
      </c>
      <c r="BD7762">
        <f t="shared" si="365"/>
        <v>100</v>
      </c>
    </row>
    <row r="7763" spans="1:56" x14ac:dyDescent="0.25">
      <c r="A7763">
        <v>7761</v>
      </c>
      <c r="B7763" t="s">
        <v>572</v>
      </c>
      <c r="C7763" t="s">
        <v>4791</v>
      </c>
      <c r="E7763" s="29" t="s">
        <v>10389</v>
      </c>
      <c r="K7763" t="s">
        <v>10614</v>
      </c>
      <c r="L7763" s="29"/>
      <c r="M7763" t="s">
        <v>16241</v>
      </c>
      <c r="P7763" s="29"/>
      <c r="T7763" t="s">
        <v>4250</v>
      </c>
      <c r="U7763" s="2">
        <v>43668</v>
      </c>
      <c r="AC7763" s="29"/>
      <c r="AK7763" t="s">
        <v>4312</v>
      </c>
      <c r="AR7763">
        <v>0</v>
      </c>
      <c r="AS7763">
        <v>390</v>
      </c>
      <c r="AT7763">
        <v>0</v>
      </c>
      <c r="AU7763">
        <v>0</v>
      </c>
      <c r="AV7763">
        <f t="shared" si="363"/>
        <v>390</v>
      </c>
      <c r="AW7763">
        <v>0</v>
      </c>
      <c r="AX7763">
        <v>500</v>
      </c>
      <c r="AY7763">
        <v>0</v>
      </c>
      <c r="AZ7763">
        <v>0</v>
      </c>
      <c r="BA7763">
        <v>0</v>
      </c>
      <c r="BB7763">
        <v>0</v>
      </c>
      <c r="BC7763">
        <f t="shared" si="364"/>
        <v>500</v>
      </c>
      <c r="BD7763">
        <f t="shared" si="365"/>
        <v>110</v>
      </c>
    </row>
    <row r="7764" spans="1:56" x14ac:dyDescent="0.25">
      <c r="A7764">
        <v>7762</v>
      </c>
      <c r="B7764" t="s">
        <v>572</v>
      </c>
      <c r="C7764" t="s">
        <v>4791</v>
      </c>
      <c r="E7764" s="29" t="s">
        <v>10390</v>
      </c>
      <c r="K7764" t="s">
        <v>10614</v>
      </c>
      <c r="L7764" s="29"/>
      <c r="M7764" t="s">
        <v>16242</v>
      </c>
      <c r="P7764" s="29"/>
      <c r="T7764" t="s">
        <v>4250</v>
      </c>
      <c r="U7764" s="2">
        <v>43668</v>
      </c>
      <c r="AC7764" s="29"/>
      <c r="AK7764" t="s">
        <v>4312</v>
      </c>
      <c r="AR7764">
        <v>0</v>
      </c>
      <c r="AS7764">
        <v>390</v>
      </c>
      <c r="AT7764">
        <v>0</v>
      </c>
      <c r="AU7764">
        <v>0</v>
      </c>
      <c r="AV7764">
        <f t="shared" si="363"/>
        <v>390</v>
      </c>
      <c r="AW7764">
        <v>0</v>
      </c>
      <c r="AX7764">
        <v>500</v>
      </c>
      <c r="AY7764">
        <v>0</v>
      </c>
      <c r="AZ7764">
        <v>0</v>
      </c>
      <c r="BA7764">
        <v>0</v>
      </c>
      <c r="BB7764">
        <v>0</v>
      </c>
      <c r="BC7764">
        <f t="shared" si="364"/>
        <v>500</v>
      </c>
      <c r="BD7764">
        <f t="shared" si="365"/>
        <v>110</v>
      </c>
    </row>
    <row r="7765" spans="1:56" x14ac:dyDescent="0.25">
      <c r="A7765">
        <v>7763</v>
      </c>
      <c r="B7765" t="s">
        <v>572</v>
      </c>
      <c r="C7765" t="s">
        <v>4791</v>
      </c>
      <c r="E7765" s="29" t="s">
        <v>10391</v>
      </c>
      <c r="K7765" t="s">
        <v>10614</v>
      </c>
      <c r="L7765" s="29"/>
      <c r="M7765" t="s">
        <v>16243</v>
      </c>
      <c r="P7765" s="29"/>
      <c r="T7765" t="s">
        <v>4250</v>
      </c>
      <c r="U7765" s="2">
        <v>43657</v>
      </c>
      <c r="AC7765" s="29"/>
      <c r="AK7765" t="s">
        <v>4312</v>
      </c>
      <c r="AR7765">
        <v>0</v>
      </c>
      <c r="AS7765">
        <v>390</v>
      </c>
      <c r="AT7765">
        <v>0</v>
      </c>
      <c r="AU7765">
        <v>0</v>
      </c>
      <c r="AV7765">
        <f t="shared" si="363"/>
        <v>390</v>
      </c>
      <c r="AW7765">
        <v>0</v>
      </c>
      <c r="AX7765">
        <v>500</v>
      </c>
      <c r="AY7765">
        <v>0</v>
      </c>
      <c r="AZ7765">
        <v>0</v>
      </c>
      <c r="BA7765">
        <v>0</v>
      </c>
      <c r="BB7765">
        <v>0</v>
      </c>
      <c r="BC7765">
        <f t="shared" si="364"/>
        <v>500</v>
      </c>
      <c r="BD7765">
        <f t="shared" si="365"/>
        <v>110</v>
      </c>
    </row>
    <row r="7766" spans="1:56" x14ac:dyDescent="0.25">
      <c r="A7766">
        <v>7764</v>
      </c>
      <c r="B7766" t="s">
        <v>572</v>
      </c>
      <c r="C7766" t="s">
        <v>4791</v>
      </c>
      <c r="E7766" s="29" t="s">
        <v>10392</v>
      </c>
      <c r="K7766" t="s">
        <v>10614</v>
      </c>
      <c r="L7766" s="29"/>
      <c r="M7766" t="s">
        <v>16244</v>
      </c>
      <c r="P7766" s="29"/>
      <c r="T7766" t="s">
        <v>4250</v>
      </c>
      <c r="U7766" s="2">
        <v>43657</v>
      </c>
      <c r="AC7766" s="29"/>
      <c r="AK7766" t="s">
        <v>4312</v>
      </c>
      <c r="AR7766">
        <v>0</v>
      </c>
      <c r="AS7766">
        <v>390</v>
      </c>
      <c r="AT7766">
        <v>0</v>
      </c>
      <c r="AU7766">
        <v>0</v>
      </c>
      <c r="AV7766">
        <f t="shared" si="363"/>
        <v>390</v>
      </c>
      <c r="AW7766">
        <v>0</v>
      </c>
      <c r="AX7766">
        <v>500</v>
      </c>
      <c r="AY7766">
        <v>0</v>
      </c>
      <c r="AZ7766">
        <v>0</v>
      </c>
      <c r="BA7766">
        <v>0</v>
      </c>
      <c r="BB7766">
        <v>0</v>
      </c>
      <c r="BC7766">
        <f t="shared" si="364"/>
        <v>500</v>
      </c>
      <c r="BD7766">
        <f t="shared" si="365"/>
        <v>110</v>
      </c>
    </row>
    <row r="7767" spans="1:56" x14ac:dyDescent="0.25">
      <c r="A7767">
        <v>7765</v>
      </c>
      <c r="B7767" t="s">
        <v>572</v>
      </c>
      <c r="C7767" t="s">
        <v>4791</v>
      </c>
      <c r="E7767" s="29" t="s">
        <v>10393</v>
      </c>
      <c r="K7767" t="s">
        <v>10614</v>
      </c>
      <c r="L7767" s="29"/>
      <c r="M7767" t="s">
        <v>16245</v>
      </c>
      <c r="P7767" s="29"/>
      <c r="T7767" t="s">
        <v>4250</v>
      </c>
      <c r="U7767" s="2">
        <v>42124</v>
      </c>
      <c r="AC7767" s="29"/>
      <c r="AK7767" t="s">
        <v>4312</v>
      </c>
      <c r="AR7767">
        <v>0</v>
      </c>
      <c r="AS7767">
        <v>390</v>
      </c>
      <c r="AT7767">
        <v>0</v>
      </c>
      <c r="AU7767">
        <v>0</v>
      </c>
      <c r="AV7767">
        <f t="shared" si="363"/>
        <v>390</v>
      </c>
      <c r="AW7767">
        <v>0</v>
      </c>
      <c r="AX7767">
        <v>500</v>
      </c>
      <c r="AY7767">
        <v>0</v>
      </c>
      <c r="AZ7767">
        <v>0</v>
      </c>
      <c r="BA7767">
        <v>0</v>
      </c>
      <c r="BB7767">
        <v>0</v>
      </c>
      <c r="BC7767">
        <f t="shared" si="364"/>
        <v>500</v>
      </c>
      <c r="BD7767">
        <f t="shared" si="365"/>
        <v>110</v>
      </c>
    </row>
    <row r="7768" spans="1:56" x14ac:dyDescent="0.25">
      <c r="A7768">
        <v>7766</v>
      </c>
      <c r="B7768" t="s">
        <v>572</v>
      </c>
      <c r="C7768" t="s">
        <v>4791</v>
      </c>
      <c r="E7768" s="29" t="s">
        <v>10394</v>
      </c>
      <c r="K7768" t="s">
        <v>10614</v>
      </c>
      <c r="L7768" s="29"/>
      <c r="M7768" t="s">
        <v>16246</v>
      </c>
      <c r="P7768" s="29"/>
      <c r="T7768" t="s">
        <v>4250</v>
      </c>
      <c r="U7768" s="2">
        <v>43657</v>
      </c>
      <c r="AC7768" s="29"/>
      <c r="AK7768" t="s">
        <v>4312</v>
      </c>
      <c r="AR7768">
        <v>0</v>
      </c>
      <c r="AS7768">
        <v>390</v>
      </c>
      <c r="AT7768">
        <v>0</v>
      </c>
      <c r="AU7768">
        <v>0</v>
      </c>
      <c r="AV7768">
        <f t="shared" si="363"/>
        <v>390</v>
      </c>
      <c r="AW7768">
        <v>0</v>
      </c>
      <c r="AX7768">
        <v>500</v>
      </c>
      <c r="AY7768">
        <v>0</v>
      </c>
      <c r="AZ7768">
        <v>0</v>
      </c>
      <c r="BA7768">
        <v>0</v>
      </c>
      <c r="BB7768">
        <v>0</v>
      </c>
      <c r="BC7768">
        <f t="shared" si="364"/>
        <v>500</v>
      </c>
      <c r="BD7768">
        <f t="shared" si="365"/>
        <v>110</v>
      </c>
    </row>
    <row r="7769" spans="1:56" x14ac:dyDescent="0.25">
      <c r="A7769">
        <v>7767</v>
      </c>
      <c r="B7769" t="s">
        <v>572</v>
      </c>
      <c r="C7769" t="s">
        <v>4791</v>
      </c>
      <c r="E7769" s="29" t="s">
        <v>10395</v>
      </c>
      <c r="K7769" t="s">
        <v>10614</v>
      </c>
      <c r="L7769" s="29"/>
      <c r="M7769" t="s">
        <v>16247</v>
      </c>
      <c r="P7769" s="29"/>
      <c r="T7769" t="s">
        <v>4250</v>
      </c>
      <c r="U7769" s="2">
        <v>43657</v>
      </c>
      <c r="AC7769" s="29"/>
      <c r="AK7769" t="s">
        <v>4312</v>
      </c>
      <c r="AR7769">
        <v>0</v>
      </c>
      <c r="AS7769">
        <v>390</v>
      </c>
      <c r="AT7769">
        <v>0</v>
      </c>
      <c r="AU7769">
        <v>0</v>
      </c>
      <c r="AV7769">
        <f t="shared" si="363"/>
        <v>390</v>
      </c>
      <c r="AW7769">
        <v>0</v>
      </c>
      <c r="AX7769">
        <v>500</v>
      </c>
      <c r="AY7769">
        <v>0</v>
      </c>
      <c r="AZ7769">
        <v>0</v>
      </c>
      <c r="BA7769">
        <v>0</v>
      </c>
      <c r="BB7769">
        <v>0</v>
      </c>
      <c r="BC7769">
        <f t="shared" si="364"/>
        <v>500</v>
      </c>
      <c r="BD7769">
        <f t="shared" si="365"/>
        <v>110</v>
      </c>
    </row>
    <row r="7770" spans="1:56" x14ac:dyDescent="0.25">
      <c r="A7770">
        <v>7768</v>
      </c>
      <c r="B7770" t="s">
        <v>572</v>
      </c>
      <c r="C7770" t="s">
        <v>4791</v>
      </c>
      <c r="E7770" s="29" t="s">
        <v>10396</v>
      </c>
      <c r="K7770" t="s">
        <v>10614</v>
      </c>
      <c r="L7770" s="29"/>
      <c r="M7770" t="s">
        <v>16248</v>
      </c>
      <c r="P7770" s="29"/>
      <c r="T7770" t="s">
        <v>4250</v>
      </c>
      <c r="U7770" s="2">
        <v>43657</v>
      </c>
      <c r="AC7770" s="29"/>
      <c r="AK7770" t="s">
        <v>4312</v>
      </c>
      <c r="AR7770">
        <v>0</v>
      </c>
      <c r="AS7770">
        <v>390</v>
      </c>
      <c r="AT7770">
        <v>0</v>
      </c>
      <c r="AU7770">
        <v>0</v>
      </c>
      <c r="AV7770">
        <f t="shared" si="363"/>
        <v>390</v>
      </c>
      <c r="AW7770">
        <v>0</v>
      </c>
      <c r="AX7770">
        <v>500</v>
      </c>
      <c r="AY7770">
        <v>0</v>
      </c>
      <c r="AZ7770">
        <v>0</v>
      </c>
      <c r="BA7770">
        <v>0</v>
      </c>
      <c r="BB7770">
        <v>0</v>
      </c>
      <c r="BC7770">
        <f t="shared" si="364"/>
        <v>500</v>
      </c>
      <c r="BD7770">
        <f t="shared" si="365"/>
        <v>110</v>
      </c>
    </row>
    <row r="7771" spans="1:56" x14ac:dyDescent="0.25">
      <c r="A7771">
        <v>7769</v>
      </c>
      <c r="B7771" t="s">
        <v>572</v>
      </c>
      <c r="C7771" t="s">
        <v>4791</v>
      </c>
      <c r="E7771" s="29" t="s">
        <v>10397</v>
      </c>
      <c r="K7771" t="s">
        <v>10614</v>
      </c>
      <c r="L7771" s="29"/>
      <c r="M7771" t="s">
        <v>16249</v>
      </c>
      <c r="P7771" s="29"/>
      <c r="T7771" t="s">
        <v>4250</v>
      </c>
      <c r="U7771" s="2">
        <v>43668</v>
      </c>
      <c r="AC7771" s="29"/>
      <c r="AK7771" t="s">
        <v>4312</v>
      </c>
      <c r="AR7771">
        <v>0</v>
      </c>
      <c r="AS7771">
        <v>390</v>
      </c>
      <c r="AT7771">
        <v>0</v>
      </c>
      <c r="AU7771">
        <v>0</v>
      </c>
      <c r="AV7771">
        <f t="shared" si="363"/>
        <v>390</v>
      </c>
      <c r="AW7771">
        <v>0</v>
      </c>
      <c r="AX7771">
        <v>500</v>
      </c>
      <c r="AY7771">
        <v>0</v>
      </c>
      <c r="AZ7771">
        <v>0</v>
      </c>
      <c r="BA7771">
        <v>0</v>
      </c>
      <c r="BB7771">
        <v>0</v>
      </c>
      <c r="BC7771">
        <f t="shared" si="364"/>
        <v>500</v>
      </c>
      <c r="BD7771">
        <f t="shared" si="365"/>
        <v>110</v>
      </c>
    </row>
    <row r="7772" spans="1:56" x14ac:dyDescent="0.25">
      <c r="A7772">
        <v>7770</v>
      </c>
      <c r="B7772" t="s">
        <v>572</v>
      </c>
      <c r="C7772" t="s">
        <v>4791</v>
      </c>
      <c r="E7772" s="29" t="s">
        <v>10398</v>
      </c>
      <c r="K7772" t="s">
        <v>10614</v>
      </c>
      <c r="L7772" s="29"/>
      <c r="M7772" t="s">
        <v>16250</v>
      </c>
      <c r="P7772" s="29"/>
      <c r="T7772" t="s">
        <v>4250</v>
      </c>
      <c r="U7772" s="2">
        <v>43657</v>
      </c>
      <c r="AC7772" s="29"/>
      <c r="AK7772" t="s">
        <v>4312</v>
      </c>
      <c r="AR7772">
        <v>0</v>
      </c>
      <c r="AS7772">
        <v>390</v>
      </c>
      <c r="AT7772">
        <v>0</v>
      </c>
      <c r="AU7772">
        <v>0</v>
      </c>
      <c r="AV7772">
        <f t="shared" si="363"/>
        <v>390</v>
      </c>
      <c r="AW7772">
        <v>0</v>
      </c>
      <c r="AX7772">
        <v>500</v>
      </c>
      <c r="AY7772">
        <v>0</v>
      </c>
      <c r="AZ7772">
        <v>0</v>
      </c>
      <c r="BA7772">
        <v>0</v>
      </c>
      <c r="BB7772">
        <v>0</v>
      </c>
      <c r="BC7772">
        <f t="shared" si="364"/>
        <v>500</v>
      </c>
      <c r="BD7772">
        <f t="shared" si="365"/>
        <v>110</v>
      </c>
    </row>
    <row r="7773" spans="1:56" x14ac:dyDescent="0.25">
      <c r="A7773">
        <v>7771</v>
      </c>
      <c r="B7773" t="s">
        <v>572</v>
      </c>
      <c r="C7773" t="s">
        <v>4791</v>
      </c>
      <c r="E7773" s="29" t="s">
        <v>10399</v>
      </c>
      <c r="K7773" t="s">
        <v>10614</v>
      </c>
      <c r="L7773" s="29"/>
      <c r="M7773" t="s">
        <v>16251</v>
      </c>
      <c r="P7773" s="29"/>
      <c r="T7773" t="s">
        <v>4250</v>
      </c>
      <c r="U7773" s="2">
        <v>43657</v>
      </c>
      <c r="AC7773" s="29"/>
      <c r="AK7773" t="s">
        <v>4312</v>
      </c>
      <c r="AR7773">
        <v>0</v>
      </c>
      <c r="AS7773">
        <v>390</v>
      </c>
      <c r="AT7773">
        <v>0</v>
      </c>
      <c r="AU7773">
        <v>0</v>
      </c>
      <c r="AV7773">
        <f t="shared" si="363"/>
        <v>390</v>
      </c>
      <c r="AW7773">
        <v>0</v>
      </c>
      <c r="AX7773">
        <v>500</v>
      </c>
      <c r="AY7773">
        <v>0</v>
      </c>
      <c r="AZ7773">
        <v>0</v>
      </c>
      <c r="BA7773">
        <v>0</v>
      </c>
      <c r="BB7773">
        <v>0</v>
      </c>
      <c r="BC7773">
        <f t="shared" si="364"/>
        <v>500</v>
      </c>
      <c r="BD7773">
        <f t="shared" si="365"/>
        <v>110</v>
      </c>
    </row>
    <row r="7774" spans="1:56" x14ac:dyDescent="0.25">
      <c r="A7774">
        <v>7772</v>
      </c>
      <c r="B7774" t="s">
        <v>572</v>
      </c>
      <c r="C7774" t="s">
        <v>4791</v>
      </c>
      <c r="E7774" s="29" t="s">
        <v>10400</v>
      </c>
      <c r="K7774" t="s">
        <v>10614</v>
      </c>
      <c r="L7774" s="29"/>
      <c r="M7774" t="s">
        <v>16252</v>
      </c>
      <c r="P7774" s="29"/>
      <c r="T7774" t="s">
        <v>4250</v>
      </c>
      <c r="U7774" s="2">
        <v>43657</v>
      </c>
      <c r="AC7774" s="29"/>
      <c r="AK7774" t="s">
        <v>4312</v>
      </c>
      <c r="AR7774">
        <v>0</v>
      </c>
      <c r="AS7774">
        <v>390</v>
      </c>
      <c r="AT7774">
        <v>0</v>
      </c>
      <c r="AU7774">
        <v>0</v>
      </c>
      <c r="AV7774">
        <f t="shared" si="363"/>
        <v>390</v>
      </c>
      <c r="AW7774">
        <v>0</v>
      </c>
      <c r="AX7774">
        <v>500</v>
      </c>
      <c r="AY7774">
        <v>0</v>
      </c>
      <c r="AZ7774">
        <v>0</v>
      </c>
      <c r="BA7774">
        <v>0</v>
      </c>
      <c r="BB7774">
        <v>0</v>
      </c>
      <c r="BC7774">
        <f t="shared" si="364"/>
        <v>500</v>
      </c>
      <c r="BD7774">
        <f t="shared" si="365"/>
        <v>110</v>
      </c>
    </row>
    <row r="7775" spans="1:56" x14ac:dyDescent="0.25">
      <c r="A7775">
        <v>7773</v>
      </c>
      <c r="B7775" t="s">
        <v>572</v>
      </c>
      <c r="C7775" t="s">
        <v>4791</v>
      </c>
      <c r="E7775" s="29" t="s">
        <v>10401</v>
      </c>
      <c r="K7775" t="s">
        <v>10614</v>
      </c>
      <c r="L7775" s="29"/>
      <c r="M7775" t="s">
        <v>16253</v>
      </c>
      <c r="P7775" s="29"/>
      <c r="T7775" t="s">
        <v>4250</v>
      </c>
      <c r="U7775" s="2">
        <v>43657</v>
      </c>
      <c r="AC7775" s="29"/>
      <c r="AK7775" t="s">
        <v>4312</v>
      </c>
      <c r="AR7775">
        <v>0</v>
      </c>
      <c r="AS7775">
        <v>390</v>
      </c>
      <c r="AT7775">
        <v>0</v>
      </c>
      <c r="AU7775">
        <v>0</v>
      </c>
      <c r="AV7775">
        <f t="shared" si="363"/>
        <v>390</v>
      </c>
      <c r="AW7775">
        <v>0</v>
      </c>
      <c r="AX7775">
        <v>500</v>
      </c>
      <c r="AY7775">
        <v>0</v>
      </c>
      <c r="AZ7775">
        <v>0</v>
      </c>
      <c r="BA7775">
        <v>0</v>
      </c>
      <c r="BB7775">
        <v>0</v>
      </c>
      <c r="BC7775">
        <f t="shared" si="364"/>
        <v>500</v>
      </c>
      <c r="BD7775">
        <f t="shared" si="365"/>
        <v>110</v>
      </c>
    </row>
    <row r="7776" spans="1:56" x14ac:dyDescent="0.25">
      <c r="A7776">
        <v>7774</v>
      </c>
      <c r="B7776" t="s">
        <v>572</v>
      </c>
      <c r="C7776" t="s">
        <v>4791</v>
      </c>
      <c r="E7776" s="29" t="s">
        <v>10402</v>
      </c>
      <c r="K7776" t="s">
        <v>10614</v>
      </c>
      <c r="L7776" s="29"/>
      <c r="M7776" t="s">
        <v>16254</v>
      </c>
      <c r="P7776" s="29"/>
      <c r="T7776" t="s">
        <v>4250</v>
      </c>
      <c r="U7776" s="2">
        <v>43657</v>
      </c>
      <c r="AC7776" s="29"/>
      <c r="AK7776" t="s">
        <v>4312</v>
      </c>
      <c r="AR7776">
        <v>0</v>
      </c>
      <c r="AS7776">
        <v>390</v>
      </c>
      <c r="AT7776">
        <v>0</v>
      </c>
      <c r="AU7776">
        <v>0</v>
      </c>
      <c r="AV7776">
        <f t="shared" si="363"/>
        <v>390</v>
      </c>
      <c r="AW7776">
        <v>0</v>
      </c>
      <c r="AX7776">
        <v>500</v>
      </c>
      <c r="AY7776">
        <v>0</v>
      </c>
      <c r="AZ7776">
        <v>0</v>
      </c>
      <c r="BA7776">
        <v>0</v>
      </c>
      <c r="BB7776">
        <v>0</v>
      </c>
      <c r="BC7776">
        <f t="shared" si="364"/>
        <v>500</v>
      </c>
      <c r="BD7776">
        <f t="shared" si="365"/>
        <v>110</v>
      </c>
    </row>
    <row r="7777" spans="1:56" x14ac:dyDescent="0.25">
      <c r="A7777">
        <v>7775</v>
      </c>
      <c r="B7777" t="s">
        <v>572</v>
      </c>
      <c r="C7777" t="s">
        <v>4791</v>
      </c>
      <c r="E7777" s="29" t="s">
        <v>10403</v>
      </c>
      <c r="K7777" t="s">
        <v>10614</v>
      </c>
      <c r="L7777" s="29"/>
      <c r="M7777" t="s">
        <v>16255</v>
      </c>
      <c r="P7777" s="29"/>
      <c r="T7777" t="s">
        <v>4250</v>
      </c>
      <c r="U7777" s="2">
        <v>43657</v>
      </c>
      <c r="AC7777" s="29"/>
      <c r="AK7777" t="s">
        <v>4312</v>
      </c>
      <c r="AR7777">
        <v>0</v>
      </c>
      <c r="AS7777">
        <v>390</v>
      </c>
      <c r="AT7777">
        <v>0</v>
      </c>
      <c r="AU7777">
        <v>0</v>
      </c>
      <c r="AV7777">
        <f t="shared" si="363"/>
        <v>390</v>
      </c>
      <c r="AW7777">
        <v>0</v>
      </c>
      <c r="AX7777">
        <v>500</v>
      </c>
      <c r="AY7777">
        <v>0</v>
      </c>
      <c r="AZ7777">
        <v>0</v>
      </c>
      <c r="BA7777">
        <v>0</v>
      </c>
      <c r="BB7777">
        <v>0</v>
      </c>
      <c r="BC7777">
        <f t="shared" si="364"/>
        <v>500</v>
      </c>
      <c r="BD7777">
        <f t="shared" si="365"/>
        <v>110</v>
      </c>
    </row>
    <row r="7778" spans="1:56" x14ac:dyDescent="0.25">
      <c r="A7778">
        <v>7776</v>
      </c>
      <c r="B7778" t="s">
        <v>572</v>
      </c>
      <c r="C7778" t="s">
        <v>4791</v>
      </c>
      <c r="E7778" s="29" t="s">
        <v>10404</v>
      </c>
      <c r="K7778" t="s">
        <v>10614</v>
      </c>
      <c r="L7778" s="29"/>
      <c r="M7778" t="s">
        <v>16255</v>
      </c>
      <c r="P7778" s="29"/>
      <c r="T7778" t="s">
        <v>4250</v>
      </c>
      <c r="U7778" s="2">
        <v>43657</v>
      </c>
      <c r="AC7778" s="29"/>
      <c r="AK7778" t="s">
        <v>4312</v>
      </c>
      <c r="AR7778">
        <v>0</v>
      </c>
      <c r="AS7778">
        <v>390</v>
      </c>
      <c r="AT7778">
        <v>0</v>
      </c>
      <c r="AU7778">
        <v>0</v>
      </c>
      <c r="AV7778">
        <f t="shared" si="363"/>
        <v>390</v>
      </c>
      <c r="AW7778">
        <v>0</v>
      </c>
      <c r="AX7778">
        <v>500</v>
      </c>
      <c r="AY7778">
        <v>0</v>
      </c>
      <c r="AZ7778">
        <v>0</v>
      </c>
      <c r="BA7778">
        <v>0</v>
      </c>
      <c r="BB7778">
        <v>0</v>
      </c>
      <c r="BC7778">
        <f t="shared" si="364"/>
        <v>500</v>
      </c>
      <c r="BD7778">
        <f t="shared" si="365"/>
        <v>110</v>
      </c>
    </row>
    <row r="7779" spans="1:56" x14ac:dyDescent="0.25">
      <c r="A7779">
        <v>7777</v>
      </c>
      <c r="B7779" t="s">
        <v>572</v>
      </c>
      <c r="C7779" t="s">
        <v>4791</v>
      </c>
      <c r="E7779" s="29" t="s">
        <v>10405</v>
      </c>
      <c r="K7779" t="s">
        <v>10614</v>
      </c>
      <c r="L7779" s="29"/>
      <c r="M7779" t="s">
        <v>16256</v>
      </c>
      <c r="P7779" s="29"/>
      <c r="T7779" t="s">
        <v>4250</v>
      </c>
      <c r="U7779" s="2">
        <v>43657</v>
      </c>
      <c r="AC7779" s="29"/>
      <c r="AK7779" t="s">
        <v>4312</v>
      </c>
      <c r="AR7779">
        <v>0</v>
      </c>
      <c r="AS7779">
        <v>390</v>
      </c>
      <c r="AT7779">
        <v>0</v>
      </c>
      <c r="AU7779">
        <v>0</v>
      </c>
      <c r="AV7779">
        <f t="shared" si="363"/>
        <v>390</v>
      </c>
      <c r="AW7779">
        <v>0</v>
      </c>
      <c r="AX7779">
        <v>500</v>
      </c>
      <c r="AY7779">
        <v>0</v>
      </c>
      <c r="AZ7779">
        <v>0</v>
      </c>
      <c r="BA7779">
        <v>0</v>
      </c>
      <c r="BB7779">
        <v>0</v>
      </c>
      <c r="BC7779">
        <f t="shared" si="364"/>
        <v>500</v>
      </c>
      <c r="BD7779">
        <f t="shared" si="365"/>
        <v>110</v>
      </c>
    </row>
    <row r="7780" spans="1:56" x14ac:dyDescent="0.25">
      <c r="A7780">
        <v>7778</v>
      </c>
      <c r="B7780" t="s">
        <v>572</v>
      </c>
      <c r="C7780" t="s">
        <v>4791</v>
      </c>
      <c r="E7780" s="29" t="s">
        <v>10406</v>
      </c>
      <c r="K7780" t="s">
        <v>10614</v>
      </c>
      <c r="L7780" s="29"/>
      <c r="M7780" t="s">
        <v>16257</v>
      </c>
      <c r="P7780" s="29"/>
      <c r="T7780" t="s">
        <v>4250</v>
      </c>
      <c r="U7780" s="2">
        <v>43657</v>
      </c>
      <c r="AC7780" s="29"/>
      <c r="AK7780" t="s">
        <v>4312</v>
      </c>
      <c r="AR7780">
        <v>0</v>
      </c>
      <c r="AS7780">
        <v>390</v>
      </c>
      <c r="AT7780">
        <v>0</v>
      </c>
      <c r="AU7780">
        <v>0</v>
      </c>
      <c r="AV7780">
        <f t="shared" si="363"/>
        <v>390</v>
      </c>
      <c r="AW7780">
        <v>0</v>
      </c>
      <c r="AX7780">
        <v>500</v>
      </c>
      <c r="AY7780">
        <v>0</v>
      </c>
      <c r="AZ7780">
        <v>0</v>
      </c>
      <c r="BA7780">
        <v>0</v>
      </c>
      <c r="BB7780">
        <v>0</v>
      </c>
      <c r="BC7780">
        <f t="shared" si="364"/>
        <v>500</v>
      </c>
      <c r="BD7780">
        <f t="shared" si="365"/>
        <v>110</v>
      </c>
    </row>
    <row r="7781" spans="1:56" x14ac:dyDescent="0.25">
      <c r="A7781">
        <v>7779</v>
      </c>
      <c r="B7781" t="s">
        <v>572</v>
      </c>
      <c r="C7781" t="s">
        <v>4791</v>
      </c>
      <c r="E7781" s="29" t="s">
        <v>10407</v>
      </c>
      <c r="K7781" t="s">
        <v>10614</v>
      </c>
      <c r="L7781" s="29"/>
      <c r="M7781" t="s">
        <v>16258</v>
      </c>
      <c r="P7781" s="29"/>
      <c r="T7781" t="s">
        <v>4250</v>
      </c>
      <c r="U7781" s="2">
        <v>43657</v>
      </c>
      <c r="AC7781" s="29"/>
      <c r="AK7781" t="s">
        <v>4312</v>
      </c>
      <c r="AR7781">
        <v>0</v>
      </c>
      <c r="AS7781">
        <v>390</v>
      </c>
      <c r="AT7781">
        <v>0</v>
      </c>
      <c r="AU7781">
        <v>0</v>
      </c>
      <c r="AV7781">
        <f t="shared" si="363"/>
        <v>390</v>
      </c>
      <c r="AW7781">
        <v>0</v>
      </c>
      <c r="AX7781">
        <v>500</v>
      </c>
      <c r="AY7781">
        <v>0</v>
      </c>
      <c r="AZ7781">
        <v>0</v>
      </c>
      <c r="BA7781">
        <v>0</v>
      </c>
      <c r="BB7781">
        <v>0</v>
      </c>
      <c r="BC7781">
        <f t="shared" si="364"/>
        <v>500</v>
      </c>
      <c r="BD7781">
        <f t="shared" si="365"/>
        <v>110</v>
      </c>
    </row>
    <row r="7782" spans="1:56" x14ac:dyDescent="0.25">
      <c r="A7782">
        <v>7780</v>
      </c>
      <c r="B7782" t="s">
        <v>572</v>
      </c>
      <c r="C7782" t="s">
        <v>4791</v>
      </c>
      <c r="E7782" s="29" t="s">
        <v>10408</v>
      </c>
      <c r="K7782" t="s">
        <v>10614</v>
      </c>
      <c r="L7782" s="29"/>
      <c r="M7782" t="s">
        <v>16259</v>
      </c>
      <c r="P7782" s="29"/>
      <c r="T7782" t="s">
        <v>4250</v>
      </c>
      <c r="U7782" s="2">
        <v>43657</v>
      </c>
      <c r="AC7782" s="29"/>
      <c r="AK7782" t="s">
        <v>4312</v>
      </c>
      <c r="AR7782">
        <v>0</v>
      </c>
      <c r="AS7782">
        <v>390</v>
      </c>
      <c r="AT7782">
        <v>0</v>
      </c>
      <c r="AU7782">
        <v>0</v>
      </c>
      <c r="AV7782">
        <f t="shared" si="363"/>
        <v>390</v>
      </c>
      <c r="AW7782">
        <v>0</v>
      </c>
      <c r="AX7782">
        <v>500</v>
      </c>
      <c r="AY7782">
        <v>0</v>
      </c>
      <c r="AZ7782">
        <v>0</v>
      </c>
      <c r="BA7782">
        <v>0</v>
      </c>
      <c r="BB7782">
        <v>0</v>
      </c>
      <c r="BC7782">
        <f t="shared" si="364"/>
        <v>500</v>
      </c>
      <c r="BD7782">
        <f t="shared" si="365"/>
        <v>110</v>
      </c>
    </row>
    <row r="7783" spans="1:56" x14ac:dyDescent="0.25">
      <c r="A7783">
        <v>7781</v>
      </c>
      <c r="B7783" t="s">
        <v>572</v>
      </c>
      <c r="C7783" t="s">
        <v>4791</v>
      </c>
      <c r="E7783" s="29" t="s">
        <v>10409</v>
      </c>
      <c r="K7783" t="s">
        <v>10614</v>
      </c>
      <c r="L7783" s="29"/>
      <c r="M7783" t="s">
        <v>16260</v>
      </c>
      <c r="P7783" s="29"/>
      <c r="T7783" t="s">
        <v>4250</v>
      </c>
      <c r="U7783" s="2">
        <v>43657</v>
      </c>
      <c r="AC7783" s="29"/>
      <c r="AK7783" t="s">
        <v>4312</v>
      </c>
      <c r="AR7783">
        <v>0</v>
      </c>
      <c r="AS7783">
        <v>390</v>
      </c>
      <c r="AT7783">
        <v>0</v>
      </c>
      <c r="AU7783">
        <v>0</v>
      </c>
      <c r="AV7783">
        <f t="shared" si="363"/>
        <v>390</v>
      </c>
      <c r="AW7783">
        <v>0</v>
      </c>
      <c r="AX7783">
        <v>500</v>
      </c>
      <c r="AY7783">
        <v>0</v>
      </c>
      <c r="AZ7783">
        <v>0</v>
      </c>
      <c r="BA7783">
        <v>0</v>
      </c>
      <c r="BB7783">
        <v>0</v>
      </c>
      <c r="BC7783">
        <f t="shared" si="364"/>
        <v>500</v>
      </c>
      <c r="BD7783">
        <f t="shared" si="365"/>
        <v>110</v>
      </c>
    </row>
    <row r="7784" spans="1:56" x14ac:dyDescent="0.25">
      <c r="A7784">
        <v>7782</v>
      </c>
      <c r="B7784" t="s">
        <v>572</v>
      </c>
      <c r="C7784" t="s">
        <v>4791</v>
      </c>
      <c r="E7784" s="29" t="s">
        <v>10410</v>
      </c>
      <c r="K7784" t="s">
        <v>10614</v>
      </c>
      <c r="L7784" s="29"/>
      <c r="M7784" t="s">
        <v>16261</v>
      </c>
      <c r="P7784" s="29"/>
      <c r="T7784" t="s">
        <v>4250</v>
      </c>
      <c r="U7784" s="2">
        <v>43668</v>
      </c>
      <c r="AC7784" s="29"/>
      <c r="AK7784" t="s">
        <v>4312</v>
      </c>
      <c r="AR7784">
        <v>0</v>
      </c>
      <c r="AS7784">
        <v>390</v>
      </c>
      <c r="AT7784">
        <v>0</v>
      </c>
      <c r="AU7784">
        <v>0</v>
      </c>
      <c r="AV7784">
        <f t="shared" si="363"/>
        <v>390</v>
      </c>
      <c r="AW7784">
        <v>0</v>
      </c>
      <c r="AX7784">
        <v>500</v>
      </c>
      <c r="AY7784">
        <v>0</v>
      </c>
      <c r="AZ7784">
        <v>0</v>
      </c>
      <c r="BA7784">
        <v>0</v>
      </c>
      <c r="BB7784">
        <v>0</v>
      </c>
      <c r="BC7784">
        <f t="shared" si="364"/>
        <v>500</v>
      </c>
      <c r="BD7784">
        <f t="shared" si="365"/>
        <v>110</v>
      </c>
    </row>
    <row r="7785" spans="1:56" x14ac:dyDescent="0.25">
      <c r="A7785">
        <v>7783</v>
      </c>
      <c r="B7785" t="s">
        <v>572</v>
      </c>
      <c r="C7785" t="s">
        <v>4791</v>
      </c>
      <c r="E7785" s="29" t="s">
        <v>10411</v>
      </c>
      <c r="K7785" t="s">
        <v>10614</v>
      </c>
      <c r="L7785" s="29"/>
      <c r="M7785" t="s">
        <v>16262</v>
      </c>
      <c r="P7785" s="29"/>
      <c r="T7785" t="s">
        <v>4250</v>
      </c>
      <c r="U7785" s="2">
        <v>43668</v>
      </c>
      <c r="AC7785" s="29"/>
      <c r="AK7785" t="s">
        <v>4312</v>
      </c>
      <c r="AR7785">
        <v>0</v>
      </c>
      <c r="AS7785">
        <v>390</v>
      </c>
      <c r="AT7785">
        <v>0</v>
      </c>
      <c r="AU7785">
        <v>0</v>
      </c>
      <c r="AV7785">
        <f t="shared" si="363"/>
        <v>390</v>
      </c>
      <c r="AW7785">
        <v>0</v>
      </c>
      <c r="AX7785">
        <v>500</v>
      </c>
      <c r="AY7785">
        <v>0</v>
      </c>
      <c r="AZ7785">
        <v>0</v>
      </c>
      <c r="BA7785">
        <v>0</v>
      </c>
      <c r="BB7785">
        <v>0</v>
      </c>
      <c r="BC7785">
        <f t="shared" si="364"/>
        <v>500</v>
      </c>
      <c r="BD7785">
        <f t="shared" si="365"/>
        <v>110</v>
      </c>
    </row>
    <row r="7786" spans="1:56" x14ac:dyDescent="0.25">
      <c r="A7786">
        <v>7784</v>
      </c>
      <c r="B7786" t="s">
        <v>572</v>
      </c>
      <c r="C7786" t="s">
        <v>4791</v>
      </c>
      <c r="E7786" s="29" t="s">
        <v>10412</v>
      </c>
      <c r="K7786" t="s">
        <v>10614</v>
      </c>
      <c r="L7786" s="29"/>
      <c r="M7786" t="s">
        <v>16263</v>
      </c>
      <c r="P7786" s="29"/>
      <c r="T7786" t="s">
        <v>4250</v>
      </c>
      <c r="U7786" s="2">
        <v>43668</v>
      </c>
      <c r="AC7786" s="29"/>
      <c r="AK7786" t="s">
        <v>4312</v>
      </c>
      <c r="AR7786">
        <v>0</v>
      </c>
      <c r="AS7786">
        <v>390</v>
      </c>
      <c r="AT7786">
        <v>0</v>
      </c>
      <c r="AU7786">
        <v>0</v>
      </c>
      <c r="AV7786">
        <f t="shared" si="363"/>
        <v>390</v>
      </c>
      <c r="AW7786">
        <v>0</v>
      </c>
      <c r="AX7786">
        <v>500</v>
      </c>
      <c r="AY7786">
        <v>0</v>
      </c>
      <c r="AZ7786">
        <v>0</v>
      </c>
      <c r="BA7786">
        <v>0</v>
      </c>
      <c r="BB7786">
        <v>0</v>
      </c>
      <c r="BC7786">
        <f t="shared" si="364"/>
        <v>500</v>
      </c>
      <c r="BD7786">
        <f t="shared" si="365"/>
        <v>110</v>
      </c>
    </row>
    <row r="7787" spans="1:56" x14ac:dyDescent="0.25">
      <c r="A7787">
        <v>7785</v>
      </c>
      <c r="B7787" t="s">
        <v>572</v>
      </c>
      <c r="C7787" t="s">
        <v>4791</v>
      </c>
      <c r="E7787" s="29" t="s">
        <v>10413</v>
      </c>
      <c r="K7787" t="s">
        <v>10614</v>
      </c>
      <c r="L7787" s="29"/>
      <c r="M7787" t="s">
        <v>16264</v>
      </c>
      <c r="P7787" s="29"/>
      <c r="T7787" t="s">
        <v>4250</v>
      </c>
      <c r="U7787" s="2">
        <v>43668</v>
      </c>
      <c r="AC7787" s="29"/>
      <c r="AK7787" t="s">
        <v>4312</v>
      </c>
      <c r="AR7787">
        <v>0</v>
      </c>
      <c r="AS7787">
        <v>390</v>
      </c>
      <c r="AT7787">
        <v>0</v>
      </c>
      <c r="AU7787">
        <v>0</v>
      </c>
      <c r="AV7787">
        <f t="shared" si="363"/>
        <v>390</v>
      </c>
      <c r="AW7787">
        <v>0</v>
      </c>
      <c r="AX7787">
        <v>500</v>
      </c>
      <c r="AY7787">
        <v>0</v>
      </c>
      <c r="AZ7787">
        <v>0</v>
      </c>
      <c r="BA7787">
        <v>0</v>
      </c>
      <c r="BB7787">
        <v>0</v>
      </c>
      <c r="BC7787">
        <f t="shared" si="364"/>
        <v>500</v>
      </c>
      <c r="BD7787">
        <f t="shared" si="365"/>
        <v>110</v>
      </c>
    </row>
    <row r="7788" spans="1:56" x14ac:dyDescent="0.25">
      <c r="A7788">
        <v>7786</v>
      </c>
      <c r="B7788" t="s">
        <v>572</v>
      </c>
      <c r="C7788" t="s">
        <v>4791</v>
      </c>
      <c r="E7788" s="29" t="s">
        <v>10414</v>
      </c>
      <c r="K7788" t="s">
        <v>10614</v>
      </c>
      <c r="L7788" s="29"/>
      <c r="M7788" t="s">
        <v>16265</v>
      </c>
      <c r="P7788" s="29"/>
      <c r="T7788" t="s">
        <v>4250</v>
      </c>
      <c r="U7788" s="2">
        <v>43668</v>
      </c>
      <c r="AC7788" s="29"/>
      <c r="AK7788" t="s">
        <v>4312</v>
      </c>
      <c r="AR7788">
        <v>0</v>
      </c>
      <c r="AS7788">
        <v>390</v>
      </c>
      <c r="AT7788">
        <v>0</v>
      </c>
      <c r="AU7788">
        <v>0</v>
      </c>
      <c r="AV7788">
        <f t="shared" si="363"/>
        <v>390</v>
      </c>
      <c r="AW7788">
        <v>0</v>
      </c>
      <c r="AX7788">
        <v>500</v>
      </c>
      <c r="AY7788">
        <v>0</v>
      </c>
      <c r="AZ7788">
        <v>0</v>
      </c>
      <c r="BA7788">
        <v>0</v>
      </c>
      <c r="BB7788">
        <v>0</v>
      </c>
      <c r="BC7788">
        <f t="shared" si="364"/>
        <v>500</v>
      </c>
      <c r="BD7788">
        <f t="shared" si="365"/>
        <v>110</v>
      </c>
    </row>
    <row r="7789" spans="1:56" x14ac:dyDescent="0.25">
      <c r="A7789">
        <v>7787</v>
      </c>
      <c r="B7789" t="s">
        <v>572</v>
      </c>
      <c r="C7789" t="s">
        <v>4791</v>
      </c>
      <c r="E7789" s="29" t="s">
        <v>10415</v>
      </c>
      <c r="K7789" t="s">
        <v>10614</v>
      </c>
      <c r="L7789" s="29"/>
      <c r="M7789" t="s">
        <v>16266</v>
      </c>
      <c r="P7789" s="29"/>
      <c r="T7789" t="s">
        <v>4250</v>
      </c>
      <c r="U7789" s="2">
        <v>43657</v>
      </c>
      <c r="AC7789" s="29"/>
      <c r="AK7789" t="s">
        <v>4312</v>
      </c>
      <c r="AR7789">
        <v>0</v>
      </c>
      <c r="AS7789">
        <v>390</v>
      </c>
      <c r="AT7789">
        <v>0</v>
      </c>
      <c r="AU7789">
        <v>0</v>
      </c>
      <c r="AV7789">
        <f t="shared" si="363"/>
        <v>390</v>
      </c>
      <c r="AW7789">
        <v>0</v>
      </c>
      <c r="AX7789">
        <v>500</v>
      </c>
      <c r="AY7789">
        <v>0</v>
      </c>
      <c r="AZ7789">
        <v>0</v>
      </c>
      <c r="BA7789">
        <v>0</v>
      </c>
      <c r="BB7789">
        <v>0</v>
      </c>
      <c r="BC7789">
        <f t="shared" si="364"/>
        <v>500</v>
      </c>
      <c r="BD7789">
        <f t="shared" si="365"/>
        <v>110</v>
      </c>
    </row>
    <row r="7790" spans="1:56" x14ac:dyDescent="0.25">
      <c r="A7790">
        <v>7788</v>
      </c>
      <c r="B7790" t="s">
        <v>572</v>
      </c>
      <c r="C7790" t="s">
        <v>4791</v>
      </c>
      <c r="E7790" s="29" t="s">
        <v>10416</v>
      </c>
      <c r="K7790" t="s">
        <v>10614</v>
      </c>
      <c r="L7790" s="29"/>
      <c r="M7790" t="s">
        <v>16267</v>
      </c>
      <c r="P7790" s="29"/>
      <c r="T7790" t="s">
        <v>4250</v>
      </c>
      <c r="U7790" s="2">
        <v>43657</v>
      </c>
      <c r="AC7790" s="29"/>
      <c r="AK7790" t="s">
        <v>4312</v>
      </c>
      <c r="AR7790">
        <v>0</v>
      </c>
      <c r="AS7790">
        <v>390</v>
      </c>
      <c r="AT7790">
        <v>0</v>
      </c>
      <c r="AU7790">
        <v>0</v>
      </c>
      <c r="AV7790">
        <f t="shared" si="363"/>
        <v>390</v>
      </c>
      <c r="AW7790">
        <v>0</v>
      </c>
      <c r="AX7790">
        <v>500</v>
      </c>
      <c r="AY7790">
        <v>0</v>
      </c>
      <c r="AZ7790">
        <v>0</v>
      </c>
      <c r="BA7790">
        <v>0</v>
      </c>
      <c r="BB7790">
        <v>0</v>
      </c>
      <c r="BC7790">
        <f t="shared" si="364"/>
        <v>500</v>
      </c>
      <c r="BD7790">
        <f t="shared" si="365"/>
        <v>110</v>
      </c>
    </row>
    <row r="7791" spans="1:56" x14ac:dyDescent="0.25">
      <c r="A7791">
        <v>7789</v>
      </c>
      <c r="B7791" t="s">
        <v>572</v>
      </c>
      <c r="C7791" t="s">
        <v>4791</v>
      </c>
      <c r="E7791" s="29" t="s">
        <v>10417</v>
      </c>
      <c r="K7791" t="s">
        <v>10614</v>
      </c>
      <c r="L7791" s="29"/>
      <c r="M7791" t="s">
        <v>16268</v>
      </c>
      <c r="P7791" s="29"/>
      <c r="T7791" t="s">
        <v>4250</v>
      </c>
      <c r="U7791" s="2">
        <v>43657</v>
      </c>
      <c r="AC7791" s="29"/>
      <c r="AK7791" t="s">
        <v>4312</v>
      </c>
      <c r="AR7791">
        <v>0</v>
      </c>
      <c r="AS7791">
        <v>390</v>
      </c>
      <c r="AT7791">
        <v>0</v>
      </c>
      <c r="AU7791">
        <v>0</v>
      </c>
      <c r="AV7791">
        <f t="shared" si="363"/>
        <v>390</v>
      </c>
      <c r="AW7791">
        <v>0</v>
      </c>
      <c r="AX7791">
        <v>500</v>
      </c>
      <c r="AY7791">
        <v>0</v>
      </c>
      <c r="AZ7791">
        <v>0</v>
      </c>
      <c r="BA7791">
        <v>0</v>
      </c>
      <c r="BB7791">
        <v>0</v>
      </c>
      <c r="BC7791">
        <f t="shared" si="364"/>
        <v>500</v>
      </c>
      <c r="BD7791">
        <f t="shared" si="365"/>
        <v>110</v>
      </c>
    </row>
    <row r="7792" spans="1:56" x14ac:dyDescent="0.25">
      <c r="A7792">
        <v>7790</v>
      </c>
      <c r="B7792" t="s">
        <v>572</v>
      </c>
      <c r="C7792" t="s">
        <v>4791</v>
      </c>
      <c r="E7792" s="29" t="s">
        <v>10418</v>
      </c>
      <c r="K7792" t="s">
        <v>10614</v>
      </c>
      <c r="L7792" s="29"/>
      <c r="M7792" t="s">
        <v>16269</v>
      </c>
      <c r="P7792" s="29"/>
      <c r="T7792" t="s">
        <v>4250</v>
      </c>
      <c r="U7792" s="2">
        <v>43657</v>
      </c>
      <c r="AC7792" s="29"/>
      <c r="AK7792" t="s">
        <v>4312</v>
      </c>
      <c r="AR7792">
        <v>0</v>
      </c>
      <c r="AS7792">
        <v>390</v>
      </c>
      <c r="AT7792">
        <v>0</v>
      </c>
      <c r="AU7792">
        <v>0</v>
      </c>
      <c r="AV7792">
        <f t="shared" si="363"/>
        <v>390</v>
      </c>
      <c r="AW7792">
        <v>0</v>
      </c>
      <c r="AX7792">
        <v>500</v>
      </c>
      <c r="AY7792">
        <v>0</v>
      </c>
      <c r="AZ7792">
        <v>0</v>
      </c>
      <c r="BA7792">
        <v>0</v>
      </c>
      <c r="BB7792">
        <v>0</v>
      </c>
      <c r="BC7792">
        <f t="shared" si="364"/>
        <v>500</v>
      </c>
      <c r="BD7792">
        <f t="shared" si="365"/>
        <v>110</v>
      </c>
    </row>
    <row r="7793" spans="1:56" x14ac:dyDescent="0.25">
      <c r="A7793">
        <v>7791</v>
      </c>
      <c r="B7793" t="s">
        <v>572</v>
      </c>
      <c r="C7793" t="s">
        <v>4791</v>
      </c>
      <c r="E7793" s="29" t="s">
        <v>10419</v>
      </c>
      <c r="K7793" t="s">
        <v>10614</v>
      </c>
      <c r="L7793" s="29"/>
      <c r="M7793" t="s">
        <v>16270</v>
      </c>
      <c r="P7793" s="29"/>
      <c r="T7793" t="s">
        <v>4250</v>
      </c>
      <c r="U7793" s="2">
        <v>43657</v>
      </c>
      <c r="AC7793" s="29"/>
      <c r="AK7793" t="s">
        <v>4312</v>
      </c>
      <c r="AR7793">
        <v>0</v>
      </c>
      <c r="AS7793">
        <v>390</v>
      </c>
      <c r="AT7793">
        <v>0</v>
      </c>
      <c r="AU7793">
        <v>0</v>
      </c>
      <c r="AV7793">
        <f t="shared" si="363"/>
        <v>390</v>
      </c>
      <c r="AW7793">
        <v>0</v>
      </c>
      <c r="AX7793">
        <v>500</v>
      </c>
      <c r="AY7793">
        <v>0</v>
      </c>
      <c r="AZ7793">
        <v>0</v>
      </c>
      <c r="BA7793">
        <v>0</v>
      </c>
      <c r="BB7793">
        <v>0</v>
      </c>
      <c r="BC7793">
        <f t="shared" si="364"/>
        <v>500</v>
      </c>
      <c r="BD7793">
        <f t="shared" si="365"/>
        <v>110</v>
      </c>
    </row>
    <row r="7794" spans="1:56" x14ac:dyDescent="0.25">
      <c r="A7794">
        <v>7792</v>
      </c>
      <c r="B7794" t="s">
        <v>572</v>
      </c>
      <c r="C7794" t="s">
        <v>4791</v>
      </c>
      <c r="E7794" s="29" t="s">
        <v>10420</v>
      </c>
      <c r="K7794" t="s">
        <v>10614</v>
      </c>
      <c r="L7794" s="29"/>
      <c r="M7794" t="s">
        <v>16271</v>
      </c>
      <c r="P7794" s="29"/>
      <c r="T7794" t="s">
        <v>4250</v>
      </c>
      <c r="U7794" s="2">
        <v>43657</v>
      </c>
      <c r="AC7794" s="29"/>
      <c r="AK7794" t="s">
        <v>4312</v>
      </c>
      <c r="AR7794">
        <v>0</v>
      </c>
      <c r="AS7794">
        <v>390</v>
      </c>
      <c r="AT7794">
        <v>0</v>
      </c>
      <c r="AU7794">
        <v>0</v>
      </c>
      <c r="AV7794">
        <f t="shared" si="363"/>
        <v>390</v>
      </c>
      <c r="AW7794">
        <v>0</v>
      </c>
      <c r="AX7794">
        <v>500</v>
      </c>
      <c r="AY7794">
        <v>0</v>
      </c>
      <c r="AZ7794">
        <v>0</v>
      </c>
      <c r="BA7794">
        <v>0</v>
      </c>
      <c r="BB7794">
        <v>0</v>
      </c>
      <c r="BC7794">
        <f t="shared" si="364"/>
        <v>500</v>
      </c>
      <c r="BD7794">
        <f t="shared" si="365"/>
        <v>110</v>
      </c>
    </row>
    <row r="7795" spans="1:56" x14ac:dyDescent="0.25">
      <c r="A7795">
        <v>7793</v>
      </c>
      <c r="B7795" t="s">
        <v>572</v>
      </c>
      <c r="C7795" t="s">
        <v>4791</v>
      </c>
      <c r="E7795" s="29" t="s">
        <v>10421</v>
      </c>
      <c r="K7795" t="s">
        <v>10614</v>
      </c>
      <c r="L7795" s="29"/>
      <c r="M7795" t="s">
        <v>16272</v>
      </c>
      <c r="P7795" s="29"/>
      <c r="T7795" t="s">
        <v>4250</v>
      </c>
      <c r="U7795" s="2">
        <v>43657</v>
      </c>
      <c r="AC7795" s="29"/>
      <c r="AK7795" t="s">
        <v>4312</v>
      </c>
      <c r="AR7795">
        <v>0</v>
      </c>
      <c r="AS7795">
        <v>390</v>
      </c>
      <c r="AT7795">
        <v>0</v>
      </c>
      <c r="AU7795">
        <v>0</v>
      </c>
      <c r="AV7795">
        <f t="shared" si="363"/>
        <v>390</v>
      </c>
      <c r="AW7795">
        <v>0</v>
      </c>
      <c r="AX7795">
        <v>500</v>
      </c>
      <c r="AY7795">
        <v>0</v>
      </c>
      <c r="AZ7795">
        <v>0</v>
      </c>
      <c r="BA7795">
        <v>0</v>
      </c>
      <c r="BB7795">
        <v>0</v>
      </c>
      <c r="BC7795">
        <f t="shared" si="364"/>
        <v>500</v>
      </c>
      <c r="BD7795">
        <f t="shared" si="365"/>
        <v>110</v>
      </c>
    </row>
    <row r="7796" spans="1:56" x14ac:dyDescent="0.25">
      <c r="A7796">
        <v>7794</v>
      </c>
      <c r="B7796" t="s">
        <v>572</v>
      </c>
      <c r="C7796" t="s">
        <v>4791</v>
      </c>
      <c r="E7796" s="29" t="s">
        <v>10422</v>
      </c>
      <c r="K7796" t="s">
        <v>10614</v>
      </c>
      <c r="L7796" s="29"/>
      <c r="M7796" t="s">
        <v>16273</v>
      </c>
      <c r="P7796" s="29"/>
      <c r="T7796" t="s">
        <v>4250</v>
      </c>
      <c r="U7796" s="2">
        <v>43657</v>
      </c>
      <c r="AC7796" s="29"/>
      <c r="AK7796" t="s">
        <v>4312</v>
      </c>
      <c r="AR7796">
        <v>0</v>
      </c>
      <c r="AS7796">
        <v>390</v>
      </c>
      <c r="AT7796">
        <v>0</v>
      </c>
      <c r="AU7796">
        <v>0</v>
      </c>
      <c r="AV7796">
        <f t="shared" si="363"/>
        <v>390</v>
      </c>
      <c r="AW7796">
        <v>0</v>
      </c>
      <c r="AX7796">
        <v>500</v>
      </c>
      <c r="AY7796">
        <v>0</v>
      </c>
      <c r="AZ7796">
        <v>0</v>
      </c>
      <c r="BA7796">
        <v>0</v>
      </c>
      <c r="BB7796">
        <v>0</v>
      </c>
      <c r="BC7796">
        <f t="shared" si="364"/>
        <v>500</v>
      </c>
      <c r="BD7796">
        <f t="shared" si="365"/>
        <v>110</v>
      </c>
    </row>
    <row r="7797" spans="1:56" x14ac:dyDescent="0.25">
      <c r="A7797">
        <v>7795</v>
      </c>
      <c r="B7797" t="s">
        <v>572</v>
      </c>
      <c r="C7797" t="s">
        <v>4791</v>
      </c>
      <c r="E7797" s="29" t="s">
        <v>10423</v>
      </c>
      <c r="K7797" t="s">
        <v>10614</v>
      </c>
      <c r="L7797" s="29"/>
      <c r="M7797" t="s">
        <v>16274</v>
      </c>
      <c r="P7797" s="29"/>
      <c r="T7797" t="s">
        <v>4250</v>
      </c>
      <c r="U7797" s="2">
        <v>43657</v>
      </c>
      <c r="AC7797" s="29"/>
      <c r="AK7797" t="s">
        <v>4312</v>
      </c>
      <c r="AR7797">
        <v>0</v>
      </c>
      <c r="AS7797">
        <v>390</v>
      </c>
      <c r="AT7797">
        <v>0</v>
      </c>
      <c r="AU7797">
        <v>0</v>
      </c>
      <c r="AV7797">
        <f t="shared" si="363"/>
        <v>390</v>
      </c>
      <c r="AW7797">
        <v>0</v>
      </c>
      <c r="AX7797">
        <v>500</v>
      </c>
      <c r="AY7797">
        <v>0</v>
      </c>
      <c r="AZ7797">
        <v>0</v>
      </c>
      <c r="BA7797">
        <v>0</v>
      </c>
      <c r="BB7797">
        <v>0</v>
      </c>
      <c r="BC7797">
        <f t="shared" si="364"/>
        <v>500</v>
      </c>
      <c r="BD7797">
        <f t="shared" si="365"/>
        <v>110</v>
      </c>
    </row>
    <row r="7798" spans="1:56" x14ac:dyDescent="0.25">
      <c r="A7798">
        <v>7796</v>
      </c>
      <c r="B7798" t="s">
        <v>572</v>
      </c>
      <c r="C7798" t="s">
        <v>4791</v>
      </c>
      <c r="E7798" s="29" t="s">
        <v>10424</v>
      </c>
      <c r="K7798" t="s">
        <v>10614</v>
      </c>
      <c r="L7798" s="29"/>
      <c r="M7798" t="s">
        <v>16275</v>
      </c>
      <c r="P7798" s="29"/>
      <c r="T7798" t="s">
        <v>4250</v>
      </c>
      <c r="U7798" s="2">
        <v>43657</v>
      </c>
      <c r="AC7798" s="29"/>
      <c r="AK7798" t="s">
        <v>4312</v>
      </c>
      <c r="AR7798">
        <v>0</v>
      </c>
      <c r="AS7798">
        <v>390</v>
      </c>
      <c r="AT7798">
        <v>0</v>
      </c>
      <c r="AU7798">
        <v>0</v>
      </c>
      <c r="AV7798">
        <f t="shared" si="363"/>
        <v>390</v>
      </c>
      <c r="AW7798">
        <v>0</v>
      </c>
      <c r="AX7798">
        <v>500</v>
      </c>
      <c r="AY7798">
        <v>0</v>
      </c>
      <c r="AZ7798">
        <v>0</v>
      </c>
      <c r="BA7798">
        <v>0</v>
      </c>
      <c r="BB7798">
        <v>0</v>
      </c>
      <c r="BC7798">
        <f t="shared" si="364"/>
        <v>500</v>
      </c>
      <c r="BD7798">
        <f t="shared" si="365"/>
        <v>110</v>
      </c>
    </row>
    <row r="7799" spans="1:56" x14ac:dyDescent="0.25">
      <c r="A7799">
        <v>7797</v>
      </c>
      <c r="B7799" t="s">
        <v>572</v>
      </c>
      <c r="C7799" t="s">
        <v>4791</v>
      </c>
      <c r="E7799" s="29" t="s">
        <v>10425</v>
      </c>
      <c r="K7799" t="s">
        <v>10614</v>
      </c>
      <c r="L7799" s="29"/>
      <c r="M7799" t="s">
        <v>16276</v>
      </c>
      <c r="P7799" s="29"/>
      <c r="T7799" t="s">
        <v>4250</v>
      </c>
      <c r="U7799" s="2">
        <v>43657</v>
      </c>
      <c r="AC7799" s="29"/>
      <c r="AK7799" t="s">
        <v>4312</v>
      </c>
      <c r="AR7799">
        <v>0</v>
      </c>
      <c r="AS7799">
        <v>390</v>
      </c>
      <c r="AT7799">
        <v>0</v>
      </c>
      <c r="AU7799">
        <v>0</v>
      </c>
      <c r="AV7799">
        <f t="shared" si="363"/>
        <v>390</v>
      </c>
      <c r="AW7799">
        <v>0</v>
      </c>
      <c r="AX7799">
        <v>500</v>
      </c>
      <c r="AY7799">
        <v>0</v>
      </c>
      <c r="AZ7799">
        <v>0</v>
      </c>
      <c r="BA7799">
        <v>0</v>
      </c>
      <c r="BB7799">
        <v>0</v>
      </c>
      <c r="BC7799">
        <f t="shared" si="364"/>
        <v>500</v>
      </c>
      <c r="BD7799">
        <f t="shared" si="365"/>
        <v>110</v>
      </c>
    </row>
    <row r="7800" spans="1:56" x14ac:dyDescent="0.25">
      <c r="A7800">
        <v>7798</v>
      </c>
      <c r="B7800" t="s">
        <v>572</v>
      </c>
      <c r="C7800" t="s">
        <v>4791</v>
      </c>
      <c r="E7800" s="29" t="s">
        <v>10426</v>
      </c>
      <c r="K7800" t="s">
        <v>10614</v>
      </c>
      <c r="L7800" s="29"/>
      <c r="M7800" t="s">
        <v>16277</v>
      </c>
      <c r="P7800" s="29"/>
      <c r="T7800" t="s">
        <v>4250</v>
      </c>
      <c r="U7800" s="2">
        <v>43657</v>
      </c>
      <c r="AC7800" s="29"/>
      <c r="AK7800" t="s">
        <v>4312</v>
      </c>
      <c r="AR7800">
        <v>0</v>
      </c>
      <c r="AS7800">
        <v>390</v>
      </c>
      <c r="AT7800">
        <v>0</v>
      </c>
      <c r="AU7800">
        <v>0</v>
      </c>
      <c r="AV7800">
        <f t="shared" si="363"/>
        <v>390</v>
      </c>
      <c r="AW7800">
        <v>0</v>
      </c>
      <c r="AX7800">
        <v>500</v>
      </c>
      <c r="AY7800">
        <v>0</v>
      </c>
      <c r="AZ7800">
        <v>0</v>
      </c>
      <c r="BA7800">
        <v>0</v>
      </c>
      <c r="BB7800">
        <v>0</v>
      </c>
      <c r="BC7800">
        <f t="shared" si="364"/>
        <v>500</v>
      </c>
      <c r="BD7800">
        <f t="shared" si="365"/>
        <v>110</v>
      </c>
    </row>
    <row r="7801" spans="1:56" x14ac:dyDescent="0.25">
      <c r="A7801">
        <v>7799</v>
      </c>
      <c r="B7801" t="s">
        <v>572</v>
      </c>
      <c r="C7801" t="s">
        <v>4791</v>
      </c>
      <c r="E7801" s="29" t="s">
        <v>10427</v>
      </c>
      <c r="K7801" t="s">
        <v>10614</v>
      </c>
      <c r="L7801" s="29"/>
      <c r="M7801" t="s">
        <v>16278</v>
      </c>
      <c r="P7801" s="29"/>
      <c r="T7801" t="s">
        <v>4250</v>
      </c>
      <c r="U7801" s="2">
        <v>43657</v>
      </c>
      <c r="AC7801" s="29"/>
      <c r="AK7801" t="s">
        <v>4312</v>
      </c>
      <c r="AR7801">
        <v>0</v>
      </c>
      <c r="AS7801">
        <v>390</v>
      </c>
      <c r="AT7801">
        <v>0</v>
      </c>
      <c r="AU7801">
        <v>0</v>
      </c>
      <c r="AV7801">
        <f t="shared" si="363"/>
        <v>390</v>
      </c>
      <c r="AW7801">
        <v>0</v>
      </c>
      <c r="AX7801">
        <v>500</v>
      </c>
      <c r="AY7801">
        <v>0</v>
      </c>
      <c r="AZ7801">
        <v>0</v>
      </c>
      <c r="BA7801">
        <v>0</v>
      </c>
      <c r="BB7801">
        <v>0</v>
      </c>
      <c r="BC7801">
        <f t="shared" si="364"/>
        <v>500</v>
      </c>
      <c r="BD7801">
        <f t="shared" si="365"/>
        <v>110</v>
      </c>
    </row>
    <row r="7802" spans="1:56" x14ac:dyDescent="0.25">
      <c r="A7802">
        <v>7800</v>
      </c>
      <c r="B7802" t="s">
        <v>572</v>
      </c>
      <c r="C7802" t="s">
        <v>4791</v>
      </c>
      <c r="E7802" s="29" t="s">
        <v>10428</v>
      </c>
      <c r="K7802" t="s">
        <v>10614</v>
      </c>
      <c r="L7802" s="29"/>
      <c r="M7802" t="s">
        <v>16279</v>
      </c>
      <c r="P7802" s="29"/>
      <c r="T7802" t="s">
        <v>4250</v>
      </c>
      <c r="U7802" s="2">
        <v>43668</v>
      </c>
      <c r="AC7802" s="29"/>
      <c r="AK7802" t="s">
        <v>4312</v>
      </c>
      <c r="AR7802">
        <v>0</v>
      </c>
      <c r="AS7802">
        <v>390</v>
      </c>
      <c r="AT7802">
        <v>0</v>
      </c>
      <c r="AU7802">
        <v>0</v>
      </c>
      <c r="AV7802">
        <f t="shared" si="363"/>
        <v>390</v>
      </c>
      <c r="AW7802">
        <v>0</v>
      </c>
      <c r="AX7802">
        <v>500</v>
      </c>
      <c r="AY7802">
        <v>0</v>
      </c>
      <c r="AZ7802">
        <v>0</v>
      </c>
      <c r="BA7802">
        <v>0</v>
      </c>
      <c r="BB7802">
        <v>0</v>
      </c>
      <c r="BC7802">
        <f t="shared" si="364"/>
        <v>500</v>
      </c>
      <c r="BD7802">
        <f t="shared" si="365"/>
        <v>110</v>
      </c>
    </row>
    <row r="7803" spans="1:56" x14ac:dyDescent="0.25">
      <c r="A7803">
        <v>7801</v>
      </c>
      <c r="B7803" t="s">
        <v>572</v>
      </c>
      <c r="C7803" t="s">
        <v>4791</v>
      </c>
      <c r="E7803" s="29" t="s">
        <v>10429</v>
      </c>
      <c r="K7803" t="s">
        <v>10614</v>
      </c>
      <c r="L7803" s="29"/>
      <c r="M7803" t="s">
        <v>16280</v>
      </c>
      <c r="P7803" s="29"/>
      <c r="T7803" t="s">
        <v>4250</v>
      </c>
      <c r="U7803" s="2">
        <v>43657</v>
      </c>
      <c r="AC7803" s="29"/>
      <c r="AK7803" t="s">
        <v>4312</v>
      </c>
      <c r="AR7803">
        <v>0</v>
      </c>
      <c r="AS7803">
        <v>390</v>
      </c>
      <c r="AT7803">
        <v>0</v>
      </c>
      <c r="AU7803">
        <v>0</v>
      </c>
      <c r="AV7803">
        <f t="shared" si="363"/>
        <v>390</v>
      </c>
      <c r="AW7803">
        <v>0</v>
      </c>
      <c r="AX7803">
        <v>500</v>
      </c>
      <c r="AY7803">
        <v>0</v>
      </c>
      <c r="AZ7803">
        <v>0</v>
      </c>
      <c r="BA7803">
        <v>0</v>
      </c>
      <c r="BB7803">
        <v>0</v>
      </c>
      <c r="BC7803">
        <f t="shared" si="364"/>
        <v>500</v>
      </c>
      <c r="BD7803">
        <f t="shared" si="365"/>
        <v>110</v>
      </c>
    </row>
    <row r="7804" spans="1:56" x14ac:dyDescent="0.25">
      <c r="A7804">
        <v>7802</v>
      </c>
      <c r="B7804" t="s">
        <v>572</v>
      </c>
      <c r="C7804" t="s">
        <v>4791</v>
      </c>
      <c r="E7804" s="29" t="s">
        <v>10430</v>
      </c>
      <c r="K7804" t="s">
        <v>10614</v>
      </c>
      <c r="L7804" s="29"/>
      <c r="M7804" t="s">
        <v>16281</v>
      </c>
      <c r="P7804" s="29"/>
      <c r="T7804" t="s">
        <v>4250</v>
      </c>
      <c r="U7804" s="2">
        <v>43657</v>
      </c>
      <c r="AC7804" s="29"/>
      <c r="AK7804" t="s">
        <v>4312</v>
      </c>
      <c r="AR7804">
        <v>0</v>
      </c>
      <c r="AS7804">
        <v>390</v>
      </c>
      <c r="AT7804">
        <v>0</v>
      </c>
      <c r="AU7804">
        <v>0</v>
      </c>
      <c r="AV7804">
        <f t="shared" si="363"/>
        <v>390</v>
      </c>
      <c r="AW7804">
        <v>0</v>
      </c>
      <c r="AX7804">
        <v>500</v>
      </c>
      <c r="AY7804">
        <v>0</v>
      </c>
      <c r="AZ7804">
        <v>0</v>
      </c>
      <c r="BA7804">
        <v>0</v>
      </c>
      <c r="BB7804">
        <v>0</v>
      </c>
      <c r="BC7804">
        <f t="shared" si="364"/>
        <v>500</v>
      </c>
      <c r="BD7804">
        <f t="shared" si="365"/>
        <v>110</v>
      </c>
    </row>
    <row r="7805" spans="1:56" x14ac:dyDescent="0.25">
      <c r="A7805">
        <v>7803</v>
      </c>
      <c r="B7805" t="s">
        <v>572</v>
      </c>
      <c r="C7805" t="s">
        <v>4791</v>
      </c>
      <c r="E7805" s="29" t="s">
        <v>10431</v>
      </c>
      <c r="K7805" t="s">
        <v>10614</v>
      </c>
      <c r="L7805" s="29"/>
      <c r="M7805" t="s">
        <v>16282</v>
      </c>
      <c r="P7805" s="29"/>
      <c r="T7805" t="s">
        <v>4250</v>
      </c>
      <c r="U7805" s="2">
        <v>43657</v>
      </c>
      <c r="AC7805" s="29"/>
      <c r="AK7805" t="s">
        <v>4312</v>
      </c>
      <c r="AR7805">
        <v>0</v>
      </c>
      <c r="AS7805">
        <v>390</v>
      </c>
      <c r="AT7805">
        <v>0</v>
      </c>
      <c r="AU7805">
        <v>0</v>
      </c>
      <c r="AV7805">
        <f t="shared" si="363"/>
        <v>390</v>
      </c>
      <c r="AW7805">
        <v>0</v>
      </c>
      <c r="AX7805">
        <v>500</v>
      </c>
      <c r="AY7805">
        <v>0</v>
      </c>
      <c r="AZ7805">
        <v>0</v>
      </c>
      <c r="BA7805">
        <v>0</v>
      </c>
      <c r="BB7805">
        <v>0</v>
      </c>
      <c r="BC7805">
        <f t="shared" si="364"/>
        <v>500</v>
      </c>
      <c r="BD7805">
        <f t="shared" si="365"/>
        <v>110</v>
      </c>
    </row>
    <row r="7806" spans="1:56" x14ac:dyDescent="0.25">
      <c r="A7806">
        <v>7804</v>
      </c>
      <c r="B7806" t="s">
        <v>572</v>
      </c>
      <c r="C7806" t="s">
        <v>4791</v>
      </c>
      <c r="E7806" s="29" t="s">
        <v>10432</v>
      </c>
      <c r="K7806" t="s">
        <v>10614</v>
      </c>
      <c r="L7806" s="29"/>
      <c r="M7806" t="s">
        <v>16283</v>
      </c>
      <c r="P7806" s="29"/>
      <c r="T7806" t="s">
        <v>4250</v>
      </c>
      <c r="U7806" s="2">
        <v>43668</v>
      </c>
      <c r="AC7806" s="29"/>
      <c r="AK7806" t="s">
        <v>4312</v>
      </c>
      <c r="AR7806">
        <v>0</v>
      </c>
      <c r="AS7806">
        <v>390</v>
      </c>
      <c r="AT7806">
        <v>0</v>
      </c>
      <c r="AU7806">
        <v>0</v>
      </c>
      <c r="AV7806">
        <f t="shared" si="363"/>
        <v>390</v>
      </c>
      <c r="AW7806">
        <v>0</v>
      </c>
      <c r="AX7806">
        <v>500</v>
      </c>
      <c r="AY7806">
        <v>0</v>
      </c>
      <c r="AZ7806">
        <v>0</v>
      </c>
      <c r="BA7806">
        <v>0</v>
      </c>
      <c r="BB7806">
        <v>0</v>
      </c>
      <c r="BC7806">
        <f t="shared" si="364"/>
        <v>500</v>
      </c>
      <c r="BD7806">
        <f t="shared" si="365"/>
        <v>110</v>
      </c>
    </row>
    <row r="7807" spans="1:56" x14ac:dyDescent="0.25">
      <c r="A7807">
        <v>7805</v>
      </c>
      <c r="B7807" t="s">
        <v>572</v>
      </c>
      <c r="C7807" t="s">
        <v>4791</v>
      </c>
      <c r="E7807" s="29" t="s">
        <v>10433</v>
      </c>
      <c r="K7807" t="s">
        <v>10614</v>
      </c>
      <c r="L7807" s="29"/>
      <c r="M7807" t="s">
        <v>16284</v>
      </c>
      <c r="P7807" s="29"/>
      <c r="T7807" t="s">
        <v>4250</v>
      </c>
      <c r="U7807" s="2">
        <v>43668</v>
      </c>
      <c r="AC7807" s="29"/>
      <c r="AK7807" t="s">
        <v>4312</v>
      </c>
      <c r="AR7807">
        <v>0</v>
      </c>
      <c r="AS7807">
        <v>390</v>
      </c>
      <c r="AT7807">
        <v>0</v>
      </c>
      <c r="AU7807">
        <v>0</v>
      </c>
      <c r="AV7807">
        <f t="shared" si="363"/>
        <v>390</v>
      </c>
      <c r="AW7807">
        <v>0</v>
      </c>
      <c r="AX7807">
        <v>500</v>
      </c>
      <c r="AY7807">
        <v>0</v>
      </c>
      <c r="AZ7807">
        <v>0</v>
      </c>
      <c r="BA7807">
        <v>0</v>
      </c>
      <c r="BB7807">
        <v>0</v>
      </c>
      <c r="BC7807">
        <f t="shared" si="364"/>
        <v>500</v>
      </c>
      <c r="BD7807">
        <f t="shared" si="365"/>
        <v>110</v>
      </c>
    </row>
    <row r="7808" spans="1:56" x14ac:dyDescent="0.25">
      <c r="A7808">
        <v>7806</v>
      </c>
      <c r="B7808" t="s">
        <v>572</v>
      </c>
      <c r="C7808" t="s">
        <v>4791</v>
      </c>
      <c r="E7808" s="29" t="s">
        <v>10434</v>
      </c>
      <c r="K7808" t="s">
        <v>10614</v>
      </c>
      <c r="L7808" s="29"/>
      <c r="M7808" t="s">
        <v>16284</v>
      </c>
      <c r="P7808" s="29"/>
      <c r="T7808" t="s">
        <v>4250</v>
      </c>
      <c r="U7808" s="2">
        <v>43668</v>
      </c>
      <c r="AC7808" s="29"/>
      <c r="AK7808" t="s">
        <v>4312</v>
      </c>
      <c r="AR7808">
        <v>0</v>
      </c>
      <c r="AS7808">
        <v>390</v>
      </c>
      <c r="AT7808">
        <v>0</v>
      </c>
      <c r="AU7808">
        <v>0</v>
      </c>
      <c r="AV7808">
        <f t="shared" si="363"/>
        <v>390</v>
      </c>
      <c r="AW7808">
        <v>0</v>
      </c>
      <c r="AX7808">
        <v>500</v>
      </c>
      <c r="AY7808">
        <v>0</v>
      </c>
      <c r="AZ7808">
        <v>0</v>
      </c>
      <c r="BA7808">
        <v>0</v>
      </c>
      <c r="BB7808">
        <v>0</v>
      </c>
      <c r="BC7808">
        <f t="shared" si="364"/>
        <v>500</v>
      </c>
      <c r="BD7808">
        <f t="shared" si="365"/>
        <v>110</v>
      </c>
    </row>
    <row r="7809" spans="1:56" x14ac:dyDescent="0.25">
      <c r="A7809">
        <v>7807</v>
      </c>
      <c r="B7809" t="s">
        <v>572</v>
      </c>
      <c r="C7809" t="s">
        <v>4791</v>
      </c>
      <c r="E7809" s="29" t="s">
        <v>10435</v>
      </c>
      <c r="K7809" t="s">
        <v>10614</v>
      </c>
      <c r="L7809" s="29"/>
      <c r="M7809" t="s">
        <v>16284</v>
      </c>
      <c r="P7809" s="29"/>
      <c r="T7809" t="s">
        <v>4250</v>
      </c>
      <c r="U7809" s="2">
        <v>43668</v>
      </c>
      <c r="AC7809" s="29"/>
      <c r="AK7809" t="s">
        <v>4312</v>
      </c>
      <c r="AR7809">
        <v>0</v>
      </c>
      <c r="AS7809">
        <v>390</v>
      </c>
      <c r="AT7809">
        <v>0</v>
      </c>
      <c r="AU7809">
        <v>0</v>
      </c>
      <c r="AV7809">
        <f t="shared" si="363"/>
        <v>390</v>
      </c>
      <c r="AW7809">
        <v>0</v>
      </c>
      <c r="AX7809">
        <v>500</v>
      </c>
      <c r="AY7809">
        <v>0</v>
      </c>
      <c r="AZ7809">
        <v>0</v>
      </c>
      <c r="BA7809">
        <v>0</v>
      </c>
      <c r="BB7809">
        <v>0</v>
      </c>
      <c r="BC7809">
        <f t="shared" si="364"/>
        <v>500</v>
      </c>
      <c r="BD7809">
        <f t="shared" si="365"/>
        <v>110</v>
      </c>
    </row>
    <row r="7810" spans="1:56" x14ac:dyDescent="0.25">
      <c r="A7810">
        <v>7808</v>
      </c>
      <c r="B7810" t="s">
        <v>572</v>
      </c>
      <c r="C7810" t="s">
        <v>4791</v>
      </c>
      <c r="E7810" s="29" t="s">
        <v>10436</v>
      </c>
      <c r="K7810" t="s">
        <v>10614</v>
      </c>
      <c r="L7810" s="29"/>
      <c r="M7810" t="s">
        <v>16284</v>
      </c>
      <c r="P7810" s="29"/>
      <c r="T7810" t="s">
        <v>4250</v>
      </c>
      <c r="U7810" s="2">
        <v>43668</v>
      </c>
      <c r="AC7810" s="29"/>
      <c r="AK7810" t="s">
        <v>4312</v>
      </c>
      <c r="AR7810">
        <v>0</v>
      </c>
      <c r="AS7810">
        <v>390</v>
      </c>
      <c r="AT7810">
        <v>0</v>
      </c>
      <c r="AU7810">
        <v>0</v>
      </c>
      <c r="AV7810">
        <f t="shared" si="363"/>
        <v>390</v>
      </c>
      <c r="AW7810">
        <v>0</v>
      </c>
      <c r="AX7810">
        <v>500</v>
      </c>
      <c r="AY7810">
        <v>0</v>
      </c>
      <c r="AZ7810">
        <v>0</v>
      </c>
      <c r="BA7810">
        <v>0</v>
      </c>
      <c r="BB7810">
        <v>0</v>
      </c>
      <c r="BC7810">
        <f t="shared" si="364"/>
        <v>500</v>
      </c>
      <c r="BD7810">
        <f t="shared" si="365"/>
        <v>110</v>
      </c>
    </row>
    <row r="7811" spans="1:56" x14ac:dyDescent="0.25">
      <c r="A7811">
        <v>7809</v>
      </c>
      <c r="B7811" t="s">
        <v>572</v>
      </c>
      <c r="C7811" t="s">
        <v>4791</v>
      </c>
      <c r="E7811" s="29" t="s">
        <v>10437</v>
      </c>
      <c r="K7811" t="s">
        <v>10614</v>
      </c>
      <c r="L7811" s="29"/>
      <c r="M7811" t="s">
        <v>16285</v>
      </c>
      <c r="P7811" s="29"/>
      <c r="T7811" t="s">
        <v>4250</v>
      </c>
      <c r="U7811" s="2">
        <v>43657</v>
      </c>
      <c r="AC7811" s="29"/>
      <c r="AK7811" t="s">
        <v>4312</v>
      </c>
      <c r="AR7811">
        <v>0</v>
      </c>
      <c r="AS7811">
        <v>390</v>
      </c>
      <c r="AT7811">
        <v>0</v>
      </c>
      <c r="AU7811">
        <v>0</v>
      </c>
      <c r="AV7811">
        <f t="shared" si="363"/>
        <v>390</v>
      </c>
      <c r="AW7811">
        <v>0</v>
      </c>
      <c r="AX7811">
        <v>500</v>
      </c>
      <c r="AY7811">
        <v>0</v>
      </c>
      <c r="AZ7811">
        <v>0</v>
      </c>
      <c r="BA7811">
        <v>0</v>
      </c>
      <c r="BB7811">
        <v>0</v>
      </c>
      <c r="BC7811">
        <f t="shared" si="364"/>
        <v>500</v>
      </c>
      <c r="BD7811">
        <f t="shared" si="365"/>
        <v>110</v>
      </c>
    </row>
    <row r="7812" spans="1:56" x14ac:dyDescent="0.25">
      <c r="A7812">
        <v>7810</v>
      </c>
      <c r="B7812" t="s">
        <v>572</v>
      </c>
      <c r="C7812" t="s">
        <v>4791</v>
      </c>
      <c r="E7812" s="29" t="s">
        <v>10438</v>
      </c>
      <c r="K7812" t="s">
        <v>10614</v>
      </c>
      <c r="L7812" s="29"/>
      <c r="M7812" t="s">
        <v>16286</v>
      </c>
      <c r="P7812" s="29"/>
      <c r="T7812" t="s">
        <v>4250</v>
      </c>
      <c r="U7812" s="2">
        <v>43668</v>
      </c>
      <c r="AC7812" s="29"/>
      <c r="AK7812" t="s">
        <v>4312</v>
      </c>
      <c r="AR7812">
        <v>0</v>
      </c>
      <c r="AS7812">
        <v>390</v>
      </c>
      <c r="AT7812">
        <v>0</v>
      </c>
      <c r="AU7812">
        <v>0</v>
      </c>
      <c r="AV7812">
        <f t="shared" ref="AV7812:AV7875" si="366">AR7812+AS7812+AT7812+AU7812+AU7812</f>
        <v>390</v>
      </c>
      <c r="AW7812">
        <v>0</v>
      </c>
      <c r="AX7812">
        <v>500</v>
      </c>
      <c r="AY7812">
        <v>0</v>
      </c>
      <c r="AZ7812">
        <v>0</v>
      </c>
      <c r="BA7812">
        <v>0</v>
      </c>
      <c r="BB7812">
        <v>0</v>
      </c>
      <c r="BC7812">
        <f t="shared" ref="BC7812:BC7875" si="367">AW7812+AX7812+AY7812+AZ7812+BA7812+BB7812</f>
        <v>500</v>
      </c>
      <c r="BD7812">
        <f t="shared" ref="BD7812:BD7875" si="368">BC7812-AV7812</f>
        <v>110</v>
      </c>
    </row>
    <row r="7813" spans="1:56" x14ac:dyDescent="0.25">
      <c r="A7813">
        <v>7811</v>
      </c>
      <c r="B7813" t="s">
        <v>572</v>
      </c>
      <c r="C7813" t="s">
        <v>4791</v>
      </c>
      <c r="E7813" s="29" t="s">
        <v>10439</v>
      </c>
      <c r="K7813" t="s">
        <v>10614</v>
      </c>
      <c r="L7813" s="29"/>
      <c r="M7813" t="s">
        <v>16286</v>
      </c>
      <c r="P7813" s="29"/>
      <c r="T7813" t="s">
        <v>4250</v>
      </c>
      <c r="U7813" s="2">
        <v>43668</v>
      </c>
      <c r="AC7813" s="29"/>
      <c r="AK7813" t="s">
        <v>4312</v>
      </c>
      <c r="AR7813">
        <v>0</v>
      </c>
      <c r="AS7813">
        <v>390</v>
      </c>
      <c r="AT7813">
        <v>0</v>
      </c>
      <c r="AU7813">
        <v>0</v>
      </c>
      <c r="AV7813">
        <f t="shared" si="366"/>
        <v>390</v>
      </c>
      <c r="AW7813">
        <v>0</v>
      </c>
      <c r="AX7813">
        <v>500</v>
      </c>
      <c r="AY7813">
        <v>0</v>
      </c>
      <c r="AZ7813">
        <v>0</v>
      </c>
      <c r="BA7813">
        <v>0</v>
      </c>
      <c r="BB7813">
        <v>0</v>
      </c>
      <c r="BC7813">
        <f t="shared" si="367"/>
        <v>500</v>
      </c>
      <c r="BD7813">
        <f t="shared" si="368"/>
        <v>110</v>
      </c>
    </row>
    <row r="7814" spans="1:56" x14ac:dyDescent="0.25">
      <c r="A7814">
        <v>7812</v>
      </c>
      <c r="B7814" t="s">
        <v>572</v>
      </c>
      <c r="C7814" t="s">
        <v>4791</v>
      </c>
      <c r="E7814" s="29" t="s">
        <v>10440</v>
      </c>
      <c r="K7814" t="s">
        <v>10614</v>
      </c>
      <c r="L7814" s="29"/>
      <c r="M7814" t="s">
        <v>16286</v>
      </c>
      <c r="P7814" s="29"/>
      <c r="T7814" t="s">
        <v>4250</v>
      </c>
      <c r="U7814" s="2">
        <v>43657</v>
      </c>
      <c r="AC7814" s="29"/>
      <c r="AK7814" t="s">
        <v>4312</v>
      </c>
      <c r="AR7814">
        <v>0</v>
      </c>
      <c r="AS7814">
        <v>390</v>
      </c>
      <c r="AT7814">
        <v>0</v>
      </c>
      <c r="AU7814">
        <v>0</v>
      </c>
      <c r="AV7814">
        <f t="shared" si="366"/>
        <v>390</v>
      </c>
      <c r="AW7814">
        <v>0</v>
      </c>
      <c r="AX7814">
        <v>500</v>
      </c>
      <c r="AY7814">
        <v>0</v>
      </c>
      <c r="AZ7814">
        <v>0</v>
      </c>
      <c r="BA7814">
        <v>0</v>
      </c>
      <c r="BB7814">
        <v>0</v>
      </c>
      <c r="BC7814">
        <f t="shared" si="367"/>
        <v>500</v>
      </c>
      <c r="BD7814">
        <f t="shared" si="368"/>
        <v>110</v>
      </c>
    </row>
    <row r="7815" spans="1:56" x14ac:dyDescent="0.25">
      <c r="A7815">
        <v>7813</v>
      </c>
      <c r="B7815" t="s">
        <v>572</v>
      </c>
      <c r="C7815" t="s">
        <v>4791</v>
      </c>
      <c r="E7815" s="29" t="s">
        <v>10441</v>
      </c>
      <c r="K7815" t="s">
        <v>10614</v>
      </c>
      <c r="L7815" s="29"/>
      <c r="M7815" t="s">
        <v>16287</v>
      </c>
      <c r="P7815" s="29"/>
      <c r="T7815" t="s">
        <v>4250</v>
      </c>
      <c r="U7815" s="2">
        <v>43657</v>
      </c>
      <c r="AC7815" s="29"/>
      <c r="AK7815" t="s">
        <v>4312</v>
      </c>
      <c r="AR7815">
        <v>0</v>
      </c>
      <c r="AS7815">
        <v>390</v>
      </c>
      <c r="AT7815">
        <v>0</v>
      </c>
      <c r="AU7815">
        <v>0</v>
      </c>
      <c r="AV7815">
        <f t="shared" si="366"/>
        <v>390</v>
      </c>
      <c r="AW7815">
        <v>0</v>
      </c>
      <c r="AX7815">
        <v>500</v>
      </c>
      <c r="AY7815">
        <v>0</v>
      </c>
      <c r="AZ7815">
        <v>0</v>
      </c>
      <c r="BA7815">
        <v>0</v>
      </c>
      <c r="BB7815">
        <v>0</v>
      </c>
      <c r="BC7815">
        <f t="shared" si="367"/>
        <v>500</v>
      </c>
      <c r="BD7815">
        <f t="shared" si="368"/>
        <v>110</v>
      </c>
    </row>
    <row r="7816" spans="1:56" x14ac:dyDescent="0.25">
      <c r="A7816">
        <v>7814</v>
      </c>
      <c r="B7816" t="s">
        <v>572</v>
      </c>
      <c r="C7816" t="s">
        <v>4791</v>
      </c>
      <c r="E7816" s="29" t="s">
        <v>10442</v>
      </c>
      <c r="K7816" t="s">
        <v>10614</v>
      </c>
      <c r="L7816" s="29"/>
      <c r="M7816" t="s">
        <v>16288</v>
      </c>
      <c r="P7816" s="29"/>
      <c r="T7816" t="s">
        <v>4250</v>
      </c>
      <c r="U7816" s="2">
        <v>43657</v>
      </c>
      <c r="AC7816" s="29"/>
      <c r="AK7816" t="s">
        <v>4312</v>
      </c>
      <c r="AR7816">
        <v>0</v>
      </c>
      <c r="AS7816">
        <v>390</v>
      </c>
      <c r="AT7816">
        <v>0</v>
      </c>
      <c r="AU7816">
        <v>0</v>
      </c>
      <c r="AV7816">
        <f t="shared" si="366"/>
        <v>390</v>
      </c>
      <c r="AW7816">
        <v>0</v>
      </c>
      <c r="AX7816">
        <v>500</v>
      </c>
      <c r="AY7816">
        <v>0</v>
      </c>
      <c r="AZ7816">
        <v>0</v>
      </c>
      <c r="BA7816">
        <v>0</v>
      </c>
      <c r="BB7816">
        <v>0</v>
      </c>
      <c r="BC7816">
        <f t="shared" si="367"/>
        <v>500</v>
      </c>
      <c r="BD7816">
        <f t="shared" si="368"/>
        <v>110</v>
      </c>
    </row>
    <row r="7817" spans="1:56" x14ac:dyDescent="0.25">
      <c r="A7817">
        <v>7815</v>
      </c>
      <c r="B7817" t="s">
        <v>572</v>
      </c>
      <c r="C7817" t="s">
        <v>4791</v>
      </c>
      <c r="E7817" s="29" t="s">
        <v>10443</v>
      </c>
      <c r="K7817" t="s">
        <v>10614</v>
      </c>
      <c r="L7817" s="29"/>
      <c r="M7817" t="s">
        <v>16289</v>
      </c>
      <c r="P7817" s="29"/>
      <c r="T7817" t="s">
        <v>4250</v>
      </c>
      <c r="U7817" s="2">
        <v>43668</v>
      </c>
      <c r="AC7817" s="29"/>
      <c r="AK7817" t="s">
        <v>4312</v>
      </c>
      <c r="AR7817">
        <v>0</v>
      </c>
      <c r="AS7817">
        <v>390</v>
      </c>
      <c r="AT7817">
        <v>0</v>
      </c>
      <c r="AU7817">
        <v>0</v>
      </c>
      <c r="AV7817">
        <f t="shared" si="366"/>
        <v>390</v>
      </c>
      <c r="AW7817">
        <v>0</v>
      </c>
      <c r="AX7817">
        <v>500</v>
      </c>
      <c r="AY7817">
        <v>0</v>
      </c>
      <c r="AZ7817">
        <v>0</v>
      </c>
      <c r="BA7817">
        <v>0</v>
      </c>
      <c r="BB7817">
        <v>0</v>
      </c>
      <c r="BC7817">
        <f t="shared" si="367"/>
        <v>500</v>
      </c>
      <c r="BD7817">
        <f t="shared" si="368"/>
        <v>110</v>
      </c>
    </row>
    <row r="7818" spans="1:56" x14ac:dyDescent="0.25">
      <c r="A7818">
        <v>7816</v>
      </c>
      <c r="B7818" t="s">
        <v>572</v>
      </c>
      <c r="C7818" t="s">
        <v>4791</v>
      </c>
      <c r="E7818" s="29" t="s">
        <v>10444</v>
      </c>
      <c r="K7818" t="s">
        <v>10614</v>
      </c>
      <c r="L7818" s="29"/>
      <c r="M7818" t="s">
        <v>16290</v>
      </c>
      <c r="P7818" s="29"/>
      <c r="T7818" t="s">
        <v>4250</v>
      </c>
      <c r="U7818" s="2">
        <v>43668</v>
      </c>
      <c r="AC7818" s="29"/>
      <c r="AK7818" t="s">
        <v>4312</v>
      </c>
      <c r="AR7818">
        <v>0</v>
      </c>
      <c r="AS7818">
        <v>390</v>
      </c>
      <c r="AT7818">
        <v>0</v>
      </c>
      <c r="AU7818">
        <v>0</v>
      </c>
      <c r="AV7818">
        <f t="shared" si="366"/>
        <v>390</v>
      </c>
      <c r="AW7818">
        <v>0</v>
      </c>
      <c r="AX7818">
        <v>500</v>
      </c>
      <c r="AY7818">
        <v>0</v>
      </c>
      <c r="AZ7818">
        <v>0</v>
      </c>
      <c r="BA7818">
        <v>0</v>
      </c>
      <c r="BB7818">
        <v>0</v>
      </c>
      <c r="BC7818">
        <f t="shared" si="367"/>
        <v>500</v>
      </c>
      <c r="BD7818">
        <f t="shared" si="368"/>
        <v>110</v>
      </c>
    </row>
    <row r="7819" spans="1:56" x14ac:dyDescent="0.25">
      <c r="A7819">
        <v>7817</v>
      </c>
      <c r="B7819" t="s">
        <v>572</v>
      </c>
      <c r="C7819" t="s">
        <v>4791</v>
      </c>
      <c r="E7819" s="29" t="s">
        <v>10445</v>
      </c>
      <c r="K7819" t="s">
        <v>10614</v>
      </c>
      <c r="L7819" s="29"/>
      <c r="M7819" t="s">
        <v>16291</v>
      </c>
      <c r="P7819" s="29"/>
      <c r="T7819" t="s">
        <v>4250</v>
      </c>
      <c r="U7819" s="2">
        <v>43657</v>
      </c>
      <c r="AC7819" s="29"/>
      <c r="AK7819" t="s">
        <v>4312</v>
      </c>
      <c r="AR7819">
        <v>0</v>
      </c>
      <c r="AS7819">
        <v>390</v>
      </c>
      <c r="AT7819">
        <v>0</v>
      </c>
      <c r="AU7819">
        <v>0</v>
      </c>
      <c r="AV7819">
        <f t="shared" si="366"/>
        <v>390</v>
      </c>
      <c r="AW7819">
        <v>0</v>
      </c>
      <c r="AX7819">
        <v>500</v>
      </c>
      <c r="AY7819">
        <v>0</v>
      </c>
      <c r="AZ7819">
        <v>0</v>
      </c>
      <c r="BA7819">
        <v>0</v>
      </c>
      <c r="BB7819">
        <v>0</v>
      </c>
      <c r="BC7819">
        <f t="shared" si="367"/>
        <v>500</v>
      </c>
      <c r="BD7819">
        <f t="shared" si="368"/>
        <v>110</v>
      </c>
    </row>
    <row r="7820" spans="1:56" x14ac:dyDescent="0.25">
      <c r="A7820">
        <v>7818</v>
      </c>
      <c r="B7820" t="s">
        <v>572</v>
      </c>
      <c r="C7820" t="s">
        <v>4791</v>
      </c>
      <c r="E7820" s="29" t="s">
        <v>10446</v>
      </c>
      <c r="K7820" t="s">
        <v>10614</v>
      </c>
      <c r="L7820" s="29"/>
      <c r="M7820" t="s">
        <v>16292</v>
      </c>
      <c r="P7820" s="29"/>
      <c r="T7820" t="s">
        <v>4250</v>
      </c>
      <c r="U7820" s="2">
        <v>43657</v>
      </c>
      <c r="AC7820" s="29"/>
      <c r="AK7820" t="s">
        <v>4312</v>
      </c>
      <c r="AR7820">
        <v>0</v>
      </c>
      <c r="AS7820">
        <v>390</v>
      </c>
      <c r="AT7820">
        <v>0</v>
      </c>
      <c r="AU7820">
        <v>0</v>
      </c>
      <c r="AV7820">
        <f t="shared" si="366"/>
        <v>390</v>
      </c>
      <c r="AW7820">
        <v>0</v>
      </c>
      <c r="AX7820">
        <v>500</v>
      </c>
      <c r="AY7820">
        <v>0</v>
      </c>
      <c r="AZ7820">
        <v>0</v>
      </c>
      <c r="BA7820">
        <v>0</v>
      </c>
      <c r="BB7820">
        <v>0</v>
      </c>
      <c r="BC7820">
        <f t="shared" si="367"/>
        <v>500</v>
      </c>
      <c r="BD7820">
        <f t="shared" si="368"/>
        <v>110</v>
      </c>
    </row>
    <row r="7821" spans="1:56" x14ac:dyDescent="0.25">
      <c r="A7821">
        <v>7819</v>
      </c>
      <c r="B7821" t="s">
        <v>572</v>
      </c>
      <c r="C7821" t="s">
        <v>4791</v>
      </c>
      <c r="E7821" s="29" t="s">
        <v>10447</v>
      </c>
      <c r="K7821" t="s">
        <v>10614</v>
      </c>
      <c r="L7821" s="29"/>
      <c r="M7821" t="s">
        <v>16293</v>
      </c>
      <c r="P7821" s="29"/>
      <c r="T7821" t="s">
        <v>4250</v>
      </c>
      <c r="U7821" s="2">
        <v>43668</v>
      </c>
      <c r="AC7821" s="29"/>
      <c r="AK7821" t="s">
        <v>4312</v>
      </c>
      <c r="AR7821">
        <v>0</v>
      </c>
      <c r="AS7821">
        <v>390</v>
      </c>
      <c r="AT7821">
        <v>0</v>
      </c>
      <c r="AU7821">
        <v>0</v>
      </c>
      <c r="AV7821">
        <f t="shared" si="366"/>
        <v>390</v>
      </c>
      <c r="AW7821">
        <v>0</v>
      </c>
      <c r="AX7821">
        <v>500</v>
      </c>
      <c r="AY7821">
        <v>0</v>
      </c>
      <c r="AZ7821">
        <v>0</v>
      </c>
      <c r="BA7821">
        <v>0</v>
      </c>
      <c r="BB7821">
        <v>0</v>
      </c>
      <c r="BC7821">
        <f t="shared" si="367"/>
        <v>500</v>
      </c>
      <c r="BD7821">
        <f t="shared" si="368"/>
        <v>110</v>
      </c>
    </row>
    <row r="7822" spans="1:56" x14ac:dyDescent="0.25">
      <c r="A7822">
        <v>7820</v>
      </c>
      <c r="B7822" t="s">
        <v>572</v>
      </c>
      <c r="C7822" t="s">
        <v>4791</v>
      </c>
      <c r="E7822" s="29" t="s">
        <v>10448</v>
      </c>
      <c r="K7822" t="s">
        <v>10614</v>
      </c>
      <c r="L7822" s="29"/>
      <c r="M7822" t="s">
        <v>16294</v>
      </c>
      <c r="P7822" s="29"/>
      <c r="T7822" t="s">
        <v>4250</v>
      </c>
      <c r="U7822" s="2">
        <v>43668</v>
      </c>
      <c r="AC7822" s="29"/>
      <c r="AK7822" t="s">
        <v>4312</v>
      </c>
      <c r="AR7822">
        <v>0</v>
      </c>
      <c r="AS7822">
        <v>390</v>
      </c>
      <c r="AT7822">
        <v>0</v>
      </c>
      <c r="AU7822">
        <v>0</v>
      </c>
      <c r="AV7822">
        <f t="shared" si="366"/>
        <v>390</v>
      </c>
      <c r="AW7822">
        <v>0</v>
      </c>
      <c r="AX7822">
        <v>500</v>
      </c>
      <c r="AY7822">
        <v>0</v>
      </c>
      <c r="AZ7822">
        <v>0</v>
      </c>
      <c r="BA7822">
        <v>0</v>
      </c>
      <c r="BB7822">
        <v>0</v>
      </c>
      <c r="BC7822">
        <f t="shared" si="367"/>
        <v>500</v>
      </c>
      <c r="BD7822">
        <f t="shared" si="368"/>
        <v>110</v>
      </c>
    </row>
    <row r="7823" spans="1:56" x14ac:dyDescent="0.25">
      <c r="A7823">
        <v>7821</v>
      </c>
      <c r="B7823" t="s">
        <v>572</v>
      </c>
      <c r="C7823" t="s">
        <v>4791</v>
      </c>
      <c r="E7823" s="29" t="s">
        <v>10449</v>
      </c>
      <c r="K7823" t="s">
        <v>10614</v>
      </c>
      <c r="L7823" s="29"/>
      <c r="M7823" t="s">
        <v>16295</v>
      </c>
      <c r="P7823" s="29"/>
      <c r="T7823" t="s">
        <v>4250</v>
      </c>
      <c r="U7823" s="2">
        <v>43657</v>
      </c>
      <c r="AC7823" s="29"/>
      <c r="AK7823" t="s">
        <v>4312</v>
      </c>
      <c r="AR7823">
        <v>0</v>
      </c>
      <c r="AS7823">
        <v>390</v>
      </c>
      <c r="AT7823">
        <v>0</v>
      </c>
      <c r="AU7823">
        <v>0</v>
      </c>
      <c r="AV7823">
        <f t="shared" si="366"/>
        <v>390</v>
      </c>
      <c r="AW7823">
        <v>0</v>
      </c>
      <c r="AX7823">
        <v>500</v>
      </c>
      <c r="AY7823">
        <v>0</v>
      </c>
      <c r="AZ7823">
        <v>0</v>
      </c>
      <c r="BA7823">
        <v>0</v>
      </c>
      <c r="BB7823">
        <v>0</v>
      </c>
      <c r="BC7823">
        <f t="shared" si="367"/>
        <v>500</v>
      </c>
      <c r="BD7823">
        <f t="shared" si="368"/>
        <v>110</v>
      </c>
    </row>
    <row r="7824" spans="1:56" x14ac:dyDescent="0.25">
      <c r="A7824">
        <v>7822</v>
      </c>
      <c r="B7824" t="s">
        <v>572</v>
      </c>
      <c r="C7824" t="s">
        <v>4791</v>
      </c>
      <c r="E7824" s="29" t="s">
        <v>10450</v>
      </c>
      <c r="K7824" t="s">
        <v>10614</v>
      </c>
      <c r="L7824" s="29"/>
      <c r="M7824" t="s">
        <v>16296</v>
      </c>
      <c r="P7824" s="29"/>
      <c r="T7824" t="s">
        <v>4250</v>
      </c>
      <c r="U7824" s="2">
        <v>43668</v>
      </c>
      <c r="AC7824" s="29"/>
      <c r="AK7824" t="s">
        <v>4312</v>
      </c>
      <c r="AR7824">
        <v>0</v>
      </c>
      <c r="AS7824">
        <v>390</v>
      </c>
      <c r="AT7824">
        <v>0</v>
      </c>
      <c r="AU7824">
        <v>0</v>
      </c>
      <c r="AV7824">
        <f t="shared" si="366"/>
        <v>390</v>
      </c>
      <c r="AW7824">
        <v>0</v>
      </c>
      <c r="AX7824">
        <v>500</v>
      </c>
      <c r="AY7824">
        <v>0</v>
      </c>
      <c r="AZ7824">
        <v>0</v>
      </c>
      <c r="BA7824">
        <v>0</v>
      </c>
      <c r="BB7824">
        <v>0</v>
      </c>
      <c r="BC7824">
        <f t="shared" si="367"/>
        <v>500</v>
      </c>
      <c r="BD7824">
        <f t="shared" si="368"/>
        <v>110</v>
      </c>
    </row>
    <row r="7825" spans="1:56" x14ac:dyDescent="0.25">
      <c r="A7825">
        <v>7823</v>
      </c>
      <c r="B7825" t="s">
        <v>572</v>
      </c>
      <c r="C7825" t="s">
        <v>4791</v>
      </c>
      <c r="E7825" s="29" t="s">
        <v>10451</v>
      </c>
      <c r="K7825" t="s">
        <v>10614</v>
      </c>
      <c r="L7825" s="29"/>
      <c r="M7825" t="s">
        <v>16297</v>
      </c>
      <c r="P7825" s="29"/>
      <c r="T7825" t="s">
        <v>4250</v>
      </c>
      <c r="U7825" s="2">
        <v>43668</v>
      </c>
      <c r="AC7825" s="29"/>
      <c r="AK7825" t="s">
        <v>4312</v>
      </c>
      <c r="AR7825">
        <v>0</v>
      </c>
      <c r="AS7825">
        <v>390</v>
      </c>
      <c r="AT7825">
        <v>0</v>
      </c>
      <c r="AU7825">
        <v>0</v>
      </c>
      <c r="AV7825">
        <f t="shared" si="366"/>
        <v>390</v>
      </c>
      <c r="AW7825">
        <v>0</v>
      </c>
      <c r="AX7825">
        <v>500</v>
      </c>
      <c r="AY7825">
        <v>0</v>
      </c>
      <c r="AZ7825">
        <v>0</v>
      </c>
      <c r="BA7825">
        <v>0</v>
      </c>
      <c r="BB7825">
        <v>0</v>
      </c>
      <c r="BC7825">
        <f t="shared" si="367"/>
        <v>500</v>
      </c>
      <c r="BD7825">
        <f t="shared" si="368"/>
        <v>110</v>
      </c>
    </row>
    <row r="7826" spans="1:56" x14ac:dyDescent="0.25">
      <c r="A7826">
        <v>7824</v>
      </c>
      <c r="B7826" t="s">
        <v>572</v>
      </c>
      <c r="C7826" t="s">
        <v>4791</v>
      </c>
      <c r="E7826" s="29" t="s">
        <v>10452</v>
      </c>
      <c r="K7826" t="s">
        <v>10614</v>
      </c>
      <c r="L7826" s="29"/>
      <c r="M7826" t="s">
        <v>16298</v>
      </c>
      <c r="P7826" s="29"/>
      <c r="T7826" t="s">
        <v>4250</v>
      </c>
      <c r="U7826" s="2">
        <v>43657</v>
      </c>
      <c r="AC7826" s="29"/>
      <c r="AK7826" t="s">
        <v>4312</v>
      </c>
      <c r="AR7826">
        <v>0</v>
      </c>
      <c r="AS7826">
        <v>390</v>
      </c>
      <c r="AT7826">
        <v>0</v>
      </c>
      <c r="AU7826">
        <v>0</v>
      </c>
      <c r="AV7826">
        <f t="shared" si="366"/>
        <v>390</v>
      </c>
      <c r="AW7826">
        <v>0</v>
      </c>
      <c r="AX7826">
        <v>500</v>
      </c>
      <c r="AY7826">
        <v>0</v>
      </c>
      <c r="AZ7826">
        <v>0</v>
      </c>
      <c r="BA7826">
        <v>0</v>
      </c>
      <c r="BB7826">
        <v>0</v>
      </c>
      <c r="BC7826">
        <f t="shared" si="367"/>
        <v>500</v>
      </c>
      <c r="BD7826">
        <f t="shared" si="368"/>
        <v>110</v>
      </c>
    </row>
    <row r="7827" spans="1:56" x14ac:dyDescent="0.25">
      <c r="A7827">
        <v>7825</v>
      </c>
      <c r="B7827" t="s">
        <v>572</v>
      </c>
      <c r="C7827" t="s">
        <v>4791</v>
      </c>
      <c r="E7827" s="29" t="s">
        <v>10453</v>
      </c>
      <c r="K7827" t="s">
        <v>10614</v>
      </c>
      <c r="L7827" s="29"/>
      <c r="M7827" t="s">
        <v>16299</v>
      </c>
      <c r="P7827" s="29"/>
      <c r="T7827" t="s">
        <v>4250</v>
      </c>
      <c r="U7827" s="2">
        <v>43657</v>
      </c>
      <c r="AC7827" s="29"/>
      <c r="AK7827" t="s">
        <v>4312</v>
      </c>
      <c r="AR7827">
        <v>0</v>
      </c>
      <c r="AS7827">
        <v>390</v>
      </c>
      <c r="AT7827">
        <v>0</v>
      </c>
      <c r="AU7827">
        <v>0</v>
      </c>
      <c r="AV7827">
        <f t="shared" si="366"/>
        <v>390</v>
      </c>
      <c r="AW7827">
        <v>0</v>
      </c>
      <c r="AX7827">
        <v>500</v>
      </c>
      <c r="AY7827">
        <v>0</v>
      </c>
      <c r="AZ7827">
        <v>0</v>
      </c>
      <c r="BA7827">
        <v>0</v>
      </c>
      <c r="BB7827">
        <v>0</v>
      </c>
      <c r="BC7827">
        <f t="shared" si="367"/>
        <v>500</v>
      </c>
      <c r="BD7827">
        <f t="shared" si="368"/>
        <v>110</v>
      </c>
    </row>
    <row r="7828" spans="1:56" x14ac:dyDescent="0.25">
      <c r="A7828">
        <v>7826</v>
      </c>
      <c r="B7828" t="s">
        <v>572</v>
      </c>
      <c r="C7828" t="s">
        <v>4791</v>
      </c>
      <c r="E7828" s="29" t="s">
        <v>10454</v>
      </c>
      <c r="K7828" t="s">
        <v>10614</v>
      </c>
      <c r="L7828" s="29"/>
      <c r="M7828" t="s">
        <v>16300</v>
      </c>
      <c r="P7828" s="29"/>
      <c r="T7828" t="s">
        <v>4250</v>
      </c>
      <c r="U7828" s="2">
        <v>43668</v>
      </c>
      <c r="AC7828" s="29"/>
      <c r="AK7828" t="s">
        <v>4312</v>
      </c>
      <c r="AR7828">
        <v>0</v>
      </c>
      <c r="AS7828">
        <v>390</v>
      </c>
      <c r="AT7828">
        <v>0</v>
      </c>
      <c r="AU7828">
        <v>0</v>
      </c>
      <c r="AV7828">
        <f t="shared" si="366"/>
        <v>390</v>
      </c>
      <c r="AW7828">
        <v>0</v>
      </c>
      <c r="AX7828">
        <v>500</v>
      </c>
      <c r="AY7828">
        <v>0</v>
      </c>
      <c r="AZ7828">
        <v>0</v>
      </c>
      <c r="BA7828">
        <v>0</v>
      </c>
      <c r="BB7828">
        <v>0</v>
      </c>
      <c r="BC7828">
        <f t="shared" si="367"/>
        <v>500</v>
      </c>
      <c r="BD7828">
        <f t="shared" si="368"/>
        <v>110</v>
      </c>
    </row>
    <row r="7829" spans="1:56" x14ac:dyDescent="0.25">
      <c r="A7829">
        <v>7827</v>
      </c>
      <c r="B7829" t="s">
        <v>572</v>
      </c>
      <c r="C7829" t="s">
        <v>4791</v>
      </c>
      <c r="E7829" s="29" t="s">
        <v>10455</v>
      </c>
      <c r="K7829" t="s">
        <v>10614</v>
      </c>
      <c r="L7829" s="29"/>
      <c r="M7829" t="s">
        <v>16301</v>
      </c>
      <c r="P7829" s="29"/>
      <c r="T7829" t="s">
        <v>4250</v>
      </c>
      <c r="U7829" s="2">
        <v>43668</v>
      </c>
      <c r="AC7829" s="29"/>
      <c r="AK7829" t="s">
        <v>4312</v>
      </c>
      <c r="AR7829">
        <v>0</v>
      </c>
      <c r="AS7829">
        <v>390</v>
      </c>
      <c r="AT7829">
        <v>0</v>
      </c>
      <c r="AU7829">
        <v>0</v>
      </c>
      <c r="AV7829">
        <f t="shared" si="366"/>
        <v>390</v>
      </c>
      <c r="AW7829">
        <v>0</v>
      </c>
      <c r="AX7829">
        <v>500</v>
      </c>
      <c r="AY7829">
        <v>0</v>
      </c>
      <c r="AZ7829">
        <v>0</v>
      </c>
      <c r="BA7829">
        <v>0</v>
      </c>
      <c r="BB7829">
        <v>0</v>
      </c>
      <c r="BC7829">
        <f t="shared" si="367"/>
        <v>500</v>
      </c>
      <c r="BD7829">
        <f t="shared" si="368"/>
        <v>110</v>
      </c>
    </row>
    <row r="7830" spans="1:56" x14ac:dyDescent="0.25">
      <c r="A7830">
        <v>7828</v>
      </c>
      <c r="B7830" t="s">
        <v>572</v>
      </c>
      <c r="C7830" t="s">
        <v>4791</v>
      </c>
      <c r="E7830" s="29" t="s">
        <v>10456</v>
      </c>
      <c r="K7830" t="s">
        <v>10614</v>
      </c>
      <c r="L7830" s="29"/>
      <c r="M7830" t="s">
        <v>16302</v>
      </c>
      <c r="P7830" s="29"/>
      <c r="T7830" t="s">
        <v>4250</v>
      </c>
      <c r="U7830" s="2">
        <v>43668</v>
      </c>
      <c r="AC7830" s="29"/>
      <c r="AK7830" t="s">
        <v>4312</v>
      </c>
      <c r="AR7830">
        <v>0</v>
      </c>
      <c r="AS7830">
        <v>390</v>
      </c>
      <c r="AT7830">
        <v>0</v>
      </c>
      <c r="AU7830">
        <v>0</v>
      </c>
      <c r="AV7830">
        <f t="shared" si="366"/>
        <v>390</v>
      </c>
      <c r="AW7830">
        <v>0</v>
      </c>
      <c r="AX7830">
        <v>500</v>
      </c>
      <c r="AY7830">
        <v>0</v>
      </c>
      <c r="AZ7830">
        <v>0</v>
      </c>
      <c r="BA7830">
        <v>0</v>
      </c>
      <c r="BB7830">
        <v>0</v>
      </c>
      <c r="BC7830">
        <f t="shared" si="367"/>
        <v>500</v>
      </c>
      <c r="BD7830">
        <f t="shared" si="368"/>
        <v>110</v>
      </c>
    </row>
    <row r="7831" spans="1:56" x14ac:dyDescent="0.25">
      <c r="A7831">
        <v>7829</v>
      </c>
      <c r="B7831" t="s">
        <v>572</v>
      </c>
      <c r="C7831" t="s">
        <v>4791</v>
      </c>
      <c r="E7831" s="29" t="s">
        <v>10457</v>
      </c>
      <c r="K7831" t="s">
        <v>10614</v>
      </c>
      <c r="L7831" s="29"/>
      <c r="M7831" t="s">
        <v>16303</v>
      </c>
      <c r="P7831" s="29"/>
      <c r="T7831" t="s">
        <v>4250</v>
      </c>
      <c r="U7831" s="2">
        <v>43657</v>
      </c>
      <c r="AC7831" s="29"/>
      <c r="AK7831" t="s">
        <v>4312</v>
      </c>
      <c r="AR7831">
        <v>0</v>
      </c>
      <c r="AS7831">
        <v>390</v>
      </c>
      <c r="AT7831">
        <v>0</v>
      </c>
      <c r="AU7831">
        <v>0</v>
      </c>
      <c r="AV7831">
        <f t="shared" si="366"/>
        <v>390</v>
      </c>
      <c r="AW7831">
        <v>0</v>
      </c>
      <c r="AX7831">
        <v>500</v>
      </c>
      <c r="AY7831">
        <v>0</v>
      </c>
      <c r="AZ7831">
        <v>0</v>
      </c>
      <c r="BA7831">
        <v>0</v>
      </c>
      <c r="BB7831">
        <v>0</v>
      </c>
      <c r="BC7831">
        <f t="shared" si="367"/>
        <v>500</v>
      </c>
      <c r="BD7831">
        <f t="shared" si="368"/>
        <v>110</v>
      </c>
    </row>
    <row r="7832" spans="1:56" x14ac:dyDescent="0.25">
      <c r="A7832">
        <v>7830</v>
      </c>
      <c r="B7832" t="s">
        <v>572</v>
      </c>
      <c r="C7832" t="s">
        <v>4791</v>
      </c>
      <c r="E7832" s="29" t="s">
        <v>10458</v>
      </c>
      <c r="K7832" t="s">
        <v>10614</v>
      </c>
      <c r="L7832" s="29"/>
      <c r="M7832" t="s">
        <v>16304</v>
      </c>
      <c r="P7832" s="29"/>
      <c r="T7832" t="s">
        <v>4250</v>
      </c>
      <c r="U7832" s="2">
        <v>43657</v>
      </c>
      <c r="AC7832" s="29"/>
      <c r="AK7832" t="s">
        <v>4312</v>
      </c>
      <c r="AR7832">
        <v>0</v>
      </c>
      <c r="AS7832">
        <v>390</v>
      </c>
      <c r="AT7832">
        <v>0</v>
      </c>
      <c r="AU7832">
        <v>0</v>
      </c>
      <c r="AV7832">
        <f t="shared" si="366"/>
        <v>390</v>
      </c>
      <c r="AW7832">
        <v>0</v>
      </c>
      <c r="AX7832">
        <v>500</v>
      </c>
      <c r="AY7832">
        <v>0</v>
      </c>
      <c r="AZ7832">
        <v>0</v>
      </c>
      <c r="BA7832">
        <v>0</v>
      </c>
      <c r="BB7832">
        <v>0</v>
      </c>
      <c r="BC7832">
        <f t="shared" si="367"/>
        <v>500</v>
      </c>
      <c r="BD7832">
        <f t="shared" si="368"/>
        <v>110</v>
      </c>
    </row>
    <row r="7833" spans="1:56" x14ac:dyDescent="0.25">
      <c r="A7833">
        <v>7831</v>
      </c>
      <c r="B7833" t="s">
        <v>572</v>
      </c>
      <c r="C7833" t="s">
        <v>4791</v>
      </c>
      <c r="E7833" s="29" t="s">
        <v>10459</v>
      </c>
      <c r="K7833" t="s">
        <v>10614</v>
      </c>
      <c r="L7833" s="29"/>
      <c r="M7833" t="s">
        <v>16305</v>
      </c>
      <c r="P7833" s="29"/>
      <c r="T7833" t="s">
        <v>4250</v>
      </c>
      <c r="U7833" s="2">
        <v>43657</v>
      </c>
      <c r="AC7833" s="29"/>
      <c r="AK7833" t="s">
        <v>4312</v>
      </c>
      <c r="AR7833">
        <v>0</v>
      </c>
      <c r="AS7833">
        <v>390</v>
      </c>
      <c r="AT7833">
        <v>0</v>
      </c>
      <c r="AU7833">
        <v>0</v>
      </c>
      <c r="AV7833">
        <f t="shared" si="366"/>
        <v>390</v>
      </c>
      <c r="AW7833">
        <v>0</v>
      </c>
      <c r="AX7833">
        <v>500</v>
      </c>
      <c r="AY7833">
        <v>0</v>
      </c>
      <c r="AZ7833">
        <v>0</v>
      </c>
      <c r="BA7833">
        <v>0</v>
      </c>
      <c r="BB7833">
        <v>0</v>
      </c>
      <c r="BC7833">
        <f t="shared" si="367"/>
        <v>500</v>
      </c>
      <c r="BD7833">
        <f t="shared" si="368"/>
        <v>110</v>
      </c>
    </row>
    <row r="7834" spans="1:56" x14ac:dyDescent="0.25">
      <c r="A7834">
        <v>7832</v>
      </c>
      <c r="B7834" t="s">
        <v>572</v>
      </c>
      <c r="C7834" t="s">
        <v>4791</v>
      </c>
      <c r="E7834" s="29" t="s">
        <v>10460</v>
      </c>
      <c r="K7834" t="s">
        <v>10614</v>
      </c>
      <c r="L7834" s="29"/>
      <c r="M7834" t="s">
        <v>16306</v>
      </c>
      <c r="P7834" s="29"/>
      <c r="T7834" t="s">
        <v>4250</v>
      </c>
      <c r="U7834" s="2">
        <v>43657</v>
      </c>
      <c r="AC7834" s="29"/>
      <c r="AK7834" t="s">
        <v>4312</v>
      </c>
      <c r="AR7834">
        <v>0</v>
      </c>
      <c r="AS7834">
        <v>390</v>
      </c>
      <c r="AT7834">
        <v>0</v>
      </c>
      <c r="AU7834">
        <v>0</v>
      </c>
      <c r="AV7834">
        <f t="shared" si="366"/>
        <v>390</v>
      </c>
      <c r="AW7834">
        <v>0</v>
      </c>
      <c r="AX7834">
        <v>500</v>
      </c>
      <c r="AY7834">
        <v>0</v>
      </c>
      <c r="AZ7834">
        <v>0</v>
      </c>
      <c r="BA7834">
        <v>0</v>
      </c>
      <c r="BB7834">
        <v>0</v>
      </c>
      <c r="BC7834">
        <f t="shared" si="367"/>
        <v>500</v>
      </c>
      <c r="BD7834">
        <f t="shared" si="368"/>
        <v>110</v>
      </c>
    </row>
    <row r="7835" spans="1:56" x14ac:dyDescent="0.25">
      <c r="A7835">
        <v>7833</v>
      </c>
      <c r="B7835" t="s">
        <v>572</v>
      </c>
      <c r="C7835" t="s">
        <v>4791</v>
      </c>
      <c r="E7835" s="29" t="s">
        <v>10461</v>
      </c>
      <c r="K7835" t="s">
        <v>10614</v>
      </c>
      <c r="L7835" s="29"/>
      <c r="M7835" t="s">
        <v>16307</v>
      </c>
      <c r="P7835" s="29"/>
      <c r="T7835" t="s">
        <v>4250</v>
      </c>
      <c r="U7835" s="2">
        <v>43657</v>
      </c>
      <c r="AC7835" s="29"/>
      <c r="AK7835" t="s">
        <v>4312</v>
      </c>
      <c r="AR7835">
        <v>0</v>
      </c>
      <c r="AS7835">
        <v>390</v>
      </c>
      <c r="AT7835">
        <v>0</v>
      </c>
      <c r="AU7835">
        <v>0</v>
      </c>
      <c r="AV7835">
        <f t="shared" si="366"/>
        <v>390</v>
      </c>
      <c r="AW7835">
        <v>0</v>
      </c>
      <c r="AX7835">
        <v>500</v>
      </c>
      <c r="AY7835">
        <v>0</v>
      </c>
      <c r="AZ7835">
        <v>0</v>
      </c>
      <c r="BA7835">
        <v>0</v>
      </c>
      <c r="BB7835">
        <v>0</v>
      </c>
      <c r="BC7835">
        <f t="shared" si="367"/>
        <v>500</v>
      </c>
      <c r="BD7835">
        <f t="shared" si="368"/>
        <v>110</v>
      </c>
    </row>
    <row r="7836" spans="1:56" x14ac:dyDescent="0.25">
      <c r="A7836">
        <v>7834</v>
      </c>
      <c r="B7836" t="s">
        <v>572</v>
      </c>
      <c r="C7836" t="s">
        <v>4791</v>
      </c>
      <c r="E7836" s="29" t="s">
        <v>10462</v>
      </c>
      <c r="K7836" t="s">
        <v>10614</v>
      </c>
      <c r="L7836" s="29"/>
      <c r="M7836" t="s">
        <v>16308</v>
      </c>
      <c r="P7836" s="29"/>
      <c r="T7836" t="s">
        <v>4250</v>
      </c>
      <c r="U7836" s="2">
        <v>43657</v>
      </c>
      <c r="AC7836" s="29"/>
      <c r="AK7836" t="s">
        <v>4312</v>
      </c>
      <c r="AR7836">
        <v>0</v>
      </c>
      <c r="AS7836">
        <v>390</v>
      </c>
      <c r="AT7836">
        <v>0</v>
      </c>
      <c r="AU7836">
        <v>0</v>
      </c>
      <c r="AV7836">
        <f t="shared" si="366"/>
        <v>390</v>
      </c>
      <c r="AW7836">
        <v>0</v>
      </c>
      <c r="AX7836">
        <v>500</v>
      </c>
      <c r="AY7836">
        <v>0</v>
      </c>
      <c r="AZ7836">
        <v>0</v>
      </c>
      <c r="BA7836">
        <v>0</v>
      </c>
      <c r="BB7836">
        <v>0</v>
      </c>
      <c r="BC7836">
        <f t="shared" si="367"/>
        <v>500</v>
      </c>
      <c r="BD7836">
        <f t="shared" si="368"/>
        <v>110</v>
      </c>
    </row>
    <row r="7837" spans="1:56" x14ac:dyDescent="0.25">
      <c r="A7837">
        <v>7835</v>
      </c>
      <c r="B7837" t="s">
        <v>572</v>
      </c>
      <c r="C7837" t="s">
        <v>4791</v>
      </c>
      <c r="E7837" s="29" t="s">
        <v>10463</v>
      </c>
      <c r="K7837" t="s">
        <v>10614</v>
      </c>
      <c r="L7837" s="29"/>
      <c r="M7837" t="s">
        <v>16309</v>
      </c>
      <c r="P7837" s="29"/>
      <c r="T7837" t="s">
        <v>4250</v>
      </c>
      <c r="U7837" s="2">
        <v>43657</v>
      </c>
      <c r="AC7837" s="29"/>
      <c r="AK7837" t="s">
        <v>4312</v>
      </c>
      <c r="AR7837">
        <v>0</v>
      </c>
      <c r="AS7837">
        <v>390</v>
      </c>
      <c r="AT7837">
        <v>0</v>
      </c>
      <c r="AU7837">
        <v>0</v>
      </c>
      <c r="AV7837">
        <f t="shared" si="366"/>
        <v>390</v>
      </c>
      <c r="AW7837">
        <v>0</v>
      </c>
      <c r="AX7837">
        <v>500</v>
      </c>
      <c r="AY7837">
        <v>0</v>
      </c>
      <c r="AZ7837">
        <v>0</v>
      </c>
      <c r="BA7837">
        <v>0</v>
      </c>
      <c r="BB7837">
        <v>0</v>
      </c>
      <c r="BC7837">
        <f t="shared" si="367"/>
        <v>500</v>
      </c>
      <c r="BD7837">
        <f t="shared" si="368"/>
        <v>110</v>
      </c>
    </row>
    <row r="7838" spans="1:56" x14ac:dyDescent="0.25">
      <c r="A7838">
        <v>7836</v>
      </c>
      <c r="B7838" t="s">
        <v>572</v>
      </c>
      <c r="C7838" t="s">
        <v>4791</v>
      </c>
      <c r="E7838" s="29" t="s">
        <v>10464</v>
      </c>
      <c r="K7838" t="s">
        <v>10614</v>
      </c>
      <c r="L7838" s="29"/>
      <c r="M7838" t="s">
        <v>16310</v>
      </c>
      <c r="P7838" s="29"/>
      <c r="T7838" t="s">
        <v>4250</v>
      </c>
      <c r="U7838" s="2">
        <v>43657</v>
      </c>
      <c r="AC7838" s="29"/>
      <c r="AK7838" t="s">
        <v>4312</v>
      </c>
      <c r="AR7838">
        <v>0</v>
      </c>
      <c r="AS7838">
        <v>390</v>
      </c>
      <c r="AT7838">
        <v>0</v>
      </c>
      <c r="AU7838">
        <v>0</v>
      </c>
      <c r="AV7838">
        <f t="shared" si="366"/>
        <v>390</v>
      </c>
      <c r="AW7838">
        <v>0</v>
      </c>
      <c r="AX7838">
        <v>500</v>
      </c>
      <c r="AY7838">
        <v>0</v>
      </c>
      <c r="AZ7838">
        <v>0</v>
      </c>
      <c r="BA7838">
        <v>0</v>
      </c>
      <c r="BB7838">
        <v>0</v>
      </c>
      <c r="BC7838">
        <f t="shared" si="367"/>
        <v>500</v>
      </c>
      <c r="BD7838">
        <f t="shared" si="368"/>
        <v>110</v>
      </c>
    </row>
    <row r="7839" spans="1:56" x14ac:dyDescent="0.25">
      <c r="A7839">
        <v>7837</v>
      </c>
      <c r="B7839" t="s">
        <v>572</v>
      </c>
      <c r="C7839" t="s">
        <v>4791</v>
      </c>
      <c r="E7839" s="29" t="s">
        <v>10465</v>
      </c>
      <c r="K7839" t="s">
        <v>10614</v>
      </c>
      <c r="L7839" s="29"/>
      <c r="M7839" t="s">
        <v>16311</v>
      </c>
      <c r="P7839" s="29"/>
      <c r="T7839" t="s">
        <v>4250</v>
      </c>
      <c r="U7839" s="2">
        <v>43657</v>
      </c>
      <c r="AC7839" s="29"/>
      <c r="AK7839" t="s">
        <v>4312</v>
      </c>
      <c r="AR7839">
        <v>0</v>
      </c>
      <c r="AS7839">
        <v>390</v>
      </c>
      <c r="AT7839">
        <v>0</v>
      </c>
      <c r="AU7839">
        <v>0</v>
      </c>
      <c r="AV7839">
        <f t="shared" si="366"/>
        <v>390</v>
      </c>
      <c r="AW7839">
        <v>0</v>
      </c>
      <c r="AX7839">
        <v>500</v>
      </c>
      <c r="AY7839">
        <v>0</v>
      </c>
      <c r="AZ7839">
        <v>0</v>
      </c>
      <c r="BA7839">
        <v>0</v>
      </c>
      <c r="BB7839">
        <v>0</v>
      </c>
      <c r="BC7839">
        <f t="shared" si="367"/>
        <v>500</v>
      </c>
      <c r="BD7839">
        <f t="shared" si="368"/>
        <v>110</v>
      </c>
    </row>
    <row r="7840" spans="1:56" x14ac:dyDescent="0.25">
      <c r="A7840">
        <v>7838</v>
      </c>
      <c r="B7840" t="s">
        <v>572</v>
      </c>
      <c r="C7840" t="s">
        <v>4791</v>
      </c>
      <c r="E7840" s="29" t="s">
        <v>10466</v>
      </c>
      <c r="K7840" t="s">
        <v>10614</v>
      </c>
      <c r="L7840" s="29"/>
      <c r="M7840" t="s">
        <v>16312</v>
      </c>
      <c r="P7840" s="29"/>
      <c r="T7840" t="s">
        <v>4250</v>
      </c>
      <c r="U7840" s="2">
        <v>43657</v>
      </c>
      <c r="AC7840" s="29"/>
      <c r="AK7840" t="s">
        <v>4312</v>
      </c>
      <c r="AR7840">
        <v>0</v>
      </c>
      <c r="AS7840">
        <v>390</v>
      </c>
      <c r="AT7840">
        <v>0</v>
      </c>
      <c r="AU7840">
        <v>0</v>
      </c>
      <c r="AV7840">
        <f t="shared" si="366"/>
        <v>390</v>
      </c>
      <c r="AW7840">
        <v>0</v>
      </c>
      <c r="AX7840">
        <v>500</v>
      </c>
      <c r="AY7840">
        <v>0</v>
      </c>
      <c r="AZ7840">
        <v>0</v>
      </c>
      <c r="BA7840">
        <v>0</v>
      </c>
      <c r="BB7840">
        <v>0</v>
      </c>
      <c r="BC7840">
        <f t="shared" si="367"/>
        <v>500</v>
      </c>
      <c r="BD7840">
        <f t="shared" si="368"/>
        <v>110</v>
      </c>
    </row>
    <row r="7841" spans="1:56" x14ac:dyDescent="0.25">
      <c r="A7841">
        <v>7839</v>
      </c>
      <c r="B7841" t="s">
        <v>572</v>
      </c>
      <c r="C7841" t="s">
        <v>4791</v>
      </c>
      <c r="E7841" s="29" t="s">
        <v>10467</v>
      </c>
      <c r="K7841" t="s">
        <v>10614</v>
      </c>
      <c r="L7841" s="29"/>
      <c r="M7841" t="s">
        <v>16313</v>
      </c>
      <c r="P7841" s="29"/>
      <c r="T7841" t="s">
        <v>4250</v>
      </c>
      <c r="U7841" s="2">
        <v>43657</v>
      </c>
      <c r="AC7841" s="29"/>
      <c r="AK7841" t="s">
        <v>4312</v>
      </c>
      <c r="AR7841">
        <v>0</v>
      </c>
      <c r="AS7841">
        <v>390</v>
      </c>
      <c r="AT7841">
        <v>0</v>
      </c>
      <c r="AU7841">
        <v>0</v>
      </c>
      <c r="AV7841">
        <f t="shared" si="366"/>
        <v>390</v>
      </c>
      <c r="AW7841">
        <v>0</v>
      </c>
      <c r="AX7841">
        <v>500</v>
      </c>
      <c r="AY7841">
        <v>0</v>
      </c>
      <c r="AZ7841">
        <v>0</v>
      </c>
      <c r="BA7841">
        <v>0</v>
      </c>
      <c r="BB7841">
        <v>0</v>
      </c>
      <c r="BC7841">
        <f t="shared" si="367"/>
        <v>500</v>
      </c>
      <c r="BD7841">
        <f t="shared" si="368"/>
        <v>110</v>
      </c>
    </row>
    <row r="7842" spans="1:56" x14ac:dyDescent="0.25">
      <c r="A7842">
        <v>7840</v>
      </c>
      <c r="B7842" t="s">
        <v>572</v>
      </c>
      <c r="C7842" t="s">
        <v>4791</v>
      </c>
      <c r="E7842" s="29" t="s">
        <v>10468</v>
      </c>
      <c r="K7842" t="s">
        <v>10614</v>
      </c>
      <c r="L7842" s="29"/>
      <c r="M7842" t="s">
        <v>16314</v>
      </c>
      <c r="P7842" s="29"/>
      <c r="T7842" t="s">
        <v>4250</v>
      </c>
      <c r="U7842" s="2">
        <v>43657</v>
      </c>
      <c r="AC7842" s="29"/>
      <c r="AK7842" t="s">
        <v>4312</v>
      </c>
      <c r="AR7842">
        <v>0</v>
      </c>
      <c r="AS7842">
        <v>390</v>
      </c>
      <c r="AT7842">
        <v>0</v>
      </c>
      <c r="AU7842">
        <v>0</v>
      </c>
      <c r="AV7842">
        <f t="shared" si="366"/>
        <v>390</v>
      </c>
      <c r="AW7842">
        <v>0</v>
      </c>
      <c r="AX7842">
        <v>500</v>
      </c>
      <c r="AY7842">
        <v>0</v>
      </c>
      <c r="AZ7842">
        <v>0</v>
      </c>
      <c r="BA7842">
        <v>0</v>
      </c>
      <c r="BB7842">
        <v>0</v>
      </c>
      <c r="BC7842">
        <f t="shared" si="367"/>
        <v>500</v>
      </c>
      <c r="BD7842">
        <f t="shared" si="368"/>
        <v>110</v>
      </c>
    </row>
    <row r="7843" spans="1:56" x14ac:dyDescent="0.25">
      <c r="A7843">
        <v>7841</v>
      </c>
      <c r="B7843" t="s">
        <v>572</v>
      </c>
      <c r="C7843" t="s">
        <v>4791</v>
      </c>
      <c r="E7843" s="29" t="s">
        <v>10469</v>
      </c>
      <c r="K7843" t="s">
        <v>10614</v>
      </c>
      <c r="L7843" s="29"/>
      <c r="M7843" t="s">
        <v>16315</v>
      </c>
      <c r="P7843" s="29"/>
      <c r="T7843" t="s">
        <v>4250</v>
      </c>
      <c r="U7843" s="2">
        <v>43657</v>
      </c>
      <c r="AC7843" s="29"/>
      <c r="AK7843" t="s">
        <v>4312</v>
      </c>
      <c r="AR7843">
        <v>0</v>
      </c>
      <c r="AS7843">
        <v>390</v>
      </c>
      <c r="AT7843">
        <v>0</v>
      </c>
      <c r="AU7843">
        <v>0</v>
      </c>
      <c r="AV7843">
        <f t="shared" si="366"/>
        <v>390</v>
      </c>
      <c r="AW7843">
        <v>0</v>
      </c>
      <c r="AX7843">
        <v>500</v>
      </c>
      <c r="AY7843">
        <v>0</v>
      </c>
      <c r="AZ7843">
        <v>0</v>
      </c>
      <c r="BA7843">
        <v>0</v>
      </c>
      <c r="BB7843">
        <v>0</v>
      </c>
      <c r="BC7843">
        <f t="shared" si="367"/>
        <v>500</v>
      </c>
      <c r="BD7843">
        <f t="shared" si="368"/>
        <v>110</v>
      </c>
    </row>
    <row r="7844" spans="1:56" x14ac:dyDescent="0.25">
      <c r="A7844">
        <v>7842</v>
      </c>
      <c r="B7844" t="s">
        <v>572</v>
      </c>
      <c r="C7844" t="s">
        <v>4791</v>
      </c>
      <c r="E7844" s="29" t="s">
        <v>10470</v>
      </c>
      <c r="K7844" t="s">
        <v>10614</v>
      </c>
      <c r="L7844" s="29"/>
      <c r="M7844" t="s">
        <v>16316</v>
      </c>
      <c r="P7844" s="29"/>
      <c r="T7844" t="s">
        <v>4250</v>
      </c>
      <c r="U7844" s="2">
        <v>43657</v>
      </c>
      <c r="AC7844" s="29"/>
      <c r="AK7844" t="s">
        <v>4312</v>
      </c>
      <c r="AR7844">
        <v>0</v>
      </c>
      <c r="AS7844">
        <v>390</v>
      </c>
      <c r="AT7844">
        <v>0</v>
      </c>
      <c r="AU7844">
        <v>0</v>
      </c>
      <c r="AV7844">
        <f t="shared" si="366"/>
        <v>390</v>
      </c>
      <c r="AW7844">
        <v>0</v>
      </c>
      <c r="AX7844">
        <v>500</v>
      </c>
      <c r="AY7844">
        <v>0</v>
      </c>
      <c r="AZ7844">
        <v>0</v>
      </c>
      <c r="BA7844">
        <v>0</v>
      </c>
      <c r="BB7844">
        <v>0</v>
      </c>
      <c r="BC7844">
        <f t="shared" si="367"/>
        <v>500</v>
      </c>
      <c r="BD7844">
        <f t="shared" si="368"/>
        <v>110</v>
      </c>
    </row>
    <row r="7845" spans="1:56" x14ac:dyDescent="0.25">
      <c r="A7845">
        <v>7843</v>
      </c>
      <c r="B7845" t="s">
        <v>572</v>
      </c>
      <c r="C7845" t="s">
        <v>4791</v>
      </c>
      <c r="E7845" s="29" t="s">
        <v>10471</v>
      </c>
      <c r="K7845" t="s">
        <v>10614</v>
      </c>
      <c r="L7845" s="29"/>
      <c r="M7845" t="s">
        <v>16317</v>
      </c>
      <c r="P7845" s="29"/>
      <c r="T7845" t="s">
        <v>4250</v>
      </c>
      <c r="U7845" s="2">
        <v>43668</v>
      </c>
      <c r="AC7845" s="29"/>
      <c r="AK7845" t="s">
        <v>4312</v>
      </c>
      <c r="AR7845">
        <v>0</v>
      </c>
      <c r="AS7845">
        <v>390</v>
      </c>
      <c r="AT7845">
        <v>0</v>
      </c>
      <c r="AU7845">
        <v>0</v>
      </c>
      <c r="AV7845">
        <f t="shared" si="366"/>
        <v>390</v>
      </c>
      <c r="AW7845">
        <v>0</v>
      </c>
      <c r="AX7845">
        <v>500</v>
      </c>
      <c r="AY7845">
        <v>0</v>
      </c>
      <c r="AZ7845">
        <v>0</v>
      </c>
      <c r="BA7845">
        <v>0</v>
      </c>
      <c r="BB7845">
        <v>0</v>
      </c>
      <c r="BC7845">
        <f t="shared" si="367"/>
        <v>500</v>
      </c>
      <c r="BD7845">
        <f t="shared" si="368"/>
        <v>110</v>
      </c>
    </row>
    <row r="7846" spans="1:56" x14ac:dyDescent="0.25">
      <c r="A7846">
        <v>7844</v>
      </c>
      <c r="B7846" t="s">
        <v>572</v>
      </c>
      <c r="C7846" t="s">
        <v>4791</v>
      </c>
      <c r="E7846" s="29" t="s">
        <v>10472</v>
      </c>
      <c r="K7846" t="s">
        <v>10614</v>
      </c>
      <c r="L7846" s="29"/>
      <c r="M7846" t="s">
        <v>16318</v>
      </c>
      <c r="P7846" s="29"/>
      <c r="T7846" t="s">
        <v>4250</v>
      </c>
      <c r="U7846" s="2">
        <v>43657</v>
      </c>
      <c r="AC7846" s="29"/>
      <c r="AK7846" t="s">
        <v>4312</v>
      </c>
      <c r="AR7846">
        <v>0</v>
      </c>
      <c r="AS7846">
        <v>390</v>
      </c>
      <c r="AT7846">
        <v>0</v>
      </c>
      <c r="AU7846">
        <v>0</v>
      </c>
      <c r="AV7846">
        <f t="shared" si="366"/>
        <v>390</v>
      </c>
      <c r="AW7846">
        <v>0</v>
      </c>
      <c r="AX7846">
        <v>500</v>
      </c>
      <c r="AY7846">
        <v>0</v>
      </c>
      <c r="AZ7846">
        <v>0</v>
      </c>
      <c r="BA7846">
        <v>0</v>
      </c>
      <c r="BB7846">
        <v>0</v>
      </c>
      <c r="BC7846">
        <f t="shared" si="367"/>
        <v>500</v>
      </c>
      <c r="BD7846">
        <f t="shared" si="368"/>
        <v>110</v>
      </c>
    </row>
    <row r="7847" spans="1:56" x14ac:dyDescent="0.25">
      <c r="A7847">
        <v>7845</v>
      </c>
      <c r="B7847" t="s">
        <v>572</v>
      </c>
      <c r="C7847" t="s">
        <v>4791</v>
      </c>
      <c r="E7847" s="29" t="s">
        <v>10473</v>
      </c>
      <c r="K7847" t="s">
        <v>10614</v>
      </c>
      <c r="L7847" s="29"/>
      <c r="M7847" t="s">
        <v>16319</v>
      </c>
      <c r="P7847" s="29"/>
      <c r="T7847" t="s">
        <v>4250</v>
      </c>
      <c r="U7847" s="2">
        <v>43668</v>
      </c>
      <c r="AC7847" s="29"/>
      <c r="AK7847" t="s">
        <v>4312</v>
      </c>
      <c r="AR7847">
        <v>0</v>
      </c>
      <c r="AS7847">
        <v>390</v>
      </c>
      <c r="AT7847">
        <v>0</v>
      </c>
      <c r="AU7847">
        <v>0</v>
      </c>
      <c r="AV7847">
        <f t="shared" si="366"/>
        <v>390</v>
      </c>
      <c r="AW7847">
        <v>0</v>
      </c>
      <c r="AX7847">
        <v>500</v>
      </c>
      <c r="AY7847">
        <v>0</v>
      </c>
      <c r="AZ7847">
        <v>0</v>
      </c>
      <c r="BA7847">
        <v>0</v>
      </c>
      <c r="BB7847">
        <v>0</v>
      </c>
      <c r="BC7847">
        <f t="shared" si="367"/>
        <v>500</v>
      </c>
      <c r="BD7847">
        <f t="shared" si="368"/>
        <v>110</v>
      </c>
    </row>
    <row r="7848" spans="1:56" x14ac:dyDescent="0.25">
      <c r="A7848">
        <v>7846</v>
      </c>
      <c r="B7848" t="s">
        <v>572</v>
      </c>
      <c r="C7848" t="s">
        <v>4791</v>
      </c>
      <c r="E7848" s="29" t="s">
        <v>10474</v>
      </c>
      <c r="K7848" t="s">
        <v>10614</v>
      </c>
      <c r="L7848" s="29"/>
      <c r="M7848" t="s">
        <v>16320</v>
      </c>
      <c r="P7848" s="29"/>
      <c r="T7848" t="s">
        <v>4250</v>
      </c>
      <c r="U7848" s="2">
        <v>43657</v>
      </c>
      <c r="AC7848" s="29"/>
      <c r="AK7848" t="s">
        <v>4312</v>
      </c>
      <c r="AR7848">
        <v>0</v>
      </c>
      <c r="AS7848">
        <v>390</v>
      </c>
      <c r="AT7848">
        <v>0</v>
      </c>
      <c r="AU7848">
        <v>0</v>
      </c>
      <c r="AV7848">
        <f t="shared" si="366"/>
        <v>390</v>
      </c>
      <c r="AW7848">
        <v>0</v>
      </c>
      <c r="AX7848">
        <v>500</v>
      </c>
      <c r="AY7848">
        <v>0</v>
      </c>
      <c r="AZ7848">
        <v>0</v>
      </c>
      <c r="BA7848">
        <v>0</v>
      </c>
      <c r="BB7848">
        <v>0</v>
      </c>
      <c r="BC7848">
        <f t="shared" si="367"/>
        <v>500</v>
      </c>
      <c r="BD7848">
        <f t="shared" si="368"/>
        <v>110</v>
      </c>
    </row>
    <row r="7849" spans="1:56" x14ac:dyDescent="0.25">
      <c r="A7849">
        <v>7847</v>
      </c>
      <c r="B7849" t="s">
        <v>572</v>
      </c>
      <c r="C7849" t="s">
        <v>4791</v>
      </c>
      <c r="E7849" s="29" t="s">
        <v>10475</v>
      </c>
      <c r="K7849" t="s">
        <v>10614</v>
      </c>
      <c r="L7849" s="29"/>
      <c r="M7849" t="s">
        <v>16320</v>
      </c>
      <c r="P7849" s="29"/>
      <c r="T7849" t="s">
        <v>4250</v>
      </c>
      <c r="U7849" s="2">
        <v>43657</v>
      </c>
      <c r="AC7849" s="29"/>
      <c r="AK7849" t="s">
        <v>4312</v>
      </c>
      <c r="AR7849">
        <v>0</v>
      </c>
      <c r="AS7849">
        <v>390</v>
      </c>
      <c r="AT7849">
        <v>0</v>
      </c>
      <c r="AU7849">
        <v>0</v>
      </c>
      <c r="AV7849">
        <f t="shared" si="366"/>
        <v>390</v>
      </c>
      <c r="AW7849">
        <v>0</v>
      </c>
      <c r="AX7849">
        <v>500</v>
      </c>
      <c r="AY7849">
        <v>0</v>
      </c>
      <c r="AZ7849">
        <v>0</v>
      </c>
      <c r="BA7849">
        <v>0</v>
      </c>
      <c r="BB7849">
        <v>0</v>
      </c>
      <c r="BC7849">
        <f t="shared" si="367"/>
        <v>500</v>
      </c>
      <c r="BD7849">
        <f t="shared" si="368"/>
        <v>110</v>
      </c>
    </row>
    <row r="7850" spans="1:56" x14ac:dyDescent="0.25">
      <c r="A7850">
        <v>7848</v>
      </c>
      <c r="B7850" t="s">
        <v>572</v>
      </c>
      <c r="C7850" t="s">
        <v>4791</v>
      </c>
      <c r="E7850" s="29" t="s">
        <v>10476</v>
      </c>
      <c r="K7850" t="s">
        <v>10614</v>
      </c>
      <c r="L7850" s="29"/>
      <c r="M7850" t="s">
        <v>16321</v>
      </c>
      <c r="P7850" s="29"/>
      <c r="T7850" t="s">
        <v>4250</v>
      </c>
      <c r="U7850" s="2">
        <v>43668</v>
      </c>
      <c r="AC7850" s="29"/>
      <c r="AK7850" t="s">
        <v>4312</v>
      </c>
      <c r="AR7850">
        <v>0</v>
      </c>
      <c r="AS7850">
        <v>390</v>
      </c>
      <c r="AT7850">
        <v>0</v>
      </c>
      <c r="AU7850">
        <v>0</v>
      </c>
      <c r="AV7850">
        <f t="shared" si="366"/>
        <v>390</v>
      </c>
      <c r="AW7850">
        <v>0</v>
      </c>
      <c r="AX7850">
        <v>500</v>
      </c>
      <c r="AY7850">
        <v>0</v>
      </c>
      <c r="AZ7850">
        <v>0</v>
      </c>
      <c r="BA7850">
        <v>0</v>
      </c>
      <c r="BB7850">
        <v>0</v>
      </c>
      <c r="BC7850">
        <f t="shared" si="367"/>
        <v>500</v>
      </c>
      <c r="BD7850">
        <f t="shared" si="368"/>
        <v>110</v>
      </c>
    </row>
    <row r="7851" spans="1:56" x14ac:dyDescent="0.25">
      <c r="A7851">
        <v>7849</v>
      </c>
      <c r="B7851" t="s">
        <v>572</v>
      </c>
      <c r="C7851" t="s">
        <v>4791</v>
      </c>
      <c r="E7851" s="29" t="s">
        <v>10477</v>
      </c>
      <c r="K7851" t="s">
        <v>10614</v>
      </c>
      <c r="L7851" s="29"/>
      <c r="M7851" t="s">
        <v>16322</v>
      </c>
      <c r="P7851" s="29"/>
      <c r="T7851" t="s">
        <v>4250</v>
      </c>
      <c r="U7851" s="2">
        <v>43657</v>
      </c>
      <c r="AC7851" s="29"/>
      <c r="AK7851" t="s">
        <v>4312</v>
      </c>
      <c r="AR7851">
        <v>0</v>
      </c>
      <c r="AS7851">
        <v>390</v>
      </c>
      <c r="AT7851">
        <v>0</v>
      </c>
      <c r="AU7851">
        <v>0</v>
      </c>
      <c r="AV7851">
        <f t="shared" si="366"/>
        <v>390</v>
      </c>
      <c r="AW7851">
        <v>0</v>
      </c>
      <c r="AX7851">
        <v>500</v>
      </c>
      <c r="AY7851">
        <v>0</v>
      </c>
      <c r="AZ7851">
        <v>0</v>
      </c>
      <c r="BA7851">
        <v>0</v>
      </c>
      <c r="BB7851">
        <v>0</v>
      </c>
      <c r="BC7851">
        <f t="shared" si="367"/>
        <v>500</v>
      </c>
      <c r="BD7851">
        <f t="shared" si="368"/>
        <v>110</v>
      </c>
    </row>
    <row r="7852" spans="1:56" x14ac:dyDescent="0.25">
      <c r="A7852">
        <v>7850</v>
      </c>
      <c r="B7852" t="s">
        <v>572</v>
      </c>
      <c r="C7852" t="s">
        <v>4791</v>
      </c>
      <c r="E7852" s="29" t="s">
        <v>10478</v>
      </c>
      <c r="K7852" t="s">
        <v>10614</v>
      </c>
      <c r="L7852" s="29"/>
      <c r="M7852" t="s">
        <v>16323</v>
      </c>
      <c r="P7852" s="29"/>
      <c r="T7852" t="s">
        <v>4250</v>
      </c>
      <c r="U7852" s="2">
        <v>43668</v>
      </c>
      <c r="AC7852" s="29"/>
      <c r="AK7852" t="s">
        <v>4312</v>
      </c>
      <c r="AR7852">
        <v>0</v>
      </c>
      <c r="AS7852">
        <v>390</v>
      </c>
      <c r="AT7852">
        <v>0</v>
      </c>
      <c r="AU7852">
        <v>0</v>
      </c>
      <c r="AV7852">
        <f t="shared" si="366"/>
        <v>390</v>
      </c>
      <c r="AW7852">
        <v>0</v>
      </c>
      <c r="AX7852">
        <v>500</v>
      </c>
      <c r="AY7852">
        <v>0</v>
      </c>
      <c r="AZ7852">
        <v>0</v>
      </c>
      <c r="BA7852">
        <v>0</v>
      </c>
      <c r="BB7852">
        <v>0</v>
      </c>
      <c r="BC7852">
        <f t="shared" si="367"/>
        <v>500</v>
      </c>
      <c r="BD7852">
        <f t="shared" si="368"/>
        <v>110</v>
      </c>
    </row>
    <row r="7853" spans="1:56" x14ac:dyDescent="0.25">
      <c r="A7853">
        <v>7851</v>
      </c>
      <c r="B7853" t="s">
        <v>572</v>
      </c>
      <c r="C7853" t="s">
        <v>4791</v>
      </c>
      <c r="E7853" s="29" t="s">
        <v>10479</v>
      </c>
      <c r="K7853" t="s">
        <v>10616</v>
      </c>
      <c r="L7853" s="29"/>
      <c r="M7853" t="s">
        <v>15804</v>
      </c>
      <c r="P7853" s="29"/>
      <c r="T7853" t="s">
        <v>4250</v>
      </c>
      <c r="U7853" s="2">
        <v>43661</v>
      </c>
      <c r="AC7853" s="29"/>
      <c r="AK7853" t="s">
        <v>16452</v>
      </c>
      <c r="AR7853">
        <v>0</v>
      </c>
      <c r="AS7853">
        <v>350</v>
      </c>
      <c r="AT7853">
        <v>0</v>
      </c>
      <c r="AU7853">
        <v>0</v>
      </c>
      <c r="AV7853">
        <f t="shared" si="366"/>
        <v>350</v>
      </c>
      <c r="AW7853">
        <v>0</v>
      </c>
      <c r="AX7853">
        <v>500</v>
      </c>
      <c r="AY7853">
        <v>0</v>
      </c>
      <c r="AZ7853">
        <v>0</v>
      </c>
      <c r="BA7853">
        <v>0</v>
      </c>
      <c r="BB7853">
        <v>0</v>
      </c>
      <c r="BC7853">
        <f t="shared" si="367"/>
        <v>500</v>
      </c>
      <c r="BD7853">
        <f t="shared" si="368"/>
        <v>150</v>
      </c>
    </row>
    <row r="7854" spans="1:56" x14ac:dyDescent="0.25">
      <c r="A7854">
        <v>7852</v>
      </c>
      <c r="B7854" t="s">
        <v>572</v>
      </c>
      <c r="C7854" t="s">
        <v>4791</v>
      </c>
      <c r="E7854" s="29" t="s">
        <v>10480</v>
      </c>
      <c r="K7854" t="s">
        <v>10614</v>
      </c>
      <c r="L7854" s="29"/>
      <c r="M7854" t="s">
        <v>16324</v>
      </c>
      <c r="P7854" s="29"/>
      <c r="T7854" t="s">
        <v>4250</v>
      </c>
      <c r="U7854" s="2">
        <v>43668</v>
      </c>
      <c r="AC7854" s="29"/>
      <c r="AK7854" t="s">
        <v>4312</v>
      </c>
      <c r="AR7854">
        <v>0</v>
      </c>
      <c r="AS7854">
        <v>390</v>
      </c>
      <c r="AT7854">
        <v>0</v>
      </c>
      <c r="AU7854">
        <v>0</v>
      </c>
      <c r="AV7854">
        <f t="shared" si="366"/>
        <v>390</v>
      </c>
      <c r="AW7854">
        <v>0</v>
      </c>
      <c r="AX7854">
        <v>500</v>
      </c>
      <c r="AY7854">
        <v>0</v>
      </c>
      <c r="AZ7854">
        <v>0</v>
      </c>
      <c r="BA7854">
        <v>0</v>
      </c>
      <c r="BB7854">
        <v>0</v>
      </c>
      <c r="BC7854">
        <f t="shared" si="367"/>
        <v>500</v>
      </c>
      <c r="BD7854">
        <f t="shared" si="368"/>
        <v>110</v>
      </c>
    </row>
    <row r="7855" spans="1:56" x14ac:dyDescent="0.25">
      <c r="A7855">
        <v>7853</v>
      </c>
      <c r="B7855" t="s">
        <v>572</v>
      </c>
      <c r="C7855" t="s">
        <v>4791</v>
      </c>
      <c r="E7855" s="29" t="s">
        <v>10481</v>
      </c>
      <c r="K7855" t="s">
        <v>10614</v>
      </c>
      <c r="L7855" s="29"/>
      <c r="M7855" t="s">
        <v>16325</v>
      </c>
      <c r="P7855" s="29"/>
      <c r="T7855" t="s">
        <v>4250</v>
      </c>
      <c r="U7855" s="2">
        <v>43668</v>
      </c>
      <c r="AC7855" s="29"/>
      <c r="AK7855" t="s">
        <v>4312</v>
      </c>
      <c r="AR7855">
        <v>0</v>
      </c>
      <c r="AS7855">
        <v>390</v>
      </c>
      <c r="AT7855">
        <v>0</v>
      </c>
      <c r="AU7855">
        <v>0</v>
      </c>
      <c r="AV7855">
        <f t="shared" si="366"/>
        <v>390</v>
      </c>
      <c r="AW7855">
        <v>0</v>
      </c>
      <c r="AX7855">
        <v>500</v>
      </c>
      <c r="AY7855">
        <v>0</v>
      </c>
      <c r="AZ7855">
        <v>0</v>
      </c>
      <c r="BA7855">
        <v>0</v>
      </c>
      <c r="BB7855">
        <v>0</v>
      </c>
      <c r="BC7855">
        <f t="shared" si="367"/>
        <v>500</v>
      </c>
      <c r="BD7855">
        <f t="shared" si="368"/>
        <v>110</v>
      </c>
    </row>
    <row r="7856" spans="1:56" x14ac:dyDescent="0.25">
      <c r="A7856">
        <v>7854</v>
      </c>
      <c r="B7856" t="s">
        <v>572</v>
      </c>
      <c r="C7856" t="s">
        <v>4791</v>
      </c>
      <c r="E7856" s="29" t="s">
        <v>10482</v>
      </c>
      <c r="K7856" t="s">
        <v>10614</v>
      </c>
      <c r="L7856" s="29"/>
      <c r="M7856" t="s">
        <v>16326</v>
      </c>
      <c r="P7856" s="29"/>
      <c r="T7856" t="s">
        <v>4250</v>
      </c>
      <c r="U7856" s="2">
        <v>43657</v>
      </c>
      <c r="AC7856" s="29"/>
      <c r="AK7856" t="s">
        <v>4312</v>
      </c>
      <c r="AR7856">
        <v>0</v>
      </c>
      <c r="AS7856">
        <v>390</v>
      </c>
      <c r="AT7856">
        <v>0</v>
      </c>
      <c r="AU7856">
        <v>0</v>
      </c>
      <c r="AV7856">
        <f t="shared" si="366"/>
        <v>390</v>
      </c>
      <c r="AW7856">
        <v>0</v>
      </c>
      <c r="AX7856">
        <v>500</v>
      </c>
      <c r="AY7856">
        <v>0</v>
      </c>
      <c r="AZ7856">
        <v>0</v>
      </c>
      <c r="BA7856">
        <v>0</v>
      </c>
      <c r="BB7856">
        <v>0</v>
      </c>
      <c r="BC7856">
        <f t="shared" si="367"/>
        <v>500</v>
      </c>
      <c r="BD7856">
        <f t="shared" si="368"/>
        <v>110</v>
      </c>
    </row>
    <row r="7857" spans="1:56" x14ac:dyDescent="0.25">
      <c r="A7857">
        <v>7855</v>
      </c>
      <c r="B7857" t="s">
        <v>572</v>
      </c>
      <c r="C7857" t="s">
        <v>4791</v>
      </c>
      <c r="E7857" s="29" t="s">
        <v>10483</v>
      </c>
      <c r="K7857" t="s">
        <v>10614</v>
      </c>
      <c r="L7857" s="29"/>
      <c r="M7857" t="s">
        <v>16327</v>
      </c>
      <c r="P7857" s="29"/>
      <c r="T7857" t="s">
        <v>4250</v>
      </c>
      <c r="U7857" s="2">
        <v>43657</v>
      </c>
      <c r="AC7857" s="29"/>
      <c r="AK7857" t="s">
        <v>4312</v>
      </c>
      <c r="AR7857">
        <v>0</v>
      </c>
      <c r="AS7857">
        <v>390</v>
      </c>
      <c r="AT7857">
        <v>0</v>
      </c>
      <c r="AU7857">
        <v>0</v>
      </c>
      <c r="AV7857">
        <f t="shared" si="366"/>
        <v>390</v>
      </c>
      <c r="AW7857">
        <v>0</v>
      </c>
      <c r="AX7857">
        <v>500</v>
      </c>
      <c r="AY7857">
        <v>0</v>
      </c>
      <c r="AZ7857">
        <v>0</v>
      </c>
      <c r="BA7857">
        <v>0</v>
      </c>
      <c r="BB7857">
        <v>0</v>
      </c>
      <c r="BC7857">
        <f t="shared" si="367"/>
        <v>500</v>
      </c>
      <c r="BD7857">
        <f t="shared" si="368"/>
        <v>110</v>
      </c>
    </row>
    <row r="7858" spans="1:56" x14ac:dyDescent="0.25">
      <c r="A7858">
        <v>7856</v>
      </c>
      <c r="B7858" t="s">
        <v>572</v>
      </c>
      <c r="C7858" t="s">
        <v>4791</v>
      </c>
      <c r="E7858" s="29" t="s">
        <v>10484</v>
      </c>
      <c r="K7858" t="s">
        <v>10614</v>
      </c>
      <c r="L7858" s="29"/>
      <c r="M7858" t="s">
        <v>16328</v>
      </c>
      <c r="P7858" s="29"/>
      <c r="T7858" t="s">
        <v>4250</v>
      </c>
      <c r="U7858" s="2">
        <v>43657</v>
      </c>
      <c r="AC7858" s="29"/>
      <c r="AK7858" t="s">
        <v>4312</v>
      </c>
      <c r="AR7858">
        <v>0</v>
      </c>
      <c r="AS7858">
        <v>390</v>
      </c>
      <c r="AT7858">
        <v>0</v>
      </c>
      <c r="AU7858">
        <v>0</v>
      </c>
      <c r="AV7858">
        <f t="shared" si="366"/>
        <v>390</v>
      </c>
      <c r="AW7858">
        <v>0</v>
      </c>
      <c r="AX7858">
        <v>500</v>
      </c>
      <c r="AY7858">
        <v>0</v>
      </c>
      <c r="AZ7858">
        <v>0</v>
      </c>
      <c r="BA7858">
        <v>0</v>
      </c>
      <c r="BB7858">
        <v>0</v>
      </c>
      <c r="BC7858">
        <f t="shared" si="367"/>
        <v>500</v>
      </c>
      <c r="BD7858">
        <f t="shared" si="368"/>
        <v>110</v>
      </c>
    </row>
    <row r="7859" spans="1:56" x14ac:dyDescent="0.25">
      <c r="A7859">
        <v>7857</v>
      </c>
      <c r="B7859" t="s">
        <v>572</v>
      </c>
      <c r="C7859" t="s">
        <v>4791</v>
      </c>
      <c r="E7859" s="29" t="s">
        <v>10485</v>
      </c>
      <c r="K7859" t="s">
        <v>10614</v>
      </c>
      <c r="L7859" s="29"/>
      <c r="M7859" t="s">
        <v>16328</v>
      </c>
      <c r="P7859" s="29"/>
      <c r="T7859" t="s">
        <v>4250</v>
      </c>
      <c r="U7859" s="2">
        <v>43657</v>
      </c>
      <c r="AC7859" s="29"/>
      <c r="AK7859" t="s">
        <v>4312</v>
      </c>
      <c r="AR7859">
        <v>0</v>
      </c>
      <c r="AS7859">
        <v>390</v>
      </c>
      <c r="AT7859">
        <v>0</v>
      </c>
      <c r="AU7859">
        <v>0</v>
      </c>
      <c r="AV7859">
        <f t="shared" si="366"/>
        <v>390</v>
      </c>
      <c r="AW7859">
        <v>0</v>
      </c>
      <c r="AX7859">
        <v>500</v>
      </c>
      <c r="AY7859">
        <v>0</v>
      </c>
      <c r="AZ7859">
        <v>0</v>
      </c>
      <c r="BA7859">
        <v>0</v>
      </c>
      <c r="BB7859">
        <v>0</v>
      </c>
      <c r="BC7859">
        <f t="shared" si="367"/>
        <v>500</v>
      </c>
      <c r="BD7859">
        <f t="shared" si="368"/>
        <v>110</v>
      </c>
    </row>
    <row r="7860" spans="1:56" x14ac:dyDescent="0.25">
      <c r="A7860">
        <v>7858</v>
      </c>
      <c r="B7860" t="s">
        <v>572</v>
      </c>
      <c r="C7860" t="s">
        <v>4791</v>
      </c>
      <c r="E7860" s="29" t="s">
        <v>10486</v>
      </c>
      <c r="K7860" t="s">
        <v>10614</v>
      </c>
      <c r="L7860" s="29"/>
      <c r="M7860" t="s">
        <v>16329</v>
      </c>
      <c r="P7860" s="29"/>
      <c r="T7860" t="s">
        <v>4250</v>
      </c>
      <c r="U7860" s="2">
        <v>43657</v>
      </c>
      <c r="AC7860" s="29"/>
      <c r="AK7860" t="s">
        <v>4312</v>
      </c>
      <c r="AR7860">
        <v>0</v>
      </c>
      <c r="AS7860">
        <v>390</v>
      </c>
      <c r="AT7860">
        <v>0</v>
      </c>
      <c r="AU7860">
        <v>0</v>
      </c>
      <c r="AV7860">
        <f t="shared" si="366"/>
        <v>390</v>
      </c>
      <c r="AW7860">
        <v>0</v>
      </c>
      <c r="AX7860">
        <v>500</v>
      </c>
      <c r="AY7860">
        <v>0</v>
      </c>
      <c r="AZ7860">
        <v>0</v>
      </c>
      <c r="BA7860">
        <v>0</v>
      </c>
      <c r="BB7860">
        <v>0</v>
      </c>
      <c r="BC7860">
        <f t="shared" si="367"/>
        <v>500</v>
      </c>
      <c r="BD7860">
        <f t="shared" si="368"/>
        <v>110</v>
      </c>
    </row>
    <row r="7861" spans="1:56" x14ac:dyDescent="0.25">
      <c r="A7861">
        <v>7859</v>
      </c>
      <c r="B7861" t="s">
        <v>572</v>
      </c>
      <c r="C7861" t="s">
        <v>4791</v>
      </c>
      <c r="E7861" s="29" t="s">
        <v>10487</v>
      </c>
      <c r="K7861" t="s">
        <v>10614</v>
      </c>
      <c r="L7861" s="29"/>
      <c r="M7861" t="s">
        <v>16330</v>
      </c>
      <c r="P7861" s="29"/>
      <c r="T7861" t="s">
        <v>4250</v>
      </c>
      <c r="U7861" s="2">
        <v>43657</v>
      </c>
      <c r="AC7861" s="29"/>
      <c r="AK7861" t="s">
        <v>4312</v>
      </c>
      <c r="AR7861">
        <v>0</v>
      </c>
      <c r="AS7861">
        <v>390</v>
      </c>
      <c r="AT7861">
        <v>0</v>
      </c>
      <c r="AU7861">
        <v>0</v>
      </c>
      <c r="AV7861">
        <f t="shared" si="366"/>
        <v>390</v>
      </c>
      <c r="AW7861">
        <v>0</v>
      </c>
      <c r="AX7861">
        <v>500</v>
      </c>
      <c r="AY7861">
        <v>0</v>
      </c>
      <c r="AZ7861">
        <v>0</v>
      </c>
      <c r="BA7861">
        <v>0</v>
      </c>
      <c r="BB7861">
        <v>0</v>
      </c>
      <c r="BC7861">
        <f t="shared" si="367"/>
        <v>500</v>
      </c>
      <c r="BD7861">
        <f t="shared" si="368"/>
        <v>110</v>
      </c>
    </row>
    <row r="7862" spans="1:56" x14ac:dyDescent="0.25">
      <c r="A7862">
        <v>7860</v>
      </c>
      <c r="B7862" t="s">
        <v>572</v>
      </c>
      <c r="C7862" t="s">
        <v>4791</v>
      </c>
      <c r="E7862" s="29" t="s">
        <v>10488</v>
      </c>
      <c r="K7862" t="s">
        <v>10614</v>
      </c>
      <c r="L7862" s="29"/>
      <c r="M7862" t="s">
        <v>16331</v>
      </c>
      <c r="P7862" s="29"/>
      <c r="T7862" t="s">
        <v>4250</v>
      </c>
      <c r="U7862" s="2">
        <v>43657</v>
      </c>
      <c r="AC7862" s="29"/>
      <c r="AK7862" t="s">
        <v>4312</v>
      </c>
      <c r="AR7862">
        <v>0</v>
      </c>
      <c r="AS7862">
        <v>390</v>
      </c>
      <c r="AT7862">
        <v>0</v>
      </c>
      <c r="AU7862">
        <v>0</v>
      </c>
      <c r="AV7862">
        <f t="shared" si="366"/>
        <v>390</v>
      </c>
      <c r="AW7862">
        <v>0</v>
      </c>
      <c r="AX7862">
        <v>500</v>
      </c>
      <c r="AY7862">
        <v>0</v>
      </c>
      <c r="AZ7862">
        <v>0</v>
      </c>
      <c r="BA7862">
        <v>0</v>
      </c>
      <c r="BB7862">
        <v>0</v>
      </c>
      <c r="BC7862">
        <f t="shared" si="367"/>
        <v>500</v>
      </c>
      <c r="BD7862">
        <f t="shared" si="368"/>
        <v>110</v>
      </c>
    </row>
    <row r="7863" spans="1:56" x14ac:dyDescent="0.25">
      <c r="A7863">
        <v>7861</v>
      </c>
      <c r="B7863" t="s">
        <v>572</v>
      </c>
      <c r="C7863" t="s">
        <v>4791</v>
      </c>
      <c r="E7863" s="29" t="s">
        <v>10489</v>
      </c>
      <c r="K7863" t="s">
        <v>10614</v>
      </c>
      <c r="L7863" s="29"/>
      <c r="M7863" t="s">
        <v>16332</v>
      </c>
      <c r="P7863" s="29"/>
      <c r="T7863" t="s">
        <v>4250</v>
      </c>
      <c r="U7863" s="2">
        <v>43657</v>
      </c>
      <c r="AC7863" s="29"/>
      <c r="AK7863" t="s">
        <v>4312</v>
      </c>
      <c r="AR7863">
        <v>0</v>
      </c>
      <c r="AS7863">
        <v>390</v>
      </c>
      <c r="AT7863">
        <v>0</v>
      </c>
      <c r="AU7863">
        <v>0</v>
      </c>
      <c r="AV7863">
        <f t="shared" si="366"/>
        <v>390</v>
      </c>
      <c r="AW7863">
        <v>0</v>
      </c>
      <c r="AX7863">
        <v>500</v>
      </c>
      <c r="AY7863">
        <v>0</v>
      </c>
      <c r="AZ7863">
        <v>0</v>
      </c>
      <c r="BA7863">
        <v>0</v>
      </c>
      <c r="BB7863">
        <v>0</v>
      </c>
      <c r="BC7863">
        <f t="shared" si="367"/>
        <v>500</v>
      </c>
      <c r="BD7863">
        <f t="shared" si="368"/>
        <v>110</v>
      </c>
    </row>
    <row r="7864" spans="1:56" x14ac:dyDescent="0.25">
      <c r="A7864">
        <v>7862</v>
      </c>
      <c r="B7864" t="s">
        <v>572</v>
      </c>
      <c r="C7864" t="s">
        <v>4791</v>
      </c>
      <c r="E7864" s="29" t="s">
        <v>10490</v>
      </c>
      <c r="K7864" t="s">
        <v>10614</v>
      </c>
      <c r="L7864" s="29"/>
      <c r="M7864" t="s">
        <v>16333</v>
      </c>
      <c r="P7864" s="29"/>
      <c r="T7864" t="s">
        <v>4250</v>
      </c>
      <c r="U7864" s="2">
        <v>43657</v>
      </c>
      <c r="AC7864" s="29"/>
      <c r="AK7864" t="s">
        <v>4312</v>
      </c>
      <c r="AR7864">
        <v>0</v>
      </c>
      <c r="AS7864">
        <v>390</v>
      </c>
      <c r="AT7864">
        <v>0</v>
      </c>
      <c r="AU7864">
        <v>0</v>
      </c>
      <c r="AV7864">
        <f t="shared" si="366"/>
        <v>390</v>
      </c>
      <c r="AW7864">
        <v>0</v>
      </c>
      <c r="AX7864">
        <v>500</v>
      </c>
      <c r="AY7864">
        <v>0</v>
      </c>
      <c r="AZ7864">
        <v>0</v>
      </c>
      <c r="BA7864">
        <v>0</v>
      </c>
      <c r="BB7864">
        <v>0</v>
      </c>
      <c r="BC7864">
        <f t="shared" si="367"/>
        <v>500</v>
      </c>
      <c r="BD7864">
        <f t="shared" si="368"/>
        <v>110</v>
      </c>
    </row>
    <row r="7865" spans="1:56" x14ac:dyDescent="0.25">
      <c r="A7865">
        <v>7863</v>
      </c>
      <c r="B7865" t="s">
        <v>572</v>
      </c>
      <c r="C7865" t="s">
        <v>4791</v>
      </c>
      <c r="E7865" s="29" t="s">
        <v>10491</v>
      </c>
      <c r="K7865" t="s">
        <v>10614</v>
      </c>
      <c r="L7865" s="29"/>
      <c r="M7865" t="s">
        <v>16334</v>
      </c>
      <c r="P7865" s="29"/>
      <c r="T7865" t="s">
        <v>4250</v>
      </c>
      <c r="U7865" s="2">
        <v>43668</v>
      </c>
      <c r="AC7865" s="29"/>
      <c r="AK7865" t="s">
        <v>4312</v>
      </c>
      <c r="AR7865">
        <v>0</v>
      </c>
      <c r="AS7865">
        <v>390</v>
      </c>
      <c r="AT7865">
        <v>0</v>
      </c>
      <c r="AU7865">
        <v>0</v>
      </c>
      <c r="AV7865">
        <f t="shared" si="366"/>
        <v>390</v>
      </c>
      <c r="AW7865">
        <v>0</v>
      </c>
      <c r="AX7865">
        <v>500</v>
      </c>
      <c r="AY7865">
        <v>0</v>
      </c>
      <c r="AZ7865">
        <v>0</v>
      </c>
      <c r="BA7865">
        <v>0</v>
      </c>
      <c r="BB7865">
        <v>0</v>
      </c>
      <c r="BC7865">
        <f t="shared" si="367"/>
        <v>500</v>
      </c>
      <c r="BD7865">
        <f t="shared" si="368"/>
        <v>110</v>
      </c>
    </row>
    <row r="7866" spans="1:56" x14ac:dyDescent="0.25">
      <c r="A7866">
        <v>7864</v>
      </c>
      <c r="B7866" t="s">
        <v>572</v>
      </c>
      <c r="C7866" t="s">
        <v>4791</v>
      </c>
      <c r="E7866" s="29" t="s">
        <v>10492</v>
      </c>
      <c r="K7866" t="s">
        <v>10614</v>
      </c>
      <c r="L7866" s="29"/>
      <c r="M7866" t="s">
        <v>16335</v>
      </c>
      <c r="P7866" s="29"/>
      <c r="T7866" t="s">
        <v>4250</v>
      </c>
      <c r="U7866" s="2">
        <v>43668</v>
      </c>
      <c r="AC7866" s="29"/>
      <c r="AK7866" t="s">
        <v>4312</v>
      </c>
      <c r="AR7866">
        <v>0</v>
      </c>
      <c r="AS7866">
        <v>390</v>
      </c>
      <c r="AT7866">
        <v>0</v>
      </c>
      <c r="AU7866">
        <v>0</v>
      </c>
      <c r="AV7866">
        <f t="shared" si="366"/>
        <v>390</v>
      </c>
      <c r="AW7866">
        <v>0</v>
      </c>
      <c r="AX7866">
        <v>500</v>
      </c>
      <c r="AY7866">
        <v>0</v>
      </c>
      <c r="AZ7866">
        <v>0</v>
      </c>
      <c r="BA7866">
        <v>0</v>
      </c>
      <c r="BB7866">
        <v>0</v>
      </c>
      <c r="BC7866">
        <f t="shared" si="367"/>
        <v>500</v>
      </c>
      <c r="BD7866">
        <f t="shared" si="368"/>
        <v>110</v>
      </c>
    </row>
    <row r="7867" spans="1:56" x14ac:dyDescent="0.25">
      <c r="A7867">
        <v>7865</v>
      </c>
      <c r="B7867" t="s">
        <v>572</v>
      </c>
      <c r="C7867" t="s">
        <v>4791</v>
      </c>
      <c r="E7867" s="29" t="s">
        <v>10493</v>
      </c>
      <c r="K7867" t="s">
        <v>10614</v>
      </c>
      <c r="L7867" s="29"/>
      <c r="M7867" t="s">
        <v>16336</v>
      </c>
      <c r="P7867" s="29"/>
      <c r="T7867" t="s">
        <v>4250</v>
      </c>
      <c r="U7867" s="2">
        <v>43668</v>
      </c>
      <c r="AC7867" s="29"/>
      <c r="AK7867" t="s">
        <v>4312</v>
      </c>
      <c r="AR7867">
        <v>0</v>
      </c>
      <c r="AS7867">
        <v>390</v>
      </c>
      <c r="AT7867">
        <v>0</v>
      </c>
      <c r="AU7867">
        <v>0</v>
      </c>
      <c r="AV7867">
        <f t="shared" si="366"/>
        <v>390</v>
      </c>
      <c r="AW7867">
        <v>0</v>
      </c>
      <c r="AX7867">
        <v>500</v>
      </c>
      <c r="AY7867">
        <v>0</v>
      </c>
      <c r="AZ7867">
        <v>0</v>
      </c>
      <c r="BA7867">
        <v>0</v>
      </c>
      <c r="BB7867">
        <v>0</v>
      </c>
      <c r="BC7867">
        <f t="shared" si="367"/>
        <v>500</v>
      </c>
      <c r="BD7867">
        <f t="shared" si="368"/>
        <v>110</v>
      </c>
    </row>
    <row r="7868" spans="1:56" x14ac:dyDescent="0.25">
      <c r="A7868">
        <v>7866</v>
      </c>
      <c r="B7868" t="s">
        <v>572</v>
      </c>
      <c r="C7868" t="s">
        <v>4791</v>
      </c>
      <c r="E7868" s="29" t="s">
        <v>10494</v>
      </c>
      <c r="K7868" t="s">
        <v>10614</v>
      </c>
      <c r="L7868" s="29"/>
      <c r="M7868" t="s">
        <v>16337</v>
      </c>
      <c r="P7868" s="29"/>
      <c r="T7868" t="s">
        <v>4250</v>
      </c>
      <c r="U7868" s="2">
        <v>43657</v>
      </c>
      <c r="AC7868" s="29"/>
      <c r="AK7868" t="s">
        <v>4312</v>
      </c>
      <c r="AR7868">
        <v>0</v>
      </c>
      <c r="AS7868">
        <v>390</v>
      </c>
      <c r="AT7868">
        <v>0</v>
      </c>
      <c r="AU7868">
        <v>0</v>
      </c>
      <c r="AV7868">
        <f t="shared" si="366"/>
        <v>390</v>
      </c>
      <c r="AW7868">
        <v>0</v>
      </c>
      <c r="AX7868">
        <v>500</v>
      </c>
      <c r="AY7868">
        <v>0</v>
      </c>
      <c r="AZ7868">
        <v>0</v>
      </c>
      <c r="BA7868">
        <v>0</v>
      </c>
      <c r="BB7868">
        <v>0</v>
      </c>
      <c r="BC7868">
        <f t="shared" si="367"/>
        <v>500</v>
      </c>
      <c r="BD7868">
        <f t="shared" si="368"/>
        <v>110</v>
      </c>
    </row>
    <row r="7869" spans="1:56" x14ac:dyDescent="0.25">
      <c r="A7869">
        <v>7867</v>
      </c>
      <c r="B7869" t="s">
        <v>572</v>
      </c>
      <c r="C7869" t="s">
        <v>4791</v>
      </c>
      <c r="E7869" s="29" t="s">
        <v>10495</v>
      </c>
      <c r="K7869" t="s">
        <v>3887</v>
      </c>
      <c r="L7869" s="29"/>
      <c r="M7869" t="s">
        <v>15643</v>
      </c>
      <c r="P7869" s="29"/>
      <c r="T7869" t="s">
        <v>4250</v>
      </c>
      <c r="U7869" s="2">
        <v>43596</v>
      </c>
      <c r="AC7869" s="29"/>
      <c r="AK7869" t="s">
        <v>4695</v>
      </c>
      <c r="AR7869">
        <v>0</v>
      </c>
      <c r="AS7869">
        <v>400</v>
      </c>
      <c r="AT7869">
        <v>0</v>
      </c>
      <c r="AU7869">
        <v>0</v>
      </c>
      <c r="AV7869">
        <f t="shared" si="366"/>
        <v>400</v>
      </c>
      <c r="AW7869">
        <v>0</v>
      </c>
      <c r="AX7869">
        <v>500</v>
      </c>
      <c r="AY7869">
        <v>0</v>
      </c>
      <c r="AZ7869">
        <v>0</v>
      </c>
      <c r="BA7869">
        <v>0</v>
      </c>
      <c r="BB7869">
        <v>0</v>
      </c>
      <c r="BC7869">
        <f t="shared" si="367"/>
        <v>500</v>
      </c>
      <c r="BD7869">
        <f t="shared" si="368"/>
        <v>100</v>
      </c>
    </row>
    <row r="7870" spans="1:56" x14ac:dyDescent="0.25">
      <c r="A7870">
        <v>7868</v>
      </c>
      <c r="B7870" t="s">
        <v>572</v>
      </c>
      <c r="C7870" t="s">
        <v>4791</v>
      </c>
      <c r="E7870" s="29" t="s">
        <v>10496</v>
      </c>
      <c r="K7870" t="s">
        <v>3851</v>
      </c>
      <c r="L7870" s="29"/>
      <c r="M7870" t="s">
        <v>15994</v>
      </c>
      <c r="P7870" s="29"/>
      <c r="T7870" t="s">
        <v>4250</v>
      </c>
      <c r="U7870" s="2">
        <v>43596</v>
      </c>
      <c r="AC7870" s="29"/>
      <c r="AK7870" t="s">
        <v>4695</v>
      </c>
      <c r="AR7870">
        <v>0</v>
      </c>
      <c r="AS7870">
        <v>400</v>
      </c>
      <c r="AT7870">
        <v>0</v>
      </c>
      <c r="AU7870">
        <v>0</v>
      </c>
      <c r="AV7870">
        <f t="shared" si="366"/>
        <v>400</v>
      </c>
      <c r="AW7870">
        <v>0</v>
      </c>
      <c r="AX7870">
        <v>500</v>
      </c>
      <c r="AY7870">
        <v>0</v>
      </c>
      <c r="AZ7870">
        <v>0</v>
      </c>
      <c r="BA7870">
        <v>0</v>
      </c>
      <c r="BB7870">
        <v>0</v>
      </c>
      <c r="BC7870">
        <f t="shared" si="367"/>
        <v>500</v>
      </c>
      <c r="BD7870">
        <f t="shared" si="368"/>
        <v>100</v>
      </c>
    </row>
    <row r="7871" spans="1:56" x14ac:dyDescent="0.25">
      <c r="A7871">
        <v>7869</v>
      </c>
      <c r="B7871" t="s">
        <v>572</v>
      </c>
      <c r="C7871" t="s">
        <v>4791</v>
      </c>
      <c r="E7871" s="29" t="s">
        <v>10497</v>
      </c>
      <c r="K7871" t="s">
        <v>3851</v>
      </c>
      <c r="L7871" s="29"/>
      <c r="M7871" t="s">
        <v>16338</v>
      </c>
      <c r="P7871" s="29"/>
      <c r="T7871" t="s">
        <v>4250</v>
      </c>
      <c r="U7871" s="2">
        <v>43596</v>
      </c>
      <c r="AC7871" s="29"/>
      <c r="AK7871" t="s">
        <v>4695</v>
      </c>
      <c r="AR7871">
        <v>0</v>
      </c>
      <c r="AS7871">
        <v>400</v>
      </c>
      <c r="AT7871">
        <v>0</v>
      </c>
      <c r="AU7871">
        <v>0</v>
      </c>
      <c r="AV7871">
        <f t="shared" si="366"/>
        <v>400</v>
      </c>
      <c r="AW7871">
        <v>0</v>
      </c>
      <c r="AX7871">
        <v>500</v>
      </c>
      <c r="AY7871">
        <v>0</v>
      </c>
      <c r="AZ7871">
        <v>0</v>
      </c>
      <c r="BA7871">
        <v>0</v>
      </c>
      <c r="BB7871">
        <v>0</v>
      </c>
      <c r="BC7871">
        <f t="shared" si="367"/>
        <v>500</v>
      </c>
      <c r="BD7871">
        <f t="shared" si="368"/>
        <v>100</v>
      </c>
    </row>
    <row r="7872" spans="1:56" x14ac:dyDescent="0.25">
      <c r="A7872">
        <v>7870</v>
      </c>
      <c r="B7872" t="s">
        <v>572</v>
      </c>
      <c r="C7872" t="s">
        <v>4791</v>
      </c>
      <c r="E7872" s="29" t="s">
        <v>10498</v>
      </c>
      <c r="K7872" t="s">
        <v>3851</v>
      </c>
      <c r="L7872" s="29"/>
      <c r="M7872" t="s">
        <v>16339</v>
      </c>
      <c r="P7872" s="29"/>
      <c r="T7872" t="s">
        <v>4250</v>
      </c>
      <c r="U7872" s="2">
        <v>43596</v>
      </c>
      <c r="AC7872" s="29"/>
      <c r="AK7872" t="s">
        <v>4695</v>
      </c>
      <c r="AR7872">
        <v>0</v>
      </c>
      <c r="AS7872">
        <v>400</v>
      </c>
      <c r="AT7872">
        <v>0</v>
      </c>
      <c r="AU7872">
        <v>0</v>
      </c>
      <c r="AV7872">
        <f t="shared" si="366"/>
        <v>400</v>
      </c>
      <c r="AW7872">
        <v>0</v>
      </c>
      <c r="AX7872">
        <v>500</v>
      </c>
      <c r="AY7872">
        <v>0</v>
      </c>
      <c r="AZ7872">
        <v>0</v>
      </c>
      <c r="BA7872">
        <v>0</v>
      </c>
      <c r="BB7872">
        <v>0</v>
      </c>
      <c r="BC7872">
        <f t="shared" si="367"/>
        <v>500</v>
      </c>
      <c r="BD7872">
        <f t="shared" si="368"/>
        <v>100</v>
      </c>
    </row>
    <row r="7873" spans="1:56" x14ac:dyDescent="0.25">
      <c r="A7873">
        <v>7871</v>
      </c>
      <c r="B7873" t="s">
        <v>572</v>
      </c>
      <c r="C7873" t="s">
        <v>4791</v>
      </c>
      <c r="E7873" s="29" t="s">
        <v>10499</v>
      </c>
      <c r="K7873" t="s">
        <v>3851</v>
      </c>
      <c r="L7873" s="29"/>
      <c r="M7873" t="s">
        <v>15879</v>
      </c>
      <c r="P7873" s="29"/>
      <c r="T7873" t="s">
        <v>4250</v>
      </c>
      <c r="U7873" s="2">
        <v>43596</v>
      </c>
      <c r="AC7873" s="29"/>
      <c r="AK7873" t="s">
        <v>4695</v>
      </c>
      <c r="AR7873">
        <v>0</v>
      </c>
      <c r="AS7873">
        <v>400</v>
      </c>
      <c r="AT7873">
        <v>0</v>
      </c>
      <c r="AU7873">
        <v>0</v>
      </c>
      <c r="AV7873">
        <f t="shared" si="366"/>
        <v>400</v>
      </c>
      <c r="AW7873">
        <v>0</v>
      </c>
      <c r="AX7873">
        <v>500</v>
      </c>
      <c r="AY7873">
        <v>0</v>
      </c>
      <c r="AZ7873">
        <v>0</v>
      </c>
      <c r="BA7873">
        <v>0</v>
      </c>
      <c r="BB7873">
        <v>0</v>
      </c>
      <c r="BC7873">
        <f t="shared" si="367"/>
        <v>500</v>
      </c>
      <c r="BD7873">
        <f t="shared" si="368"/>
        <v>100</v>
      </c>
    </row>
    <row r="7874" spans="1:56" x14ac:dyDescent="0.25">
      <c r="A7874">
        <v>7872</v>
      </c>
      <c r="B7874" t="s">
        <v>572</v>
      </c>
      <c r="C7874" t="s">
        <v>4791</v>
      </c>
      <c r="E7874" s="29" t="s">
        <v>10500</v>
      </c>
      <c r="K7874" t="s">
        <v>3851</v>
      </c>
      <c r="L7874" s="29"/>
      <c r="M7874" t="s">
        <v>16340</v>
      </c>
      <c r="P7874" s="29"/>
      <c r="T7874" t="s">
        <v>4250</v>
      </c>
      <c r="U7874" s="2">
        <v>43650</v>
      </c>
      <c r="AC7874" s="29"/>
      <c r="AK7874" t="s">
        <v>4695</v>
      </c>
      <c r="AR7874">
        <v>0</v>
      </c>
      <c r="AS7874">
        <v>400</v>
      </c>
      <c r="AT7874">
        <v>0</v>
      </c>
      <c r="AU7874">
        <v>0</v>
      </c>
      <c r="AV7874">
        <f t="shared" si="366"/>
        <v>400</v>
      </c>
      <c r="AW7874">
        <v>0</v>
      </c>
      <c r="AX7874">
        <v>500</v>
      </c>
      <c r="AY7874">
        <v>0</v>
      </c>
      <c r="AZ7874">
        <v>0</v>
      </c>
      <c r="BA7874">
        <v>0</v>
      </c>
      <c r="BB7874">
        <v>0</v>
      </c>
      <c r="BC7874">
        <f t="shared" si="367"/>
        <v>500</v>
      </c>
      <c r="BD7874">
        <f t="shared" si="368"/>
        <v>100</v>
      </c>
    </row>
    <row r="7875" spans="1:56" x14ac:dyDescent="0.25">
      <c r="A7875">
        <v>7873</v>
      </c>
      <c r="B7875" t="s">
        <v>572</v>
      </c>
      <c r="C7875" t="s">
        <v>4791</v>
      </c>
      <c r="E7875" s="29" t="s">
        <v>10501</v>
      </c>
      <c r="K7875" t="s">
        <v>10642</v>
      </c>
      <c r="L7875" s="29"/>
      <c r="M7875" t="s">
        <v>16341</v>
      </c>
      <c r="P7875" s="29"/>
      <c r="T7875" t="s">
        <v>4250</v>
      </c>
      <c r="U7875" s="2">
        <v>43657</v>
      </c>
      <c r="AC7875" s="29"/>
      <c r="AK7875" t="s">
        <v>16452</v>
      </c>
      <c r="AR7875">
        <v>0</v>
      </c>
      <c r="AS7875">
        <v>350</v>
      </c>
      <c r="AT7875">
        <v>0</v>
      </c>
      <c r="AU7875">
        <v>0</v>
      </c>
      <c r="AV7875">
        <f t="shared" si="366"/>
        <v>350</v>
      </c>
      <c r="AW7875">
        <v>0</v>
      </c>
      <c r="AX7875">
        <v>500</v>
      </c>
      <c r="AY7875">
        <v>0</v>
      </c>
      <c r="AZ7875">
        <v>0</v>
      </c>
      <c r="BA7875">
        <v>0</v>
      </c>
      <c r="BB7875">
        <v>0</v>
      </c>
      <c r="BC7875">
        <f t="shared" si="367"/>
        <v>500</v>
      </c>
      <c r="BD7875">
        <f t="shared" si="368"/>
        <v>150</v>
      </c>
    </row>
    <row r="7876" spans="1:56" x14ac:dyDescent="0.25">
      <c r="A7876">
        <v>7874</v>
      </c>
      <c r="B7876" t="s">
        <v>572</v>
      </c>
      <c r="C7876" t="s">
        <v>4791</v>
      </c>
      <c r="E7876" s="29" t="s">
        <v>10502</v>
      </c>
      <c r="K7876" t="s">
        <v>10612</v>
      </c>
      <c r="L7876" s="29"/>
      <c r="M7876" t="s">
        <v>16342</v>
      </c>
      <c r="P7876" s="29"/>
      <c r="T7876" t="s">
        <v>4250</v>
      </c>
      <c r="U7876" s="2">
        <v>43666</v>
      </c>
      <c r="AC7876" s="29"/>
      <c r="AK7876" t="s">
        <v>16457</v>
      </c>
      <c r="AR7876">
        <v>0</v>
      </c>
      <c r="AS7876">
        <v>350</v>
      </c>
      <c r="AT7876">
        <v>0</v>
      </c>
      <c r="AU7876">
        <v>0</v>
      </c>
      <c r="AV7876">
        <f t="shared" ref="AV7876:AV7939" si="369">AR7876+AS7876+AT7876+AU7876+AU7876</f>
        <v>350</v>
      </c>
      <c r="AW7876">
        <v>0</v>
      </c>
      <c r="AX7876">
        <v>500</v>
      </c>
      <c r="AY7876">
        <v>0</v>
      </c>
      <c r="AZ7876">
        <v>0</v>
      </c>
      <c r="BA7876">
        <v>0</v>
      </c>
      <c r="BB7876">
        <v>0</v>
      </c>
      <c r="BC7876">
        <f t="shared" ref="BC7876:BC7939" si="370">AW7876+AX7876+AY7876+AZ7876+BA7876+BB7876</f>
        <v>500</v>
      </c>
      <c r="BD7876">
        <f t="shared" ref="BD7876:BD7939" si="371">BC7876-AV7876</f>
        <v>150</v>
      </c>
    </row>
    <row r="7877" spans="1:56" x14ac:dyDescent="0.25">
      <c r="A7877">
        <v>7875</v>
      </c>
      <c r="B7877" t="s">
        <v>572</v>
      </c>
      <c r="C7877" t="s">
        <v>4791</v>
      </c>
      <c r="E7877" s="29" t="s">
        <v>10503</v>
      </c>
      <c r="K7877" t="s">
        <v>10612</v>
      </c>
      <c r="L7877" s="29"/>
      <c r="M7877" t="s">
        <v>16343</v>
      </c>
      <c r="P7877" s="29"/>
      <c r="T7877" t="s">
        <v>4250</v>
      </c>
      <c r="U7877" s="2">
        <v>43670</v>
      </c>
      <c r="AC7877" s="29"/>
      <c r="AK7877" t="s">
        <v>16548</v>
      </c>
      <c r="AR7877">
        <v>0</v>
      </c>
      <c r="AS7877">
        <v>350</v>
      </c>
      <c r="AT7877">
        <v>0</v>
      </c>
      <c r="AU7877">
        <v>0</v>
      </c>
      <c r="AV7877">
        <f t="shared" si="369"/>
        <v>350</v>
      </c>
      <c r="AW7877">
        <v>0</v>
      </c>
      <c r="AX7877">
        <v>500</v>
      </c>
      <c r="AY7877">
        <v>0</v>
      </c>
      <c r="AZ7877">
        <v>0</v>
      </c>
      <c r="BA7877">
        <v>0</v>
      </c>
      <c r="BB7877">
        <v>0</v>
      </c>
      <c r="BC7877">
        <f t="shared" si="370"/>
        <v>500</v>
      </c>
      <c r="BD7877">
        <f t="shared" si="371"/>
        <v>150</v>
      </c>
    </row>
    <row r="7878" spans="1:56" x14ac:dyDescent="0.25">
      <c r="A7878">
        <v>7876</v>
      </c>
      <c r="B7878" t="s">
        <v>572</v>
      </c>
      <c r="C7878" t="s">
        <v>4791</v>
      </c>
      <c r="E7878" s="29" t="s">
        <v>10504</v>
      </c>
      <c r="K7878" t="s">
        <v>3056</v>
      </c>
      <c r="L7878" s="29"/>
      <c r="M7878" t="s">
        <v>16344</v>
      </c>
      <c r="P7878" s="29"/>
      <c r="T7878" t="s">
        <v>4250</v>
      </c>
      <c r="U7878" s="2">
        <v>43665</v>
      </c>
      <c r="V7878" s="2">
        <v>43738</v>
      </c>
      <c r="AC7878" s="29"/>
      <c r="AK7878" t="s">
        <v>16452</v>
      </c>
      <c r="AR7878">
        <v>0</v>
      </c>
      <c r="AS7878">
        <v>350</v>
      </c>
      <c r="AT7878">
        <v>0</v>
      </c>
      <c r="AU7878">
        <v>0</v>
      </c>
      <c r="AV7878">
        <f t="shared" si="369"/>
        <v>350</v>
      </c>
      <c r="AW7878">
        <v>0</v>
      </c>
      <c r="AX7878">
        <v>500</v>
      </c>
      <c r="AY7878">
        <v>0</v>
      </c>
      <c r="AZ7878">
        <v>0</v>
      </c>
      <c r="BA7878">
        <v>0</v>
      </c>
      <c r="BB7878">
        <v>0</v>
      </c>
      <c r="BC7878">
        <f t="shared" si="370"/>
        <v>500</v>
      </c>
      <c r="BD7878">
        <f t="shared" si="371"/>
        <v>150</v>
      </c>
    </row>
    <row r="7879" spans="1:56" x14ac:dyDescent="0.25">
      <c r="A7879">
        <v>7877</v>
      </c>
      <c r="B7879" t="s">
        <v>572</v>
      </c>
      <c r="C7879" t="s">
        <v>4791</v>
      </c>
      <c r="E7879" s="29" t="s">
        <v>10505</v>
      </c>
      <c r="K7879" t="s">
        <v>131</v>
      </c>
      <c r="L7879" s="29"/>
      <c r="M7879" t="s">
        <v>16345</v>
      </c>
      <c r="P7879" s="29"/>
      <c r="T7879" t="s">
        <v>4250</v>
      </c>
      <c r="U7879" s="2">
        <v>43669</v>
      </c>
      <c r="AC7879" s="29"/>
      <c r="AK7879" t="s">
        <v>16491</v>
      </c>
      <c r="AR7879">
        <v>0</v>
      </c>
      <c r="AS7879">
        <v>350</v>
      </c>
      <c r="AT7879">
        <v>0</v>
      </c>
      <c r="AU7879">
        <v>0</v>
      </c>
      <c r="AV7879">
        <f t="shared" si="369"/>
        <v>350</v>
      </c>
      <c r="AW7879">
        <v>0</v>
      </c>
      <c r="AX7879">
        <v>500</v>
      </c>
      <c r="AY7879">
        <v>0</v>
      </c>
      <c r="AZ7879">
        <v>0</v>
      </c>
      <c r="BA7879">
        <v>0</v>
      </c>
      <c r="BB7879">
        <v>0</v>
      </c>
      <c r="BC7879">
        <f t="shared" si="370"/>
        <v>500</v>
      </c>
      <c r="BD7879">
        <f t="shared" si="371"/>
        <v>150</v>
      </c>
    </row>
    <row r="7880" spans="1:56" x14ac:dyDescent="0.25">
      <c r="A7880">
        <v>7878</v>
      </c>
      <c r="B7880" t="s">
        <v>572</v>
      </c>
      <c r="C7880" t="s">
        <v>4791</v>
      </c>
      <c r="E7880" s="29" t="s">
        <v>10506</v>
      </c>
      <c r="K7880" t="s">
        <v>10616</v>
      </c>
      <c r="L7880" s="29"/>
      <c r="M7880" t="s">
        <v>16346</v>
      </c>
      <c r="P7880" s="29"/>
      <c r="T7880" t="s">
        <v>4250</v>
      </c>
      <c r="U7880" s="2">
        <v>43670</v>
      </c>
      <c r="AC7880" s="29"/>
      <c r="AK7880" t="s">
        <v>16452</v>
      </c>
      <c r="AR7880">
        <v>0</v>
      </c>
      <c r="AS7880">
        <v>350</v>
      </c>
      <c r="AT7880">
        <v>0</v>
      </c>
      <c r="AU7880">
        <v>0</v>
      </c>
      <c r="AV7880">
        <f t="shared" si="369"/>
        <v>350</v>
      </c>
      <c r="AW7880">
        <v>0</v>
      </c>
      <c r="AX7880">
        <v>500</v>
      </c>
      <c r="AY7880">
        <v>0</v>
      </c>
      <c r="AZ7880">
        <v>0</v>
      </c>
      <c r="BA7880">
        <v>0</v>
      </c>
      <c r="BB7880">
        <v>0</v>
      </c>
      <c r="BC7880">
        <f t="shared" si="370"/>
        <v>500</v>
      </c>
      <c r="BD7880">
        <f t="shared" si="371"/>
        <v>150</v>
      </c>
    </row>
    <row r="7881" spans="1:56" x14ac:dyDescent="0.25">
      <c r="A7881">
        <v>7879</v>
      </c>
      <c r="B7881" t="s">
        <v>572</v>
      </c>
      <c r="C7881" t="s">
        <v>4791</v>
      </c>
      <c r="E7881" s="29" t="s">
        <v>10507</v>
      </c>
      <c r="K7881" t="s">
        <v>10616</v>
      </c>
      <c r="L7881" s="29"/>
      <c r="M7881" t="s">
        <v>16347</v>
      </c>
      <c r="P7881" s="29"/>
      <c r="T7881" t="s">
        <v>4250</v>
      </c>
      <c r="U7881" s="2">
        <v>43670</v>
      </c>
      <c r="AC7881" s="29"/>
      <c r="AK7881" t="s">
        <v>16452</v>
      </c>
      <c r="AR7881">
        <v>0</v>
      </c>
      <c r="AS7881">
        <v>350</v>
      </c>
      <c r="AT7881">
        <v>0</v>
      </c>
      <c r="AU7881">
        <v>0</v>
      </c>
      <c r="AV7881">
        <f t="shared" si="369"/>
        <v>350</v>
      </c>
      <c r="AW7881">
        <v>0</v>
      </c>
      <c r="AX7881">
        <v>500</v>
      </c>
      <c r="AY7881">
        <v>0</v>
      </c>
      <c r="AZ7881">
        <v>0</v>
      </c>
      <c r="BA7881">
        <v>0</v>
      </c>
      <c r="BB7881">
        <v>0</v>
      </c>
      <c r="BC7881">
        <f t="shared" si="370"/>
        <v>500</v>
      </c>
      <c r="BD7881">
        <f t="shared" si="371"/>
        <v>150</v>
      </c>
    </row>
    <row r="7882" spans="1:56" x14ac:dyDescent="0.25">
      <c r="A7882">
        <v>7880</v>
      </c>
      <c r="B7882" t="s">
        <v>572</v>
      </c>
      <c r="C7882" t="s">
        <v>4791</v>
      </c>
      <c r="E7882" s="29" t="s">
        <v>10508</v>
      </c>
      <c r="K7882" t="s">
        <v>10616</v>
      </c>
      <c r="L7882" s="29"/>
      <c r="M7882" t="s">
        <v>16348</v>
      </c>
      <c r="P7882" s="29"/>
      <c r="T7882" t="s">
        <v>4250</v>
      </c>
      <c r="U7882" s="2">
        <v>43670</v>
      </c>
      <c r="AC7882" s="29"/>
      <c r="AK7882" t="s">
        <v>16452</v>
      </c>
      <c r="AR7882">
        <v>0</v>
      </c>
      <c r="AS7882">
        <v>350</v>
      </c>
      <c r="AT7882">
        <v>0</v>
      </c>
      <c r="AU7882">
        <v>0</v>
      </c>
      <c r="AV7882">
        <f t="shared" si="369"/>
        <v>350</v>
      </c>
      <c r="AW7882">
        <v>0</v>
      </c>
      <c r="AX7882">
        <v>500</v>
      </c>
      <c r="AY7882">
        <v>0</v>
      </c>
      <c r="AZ7882">
        <v>0</v>
      </c>
      <c r="BA7882">
        <v>0</v>
      </c>
      <c r="BB7882">
        <v>0</v>
      </c>
      <c r="BC7882">
        <f t="shared" si="370"/>
        <v>500</v>
      </c>
      <c r="BD7882">
        <f t="shared" si="371"/>
        <v>150</v>
      </c>
    </row>
    <row r="7883" spans="1:56" x14ac:dyDescent="0.25">
      <c r="A7883">
        <v>7881</v>
      </c>
      <c r="B7883" t="s">
        <v>572</v>
      </c>
      <c r="C7883" t="s">
        <v>4791</v>
      </c>
      <c r="E7883" s="29" t="s">
        <v>10509</v>
      </c>
      <c r="K7883" t="s">
        <v>10616</v>
      </c>
      <c r="L7883" s="29"/>
      <c r="M7883" t="s">
        <v>16349</v>
      </c>
      <c r="P7883" s="29"/>
      <c r="T7883" t="s">
        <v>4250</v>
      </c>
      <c r="U7883" s="2">
        <v>43670</v>
      </c>
      <c r="AC7883" s="29"/>
      <c r="AK7883" t="s">
        <v>16452</v>
      </c>
      <c r="AR7883">
        <v>0</v>
      </c>
      <c r="AS7883">
        <v>350</v>
      </c>
      <c r="AT7883">
        <v>0</v>
      </c>
      <c r="AU7883">
        <v>0</v>
      </c>
      <c r="AV7883">
        <f t="shared" si="369"/>
        <v>350</v>
      </c>
      <c r="AW7883">
        <v>0</v>
      </c>
      <c r="AX7883">
        <v>500</v>
      </c>
      <c r="AY7883">
        <v>0</v>
      </c>
      <c r="AZ7883">
        <v>0</v>
      </c>
      <c r="BA7883">
        <v>0</v>
      </c>
      <c r="BB7883">
        <v>0</v>
      </c>
      <c r="BC7883">
        <f t="shared" si="370"/>
        <v>500</v>
      </c>
      <c r="BD7883">
        <f t="shared" si="371"/>
        <v>150</v>
      </c>
    </row>
    <row r="7884" spans="1:56" x14ac:dyDescent="0.25">
      <c r="A7884">
        <v>7882</v>
      </c>
      <c r="B7884" t="s">
        <v>572</v>
      </c>
      <c r="C7884" t="s">
        <v>4791</v>
      </c>
      <c r="E7884" s="29" t="s">
        <v>10510</v>
      </c>
      <c r="K7884" t="s">
        <v>10616</v>
      </c>
      <c r="L7884" s="29"/>
      <c r="M7884" t="s">
        <v>16350</v>
      </c>
      <c r="P7884" s="29"/>
      <c r="T7884" t="s">
        <v>4250</v>
      </c>
      <c r="U7884" s="2">
        <v>43671</v>
      </c>
      <c r="AC7884" s="29"/>
      <c r="AK7884" t="s">
        <v>16452</v>
      </c>
      <c r="AR7884">
        <v>0</v>
      </c>
      <c r="AS7884">
        <v>350</v>
      </c>
      <c r="AT7884">
        <v>0</v>
      </c>
      <c r="AU7884">
        <v>0</v>
      </c>
      <c r="AV7884">
        <f t="shared" si="369"/>
        <v>350</v>
      </c>
      <c r="AW7884">
        <v>0</v>
      </c>
      <c r="AX7884">
        <v>500</v>
      </c>
      <c r="AY7884">
        <v>0</v>
      </c>
      <c r="AZ7884">
        <v>0</v>
      </c>
      <c r="BA7884">
        <v>0</v>
      </c>
      <c r="BB7884">
        <v>0</v>
      </c>
      <c r="BC7884">
        <f t="shared" si="370"/>
        <v>500</v>
      </c>
      <c r="BD7884">
        <f t="shared" si="371"/>
        <v>150</v>
      </c>
    </row>
    <row r="7885" spans="1:56" x14ac:dyDescent="0.25">
      <c r="A7885">
        <v>7883</v>
      </c>
      <c r="B7885" t="s">
        <v>572</v>
      </c>
      <c r="C7885" t="s">
        <v>4791</v>
      </c>
      <c r="E7885" s="29" t="s">
        <v>10511</v>
      </c>
      <c r="K7885" t="s">
        <v>271</v>
      </c>
      <c r="L7885" s="29"/>
      <c r="M7885" t="s">
        <v>16351</v>
      </c>
      <c r="P7885" s="29"/>
      <c r="T7885" t="s">
        <v>4250</v>
      </c>
      <c r="U7885" s="2">
        <v>43676</v>
      </c>
      <c r="AC7885" s="29"/>
      <c r="AK7885" t="s">
        <v>16513</v>
      </c>
      <c r="AR7885">
        <v>0</v>
      </c>
      <c r="AS7885">
        <v>350</v>
      </c>
      <c r="AT7885">
        <v>0</v>
      </c>
      <c r="AU7885">
        <v>0</v>
      </c>
      <c r="AV7885">
        <f t="shared" si="369"/>
        <v>350</v>
      </c>
      <c r="AW7885">
        <v>0</v>
      </c>
      <c r="AX7885">
        <v>500</v>
      </c>
      <c r="AY7885">
        <v>0</v>
      </c>
      <c r="AZ7885">
        <v>0</v>
      </c>
      <c r="BA7885">
        <v>0</v>
      </c>
      <c r="BB7885">
        <v>0</v>
      </c>
      <c r="BC7885">
        <f t="shared" si="370"/>
        <v>500</v>
      </c>
      <c r="BD7885">
        <f t="shared" si="371"/>
        <v>150</v>
      </c>
    </row>
    <row r="7886" spans="1:56" x14ac:dyDescent="0.25">
      <c r="A7886">
        <v>7884</v>
      </c>
      <c r="B7886" t="s">
        <v>572</v>
      </c>
      <c r="C7886" t="s">
        <v>4791</v>
      </c>
      <c r="E7886" s="29" t="s">
        <v>10512</v>
      </c>
      <c r="K7886" t="s">
        <v>271</v>
      </c>
      <c r="L7886" s="29"/>
      <c r="M7886" t="s">
        <v>16352</v>
      </c>
      <c r="P7886" s="29"/>
      <c r="T7886" t="s">
        <v>4250</v>
      </c>
      <c r="U7886" s="2">
        <v>43676</v>
      </c>
      <c r="AC7886" s="29"/>
      <c r="AK7886" t="s">
        <v>16513</v>
      </c>
      <c r="AR7886">
        <v>0</v>
      </c>
      <c r="AS7886">
        <v>350</v>
      </c>
      <c r="AT7886">
        <v>0</v>
      </c>
      <c r="AU7886">
        <v>0</v>
      </c>
      <c r="AV7886">
        <f t="shared" si="369"/>
        <v>350</v>
      </c>
      <c r="AW7886">
        <v>0</v>
      </c>
      <c r="AX7886">
        <v>500</v>
      </c>
      <c r="AY7886">
        <v>0</v>
      </c>
      <c r="AZ7886">
        <v>0</v>
      </c>
      <c r="BA7886">
        <v>0</v>
      </c>
      <c r="BB7886">
        <v>0</v>
      </c>
      <c r="BC7886">
        <f t="shared" si="370"/>
        <v>500</v>
      </c>
      <c r="BD7886">
        <f t="shared" si="371"/>
        <v>150</v>
      </c>
    </row>
    <row r="7887" spans="1:56" x14ac:dyDescent="0.25">
      <c r="A7887">
        <v>7885</v>
      </c>
      <c r="B7887" t="s">
        <v>572</v>
      </c>
      <c r="C7887" t="s">
        <v>4791</v>
      </c>
      <c r="E7887" s="29" t="s">
        <v>10513</v>
      </c>
      <c r="K7887" t="s">
        <v>271</v>
      </c>
      <c r="L7887" s="29"/>
      <c r="M7887" t="s">
        <v>16352</v>
      </c>
      <c r="P7887" s="29"/>
      <c r="T7887" t="s">
        <v>4250</v>
      </c>
      <c r="U7887" s="2">
        <v>43676</v>
      </c>
      <c r="AC7887" s="29"/>
      <c r="AK7887" t="s">
        <v>16513</v>
      </c>
      <c r="AR7887">
        <v>0</v>
      </c>
      <c r="AS7887">
        <v>350</v>
      </c>
      <c r="AT7887">
        <v>0</v>
      </c>
      <c r="AU7887">
        <v>0</v>
      </c>
      <c r="AV7887">
        <f t="shared" si="369"/>
        <v>350</v>
      </c>
      <c r="AW7887">
        <v>0</v>
      </c>
      <c r="AX7887">
        <v>500</v>
      </c>
      <c r="AY7887">
        <v>0</v>
      </c>
      <c r="AZ7887">
        <v>0</v>
      </c>
      <c r="BA7887">
        <v>0</v>
      </c>
      <c r="BB7887">
        <v>0</v>
      </c>
      <c r="BC7887">
        <f t="shared" si="370"/>
        <v>500</v>
      </c>
      <c r="BD7887">
        <f t="shared" si="371"/>
        <v>150</v>
      </c>
    </row>
    <row r="7888" spans="1:56" x14ac:dyDescent="0.25">
      <c r="A7888">
        <v>7886</v>
      </c>
      <c r="B7888" t="s">
        <v>572</v>
      </c>
      <c r="C7888" t="s">
        <v>4791</v>
      </c>
      <c r="E7888" s="29" t="s">
        <v>10514</v>
      </c>
      <c r="K7888" t="s">
        <v>3887</v>
      </c>
      <c r="L7888" s="29"/>
      <c r="M7888" t="s">
        <v>16353</v>
      </c>
      <c r="P7888" s="29"/>
      <c r="T7888" t="s">
        <v>4250</v>
      </c>
      <c r="U7888" s="2">
        <v>43677</v>
      </c>
      <c r="AC7888" s="29"/>
      <c r="AK7888" t="s">
        <v>4695</v>
      </c>
      <c r="AR7888">
        <v>0</v>
      </c>
      <c r="AS7888">
        <v>400</v>
      </c>
      <c r="AT7888">
        <v>0</v>
      </c>
      <c r="AU7888">
        <v>0</v>
      </c>
      <c r="AV7888">
        <f t="shared" si="369"/>
        <v>400</v>
      </c>
      <c r="AW7888">
        <v>0</v>
      </c>
      <c r="AX7888">
        <v>500</v>
      </c>
      <c r="AY7888">
        <v>0</v>
      </c>
      <c r="AZ7888">
        <v>0</v>
      </c>
      <c r="BA7888">
        <v>0</v>
      </c>
      <c r="BB7888">
        <v>0</v>
      </c>
      <c r="BC7888">
        <f t="shared" si="370"/>
        <v>500</v>
      </c>
      <c r="BD7888">
        <f t="shared" si="371"/>
        <v>100</v>
      </c>
    </row>
    <row r="7889" spans="1:56" x14ac:dyDescent="0.25">
      <c r="A7889">
        <v>7887</v>
      </c>
      <c r="B7889" t="s">
        <v>572</v>
      </c>
      <c r="C7889" t="s">
        <v>4791</v>
      </c>
      <c r="E7889" s="29" t="s">
        <v>10515</v>
      </c>
      <c r="K7889" t="s">
        <v>3851</v>
      </c>
      <c r="L7889" s="29"/>
      <c r="M7889" t="s">
        <v>16354</v>
      </c>
      <c r="P7889" s="29"/>
      <c r="T7889" t="s">
        <v>4250</v>
      </c>
      <c r="U7889" s="2">
        <v>43677</v>
      </c>
      <c r="AC7889" s="29"/>
      <c r="AK7889" t="s">
        <v>4695</v>
      </c>
      <c r="AR7889">
        <v>0</v>
      </c>
      <c r="AS7889">
        <v>400</v>
      </c>
      <c r="AT7889">
        <v>0</v>
      </c>
      <c r="AU7889">
        <v>0</v>
      </c>
      <c r="AV7889">
        <f t="shared" si="369"/>
        <v>400</v>
      </c>
      <c r="AW7889">
        <v>0</v>
      </c>
      <c r="AX7889">
        <v>500</v>
      </c>
      <c r="AY7889">
        <v>0</v>
      </c>
      <c r="AZ7889">
        <v>0</v>
      </c>
      <c r="BA7889">
        <v>0</v>
      </c>
      <c r="BB7889">
        <v>0</v>
      </c>
      <c r="BC7889">
        <f t="shared" si="370"/>
        <v>500</v>
      </c>
      <c r="BD7889">
        <f t="shared" si="371"/>
        <v>100</v>
      </c>
    </row>
    <row r="7890" spans="1:56" x14ac:dyDescent="0.25">
      <c r="A7890">
        <v>7888</v>
      </c>
      <c r="B7890" t="s">
        <v>572</v>
      </c>
      <c r="C7890" t="s">
        <v>4791</v>
      </c>
      <c r="E7890" s="29" t="s">
        <v>10516</v>
      </c>
      <c r="K7890" t="s">
        <v>10612</v>
      </c>
      <c r="L7890" s="29"/>
      <c r="M7890" t="s">
        <v>16355</v>
      </c>
      <c r="P7890" s="29"/>
      <c r="T7890" t="s">
        <v>4250</v>
      </c>
      <c r="U7890" s="2">
        <v>43682</v>
      </c>
      <c r="AC7890" s="29"/>
      <c r="AK7890" t="s">
        <v>16451</v>
      </c>
      <c r="AR7890">
        <v>0</v>
      </c>
      <c r="AS7890">
        <v>350</v>
      </c>
      <c r="AT7890">
        <v>0</v>
      </c>
      <c r="AU7890">
        <v>0</v>
      </c>
      <c r="AV7890">
        <f t="shared" si="369"/>
        <v>350</v>
      </c>
      <c r="AW7890">
        <v>0</v>
      </c>
      <c r="AX7890">
        <v>500</v>
      </c>
      <c r="AY7890">
        <v>0</v>
      </c>
      <c r="AZ7890">
        <v>0</v>
      </c>
      <c r="BA7890">
        <v>0</v>
      </c>
      <c r="BB7890">
        <v>0</v>
      </c>
      <c r="BC7890">
        <f t="shared" si="370"/>
        <v>500</v>
      </c>
      <c r="BD7890">
        <f t="shared" si="371"/>
        <v>150</v>
      </c>
    </row>
    <row r="7891" spans="1:56" x14ac:dyDescent="0.25">
      <c r="A7891">
        <v>7889</v>
      </c>
      <c r="B7891" t="s">
        <v>572</v>
      </c>
      <c r="C7891" t="s">
        <v>4791</v>
      </c>
      <c r="E7891" s="29" t="s">
        <v>10517</v>
      </c>
      <c r="K7891" t="s">
        <v>10616</v>
      </c>
      <c r="L7891" s="29"/>
      <c r="M7891" t="s">
        <v>16356</v>
      </c>
      <c r="P7891" s="29"/>
      <c r="T7891" t="s">
        <v>4250</v>
      </c>
      <c r="U7891" s="2">
        <v>43682</v>
      </c>
      <c r="AC7891" s="29"/>
      <c r="AK7891" t="s">
        <v>16554</v>
      </c>
      <c r="AR7891">
        <v>0</v>
      </c>
      <c r="AS7891">
        <v>350</v>
      </c>
      <c r="AT7891">
        <v>0</v>
      </c>
      <c r="AU7891">
        <v>0</v>
      </c>
      <c r="AV7891">
        <f t="shared" si="369"/>
        <v>350</v>
      </c>
      <c r="AW7891">
        <v>0</v>
      </c>
      <c r="AX7891">
        <v>500</v>
      </c>
      <c r="AY7891">
        <v>0</v>
      </c>
      <c r="AZ7891">
        <v>0</v>
      </c>
      <c r="BA7891">
        <v>0</v>
      </c>
      <c r="BB7891">
        <v>0</v>
      </c>
      <c r="BC7891">
        <f t="shared" si="370"/>
        <v>500</v>
      </c>
      <c r="BD7891">
        <f t="shared" si="371"/>
        <v>150</v>
      </c>
    </row>
    <row r="7892" spans="1:56" x14ac:dyDescent="0.25">
      <c r="A7892">
        <v>7890</v>
      </c>
      <c r="B7892" t="s">
        <v>572</v>
      </c>
      <c r="C7892" t="s">
        <v>4791</v>
      </c>
      <c r="E7892" s="29" t="s">
        <v>10518</v>
      </c>
      <c r="K7892" t="s">
        <v>10612</v>
      </c>
      <c r="L7892" s="29"/>
      <c r="M7892" t="s">
        <v>16357</v>
      </c>
      <c r="P7892" s="29"/>
      <c r="T7892" t="s">
        <v>4250</v>
      </c>
      <c r="U7892" s="2">
        <v>43685</v>
      </c>
      <c r="AC7892" s="29"/>
      <c r="AK7892" t="s">
        <v>16445</v>
      </c>
      <c r="AR7892">
        <v>0</v>
      </c>
      <c r="AS7892">
        <v>350</v>
      </c>
      <c r="AT7892">
        <v>0</v>
      </c>
      <c r="AU7892">
        <v>0</v>
      </c>
      <c r="AV7892">
        <f t="shared" si="369"/>
        <v>350</v>
      </c>
      <c r="AW7892">
        <v>0</v>
      </c>
      <c r="AX7892">
        <v>500</v>
      </c>
      <c r="AY7892">
        <v>0</v>
      </c>
      <c r="AZ7892">
        <v>0</v>
      </c>
      <c r="BA7892">
        <v>0</v>
      </c>
      <c r="BB7892">
        <v>0</v>
      </c>
      <c r="BC7892">
        <f t="shared" si="370"/>
        <v>500</v>
      </c>
      <c r="BD7892">
        <f t="shared" si="371"/>
        <v>150</v>
      </c>
    </row>
    <row r="7893" spans="1:56" x14ac:dyDescent="0.25">
      <c r="A7893">
        <v>7891</v>
      </c>
      <c r="B7893" t="s">
        <v>572</v>
      </c>
      <c r="C7893" t="s">
        <v>4791</v>
      </c>
      <c r="E7893" s="29" t="s">
        <v>10519</v>
      </c>
      <c r="K7893" t="s">
        <v>10618</v>
      </c>
      <c r="L7893" s="29"/>
      <c r="M7893" t="s">
        <v>16358</v>
      </c>
      <c r="P7893" s="29"/>
      <c r="T7893" t="s">
        <v>4250</v>
      </c>
      <c r="U7893" s="2">
        <v>43694</v>
      </c>
      <c r="AC7893" s="29"/>
      <c r="AK7893" t="s">
        <v>16555</v>
      </c>
      <c r="AR7893">
        <v>0</v>
      </c>
      <c r="AS7893">
        <v>350</v>
      </c>
      <c r="AT7893">
        <v>0</v>
      </c>
      <c r="AU7893">
        <v>0</v>
      </c>
      <c r="AV7893">
        <f t="shared" si="369"/>
        <v>350</v>
      </c>
      <c r="AW7893">
        <v>0</v>
      </c>
      <c r="AX7893">
        <v>500</v>
      </c>
      <c r="AY7893">
        <v>0</v>
      </c>
      <c r="AZ7893">
        <v>0</v>
      </c>
      <c r="BA7893">
        <v>0</v>
      </c>
      <c r="BB7893">
        <v>0</v>
      </c>
      <c r="BC7893">
        <f t="shared" si="370"/>
        <v>500</v>
      </c>
      <c r="BD7893">
        <f t="shared" si="371"/>
        <v>150</v>
      </c>
    </row>
    <row r="7894" spans="1:56" x14ac:dyDescent="0.25">
      <c r="A7894">
        <v>7892</v>
      </c>
      <c r="B7894" t="s">
        <v>572</v>
      </c>
      <c r="C7894" t="s">
        <v>4791</v>
      </c>
      <c r="E7894" s="29" t="s">
        <v>10520</v>
      </c>
      <c r="K7894" t="s">
        <v>10618</v>
      </c>
      <c r="L7894" s="29"/>
      <c r="M7894" t="s">
        <v>16359</v>
      </c>
      <c r="P7894" s="29"/>
      <c r="T7894" t="s">
        <v>4250</v>
      </c>
      <c r="U7894" s="2">
        <v>43694</v>
      </c>
      <c r="AC7894" s="29"/>
      <c r="AK7894" t="s">
        <v>16555</v>
      </c>
      <c r="AR7894">
        <v>0</v>
      </c>
      <c r="AS7894">
        <v>350</v>
      </c>
      <c r="AT7894">
        <v>0</v>
      </c>
      <c r="AU7894">
        <v>0</v>
      </c>
      <c r="AV7894">
        <f t="shared" si="369"/>
        <v>350</v>
      </c>
      <c r="AW7894">
        <v>0</v>
      </c>
      <c r="AX7894">
        <v>500</v>
      </c>
      <c r="AY7894">
        <v>0</v>
      </c>
      <c r="AZ7894">
        <v>0</v>
      </c>
      <c r="BA7894">
        <v>0</v>
      </c>
      <c r="BB7894">
        <v>0</v>
      </c>
      <c r="BC7894">
        <f t="shared" si="370"/>
        <v>500</v>
      </c>
      <c r="BD7894">
        <f t="shared" si="371"/>
        <v>150</v>
      </c>
    </row>
    <row r="7895" spans="1:56" x14ac:dyDescent="0.25">
      <c r="A7895">
        <v>7893</v>
      </c>
      <c r="B7895" t="s">
        <v>572</v>
      </c>
      <c r="C7895" t="s">
        <v>4791</v>
      </c>
      <c r="E7895" s="29" t="s">
        <v>10521</v>
      </c>
      <c r="K7895" t="s">
        <v>10612</v>
      </c>
      <c r="L7895" s="29"/>
      <c r="M7895" t="s">
        <v>16360</v>
      </c>
      <c r="P7895" s="29"/>
      <c r="T7895" t="s">
        <v>4250</v>
      </c>
      <c r="U7895" s="2">
        <v>43694</v>
      </c>
      <c r="AC7895" s="29"/>
      <c r="AK7895" t="s">
        <v>16457</v>
      </c>
      <c r="AR7895">
        <v>0</v>
      </c>
      <c r="AS7895">
        <v>350</v>
      </c>
      <c r="AT7895">
        <v>0</v>
      </c>
      <c r="AU7895">
        <v>0</v>
      </c>
      <c r="AV7895">
        <f t="shared" si="369"/>
        <v>350</v>
      </c>
      <c r="AW7895">
        <v>0</v>
      </c>
      <c r="AX7895">
        <v>500</v>
      </c>
      <c r="AY7895">
        <v>0</v>
      </c>
      <c r="AZ7895">
        <v>0</v>
      </c>
      <c r="BA7895">
        <v>0</v>
      </c>
      <c r="BB7895">
        <v>0</v>
      </c>
      <c r="BC7895">
        <f t="shared" si="370"/>
        <v>500</v>
      </c>
      <c r="BD7895">
        <f t="shared" si="371"/>
        <v>150</v>
      </c>
    </row>
    <row r="7896" spans="1:56" x14ac:dyDescent="0.25">
      <c r="A7896">
        <v>7894</v>
      </c>
      <c r="B7896" t="s">
        <v>572</v>
      </c>
      <c r="C7896" t="s">
        <v>4791</v>
      </c>
      <c r="E7896" s="29" t="s">
        <v>10522</v>
      </c>
      <c r="K7896" t="s">
        <v>10618</v>
      </c>
      <c r="L7896" s="29"/>
      <c r="M7896" t="s">
        <v>16361</v>
      </c>
      <c r="P7896" s="29"/>
      <c r="T7896" t="s">
        <v>4250</v>
      </c>
      <c r="U7896" s="2">
        <v>43696</v>
      </c>
      <c r="AC7896" s="29"/>
      <c r="AK7896" t="s">
        <v>16519</v>
      </c>
      <c r="AR7896">
        <v>0</v>
      </c>
      <c r="AS7896">
        <v>350</v>
      </c>
      <c r="AT7896">
        <v>0</v>
      </c>
      <c r="AU7896">
        <v>0</v>
      </c>
      <c r="AV7896">
        <f t="shared" si="369"/>
        <v>350</v>
      </c>
      <c r="AW7896">
        <v>0</v>
      </c>
      <c r="AX7896">
        <v>500</v>
      </c>
      <c r="AY7896">
        <v>0</v>
      </c>
      <c r="AZ7896">
        <v>0</v>
      </c>
      <c r="BA7896">
        <v>0</v>
      </c>
      <c r="BB7896">
        <v>0</v>
      </c>
      <c r="BC7896">
        <f t="shared" si="370"/>
        <v>500</v>
      </c>
      <c r="BD7896">
        <f t="shared" si="371"/>
        <v>150</v>
      </c>
    </row>
    <row r="7897" spans="1:56" x14ac:dyDescent="0.25">
      <c r="A7897">
        <v>7895</v>
      </c>
      <c r="B7897" t="s">
        <v>572</v>
      </c>
      <c r="C7897" t="s">
        <v>4791</v>
      </c>
      <c r="E7897" s="29" t="s">
        <v>10523</v>
      </c>
      <c r="K7897" t="s">
        <v>131</v>
      </c>
      <c r="L7897" s="29"/>
      <c r="M7897" t="s">
        <v>16362</v>
      </c>
      <c r="P7897" s="29"/>
      <c r="T7897" t="s">
        <v>4250</v>
      </c>
      <c r="U7897" s="2">
        <v>43698</v>
      </c>
      <c r="AC7897" s="29"/>
      <c r="AK7897" t="s">
        <v>16489</v>
      </c>
      <c r="AR7897">
        <v>0</v>
      </c>
      <c r="AS7897">
        <v>350</v>
      </c>
      <c r="AT7897">
        <v>0</v>
      </c>
      <c r="AU7897">
        <v>0</v>
      </c>
      <c r="AV7897">
        <f t="shared" si="369"/>
        <v>350</v>
      </c>
      <c r="AW7897">
        <v>0</v>
      </c>
      <c r="AX7897">
        <v>500</v>
      </c>
      <c r="AY7897">
        <v>0</v>
      </c>
      <c r="AZ7897">
        <v>0</v>
      </c>
      <c r="BA7897">
        <v>0</v>
      </c>
      <c r="BB7897">
        <v>0</v>
      </c>
      <c r="BC7897">
        <f t="shared" si="370"/>
        <v>500</v>
      </c>
      <c r="BD7897">
        <f t="shared" si="371"/>
        <v>150</v>
      </c>
    </row>
    <row r="7898" spans="1:56" x14ac:dyDescent="0.25">
      <c r="A7898">
        <v>7896</v>
      </c>
      <c r="B7898" t="s">
        <v>572</v>
      </c>
      <c r="C7898" t="s">
        <v>4791</v>
      </c>
      <c r="E7898" s="29" t="s">
        <v>10524</v>
      </c>
      <c r="K7898" t="s">
        <v>3887</v>
      </c>
      <c r="L7898" s="29"/>
      <c r="M7898" t="s">
        <v>16363</v>
      </c>
      <c r="P7898" s="29"/>
      <c r="T7898" t="s">
        <v>4250</v>
      </c>
      <c r="U7898" s="2">
        <v>43704</v>
      </c>
      <c r="AC7898" s="29"/>
      <c r="AK7898" t="s">
        <v>4695</v>
      </c>
      <c r="AR7898">
        <v>0</v>
      </c>
      <c r="AS7898">
        <v>400</v>
      </c>
      <c r="AT7898">
        <v>0</v>
      </c>
      <c r="AU7898">
        <v>0</v>
      </c>
      <c r="AV7898">
        <f t="shared" si="369"/>
        <v>400</v>
      </c>
      <c r="AW7898">
        <v>0</v>
      </c>
      <c r="AX7898">
        <v>500</v>
      </c>
      <c r="AY7898">
        <v>0</v>
      </c>
      <c r="AZ7898">
        <v>0</v>
      </c>
      <c r="BA7898">
        <v>0</v>
      </c>
      <c r="BB7898">
        <v>0</v>
      </c>
      <c r="BC7898">
        <f t="shared" si="370"/>
        <v>500</v>
      </c>
      <c r="BD7898">
        <f t="shared" si="371"/>
        <v>100</v>
      </c>
    </row>
    <row r="7899" spans="1:56" x14ac:dyDescent="0.25">
      <c r="A7899">
        <v>7897</v>
      </c>
      <c r="B7899" t="s">
        <v>572</v>
      </c>
      <c r="C7899" t="s">
        <v>4791</v>
      </c>
      <c r="E7899" s="29" t="s">
        <v>10525</v>
      </c>
      <c r="K7899" t="s">
        <v>10618</v>
      </c>
      <c r="L7899" s="29"/>
      <c r="M7899" t="s">
        <v>16364</v>
      </c>
      <c r="P7899" s="29"/>
      <c r="T7899" t="s">
        <v>4250</v>
      </c>
      <c r="U7899" s="2">
        <v>43705</v>
      </c>
      <c r="AC7899" s="29"/>
      <c r="AK7899" t="s">
        <v>16550</v>
      </c>
      <c r="AR7899">
        <v>0</v>
      </c>
      <c r="AS7899">
        <v>350</v>
      </c>
      <c r="AT7899">
        <v>0</v>
      </c>
      <c r="AU7899">
        <v>0</v>
      </c>
      <c r="AV7899">
        <f t="shared" si="369"/>
        <v>350</v>
      </c>
      <c r="AW7899">
        <v>0</v>
      </c>
      <c r="AX7899">
        <v>500</v>
      </c>
      <c r="AY7899">
        <v>0</v>
      </c>
      <c r="AZ7899">
        <v>0</v>
      </c>
      <c r="BA7899">
        <v>0</v>
      </c>
      <c r="BB7899">
        <v>0</v>
      </c>
      <c r="BC7899">
        <f t="shared" si="370"/>
        <v>500</v>
      </c>
      <c r="BD7899">
        <f t="shared" si="371"/>
        <v>150</v>
      </c>
    </row>
    <row r="7900" spans="1:56" x14ac:dyDescent="0.25">
      <c r="A7900">
        <v>7898</v>
      </c>
      <c r="B7900" t="s">
        <v>572</v>
      </c>
      <c r="C7900" t="s">
        <v>4791</v>
      </c>
      <c r="E7900" s="29" t="s">
        <v>10526</v>
      </c>
      <c r="K7900" t="s">
        <v>10614</v>
      </c>
      <c r="L7900" s="29"/>
      <c r="M7900" t="s">
        <v>16365</v>
      </c>
      <c r="P7900" s="29"/>
      <c r="T7900" t="s">
        <v>4250</v>
      </c>
      <c r="U7900" s="2">
        <v>43682</v>
      </c>
      <c r="AC7900" s="29"/>
      <c r="AK7900" t="s">
        <v>4312</v>
      </c>
      <c r="AR7900">
        <v>0</v>
      </c>
      <c r="AS7900">
        <v>390</v>
      </c>
      <c r="AT7900">
        <v>0</v>
      </c>
      <c r="AU7900">
        <v>0</v>
      </c>
      <c r="AV7900">
        <f t="shared" si="369"/>
        <v>390</v>
      </c>
      <c r="AW7900">
        <v>0</v>
      </c>
      <c r="AX7900">
        <v>500</v>
      </c>
      <c r="AY7900">
        <v>0</v>
      </c>
      <c r="AZ7900">
        <v>0</v>
      </c>
      <c r="BA7900">
        <v>0</v>
      </c>
      <c r="BB7900">
        <v>0</v>
      </c>
      <c r="BC7900">
        <f t="shared" si="370"/>
        <v>500</v>
      </c>
      <c r="BD7900">
        <f t="shared" si="371"/>
        <v>110</v>
      </c>
    </row>
    <row r="7901" spans="1:56" x14ac:dyDescent="0.25">
      <c r="A7901">
        <v>7899</v>
      </c>
      <c r="B7901" t="s">
        <v>572</v>
      </c>
      <c r="C7901" t="s">
        <v>4791</v>
      </c>
      <c r="E7901" s="29" t="s">
        <v>10527</v>
      </c>
      <c r="K7901" t="s">
        <v>10614</v>
      </c>
      <c r="L7901" s="29"/>
      <c r="M7901" t="s">
        <v>16366</v>
      </c>
      <c r="P7901" s="29"/>
      <c r="T7901" t="s">
        <v>4250</v>
      </c>
      <c r="U7901" s="2">
        <v>43682</v>
      </c>
      <c r="AC7901" s="29"/>
      <c r="AK7901" t="s">
        <v>4312</v>
      </c>
      <c r="AR7901">
        <v>0</v>
      </c>
      <c r="AS7901">
        <v>390</v>
      </c>
      <c r="AT7901">
        <v>0</v>
      </c>
      <c r="AU7901">
        <v>0</v>
      </c>
      <c r="AV7901">
        <f t="shared" si="369"/>
        <v>390</v>
      </c>
      <c r="AW7901">
        <v>0</v>
      </c>
      <c r="AX7901">
        <v>500</v>
      </c>
      <c r="AY7901">
        <v>0</v>
      </c>
      <c r="AZ7901">
        <v>0</v>
      </c>
      <c r="BA7901">
        <v>0</v>
      </c>
      <c r="BB7901">
        <v>0</v>
      </c>
      <c r="BC7901">
        <f t="shared" si="370"/>
        <v>500</v>
      </c>
      <c r="BD7901">
        <f t="shared" si="371"/>
        <v>110</v>
      </c>
    </row>
    <row r="7902" spans="1:56" x14ac:dyDescent="0.25">
      <c r="A7902">
        <v>7900</v>
      </c>
      <c r="B7902" t="s">
        <v>572</v>
      </c>
      <c r="C7902" t="s">
        <v>4791</v>
      </c>
      <c r="E7902" s="29" t="s">
        <v>10528</v>
      </c>
      <c r="K7902" t="s">
        <v>3851</v>
      </c>
      <c r="L7902" s="29"/>
      <c r="M7902" t="s">
        <v>16367</v>
      </c>
      <c r="P7902" s="29"/>
      <c r="T7902" t="s">
        <v>4250</v>
      </c>
      <c r="U7902" s="2">
        <v>43697</v>
      </c>
      <c r="AC7902" s="29"/>
      <c r="AK7902" t="s">
        <v>4695</v>
      </c>
      <c r="AR7902">
        <v>0</v>
      </c>
      <c r="AS7902">
        <v>400</v>
      </c>
      <c r="AT7902">
        <v>0</v>
      </c>
      <c r="AU7902">
        <v>0</v>
      </c>
      <c r="AV7902">
        <f t="shared" si="369"/>
        <v>400</v>
      </c>
      <c r="AW7902">
        <v>0</v>
      </c>
      <c r="AX7902">
        <v>500</v>
      </c>
      <c r="AY7902">
        <v>0</v>
      </c>
      <c r="AZ7902">
        <v>0</v>
      </c>
      <c r="BA7902">
        <v>0</v>
      </c>
      <c r="BB7902">
        <v>0</v>
      </c>
      <c r="BC7902">
        <f t="shared" si="370"/>
        <v>500</v>
      </c>
      <c r="BD7902">
        <f t="shared" si="371"/>
        <v>100</v>
      </c>
    </row>
    <row r="7903" spans="1:56" x14ac:dyDescent="0.25">
      <c r="A7903">
        <v>7901</v>
      </c>
      <c r="B7903" t="s">
        <v>572</v>
      </c>
      <c r="C7903" t="s">
        <v>4791</v>
      </c>
      <c r="E7903" s="29" t="s">
        <v>10529</v>
      </c>
      <c r="K7903" t="s">
        <v>10612</v>
      </c>
      <c r="L7903" s="29"/>
      <c r="M7903" t="s">
        <v>16368</v>
      </c>
      <c r="P7903" s="29"/>
      <c r="T7903" t="s">
        <v>4250</v>
      </c>
      <c r="U7903" s="2">
        <v>43706</v>
      </c>
      <c r="AC7903" s="29"/>
      <c r="AK7903" t="s">
        <v>16497</v>
      </c>
      <c r="AR7903">
        <v>0</v>
      </c>
      <c r="AS7903">
        <v>350</v>
      </c>
      <c r="AT7903">
        <v>0</v>
      </c>
      <c r="AU7903">
        <v>0</v>
      </c>
      <c r="AV7903">
        <f t="shared" si="369"/>
        <v>350</v>
      </c>
      <c r="AW7903">
        <v>0</v>
      </c>
      <c r="AX7903">
        <v>500</v>
      </c>
      <c r="AY7903">
        <v>0</v>
      </c>
      <c r="AZ7903">
        <v>0</v>
      </c>
      <c r="BA7903">
        <v>0</v>
      </c>
      <c r="BB7903">
        <v>0</v>
      </c>
      <c r="BC7903">
        <f t="shared" si="370"/>
        <v>500</v>
      </c>
      <c r="BD7903">
        <f t="shared" si="371"/>
        <v>150</v>
      </c>
    </row>
    <row r="7904" spans="1:56" x14ac:dyDescent="0.25">
      <c r="A7904">
        <v>7902</v>
      </c>
      <c r="B7904" t="s">
        <v>572</v>
      </c>
      <c r="C7904" t="s">
        <v>4791</v>
      </c>
      <c r="E7904" s="29" t="s">
        <v>10530</v>
      </c>
      <c r="K7904" t="s">
        <v>10612</v>
      </c>
      <c r="L7904" s="29"/>
      <c r="M7904" t="s">
        <v>16369</v>
      </c>
      <c r="P7904" s="29"/>
      <c r="T7904" t="s">
        <v>4250</v>
      </c>
      <c r="U7904" s="2">
        <v>43706</v>
      </c>
      <c r="AC7904" s="29"/>
      <c r="AK7904" t="s">
        <v>16497</v>
      </c>
      <c r="AR7904">
        <v>0</v>
      </c>
      <c r="AS7904">
        <v>350</v>
      </c>
      <c r="AT7904">
        <v>0</v>
      </c>
      <c r="AU7904">
        <v>0</v>
      </c>
      <c r="AV7904">
        <f t="shared" si="369"/>
        <v>350</v>
      </c>
      <c r="AW7904">
        <v>0</v>
      </c>
      <c r="AX7904">
        <v>500</v>
      </c>
      <c r="AY7904">
        <v>0</v>
      </c>
      <c r="AZ7904">
        <v>0</v>
      </c>
      <c r="BA7904">
        <v>0</v>
      </c>
      <c r="BB7904">
        <v>0</v>
      </c>
      <c r="BC7904">
        <f t="shared" si="370"/>
        <v>500</v>
      </c>
      <c r="BD7904">
        <f t="shared" si="371"/>
        <v>150</v>
      </c>
    </row>
    <row r="7905" spans="1:56" x14ac:dyDescent="0.25">
      <c r="A7905">
        <v>7903</v>
      </c>
      <c r="B7905" t="s">
        <v>572</v>
      </c>
      <c r="C7905" t="s">
        <v>4791</v>
      </c>
      <c r="E7905" s="29" t="s">
        <v>10531</v>
      </c>
      <c r="K7905" t="s">
        <v>10612</v>
      </c>
      <c r="L7905" s="29"/>
      <c r="M7905" t="s">
        <v>16370</v>
      </c>
      <c r="P7905" s="29"/>
      <c r="T7905" t="s">
        <v>4250</v>
      </c>
      <c r="U7905" s="2">
        <v>43706</v>
      </c>
      <c r="AC7905" s="29"/>
      <c r="AK7905" t="s">
        <v>16497</v>
      </c>
      <c r="AR7905">
        <v>0</v>
      </c>
      <c r="AS7905">
        <v>350</v>
      </c>
      <c r="AT7905">
        <v>0</v>
      </c>
      <c r="AU7905">
        <v>0</v>
      </c>
      <c r="AV7905">
        <f t="shared" si="369"/>
        <v>350</v>
      </c>
      <c r="AW7905">
        <v>0</v>
      </c>
      <c r="AX7905">
        <v>500</v>
      </c>
      <c r="AY7905">
        <v>0</v>
      </c>
      <c r="AZ7905">
        <v>0</v>
      </c>
      <c r="BA7905">
        <v>0</v>
      </c>
      <c r="BB7905">
        <v>0</v>
      </c>
      <c r="BC7905">
        <f t="shared" si="370"/>
        <v>500</v>
      </c>
      <c r="BD7905">
        <f t="shared" si="371"/>
        <v>150</v>
      </c>
    </row>
    <row r="7906" spans="1:56" x14ac:dyDescent="0.25">
      <c r="A7906">
        <v>7904</v>
      </c>
      <c r="B7906" t="s">
        <v>572</v>
      </c>
      <c r="C7906" t="s">
        <v>4791</v>
      </c>
      <c r="E7906" s="29" t="s">
        <v>10532</v>
      </c>
      <c r="K7906" t="s">
        <v>10612</v>
      </c>
      <c r="L7906" s="29"/>
      <c r="M7906" t="s">
        <v>16371</v>
      </c>
      <c r="P7906" s="29"/>
      <c r="T7906" t="s">
        <v>4250</v>
      </c>
      <c r="U7906" s="2">
        <v>43693</v>
      </c>
      <c r="AC7906" s="29"/>
      <c r="AK7906" t="s">
        <v>16445</v>
      </c>
      <c r="AR7906">
        <v>0</v>
      </c>
      <c r="AS7906">
        <v>350</v>
      </c>
      <c r="AT7906">
        <v>0</v>
      </c>
      <c r="AU7906">
        <v>0</v>
      </c>
      <c r="AV7906">
        <f t="shared" si="369"/>
        <v>350</v>
      </c>
      <c r="AW7906">
        <v>0</v>
      </c>
      <c r="AX7906">
        <v>500</v>
      </c>
      <c r="AY7906">
        <v>0</v>
      </c>
      <c r="AZ7906">
        <v>0</v>
      </c>
      <c r="BA7906">
        <v>0</v>
      </c>
      <c r="BB7906">
        <v>0</v>
      </c>
      <c r="BC7906">
        <f t="shared" si="370"/>
        <v>500</v>
      </c>
      <c r="BD7906">
        <f t="shared" si="371"/>
        <v>150</v>
      </c>
    </row>
    <row r="7907" spans="1:56" x14ac:dyDescent="0.25">
      <c r="A7907">
        <v>7905</v>
      </c>
      <c r="B7907" t="s">
        <v>572</v>
      </c>
      <c r="C7907" t="s">
        <v>3479</v>
      </c>
      <c r="E7907" s="29" t="s">
        <v>10533</v>
      </c>
      <c r="K7907" t="s">
        <v>3845</v>
      </c>
      <c r="L7907" s="29"/>
      <c r="M7907" t="s">
        <v>3845</v>
      </c>
      <c r="P7907" s="29"/>
      <c r="T7907" t="s">
        <v>4250</v>
      </c>
      <c r="U7907" s="2">
        <v>43571</v>
      </c>
      <c r="AC7907" s="29"/>
      <c r="AK7907" t="s">
        <v>4367</v>
      </c>
      <c r="AR7907">
        <v>0</v>
      </c>
      <c r="AS7907">
        <v>350</v>
      </c>
      <c r="AT7907">
        <v>0</v>
      </c>
      <c r="AU7907">
        <v>0</v>
      </c>
      <c r="AV7907">
        <f t="shared" si="369"/>
        <v>350</v>
      </c>
      <c r="AW7907">
        <v>0</v>
      </c>
      <c r="AX7907">
        <v>500</v>
      </c>
      <c r="AY7907">
        <v>0</v>
      </c>
      <c r="AZ7907">
        <v>0</v>
      </c>
      <c r="BA7907">
        <v>0</v>
      </c>
      <c r="BB7907">
        <v>0</v>
      </c>
      <c r="BC7907">
        <f t="shared" si="370"/>
        <v>500</v>
      </c>
      <c r="BD7907">
        <f t="shared" si="371"/>
        <v>150</v>
      </c>
    </row>
    <row r="7908" spans="1:56" x14ac:dyDescent="0.25">
      <c r="A7908">
        <v>7906</v>
      </c>
      <c r="B7908" t="s">
        <v>572</v>
      </c>
      <c r="C7908" t="s">
        <v>3479</v>
      </c>
      <c r="E7908" s="29" t="s">
        <v>10534</v>
      </c>
      <c r="K7908" t="s">
        <v>10632</v>
      </c>
      <c r="L7908" s="29"/>
      <c r="M7908" t="s">
        <v>10632</v>
      </c>
      <c r="P7908" s="29"/>
      <c r="T7908" t="s">
        <v>4250</v>
      </c>
      <c r="U7908" s="2">
        <v>43571</v>
      </c>
      <c r="AC7908" s="29"/>
      <c r="AK7908" t="s">
        <v>16472</v>
      </c>
      <c r="AR7908">
        <v>0</v>
      </c>
      <c r="AS7908">
        <v>350</v>
      </c>
      <c r="AT7908">
        <v>0</v>
      </c>
      <c r="AU7908">
        <v>0</v>
      </c>
      <c r="AV7908">
        <f t="shared" si="369"/>
        <v>350</v>
      </c>
      <c r="AW7908">
        <v>0</v>
      </c>
      <c r="AX7908">
        <v>500</v>
      </c>
      <c r="AY7908">
        <v>0</v>
      </c>
      <c r="AZ7908">
        <v>0</v>
      </c>
      <c r="BA7908">
        <v>0</v>
      </c>
      <c r="BB7908">
        <v>0</v>
      </c>
      <c r="BC7908">
        <f t="shared" si="370"/>
        <v>500</v>
      </c>
      <c r="BD7908">
        <f t="shared" si="371"/>
        <v>150</v>
      </c>
    </row>
    <row r="7909" spans="1:56" x14ac:dyDescent="0.25">
      <c r="A7909">
        <v>7907</v>
      </c>
      <c r="B7909" t="s">
        <v>572</v>
      </c>
      <c r="C7909" t="s">
        <v>3479</v>
      </c>
      <c r="E7909" s="29" t="s">
        <v>10535</v>
      </c>
      <c r="K7909" t="s">
        <v>73</v>
      </c>
      <c r="L7909" s="29"/>
      <c r="M7909" t="s">
        <v>73</v>
      </c>
      <c r="P7909" s="29"/>
      <c r="T7909" t="s">
        <v>4250</v>
      </c>
      <c r="U7909" s="2">
        <v>43571</v>
      </c>
      <c r="AC7909" s="29"/>
      <c r="AK7909" t="s">
        <v>16473</v>
      </c>
      <c r="AR7909">
        <v>0</v>
      </c>
      <c r="AS7909">
        <v>350</v>
      </c>
      <c r="AT7909">
        <v>0</v>
      </c>
      <c r="AU7909">
        <v>0</v>
      </c>
      <c r="AV7909">
        <f t="shared" si="369"/>
        <v>350</v>
      </c>
      <c r="AW7909">
        <v>0</v>
      </c>
      <c r="AX7909">
        <v>500</v>
      </c>
      <c r="AY7909">
        <v>0</v>
      </c>
      <c r="AZ7909">
        <v>0</v>
      </c>
      <c r="BA7909">
        <v>0</v>
      </c>
      <c r="BB7909">
        <v>0</v>
      </c>
      <c r="BC7909">
        <f t="shared" si="370"/>
        <v>500</v>
      </c>
      <c r="BD7909">
        <f t="shared" si="371"/>
        <v>150</v>
      </c>
    </row>
    <row r="7910" spans="1:56" x14ac:dyDescent="0.25">
      <c r="A7910">
        <v>7908</v>
      </c>
      <c r="B7910" t="s">
        <v>572</v>
      </c>
      <c r="C7910" t="s">
        <v>3479</v>
      </c>
      <c r="E7910" s="29" t="s">
        <v>10536</v>
      </c>
      <c r="K7910" t="s">
        <v>10632</v>
      </c>
      <c r="L7910" s="29"/>
      <c r="M7910" t="s">
        <v>10632</v>
      </c>
      <c r="P7910" s="29"/>
      <c r="T7910" t="s">
        <v>4250</v>
      </c>
      <c r="U7910" s="2">
        <v>43571</v>
      </c>
      <c r="AC7910" s="29"/>
      <c r="AK7910" t="s">
        <v>16469</v>
      </c>
      <c r="AR7910">
        <v>0</v>
      </c>
      <c r="AS7910">
        <v>350</v>
      </c>
      <c r="AT7910">
        <v>0</v>
      </c>
      <c r="AU7910">
        <v>0</v>
      </c>
      <c r="AV7910">
        <f t="shared" si="369"/>
        <v>350</v>
      </c>
      <c r="AW7910">
        <v>0</v>
      </c>
      <c r="AX7910">
        <v>500</v>
      </c>
      <c r="AY7910">
        <v>0</v>
      </c>
      <c r="AZ7910">
        <v>0</v>
      </c>
      <c r="BA7910">
        <v>0</v>
      </c>
      <c r="BB7910">
        <v>0</v>
      </c>
      <c r="BC7910">
        <f t="shared" si="370"/>
        <v>500</v>
      </c>
      <c r="BD7910">
        <f t="shared" si="371"/>
        <v>150</v>
      </c>
    </row>
    <row r="7911" spans="1:56" x14ac:dyDescent="0.25">
      <c r="A7911">
        <v>7909</v>
      </c>
      <c r="B7911" t="s">
        <v>572</v>
      </c>
      <c r="C7911" t="s">
        <v>4791</v>
      </c>
      <c r="E7911" s="29" t="s">
        <v>10537</v>
      </c>
      <c r="K7911" t="s">
        <v>3851</v>
      </c>
      <c r="L7911" s="29"/>
      <c r="M7911" t="s">
        <v>16372</v>
      </c>
      <c r="P7911" s="29"/>
      <c r="T7911" t="s">
        <v>4250</v>
      </c>
      <c r="U7911" s="2">
        <v>43711</v>
      </c>
      <c r="AC7911" s="29"/>
      <c r="AK7911" t="s">
        <v>4695</v>
      </c>
      <c r="AR7911">
        <v>0</v>
      </c>
      <c r="AS7911">
        <v>400</v>
      </c>
      <c r="AT7911">
        <v>0</v>
      </c>
      <c r="AU7911">
        <v>0</v>
      </c>
      <c r="AV7911">
        <f t="shared" si="369"/>
        <v>400</v>
      </c>
      <c r="AW7911">
        <v>0</v>
      </c>
      <c r="AX7911">
        <v>500</v>
      </c>
      <c r="AY7911">
        <v>0</v>
      </c>
      <c r="AZ7911">
        <v>0</v>
      </c>
      <c r="BA7911">
        <v>0</v>
      </c>
      <c r="BB7911">
        <v>0</v>
      </c>
      <c r="BC7911">
        <f t="shared" si="370"/>
        <v>500</v>
      </c>
      <c r="BD7911">
        <f t="shared" si="371"/>
        <v>100</v>
      </c>
    </row>
    <row r="7912" spans="1:56" x14ac:dyDescent="0.25">
      <c r="A7912">
        <v>7910</v>
      </c>
      <c r="B7912" t="s">
        <v>572</v>
      </c>
      <c r="C7912" t="s">
        <v>4791</v>
      </c>
      <c r="E7912" s="29" t="s">
        <v>10538</v>
      </c>
      <c r="K7912" t="s">
        <v>3887</v>
      </c>
      <c r="L7912" s="29"/>
      <c r="M7912" t="s">
        <v>16373</v>
      </c>
      <c r="P7912" s="29"/>
      <c r="T7912" t="s">
        <v>4250</v>
      </c>
      <c r="U7912" s="2">
        <v>43711</v>
      </c>
      <c r="AC7912" s="29"/>
      <c r="AK7912" t="s">
        <v>4695</v>
      </c>
      <c r="AR7912">
        <v>0</v>
      </c>
      <c r="AS7912">
        <v>400</v>
      </c>
      <c r="AT7912">
        <v>0</v>
      </c>
      <c r="AU7912">
        <v>0</v>
      </c>
      <c r="AV7912">
        <f t="shared" si="369"/>
        <v>400</v>
      </c>
      <c r="AW7912">
        <v>0</v>
      </c>
      <c r="AX7912">
        <v>500</v>
      </c>
      <c r="AY7912">
        <v>0</v>
      </c>
      <c r="AZ7912">
        <v>0</v>
      </c>
      <c r="BA7912">
        <v>0</v>
      </c>
      <c r="BB7912">
        <v>0</v>
      </c>
      <c r="BC7912">
        <f t="shared" si="370"/>
        <v>500</v>
      </c>
      <c r="BD7912">
        <f t="shared" si="371"/>
        <v>100</v>
      </c>
    </row>
    <row r="7913" spans="1:56" x14ac:dyDescent="0.25">
      <c r="A7913">
        <v>7911</v>
      </c>
      <c r="B7913" t="s">
        <v>572</v>
      </c>
      <c r="C7913" t="s">
        <v>4791</v>
      </c>
      <c r="E7913" s="29" t="s">
        <v>10539</v>
      </c>
      <c r="K7913" t="s">
        <v>10612</v>
      </c>
      <c r="L7913" s="29"/>
      <c r="M7913" t="s">
        <v>16374</v>
      </c>
      <c r="P7913" s="29"/>
      <c r="T7913" t="s">
        <v>4250</v>
      </c>
      <c r="U7913" s="2">
        <v>43720</v>
      </c>
      <c r="AC7913" s="29"/>
      <c r="AK7913" t="s">
        <v>16451</v>
      </c>
      <c r="AR7913">
        <v>0</v>
      </c>
      <c r="AS7913">
        <v>350</v>
      </c>
      <c r="AT7913">
        <v>0</v>
      </c>
      <c r="AU7913">
        <v>0</v>
      </c>
      <c r="AV7913">
        <f t="shared" si="369"/>
        <v>350</v>
      </c>
      <c r="AW7913">
        <v>0</v>
      </c>
      <c r="AX7913">
        <v>500</v>
      </c>
      <c r="AY7913">
        <v>0</v>
      </c>
      <c r="AZ7913">
        <v>0</v>
      </c>
      <c r="BA7913">
        <v>0</v>
      </c>
      <c r="BB7913">
        <v>0</v>
      </c>
      <c r="BC7913">
        <f t="shared" si="370"/>
        <v>500</v>
      </c>
      <c r="BD7913">
        <f t="shared" si="371"/>
        <v>150</v>
      </c>
    </row>
    <row r="7914" spans="1:56" x14ac:dyDescent="0.25">
      <c r="A7914">
        <v>7912</v>
      </c>
      <c r="B7914" t="s">
        <v>572</v>
      </c>
      <c r="C7914" t="s">
        <v>4791</v>
      </c>
      <c r="E7914" s="29" t="s">
        <v>10540</v>
      </c>
      <c r="K7914" t="s">
        <v>10612</v>
      </c>
      <c r="L7914" s="29"/>
      <c r="M7914" t="s">
        <v>16375</v>
      </c>
      <c r="P7914" s="29"/>
      <c r="T7914" t="s">
        <v>4250</v>
      </c>
      <c r="U7914" s="2">
        <v>43720</v>
      </c>
      <c r="AC7914" s="29"/>
      <c r="AK7914" t="s">
        <v>16451</v>
      </c>
      <c r="AR7914">
        <v>0</v>
      </c>
      <c r="AS7914">
        <v>350</v>
      </c>
      <c r="AT7914">
        <v>0</v>
      </c>
      <c r="AU7914">
        <v>0</v>
      </c>
      <c r="AV7914">
        <f t="shared" si="369"/>
        <v>350</v>
      </c>
      <c r="AW7914">
        <v>0</v>
      </c>
      <c r="AX7914">
        <v>500</v>
      </c>
      <c r="AY7914">
        <v>0</v>
      </c>
      <c r="AZ7914">
        <v>0</v>
      </c>
      <c r="BA7914">
        <v>0</v>
      </c>
      <c r="BB7914">
        <v>0</v>
      </c>
      <c r="BC7914">
        <f t="shared" si="370"/>
        <v>500</v>
      </c>
      <c r="BD7914">
        <f t="shared" si="371"/>
        <v>150</v>
      </c>
    </row>
    <row r="7915" spans="1:56" x14ac:dyDescent="0.25">
      <c r="A7915">
        <v>7913</v>
      </c>
      <c r="B7915" t="s">
        <v>572</v>
      </c>
      <c r="C7915" t="s">
        <v>4791</v>
      </c>
      <c r="E7915" s="29" t="s">
        <v>10541</v>
      </c>
      <c r="K7915" t="s">
        <v>10636</v>
      </c>
      <c r="L7915" s="29"/>
      <c r="M7915" t="s">
        <v>16376</v>
      </c>
      <c r="P7915" s="29"/>
      <c r="T7915" t="s">
        <v>4250</v>
      </c>
      <c r="U7915" s="2">
        <v>43720</v>
      </c>
      <c r="AC7915" s="29"/>
      <c r="AK7915" t="s">
        <v>16451</v>
      </c>
      <c r="AR7915">
        <v>0</v>
      </c>
      <c r="AS7915">
        <v>350</v>
      </c>
      <c r="AT7915">
        <v>0</v>
      </c>
      <c r="AU7915">
        <v>0</v>
      </c>
      <c r="AV7915">
        <f t="shared" si="369"/>
        <v>350</v>
      </c>
      <c r="AW7915">
        <v>0</v>
      </c>
      <c r="AX7915">
        <v>500</v>
      </c>
      <c r="AY7915">
        <v>0</v>
      </c>
      <c r="AZ7915">
        <v>0</v>
      </c>
      <c r="BA7915">
        <v>0</v>
      </c>
      <c r="BB7915">
        <v>0</v>
      </c>
      <c r="BC7915">
        <f t="shared" si="370"/>
        <v>500</v>
      </c>
      <c r="BD7915">
        <f t="shared" si="371"/>
        <v>150</v>
      </c>
    </row>
    <row r="7916" spans="1:56" x14ac:dyDescent="0.25">
      <c r="A7916">
        <v>7914</v>
      </c>
      <c r="B7916" t="s">
        <v>572</v>
      </c>
      <c r="C7916" t="s">
        <v>4791</v>
      </c>
      <c r="E7916" s="29" t="s">
        <v>10542</v>
      </c>
      <c r="K7916" t="s">
        <v>10612</v>
      </c>
      <c r="L7916" s="29"/>
      <c r="M7916" t="s">
        <v>16377</v>
      </c>
      <c r="P7916" s="29"/>
      <c r="T7916" t="s">
        <v>4250</v>
      </c>
      <c r="U7916" s="2">
        <v>43720</v>
      </c>
      <c r="AC7916" s="29"/>
      <c r="AK7916" t="s">
        <v>16451</v>
      </c>
      <c r="AR7916">
        <v>0</v>
      </c>
      <c r="AS7916">
        <v>350</v>
      </c>
      <c r="AT7916">
        <v>0</v>
      </c>
      <c r="AU7916">
        <v>0</v>
      </c>
      <c r="AV7916">
        <f t="shared" si="369"/>
        <v>350</v>
      </c>
      <c r="AW7916">
        <v>0</v>
      </c>
      <c r="AX7916">
        <v>500</v>
      </c>
      <c r="AY7916">
        <v>0</v>
      </c>
      <c r="AZ7916">
        <v>0</v>
      </c>
      <c r="BA7916">
        <v>0</v>
      </c>
      <c r="BB7916">
        <v>0</v>
      </c>
      <c r="BC7916">
        <f t="shared" si="370"/>
        <v>500</v>
      </c>
      <c r="BD7916">
        <f t="shared" si="371"/>
        <v>150</v>
      </c>
    </row>
    <row r="7917" spans="1:56" x14ac:dyDescent="0.25">
      <c r="A7917">
        <v>7915</v>
      </c>
      <c r="B7917" t="s">
        <v>572</v>
      </c>
      <c r="C7917" t="s">
        <v>4791</v>
      </c>
      <c r="E7917" s="29" t="s">
        <v>10543</v>
      </c>
      <c r="K7917" t="s">
        <v>10636</v>
      </c>
      <c r="L7917" s="29"/>
      <c r="M7917" t="s">
        <v>16378</v>
      </c>
      <c r="P7917" s="29"/>
      <c r="T7917" t="s">
        <v>4250</v>
      </c>
      <c r="U7917" s="2">
        <v>43720</v>
      </c>
      <c r="AC7917" s="29"/>
      <c r="AK7917" t="s">
        <v>16451</v>
      </c>
      <c r="AR7917">
        <v>0</v>
      </c>
      <c r="AS7917">
        <v>350</v>
      </c>
      <c r="AT7917">
        <v>0</v>
      </c>
      <c r="AU7917">
        <v>0</v>
      </c>
      <c r="AV7917">
        <f t="shared" si="369"/>
        <v>350</v>
      </c>
      <c r="AW7917">
        <v>0</v>
      </c>
      <c r="AX7917">
        <v>500</v>
      </c>
      <c r="AY7917">
        <v>0</v>
      </c>
      <c r="AZ7917">
        <v>0</v>
      </c>
      <c r="BA7917">
        <v>0</v>
      </c>
      <c r="BB7917">
        <v>0</v>
      </c>
      <c r="BC7917">
        <f t="shared" si="370"/>
        <v>500</v>
      </c>
      <c r="BD7917">
        <f t="shared" si="371"/>
        <v>150</v>
      </c>
    </row>
    <row r="7918" spans="1:56" x14ac:dyDescent="0.25">
      <c r="A7918">
        <v>7916</v>
      </c>
      <c r="B7918" t="s">
        <v>572</v>
      </c>
      <c r="C7918" t="s">
        <v>4791</v>
      </c>
      <c r="E7918" s="29" t="s">
        <v>10544</v>
      </c>
      <c r="K7918" t="s">
        <v>10636</v>
      </c>
      <c r="L7918" s="29"/>
      <c r="M7918" t="s">
        <v>16379</v>
      </c>
      <c r="P7918" s="29"/>
      <c r="T7918" t="s">
        <v>4250</v>
      </c>
      <c r="U7918" s="2">
        <v>43720</v>
      </c>
      <c r="AC7918" s="29"/>
      <c r="AK7918" t="s">
        <v>16451</v>
      </c>
      <c r="AR7918">
        <v>0</v>
      </c>
      <c r="AS7918">
        <v>350</v>
      </c>
      <c r="AT7918">
        <v>0</v>
      </c>
      <c r="AU7918">
        <v>0</v>
      </c>
      <c r="AV7918">
        <f t="shared" si="369"/>
        <v>350</v>
      </c>
      <c r="AW7918">
        <v>0</v>
      </c>
      <c r="AX7918">
        <v>500</v>
      </c>
      <c r="AY7918">
        <v>0</v>
      </c>
      <c r="AZ7918">
        <v>0</v>
      </c>
      <c r="BA7918">
        <v>0</v>
      </c>
      <c r="BB7918">
        <v>0</v>
      </c>
      <c r="BC7918">
        <f t="shared" si="370"/>
        <v>500</v>
      </c>
      <c r="BD7918">
        <f t="shared" si="371"/>
        <v>150</v>
      </c>
    </row>
    <row r="7919" spans="1:56" x14ac:dyDescent="0.25">
      <c r="A7919">
        <v>7917</v>
      </c>
      <c r="B7919" t="s">
        <v>572</v>
      </c>
      <c r="C7919" t="s">
        <v>4791</v>
      </c>
      <c r="E7919" s="29" t="s">
        <v>10545</v>
      </c>
      <c r="K7919" t="s">
        <v>10612</v>
      </c>
      <c r="L7919" s="29"/>
      <c r="M7919" t="s">
        <v>16380</v>
      </c>
      <c r="P7919" s="29"/>
      <c r="T7919" t="s">
        <v>4250</v>
      </c>
      <c r="U7919" s="2">
        <v>43720</v>
      </c>
      <c r="AC7919" s="29"/>
      <c r="AK7919" t="s">
        <v>16451</v>
      </c>
      <c r="AR7919">
        <v>0</v>
      </c>
      <c r="AS7919">
        <v>350</v>
      </c>
      <c r="AT7919">
        <v>0</v>
      </c>
      <c r="AU7919">
        <v>0</v>
      </c>
      <c r="AV7919">
        <f t="shared" si="369"/>
        <v>350</v>
      </c>
      <c r="AW7919">
        <v>0</v>
      </c>
      <c r="AX7919">
        <v>500</v>
      </c>
      <c r="AY7919">
        <v>0</v>
      </c>
      <c r="AZ7919">
        <v>0</v>
      </c>
      <c r="BA7919">
        <v>0</v>
      </c>
      <c r="BB7919">
        <v>0</v>
      </c>
      <c r="BC7919">
        <f t="shared" si="370"/>
        <v>500</v>
      </c>
      <c r="BD7919">
        <f t="shared" si="371"/>
        <v>150</v>
      </c>
    </row>
    <row r="7920" spans="1:56" x14ac:dyDescent="0.25">
      <c r="A7920">
        <v>7918</v>
      </c>
      <c r="B7920" t="s">
        <v>572</v>
      </c>
      <c r="C7920" t="s">
        <v>4791</v>
      </c>
      <c r="E7920" s="29" t="s">
        <v>10546</v>
      </c>
      <c r="K7920" t="s">
        <v>10636</v>
      </c>
      <c r="L7920" s="29"/>
      <c r="M7920" t="s">
        <v>16381</v>
      </c>
      <c r="P7920" s="29"/>
      <c r="T7920" t="s">
        <v>4250</v>
      </c>
      <c r="U7920" s="2">
        <v>43720</v>
      </c>
      <c r="AC7920" s="29"/>
      <c r="AK7920" t="s">
        <v>16451</v>
      </c>
      <c r="AR7920">
        <v>0</v>
      </c>
      <c r="AS7920">
        <v>350</v>
      </c>
      <c r="AT7920">
        <v>0</v>
      </c>
      <c r="AU7920">
        <v>0</v>
      </c>
      <c r="AV7920">
        <f t="shared" si="369"/>
        <v>350</v>
      </c>
      <c r="AW7920">
        <v>0</v>
      </c>
      <c r="AX7920">
        <v>500</v>
      </c>
      <c r="AY7920">
        <v>0</v>
      </c>
      <c r="AZ7920">
        <v>0</v>
      </c>
      <c r="BA7920">
        <v>0</v>
      </c>
      <c r="BB7920">
        <v>0</v>
      </c>
      <c r="BC7920">
        <f t="shared" si="370"/>
        <v>500</v>
      </c>
      <c r="BD7920">
        <f t="shared" si="371"/>
        <v>150</v>
      </c>
    </row>
    <row r="7921" spans="1:56" x14ac:dyDescent="0.25">
      <c r="A7921">
        <v>7919</v>
      </c>
      <c r="B7921" t="s">
        <v>572</v>
      </c>
      <c r="C7921" t="s">
        <v>4791</v>
      </c>
      <c r="E7921" s="29" t="s">
        <v>10547</v>
      </c>
      <c r="K7921" t="s">
        <v>10636</v>
      </c>
      <c r="L7921" s="29"/>
      <c r="M7921" t="s">
        <v>16382</v>
      </c>
      <c r="P7921" s="29"/>
      <c r="T7921" t="s">
        <v>4250</v>
      </c>
      <c r="U7921" s="2">
        <v>43720</v>
      </c>
      <c r="AC7921" s="29"/>
      <c r="AK7921" t="s">
        <v>16451</v>
      </c>
      <c r="AR7921">
        <v>0</v>
      </c>
      <c r="AS7921">
        <v>350</v>
      </c>
      <c r="AT7921">
        <v>0</v>
      </c>
      <c r="AU7921">
        <v>0</v>
      </c>
      <c r="AV7921">
        <f t="shared" si="369"/>
        <v>350</v>
      </c>
      <c r="AW7921">
        <v>0</v>
      </c>
      <c r="AX7921">
        <v>500</v>
      </c>
      <c r="AY7921">
        <v>0</v>
      </c>
      <c r="AZ7921">
        <v>0</v>
      </c>
      <c r="BA7921">
        <v>0</v>
      </c>
      <c r="BB7921">
        <v>0</v>
      </c>
      <c r="BC7921">
        <f t="shared" si="370"/>
        <v>500</v>
      </c>
      <c r="BD7921">
        <f t="shared" si="371"/>
        <v>150</v>
      </c>
    </row>
    <row r="7922" spans="1:56" x14ac:dyDescent="0.25">
      <c r="A7922">
        <v>7920</v>
      </c>
      <c r="B7922" t="s">
        <v>572</v>
      </c>
      <c r="C7922" t="s">
        <v>4791</v>
      </c>
      <c r="E7922" s="29" t="s">
        <v>10548</v>
      </c>
      <c r="K7922" t="s">
        <v>10612</v>
      </c>
      <c r="L7922" s="29"/>
      <c r="M7922" t="s">
        <v>16383</v>
      </c>
      <c r="P7922" s="29"/>
      <c r="T7922" t="s">
        <v>4250</v>
      </c>
      <c r="U7922" s="2">
        <v>43720</v>
      </c>
      <c r="AC7922" s="29"/>
      <c r="AK7922" t="s">
        <v>16451</v>
      </c>
      <c r="AR7922">
        <v>0</v>
      </c>
      <c r="AS7922">
        <v>350</v>
      </c>
      <c r="AT7922">
        <v>0</v>
      </c>
      <c r="AU7922">
        <v>0</v>
      </c>
      <c r="AV7922">
        <f t="shared" si="369"/>
        <v>350</v>
      </c>
      <c r="AW7922">
        <v>0</v>
      </c>
      <c r="AX7922">
        <v>500</v>
      </c>
      <c r="AY7922">
        <v>0</v>
      </c>
      <c r="AZ7922">
        <v>0</v>
      </c>
      <c r="BA7922">
        <v>0</v>
      </c>
      <c r="BB7922">
        <v>0</v>
      </c>
      <c r="BC7922">
        <f t="shared" si="370"/>
        <v>500</v>
      </c>
      <c r="BD7922">
        <f t="shared" si="371"/>
        <v>150</v>
      </c>
    </row>
    <row r="7923" spans="1:56" x14ac:dyDescent="0.25">
      <c r="A7923">
        <v>7921</v>
      </c>
      <c r="B7923" t="s">
        <v>572</v>
      </c>
      <c r="C7923" t="s">
        <v>4791</v>
      </c>
      <c r="E7923" s="29" t="s">
        <v>10549</v>
      </c>
      <c r="K7923" t="s">
        <v>10612</v>
      </c>
      <c r="L7923" s="29"/>
      <c r="M7923" t="s">
        <v>16384</v>
      </c>
      <c r="P7923" s="29"/>
      <c r="T7923" t="s">
        <v>4250</v>
      </c>
      <c r="U7923" s="2">
        <v>43726</v>
      </c>
      <c r="AC7923" s="29"/>
      <c r="AK7923" t="s">
        <v>16556</v>
      </c>
      <c r="AR7923">
        <v>0</v>
      </c>
      <c r="AS7923">
        <v>350</v>
      </c>
      <c r="AT7923">
        <v>0</v>
      </c>
      <c r="AU7923">
        <v>0</v>
      </c>
      <c r="AV7923">
        <f t="shared" si="369"/>
        <v>350</v>
      </c>
      <c r="AW7923">
        <v>0</v>
      </c>
      <c r="AX7923">
        <v>500</v>
      </c>
      <c r="AY7923">
        <v>0</v>
      </c>
      <c r="AZ7923">
        <v>0</v>
      </c>
      <c r="BA7923">
        <v>0</v>
      </c>
      <c r="BB7923">
        <v>0</v>
      </c>
      <c r="BC7923">
        <f t="shared" si="370"/>
        <v>500</v>
      </c>
      <c r="BD7923">
        <f t="shared" si="371"/>
        <v>150</v>
      </c>
    </row>
    <row r="7924" spans="1:56" x14ac:dyDescent="0.25">
      <c r="A7924">
        <v>7922</v>
      </c>
      <c r="B7924" t="s">
        <v>572</v>
      </c>
      <c r="C7924" t="s">
        <v>4791</v>
      </c>
      <c r="E7924" s="29" t="s">
        <v>10550</v>
      </c>
      <c r="K7924" t="s">
        <v>10644</v>
      </c>
      <c r="L7924" s="29"/>
      <c r="M7924" t="s">
        <v>16385</v>
      </c>
      <c r="P7924" s="29"/>
      <c r="T7924" t="s">
        <v>4250</v>
      </c>
      <c r="U7924" s="2">
        <v>43720</v>
      </c>
      <c r="AC7924" s="29"/>
      <c r="AK7924" t="s">
        <v>16511</v>
      </c>
      <c r="AR7924">
        <v>0</v>
      </c>
      <c r="AS7924">
        <v>350</v>
      </c>
      <c r="AT7924">
        <v>0</v>
      </c>
      <c r="AU7924">
        <v>0</v>
      </c>
      <c r="AV7924">
        <f t="shared" si="369"/>
        <v>350</v>
      </c>
      <c r="AW7924">
        <v>0</v>
      </c>
      <c r="AX7924">
        <v>500</v>
      </c>
      <c r="AY7924">
        <v>0</v>
      </c>
      <c r="AZ7924">
        <v>0</v>
      </c>
      <c r="BA7924">
        <v>0</v>
      </c>
      <c r="BB7924">
        <v>0</v>
      </c>
      <c r="BC7924">
        <f t="shared" si="370"/>
        <v>500</v>
      </c>
      <c r="BD7924">
        <f t="shared" si="371"/>
        <v>150</v>
      </c>
    </row>
    <row r="7925" spans="1:56" x14ac:dyDescent="0.25">
      <c r="A7925">
        <v>7923</v>
      </c>
      <c r="B7925" t="s">
        <v>572</v>
      </c>
      <c r="C7925" t="s">
        <v>4791</v>
      </c>
      <c r="E7925" s="29" t="s">
        <v>10551</v>
      </c>
      <c r="K7925" t="s">
        <v>100</v>
      </c>
      <c r="L7925" s="29"/>
      <c r="M7925" t="s">
        <v>16386</v>
      </c>
      <c r="P7925" s="29"/>
      <c r="T7925" t="s">
        <v>4250</v>
      </c>
      <c r="U7925" s="2">
        <v>43720</v>
      </c>
      <c r="AC7925" s="29"/>
      <c r="AK7925" t="s">
        <v>16471</v>
      </c>
      <c r="AR7925">
        <v>0</v>
      </c>
      <c r="AS7925">
        <v>350</v>
      </c>
      <c r="AT7925">
        <v>0</v>
      </c>
      <c r="AU7925">
        <v>0</v>
      </c>
      <c r="AV7925">
        <f t="shared" si="369"/>
        <v>350</v>
      </c>
      <c r="AW7925">
        <v>0</v>
      </c>
      <c r="AX7925">
        <v>500</v>
      </c>
      <c r="AY7925">
        <v>0</v>
      </c>
      <c r="AZ7925">
        <v>0</v>
      </c>
      <c r="BA7925">
        <v>0</v>
      </c>
      <c r="BB7925">
        <v>0</v>
      </c>
      <c r="BC7925">
        <f t="shared" si="370"/>
        <v>500</v>
      </c>
      <c r="BD7925">
        <f t="shared" si="371"/>
        <v>150</v>
      </c>
    </row>
    <row r="7926" spans="1:56" x14ac:dyDescent="0.25">
      <c r="A7926">
        <v>7924</v>
      </c>
      <c r="B7926" t="s">
        <v>572</v>
      </c>
      <c r="C7926" t="s">
        <v>4791</v>
      </c>
      <c r="E7926" s="29" t="s">
        <v>10552</v>
      </c>
      <c r="K7926" t="s">
        <v>10618</v>
      </c>
      <c r="L7926" s="29"/>
      <c r="M7926" t="s">
        <v>16387</v>
      </c>
      <c r="P7926" s="29"/>
      <c r="T7926" t="s">
        <v>4250</v>
      </c>
      <c r="U7926" s="2">
        <v>43720</v>
      </c>
      <c r="AC7926" s="29"/>
      <c r="AK7926" t="s">
        <v>16454</v>
      </c>
      <c r="AR7926">
        <v>0</v>
      </c>
      <c r="AS7926">
        <v>350</v>
      </c>
      <c r="AT7926">
        <v>0</v>
      </c>
      <c r="AU7926">
        <v>0</v>
      </c>
      <c r="AV7926">
        <f t="shared" si="369"/>
        <v>350</v>
      </c>
      <c r="AW7926">
        <v>0</v>
      </c>
      <c r="AX7926">
        <v>500</v>
      </c>
      <c r="AY7926">
        <v>0</v>
      </c>
      <c r="AZ7926">
        <v>0</v>
      </c>
      <c r="BA7926">
        <v>0</v>
      </c>
      <c r="BB7926">
        <v>0</v>
      </c>
      <c r="BC7926">
        <f t="shared" si="370"/>
        <v>500</v>
      </c>
      <c r="BD7926">
        <f t="shared" si="371"/>
        <v>150</v>
      </c>
    </row>
    <row r="7927" spans="1:56" x14ac:dyDescent="0.25">
      <c r="A7927">
        <v>7925</v>
      </c>
      <c r="B7927" t="s">
        <v>572</v>
      </c>
      <c r="C7927" t="s">
        <v>4791</v>
      </c>
      <c r="E7927" s="29" t="s">
        <v>10553</v>
      </c>
      <c r="K7927" t="s">
        <v>10618</v>
      </c>
      <c r="L7927" s="29"/>
      <c r="M7927" t="s">
        <v>16388</v>
      </c>
      <c r="P7927" s="29"/>
      <c r="T7927" t="s">
        <v>4250</v>
      </c>
      <c r="U7927" s="2">
        <v>43720</v>
      </c>
      <c r="AC7927" s="29"/>
      <c r="AK7927" t="s">
        <v>16454</v>
      </c>
      <c r="AR7927">
        <v>0</v>
      </c>
      <c r="AS7927">
        <v>350</v>
      </c>
      <c r="AT7927">
        <v>0</v>
      </c>
      <c r="AU7927">
        <v>0</v>
      </c>
      <c r="AV7927">
        <f t="shared" si="369"/>
        <v>350</v>
      </c>
      <c r="AW7927">
        <v>0</v>
      </c>
      <c r="AX7927">
        <v>500</v>
      </c>
      <c r="AY7927">
        <v>0</v>
      </c>
      <c r="AZ7927">
        <v>0</v>
      </c>
      <c r="BA7927">
        <v>0</v>
      </c>
      <c r="BB7927">
        <v>0</v>
      </c>
      <c r="BC7927">
        <f t="shared" si="370"/>
        <v>500</v>
      </c>
      <c r="BD7927">
        <f t="shared" si="371"/>
        <v>150</v>
      </c>
    </row>
    <row r="7928" spans="1:56" x14ac:dyDescent="0.25">
      <c r="A7928">
        <v>7926</v>
      </c>
      <c r="B7928" t="s">
        <v>572</v>
      </c>
      <c r="C7928" t="s">
        <v>4791</v>
      </c>
      <c r="E7928" s="29" t="s">
        <v>10554</v>
      </c>
      <c r="K7928" t="s">
        <v>205</v>
      </c>
      <c r="L7928" s="29"/>
      <c r="M7928" t="s">
        <v>16389</v>
      </c>
      <c r="P7928" s="29"/>
      <c r="T7928" t="s">
        <v>4250</v>
      </c>
      <c r="U7928" s="2">
        <v>43720</v>
      </c>
      <c r="AC7928" s="29"/>
      <c r="AK7928" t="s">
        <v>77</v>
      </c>
      <c r="AR7928">
        <v>0</v>
      </c>
      <c r="AS7928">
        <v>350</v>
      </c>
      <c r="AT7928">
        <v>0</v>
      </c>
      <c r="AU7928">
        <v>0</v>
      </c>
      <c r="AV7928">
        <f t="shared" si="369"/>
        <v>350</v>
      </c>
      <c r="AW7928">
        <v>0</v>
      </c>
      <c r="AX7928">
        <v>500</v>
      </c>
      <c r="AY7928">
        <v>0</v>
      </c>
      <c r="AZ7928">
        <v>0</v>
      </c>
      <c r="BA7928">
        <v>0</v>
      </c>
      <c r="BB7928">
        <v>0</v>
      </c>
      <c r="BC7928">
        <f t="shared" si="370"/>
        <v>500</v>
      </c>
      <c r="BD7928">
        <f t="shared" si="371"/>
        <v>150</v>
      </c>
    </row>
    <row r="7929" spans="1:56" x14ac:dyDescent="0.25">
      <c r="A7929">
        <v>7927</v>
      </c>
      <c r="B7929" t="s">
        <v>572</v>
      </c>
      <c r="C7929" t="s">
        <v>4791</v>
      </c>
      <c r="E7929" s="29" t="s">
        <v>10555</v>
      </c>
      <c r="K7929" t="s">
        <v>10618</v>
      </c>
      <c r="L7929" s="29"/>
      <c r="M7929" t="s">
        <v>16390</v>
      </c>
      <c r="P7929" s="29"/>
      <c r="T7929" t="s">
        <v>4250</v>
      </c>
      <c r="U7929" s="2">
        <v>43720</v>
      </c>
      <c r="AC7929" s="29"/>
      <c r="AK7929" t="s">
        <v>16454</v>
      </c>
      <c r="AR7929">
        <v>0</v>
      </c>
      <c r="AS7929">
        <v>350</v>
      </c>
      <c r="AT7929">
        <v>0</v>
      </c>
      <c r="AU7929">
        <v>0</v>
      </c>
      <c r="AV7929">
        <f t="shared" si="369"/>
        <v>350</v>
      </c>
      <c r="AW7929">
        <v>0</v>
      </c>
      <c r="AX7929">
        <v>500</v>
      </c>
      <c r="AY7929">
        <v>0</v>
      </c>
      <c r="AZ7929">
        <v>0</v>
      </c>
      <c r="BA7929">
        <v>0</v>
      </c>
      <c r="BB7929">
        <v>0</v>
      </c>
      <c r="BC7929">
        <f t="shared" si="370"/>
        <v>500</v>
      </c>
      <c r="BD7929">
        <f t="shared" si="371"/>
        <v>150</v>
      </c>
    </row>
    <row r="7930" spans="1:56" x14ac:dyDescent="0.25">
      <c r="A7930">
        <v>7928</v>
      </c>
      <c r="B7930" t="s">
        <v>572</v>
      </c>
      <c r="C7930" t="s">
        <v>4791</v>
      </c>
      <c r="E7930" s="29" t="s">
        <v>10556</v>
      </c>
      <c r="K7930" t="s">
        <v>100</v>
      </c>
      <c r="L7930" s="29"/>
      <c r="M7930" t="s">
        <v>16391</v>
      </c>
      <c r="P7930" s="29"/>
      <c r="T7930" t="s">
        <v>4250</v>
      </c>
      <c r="U7930" s="2">
        <v>43720</v>
      </c>
      <c r="AC7930" s="29"/>
      <c r="AK7930" t="s">
        <v>16557</v>
      </c>
      <c r="AR7930">
        <v>0</v>
      </c>
      <c r="AS7930">
        <v>350</v>
      </c>
      <c r="AT7930">
        <v>0</v>
      </c>
      <c r="AU7930">
        <v>0</v>
      </c>
      <c r="AV7930">
        <f t="shared" si="369"/>
        <v>350</v>
      </c>
      <c r="AW7930">
        <v>0</v>
      </c>
      <c r="AX7930">
        <v>500</v>
      </c>
      <c r="AY7930">
        <v>0</v>
      </c>
      <c r="AZ7930">
        <v>0</v>
      </c>
      <c r="BA7930">
        <v>0</v>
      </c>
      <c r="BB7930">
        <v>0</v>
      </c>
      <c r="BC7930">
        <f t="shared" si="370"/>
        <v>500</v>
      </c>
      <c r="BD7930">
        <f t="shared" si="371"/>
        <v>150</v>
      </c>
    </row>
    <row r="7931" spans="1:56" x14ac:dyDescent="0.25">
      <c r="A7931">
        <v>7929</v>
      </c>
      <c r="B7931" t="s">
        <v>572</v>
      </c>
      <c r="C7931" t="s">
        <v>4791</v>
      </c>
      <c r="E7931" s="29" t="s">
        <v>10557</v>
      </c>
      <c r="K7931" t="s">
        <v>10612</v>
      </c>
      <c r="L7931" s="29"/>
      <c r="M7931" t="s">
        <v>16392</v>
      </c>
      <c r="P7931" s="29"/>
      <c r="T7931" t="s">
        <v>4250</v>
      </c>
      <c r="U7931" s="2">
        <v>43720</v>
      </c>
      <c r="AC7931" s="29"/>
      <c r="AK7931" t="s">
        <v>16463</v>
      </c>
      <c r="AR7931">
        <v>0</v>
      </c>
      <c r="AS7931">
        <v>350</v>
      </c>
      <c r="AT7931">
        <v>0</v>
      </c>
      <c r="AU7931">
        <v>0</v>
      </c>
      <c r="AV7931">
        <f t="shared" si="369"/>
        <v>350</v>
      </c>
      <c r="AW7931">
        <v>0</v>
      </c>
      <c r="AX7931">
        <v>500</v>
      </c>
      <c r="AY7931">
        <v>0</v>
      </c>
      <c r="AZ7931">
        <v>0</v>
      </c>
      <c r="BA7931">
        <v>0</v>
      </c>
      <c r="BB7931">
        <v>0</v>
      </c>
      <c r="BC7931">
        <f t="shared" si="370"/>
        <v>500</v>
      </c>
      <c r="BD7931">
        <f t="shared" si="371"/>
        <v>150</v>
      </c>
    </row>
    <row r="7932" spans="1:56" x14ac:dyDescent="0.25">
      <c r="A7932">
        <v>7930</v>
      </c>
      <c r="B7932" t="s">
        <v>572</v>
      </c>
      <c r="C7932" t="s">
        <v>4791</v>
      </c>
      <c r="E7932" s="29" t="s">
        <v>10558</v>
      </c>
      <c r="K7932" t="s">
        <v>10612</v>
      </c>
      <c r="L7932" s="29"/>
      <c r="M7932" t="s">
        <v>16393</v>
      </c>
      <c r="P7932" s="29"/>
      <c r="T7932" t="s">
        <v>4250</v>
      </c>
      <c r="U7932" s="2">
        <v>43720</v>
      </c>
      <c r="AC7932" s="29"/>
      <c r="AK7932" t="s">
        <v>16463</v>
      </c>
      <c r="AR7932">
        <v>0</v>
      </c>
      <c r="AS7932">
        <v>350</v>
      </c>
      <c r="AT7932">
        <v>0</v>
      </c>
      <c r="AU7932">
        <v>0</v>
      </c>
      <c r="AV7932">
        <f t="shared" si="369"/>
        <v>350</v>
      </c>
      <c r="AW7932">
        <v>0</v>
      </c>
      <c r="AX7932">
        <v>500</v>
      </c>
      <c r="AY7932">
        <v>0</v>
      </c>
      <c r="AZ7932">
        <v>0</v>
      </c>
      <c r="BA7932">
        <v>0</v>
      </c>
      <c r="BB7932">
        <v>0</v>
      </c>
      <c r="BC7932">
        <f t="shared" si="370"/>
        <v>500</v>
      </c>
      <c r="BD7932">
        <f t="shared" si="371"/>
        <v>150</v>
      </c>
    </row>
    <row r="7933" spans="1:56" x14ac:dyDescent="0.25">
      <c r="A7933">
        <v>7931</v>
      </c>
      <c r="B7933" t="s">
        <v>572</v>
      </c>
      <c r="C7933" t="s">
        <v>4791</v>
      </c>
      <c r="E7933" s="29" t="s">
        <v>10559</v>
      </c>
      <c r="K7933" t="s">
        <v>10612</v>
      </c>
      <c r="L7933" s="29"/>
      <c r="M7933" t="s">
        <v>16394</v>
      </c>
      <c r="P7933" s="29"/>
      <c r="T7933" t="s">
        <v>4250</v>
      </c>
      <c r="U7933" s="2">
        <v>43720</v>
      </c>
      <c r="AC7933" s="29"/>
      <c r="AK7933" t="s">
        <v>16446</v>
      </c>
      <c r="AR7933">
        <v>0</v>
      </c>
      <c r="AS7933">
        <v>350</v>
      </c>
      <c r="AT7933">
        <v>0</v>
      </c>
      <c r="AU7933">
        <v>0</v>
      </c>
      <c r="AV7933">
        <f t="shared" si="369"/>
        <v>350</v>
      </c>
      <c r="AW7933">
        <v>0</v>
      </c>
      <c r="AX7933">
        <v>500</v>
      </c>
      <c r="AY7933">
        <v>0</v>
      </c>
      <c r="AZ7933">
        <v>0</v>
      </c>
      <c r="BA7933">
        <v>0</v>
      </c>
      <c r="BB7933">
        <v>0</v>
      </c>
      <c r="BC7933">
        <f t="shared" si="370"/>
        <v>500</v>
      </c>
      <c r="BD7933">
        <f t="shared" si="371"/>
        <v>150</v>
      </c>
    </row>
    <row r="7934" spans="1:56" x14ac:dyDescent="0.25">
      <c r="A7934">
        <v>7932</v>
      </c>
      <c r="B7934" t="s">
        <v>572</v>
      </c>
      <c r="C7934" t="s">
        <v>4791</v>
      </c>
      <c r="E7934" s="29" t="s">
        <v>10560</v>
      </c>
      <c r="K7934" t="s">
        <v>100</v>
      </c>
      <c r="L7934" s="29"/>
      <c r="M7934" t="s">
        <v>16395</v>
      </c>
      <c r="P7934" s="29"/>
      <c r="T7934" t="s">
        <v>4250</v>
      </c>
      <c r="U7934" s="2">
        <v>43720</v>
      </c>
      <c r="AC7934" s="29"/>
      <c r="AK7934" t="s">
        <v>16534</v>
      </c>
      <c r="AR7934">
        <v>0</v>
      </c>
      <c r="AS7934">
        <v>350</v>
      </c>
      <c r="AT7934">
        <v>0</v>
      </c>
      <c r="AU7934">
        <v>0</v>
      </c>
      <c r="AV7934">
        <f t="shared" si="369"/>
        <v>350</v>
      </c>
      <c r="AW7934">
        <v>0</v>
      </c>
      <c r="AX7934">
        <v>500</v>
      </c>
      <c r="AY7934">
        <v>0</v>
      </c>
      <c r="AZ7934">
        <v>0</v>
      </c>
      <c r="BA7934">
        <v>0</v>
      </c>
      <c r="BB7934">
        <v>0</v>
      </c>
      <c r="BC7934">
        <f t="shared" si="370"/>
        <v>500</v>
      </c>
      <c r="BD7934">
        <f t="shared" si="371"/>
        <v>150</v>
      </c>
    </row>
    <row r="7935" spans="1:56" x14ac:dyDescent="0.25">
      <c r="A7935">
        <v>7933</v>
      </c>
      <c r="B7935" t="s">
        <v>572</v>
      </c>
      <c r="C7935" t="s">
        <v>4791</v>
      </c>
      <c r="E7935" s="29" t="s">
        <v>10561</v>
      </c>
      <c r="K7935" t="s">
        <v>10612</v>
      </c>
      <c r="L7935" s="29"/>
      <c r="M7935" t="s">
        <v>16396</v>
      </c>
      <c r="P7935" s="29"/>
      <c r="T7935" t="s">
        <v>4250</v>
      </c>
      <c r="U7935" s="2">
        <v>43720</v>
      </c>
      <c r="AC7935" s="29"/>
      <c r="AK7935" t="s">
        <v>16463</v>
      </c>
      <c r="AR7935">
        <v>0</v>
      </c>
      <c r="AS7935">
        <v>350</v>
      </c>
      <c r="AT7935">
        <v>0</v>
      </c>
      <c r="AU7935">
        <v>0</v>
      </c>
      <c r="AV7935">
        <f t="shared" si="369"/>
        <v>350</v>
      </c>
      <c r="AW7935">
        <v>0</v>
      </c>
      <c r="AX7935">
        <v>500</v>
      </c>
      <c r="AY7935">
        <v>0</v>
      </c>
      <c r="AZ7935">
        <v>0</v>
      </c>
      <c r="BA7935">
        <v>0</v>
      </c>
      <c r="BB7935">
        <v>0</v>
      </c>
      <c r="BC7935">
        <f t="shared" si="370"/>
        <v>500</v>
      </c>
      <c r="BD7935">
        <f t="shared" si="371"/>
        <v>150</v>
      </c>
    </row>
    <row r="7936" spans="1:56" x14ac:dyDescent="0.25">
      <c r="A7936">
        <v>7934</v>
      </c>
      <c r="B7936" t="s">
        <v>572</v>
      </c>
      <c r="C7936" t="s">
        <v>4791</v>
      </c>
      <c r="E7936" s="29" t="s">
        <v>10562</v>
      </c>
      <c r="K7936" t="s">
        <v>10612</v>
      </c>
      <c r="L7936" s="29"/>
      <c r="M7936" t="s">
        <v>16397</v>
      </c>
      <c r="P7936" s="29"/>
      <c r="T7936" t="s">
        <v>4250</v>
      </c>
      <c r="U7936" s="2">
        <v>43720</v>
      </c>
      <c r="AC7936" s="29"/>
      <c r="AK7936" t="s">
        <v>16446</v>
      </c>
      <c r="AR7936">
        <v>0</v>
      </c>
      <c r="AS7936">
        <v>350</v>
      </c>
      <c r="AT7936">
        <v>0</v>
      </c>
      <c r="AU7936">
        <v>0</v>
      </c>
      <c r="AV7936">
        <f t="shared" si="369"/>
        <v>350</v>
      </c>
      <c r="AW7936">
        <v>0</v>
      </c>
      <c r="AX7936">
        <v>500</v>
      </c>
      <c r="AY7936">
        <v>0</v>
      </c>
      <c r="AZ7936">
        <v>0</v>
      </c>
      <c r="BA7936">
        <v>0</v>
      </c>
      <c r="BB7936">
        <v>0</v>
      </c>
      <c r="BC7936">
        <f t="shared" si="370"/>
        <v>500</v>
      </c>
      <c r="BD7936">
        <f t="shared" si="371"/>
        <v>150</v>
      </c>
    </row>
    <row r="7937" spans="1:56" x14ac:dyDescent="0.25">
      <c r="A7937">
        <v>7935</v>
      </c>
      <c r="B7937" t="s">
        <v>572</v>
      </c>
      <c r="C7937" t="s">
        <v>4791</v>
      </c>
      <c r="E7937" s="29" t="s">
        <v>10563</v>
      </c>
      <c r="K7937" t="s">
        <v>100</v>
      </c>
      <c r="L7937" s="29"/>
      <c r="M7937" t="s">
        <v>16398</v>
      </c>
      <c r="P7937" s="29"/>
      <c r="T7937" t="s">
        <v>4250</v>
      </c>
      <c r="U7937" s="2">
        <v>43720</v>
      </c>
      <c r="AC7937" s="29"/>
      <c r="AK7937" t="s">
        <v>16558</v>
      </c>
      <c r="AR7937">
        <v>0</v>
      </c>
      <c r="AS7937">
        <v>350</v>
      </c>
      <c r="AT7937">
        <v>0</v>
      </c>
      <c r="AU7937">
        <v>0</v>
      </c>
      <c r="AV7937">
        <f t="shared" si="369"/>
        <v>350</v>
      </c>
      <c r="AW7937">
        <v>0</v>
      </c>
      <c r="AX7937">
        <v>500</v>
      </c>
      <c r="AY7937">
        <v>0</v>
      </c>
      <c r="AZ7937">
        <v>0</v>
      </c>
      <c r="BA7937">
        <v>0</v>
      </c>
      <c r="BB7937">
        <v>0</v>
      </c>
      <c r="BC7937">
        <f t="shared" si="370"/>
        <v>500</v>
      </c>
      <c r="BD7937">
        <f t="shared" si="371"/>
        <v>150</v>
      </c>
    </row>
    <row r="7938" spans="1:56" x14ac:dyDescent="0.25">
      <c r="A7938">
        <v>7936</v>
      </c>
      <c r="B7938" t="s">
        <v>572</v>
      </c>
      <c r="C7938" t="s">
        <v>4791</v>
      </c>
      <c r="E7938" s="29" t="s">
        <v>10564</v>
      </c>
      <c r="K7938" t="s">
        <v>10612</v>
      </c>
      <c r="L7938" s="29"/>
      <c r="M7938" t="s">
        <v>16399</v>
      </c>
      <c r="P7938" s="29"/>
      <c r="T7938" t="s">
        <v>4250</v>
      </c>
      <c r="U7938" s="2">
        <v>43720</v>
      </c>
      <c r="AC7938" s="29"/>
      <c r="AK7938" t="s">
        <v>16463</v>
      </c>
      <c r="AR7938">
        <v>0</v>
      </c>
      <c r="AS7938">
        <v>350</v>
      </c>
      <c r="AT7938">
        <v>0</v>
      </c>
      <c r="AU7938">
        <v>0</v>
      </c>
      <c r="AV7938">
        <f t="shared" si="369"/>
        <v>350</v>
      </c>
      <c r="AW7938">
        <v>0</v>
      </c>
      <c r="AX7938">
        <v>500</v>
      </c>
      <c r="AY7938">
        <v>0</v>
      </c>
      <c r="AZ7938">
        <v>0</v>
      </c>
      <c r="BA7938">
        <v>0</v>
      </c>
      <c r="BB7938">
        <v>0</v>
      </c>
      <c r="BC7938">
        <f t="shared" si="370"/>
        <v>500</v>
      </c>
      <c r="BD7938">
        <f t="shared" si="371"/>
        <v>150</v>
      </c>
    </row>
    <row r="7939" spans="1:56" x14ac:dyDescent="0.25">
      <c r="A7939">
        <v>7937</v>
      </c>
      <c r="B7939" t="s">
        <v>572</v>
      </c>
      <c r="C7939" t="s">
        <v>4791</v>
      </c>
      <c r="E7939" s="29" t="s">
        <v>10565</v>
      </c>
      <c r="K7939" t="s">
        <v>10612</v>
      </c>
      <c r="L7939" s="29"/>
      <c r="M7939" t="s">
        <v>16400</v>
      </c>
      <c r="P7939" s="29"/>
      <c r="T7939" t="s">
        <v>4250</v>
      </c>
      <c r="U7939" s="2">
        <v>43720</v>
      </c>
      <c r="AC7939" s="29"/>
      <c r="AK7939" t="s">
        <v>16463</v>
      </c>
      <c r="AR7939">
        <v>0</v>
      </c>
      <c r="AS7939">
        <v>350</v>
      </c>
      <c r="AT7939">
        <v>0</v>
      </c>
      <c r="AU7939">
        <v>0</v>
      </c>
      <c r="AV7939">
        <f t="shared" si="369"/>
        <v>350</v>
      </c>
      <c r="AW7939">
        <v>0</v>
      </c>
      <c r="AX7939">
        <v>500</v>
      </c>
      <c r="AY7939">
        <v>0</v>
      </c>
      <c r="AZ7939">
        <v>0</v>
      </c>
      <c r="BA7939">
        <v>0</v>
      </c>
      <c r="BB7939">
        <v>0</v>
      </c>
      <c r="BC7939">
        <f t="shared" si="370"/>
        <v>500</v>
      </c>
      <c r="BD7939">
        <f t="shared" si="371"/>
        <v>150</v>
      </c>
    </row>
    <row r="7940" spans="1:56" x14ac:dyDescent="0.25">
      <c r="A7940">
        <v>7938</v>
      </c>
      <c r="B7940" t="s">
        <v>572</v>
      </c>
      <c r="C7940" t="s">
        <v>4791</v>
      </c>
      <c r="E7940" s="29" t="s">
        <v>10566</v>
      </c>
      <c r="K7940" t="s">
        <v>10618</v>
      </c>
      <c r="L7940" s="29"/>
      <c r="M7940" t="s">
        <v>16401</v>
      </c>
      <c r="P7940" s="29"/>
      <c r="T7940" t="s">
        <v>4250</v>
      </c>
      <c r="U7940" s="2">
        <v>43720</v>
      </c>
      <c r="AC7940" s="29"/>
      <c r="AK7940" t="s">
        <v>16454</v>
      </c>
      <c r="AR7940">
        <v>0</v>
      </c>
      <c r="AS7940">
        <v>350</v>
      </c>
      <c r="AT7940">
        <v>0</v>
      </c>
      <c r="AU7940">
        <v>0</v>
      </c>
      <c r="AV7940">
        <f t="shared" ref="AV7940:AV8003" si="372">AR7940+AS7940+AT7940+AU7940+AU7940</f>
        <v>350</v>
      </c>
      <c r="AW7940">
        <v>0</v>
      </c>
      <c r="AX7940">
        <v>500</v>
      </c>
      <c r="AY7940">
        <v>0</v>
      </c>
      <c r="AZ7940">
        <v>0</v>
      </c>
      <c r="BA7940">
        <v>0</v>
      </c>
      <c r="BB7940">
        <v>0</v>
      </c>
      <c r="BC7940">
        <f t="shared" ref="BC7940:BC8003" si="373">AW7940+AX7940+AY7940+AZ7940+BA7940+BB7940</f>
        <v>500</v>
      </c>
      <c r="BD7940">
        <f t="shared" ref="BD7940:BD8003" si="374">BC7940-AV7940</f>
        <v>150</v>
      </c>
    </row>
    <row r="7941" spans="1:56" x14ac:dyDescent="0.25">
      <c r="A7941">
        <v>7939</v>
      </c>
      <c r="B7941" t="s">
        <v>572</v>
      </c>
      <c r="C7941" t="s">
        <v>4791</v>
      </c>
      <c r="E7941" s="29" t="s">
        <v>10567</v>
      </c>
      <c r="K7941" t="s">
        <v>205</v>
      </c>
      <c r="L7941" s="29"/>
      <c r="M7941" t="s">
        <v>16402</v>
      </c>
      <c r="P7941" s="29"/>
      <c r="T7941" t="s">
        <v>4250</v>
      </c>
      <c r="U7941" s="2">
        <v>43720</v>
      </c>
      <c r="AC7941" s="29"/>
      <c r="AK7941" t="s">
        <v>576</v>
      </c>
      <c r="AR7941">
        <v>0</v>
      </c>
      <c r="AS7941">
        <v>350</v>
      </c>
      <c r="AT7941">
        <v>0</v>
      </c>
      <c r="AU7941">
        <v>0</v>
      </c>
      <c r="AV7941">
        <f t="shared" si="372"/>
        <v>350</v>
      </c>
      <c r="AW7941">
        <v>0</v>
      </c>
      <c r="AX7941">
        <v>500</v>
      </c>
      <c r="AY7941">
        <v>0</v>
      </c>
      <c r="AZ7941">
        <v>0</v>
      </c>
      <c r="BA7941">
        <v>0</v>
      </c>
      <c r="BB7941">
        <v>0</v>
      </c>
      <c r="BC7941">
        <f t="shared" si="373"/>
        <v>500</v>
      </c>
      <c r="BD7941">
        <f t="shared" si="374"/>
        <v>150</v>
      </c>
    </row>
    <row r="7942" spans="1:56" x14ac:dyDescent="0.25">
      <c r="A7942">
        <v>7940</v>
      </c>
      <c r="B7942" t="s">
        <v>572</v>
      </c>
      <c r="C7942" t="s">
        <v>4791</v>
      </c>
      <c r="E7942" s="29" t="s">
        <v>10568</v>
      </c>
      <c r="K7942" t="s">
        <v>10618</v>
      </c>
      <c r="L7942" s="29"/>
      <c r="M7942" t="s">
        <v>16403</v>
      </c>
      <c r="P7942" s="29"/>
      <c r="T7942" t="s">
        <v>4250</v>
      </c>
      <c r="U7942" s="2">
        <v>43720</v>
      </c>
      <c r="AC7942" s="29"/>
      <c r="AK7942" t="s">
        <v>16454</v>
      </c>
      <c r="AR7942">
        <v>0</v>
      </c>
      <c r="AS7942">
        <v>350</v>
      </c>
      <c r="AT7942">
        <v>0</v>
      </c>
      <c r="AU7942">
        <v>0</v>
      </c>
      <c r="AV7942">
        <f t="shared" si="372"/>
        <v>350</v>
      </c>
      <c r="AW7942">
        <v>0</v>
      </c>
      <c r="AX7942">
        <v>500</v>
      </c>
      <c r="AY7942">
        <v>0</v>
      </c>
      <c r="AZ7942">
        <v>0</v>
      </c>
      <c r="BA7942">
        <v>0</v>
      </c>
      <c r="BB7942">
        <v>0</v>
      </c>
      <c r="BC7942">
        <f t="shared" si="373"/>
        <v>500</v>
      </c>
      <c r="BD7942">
        <f t="shared" si="374"/>
        <v>150</v>
      </c>
    </row>
    <row r="7943" spans="1:56" x14ac:dyDescent="0.25">
      <c r="A7943">
        <v>7941</v>
      </c>
      <c r="B7943" t="s">
        <v>572</v>
      </c>
      <c r="C7943" t="s">
        <v>4791</v>
      </c>
      <c r="E7943" s="29" t="s">
        <v>10569</v>
      </c>
      <c r="K7943" t="s">
        <v>10618</v>
      </c>
      <c r="L7943" s="29"/>
      <c r="M7943" t="s">
        <v>16404</v>
      </c>
      <c r="P7943" s="29"/>
      <c r="T7943" t="s">
        <v>4250</v>
      </c>
      <c r="U7943" s="2">
        <v>43720</v>
      </c>
      <c r="AC7943" s="29"/>
      <c r="AK7943" t="s">
        <v>16454</v>
      </c>
      <c r="AR7943">
        <v>0</v>
      </c>
      <c r="AS7943">
        <v>350</v>
      </c>
      <c r="AT7943">
        <v>0</v>
      </c>
      <c r="AU7943">
        <v>0</v>
      </c>
      <c r="AV7943">
        <f t="shared" si="372"/>
        <v>350</v>
      </c>
      <c r="AW7943">
        <v>0</v>
      </c>
      <c r="AX7943">
        <v>500</v>
      </c>
      <c r="AY7943">
        <v>0</v>
      </c>
      <c r="AZ7943">
        <v>0</v>
      </c>
      <c r="BA7943">
        <v>0</v>
      </c>
      <c r="BB7943">
        <v>0</v>
      </c>
      <c r="BC7943">
        <f t="shared" si="373"/>
        <v>500</v>
      </c>
      <c r="BD7943">
        <f t="shared" si="374"/>
        <v>150</v>
      </c>
    </row>
    <row r="7944" spans="1:56" x14ac:dyDescent="0.25">
      <c r="A7944">
        <v>7942</v>
      </c>
      <c r="B7944" t="s">
        <v>572</v>
      </c>
      <c r="C7944" t="s">
        <v>4791</v>
      </c>
      <c r="E7944" s="29" t="s">
        <v>10570</v>
      </c>
      <c r="K7944" t="s">
        <v>10618</v>
      </c>
      <c r="L7944" s="29"/>
      <c r="M7944" t="s">
        <v>16405</v>
      </c>
      <c r="P7944" s="29"/>
      <c r="T7944" t="s">
        <v>4250</v>
      </c>
      <c r="U7944" s="2">
        <v>43720</v>
      </c>
      <c r="AC7944" s="29"/>
      <c r="AK7944" t="s">
        <v>16454</v>
      </c>
      <c r="AR7944">
        <v>0</v>
      </c>
      <c r="AS7944">
        <v>350</v>
      </c>
      <c r="AT7944">
        <v>0</v>
      </c>
      <c r="AU7944">
        <v>0</v>
      </c>
      <c r="AV7944">
        <f t="shared" si="372"/>
        <v>350</v>
      </c>
      <c r="AW7944">
        <v>0</v>
      </c>
      <c r="AX7944">
        <v>500</v>
      </c>
      <c r="AY7944">
        <v>0</v>
      </c>
      <c r="AZ7944">
        <v>0</v>
      </c>
      <c r="BA7944">
        <v>0</v>
      </c>
      <c r="BB7944">
        <v>0</v>
      </c>
      <c r="BC7944">
        <f t="shared" si="373"/>
        <v>500</v>
      </c>
      <c r="BD7944">
        <f t="shared" si="374"/>
        <v>150</v>
      </c>
    </row>
    <row r="7945" spans="1:56" x14ac:dyDescent="0.25">
      <c r="A7945">
        <v>7943</v>
      </c>
      <c r="B7945" t="s">
        <v>572</v>
      </c>
      <c r="C7945" t="s">
        <v>4791</v>
      </c>
      <c r="E7945" s="29" t="s">
        <v>10571</v>
      </c>
      <c r="K7945" t="s">
        <v>10618</v>
      </c>
      <c r="L7945" s="29"/>
      <c r="M7945" t="s">
        <v>16406</v>
      </c>
      <c r="P7945" s="29"/>
      <c r="T7945" t="s">
        <v>4250</v>
      </c>
      <c r="U7945" s="2">
        <v>43720</v>
      </c>
      <c r="AC7945" s="29"/>
      <c r="AK7945" t="s">
        <v>16454</v>
      </c>
      <c r="AR7945">
        <v>0</v>
      </c>
      <c r="AS7945">
        <v>350</v>
      </c>
      <c r="AT7945">
        <v>0</v>
      </c>
      <c r="AU7945">
        <v>0</v>
      </c>
      <c r="AV7945">
        <f t="shared" si="372"/>
        <v>350</v>
      </c>
      <c r="AW7945">
        <v>0</v>
      </c>
      <c r="AX7945">
        <v>500</v>
      </c>
      <c r="AY7945">
        <v>0</v>
      </c>
      <c r="AZ7945">
        <v>0</v>
      </c>
      <c r="BA7945">
        <v>0</v>
      </c>
      <c r="BB7945">
        <v>0</v>
      </c>
      <c r="BC7945">
        <f t="shared" si="373"/>
        <v>500</v>
      </c>
      <c r="BD7945">
        <f t="shared" si="374"/>
        <v>150</v>
      </c>
    </row>
    <row r="7946" spans="1:56" x14ac:dyDescent="0.25">
      <c r="A7946">
        <v>7944</v>
      </c>
      <c r="B7946" t="s">
        <v>572</v>
      </c>
      <c r="C7946" t="s">
        <v>4791</v>
      </c>
      <c r="E7946" s="29" t="s">
        <v>10572</v>
      </c>
      <c r="K7946" t="s">
        <v>100</v>
      </c>
      <c r="L7946" s="29"/>
      <c r="M7946" t="s">
        <v>16407</v>
      </c>
      <c r="P7946" s="29"/>
      <c r="T7946" t="s">
        <v>4250</v>
      </c>
      <c r="U7946" s="2">
        <v>43720</v>
      </c>
      <c r="AC7946" s="29"/>
      <c r="AK7946" t="s">
        <v>16471</v>
      </c>
      <c r="AR7946">
        <v>0</v>
      </c>
      <c r="AS7946">
        <v>350</v>
      </c>
      <c r="AT7946">
        <v>0</v>
      </c>
      <c r="AU7946">
        <v>0</v>
      </c>
      <c r="AV7946">
        <f t="shared" si="372"/>
        <v>350</v>
      </c>
      <c r="AW7946">
        <v>0</v>
      </c>
      <c r="AX7946">
        <v>500</v>
      </c>
      <c r="AY7946">
        <v>0</v>
      </c>
      <c r="AZ7946">
        <v>0</v>
      </c>
      <c r="BA7946">
        <v>0</v>
      </c>
      <c r="BB7946">
        <v>0</v>
      </c>
      <c r="BC7946">
        <f t="shared" si="373"/>
        <v>500</v>
      </c>
      <c r="BD7946">
        <f t="shared" si="374"/>
        <v>150</v>
      </c>
    </row>
    <row r="7947" spans="1:56" x14ac:dyDescent="0.25">
      <c r="A7947">
        <v>7945</v>
      </c>
      <c r="B7947" t="s">
        <v>572</v>
      </c>
      <c r="C7947" t="s">
        <v>4791</v>
      </c>
      <c r="E7947" s="29" t="s">
        <v>10573</v>
      </c>
      <c r="K7947" t="s">
        <v>10618</v>
      </c>
      <c r="L7947" s="29"/>
      <c r="M7947" t="s">
        <v>16408</v>
      </c>
      <c r="P7947" s="29"/>
      <c r="T7947" t="s">
        <v>4250</v>
      </c>
      <c r="U7947" s="2">
        <v>43720</v>
      </c>
      <c r="AC7947" s="29"/>
      <c r="AK7947" t="s">
        <v>16481</v>
      </c>
      <c r="AR7947">
        <v>0</v>
      </c>
      <c r="AS7947">
        <v>350</v>
      </c>
      <c r="AT7947">
        <v>0</v>
      </c>
      <c r="AU7947">
        <v>0</v>
      </c>
      <c r="AV7947">
        <f t="shared" si="372"/>
        <v>350</v>
      </c>
      <c r="AW7947">
        <v>0</v>
      </c>
      <c r="AX7947">
        <v>500</v>
      </c>
      <c r="AY7947">
        <v>0</v>
      </c>
      <c r="AZ7947">
        <v>0</v>
      </c>
      <c r="BA7947">
        <v>0</v>
      </c>
      <c r="BB7947">
        <v>0</v>
      </c>
      <c r="BC7947">
        <f t="shared" si="373"/>
        <v>500</v>
      </c>
      <c r="BD7947">
        <f t="shared" si="374"/>
        <v>150</v>
      </c>
    </row>
    <row r="7948" spans="1:56" x14ac:dyDescent="0.25">
      <c r="A7948">
        <v>7946</v>
      </c>
      <c r="B7948" t="s">
        <v>572</v>
      </c>
      <c r="C7948" t="s">
        <v>4791</v>
      </c>
      <c r="E7948" s="29" t="s">
        <v>10574</v>
      </c>
      <c r="K7948" t="s">
        <v>10618</v>
      </c>
      <c r="L7948" s="29"/>
      <c r="M7948" t="s">
        <v>16409</v>
      </c>
      <c r="P7948" s="29"/>
      <c r="T7948" t="s">
        <v>4250</v>
      </c>
      <c r="U7948" s="2">
        <v>43720</v>
      </c>
      <c r="AC7948" s="29"/>
      <c r="AK7948" t="s">
        <v>16454</v>
      </c>
      <c r="AR7948">
        <v>0</v>
      </c>
      <c r="AS7948">
        <v>350</v>
      </c>
      <c r="AT7948">
        <v>0</v>
      </c>
      <c r="AU7948">
        <v>0</v>
      </c>
      <c r="AV7948">
        <f t="shared" si="372"/>
        <v>350</v>
      </c>
      <c r="AW7948">
        <v>0</v>
      </c>
      <c r="AX7948">
        <v>500</v>
      </c>
      <c r="AY7948">
        <v>0</v>
      </c>
      <c r="AZ7948">
        <v>0</v>
      </c>
      <c r="BA7948">
        <v>0</v>
      </c>
      <c r="BB7948">
        <v>0</v>
      </c>
      <c r="BC7948">
        <f t="shared" si="373"/>
        <v>500</v>
      </c>
      <c r="BD7948">
        <f t="shared" si="374"/>
        <v>150</v>
      </c>
    </row>
    <row r="7949" spans="1:56" x14ac:dyDescent="0.25">
      <c r="A7949">
        <v>7947</v>
      </c>
      <c r="B7949" t="s">
        <v>572</v>
      </c>
      <c r="C7949" t="s">
        <v>4791</v>
      </c>
      <c r="E7949" s="29" t="s">
        <v>10575</v>
      </c>
      <c r="K7949" t="s">
        <v>205</v>
      </c>
      <c r="L7949" s="29"/>
      <c r="M7949" t="s">
        <v>16410</v>
      </c>
      <c r="P7949" s="29"/>
      <c r="T7949" t="s">
        <v>4250</v>
      </c>
      <c r="U7949" s="2">
        <v>43720</v>
      </c>
      <c r="AC7949" s="29"/>
      <c r="AK7949" t="s">
        <v>77</v>
      </c>
      <c r="AR7949">
        <v>0</v>
      </c>
      <c r="AS7949">
        <v>350</v>
      </c>
      <c r="AT7949">
        <v>0</v>
      </c>
      <c r="AU7949">
        <v>0</v>
      </c>
      <c r="AV7949">
        <f t="shared" si="372"/>
        <v>350</v>
      </c>
      <c r="AW7949">
        <v>0</v>
      </c>
      <c r="AX7949">
        <v>500</v>
      </c>
      <c r="AY7949">
        <v>0</v>
      </c>
      <c r="AZ7949">
        <v>0</v>
      </c>
      <c r="BA7949">
        <v>0</v>
      </c>
      <c r="BB7949">
        <v>0</v>
      </c>
      <c r="BC7949">
        <f t="shared" si="373"/>
        <v>500</v>
      </c>
      <c r="BD7949">
        <f t="shared" si="374"/>
        <v>150</v>
      </c>
    </row>
    <row r="7950" spans="1:56" x14ac:dyDescent="0.25">
      <c r="A7950">
        <v>7948</v>
      </c>
      <c r="B7950" t="s">
        <v>572</v>
      </c>
      <c r="C7950" t="s">
        <v>4791</v>
      </c>
      <c r="E7950" s="29" t="s">
        <v>10576</v>
      </c>
      <c r="K7950" t="s">
        <v>3851</v>
      </c>
      <c r="L7950" s="29"/>
      <c r="M7950" t="s">
        <v>13778</v>
      </c>
      <c r="P7950" s="29"/>
      <c r="T7950" t="s">
        <v>4250</v>
      </c>
      <c r="U7950" s="2">
        <v>43720</v>
      </c>
      <c r="AC7950" s="29"/>
      <c r="AK7950" t="s">
        <v>4695</v>
      </c>
      <c r="AR7950">
        <v>0</v>
      </c>
      <c r="AS7950">
        <v>400</v>
      </c>
      <c r="AT7950">
        <v>0</v>
      </c>
      <c r="AU7950">
        <v>0</v>
      </c>
      <c r="AV7950">
        <f t="shared" si="372"/>
        <v>400</v>
      </c>
      <c r="AW7950">
        <v>0</v>
      </c>
      <c r="AX7950">
        <v>500</v>
      </c>
      <c r="AY7950">
        <v>0</v>
      </c>
      <c r="AZ7950">
        <v>0</v>
      </c>
      <c r="BA7950">
        <v>0</v>
      </c>
      <c r="BB7950">
        <v>0</v>
      </c>
      <c r="BC7950">
        <f t="shared" si="373"/>
        <v>500</v>
      </c>
      <c r="BD7950">
        <f t="shared" si="374"/>
        <v>100</v>
      </c>
    </row>
    <row r="7951" spans="1:56" x14ac:dyDescent="0.25">
      <c r="A7951">
        <v>7949</v>
      </c>
      <c r="B7951" t="s">
        <v>572</v>
      </c>
      <c r="C7951" t="s">
        <v>4791</v>
      </c>
      <c r="E7951" s="29" t="s">
        <v>10577</v>
      </c>
      <c r="K7951" t="s">
        <v>3851</v>
      </c>
      <c r="L7951" s="29"/>
      <c r="M7951" t="s">
        <v>14381</v>
      </c>
      <c r="P7951" s="29"/>
      <c r="T7951" t="s">
        <v>4250</v>
      </c>
      <c r="U7951" s="2">
        <v>43720</v>
      </c>
      <c r="AC7951" s="29"/>
      <c r="AK7951" t="s">
        <v>4695</v>
      </c>
      <c r="AR7951">
        <v>0</v>
      </c>
      <c r="AS7951">
        <v>400</v>
      </c>
      <c r="AT7951">
        <v>0</v>
      </c>
      <c r="AU7951">
        <v>0</v>
      </c>
      <c r="AV7951">
        <f t="shared" si="372"/>
        <v>400</v>
      </c>
      <c r="AW7951">
        <v>0</v>
      </c>
      <c r="AX7951">
        <v>500</v>
      </c>
      <c r="AY7951">
        <v>0</v>
      </c>
      <c r="AZ7951">
        <v>0</v>
      </c>
      <c r="BA7951">
        <v>0</v>
      </c>
      <c r="BB7951">
        <v>0</v>
      </c>
      <c r="BC7951">
        <f t="shared" si="373"/>
        <v>500</v>
      </c>
      <c r="BD7951">
        <f t="shared" si="374"/>
        <v>100</v>
      </c>
    </row>
    <row r="7952" spans="1:56" x14ac:dyDescent="0.25">
      <c r="A7952">
        <v>7950</v>
      </c>
      <c r="B7952" t="s">
        <v>572</v>
      </c>
      <c r="C7952" t="s">
        <v>4791</v>
      </c>
      <c r="E7952" s="29" t="s">
        <v>10578</v>
      </c>
      <c r="K7952" t="s">
        <v>3851</v>
      </c>
      <c r="L7952" s="29"/>
      <c r="M7952" t="s">
        <v>14798</v>
      </c>
      <c r="P7952" s="29"/>
      <c r="T7952" t="s">
        <v>4250</v>
      </c>
      <c r="U7952" s="2">
        <v>43720</v>
      </c>
      <c r="AC7952" s="29"/>
      <c r="AK7952" t="s">
        <v>4695</v>
      </c>
      <c r="AR7952">
        <v>0</v>
      </c>
      <c r="AS7952">
        <v>400</v>
      </c>
      <c r="AT7952">
        <v>0</v>
      </c>
      <c r="AU7952">
        <v>0</v>
      </c>
      <c r="AV7952">
        <f t="shared" si="372"/>
        <v>400</v>
      </c>
      <c r="AW7952">
        <v>0</v>
      </c>
      <c r="AX7952">
        <v>500</v>
      </c>
      <c r="AY7952">
        <v>0</v>
      </c>
      <c r="AZ7952">
        <v>0</v>
      </c>
      <c r="BA7952">
        <v>0</v>
      </c>
      <c r="BB7952">
        <v>0</v>
      </c>
      <c r="BC7952">
        <f t="shared" si="373"/>
        <v>500</v>
      </c>
      <c r="BD7952">
        <f t="shared" si="374"/>
        <v>100</v>
      </c>
    </row>
    <row r="7953" spans="1:56" x14ac:dyDescent="0.25">
      <c r="A7953">
        <v>7951</v>
      </c>
      <c r="B7953" t="s">
        <v>572</v>
      </c>
      <c r="C7953" t="s">
        <v>4791</v>
      </c>
      <c r="E7953" s="29" t="s">
        <v>10579</v>
      </c>
      <c r="K7953" t="s">
        <v>3851</v>
      </c>
      <c r="L7953" s="29"/>
      <c r="M7953" t="s">
        <v>16411</v>
      </c>
      <c r="P7953" s="29"/>
      <c r="T7953" t="s">
        <v>4250</v>
      </c>
      <c r="U7953" s="2">
        <v>43720</v>
      </c>
      <c r="AC7953" s="29"/>
      <c r="AK7953" t="s">
        <v>4695</v>
      </c>
      <c r="AR7953">
        <v>0</v>
      </c>
      <c r="AS7953">
        <v>400</v>
      </c>
      <c r="AT7953">
        <v>0</v>
      </c>
      <c r="AU7953">
        <v>0</v>
      </c>
      <c r="AV7953">
        <f t="shared" si="372"/>
        <v>400</v>
      </c>
      <c r="AW7953">
        <v>0</v>
      </c>
      <c r="AX7953">
        <v>500</v>
      </c>
      <c r="AY7953">
        <v>0</v>
      </c>
      <c r="AZ7953">
        <v>0</v>
      </c>
      <c r="BA7953">
        <v>0</v>
      </c>
      <c r="BB7953">
        <v>0</v>
      </c>
      <c r="BC7953">
        <f t="shared" si="373"/>
        <v>500</v>
      </c>
      <c r="BD7953">
        <f t="shared" si="374"/>
        <v>100</v>
      </c>
    </row>
    <row r="7954" spans="1:56" x14ac:dyDescent="0.25">
      <c r="A7954">
        <v>7952</v>
      </c>
      <c r="B7954" t="s">
        <v>572</v>
      </c>
      <c r="C7954" t="s">
        <v>4791</v>
      </c>
      <c r="E7954" s="29" t="s">
        <v>10580</v>
      </c>
      <c r="K7954" t="s">
        <v>3851</v>
      </c>
      <c r="L7954" s="29"/>
      <c r="M7954" t="s">
        <v>16412</v>
      </c>
      <c r="P7954" s="29"/>
      <c r="T7954" t="s">
        <v>4250</v>
      </c>
      <c r="U7954" s="2">
        <v>43720</v>
      </c>
      <c r="AC7954" s="29"/>
      <c r="AK7954" t="s">
        <v>4695</v>
      </c>
      <c r="AR7954">
        <v>0</v>
      </c>
      <c r="AS7954">
        <v>400</v>
      </c>
      <c r="AT7954">
        <v>0</v>
      </c>
      <c r="AU7954">
        <v>0</v>
      </c>
      <c r="AV7954">
        <f t="shared" si="372"/>
        <v>400</v>
      </c>
      <c r="AW7954">
        <v>0</v>
      </c>
      <c r="AX7954">
        <v>500</v>
      </c>
      <c r="AY7954">
        <v>0</v>
      </c>
      <c r="AZ7954">
        <v>0</v>
      </c>
      <c r="BA7954">
        <v>0</v>
      </c>
      <c r="BB7954">
        <v>0</v>
      </c>
      <c r="BC7954">
        <f t="shared" si="373"/>
        <v>500</v>
      </c>
      <c r="BD7954">
        <f t="shared" si="374"/>
        <v>100</v>
      </c>
    </row>
    <row r="7955" spans="1:56" x14ac:dyDescent="0.25">
      <c r="A7955">
        <v>7953</v>
      </c>
      <c r="B7955" t="s">
        <v>572</v>
      </c>
      <c r="C7955" t="s">
        <v>4791</v>
      </c>
      <c r="E7955" s="29" t="s">
        <v>10581</v>
      </c>
      <c r="K7955" t="s">
        <v>3851</v>
      </c>
      <c r="L7955" s="29"/>
      <c r="M7955" t="s">
        <v>16413</v>
      </c>
      <c r="P7955" s="29"/>
      <c r="T7955" t="s">
        <v>4250</v>
      </c>
      <c r="U7955" s="2">
        <v>43720</v>
      </c>
      <c r="AC7955" s="29"/>
      <c r="AK7955" t="s">
        <v>4695</v>
      </c>
      <c r="AR7955">
        <v>0</v>
      </c>
      <c r="AS7955">
        <v>400</v>
      </c>
      <c r="AT7955">
        <v>0</v>
      </c>
      <c r="AU7955">
        <v>0</v>
      </c>
      <c r="AV7955">
        <f t="shared" si="372"/>
        <v>400</v>
      </c>
      <c r="AW7955">
        <v>0</v>
      </c>
      <c r="AX7955">
        <v>500</v>
      </c>
      <c r="AY7955">
        <v>0</v>
      </c>
      <c r="AZ7955">
        <v>0</v>
      </c>
      <c r="BA7955">
        <v>0</v>
      </c>
      <c r="BB7955">
        <v>0</v>
      </c>
      <c r="BC7955">
        <f t="shared" si="373"/>
        <v>500</v>
      </c>
      <c r="BD7955">
        <f t="shared" si="374"/>
        <v>100</v>
      </c>
    </row>
    <row r="7956" spans="1:56" x14ac:dyDescent="0.25">
      <c r="A7956">
        <v>7954</v>
      </c>
      <c r="B7956" t="s">
        <v>572</v>
      </c>
      <c r="C7956" t="s">
        <v>4791</v>
      </c>
      <c r="E7956" s="29" t="s">
        <v>10582</v>
      </c>
      <c r="K7956" t="s">
        <v>3851</v>
      </c>
      <c r="L7956" s="29"/>
      <c r="M7956" t="s">
        <v>16414</v>
      </c>
      <c r="P7956" s="29"/>
      <c r="T7956" t="s">
        <v>4250</v>
      </c>
      <c r="U7956" s="2">
        <v>43720</v>
      </c>
      <c r="AC7956" s="29"/>
      <c r="AK7956" t="s">
        <v>4695</v>
      </c>
      <c r="AR7956">
        <v>0</v>
      </c>
      <c r="AS7956">
        <v>400</v>
      </c>
      <c r="AT7956">
        <v>0</v>
      </c>
      <c r="AU7956">
        <v>0</v>
      </c>
      <c r="AV7956">
        <f t="shared" si="372"/>
        <v>400</v>
      </c>
      <c r="AW7956">
        <v>0</v>
      </c>
      <c r="AX7956">
        <v>500</v>
      </c>
      <c r="AY7956">
        <v>0</v>
      </c>
      <c r="AZ7956">
        <v>0</v>
      </c>
      <c r="BA7956">
        <v>0</v>
      </c>
      <c r="BB7956">
        <v>0</v>
      </c>
      <c r="BC7956">
        <f t="shared" si="373"/>
        <v>500</v>
      </c>
      <c r="BD7956">
        <f t="shared" si="374"/>
        <v>100</v>
      </c>
    </row>
    <row r="7957" spans="1:56" x14ac:dyDescent="0.25">
      <c r="A7957">
        <v>7955</v>
      </c>
      <c r="B7957" t="s">
        <v>572</v>
      </c>
      <c r="C7957" t="s">
        <v>4791</v>
      </c>
      <c r="E7957" s="29" t="s">
        <v>10583</v>
      </c>
      <c r="K7957" t="s">
        <v>10614</v>
      </c>
      <c r="L7957" s="29"/>
      <c r="M7957" t="s">
        <v>16415</v>
      </c>
      <c r="P7957" s="29"/>
      <c r="T7957" t="s">
        <v>4250</v>
      </c>
      <c r="U7957" s="2">
        <v>43728</v>
      </c>
      <c r="AC7957" s="29"/>
      <c r="AK7957" t="s">
        <v>4312</v>
      </c>
      <c r="AR7957">
        <v>0</v>
      </c>
      <c r="AS7957">
        <v>390</v>
      </c>
      <c r="AT7957">
        <v>0</v>
      </c>
      <c r="AU7957">
        <v>0</v>
      </c>
      <c r="AV7957">
        <f t="shared" si="372"/>
        <v>390</v>
      </c>
      <c r="AW7957">
        <v>0</v>
      </c>
      <c r="AX7957">
        <v>500</v>
      </c>
      <c r="AY7957">
        <v>0</v>
      </c>
      <c r="AZ7957">
        <v>0</v>
      </c>
      <c r="BA7957">
        <v>0</v>
      </c>
      <c r="BB7957">
        <v>0</v>
      </c>
      <c r="BC7957">
        <f t="shared" si="373"/>
        <v>500</v>
      </c>
      <c r="BD7957">
        <f t="shared" si="374"/>
        <v>110</v>
      </c>
    </row>
    <row r="7958" spans="1:56" x14ac:dyDescent="0.25">
      <c r="A7958">
        <v>7956</v>
      </c>
      <c r="B7958" t="s">
        <v>572</v>
      </c>
      <c r="C7958" t="s">
        <v>4791</v>
      </c>
      <c r="E7958" s="29" t="s">
        <v>10584</v>
      </c>
      <c r="K7958" t="s">
        <v>10636</v>
      </c>
      <c r="L7958" s="29"/>
      <c r="M7958" t="s">
        <v>16416</v>
      </c>
      <c r="P7958" s="29"/>
      <c r="T7958" t="s">
        <v>4250</v>
      </c>
      <c r="U7958" s="2">
        <v>43729</v>
      </c>
      <c r="AC7958" s="29"/>
      <c r="AK7958" t="s">
        <v>16508</v>
      </c>
      <c r="AR7958">
        <v>0</v>
      </c>
      <c r="AS7958">
        <v>350</v>
      </c>
      <c r="AT7958">
        <v>0</v>
      </c>
      <c r="AU7958">
        <v>0</v>
      </c>
      <c r="AV7958">
        <f t="shared" si="372"/>
        <v>350</v>
      </c>
      <c r="AW7958">
        <v>0</v>
      </c>
      <c r="AX7958">
        <v>500</v>
      </c>
      <c r="AY7958">
        <v>0</v>
      </c>
      <c r="AZ7958">
        <v>0</v>
      </c>
      <c r="BA7958">
        <v>0</v>
      </c>
      <c r="BB7958">
        <v>0</v>
      </c>
      <c r="BC7958">
        <f t="shared" si="373"/>
        <v>500</v>
      </c>
      <c r="BD7958">
        <f t="shared" si="374"/>
        <v>150</v>
      </c>
    </row>
    <row r="7959" spans="1:56" x14ac:dyDescent="0.25">
      <c r="A7959">
        <v>7957</v>
      </c>
      <c r="B7959" t="s">
        <v>572</v>
      </c>
      <c r="C7959" t="s">
        <v>4791</v>
      </c>
      <c r="E7959" s="29" t="s">
        <v>10585</v>
      </c>
      <c r="K7959" t="s">
        <v>3851</v>
      </c>
      <c r="L7959" s="29"/>
      <c r="M7959" t="s">
        <v>16417</v>
      </c>
      <c r="P7959" s="29"/>
      <c r="T7959" t="s">
        <v>4250</v>
      </c>
      <c r="U7959" s="2">
        <v>43729</v>
      </c>
      <c r="AC7959" s="29"/>
      <c r="AK7959" t="s">
        <v>4695</v>
      </c>
      <c r="AR7959">
        <v>0</v>
      </c>
      <c r="AS7959">
        <v>400</v>
      </c>
      <c r="AT7959">
        <v>0</v>
      </c>
      <c r="AU7959">
        <v>0</v>
      </c>
      <c r="AV7959">
        <f t="shared" si="372"/>
        <v>400</v>
      </c>
      <c r="AW7959">
        <v>0</v>
      </c>
      <c r="AX7959">
        <v>500</v>
      </c>
      <c r="AY7959">
        <v>0</v>
      </c>
      <c r="AZ7959">
        <v>0</v>
      </c>
      <c r="BA7959">
        <v>0</v>
      </c>
      <c r="BB7959">
        <v>0</v>
      </c>
      <c r="BC7959">
        <f t="shared" si="373"/>
        <v>500</v>
      </c>
      <c r="BD7959">
        <f t="shared" si="374"/>
        <v>100</v>
      </c>
    </row>
    <row r="7960" spans="1:56" x14ac:dyDescent="0.25">
      <c r="A7960">
        <v>7958</v>
      </c>
      <c r="B7960" t="s">
        <v>572</v>
      </c>
      <c r="C7960" t="s">
        <v>4791</v>
      </c>
      <c r="E7960" s="29" t="s">
        <v>10586</v>
      </c>
      <c r="K7960" t="s">
        <v>10612</v>
      </c>
      <c r="L7960" s="29"/>
      <c r="M7960" t="s">
        <v>16418</v>
      </c>
      <c r="P7960" s="29"/>
      <c r="T7960" t="s">
        <v>4250</v>
      </c>
      <c r="U7960" s="2">
        <v>43733</v>
      </c>
      <c r="AC7960" s="29"/>
      <c r="AK7960" t="s">
        <v>16463</v>
      </c>
      <c r="AR7960">
        <v>0</v>
      </c>
      <c r="AS7960">
        <v>350</v>
      </c>
      <c r="AT7960">
        <v>0</v>
      </c>
      <c r="AU7960">
        <v>0</v>
      </c>
      <c r="AV7960">
        <f t="shared" si="372"/>
        <v>350</v>
      </c>
      <c r="AW7960">
        <v>0</v>
      </c>
      <c r="AX7960">
        <v>500</v>
      </c>
      <c r="AY7960">
        <v>0</v>
      </c>
      <c r="AZ7960">
        <v>0</v>
      </c>
      <c r="BA7960">
        <v>0</v>
      </c>
      <c r="BB7960">
        <v>0</v>
      </c>
      <c r="BC7960">
        <f t="shared" si="373"/>
        <v>500</v>
      </c>
      <c r="BD7960">
        <f t="shared" si="374"/>
        <v>150</v>
      </c>
    </row>
    <row r="7961" spans="1:56" x14ac:dyDescent="0.25">
      <c r="A7961">
        <v>7959</v>
      </c>
      <c r="B7961" t="s">
        <v>572</v>
      </c>
      <c r="C7961" t="s">
        <v>4791</v>
      </c>
      <c r="E7961" s="29" t="s">
        <v>10587</v>
      </c>
      <c r="K7961" t="s">
        <v>100</v>
      </c>
      <c r="L7961" s="29"/>
      <c r="M7961" t="s">
        <v>16419</v>
      </c>
      <c r="P7961" s="29"/>
      <c r="T7961" t="s">
        <v>4250</v>
      </c>
      <c r="U7961" s="2">
        <v>43733</v>
      </c>
      <c r="AC7961" s="29"/>
      <c r="AK7961" t="s">
        <v>16508</v>
      </c>
      <c r="AR7961">
        <v>0</v>
      </c>
      <c r="AS7961">
        <v>350</v>
      </c>
      <c r="AT7961">
        <v>0</v>
      </c>
      <c r="AU7961">
        <v>0</v>
      </c>
      <c r="AV7961">
        <f t="shared" si="372"/>
        <v>350</v>
      </c>
      <c r="AW7961">
        <v>0</v>
      </c>
      <c r="AX7961">
        <v>500</v>
      </c>
      <c r="AY7961">
        <v>0</v>
      </c>
      <c r="AZ7961">
        <v>0</v>
      </c>
      <c r="BA7961">
        <v>0</v>
      </c>
      <c r="BB7961">
        <v>0</v>
      </c>
      <c r="BC7961">
        <f t="shared" si="373"/>
        <v>500</v>
      </c>
      <c r="BD7961">
        <f t="shared" si="374"/>
        <v>150</v>
      </c>
    </row>
    <row r="7962" spans="1:56" x14ac:dyDescent="0.25">
      <c r="A7962">
        <v>7960</v>
      </c>
      <c r="B7962" t="s">
        <v>572</v>
      </c>
      <c r="C7962" t="s">
        <v>4791</v>
      </c>
      <c r="E7962" s="29" t="s">
        <v>10588</v>
      </c>
      <c r="K7962" t="s">
        <v>3887</v>
      </c>
      <c r="L7962" s="29"/>
      <c r="M7962" t="s">
        <v>16420</v>
      </c>
      <c r="P7962" s="29"/>
      <c r="T7962" t="s">
        <v>4250</v>
      </c>
      <c r="U7962" s="2">
        <v>43734</v>
      </c>
      <c r="AC7962" s="29"/>
      <c r="AK7962" t="s">
        <v>4695</v>
      </c>
      <c r="AR7962">
        <v>0</v>
      </c>
      <c r="AS7962">
        <v>400</v>
      </c>
      <c r="AT7962">
        <v>0</v>
      </c>
      <c r="AU7962">
        <v>0</v>
      </c>
      <c r="AV7962">
        <f t="shared" si="372"/>
        <v>400</v>
      </c>
      <c r="AW7962">
        <v>0</v>
      </c>
      <c r="AX7962">
        <v>500</v>
      </c>
      <c r="AY7962">
        <v>0</v>
      </c>
      <c r="AZ7962">
        <v>0</v>
      </c>
      <c r="BA7962">
        <v>0</v>
      </c>
      <c r="BB7962">
        <v>0</v>
      </c>
      <c r="BC7962">
        <f t="shared" si="373"/>
        <v>500</v>
      </c>
      <c r="BD7962">
        <f t="shared" si="374"/>
        <v>100</v>
      </c>
    </row>
    <row r="7963" spans="1:56" x14ac:dyDescent="0.25">
      <c r="A7963">
        <v>7961</v>
      </c>
      <c r="B7963" t="s">
        <v>572</v>
      </c>
      <c r="C7963" t="s">
        <v>4791</v>
      </c>
      <c r="E7963" s="29" t="s">
        <v>10589</v>
      </c>
      <c r="K7963" t="s">
        <v>3887</v>
      </c>
      <c r="L7963" s="29"/>
      <c r="M7963" t="s">
        <v>16421</v>
      </c>
      <c r="P7963" s="29"/>
      <c r="T7963" t="s">
        <v>4250</v>
      </c>
      <c r="U7963" s="2">
        <v>43734</v>
      </c>
      <c r="AC7963" s="29"/>
      <c r="AK7963" t="s">
        <v>4695</v>
      </c>
      <c r="AR7963">
        <v>0</v>
      </c>
      <c r="AS7963">
        <v>400</v>
      </c>
      <c r="AT7963">
        <v>0</v>
      </c>
      <c r="AU7963">
        <v>0</v>
      </c>
      <c r="AV7963">
        <f t="shared" si="372"/>
        <v>400</v>
      </c>
      <c r="AW7963">
        <v>0</v>
      </c>
      <c r="AX7963">
        <v>500</v>
      </c>
      <c r="AY7963">
        <v>0</v>
      </c>
      <c r="AZ7963">
        <v>0</v>
      </c>
      <c r="BA7963">
        <v>0</v>
      </c>
      <c r="BB7963">
        <v>0</v>
      </c>
      <c r="BC7963">
        <f t="shared" si="373"/>
        <v>500</v>
      </c>
      <c r="BD7963">
        <f t="shared" si="374"/>
        <v>100</v>
      </c>
    </row>
    <row r="7964" spans="1:56" x14ac:dyDescent="0.25">
      <c r="A7964">
        <v>7962</v>
      </c>
      <c r="B7964" t="s">
        <v>572</v>
      </c>
      <c r="C7964" t="s">
        <v>4791</v>
      </c>
      <c r="E7964" s="29" t="s">
        <v>10590</v>
      </c>
      <c r="K7964" t="s">
        <v>3887</v>
      </c>
      <c r="L7964" s="29"/>
      <c r="M7964" t="s">
        <v>16422</v>
      </c>
      <c r="P7964" s="29"/>
      <c r="T7964" t="s">
        <v>4250</v>
      </c>
      <c r="U7964" s="2">
        <v>43734</v>
      </c>
      <c r="AC7964" s="29"/>
      <c r="AK7964" t="s">
        <v>4695</v>
      </c>
      <c r="AR7964">
        <v>0</v>
      </c>
      <c r="AS7964">
        <v>400</v>
      </c>
      <c r="AT7964">
        <v>0</v>
      </c>
      <c r="AU7964">
        <v>0</v>
      </c>
      <c r="AV7964">
        <f t="shared" si="372"/>
        <v>400</v>
      </c>
      <c r="AW7964">
        <v>0</v>
      </c>
      <c r="AX7964">
        <v>500</v>
      </c>
      <c r="AY7964">
        <v>0</v>
      </c>
      <c r="AZ7964">
        <v>0</v>
      </c>
      <c r="BA7964">
        <v>0</v>
      </c>
      <c r="BB7964">
        <v>0</v>
      </c>
      <c r="BC7964">
        <f t="shared" si="373"/>
        <v>500</v>
      </c>
      <c r="BD7964">
        <f t="shared" si="374"/>
        <v>100</v>
      </c>
    </row>
    <row r="7965" spans="1:56" x14ac:dyDescent="0.25">
      <c r="A7965">
        <v>7963</v>
      </c>
      <c r="B7965" t="s">
        <v>572</v>
      </c>
      <c r="C7965" t="s">
        <v>71</v>
      </c>
      <c r="E7965" s="29" t="s">
        <v>2786</v>
      </c>
      <c r="K7965" t="s">
        <v>158</v>
      </c>
      <c r="L7965" s="29"/>
      <c r="M7965" t="s">
        <v>16423</v>
      </c>
      <c r="P7965" s="29"/>
      <c r="T7965" t="s">
        <v>4250</v>
      </c>
      <c r="U7965" s="2">
        <v>43633</v>
      </c>
      <c r="AC7965" s="29"/>
      <c r="AK7965" t="s">
        <v>16465</v>
      </c>
      <c r="AR7965">
        <v>0</v>
      </c>
      <c r="AS7965">
        <v>350</v>
      </c>
      <c r="AT7965">
        <v>0</v>
      </c>
      <c r="AU7965">
        <v>0</v>
      </c>
      <c r="AV7965">
        <f t="shared" si="372"/>
        <v>350</v>
      </c>
      <c r="AW7965">
        <v>0</v>
      </c>
      <c r="AX7965">
        <v>500</v>
      </c>
      <c r="AY7965">
        <v>0</v>
      </c>
      <c r="AZ7965">
        <v>0</v>
      </c>
      <c r="BA7965">
        <v>0</v>
      </c>
      <c r="BB7965">
        <v>0</v>
      </c>
      <c r="BC7965">
        <f t="shared" si="373"/>
        <v>500</v>
      </c>
      <c r="BD7965">
        <f t="shared" si="374"/>
        <v>150</v>
      </c>
    </row>
    <row r="7966" spans="1:56" x14ac:dyDescent="0.25">
      <c r="A7966">
        <v>7964</v>
      </c>
      <c r="B7966" t="s">
        <v>572</v>
      </c>
      <c r="C7966" t="s">
        <v>4790</v>
      </c>
      <c r="E7966" s="29" t="s">
        <v>10591</v>
      </c>
      <c r="K7966" t="s">
        <v>10612</v>
      </c>
      <c r="L7966" s="29"/>
      <c r="M7966" t="s">
        <v>16424</v>
      </c>
      <c r="P7966" s="29"/>
      <c r="T7966" t="s">
        <v>4250</v>
      </c>
      <c r="U7966" s="2">
        <v>43714</v>
      </c>
      <c r="AC7966" s="29"/>
      <c r="AK7966" t="s">
        <v>16444</v>
      </c>
      <c r="AR7966">
        <v>0</v>
      </c>
      <c r="AS7966">
        <v>350</v>
      </c>
      <c r="AT7966">
        <v>0</v>
      </c>
      <c r="AU7966">
        <v>0</v>
      </c>
      <c r="AV7966">
        <f t="shared" si="372"/>
        <v>350</v>
      </c>
      <c r="AW7966">
        <v>0</v>
      </c>
      <c r="AX7966">
        <v>500</v>
      </c>
      <c r="AY7966">
        <v>0</v>
      </c>
      <c r="AZ7966">
        <v>0</v>
      </c>
      <c r="BA7966">
        <v>0</v>
      </c>
      <c r="BB7966">
        <v>0</v>
      </c>
      <c r="BC7966">
        <f t="shared" si="373"/>
        <v>500</v>
      </c>
      <c r="BD7966">
        <f t="shared" si="374"/>
        <v>150</v>
      </c>
    </row>
    <row r="7967" spans="1:56" x14ac:dyDescent="0.25">
      <c r="A7967">
        <v>7965</v>
      </c>
      <c r="B7967" t="s">
        <v>572</v>
      </c>
      <c r="C7967" t="s">
        <v>4790</v>
      </c>
      <c r="E7967" s="29" t="s">
        <v>10592</v>
      </c>
      <c r="K7967" t="s">
        <v>10612</v>
      </c>
      <c r="L7967" s="29"/>
      <c r="M7967" t="s">
        <v>16425</v>
      </c>
      <c r="P7967" s="29"/>
      <c r="T7967" t="s">
        <v>4250</v>
      </c>
      <c r="U7967" s="2">
        <v>43714</v>
      </c>
      <c r="AC7967" s="29"/>
      <c r="AK7967" t="s">
        <v>16444</v>
      </c>
      <c r="AR7967">
        <v>0</v>
      </c>
      <c r="AS7967">
        <v>350</v>
      </c>
      <c r="AT7967">
        <v>0</v>
      </c>
      <c r="AU7967">
        <v>0</v>
      </c>
      <c r="AV7967">
        <f t="shared" si="372"/>
        <v>350</v>
      </c>
      <c r="AW7967">
        <v>0</v>
      </c>
      <c r="AX7967">
        <v>500</v>
      </c>
      <c r="AY7967">
        <v>0</v>
      </c>
      <c r="AZ7967">
        <v>0</v>
      </c>
      <c r="BA7967">
        <v>0</v>
      </c>
      <c r="BB7967">
        <v>0</v>
      </c>
      <c r="BC7967">
        <f t="shared" si="373"/>
        <v>500</v>
      </c>
      <c r="BD7967">
        <f t="shared" si="374"/>
        <v>150</v>
      </c>
    </row>
    <row r="7968" spans="1:56" x14ac:dyDescent="0.25">
      <c r="A7968">
        <v>7966</v>
      </c>
      <c r="B7968" t="s">
        <v>572</v>
      </c>
      <c r="C7968" t="s">
        <v>4790</v>
      </c>
      <c r="E7968" s="29" t="s">
        <v>10593</v>
      </c>
      <c r="K7968" t="s">
        <v>131</v>
      </c>
      <c r="L7968" s="29"/>
      <c r="M7968" t="s">
        <v>16426</v>
      </c>
      <c r="P7968" s="29"/>
      <c r="T7968" t="s">
        <v>4250</v>
      </c>
      <c r="U7968" s="2">
        <v>43719</v>
      </c>
      <c r="AC7968" s="29"/>
      <c r="AK7968" t="s">
        <v>16485</v>
      </c>
      <c r="AR7968">
        <v>0</v>
      </c>
      <c r="AS7968">
        <v>350</v>
      </c>
      <c r="AT7968">
        <v>0</v>
      </c>
      <c r="AU7968">
        <v>0</v>
      </c>
      <c r="AV7968">
        <f t="shared" si="372"/>
        <v>350</v>
      </c>
      <c r="AW7968">
        <v>0</v>
      </c>
      <c r="AX7968">
        <v>500</v>
      </c>
      <c r="AY7968">
        <v>0</v>
      </c>
      <c r="AZ7968">
        <v>0</v>
      </c>
      <c r="BA7968">
        <v>0</v>
      </c>
      <c r="BB7968">
        <v>0</v>
      </c>
      <c r="BC7968">
        <f t="shared" si="373"/>
        <v>500</v>
      </c>
      <c r="BD7968">
        <f t="shared" si="374"/>
        <v>150</v>
      </c>
    </row>
    <row r="7969" spans="1:56" x14ac:dyDescent="0.25">
      <c r="A7969">
        <v>7967</v>
      </c>
      <c r="B7969" t="s">
        <v>572</v>
      </c>
      <c r="C7969" t="s">
        <v>4790</v>
      </c>
      <c r="E7969" s="29" t="s">
        <v>10594</v>
      </c>
      <c r="K7969" t="s">
        <v>131</v>
      </c>
      <c r="L7969" s="29"/>
      <c r="M7969" t="s">
        <v>16427</v>
      </c>
      <c r="P7969" s="29"/>
      <c r="T7969" t="s">
        <v>4250</v>
      </c>
      <c r="U7969" s="2">
        <v>43719</v>
      </c>
      <c r="AC7969" s="29"/>
      <c r="AK7969" t="s">
        <v>16503</v>
      </c>
      <c r="AR7969">
        <v>0</v>
      </c>
      <c r="AS7969">
        <v>350</v>
      </c>
      <c r="AT7969">
        <v>0</v>
      </c>
      <c r="AU7969">
        <v>0</v>
      </c>
      <c r="AV7969">
        <f t="shared" si="372"/>
        <v>350</v>
      </c>
      <c r="AW7969">
        <v>0</v>
      </c>
      <c r="AX7969">
        <v>500</v>
      </c>
      <c r="AY7969">
        <v>0</v>
      </c>
      <c r="AZ7969">
        <v>0</v>
      </c>
      <c r="BA7969">
        <v>0</v>
      </c>
      <c r="BB7969">
        <v>0</v>
      </c>
      <c r="BC7969">
        <f t="shared" si="373"/>
        <v>500</v>
      </c>
      <c r="BD7969">
        <f t="shared" si="374"/>
        <v>150</v>
      </c>
    </row>
    <row r="7970" spans="1:56" x14ac:dyDescent="0.25">
      <c r="A7970">
        <v>7968</v>
      </c>
      <c r="B7970" t="s">
        <v>572</v>
      </c>
      <c r="C7970" t="s">
        <v>4790</v>
      </c>
      <c r="E7970" s="29" t="s">
        <v>10595</v>
      </c>
      <c r="K7970" t="s">
        <v>10618</v>
      </c>
      <c r="L7970" s="29"/>
      <c r="M7970" t="s">
        <v>16428</v>
      </c>
      <c r="P7970" s="29"/>
      <c r="T7970" t="s">
        <v>4250</v>
      </c>
      <c r="U7970" s="2">
        <v>43729</v>
      </c>
      <c r="AC7970" s="29"/>
      <c r="AK7970" t="s">
        <v>16481</v>
      </c>
      <c r="AR7970">
        <v>0</v>
      </c>
      <c r="AS7970">
        <v>350</v>
      </c>
      <c r="AT7970">
        <v>0</v>
      </c>
      <c r="AU7970">
        <v>0</v>
      </c>
      <c r="AV7970">
        <f t="shared" si="372"/>
        <v>350</v>
      </c>
      <c r="AW7970">
        <v>0</v>
      </c>
      <c r="AX7970">
        <v>500</v>
      </c>
      <c r="AY7970">
        <v>0</v>
      </c>
      <c r="AZ7970">
        <v>0</v>
      </c>
      <c r="BA7970">
        <v>0</v>
      </c>
      <c r="BB7970">
        <v>0</v>
      </c>
      <c r="BC7970">
        <f t="shared" si="373"/>
        <v>500</v>
      </c>
      <c r="BD7970">
        <f t="shared" si="374"/>
        <v>150</v>
      </c>
    </row>
    <row r="7971" spans="1:56" x14ac:dyDescent="0.25">
      <c r="A7971">
        <v>7969</v>
      </c>
      <c r="B7971" t="s">
        <v>572</v>
      </c>
      <c r="C7971" t="s">
        <v>4790</v>
      </c>
      <c r="E7971" s="29" t="s">
        <v>10596</v>
      </c>
      <c r="K7971" t="s">
        <v>131</v>
      </c>
      <c r="L7971" s="29"/>
      <c r="M7971" t="s">
        <v>16429</v>
      </c>
      <c r="P7971" s="29"/>
      <c r="T7971" t="s">
        <v>4250</v>
      </c>
      <c r="U7971" s="2">
        <v>43728</v>
      </c>
      <c r="AC7971" s="29"/>
      <c r="AK7971" t="s">
        <v>16488</v>
      </c>
      <c r="AR7971">
        <v>0</v>
      </c>
      <c r="AS7971">
        <v>350</v>
      </c>
      <c r="AT7971">
        <v>0</v>
      </c>
      <c r="AU7971">
        <v>0</v>
      </c>
      <c r="AV7971">
        <f t="shared" si="372"/>
        <v>350</v>
      </c>
      <c r="AW7971">
        <v>0</v>
      </c>
      <c r="AX7971">
        <v>500</v>
      </c>
      <c r="AY7971">
        <v>0</v>
      </c>
      <c r="AZ7971">
        <v>0</v>
      </c>
      <c r="BA7971">
        <v>0</v>
      </c>
      <c r="BB7971">
        <v>0</v>
      </c>
      <c r="BC7971">
        <f t="shared" si="373"/>
        <v>500</v>
      </c>
      <c r="BD7971">
        <f t="shared" si="374"/>
        <v>150</v>
      </c>
    </row>
    <row r="7972" spans="1:56" x14ac:dyDescent="0.25">
      <c r="A7972">
        <v>7970</v>
      </c>
      <c r="B7972" t="s">
        <v>572</v>
      </c>
      <c r="C7972" t="s">
        <v>4790</v>
      </c>
      <c r="E7972" s="29" t="s">
        <v>10597</v>
      </c>
      <c r="K7972" t="s">
        <v>3851</v>
      </c>
      <c r="L7972" s="29"/>
      <c r="M7972" t="s">
        <v>16430</v>
      </c>
      <c r="P7972" s="29"/>
      <c r="T7972" t="s">
        <v>4250</v>
      </c>
      <c r="U7972" s="2">
        <v>43733</v>
      </c>
      <c r="AC7972" s="29"/>
      <c r="AK7972" t="s">
        <v>4695</v>
      </c>
      <c r="AR7972">
        <v>0</v>
      </c>
      <c r="AS7972">
        <v>400</v>
      </c>
      <c r="AT7972">
        <v>0</v>
      </c>
      <c r="AU7972">
        <v>0</v>
      </c>
      <c r="AV7972">
        <f t="shared" si="372"/>
        <v>400</v>
      </c>
      <c r="AW7972">
        <v>0</v>
      </c>
      <c r="AX7972">
        <v>500</v>
      </c>
      <c r="AY7972">
        <v>0</v>
      </c>
      <c r="AZ7972">
        <v>0</v>
      </c>
      <c r="BA7972">
        <v>0</v>
      </c>
      <c r="BB7972">
        <v>0</v>
      </c>
      <c r="BC7972">
        <f t="shared" si="373"/>
        <v>500</v>
      </c>
      <c r="BD7972">
        <f t="shared" si="374"/>
        <v>100</v>
      </c>
    </row>
    <row r="7973" spans="1:56" x14ac:dyDescent="0.25">
      <c r="A7973">
        <v>7971</v>
      </c>
      <c r="B7973" t="s">
        <v>572</v>
      </c>
      <c r="C7973" t="s">
        <v>4790</v>
      </c>
      <c r="E7973" s="29" t="s">
        <v>10598</v>
      </c>
      <c r="K7973" t="s">
        <v>10645</v>
      </c>
      <c r="L7973" s="29"/>
      <c r="M7973" t="s">
        <v>16431</v>
      </c>
      <c r="P7973" s="29"/>
      <c r="T7973" t="s">
        <v>4250</v>
      </c>
      <c r="U7973" s="2">
        <v>43014</v>
      </c>
      <c r="AC7973" s="29"/>
      <c r="AK7973" t="s">
        <v>16511</v>
      </c>
      <c r="AR7973">
        <v>0</v>
      </c>
      <c r="AS7973">
        <v>350</v>
      </c>
      <c r="AT7973">
        <v>0</v>
      </c>
      <c r="AU7973">
        <v>0</v>
      </c>
      <c r="AV7973">
        <f t="shared" si="372"/>
        <v>350</v>
      </c>
      <c r="AW7973">
        <v>0</v>
      </c>
      <c r="AX7973">
        <v>500</v>
      </c>
      <c r="AY7973">
        <v>0</v>
      </c>
      <c r="AZ7973">
        <v>0</v>
      </c>
      <c r="BA7973">
        <v>0</v>
      </c>
      <c r="BB7973">
        <v>0</v>
      </c>
      <c r="BC7973">
        <f t="shared" si="373"/>
        <v>500</v>
      </c>
      <c r="BD7973">
        <f t="shared" si="374"/>
        <v>150</v>
      </c>
    </row>
    <row r="7974" spans="1:56" x14ac:dyDescent="0.25">
      <c r="A7974">
        <v>7972</v>
      </c>
      <c r="B7974" t="s">
        <v>572</v>
      </c>
      <c r="C7974" t="s">
        <v>4790</v>
      </c>
      <c r="E7974" s="29" t="s">
        <v>10599</v>
      </c>
      <c r="K7974" t="s">
        <v>10618</v>
      </c>
      <c r="L7974" s="29"/>
      <c r="M7974" t="s">
        <v>16432</v>
      </c>
      <c r="P7974" s="29"/>
      <c r="T7974" t="s">
        <v>4250</v>
      </c>
      <c r="U7974" s="2">
        <v>42872</v>
      </c>
      <c r="AC7974" s="29"/>
      <c r="AK7974" t="s">
        <v>16454</v>
      </c>
      <c r="AR7974">
        <v>0</v>
      </c>
      <c r="AS7974">
        <v>350</v>
      </c>
      <c r="AT7974">
        <v>0</v>
      </c>
      <c r="AU7974">
        <v>0</v>
      </c>
      <c r="AV7974">
        <f t="shared" si="372"/>
        <v>350</v>
      </c>
      <c r="AW7974">
        <v>0</v>
      </c>
      <c r="AX7974">
        <v>500</v>
      </c>
      <c r="AY7974">
        <v>0</v>
      </c>
      <c r="AZ7974">
        <v>0</v>
      </c>
      <c r="BA7974">
        <v>0</v>
      </c>
      <c r="BB7974">
        <v>0</v>
      </c>
      <c r="BC7974">
        <f t="shared" si="373"/>
        <v>500</v>
      </c>
      <c r="BD7974">
        <f t="shared" si="374"/>
        <v>150</v>
      </c>
    </row>
    <row r="7975" spans="1:56" x14ac:dyDescent="0.25">
      <c r="A7975">
        <v>7973</v>
      </c>
      <c r="B7975" t="s">
        <v>572</v>
      </c>
      <c r="C7975" t="s">
        <v>4790</v>
      </c>
      <c r="E7975" s="29" t="s">
        <v>10600</v>
      </c>
      <c r="K7975" t="s">
        <v>3851</v>
      </c>
      <c r="L7975" s="29"/>
      <c r="M7975" t="s">
        <v>16433</v>
      </c>
      <c r="P7975" s="29"/>
      <c r="T7975" t="s">
        <v>4250</v>
      </c>
      <c r="U7975" s="2">
        <v>43398</v>
      </c>
      <c r="AC7975" s="29"/>
      <c r="AK7975" t="s">
        <v>4695</v>
      </c>
      <c r="AR7975">
        <v>0</v>
      </c>
      <c r="AS7975">
        <v>400</v>
      </c>
      <c r="AT7975">
        <v>0</v>
      </c>
      <c r="AU7975">
        <v>0</v>
      </c>
      <c r="AV7975">
        <f t="shared" si="372"/>
        <v>400</v>
      </c>
      <c r="AW7975">
        <v>0</v>
      </c>
      <c r="AX7975">
        <v>500</v>
      </c>
      <c r="AY7975">
        <v>0</v>
      </c>
      <c r="AZ7975">
        <v>0</v>
      </c>
      <c r="BA7975">
        <v>0</v>
      </c>
      <c r="BB7975">
        <v>0</v>
      </c>
      <c r="BC7975">
        <f t="shared" si="373"/>
        <v>500</v>
      </c>
      <c r="BD7975">
        <f t="shared" si="374"/>
        <v>100</v>
      </c>
    </row>
    <row r="7976" spans="1:56" x14ac:dyDescent="0.25">
      <c r="A7976">
        <v>7974</v>
      </c>
      <c r="B7976" t="s">
        <v>572</v>
      </c>
      <c r="C7976" t="s">
        <v>4790</v>
      </c>
      <c r="E7976" s="29" t="s">
        <v>10601</v>
      </c>
      <c r="K7976" t="s">
        <v>3851</v>
      </c>
      <c r="L7976" s="29"/>
      <c r="M7976" t="s">
        <v>16434</v>
      </c>
      <c r="P7976" s="29"/>
      <c r="T7976" t="s">
        <v>4250</v>
      </c>
      <c r="U7976" s="2">
        <v>43396</v>
      </c>
      <c r="AC7976" s="29"/>
      <c r="AK7976" t="s">
        <v>4695</v>
      </c>
      <c r="AR7976">
        <v>0</v>
      </c>
      <c r="AS7976">
        <v>400</v>
      </c>
      <c r="AT7976">
        <v>0</v>
      </c>
      <c r="AU7976">
        <v>0</v>
      </c>
      <c r="AV7976">
        <f t="shared" si="372"/>
        <v>400</v>
      </c>
      <c r="AW7976">
        <v>0</v>
      </c>
      <c r="AX7976">
        <v>500</v>
      </c>
      <c r="AY7976">
        <v>0</v>
      </c>
      <c r="AZ7976">
        <v>0</v>
      </c>
      <c r="BA7976">
        <v>0</v>
      </c>
      <c r="BB7976">
        <v>0</v>
      </c>
      <c r="BC7976">
        <f t="shared" si="373"/>
        <v>500</v>
      </c>
      <c r="BD7976">
        <f t="shared" si="374"/>
        <v>100</v>
      </c>
    </row>
    <row r="7977" spans="1:56" x14ac:dyDescent="0.25">
      <c r="A7977">
        <v>7975</v>
      </c>
      <c r="B7977" t="s">
        <v>4788</v>
      </c>
      <c r="C7977" t="s">
        <v>4790</v>
      </c>
      <c r="E7977" s="29" t="s">
        <v>10602</v>
      </c>
      <c r="K7977" t="s">
        <v>10629</v>
      </c>
      <c r="L7977" s="29"/>
      <c r="M7977" t="s">
        <v>16435</v>
      </c>
      <c r="P7977" s="29"/>
      <c r="T7977" t="s">
        <v>4250</v>
      </c>
      <c r="U7977" s="2">
        <v>43712</v>
      </c>
      <c r="AC7977" s="29"/>
      <c r="AK7977" t="s">
        <v>16455</v>
      </c>
      <c r="AR7977">
        <v>0</v>
      </c>
      <c r="AS7977">
        <v>350</v>
      </c>
      <c r="AT7977">
        <v>0</v>
      </c>
      <c r="AU7977">
        <v>0</v>
      </c>
      <c r="AV7977">
        <f t="shared" si="372"/>
        <v>350</v>
      </c>
      <c r="AW7977">
        <v>0</v>
      </c>
      <c r="AX7977">
        <v>450</v>
      </c>
      <c r="AY7977">
        <v>0</v>
      </c>
      <c r="AZ7977">
        <v>0</v>
      </c>
      <c r="BA7977">
        <v>0</v>
      </c>
      <c r="BB7977">
        <v>0</v>
      </c>
      <c r="BC7977">
        <f t="shared" si="373"/>
        <v>450</v>
      </c>
      <c r="BD7977">
        <f t="shared" si="374"/>
        <v>100</v>
      </c>
    </row>
    <row r="7978" spans="1:56" x14ac:dyDescent="0.25">
      <c r="A7978">
        <v>7976</v>
      </c>
      <c r="B7978" t="s">
        <v>4788</v>
      </c>
      <c r="C7978" t="s">
        <v>4790</v>
      </c>
      <c r="E7978" s="29" t="s">
        <v>10603</v>
      </c>
      <c r="K7978" t="s">
        <v>10629</v>
      </c>
      <c r="L7978" s="29"/>
      <c r="M7978" t="s">
        <v>16436</v>
      </c>
      <c r="P7978" s="29"/>
      <c r="T7978" t="s">
        <v>4250</v>
      </c>
      <c r="U7978" s="2">
        <v>43715</v>
      </c>
      <c r="AC7978" s="29"/>
      <c r="AK7978" t="s">
        <v>16455</v>
      </c>
      <c r="AR7978">
        <v>0</v>
      </c>
      <c r="AS7978">
        <v>350</v>
      </c>
      <c r="AT7978">
        <v>0</v>
      </c>
      <c r="AU7978">
        <v>0</v>
      </c>
      <c r="AV7978">
        <f t="shared" si="372"/>
        <v>350</v>
      </c>
      <c r="AW7978">
        <v>0</v>
      </c>
      <c r="AX7978">
        <v>450</v>
      </c>
      <c r="AY7978">
        <v>0</v>
      </c>
      <c r="AZ7978">
        <v>0</v>
      </c>
      <c r="BA7978">
        <v>0</v>
      </c>
      <c r="BB7978">
        <v>0</v>
      </c>
      <c r="BC7978">
        <f t="shared" si="373"/>
        <v>450</v>
      </c>
      <c r="BD7978">
        <f t="shared" si="374"/>
        <v>100</v>
      </c>
    </row>
    <row r="7979" spans="1:56" x14ac:dyDescent="0.25">
      <c r="A7979">
        <v>7977</v>
      </c>
      <c r="B7979" t="s">
        <v>4788</v>
      </c>
      <c r="C7979" t="s">
        <v>4790</v>
      </c>
      <c r="E7979" s="29" t="s">
        <v>10604</v>
      </c>
      <c r="K7979" t="s">
        <v>10629</v>
      </c>
      <c r="L7979" s="29"/>
      <c r="M7979" t="s">
        <v>16437</v>
      </c>
      <c r="P7979" s="29"/>
      <c r="T7979" t="s">
        <v>4250</v>
      </c>
      <c r="U7979" s="2">
        <v>43726</v>
      </c>
      <c r="AC7979" s="29"/>
      <c r="AK7979" t="s">
        <v>16455</v>
      </c>
      <c r="AR7979">
        <v>0</v>
      </c>
      <c r="AS7979">
        <v>350</v>
      </c>
      <c r="AT7979">
        <v>0</v>
      </c>
      <c r="AU7979">
        <v>0</v>
      </c>
      <c r="AV7979">
        <f t="shared" si="372"/>
        <v>350</v>
      </c>
      <c r="AW7979">
        <v>0</v>
      </c>
      <c r="AX7979">
        <v>450</v>
      </c>
      <c r="AY7979">
        <v>0</v>
      </c>
      <c r="AZ7979">
        <v>0</v>
      </c>
      <c r="BA7979">
        <v>0</v>
      </c>
      <c r="BB7979">
        <v>0</v>
      </c>
      <c r="BC7979">
        <f t="shared" si="373"/>
        <v>450</v>
      </c>
      <c r="BD7979">
        <f t="shared" si="374"/>
        <v>100</v>
      </c>
    </row>
    <row r="7980" spans="1:56" x14ac:dyDescent="0.25">
      <c r="A7980">
        <v>7978</v>
      </c>
      <c r="B7980" t="s">
        <v>4788</v>
      </c>
      <c r="C7980" t="s">
        <v>4790</v>
      </c>
      <c r="E7980" s="29" t="s">
        <v>10605</v>
      </c>
      <c r="K7980" t="s">
        <v>3056</v>
      </c>
      <c r="L7980" s="29"/>
      <c r="M7980" t="s">
        <v>16438</v>
      </c>
      <c r="P7980" s="29"/>
      <c r="T7980" t="s">
        <v>4250</v>
      </c>
      <c r="U7980" s="2">
        <v>43735</v>
      </c>
      <c r="AC7980" s="29"/>
      <c r="AK7980" t="s">
        <v>16521</v>
      </c>
      <c r="AR7980">
        <v>0</v>
      </c>
      <c r="AS7980">
        <v>350</v>
      </c>
      <c r="AT7980">
        <v>0</v>
      </c>
      <c r="AU7980">
        <v>0</v>
      </c>
      <c r="AV7980">
        <f t="shared" si="372"/>
        <v>350</v>
      </c>
      <c r="AW7980">
        <v>0</v>
      </c>
      <c r="AX7980">
        <v>450</v>
      </c>
      <c r="AY7980">
        <v>0</v>
      </c>
      <c r="AZ7980">
        <v>0</v>
      </c>
      <c r="BA7980">
        <v>0</v>
      </c>
      <c r="BB7980">
        <v>0</v>
      </c>
      <c r="BC7980">
        <f t="shared" si="373"/>
        <v>450</v>
      </c>
      <c r="BD7980">
        <f t="shared" si="374"/>
        <v>100</v>
      </c>
    </row>
    <row r="7981" spans="1:56" x14ac:dyDescent="0.25">
      <c r="A7981">
        <v>7979</v>
      </c>
      <c r="B7981" t="s">
        <v>4788</v>
      </c>
      <c r="C7981" t="s">
        <v>4790</v>
      </c>
      <c r="E7981" s="29" t="s">
        <v>10606</v>
      </c>
      <c r="K7981" t="s">
        <v>3056</v>
      </c>
      <c r="L7981" s="29"/>
      <c r="M7981" t="s">
        <v>16439</v>
      </c>
      <c r="P7981" s="29"/>
      <c r="T7981" t="s">
        <v>4250</v>
      </c>
      <c r="U7981" s="2">
        <v>43732</v>
      </c>
      <c r="AC7981" s="29"/>
      <c r="AK7981" t="s">
        <v>16521</v>
      </c>
      <c r="AR7981">
        <v>0</v>
      </c>
      <c r="AS7981">
        <v>350</v>
      </c>
      <c r="AT7981">
        <v>0</v>
      </c>
      <c r="AU7981">
        <v>0</v>
      </c>
      <c r="AV7981">
        <f t="shared" si="372"/>
        <v>350</v>
      </c>
      <c r="AW7981">
        <v>0</v>
      </c>
      <c r="AX7981">
        <v>450</v>
      </c>
      <c r="AY7981">
        <v>0</v>
      </c>
      <c r="AZ7981">
        <v>0</v>
      </c>
      <c r="BA7981">
        <v>0</v>
      </c>
      <c r="BB7981">
        <v>0</v>
      </c>
      <c r="BC7981">
        <f t="shared" si="373"/>
        <v>450</v>
      </c>
      <c r="BD7981">
        <f t="shared" si="374"/>
        <v>100</v>
      </c>
    </row>
    <row r="7982" spans="1:56" x14ac:dyDescent="0.25">
      <c r="A7982">
        <v>7980</v>
      </c>
      <c r="B7982" t="s">
        <v>4788</v>
      </c>
      <c r="C7982" t="s">
        <v>4790</v>
      </c>
      <c r="E7982" s="29" t="s">
        <v>10607</v>
      </c>
      <c r="K7982" t="s">
        <v>3056</v>
      </c>
      <c r="L7982" s="29"/>
      <c r="M7982" t="s">
        <v>16440</v>
      </c>
      <c r="P7982" s="29"/>
      <c r="T7982" t="s">
        <v>4250</v>
      </c>
      <c r="U7982" s="2">
        <v>43731</v>
      </c>
      <c r="AC7982" s="29"/>
      <c r="AK7982" t="s">
        <v>16522</v>
      </c>
      <c r="AR7982">
        <v>0</v>
      </c>
      <c r="AS7982">
        <v>350</v>
      </c>
      <c r="AT7982">
        <v>0</v>
      </c>
      <c r="AU7982">
        <v>0</v>
      </c>
      <c r="AV7982">
        <f t="shared" si="372"/>
        <v>350</v>
      </c>
      <c r="AW7982">
        <v>0</v>
      </c>
      <c r="AX7982">
        <v>450</v>
      </c>
      <c r="AY7982">
        <v>0</v>
      </c>
      <c r="AZ7982">
        <v>0</v>
      </c>
      <c r="BA7982">
        <v>0</v>
      </c>
      <c r="BB7982">
        <v>0</v>
      </c>
      <c r="BC7982">
        <f t="shared" si="373"/>
        <v>450</v>
      </c>
      <c r="BD7982">
        <f t="shared" si="374"/>
        <v>100</v>
      </c>
    </row>
    <row r="7983" spans="1:56" x14ac:dyDescent="0.25">
      <c r="A7983">
        <v>7981</v>
      </c>
      <c r="B7983" t="s">
        <v>4788</v>
      </c>
      <c r="C7983" t="s">
        <v>4790</v>
      </c>
      <c r="E7983" s="29" t="s">
        <v>10608</v>
      </c>
      <c r="K7983" t="s">
        <v>3056</v>
      </c>
      <c r="L7983" s="29"/>
      <c r="M7983" t="s">
        <v>16441</v>
      </c>
      <c r="P7983" s="29"/>
      <c r="T7983" t="s">
        <v>4250</v>
      </c>
      <c r="U7983" s="2">
        <v>43732</v>
      </c>
      <c r="AC7983" s="29"/>
      <c r="AK7983" t="s">
        <v>16521</v>
      </c>
      <c r="AR7983">
        <v>0</v>
      </c>
      <c r="AS7983">
        <v>350</v>
      </c>
      <c r="AT7983">
        <v>0</v>
      </c>
      <c r="AU7983">
        <v>0</v>
      </c>
      <c r="AV7983">
        <f t="shared" si="372"/>
        <v>350</v>
      </c>
      <c r="AW7983">
        <v>0</v>
      </c>
      <c r="AX7983">
        <v>450</v>
      </c>
      <c r="AY7983">
        <v>0</v>
      </c>
      <c r="AZ7983">
        <v>0</v>
      </c>
      <c r="BA7983">
        <v>0</v>
      </c>
      <c r="BB7983">
        <v>0</v>
      </c>
      <c r="BC7983">
        <f t="shared" si="373"/>
        <v>450</v>
      </c>
      <c r="BD7983">
        <f t="shared" si="374"/>
        <v>100</v>
      </c>
    </row>
    <row r="7984" spans="1:56" x14ac:dyDescent="0.25">
      <c r="A7984">
        <v>7982</v>
      </c>
      <c r="B7984" t="s">
        <v>4788</v>
      </c>
      <c r="C7984" t="s">
        <v>4790</v>
      </c>
      <c r="E7984" s="29" t="s">
        <v>10609</v>
      </c>
      <c r="K7984" t="s">
        <v>10630</v>
      </c>
      <c r="L7984" s="29"/>
      <c r="M7984" t="s">
        <v>16442</v>
      </c>
      <c r="P7984" s="29"/>
      <c r="T7984" t="s">
        <v>4250</v>
      </c>
      <c r="U7984" s="2">
        <v>43734</v>
      </c>
      <c r="AC7984" s="29"/>
      <c r="AK7984" t="s">
        <v>16559</v>
      </c>
      <c r="AR7984">
        <v>0</v>
      </c>
      <c r="AS7984">
        <v>350</v>
      </c>
      <c r="AT7984">
        <v>0</v>
      </c>
      <c r="AU7984">
        <v>0</v>
      </c>
      <c r="AV7984">
        <f t="shared" si="372"/>
        <v>350</v>
      </c>
      <c r="AW7984">
        <v>0</v>
      </c>
      <c r="AX7984">
        <v>450</v>
      </c>
      <c r="AY7984">
        <v>0</v>
      </c>
      <c r="AZ7984">
        <v>0</v>
      </c>
      <c r="BA7984">
        <v>0</v>
      </c>
      <c r="BB7984">
        <v>0</v>
      </c>
      <c r="BC7984">
        <f t="shared" si="373"/>
        <v>450</v>
      </c>
      <c r="BD7984">
        <f t="shared" si="374"/>
        <v>100</v>
      </c>
    </row>
    <row r="7985" spans="1:56" x14ac:dyDescent="0.25">
      <c r="A7985">
        <v>7983</v>
      </c>
      <c r="B7985" t="s">
        <v>4788</v>
      </c>
      <c r="C7985" t="s">
        <v>4790</v>
      </c>
      <c r="E7985" s="29" t="s">
        <v>10610</v>
      </c>
      <c r="K7985" t="s">
        <v>10630</v>
      </c>
      <c r="L7985" s="29"/>
      <c r="M7985" t="s">
        <v>16442</v>
      </c>
      <c r="P7985" s="29"/>
      <c r="T7985" t="s">
        <v>4250</v>
      </c>
      <c r="U7985" s="2">
        <v>43734</v>
      </c>
      <c r="AC7985" s="29"/>
      <c r="AK7985" t="s">
        <v>16559</v>
      </c>
      <c r="AR7985">
        <v>0</v>
      </c>
      <c r="AS7985">
        <v>350</v>
      </c>
      <c r="AT7985">
        <v>0</v>
      </c>
      <c r="AU7985">
        <v>0</v>
      </c>
      <c r="AV7985">
        <f t="shared" si="372"/>
        <v>350</v>
      </c>
      <c r="AW7985">
        <v>0</v>
      </c>
      <c r="AX7985">
        <v>450</v>
      </c>
      <c r="AY7985">
        <v>0</v>
      </c>
      <c r="AZ7985">
        <v>0</v>
      </c>
      <c r="BA7985">
        <v>0</v>
      </c>
      <c r="BB7985">
        <v>0</v>
      </c>
      <c r="BC7985">
        <f t="shared" si="373"/>
        <v>450</v>
      </c>
      <c r="BD7985">
        <f t="shared" si="374"/>
        <v>100</v>
      </c>
    </row>
    <row r="7986" spans="1:56" x14ac:dyDescent="0.25">
      <c r="A7986">
        <v>7984</v>
      </c>
      <c r="B7986" t="s">
        <v>4788</v>
      </c>
      <c r="C7986" t="s">
        <v>4789</v>
      </c>
      <c r="E7986" s="29" t="s">
        <v>10611</v>
      </c>
      <c r="K7986" t="s">
        <v>10621</v>
      </c>
      <c r="L7986" s="29"/>
      <c r="M7986" t="s">
        <v>16443</v>
      </c>
      <c r="P7986" s="29"/>
      <c r="T7986" t="s">
        <v>4250</v>
      </c>
      <c r="U7986" s="2">
        <v>43711</v>
      </c>
      <c r="AC7986" s="29"/>
      <c r="AK7986" t="s">
        <v>4312</v>
      </c>
      <c r="AR7986">
        <v>0</v>
      </c>
      <c r="AS7986">
        <v>390</v>
      </c>
      <c r="AT7986">
        <v>0</v>
      </c>
      <c r="AU7986">
        <v>0</v>
      </c>
      <c r="AV7986">
        <f t="shared" si="372"/>
        <v>390</v>
      </c>
      <c r="AW7986">
        <v>0</v>
      </c>
      <c r="AX7986">
        <v>500</v>
      </c>
      <c r="AY7986">
        <v>0</v>
      </c>
      <c r="AZ7986">
        <v>0</v>
      </c>
      <c r="BA7986">
        <v>0</v>
      </c>
      <c r="BB7986">
        <v>0</v>
      </c>
      <c r="BC7986">
        <f t="shared" si="373"/>
        <v>500</v>
      </c>
      <c r="BD7986">
        <f t="shared" si="374"/>
        <v>110</v>
      </c>
    </row>
    <row r="7987" spans="1:56" x14ac:dyDescent="0.25">
      <c r="A7987">
        <v>7985</v>
      </c>
      <c r="B7987" t="s">
        <v>4788</v>
      </c>
      <c r="C7987" t="s">
        <v>3812</v>
      </c>
      <c r="E7987" s="29" t="s">
        <v>4794</v>
      </c>
      <c r="K7987" t="s">
        <v>10612</v>
      </c>
      <c r="L7987" s="29"/>
      <c r="M7987" t="s">
        <v>10648</v>
      </c>
      <c r="P7987" s="29"/>
      <c r="Q7987" t="s">
        <v>76</v>
      </c>
      <c r="R7987" s="2">
        <v>43508</v>
      </c>
      <c r="AC7987" s="29"/>
      <c r="AK7987" t="s">
        <v>16769</v>
      </c>
      <c r="AR7987">
        <v>300</v>
      </c>
      <c r="AS7987">
        <v>0</v>
      </c>
      <c r="AT7987">
        <v>0</v>
      </c>
      <c r="AU7987">
        <v>0</v>
      </c>
      <c r="AV7987">
        <f t="shared" si="372"/>
        <v>300</v>
      </c>
      <c r="AW7987">
        <v>450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f t="shared" si="373"/>
        <v>450</v>
      </c>
      <c r="BD7987">
        <f t="shared" si="374"/>
        <v>150</v>
      </c>
    </row>
    <row r="7988" spans="1:56" x14ac:dyDescent="0.25">
      <c r="A7988">
        <v>7986</v>
      </c>
      <c r="B7988" t="s">
        <v>4788</v>
      </c>
      <c r="C7988" t="s">
        <v>3812</v>
      </c>
      <c r="E7988" s="29" t="s">
        <v>4795</v>
      </c>
      <c r="K7988" t="s">
        <v>10612</v>
      </c>
      <c r="L7988" s="29"/>
      <c r="M7988" t="s">
        <v>10649</v>
      </c>
      <c r="P7988" s="29"/>
      <c r="Q7988" t="s">
        <v>76</v>
      </c>
      <c r="R7988" s="2">
        <v>43509</v>
      </c>
      <c r="AC7988" s="29"/>
      <c r="AK7988" t="s">
        <v>16769</v>
      </c>
      <c r="AR7988">
        <v>300</v>
      </c>
      <c r="AS7988">
        <v>0</v>
      </c>
      <c r="AT7988">
        <v>0</v>
      </c>
      <c r="AU7988">
        <v>0</v>
      </c>
      <c r="AV7988">
        <f t="shared" si="372"/>
        <v>300</v>
      </c>
      <c r="AW7988">
        <v>450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f t="shared" si="373"/>
        <v>450</v>
      </c>
      <c r="BD7988">
        <f t="shared" si="374"/>
        <v>150</v>
      </c>
    </row>
    <row r="7989" spans="1:56" x14ac:dyDescent="0.25">
      <c r="A7989">
        <v>7987</v>
      </c>
      <c r="B7989" t="s">
        <v>4788</v>
      </c>
      <c r="C7989" t="s">
        <v>3812</v>
      </c>
      <c r="E7989" s="29" t="s">
        <v>4796</v>
      </c>
      <c r="K7989" t="s">
        <v>10613</v>
      </c>
      <c r="L7989" s="29"/>
      <c r="M7989" t="s">
        <v>10650</v>
      </c>
      <c r="P7989" s="29"/>
      <c r="Q7989" t="s">
        <v>76</v>
      </c>
      <c r="R7989" s="2">
        <v>43535</v>
      </c>
      <c r="AC7989" s="29"/>
      <c r="AK7989" t="s">
        <v>3935</v>
      </c>
      <c r="AR7989">
        <v>390</v>
      </c>
      <c r="AS7989">
        <v>0</v>
      </c>
      <c r="AT7989">
        <v>0</v>
      </c>
      <c r="AU7989">
        <v>0</v>
      </c>
      <c r="AV7989">
        <f t="shared" si="372"/>
        <v>390</v>
      </c>
      <c r="AW7989">
        <v>450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f t="shared" si="373"/>
        <v>450</v>
      </c>
      <c r="BD7989">
        <f t="shared" si="374"/>
        <v>60</v>
      </c>
    </row>
    <row r="7990" spans="1:56" x14ac:dyDescent="0.25">
      <c r="A7990">
        <v>7988</v>
      </c>
      <c r="B7990" t="s">
        <v>4788</v>
      </c>
      <c r="C7990" t="s">
        <v>3812</v>
      </c>
      <c r="E7990" s="29" t="s">
        <v>4797</v>
      </c>
      <c r="K7990" t="s">
        <v>10613</v>
      </c>
      <c r="L7990" s="29"/>
      <c r="M7990" t="s">
        <v>10651</v>
      </c>
      <c r="P7990" s="29"/>
      <c r="Q7990" t="s">
        <v>76</v>
      </c>
      <c r="R7990" s="2">
        <v>43539</v>
      </c>
      <c r="AC7990" s="29"/>
      <c r="AK7990" t="s">
        <v>3935</v>
      </c>
      <c r="AR7990">
        <v>390</v>
      </c>
      <c r="AS7990">
        <v>0</v>
      </c>
      <c r="AT7990">
        <v>0</v>
      </c>
      <c r="AU7990">
        <v>0</v>
      </c>
      <c r="AV7990">
        <f t="shared" si="372"/>
        <v>390</v>
      </c>
      <c r="AW7990">
        <v>450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f t="shared" si="373"/>
        <v>450</v>
      </c>
      <c r="BD7990">
        <f t="shared" si="374"/>
        <v>60</v>
      </c>
    </row>
    <row r="7991" spans="1:56" x14ac:dyDescent="0.25">
      <c r="A7991">
        <v>7989</v>
      </c>
      <c r="B7991" t="s">
        <v>4788</v>
      </c>
      <c r="C7991" t="s">
        <v>3812</v>
      </c>
      <c r="E7991" s="29" t="s">
        <v>4798</v>
      </c>
      <c r="K7991" t="s">
        <v>10614</v>
      </c>
      <c r="L7991" s="29"/>
      <c r="M7991" t="s">
        <v>10652</v>
      </c>
      <c r="P7991" s="29"/>
      <c r="Q7991" t="s">
        <v>76</v>
      </c>
      <c r="R7991" s="2">
        <v>43556</v>
      </c>
      <c r="AC7991" s="29"/>
      <c r="AK7991" t="s">
        <v>3935</v>
      </c>
      <c r="AR7991">
        <v>390</v>
      </c>
      <c r="AS7991">
        <v>0</v>
      </c>
      <c r="AT7991">
        <v>0</v>
      </c>
      <c r="AU7991">
        <v>0</v>
      </c>
      <c r="AV7991">
        <f t="shared" si="372"/>
        <v>390</v>
      </c>
      <c r="AW7991">
        <v>450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f t="shared" si="373"/>
        <v>450</v>
      </c>
      <c r="BD7991">
        <f t="shared" si="374"/>
        <v>60</v>
      </c>
    </row>
    <row r="7992" spans="1:56" x14ac:dyDescent="0.25">
      <c r="A7992">
        <v>7990</v>
      </c>
      <c r="B7992" t="s">
        <v>4788</v>
      </c>
      <c r="C7992" t="s">
        <v>3812</v>
      </c>
      <c r="E7992" s="29" t="s">
        <v>4799</v>
      </c>
      <c r="K7992" t="s">
        <v>10614</v>
      </c>
      <c r="L7992" s="29"/>
      <c r="M7992" t="s">
        <v>10653</v>
      </c>
      <c r="P7992" s="29"/>
      <c r="Q7992" t="s">
        <v>76</v>
      </c>
      <c r="R7992" s="2">
        <v>43540</v>
      </c>
      <c r="AC7992" s="29"/>
      <c r="AK7992" t="s">
        <v>3935</v>
      </c>
      <c r="AR7992">
        <v>390</v>
      </c>
      <c r="AS7992">
        <v>0</v>
      </c>
      <c r="AT7992">
        <v>0</v>
      </c>
      <c r="AU7992">
        <v>0</v>
      </c>
      <c r="AV7992">
        <f t="shared" si="372"/>
        <v>390</v>
      </c>
      <c r="AW7992">
        <v>450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f t="shared" si="373"/>
        <v>450</v>
      </c>
      <c r="BD7992">
        <f t="shared" si="374"/>
        <v>60</v>
      </c>
    </row>
    <row r="7993" spans="1:56" x14ac:dyDescent="0.25">
      <c r="A7993">
        <v>7991</v>
      </c>
      <c r="B7993" t="s">
        <v>4788</v>
      </c>
      <c r="C7993" t="s">
        <v>3812</v>
      </c>
      <c r="E7993" s="29" t="s">
        <v>4800</v>
      </c>
      <c r="K7993" t="s">
        <v>205</v>
      </c>
      <c r="L7993" s="29"/>
      <c r="M7993" t="s">
        <v>10654</v>
      </c>
      <c r="P7993" s="29"/>
      <c r="Q7993" t="s">
        <v>76</v>
      </c>
      <c r="R7993" s="2">
        <v>43564</v>
      </c>
      <c r="AC7993" s="29"/>
      <c r="AK7993" t="s">
        <v>576</v>
      </c>
      <c r="AR7993">
        <v>300</v>
      </c>
      <c r="AS7993">
        <v>0</v>
      </c>
      <c r="AT7993">
        <v>0</v>
      </c>
      <c r="AU7993">
        <v>0</v>
      </c>
      <c r="AV7993">
        <f t="shared" si="372"/>
        <v>300</v>
      </c>
      <c r="AW7993">
        <v>450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f t="shared" si="373"/>
        <v>450</v>
      </c>
      <c r="BD7993">
        <f t="shared" si="374"/>
        <v>150</v>
      </c>
    </row>
    <row r="7994" spans="1:56" x14ac:dyDescent="0.25">
      <c r="A7994">
        <v>7992</v>
      </c>
      <c r="B7994" t="s">
        <v>4788</v>
      </c>
      <c r="C7994" t="s">
        <v>3812</v>
      </c>
      <c r="E7994" s="29" t="s">
        <v>4801</v>
      </c>
      <c r="K7994" t="s">
        <v>205</v>
      </c>
      <c r="L7994" s="29"/>
      <c r="M7994" t="s">
        <v>10655</v>
      </c>
      <c r="P7994" s="29"/>
      <c r="Q7994" t="s">
        <v>76</v>
      </c>
      <c r="R7994" s="2">
        <v>43540</v>
      </c>
      <c r="AC7994" s="29"/>
      <c r="AK7994" t="s">
        <v>576</v>
      </c>
      <c r="AR7994">
        <v>300</v>
      </c>
      <c r="AS7994">
        <v>0</v>
      </c>
      <c r="AT7994">
        <v>0</v>
      </c>
      <c r="AU7994">
        <v>0</v>
      </c>
      <c r="AV7994">
        <f t="shared" si="372"/>
        <v>300</v>
      </c>
      <c r="AW7994">
        <v>450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f t="shared" si="373"/>
        <v>450</v>
      </c>
      <c r="BD7994">
        <f t="shared" si="374"/>
        <v>150</v>
      </c>
    </row>
    <row r="7995" spans="1:56" x14ac:dyDescent="0.25">
      <c r="A7995">
        <v>7993</v>
      </c>
      <c r="B7995" t="s">
        <v>4788</v>
      </c>
      <c r="C7995" t="s">
        <v>3812</v>
      </c>
      <c r="E7995" s="29" t="s">
        <v>4802</v>
      </c>
      <c r="K7995" t="s">
        <v>205</v>
      </c>
      <c r="L7995" s="29"/>
      <c r="M7995" t="s">
        <v>10656</v>
      </c>
      <c r="P7995" s="29"/>
      <c r="Q7995" t="s">
        <v>76</v>
      </c>
      <c r="R7995" s="2">
        <v>43540</v>
      </c>
      <c r="AC7995" s="29"/>
      <c r="AK7995" t="s">
        <v>576</v>
      </c>
      <c r="AR7995">
        <v>300</v>
      </c>
      <c r="AS7995">
        <v>0</v>
      </c>
      <c r="AT7995">
        <v>0</v>
      </c>
      <c r="AU7995">
        <v>0</v>
      </c>
      <c r="AV7995">
        <f t="shared" si="372"/>
        <v>300</v>
      </c>
      <c r="AW7995">
        <v>450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f t="shared" si="373"/>
        <v>450</v>
      </c>
      <c r="BD7995">
        <f t="shared" si="374"/>
        <v>150</v>
      </c>
    </row>
    <row r="7996" spans="1:56" x14ac:dyDescent="0.25">
      <c r="A7996">
        <v>7994</v>
      </c>
      <c r="B7996" t="s">
        <v>4788</v>
      </c>
      <c r="C7996" t="s">
        <v>3812</v>
      </c>
      <c r="E7996" s="29" t="s">
        <v>4803</v>
      </c>
      <c r="K7996" t="s">
        <v>205</v>
      </c>
      <c r="L7996" s="29"/>
      <c r="M7996" t="s">
        <v>10657</v>
      </c>
      <c r="P7996" s="29"/>
      <c r="Q7996" t="s">
        <v>76</v>
      </c>
      <c r="R7996" s="2">
        <v>43536</v>
      </c>
      <c r="AC7996" s="29"/>
      <c r="AK7996" t="s">
        <v>576</v>
      </c>
      <c r="AR7996">
        <v>300</v>
      </c>
      <c r="AS7996">
        <v>0</v>
      </c>
      <c r="AT7996">
        <v>0</v>
      </c>
      <c r="AU7996">
        <v>0</v>
      </c>
      <c r="AV7996">
        <f t="shared" si="372"/>
        <v>300</v>
      </c>
      <c r="AW7996">
        <v>450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f t="shared" si="373"/>
        <v>450</v>
      </c>
      <c r="BD7996">
        <f t="shared" si="374"/>
        <v>150</v>
      </c>
    </row>
    <row r="7997" spans="1:56" x14ac:dyDescent="0.25">
      <c r="A7997">
        <v>7995</v>
      </c>
      <c r="B7997" t="s">
        <v>4788</v>
      </c>
      <c r="C7997" t="s">
        <v>3812</v>
      </c>
      <c r="E7997" s="29" t="s">
        <v>4804</v>
      </c>
      <c r="K7997" t="s">
        <v>205</v>
      </c>
      <c r="L7997" s="29"/>
      <c r="M7997" t="s">
        <v>10658</v>
      </c>
      <c r="P7997" s="29"/>
      <c r="Q7997" t="s">
        <v>76</v>
      </c>
      <c r="R7997" s="2">
        <v>43540</v>
      </c>
      <c r="AC7997" s="29"/>
      <c r="AK7997" t="s">
        <v>576</v>
      </c>
      <c r="AR7997">
        <v>300</v>
      </c>
      <c r="AS7997">
        <v>0</v>
      </c>
      <c r="AT7997">
        <v>0</v>
      </c>
      <c r="AU7997">
        <v>0</v>
      </c>
      <c r="AV7997">
        <f t="shared" si="372"/>
        <v>300</v>
      </c>
      <c r="AW7997">
        <v>450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f t="shared" si="373"/>
        <v>450</v>
      </c>
      <c r="BD7997">
        <f t="shared" si="374"/>
        <v>150</v>
      </c>
    </row>
    <row r="7998" spans="1:56" x14ac:dyDescent="0.25">
      <c r="A7998">
        <v>7996</v>
      </c>
      <c r="B7998" t="s">
        <v>4788</v>
      </c>
      <c r="C7998" t="s">
        <v>3812</v>
      </c>
      <c r="E7998" s="29" t="s">
        <v>4805</v>
      </c>
      <c r="K7998" t="s">
        <v>205</v>
      </c>
      <c r="L7998" s="29"/>
      <c r="M7998" t="s">
        <v>10659</v>
      </c>
      <c r="P7998" s="29"/>
      <c r="Q7998" t="s">
        <v>76</v>
      </c>
      <c r="R7998" s="2">
        <v>43553</v>
      </c>
      <c r="AC7998" s="29"/>
      <c r="AK7998" t="s">
        <v>576</v>
      </c>
      <c r="AR7998">
        <v>300</v>
      </c>
      <c r="AS7998">
        <v>0</v>
      </c>
      <c r="AT7998">
        <v>0</v>
      </c>
      <c r="AU7998">
        <v>0</v>
      </c>
      <c r="AV7998">
        <f t="shared" si="372"/>
        <v>300</v>
      </c>
      <c r="AW7998">
        <v>450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f t="shared" si="373"/>
        <v>450</v>
      </c>
      <c r="BD7998">
        <f t="shared" si="374"/>
        <v>150</v>
      </c>
    </row>
    <row r="7999" spans="1:56" x14ac:dyDescent="0.25">
      <c r="A7999">
        <v>7997</v>
      </c>
      <c r="B7999" t="s">
        <v>4788</v>
      </c>
      <c r="C7999" t="s">
        <v>3812</v>
      </c>
      <c r="E7999" s="29" t="s">
        <v>4806</v>
      </c>
      <c r="K7999" t="s">
        <v>205</v>
      </c>
      <c r="L7999" s="29"/>
      <c r="M7999" t="s">
        <v>10660</v>
      </c>
      <c r="P7999" s="29"/>
      <c r="Q7999" t="s">
        <v>76</v>
      </c>
      <c r="R7999" s="2">
        <v>43542</v>
      </c>
      <c r="AC7999" s="29"/>
      <c r="AK7999" t="s">
        <v>576</v>
      </c>
      <c r="AR7999">
        <v>300</v>
      </c>
      <c r="AS7999">
        <v>0</v>
      </c>
      <c r="AT7999">
        <v>0</v>
      </c>
      <c r="AU7999">
        <v>0</v>
      </c>
      <c r="AV7999">
        <f t="shared" si="372"/>
        <v>300</v>
      </c>
      <c r="AW7999">
        <v>450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f t="shared" si="373"/>
        <v>450</v>
      </c>
      <c r="BD7999">
        <f t="shared" si="374"/>
        <v>150</v>
      </c>
    </row>
    <row r="8000" spans="1:56" x14ac:dyDescent="0.25">
      <c r="A8000">
        <v>7998</v>
      </c>
      <c r="B8000" t="s">
        <v>4788</v>
      </c>
      <c r="C8000" t="s">
        <v>3812</v>
      </c>
      <c r="E8000" s="29" t="s">
        <v>4807</v>
      </c>
      <c r="K8000" t="s">
        <v>205</v>
      </c>
      <c r="L8000" s="29"/>
      <c r="M8000" t="s">
        <v>10661</v>
      </c>
      <c r="P8000" s="29"/>
      <c r="Q8000" t="s">
        <v>76</v>
      </c>
      <c r="R8000" s="2">
        <v>43540</v>
      </c>
      <c r="AC8000" s="29"/>
      <c r="AK8000" t="s">
        <v>576</v>
      </c>
      <c r="AR8000">
        <v>300</v>
      </c>
      <c r="AS8000">
        <v>0</v>
      </c>
      <c r="AT8000">
        <v>0</v>
      </c>
      <c r="AU8000">
        <v>0</v>
      </c>
      <c r="AV8000">
        <f t="shared" si="372"/>
        <v>300</v>
      </c>
      <c r="AW8000">
        <v>450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f t="shared" si="373"/>
        <v>450</v>
      </c>
      <c r="BD8000">
        <f t="shared" si="374"/>
        <v>150</v>
      </c>
    </row>
    <row r="8001" spans="1:56" x14ac:dyDescent="0.25">
      <c r="A8001">
        <v>7999</v>
      </c>
      <c r="B8001" t="s">
        <v>4788</v>
      </c>
      <c r="C8001" t="s">
        <v>3812</v>
      </c>
      <c r="E8001" s="29" t="s">
        <v>4808</v>
      </c>
      <c r="K8001" t="s">
        <v>205</v>
      </c>
      <c r="L8001" s="29"/>
      <c r="M8001" t="s">
        <v>10662</v>
      </c>
      <c r="P8001" s="29"/>
      <c r="Q8001" t="s">
        <v>76</v>
      </c>
      <c r="R8001" s="2">
        <v>43553</v>
      </c>
      <c r="AC8001" s="29"/>
      <c r="AK8001" t="s">
        <v>576</v>
      </c>
      <c r="AR8001">
        <v>300</v>
      </c>
      <c r="AS8001">
        <v>0</v>
      </c>
      <c r="AT8001">
        <v>0</v>
      </c>
      <c r="AU8001">
        <v>0</v>
      </c>
      <c r="AV8001">
        <f t="shared" si="372"/>
        <v>300</v>
      </c>
      <c r="AW8001">
        <v>450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f t="shared" si="373"/>
        <v>450</v>
      </c>
      <c r="BD8001">
        <f t="shared" si="374"/>
        <v>150</v>
      </c>
    </row>
    <row r="8002" spans="1:56" x14ac:dyDescent="0.25">
      <c r="A8002">
        <v>8000</v>
      </c>
      <c r="B8002" t="s">
        <v>4788</v>
      </c>
      <c r="C8002" t="s">
        <v>3812</v>
      </c>
      <c r="E8002" s="29" t="s">
        <v>4809</v>
      </c>
      <c r="K8002" t="s">
        <v>205</v>
      </c>
      <c r="L8002" s="29"/>
      <c r="M8002" t="s">
        <v>10663</v>
      </c>
      <c r="P8002" s="29"/>
      <c r="Q8002" t="s">
        <v>76</v>
      </c>
      <c r="R8002" s="2">
        <v>43522</v>
      </c>
      <c r="AC8002" s="29"/>
      <c r="AK8002" t="s">
        <v>576</v>
      </c>
      <c r="AR8002">
        <v>300</v>
      </c>
      <c r="AS8002">
        <v>0</v>
      </c>
      <c r="AT8002">
        <v>0</v>
      </c>
      <c r="AU8002">
        <v>0</v>
      </c>
      <c r="AV8002">
        <f t="shared" si="372"/>
        <v>300</v>
      </c>
      <c r="AW8002">
        <v>450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f t="shared" si="373"/>
        <v>450</v>
      </c>
      <c r="BD8002">
        <f t="shared" si="374"/>
        <v>150</v>
      </c>
    </row>
    <row r="8003" spans="1:56" x14ac:dyDescent="0.25">
      <c r="A8003">
        <v>8001</v>
      </c>
      <c r="B8003" t="s">
        <v>4788</v>
      </c>
      <c r="C8003" t="s">
        <v>3812</v>
      </c>
      <c r="E8003" s="29" t="s">
        <v>4818</v>
      </c>
      <c r="K8003" t="s">
        <v>10615</v>
      </c>
      <c r="L8003" s="29"/>
      <c r="M8003" t="s">
        <v>10672</v>
      </c>
      <c r="P8003" s="29"/>
      <c r="Q8003" t="s">
        <v>76</v>
      </c>
      <c r="R8003" s="2">
        <v>43537</v>
      </c>
      <c r="AC8003" s="29"/>
      <c r="AK8003" t="s">
        <v>16448</v>
      </c>
      <c r="AR8003">
        <v>350</v>
      </c>
      <c r="AS8003">
        <v>0</v>
      </c>
      <c r="AT8003">
        <v>0</v>
      </c>
      <c r="AU8003">
        <v>0</v>
      </c>
      <c r="AV8003">
        <f t="shared" si="372"/>
        <v>350</v>
      </c>
      <c r="AW8003">
        <v>450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f t="shared" si="373"/>
        <v>450</v>
      </c>
      <c r="BD8003">
        <f t="shared" si="374"/>
        <v>100</v>
      </c>
    </row>
    <row r="8004" spans="1:56" x14ac:dyDescent="0.25">
      <c r="A8004">
        <v>8002</v>
      </c>
      <c r="B8004" t="s">
        <v>4788</v>
      </c>
      <c r="C8004" t="s">
        <v>3812</v>
      </c>
      <c r="E8004" s="29" t="s">
        <v>4820</v>
      </c>
      <c r="K8004" t="s">
        <v>10615</v>
      </c>
      <c r="L8004" s="29"/>
      <c r="M8004" t="s">
        <v>10674</v>
      </c>
      <c r="P8004" s="29"/>
      <c r="Q8004" t="s">
        <v>76</v>
      </c>
      <c r="R8004" s="2">
        <v>43503</v>
      </c>
      <c r="AC8004" s="29"/>
      <c r="AK8004" t="s">
        <v>16448</v>
      </c>
      <c r="AR8004">
        <v>350</v>
      </c>
      <c r="AS8004">
        <v>0</v>
      </c>
      <c r="AT8004">
        <v>0</v>
      </c>
      <c r="AU8004">
        <v>0</v>
      </c>
      <c r="AV8004">
        <f t="shared" ref="AV8004:AV8067" si="375">AR8004+AS8004+AT8004+AU8004+AU8004</f>
        <v>350</v>
      </c>
      <c r="AW8004">
        <v>450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f t="shared" ref="BC8004:BC8067" si="376">AW8004+AX8004+AY8004+AZ8004+BA8004+BB8004</f>
        <v>450</v>
      </c>
      <c r="BD8004">
        <f t="shared" ref="BD8004:BD8067" si="377">BC8004-AV8004</f>
        <v>100</v>
      </c>
    </row>
    <row r="8005" spans="1:56" x14ac:dyDescent="0.25">
      <c r="A8005">
        <v>8003</v>
      </c>
      <c r="B8005" t="s">
        <v>4788</v>
      </c>
      <c r="C8005" t="s">
        <v>3812</v>
      </c>
      <c r="E8005" s="29" t="s">
        <v>4826</v>
      </c>
      <c r="K8005" t="s">
        <v>10615</v>
      </c>
      <c r="L8005" s="29"/>
      <c r="M8005" t="s">
        <v>10680</v>
      </c>
      <c r="P8005" s="29"/>
      <c r="Q8005" t="s">
        <v>76</v>
      </c>
      <c r="R8005" s="2">
        <v>43514</v>
      </c>
      <c r="AC8005" s="29"/>
      <c r="AK8005" t="s">
        <v>16448</v>
      </c>
      <c r="AR8005">
        <v>350</v>
      </c>
      <c r="AS8005">
        <v>0</v>
      </c>
      <c r="AT8005">
        <v>0</v>
      </c>
      <c r="AU8005">
        <v>0</v>
      </c>
      <c r="AV8005">
        <f t="shared" si="375"/>
        <v>350</v>
      </c>
      <c r="AW8005">
        <v>450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f t="shared" si="376"/>
        <v>450</v>
      </c>
      <c r="BD8005">
        <f t="shared" si="377"/>
        <v>100</v>
      </c>
    </row>
    <row r="8006" spans="1:56" x14ac:dyDescent="0.25">
      <c r="A8006">
        <v>8004</v>
      </c>
      <c r="B8006" t="s">
        <v>4788</v>
      </c>
      <c r="C8006" t="s">
        <v>3812</v>
      </c>
      <c r="E8006" s="29" t="s">
        <v>4827</v>
      </c>
      <c r="K8006" t="s">
        <v>10615</v>
      </c>
      <c r="L8006" s="29"/>
      <c r="M8006" t="s">
        <v>10681</v>
      </c>
      <c r="P8006" s="29"/>
      <c r="Q8006" t="s">
        <v>76</v>
      </c>
      <c r="R8006" s="2">
        <v>43509</v>
      </c>
      <c r="AC8006" s="29"/>
      <c r="AK8006" t="s">
        <v>16448</v>
      </c>
      <c r="AR8006">
        <v>350</v>
      </c>
      <c r="AS8006">
        <v>0</v>
      </c>
      <c r="AT8006">
        <v>0</v>
      </c>
      <c r="AU8006">
        <v>0</v>
      </c>
      <c r="AV8006">
        <f t="shared" si="375"/>
        <v>350</v>
      </c>
      <c r="AW8006">
        <v>450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f t="shared" si="376"/>
        <v>450</v>
      </c>
      <c r="BD8006">
        <f t="shared" si="377"/>
        <v>100</v>
      </c>
    </row>
    <row r="8007" spans="1:56" x14ac:dyDescent="0.25">
      <c r="A8007">
        <v>8005</v>
      </c>
      <c r="B8007" t="s">
        <v>4788</v>
      </c>
      <c r="C8007" t="s">
        <v>3812</v>
      </c>
      <c r="E8007" s="29" t="s">
        <v>4830</v>
      </c>
      <c r="K8007" t="s">
        <v>10615</v>
      </c>
      <c r="L8007" s="29"/>
      <c r="M8007" t="s">
        <v>10684</v>
      </c>
      <c r="P8007" s="29"/>
      <c r="Q8007" t="s">
        <v>76</v>
      </c>
      <c r="R8007" s="2">
        <v>43509</v>
      </c>
      <c r="AC8007" s="29"/>
      <c r="AK8007" t="s">
        <v>16448</v>
      </c>
      <c r="AR8007">
        <v>350</v>
      </c>
      <c r="AS8007">
        <v>0</v>
      </c>
      <c r="AT8007">
        <v>0</v>
      </c>
      <c r="AU8007">
        <v>0</v>
      </c>
      <c r="AV8007">
        <f t="shared" si="375"/>
        <v>350</v>
      </c>
      <c r="AW8007">
        <v>450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f t="shared" si="376"/>
        <v>450</v>
      </c>
      <c r="BD8007">
        <f t="shared" si="377"/>
        <v>100</v>
      </c>
    </row>
    <row r="8008" spans="1:56" x14ac:dyDescent="0.25">
      <c r="A8008">
        <v>8006</v>
      </c>
      <c r="B8008" t="s">
        <v>4788</v>
      </c>
      <c r="C8008" t="s">
        <v>3812</v>
      </c>
      <c r="E8008" s="29" t="s">
        <v>4831</v>
      </c>
      <c r="K8008" t="s">
        <v>10615</v>
      </c>
      <c r="L8008" s="29"/>
      <c r="M8008" t="s">
        <v>10685</v>
      </c>
      <c r="P8008" s="29"/>
      <c r="Q8008" t="s">
        <v>76</v>
      </c>
      <c r="R8008" s="2">
        <v>43510</v>
      </c>
      <c r="AC8008" s="29"/>
      <c r="AK8008" t="s">
        <v>16448</v>
      </c>
      <c r="AR8008">
        <v>350</v>
      </c>
      <c r="AS8008">
        <v>0</v>
      </c>
      <c r="AT8008">
        <v>0</v>
      </c>
      <c r="AU8008">
        <v>0</v>
      </c>
      <c r="AV8008">
        <f t="shared" si="375"/>
        <v>350</v>
      </c>
      <c r="AW8008">
        <v>450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f t="shared" si="376"/>
        <v>450</v>
      </c>
      <c r="BD8008">
        <f t="shared" si="377"/>
        <v>100</v>
      </c>
    </row>
    <row r="8009" spans="1:56" x14ac:dyDescent="0.25">
      <c r="A8009">
        <v>8007</v>
      </c>
      <c r="B8009" t="s">
        <v>4788</v>
      </c>
      <c r="C8009" t="s">
        <v>3812</v>
      </c>
      <c r="E8009" s="29" t="s">
        <v>4854</v>
      </c>
      <c r="K8009" t="s">
        <v>131</v>
      </c>
      <c r="L8009" s="29"/>
      <c r="M8009" t="s">
        <v>10708</v>
      </c>
      <c r="P8009" s="29"/>
      <c r="Q8009" t="s">
        <v>76</v>
      </c>
      <c r="R8009" s="2">
        <v>43558</v>
      </c>
      <c r="AC8009" s="29"/>
      <c r="AK8009" t="s">
        <v>576</v>
      </c>
      <c r="AR8009">
        <v>300</v>
      </c>
      <c r="AS8009">
        <v>0</v>
      </c>
      <c r="AT8009">
        <v>0</v>
      </c>
      <c r="AU8009">
        <v>0</v>
      </c>
      <c r="AV8009">
        <f t="shared" si="375"/>
        <v>300</v>
      </c>
      <c r="AW8009">
        <v>450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f t="shared" si="376"/>
        <v>450</v>
      </c>
      <c r="BD8009">
        <f t="shared" si="377"/>
        <v>150</v>
      </c>
    </row>
    <row r="8010" spans="1:56" x14ac:dyDescent="0.25">
      <c r="A8010">
        <v>8008</v>
      </c>
      <c r="B8010" t="s">
        <v>4788</v>
      </c>
      <c r="C8010" t="s">
        <v>3812</v>
      </c>
      <c r="E8010" s="29" t="s">
        <v>4855</v>
      </c>
      <c r="K8010" t="s">
        <v>131</v>
      </c>
      <c r="L8010" s="29"/>
      <c r="M8010" t="s">
        <v>10709</v>
      </c>
      <c r="P8010" s="29"/>
      <c r="Q8010" t="s">
        <v>76</v>
      </c>
      <c r="R8010" s="2">
        <v>43530</v>
      </c>
      <c r="AC8010" s="29"/>
      <c r="AK8010" t="s">
        <v>16449</v>
      </c>
      <c r="AR8010">
        <v>300</v>
      </c>
      <c r="AS8010">
        <v>0</v>
      </c>
      <c r="AT8010">
        <v>0</v>
      </c>
      <c r="AU8010">
        <v>0</v>
      </c>
      <c r="AV8010">
        <f t="shared" si="375"/>
        <v>300</v>
      </c>
      <c r="AW8010">
        <v>450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f t="shared" si="376"/>
        <v>450</v>
      </c>
      <c r="BD8010">
        <f t="shared" si="377"/>
        <v>150</v>
      </c>
    </row>
    <row r="8011" spans="1:56" x14ac:dyDescent="0.25">
      <c r="A8011">
        <v>8009</v>
      </c>
      <c r="B8011" t="s">
        <v>4788</v>
      </c>
      <c r="C8011" t="s">
        <v>3812</v>
      </c>
      <c r="E8011" s="29" t="s">
        <v>4856</v>
      </c>
      <c r="K8011" t="s">
        <v>131</v>
      </c>
      <c r="L8011" s="29"/>
      <c r="M8011" t="s">
        <v>10710</v>
      </c>
      <c r="P8011" s="29"/>
      <c r="Q8011" t="s">
        <v>76</v>
      </c>
      <c r="R8011" s="2">
        <v>43553</v>
      </c>
      <c r="AC8011" s="29"/>
      <c r="AK8011" t="s">
        <v>576</v>
      </c>
      <c r="AR8011">
        <v>300</v>
      </c>
      <c r="AS8011">
        <v>0</v>
      </c>
      <c r="AT8011">
        <v>0</v>
      </c>
      <c r="AU8011">
        <v>0</v>
      </c>
      <c r="AV8011">
        <f t="shared" si="375"/>
        <v>300</v>
      </c>
      <c r="AW8011">
        <v>450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f t="shared" si="376"/>
        <v>450</v>
      </c>
      <c r="BD8011">
        <f t="shared" si="377"/>
        <v>150</v>
      </c>
    </row>
    <row r="8012" spans="1:56" x14ac:dyDescent="0.25">
      <c r="A8012">
        <v>8010</v>
      </c>
      <c r="B8012" t="s">
        <v>4788</v>
      </c>
      <c r="C8012" t="s">
        <v>3812</v>
      </c>
      <c r="E8012" s="29" t="s">
        <v>4869</v>
      </c>
      <c r="K8012" t="s">
        <v>131</v>
      </c>
      <c r="L8012" s="29"/>
      <c r="M8012" t="s">
        <v>10723</v>
      </c>
      <c r="P8012" s="29"/>
      <c r="Q8012" t="s">
        <v>76</v>
      </c>
      <c r="R8012" s="2">
        <v>43445</v>
      </c>
      <c r="AC8012" s="29"/>
      <c r="AK8012" t="s">
        <v>16449</v>
      </c>
      <c r="AR8012">
        <v>300</v>
      </c>
      <c r="AS8012">
        <v>0</v>
      </c>
      <c r="AT8012">
        <v>0</v>
      </c>
      <c r="AU8012">
        <v>0</v>
      </c>
      <c r="AV8012">
        <f t="shared" si="375"/>
        <v>300</v>
      </c>
      <c r="AW8012">
        <v>450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f t="shared" si="376"/>
        <v>450</v>
      </c>
      <c r="BD8012">
        <f t="shared" si="377"/>
        <v>150</v>
      </c>
    </row>
    <row r="8013" spans="1:56" x14ac:dyDescent="0.25">
      <c r="A8013">
        <v>8011</v>
      </c>
      <c r="B8013" t="s">
        <v>4788</v>
      </c>
      <c r="C8013" t="s">
        <v>3812</v>
      </c>
      <c r="E8013" s="29" t="s">
        <v>4871</v>
      </c>
      <c r="K8013" t="s">
        <v>131</v>
      </c>
      <c r="L8013" s="29"/>
      <c r="M8013" t="s">
        <v>10725</v>
      </c>
      <c r="P8013" s="29"/>
      <c r="Q8013" t="s">
        <v>76</v>
      </c>
      <c r="R8013" s="2">
        <v>43465</v>
      </c>
      <c r="AC8013" s="29"/>
      <c r="AK8013" t="s">
        <v>16449</v>
      </c>
      <c r="AR8013">
        <v>300</v>
      </c>
      <c r="AS8013">
        <v>0</v>
      </c>
      <c r="AT8013">
        <v>0</v>
      </c>
      <c r="AU8013">
        <v>0</v>
      </c>
      <c r="AV8013">
        <f t="shared" si="375"/>
        <v>300</v>
      </c>
      <c r="AW8013">
        <v>450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f t="shared" si="376"/>
        <v>450</v>
      </c>
      <c r="BD8013">
        <f t="shared" si="377"/>
        <v>150</v>
      </c>
    </row>
    <row r="8014" spans="1:56" x14ac:dyDescent="0.25">
      <c r="A8014">
        <v>8012</v>
      </c>
      <c r="B8014" t="s">
        <v>4788</v>
      </c>
      <c r="C8014" t="s">
        <v>3812</v>
      </c>
      <c r="E8014" s="29" t="s">
        <v>4873</v>
      </c>
      <c r="K8014" t="s">
        <v>131</v>
      </c>
      <c r="L8014" s="29"/>
      <c r="M8014" t="s">
        <v>10727</v>
      </c>
      <c r="P8014" s="29"/>
      <c r="Q8014" t="s">
        <v>76</v>
      </c>
      <c r="R8014" s="2">
        <v>43516</v>
      </c>
      <c r="AC8014" s="29"/>
      <c r="AK8014" t="s">
        <v>16449</v>
      </c>
      <c r="AR8014">
        <v>300</v>
      </c>
      <c r="AS8014">
        <v>0</v>
      </c>
      <c r="AT8014">
        <v>0</v>
      </c>
      <c r="AU8014">
        <v>0</v>
      </c>
      <c r="AV8014">
        <f t="shared" si="375"/>
        <v>300</v>
      </c>
      <c r="AW8014">
        <v>450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f t="shared" si="376"/>
        <v>450</v>
      </c>
      <c r="BD8014">
        <f t="shared" si="377"/>
        <v>150</v>
      </c>
    </row>
    <row r="8015" spans="1:56" x14ac:dyDescent="0.25">
      <c r="A8015">
        <v>8013</v>
      </c>
      <c r="B8015" t="s">
        <v>4788</v>
      </c>
      <c r="C8015" t="s">
        <v>3812</v>
      </c>
      <c r="E8015" s="29" t="s">
        <v>4874</v>
      </c>
      <c r="K8015" t="s">
        <v>131</v>
      </c>
      <c r="L8015" s="29"/>
      <c r="M8015" t="s">
        <v>10728</v>
      </c>
      <c r="P8015" s="29"/>
      <c r="Q8015" t="s">
        <v>76</v>
      </c>
      <c r="R8015" s="2">
        <v>43440</v>
      </c>
      <c r="AC8015" s="29"/>
      <c r="AK8015" t="s">
        <v>22051</v>
      </c>
      <c r="AR8015">
        <v>350</v>
      </c>
      <c r="AS8015">
        <v>0</v>
      </c>
      <c r="AT8015">
        <v>0</v>
      </c>
      <c r="AU8015">
        <v>0</v>
      </c>
      <c r="AV8015">
        <f t="shared" si="375"/>
        <v>350</v>
      </c>
      <c r="AW8015">
        <v>450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f t="shared" si="376"/>
        <v>450</v>
      </c>
      <c r="BD8015">
        <f t="shared" si="377"/>
        <v>100</v>
      </c>
    </row>
    <row r="8016" spans="1:56" x14ac:dyDescent="0.25">
      <c r="A8016">
        <v>8014</v>
      </c>
      <c r="B8016" t="s">
        <v>4788</v>
      </c>
      <c r="C8016" t="s">
        <v>3812</v>
      </c>
      <c r="E8016" s="29" t="s">
        <v>4876</v>
      </c>
      <c r="K8016" t="s">
        <v>131</v>
      </c>
      <c r="L8016" s="29"/>
      <c r="M8016" t="s">
        <v>10730</v>
      </c>
      <c r="P8016" s="29"/>
      <c r="Q8016" t="s">
        <v>76</v>
      </c>
      <c r="R8016" s="2">
        <v>43512</v>
      </c>
      <c r="AC8016" s="29"/>
      <c r="AK8016" t="s">
        <v>16449</v>
      </c>
      <c r="AR8016">
        <v>300</v>
      </c>
      <c r="AS8016">
        <v>0</v>
      </c>
      <c r="AT8016">
        <v>0</v>
      </c>
      <c r="AU8016">
        <v>0</v>
      </c>
      <c r="AV8016">
        <f t="shared" si="375"/>
        <v>300</v>
      </c>
      <c r="AW8016">
        <v>450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f t="shared" si="376"/>
        <v>450</v>
      </c>
      <c r="BD8016">
        <f t="shared" si="377"/>
        <v>150</v>
      </c>
    </row>
    <row r="8017" spans="1:56" x14ac:dyDescent="0.25">
      <c r="A8017">
        <v>8015</v>
      </c>
      <c r="B8017" t="s">
        <v>4788</v>
      </c>
      <c r="C8017" t="s">
        <v>3812</v>
      </c>
      <c r="E8017" s="29" t="s">
        <v>4877</v>
      </c>
      <c r="K8017" t="s">
        <v>131</v>
      </c>
      <c r="L8017" s="29"/>
      <c r="M8017" t="s">
        <v>10731</v>
      </c>
      <c r="P8017" s="29"/>
      <c r="Q8017" t="s">
        <v>76</v>
      </c>
      <c r="R8017" s="2">
        <v>43463</v>
      </c>
      <c r="AC8017" s="29"/>
      <c r="AK8017" t="s">
        <v>16449</v>
      </c>
      <c r="AR8017">
        <v>300</v>
      </c>
      <c r="AS8017">
        <v>0</v>
      </c>
      <c r="AT8017">
        <v>0</v>
      </c>
      <c r="AU8017">
        <v>0</v>
      </c>
      <c r="AV8017">
        <f t="shared" si="375"/>
        <v>300</v>
      </c>
      <c r="AW8017">
        <v>450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f t="shared" si="376"/>
        <v>450</v>
      </c>
      <c r="BD8017">
        <f t="shared" si="377"/>
        <v>150</v>
      </c>
    </row>
    <row r="8018" spans="1:56" x14ac:dyDescent="0.25">
      <c r="A8018">
        <v>8016</v>
      </c>
      <c r="B8018" t="s">
        <v>4788</v>
      </c>
      <c r="C8018" t="s">
        <v>3812</v>
      </c>
      <c r="E8018" s="29" t="s">
        <v>4878</v>
      </c>
      <c r="K8018" t="s">
        <v>131</v>
      </c>
      <c r="L8018" s="29"/>
      <c r="M8018" t="s">
        <v>10732</v>
      </c>
      <c r="P8018" s="29"/>
      <c r="Q8018" t="s">
        <v>76</v>
      </c>
      <c r="R8018" s="2">
        <v>43522</v>
      </c>
      <c r="AC8018" s="29"/>
      <c r="AK8018" t="s">
        <v>16449</v>
      </c>
      <c r="AR8018">
        <v>300</v>
      </c>
      <c r="AS8018">
        <v>0</v>
      </c>
      <c r="AT8018">
        <v>0</v>
      </c>
      <c r="AU8018">
        <v>0</v>
      </c>
      <c r="AV8018">
        <f t="shared" si="375"/>
        <v>300</v>
      </c>
      <c r="AW8018">
        <v>450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f t="shared" si="376"/>
        <v>450</v>
      </c>
      <c r="BD8018">
        <f t="shared" si="377"/>
        <v>150</v>
      </c>
    </row>
    <row r="8019" spans="1:56" x14ac:dyDescent="0.25">
      <c r="A8019">
        <v>8017</v>
      </c>
      <c r="B8019" t="s">
        <v>4788</v>
      </c>
      <c r="C8019" t="s">
        <v>3812</v>
      </c>
      <c r="E8019" s="29" t="s">
        <v>4879</v>
      </c>
      <c r="K8019" t="s">
        <v>131</v>
      </c>
      <c r="L8019" s="29"/>
      <c r="M8019" t="s">
        <v>10733</v>
      </c>
      <c r="P8019" s="29"/>
      <c r="Q8019" t="s">
        <v>76</v>
      </c>
      <c r="R8019" s="2">
        <v>43517</v>
      </c>
      <c r="AC8019" s="29"/>
      <c r="AK8019" t="s">
        <v>16449</v>
      </c>
      <c r="AR8019">
        <v>300</v>
      </c>
      <c r="AS8019">
        <v>0</v>
      </c>
      <c r="AT8019">
        <v>0</v>
      </c>
      <c r="AU8019">
        <v>0</v>
      </c>
      <c r="AV8019">
        <f t="shared" si="375"/>
        <v>300</v>
      </c>
      <c r="AW8019">
        <v>450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f t="shared" si="376"/>
        <v>450</v>
      </c>
      <c r="BD8019">
        <f t="shared" si="377"/>
        <v>150</v>
      </c>
    </row>
    <row r="8020" spans="1:56" x14ac:dyDescent="0.25">
      <c r="A8020">
        <v>8018</v>
      </c>
      <c r="B8020" t="s">
        <v>4788</v>
      </c>
      <c r="C8020" t="s">
        <v>3812</v>
      </c>
      <c r="E8020" s="29" t="s">
        <v>4880</v>
      </c>
      <c r="K8020" t="s">
        <v>131</v>
      </c>
      <c r="L8020" s="29"/>
      <c r="M8020" t="s">
        <v>10734</v>
      </c>
      <c r="P8020" s="29"/>
      <c r="Q8020" t="s">
        <v>76</v>
      </c>
      <c r="R8020" s="2">
        <v>43465</v>
      </c>
      <c r="AC8020" s="29"/>
      <c r="AK8020" t="s">
        <v>16449</v>
      </c>
      <c r="AR8020">
        <v>300</v>
      </c>
      <c r="AS8020">
        <v>0</v>
      </c>
      <c r="AT8020">
        <v>0</v>
      </c>
      <c r="AU8020">
        <v>0</v>
      </c>
      <c r="AV8020">
        <f t="shared" si="375"/>
        <v>300</v>
      </c>
      <c r="AW8020">
        <v>450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f t="shared" si="376"/>
        <v>450</v>
      </c>
      <c r="BD8020">
        <f t="shared" si="377"/>
        <v>150</v>
      </c>
    </row>
    <row r="8021" spans="1:56" x14ac:dyDescent="0.25">
      <c r="A8021">
        <v>8019</v>
      </c>
      <c r="B8021" t="s">
        <v>4788</v>
      </c>
      <c r="C8021" t="s">
        <v>3812</v>
      </c>
      <c r="E8021" s="29" t="s">
        <v>4883</v>
      </c>
      <c r="K8021" t="s">
        <v>3056</v>
      </c>
      <c r="L8021" s="29"/>
      <c r="M8021" t="s">
        <v>10737</v>
      </c>
      <c r="P8021" s="29"/>
      <c r="Q8021" t="s">
        <v>76</v>
      </c>
      <c r="R8021" s="2">
        <v>43566</v>
      </c>
      <c r="AC8021" s="29"/>
      <c r="AK8021" t="s">
        <v>16770</v>
      </c>
      <c r="AR8021">
        <v>300</v>
      </c>
      <c r="AS8021">
        <v>0</v>
      </c>
      <c r="AT8021">
        <v>0</v>
      </c>
      <c r="AU8021">
        <v>0</v>
      </c>
      <c r="AV8021">
        <f t="shared" si="375"/>
        <v>300</v>
      </c>
      <c r="AW8021">
        <v>450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f t="shared" si="376"/>
        <v>450</v>
      </c>
      <c r="BD8021">
        <f t="shared" si="377"/>
        <v>150</v>
      </c>
    </row>
    <row r="8022" spans="1:56" x14ac:dyDescent="0.25">
      <c r="A8022">
        <v>8020</v>
      </c>
      <c r="B8022" t="s">
        <v>4788</v>
      </c>
      <c r="C8022" t="s">
        <v>3812</v>
      </c>
      <c r="E8022" s="29" t="s">
        <v>4888</v>
      </c>
      <c r="K8022" t="s">
        <v>3056</v>
      </c>
      <c r="L8022" s="29"/>
      <c r="M8022" t="s">
        <v>10742</v>
      </c>
      <c r="P8022" s="29"/>
      <c r="Q8022" t="s">
        <v>76</v>
      </c>
      <c r="R8022" s="2">
        <v>43537</v>
      </c>
      <c r="AC8022" s="29"/>
      <c r="AK8022" t="s">
        <v>16771</v>
      </c>
      <c r="AR8022">
        <v>300</v>
      </c>
      <c r="AS8022">
        <v>0</v>
      </c>
      <c r="AT8022">
        <v>0</v>
      </c>
      <c r="AU8022">
        <v>0</v>
      </c>
      <c r="AV8022">
        <f t="shared" si="375"/>
        <v>300</v>
      </c>
      <c r="AW8022">
        <v>450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f t="shared" si="376"/>
        <v>450</v>
      </c>
      <c r="BD8022">
        <f t="shared" si="377"/>
        <v>150</v>
      </c>
    </row>
    <row r="8023" spans="1:56" x14ac:dyDescent="0.25">
      <c r="A8023">
        <v>8021</v>
      </c>
      <c r="B8023" t="s">
        <v>4788</v>
      </c>
      <c r="C8023" t="s">
        <v>3812</v>
      </c>
      <c r="E8023" s="29" t="s">
        <v>4899</v>
      </c>
      <c r="K8023" t="s">
        <v>3056</v>
      </c>
      <c r="L8023" s="29"/>
      <c r="M8023" t="s">
        <v>10753</v>
      </c>
      <c r="P8023" s="29"/>
      <c r="Q8023" t="s">
        <v>76</v>
      </c>
      <c r="R8023" s="2">
        <v>43536</v>
      </c>
      <c r="AC8023" s="29"/>
      <c r="AK8023" t="s">
        <v>16770</v>
      </c>
      <c r="AR8023">
        <v>300</v>
      </c>
      <c r="AS8023">
        <v>0</v>
      </c>
      <c r="AT8023">
        <v>0</v>
      </c>
      <c r="AU8023">
        <v>0</v>
      </c>
      <c r="AV8023">
        <f t="shared" si="375"/>
        <v>300</v>
      </c>
      <c r="AW8023">
        <v>450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f t="shared" si="376"/>
        <v>450</v>
      </c>
      <c r="BD8023">
        <f t="shared" si="377"/>
        <v>150</v>
      </c>
    </row>
    <row r="8024" spans="1:56" x14ac:dyDescent="0.25">
      <c r="A8024">
        <v>8022</v>
      </c>
      <c r="B8024" t="s">
        <v>4788</v>
      </c>
      <c r="C8024" t="s">
        <v>3812</v>
      </c>
      <c r="E8024" s="29" t="s">
        <v>4903</v>
      </c>
      <c r="K8024" t="s">
        <v>10645</v>
      </c>
      <c r="L8024" s="29"/>
      <c r="M8024" t="s">
        <v>10757</v>
      </c>
      <c r="P8024" s="29"/>
      <c r="Q8024" t="s">
        <v>76</v>
      </c>
      <c r="R8024" s="2">
        <v>43556</v>
      </c>
      <c r="AC8024" s="29"/>
      <c r="AK8024" t="s">
        <v>16772</v>
      </c>
      <c r="AR8024">
        <v>300</v>
      </c>
      <c r="AS8024">
        <v>0</v>
      </c>
      <c r="AT8024">
        <v>0</v>
      </c>
      <c r="AU8024">
        <v>0</v>
      </c>
      <c r="AV8024">
        <f t="shared" si="375"/>
        <v>300</v>
      </c>
      <c r="AW8024">
        <v>450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f t="shared" si="376"/>
        <v>450</v>
      </c>
      <c r="BD8024">
        <f t="shared" si="377"/>
        <v>150</v>
      </c>
    </row>
    <row r="8025" spans="1:56" x14ac:dyDescent="0.25">
      <c r="A8025">
        <v>8023</v>
      </c>
      <c r="B8025" t="s">
        <v>4788</v>
      </c>
      <c r="C8025" t="s">
        <v>3812</v>
      </c>
      <c r="E8025" s="29" t="s">
        <v>4904</v>
      </c>
      <c r="K8025" t="s">
        <v>3056</v>
      </c>
      <c r="L8025" s="29"/>
      <c r="M8025" t="s">
        <v>10758</v>
      </c>
      <c r="P8025" s="29"/>
      <c r="Q8025" t="s">
        <v>76</v>
      </c>
      <c r="R8025" s="2">
        <v>43511</v>
      </c>
      <c r="AC8025" s="29"/>
      <c r="AK8025" t="s">
        <v>16452</v>
      </c>
      <c r="AR8025">
        <v>300</v>
      </c>
      <c r="AS8025">
        <v>0</v>
      </c>
      <c r="AT8025">
        <v>0</v>
      </c>
      <c r="AU8025">
        <v>0</v>
      </c>
      <c r="AV8025">
        <f t="shared" si="375"/>
        <v>300</v>
      </c>
      <c r="AW8025">
        <v>450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f t="shared" si="376"/>
        <v>450</v>
      </c>
      <c r="BD8025">
        <f t="shared" si="377"/>
        <v>150</v>
      </c>
    </row>
    <row r="8026" spans="1:56" x14ac:dyDescent="0.25">
      <c r="A8026">
        <v>8024</v>
      </c>
      <c r="B8026" t="s">
        <v>4788</v>
      </c>
      <c r="C8026" t="s">
        <v>3812</v>
      </c>
      <c r="E8026" s="29" t="s">
        <v>4908</v>
      </c>
      <c r="K8026" t="s">
        <v>10618</v>
      </c>
      <c r="L8026" s="29"/>
      <c r="M8026" t="s">
        <v>10762</v>
      </c>
      <c r="P8026" s="29"/>
      <c r="Q8026" t="s">
        <v>76</v>
      </c>
      <c r="R8026" s="2">
        <v>43551</v>
      </c>
      <c r="AC8026" s="29"/>
      <c r="AK8026" t="s">
        <v>16454</v>
      </c>
      <c r="AR8026">
        <v>300</v>
      </c>
      <c r="AS8026">
        <v>0</v>
      </c>
      <c r="AT8026">
        <v>0</v>
      </c>
      <c r="AU8026">
        <v>0</v>
      </c>
      <c r="AV8026">
        <f t="shared" si="375"/>
        <v>300</v>
      </c>
      <c r="AW8026">
        <v>450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f t="shared" si="376"/>
        <v>450</v>
      </c>
      <c r="BD8026">
        <f t="shared" si="377"/>
        <v>150</v>
      </c>
    </row>
    <row r="8027" spans="1:56" x14ac:dyDescent="0.25">
      <c r="A8027">
        <v>8025</v>
      </c>
      <c r="B8027" t="s">
        <v>4788</v>
      </c>
      <c r="C8027" t="s">
        <v>3812</v>
      </c>
      <c r="E8027" s="29" t="s">
        <v>4909</v>
      </c>
      <c r="K8027" t="s">
        <v>10619</v>
      </c>
      <c r="L8027" s="29"/>
      <c r="M8027" t="s">
        <v>10763</v>
      </c>
      <c r="P8027" s="29"/>
      <c r="Q8027" t="s">
        <v>76</v>
      </c>
      <c r="R8027" s="2">
        <v>43565</v>
      </c>
      <c r="AC8027" s="29"/>
      <c r="AK8027" t="s">
        <v>16773</v>
      </c>
      <c r="AR8027">
        <v>350</v>
      </c>
      <c r="AS8027">
        <v>0</v>
      </c>
      <c r="AT8027">
        <v>0</v>
      </c>
      <c r="AU8027">
        <v>0</v>
      </c>
      <c r="AV8027">
        <f t="shared" si="375"/>
        <v>350</v>
      </c>
      <c r="AW8027">
        <v>450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f t="shared" si="376"/>
        <v>450</v>
      </c>
      <c r="BD8027">
        <f t="shared" si="377"/>
        <v>100</v>
      </c>
    </row>
    <row r="8028" spans="1:56" x14ac:dyDescent="0.25">
      <c r="A8028">
        <v>8026</v>
      </c>
      <c r="B8028" t="s">
        <v>4788</v>
      </c>
      <c r="C8028" t="s">
        <v>3812</v>
      </c>
      <c r="E8028" s="29" t="s">
        <v>4911</v>
      </c>
      <c r="K8028" t="s">
        <v>10619</v>
      </c>
      <c r="L8028" s="29"/>
      <c r="M8028" t="s">
        <v>10765</v>
      </c>
      <c r="P8028" s="29"/>
      <c r="Q8028" t="s">
        <v>76</v>
      </c>
      <c r="R8028" s="2">
        <v>43512</v>
      </c>
      <c r="AC8028" s="29"/>
      <c r="AK8028" t="s">
        <v>16773</v>
      </c>
      <c r="AR8028">
        <v>350</v>
      </c>
      <c r="AS8028">
        <v>0</v>
      </c>
      <c r="AT8028">
        <v>0</v>
      </c>
      <c r="AU8028">
        <v>0</v>
      </c>
      <c r="AV8028">
        <f t="shared" si="375"/>
        <v>350</v>
      </c>
      <c r="AW8028">
        <v>450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f t="shared" si="376"/>
        <v>450</v>
      </c>
      <c r="BD8028">
        <f t="shared" si="377"/>
        <v>100</v>
      </c>
    </row>
    <row r="8029" spans="1:56" x14ac:dyDescent="0.25">
      <c r="A8029">
        <v>8027</v>
      </c>
      <c r="B8029" t="s">
        <v>4788</v>
      </c>
      <c r="C8029" t="s">
        <v>3812</v>
      </c>
      <c r="E8029" s="29" t="s">
        <v>4912</v>
      </c>
      <c r="K8029" t="s">
        <v>10619</v>
      </c>
      <c r="L8029" s="29"/>
      <c r="M8029" t="s">
        <v>10766</v>
      </c>
      <c r="P8029" s="29"/>
      <c r="Q8029" t="s">
        <v>76</v>
      </c>
      <c r="R8029" s="2">
        <v>43556</v>
      </c>
      <c r="AC8029" s="29"/>
      <c r="AK8029" t="s">
        <v>16773</v>
      </c>
      <c r="AR8029">
        <v>350</v>
      </c>
      <c r="AS8029">
        <v>0</v>
      </c>
      <c r="AT8029">
        <v>0</v>
      </c>
      <c r="AU8029">
        <v>0</v>
      </c>
      <c r="AV8029">
        <f t="shared" si="375"/>
        <v>350</v>
      </c>
      <c r="AW8029">
        <v>450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f t="shared" si="376"/>
        <v>450</v>
      </c>
      <c r="BD8029">
        <f t="shared" si="377"/>
        <v>100</v>
      </c>
    </row>
    <row r="8030" spans="1:56" x14ac:dyDescent="0.25">
      <c r="A8030">
        <v>8028</v>
      </c>
      <c r="B8030" t="s">
        <v>4788</v>
      </c>
      <c r="C8030" t="s">
        <v>3812</v>
      </c>
      <c r="E8030" s="29" t="s">
        <v>4913</v>
      </c>
      <c r="K8030" t="s">
        <v>10619</v>
      </c>
      <c r="L8030" s="29"/>
      <c r="M8030" t="s">
        <v>10767</v>
      </c>
      <c r="P8030" s="29"/>
      <c r="Q8030" t="s">
        <v>76</v>
      </c>
      <c r="R8030" s="2">
        <v>43540</v>
      </c>
      <c r="AC8030" s="29"/>
      <c r="AK8030" t="s">
        <v>16773</v>
      </c>
      <c r="AR8030">
        <v>350</v>
      </c>
      <c r="AS8030">
        <v>0</v>
      </c>
      <c r="AT8030">
        <v>0</v>
      </c>
      <c r="AU8030">
        <v>0</v>
      </c>
      <c r="AV8030">
        <f t="shared" si="375"/>
        <v>350</v>
      </c>
      <c r="AW8030">
        <v>450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f t="shared" si="376"/>
        <v>450</v>
      </c>
      <c r="BD8030">
        <f t="shared" si="377"/>
        <v>100</v>
      </c>
    </row>
    <row r="8031" spans="1:56" x14ac:dyDescent="0.25">
      <c r="A8031">
        <v>8029</v>
      </c>
      <c r="B8031" t="s">
        <v>4788</v>
      </c>
      <c r="C8031" t="s">
        <v>3812</v>
      </c>
      <c r="E8031" s="29" t="s">
        <v>4914</v>
      </c>
      <c r="K8031" t="s">
        <v>10619</v>
      </c>
      <c r="L8031" s="29"/>
      <c r="M8031" t="s">
        <v>10768</v>
      </c>
      <c r="P8031" s="29"/>
      <c r="Q8031" t="s">
        <v>76</v>
      </c>
      <c r="R8031" s="2">
        <v>43554</v>
      </c>
      <c r="AC8031" s="29"/>
      <c r="AK8031" t="s">
        <v>16773</v>
      </c>
      <c r="AR8031">
        <v>350</v>
      </c>
      <c r="AS8031">
        <v>0</v>
      </c>
      <c r="AT8031">
        <v>0</v>
      </c>
      <c r="AU8031">
        <v>0</v>
      </c>
      <c r="AV8031">
        <f t="shared" si="375"/>
        <v>350</v>
      </c>
      <c r="AW8031">
        <v>450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f t="shared" si="376"/>
        <v>450</v>
      </c>
      <c r="BD8031">
        <f t="shared" si="377"/>
        <v>100</v>
      </c>
    </row>
    <row r="8032" spans="1:56" x14ac:dyDescent="0.25">
      <c r="A8032">
        <v>8030</v>
      </c>
      <c r="B8032" t="s">
        <v>4788</v>
      </c>
      <c r="C8032" t="s">
        <v>3812</v>
      </c>
      <c r="E8032" s="29" t="s">
        <v>4916</v>
      </c>
      <c r="K8032" t="s">
        <v>10619</v>
      </c>
      <c r="L8032" s="29"/>
      <c r="M8032" t="s">
        <v>10770</v>
      </c>
      <c r="P8032" s="29"/>
      <c r="Q8032" t="s">
        <v>76</v>
      </c>
      <c r="R8032" s="2">
        <v>43538</v>
      </c>
      <c r="AC8032" s="29"/>
      <c r="AK8032" t="s">
        <v>16773</v>
      </c>
      <c r="AR8032">
        <v>350</v>
      </c>
      <c r="AS8032">
        <v>0</v>
      </c>
      <c r="AT8032">
        <v>0</v>
      </c>
      <c r="AU8032">
        <v>0</v>
      </c>
      <c r="AV8032">
        <f t="shared" si="375"/>
        <v>350</v>
      </c>
      <c r="AW8032">
        <v>450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f t="shared" si="376"/>
        <v>450</v>
      </c>
      <c r="BD8032">
        <f t="shared" si="377"/>
        <v>100</v>
      </c>
    </row>
    <row r="8033" spans="1:56" x14ac:dyDescent="0.25">
      <c r="A8033">
        <v>8031</v>
      </c>
      <c r="B8033" t="s">
        <v>4788</v>
      </c>
      <c r="C8033" t="s">
        <v>3812</v>
      </c>
      <c r="E8033" s="29" t="s">
        <v>4920</v>
      </c>
      <c r="K8033" t="s">
        <v>10619</v>
      </c>
      <c r="L8033" s="29"/>
      <c r="M8033" t="s">
        <v>10774</v>
      </c>
      <c r="P8033" s="29"/>
      <c r="Q8033" t="s">
        <v>76</v>
      </c>
      <c r="R8033" s="2">
        <v>43504</v>
      </c>
      <c r="AC8033" s="29"/>
      <c r="AK8033" t="s">
        <v>16773</v>
      </c>
      <c r="AR8033">
        <v>350</v>
      </c>
      <c r="AS8033">
        <v>0</v>
      </c>
      <c r="AT8033">
        <v>0</v>
      </c>
      <c r="AU8033">
        <v>0</v>
      </c>
      <c r="AV8033">
        <f t="shared" si="375"/>
        <v>350</v>
      </c>
      <c r="AW8033">
        <v>450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f t="shared" si="376"/>
        <v>450</v>
      </c>
      <c r="BD8033">
        <f t="shared" si="377"/>
        <v>100</v>
      </c>
    </row>
    <row r="8034" spans="1:56" x14ac:dyDescent="0.25">
      <c r="A8034">
        <v>8032</v>
      </c>
      <c r="B8034" t="s">
        <v>4788</v>
      </c>
      <c r="C8034" t="s">
        <v>3812</v>
      </c>
      <c r="E8034" s="29" t="s">
        <v>4927</v>
      </c>
      <c r="K8034" t="s">
        <v>10619</v>
      </c>
      <c r="L8034" s="29"/>
      <c r="M8034" t="s">
        <v>10781</v>
      </c>
      <c r="P8034" s="29"/>
      <c r="Q8034" t="s">
        <v>76</v>
      </c>
      <c r="R8034" s="2">
        <v>43509</v>
      </c>
      <c r="AC8034" s="29"/>
      <c r="AK8034" t="s">
        <v>16773</v>
      </c>
      <c r="AR8034">
        <v>350</v>
      </c>
      <c r="AS8034">
        <v>0</v>
      </c>
      <c r="AT8034">
        <v>0</v>
      </c>
      <c r="AU8034">
        <v>0</v>
      </c>
      <c r="AV8034">
        <f t="shared" si="375"/>
        <v>350</v>
      </c>
      <c r="AW8034">
        <v>450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f t="shared" si="376"/>
        <v>450</v>
      </c>
      <c r="BD8034">
        <f t="shared" si="377"/>
        <v>100</v>
      </c>
    </row>
    <row r="8035" spans="1:56" x14ac:dyDescent="0.25">
      <c r="A8035">
        <v>8033</v>
      </c>
      <c r="B8035" t="s">
        <v>4788</v>
      </c>
      <c r="C8035" t="s">
        <v>3812</v>
      </c>
      <c r="E8035" s="29" t="s">
        <v>4934</v>
      </c>
      <c r="K8035" t="s">
        <v>10614</v>
      </c>
      <c r="L8035" s="29"/>
      <c r="M8035" t="s">
        <v>10788</v>
      </c>
      <c r="P8035" s="29"/>
      <c r="Q8035" t="s">
        <v>76</v>
      </c>
      <c r="R8035" s="2">
        <v>43566</v>
      </c>
      <c r="AC8035" s="29"/>
      <c r="AK8035" t="s">
        <v>3935</v>
      </c>
      <c r="AR8035">
        <v>390</v>
      </c>
      <c r="AS8035">
        <v>0</v>
      </c>
      <c r="AT8035">
        <v>0</v>
      </c>
      <c r="AU8035">
        <v>0</v>
      </c>
      <c r="AV8035">
        <f t="shared" si="375"/>
        <v>390</v>
      </c>
      <c r="AW8035">
        <v>450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f t="shared" si="376"/>
        <v>450</v>
      </c>
      <c r="BD8035">
        <f t="shared" si="377"/>
        <v>60</v>
      </c>
    </row>
    <row r="8036" spans="1:56" x14ac:dyDescent="0.25">
      <c r="A8036">
        <v>8034</v>
      </c>
      <c r="B8036" t="s">
        <v>4788</v>
      </c>
      <c r="C8036" t="s">
        <v>3812</v>
      </c>
      <c r="E8036" s="29" t="s">
        <v>4935</v>
      </c>
      <c r="K8036" t="s">
        <v>3056</v>
      </c>
      <c r="L8036" s="29"/>
      <c r="M8036" t="s">
        <v>10789</v>
      </c>
      <c r="P8036" s="29"/>
      <c r="Q8036" t="s">
        <v>76</v>
      </c>
      <c r="R8036" s="2">
        <v>43579</v>
      </c>
      <c r="AC8036" s="29"/>
      <c r="AK8036" t="s">
        <v>16452</v>
      </c>
      <c r="AR8036">
        <v>300</v>
      </c>
      <c r="AS8036">
        <v>0</v>
      </c>
      <c r="AT8036">
        <v>0</v>
      </c>
      <c r="AU8036">
        <v>0</v>
      </c>
      <c r="AV8036">
        <f t="shared" si="375"/>
        <v>300</v>
      </c>
      <c r="AW8036">
        <v>450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f t="shared" si="376"/>
        <v>450</v>
      </c>
      <c r="BD8036">
        <f t="shared" si="377"/>
        <v>150</v>
      </c>
    </row>
    <row r="8037" spans="1:56" x14ac:dyDescent="0.25">
      <c r="A8037">
        <v>8035</v>
      </c>
      <c r="B8037" t="s">
        <v>4788</v>
      </c>
      <c r="C8037" t="s">
        <v>3812</v>
      </c>
      <c r="E8037" s="29" t="s">
        <v>4936</v>
      </c>
      <c r="K8037" t="s">
        <v>10620</v>
      </c>
      <c r="L8037" s="29"/>
      <c r="M8037" t="s">
        <v>10790</v>
      </c>
      <c r="P8037" s="29"/>
      <c r="Q8037" t="s">
        <v>76</v>
      </c>
      <c r="R8037" s="2">
        <v>43566</v>
      </c>
      <c r="AC8037" s="29"/>
      <c r="AK8037" t="s">
        <v>16448</v>
      </c>
      <c r="AR8037">
        <v>350</v>
      </c>
      <c r="AS8037">
        <v>0</v>
      </c>
      <c r="AT8037">
        <v>0</v>
      </c>
      <c r="AU8037">
        <v>0</v>
      </c>
      <c r="AV8037">
        <f t="shared" si="375"/>
        <v>350</v>
      </c>
      <c r="AW8037">
        <v>450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f t="shared" si="376"/>
        <v>450</v>
      </c>
      <c r="BD8037">
        <f t="shared" si="377"/>
        <v>100</v>
      </c>
    </row>
    <row r="8038" spans="1:56" x14ac:dyDescent="0.25">
      <c r="A8038">
        <v>8036</v>
      </c>
      <c r="B8038" t="s">
        <v>4788</v>
      </c>
      <c r="C8038" t="s">
        <v>3812</v>
      </c>
      <c r="E8038" s="29" t="s">
        <v>4937</v>
      </c>
      <c r="K8038" t="s">
        <v>10614</v>
      </c>
      <c r="L8038" s="29"/>
      <c r="M8038" t="s">
        <v>10791</v>
      </c>
      <c r="P8038" s="29"/>
      <c r="Q8038" t="s">
        <v>76</v>
      </c>
      <c r="R8038" s="2">
        <v>43571</v>
      </c>
      <c r="AC8038" s="29"/>
      <c r="AK8038" t="s">
        <v>3935</v>
      </c>
      <c r="AR8038">
        <v>390</v>
      </c>
      <c r="AS8038">
        <v>0</v>
      </c>
      <c r="AT8038">
        <v>0</v>
      </c>
      <c r="AU8038">
        <v>0</v>
      </c>
      <c r="AV8038">
        <f t="shared" si="375"/>
        <v>390</v>
      </c>
      <c r="AW8038">
        <v>450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f t="shared" si="376"/>
        <v>450</v>
      </c>
      <c r="BD8038">
        <f t="shared" si="377"/>
        <v>60</v>
      </c>
    </row>
    <row r="8039" spans="1:56" x14ac:dyDescent="0.25">
      <c r="A8039">
        <v>8037</v>
      </c>
      <c r="B8039" t="s">
        <v>4788</v>
      </c>
      <c r="C8039" t="s">
        <v>3812</v>
      </c>
      <c r="E8039" s="29" t="s">
        <v>4938</v>
      </c>
      <c r="K8039" t="s">
        <v>10621</v>
      </c>
      <c r="L8039" s="29"/>
      <c r="M8039" t="s">
        <v>10792</v>
      </c>
      <c r="P8039" s="29"/>
      <c r="Q8039" t="s">
        <v>76</v>
      </c>
      <c r="R8039" s="2">
        <v>43585</v>
      </c>
      <c r="AC8039" s="29"/>
      <c r="AK8039" t="s">
        <v>3935</v>
      </c>
      <c r="AR8039">
        <v>390</v>
      </c>
      <c r="AS8039">
        <v>0</v>
      </c>
      <c r="AT8039">
        <v>0</v>
      </c>
      <c r="AU8039">
        <v>0</v>
      </c>
      <c r="AV8039">
        <f t="shared" si="375"/>
        <v>390</v>
      </c>
      <c r="AW8039">
        <v>450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f t="shared" si="376"/>
        <v>450</v>
      </c>
      <c r="BD8039">
        <f t="shared" si="377"/>
        <v>60</v>
      </c>
    </row>
    <row r="8040" spans="1:56" x14ac:dyDescent="0.25">
      <c r="A8040">
        <v>8038</v>
      </c>
      <c r="B8040" t="s">
        <v>4788</v>
      </c>
      <c r="C8040" t="s">
        <v>3812</v>
      </c>
      <c r="E8040" s="29" t="s">
        <v>4939</v>
      </c>
      <c r="K8040" t="s">
        <v>10621</v>
      </c>
      <c r="L8040" s="29"/>
      <c r="M8040" t="s">
        <v>10793</v>
      </c>
      <c r="P8040" s="29"/>
      <c r="Q8040" t="s">
        <v>76</v>
      </c>
      <c r="R8040" s="2">
        <v>43585</v>
      </c>
      <c r="AC8040" s="29"/>
      <c r="AK8040" t="s">
        <v>3935</v>
      </c>
      <c r="AR8040">
        <v>390</v>
      </c>
      <c r="AS8040">
        <v>0</v>
      </c>
      <c r="AT8040">
        <v>0</v>
      </c>
      <c r="AU8040">
        <v>0</v>
      </c>
      <c r="AV8040">
        <f t="shared" si="375"/>
        <v>390</v>
      </c>
      <c r="AW8040">
        <v>450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f t="shared" si="376"/>
        <v>450</v>
      </c>
      <c r="BD8040">
        <f t="shared" si="377"/>
        <v>60</v>
      </c>
    </row>
    <row r="8041" spans="1:56" x14ac:dyDescent="0.25">
      <c r="A8041">
        <v>8039</v>
      </c>
      <c r="B8041" t="s">
        <v>4788</v>
      </c>
      <c r="C8041" t="s">
        <v>3812</v>
      </c>
      <c r="E8041" s="29" t="s">
        <v>4940</v>
      </c>
      <c r="K8041" t="s">
        <v>10614</v>
      </c>
      <c r="L8041" s="29"/>
      <c r="M8041" t="s">
        <v>10794</v>
      </c>
      <c r="P8041" s="29"/>
      <c r="Q8041" t="s">
        <v>76</v>
      </c>
      <c r="R8041" s="2">
        <v>43581</v>
      </c>
      <c r="AC8041" s="29"/>
      <c r="AK8041" t="s">
        <v>3935</v>
      </c>
      <c r="AR8041">
        <v>390</v>
      </c>
      <c r="AS8041">
        <v>0</v>
      </c>
      <c r="AT8041">
        <v>0</v>
      </c>
      <c r="AU8041">
        <v>0</v>
      </c>
      <c r="AV8041">
        <f t="shared" si="375"/>
        <v>390</v>
      </c>
      <c r="AW8041">
        <v>450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f t="shared" si="376"/>
        <v>450</v>
      </c>
      <c r="BD8041">
        <f t="shared" si="377"/>
        <v>60</v>
      </c>
    </row>
    <row r="8042" spans="1:56" x14ac:dyDescent="0.25">
      <c r="A8042">
        <v>8040</v>
      </c>
      <c r="B8042" t="s">
        <v>4788</v>
      </c>
      <c r="C8042" t="s">
        <v>3812</v>
      </c>
      <c r="E8042" s="29" t="s">
        <v>4941</v>
      </c>
      <c r="K8042" t="s">
        <v>10614</v>
      </c>
      <c r="L8042" s="29"/>
      <c r="M8042" t="s">
        <v>10795</v>
      </c>
      <c r="P8042" s="29"/>
      <c r="Q8042" t="s">
        <v>76</v>
      </c>
      <c r="R8042" s="2">
        <v>43580</v>
      </c>
      <c r="AC8042" s="29"/>
      <c r="AK8042" t="s">
        <v>3935</v>
      </c>
      <c r="AR8042">
        <v>390</v>
      </c>
      <c r="AS8042">
        <v>0</v>
      </c>
      <c r="AT8042">
        <v>0</v>
      </c>
      <c r="AU8042">
        <v>0</v>
      </c>
      <c r="AV8042">
        <f t="shared" si="375"/>
        <v>390</v>
      </c>
      <c r="AW8042">
        <v>450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f t="shared" si="376"/>
        <v>450</v>
      </c>
      <c r="BD8042">
        <f t="shared" si="377"/>
        <v>60</v>
      </c>
    </row>
    <row r="8043" spans="1:56" x14ac:dyDescent="0.25">
      <c r="A8043">
        <v>8041</v>
      </c>
      <c r="B8043" t="s">
        <v>4788</v>
      </c>
      <c r="C8043" t="s">
        <v>3812</v>
      </c>
      <c r="E8043" s="29" t="s">
        <v>4942</v>
      </c>
      <c r="K8043" t="s">
        <v>10614</v>
      </c>
      <c r="L8043" s="29"/>
      <c r="M8043" t="s">
        <v>10796</v>
      </c>
      <c r="P8043" s="29"/>
      <c r="Q8043" t="s">
        <v>76</v>
      </c>
      <c r="R8043" s="2">
        <v>43575</v>
      </c>
      <c r="AC8043" s="29"/>
      <c r="AK8043" t="s">
        <v>3935</v>
      </c>
      <c r="AR8043">
        <v>390</v>
      </c>
      <c r="AS8043">
        <v>0</v>
      </c>
      <c r="AT8043">
        <v>0</v>
      </c>
      <c r="AU8043">
        <v>0</v>
      </c>
      <c r="AV8043">
        <f t="shared" si="375"/>
        <v>390</v>
      </c>
      <c r="AW8043">
        <v>450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f t="shared" si="376"/>
        <v>450</v>
      </c>
      <c r="BD8043">
        <f t="shared" si="377"/>
        <v>60</v>
      </c>
    </row>
    <row r="8044" spans="1:56" x14ac:dyDescent="0.25">
      <c r="A8044">
        <v>8042</v>
      </c>
      <c r="B8044" t="s">
        <v>4788</v>
      </c>
      <c r="C8044" t="s">
        <v>3812</v>
      </c>
      <c r="E8044" s="29" t="s">
        <v>4943</v>
      </c>
      <c r="K8044" t="s">
        <v>10620</v>
      </c>
      <c r="L8044" s="29"/>
      <c r="M8044" t="s">
        <v>10797</v>
      </c>
      <c r="P8044" s="29"/>
      <c r="Q8044" t="s">
        <v>76</v>
      </c>
      <c r="R8044" s="2">
        <v>43570</v>
      </c>
      <c r="AC8044" s="29"/>
      <c r="AK8044" t="s">
        <v>16448</v>
      </c>
      <c r="AR8044">
        <v>350</v>
      </c>
      <c r="AS8044">
        <v>0</v>
      </c>
      <c r="AT8044">
        <v>0</v>
      </c>
      <c r="AU8044">
        <v>0</v>
      </c>
      <c r="AV8044">
        <f t="shared" si="375"/>
        <v>350</v>
      </c>
      <c r="AW8044">
        <v>450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f t="shared" si="376"/>
        <v>450</v>
      </c>
      <c r="BD8044">
        <f t="shared" si="377"/>
        <v>100</v>
      </c>
    </row>
    <row r="8045" spans="1:56" x14ac:dyDescent="0.25">
      <c r="A8045">
        <v>8043</v>
      </c>
      <c r="B8045" t="s">
        <v>4788</v>
      </c>
      <c r="C8045" t="s">
        <v>3812</v>
      </c>
      <c r="E8045" s="29" t="s">
        <v>4945</v>
      </c>
      <c r="K8045" t="s">
        <v>131</v>
      </c>
      <c r="L8045" s="29"/>
      <c r="M8045" t="s">
        <v>10799</v>
      </c>
      <c r="P8045" s="29"/>
      <c r="Q8045" t="s">
        <v>76</v>
      </c>
      <c r="R8045" s="2">
        <v>43573</v>
      </c>
      <c r="AC8045" s="29"/>
      <c r="AK8045" t="s">
        <v>16449</v>
      </c>
      <c r="AR8045">
        <v>300</v>
      </c>
      <c r="AS8045">
        <v>0</v>
      </c>
      <c r="AT8045">
        <v>0</v>
      </c>
      <c r="AU8045">
        <v>0</v>
      </c>
      <c r="AV8045">
        <f t="shared" si="375"/>
        <v>300</v>
      </c>
      <c r="AW8045">
        <v>450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f t="shared" si="376"/>
        <v>450</v>
      </c>
      <c r="BD8045">
        <f t="shared" si="377"/>
        <v>150</v>
      </c>
    </row>
    <row r="8046" spans="1:56" x14ac:dyDescent="0.25">
      <c r="A8046">
        <v>8044</v>
      </c>
      <c r="B8046" t="s">
        <v>4788</v>
      </c>
      <c r="C8046" t="s">
        <v>3812</v>
      </c>
      <c r="E8046" s="29" t="s">
        <v>4946</v>
      </c>
      <c r="K8046" t="s">
        <v>10612</v>
      </c>
      <c r="L8046" s="29"/>
      <c r="M8046" t="s">
        <v>10800</v>
      </c>
      <c r="P8046" s="29"/>
      <c r="Q8046" t="s">
        <v>76</v>
      </c>
      <c r="R8046" s="2">
        <v>43567</v>
      </c>
      <c r="AC8046" s="29"/>
      <c r="AK8046" t="s">
        <v>16769</v>
      </c>
      <c r="AR8046">
        <v>300</v>
      </c>
      <c r="AS8046">
        <v>0</v>
      </c>
      <c r="AT8046">
        <v>0</v>
      </c>
      <c r="AU8046">
        <v>0</v>
      </c>
      <c r="AV8046">
        <f t="shared" si="375"/>
        <v>300</v>
      </c>
      <c r="AW8046">
        <v>450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f t="shared" si="376"/>
        <v>450</v>
      </c>
      <c r="BD8046">
        <f t="shared" si="377"/>
        <v>150</v>
      </c>
    </row>
    <row r="8047" spans="1:56" x14ac:dyDescent="0.25">
      <c r="A8047">
        <v>8045</v>
      </c>
      <c r="B8047" t="s">
        <v>4788</v>
      </c>
      <c r="C8047" t="s">
        <v>3812</v>
      </c>
      <c r="E8047" s="29" t="s">
        <v>4947</v>
      </c>
      <c r="K8047" t="s">
        <v>10614</v>
      </c>
      <c r="L8047" s="29"/>
      <c r="M8047" t="s">
        <v>10801</v>
      </c>
      <c r="P8047" s="29"/>
      <c r="Q8047" t="s">
        <v>76</v>
      </c>
      <c r="R8047" s="2">
        <v>43570</v>
      </c>
      <c r="AC8047" s="29"/>
      <c r="AK8047" t="s">
        <v>3935</v>
      </c>
      <c r="AR8047">
        <v>390</v>
      </c>
      <c r="AS8047">
        <v>0</v>
      </c>
      <c r="AT8047">
        <v>0</v>
      </c>
      <c r="AU8047">
        <v>0</v>
      </c>
      <c r="AV8047">
        <f t="shared" si="375"/>
        <v>390</v>
      </c>
      <c r="AW8047">
        <v>450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f t="shared" si="376"/>
        <v>450</v>
      </c>
      <c r="BD8047">
        <f t="shared" si="377"/>
        <v>60</v>
      </c>
    </row>
    <row r="8048" spans="1:56" x14ac:dyDescent="0.25">
      <c r="A8048">
        <v>8046</v>
      </c>
      <c r="B8048" t="s">
        <v>4788</v>
      </c>
      <c r="C8048" t="s">
        <v>3812</v>
      </c>
      <c r="E8048" s="29" t="s">
        <v>4948</v>
      </c>
      <c r="K8048" t="s">
        <v>131</v>
      </c>
      <c r="L8048" s="29"/>
      <c r="M8048" t="s">
        <v>10802</v>
      </c>
      <c r="P8048" s="29"/>
      <c r="Q8048" t="s">
        <v>76</v>
      </c>
      <c r="R8048" s="2">
        <v>43580</v>
      </c>
      <c r="AC8048" s="29"/>
      <c r="AK8048" t="s">
        <v>16449</v>
      </c>
      <c r="AR8048">
        <v>300</v>
      </c>
      <c r="AS8048">
        <v>0</v>
      </c>
      <c r="AT8048">
        <v>0</v>
      </c>
      <c r="AU8048">
        <v>0</v>
      </c>
      <c r="AV8048">
        <f t="shared" si="375"/>
        <v>300</v>
      </c>
      <c r="AW8048">
        <v>450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f t="shared" si="376"/>
        <v>450</v>
      </c>
      <c r="BD8048">
        <f t="shared" si="377"/>
        <v>150</v>
      </c>
    </row>
    <row r="8049" spans="1:56" x14ac:dyDescent="0.25">
      <c r="A8049">
        <v>8047</v>
      </c>
      <c r="B8049" t="s">
        <v>4788</v>
      </c>
      <c r="C8049" t="s">
        <v>3812</v>
      </c>
      <c r="E8049" s="29" t="s">
        <v>4949</v>
      </c>
      <c r="K8049" t="s">
        <v>10614</v>
      </c>
      <c r="L8049" s="29"/>
      <c r="M8049" t="s">
        <v>10803</v>
      </c>
      <c r="P8049" s="29"/>
      <c r="Q8049" t="s">
        <v>76</v>
      </c>
      <c r="R8049" s="2">
        <v>43567</v>
      </c>
      <c r="AC8049" s="29"/>
      <c r="AK8049" t="s">
        <v>3935</v>
      </c>
      <c r="AR8049">
        <v>390</v>
      </c>
      <c r="AS8049">
        <v>0</v>
      </c>
      <c r="AT8049">
        <v>0</v>
      </c>
      <c r="AU8049">
        <v>0</v>
      </c>
      <c r="AV8049">
        <f t="shared" si="375"/>
        <v>390</v>
      </c>
      <c r="AW8049">
        <v>450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f t="shared" si="376"/>
        <v>450</v>
      </c>
      <c r="BD8049">
        <f t="shared" si="377"/>
        <v>60</v>
      </c>
    </row>
    <row r="8050" spans="1:56" x14ac:dyDescent="0.25">
      <c r="A8050">
        <v>8048</v>
      </c>
      <c r="B8050" t="s">
        <v>4788</v>
      </c>
      <c r="C8050" t="s">
        <v>3812</v>
      </c>
      <c r="E8050" s="29" t="s">
        <v>4950</v>
      </c>
      <c r="K8050" t="s">
        <v>90</v>
      </c>
      <c r="L8050" s="29"/>
      <c r="M8050" t="s">
        <v>10804</v>
      </c>
      <c r="P8050" s="29"/>
      <c r="Q8050" t="s">
        <v>76</v>
      </c>
      <c r="R8050" s="2">
        <v>43567</v>
      </c>
      <c r="AC8050" s="29"/>
      <c r="AK8050" t="s">
        <v>576</v>
      </c>
      <c r="AR8050">
        <v>300</v>
      </c>
      <c r="AS8050">
        <v>0</v>
      </c>
      <c r="AT8050">
        <v>0</v>
      </c>
      <c r="AU8050">
        <v>0</v>
      </c>
      <c r="AV8050">
        <f t="shared" si="375"/>
        <v>300</v>
      </c>
      <c r="AW8050">
        <v>450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f t="shared" si="376"/>
        <v>450</v>
      </c>
      <c r="BD8050">
        <f t="shared" si="377"/>
        <v>150</v>
      </c>
    </row>
    <row r="8051" spans="1:56" x14ac:dyDescent="0.25">
      <c r="A8051">
        <v>8049</v>
      </c>
      <c r="B8051" t="s">
        <v>4788</v>
      </c>
      <c r="C8051" t="s">
        <v>3812</v>
      </c>
      <c r="E8051" s="29" t="s">
        <v>4951</v>
      </c>
      <c r="K8051" t="s">
        <v>401</v>
      </c>
      <c r="L8051" s="29"/>
      <c r="M8051" t="s">
        <v>10805</v>
      </c>
      <c r="P8051" s="29"/>
      <c r="Q8051" t="s">
        <v>76</v>
      </c>
      <c r="R8051" s="2">
        <v>43568</v>
      </c>
      <c r="AC8051" s="29"/>
      <c r="AK8051" t="s">
        <v>16773</v>
      </c>
      <c r="AR8051">
        <v>350</v>
      </c>
      <c r="AS8051">
        <v>0</v>
      </c>
      <c r="AT8051">
        <v>0</v>
      </c>
      <c r="AU8051">
        <v>0</v>
      </c>
      <c r="AV8051">
        <f t="shared" si="375"/>
        <v>350</v>
      </c>
      <c r="AW8051">
        <v>450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f t="shared" si="376"/>
        <v>450</v>
      </c>
      <c r="BD8051">
        <f t="shared" si="377"/>
        <v>100</v>
      </c>
    </row>
    <row r="8052" spans="1:56" x14ac:dyDescent="0.25">
      <c r="A8052">
        <v>8050</v>
      </c>
      <c r="B8052" t="s">
        <v>4788</v>
      </c>
      <c r="C8052" t="s">
        <v>3812</v>
      </c>
      <c r="E8052" s="29" t="s">
        <v>4952</v>
      </c>
      <c r="K8052" t="s">
        <v>401</v>
      </c>
      <c r="L8052" s="29"/>
      <c r="M8052" t="s">
        <v>10806</v>
      </c>
      <c r="P8052" s="29"/>
      <c r="Q8052" t="s">
        <v>76</v>
      </c>
      <c r="R8052" s="2">
        <v>43573</v>
      </c>
      <c r="AC8052" s="29"/>
      <c r="AK8052" t="s">
        <v>16773</v>
      </c>
      <c r="AR8052">
        <v>350</v>
      </c>
      <c r="AS8052">
        <v>0</v>
      </c>
      <c r="AT8052">
        <v>0</v>
      </c>
      <c r="AU8052">
        <v>0</v>
      </c>
      <c r="AV8052">
        <f t="shared" si="375"/>
        <v>350</v>
      </c>
      <c r="AW8052">
        <v>450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f t="shared" si="376"/>
        <v>450</v>
      </c>
      <c r="BD8052">
        <f t="shared" si="377"/>
        <v>100</v>
      </c>
    </row>
    <row r="8053" spans="1:56" x14ac:dyDescent="0.25">
      <c r="A8053">
        <v>8051</v>
      </c>
      <c r="B8053" t="s">
        <v>4788</v>
      </c>
      <c r="C8053" t="s">
        <v>3812</v>
      </c>
      <c r="E8053" s="29" t="s">
        <v>4953</v>
      </c>
      <c r="K8053" t="s">
        <v>90</v>
      </c>
      <c r="L8053" s="29"/>
      <c r="M8053" t="s">
        <v>10807</v>
      </c>
      <c r="P8053" s="29"/>
      <c r="Q8053" t="s">
        <v>76</v>
      </c>
      <c r="R8053" s="2">
        <v>43567</v>
      </c>
      <c r="AC8053" s="29"/>
      <c r="AK8053" t="s">
        <v>576</v>
      </c>
      <c r="AR8053">
        <v>300</v>
      </c>
      <c r="AS8053">
        <v>0</v>
      </c>
      <c r="AT8053">
        <v>0</v>
      </c>
      <c r="AU8053">
        <v>0</v>
      </c>
      <c r="AV8053">
        <f t="shared" si="375"/>
        <v>300</v>
      </c>
      <c r="AW8053">
        <v>450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f t="shared" si="376"/>
        <v>450</v>
      </c>
      <c r="BD8053">
        <f t="shared" si="377"/>
        <v>150</v>
      </c>
    </row>
    <row r="8054" spans="1:56" x14ac:dyDescent="0.25">
      <c r="A8054">
        <v>8052</v>
      </c>
      <c r="B8054" t="s">
        <v>4788</v>
      </c>
      <c r="C8054" t="s">
        <v>3812</v>
      </c>
      <c r="E8054" s="29" t="s">
        <v>4954</v>
      </c>
      <c r="K8054" t="s">
        <v>401</v>
      </c>
      <c r="L8054" s="29"/>
      <c r="M8054" t="s">
        <v>10808</v>
      </c>
      <c r="P8054" s="29"/>
      <c r="Q8054" t="s">
        <v>76</v>
      </c>
      <c r="R8054" s="2">
        <v>43573</v>
      </c>
      <c r="AC8054" s="29"/>
      <c r="AK8054" t="s">
        <v>16773</v>
      </c>
      <c r="AR8054">
        <v>350</v>
      </c>
      <c r="AS8054">
        <v>0</v>
      </c>
      <c r="AT8054">
        <v>0</v>
      </c>
      <c r="AU8054">
        <v>0</v>
      </c>
      <c r="AV8054">
        <f t="shared" si="375"/>
        <v>350</v>
      </c>
      <c r="AW8054">
        <v>450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f t="shared" si="376"/>
        <v>450</v>
      </c>
      <c r="BD8054">
        <f t="shared" si="377"/>
        <v>100</v>
      </c>
    </row>
    <row r="8055" spans="1:56" x14ac:dyDescent="0.25">
      <c r="A8055">
        <v>8053</v>
      </c>
      <c r="B8055" t="s">
        <v>4788</v>
      </c>
      <c r="C8055" t="s">
        <v>3812</v>
      </c>
      <c r="E8055" s="29" t="s">
        <v>4955</v>
      </c>
      <c r="K8055" t="s">
        <v>90</v>
      </c>
      <c r="L8055" s="29"/>
      <c r="M8055" t="s">
        <v>10809</v>
      </c>
      <c r="P8055" s="29"/>
      <c r="Q8055" t="s">
        <v>76</v>
      </c>
      <c r="R8055" s="2">
        <v>43566</v>
      </c>
      <c r="AC8055" s="29"/>
      <c r="AK8055" t="s">
        <v>576</v>
      </c>
      <c r="AR8055">
        <v>300</v>
      </c>
      <c r="AS8055">
        <v>0</v>
      </c>
      <c r="AT8055">
        <v>0</v>
      </c>
      <c r="AU8055">
        <v>0</v>
      </c>
      <c r="AV8055">
        <f t="shared" si="375"/>
        <v>300</v>
      </c>
      <c r="AW8055">
        <v>450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f t="shared" si="376"/>
        <v>450</v>
      </c>
      <c r="BD8055">
        <f t="shared" si="377"/>
        <v>150</v>
      </c>
    </row>
    <row r="8056" spans="1:56" x14ac:dyDescent="0.25">
      <c r="A8056">
        <v>8054</v>
      </c>
      <c r="B8056" t="s">
        <v>4788</v>
      </c>
      <c r="C8056" t="s">
        <v>3812</v>
      </c>
      <c r="E8056" s="29" t="s">
        <v>4956</v>
      </c>
      <c r="K8056" t="s">
        <v>10620</v>
      </c>
      <c r="L8056" s="29"/>
      <c r="M8056" t="s">
        <v>10810</v>
      </c>
      <c r="P8056" s="29"/>
      <c r="Q8056" t="s">
        <v>76</v>
      </c>
      <c r="R8056" s="2">
        <v>43567</v>
      </c>
      <c r="AC8056" s="29"/>
      <c r="AK8056" t="s">
        <v>16448</v>
      </c>
      <c r="AR8056">
        <v>350</v>
      </c>
      <c r="AS8056">
        <v>0</v>
      </c>
      <c r="AT8056">
        <v>0</v>
      </c>
      <c r="AU8056">
        <v>0</v>
      </c>
      <c r="AV8056">
        <f t="shared" si="375"/>
        <v>350</v>
      </c>
      <c r="AW8056">
        <v>450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f t="shared" si="376"/>
        <v>450</v>
      </c>
      <c r="BD8056">
        <f t="shared" si="377"/>
        <v>100</v>
      </c>
    </row>
    <row r="8057" spans="1:56" x14ac:dyDescent="0.25">
      <c r="A8057">
        <v>8055</v>
      </c>
      <c r="B8057" t="s">
        <v>4788</v>
      </c>
      <c r="C8057" t="s">
        <v>3812</v>
      </c>
      <c r="E8057" s="29" t="s">
        <v>4957</v>
      </c>
      <c r="K8057" t="s">
        <v>90</v>
      </c>
      <c r="L8057" s="29"/>
      <c r="M8057" t="s">
        <v>10811</v>
      </c>
      <c r="P8057" s="29"/>
      <c r="Q8057" t="s">
        <v>76</v>
      </c>
      <c r="R8057" s="2">
        <v>43571</v>
      </c>
      <c r="AC8057" s="29"/>
      <c r="AK8057" t="s">
        <v>576</v>
      </c>
      <c r="AR8057">
        <v>300</v>
      </c>
      <c r="AS8057">
        <v>0</v>
      </c>
      <c r="AT8057">
        <v>0</v>
      </c>
      <c r="AU8057">
        <v>0</v>
      </c>
      <c r="AV8057">
        <f t="shared" si="375"/>
        <v>300</v>
      </c>
      <c r="AW8057">
        <v>450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f t="shared" si="376"/>
        <v>450</v>
      </c>
      <c r="BD8057">
        <f t="shared" si="377"/>
        <v>150</v>
      </c>
    </row>
    <row r="8058" spans="1:56" x14ac:dyDescent="0.25">
      <c r="A8058">
        <v>8056</v>
      </c>
      <c r="B8058" t="s">
        <v>4788</v>
      </c>
      <c r="C8058" t="s">
        <v>3812</v>
      </c>
      <c r="E8058" s="29" t="s">
        <v>4958</v>
      </c>
      <c r="K8058" t="s">
        <v>10619</v>
      </c>
      <c r="L8058" s="29"/>
      <c r="M8058" t="s">
        <v>10812</v>
      </c>
      <c r="P8058" s="29"/>
      <c r="Q8058" t="s">
        <v>76</v>
      </c>
      <c r="R8058" s="2">
        <v>43573</v>
      </c>
      <c r="AC8058" s="29"/>
      <c r="AK8058" t="s">
        <v>16773</v>
      </c>
      <c r="AR8058">
        <v>350</v>
      </c>
      <c r="AS8058">
        <v>0</v>
      </c>
      <c r="AT8058">
        <v>0</v>
      </c>
      <c r="AU8058">
        <v>0</v>
      </c>
      <c r="AV8058">
        <f t="shared" si="375"/>
        <v>350</v>
      </c>
      <c r="AW8058">
        <v>450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f t="shared" si="376"/>
        <v>450</v>
      </c>
      <c r="BD8058">
        <f t="shared" si="377"/>
        <v>100</v>
      </c>
    </row>
    <row r="8059" spans="1:56" x14ac:dyDescent="0.25">
      <c r="A8059">
        <v>8057</v>
      </c>
      <c r="B8059" t="s">
        <v>4788</v>
      </c>
      <c r="C8059" t="s">
        <v>3812</v>
      </c>
      <c r="E8059" s="29" t="s">
        <v>4959</v>
      </c>
      <c r="K8059" t="s">
        <v>205</v>
      </c>
      <c r="L8059" s="29"/>
      <c r="M8059" t="s">
        <v>10813</v>
      </c>
      <c r="P8059" s="29"/>
      <c r="Q8059" t="s">
        <v>76</v>
      </c>
      <c r="R8059" s="2">
        <v>43573</v>
      </c>
      <c r="AC8059" s="29"/>
      <c r="AK8059" t="s">
        <v>576</v>
      </c>
      <c r="AR8059">
        <v>300</v>
      </c>
      <c r="AS8059">
        <v>0</v>
      </c>
      <c r="AT8059">
        <v>0</v>
      </c>
      <c r="AU8059">
        <v>0</v>
      </c>
      <c r="AV8059">
        <f t="shared" si="375"/>
        <v>300</v>
      </c>
      <c r="AW8059">
        <v>450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f t="shared" si="376"/>
        <v>450</v>
      </c>
      <c r="BD8059">
        <f t="shared" si="377"/>
        <v>150</v>
      </c>
    </row>
    <row r="8060" spans="1:56" x14ac:dyDescent="0.25">
      <c r="A8060">
        <v>8058</v>
      </c>
      <c r="B8060" t="s">
        <v>4788</v>
      </c>
      <c r="C8060" t="s">
        <v>3812</v>
      </c>
      <c r="E8060" s="29" t="s">
        <v>4960</v>
      </c>
      <c r="K8060" t="s">
        <v>10619</v>
      </c>
      <c r="L8060" s="29"/>
      <c r="M8060" t="s">
        <v>10814</v>
      </c>
      <c r="P8060" s="29"/>
      <c r="Q8060" t="s">
        <v>76</v>
      </c>
      <c r="R8060" s="2">
        <v>43572</v>
      </c>
      <c r="AC8060" s="29"/>
      <c r="AK8060" t="s">
        <v>16773</v>
      </c>
      <c r="AR8060">
        <v>350</v>
      </c>
      <c r="AS8060">
        <v>0</v>
      </c>
      <c r="AT8060">
        <v>0</v>
      </c>
      <c r="AU8060">
        <v>0</v>
      </c>
      <c r="AV8060">
        <f t="shared" si="375"/>
        <v>350</v>
      </c>
      <c r="AW8060">
        <v>450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f t="shared" si="376"/>
        <v>450</v>
      </c>
      <c r="BD8060">
        <f t="shared" si="377"/>
        <v>100</v>
      </c>
    </row>
    <row r="8061" spans="1:56" x14ac:dyDescent="0.25">
      <c r="A8061">
        <v>8059</v>
      </c>
      <c r="B8061" t="s">
        <v>4788</v>
      </c>
      <c r="C8061" t="s">
        <v>3812</v>
      </c>
      <c r="E8061" s="29" t="s">
        <v>4961</v>
      </c>
      <c r="K8061" t="s">
        <v>10619</v>
      </c>
      <c r="L8061" s="29"/>
      <c r="M8061" t="s">
        <v>10815</v>
      </c>
      <c r="P8061" s="29"/>
      <c r="Q8061" t="s">
        <v>76</v>
      </c>
      <c r="R8061" s="2">
        <v>43571</v>
      </c>
      <c r="AC8061" s="29"/>
      <c r="AK8061" t="s">
        <v>16773</v>
      </c>
      <c r="AR8061">
        <v>350</v>
      </c>
      <c r="AS8061">
        <v>0</v>
      </c>
      <c r="AT8061">
        <v>0</v>
      </c>
      <c r="AU8061">
        <v>0</v>
      </c>
      <c r="AV8061">
        <f t="shared" si="375"/>
        <v>350</v>
      </c>
      <c r="AW8061">
        <v>450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f t="shared" si="376"/>
        <v>450</v>
      </c>
      <c r="BD8061">
        <f t="shared" si="377"/>
        <v>100</v>
      </c>
    </row>
    <row r="8062" spans="1:56" x14ac:dyDescent="0.25">
      <c r="A8062">
        <v>8060</v>
      </c>
      <c r="B8062" t="s">
        <v>4788</v>
      </c>
      <c r="C8062" t="s">
        <v>3812</v>
      </c>
      <c r="E8062" s="29" t="s">
        <v>4962</v>
      </c>
      <c r="K8062" t="s">
        <v>3933</v>
      </c>
      <c r="L8062" s="29"/>
      <c r="M8062" t="s">
        <v>10816</v>
      </c>
      <c r="P8062" s="29"/>
      <c r="Q8062" t="s">
        <v>76</v>
      </c>
      <c r="R8062" s="2">
        <v>43584</v>
      </c>
      <c r="AC8062" s="29"/>
      <c r="AK8062" t="s">
        <v>3935</v>
      </c>
      <c r="AR8062">
        <v>390</v>
      </c>
      <c r="AS8062">
        <v>0</v>
      </c>
      <c r="AT8062">
        <v>0</v>
      </c>
      <c r="AU8062">
        <v>0</v>
      </c>
      <c r="AV8062">
        <f t="shared" si="375"/>
        <v>390</v>
      </c>
      <c r="AW8062">
        <v>450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f t="shared" si="376"/>
        <v>450</v>
      </c>
      <c r="BD8062">
        <f t="shared" si="377"/>
        <v>60</v>
      </c>
    </row>
    <row r="8063" spans="1:56" x14ac:dyDescent="0.25">
      <c r="A8063">
        <v>8061</v>
      </c>
      <c r="B8063" t="s">
        <v>4788</v>
      </c>
      <c r="C8063" t="s">
        <v>3812</v>
      </c>
      <c r="E8063" s="29" t="s">
        <v>4963</v>
      </c>
      <c r="K8063" t="s">
        <v>10614</v>
      </c>
      <c r="L8063" s="29"/>
      <c r="M8063" t="s">
        <v>10817</v>
      </c>
      <c r="P8063" s="29"/>
      <c r="Q8063" t="s">
        <v>76</v>
      </c>
      <c r="R8063" s="2">
        <v>43578</v>
      </c>
      <c r="AC8063" s="29"/>
      <c r="AK8063" t="s">
        <v>3935</v>
      </c>
      <c r="AR8063">
        <v>390</v>
      </c>
      <c r="AS8063">
        <v>0</v>
      </c>
      <c r="AT8063">
        <v>0</v>
      </c>
      <c r="AU8063">
        <v>0</v>
      </c>
      <c r="AV8063">
        <f t="shared" si="375"/>
        <v>390</v>
      </c>
      <c r="AW8063">
        <v>450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f t="shared" si="376"/>
        <v>450</v>
      </c>
      <c r="BD8063">
        <f t="shared" si="377"/>
        <v>60</v>
      </c>
    </row>
    <row r="8064" spans="1:56" x14ac:dyDescent="0.25">
      <c r="A8064">
        <v>8062</v>
      </c>
      <c r="B8064" t="s">
        <v>4788</v>
      </c>
      <c r="C8064" t="s">
        <v>3812</v>
      </c>
      <c r="E8064" s="29" t="s">
        <v>4967</v>
      </c>
      <c r="K8064" t="s">
        <v>401</v>
      </c>
      <c r="L8064" s="29"/>
      <c r="M8064" t="s">
        <v>10821</v>
      </c>
      <c r="P8064" s="29"/>
      <c r="Q8064" t="s">
        <v>76</v>
      </c>
      <c r="R8064" s="2">
        <v>43579</v>
      </c>
      <c r="AC8064" s="29"/>
      <c r="AK8064" t="s">
        <v>16773</v>
      </c>
      <c r="AR8064">
        <v>350</v>
      </c>
      <c r="AS8064">
        <v>0</v>
      </c>
      <c r="AT8064">
        <v>0</v>
      </c>
      <c r="AU8064">
        <v>0</v>
      </c>
      <c r="AV8064">
        <f t="shared" si="375"/>
        <v>350</v>
      </c>
      <c r="AW8064">
        <v>450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f t="shared" si="376"/>
        <v>450</v>
      </c>
      <c r="BD8064">
        <f t="shared" si="377"/>
        <v>100</v>
      </c>
    </row>
    <row r="8065" spans="1:56" x14ac:dyDescent="0.25">
      <c r="A8065">
        <v>8063</v>
      </c>
      <c r="B8065" t="s">
        <v>4788</v>
      </c>
      <c r="C8065" t="s">
        <v>3812</v>
      </c>
      <c r="E8065" s="29" t="s">
        <v>4968</v>
      </c>
      <c r="K8065" t="s">
        <v>10614</v>
      </c>
      <c r="L8065" s="29"/>
      <c r="M8065" t="s">
        <v>10822</v>
      </c>
      <c r="P8065" s="29"/>
      <c r="Q8065" t="s">
        <v>76</v>
      </c>
      <c r="R8065" s="2">
        <v>43579</v>
      </c>
      <c r="AC8065" s="29"/>
      <c r="AK8065" t="s">
        <v>3935</v>
      </c>
      <c r="AR8065">
        <v>390</v>
      </c>
      <c r="AS8065">
        <v>0</v>
      </c>
      <c r="AT8065">
        <v>0</v>
      </c>
      <c r="AU8065">
        <v>0</v>
      </c>
      <c r="AV8065">
        <f t="shared" si="375"/>
        <v>390</v>
      </c>
      <c r="AW8065">
        <v>450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f t="shared" si="376"/>
        <v>450</v>
      </c>
      <c r="BD8065">
        <f t="shared" si="377"/>
        <v>60</v>
      </c>
    </row>
    <row r="8066" spans="1:56" x14ac:dyDescent="0.25">
      <c r="A8066">
        <v>8064</v>
      </c>
      <c r="B8066" t="s">
        <v>4788</v>
      </c>
      <c r="C8066" t="s">
        <v>3812</v>
      </c>
      <c r="E8066" s="29" t="s">
        <v>4974</v>
      </c>
      <c r="K8066" t="s">
        <v>10622</v>
      </c>
      <c r="L8066" s="29"/>
      <c r="M8066" t="s">
        <v>10828</v>
      </c>
      <c r="P8066" s="29"/>
      <c r="Q8066" t="s">
        <v>76</v>
      </c>
      <c r="R8066" s="2">
        <v>43581</v>
      </c>
      <c r="AC8066" s="29"/>
      <c r="AK8066" t="s">
        <v>16771</v>
      </c>
      <c r="AR8066">
        <v>300</v>
      </c>
      <c r="AS8066">
        <v>0</v>
      </c>
      <c r="AT8066">
        <v>0</v>
      </c>
      <c r="AU8066">
        <v>0</v>
      </c>
      <c r="AV8066">
        <f t="shared" si="375"/>
        <v>300</v>
      </c>
      <c r="AW8066">
        <v>450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f t="shared" si="376"/>
        <v>450</v>
      </c>
      <c r="BD8066">
        <f t="shared" si="377"/>
        <v>150</v>
      </c>
    </row>
    <row r="8067" spans="1:56" x14ac:dyDescent="0.25">
      <c r="A8067">
        <v>8065</v>
      </c>
      <c r="B8067" t="s">
        <v>4788</v>
      </c>
      <c r="C8067" t="s">
        <v>3812</v>
      </c>
      <c r="E8067" s="29" t="s">
        <v>4975</v>
      </c>
      <c r="K8067" t="s">
        <v>100</v>
      </c>
      <c r="L8067" s="29"/>
      <c r="M8067" t="s">
        <v>10829</v>
      </c>
      <c r="P8067" s="29"/>
      <c r="Q8067" t="s">
        <v>76</v>
      </c>
      <c r="R8067" s="2">
        <v>43581</v>
      </c>
      <c r="AC8067" s="29"/>
      <c r="AK8067" t="s">
        <v>16452</v>
      </c>
      <c r="AR8067">
        <v>300</v>
      </c>
      <c r="AS8067">
        <v>0</v>
      </c>
      <c r="AT8067">
        <v>0</v>
      </c>
      <c r="AU8067">
        <v>0</v>
      </c>
      <c r="AV8067">
        <f t="shared" si="375"/>
        <v>300</v>
      </c>
      <c r="AW8067">
        <v>450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f t="shared" si="376"/>
        <v>450</v>
      </c>
      <c r="BD8067">
        <f t="shared" si="377"/>
        <v>150</v>
      </c>
    </row>
    <row r="8068" spans="1:56" x14ac:dyDescent="0.25">
      <c r="A8068">
        <v>8066</v>
      </c>
      <c r="B8068" t="s">
        <v>4788</v>
      </c>
      <c r="C8068" t="s">
        <v>3812</v>
      </c>
      <c r="E8068" s="29" t="s">
        <v>4976</v>
      </c>
      <c r="K8068" t="s">
        <v>90</v>
      </c>
      <c r="L8068" s="29"/>
      <c r="M8068" t="s">
        <v>10830</v>
      </c>
      <c r="P8068" s="29"/>
      <c r="Q8068" t="s">
        <v>76</v>
      </c>
      <c r="R8068" s="2">
        <v>43584</v>
      </c>
      <c r="AC8068" s="29"/>
      <c r="AK8068" t="s">
        <v>576</v>
      </c>
      <c r="AR8068">
        <v>300</v>
      </c>
      <c r="AS8068">
        <v>0</v>
      </c>
      <c r="AT8068">
        <v>0</v>
      </c>
      <c r="AU8068">
        <v>0</v>
      </c>
      <c r="AV8068">
        <f t="shared" ref="AV8068:AV8131" si="378">AR8068+AS8068+AT8068+AU8068+AU8068</f>
        <v>300</v>
      </c>
      <c r="AW8068">
        <v>450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f t="shared" ref="BC8068:BC8131" si="379">AW8068+AX8068+AY8068+AZ8068+BA8068+BB8068</f>
        <v>450</v>
      </c>
      <c r="BD8068">
        <f t="shared" ref="BD8068:BD8131" si="380">BC8068-AV8068</f>
        <v>150</v>
      </c>
    </row>
    <row r="8069" spans="1:56" x14ac:dyDescent="0.25">
      <c r="A8069">
        <v>8067</v>
      </c>
      <c r="B8069" t="s">
        <v>4788</v>
      </c>
      <c r="C8069" t="s">
        <v>3812</v>
      </c>
      <c r="E8069" s="29" t="s">
        <v>4977</v>
      </c>
      <c r="K8069" t="s">
        <v>90</v>
      </c>
      <c r="L8069" s="29"/>
      <c r="M8069" t="s">
        <v>10831</v>
      </c>
      <c r="P8069" s="29"/>
      <c r="Q8069" t="s">
        <v>76</v>
      </c>
      <c r="R8069" s="2">
        <v>43585</v>
      </c>
      <c r="AC8069" s="29"/>
      <c r="AK8069" t="s">
        <v>576</v>
      </c>
      <c r="AR8069">
        <v>300</v>
      </c>
      <c r="AS8069">
        <v>0</v>
      </c>
      <c r="AT8069">
        <v>0</v>
      </c>
      <c r="AU8069">
        <v>0</v>
      </c>
      <c r="AV8069">
        <f t="shared" si="378"/>
        <v>300</v>
      </c>
      <c r="AW8069">
        <v>450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f t="shared" si="379"/>
        <v>450</v>
      </c>
      <c r="BD8069">
        <f t="shared" si="380"/>
        <v>150</v>
      </c>
    </row>
    <row r="8070" spans="1:56" x14ac:dyDescent="0.25">
      <c r="A8070">
        <v>8068</v>
      </c>
      <c r="B8070" t="s">
        <v>4788</v>
      </c>
      <c r="C8070" t="s">
        <v>3812</v>
      </c>
      <c r="E8070" s="29" t="s">
        <v>4978</v>
      </c>
      <c r="K8070" t="s">
        <v>10621</v>
      </c>
      <c r="L8070" s="29"/>
      <c r="M8070" t="s">
        <v>10832</v>
      </c>
      <c r="P8070" s="29"/>
      <c r="Q8070" t="s">
        <v>76</v>
      </c>
      <c r="R8070" s="2">
        <v>43601</v>
      </c>
      <c r="AC8070" s="29"/>
      <c r="AK8070" t="s">
        <v>3935</v>
      </c>
      <c r="AR8070">
        <v>390</v>
      </c>
      <c r="AS8070">
        <v>0</v>
      </c>
      <c r="AT8070">
        <v>0</v>
      </c>
      <c r="AU8070">
        <v>0</v>
      </c>
      <c r="AV8070">
        <f t="shared" si="378"/>
        <v>390</v>
      </c>
      <c r="AW8070">
        <v>450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f t="shared" si="379"/>
        <v>450</v>
      </c>
      <c r="BD8070">
        <f t="shared" si="380"/>
        <v>60</v>
      </c>
    </row>
    <row r="8071" spans="1:56" x14ac:dyDescent="0.25">
      <c r="A8071">
        <v>8069</v>
      </c>
      <c r="B8071" t="s">
        <v>4788</v>
      </c>
      <c r="C8071" t="s">
        <v>3812</v>
      </c>
      <c r="E8071" s="29" t="s">
        <v>4979</v>
      </c>
      <c r="K8071" t="s">
        <v>3933</v>
      </c>
      <c r="L8071" s="29"/>
      <c r="M8071" t="s">
        <v>10833</v>
      </c>
      <c r="P8071" s="29"/>
      <c r="Q8071" t="s">
        <v>76</v>
      </c>
      <c r="R8071" s="2">
        <v>43601</v>
      </c>
      <c r="AC8071" s="29"/>
      <c r="AK8071" t="s">
        <v>3935</v>
      </c>
      <c r="AR8071">
        <v>390</v>
      </c>
      <c r="AS8071">
        <v>0</v>
      </c>
      <c r="AT8071">
        <v>0</v>
      </c>
      <c r="AU8071">
        <v>0</v>
      </c>
      <c r="AV8071">
        <f t="shared" si="378"/>
        <v>390</v>
      </c>
      <c r="AW8071">
        <v>450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f t="shared" si="379"/>
        <v>450</v>
      </c>
      <c r="BD8071">
        <f t="shared" si="380"/>
        <v>60</v>
      </c>
    </row>
    <row r="8072" spans="1:56" x14ac:dyDescent="0.25">
      <c r="A8072">
        <v>8070</v>
      </c>
      <c r="B8072" t="s">
        <v>4788</v>
      </c>
      <c r="C8072" t="s">
        <v>3812</v>
      </c>
      <c r="E8072" s="29" t="s">
        <v>4982</v>
      </c>
      <c r="K8072" t="s">
        <v>131</v>
      </c>
      <c r="L8072" s="29"/>
      <c r="M8072" t="s">
        <v>10836</v>
      </c>
      <c r="P8072" s="29"/>
      <c r="Q8072" t="s">
        <v>76</v>
      </c>
      <c r="R8072" s="2">
        <v>43586</v>
      </c>
      <c r="AC8072" s="29"/>
      <c r="AK8072" t="s">
        <v>16456</v>
      </c>
      <c r="AR8072">
        <v>300</v>
      </c>
      <c r="AS8072">
        <v>0</v>
      </c>
      <c r="AT8072">
        <v>0</v>
      </c>
      <c r="AU8072">
        <v>0</v>
      </c>
      <c r="AV8072">
        <f t="shared" si="378"/>
        <v>300</v>
      </c>
      <c r="AW8072">
        <v>450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f t="shared" si="379"/>
        <v>450</v>
      </c>
      <c r="BD8072">
        <f t="shared" si="380"/>
        <v>150</v>
      </c>
    </row>
    <row r="8073" spans="1:56" x14ac:dyDescent="0.25">
      <c r="A8073">
        <v>8071</v>
      </c>
      <c r="B8073" t="s">
        <v>4788</v>
      </c>
      <c r="C8073" t="s">
        <v>3812</v>
      </c>
      <c r="E8073" s="29" t="s">
        <v>4983</v>
      </c>
      <c r="K8073" t="s">
        <v>10619</v>
      </c>
      <c r="L8073" s="29"/>
      <c r="M8073" t="s">
        <v>10837</v>
      </c>
      <c r="P8073" s="29"/>
      <c r="Q8073" t="s">
        <v>76</v>
      </c>
      <c r="R8073" s="2">
        <v>43587</v>
      </c>
      <c r="AC8073" s="29"/>
      <c r="AK8073" t="s">
        <v>16773</v>
      </c>
      <c r="AR8073">
        <v>350</v>
      </c>
      <c r="AS8073">
        <v>0</v>
      </c>
      <c r="AT8073">
        <v>0</v>
      </c>
      <c r="AU8073">
        <v>0</v>
      </c>
      <c r="AV8073">
        <f t="shared" si="378"/>
        <v>350</v>
      </c>
      <c r="AW8073">
        <v>450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f t="shared" si="379"/>
        <v>450</v>
      </c>
      <c r="BD8073">
        <f t="shared" si="380"/>
        <v>100</v>
      </c>
    </row>
    <row r="8074" spans="1:56" x14ac:dyDescent="0.25">
      <c r="A8074">
        <v>8072</v>
      </c>
      <c r="B8074" t="s">
        <v>4788</v>
      </c>
      <c r="C8074" t="s">
        <v>3812</v>
      </c>
      <c r="E8074" s="29" t="s">
        <v>4984</v>
      </c>
      <c r="K8074" t="s">
        <v>10620</v>
      </c>
      <c r="L8074" s="29"/>
      <c r="M8074" t="s">
        <v>10838</v>
      </c>
      <c r="P8074" s="29"/>
      <c r="Q8074" t="s">
        <v>76</v>
      </c>
      <c r="R8074" s="2">
        <v>43587</v>
      </c>
      <c r="AC8074" s="29"/>
      <c r="AK8074" t="s">
        <v>16448</v>
      </c>
      <c r="AR8074">
        <v>350</v>
      </c>
      <c r="AS8074">
        <v>0</v>
      </c>
      <c r="AT8074">
        <v>0</v>
      </c>
      <c r="AU8074">
        <v>0</v>
      </c>
      <c r="AV8074">
        <f t="shared" si="378"/>
        <v>350</v>
      </c>
      <c r="AW8074">
        <v>450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f t="shared" si="379"/>
        <v>450</v>
      </c>
      <c r="BD8074">
        <f t="shared" si="380"/>
        <v>100</v>
      </c>
    </row>
    <row r="8075" spans="1:56" x14ac:dyDescent="0.25">
      <c r="A8075">
        <v>8073</v>
      </c>
      <c r="B8075" t="s">
        <v>4788</v>
      </c>
      <c r="C8075" t="s">
        <v>3812</v>
      </c>
      <c r="E8075" s="29" t="s">
        <v>4985</v>
      </c>
      <c r="K8075" t="s">
        <v>10624</v>
      </c>
      <c r="L8075" s="29"/>
      <c r="M8075" t="s">
        <v>10839</v>
      </c>
      <c r="P8075" s="29"/>
      <c r="Q8075" t="s">
        <v>76</v>
      </c>
      <c r="R8075" s="2">
        <v>43593</v>
      </c>
      <c r="AC8075" s="29"/>
      <c r="AK8075" t="s">
        <v>3935</v>
      </c>
      <c r="AR8075">
        <v>390</v>
      </c>
      <c r="AS8075">
        <v>0</v>
      </c>
      <c r="AT8075">
        <v>0</v>
      </c>
      <c r="AU8075">
        <v>0</v>
      </c>
      <c r="AV8075">
        <f t="shared" si="378"/>
        <v>390</v>
      </c>
      <c r="AW8075">
        <v>450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f t="shared" si="379"/>
        <v>450</v>
      </c>
      <c r="BD8075">
        <f t="shared" si="380"/>
        <v>60</v>
      </c>
    </row>
    <row r="8076" spans="1:56" x14ac:dyDescent="0.25">
      <c r="A8076">
        <v>8074</v>
      </c>
      <c r="B8076" t="s">
        <v>4788</v>
      </c>
      <c r="C8076" t="s">
        <v>3812</v>
      </c>
      <c r="E8076" s="29" t="s">
        <v>4986</v>
      </c>
      <c r="K8076" t="s">
        <v>10619</v>
      </c>
      <c r="L8076" s="29"/>
      <c r="M8076" t="s">
        <v>10840</v>
      </c>
      <c r="P8076" s="29"/>
      <c r="Q8076" t="s">
        <v>76</v>
      </c>
      <c r="R8076" s="2">
        <v>43592</v>
      </c>
      <c r="AC8076" s="29"/>
      <c r="AK8076" t="s">
        <v>16773</v>
      </c>
      <c r="AR8076">
        <v>350</v>
      </c>
      <c r="AS8076">
        <v>0</v>
      </c>
      <c r="AT8076">
        <v>0</v>
      </c>
      <c r="AU8076">
        <v>0</v>
      </c>
      <c r="AV8076">
        <f t="shared" si="378"/>
        <v>350</v>
      </c>
      <c r="AW8076">
        <v>450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f t="shared" si="379"/>
        <v>450</v>
      </c>
      <c r="BD8076">
        <f t="shared" si="380"/>
        <v>100</v>
      </c>
    </row>
    <row r="8077" spans="1:56" x14ac:dyDescent="0.25">
      <c r="A8077">
        <v>8075</v>
      </c>
      <c r="B8077" t="s">
        <v>4788</v>
      </c>
      <c r="C8077" t="s">
        <v>3812</v>
      </c>
      <c r="E8077" s="29" t="s">
        <v>4987</v>
      </c>
      <c r="K8077" t="s">
        <v>10619</v>
      </c>
      <c r="L8077" s="29"/>
      <c r="M8077" t="s">
        <v>10841</v>
      </c>
      <c r="P8077" s="29"/>
      <c r="Q8077" t="s">
        <v>76</v>
      </c>
      <c r="R8077" s="2">
        <v>43601</v>
      </c>
      <c r="AC8077" s="29"/>
      <c r="AK8077" t="s">
        <v>16773</v>
      </c>
      <c r="AR8077">
        <v>350</v>
      </c>
      <c r="AS8077">
        <v>0</v>
      </c>
      <c r="AT8077">
        <v>0</v>
      </c>
      <c r="AU8077">
        <v>0</v>
      </c>
      <c r="AV8077">
        <f t="shared" si="378"/>
        <v>350</v>
      </c>
      <c r="AW8077">
        <v>450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f t="shared" si="379"/>
        <v>450</v>
      </c>
      <c r="BD8077">
        <f t="shared" si="380"/>
        <v>100</v>
      </c>
    </row>
    <row r="8078" spans="1:56" x14ac:dyDescent="0.25">
      <c r="A8078">
        <v>8076</v>
      </c>
      <c r="B8078" t="s">
        <v>4788</v>
      </c>
      <c r="C8078" t="s">
        <v>3812</v>
      </c>
      <c r="E8078" s="29" t="s">
        <v>4988</v>
      </c>
      <c r="K8078" t="s">
        <v>10619</v>
      </c>
      <c r="L8078" s="29"/>
      <c r="M8078" t="s">
        <v>10842</v>
      </c>
      <c r="P8078" s="29"/>
      <c r="Q8078" t="s">
        <v>76</v>
      </c>
      <c r="R8078" s="2">
        <v>43601</v>
      </c>
      <c r="AC8078" s="29"/>
      <c r="AK8078" t="s">
        <v>16773</v>
      </c>
      <c r="AR8078">
        <v>350</v>
      </c>
      <c r="AS8078">
        <v>0</v>
      </c>
      <c r="AT8078">
        <v>0</v>
      </c>
      <c r="AU8078">
        <v>0</v>
      </c>
      <c r="AV8078">
        <f t="shared" si="378"/>
        <v>350</v>
      </c>
      <c r="AW8078">
        <v>450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f t="shared" si="379"/>
        <v>450</v>
      </c>
      <c r="BD8078">
        <f t="shared" si="380"/>
        <v>100</v>
      </c>
    </row>
    <row r="8079" spans="1:56" x14ac:dyDescent="0.25">
      <c r="A8079">
        <v>8077</v>
      </c>
      <c r="B8079" t="s">
        <v>4788</v>
      </c>
      <c r="C8079" t="s">
        <v>3812</v>
      </c>
      <c r="E8079" s="29" t="s">
        <v>4989</v>
      </c>
      <c r="K8079" t="s">
        <v>131</v>
      </c>
      <c r="L8079" s="29"/>
      <c r="M8079" t="s">
        <v>10843</v>
      </c>
      <c r="P8079" s="29"/>
      <c r="Q8079" t="s">
        <v>76</v>
      </c>
      <c r="R8079" s="2">
        <v>43599</v>
      </c>
      <c r="AC8079" s="29"/>
      <c r="AK8079" t="s">
        <v>16449</v>
      </c>
      <c r="AR8079">
        <v>300</v>
      </c>
      <c r="AS8079">
        <v>0</v>
      </c>
      <c r="AT8079">
        <v>0</v>
      </c>
      <c r="AU8079">
        <v>0</v>
      </c>
      <c r="AV8079">
        <f t="shared" si="378"/>
        <v>300</v>
      </c>
      <c r="AW8079">
        <v>450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f t="shared" si="379"/>
        <v>450</v>
      </c>
      <c r="BD8079">
        <f t="shared" si="380"/>
        <v>150</v>
      </c>
    </row>
    <row r="8080" spans="1:56" x14ac:dyDescent="0.25">
      <c r="A8080">
        <v>8078</v>
      </c>
      <c r="B8080" t="s">
        <v>4788</v>
      </c>
      <c r="C8080" t="s">
        <v>3812</v>
      </c>
      <c r="E8080" s="29" t="s">
        <v>4990</v>
      </c>
      <c r="K8080" t="s">
        <v>10624</v>
      </c>
      <c r="L8080" s="29"/>
      <c r="M8080" t="s">
        <v>10844</v>
      </c>
      <c r="P8080" s="29"/>
      <c r="Q8080" t="s">
        <v>76</v>
      </c>
      <c r="R8080" s="2">
        <v>43598</v>
      </c>
      <c r="AC8080" s="29"/>
      <c r="AK8080" t="s">
        <v>3935</v>
      </c>
      <c r="AR8080">
        <v>390</v>
      </c>
      <c r="AS8080">
        <v>0</v>
      </c>
      <c r="AT8080">
        <v>0</v>
      </c>
      <c r="AU8080">
        <v>0</v>
      </c>
      <c r="AV8080">
        <f t="shared" si="378"/>
        <v>390</v>
      </c>
      <c r="AW8080">
        <v>450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f t="shared" si="379"/>
        <v>450</v>
      </c>
      <c r="BD8080">
        <f t="shared" si="380"/>
        <v>60</v>
      </c>
    </row>
    <row r="8081" spans="1:56" x14ac:dyDescent="0.25">
      <c r="A8081">
        <v>8079</v>
      </c>
      <c r="B8081" t="s">
        <v>4788</v>
      </c>
      <c r="C8081" t="s">
        <v>3812</v>
      </c>
      <c r="E8081" s="29" t="s">
        <v>4991</v>
      </c>
      <c r="K8081" t="s">
        <v>10619</v>
      </c>
      <c r="L8081" s="29"/>
      <c r="M8081" t="s">
        <v>10845</v>
      </c>
      <c r="P8081" s="29"/>
      <c r="Q8081" t="s">
        <v>76</v>
      </c>
      <c r="R8081" s="2">
        <v>43595</v>
      </c>
      <c r="AC8081" s="29"/>
      <c r="AK8081" t="s">
        <v>16773</v>
      </c>
      <c r="AR8081">
        <v>350</v>
      </c>
      <c r="AS8081">
        <v>0</v>
      </c>
      <c r="AT8081">
        <v>0</v>
      </c>
      <c r="AU8081">
        <v>0</v>
      </c>
      <c r="AV8081">
        <f t="shared" si="378"/>
        <v>350</v>
      </c>
      <c r="AW8081">
        <v>450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f t="shared" si="379"/>
        <v>450</v>
      </c>
      <c r="BD8081">
        <f t="shared" si="380"/>
        <v>100</v>
      </c>
    </row>
    <row r="8082" spans="1:56" x14ac:dyDescent="0.25">
      <c r="A8082">
        <v>8080</v>
      </c>
      <c r="B8082" t="s">
        <v>4788</v>
      </c>
      <c r="C8082" t="s">
        <v>3812</v>
      </c>
      <c r="E8082" s="29" t="s">
        <v>4992</v>
      </c>
      <c r="K8082" t="s">
        <v>90</v>
      </c>
      <c r="L8082" s="29"/>
      <c r="M8082" t="s">
        <v>10846</v>
      </c>
      <c r="P8082" s="29"/>
      <c r="Q8082" t="s">
        <v>76</v>
      </c>
      <c r="R8082" s="2">
        <v>43598</v>
      </c>
      <c r="AC8082" s="29"/>
      <c r="AK8082" t="s">
        <v>77</v>
      </c>
      <c r="AR8082">
        <v>300</v>
      </c>
      <c r="AS8082">
        <v>0</v>
      </c>
      <c r="AT8082">
        <v>0</v>
      </c>
      <c r="AU8082">
        <v>0</v>
      </c>
      <c r="AV8082">
        <f t="shared" si="378"/>
        <v>300</v>
      </c>
      <c r="AW8082">
        <v>450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f t="shared" si="379"/>
        <v>450</v>
      </c>
      <c r="BD8082">
        <f t="shared" si="380"/>
        <v>150</v>
      </c>
    </row>
    <row r="8083" spans="1:56" x14ac:dyDescent="0.25">
      <c r="A8083">
        <v>8081</v>
      </c>
      <c r="B8083" t="s">
        <v>4788</v>
      </c>
      <c r="C8083" t="s">
        <v>3812</v>
      </c>
      <c r="E8083" s="29" t="s">
        <v>4993</v>
      </c>
      <c r="K8083" t="s">
        <v>10612</v>
      </c>
      <c r="L8083" s="29"/>
      <c r="M8083" t="s">
        <v>10847</v>
      </c>
      <c r="P8083" s="29"/>
      <c r="Q8083" t="s">
        <v>76</v>
      </c>
      <c r="R8083" s="2">
        <v>43599</v>
      </c>
      <c r="AC8083" s="29"/>
      <c r="AK8083" t="s">
        <v>16457</v>
      </c>
      <c r="AR8083">
        <v>300</v>
      </c>
      <c r="AS8083">
        <v>0</v>
      </c>
      <c r="AT8083">
        <v>0</v>
      </c>
      <c r="AU8083">
        <v>0</v>
      </c>
      <c r="AV8083">
        <f t="shared" si="378"/>
        <v>300</v>
      </c>
      <c r="AW8083">
        <v>450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f t="shared" si="379"/>
        <v>450</v>
      </c>
      <c r="BD8083">
        <f t="shared" si="380"/>
        <v>150</v>
      </c>
    </row>
    <row r="8084" spans="1:56" x14ac:dyDescent="0.25">
      <c r="A8084">
        <v>8082</v>
      </c>
      <c r="B8084" t="s">
        <v>4788</v>
      </c>
      <c r="C8084" t="s">
        <v>3812</v>
      </c>
      <c r="E8084" s="29" t="s">
        <v>4994</v>
      </c>
      <c r="K8084" t="s">
        <v>131</v>
      </c>
      <c r="L8084" s="29"/>
      <c r="M8084" t="s">
        <v>10848</v>
      </c>
      <c r="P8084" s="29"/>
      <c r="Q8084" t="s">
        <v>76</v>
      </c>
      <c r="R8084" s="2">
        <v>43614</v>
      </c>
      <c r="AC8084" s="29"/>
      <c r="AK8084" t="s">
        <v>16449</v>
      </c>
      <c r="AR8084">
        <v>300</v>
      </c>
      <c r="AS8084">
        <v>0</v>
      </c>
      <c r="AT8084">
        <v>0</v>
      </c>
      <c r="AU8084">
        <v>0</v>
      </c>
      <c r="AV8084">
        <f t="shared" si="378"/>
        <v>300</v>
      </c>
      <c r="AW8084">
        <v>450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f t="shared" si="379"/>
        <v>450</v>
      </c>
      <c r="BD8084">
        <f t="shared" si="380"/>
        <v>150</v>
      </c>
    </row>
    <row r="8085" spans="1:56" x14ac:dyDescent="0.25">
      <c r="A8085">
        <v>8083</v>
      </c>
      <c r="B8085" t="s">
        <v>4788</v>
      </c>
      <c r="C8085" t="s">
        <v>3812</v>
      </c>
      <c r="E8085" s="29" t="s">
        <v>4995</v>
      </c>
      <c r="K8085" t="s">
        <v>10612</v>
      </c>
      <c r="L8085" s="29"/>
      <c r="M8085" t="s">
        <v>10849</v>
      </c>
      <c r="P8085" s="29"/>
      <c r="Q8085" t="s">
        <v>76</v>
      </c>
      <c r="R8085" s="2">
        <v>43600</v>
      </c>
      <c r="AC8085" s="29"/>
      <c r="AK8085" t="s">
        <v>16769</v>
      </c>
      <c r="AR8085">
        <v>300</v>
      </c>
      <c r="AS8085">
        <v>0</v>
      </c>
      <c r="AT8085">
        <v>0</v>
      </c>
      <c r="AU8085">
        <v>0</v>
      </c>
      <c r="AV8085">
        <f t="shared" si="378"/>
        <v>300</v>
      </c>
      <c r="AW8085">
        <v>450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f t="shared" si="379"/>
        <v>450</v>
      </c>
      <c r="BD8085">
        <f t="shared" si="380"/>
        <v>150</v>
      </c>
    </row>
    <row r="8086" spans="1:56" x14ac:dyDescent="0.25">
      <c r="A8086">
        <v>8084</v>
      </c>
      <c r="B8086" t="s">
        <v>4788</v>
      </c>
      <c r="C8086" t="s">
        <v>3812</v>
      </c>
      <c r="E8086" s="29" t="s">
        <v>4996</v>
      </c>
      <c r="K8086" t="s">
        <v>10612</v>
      </c>
      <c r="L8086" s="29"/>
      <c r="M8086" t="s">
        <v>10850</v>
      </c>
      <c r="P8086" s="29"/>
      <c r="Q8086" t="s">
        <v>76</v>
      </c>
      <c r="R8086" s="2">
        <v>43600</v>
      </c>
      <c r="AC8086" s="29"/>
      <c r="AK8086" t="s">
        <v>16771</v>
      </c>
      <c r="AR8086">
        <v>300</v>
      </c>
      <c r="AS8086">
        <v>0</v>
      </c>
      <c r="AT8086">
        <v>0</v>
      </c>
      <c r="AU8086">
        <v>0</v>
      </c>
      <c r="AV8086">
        <f t="shared" si="378"/>
        <v>300</v>
      </c>
      <c r="AW8086">
        <v>450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f t="shared" si="379"/>
        <v>450</v>
      </c>
      <c r="BD8086">
        <f t="shared" si="380"/>
        <v>150</v>
      </c>
    </row>
    <row r="8087" spans="1:56" x14ac:dyDescent="0.25">
      <c r="A8087">
        <v>8085</v>
      </c>
      <c r="B8087" t="s">
        <v>4788</v>
      </c>
      <c r="C8087" t="s">
        <v>3812</v>
      </c>
      <c r="E8087" s="29" t="s">
        <v>4997</v>
      </c>
      <c r="K8087" t="s">
        <v>10624</v>
      </c>
      <c r="L8087" s="29"/>
      <c r="M8087" t="s">
        <v>10851</v>
      </c>
      <c r="P8087" s="29"/>
      <c r="Q8087" t="s">
        <v>76</v>
      </c>
      <c r="R8087" s="2">
        <v>43600</v>
      </c>
      <c r="AC8087" s="29"/>
      <c r="AK8087" t="s">
        <v>3935</v>
      </c>
      <c r="AR8087">
        <v>390</v>
      </c>
      <c r="AS8087">
        <v>0</v>
      </c>
      <c r="AT8087">
        <v>0</v>
      </c>
      <c r="AU8087">
        <v>0</v>
      </c>
      <c r="AV8087">
        <f t="shared" si="378"/>
        <v>390</v>
      </c>
      <c r="AW8087">
        <v>450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f t="shared" si="379"/>
        <v>450</v>
      </c>
      <c r="BD8087">
        <f t="shared" si="380"/>
        <v>60</v>
      </c>
    </row>
    <row r="8088" spans="1:56" x14ac:dyDescent="0.25">
      <c r="A8088">
        <v>8086</v>
      </c>
      <c r="B8088" t="s">
        <v>4788</v>
      </c>
      <c r="C8088" t="s">
        <v>3812</v>
      </c>
      <c r="E8088" s="29" t="s">
        <v>4999</v>
      </c>
      <c r="K8088" t="s">
        <v>10612</v>
      </c>
      <c r="L8088" s="29"/>
      <c r="M8088" t="s">
        <v>10853</v>
      </c>
      <c r="P8088" s="29"/>
      <c r="Q8088" t="s">
        <v>76</v>
      </c>
      <c r="R8088" s="2">
        <v>43602</v>
      </c>
      <c r="AC8088" s="29"/>
      <c r="AK8088" t="s">
        <v>16769</v>
      </c>
      <c r="AR8088">
        <v>300</v>
      </c>
      <c r="AS8088">
        <v>0</v>
      </c>
      <c r="AT8088">
        <v>0</v>
      </c>
      <c r="AU8088">
        <v>0</v>
      </c>
      <c r="AV8088">
        <f t="shared" si="378"/>
        <v>300</v>
      </c>
      <c r="AW8088">
        <v>450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f t="shared" si="379"/>
        <v>450</v>
      </c>
      <c r="BD8088">
        <f t="shared" si="380"/>
        <v>150</v>
      </c>
    </row>
    <row r="8089" spans="1:56" x14ac:dyDescent="0.25">
      <c r="A8089">
        <v>8087</v>
      </c>
      <c r="B8089" t="s">
        <v>4788</v>
      </c>
      <c r="C8089" t="s">
        <v>3812</v>
      </c>
      <c r="E8089" s="29" t="s">
        <v>5000</v>
      </c>
      <c r="K8089" t="s">
        <v>10620</v>
      </c>
      <c r="L8089" s="29"/>
      <c r="M8089" t="s">
        <v>10854</v>
      </c>
      <c r="P8089" s="29"/>
      <c r="Q8089" t="s">
        <v>76</v>
      </c>
      <c r="R8089" s="2">
        <v>43608</v>
      </c>
      <c r="AC8089" s="29"/>
      <c r="AK8089" t="s">
        <v>16448</v>
      </c>
      <c r="AR8089">
        <v>350</v>
      </c>
      <c r="AS8089">
        <v>0</v>
      </c>
      <c r="AT8089">
        <v>0</v>
      </c>
      <c r="AU8089">
        <v>0</v>
      </c>
      <c r="AV8089">
        <f t="shared" si="378"/>
        <v>350</v>
      </c>
      <c r="AW8089">
        <v>450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f t="shared" si="379"/>
        <v>450</v>
      </c>
      <c r="BD8089">
        <f t="shared" si="380"/>
        <v>100</v>
      </c>
    </row>
    <row r="8090" spans="1:56" x14ac:dyDescent="0.25">
      <c r="A8090">
        <v>8088</v>
      </c>
      <c r="B8090" t="s">
        <v>4788</v>
      </c>
      <c r="C8090" t="s">
        <v>3812</v>
      </c>
      <c r="E8090" s="29" t="s">
        <v>5001</v>
      </c>
      <c r="K8090" t="s">
        <v>10620</v>
      </c>
      <c r="L8090" s="29"/>
      <c r="M8090" t="s">
        <v>10855</v>
      </c>
      <c r="P8090" s="29"/>
      <c r="Q8090" t="s">
        <v>76</v>
      </c>
      <c r="R8090" s="2">
        <v>43614</v>
      </c>
      <c r="AC8090" s="29"/>
      <c r="AK8090" t="s">
        <v>16448</v>
      </c>
      <c r="AR8090">
        <v>350</v>
      </c>
      <c r="AS8090">
        <v>0</v>
      </c>
      <c r="AT8090">
        <v>0</v>
      </c>
      <c r="AU8090">
        <v>0</v>
      </c>
      <c r="AV8090">
        <f t="shared" si="378"/>
        <v>350</v>
      </c>
      <c r="AW8090">
        <v>450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f t="shared" si="379"/>
        <v>450</v>
      </c>
      <c r="BD8090">
        <f t="shared" si="380"/>
        <v>100</v>
      </c>
    </row>
    <row r="8091" spans="1:56" x14ac:dyDescent="0.25">
      <c r="A8091">
        <v>8089</v>
      </c>
      <c r="B8091" t="s">
        <v>4788</v>
      </c>
      <c r="C8091" t="s">
        <v>3812</v>
      </c>
      <c r="E8091" s="29" t="s">
        <v>5002</v>
      </c>
      <c r="K8091" t="s">
        <v>10612</v>
      </c>
      <c r="L8091" s="29"/>
      <c r="M8091" t="s">
        <v>10856</v>
      </c>
      <c r="P8091" s="29"/>
      <c r="Q8091" t="s">
        <v>76</v>
      </c>
      <c r="R8091" s="2">
        <v>43614</v>
      </c>
      <c r="AC8091" s="29"/>
      <c r="AK8091" t="s">
        <v>16769</v>
      </c>
      <c r="AR8091">
        <v>300</v>
      </c>
      <c r="AS8091">
        <v>0</v>
      </c>
      <c r="AT8091">
        <v>0</v>
      </c>
      <c r="AU8091">
        <v>0</v>
      </c>
      <c r="AV8091">
        <f t="shared" si="378"/>
        <v>300</v>
      </c>
      <c r="AW8091">
        <v>450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f t="shared" si="379"/>
        <v>450</v>
      </c>
      <c r="BD8091">
        <f t="shared" si="380"/>
        <v>150</v>
      </c>
    </row>
    <row r="8092" spans="1:56" x14ac:dyDescent="0.25">
      <c r="A8092">
        <v>8090</v>
      </c>
      <c r="B8092" t="s">
        <v>4788</v>
      </c>
      <c r="C8092" t="s">
        <v>3812</v>
      </c>
      <c r="E8092" s="29" t="s">
        <v>5003</v>
      </c>
      <c r="K8092" t="s">
        <v>10612</v>
      </c>
      <c r="L8092" s="29"/>
      <c r="M8092" t="s">
        <v>10857</v>
      </c>
      <c r="P8092" s="29"/>
      <c r="Q8092" t="s">
        <v>76</v>
      </c>
      <c r="R8092" s="2">
        <v>43614</v>
      </c>
      <c r="AC8092" s="29"/>
      <c r="AK8092" t="s">
        <v>16769</v>
      </c>
      <c r="AR8092">
        <v>300</v>
      </c>
      <c r="AS8092">
        <v>0</v>
      </c>
      <c r="AT8092">
        <v>0</v>
      </c>
      <c r="AU8092">
        <v>0</v>
      </c>
      <c r="AV8092">
        <f t="shared" si="378"/>
        <v>300</v>
      </c>
      <c r="AW8092">
        <v>450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f t="shared" si="379"/>
        <v>450</v>
      </c>
      <c r="BD8092">
        <f t="shared" si="380"/>
        <v>150</v>
      </c>
    </row>
    <row r="8093" spans="1:56" x14ac:dyDescent="0.25">
      <c r="A8093">
        <v>8091</v>
      </c>
      <c r="B8093" t="s">
        <v>4788</v>
      </c>
      <c r="C8093" t="s">
        <v>3812</v>
      </c>
      <c r="E8093" s="29" t="s">
        <v>5004</v>
      </c>
      <c r="K8093" t="s">
        <v>10624</v>
      </c>
      <c r="L8093" s="29"/>
      <c r="M8093" t="s">
        <v>10858</v>
      </c>
      <c r="P8093" s="29"/>
      <c r="Q8093" t="s">
        <v>76</v>
      </c>
      <c r="R8093" s="2">
        <v>43620</v>
      </c>
      <c r="AC8093" s="29"/>
      <c r="AK8093" t="s">
        <v>3935</v>
      </c>
      <c r="AR8093">
        <v>390</v>
      </c>
      <c r="AS8093">
        <v>0</v>
      </c>
      <c r="AT8093">
        <v>0</v>
      </c>
      <c r="AU8093">
        <v>0</v>
      </c>
      <c r="AV8093">
        <f t="shared" si="378"/>
        <v>390</v>
      </c>
      <c r="AW8093">
        <v>450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f t="shared" si="379"/>
        <v>450</v>
      </c>
      <c r="BD8093">
        <f t="shared" si="380"/>
        <v>60</v>
      </c>
    </row>
    <row r="8094" spans="1:56" x14ac:dyDescent="0.25">
      <c r="A8094">
        <v>8092</v>
      </c>
      <c r="B8094" t="s">
        <v>4788</v>
      </c>
      <c r="C8094" t="s">
        <v>3812</v>
      </c>
      <c r="E8094" s="29" t="s">
        <v>5005</v>
      </c>
      <c r="K8094" t="s">
        <v>10612</v>
      </c>
      <c r="L8094" s="29"/>
      <c r="M8094" t="s">
        <v>10859</v>
      </c>
      <c r="P8094" s="29"/>
      <c r="Q8094" t="s">
        <v>76</v>
      </c>
      <c r="R8094" s="2">
        <v>43630</v>
      </c>
      <c r="AC8094" s="29"/>
      <c r="AK8094" t="s">
        <v>16446</v>
      </c>
      <c r="AR8094">
        <v>300</v>
      </c>
      <c r="AS8094">
        <v>0</v>
      </c>
      <c r="AT8094">
        <v>0</v>
      </c>
      <c r="AU8094">
        <v>0</v>
      </c>
      <c r="AV8094">
        <f t="shared" si="378"/>
        <v>300</v>
      </c>
      <c r="AW8094">
        <v>450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f t="shared" si="379"/>
        <v>450</v>
      </c>
      <c r="BD8094">
        <f t="shared" si="380"/>
        <v>150</v>
      </c>
    </row>
    <row r="8095" spans="1:56" x14ac:dyDescent="0.25">
      <c r="A8095">
        <v>8093</v>
      </c>
      <c r="B8095" t="s">
        <v>4788</v>
      </c>
      <c r="C8095" t="s">
        <v>3812</v>
      </c>
      <c r="E8095" s="29" t="s">
        <v>5006</v>
      </c>
      <c r="K8095" t="s">
        <v>90</v>
      </c>
      <c r="L8095" s="29"/>
      <c r="M8095" t="s">
        <v>10860</v>
      </c>
      <c r="P8095" s="29"/>
      <c r="Q8095" t="s">
        <v>76</v>
      </c>
      <c r="R8095" s="2">
        <v>43640</v>
      </c>
      <c r="AC8095" s="29"/>
      <c r="AK8095" t="s">
        <v>77</v>
      </c>
      <c r="AR8095">
        <v>300</v>
      </c>
      <c r="AS8095">
        <v>0</v>
      </c>
      <c r="AT8095">
        <v>0</v>
      </c>
      <c r="AU8095">
        <v>0</v>
      </c>
      <c r="AV8095">
        <f t="shared" si="378"/>
        <v>300</v>
      </c>
      <c r="AW8095">
        <v>450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f t="shared" si="379"/>
        <v>450</v>
      </c>
      <c r="BD8095">
        <f t="shared" si="380"/>
        <v>150</v>
      </c>
    </row>
    <row r="8096" spans="1:56" x14ac:dyDescent="0.25">
      <c r="A8096">
        <v>8094</v>
      </c>
      <c r="B8096" t="s">
        <v>4788</v>
      </c>
      <c r="C8096" t="s">
        <v>3812</v>
      </c>
      <c r="E8096" s="29" t="s">
        <v>5007</v>
      </c>
      <c r="K8096" t="s">
        <v>90</v>
      </c>
      <c r="L8096" s="29"/>
      <c r="M8096" t="s">
        <v>10861</v>
      </c>
      <c r="P8096" s="29"/>
      <c r="Q8096" t="s">
        <v>76</v>
      </c>
      <c r="R8096" s="2">
        <v>43644</v>
      </c>
      <c r="AC8096" s="29"/>
      <c r="AK8096" t="s">
        <v>77</v>
      </c>
      <c r="AR8096">
        <v>300</v>
      </c>
      <c r="AS8096">
        <v>0</v>
      </c>
      <c r="AT8096">
        <v>0</v>
      </c>
      <c r="AU8096">
        <v>0</v>
      </c>
      <c r="AV8096">
        <f t="shared" si="378"/>
        <v>300</v>
      </c>
      <c r="AW8096">
        <v>450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f t="shared" si="379"/>
        <v>450</v>
      </c>
      <c r="BD8096">
        <f t="shared" si="380"/>
        <v>150</v>
      </c>
    </row>
    <row r="8097" spans="1:56" x14ac:dyDescent="0.25">
      <c r="A8097">
        <v>8095</v>
      </c>
      <c r="B8097" t="s">
        <v>4788</v>
      </c>
      <c r="C8097" t="s">
        <v>3812</v>
      </c>
      <c r="E8097" s="29" t="s">
        <v>5008</v>
      </c>
      <c r="K8097" t="s">
        <v>10624</v>
      </c>
      <c r="L8097" s="29"/>
      <c r="M8097" t="s">
        <v>10862</v>
      </c>
      <c r="P8097" s="29"/>
      <c r="Q8097" t="s">
        <v>76</v>
      </c>
      <c r="R8097" s="2">
        <v>43649</v>
      </c>
      <c r="AC8097" s="29"/>
      <c r="AK8097" t="s">
        <v>3935</v>
      </c>
      <c r="AR8097">
        <v>390</v>
      </c>
      <c r="AS8097">
        <v>0</v>
      </c>
      <c r="AT8097">
        <v>0</v>
      </c>
      <c r="AU8097">
        <v>0</v>
      </c>
      <c r="AV8097">
        <f t="shared" si="378"/>
        <v>390</v>
      </c>
      <c r="AW8097">
        <v>450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f t="shared" si="379"/>
        <v>450</v>
      </c>
      <c r="BD8097">
        <f t="shared" si="380"/>
        <v>60</v>
      </c>
    </row>
    <row r="8098" spans="1:56" x14ac:dyDescent="0.25">
      <c r="A8098">
        <v>8096</v>
      </c>
      <c r="B8098" t="s">
        <v>4788</v>
      </c>
      <c r="C8098" t="s">
        <v>3812</v>
      </c>
      <c r="E8098" s="29" t="s">
        <v>5009</v>
      </c>
      <c r="K8098" t="s">
        <v>10618</v>
      </c>
      <c r="L8098" s="29"/>
      <c r="M8098" t="s">
        <v>10863</v>
      </c>
      <c r="P8098" s="29"/>
      <c r="Q8098" t="s">
        <v>76</v>
      </c>
      <c r="R8098" s="2">
        <v>43649</v>
      </c>
      <c r="AC8098" s="29"/>
      <c r="AK8098" t="s">
        <v>16458</v>
      </c>
      <c r="AR8098">
        <v>300</v>
      </c>
      <c r="AS8098">
        <v>0</v>
      </c>
      <c r="AT8098">
        <v>0</v>
      </c>
      <c r="AU8098">
        <v>0</v>
      </c>
      <c r="AV8098">
        <f t="shared" si="378"/>
        <v>300</v>
      </c>
      <c r="AW8098">
        <v>450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f t="shared" si="379"/>
        <v>450</v>
      </c>
      <c r="BD8098">
        <f t="shared" si="380"/>
        <v>150</v>
      </c>
    </row>
    <row r="8099" spans="1:56" x14ac:dyDescent="0.25">
      <c r="A8099">
        <v>8097</v>
      </c>
      <c r="B8099" t="s">
        <v>4788</v>
      </c>
      <c r="C8099" t="s">
        <v>3812</v>
      </c>
      <c r="E8099" s="29" t="s">
        <v>5010</v>
      </c>
      <c r="K8099" t="s">
        <v>10625</v>
      </c>
      <c r="L8099" s="29"/>
      <c r="M8099" t="s">
        <v>10864</v>
      </c>
      <c r="P8099" s="29"/>
      <c r="Q8099" t="s">
        <v>76</v>
      </c>
      <c r="R8099" s="2">
        <v>43668</v>
      </c>
      <c r="AC8099" s="29"/>
      <c r="AK8099" t="s">
        <v>3935</v>
      </c>
      <c r="AR8099">
        <v>390</v>
      </c>
      <c r="AS8099">
        <v>0</v>
      </c>
      <c r="AT8099">
        <v>0</v>
      </c>
      <c r="AU8099">
        <v>0</v>
      </c>
      <c r="AV8099">
        <f t="shared" si="378"/>
        <v>390</v>
      </c>
      <c r="AW8099">
        <v>450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f t="shared" si="379"/>
        <v>450</v>
      </c>
      <c r="BD8099">
        <f t="shared" si="380"/>
        <v>60</v>
      </c>
    </row>
    <row r="8100" spans="1:56" x14ac:dyDescent="0.25">
      <c r="A8100">
        <v>8098</v>
      </c>
      <c r="B8100" t="s">
        <v>4788</v>
      </c>
      <c r="C8100" t="s">
        <v>4790</v>
      </c>
      <c r="E8100" s="29" t="s">
        <v>5014</v>
      </c>
      <c r="K8100" t="s">
        <v>10617</v>
      </c>
      <c r="L8100" s="29"/>
      <c r="M8100" t="s">
        <v>10868</v>
      </c>
      <c r="P8100" s="29"/>
      <c r="Q8100" t="s">
        <v>76</v>
      </c>
      <c r="R8100" s="2">
        <v>43419</v>
      </c>
      <c r="W8100" t="s">
        <v>447</v>
      </c>
      <c r="X8100" s="2">
        <v>43419</v>
      </c>
      <c r="AC8100" s="29"/>
      <c r="AK8100" t="s">
        <v>16772</v>
      </c>
      <c r="AR8100">
        <v>350</v>
      </c>
      <c r="AS8100">
        <v>0</v>
      </c>
      <c r="AT8100">
        <v>0</v>
      </c>
      <c r="AU8100">
        <v>0</v>
      </c>
      <c r="AV8100">
        <f t="shared" si="378"/>
        <v>350</v>
      </c>
      <c r="AW8100">
        <v>400</v>
      </c>
      <c r="AX8100">
        <v>0</v>
      </c>
      <c r="AY8100">
        <v>250</v>
      </c>
      <c r="AZ8100">
        <v>0</v>
      </c>
      <c r="BA8100">
        <v>0</v>
      </c>
      <c r="BB8100">
        <v>0</v>
      </c>
      <c r="BC8100">
        <f t="shared" si="379"/>
        <v>650</v>
      </c>
      <c r="BD8100">
        <f t="shared" si="380"/>
        <v>300</v>
      </c>
    </row>
    <row r="8101" spans="1:56" x14ac:dyDescent="0.25">
      <c r="A8101">
        <v>8099</v>
      </c>
      <c r="B8101" t="s">
        <v>4788</v>
      </c>
      <c r="C8101" t="s">
        <v>4790</v>
      </c>
      <c r="E8101" s="29" t="s">
        <v>5018</v>
      </c>
      <c r="K8101" t="s">
        <v>10617</v>
      </c>
      <c r="L8101" s="29"/>
      <c r="M8101" t="s">
        <v>10872</v>
      </c>
      <c r="P8101" s="29"/>
      <c r="Q8101" t="s">
        <v>76</v>
      </c>
      <c r="R8101" s="2">
        <v>43523</v>
      </c>
      <c r="W8101" t="s">
        <v>447</v>
      </c>
      <c r="X8101" s="2">
        <v>43523</v>
      </c>
      <c r="AC8101" s="29"/>
      <c r="AK8101" t="s">
        <v>16772</v>
      </c>
      <c r="AR8101">
        <v>350</v>
      </c>
      <c r="AS8101">
        <v>0</v>
      </c>
      <c r="AT8101">
        <v>0</v>
      </c>
      <c r="AU8101">
        <v>0</v>
      </c>
      <c r="AV8101">
        <f t="shared" si="378"/>
        <v>350</v>
      </c>
      <c r="AW8101">
        <v>400</v>
      </c>
      <c r="AX8101">
        <v>0</v>
      </c>
      <c r="AY8101">
        <v>250</v>
      </c>
      <c r="AZ8101">
        <v>0</v>
      </c>
      <c r="BA8101">
        <v>0</v>
      </c>
      <c r="BB8101">
        <v>0</v>
      </c>
      <c r="BC8101">
        <f t="shared" si="379"/>
        <v>650</v>
      </c>
      <c r="BD8101">
        <f t="shared" si="380"/>
        <v>300</v>
      </c>
    </row>
    <row r="8102" spans="1:56" x14ac:dyDescent="0.25">
      <c r="A8102">
        <v>8100</v>
      </c>
      <c r="B8102" t="s">
        <v>4788</v>
      </c>
      <c r="C8102" t="s">
        <v>4790</v>
      </c>
      <c r="E8102" s="29" t="s">
        <v>5027</v>
      </c>
      <c r="K8102" t="s">
        <v>10617</v>
      </c>
      <c r="L8102" s="29"/>
      <c r="M8102" t="s">
        <v>10881</v>
      </c>
      <c r="P8102" s="29"/>
      <c r="Q8102" t="s">
        <v>76</v>
      </c>
      <c r="R8102" s="2">
        <v>43421</v>
      </c>
      <c r="W8102" t="s">
        <v>447</v>
      </c>
      <c r="X8102" s="2">
        <v>43421</v>
      </c>
      <c r="AC8102" s="29"/>
      <c r="AK8102" t="s">
        <v>16772</v>
      </c>
      <c r="AR8102">
        <v>350</v>
      </c>
      <c r="AS8102">
        <v>0</v>
      </c>
      <c r="AT8102">
        <v>0</v>
      </c>
      <c r="AU8102">
        <v>0</v>
      </c>
      <c r="AV8102">
        <f t="shared" si="378"/>
        <v>350</v>
      </c>
      <c r="AW8102">
        <v>400</v>
      </c>
      <c r="AX8102">
        <v>0</v>
      </c>
      <c r="AY8102">
        <v>250</v>
      </c>
      <c r="AZ8102">
        <v>0</v>
      </c>
      <c r="BA8102">
        <v>0</v>
      </c>
      <c r="BB8102">
        <v>0</v>
      </c>
      <c r="BC8102">
        <f t="shared" si="379"/>
        <v>650</v>
      </c>
      <c r="BD8102">
        <f t="shared" si="380"/>
        <v>300</v>
      </c>
    </row>
    <row r="8103" spans="1:56" x14ac:dyDescent="0.25">
      <c r="A8103">
        <v>8101</v>
      </c>
      <c r="B8103" t="s">
        <v>4788</v>
      </c>
      <c r="C8103" t="s">
        <v>4790</v>
      </c>
      <c r="E8103" s="29" t="s">
        <v>5028</v>
      </c>
      <c r="K8103" t="s">
        <v>10617</v>
      </c>
      <c r="L8103" s="29"/>
      <c r="M8103" t="s">
        <v>10882</v>
      </c>
      <c r="P8103" s="29"/>
      <c r="Q8103" t="s">
        <v>76</v>
      </c>
      <c r="R8103" s="2">
        <v>43414</v>
      </c>
      <c r="W8103" t="s">
        <v>447</v>
      </c>
      <c r="X8103" s="2">
        <v>43414</v>
      </c>
      <c r="AC8103" s="29"/>
      <c r="AK8103" t="s">
        <v>16772</v>
      </c>
      <c r="AR8103">
        <v>350</v>
      </c>
      <c r="AS8103">
        <v>0</v>
      </c>
      <c r="AT8103">
        <v>0</v>
      </c>
      <c r="AU8103">
        <v>0</v>
      </c>
      <c r="AV8103">
        <f t="shared" si="378"/>
        <v>350</v>
      </c>
      <c r="AW8103">
        <v>400</v>
      </c>
      <c r="AX8103">
        <v>0</v>
      </c>
      <c r="AY8103">
        <v>250</v>
      </c>
      <c r="AZ8103">
        <v>0</v>
      </c>
      <c r="BA8103">
        <v>0</v>
      </c>
      <c r="BB8103">
        <v>0</v>
      </c>
      <c r="BC8103">
        <f t="shared" si="379"/>
        <v>650</v>
      </c>
      <c r="BD8103">
        <f t="shared" si="380"/>
        <v>300</v>
      </c>
    </row>
    <row r="8104" spans="1:56" x14ac:dyDescent="0.25">
      <c r="A8104">
        <v>8102</v>
      </c>
      <c r="B8104" t="s">
        <v>4788</v>
      </c>
      <c r="C8104" t="s">
        <v>4790</v>
      </c>
      <c r="E8104" s="29" t="s">
        <v>5029</v>
      </c>
      <c r="K8104" t="s">
        <v>10617</v>
      </c>
      <c r="L8104" s="29"/>
      <c r="M8104" t="s">
        <v>10883</v>
      </c>
      <c r="P8104" s="29"/>
      <c r="Q8104" t="s">
        <v>76</v>
      </c>
      <c r="R8104" s="2">
        <v>43414</v>
      </c>
      <c r="W8104" t="s">
        <v>447</v>
      </c>
      <c r="X8104" s="2">
        <v>43414</v>
      </c>
      <c r="AC8104" s="29"/>
      <c r="AK8104" t="s">
        <v>16772</v>
      </c>
      <c r="AR8104">
        <v>350</v>
      </c>
      <c r="AS8104">
        <v>0</v>
      </c>
      <c r="AT8104">
        <v>0</v>
      </c>
      <c r="AU8104">
        <v>0</v>
      </c>
      <c r="AV8104">
        <f t="shared" si="378"/>
        <v>350</v>
      </c>
      <c r="AW8104">
        <v>400</v>
      </c>
      <c r="AX8104">
        <v>0</v>
      </c>
      <c r="AY8104">
        <v>250</v>
      </c>
      <c r="AZ8104">
        <v>0</v>
      </c>
      <c r="BA8104">
        <v>0</v>
      </c>
      <c r="BB8104">
        <v>0</v>
      </c>
      <c r="BC8104">
        <f t="shared" si="379"/>
        <v>650</v>
      </c>
      <c r="BD8104">
        <f t="shared" si="380"/>
        <v>300</v>
      </c>
    </row>
    <row r="8105" spans="1:56" x14ac:dyDescent="0.25">
      <c r="A8105">
        <v>8103</v>
      </c>
      <c r="B8105" t="s">
        <v>4788</v>
      </c>
      <c r="C8105" t="s">
        <v>4790</v>
      </c>
      <c r="E8105" s="29" t="s">
        <v>5030</v>
      </c>
      <c r="K8105" t="s">
        <v>10617</v>
      </c>
      <c r="L8105" s="29"/>
      <c r="M8105" t="s">
        <v>10884</v>
      </c>
      <c r="P8105" s="29"/>
      <c r="Q8105" t="s">
        <v>76</v>
      </c>
      <c r="R8105" s="2">
        <v>43407</v>
      </c>
      <c r="W8105" t="s">
        <v>447</v>
      </c>
      <c r="X8105" s="2">
        <v>43407</v>
      </c>
      <c r="AC8105" s="29"/>
      <c r="AK8105" t="s">
        <v>16774</v>
      </c>
      <c r="AR8105">
        <v>350</v>
      </c>
      <c r="AS8105">
        <v>0</v>
      </c>
      <c r="AT8105">
        <v>0</v>
      </c>
      <c r="AU8105">
        <v>0</v>
      </c>
      <c r="AV8105">
        <f t="shared" si="378"/>
        <v>350</v>
      </c>
      <c r="AW8105">
        <v>400</v>
      </c>
      <c r="AX8105">
        <v>0</v>
      </c>
      <c r="AY8105">
        <v>250</v>
      </c>
      <c r="AZ8105">
        <v>0</v>
      </c>
      <c r="BA8105">
        <v>0</v>
      </c>
      <c r="BB8105">
        <v>0</v>
      </c>
      <c r="BC8105">
        <f t="shared" si="379"/>
        <v>650</v>
      </c>
      <c r="BD8105">
        <f t="shared" si="380"/>
        <v>300</v>
      </c>
    </row>
    <row r="8106" spans="1:56" x14ac:dyDescent="0.25">
      <c r="A8106">
        <v>8104</v>
      </c>
      <c r="B8106" t="s">
        <v>4788</v>
      </c>
      <c r="C8106" t="s">
        <v>4790</v>
      </c>
      <c r="E8106" s="29" t="s">
        <v>5031</v>
      </c>
      <c r="K8106" t="s">
        <v>10617</v>
      </c>
      <c r="L8106" s="29"/>
      <c r="M8106" t="s">
        <v>10885</v>
      </c>
      <c r="P8106" s="29"/>
      <c r="Q8106" t="s">
        <v>76</v>
      </c>
      <c r="R8106" s="2">
        <v>43425</v>
      </c>
      <c r="W8106" t="s">
        <v>447</v>
      </c>
      <c r="X8106" s="2">
        <v>43425</v>
      </c>
      <c r="AC8106" s="29"/>
      <c r="AK8106" t="s">
        <v>16774</v>
      </c>
      <c r="AR8106">
        <v>350</v>
      </c>
      <c r="AS8106">
        <v>0</v>
      </c>
      <c r="AT8106">
        <v>0</v>
      </c>
      <c r="AU8106">
        <v>0</v>
      </c>
      <c r="AV8106">
        <f t="shared" si="378"/>
        <v>350</v>
      </c>
      <c r="AW8106">
        <v>400</v>
      </c>
      <c r="AX8106">
        <v>0</v>
      </c>
      <c r="AY8106">
        <v>250</v>
      </c>
      <c r="AZ8106">
        <v>0</v>
      </c>
      <c r="BA8106">
        <v>0</v>
      </c>
      <c r="BB8106">
        <v>0</v>
      </c>
      <c r="BC8106">
        <f t="shared" si="379"/>
        <v>650</v>
      </c>
      <c r="BD8106">
        <f t="shared" si="380"/>
        <v>300</v>
      </c>
    </row>
    <row r="8107" spans="1:56" x14ac:dyDescent="0.25">
      <c r="A8107">
        <v>8105</v>
      </c>
      <c r="B8107" t="s">
        <v>4788</v>
      </c>
      <c r="C8107" t="s">
        <v>4790</v>
      </c>
      <c r="E8107" s="29" t="s">
        <v>5032</v>
      </c>
      <c r="K8107" t="s">
        <v>10617</v>
      </c>
      <c r="L8107" s="29"/>
      <c r="M8107" t="s">
        <v>10886</v>
      </c>
      <c r="P8107" s="29"/>
      <c r="Q8107" t="s">
        <v>76</v>
      </c>
      <c r="R8107" s="2">
        <v>43434</v>
      </c>
      <c r="W8107" t="s">
        <v>447</v>
      </c>
      <c r="X8107" s="2">
        <v>43434</v>
      </c>
      <c r="AC8107" s="29"/>
      <c r="AK8107" t="s">
        <v>16772</v>
      </c>
      <c r="AR8107">
        <v>350</v>
      </c>
      <c r="AS8107">
        <v>0</v>
      </c>
      <c r="AT8107">
        <v>0</v>
      </c>
      <c r="AU8107">
        <v>0</v>
      </c>
      <c r="AV8107">
        <f t="shared" si="378"/>
        <v>350</v>
      </c>
      <c r="AW8107">
        <v>400</v>
      </c>
      <c r="AX8107">
        <v>0</v>
      </c>
      <c r="AY8107">
        <v>250</v>
      </c>
      <c r="AZ8107">
        <v>0</v>
      </c>
      <c r="BA8107">
        <v>0</v>
      </c>
      <c r="BB8107">
        <v>0</v>
      </c>
      <c r="BC8107">
        <f t="shared" si="379"/>
        <v>650</v>
      </c>
      <c r="BD8107">
        <f t="shared" si="380"/>
        <v>300</v>
      </c>
    </row>
    <row r="8108" spans="1:56" x14ac:dyDescent="0.25">
      <c r="A8108">
        <v>8106</v>
      </c>
      <c r="B8108" t="s">
        <v>4788</v>
      </c>
      <c r="C8108" t="s">
        <v>4790</v>
      </c>
      <c r="E8108" s="29" t="s">
        <v>5033</v>
      </c>
      <c r="K8108" t="s">
        <v>10617</v>
      </c>
      <c r="L8108" s="29"/>
      <c r="M8108" t="s">
        <v>10887</v>
      </c>
      <c r="P8108" s="29"/>
      <c r="Q8108" t="s">
        <v>76</v>
      </c>
      <c r="R8108" s="2">
        <v>43425</v>
      </c>
      <c r="W8108" t="s">
        <v>447</v>
      </c>
      <c r="X8108" s="2">
        <v>43425</v>
      </c>
      <c r="AC8108" s="29"/>
      <c r="AK8108" t="s">
        <v>16772</v>
      </c>
      <c r="AR8108">
        <v>350</v>
      </c>
      <c r="AS8108">
        <v>0</v>
      </c>
      <c r="AT8108">
        <v>0</v>
      </c>
      <c r="AU8108">
        <v>0</v>
      </c>
      <c r="AV8108">
        <f t="shared" si="378"/>
        <v>350</v>
      </c>
      <c r="AW8108">
        <v>400</v>
      </c>
      <c r="AX8108">
        <v>0</v>
      </c>
      <c r="AY8108">
        <v>250</v>
      </c>
      <c r="AZ8108">
        <v>0</v>
      </c>
      <c r="BA8108">
        <v>0</v>
      </c>
      <c r="BB8108">
        <v>0</v>
      </c>
      <c r="BC8108">
        <f t="shared" si="379"/>
        <v>650</v>
      </c>
      <c r="BD8108">
        <f t="shared" si="380"/>
        <v>300</v>
      </c>
    </row>
    <row r="8109" spans="1:56" x14ac:dyDescent="0.25">
      <c r="A8109">
        <v>8107</v>
      </c>
      <c r="B8109" t="s">
        <v>4788</v>
      </c>
      <c r="C8109" t="s">
        <v>4790</v>
      </c>
      <c r="E8109" s="29" t="s">
        <v>5035</v>
      </c>
      <c r="K8109" t="s">
        <v>10617</v>
      </c>
      <c r="L8109" s="29"/>
      <c r="M8109" t="s">
        <v>10889</v>
      </c>
      <c r="P8109" s="29"/>
      <c r="Q8109" t="s">
        <v>76</v>
      </c>
      <c r="R8109" s="2">
        <v>43425</v>
      </c>
      <c r="W8109" t="s">
        <v>447</v>
      </c>
      <c r="X8109" s="2">
        <v>43425</v>
      </c>
      <c r="AC8109" s="29"/>
      <c r="AK8109" t="s">
        <v>16774</v>
      </c>
      <c r="AR8109">
        <v>350</v>
      </c>
      <c r="AS8109">
        <v>0</v>
      </c>
      <c r="AT8109">
        <v>0</v>
      </c>
      <c r="AU8109">
        <v>0</v>
      </c>
      <c r="AV8109">
        <f t="shared" si="378"/>
        <v>350</v>
      </c>
      <c r="AW8109">
        <v>400</v>
      </c>
      <c r="AX8109">
        <v>0</v>
      </c>
      <c r="AY8109">
        <v>250</v>
      </c>
      <c r="AZ8109">
        <v>0</v>
      </c>
      <c r="BA8109">
        <v>0</v>
      </c>
      <c r="BB8109">
        <v>0</v>
      </c>
      <c r="BC8109">
        <f t="shared" si="379"/>
        <v>650</v>
      </c>
      <c r="BD8109">
        <f t="shared" si="380"/>
        <v>300</v>
      </c>
    </row>
    <row r="8110" spans="1:56" x14ac:dyDescent="0.25">
      <c r="A8110">
        <v>8108</v>
      </c>
      <c r="B8110" t="s">
        <v>4788</v>
      </c>
      <c r="C8110" t="s">
        <v>4790</v>
      </c>
      <c r="E8110" s="29" t="s">
        <v>5036</v>
      </c>
      <c r="K8110" t="s">
        <v>10617</v>
      </c>
      <c r="L8110" s="29"/>
      <c r="M8110" t="s">
        <v>10890</v>
      </c>
      <c r="P8110" s="29"/>
      <c r="Q8110" t="s">
        <v>76</v>
      </c>
      <c r="R8110" s="2">
        <v>43402</v>
      </c>
      <c r="W8110" t="s">
        <v>447</v>
      </c>
      <c r="X8110" s="2">
        <v>43402</v>
      </c>
      <c r="AC8110" s="29"/>
      <c r="AK8110" t="s">
        <v>16774</v>
      </c>
      <c r="AR8110">
        <v>350</v>
      </c>
      <c r="AS8110">
        <v>0</v>
      </c>
      <c r="AT8110">
        <v>0</v>
      </c>
      <c r="AU8110">
        <v>0</v>
      </c>
      <c r="AV8110">
        <f t="shared" si="378"/>
        <v>350</v>
      </c>
      <c r="AW8110">
        <v>400</v>
      </c>
      <c r="AX8110">
        <v>0</v>
      </c>
      <c r="AY8110">
        <v>250</v>
      </c>
      <c r="AZ8110">
        <v>0</v>
      </c>
      <c r="BA8110">
        <v>0</v>
      </c>
      <c r="BB8110">
        <v>0</v>
      </c>
      <c r="BC8110">
        <f t="shared" si="379"/>
        <v>650</v>
      </c>
      <c r="BD8110">
        <f t="shared" si="380"/>
        <v>300</v>
      </c>
    </row>
    <row r="8111" spans="1:56" x14ac:dyDescent="0.25">
      <c r="A8111">
        <v>8109</v>
      </c>
      <c r="B8111" t="s">
        <v>4788</v>
      </c>
      <c r="C8111" t="s">
        <v>4790</v>
      </c>
      <c r="E8111" s="29" t="s">
        <v>5037</v>
      </c>
      <c r="K8111" t="s">
        <v>10617</v>
      </c>
      <c r="L8111" s="29"/>
      <c r="M8111" t="s">
        <v>10891</v>
      </c>
      <c r="P8111" s="29"/>
      <c r="Q8111" t="s">
        <v>76</v>
      </c>
      <c r="R8111" s="2">
        <v>43419</v>
      </c>
      <c r="W8111" t="s">
        <v>447</v>
      </c>
      <c r="X8111" s="2">
        <v>43419</v>
      </c>
      <c r="AC8111" s="29"/>
      <c r="AK8111" t="s">
        <v>16774</v>
      </c>
      <c r="AR8111">
        <v>350</v>
      </c>
      <c r="AS8111">
        <v>0</v>
      </c>
      <c r="AT8111">
        <v>0</v>
      </c>
      <c r="AU8111">
        <v>0</v>
      </c>
      <c r="AV8111">
        <f t="shared" si="378"/>
        <v>350</v>
      </c>
      <c r="AW8111">
        <v>400</v>
      </c>
      <c r="AX8111">
        <v>0</v>
      </c>
      <c r="AY8111">
        <v>250</v>
      </c>
      <c r="AZ8111">
        <v>0</v>
      </c>
      <c r="BA8111">
        <v>0</v>
      </c>
      <c r="BB8111">
        <v>0</v>
      </c>
      <c r="BC8111">
        <f t="shared" si="379"/>
        <v>650</v>
      </c>
      <c r="BD8111">
        <f t="shared" si="380"/>
        <v>300</v>
      </c>
    </row>
    <row r="8112" spans="1:56" x14ac:dyDescent="0.25">
      <c r="A8112">
        <v>8110</v>
      </c>
      <c r="B8112" t="s">
        <v>4788</v>
      </c>
      <c r="C8112" t="s">
        <v>4790</v>
      </c>
      <c r="E8112" s="29" t="s">
        <v>5038</v>
      </c>
      <c r="K8112" t="s">
        <v>10617</v>
      </c>
      <c r="L8112" s="29"/>
      <c r="M8112" t="s">
        <v>10892</v>
      </c>
      <c r="P8112" s="29"/>
      <c r="Q8112" t="s">
        <v>76</v>
      </c>
      <c r="R8112" s="2">
        <v>43384</v>
      </c>
      <c r="W8112" t="s">
        <v>447</v>
      </c>
      <c r="X8112" s="2">
        <v>43384</v>
      </c>
      <c r="AC8112" s="29"/>
      <c r="AK8112" t="s">
        <v>16774</v>
      </c>
      <c r="AR8112">
        <v>350</v>
      </c>
      <c r="AS8112">
        <v>0</v>
      </c>
      <c r="AT8112">
        <v>0</v>
      </c>
      <c r="AU8112">
        <v>0</v>
      </c>
      <c r="AV8112">
        <f t="shared" si="378"/>
        <v>350</v>
      </c>
      <c r="AW8112">
        <v>400</v>
      </c>
      <c r="AX8112">
        <v>0</v>
      </c>
      <c r="AY8112">
        <v>250</v>
      </c>
      <c r="AZ8112">
        <v>0</v>
      </c>
      <c r="BA8112">
        <v>0</v>
      </c>
      <c r="BB8112">
        <v>0</v>
      </c>
      <c r="BC8112">
        <f t="shared" si="379"/>
        <v>650</v>
      </c>
      <c r="BD8112">
        <f t="shared" si="380"/>
        <v>300</v>
      </c>
    </row>
    <row r="8113" spans="1:56" x14ac:dyDescent="0.25">
      <c r="A8113">
        <v>8111</v>
      </c>
      <c r="B8113" t="s">
        <v>4788</v>
      </c>
      <c r="C8113" t="s">
        <v>4790</v>
      </c>
      <c r="E8113" s="29" t="s">
        <v>5039</v>
      </c>
      <c r="K8113" t="s">
        <v>10617</v>
      </c>
      <c r="L8113" s="29"/>
      <c r="M8113" t="s">
        <v>10893</v>
      </c>
      <c r="P8113" s="29"/>
      <c r="Q8113" t="s">
        <v>76</v>
      </c>
      <c r="R8113" s="2">
        <v>43404</v>
      </c>
      <c r="W8113" t="s">
        <v>447</v>
      </c>
      <c r="X8113" s="2">
        <v>43404</v>
      </c>
      <c r="AC8113" s="29"/>
      <c r="AK8113" t="s">
        <v>16772</v>
      </c>
      <c r="AR8113">
        <v>350</v>
      </c>
      <c r="AS8113">
        <v>0</v>
      </c>
      <c r="AT8113">
        <v>0</v>
      </c>
      <c r="AU8113">
        <v>0</v>
      </c>
      <c r="AV8113">
        <f t="shared" si="378"/>
        <v>350</v>
      </c>
      <c r="AW8113">
        <v>400</v>
      </c>
      <c r="AX8113">
        <v>0</v>
      </c>
      <c r="AY8113">
        <v>250</v>
      </c>
      <c r="AZ8113">
        <v>0</v>
      </c>
      <c r="BA8113">
        <v>0</v>
      </c>
      <c r="BB8113">
        <v>0</v>
      </c>
      <c r="BC8113">
        <f t="shared" si="379"/>
        <v>650</v>
      </c>
      <c r="BD8113">
        <f t="shared" si="380"/>
        <v>300</v>
      </c>
    </row>
    <row r="8114" spans="1:56" x14ac:dyDescent="0.25">
      <c r="A8114">
        <v>8112</v>
      </c>
      <c r="B8114" t="s">
        <v>4788</v>
      </c>
      <c r="C8114" t="s">
        <v>4790</v>
      </c>
      <c r="E8114" s="29" t="s">
        <v>5040</v>
      </c>
      <c r="K8114" t="s">
        <v>10617</v>
      </c>
      <c r="L8114" s="29"/>
      <c r="M8114" t="s">
        <v>10894</v>
      </c>
      <c r="P8114" s="29"/>
      <c r="Q8114" t="s">
        <v>76</v>
      </c>
      <c r="R8114" s="2">
        <v>43382</v>
      </c>
      <c r="W8114" t="s">
        <v>447</v>
      </c>
      <c r="X8114" s="2">
        <v>43382</v>
      </c>
      <c r="AC8114" s="29"/>
      <c r="AK8114" t="s">
        <v>16772</v>
      </c>
      <c r="AR8114">
        <v>350</v>
      </c>
      <c r="AS8114">
        <v>0</v>
      </c>
      <c r="AT8114">
        <v>0</v>
      </c>
      <c r="AU8114">
        <v>0</v>
      </c>
      <c r="AV8114">
        <f t="shared" si="378"/>
        <v>350</v>
      </c>
      <c r="AW8114">
        <v>400</v>
      </c>
      <c r="AX8114">
        <v>0</v>
      </c>
      <c r="AY8114">
        <v>250</v>
      </c>
      <c r="AZ8114">
        <v>0</v>
      </c>
      <c r="BA8114">
        <v>0</v>
      </c>
      <c r="BB8114">
        <v>0</v>
      </c>
      <c r="BC8114">
        <f t="shared" si="379"/>
        <v>650</v>
      </c>
      <c r="BD8114">
        <f t="shared" si="380"/>
        <v>300</v>
      </c>
    </row>
    <row r="8115" spans="1:56" x14ac:dyDescent="0.25">
      <c r="A8115">
        <v>8113</v>
      </c>
      <c r="B8115" t="s">
        <v>4788</v>
      </c>
      <c r="C8115" t="s">
        <v>4790</v>
      </c>
      <c r="E8115" s="29" t="s">
        <v>5041</v>
      </c>
      <c r="K8115" t="s">
        <v>10617</v>
      </c>
      <c r="L8115" s="29"/>
      <c r="M8115" t="s">
        <v>10895</v>
      </c>
      <c r="P8115" s="29"/>
      <c r="Q8115" t="s">
        <v>76</v>
      </c>
      <c r="R8115" s="2">
        <v>43384</v>
      </c>
      <c r="W8115" t="s">
        <v>447</v>
      </c>
      <c r="X8115" s="2">
        <v>43384</v>
      </c>
      <c r="AC8115" s="29"/>
      <c r="AK8115" t="s">
        <v>16774</v>
      </c>
      <c r="AR8115">
        <v>350</v>
      </c>
      <c r="AS8115">
        <v>0</v>
      </c>
      <c r="AT8115">
        <v>0</v>
      </c>
      <c r="AU8115">
        <v>0</v>
      </c>
      <c r="AV8115">
        <f t="shared" si="378"/>
        <v>350</v>
      </c>
      <c r="AW8115">
        <v>400</v>
      </c>
      <c r="AX8115">
        <v>0</v>
      </c>
      <c r="AY8115">
        <v>250</v>
      </c>
      <c r="AZ8115">
        <v>0</v>
      </c>
      <c r="BA8115">
        <v>0</v>
      </c>
      <c r="BB8115">
        <v>0</v>
      </c>
      <c r="BC8115">
        <f t="shared" si="379"/>
        <v>650</v>
      </c>
      <c r="BD8115">
        <f t="shared" si="380"/>
        <v>300</v>
      </c>
    </row>
    <row r="8116" spans="1:56" x14ac:dyDescent="0.25">
      <c r="A8116">
        <v>8114</v>
      </c>
      <c r="B8116" t="s">
        <v>4788</v>
      </c>
      <c r="C8116" t="s">
        <v>4790</v>
      </c>
      <c r="E8116" s="29" t="s">
        <v>5042</v>
      </c>
      <c r="K8116" t="s">
        <v>10617</v>
      </c>
      <c r="L8116" s="29"/>
      <c r="M8116" t="s">
        <v>10896</v>
      </c>
      <c r="P8116" s="29"/>
      <c r="Q8116" t="s">
        <v>76</v>
      </c>
      <c r="R8116" s="2">
        <v>43402</v>
      </c>
      <c r="W8116" t="s">
        <v>447</v>
      </c>
      <c r="X8116" s="2">
        <v>43402</v>
      </c>
      <c r="AC8116" s="29"/>
      <c r="AK8116" t="s">
        <v>16772</v>
      </c>
      <c r="AR8116">
        <v>350</v>
      </c>
      <c r="AS8116">
        <v>0</v>
      </c>
      <c r="AT8116">
        <v>0</v>
      </c>
      <c r="AU8116">
        <v>0</v>
      </c>
      <c r="AV8116">
        <f t="shared" si="378"/>
        <v>350</v>
      </c>
      <c r="AW8116">
        <v>400</v>
      </c>
      <c r="AX8116">
        <v>0</v>
      </c>
      <c r="AY8116">
        <v>250</v>
      </c>
      <c r="AZ8116">
        <v>0</v>
      </c>
      <c r="BA8116">
        <v>0</v>
      </c>
      <c r="BB8116">
        <v>0</v>
      </c>
      <c r="BC8116">
        <f t="shared" si="379"/>
        <v>650</v>
      </c>
      <c r="BD8116">
        <f t="shared" si="380"/>
        <v>300</v>
      </c>
    </row>
    <row r="8117" spans="1:56" x14ac:dyDescent="0.25">
      <c r="A8117">
        <v>8115</v>
      </c>
      <c r="B8117" t="s">
        <v>4788</v>
      </c>
      <c r="C8117" t="s">
        <v>4790</v>
      </c>
      <c r="E8117" s="29" t="s">
        <v>5043</v>
      </c>
      <c r="K8117" t="s">
        <v>10617</v>
      </c>
      <c r="L8117" s="29"/>
      <c r="M8117" t="s">
        <v>10897</v>
      </c>
      <c r="P8117" s="29"/>
      <c r="Q8117" t="s">
        <v>76</v>
      </c>
      <c r="R8117" s="2">
        <v>43396</v>
      </c>
      <c r="W8117" t="s">
        <v>447</v>
      </c>
      <c r="X8117" s="2">
        <v>43396</v>
      </c>
      <c r="AC8117" s="29"/>
      <c r="AK8117" t="s">
        <v>16772</v>
      </c>
      <c r="AR8117">
        <v>350</v>
      </c>
      <c r="AS8117">
        <v>0</v>
      </c>
      <c r="AT8117">
        <v>0</v>
      </c>
      <c r="AU8117">
        <v>0</v>
      </c>
      <c r="AV8117">
        <f t="shared" si="378"/>
        <v>350</v>
      </c>
      <c r="AW8117">
        <v>400</v>
      </c>
      <c r="AX8117">
        <v>0</v>
      </c>
      <c r="AY8117">
        <v>250</v>
      </c>
      <c r="AZ8117">
        <v>0</v>
      </c>
      <c r="BA8117">
        <v>0</v>
      </c>
      <c r="BB8117">
        <v>0</v>
      </c>
      <c r="BC8117">
        <f t="shared" si="379"/>
        <v>650</v>
      </c>
      <c r="BD8117">
        <f t="shared" si="380"/>
        <v>300</v>
      </c>
    </row>
    <row r="8118" spans="1:56" x14ac:dyDescent="0.25">
      <c r="A8118">
        <v>8116</v>
      </c>
      <c r="B8118" t="s">
        <v>4788</v>
      </c>
      <c r="C8118" t="s">
        <v>4790</v>
      </c>
      <c r="E8118" s="29" t="s">
        <v>5044</v>
      </c>
      <c r="K8118" t="s">
        <v>10617</v>
      </c>
      <c r="L8118" s="29"/>
      <c r="M8118" t="s">
        <v>10898</v>
      </c>
      <c r="P8118" s="29"/>
      <c r="Q8118" t="s">
        <v>76</v>
      </c>
      <c r="R8118" s="2">
        <v>43425</v>
      </c>
      <c r="W8118" t="s">
        <v>447</v>
      </c>
      <c r="X8118" s="2">
        <v>43425</v>
      </c>
      <c r="AC8118" s="29"/>
      <c r="AK8118" t="s">
        <v>16772</v>
      </c>
      <c r="AR8118">
        <v>350</v>
      </c>
      <c r="AS8118">
        <v>0</v>
      </c>
      <c r="AT8118">
        <v>0</v>
      </c>
      <c r="AU8118">
        <v>0</v>
      </c>
      <c r="AV8118">
        <f t="shared" si="378"/>
        <v>350</v>
      </c>
      <c r="AW8118">
        <v>400</v>
      </c>
      <c r="AX8118">
        <v>0</v>
      </c>
      <c r="AY8118">
        <v>250</v>
      </c>
      <c r="AZ8118">
        <v>0</v>
      </c>
      <c r="BA8118">
        <v>0</v>
      </c>
      <c r="BB8118">
        <v>0</v>
      </c>
      <c r="BC8118">
        <f t="shared" si="379"/>
        <v>650</v>
      </c>
      <c r="BD8118">
        <f t="shared" si="380"/>
        <v>300</v>
      </c>
    </row>
    <row r="8119" spans="1:56" x14ac:dyDescent="0.25">
      <c r="A8119">
        <v>8117</v>
      </c>
      <c r="B8119" t="s">
        <v>4788</v>
      </c>
      <c r="C8119" t="s">
        <v>4790</v>
      </c>
      <c r="E8119" s="29" t="s">
        <v>5047</v>
      </c>
      <c r="K8119" t="s">
        <v>10617</v>
      </c>
      <c r="L8119" s="29"/>
      <c r="M8119" t="s">
        <v>10901</v>
      </c>
      <c r="P8119" s="29"/>
      <c r="Q8119" t="s">
        <v>76</v>
      </c>
      <c r="R8119" s="2">
        <v>43399</v>
      </c>
      <c r="W8119" t="s">
        <v>447</v>
      </c>
      <c r="X8119" s="2">
        <v>43399</v>
      </c>
      <c r="AC8119" s="29"/>
      <c r="AK8119" t="s">
        <v>16774</v>
      </c>
      <c r="AR8119">
        <v>350</v>
      </c>
      <c r="AS8119">
        <v>0</v>
      </c>
      <c r="AT8119">
        <v>0</v>
      </c>
      <c r="AU8119">
        <v>0</v>
      </c>
      <c r="AV8119">
        <f t="shared" si="378"/>
        <v>350</v>
      </c>
      <c r="AW8119">
        <v>400</v>
      </c>
      <c r="AX8119">
        <v>0</v>
      </c>
      <c r="AY8119">
        <v>250</v>
      </c>
      <c r="AZ8119">
        <v>0</v>
      </c>
      <c r="BA8119">
        <v>0</v>
      </c>
      <c r="BB8119">
        <v>0</v>
      </c>
      <c r="BC8119">
        <f t="shared" si="379"/>
        <v>650</v>
      </c>
      <c r="BD8119">
        <f t="shared" si="380"/>
        <v>300</v>
      </c>
    </row>
    <row r="8120" spans="1:56" x14ac:dyDescent="0.25">
      <c r="A8120">
        <v>8118</v>
      </c>
      <c r="B8120" t="s">
        <v>4788</v>
      </c>
      <c r="C8120" t="s">
        <v>4790</v>
      </c>
      <c r="E8120" s="29" t="s">
        <v>5048</v>
      </c>
      <c r="K8120" t="s">
        <v>10617</v>
      </c>
      <c r="L8120" s="29"/>
      <c r="M8120" t="s">
        <v>10902</v>
      </c>
      <c r="P8120" s="29"/>
      <c r="Q8120" t="s">
        <v>76</v>
      </c>
      <c r="R8120" s="2">
        <v>43474</v>
      </c>
      <c r="W8120" t="s">
        <v>447</v>
      </c>
      <c r="X8120" s="2">
        <v>43474</v>
      </c>
      <c r="AC8120" s="29"/>
      <c r="AK8120" t="s">
        <v>16772</v>
      </c>
      <c r="AR8120">
        <v>350</v>
      </c>
      <c r="AS8120">
        <v>0</v>
      </c>
      <c r="AT8120">
        <v>0</v>
      </c>
      <c r="AU8120">
        <v>0</v>
      </c>
      <c r="AV8120">
        <f t="shared" si="378"/>
        <v>350</v>
      </c>
      <c r="AW8120">
        <v>400</v>
      </c>
      <c r="AX8120">
        <v>0</v>
      </c>
      <c r="AY8120">
        <v>250</v>
      </c>
      <c r="AZ8120">
        <v>0</v>
      </c>
      <c r="BA8120">
        <v>0</v>
      </c>
      <c r="BB8120">
        <v>0</v>
      </c>
      <c r="BC8120">
        <f t="shared" si="379"/>
        <v>650</v>
      </c>
      <c r="BD8120">
        <f t="shared" si="380"/>
        <v>300</v>
      </c>
    </row>
    <row r="8121" spans="1:56" x14ac:dyDescent="0.25">
      <c r="A8121">
        <v>8119</v>
      </c>
      <c r="B8121" t="s">
        <v>4788</v>
      </c>
      <c r="C8121" t="s">
        <v>4790</v>
      </c>
      <c r="E8121" s="29" t="s">
        <v>5049</v>
      </c>
      <c r="K8121" t="s">
        <v>10617</v>
      </c>
      <c r="L8121" s="29"/>
      <c r="M8121" t="s">
        <v>10903</v>
      </c>
      <c r="P8121" s="29"/>
      <c r="Q8121" t="s">
        <v>76</v>
      </c>
      <c r="R8121" s="2">
        <v>43418</v>
      </c>
      <c r="W8121" t="s">
        <v>447</v>
      </c>
      <c r="X8121" s="2">
        <v>43418</v>
      </c>
      <c r="AC8121" s="29"/>
      <c r="AK8121" t="s">
        <v>16772</v>
      </c>
      <c r="AR8121">
        <v>350</v>
      </c>
      <c r="AS8121">
        <v>0</v>
      </c>
      <c r="AT8121">
        <v>0</v>
      </c>
      <c r="AU8121">
        <v>0</v>
      </c>
      <c r="AV8121">
        <f t="shared" si="378"/>
        <v>350</v>
      </c>
      <c r="AW8121">
        <v>400</v>
      </c>
      <c r="AX8121">
        <v>0</v>
      </c>
      <c r="AY8121">
        <v>250</v>
      </c>
      <c r="AZ8121">
        <v>0</v>
      </c>
      <c r="BA8121">
        <v>0</v>
      </c>
      <c r="BB8121">
        <v>0</v>
      </c>
      <c r="BC8121">
        <f t="shared" si="379"/>
        <v>650</v>
      </c>
      <c r="BD8121">
        <f t="shared" si="380"/>
        <v>300</v>
      </c>
    </row>
    <row r="8122" spans="1:56" x14ac:dyDescent="0.25">
      <c r="A8122">
        <v>8120</v>
      </c>
      <c r="B8122" t="s">
        <v>4788</v>
      </c>
      <c r="C8122" t="s">
        <v>4790</v>
      </c>
      <c r="E8122" s="29" t="s">
        <v>5050</v>
      </c>
      <c r="K8122" t="s">
        <v>10617</v>
      </c>
      <c r="L8122" s="29"/>
      <c r="M8122" t="s">
        <v>10904</v>
      </c>
      <c r="P8122" s="29"/>
      <c r="Q8122" t="s">
        <v>76</v>
      </c>
      <c r="R8122" s="2">
        <v>43401</v>
      </c>
      <c r="W8122" t="s">
        <v>447</v>
      </c>
      <c r="X8122" s="2">
        <v>43401</v>
      </c>
      <c r="AC8122" s="29"/>
      <c r="AK8122" t="s">
        <v>16772</v>
      </c>
      <c r="AR8122">
        <v>350</v>
      </c>
      <c r="AS8122">
        <v>0</v>
      </c>
      <c r="AT8122">
        <v>0</v>
      </c>
      <c r="AU8122">
        <v>0</v>
      </c>
      <c r="AV8122">
        <f t="shared" si="378"/>
        <v>350</v>
      </c>
      <c r="AW8122">
        <v>400</v>
      </c>
      <c r="AX8122">
        <v>0</v>
      </c>
      <c r="AY8122">
        <v>250</v>
      </c>
      <c r="AZ8122">
        <v>0</v>
      </c>
      <c r="BA8122">
        <v>0</v>
      </c>
      <c r="BB8122">
        <v>0</v>
      </c>
      <c r="BC8122">
        <f t="shared" si="379"/>
        <v>650</v>
      </c>
      <c r="BD8122">
        <f t="shared" si="380"/>
        <v>300</v>
      </c>
    </row>
    <row r="8123" spans="1:56" x14ac:dyDescent="0.25">
      <c r="A8123">
        <v>8121</v>
      </c>
      <c r="B8123" t="s">
        <v>4788</v>
      </c>
      <c r="C8123" t="s">
        <v>4790</v>
      </c>
      <c r="E8123" s="29" t="s">
        <v>5051</v>
      </c>
      <c r="K8123" t="s">
        <v>10617</v>
      </c>
      <c r="L8123" s="29"/>
      <c r="M8123" t="s">
        <v>10905</v>
      </c>
      <c r="P8123" s="29"/>
      <c r="Q8123" t="s">
        <v>76</v>
      </c>
      <c r="R8123" s="2">
        <v>43400</v>
      </c>
      <c r="W8123" t="s">
        <v>447</v>
      </c>
      <c r="X8123" s="2">
        <v>43400</v>
      </c>
      <c r="AC8123" s="29"/>
      <c r="AK8123" t="s">
        <v>16772</v>
      </c>
      <c r="AR8123">
        <v>350</v>
      </c>
      <c r="AS8123">
        <v>0</v>
      </c>
      <c r="AT8123">
        <v>0</v>
      </c>
      <c r="AU8123">
        <v>0</v>
      </c>
      <c r="AV8123">
        <f t="shared" si="378"/>
        <v>350</v>
      </c>
      <c r="AW8123">
        <v>400</v>
      </c>
      <c r="AX8123">
        <v>0</v>
      </c>
      <c r="AY8123">
        <v>250</v>
      </c>
      <c r="AZ8123">
        <v>0</v>
      </c>
      <c r="BA8123">
        <v>0</v>
      </c>
      <c r="BB8123">
        <v>0</v>
      </c>
      <c r="BC8123">
        <f t="shared" si="379"/>
        <v>650</v>
      </c>
      <c r="BD8123">
        <f t="shared" si="380"/>
        <v>300</v>
      </c>
    </row>
    <row r="8124" spans="1:56" x14ac:dyDescent="0.25">
      <c r="A8124">
        <v>8122</v>
      </c>
      <c r="B8124" t="s">
        <v>4788</v>
      </c>
      <c r="C8124" t="s">
        <v>4790</v>
      </c>
      <c r="E8124" s="29" t="s">
        <v>5052</v>
      </c>
      <c r="K8124" t="s">
        <v>10617</v>
      </c>
      <c r="L8124" s="29"/>
      <c r="M8124" t="s">
        <v>10906</v>
      </c>
      <c r="P8124" s="29"/>
      <c r="Q8124" t="s">
        <v>76</v>
      </c>
      <c r="R8124" s="2">
        <v>43425</v>
      </c>
      <c r="W8124" t="s">
        <v>447</v>
      </c>
      <c r="X8124" s="2">
        <v>43425</v>
      </c>
      <c r="AC8124" s="29"/>
      <c r="AK8124" t="s">
        <v>16772</v>
      </c>
      <c r="AR8124">
        <v>350</v>
      </c>
      <c r="AS8124">
        <v>0</v>
      </c>
      <c r="AT8124">
        <v>0</v>
      </c>
      <c r="AU8124">
        <v>0</v>
      </c>
      <c r="AV8124">
        <f t="shared" si="378"/>
        <v>350</v>
      </c>
      <c r="AW8124">
        <v>400</v>
      </c>
      <c r="AX8124">
        <v>0</v>
      </c>
      <c r="AY8124">
        <v>250</v>
      </c>
      <c r="AZ8124">
        <v>0</v>
      </c>
      <c r="BA8124">
        <v>0</v>
      </c>
      <c r="BB8124">
        <v>0</v>
      </c>
      <c r="BC8124">
        <f t="shared" si="379"/>
        <v>650</v>
      </c>
      <c r="BD8124">
        <f t="shared" si="380"/>
        <v>300</v>
      </c>
    </row>
    <row r="8125" spans="1:56" x14ac:dyDescent="0.25">
      <c r="A8125">
        <v>8123</v>
      </c>
      <c r="B8125" t="s">
        <v>4788</v>
      </c>
      <c r="C8125" t="s">
        <v>4790</v>
      </c>
      <c r="E8125" s="29" t="s">
        <v>5053</v>
      </c>
      <c r="K8125" t="s">
        <v>10617</v>
      </c>
      <c r="L8125" s="29"/>
      <c r="M8125" t="s">
        <v>10907</v>
      </c>
      <c r="P8125" s="29"/>
      <c r="Q8125" t="s">
        <v>76</v>
      </c>
      <c r="R8125" s="2">
        <v>43481</v>
      </c>
      <c r="W8125" t="s">
        <v>447</v>
      </c>
      <c r="X8125" s="2">
        <v>43481</v>
      </c>
      <c r="AC8125" s="29"/>
      <c r="AK8125" t="s">
        <v>16772</v>
      </c>
      <c r="AR8125">
        <v>350</v>
      </c>
      <c r="AS8125">
        <v>0</v>
      </c>
      <c r="AT8125">
        <v>0</v>
      </c>
      <c r="AU8125">
        <v>0</v>
      </c>
      <c r="AV8125">
        <f t="shared" si="378"/>
        <v>350</v>
      </c>
      <c r="AW8125">
        <v>400</v>
      </c>
      <c r="AX8125">
        <v>0</v>
      </c>
      <c r="AY8125">
        <v>250</v>
      </c>
      <c r="AZ8125">
        <v>0</v>
      </c>
      <c r="BA8125">
        <v>0</v>
      </c>
      <c r="BB8125">
        <v>0</v>
      </c>
      <c r="BC8125">
        <f t="shared" si="379"/>
        <v>650</v>
      </c>
      <c r="BD8125">
        <f t="shared" si="380"/>
        <v>300</v>
      </c>
    </row>
    <row r="8126" spans="1:56" x14ac:dyDescent="0.25">
      <c r="A8126">
        <v>8124</v>
      </c>
      <c r="B8126" t="s">
        <v>4788</v>
      </c>
      <c r="C8126" t="s">
        <v>4790</v>
      </c>
      <c r="E8126" s="29" t="s">
        <v>5055</v>
      </c>
      <c r="K8126" t="s">
        <v>10617</v>
      </c>
      <c r="L8126" s="29"/>
      <c r="M8126" t="s">
        <v>10909</v>
      </c>
      <c r="P8126" s="29"/>
      <c r="Q8126" t="s">
        <v>76</v>
      </c>
      <c r="R8126" s="2">
        <v>43396</v>
      </c>
      <c r="W8126" t="s">
        <v>447</v>
      </c>
      <c r="X8126" s="2">
        <v>43396</v>
      </c>
      <c r="AC8126" s="29"/>
      <c r="AK8126" t="s">
        <v>16772</v>
      </c>
      <c r="AR8126">
        <v>350</v>
      </c>
      <c r="AS8126">
        <v>0</v>
      </c>
      <c r="AT8126">
        <v>0</v>
      </c>
      <c r="AU8126">
        <v>0</v>
      </c>
      <c r="AV8126">
        <f t="shared" si="378"/>
        <v>350</v>
      </c>
      <c r="AW8126">
        <v>400</v>
      </c>
      <c r="AX8126">
        <v>0</v>
      </c>
      <c r="AY8126">
        <v>250</v>
      </c>
      <c r="AZ8126">
        <v>0</v>
      </c>
      <c r="BA8126">
        <v>0</v>
      </c>
      <c r="BB8126">
        <v>0</v>
      </c>
      <c r="BC8126">
        <f t="shared" si="379"/>
        <v>650</v>
      </c>
      <c r="BD8126">
        <f t="shared" si="380"/>
        <v>300</v>
      </c>
    </row>
    <row r="8127" spans="1:56" x14ac:dyDescent="0.25">
      <c r="A8127">
        <v>8125</v>
      </c>
      <c r="B8127" t="s">
        <v>4788</v>
      </c>
      <c r="C8127" t="s">
        <v>4790</v>
      </c>
      <c r="E8127" s="29" t="s">
        <v>5056</v>
      </c>
      <c r="K8127" t="s">
        <v>10617</v>
      </c>
      <c r="L8127" s="29"/>
      <c r="M8127" t="s">
        <v>10910</v>
      </c>
      <c r="P8127" s="29"/>
      <c r="Q8127" t="s">
        <v>76</v>
      </c>
      <c r="R8127" s="2">
        <v>43473</v>
      </c>
      <c r="W8127" t="s">
        <v>447</v>
      </c>
      <c r="X8127" s="2">
        <v>43473</v>
      </c>
      <c r="AC8127" s="29"/>
      <c r="AK8127" t="s">
        <v>16772</v>
      </c>
      <c r="AR8127">
        <v>350</v>
      </c>
      <c r="AS8127">
        <v>0</v>
      </c>
      <c r="AT8127">
        <v>0</v>
      </c>
      <c r="AU8127">
        <v>0</v>
      </c>
      <c r="AV8127">
        <f t="shared" si="378"/>
        <v>350</v>
      </c>
      <c r="AW8127">
        <v>400</v>
      </c>
      <c r="AX8127">
        <v>0</v>
      </c>
      <c r="AY8127">
        <v>250</v>
      </c>
      <c r="AZ8127">
        <v>0</v>
      </c>
      <c r="BA8127">
        <v>0</v>
      </c>
      <c r="BB8127">
        <v>0</v>
      </c>
      <c r="BC8127">
        <f t="shared" si="379"/>
        <v>650</v>
      </c>
      <c r="BD8127">
        <f t="shared" si="380"/>
        <v>300</v>
      </c>
    </row>
    <row r="8128" spans="1:56" x14ac:dyDescent="0.25">
      <c r="A8128">
        <v>8126</v>
      </c>
      <c r="B8128" t="s">
        <v>4788</v>
      </c>
      <c r="C8128" t="s">
        <v>4790</v>
      </c>
      <c r="E8128" s="29" t="s">
        <v>5057</v>
      </c>
      <c r="K8128" t="s">
        <v>10617</v>
      </c>
      <c r="L8128" s="29"/>
      <c r="M8128" t="s">
        <v>10911</v>
      </c>
      <c r="P8128" s="29"/>
      <c r="Q8128" t="s">
        <v>76</v>
      </c>
      <c r="R8128" s="2">
        <v>43418</v>
      </c>
      <c r="W8128" t="s">
        <v>447</v>
      </c>
      <c r="X8128" s="2">
        <v>43418</v>
      </c>
      <c r="AC8128" s="29"/>
      <c r="AK8128" t="s">
        <v>16774</v>
      </c>
      <c r="AR8128">
        <v>350</v>
      </c>
      <c r="AS8128">
        <v>0</v>
      </c>
      <c r="AT8128">
        <v>0</v>
      </c>
      <c r="AU8128">
        <v>0</v>
      </c>
      <c r="AV8128">
        <f t="shared" si="378"/>
        <v>350</v>
      </c>
      <c r="AW8128">
        <v>400</v>
      </c>
      <c r="AX8128">
        <v>0</v>
      </c>
      <c r="AY8128">
        <v>250</v>
      </c>
      <c r="AZ8128">
        <v>0</v>
      </c>
      <c r="BA8128">
        <v>0</v>
      </c>
      <c r="BB8128">
        <v>0</v>
      </c>
      <c r="BC8128">
        <f t="shared" si="379"/>
        <v>650</v>
      </c>
      <c r="BD8128">
        <f t="shared" si="380"/>
        <v>300</v>
      </c>
    </row>
    <row r="8129" spans="1:56" x14ac:dyDescent="0.25">
      <c r="A8129">
        <v>8127</v>
      </c>
      <c r="B8129" t="s">
        <v>4788</v>
      </c>
      <c r="C8129" t="s">
        <v>4790</v>
      </c>
      <c r="E8129" s="29" t="s">
        <v>5058</v>
      </c>
      <c r="K8129" t="s">
        <v>10617</v>
      </c>
      <c r="L8129" s="29"/>
      <c r="M8129" t="s">
        <v>10912</v>
      </c>
      <c r="P8129" s="29"/>
      <c r="Q8129" t="s">
        <v>76</v>
      </c>
      <c r="R8129" s="2">
        <v>43400</v>
      </c>
      <c r="W8129" t="s">
        <v>447</v>
      </c>
      <c r="X8129" s="2">
        <v>43400</v>
      </c>
      <c r="AC8129" s="29"/>
      <c r="AK8129" t="s">
        <v>16772</v>
      </c>
      <c r="AR8129">
        <v>350</v>
      </c>
      <c r="AS8129">
        <v>0</v>
      </c>
      <c r="AT8129">
        <v>0</v>
      </c>
      <c r="AU8129">
        <v>0</v>
      </c>
      <c r="AV8129">
        <f t="shared" si="378"/>
        <v>350</v>
      </c>
      <c r="AW8129">
        <v>400</v>
      </c>
      <c r="AX8129">
        <v>0</v>
      </c>
      <c r="AY8129">
        <v>250</v>
      </c>
      <c r="AZ8129">
        <v>0</v>
      </c>
      <c r="BA8129">
        <v>0</v>
      </c>
      <c r="BB8129">
        <v>0</v>
      </c>
      <c r="BC8129">
        <f t="shared" si="379"/>
        <v>650</v>
      </c>
      <c r="BD8129">
        <f t="shared" si="380"/>
        <v>300</v>
      </c>
    </row>
    <row r="8130" spans="1:56" x14ac:dyDescent="0.25">
      <c r="A8130">
        <v>8128</v>
      </c>
      <c r="B8130" t="s">
        <v>4788</v>
      </c>
      <c r="C8130" t="s">
        <v>4790</v>
      </c>
      <c r="E8130" s="29" t="s">
        <v>5059</v>
      </c>
      <c r="K8130" t="s">
        <v>10617</v>
      </c>
      <c r="L8130" s="29"/>
      <c r="M8130" t="s">
        <v>10913</v>
      </c>
      <c r="P8130" s="29"/>
      <c r="Q8130" t="s">
        <v>76</v>
      </c>
      <c r="R8130" s="2">
        <v>43418</v>
      </c>
      <c r="W8130" t="s">
        <v>447</v>
      </c>
      <c r="X8130" s="2">
        <v>43418</v>
      </c>
      <c r="AC8130" s="29"/>
      <c r="AK8130" t="s">
        <v>16772</v>
      </c>
      <c r="AR8130">
        <v>350</v>
      </c>
      <c r="AS8130">
        <v>0</v>
      </c>
      <c r="AT8130">
        <v>0</v>
      </c>
      <c r="AU8130">
        <v>0</v>
      </c>
      <c r="AV8130">
        <f t="shared" si="378"/>
        <v>350</v>
      </c>
      <c r="AW8130">
        <v>400</v>
      </c>
      <c r="AX8130">
        <v>0</v>
      </c>
      <c r="AY8130">
        <v>250</v>
      </c>
      <c r="AZ8130">
        <v>0</v>
      </c>
      <c r="BA8130">
        <v>0</v>
      </c>
      <c r="BB8130">
        <v>0</v>
      </c>
      <c r="BC8130">
        <f t="shared" si="379"/>
        <v>650</v>
      </c>
      <c r="BD8130">
        <f t="shared" si="380"/>
        <v>300</v>
      </c>
    </row>
    <row r="8131" spans="1:56" x14ac:dyDescent="0.25">
      <c r="A8131">
        <v>8129</v>
      </c>
      <c r="B8131" t="s">
        <v>4788</v>
      </c>
      <c r="C8131" t="s">
        <v>4790</v>
      </c>
      <c r="E8131" s="29" t="s">
        <v>5060</v>
      </c>
      <c r="K8131" t="s">
        <v>10617</v>
      </c>
      <c r="L8131" s="29"/>
      <c r="M8131" t="s">
        <v>10914</v>
      </c>
      <c r="P8131" s="29"/>
      <c r="Q8131" t="s">
        <v>76</v>
      </c>
      <c r="R8131" s="2">
        <v>43465</v>
      </c>
      <c r="W8131" t="s">
        <v>447</v>
      </c>
      <c r="X8131" s="2">
        <v>43465</v>
      </c>
      <c r="AC8131" s="29"/>
      <c r="AK8131" t="s">
        <v>16772</v>
      </c>
      <c r="AR8131">
        <v>350</v>
      </c>
      <c r="AS8131">
        <v>0</v>
      </c>
      <c r="AT8131">
        <v>0</v>
      </c>
      <c r="AU8131">
        <v>0</v>
      </c>
      <c r="AV8131">
        <f t="shared" si="378"/>
        <v>350</v>
      </c>
      <c r="AW8131">
        <v>400</v>
      </c>
      <c r="AX8131">
        <v>0</v>
      </c>
      <c r="AY8131">
        <v>250</v>
      </c>
      <c r="AZ8131">
        <v>0</v>
      </c>
      <c r="BA8131">
        <v>0</v>
      </c>
      <c r="BB8131">
        <v>0</v>
      </c>
      <c r="BC8131">
        <f t="shared" si="379"/>
        <v>650</v>
      </c>
      <c r="BD8131">
        <f t="shared" si="380"/>
        <v>300</v>
      </c>
    </row>
    <row r="8132" spans="1:56" x14ac:dyDescent="0.25">
      <c r="A8132">
        <v>8130</v>
      </c>
      <c r="B8132" t="s">
        <v>4788</v>
      </c>
      <c r="C8132" t="s">
        <v>4790</v>
      </c>
      <c r="E8132" s="29" t="s">
        <v>5061</v>
      </c>
      <c r="K8132" t="s">
        <v>10617</v>
      </c>
      <c r="L8132" s="29"/>
      <c r="M8132" t="s">
        <v>10915</v>
      </c>
      <c r="P8132" s="29"/>
      <c r="Q8132" t="s">
        <v>76</v>
      </c>
      <c r="R8132" s="2">
        <v>43439</v>
      </c>
      <c r="W8132" t="s">
        <v>447</v>
      </c>
      <c r="X8132" s="2">
        <v>43439</v>
      </c>
      <c r="AC8132" s="29"/>
      <c r="AK8132" t="s">
        <v>16772</v>
      </c>
      <c r="AR8132">
        <v>350</v>
      </c>
      <c r="AS8132">
        <v>0</v>
      </c>
      <c r="AT8132">
        <v>0</v>
      </c>
      <c r="AU8132">
        <v>0</v>
      </c>
      <c r="AV8132">
        <f t="shared" ref="AV8132:AV8195" si="381">AR8132+AS8132+AT8132+AU8132+AU8132</f>
        <v>350</v>
      </c>
      <c r="AW8132">
        <v>400</v>
      </c>
      <c r="AX8132">
        <v>0</v>
      </c>
      <c r="AY8132">
        <v>250</v>
      </c>
      <c r="AZ8132">
        <v>0</v>
      </c>
      <c r="BA8132">
        <v>0</v>
      </c>
      <c r="BB8132">
        <v>0</v>
      </c>
      <c r="BC8132">
        <f t="shared" ref="BC8132:BC8195" si="382">AW8132+AX8132+AY8132+AZ8132+BA8132+BB8132</f>
        <v>650</v>
      </c>
      <c r="BD8132">
        <f t="shared" ref="BD8132:BD8195" si="383">BC8132-AV8132</f>
        <v>300</v>
      </c>
    </row>
    <row r="8133" spans="1:56" x14ac:dyDescent="0.25">
      <c r="A8133">
        <v>8131</v>
      </c>
      <c r="B8133" t="s">
        <v>4788</v>
      </c>
      <c r="C8133" t="s">
        <v>4790</v>
      </c>
      <c r="E8133" s="29" t="s">
        <v>5063</v>
      </c>
      <c r="K8133" t="s">
        <v>10617</v>
      </c>
      <c r="L8133" s="29"/>
      <c r="M8133" t="s">
        <v>10917</v>
      </c>
      <c r="P8133" s="29"/>
      <c r="Q8133" t="s">
        <v>76</v>
      </c>
      <c r="R8133" s="2">
        <v>43495</v>
      </c>
      <c r="W8133" t="s">
        <v>447</v>
      </c>
      <c r="X8133" s="2">
        <v>43495</v>
      </c>
      <c r="AC8133" s="29"/>
      <c r="AK8133" t="s">
        <v>16772</v>
      </c>
      <c r="AR8133">
        <v>350</v>
      </c>
      <c r="AS8133">
        <v>0</v>
      </c>
      <c r="AT8133">
        <v>0</v>
      </c>
      <c r="AU8133">
        <v>0</v>
      </c>
      <c r="AV8133">
        <f t="shared" si="381"/>
        <v>350</v>
      </c>
      <c r="AW8133">
        <v>400</v>
      </c>
      <c r="AX8133">
        <v>0</v>
      </c>
      <c r="AY8133">
        <v>250</v>
      </c>
      <c r="AZ8133">
        <v>0</v>
      </c>
      <c r="BA8133">
        <v>0</v>
      </c>
      <c r="BB8133">
        <v>0</v>
      </c>
      <c r="BC8133">
        <f t="shared" si="382"/>
        <v>650</v>
      </c>
      <c r="BD8133">
        <f t="shared" si="383"/>
        <v>300</v>
      </c>
    </row>
    <row r="8134" spans="1:56" x14ac:dyDescent="0.25">
      <c r="A8134">
        <v>8132</v>
      </c>
      <c r="B8134" t="s">
        <v>4788</v>
      </c>
      <c r="C8134" t="s">
        <v>4790</v>
      </c>
      <c r="E8134" s="29" t="s">
        <v>5064</v>
      </c>
      <c r="K8134" t="s">
        <v>10617</v>
      </c>
      <c r="L8134" s="29"/>
      <c r="M8134" t="s">
        <v>10918</v>
      </c>
      <c r="P8134" s="29"/>
      <c r="Q8134" t="s">
        <v>76</v>
      </c>
      <c r="R8134" s="2">
        <v>43420</v>
      </c>
      <c r="W8134" t="s">
        <v>447</v>
      </c>
      <c r="X8134" s="2">
        <v>43420</v>
      </c>
      <c r="AC8134" s="29"/>
      <c r="AK8134" t="s">
        <v>16772</v>
      </c>
      <c r="AR8134">
        <v>350</v>
      </c>
      <c r="AS8134">
        <v>0</v>
      </c>
      <c r="AT8134">
        <v>0</v>
      </c>
      <c r="AU8134">
        <v>0</v>
      </c>
      <c r="AV8134">
        <f t="shared" si="381"/>
        <v>350</v>
      </c>
      <c r="AW8134">
        <v>400</v>
      </c>
      <c r="AX8134">
        <v>0</v>
      </c>
      <c r="AY8134">
        <v>250</v>
      </c>
      <c r="AZ8134">
        <v>0</v>
      </c>
      <c r="BA8134">
        <v>0</v>
      </c>
      <c r="BB8134">
        <v>0</v>
      </c>
      <c r="BC8134">
        <f t="shared" si="382"/>
        <v>650</v>
      </c>
      <c r="BD8134">
        <f t="shared" si="383"/>
        <v>300</v>
      </c>
    </row>
    <row r="8135" spans="1:56" x14ac:dyDescent="0.25">
      <c r="A8135">
        <v>8133</v>
      </c>
      <c r="B8135" t="s">
        <v>4788</v>
      </c>
      <c r="C8135" t="s">
        <v>4790</v>
      </c>
      <c r="E8135" s="29" t="s">
        <v>5065</v>
      </c>
      <c r="K8135" t="s">
        <v>10617</v>
      </c>
      <c r="L8135" s="29"/>
      <c r="M8135" t="s">
        <v>10877</v>
      </c>
      <c r="P8135" s="29"/>
      <c r="Q8135" t="s">
        <v>76</v>
      </c>
      <c r="R8135" s="2">
        <v>43424</v>
      </c>
      <c r="W8135" t="s">
        <v>447</v>
      </c>
      <c r="X8135" s="2">
        <v>43424</v>
      </c>
      <c r="AC8135" s="29"/>
      <c r="AK8135" t="s">
        <v>16772</v>
      </c>
      <c r="AR8135">
        <v>350</v>
      </c>
      <c r="AS8135">
        <v>0</v>
      </c>
      <c r="AT8135">
        <v>0</v>
      </c>
      <c r="AU8135">
        <v>0</v>
      </c>
      <c r="AV8135">
        <f t="shared" si="381"/>
        <v>350</v>
      </c>
      <c r="AW8135">
        <v>400</v>
      </c>
      <c r="AX8135">
        <v>0</v>
      </c>
      <c r="AY8135">
        <v>250</v>
      </c>
      <c r="AZ8135">
        <v>0</v>
      </c>
      <c r="BA8135">
        <v>0</v>
      </c>
      <c r="BB8135">
        <v>0</v>
      </c>
      <c r="BC8135">
        <f t="shared" si="382"/>
        <v>650</v>
      </c>
      <c r="BD8135">
        <f t="shared" si="383"/>
        <v>300</v>
      </c>
    </row>
    <row r="8136" spans="1:56" x14ac:dyDescent="0.25">
      <c r="A8136">
        <v>8134</v>
      </c>
      <c r="B8136" t="s">
        <v>4788</v>
      </c>
      <c r="C8136" t="s">
        <v>4790</v>
      </c>
      <c r="E8136" s="29" t="s">
        <v>5066</v>
      </c>
      <c r="K8136" t="s">
        <v>10617</v>
      </c>
      <c r="L8136" s="29"/>
      <c r="M8136" t="s">
        <v>10919</v>
      </c>
      <c r="P8136" s="29"/>
      <c r="Q8136" t="s">
        <v>76</v>
      </c>
      <c r="R8136" s="2">
        <v>43458</v>
      </c>
      <c r="W8136" t="s">
        <v>447</v>
      </c>
      <c r="X8136" s="2">
        <v>43458</v>
      </c>
      <c r="AC8136" s="29"/>
      <c r="AK8136" t="s">
        <v>16772</v>
      </c>
      <c r="AR8136">
        <v>350</v>
      </c>
      <c r="AS8136">
        <v>0</v>
      </c>
      <c r="AT8136">
        <v>0</v>
      </c>
      <c r="AU8136">
        <v>0</v>
      </c>
      <c r="AV8136">
        <f t="shared" si="381"/>
        <v>350</v>
      </c>
      <c r="AW8136">
        <v>400</v>
      </c>
      <c r="AX8136">
        <v>0</v>
      </c>
      <c r="AY8136">
        <v>250</v>
      </c>
      <c r="AZ8136">
        <v>0</v>
      </c>
      <c r="BA8136">
        <v>0</v>
      </c>
      <c r="BB8136">
        <v>0</v>
      </c>
      <c r="BC8136">
        <f t="shared" si="382"/>
        <v>650</v>
      </c>
      <c r="BD8136">
        <f t="shared" si="383"/>
        <v>300</v>
      </c>
    </row>
    <row r="8137" spans="1:56" x14ac:dyDescent="0.25">
      <c r="A8137">
        <v>8135</v>
      </c>
      <c r="B8137" t="s">
        <v>4788</v>
      </c>
      <c r="C8137" t="s">
        <v>4790</v>
      </c>
      <c r="E8137" s="29" t="s">
        <v>5068</v>
      </c>
      <c r="K8137" t="s">
        <v>271</v>
      </c>
      <c r="L8137" s="29"/>
      <c r="M8137" t="s">
        <v>10921</v>
      </c>
      <c r="P8137" s="29"/>
      <c r="Q8137" t="s">
        <v>76</v>
      </c>
      <c r="R8137" s="2">
        <v>43391</v>
      </c>
      <c r="W8137" t="s">
        <v>447</v>
      </c>
      <c r="X8137" s="2">
        <v>43391</v>
      </c>
      <c r="AC8137" s="29"/>
      <c r="AK8137" t="s">
        <v>16775</v>
      </c>
      <c r="AR8137">
        <v>350</v>
      </c>
      <c r="AS8137">
        <v>0</v>
      </c>
      <c r="AT8137">
        <v>0</v>
      </c>
      <c r="AU8137">
        <v>0</v>
      </c>
      <c r="AV8137">
        <f t="shared" si="381"/>
        <v>350</v>
      </c>
      <c r="AW8137">
        <v>400</v>
      </c>
      <c r="AX8137">
        <v>0</v>
      </c>
      <c r="AY8137">
        <v>250</v>
      </c>
      <c r="AZ8137">
        <v>0</v>
      </c>
      <c r="BA8137">
        <v>0</v>
      </c>
      <c r="BB8137">
        <v>0</v>
      </c>
      <c r="BC8137">
        <f t="shared" si="382"/>
        <v>650</v>
      </c>
      <c r="BD8137">
        <f t="shared" si="383"/>
        <v>300</v>
      </c>
    </row>
    <row r="8138" spans="1:56" x14ac:dyDescent="0.25">
      <c r="A8138">
        <v>8136</v>
      </c>
      <c r="B8138" t="s">
        <v>4788</v>
      </c>
      <c r="C8138" t="s">
        <v>4790</v>
      </c>
      <c r="E8138" s="29" t="s">
        <v>5069</v>
      </c>
      <c r="K8138" t="s">
        <v>271</v>
      </c>
      <c r="L8138" s="29"/>
      <c r="M8138" t="s">
        <v>10922</v>
      </c>
      <c r="P8138" s="29"/>
      <c r="Q8138" t="s">
        <v>76</v>
      </c>
      <c r="R8138" s="2">
        <v>43463</v>
      </c>
      <c r="W8138" t="s">
        <v>447</v>
      </c>
      <c r="X8138" s="2">
        <v>43463</v>
      </c>
      <c r="AC8138" s="29"/>
      <c r="AK8138" t="s">
        <v>16775</v>
      </c>
      <c r="AR8138">
        <v>350</v>
      </c>
      <c r="AS8138">
        <v>0</v>
      </c>
      <c r="AT8138">
        <v>0</v>
      </c>
      <c r="AU8138">
        <v>0</v>
      </c>
      <c r="AV8138">
        <f t="shared" si="381"/>
        <v>350</v>
      </c>
      <c r="AW8138">
        <v>400</v>
      </c>
      <c r="AX8138">
        <v>0</v>
      </c>
      <c r="AY8138">
        <v>250</v>
      </c>
      <c r="AZ8138">
        <v>0</v>
      </c>
      <c r="BA8138">
        <v>0</v>
      </c>
      <c r="BB8138">
        <v>0</v>
      </c>
      <c r="BC8138">
        <f t="shared" si="382"/>
        <v>650</v>
      </c>
      <c r="BD8138">
        <f t="shared" si="383"/>
        <v>300</v>
      </c>
    </row>
    <row r="8139" spans="1:56" x14ac:dyDescent="0.25">
      <c r="A8139">
        <v>8137</v>
      </c>
      <c r="B8139" t="s">
        <v>4788</v>
      </c>
      <c r="C8139" t="s">
        <v>4790</v>
      </c>
      <c r="E8139" s="29" t="s">
        <v>5070</v>
      </c>
      <c r="K8139" t="s">
        <v>271</v>
      </c>
      <c r="L8139" s="29"/>
      <c r="M8139" t="s">
        <v>10923</v>
      </c>
      <c r="P8139" s="29"/>
      <c r="Q8139" t="s">
        <v>76</v>
      </c>
      <c r="R8139" s="2">
        <v>43384</v>
      </c>
      <c r="W8139" t="s">
        <v>447</v>
      </c>
      <c r="X8139" s="2">
        <v>43384</v>
      </c>
      <c r="AC8139" s="29"/>
      <c r="AK8139" t="s">
        <v>16775</v>
      </c>
      <c r="AR8139">
        <v>350</v>
      </c>
      <c r="AS8139">
        <v>0</v>
      </c>
      <c r="AT8139">
        <v>0</v>
      </c>
      <c r="AU8139">
        <v>0</v>
      </c>
      <c r="AV8139">
        <f t="shared" si="381"/>
        <v>350</v>
      </c>
      <c r="AW8139">
        <v>400</v>
      </c>
      <c r="AX8139">
        <v>0</v>
      </c>
      <c r="AY8139">
        <v>250</v>
      </c>
      <c r="AZ8139">
        <v>0</v>
      </c>
      <c r="BA8139">
        <v>0</v>
      </c>
      <c r="BB8139">
        <v>0</v>
      </c>
      <c r="BC8139">
        <f t="shared" si="382"/>
        <v>650</v>
      </c>
      <c r="BD8139">
        <f t="shared" si="383"/>
        <v>300</v>
      </c>
    </row>
    <row r="8140" spans="1:56" x14ac:dyDescent="0.25">
      <c r="A8140">
        <v>8138</v>
      </c>
      <c r="B8140" t="s">
        <v>4788</v>
      </c>
      <c r="C8140" t="s">
        <v>4790</v>
      </c>
      <c r="E8140" s="29" t="s">
        <v>5071</v>
      </c>
      <c r="K8140" t="s">
        <v>271</v>
      </c>
      <c r="L8140" s="29"/>
      <c r="M8140" t="s">
        <v>10924</v>
      </c>
      <c r="P8140" s="29"/>
      <c r="Q8140" t="s">
        <v>76</v>
      </c>
      <c r="R8140" s="2">
        <v>43384</v>
      </c>
      <c r="W8140" t="s">
        <v>447</v>
      </c>
      <c r="X8140" s="2">
        <v>43384</v>
      </c>
      <c r="AC8140" s="29"/>
      <c r="AK8140" t="s">
        <v>16775</v>
      </c>
      <c r="AR8140">
        <v>350</v>
      </c>
      <c r="AS8140">
        <v>0</v>
      </c>
      <c r="AT8140">
        <v>0</v>
      </c>
      <c r="AU8140">
        <v>0</v>
      </c>
      <c r="AV8140">
        <f t="shared" si="381"/>
        <v>350</v>
      </c>
      <c r="AW8140">
        <v>400</v>
      </c>
      <c r="AX8140">
        <v>0</v>
      </c>
      <c r="AY8140">
        <v>250</v>
      </c>
      <c r="AZ8140">
        <v>0</v>
      </c>
      <c r="BA8140">
        <v>0</v>
      </c>
      <c r="BB8140">
        <v>0</v>
      </c>
      <c r="BC8140">
        <f t="shared" si="382"/>
        <v>650</v>
      </c>
      <c r="BD8140">
        <f t="shared" si="383"/>
        <v>300</v>
      </c>
    </row>
    <row r="8141" spans="1:56" x14ac:dyDescent="0.25">
      <c r="A8141">
        <v>8139</v>
      </c>
      <c r="B8141" t="s">
        <v>4788</v>
      </c>
      <c r="C8141" t="s">
        <v>4790</v>
      </c>
      <c r="E8141" s="29" t="s">
        <v>5072</v>
      </c>
      <c r="K8141" t="s">
        <v>271</v>
      </c>
      <c r="L8141" s="29"/>
      <c r="M8141" t="s">
        <v>10925</v>
      </c>
      <c r="P8141" s="29"/>
      <c r="Q8141" t="s">
        <v>76</v>
      </c>
      <c r="R8141" s="2">
        <v>43391</v>
      </c>
      <c r="W8141" t="s">
        <v>447</v>
      </c>
      <c r="X8141" s="2">
        <v>43391</v>
      </c>
      <c r="AC8141" s="29"/>
      <c r="AK8141" t="s">
        <v>16775</v>
      </c>
      <c r="AR8141">
        <v>350</v>
      </c>
      <c r="AS8141">
        <v>0</v>
      </c>
      <c r="AT8141">
        <v>0</v>
      </c>
      <c r="AU8141">
        <v>0</v>
      </c>
      <c r="AV8141">
        <f t="shared" si="381"/>
        <v>350</v>
      </c>
      <c r="AW8141">
        <v>400</v>
      </c>
      <c r="AX8141">
        <v>0</v>
      </c>
      <c r="AY8141">
        <v>250</v>
      </c>
      <c r="AZ8141">
        <v>0</v>
      </c>
      <c r="BA8141">
        <v>0</v>
      </c>
      <c r="BB8141">
        <v>0</v>
      </c>
      <c r="BC8141">
        <f t="shared" si="382"/>
        <v>650</v>
      </c>
      <c r="BD8141">
        <f t="shared" si="383"/>
        <v>300</v>
      </c>
    </row>
    <row r="8142" spans="1:56" x14ac:dyDescent="0.25">
      <c r="A8142">
        <v>8140</v>
      </c>
      <c r="B8142" t="s">
        <v>4788</v>
      </c>
      <c r="C8142" t="s">
        <v>4790</v>
      </c>
      <c r="E8142" s="29" t="s">
        <v>5073</v>
      </c>
      <c r="K8142" t="s">
        <v>271</v>
      </c>
      <c r="L8142" s="29"/>
      <c r="M8142" t="s">
        <v>10926</v>
      </c>
      <c r="P8142" s="29"/>
      <c r="Q8142" t="s">
        <v>76</v>
      </c>
      <c r="R8142" s="2">
        <v>43384</v>
      </c>
      <c r="W8142" t="s">
        <v>447</v>
      </c>
      <c r="X8142" s="2">
        <v>43384</v>
      </c>
      <c r="AC8142" s="29"/>
      <c r="AK8142" t="s">
        <v>16769</v>
      </c>
      <c r="AR8142">
        <v>350</v>
      </c>
      <c r="AS8142">
        <v>0</v>
      </c>
      <c r="AT8142">
        <v>0</v>
      </c>
      <c r="AU8142">
        <v>0</v>
      </c>
      <c r="AV8142">
        <f t="shared" si="381"/>
        <v>350</v>
      </c>
      <c r="AW8142">
        <v>400</v>
      </c>
      <c r="AX8142">
        <v>0</v>
      </c>
      <c r="AY8142">
        <v>250</v>
      </c>
      <c r="AZ8142">
        <v>0</v>
      </c>
      <c r="BA8142">
        <v>0</v>
      </c>
      <c r="BB8142">
        <v>0</v>
      </c>
      <c r="BC8142">
        <f t="shared" si="382"/>
        <v>650</v>
      </c>
      <c r="BD8142">
        <f t="shared" si="383"/>
        <v>300</v>
      </c>
    </row>
    <row r="8143" spans="1:56" x14ac:dyDescent="0.25">
      <c r="A8143">
        <v>8141</v>
      </c>
      <c r="B8143" t="s">
        <v>4788</v>
      </c>
      <c r="C8143" t="s">
        <v>4790</v>
      </c>
      <c r="E8143" s="29" t="s">
        <v>5074</v>
      </c>
      <c r="K8143" t="s">
        <v>271</v>
      </c>
      <c r="L8143" s="29"/>
      <c r="M8143" t="s">
        <v>10927</v>
      </c>
      <c r="P8143" s="29"/>
      <c r="Q8143" t="s">
        <v>76</v>
      </c>
      <c r="R8143" s="2">
        <v>43389</v>
      </c>
      <c r="W8143" t="s">
        <v>447</v>
      </c>
      <c r="X8143" s="2">
        <v>43389</v>
      </c>
      <c r="AC8143" s="29"/>
      <c r="AK8143" t="s">
        <v>16775</v>
      </c>
      <c r="AR8143">
        <v>350</v>
      </c>
      <c r="AS8143">
        <v>0</v>
      </c>
      <c r="AT8143">
        <v>0</v>
      </c>
      <c r="AU8143">
        <v>0</v>
      </c>
      <c r="AV8143">
        <f t="shared" si="381"/>
        <v>350</v>
      </c>
      <c r="AW8143">
        <v>400</v>
      </c>
      <c r="AX8143">
        <v>0</v>
      </c>
      <c r="AY8143">
        <v>250</v>
      </c>
      <c r="AZ8143">
        <v>0</v>
      </c>
      <c r="BA8143">
        <v>0</v>
      </c>
      <c r="BB8143">
        <v>0</v>
      </c>
      <c r="BC8143">
        <f t="shared" si="382"/>
        <v>650</v>
      </c>
      <c r="BD8143">
        <f t="shared" si="383"/>
        <v>300</v>
      </c>
    </row>
    <row r="8144" spans="1:56" x14ac:dyDescent="0.25">
      <c r="A8144">
        <v>8142</v>
      </c>
      <c r="B8144" t="s">
        <v>4788</v>
      </c>
      <c r="C8144" t="s">
        <v>4790</v>
      </c>
      <c r="E8144" s="29" t="s">
        <v>5075</v>
      </c>
      <c r="K8144" t="s">
        <v>271</v>
      </c>
      <c r="L8144" s="29"/>
      <c r="M8144" t="s">
        <v>10928</v>
      </c>
      <c r="P8144" s="29"/>
      <c r="Q8144" t="s">
        <v>76</v>
      </c>
      <c r="R8144" s="2">
        <v>43389</v>
      </c>
      <c r="W8144" t="s">
        <v>447</v>
      </c>
      <c r="X8144" s="2">
        <v>43389</v>
      </c>
      <c r="AC8144" s="29"/>
      <c r="AK8144" t="s">
        <v>16775</v>
      </c>
      <c r="AR8144">
        <v>350</v>
      </c>
      <c r="AS8144">
        <v>0</v>
      </c>
      <c r="AT8144">
        <v>0</v>
      </c>
      <c r="AU8144">
        <v>0</v>
      </c>
      <c r="AV8144">
        <f t="shared" si="381"/>
        <v>350</v>
      </c>
      <c r="AW8144">
        <v>400</v>
      </c>
      <c r="AX8144">
        <v>0</v>
      </c>
      <c r="AY8144">
        <v>250</v>
      </c>
      <c r="AZ8144">
        <v>0</v>
      </c>
      <c r="BA8144">
        <v>0</v>
      </c>
      <c r="BB8144">
        <v>0</v>
      </c>
      <c r="BC8144">
        <f t="shared" si="382"/>
        <v>650</v>
      </c>
      <c r="BD8144">
        <f t="shared" si="383"/>
        <v>300</v>
      </c>
    </row>
    <row r="8145" spans="1:56" x14ac:dyDescent="0.25">
      <c r="A8145">
        <v>8143</v>
      </c>
      <c r="B8145" t="s">
        <v>4788</v>
      </c>
      <c r="C8145" t="s">
        <v>4790</v>
      </c>
      <c r="E8145" s="29" t="s">
        <v>5076</v>
      </c>
      <c r="K8145" t="s">
        <v>271</v>
      </c>
      <c r="L8145" s="29"/>
      <c r="M8145" t="s">
        <v>10929</v>
      </c>
      <c r="P8145" s="29"/>
      <c r="Q8145" t="s">
        <v>76</v>
      </c>
      <c r="R8145" s="2">
        <v>43424</v>
      </c>
      <c r="W8145" t="s">
        <v>447</v>
      </c>
      <c r="X8145" s="2">
        <v>43424</v>
      </c>
      <c r="AC8145" s="29"/>
      <c r="AK8145" t="s">
        <v>16769</v>
      </c>
      <c r="AR8145">
        <v>350</v>
      </c>
      <c r="AS8145">
        <v>0</v>
      </c>
      <c r="AT8145">
        <v>0</v>
      </c>
      <c r="AU8145">
        <v>0</v>
      </c>
      <c r="AV8145">
        <f t="shared" si="381"/>
        <v>350</v>
      </c>
      <c r="AW8145">
        <v>400</v>
      </c>
      <c r="AX8145">
        <v>0</v>
      </c>
      <c r="AY8145">
        <v>250</v>
      </c>
      <c r="AZ8145">
        <v>0</v>
      </c>
      <c r="BA8145">
        <v>0</v>
      </c>
      <c r="BB8145">
        <v>0</v>
      </c>
      <c r="BC8145">
        <f t="shared" si="382"/>
        <v>650</v>
      </c>
      <c r="BD8145">
        <f t="shared" si="383"/>
        <v>300</v>
      </c>
    </row>
    <row r="8146" spans="1:56" x14ac:dyDescent="0.25">
      <c r="A8146">
        <v>8144</v>
      </c>
      <c r="B8146" t="s">
        <v>4788</v>
      </c>
      <c r="C8146" t="s">
        <v>4790</v>
      </c>
      <c r="E8146" s="29" t="s">
        <v>5077</v>
      </c>
      <c r="K8146" t="s">
        <v>271</v>
      </c>
      <c r="L8146" s="29"/>
      <c r="M8146" t="s">
        <v>10930</v>
      </c>
      <c r="P8146" s="29"/>
      <c r="Q8146" t="s">
        <v>76</v>
      </c>
      <c r="R8146" s="2">
        <v>43419</v>
      </c>
      <c r="W8146" t="s">
        <v>447</v>
      </c>
      <c r="X8146" s="2">
        <v>43419</v>
      </c>
      <c r="AC8146" s="29"/>
      <c r="AK8146" t="s">
        <v>16775</v>
      </c>
      <c r="AR8146">
        <v>350</v>
      </c>
      <c r="AS8146">
        <v>0</v>
      </c>
      <c r="AT8146">
        <v>0</v>
      </c>
      <c r="AU8146">
        <v>0</v>
      </c>
      <c r="AV8146">
        <f t="shared" si="381"/>
        <v>350</v>
      </c>
      <c r="AW8146">
        <v>400</v>
      </c>
      <c r="AX8146">
        <v>0</v>
      </c>
      <c r="AY8146">
        <v>250</v>
      </c>
      <c r="AZ8146">
        <v>0</v>
      </c>
      <c r="BA8146">
        <v>0</v>
      </c>
      <c r="BB8146">
        <v>0</v>
      </c>
      <c r="BC8146">
        <f t="shared" si="382"/>
        <v>650</v>
      </c>
      <c r="BD8146">
        <f t="shared" si="383"/>
        <v>300</v>
      </c>
    </row>
    <row r="8147" spans="1:56" x14ac:dyDescent="0.25">
      <c r="A8147">
        <v>8145</v>
      </c>
      <c r="B8147" t="s">
        <v>4788</v>
      </c>
      <c r="C8147" t="s">
        <v>4790</v>
      </c>
      <c r="E8147" s="29" t="s">
        <v>5078</v>
      </c>
      <c r="K8147" t="s">
        <v>271</v>
      </c>
      <c r="L8147" s="29"/>
      <c r="M8147" t="s">
        <v>10931</v>
      </c>
      <c r="P8147" s="29"/>
      <c r="Q8147" t="s">
        <v>76</v>
      </c>
      <c r="R8147" s="2">
        <v>43394</v>
      </c>
      <c r="W8147" t="s">
        <v>447</v>
      </c>
      <c r="X8147" s="2">
        <v>43394</v>
      </c>
      <c r="AC8147" s="29"/>
      <c r="AK8147" t="s">
        <v>16775</v>
      </c>
      <c r="AR8147">
        <v>350</v>
      </c>
      <c r="AS8147">
        <v>0</v>
      </c>
      <c r="AT8147">
        <v>0</v>
      </c>
      <c r="AU8147">
        <v>0</v>
      </c>
      <c r="AV8147">
        <f t="shared" si="381"/>
        <v>350</v>
      </c>
      <c r="AW8147">
        <v>400</v>
      </c>
      <c r="AX8147">
        <v>0</v>
      </c>
      <c r="AY8147">
        <v>250</v>
      </c>
      <c r="AZ8147">
        <v>0</v>
      </c>
      <c r="BA8147">
        <v>0</v>
      </c>
      <c r="BB8147">
        <v>0</v>
      </c>
      <c r="BC8147">
        <f t="shared" si="382"/>
        <v>650</v>
      </c>
      <c r="BD8147">
        <f t="shared" si="383"/>
        <v>300</v>
      </c>
    </row>
    <row r="8148" spans="1:56" x14ac:dyDescent="0.25">
      <c r="A8148">
        <v>8146</v>
      </c>
      <c r="B8148" t="s">
        <v>4788</v>
      </c>
      <c r="C8148" t="s">
        <v>4790</v>
      </c>
      <c r="E8148" s="29" t="s">
        <v>5079</v>
      </c>
      <c r="K8148" t="s">
        <v>271</v>
      </c>
      <c r="L8148" s="29"/>
      <c r="M8148" t="s">
        <v>10932</v>
      </c>
      <c r="P8148" s="29"/>
      <c r="Q8148" t="s">
        <v>76</v>
      </c>
      <c r="R8148" s="2">
        <v>43393</v>
      </c>
      <c r="W8148" t="s">
        <v>447</v>
      </c>
      <c r="X8148" s="2">
        <v>43393</v>
      </c>
      <c r="AC8148" s="29"/>
      <c r="AK8148" t="s">
        <v>16775</v>
      </c>
      <c r="AR8148">
        <v>350</v>
      </c>
      <c r="AS8148">
        <v>0</v>
      </c>
      <c r="AT8148">
        <v>0</v>
      </c>
      <c r="AU8148">
        <v>0</v>
      </c>
      <c r="AV8148">
        <f t="shared" si="381"/>
        <v>350</v>
      </c>
      <c r="AW8148">
        <v>400</v>
      </c>
      <c r="AX8148">
        <v>0</v>
      </c>
      <c r="AY8148">
        <v>250</v>
      </c>
      <c r="AZ8148">
        <v>0</v>
      </c>
      <c r="BA8148">
        <v>0</v>
      </c>
      <c r="BB8148">
        <v>0</v>
      </c>
      <c r="BC8148">
        <f t="shared" si="382"/>
        <v>650</v>
      </c>
      <c r="BD8148">
        <f t="shared" si="383"/>
        <v>300</v>
      </c>
    </row>
    <row r="8149" spans="1:56" x14ac:dyDescent="0.25">
      <c r="A8149">
        <v>8147</v>
      </c>
      <c r="B8149" t="s">
        <v>4788</v>
      </c>
      <c r="C8149" t="s">
        <v>4790</v>
      </c>
      <c r="E8149" s="29" t="s">
        <v>5080</v>
      </c>
      <c r="K8149" t="s">
        <v>271</v>
      </c>
      <c r="L8149" s="29"/>
      <c r="M8149" t="s">
        <v>10933</v>
      </c>
      <c r="P8149" s="29"/>
      <c r="Q8149" t="s">
        <v>76</v>
      </c>
      <c r="R8149" s="2">
        <v>43402</v>
      </c>
      <c r="W8149" t="s">
        <v>447</v>
      </c>
      <c r="X8149" s="2">
        <v>43402</v>
      </c>
      <c r="AC8149" s="29"/>
      <c r="AK8149" t="s">
        <v>16769</v>
      </c>
      <c r="AR8149">
        <v>350</v>
      </c>
      <c r="AS8149">
        <v>0</v>
      </c>
      <c r="AT8149">
        <v>0</v>
      </c>
      <c r="AU8149">
        <v>0</v>
      </c>
      <c r="AV8149">
        <f t="shared" si="381"/>
        <v>350</v>
      </c>
      <c r="AW8149">
        <v>400</v>
      </c>
      <c r="AX8149">
        <v>0</v>
      </c>
      <c r="AY8149">
        <v>250</v>
      </c>
      <c r="AZ8149">
        <v>0</v>
      </c>
      <c r="BA8149">
        <v>0</v>
      </c>
      <c r="BB8149">
        <v>0</v>
      </c>
      <c r="BC8149">
        <f t="shared" si="382"/>
        <v>650</v>
      </c>
      <c r="BD8149">
        <f t="shared" si="383"/>
        <v>300</v>
      </c>
    </row>
    <row r="8150" spans="1:56" x14ac:dyDescent="0.25">
      <c r="A8150">
        <v>8148</v>
      </c>
      <c r="B8150" t="s">
        <v>4788</v>
      </c>
      <c r="C8150" t="s">
        <v>4790</v>
      </c>
      <c r="E8150" s="29" t="s">
        <v>5081</v>
      </c>
      <c r="K8150" t="s">
        <v>271</v>
      </c>
      <c r="L8150" s="29"/>
      <c r="M8150" t="s">
        <v>10934</v>
      </c>
      <c r="P8150" s="29"/>
      <c r="Q8150" t="s">
        <v>76</v>
      </c>
      <c r="R8150" s="2">
        <v>43403</v>
      </c>
      <c r="W8150" t="s">
        <v>447</v>
      </c>
      <c r="X8150" s="2">
        <v>43403</v>
      </c>
      <c r="AC8150" s="29"/>
      <c r="AK8150" t="s">
        <v>16769</v>
      </c>
      <c r="AR8150">
        <v>350</v>
      </c>
      <c r="AS8150">
        <v>0</v>
      </c>
      <c r="AT8150">
        <v>0</v>
      </c>
      <c r="AU8150">
        <v>0</v>
      </c>
      <c r="AV8150">
        <f t="shared" si="381"/>
        <v>350</v>
      </c>
      <c r="AW8150">
        <v>400</v>
      </c>
      <c r="AX8150">
        <v>0</v>
      </c>
      <c r="AY8150">
        <v>250</v>
      </c>
      <c r="AZ8150">
        <v>0</v>
      </c>
      <c r="BA8150">
        <v>0</v>
      </c>
      <c r="BB8150">
        <v>0</v>
      </c>
      <c r="BC8150">
        <f t="shared" si="382"/>
        <v>650</v>
      </c>
      <c r="BD8150">
        <f t="shared" si="383"/>
        <v>300</v>
      </c>
    </row>
    <row r="8151" spans="1:56" x14ac:dyDescent="0.25">
      <c r="A8151">
        <v>8149</v>
      </c>
      <c r="B8151" t="s">
        <v>4788</v>
      </c>
      <c r="C8151" t="s">
        <v>4790</v>
      </c>
      <c r="E8151" s="29" t="s">
        <v>5082</v>
      </c>
      <c r="K8151" t="s">
        <v>271</v>
      </c>
      <c r="L8151" s="29"/>
      <c r="M8151" t="s">
        <v>10935</v>
      </c>
      <c r="P8151" s="29"/>
      <c r="Q8151" t="s">
        <v>76</v>
      </c>
      <c r="R8151" s="2">
        <v>43400</v>
      </c>
      <c r="W8151" t="s">
        <v>447</v>
      </c>
      <c r="X8151" s="2">
        <v>43400</v>
      </c>
      <c r="AC8151" s="29"/>
      <c r="AK8151" t="s">
        <v>16776</v>
      </c>
      <c r="AR8151">
        <v>350</v>
      </c>
      <c r="AS8151">
        <v>0</v>
      </c>
      <c r="AT8151">
        <v>0</v>
      </c>
      <c r="AU8151">
        <v>0</v>
      </c>
      <c r="AV8151">
        <f t="shared" si="381"/>
        <v>350</v>
      </c>
      <c r="AW8151">
        <v>400</v>
      </c>
      <c r="AX8151">
        <v>0</v>
      </c>
      <c r="AY8151">
        <v>250</v>
      </c>
      <c r="AZ8151">
        <v>0</v>
      </c>
      <c r="BA8151">
        <v>0</v>
      </c>
      <c r="BB8151">
        <v>0</v>
      </c>
      <c r="BC8151">
        <f t="shared" si="382"/>
        <v>650</v>
      </c>
      <c r="BD8151">
        <f t="shared" si="383"/>
        <v>300</v>
      </c>
    </row>
    <row r="8152" spans="1:56" x14ac:dyDescent="0.25">
      <c r="A8152">
        <v>8150</v>
      </c>
      <c r="B8152" t="s">
        <v>4788</v>
      </c>
      <c r="C8152" t="s">
        <v>4790</v>
      </c>
      <c r="E8152" s="29" t="s">
        <v>5083</v>
      </c>
      <c r="K8152" t="s">
        <v>271</v>
      </c>
      <c r="L8152" s="29"/>
      <c r="M8152" t="s">
        <v>10936</v>
      </c>
      <c r="P8152" s="29"/>
      <c r="Q8152" t="s">
        <v>76</v>
      </c>
      <c r="R8152" s="2">
        <v>43404</v>
      </c>
      <c r="W8152" t="s">
        <v>447</v>
      </c>
      <c r="X8152" s="2">
        <v>43404</v>
      </c>
      <c r="AC8152" s="29"/>
      <c r="AK8152" t="s">
        <v>16775</v>
      </c>
      <c r="AR8152">
        <v>350</v>
      </c>
      <c r="AS8152">
        <v>0</v>
      </c>
      <c r="AT8152">
        <v>0</v>
      </c>
      <c r="AU8152">
        <v>0</v>
      </c>
      <c r="AV8152">
        <f t="shared" si="381"/>
        <v>350</v>
      </c>
      <c r="AW8152">
        <v>400</v>
      </c>
      <c r="AX8152">
        <v>0</v>
      </c>
      <c r="AY8152">
        <v>250</v>
      </c>
      <c r="AZ8152">
        <v>0</v>
      </c>
      <c r="BA8152">
        <v>0</v>
      </c>
      <c r="BB8152">
        <v>0</v>
      </c>
      <c r="BC8152">
        <f t="shared" si="382"/>
        <v>650</v>
      </c>
      <c r="BD8152">
        <f t="shared" si="383"/>
        <v>300</v>
      </c>
    </row>
    <row r="8153" spans="1:56" x14ac:dyDescent="0.25">
      <c r="A8153">
        <v>8151</v>
      </c>
      <c r="B8153" t="s">
        <v>4788</v>
      </c>
      <c r="C8153" t="s">
        <v>4790</v>
      </c>
      <c r="E8153" s="29" t="s">
        <v>5084</v>
      </c>
      <c r="K8153" t="s">
        <v>271</v>
      </c>
      <c r="L8153" s="29"/>
      <c r="M8153" t="s">
        <v>10937</v>
      </c>
      <c r="P8153" s="29"/>
      <c r="Q8153" t="s">
        <v>76</v>
      </c>
      <c r="R8153" s="2">
        <v>43472</v>
      </c>
      <c r="W8153" t="s">
        <v>447</v>
      </c>
      <c r="X8153" s="2">
        <v>43472</v>
      </c>
      <c r="AC8153" s="29"/>
      <c r="AK8153" t="s">
        <v>16776</v>
      </c>
      <c r="AR8153">
        <v>350</v>
      </c>
      <c r="AS8153">
        <v>0</v>
      </c>
      <c r="AT8153">
        <v>0</v>
      </c>
      <c r="AU8153">
        <v>0</v>
      </c>
      <c r="AV8153">
        <f t="shared" si="381"/>
        <v>350</v>
      </c>
      <c r="AW8153">
        <v>400</v>
      </c>
      <c r="AX8153">
        <v>0</v>
      </c>
      <c r="AY8153">
        <v>250</v>
      </c>
      <c r="AZ8153">
        <v>0</v>
      </c>
      <c r="BA8153">
        <v>0</v>
      </c>
      <c r="BB8153">
        <v>0</v>
      </c>
      <c r="BC8153">
        <f t="shared" si="382"/>
        <v>650</v>
      </c>
      <c r="BD8153">
        <f t="shared" si="383"/>
        <v>300</v>
      </c>
    </row>
    <row r="8154" spans="1:56" x14ac:dyDescent="0.25">
      <c r="A8154">
        <v>8152</v>
      </c>
      <c r="B8154" t="s">
        <v>4788</v>
      </c>
      <c r="C8154" t="s">
        <v>4790</v>
      </c>
      <c r="E8154" s="29" t="s">
        <v>5085</v>
      </c>
      <c r="K8154" t="s">
        <v>271</v>
      </c>
      <c r="L8154" s="29"/>
      <c r="M8154" t="s">
        <v>10938</v>
      </c>
      <c r="P8154" s="29"/>
      <c r="Q8154" t="s">
        <v>76</v>
      </c>
      <c r="R8154" s="2">
        <v>43402</v>
      </c>
      <c r="W8154" t="s">
        <v>447</v>
      </c>
      <c r="X8154" s="2">
        <v>43402</v>
      </c>
      <c r="AC8154" s="29"/>
      <c r="AK8154" t="s">
        <v>16769</v>
      </c>
      <c r="AR8154">
        <v>350</v>
      </c>
      <c r="AS8154">
        <v>0</v>
      </c>
      <c r="AT8154">
        <v>0</v>
      </c>
      <c r="AU8154">
        <v>0</v>
      </c>
      <c r="AV8154">
        <f t="shared" si="381"/>
        <v>350</v>
      </c>
      <c r="AW8154">
        <v>400</v>
      </c>
      <c r="AX8154">
        <v>0</v>
      </c>
      <c r="AY8154">
        <v>250</v>
      </c>
      <c r="AZ8154">
        <v>0</v>
      </c>
      <c r="BA8154">
        <v>0</v>
      </c>
      <c r="BB8154">
        <v>0</v>
      </c>
      <c r="BC8154">
        <f t="shared" si="382"/>
        <v>650</v>
      </c>
      <c r="BD8154">
        <f t="shared" si="383"/>
        <v>300</v>
      </c>
    </row>
    <row r="8155" spans="1:56" x14ac:dyDescent="0.25">
      <c r="A8155">
        <v>8153</v>
      </c>
      <c r="B8155" t="s">
        <v>4788</v>
      </c>
      <c r="C8155" t="s">
        <v>4790</v>
      </c>
      <c r="E8155" s="29" t="s">
        <v>5086</v>
      </c>
      <c r="K8155" t="s">
        <v>271</v>
      </c>
      <c r="L8155" s="29"/>
      <c r="M8155" t="s">
        <v>10939</v>
      </c>
      <c r="P8155" s="29"/>
      <c r="Q8155" t="s">
        <v>76</v>
      </c>
      <c r="R8155" s="2">
        <v>43421</v>
      </c>
      <c r="W8155" t="s">
        <v>447</v>
      </c>
      <c r="X8155" s="2">
        <v>43421</v>
      </c>
      <c r="AC8155" s="29"/>
      <c r="AK8155" t="s">
        <v>16776</v>
      </c>
      <c r="AR8155">
        <v>350</v>
      </c>
      <c r="AS8155">
        <v>0</v>
      </c>
      <c r="AT8155">
        <v>0</v>
      </c>
      <c r="AU8155">
        <v>0</v>
      </c>
      <c r="AV8155">
        <f t="shared" si="381"/>
        <v>350</v>
      </c>
      <c r="AW8155">
        <v>400</v>
      </c>
      <c r="AX8155">
        <v>0</v>
      </c>
      <c r="AY8155">
        <v>250</v>
      </c>
      <c r="AZ8155">
        <v>0</v>
      </c>
      <c r="BA8155">
        <v>0</v>
      </c>
      <c r="BB8155">
        <v>0</v>
      </c>
      <c r="BC8155">
        <f t="shared" si="382"/>
        <v>650</v>
      </c>
      <c r="BD8155">
        <f t="shared" si="383"/>
        <v>300</v>
      </c>
    </row>
    <row r="8156" spans="1:56" x14ac:dyDescent="0.25">
      <c r="A8156">
        <v>8154</v>
      </c>
      <c r="B8156" t="s">
        <v>4788</v>
      </c>
      <c r="C8156" t="s">
        <v>4790</v>
      </c>
      <c r="E8156" s="29" t="s">
        <v>5087</v>
      </c>
      <c r="K8156" t="s">
        <v>271</v>
      </c>
      <c r="L8156" s="29"/>
      <c r="M8156" t="s">
        <v>10940</v>
      </c>
      <c r="P8156" s="29"/>
      <c r="Q8156" t="s">
        <v>76</v>
      </c>
      <c r="R8156" s="2">
        <v>43423</v>
      </c>
      <c r="W8156" t="s">
        <v>447</v>
      </c>
      <c r="X8156" s="2">
        <v>43423</v>
      </c>
      <c r="AC8156" s="29"/>
      <c r="AK8156" t="s">
        <v>16775</v>
      </c>
      <c r="AR8156">
        <v>350</v>
      </c>
      <c r="AS8156">
        <v>0</v>
      </c>
      <c r="AT8156">
        <v>0</v>
      </c>
      <c r="AU8156">
        <v>0</v>
      </c>
      <c r="AV8156">
        <f t="shared" si="381"/>
        <v>350</v>
      </c>
      <c r="AW8156">
        <v>400</v>
      </c>
      <c r="AX8156">
        <v>0</v>
      </c>
      <c r="AY8156">
        <v>250</v>
      </c>
      <c r="AZ8156">
        <v>0</v>
      </c>
      <c r="BA8156">
        <v>0</v>
      </c>
      <c r="BB8156">
        <v>0</v>
      </c>
      <c r="BC8156">
        <f t="shared" si="382"/>
        <v>650</v>
      </c>
      <c r="BD8156">
        <f t="shared" si="383"/>
        <v>300</v>
      </c>
    </row>
    <row r="8157" spans="1:56" x14ac:dyDescent="0.25">
      <c r="A8157">
        <v>8155</v>
      </c>
      <c r="B8157" t="s">
        <v>4788</v>
      </c>
      <c r="C8157" t="s">
        <v>4790</v>
      </c>
      <c r="E8157" s="29" t="s">
        <v>5088</v>
      </c>
      <c r="K8157" t="s">
        <v>271</v>
      </c>
      <c r="L8157" s="29"/>
      <c r="M8157" t="s">
        <v>10941</v>
      </c>
      <c r="P8157" s="29"/>
      <c r="Q8157" t="s">
        <v>76</v>
      </c>
      <c r="R8157" s="2">
        <v>43403</v>
      </c>
      <c r="W8157" t="s">
        <v>447</v>
      </c>
      <c r="X8157" s="2">
        <v>43403</v>
      </c>
      <c r="AC8157" s="29"/>
      <c r="AK8157" t="s">
        <v>16769</v>
      </c>
      <c r="AR8157">
        <v>350</v>
      </c>
      <c r="AS8157">
        <v>0</v>
      </c>
      <c r="AT8157">
        <v>0</v>
      </c>
      <c r="AU8157">
        <v>0</v>
      </c>
      <c r="AV8157">
        <f t="shared" si="381"/>
        <v>350</v>
      </c>
      <c r="AW8157">
        <v>400</v>
      </c>
      <c r="AX8157">
        <v>0</v>
      </c>
      <c r="AY8157">
        <v>250</v>
      </c>
      <c r="AZ8157">
        <v>0</v>
      </c>
      <c r="BA8157">
        <v>0</v>
      </c>
      <c r="BB8157">
        <v>0</v>
      </c>
      <c r="BC8157">
        <f t="shared" si="382"/>
        <v>650</v>
      </c>
      <c r="BD8157">
        <f t="shared" si="383"/>
        <v>300</v>
      </c>
    </row>
    <row r="8158" spans="1:56" x14ac:dyDescent="0.25">
      <c r="A8158">
        <v>8156</v>
      </c>
      <c r="B8158" t="s">
        <v>4788</v>
      </c>
      <c r="C8158" t="s">
        <v>4790</v>
      </c>
      <c r="E8158" s="29" t="s">
        <v>5089</v>
      </c>
      <c r="K8158" t="s">
        <v>271</v>
      </c>
      <c r="L8158" s="29"/>
      <c r="M8158" t="s">
        <v>10942</v>
      </c>
      <c r="P8158" s="29"/>
      <c r="Q8158" t="s">
        <v>76</v>
      </c>
      <c r="R8158" s="2">
        <v>43420</v>
      </c>
      <c r="W8158" t="s">
        <v>447</v>
      </c>
      <c r="X8158" s="2">
        <v>43420</v>
      </c>
      <c r="AC8158" s="29"/>
      <c r="AK8158" t="s">
        <v>16776</v>
      </c>
      <c r="AR8158">
        <v>350</v>
      </c>
      <c r="AS8158">
        <v>0</v>
      </c>
      <c r="AT8158">
        <v>0</v>
      </c>
      <c r="AU8158">
        <v>0</v>
      </c>
      <c r="AV8158">
        <f t="shared" si="381"/>
        <v>350</v>
      </c>
      <c r="AW8158">
        <v>400</v>
      </c>
      <c r="AX8158">
        <v>0</v>
      </c>
      <c r="AY8158">
        <v>250</v>
      </c>
      <c r="AZ8158">
        <v>0</v>
      </c>
      <c r="BA8158">
        <v>0</v>
      </c>
      <c r="BB8158">
        <v>0</v>
      </c>
      <c r="BC8158">
        <f t="shared" si="382"/>
        <v>650</v>
      </c>
      <c r="BD8158">
        <f t="shared" si="383"/>
        <v>300</v>
      </c>
    </row>
    <row r="8159" spans="1:56" x14ac:dyDescent="0.25">
      <c r="A8159">
        <v>8157</v>
      </c>
      <c r="B8159" t="s">
        <v>4788</v>
      </c>
      <c r="C8159" t="s">
        <v>4790</v>
      </c>
      <c r="E8159" s="29" t="s">
        <v>5090</v>
      </c>
      <c r="K8159" t="s">
        <v>271</v>
      </c>
      <c r="L8159" s="29"/>
      <c r="M8159" t="s">
        <v>10943</v>
      </c>
      <c r="P8159" s="29"/>
      <c r="Q8159" t="s">
        <v>76</v>
      </c>
      <c r="R8159" s="2">
        <v>43426</v>
      </c>
      <c r="W8159" t="s">
        <v>447</v>
      </c>
      <c r="X8159" s="2">
        <v>43426</v>
      </c>
      <c r="AC8159" s="29"/>
      <c r="AK8159" t="s">
        <v>16775</v>
      </c>
      <c r="AR8159">
        <v>350</v>
      </c>
      <c r="AS8159">
        <v>0</v>
      </c>
      <c r="AT8159">
        <v>0</v>
      </c>
      <c r="AU8159">
        <v>0</v>
      </c>
      <c r="AV8159">
        <f t="shared" si="381"/>
        <v>350</v>
      </c>
      <c r="AW8159">
        <v>400</v>
      </c>
      <c r="AX8159">
        <v>0</v>
      </c>
      <c r="AY8159">
        <v>250</v>
      </c>
      <c r="AZ8159">
        <v>0</v>
      </c>
      <c r="BA8159">
        <v>0</v>
      </c>
      <c r="BB8159">
        <v>0</v>
      </c>
      <c r="BC8159">
        <f t="shared" si="382"/>
        <v>650</v>
      </c>
      <c r="BD8159">
        <f t="shared" si="383"/>
        <v>300</v>
      </c>
    </row>
    <row r="8160" spans="1:56" x14ac:dyDescent="0.25">
      <c r="A8160">
        <v>8158</v>
      </c>
      <c r="B8160" t="s">
        <v>4788</v>
      </c>
      <c r="C8160" t="s">
        <v>4790</v>
      </c>
      <c r="E8160" s="29" t="s">
        <v>5091</v>
      </c>
      <c r="K8160" t="s">
        <v>271</v>
      </c>
      <c r="L8160" s="29"/>
      <c r="M8160" t="s">
        <v>10944</v>
      </c>
      <c r="P8160" s="29"/>
      <c r="Q8160" t="s">
        <v>76</v>
      </c>
      <c r="R8160" s="2">
        <v>43425</v>
      </c>
      <c r="W8160" t="s">
        <v>447</v>
      </c>
      <c r="X8160" s="2">
        <v>43425</v>
      </c>
      <c r="AC8160" s="29"/>
      <c r="AK8160" t="s">
        <v>16775</v>
      </c>
      <c r="AR8160">
        <v>350</v>
      </c>
      <c r="AS8160">
        <v>0</v>
      </c>
      <c r="AT8160">
        <v>0</v>
      </c>
      <c r="AU8160">
        <v>0</v>
      </c>
      <c r="AV8160">
        <f t="shared" si="381"/>
        <v>350</v>
      </c>
      <c r="AW8160">
        <v>400</v>
      </c>
      <c r="AX8160">
        <v>0</v>
      </c>
      <c r="AY8160">
        <v>250</v>
      </c>
      <c r="AZ8160">
        <v>0</v>
      </c>
      <c r="BA8160">
        <v>0</v>
      </c>
      <c r="BB8160">
        <v>0</v>
      </c>
      <c r="BC8160">
        <f t="shared" si="382"/>
        <v>650</v>
      </c>
      <c r="BD8160">
        <f t="shared" si="383"/>
        <v>300</v>
      </c>
    </row>
    <row r="8161" spans="1:56" x14ac:dyDescent="0.25">
      <c r="A8161">
        <v>8159</v>
      </c>
      <c r="B8161" t="s">
        <v>4788</v>
      </c>
      <c r="C8161" t="s">
        <v>4790</v>
      </c>
      <c r="E8161" s="29" t="s">
        <v>16560</v>
      </c>
      <c r="K8161" t="s">
        <v>4638</v>
      </c>
      <c r="L8161" s="29"/>
      <c r="M8161" t="s">
        <v>16666</v>
      </c>
      <c r="P8161" s="29"/>
      <c r="Q8161" t="s">
        <v>76</v>
      </c>
      <c r="R8161" s="2">
        <v>43396</v>
      </c>
      <c r="W8161" t="s">
        <v>447</v>
      </c>
      <c r="X8161" s="2">
        <v>43396</v>
      </c>
      <c r="AC8161" s="29"/>
      <c r="AK8161" t="s">
        <v>16777</v>
      </c>
      <c r="AR8161">
        <v>400</v>
      </c>
      <c r="AS8161">
        <v>0</v>
      </c>
      <c r="AT8161">
        <v>0</v>
      </c>
      <c r="AU8161">
        <v>0</v>
      </c>
      <c r="AV8161">
        <f t="shared" si="381"/>
        <v>400</v>
      </c>
      <c r="AW8161">
        <v>400</v>
      </c>
      <c r="AX8161">
        <v>0</v>
      </c>
      <c r="AY8161">
        <v>250</v>
      </c>
      <c r="AZ8161">
        <v>0</v>
      </c>
      <c r="BA8161">
        <v>0</v>
      </c>
      <c r="BB8161">
        <v>0</v>
      </c>
      <c r="BC8161">
        <f t="shared" si="382"/>
        <v>650</v>
      </c>
      <c r="BD8161">
        <f t="shared" si="383"/>
        <v>250</v>
      </c>
    </row>
    <row r="8162" spans="1:56" x14ac:dyDescent="0.25">
      <c r="A8162">
        <v>8160</v>
      </c>
      <c r="B8162" t="s">
        <v>4788</v>
      </c>
      <c r="C8162" t="s">
        <v>4790</v>
      </c>
      <c r="E8162" s="29" t="s">
        <v>16561</v>
      </c>
      <c r="K8162" t="s">
        <v>4638</v>
      </c>
      <c r="L8162" s="29"/>
      <c r="M8162" t="s">
        <v>16667</v>
      </c>
      <c r="P8162" s="29"/>
      <c r="Q8162" t="s">
        <v>76</v>
      </c>
      <c r="R8162" s="2">
        <v>43405</v>
      </c>
      <c r="W8162" t="s">
        <v>447</v>
      </c>
      <c r="X8162" s="2">
        <v>43405</v>
      </c>
      <c r="AC8162" s="29"/>
      <c r="AK8162" t="s">
        <v>16778</v>
      </c>
      <c r="AR8162">
        <v>400</v>
      </c>
      <c r="AS8162">
        <v>0</v>
      </c>
      <c r="AT8162">
        <v>0</v>
      </c>
      <c r="AU8162">
        <v>0</v>
      </c>
      <c r="AV8162">
        <f t="shared" si="381"/>
        <v>400</v>
      </c>
      <c r="AW8162">
        <v>400</v>
      </c>
      <c r="AX8162">
        <v>0</v>
      </c>
      <c r="AY8162">
        <v>250</v>
      </c>
      <c r="AZ8162">
        <v>0</v>
      </c>
      <c r="BA8162">
        <v>0</v>
      </c>
      <c r="BB8162">
        <v>0</v>
      </c>
      <c r="BC8162">
        <f t="shared" si="382"/>
        <v>650</v>
      </c>
      <c r="BD8162">
        <f t="shared" si="383"/>
        <v>250</v>
      </c>
    </row>
    <row r="8163" spans="1:56" x14ac:dyDescent="0.25">
      <c r="A8163">
        <v>8161</v>
      </c>
      <c r="B8163" t="s">
        <v>4788</v>
      </c>
      <c r="C8163" t="s">
        <v>4790</v>
      </c>
      <c r="E8163" s="29" t="s">
        <v>16562</v>
      </c>
      <c r="K8163" t="s">
        <v>4638</v>
      </c>
      <c r="L8163" s="29"/>
      <c r="M8163" t="s">
        <v>16668</v>
      </c>
      <c r="P8163" s="29"/>
      <c r="Q8163" t="s">
        <v>76</v>
      </c>
      <c r="R8163" s="2">
        <v>43449</v>
      </c>
      <c r="W8163" t="s">
        <v>447</v>
      </c>
      <c r="X8163" s="2">
        <v>43449</v>
      </c>
      <c r="AC8163" s="29"/>
      <c r="AK8163" t="s">
        <v>16779</v>
      </c>
      <c r="AR8163">
        <v>400</v>
      </c>
      <c r="AS8163">
        <v>0</v>
      </c>
      <c r="AT8163">
        <v>0</v>
      </c>
      <c r="AU8163">
        <v>0</v>
      </c>
      <c r="AV8163">
        <f t="shared" si="381"/>
        <v>400</v>
      </c>
      <c r="AW8163">
        <v>400</v>
      </c>
      <c r="AX8163">
        <v>0</v>
      </c>
      <c r="AY8163">
        <v>250</v>
      </c>
      <c r="AZ8163">
        <v>0</v>
      </c>
      <c r="BA8163">
        <v>0</v>
      </c>
      <c r="BB8163">
        <v>0</v>
      </c>
      <c r="BC8163">
        <f t="shared" si="382"/>
        <v>650</v>
      </c>
      <c r="BD8163">
        <f t="shared" si="383"/>
        <v>250</v>
      </c>
    </row>
    <row r="8164" spans="1:56" x14ac:dyDescent="0.25">
      <c r="A8164">
        <v>8162</v>
      </c>
      <c r="B8164" t="s">
        <v>4788</v>
      </c>
      <c r="C8164" t="s">
        <v>4790</v>
      </c>
      <c r="E8164" s="29" t="s">
        <v>16563</v>
      </c>
      <c r="K8164" t="s">
        <v>4638</v>
      </c>
      <c r="L8164" s="29"/>
      <c r="M8164" t="s">
        <v>16669</v>
      </c>
      <c r="P8164" s="29"/>
      <c r="Q8164" t="s">
        <v>76</v>
      </c>
      <c r="R8164" s="2">
        <v>43509</v>
      </c>
      <c r="W8164" t="s">
        <v>447</v>
      </c>
      <c r="X8164" s="2">
        <v>43509</v>
      </c>
      <c r="AC8164" s="29"/>
      <c r="AK8164" t="s">
        <v>16780</v>
      </c>
      <c r="AR8164">
        <v>400</v>
      </c>
      <c r="AS8164">
        <v>0</v>
      </c>
      <c r="AT8164">
        <v>0</v>
      </c>
      <c r="AU8164">
        <v>0</v>
      </c>
      <c r="AV8164">
        <f t="shared" si="381"/>
        <v>400</v>
      </c>
      <c r="AW8164">
        <v>400</v>
      </c>
      <c r="AX8164">
        <v>0</v>
      </c>
      <c r="AY8164">
        <v>250</v>
      </c>
      <c r="AZ8164">
        <v>0</v>
      </c>
      <c r="BA8164">
        <v>0</v>
      </c>
      <c r="BB8164">
        <v>0</v>
      </c>
      <c r="BC8164">
        <f t="shared" si="382"/>
        <v>650</v>
      </c>
      <c r="BD8164">
        <f t="shared" si="383"/>
        <v>250</v>
      </c>
    </row>
    <row r="8165" spans="1:56" x14ac:dyDescent="0.25">
      <c r="A8165">
        <v>8163</v>
      </c>
      <c r="B8165" t="s">
        <v>4788</v>
      </c>
      <c r="C8165" t="s">
        <v>4790</v>
      </c>
      <c r="E8165" s="29" t="s">
        <v>16564</v>
      </c>
      <c r="K8165" t="s">
        <v>4638</v>
      </c>
      <c r="L8165" s="29"/>
      <c r="M8165" t="s">
        <v>16670</v>
      </c>
      <c r="P8165" s="29"/>
      <c r="Q8165" t="s">
        <v>76</v>
      </c>
      <c r="R8165" s="2">
        <v>43399</v>
      </c>
      <c r="W8165" t="s">
        <v>447</v>
      </c>
      <c r="X8165" s="2">
        <v>43399</v>
      </c>
      <c r="AC8165" s="29"/>
      <c r="AK8165" t="s">
        <v>16781</v>
      </c>
      <c r="AR8165">
        <v>400</v>
      </c>
      <c r="AS8165">
        <v>0</v>
      </c>
      <c r="AT8165">
        <v>0</v>
      </c>
      <c r="AU8165">
        <v>0</v>
      </c>
      <c r="AV8165">
        <f t="shared" si="381"/>
        <v>400</v>
      </c>
      <c r="AW8165">
        <v>400</v>
      </c>
      <c r="AX8165">
        <v>0</v>
      </c>
      <c r="AY8165">
        <v>250</v>
      </c>
      <c r="AZ8165">
        <v>0</v>
      </c>
      <c r="BA8165">
        <v>0</v>
      </c>
      <c r="BB8165">
        <v>0</v>
      </c>
      <c r="BC8165">
        <f t="shared" si="382"/>
        <v>650</v>
      </c>
      <c r="BD8165">
        <f t="shared" si="383"/>
        <v>250</v>
      </c>
    </row>
    <row r="8166" spans="1:56" x14ac:dyDescent="0.25">
      <c r="A8166">
        <v>8164</v>
      </c>
      <c r="B8166" t="s">
        <v>4788</v>
      </c>
      <c r="C8166" t="s">
        <v>4790</v>
      </c>
      <c r="E8166" s="29" t="s">
        <v>16565</v>
      </c>
      <c r="K8166" t="s">
        <v>4638</v>
      </c>
      <c r="L8166" s="29"/>
      <c r="M8166" t="s">
        <v>16671</v>
      </c>
      <c r="P8166" s="29"/>
      <c r="Q8166" t="s">
        <v>76</v>
      </c>
      <c r="R8166" s="2">
        <v>43393</v>
      </c>
      <c r="W8166" t="s">
        <v>447</v>
      </c>
      <c r="X8166" s="2">
        <v>43393</v>
      </c>
      <c r="AC8166" s="29"/>
      <c r="AK8166" t="s">
        <v>16782</v>
      </c>
      <c r="AR8166">
        <v>400</v>
      </c>
      <c r="AS8166">
        <v>0</v>
      </c>
      <c r="AT8166">
        <v>0</v>
      </c>
      <c r="AU8166">
        <v>0</v>
      </c>
      <c r="AV8166">
        <f t="shared" si="381"/>
        <v>400</v>
      </c>
      <c r="AW8166">
        <v>400</v>
      </c>
      <c r="AX8166">
        <v>0</v>
      </c>
      <c r="AY8166">
        <v>250</v>
      </c>
      <c r="AZ8166">
        <v>0</v>
      </c>
      <c r="BA8166">
        <v>0</v>
      </c>
      <c r="BB8166">
        <v>0</v>
      </c>
      <c r="BC8166">
        <f t="shared" si="382"/>
        <v>650</v>
      </c>
      <c r="BD8166">
        <f t="shared" si="383"/>
        <v>250</v>
      </c>
    </row>
    <row r="8167" spans="1:56" x14ac:dyDescent="0.25">
      <c r="A8167">
        <v>8165</v>
      </c>
      <c r="B8167" t="s">
        <v>4788</v>
      </c>
      <c r="C8167" t="s">
        <v>4790</v>
      </c>
      <c r="E8167" s="29" t="s">
        <v>16566</v>
      </c>
      <c r="K8167" t="s">
        <v>4638</v>
      </c>
      <c r="L8167" s="29"/>
      <c r="M8167" t="s">
        <v>16672</v>
      </c>
      <c r="P8167" s="29"/>
      <c r="Q8167" t="s">
        <v>76</v>
      </c>
      <c r="R8167" s="2">
        <v>43487</v>
      </c>
      <c r="W8167" t="s">
        <v>447</v>
      </c>
      <c r="X8167" s="2">
        <v>43487</v>
      </c>
      <c r="AC8167" s="29"/>
      <c r="AK8167" t="s">
        <v>16783</v>
      </c>
      <c r="AR8167">
        <v>400</v>
      </c>
      <c r="AS8167">
        <v>0</v>
      </c>
      <c r="AT8167">
        <v>0</v>
      </c>
      <c r="AU8167">
        <v>0</v>
      </c>
      <c r="AV8167">
        <f t="shared" si="381"/>
        <v>400</v>
      </c>
      <c r="AW8167">
        <v>400</v>
      </c>
      <c r="AX8167">
        <v>0</v>
      </c>
      <c r="AY8167">
        <v>250</v>
      </c>
      <c r="AZ8167">
        <v>0</v>
      </c>
      <c r="BA8167">
        <v>0</v>
      </c>
      <c r="BB8167">
        <v>0</v>
      </c>
      <c r="BC8167">
        <f t="shared" si="382"/>
        <v>650</v>
      </c>
      <c r="BD8167">
        <f t="shared" si="383"/>
        <v>250</v>
      </c>
    </row>
    <row r="8168" spans="1:56" x14ac:dyDescent="0.25">
      <c r="A8168">
        <v>8166</v>
      </c>
      <c r="B8168" t="s">
        <v>4788</v>
      </c>
      <c r="C8168" t="s">
        <v>4790</v>
      </c>
      <c r="E8168" s="29" t="s">
        <v>16567</v>
      </c>
      <c r="K8168" t="s">
        <v>4638</v>
      </c>
      <c r="L8168" s="29"/>
      <c r="M8168" t="s">
        <v>16673</v>
      </c>
      <c r="P8168" s="29"/>
      <c r="Q8168" t="s">
        <v>76</v>
      </c>
      <c r="R8168" s="2">
        <v>43395</v>
      </c>
      <c r="W8168" t="s">
        <v>447</v>
      </c>
      <c r="X8168" s="2">
        <v>43395</v>
      </c>
      <c r="AC8168" s="29"/>
      <c r="AK8168" t="s">
        <v>16780</v>
      </c>
      <c r="AR8168">
        <v>400</v>
      </c>
      <c r="AS8168">
        <v>0</v>
      </c>
      <c r="AT8168">
        <v>0</v>
      </c>
      <c r="AU8168">
        <v>0</v>
      </c>
      <c r="AV8168">
        <f t="shared" si="381"/>
        <v>400</v>
      </c>
      <c r="AW8168">
        <v>400</v>
      </c>
      <c r="AX8168">
        <v>0</v>
      </c>
      <c r="AY8168">
        <v>250</v>
      </c>
      <c r="AZ8168">
        <v>0</v>
      </c>
      <c r="BA8168">
        <v>0</v>
      </c>
      <c r="BB8168">
        <v>0</v>
      </c>
      <c r="BC8168">
        <f t="shared" si="382"/>
        <v>650</v>
      </c>
      <c r="BD8168">
        <f t="shared" si="383"/>
        <v>250</v>
      </c>
    </row>
    <row r="8169" spans="1:56" x14ac:dyDescent="0.25">
      <c r="A8169">
        <v>8167</v>
      </c>
      <c r="B8169" t="s">
        <v>4788</v>
      </c>
      <c r="C8169" t="s">
        <v>4790</v>
      </c>
      <c r="E8169" s="29" t="s">
        <v>16568</v>
      </c>
      <c r="K8169" t="s">
        <v>4638</v>
      </c>
      <c r="L8169" s="29"/>
      <c r="M8169" t="s">
        <v>16674</v>
      </c>
      <c r="P8169" s="29"/>
      <c r="Q8169" t="s">
        <v>76</v>
      </c>
      <c r="R8169" s="2">
        <v>43465</v>
      </c>
      <c r="W8169" t="s">
        <v>447</v>
      </c>
      <c r="X8169" s="2">
        <v>43465</v>
      </c>
      <c r="AC8169" s="29"/>
      <c r="AK8169" t="s">
        <v>16784</v>
      </c>
      <c r="AR8169">
        <v>400</v>
      </c>
      <c r="AS8169">
        <v>0</v>
      </c>
      <c r="AT8169">
        <v>0</v>
      </c>
      <c r="AU8169">
        <v>0</v>
      </c>
      <c r="AV8169">
        <f t="shared" si="381"/>
        <v>400</v>
      </c>
      <c r="AW8169">
        <v>400</v>
      </c>
      <c r="AX8169">
        <v>0</v>
      </c>
      <c r="AY8169">
        <v>250</v>
      </c>
      <c r="AZ8169">
        <v>0</v>
      </c>
      <c r="BA8169">
        <v>0</v>
      </c>
      <c r="BB8169">
        <v>0</v>
      </c>
      <c r="BC8169">
        <f t="shared" si="382"/>
        <v>650</v>
      </c>
      <c r="BD8169">
        <f t="shared" si="383"/>
        <v>250</v>
      </c>
    </row>
    <row r="8170" spans="1:56" x14ac:dyDescent="0.25">
      <c r="A8170">
        <v>8168</v>
      </c>
      <c r="B8170" t="s">
        <v>4788</v>
      </c>
      <c r="C8170" t="s">
        <v>4790</v>
      </c>
      <c r="E8170" s="29" t="s">
        <v>16569</v>
      </c>
      <c r="K8170" t="s">
        <v>4638</v>
      </c>
      <c r="L8170" s="29"/>
      <c r="M8170" t="s">
        <v>16675</v>
      </c>
      <c r="P8170" s="29"/>
      <c r="Q8170" t="s">
        <v>76</v>
      </c>
      <c r="R8170" s="2">
        <v>43425</v>
      </c>
      <c r="W8170" t="s">
        <v>447</v>
      </c>
      <c r="X8170" s="2">
        <v>43425</v>
      </c>
      <c r="AC8170" s="29"/>
      <c r="AK8170" t="s">
        <v>16780</v>
      </c>
      <c r="AR8170">
        <v>400</v>
      </c>
      <c r="AS8170">
        <v>0</v>
      </c>
      <c r="AT8170">
        <v>0</v>
      </c>
      <c r="AU8170">
        <v>0</v>
      </c>
      <c r="AV8170">
        <f t="shared" si="381"/>
        <v>400</v>
      </c>
      <c r="AW8170">
        <v>400</v>
      </c>
      <c r="AX8170">
        <v>0</v>
      </c>
      <c r="AY8170">
        <v>250</v>
      </c>
      <c r="AZ8170">
        <v>0</v>
      </c>
      <c r="BA8170">
        <v>0</v>
      </c>
      <c r="BB8170">
        <v>0</v>
      </c>
      <c r="BC8170">
        <f t="shared" si="382"/>
        <v>650</v>
      </c>
      <c r="BD8170">
        <f t="shared" si="383"/>
        <v>250</v>
      </c>
    </row>
    <row r="8171" spans="1:56" x14ac:dyDescent="0.25">
      <c r="A8171">
        <v>8169</v>
      </c>
      <c r="B8171" t="s">
        <v>4788</v>
      </c>
      <c r="C8171" t="s">
        <v>4790</v>
      </c>
      <c r="E8171" s="29" t="s">
        <v>16570</v>
      </c>
      <c r="K8171" t="s">
        <v>4638</v>
      </c>
      <c r="L8171" s="29"/>
      <c r="M8171" t="s">
        <v>16676</v>
      </c>
      <c r="P8171" s="29"/>
      <c r="Q8171" t="s">
        <v>76</v>
      </c>
      <c r="R8171" s="2">
        <v>43405</v>
      </c>
      <c r="W8171" t="s">
        <v>447</v>
      </c>
      <c r="X8171" s="2">
        <v>43405</v>
      </c>
      <c r="AC8171" s="29"/>
      <c r="AK8171" t="s">
        <v>16785</v>
      </c>
      <c r="AR8171">
        <v>400</v>
      </c>
      <c r="AS8171">
        <v>0</v>
      </c>
      <c r="AT8171">
        <v>0</v>
      </c>
      <c r="AU8171">
        <v>0</v>
      </c>
      <c r="AV8171">
        <f t="shared" si="381"/>
        <v>400</v>
      </c>
      <c r="AW8171">
        <v>400</v>
      </c>
      <c r="AX8171">
        <v>0</v>
      </c>
      <c r="AY8171">
        <v>250</v>
      </c>
      <c r="AZ8171">
        <v>0</v>
      </c>
      <c r="BA8171">
        <v>0</v>
      </c>
      <c r="BB8171">
        <v>0</v>
      </c>
      <c r="BC8171">
        <f t="shared" si="382"/>
        <v>650</v>
      </c>
      <c r="BD8171">
        <f t="shared" si="383"/>
        <v>250</v>
      </c>
    </row>
    <row r="8172" spans="1:56" x14ac:dyDescent="0.25">
      <c r="A8172">
        <v>8170</v>
      </c>
      <c r="B8172" t="s">
        <v>4788</v>
      </c>
      <c r="C8172" t="s">
        <v>4790</v>
      </c>
      <c r="E8172" s="29" t="s">
        <v>16571</v>
      </c>
      <c r="K8172" t="s">
        <v>4638</v>
      </c>
      <c r="L8172" s="29"/>
      <c r="M8172" t="s">
        <v>16677</v>
      </c>
      <c r="P8172" s="29"/>
      <c r="Q8172" t="s">
        <v>76</v>
      </c>
      <c r="R8172" s="2">
        <v>43496</v>
      </c>
      <c r="W8172" t="s">
        <v>447</v>
      </c>
      <c r="X8172" s="2">
        <v>43496</v>
      </c>
      <c r="AC8172" s="29"/>
      <c r="AK8172" t="s">
        <v>16786</v>
      </c>
      <c r="AR8172">
        <v>400</v>
      </c>
      <c r="AS8172">
        <v>0</v>
      </c>
      <c r="AT8172">
        <v>0</v>
      </c>
      <c r="AU8172">
        <v>0</v>
      </c>
      <c r="AV8172">
        <f t="shared" si="381"/>
        <v>400</v>
      </c>
      <c r="AW8172">
        <v>400</v>
      </c>
      <c r="AX8172">
        <v>0</v>
      </c>
      <c r="AY8172">
        <v>250</v>
      </c>
      <c r="AZ8172">
        <v>0</v>
      </c>
      <c r="BA8172">
        <v>0</v>
      </c>
      <c r="BB8172">
        <v>0</v>
      </c>
      <c r="BC8172">
        <f t="shared" si="382"/>
        <v>650</v>
      </c>
      <c r="BD8172">
        <f t="shared" si="383"/>
        <v>250</v>
      </c>
    </row>
    <row r="8173" spans="1:56" x14ac:dyDescent="0.25">
      <c r="A8173">
        <v>8171</v>
      </c>
      <c r="B8173" t="s">
        <v>4788</v>
      </c>
      <c r="C8173" t="s">
        <v>4790</v>
      </c>
      <c r="E8173" s="29" t="s">
        <v>16572</v>
      </c>
      <c r="K8173" t="s">
        <v>4638</v>
      </c>
      <c r="L8173" s="29"/>
      <c r="M8173" t="s">
        <v>16678</v>
      </c>
      <c r="P8173" s="29"/>
      <c r="Q8173" t="s">
        <v>76</v>
      </c>
      <c r="R8173" s="2">
        <v>43393</v>
      </c>
      <c r="W8173" t="s">
        <v>447</v>
      </c>
      <c r="X8173" s="2">
        <v>43393</v>
      </c>
      <c r="AC8173" s="29"/>
      <c r="AK8173" t="s">
        <v>16787</v>
      </c>
      <c r="AR8173">
        <v>400</v>
      </c>
      <c r="AS8173">
        <v>0</v>
      </c>
      <c r="AT8173">
        <v>0</v>
      </c>
      <c r="AU8173">
        <v>0</v>
      </c>
      <c r="AV8173">
        <f t="shared" si="381"/>
        <v>400</v>
      </c>
      <c r="AW8173">
        <v>400</v>
      </c>
      <c r="AX8173">
        <v>0</v>
      </c>
      <c r="AY8173">
        <v>250</v>
      </c>
      <c r="AZ8173">
        <v>0</v>
      </c>
      <c r="BA8173">
        <v>0</v>
      </c>
      <c r="BB8173">
        <v>0</v>
      </c>
      <c r="BC8173">
        <f t="shared" si="382"/>
        <v>650</v>
      </c>
      <c r="BD8173">
        <f t="shared" si="383"/>
        <v>250</v>
      </c>
    </row>
    <row r="8174" spans="1:56" x14ac:dyDescent="0.25">
      <c r="A8174">
        <v>8172</v>
      </c>
      <c r="B8174" t="s">
        <v>4788</v>
      </c>
      <c r="C8174" t="s">
        <v>4790</v>
      </c>
      <c r="E8174" s="29" t="s">
        <v>16573</v>
      </c>
      <c r="K8174" t="s">
        <v>4638</v>
      </c>
      <c r="L8174" s="29"/>
      <c r="M8174" t="s">
        <v>16679</v>
      </c>
      <c r="P8174" s="29"/>
      <c r="Q8174" t="s">
        <v>76</v>
      </c>
      <c r="R8174" s="2">
        <v>43522</v>
      </c>
      <c r="W8174" t="s">
        <v>447</v>
      </c>
      <c r="X8174" s="2">
        <v>43522</v>
      </c>
      <c r="AC8174" s="29"/>
      <c r="AK8174" t="s">
        <v>16788</v>
      </c>
      <c r="AR8174">
        <v>400</v>
      </c>
      <c r="AS8174">
        <v>0</v>
      </c>
      <c r="AT8174">
        <v>0</v>
      </c>
      <c r="AU8174">
        <v>0</v>
      </c>
      <c r="AV8174">
        <f t="shared" si="381"/>
        <v>400</v>
      </c>
      <c r="AW8174">
        <v>400</v>
      </c>
      <c r="AX8174">
        <v>0</v>
      </c>
      <c r="AY8174">
        <v>250</v>
      </c>
      <c r="AZ8174">
        <v>0</v>
      </c>
      <c r="BA8174">
        <v>0</v>
      </c>
      <c r="BB8174">
        <v>0</v>
      </c>
      <c r="BC8174">
        <f t="shared" si="382"/>
        <v>650</v>
      </c>
      <c r="BD8174">
        <f t="shared" si="383"/>
        <v>250</v>
      </c>
    </row>
    <row r="8175" spans="1:56" x14ac:dyDescent="0.25">
      <c r="A8175">
        <v>8173</v>
      </c>
      <c r="B8175" t="s">
        <v>4788</v>
      </c>
      <c r="C8175" t="s">
        <v>4790</v>
      </c>
      <c r="E8175" s="29" t="s">
        <v>16574</v>
      </c>
      <c r="K8175" t="s">
        <v>4638</v>
      </c>
      <c r="L8175" s="29"/>
      <c r="M8175" t="s">
        <v>16680</v>
      </c>
      <c r="P8175" s="29"/>
      <c r="Q8175" t="s">
        <v>76</v>
      </c>
      <c r="R8175" s="2">
        <v>43399</v>
      </c>
      <c r="W8175" t="s">
        <v>447</v>
      </c>
      <c r="X8175" s="2">
        <v>43399</v>
      </c>
      <c r="AC8175" s="29"/>
      <c r="AK8175" t="s">
        <v>16789</v>
      </c>
      <c r="AR8175">
        <v>400</v>
      </c>
      <c r="AS8175">
        <v>0</v>
      </c>
      <c r="AT8175">
        <v>0</v>
      </c>
      <c r="AU8175">
        <v>0</v>
      </c>
      <c r="AV8175">
        <f t="shared" si="381"/>
        <v>400</v>
      </c>
      <c r="AW8175">
        <v>400</v>
      </c>
      <c r="AX8175">
        <v>0</v>
      </c>
      <c r="AY8175">
        <v>250</v>
      </c>
      <c r="AZ8175">
        <v>0</v>
      </c>
      <c r="BA8175">
        <v>0</v>
      </c>
      <c r="BB8175">
        <v>0</v>
      </c>
      <c r="BC8175">
        <f t="shared" si="382"/>
        <v>650</v>
      </c>
      <c r="BD8175">
        <f t="shared" si="383"/>
        <v>250</v>
      </c>
    </row>
    <row r="8176" spans="1:56" x14ac:dyDescent="0.25">
      <c r="A8176">
        <v>8174</v>
      </c>
      <c r="B8176" t="s">
        <v>4788</v>
      </c>
      <c r="C8176" t="s">
        <v>4790</v>
      </c>
      <c r="E8176" s="29" t="s">
        <v>16575</v>
      </c>
      <c r="K8176" t="s">
        <v>4638</v>
      </c>
      <c r="L8176" s="29"/>
      <c r="M8176" t="s">
        <v>16681</v>
      </c>
      <c r="P8176" s="29"/>
      <c r="Q8176" t="s">
        <v>76</v>
      </c>
      <c r="R8176" s="2">
        <v>43394</v>
      </c>
      <c r="W8176" t="s">
        <v>447</v>
      </c>
      <c r="X8176" s="2">
        <v>43394</v>
      </c>
      <c r="AC8176" s="29"/>
      <c r="AK8176" t="s">
        <v>16790</v>
      </c>
      <c r="AR8176">
        <v>400</v>
      </c>
      <c r="AS8176">
        <v>0</v>
      </c>
      <c r="AT8176">
        <v>0</v>
      </c>
      <c r="AU8176">
        <v>0</v>
      </c>
      <c r="AV8176">
        <f t="shared" si="381"/>
        <v>400</v>
      </c>
      <c r="AW8176">
        <v>400</v>
      </c>
      <c r="AX8176">
        <v>0</v>
      </c>
      <c r="AY8176">
        <v>250</v>
      </c>
      <c r="AZ8176">
        <v>0</v>
      </c>
      <c r="BA8176">
        <v>0</v>
      </c>
      <c r="BB8176">
        <v>0</v>
      </c>
      <c r="BC8176">
        <f t="shared" si="382"/>
        <v>650</v>
      </c>
      <c r="BD8176">
        <f t="shared" si="383"/>
        <v>250</v>
      </c>
    </row>
    <row r="8177" spans="1:56" x14ac:dyDescent="0.25">
      <c r="A8177">
        <v>8175</v>
      </c>
      <c r="B8177" t="s">
        <v>4788</v>
      </c>
      <c r="C8177" t="s">
        <v>4790</v>
      </c>
      <c r="E8177" s="29" t="s">
        <v>16576</v>
      </c>
      <c r="K8177" t="s">
        <v>4638</v>
      </c>
      <c r="L8177" s="29"/>
      <c r="M8177" t="s">
        <v>16682</v>
      </c>
      <c r="P8177" s="29"/>
      <c r="Q8177" t="s">
        <v>76</v>
      </c>
      <c r="R8177" s="2">
        <v>43526</v>
      </c>
      <c r="W8177" t="s">
        <v>447</v>
      </c>
      <c r="X8177" s="2">
        <v>43526</v>
      </c>
      <c r="AC8177" s="29"/>
      <c r="AK8177" t="s">
        <v>16791</v>
      </c>
      <c r="AR8177">
        <v>400</v>
      </c>
      <c r="AS8177">
        <v>0</v>
      </c>
      <c r="AT8177">
        <v>0</v>
      </c>
      <c r="AU8177">
        <v>0</v>
      </c>
      <c r="AV8177">
        <f t="shared" si="381"/>
        <v>400</v>
      </c>
      <c r="AW8177">
        <v>400</v>
      </c>
      <c r="AX8177">
        <v>0</v>
      </c>
      <c r="AY8177">
        <v>250</v>
      </c>
      <c r="AZ8177">
        <v>0</v>
      </c>
      <c r="BA8177">
        <v>0</v>
      </c>
      <c r="BB8177">
        <v>0</v>
      </c>
      <c r="BC8177">
        <f t="shared" si="382"/>
        <v>650</v>
      </c>
      <c r="BD8177">
        <f t="shared" si="383"/>
        <v>250</v>
      </c>
    </row>
    <row r="8178" spans="1:56" x14ac:dyDescent="0.25">
      <c r="A8178">
        <v>8176</v>
      </c>
      <c r="B8178" t="s">
        <v>4788</v>
      </c>
      <c r="C8178" t="s">
        <v>4790</v>
      </c>
      <c r="E8178" s="29" t="s">
        <v>16577</v>
      </c>
      <c r="K8178" t="s">
        <v>4638</v>
      </c>
      <c r="L8178" s="29"/>
      <c r="M8178" t="s">
        <v>16683</v>
      </c>
      <c r="P8178" s="29"/>
      <c r="Q8178" t="s">
        <v>76</v>
      </c>
      <c r="R8178" s="2">
        <v>43482</v>
      </c>
      <c r="W8178" t="s">
        <v>447</v>
      </c>
      <c r="X8178" s="2">
        <v>43482</v>
      </c>
      <c r="AC8178" s="29"/>
      <c r="AK8178" t="s">
        <v>16792</v>
      </c>
      <c r="AR8178">
        <v>400</v>
      </c>
      <c r="AS8178">
        <v>0</v>
      </c>
      <c r="AT8178">
        <v>0</v>
      </c>
      <c r="AU8178">
        <v>0</v>
      </c>
      <c r="AV8178">
        <f t="shared" si="381"/>
        <v>400</v>
      </c>
      <c r="AW8178">
        <v>400</v>
      </c>
      <c r="AX8178">
        <v>0</v>
      </c>
      <c r="AY8178">
        <v>250</v>
      </c>
      <c r="AZ8178">
        <v>0</v>
      </c>
      <c r="BA8178">
        <v>0</v>
      </c>
      <c r="BB8178">
        <v>0</v>
      </c>
      <c r="BC8178">
        <f t="shared" si="382"/>
        <v>650</v>
      </c>
      <c r="BD8178">
        <f t="shared" si="383"/>
        <v>250</v>
      </c>
    </row>
    <row r="8179" spans="1:56" x14ac:dyDescent="0.25">
      <c r="A8179">
        <v>8177</v>
      </c>
      <c r="B8179" t="s">
        <v>4788</v>
      </c>
      <c r="C8179" t="s">
        <v>4790</v>
      </c>
      <c r="E8179" s="29" t="s">
        <v>16578</v>
      </c>
      <c r="K8179" t="s">
        <v>4638</v>
      </c>
      <c r="L8179" s="29"/>
      <c r="M8179" t="s">
        <v>16684</v>
      </c>
      <c r="P8179" s="29"/>
      <c r="Q8179" t="s">
        <v>76</v>
      </c>
      <c r="R8179" s="2">
        <v>43395</v>
      </c>
      <c r="W8179" t="s">
        <v>447</v>
      </c>
      <c r="X8179" s="2">
        <v>43395</v>
      </c>
      <c r="AC8179" s="29"/>
      <c r="AK8179" t="s">
        <v>16793</v>
      </c>
      <c r="AR8179">
        <v>400</v>
      </c>
      <c r="AS8179">
        <v>0</v>
      </c>
      <c r="AT8179">
        <v>0</v>
      </c>
      <c r="AU8179">
        <v>0</v>
      </c>
      <c r="AV8179">
        <f t="shared" si="381"/>
        <v>400</v>
      </c>
      <c r="AW8179">
        <v>400</v>
      </c>
      <c r="AX8179">
        <v>0</v>
      </c>
      <c r="AY8179">
        <v>250</v>
      </c>
      <c r="AZ8179">
        <v>0</v>
      </c>
      <c r="BA8179">
        <v>0</v>
      </c>
      <c r="BB8179">
        <v>0</v>
      </c>
      <c r="BC8179">
        <f t="shared" si="382"/>
        <v>650</v>
      </c>
      <c r="BD8179">
        <f t="shared" si="383"/>
        <v>250</v>
      </c>
    </row>
    <row r="8180" spans="1:56" x14ac:dyDescent="0.25">
      <c r="A8180">
        <v>8178</v>
      </c>
      <c r="B8180" t="s">
        <v>4788</v>
      </c>
      <c r="C8180" t="s">
        <v>4790</v>
      </c>
      <c r="E8180" s="29" t="s">
        <v>16579</v>
      </c>
      <c r="K8180" t="s">
        <v>4638</v>
      </c>
      <c r="L8180" s="29"/>
      <c r="M8180" t="s">
        <v>16685</v>
      </c>
      <c r="P8180" s="29"/>
      <c r="Q8180" t="s">
        <v>76</v>
      </c>
      <c r="R8180" s="2">
        <v>43526</v>
      </c>
      <c r="W8180" t="s">
        <v>447</v>
      </c>
      <c r="X8180" s="2">
        <v>43526</v>
      </c>
      <c r="AC8180" s="29"/>
      <c r="AK8180" t="s">
        <v>16794</v>
      </c>
      <c r="AR8180">
        <v>400</v>
      </c>
      <c r="AS8180">
        <v>0</v>
      </c>
      <c r="AT8180">
        <v>0</v>
      </c>
      <c r="AU8180">
        <v>0</v>
      </c>
      <c r="AV8180">
        <f t="shared" si="381"/>
        <v>400</v>
      </c>
      <c r="AW8180">
        <v>400</v>
      </c>
      <c r="AX8180">
        <v>0</v>
      </c>
      <c r="AY8180">
        <v>250</v>
      </c>
      <c r="AZ8180">
        <v>0</v>
      </c>
      <c r="BA8180">
        <v>0</v>
      </c>
      <c r="BB8180">
        <v>0</v>
      </c>
      <c r="BC8180">
        <f t="shared" si="382"/>
        <v>650</v>
      </c>
      <c r="BD8180">
        <f t="shared" si="383"/>
        <v>250</v>
      </c>
    </row>
    <row r="8181" spans="1:56" x14ac:dyDescent="0.25">
      <c r="A8181">
        <v>8179</v>
      </c>
      <c r="B8181" t="s">
        <v>4788</v>
      </c>
      <c r="C8181" t="s">
        <v>4790</v>
      </c>
      <c r="E8181" s="29" t="s">
        <v>16580</v>
      </c>
      <c r="K8181" t="s">
        <v>4638</v>
      </c>
      <c r="L8181" s="29"/>
      <c r="M8181" t="s">
        <v>16686</v>
      </c>
      <c r="P8181" s="29"/>
      <c r="Q8181" t="s">
        <v>76</v>
      </c>
      <c r="R8181" s="2">
        <v>43516</v>
      </c>
      <c r="W8181" t="s">
        <v>447</v>
      </c>
      <c r="X8181" s="2">
        <v>43516</v>
      </c>
      <c r="AC8181" s="29"/>
      <c r="AK8181" t="s">
        <v>16795</v>
      </c>
      <c r="AR8181">
        <v>400</v>
      </c>
      <c r="AS8181">
        <v>0</v>
      </c>
      <c r="AT8181">
        <v>0</v>
      </c>
      <c r="AU8181">
        <v>0</v>
      </c>
      <c r="AV8181">
        <f t="shared" si="381"/>
        <v>400</v>
      </c>
      <c r="AW8181">
        <v>400</v>
      </c>
      <c r="AX8181">
        <v>0</v>
      </c>
      <c r="AY8181">
        <v>250</v>
      </c>
      <c r="AZ8181">
        <v>0</v>
      </c>
      <c r="BA8181">
        <v>0</v>
      </c>
      <c r="BB8181">
        <v>0</v>
      </c>
      <c r="BC8181">
        <f t="shared" si="382"/>
        <v>650</v>
      </c>
      <c r="BD8181">
        <f t="shared" si="383"/>
        <v>250</v>
      </c>
    </row>
    <row r="8182" spans="1:56" x14ac:dyDescent="0.25">
      <c r="A8182">
        <v>8180</v>
      </c>
      <c r="B8182" t="s">
        <v>4788</v>
      </c>
      <c r="C8182" t="s">
        <v>4790</v>
      </c>
      <c r="E8182" s="29" t="s">
        <v>16581</v>
      </c>
      <c r="K8182" t="s">
        <v>4638</v>
      </c>
      <c r="L8182" s="29"/>
      <c r="M8182" t="s">
        <v>16687</v>
      </c>
      <c r="P8182" s="29"/>
      <c r="Q8182" t="s">
        <v>76</v>
      </c>
      <c r="R8182" s="2">
        <v>43524</v>
      </c>
      <c r="W8182" t="s">
        <v>447</v>
      </c>
      <c r="X8182" s="2">
        <v>43524</v>
      </c>
      <c r="AC8182" s="29"/>
      <c r="AK8182" t="s">
        <v>16793</v>
      </c>
      <c r="AR8182">
        <v>400</v>
      </c>
      <c r="AS8182">
        <v>0</v>
      </c>
      <c r="AT8182">
        <v>0</v>
      </c>
      <c r="AU8182">
        <v>0</v>
      </c>
      <c r="AV8182">
        <f t="shared" si="381"/>
        <v>400</v>
      </c>
      <c r="AW8182">
        <v>400</v>
      </c>
      <c r="AX8182">
        <v>0</v>
      </c>
      <c r="AY8182">
        <v>250</v>
      </c>
      <c r="AZ8182">
        <v>0</v>
      </c>
      <c r="BA8182">
        <v>0</v>
      </c>
      <c r="BB8182">
        <v>0</v>
      </c>
      <c r="BC8182">
        <f t="shared" si="382"/>
        <v>650</v>
      </c>
      <c r="BD8182">
        <f t="shared" si="383"/>
        <v>250</v>
      </c>
    </row>
    <row r="8183" spans="1:56" x14ac:dyDescent="0.25">
      <c r="A8183">
        <v>8181</v>
      </c>
      <c r="B8183" t="s">
        <v>4788</v>
      </c>
      <c r="C8183" t="s">
        <v>4790</v>
      </c>
      <c r="E8183" s="29" t="s">
        <v>16582</v>
      </c>
      <c r="K8183" t="s">
        <v>4638</v>
      </c>
      <c r="L8183" s="29"/>
      <c r="M8183" t="s">
        <v>16688</v>
      </c>
      <c r="P8183" s="29"/>
      <c r="Q8183" t="s">
        <v>76</v>
      </c>
      <c r="R8183" s="2">
        <v>43465</v>
      </c>
      <c r="W8183" t="s">
        <v>447</v>
      </c>
      <c r="X8183" s="2">
        <v>43465</v>
      </c>
      <c r="AC8183" s="29"/>
      <c r="AK8183" t="s">
        <v>16796</v>
      </c>
      <c r="AR8183">
        <v>400</v>
      </c>
      <c r="AS8183">
        <v>0</v>
      </c>
      <c r="AT8183">
        <v>0</v>
      </c>
      <c r="AU8183">
        <v>0</v>
      </c>
      <c r="AV8183">
        <f t="shared" si="381"/>
        <v>400</v>
      </c>
      <c r="AW8183">
        <v>400</v>
      </c>
      <c r="AX8183">
        <v>0</v>
      </c>
      <c r="AY8183">
        <v>250</v>
      </c>
      <c r="AZ8183">
        <v>0</v>
      </c>
      <c r="BA8183">
        <v>0</v>
      </c>
      <c r="BB8183">
        <v>0</v>
      </c>
      <c r="BC8183">
        <f t="shared" si="382"/>
        <v>650</v>
      </c>
      <c r="BD8183">
        <f t="shared" si="383"/>
        <v>250</v>
      </c>
    </row>
    <row r="8184" spans="1:56" x14ac:dyDescent="0.25">
      <c r="A8184">
        <v>8182</v>
      </c>
      <c r="B8184" t="s">
        <v>4788</v>
      </c>
      <c r="C8184" t="s">
        <v>4790</v>
      </c>
      <c r="E8184" s="29" t="s">
        <v>16583</v>
      </c>
      <c r="K8184" t="s">
        <v>4638</v>
      </c>
      <c r="L8184" s="29"/>
      <c r="M8184" t="s">
        <v>16689</v>
      </c>
      <c r="P8184" s="29"/>
      <c r="Q8184" t="s">
        <v>76</v>
      </c>
      <c r="R8184" s="2">
        <v>43449</v>
      </c>
      <c r="W8184" t="s">
        <v>447</v>
      </c>
      <c r="X8184" s="2">
        <v>43449</v>
      </c>
      <c r="AC8184" s="29"/>
      <c r="AK8184" t="s">
        <v>16797</v>
      </c>
      <c r="AR8184">
        <v>400</v>
      </c>
      <c r="AS8184">
        <v>0</v>
      </c>
      <c r="AT8184">
        <v>0</v>
      </c>
      <c r="AU8184">
        <v>0</v>
      </c>
      <c r="AV8184">
        <f t="shared" si="381"/>
        <v>400</v>
      </c>
      <c r="AW8184">
        <v>400</v>
      </c>
      <c r="AX8184">
        <v>0</v>
      </c>
      <c r="AY8184">
        <v>250</v>
      </c>
      <c r="AZ8184">
        <v>0</v>
      </c>
      <c r="BA8184">
        <v>0</v>
      </c>
      <c r="BB8184">
        <v>0</v>
      </c>
      <c r="BC8184">
        <f t="shared" si="382"/>
        <v>650</v>
      </c>
      <c r="BD8184">
        <f t="shared" si="383"/>
        <v>250</v>
      </c>
    </row>
    <row r="8185" spans="1:56" x14ac:dyDescent="0.25">
      <c r="A8185">
        <v>8183</v>
      </c>
      <c r="B8185" t="s">
        <v>4788</v>
      </c>
      <c r="C8185" t="s">
        <v>4790</v>
      </c>
      <c r="E8185" s="29" t="s">
        <v>16584</v>
      </c>
      <c r="K8185" t="s">
        <v>4638</v>
      </c>
      <c r="L8185" s="29"/>
      <c r="M8185" t="s">
        <v>16690</v>
      </c>
      <c r="P8185" s="29"/>
      <c r="Q8185" t="s">
        <v>76</v>
      </c>
      <c r="R8185" s="2">
        <v>43515</v>
      </c>
      <c r="W8185" t="s">
        <v>447</v>
      </c>
      <c r="X8185" s="2">
        <v>43515</v>
      </c>
      <c r="AC8185" s="29"/>
      <c r="AK8185" t="s">
        <v>16798</v>
      </c>
      <c r="AR8185">
        <v>400</v>
      </c>
      <c r="AS8185">
        <v>0</v>
      </c>
      <c r="AT8185">
        <v>0</v>
      </c>
      <c r="AU8185">
        <v>0</v>
      </c>
      <c r="AV8185">
        <f t="shared" si="381"/>
        <v>400</v>
      </c>
      <c r="AW8185">
        <v>400</v>
      </c>
      <c r="AX8185">
        <v>0</v>
      </c>
      <c r="AY8185">
        <v>250</v>
      </c>
      <c r="AZ8185">
        <v>0</v>
      </c>
      <c r="BA8185">
        <v>0</v>
      </c>
      <c r="BB8185">
        <v>0</v>
      </c>
      <c r="BC8185">
        <f t="shared" si="382"/>
        <v>650</v>
      </c>
      <c r="BD8185">
        <f t="shared" si="383"/>
        <v>250</v>
      </c>
    </row>
    <row r="8186" spans="1:56" x14ac:dyDescent="0.25">
      <c r="A8186">
        <v>8184</v>
      </c>
      <c r="B8186" t="s">
        <v>4788</v>
      </c>
      <c r="C8186" t="s">
        <v>4790</v>
      </c>
      <c r="E8186" s="29" t="s">
        <v>16585</v>
      </c>
      <c r="K8186" t="s">
        <v>4638</v>
      </c>
      <c r="L8186" s="29"/>
      <c r="M8186" t="s">
        <v>16691</v>
      </c>
      <c r="P8186" s="29"/>
      <c r="Q8186" t="s">
        <v>76</v>
      </c>
      <c r="R8186" s="2">
        <v>43517</v>
      </c>
      <c r="W8186" t="s">
        <v>447</v>
      </c>
      <c r="X8186" s="2">
        <v>43517</v>
      </c>
      <c r="AC8186" s="29"/>
      <c r="AK8186" t="s">
        <v>16799</v>
      </c>
      <c r="AR8186">
        <v>400</v>
      </c>
      <c r="AS8186">
        <v>0</v>
      </c>
      <c r="AT8186">
        <v>0</v>
      </c>
      <c r="AU8186">
        <v>0</v>
      </c>
      <c r="AV8186">
        <f t="shared" si="381"/>
        <v>400</v>
      </c>
      <c r="AW8186">
        <v>400</v>
      </c>
      <c r="AX8186">
        <v>0</v>
      </c>
      <c r="AY8186">
        <v>250</v>
      </c>
      <c r="AZ8186">
        <v>0</v>
      </c>
      <c r="BA8186">
        <v>0</v>
      </c>
      <c r="BB8186">
        <v>0</v>
      </c>
      <c r="BC8186">
        <f t="shared" si="382"/>
        <v>650</v>
      </c>
      <c r="BD8186">
        <f t="shared" si="383"/>
        <v>250</v>
      </c>
    </row>
    <row r="8187" spans="1:56" x14ac:dyDescent="0.25">
      <c r="A8187">
        <v>8185</v>
      </c>
      <c r="B8187" t="s">
        <v>4788</v>
      </c>
      <c r="C8187" t="s">
        <v>4790</v>
      </c>
      <c r="E8187" s="29" t="s">
        <v>16586</v>
      </c>
      <c r="K8187" t="s">
        <v>4638</v>
      </c>
      <c r="L8187" s="29"/>
      <c r="M8187" t="s">
        <v>16692</v>
      </c>
      <c r="P8187" s="29"/>
      <c r="Q8187" t="s">
        <v>76</v>
      </c>
      <c r="R8187" s="2">
        <v>43526</v>
      </c>
      <c r="W8187" t="s">
        <v>447</v>
      </c>
      <c r="X8187" s="2">
        <v>43526</v>
      </c>
      <c r="AC8187" s="29"/>
      <c r="AK8187" t="s">
        <v>16800</v>
      </c>
      <c r="AR8187">
        <v>400</v>
      </c>
      <c r="AS8187">
        <v>0</v>
      </c>
      <c r="AT8187">
        <v>0</v>
      </c>
      <c r="AU8187">
        <v>0</v>
      </c>
      <c r="AV8187">
        <f t="shared" si="381"/>
        <v>400</v>
      </c>
      <c r="AW8187">
        <v>400</v>
      </c>
      <c r="AX8187">
        <v>0</v>
      </c>
      <c r="AY8187">
        <v>250</v>
      </c>
      <c r="AZ8187">
        <v>0</v>
      </c>
      <c r="BA8187">
        <v>0</v>
      </c>
      <c r="BB8187">
        <v>0</v>
      </c>
      <c r="BC8187">
        <f t="shared" si="382"/>
        <v>650</v>
      </c>
      <c r="BD8187">
        <f t="shared" si="383"/>
        <v>250</v>
      </c>
    </row>
    <row r="8188" spans="1:56" x14ac:dyDescent="0.25">
      <c r="A8188">
        <v>8186</v>
      </c>
      <c r="B8188" t="s">
        <v>4788</v>
      </c>
      <c r="C8188" t="s">
        <v>4790</v>
      </c>
      <c r="E8188" s="29" t="s">
        <v>16587</v>
      </c>
      <c r="K8188" t="s">
        <v>4638</v>
      </c>
      <c r="L8188" s="29"/>
      <c r="M8188" t="s">
        <v>16693</v>
      </c>
      <c r="P8188" s="29"/>
      <c r="Q8188" t="s">
        <v>76</v>
      </c>
      <c r="R8188" s="2">
        <v>43458</v>
      </c>
      <c r="W8188" t="s">
        <v>447</v>
      </c>
      <c r="X8188" s="2">
        <v>43458</v>
      </c>
      <c r="AC8188" s="29"/>
      <c r="AK8188" t="s">
        <v>16801</v>
      </c>
      <c r="AR8188">
        <v>400</v>
      </c>
      <c r="AS8188">
        <v>0</v>
      </c>
      <c r="AT8188">
        <v>0</v>
      </c>
      <c r="AU8188">
        <v>0</v>
      </c>
      <c r="AV8188">
        <f t="shared" si="381"/>
        <v>400</v>
      </c>
      <c r="AW8188">
        <v>400</v>
      </c>
      <c r="AX8188">
        <v>0</v>
      </c>
      <c r="AY8188">
        <v>250</v>
      </c>
      <c r="AZ8188">
        <v>0</v>
      </c>
      <c r="BA8188">
        <v>0</v>
      </c>
      <c r="BB8188">
        <v>0</v>
      </c>
      <c r="BC8188">
        <f t="shared" si="382"/>
        <v>650</v>
      </c>
      <c r="BD8188">
        <f t="shared" si="383"/>
        <v>250</v>
      </c>
    </row>
    <row r="8189" spans="1:56" x14ac:dyDescent="0.25">
      <c r="A8189">
        <v>8187</v>
      </c>
      <c r="B8189" t="s">
        <v>4788</v>
      </c>
      <c r="C8189" t="s">
        <v>4790</v>
      </c>
      <c r="E8189" s="29" t="s">
        <v>16588</v>
      </c>
      <c r="K8189" t="s">
        <v>4638</v>
      </c>
      <c r="L8189" s="29"/>
      <c r="M8189" t="s">
        <v>16694</v>
      </c>
      <c r="P8189" s="29"/>
      <c r="Q8189" t="s">
        <v>76</v>
      </c>
      <c r="R8189" s="2">
        <v>43438</v>
      </c>
      <c r="W8189" t="s">
        <v>447</v>
      </c>
      <c r="X8189" s="2">
        <v>43438</v>
      </c>
      <c r="AC8189" s="29"/>
      <c r="AK8189" t="s">
        <v>16802</v>
      </c>
      <c r="AR8189">
        <v>400</v>
      </c>
      <c r="AS8189">
        <v>0</v>
      </c>
      <c r="AT8189">
        <v>0</v>
      </c>
      <c r="AU8189">
        <v>0</v>
      </c>
      <c r="AV8189">
        <f t="shared" si="381"/>
        <v>400</v>
      </c>
      <c r="AW8189">
        <v>400</v>
      </c>
      <c r="AX8189">
        <v>0</v>
      </c>
      <c r="AY8189">
        <v>250</v>
      </c>
      <c r="AZ8189">
        <v>0</v>
      </c>
      <c r="BA8189">
        <v>0</v>
      </c>
      <c r="BB8189">
        <v>0</v>
      </c>
      <c r="BC8189">
        <f t="shared" si="382"/>
        <v>650</v>
      </c>
      <c r="BD8189">
        <f t="shared" si="383"/>
        <v>250</v>
      </c>
    </row>
    <row r="8190" spans="1:56" x14ac:dyDescent="0.25">
      <c r="A8190">
        <v>8188</v>
      </c>
      <c r="B8190" t="s">
        <v>4788</v>
      </c>
      <c r="C8190" t="s">
        <v>4790</v>
      </c>
      <c r="E8190" s="29" t="s">
        <v>16589</v>
      </c>
      <c r="K8190" t="s">
        <v>4638</v>
      </c>
      <c r="L8190" s="29"/>
      <c r="M8190" t="s">
        <v>16695</v>
      </c>
      <c r="P8190" s="29"/>
      <c r="Q8190" t="s">
        <v>76</v>
      </c>
      <c r="R8190" s="2">
        <v>43425</v>
      </c>
      <c r="W8190" t="s">
        <v>447</v>
      </c>
      <c r="X8190" s="2">
        <v>43425</v>
      </c>
      <c r="AC8190" s="29"/>
      <c r="AK8190" t="s">
        <v>16793</v>
      </c>
      <c r="AR8190">
        <v>400</v>
      </c>
      <c r="AS8190">
        <v>0</v>
      </c>
      <c r="AT8190">
        <v>0</v>
      </c>
      <c r="AU8190">
        <v>0</v>
      </c>
      <c r="AV8190">
        <f t="shared" si="381"/>
        <v>400</v>
      </c>
      <c r="AW8190">
        <v>400</v>
      </c>
      <c r="AX8190">
        <v>0</v>
      </c>
      <c r="AY8190">
        <v>250</v>
      </c>
      <c r="AZ8190">
        <v>0</v>
      </c>
      <c r="BA8190">
        <v>0</v>
      </c>
      <c r="BB8190">
        <v>0</v>
      </c>
      <c r="BC8190">
        <f t="shared" si="382"/>
        <v>650</v>
      </c>
      <c r="BD8190">
        <f t="shared" si="383"/>
        <v>250</v>
      </c>
    </row>
    <row r="8191" spans="1:56" x14ac:dyDescent="0.25">
      <c r="A8191">
        <v>8189</v>
      </c>
      <c r="B8191" t="s">
        <v>4788</v>
      </c>
      <c r="C8191" t="s">
        <v>4790</v>
      </c>
      <c r="E8191" s="29" t="s">
        <v>16590</v>
      </c>
      <c r="K8191" t="s">
        <v>4638</v>
      </c>
      <c r="L8191" s="29"/>
      <c r="M8191" t="s">
        <v>16696</v>
      </c>
      <c r="P8191" s="29"/>
      <c r="Q8191" t="s">
        <v>76</v>
      </c>
      <c r="R8191" s="2">
        <v>43425</v>
      </c>
      <c r="W8191" t="s">
        <v>447</v>
      </c>
      <c r="X8191" s="2">
        <v>43425</v>
      </c>
      <c r="AC8191" s="29"/>
      <c r="AK8191" t="s">
        <v>16793</v>
      </c>
      <c r="AR8191">
        <v>400</v>
      </c>
      <c r="AS8191">
        <v>0</v>
      </c>
      <c r="AT8191">
        <v>0</v>
      </c>
      <c r="AU8191">
        <v>0</v>
      </c>
      <c r="AV8191">
        <f t="shared" si="381"/>
        <v>400</v>
      </c>
      <c r="AW8191">
        <v>400</v>
      </c>
      <c r="AX8191">
        <v>0</v>
      </c>
      <c r="AY8191">
        <v>250</v>
      </c>
      <c r="AZ8191">
        <v>0</v>
      </c>
      <c r="BA8191">
        <v>0</v>
      </c>
      <c r="BB8191">
        <v>0</v>
      </c>
      <c r="BC8191">
        <f t="shared" si="382"/>
        <v>650</v>
      </c>
      <c r="BD8191">
        <f t="shared" si="383"/>
        <v>250</v>
      </c>
    </row>
    <row r="8192" spans="1:56" x14ac:dyDescent="0.25">
      <c r="A8192">
        <v>8190</v>
      </c>
      <c r="B8192" t="s">
        <v>4788</v>
      </c>
      <c r="C8192" t="s">
        <v>4790</v>
      </c>
      <c r="E8192" s="29" t="s">
        <v>16591</v>
      </c>
      <c r="K8192" t="s">
        <v>4638</v>
      </c>
      <c r="L8192" s="29"/>
      <c r="M8192" t="s">
        <v>16697</v>
      </c>
      <c r="P8192" s="29"/>
      <c r="Q8192" t="s">
        <v>76</v>
      </c>
      <c r="R8192" s="2">
        <v>43537</v>
      </c>
      <c r="W8192" t="s">
        <v>447</v>
      </c>
      <c r="X8192" s="2">
        <v>43537</v>
      </c>
      <c r="AC8192" s="29"/>
      <c r="AK8192" t="s">
        <v>16803</v>
      </c>
      <c r="AR8192">
        <v>400</v>
      </c>
      <c r="AS8192">
        <v>0</v>
      </c>
      <c r="AT8192">
        <v>0</v>
      </c>
      <c r="AU8192">
        <v>0</v>
      </c>
      <c r="AV8192">
        <f t="shared" si="381"/>
        <v>400</v>
      </c>
      <c r="AW8192">
        <v>400</v>
      </c>
      <c r="AX8192">
        <v>0</v>
      </c>
      <c r="AY8192">
        <v>250</v>
      </c>
      <c r="AZ8192">
        <v>0</v>
      </c>
      <c r="BA8192">
        <v>0</v>
      </c>
      <c r="BB8192">
        <v>0</v>
      </c>
      <c r="BC8192">
        <f t="shared" si="382"/>
        <v>650</v>
      </c>
      <c r="BD8192">
        <f t="shared" si="383"/>
        <v>250</v>
      </c>
    </row>
    <row r="8193" spans="1:56" x14ac:dyDescent="0.25">
      <c r="A8193">
        <v>8191</v>
      </c>
      <c r="B8193" t="s">
        <v>4788</v>
      </c>
      <c r="C8193" t="s">
        <v>4790</v>
      </c>
      <c r="E8193" s="29" t="s">
        <v>16592</v>
      </c>
      <c r="K8193" t="s">
        <v>4638</v>
      </c>
      <c r="L8193" s="29"/>
      <c r="M8193" t="s">
        <v>16698</v>
      </c>
      <c r="P8193" s="29"/>
      <c r="Q8193" t="s">
        <v>76</v>
      </c>
      <c r="R8193" s="2">
        <v>43525</v>
      </c>
      <c r="W8193" t="s">
        <v>447</v>
      </c>
      <c r="X8193" s="2">
        <v>43525</v>
      </c>
      <c r="AC8193" s="29"/>
      <c r="AK8193" t="s">
        <v>16804</v>
      </c>
      <c r="AR8193">
        <v>400</v>
      </c>
      <c r="AS8193">
        <v>0</v>
      </c>
      <c r="AT8193">
        <v>0</v>
      </c>
      <c r="AU8193">
        <v>0</v>
      </c>
      <c r="AV8193">
        <f t="shared" si="381"/>
        <v>400</v>
      </c>
      <c r="AW8193">
        <v>400</v>
      </c>
      <c r="AX8193">
        <v>0</v>
      </c>
      <c r="AY8193">
        <v>250</v>
      </c>
      <c r="AZ8193">
        <v>0</v>
      </c>
      <c r="BA8193">
        <v>0</v>
      </c>
      <c r="BB8193">
        <v>0</v>
      </c>
      <c r="BC8193">
        <f t="shared" si="382"/>
        <v>650</v>
      </c>
      <c r="BD8193">
        <f t="shared" si="383"/>
        <v>250</v>
      </c>
    </row>
    <row r="8194" spans="1:56" x14ac:dyDescent="0.25">
      <c r="A8194">
        <v>8192</v>
      </c>
      <c r="B8194" t="s">
        <v>4788</v>
      </c>
      <c r="C8194" t="s">
        <v>4790</v>
      </c>
      <c r="E8194" s="29" t="s">
        <v>16593</v>
      </c>
      <c r="K8194" t="s">
        <v>4638</v>
      </c>
      <c r="L8194" s="29"/>
      <c r="M8194" t="s">
        <v>16699</v>
      </c>
      <c r="P8194" s="29"/>
      <c r="Q8194" t="s">
        <v>76</v>
      </c>
      <c r="R8194" s="2">
        <v>43522</v>
      </c>
      <c r="W8194" t="s">
        <v>447</v>
      </c>
      <c r="X8194" s="2">
        <v>43522</v>
      </c>
      <c r="AC8194" s="29"/>
      <c r="AK8194" t="s">
        <v>16805</v>
      </c>
      <c r="AR8194">
        <v>400</v>
      </c>
      <c r="AS8194">
        <v>0</v>
      </c>
      <c r="AT8194">
        <v>0</v>
      </c>
      <c r="AU8194">
        <v>0</v>
      </c>
      <c r="AV8194">
        <f t="shared" si="381"/>
        <v>400</v>
      </c>
      <c r="AW8194">
        <v>400</v>
      </c>
      <c r="AX8194">
        <v>0</v>
      </c>
      <c r="AY8194">
        <v>250</v>
      </c>
      <c r="AZ8194">
        <v>0</v>
      </c>
      <c r="BA8194">
        <v>0</v>
      </c>
      <c r="BB8194">
        <v>0</v>
      </c>
      <c r="BC8194">
        <f t="shared" si="382"/>
        <v>650</v>
      </c>
      <c r="BD8194">
        <f t="shared" si="383"/>
        <v>250</v>
      </c>
    </row>
    <row r="8195" spans="1:56" x14ac:dyDescent="0.25">
      <c r="A8195">
        <v>8193</v>
      </c>
      <c r="B8195" t="s">
        <v>4788</v>
      </c>
      <c r="C8195" t="s">
        <v>4790</v>
      </c>
      <c r="E8195" s="29" t="s">
        <v>16594</v>
      </c>
      <c r="K8195" t="s">
        <v>4638</v>
      </c>
      <c r="L8195" s="29"/>
      <c r="M8195" t="s">
        <v>16700</v>
      </c>
      <c r="P8195" s="29"/>
      <c r="Q8195" t="s">
        <v>76</v>
      </c>
      <c r="R8195" s="2">
        <v>43496</v>
      </c>
      <c r="W8195" t="s">
        <v>447</v>
      </c>
      <c r="X8195" s="2">
        <v>43496</v>
      </c>
      <c r="AC8195" s="29"/>
      <c r="AK8195" t="s">
        <v>16806</v>
      </c>
      <c r="AR8195">
        <v>400</v>
      </c>
      <c r="AS8195">
        <v>0</v>
      </c>
      <c r="AT8195">
        <v>0</v>
      </c>
      <c r="AU8195">
        <v>0</v>
      </c>
      <c r="AV8195">
        <f t="shared" si="381"/>
        <v>400</v>
      </c>
      <c r="AW8195">
        <v>400</v>
      </c>
      <c r="AX8195">
        <v>0</v>
      </c>
      <c r="AY8195">
        <v>250</v>
      </c>
      <c r="AZ8195">
        <v>0</v>
      </c>
      <c r="BA8195">
        <v>0</v>
      </c>
      <c r="BB8195">
        <v>0</v>
      </c>
      <c r="BC8195">
        <f t="shared" si="382"/>
        <v>650</v>
      </c>
      <c r="BD8195">
        <f t="shared" si="383"/>
        <v>250</v>
      </c>
    </row>
    <row r="8196" spans="1:56" x14ac:dyDescent="0.25">
      <c r="A8196">
        <v>8194</v>
      </c>
      <c r="B8196" t="s">
        <v>4788</v>
      </c>
      <c r="C8196" t="s">
        <v>4790</v>
      </c>
      <c r="E8196" s="29" t="s">
        <v>16595</v>
      </c>
      <c r="K8196" t="s">
        <v>4638</v>
      </c>
      <c r="L8196" s="29"/>
      <c r="M8196" t="s">
        <v>16701</v>
      </c>
      <c r="P8196" s="29"/>
      <c r="Q8196" t="s">
        <v>76</v>
      </c>
      <c r="R8196" s="2">
        <v>43524</v>
      </c>
      <c r="W8196" t="s">
        <v>447</v>
      </c>
      <c r="X8196" s="2">
        <v>43524</v>
      </c>
      <c r="AC8196" s="29"/>
      <c r="AK8196" t="s">
        <v>16807</v>
      </c>
      <c r="AR8196">
        <v>400</v>
      </c>
      <c r="AS8196">
        <v>0</v>
      </c>
      <c r="AT8196">
        <v>0</v>
      </c>
      <c r="AU8196">
        <v>0</v>
      </c>
      <c r="AV8196">
        <f t="shared" ref="AV8196:AV8259" si="384">AR8196+AS8196+AT8196+AU8196+AU8196</f>
        <v>400</v>
      </c>
      <c r="AW8196">
        <v>400</v>
      </c>
      <c r="AX8196">
        <v>0</v>
      </c>
      <c r="AY8196">
        <v>250</v>
      </c>
      <c r="AZ8196">
        <v>0</v>
      </c>
      <c r="BA8196">
        <v>0</v>
      </c>
      <c r="BB8196">
        <v>0</v>
      </c>
      <c r="BC8196">
        <f t="shared" ref="BC8196:BC8259" si="385">AW8196+AX8196+AY8196+AZ8196+BA8196+BB8196</f>
        <v>650</v>
      </c>
      <c r="BD8196">
        <f t="shared" ref="BD8196:BD8259" si="386">BC8196-AV8196</f>
        <v>250</v>
      </c>
    </row>
    <row r="8197" spans="1:56" x14ac:dyDescent="0.25">
      <c r="A8197">
        <v>8195</v>
      </c>
      <c r="B8197" t="s">
        <v>4788</v>
      </c>
      <c r="C8197" t="s">
        <v>4790</v>
      </c>
      <c r="E8197" s="29" t="s">
        <v>16596</v>
      </c>
      <c r="K8197" t="s">
        <v>4638</v>
      </c>
      <c r="L8197" s="29"/>
      <c r="M8197" t="s">
        <v>16702</v>
      </c>
      <c r="P8197" s="29"/>
      <c r="Q8197" t="s">
        <v>76</v>
      </c>
      <c r="R8197" s="2">
        <v>43517</v>
      </c>
      <c r="W8197" t="s">
        <v>447</v>
      </c>
      <c r="X8197" s="2">
        <v>43517</v>
      </c>
      <c r="AC8197" s="29"/>
      <c r="AK8197" t="s">
        <v>16793</v>
      </c>
      <c r="AR8197">
        <v>400</v>
      </c>
      <c r="AS8197">
        <v>0</v>
      </c>
      <c r="AT8197">
        <v>0</v>
      </c>
      <c r="AU8197">
        <v>0</v>
      </c>
      <c r="AV8197">
        <f t="shared" si="384"/>
        <v>400</v>
      </c>
      <c r="AW8197">
        <v>400</v>
      </c>
      <c r="AX8197">
        <v>0</v>
      </c>
      <c r="AY8197">
        <v>250</v>
      </c>
      <c r="AZ8197">
        <v>0</v>
      </c>
      <c r="BA8197">
        <v>0</v>
      </c>
      <c r="BB8197">
        <v>0</v>
      </c>
      <c r="BC8197">
        <f t="shared" si="385"/>
        <v>650</v>
      </c>
      <c r="BD8197">
        <f t="shared" si="386"/>
        <v>250</v>
      </c>
    </row>
    <row r="8198" spans="1:56" x14ac:dyDescent="0.25">
      <c r="A8198">
        <v>8196</v>
      </c>
      <c r="B8198" t="s">
        <v>4788</v>
      </c>
      <c r="C8198" t="s">
        <v>4790</v>
      </c>
      <c r="E8198" s="29" t="s">
        <v>16597</v>
      </c>
      <c r="K8198" t="s">
        <v>4638</v>
      </c>
      <c r="L8198" s="29"/>
      <c r="M8198" t="s">
        <v>16703</v>
      </c>
      <c r="P8198" s="29"/>
      <c r="Q8198" t="s">
        <v>76</v>
      </c>
      <c r="R8198" s="2">
        <v>43524</v>
      </c>
      <c r="W8198" t="s">
        <v>447</v>
      </c>
      <c r="X8198" s="2">
        <v>43524</v>
      </c>
      <c r="AC8198" s="29"/>
      <c r="AK8198" t="s">
        <v>16808</v>
      </c>
      <c r="AR8198">
        <v>400</v>
      </c>
      <c r="AS8198">
        <v>0</v>
      </c>
      <c r="AT8198">
        <v>0</v>
      </c>
      <c r="AU8198">
        <v>0</v>
      </c>
      <c r="AV8198">
        <f t="shared" si="384"/>
        <v>400</v>
      </c>
      <c r="AW8198">
        <v>400</v>
      </c>
      <c r="AX8198">
        <v>0</v>
      </c>
      <c r="AY8198">
        <v>250</v>
      </c>
      <c r="AZ8198">
        <v>0</v>
      </c>
      <c r="BA8198">
        <v>0</v>
      </c>
      <c r="BB8198">
        <v>0</v>
      </c>
      <c r="BC8198">
        <f t="shared" si="385"/>
        <v>650</v>
      </c>
      <c r="BD8198">
        <f t="shared" si="386"/>
        <v>250</v>
      </c>
    </row>
    <row r="8199" spans="1:56" x14ac:dyDescent="0.25">
      <c r="A8199">
        <v>8197</v>
      </c>
      <c r="B8199" t="s">
        <v>4788</v>
      </c>
      <c r="C8199" t="s">
        <v>4790</v>
      </c>
      <c r="E8199" s="29" t="s">
        <v>16598</v>
      </c>
      <c r="K8199" t="s">
        <v>4638</v>
      </c>
      <c r="L8199" s="29"/>
      <c r="M8199" t="s">
        <v>16704</v>
      </c>
      <c r="P8199" s="29"/>
      <c r="Q8199" t="s">
        <v>76</v>
      </c>
      <c r="R8199" s="2">
        <v>43517</v>
      </c>
      <c r="W8199" t="s">
        <v>447</v>
      </c>
      <c r="X8199" s="2">
        <v>43517</v>
      </c>
      <c r="AC8199" s="29"/>
      <c r="AK8199" t="s">
        <v>16809</v>
      </c>
      <c r="AR8199">
        <v>400</v>
      </c>
      <c r="AS8199">
        <v>0</v>
      </c>
      <c r="AT8199">
        <v>0</v>
      </c>
      <c r="AU8199">
        <v>0</v>
      </c>
      <c r="AV8199">
        <f t="shared" si="384"/>
        <v>400</v>
      </c>
      <c r="AW8199">
        <v>400</v>
      </c>
      <c r="AX8199">
        <v>0</v>
      </c>
      <c r="AY8199">
        <v>250</v>
      </c>
      <c r="AZ8199">
        <v>0</v>
      </c>
      <c r="BA8199">
        <v>0</v>
      </c>
      <c r="BB8199">
        <v>0</v>
      </c>
      <c r="BC8199">
        <f t="shared" si="385"/>
        <v>650</v>
      </c>
      <c r="BD8199">
        <f t="shared" si="386"/>
        <v>250</v>
      </c>
    </row>
    <row r="8200" spans="1:56" x14ac:dyDescent="0.25">
      <c r="A8200">
        <v>8198</v>
      </c>
      <c r="B8200" t="s">
        <v>4788</v>
      </c>
      <c r="C8200" t="s">
        <v>4790</v>
      </c>
      <c r="E8200" s="29" t="s">
        <v>16599</v>
      </c>
      <c r="K8200" t="s">
        <v>4638</v>
      </c>
      <c r="L8200" s="29"/>
      <c r="M8200" t="s">
        <v>16705</v>
      </c>
      <c r="P8200" s="29"/>
      <c r="Q8200" t="s">
        <v>76</v>
      </c>
      <c r="R8200" s="2">
        <v>43508</v>
      </c>
      <c r="W8200" t="s">
        <v>447</v>
      </c>
      <c r="X8200" s="2">
        <v>43508</v>
      </c>
      <c r="AC8200" s="29"/>
      <c r="AK8200" t="s">
        <v>16780</v>
      </c>
      <c r="AR8200">
        <v>400</v>
      </c>
      <c r="AS8200">
        <v>0</v>
      </c>
      <c r="AT8200">
        <v>0</v>
      </c>
      <c r="AU8200">
        <v>0</v>
      </c>
      <c r="AV8200">
        <f t="shared" si="384"/>
        <v>400</v>
      </c>
      <c r="AW8200">
        <v>400</v>
      </c>
      <c r="AX8200">
        <v>0</v>
      </c>
      <c r="AY8200">
        <v>250</v>
      </c>
      <c r="AZ8200">
        <v>0</v>
      </c>
      <c r="BA8200">
        <v>0</v>
      </c>
      <c r="BB8200">
        <v>0</v>
      </c>
      <c r="BC8200">
        <f t="shared" si="385"/>
        <v>650</v>
      </c>
      <c r="BD8200">
        <f t="shared" si="386"/>
        <v>250</v>
      </c>
    </row>
    <row r="8201" spans="1:56" x14ac:dyDescent="0.25">
      <c r="A8201">
        <v>8199</v>
      </c>
      <c r="B8201" t="s">
        <v>4788</v>
      </c>
      <c r="C8201" t="s">
        <v>4790</v>
      </c>
      <c r="E8201" s="29" t="s">
        <v>5162</v>
      </c>
      <c r="K8201" t="s">
        <v>10617</v>
      </c>
      <c r="L8201" s="29"/>
      <c r="M8201" t="s">
        <v>11014</v>
      </c>
      <c r="P8201" s="29"/>
      <c r="Q8201" t="s">
        <v>76</v>
      </c>
      <c r="R8201" s="2">
        <v>43390</v>
      </c>
      <c r="W8201" t="s">
        <v>447</v>
      </c>
      <c r="X8201" s="2">
        <v>43390</v>
      </c>
      <c r="AC8201" s="29"/>
      <c r="AK8201" t="s">
        <v>16772</v>
      </c>
      <c r="AR8201">
        <v>350</v>
      </c>
      <c r="AS8201">
        <v>0</v>
      </c>
      <c r="AT8201">
        <v>0</v>
      </c>
      <c r="AU8201">
        <v>0</v>
      </c>
      <c r="AV8201">
        <f t="shared" si="384"/>
        <v>350</v>
      </c>
      <c r="AW8201">
        <v>400</v>
      </c>
      <c r="AX8201">
        <v>0</v>
      </c>
      <c r="AY8201">
        <v>250</v>
      </c>
      <c r="AZ8201">
        <v>0</v>
      </c>
      <c r="BA8201">
        <v>0</v>
      </c>
      <c r="BB8201">
        <v>0</v>
      </c>
      <c r="BC8201">
        <f t="shared" si="385"/>
        <v>650</v>
      </c>
      <c r="BD8201">
        <f t="shared" si="386"/>
        <v>300</v>
      </c>
    </row>
    <row r="8202" spans="1:56" x14ac:dyDescent="0.25">
      <c r="A8202">
        <v>8200</v>
      </c>
      <c r="B8202" t="s">
        <v>4788</v>
      </c>
      <c r="C8202" t="s">
        <v>4790</v>
      </c>
      <c r="E8202" s="29" t="s">
        <v>5163</v>
      </c>
      <c r="K8202" t="s">
        <v>10617</v>
      </c>
      <c r="L8202" s="29"/>
      <c r="M8202" t="s">
        <v>11015</v>
      </c>
      <c r="P8202" s="29"/>
      <c r="Q8202" t="s">
        <v>76</v>
      </c>
      <c r="R8202" s="2">
        <v>43395</v>
      </c>
      <c r="W8202" t="s">
        <v>447</v>
      </c>
      <c r="X8202" s="2">
        <v>43395</v>
      </c>
      <c r="AC8202" s="29"/>
      <c r="AK8202" t="s">
        <v>16772</v>
      </c>
      <c r="AR8202">
        <v>350</v>
      </c>
      <c r="AS8202">
        <v>0</v>
      </c>
      <c r="AT8202">
        <v>0</v>
      </c>
      <c r="AU8202">
        <v>0</v>
      </c>
      <c r="AV8202">
        <f t="shared" si="384"/>
        <v>350</v>
      </c>
      <c r="AW8202">
        <v>400</v>
      </c>
      <c r="AX8202">
        <v>0</v>
      </c>
      <c r="AY8202">
        <v>250</v>
      </c>
      <c r="AZ8202">
        <v>0</v>
      </c>
      <c r="BA8202">
        <v>0</v>
      </c>
      <c r="BB8202">
        <v>0</v>
      </c>
      <c r="BC8202">
        <f t="shared" si="385"/>
        <v>650</v>
      </c>
      <c r="BD8202">
        <f t="shared" si="386"/>
        <v>300</v>
      </c>
    </row>
    <row r="8203" spans="1:56" x14ac:dyDescent="0.25">
      <c r="A8203">
        <v>8201</v>
      </c>
      <c r="B8203" t="s">
        <v>4788</v>
      </c>
      <c r="C8203" t="s">
        <v>4790</v>
      </c>
      <c r="E8203" s="29" t="s">
        <v>5164</v>
      </c>
      <c r="K8203" t="s">
        <v>10617</v>
      </c>
      <c r="L8203" s="29"/>
      <c r="M8203" t="s">
        <v>11016</v>
      </c>
      <c r="P8203" s="29"/>
      <c r="Q8203" t="s">
        <v>76</v>
      </c>
      <c r="R8203" s="2">
        <v>43392</v>
      </c>
      <c r="W8203" t="s">
        <v>447</v>
      </c>
      <c r="X8203" s="2">
        <v>43392</v>
      </c>
      <c r="AC8203" s="29"/>
      <c r="AK8203" t="s">
        <v>16774</v>
      </c>
      <c r="AR8203">
        <v>350</v>
      </c>
      <c r="AS8203">
        <v>0</v>
      </c>
      <c r="AT8203">
        <v>0</v>
      </c>
      <c r="AU8203">
        <v>0</v>
      </c>
      <c r="AV8203">
        <f t="shared" si="384"/>
        <v>350</v>
      </c>
      <c r="AW8203">
        <v>400</v>
      </c>
      <c r="AX8203">
        <v>0</v>
      </c>
      <c r="AY8203">
        <v>250</v>
      </c>
      <c r="AZ8203">
        <v>0</v>
      </c>
      <c r="BA8203">
        <v>0</v>
      </c>
      <c r="BB8203">
        <v>0</v>
      </c>
      <c r="BC8203">
        <f t="shared" si="385"/>
        <v>650</v>
      </c>
      <c r="BD8203">
        <f t="shared" si="386"/>
        <v>300</v>
      </c>
    </row>
    <row r="8204" spans="1:56" x14ac:dyDescent="0.25">
      <c r="A8204">
        <v>8202</v>
      </c>
      <c r="B8204" t="s">
        <v>4788</v>
      </c>
      <c r="C8204" t="s">
        <v>4790</v>
      </c>
      <c r="E8204" s="29" t="s">
        <v>5165</v>
      </c>
      <c r="K8204" t="s">
        <v>10617</v>
      </c>
      <c r="L8204" s="29"/>
      <c r="M8204" t="s">
        <v>11017</v>
      </c>
      <c r="P8204" s="29"/>
      <c r="Q8204" t="s">
        <v>76</v>
      </c>
      <c r="R8204" s="2">
        <v>43388</v>
      </c>
      <c r="W8204" t="s">
        <v>447</v>
      </c>
      <c r="X8204" s="2">
        <v>43388</v>
      </c>
      <c r="AC8204" s="29"/>
      <c r="AK8204" t="s">
        <v>16772</v>
      </c>
      <c r="AR8204">
        <v>350</v>
      </c>
      <c r="AS8204">
        <v>0</v>
      </c>
      <c r="AT8204">
        <v>0</v>
      </c>
      <c r="AU8204">
        <v>0</v>
      </c>
      <c r="AV8204">
        <f t="shared" si="384"/>
        <v>350</v>
      </c>
      <c r="AW8204">
        <v>400</v>
      </c>
      <c r="AX8204">
        <v>0</v>
      </c>
      <c r="AY8204">
        <v>250</v>
      </c>
      <c r="AZ8204">
        <v>0</v>
      </c>
      <c r="BA8204">
        <v>0</v>
      </c>
      <c r="BB8204">
        <v>0</v>
      </c>
      <c r="BC8204">
        <f t="shared" si="385"/>
        <v>650</v>
      </c>
      <c r="BD8204">
        <f t="shared" si="386"/>
        <v>300</v>
      </c>
    </row>
    <row r="8205" spans="1:56" x14ac:dyDescent="0.25">
      <c r="A8205">
        <v>8203</v>
      </c>
      <c r="B8205" t="s">
        <v>4788</v>
      </c>
      <c r="C8205" t="s">
        <v>4790</v>
      </c>
      <c r="E8205" s="29" t="s">
        <v>5166</v>
      </c>
      <c r="K8205" t="s">
        <v>10617</v>
      </c>
      <c r="L8205" s="29"/>
      <c r="M8205" t="s">
        <v>11018</v>
      </c>
      <c r="P8205" s="29"/>
      <c r="Q8205" t="s">
        <v>76</v>
      </c>
      <c r="R8205" s="2">
        <v>43419</v>
      </c>
      <c r="W8205" t="s">
        <v>447</v>
      </c>
      <c r="X8205" s="2">
        <v>43419</v>
      </c>
      <c r="AC8205" s="29"/>
      <c r="AK8205" t="s">
        <v>16772</v>
      </c>
      <c r="AR8205">
        <v>350</v>
      </c>
      <c r="AS8205">
        <v>0</v>
      </c>
      <c r="AT8205">
        <v>0</v>
      </c>
      <c r="AU8205">
        <v>0</v>
      </c>
      <c r="AV8205">
        <f t="shared" si="384"/>
        <v>350</v>
      </c>
      <c r="AW8205">
        <v>400</v>
      </c>
      <c r="AX8205">
        <v>0</v>
      </c>
      <c r="AY8205">
        <v>250</v>
      </c>
      <c r="AZ8205">
        <v>0</v>
      </c>
      <c r="BA8205">
        <v>0</v>
      </c>
      <c r="BB8205">
        <v>0</v>
      </c>
      <c r="BC8205">
        <f t="shared" si="385"/>
        <v>650</v>
      </c>
      <c r="BD8205">
        <f t="shared" si="386"/>
        <v>300</v>
      </c>
    </row>
    <row r="8206" spans="1:56" x14ac:dyDescent="0.25">
      <c r="A8206">
        <v>8204</v>
      </c>
      <c r="B8206" t="s">
        <v>4788</v>
      </c>
      <c r="C8206" t="s">
        <v>4790</v>
      </c>
      <c r="E8206" s="29" t="s">
        <v>5167</v>
      </c>
      <c r="K8206" t="s">
        <v>10617</v>
      </c>
      <c r="L8206" s="29"/>
      <c r="M8206" t="s">
        <v>11019</v>
      </c>
      <c r="P8206" s="29"/>
      <c r="Q8206" t="s">
        <v>76</v>
      </c>
      <c r="R8206" s="2">
        <v>43453</v>
      </c>
      <c r="W8206" t="s">
        <v>447</v>
      </c>
      <c r="X8206" s="2">
        <v>43453</v>
      </c>
      <c r="AC8206" s="29"/>
      <c r="AK8206" t="s">
        <v>16772</v>
      </c>
      <c r="AR8206">
        <v>350</v>
      </c>
      <c r="AS8206">
        <v>0</v>
      </c>
      <c r="AT8206">
        <v>0</v>
      </c>
      <c r="AU8206">
        <v>0</v>
      </c>
      <c r="AV8206">
        <f t="shared" si="384"/>
        <v>350</v>
      </c>
      <c r="AW8206">
        <v>400</v>
      </c>
      <c r="AX8206">
        <v>0</v>
      </c>
      <c r="AY8206">
        <v>250</v>
      </c>
      <c r="AZ8206">
        <v>0</v>
      </c>
      <c r="BA8206">
        <v>0</v>
      </c>
      <c r="BB8206">
        <v>0</v>
      </c>
      <c r="BC8206">
        <f t="shared" si="385"/>
        <v>650</v>
      </c>
      <c r="BD8206">
        <f t="shared" si="386"/>
        <v>300</v>
      </c>
    </row>
    <row r="8207" spans="1:56" x14ac:dyDescent="0.25">
      <c r="A8207">
        <v>8205</v>
      </c>
      <c r="B8207" t="s">
        <v>4788</v>
      </c>
      <c r="C8207" t="s">
        <v>4790</v>
      </c>
      <c r="E8207" s="29" t="s">
        <v>5168</v>
      </c>
      <c r="K8207" t="s">
        <v>10617</v>
      </c>
      <c r="L8207" s="29"/>
      <c r="M8207" t="s">
        <v>11020</v>
      </c>
      <c r="P8207" s="29"/>
      <c r="Q8207" t="s">
        <v>76</v>
      </c>
      <c r="R8207" s="2">
        <v>43400</v>
      </c>
      <c r="W8207" t="s">
        <v>447</v>
      </c>
      <c r="X8207" s="2">
        <v>43400</v>
      </c>
      <c r="AC8207" s="29"/>
      <c r="AK8207" t="s">
        <v>16772</v>
      </c>
      <c r="AR8207">
        <v>350</v>
      </c>
      <c r="AS8207">
        <v>0</v>
      </c>
      <c r="AT8207">
        <v>0</v>
      </c>
      <c r="AU8207">
        <v>0</v>
      </c>
      <c r="AV8207">
        <f t="shared" si="384"/>
        <v>350</v>
      </c>
      <c r="AW8207">
        <v>400</v>
      </c>
      <c r="AX8207">
        <v>0</v>
      </c>
      <c r="AY8207">
        <v>250</v>
      </c>
      <c r="AZ8207">
        <v>0</v>
      </c>
      <c r="BA8207">
        <v>0</v>
      </c>
      <c r="BB8207">
        <v>0</v>
      </c>
      <c r="BC8207">
        <f t="shared" si="385"/>
        <v>650</v>
      </c>
      <c r="BD8207">
        <f t="shared" si="386"/>
        <v>300</v>
      </c>
    </row>
    <row r="8208" spans="1:56" x14ac:dyDescent="0.25">
      <c r="A8208">
        <v>8206</v>
      </c>
      <c r="B8208" t="s">
        <v>4788</v>
      </c>
      <c r="C8208" t="s">
        <v>4790</v>
      </c>
      <c r="E8208" s="29" t="s">
        <v>5169</v>
      </c>
      <c r="K8208" t="s">
        <v>10617</v>
      </c>
      <c r="L8208" s="29"/>
      <c r="M8208" t="s">
        <v>11021</v>
      </c>
      <c r="P8208" s="29"/>
      <c r="Q8208" t="s">
        <v>76</v>
      </c>
      <c r="R8208" s="2">
        <v>43438</v>
      </c>
      <c r="W8208" t="s">
        <v>447</v>
      </c>
      <c r="X8208" s="2">
        <v>43438</v>
      </c>
      <c r="AC8208" s="29"/>
      <c r="AK8208" t="s">
        <v>16772</v>
      </c>
      <c r="AR8208">
        <v>350</v>
      </c>
      <c r="AS8208">
        <v>0</v>
      </c>
      <c r="AT8208">
        <v>0</v>
      </c>
      <c r="AU8208">
        <v>0</v>
      </c>
      <c r="AV8208">
        <f t="shared" si="384"/>
        <v>350</v>
      </c>
      <c r="AW8208">
        <v>400</v>
      </c>
      <c r="AX8208">
        <v>0</v>
      </c>
      <c r="AY8208">
        <v>250</v>
      </c>
      <c r="AZ8208">
        <v>0</v>
      </c>
      <c r="BA8208">
        <v>0</v>
      </c>
      <c r="BB8208">
        <v>0</v>
      </c>
      <c r="BC8208">
        <f t="shared" si="385"/>
        <v>650</v>
      </c>
      <c r="BD8208">
        <f t="shared" si="386"/>
        <v>300</v>
      </c>
    </row>
    <row r="8209" spans="1:56" x14ac:dyDescent="0.25">
      <c r="A8209">
        <v>8207</v>
      </c>
      <c r="B8209" t="s">
        <v>4788</v>
      </c>
      <c r="C8209" t="s">
        <v>4790</v>
      </c>
      <c r="E8209" s="29" t="s">
        <v>16600</v>
      </c>
      <c r="K8209" t="s">
        <v>4638</v>
      </c>
      <c r="L8209" s="29"/>
      <c r="M8209" t="s">
        <v>16706</v>
      </c>
      <c r="P8209" s="29"/>
      <c r="Q8209" t="s">
        <v>76</v>
      </c>
      <c r="R8209" s="2">
        <v>43438</v>
      </c>
      <c r="W8209" t="s">
        <v>447</v>
      </c>
      <c r="X8209" s="2">
        <v>43438</v>
      </c>
      <c r="AC8209" s="29"/>
      <c r="AK8209" t="s">
        <v>16810</v>
      </c>
      <c r="AR8209">
        <v>400</v>
      </c>
      <c r="AS8209">
        <v>0</v>
      </c>
      <c r="AT8209">
        <v>0</v>
      </c>
      <c r="AU8209">
        <v>0</v>
      </c>
      <c r="AV8209">
        <f t="shared" si="384"/>
        <v>400</v>
      </c>
      <c r="AW8209">
        <v>400</v>
      </c>
      <c r="AX8209">
        <v>0</v>
      </c>
      <c r="AY8209">
        <v>250</v>
      </c>
      <c r="AZ8209">
        <v>0</v>
      </c>
      <c r="BA8209">
        <v>0</v>
      </c>
      <c r="BB8209">
        <v>0</v>
      </c>
      <c r="BC8209">
        <f t="shared" si="385"/>
        <v>650</v>
      </c>
      <c r="BD8209">
        <f t="shared" si="386"/>
        <v>250</v>
      </c>
    </row>
    <row r="8210" spans="1:56" x14ac:dyDescent="0.25">
      <c r="A8210">
        <v>8208</v>
      </c>
      <c r="B8210" t="s">
        <v>4788</v>
      </c>
      <c r="C8210" t="s">
        <v>4790</v>
      </c>
      <c r="E8210" s="29" t="s">
        <v>16601</v>
      </c>
      <c r="K8210" t="s">
        <v>4638</v>
      </c>
      <c r="L8210" s="29"/>
      <c r="M8210" t="s">
        <v>16707</v>
      </c>
      <c r="P8210" s="29"/>
      <c r="Q8210" t="s">
        <v>76</v>
      </c>
      <c r="R8210" s="2">
        <v>43396</v>
      </c>
      <c r="W8210" t="s">
        <v>447</v>
      </c>
      <c r="X8210" s="2">
        <v>43396</v>
      </c>
      <c r="AC8210" s="29"/>
      <c r="AK8210" t="s">
        <v>16811</v>
      </c>
      <c r="AR8210">
        <v>400</v>
      </c>
      <c r="AS8210">
        <v>0</v>
      </c>
      <c r="AT8210">
        <v>0</v>
      </c>
      <c r="AU8210">
        <v>0</v>
      </c>
      <c r="AV8210">
        <f t="shared" si="384"/>
        <v>400</v>
      </c>
      <c r="AW8210">
        <v>400</v>
      </c>
      <c r="AX8210">
        <v>0</v>
      </c>
      <c r="AY8210">
        <v>250</v>
      </c>
      <c r="AZ8210">
        <v>0</v>
      </c>
      <c r="BA8210">
        <v>0</v>
      </c>
      <c r="BB8210">
        <v>0</v>
      </c>
      <c r="BC8210">
        <f t="shared" si="385"/>
        <v>650</v>
      </c>
      <c r="BD8210">
        <f t="shared" si="386"/>
        <v>250</v>
      </c>
    </row>
    <row r="8211" spans="1:56" x14ac:dyDescent="0.25">
      <c r="A8211">
        <v>8209</v>
      </c>
      <c r="B8211" t="s">
        <v>4788</v>
      </c>
      <c r="C8211" t="s">
        <v>4790</v>
      </c>
      <c r="E8211" s="29" t="s">
        <v>16602</v>
      </c>
      <c r="K8211" t="s">
        <v>4638</v>
      </c>
      <c r="L8211" s="29"/>
      <c r="M8211" t="s">
        <v>16708</v>
      </c>
      <c r="P8211" s="29"/>
      <c r="Q8211" t="s">
        <v>76</v>
      </c>
      <c r="R8211" s="2">
        <v>43481</v>
      </c>
      <c r="W8211" t="s">
        <v>447</v>
      </c>
      <c r="X8211" s="2">
        <v>43481</v>
      </c>
      <c r="AC8211" s="29"/>
      <c r="AK8211" t="s">
        <v>16812</v>
      </c>
      <c r="AR8211">
        <v>400</v>
      </c>
      <c r="AS8211">
        <v>0</v>
      </c>
      <c r="AT8211">
        <v>0</v>
      </c>
      <c r="AU8211">
        <v>0</v>
      </c>
      <c r="AV8211">
        <f t="shared" si="384"/>
        <v>400</v>
      </c>
      <c r="AW8211">
        <v>400</v>
      </c>
      <c r="AX8211">
        <v>0</v>
      </c>
      <c r="AY8211">
        <v>250</v>
      </c>
      <c r="AZ8211">
        <v>0</v>
      </c>
      <c r="BA8211">
        <v>0</v>
      </c>
      <c r="BB8211">
        <v>0</v>
      </c>
      <c r="BC8211">
        <f t="shared" si="385"/>
        <v>650</v>
      </c>
      <c r="BD8211">
        <f t="shared" si="386"/>
        <v>250</v>
      </c>
    </row>
    <row r="8212" spans="1:56" x14ac:dyDescent="0.25">
      <c r="A8212">
        <v>8210</v>
      </c>
      <c r="B8212" t="s">
        <v>4788</v>
      </c>
      <c r="C8212" t="s">
        <v>4790</v>
      </c>
      <c r="E8212" s="29" t="s">
        <v>16603</v>
      </c>
      <c r="K8212" t="s">
        <v>4638</v>
      </c>
      <c r="L8212" s="29"/>
      <c r="M8212" t="s">
        <v>16709</v>
      </c>
      <c r="P8212" s="29"/>
      <c r="Q8212" t="s">
        <v>76</v>
      </c>
      <c r="R8212" s="2">
        <v>43393</v>
      </c>
      <c r="W8212" t="s">
        <v>447</v>
      </c>
      <c r="X8212" s="2">
        <v>43393</v>
      </c>
      <c r="AC8212" s="29"/>
      <c r="AK8212" t="s">
        <v>16813</v>
      </c>
      <c r="AR8212">
        <v>400</v>
      </c>
      <c r="AS8212">
        <v>0</v>
      </c>
      <c r="AT8212">
        <v>0</v>
      </c>
      <c r="AU8212">
        <v>0</v>
      </c>
      <c r="AV8212">
        <f t="shared" si="384"/>
        <v>400</v>
      </c>
      <c r="AW8212">
        <v>400</v>
      </c>
      <c r="AX8212">
        <v>0</v>
      </c>
      <c r="AY8212">
        <v>250</v>
      </c>
      <c r="AZ8212">
        <v>0</v>
      </c>
      <c r="BA8212">
        <v>0</v>
      </c>
      <c r="BB8212">
        <v>0</v>
      </c>
      <c r="BC8212">
        <f t="shared" si="385"/>
        <v>650</v>
      </c>
      <c r="BD8212">
        <f t="shared" si="386"/>
        <v>250</v>
      </c>
    </row>
    <row r="8213" spans="1:56" x14ac:dyDescent="0.25">
      <c r="A8213">
        <v>8211</v>
      </c>
      <c r="B8213" t="s">
        <v>4788</v>
      </c>
      <c r="C8213" t="s">
        <v>4790</v>
      </c>
      <c r="E8213" s="29" t="s">
        <v>16604</v>
      </c>
      <c r="K8213" t="s">
        <v>4638</v>
      </c>
      <c r="L8213" s="29"/>
      <c r="M8213" t="s">
        <v>16710</v>
      </c>
      <c r="P8213" s="29"/>
      <c r="Q8213" t="s">
        <v>76</v>
      </c>
      <c r="R8213" s="2">
        <v>43424</v>
      </c>
      <c r="W8213" t="s">
        <v>447</v>
      </c>
      <c r="X8213" s="2">
        <v>43424</v>
      </c>
      <c r="AC8213" s="29"/>
      <c r="AK8213" t="s">
        <v>16814</v>
      </c>
      <c r="AR8213">
        <v>400</v>
      </c>
      <c r="AS8213">
        <v>0</v>
      </c>
      <c r="AT8213">
        <v>0</v>
      </c>
      <c r="AU8213">
        <v>0</v>
      </c>
      <c r="AV8213">
        <f t="shared" si="384"/>
        <v>400</v>
      </c>
      <c r="AW8213">
        <v>400</v>
      </c>
      <c r="AX8213">
        <v>0</v>
      </c>
      <c r="AY8213">
        <v>250</v>
      </c>
      <c r="AZ8213">
        <v>0</v>
      </c>
      <c r="BA8213">
        <v>0</v>
      </c>
      <c r="BB8213">
        <v>0</v>
      </c>
      <c r="BC8213">
        <f t="shared" si="385"/>
        <v>650</v>
      </c>
      <c r="BD8213">
        <f t="shared" si="386"/>
        <v>250</v>
      </c>
    </row>
    <row r="8214" spans="1:56" x14ac:dyDescent="0.25">
      <c r="A8214">
        <v>8212</v>
      </c>
      <c r="B8214" t="s">
        <v>4788</v>
      </c>
      <c r="C8214" t="s">
        <v>4790</v>
      </c>
      <c r="E8214" s="29" t="s">
        <v>16605</v>
      </c>
      <c r="K8214" t="s">
        <v>4638</v>
      </c>
      <c r="L8214" s="29"/>
      <c r="M8214" t="s">
        <v>16711</v>
      </c>
      <c r="P8214" s="29"/>
      <c r="Q8214" t="s">
        <v>76</v>
      </c>
      <c r="R8214" s="2">
        <v>43393</v>
      </c>
      <c r="W8214" t="s">
        <v>447</v>
      </c>
      <c r="X8214" s="2">
        <v>43393</v>
      </c>
      <c r="AC8214" s="29"/>
      <c r="AK8214" t="s">
        <v>16815</v>
      </c>
      <c r="AR8214">
        <v>400</v>
      </c>
      <c r="AS8214">
        <v>0</v>
      </c>
      <c r="AT8214">
        <v>0</v>
      </c>
      <c r="AU8214">
        <v>0</v>
      </c>
      <c r="AV8214">
        <f t="shared" si="384"/>
        <v>400</v>
      </c>
      <c r="AW8214">
        <v>400</v>
      </c>
      <c r="AX8214">
        <v>0</v>
      </c>
      <c r="AY8214">
        <v>250</v>
      </c>
      <c r="AZ8214">
        <v>0</v>
      </c>
      <c r="BA8214">
        <v>0</v>
      </c>
      <c r="BB8214">
        <v>0</v>
      </c>
      <c r="BC8214">
        <f t="shared" si="385"/>
        <v>650</v>
      </c>
      <c r="BD8214">
        <f t="shared" si="386"/>
        <v>250</v>
      </c>
    </row>
    <row r="8215" spans="1:56" x14ac:dyDescent="0.25">
      <c r="A8215">
        <v>8213</v>
      </c>
      <c r="B8215" t="s">
        <v>4788</v>
      </c>
      <c r="C8215" t="s">
        <v>4790</v>
      </c>
      <c r="E8215" s="29" t="s">
        <v>16606</v>
      </c>
      <c r="K8215" t="s">
        <v>4638</v>
      </c>
      <c r="L8215" s="29"/>
      <c r="M8215" t="s">
        <v>16712</v>
      </c>
      <c r="P8215" s="29"/>
      <c r="Q8215" t="s">
        <v>76</v>
      </c>
      <c r="R8215" s="2">
        <v>43469</v>
      </c>
      <c r="W8215" t="s">
        <v>447</v>
      </c>
      <c r="X8215" s="2">
        <v>43469</v>
      </c>
      <c r="AC8215" s="29"/>
      <c r="AK8215" t="s">
        <v>16816</v>
      </c>
      <c r="AR8215">
        <v>400</v>
      </c>
      <c r="AS8215">
        <v>0</v>
      </c>
      <c r="AT8215">
        <v>0</v>
      </c>
      <c r="AU8215">
        <v>0</v>
      </c>
      <c r="AV8215">
        <f t="shared" si="384"/>
        <v>400</v>
      </c>
      <c r="AW8215">
        <v>400</v>
      </c>
      <c r="AX8215">
        <v>0</v>
      </c>
      <c r="AY8215">
        <v>250</v>
      </c>
      <c r="AZ8215">
        <v>0</v>
      </c>
      <c r="BA8215">
        <v>0</v>
      </c>
      <c r="BB8215">
        <v>0</v>
      </c>
      <c r="BC8215">
        <f t="shared" si="385"/>
        <v>650</v>
      </c>
      <c r="BD8215">
        <f t="shared" si="386"/>
        <v>250</v>
      </c>
    </row>
    <row r="8216" spans="1:56" x14ac:dyDescent="0.25">
      <c r="A8216">
        <v>8214</v>
      </c>
      <c r="B8216" t="s">
        <v>4788</v>
      </c>
      <c r="C8216" t="s">
        <v>4790</v>
      </c>
      <c r="E8216" s="29" t="s">
        <v>16607</v>
      </c>
      <c r="K8216" t="s">
        <v>4638</v>
      </c>
      <c r="L8216" s="29"/>
      <c r="M8216" t="s">
        <v>16713</v>
      </c>
      <c r="P8216" s="29"/>
      <c r="Q8216" t="s">
        <v>76</v>
      </c>
      <c r="R8216" s="2">
        <v>43501</v>
      </c>
      <c r="W8216" t="s">
        <v>447</v>
      </c>
      <c r="X8216" s="2">
        <v>43501</v>
      </c>
      <c r="AC8216" s="29"/>
      <c r="AK8216" t="s">
        <v>16817</v>
      </c>
      <c r="AR8216">
        <v>400</v>
      </c>
      <c r="AS8216">
        <v>0</v>
      </c>
      <c r="AT8216">
        <v>0</v>
      </c>
      <c r="AU8216">
        <v>0</v>
      </c>
      <c r="AV8216">
        <f t="shared" si="384"/>
        <v>400</v>
      </c>
      <c r="AW8216">
        <v>400</v>
      </c>
      <c r="AX8216">
        <v>0</v>
      </c>
      <c r="AY8216">
        <v>250</v>
      </c>
      <c r="AZ8216">
        <v>0</v>
      </c>
      <c r="BA8216">
        <v>0</v>
      </c>
      <c r="BB8216">
        <v>0</v>
      </c>
      <c r="BC8216">
        <f t="shared" si="385"/>
        <v>650</v>
      </c>
      <c r="BD8216">
        <f t="shared" si="386"/>
        <v>250</v>
      </c>
    </row>
    <row r="8217" spans="1:56" x14ac:dyDescent="0.25">
      <c r="A8217">
        <v>8215</v>
      </c>
      <c r="B8217" t="s">
        <v>4788</v>
      </c>
      <c r="C8217" t="s">
        <v>4790</v>
      </c>
      <c r="E8217" s="29" t="s">
        <v>16608</v>
      </c>
      <c r="K8217" t="s">
        <v>4638</v>
      </c>
      <c r="L8217" s="29"/>
      <c r="M8217" t="s">
        <v>16714</v>
      </c>
      <c r="P8217" s="29"/>
      <c r="Q8217" t="s">
        <v>76</v>
      </c>
      <c r="R8217" s="2">
        <v>43525</v>
      </c>
      <c r="W8217" t="s">
        <v>447</v>
      </c>
      <c r="X8217" s="2">
        <v>43525</v>
      </c>
      <c r="AC8217" s="29"/>
      <c r="AK8217" t="s">
        <v>16818</v>
      </c>
      <c r="AR8217">
        <v>400</v>
      </c>
      <c r="AS8217">
        <v>0</v>
      </c>
      <c r="AT8217">
        <v>0</v>
      </c>
      <c r="AU8217">
        <v>0</v>
      </c>
      <c r="AV8217">
        <f t="shared" si="384"/>
        <v>400</v>
      </c>
      <c r="AW8217">
        <v>400</v>
      </c>
      <c r="AX8217">
        <v>0</v>
      </c>
      <c r="AY8217">
        <v>250</v>
      </c>
      <c r="AZ8217">
        <v>0</v>
      </c>
      <c r="BA8217">
        <v>0</v>
      </c>
      <c r="BB8217">
        <v>0</v>
      </c>
      <c r="BC8217">
        <f t="shared" si="385"/>
        <v>650</v>
      </c>
      <c r="BD8217">
        <f t="shared" si="386"/>
        <v>250</v>
      </c>
    </row>
    <row r="8218" spans="1:56" x14ac:dyDescent="0.25">
      <c r="A8218">
        <v>8216</v>
      </c>
      <c r="B8218" t="s">
        <v>4788</v>
      </c>
      <c r="C8218" t="s">
        <v>4790</v>
      </c>
      <c r="E8218" s="29" t="s">
        <v>16609</v>
      </c>
      <c r="K8218" t="s">
        <v>4638</v>
      </c>
      <c r="L8218" s="29"/>
      <c r="M8218" t="s">
        <v>16715</v>
      </c>
      <c r="P8218" s="29"/>
      <c r="Q8218" t="s">
        <v>76</v>
      </c>
      <c r="R8218" s="2">
        <v>43503</v>
      </c>
      <c r="W8218" t="s">
        <v>447</v>
      </c>
      <c r="X8218" s="2">
        <v>43503</v>
      </c>
      <c r="AC8218" s="29"/>
      <c r="AK8218" t="s">
        <v>16819</v>
      </c>
      <c r="AR8218">
        <v>400</v>
      </c>
      <c r="AS8218">
        <v>0</v>
      </c>
      <c r="AT8218">
        <v>0</v>
      </c>
      <c r="AU8218">
        <v>0</v>
      </c>
      <c r="AV8218">
        <f t="shared" si="384"/>
        <v>400</v>
      </c>
      <c r="AW8218">
        <v>400</v>
      </c>
      <c r="AX8218">
        <v>0</v>
      </c>
      <c r="AY8218">
        <v>250</v>
      </c>
      <c r="AZ8218">
        <v>0</v>
      </c>
      <c r="BA8218">
        <v>0</v>
      </c>
      <c r="BB8218">
        <v>0</v>
      </c>
      <c r="BC8218">
        <f t="shared" si="385"/>
        <v>650</v>
      </c>
      <c r="BD8218">
        <f t="shared" si="386"/>
        <v>250</v>
      </c>
    </row>
    <row r="8219" spans="1:56" x14ac:dyDescent="0.25">
      <c r="A8219">
        <v>8217</v>
      </c>
      <c r="B8219" t="s">
        <v>4788</v>
      </c>
      <c r="C8219" t="s">
        <v>4790</v>
      </c>
      <c r="E8219" s="29" t="s">
        <v>16610</v>
      </c>
      <c r="K8219" t="s">
        <v>4638</v>
      </c>
      <c r="L8219" s="29"/>
      <c r="M8219" t="s">
        <v>16716</v>
      </c>
      <c r="P8219" s="29"/>
      <c r="Q8219" t="s">
        <v>76</v>
      </c>
      <c r="R8219" s="2">
        <v>43390</v>
      </c>
      <c r="W8219" t="s">
        <v>447</v>
      </c>
      <c r="X8219" s="2">
        <v>43390</v>
      </c>
      <c r="AC8219" s="29"/>
      <c r="AK8219" t="s">
        <v>16820</v>
      </c>
      <c r="AR8219">
        <v>400</v>
      </c>
      <c r="AS8219">
        <v>0</v>
      </c>
      <c r="AT8219">
        <v>0</v>
      </c>
      <c r="AU8219">
        <v>0</v>
      </c>
      <c r="AV8219">
        <f t="shared" si="384"/>
        <v>400</v>
      </c>
      <c r="AW8219">
        <v>400</v>
      </c>
      <c r="AX8219">
        <v>0</v>
      </c>
      <c r="AY8219">
        <v>250</v>
      </c>
      <c r="AZ8219">
        <v>0</v>
      </c>
      <c r="BA8219">
        <v>0</v>
      </c>
      <c r="BB8219">
        <v>0</v>
      </c>
      <c r="BC8219">
        <f t="shared" si="385"/>
        <v>650</v>
      </c>
      <c r="BD8219">
        <f t="shared" si="386"/>
        <v>250</v>
      </c>
    </row>
    <row r="8220" spans="1:56" x14ac:dyDescent="0.25">
      <c r="A8220">
        <v>8218</v>
      </c>
      <c r="B8220" t="s">
        <v>4788</v>
      </c>
      <c r="C8220" t="s">
        <v>4790</v>
      </c>
      <c r="E8220" s="29" t="s">
        <v>16611</v>
      </c>
      <c r="K8220" t="s">
        <v>4638</v>
      </c>
      <c r="L8220" s="29"/>
      <c r="M8220" t="s">
        <v>16717</v>
      </c>
      <c r="P8220" s="29"/>
      <c r="Q8220" t="s">
        <v>76</v>
      </c>
      <c r="R8220" s="2">
        <v>43392</v>
      </c>
      <c r="W8220" t="s">
        <v>447</v>
      </c>
      <c r="X8220" s="2">
        <v>43392</v>
      </c>
      <c r="AC8220" s="29"/>
      <c r="AK8220" t="s">
        <v>16821</v>
      </c>
      <c r="AR8220">
        <v>400</v>
      </c>
      <c r="AS8220">
        <v>0</v>
      </c>
      <c r="AT8220">
        <v>0</v>
      </c>
      <c r="AU8220">
        <v>0</v>
      </c>
      <c r="AV8220">
        <f t="shared" si="384"/>
        <v>400</v>
      </c>
      <c r="AW8220">
        <v>400</v>
      </c>
      <c r="AX8220">
        <v>0</v>
      </c>
      <c r="AY8220">
        <v>250</v>
      </c>
      <c r="AZ8220">
        <v>0</v>
      </c>
      <c r="BA8220">
        <v>0</v>
      </c>
      <c r="BB8220">
        <v>0</v>
      </c>
      <c r="BC8220">
        <f t="shared" si="385"/>
        <v>650</v>
      </c>
      <c r="BD8220">
        <f t="shared" si="386"/>
        <v>250</v>
      </c>
    </row>
    <row r="8221" spans="1:56" x14ac:dyDescent="0.25">
      <c r="A8221">
        <v>8219</v>
      </c>
      <c r="B8221" t="s">
        <v>4788</v>
      </c>
      <c r="C8221" t="s">
        <v>4790</v>
      </c>
      <c r="E8221" s="29" t="s">
        <v>16612</v>
      </c>
      <c r="K8221" t="s">
        <v>4638</v>
      </c>
      <c r="L8221" s="29"/>
      <c r="M8221" t="s">
        <v>16718</v>
      </c>
      <c r="P8221" s="29"/>
      <c r="Q8221" t="s">
        <v>76</v>
      </c>
      <c r="R8221" s="2">
        <v>43566</v>
      </c>
      <c r="W8221" t="s">
        <v>447</v>
      </c>
      <c r="X8221" s="2">
        <v>43566</v>
      </c>
      <c r="AC8221" s="29"/>
      <c r="AK8221" t="s">
        <v>16822</v>
      </c>
      <c r="AR8221">
        <v>400</v>
      </c>
      <c r="AS8221">
        <v>0</v>
      </c>
      <c r="AT8221">
        <v>0</v>
      </c>
      <c r="AU8221">
        <v>0</v>
      </c>
      <c r="AV8221">
        <f t="shared" si="384"/>
        <v>400</v>
      </c>
      <c r="AW8221">
        <v>400</v>
      </c>
      <c r="AX8221">
        <v>0</v>
      </c>
      <c r="AY8221">
        <v>250</v>
      </c>
      <c r="AZ8221">
        <v>0</v>
      </c>
      <c r="BA8221">
        <v>0</v>
      </c>
      <c r="BB8221">
        <v>0</v>
      </c>
      <c r="BC8221">
        <f t="shared" si="385"/>
        <v>650</v>
      </c>
      <c r="BD8221">
        <f t="shared" si="386"/>
        <v>250</v>
      </c>
    </row>
    <row r="8222" spans="1:56" x14ac:dyDescent="0.25">
      <c r="A8222">
        <v>8220</v>
      </c>
      <c r="B8222" t="s">
        <v>4788</v>
      </c>
      <c r="C8222" t="s">
        <v>4790</v>
      </c>
      <c r="E8222" s="29" t="s">
        <v>16613</v>
      </c>
      <c r="K8222" t="s">
        <v>4638</v>
      </c>
      <c r="L8222" s="29"/>
      <c r="M8222" t="s">
        <v>16719</v>
      </c>
      <c r="P8222" s="29"/>
      <c r="Q8222" t="s">
        <v>76</v>
      </c>
      <c r="R8222" s="2">
        <v>43396</v>
      </c>
      <c r="W8222" t="s">
        <v>447</v>
      </c>
      <c r="X8222" s="2">
        <v>43396</v>
      </c>
      <c r="AC8222" s="29"/>
      <c r="AK8222" t="s">
        <v>16823</v>
      </c>
      <c r="AR8222">
        <v>400</v>
      </c>
      <c r="AS8222">
        <v>0</v>
      </c>
      <c r="AT8222">
        <v>0</v>
      </c>
      <c r="AU8222">
        <v>0</v>
      </c>
      <c r="AV8222">
        <f t="shared" si="384"/>
        <v>400</v>
      </c>
      <c r="AW8222">
        <v>400</v>
      </c>
      <c r="AX8222">
        <v>0</v>
      </c>
      <c r="AY8222">
        <v>250</v>
      </c>
      <c r="AZ8222">
        <v>0</v>
      </c>
      <c r="BA8222">
        <v>0</v>
      </c>
      <c r="BB8222">
        <v>0</v>
      </c>
      <c r="BC8222">
        <f t="shared" si="385"/>
        <v>650</v>
      </c>
      <c r="BD8222">
        <f t="shared" si="386"/>
        <v>250</v>
      </c>
    </row>
    <row r="8223" spans="1:56" x14ac:dyDescent="0.25">
      <c r="A8223">
        <v>8221</v>
      </c>
      <c r="B8223" t="s">
        <v>4788</v>
      </c>
      <c r="C8223" t="s">
        <v>4790</v>
      </c>
      <c r="E8223" s="29" t="s">
        <v>16614</v>
      </c>
      <c r="K8223" t="s">
        <v>4638</v>
      </c>
      <c r="L8223" s="29"/>
      <c r="M8223" t="s">
        <v>16720</v>
      </c>
      <c r="P8223" s="29"/>
      <c r="Q8223" t="s">
        <v>76</v>
      </c>
      <c r="R8223" s="2">
        <v>43392</v>
      </c>
      <c r="W8223" t="s">
        <v>447</v>
      </c>
      <c r="X8223" s="2">
        <v>43392</v>
      </c>
      <c r="AC8223" s="29"/>
      <c r="AK8223" t="s">
        <v>16824</v>
      </c>
      <c r="AR8223">
        <v>400</v>
      </c>
      <c r="AS8223">
        <v>0</v>
      </c>
      <c r="AT8223">
        <v>0</v>
      </c>
      <c r="AU8223">
        <v>0</v>
      </c>
      <c r="AV8223">
        <f t="shared" si="384"/>
        <v>400</v>
      </c>
      <c r="AW8223">
        <v>400</v>
      </c>
      <c r="AX8223">
        <v>0</v>
      </c>
      <c r="AY8223">
        <v>250</v>
      </c>
      <c r="AZ8223">
        <v>0</v>
      </c>
      <c r="BA8223">
        <v>0</v>
      </c>
      <c r="BB8223">
        <v>0</v>
      </c>
      <c r="BC8223">
        <f t="shared" si="385"/>
        <v>650</v>
      </c>
      <c r="BD8223">
        <f t="shared" si="386"/>
        <v>250</v>
      </c>
    </row>
    <row r="8224" spans="1:56" x14ac:dyDescent="0.25">
      <c r="A8224">
        <v>8222</v>
      </c>
      <c r="B8224" t="s">
        <v>4788</v>
      </c>
      <c r="C8224" t="s">
        <v>4790</v>
      </c>
      <c r="E8224" s="29" t="s">
        <v>16615</v>
      </c>
      <c r="K8224" t="s">
        <v>4638</v>
      </c>
      <c r="L8224" s="29"/>
      <c r="M8224" t="s">
        <v>16721</v>
      </c>
      <c r="P8224" s="29"/>
      <c r="Q8224" t="s">
        <v>76</v>
      </c>
      <c r="R8224" s="2">
        <v>43390</v>
      </c>
      <c r="W8224" t="s">
        <v>447</v>
      </c>
      <c r="X8224" s="2">
        <v>43390</v>
      </c>
      <c r="AC8224" s="29"/>
      <c r="AK8224" t="s">
        <v>16825</v>
      </c>
      <c r="AR8224">
        <v>400</v>
      </c>
      <c r="AS8224">
        <v>0</v>
      </c>
      <c r="AT8224">
        <v>0</v>
      </c>
      <c r="AU8224">
        <v>0</v>
      </c>
      <c r="AV8224">
        <f t="shared" si="384"/>
        <v>400</v>
      </c>
      <c r="AW8224">
        <v>400</v>
      </c>
      <c r="AX8224">
        <v>0</v>
      </c>
      <c r="AY8224">
        <v>250</v>
      </c>
      <c r="AZ8224">
        <v>0</v>
      </c>
      <c r="BA8224">
        <v>0</v>
      </c>
      <c r="BB8224">
        <v>0</v>
      </c>
      <c r="BC8224">
        <f t="shared" si="385"/>
        <v>650</v>
      </c>
      <c r="BD8224">
        <f t="shared" si="386"/>
        <v>250</v>
      </c>
    </row>
    <row r="8225" spans="1:56" x14ac:dyDescent="0.25">
      <c r="A8225">
        <v>8223</v>
      </c>
      <c r="B8225" t="s">
        <v>4788</v>
      </c>
      <c r="C8225" t="s">
        <v>4790</v>
      </c>
      <c r="E8225" s="29" t="s">
        <v>16616</v>
      </c>
      <c r="K8225" t="s">
        <v>4638</v>
      </c>
      <c r="L8225" s="29"/>
      <c r="M8225" t="s">
        <v>16722</v>
      </c>
      <c r="P8225" s="29"/>
      <c r="Q8225" t="s">
        <v>76</v>
      </c>
      <c r="R8225" s="2">
        <v>43392</v>
      </c>
      <c r="W8225" t="s">
        <v>447</v>
      </c>
      <c r="X8225" s="2">
        <v>43392</v>
      </c>
      <c r="AC8225" s="29"/>
      <c r="AK8225" t="s">
        <v>16826</v>
      </c>
      <c r="AR8225">
        <v>400</v>
      </c>
      <c r="AS8225">
        <v>0</v>
      </c>
      <c r="AT8225">
        <v>0</v>
      </c>
      <c r="AU8225">
        <v>0</v>
      </c>
      <c r="AV8225">
        <f t="shared" si="384"/>
        <v>400</v>
      </c>
      <c r="AW8225">
        <v>400</v>
      </c>
      <c r="AX8225">
        <v>0</v>
      </c>
      <c r="AY8225">
        <v>250</v>
      </c>
      <c r="AZ8225">
        <v>0</v>
      </c>
      <c r="BA8225">
        <v>0</v>
      </c>
      <c r="BB8225">
        <v>0</v>
      </c>
      <c r="BC8225">
        <f t="shared" si="385"/>
        <v>650</v>
      </c>
      <c r="BD8225">
        <f t="shared" si="386"/>
        <v>250</v>
      </c>
    </row>
    <row r="8226" spans="1:56" x14ac:dyDescent="0.25">
      <c r="A8226">
        <v>8224</v>
      </c>
      <c r="B8226" t="s">
        <v>4788</v>
      </c>
      <c r="C8226" t="s">
        <v>4790</v>
      </c>
      <c r="E8226" s="29" t="s">
        <v>16617</v>
      </c>
      <c r="K8226" t="s">
        <v>4638</v>
      </c>
      <c r="L8226" s="29"/>
      <c r="M8226" t="s">
        <v>16723</v>
      </c>
      <c r="P8226" s="29"/>
      <c r="Q8226" t="s">
        <v>76</v>
      </c>
      <c r="R8226" s="2">
        <v>43473</v>
      </c>
      <c r="W8226" t="s">
        <v>447</v>
      </c>
      <c r="X8226" s="2">
        <v>43473</v>
      </c>
      <c r="AC8226" s="29"/>
      <c r="AK8226" t="s">
        <v>16827</v>
      </c>
      <c r="AR8226">
        <v>400</v>
      </c>
      <c r="AS8226">
        <v>0</v>
      </c>
      <c r="AT8226">
        <v>0</v>
      </c>
      <c r="AU8226">
        <v>0</v>
      </c>
      <c r="AV8226">
        <f t="shared" si="384"/>
        <v>400</v>
      </c>
      <c r="AW8226">
        <v>400</v>
      </c>
      <c r="AX8226">
        <v>0</v>
      </c>
      <c r="AY8226">
        <v>250</v>
      </c>
      <c r="AZ8226">
        <v>0</v>
      </c>
      <c r="BA8226">
        <v>0</v>
      </c>
      <c r="BB8226">
        <v>0</v>
      </c>
      <c r="BC8226">
        <f t="shared" si="385"/>
        <v>650</v>
      </c>
      <c r="BD8226">
        <f t="shared" si="386"/>
        <v>250</v>
      </c>
    </row>
    <row r="8227" spans="1:56" x14ac:dyDescent="0.25">
      <c r="A8227">
        <v>8225</v>
      </c>
      <c r="B8227" t="s">
        <v>4788</v>
      </c>
      <c r="C8227" t="s">
        <v>4790</v>
      </c>
      <c r="E8227" s="29" t="s">
        <v>16618</v>
      </c>
      <c r="K8227" t="s">
        <v>4638</v>
      </c>
      <c r="L8227" s="29"/>
      <c r="M8227" t="s">
        <v>16724</v>
      </c>
      <c r="P8227" s="29"/>
      <c r="Q8227" t="s">
        <v>76</v>
      </c>
      <c r="R8227" s="2">
        <v>43507</v>
      </c>
      <c r="W8227" t="s">
        <v>447</v>
      </c>
      <c r="X8227" s="2">
        <v>43507</v>
      </c>
      <c r="AC8227" s="29"/>
      <c r="AK8227" t="s">
        <v>16828</v>
      </c>
      <c r="AR8227">
        <v>400</v>
      </c>
      <c r="AS8227">
        <v>0</v>
      </c>
      <c r="AT8227">
        <v>0</v>
      </c>
      <c r="AU8227">
        <v>0</v>
      </c>
      <c r="AV8227">
        <f t="shared" si="384"/>
        <v>400</v>
      </c>
      <c r="AW8227">
        <v>400</v>
      </c>
      <c r="AX8227">
        <v>0</v>
      </c>
      <c r="AY8227">
        <v>250</v>
      </c>
      <c r="AZ8227">
        <v>0</v>
      </c>
      <c r="BA8227">
        <v>0</v>
      </c>
      <c r="BB8227">
        <v>0</v>
      </c>
      <c r="BC8227">
        <f t="shared" si="385"/>
        <v>650</v>
      </c>
      <c r="BD8227">
        <f t="shared" si="386"/>
        <v>250</v>
      </c>
    </row>
    <row r="8228" spans="1:56" x14ac:dyDescent="0.25">
      <c r="A8228">
        <v>8226</v>
      </c>
      <c r="B8228" t="s">
        <v>4788</v>
      </c>
      <c r="C8228" t="s">
        <v>4790</v>
      </c>
      <c r="E8228" s="29" t="s">
        <v>16619</v>
      </c>
      <c r="K8228" t="s">
        <v>4638</v>
      </c>
      <c r="L8228" s="29"/>
      <c r="M8228" t="s">
        <v>16725</v>
      </c>
      <c r="P8228" s="29"/>
      <c r="Q8228" t="s">
        <v>76</v>
      </c>
      <c r="R8228" s="2">
        <v>43392</v>
      </c>
      <c r="W8228" t="s">
        <v>447</v>
      </c>
      <c r="X8228" s="2">
        <v>43392</v>
      </c>
      <c r="AC8228" s="29"/>
      <c r="AK8228" t="s">
        <v>16829</v>
      </c>
      <c r="AR8228">
        <v>400</v>
      </c>
      <c r="AS8228">
        <v>0</v>
      </c>
      <c r="AT8228">
        <v>0</v>
      </c>
      <c r="AU8228">
        <v>0</v>
      </c>
      <c r="AV8228">
        <f t="shared" si="384"/>
        <v>400</v>
      </c>
      <c r="AW8228">
        <v>400</v>
      </c>
      <c r="AX8228">
        <v>0</v>
      </c>
      <c r="AY8228">
        <v>250</v>
      </c>
      <c r="AZ8228">
        <v>0</v>
      </c>
      <c r="BA8228">
        <v>0</v>
      </c>
      <c r="BB8228">
        <v>0</v>
      </c>
      <c r="BC8228">
        <f t="shared" si="385"/>
        <v>650</v>
      </c>
      <c r="BD8228">
        <f t="shared" si="386"/>
        <v>250</v>
      </c>
    </row>
    <row r="8229" spans="1:56" x14ac:dyDescent="0.25">
      <c r="A8229">
        <v>8227</v>
      </c>
      <c r="B8229" t="s">
        <v>4788</v>
      </c>
      <c r="C8229" t="s">
        <v>4790</v>
      </c>
      <c r="E8229" s="29" t="s">
        <v>16620</v>
      </c>
      <c r="K8229" t="s">
        <v>4638</v>
      </c>
      <c r="L8229" s="29"/>
      <c r="M8229" t="s">
        <v>16726</v>
      </c>
      <c r="P8229" s="29"/>
      <c r="Q8229" t="s">
        <v>76</v>
      </c>
      <c r="R8229" s="2">
        <v>43509</v>
      </c>
      <c r="W8229" t="s">
        <v>447</v>
      </c>
      <c r="X8229" s="2">
        <v>43509</v>
      </c>
      <c r="AC8229" s="29"/>
      <c r="AK8229" t="s">
        <v>16830</v>
      </c>
      <c r="AR8229">
        <v>400</v>
      </c>
      <c r="AS8229">
        <v>0</v>
      </c>
      <c r="AT8229">
        <v>0</v>
      </c>
      <c r="AU8229">
        <v>0</v>
      </c>
      <c r="AV8229">
        <f t="shared" si="384"/>
        <v>400</v>
      </c>
      <c r="AW8229">
        <v>400</v>
      </c>
      <c r="AX8229">
        <v>0</v>
      </c>
      <c r="AY8229">
        <v>250</v>
      </c>
      <c r="AZ8229">
        <v>0</v>
      </c>
      <c r="BA8229">
        <v>0</v>
      </c>
      <c r="BB8229">
        <v>0</v>
      </c>
      <c r="BC8229">
        <f t="shared" si="385"/>
        <v>650</v>
      </c>
      <c r="BD8229">
        <f t="shared" si="386"/>
        <v>250</v>
      </c>
    </row>
    <row r="8230" spans="1:56" x14ac:dyDescent="0.25">
      <c r="A8230">
        <v>8228</v>
      </c>
      <c r="B8230" t="s">
        <v>4788</v>
      </c>
      <c r="C8230" t="s">
        <v>4790</v>
      </c>
      <c r="E8230" s="29" t="s">
        <v>16621</v>
      </c>
      <c r="K8230" t="s">
        <v>4638</v>
      </c>
      <c r="L8230" s="29"/>
      <c r="M8230" t="s">
        <v>16727</v>
      </c>
      <c r="P8230" s="29"/>
      <c r="Q8230" t="s">
        <v>76</v>
      </c>
      <c r="R8230" s="2">
        <v>43394</v>
      </c>
      <c r="W8230" t="s">
        <v>447</v>
      </c>
      <c r="X8230" s="2">
        <v>43394</v>
      </c>
      <c r="AC8230" s="29"/>
      <c r="AK8230" t="s">
        <v>16831</v>
      </c>
      <c r="AR8230">
        <v>400</v>
      </c>
      <c r="AS8230">
        <v>0</v>
      </c>
      <c r="AT8230">
        <v>0</v>
      </c>
      <c r="AU8230">
        <v>0</v>
      </c>
      <c r="AV8230">
        <f t="shared" si="384"/>
        <v>400</v>
      </c>
      <c r="AW8230">
        <v>400</v>
      </c>
      <c r="AX8230">
        <v>0</v>
      </c>
      <c r="AY8230">
        <v>250</v>
      </c>
      <c r="AZ8230">
        <v>0</v>
      </c>
      <c r="BA8230">
        <v>0</v>
      </c>
      <c r="BB8230">
        <v>0</v>
      </c>
      <c r="BC8230">
        <f t="shared" si="385"/>
        <v>650</v>
      </c>
      <c r="BD8230">
        <f t="shared" si="386"/>
        <v>250</v>
      </c>
    </row>
    <row r="8231" spans="1:56" x14ac:dyDescent="0.25">
      <c r="A8231">
        <v>8229</v>
      </c>
      <c r="B8231" t="s">
        <v>4788</v>
      </c>
      <c r="C8231" t="s">
        <v>4790</v>
      </c>
      <c r="E8231" s="29" t="s">
        <v>16622</v>
      </c>
      <c r="K8231" t="s">
        <v>4638</v>
      </c>
      <c r="L8231" s="29"/>
      <c r="M8231" t="s">
        <v>16728</v>
      </c>
      <c r="P8231" s="29"/>
      <c r="Q8231" t="s">
        <v>76</v>
      </c>
      <c r="R8231" s="2">
        <v>43524</v>
      </c>
      <c r="W8231" t="s">
        <v>447</v>
      </c>
      <c r="X8231" s="2">
        <v>43524</v>
      </c>
      <c r="AC8231" s="29"/>
      <c r="AK8231" t="s">
        <v>16832</v>
      </c>
      <c r="AR8231">
        <v>400</v>
      </c>
      <c r="AS8231">
        <v>0</v>
      </c>
      <c r="AT8231">
        <v>0</v>
      </c>
      <c r="AU8231">
        <v>0</v>
      </c>
      <c r="AV8231">
        <f t="shared" si="384"/>
        <v>400</v>
      </c>
      <c r="AW8231">
        <v>400</v>
      </c>
      <c r="AX8231">
        <v>0</v>
      </c>
      <c r="AY8231">
        <v>250</v>
      </c>
      <c r="AZ8231">
        <v>0</v>
      </c>
      <c r="BA8231">
        <v>0</v>
      </c>
      <c r="BB8231">
        <v>0</v>
      </c>
      <c r="BC8231">
        <f t="shared" si="385"/>
        <v>650</v>
      </c>
      <c r="BD8231">
        <f t="shared" si="386"/>
        <v>250</v>
      </c>
    </row>
    <row r="8232" spans="1:56" x14ac:dyDescent="0.25">
      <c r="A8232">
        <v>8230</v>
      </c>
      <c r="B8232" t="s">
        <v>4788</v>
      </c>
      <c r="C8232" t="s">
        <v>4790</v>
      </c>
      <c r="E8232" s="29" t="s">
        <v>16623</v>
      </c>
      <c r="K8232" t="s">
        <v>4638</v>
      </c>
      <c r="L8232" s="29"/>
      <c r="M8232" t="s">
        <v>16729</v>
      </c>
      <c r="P8232" s="29"/>
      <c r="Q8232" t="s">
        <v>76</v>
      </c>
      <c r="R8232" s="2">
        <v>43392</v>
      </c>
      <c r="W8232" t="s">
        <v>447</v>
      </c>
      <c r="X8232" s="2">
        <v>43392</v>
      </c>
      <c r="AC8232" s="29"/>
      <c r="AK8232" t="s">
        <v>16833</v>
      </c>
      <c r="AR8232">
        <v>400</v>
      </c>
      <c r="AS8232">
        <v>0</v>
      </c>
      <c r="AT8232">
        <v>0</v>
      </c>
      <c r="AU8232">
        <v>0</v>
      </c>
      <c r="AV8232">
        <f t="shared" si="384"/>
        <v>400</v>
      </c>
      <c r="AW8232">
        <v>400</v>
      </c>
      <c r="AX8232">
        <v>0</v>
      </c>
      <c r="AY8232">
        <v>250</v>
      </c>
      <c r="AZ8232">
        <v>0</v>
      </c>
      <c r="BA8232">
        <v>0</v>
      </c>
      <c r="BB8232">
        <v>0</v>
      </c>
      <c r="BC8232">
        <f t="shared" si="385"/>
        <v>650</v>
      </c>
      <c r="BD8232">
        <f t="shared" si="386"/>
        <v>250</v>
      </c>
    </row>
    <row r="8233" spans="1:56" x14ac:dyDescent="0.25">
      <c r="A8233">
        <v>8231</v>
      </c>
      <c r="B8233" t="s">
        <v>4788</v>
      </c>
      <c r="C8233" t="s">
        <v>4790</v>
      </c>
      <c r="E8233" s="29" t="s">
        <v>16624</v>
      </c>
      <c r="K8233" t="s">
        <v>4638</v>
      </c>
      <c r="L8233" s="29"/>
      <c r="M8233" t="s">
        <v>16730</v>
      </c>
      <c r="P8233" s="29"/>
      <c r="Q8233" t="s">
        <v>76</v>
      </c>
      <c r="R8233" s="2">
        <v>43424</v>
      </c>
      <c r="W8233" t="s">
        <v>447</v>
      </c>
      <c r="X8233" s="2">
        <v>43424</v>
      </c>
      <c r="AC8233" s="29"/>
      <c r="AK8233" t="s">
        <v>16834</v>
      </c>
      <c r="AR8233">
        <v>400</v>
      </c>
      <c r="AS8233">
        <v>0</v>
      </c>
      <c r="AT8233">
        <v>0</v>
      </c>
      <c r="AU8233">
        <v>0</v>
      </c>
      <c r="AV8233">
        <f t="shared" si="384"/>
        <v>400</v>
      </c>
      <c r="AW8233">
        <v>400</v>
      </c>
      <c r="AX8233">
        <v>0</v>
      </c>
      <c r="AY8233">
        <v>250</v>
      </c>
      <c r="AZ8233">
        <v>0</v>
      </c>
      <c r="BA8233">
        <v>0</v>
      </c>
      <c r="BB8233">
        <v>0</v>
      </c>
      <c r="BC8233">
        <f t="shared" si="385"/>
        <v>650</v>
      </c>
      <c r="BD8233">
        <f t="shared" si="386"/>
        <v>250</v>
      </c>
    </row>
    <row r="8234" spans="1:56" x14ac:dyDescent="0.25">
      <c r="A8234">
        <v>8232</v>
      </c>
      <c r="B8234" t="s">
        <v>4788</v>
      </c>
      <c r="C8234" t="s">
        <v>4790</v>
      </c>
      <c r="E8234" s="29" t="s">
        <v>16625</v>
      </c>
      <c r="K8234" t="s">
        <v>4638</v>
      </c>
      <c r="L8234" s="29"/>
      <c r="M8234" t="s">
        <v>16731</v>
      </c>
      <c r="P8234" s="29"/>
      <c r="Q8234" t="s">
        <v>76</v>
      </c>
      <c r="R8234" s="2">
        <v>43424</v>
      </c>
      <c r="W8234" t="s">
        <v>447</v>
      </c>
      <c r="X8234" s="2">
        <v>43424</v>
      </c>
      <c r="AC8234" s="29"/>
      <c r="AK8234" t="s">
        <v>16835</v>
      </c>
      <c r="AR8234">
        <v>400</v>
      </c>
      <c r="AS8234">
        <v>0</v>
      </c>
      <c r="AT8234">
        <v>0</v>
      </c>
      <c r="AU8234">
        <v>0</v>
      </c>
      <c r="AV8234">
        <f t="shared" si="384"/>
        <v>400</v>
      </c>
      <c r="AW8234">
        <v>400</v>
      </c>
      <c r="AX8234">
        <v>0</v>
      </c>
      <c r="AY8234">
        <v>250</v>
      </c>
      <c r="AZ8234">
        <v>0</v>
      </c>
      <c r="BA8234">
        <v>0</v>
      </c>
      <c r="BB8234">
        <v>0</v>
      </c>
      <c r="BC8234">
        <f t="shared" si="385"/>
        <v>650</v>
      </c>
      <c r="BD8234">
        <f t="shared" si="386"/>
        <v>250</v>
      </c>
    </row>
    <row r="8235" spans="1:56" x14ac:dyDescent="0.25">
      <c r="A8235">
        <v>8233</v>
      </c>
      <c r="B8235" t="s">
        <v>4788</v>
      </c>
      <c r="C8235" t="s">
        <v>4790</v>
      </c>
      <c r="E8235" s="29" t="s">
        <v>16626</v>
      </c>
      <c r="K8235" t="s">
        <v>4638</v>
      </c>
      <c r="L8235" s="29"/>
      <c r="M8235" t="s">
        <v>16732</v>
      </c>
      <c r="P8235" s="29"/>
      <c r="Q8235" t="s">
        <v>76</v>
      </c>
      <c r="R8235" s="2">
        <v>43439</v>
      </c>
      <c r="W8235" t="s">
        <v>447</v>
      </c>
      <c r="X8235" s="2">
        <v>43439</v>
      </c>
      <c r="AC8235" s="29"/>
      <c r="AK8235" t="s">
        <v>16836</v>
      </c>
      <c r="AR8235">
        <v>400</v>
      </c>
      <c r="AS8235">
        <v>0</v>
      </c>
      <c r="AT8235">
        <v>0</v>
      </c>
      <c r="AU8235">
        <v>0</v>
      </c>
      <c r="AV8235">
        <f t="shared" si="384"/>
        <v>400</v>
      </c>
      <c r="AW8235">
        <v>400</v>
      </c>
      <c r="AX8235">
        <v>0</v>
      </c>
      <c r="AY8235">
        <v>250</v>
      </c>
      <c r="AZ8235">
        <v>0</v>
      </c>
      <c r="BA8235">
        <v>0</v>
      </c>
      <c r="BB8235">
        <v>0</v>
      </c>
      <c r="BC8235">
        <f t="shared" si="385"/>
        <v>650</v>
      </c>
      <c r="BD8235">
        <f t="shared" si="386"/>
        <v>250</v>
      </c>
    </row>
    <row r="8236" spans="1:56" x14ac:dyDescent="0.25">
      <c r="A8236">
        <v>8234</v>
      </c>
      <c r="B8236" t="s">
        <v>4788</v>
      </c>
      <c r="C8236" t="s">
        <v>4790</v>
      </c>
      <c r="E8236" s="29" t="s">
        <v>16627</v>
      </c>
      <c r="K8236" t="s">
        <v>4638</v>
      </c>
      <c r="L8236" s="29"/>
      <c r="M8236" t="s">
        <v>16733</v>
      </c>
      <c r="P8236" s="29"/>
      <c r="Q8236" t="s">
        <v>76</v>
      </c>
      <c r="R8236" s="2">
        <v>43402</v>
      </c>
      <c r="W8236" t="s">
        <v>447</v>
      </c>
      <c r="X8236" s="2">
        <v>43402</v>
      </c>
      <c r="AC8236" s="29"/>
      <c r="AK8236" t="s">
        <v>16837</v>
      </c>
      <c r="AR8236">
        <v>400</v>
      </c>
      <c r="AS8236">
        <v>0</v>
      </c>
      <c r="AT8236">
        <v>0</v>
      </c>
      <c r="AU8236">
        <v>0</v>
      </c>
      <c r="AV8236">
        <f t="shared" si="384"/>
        <v>400</v>
      </c>
      <c r="AW8236">
        <v>400</v>
      </c>
      <c r="AX8236">
        <v>0</v>
      </c>
      <c r="AY8236">
        <v>250</v>
      </c>
      <c r="AZ8236">
        <v>0</v>
      </c>
      <c r="BA8236">
        <v>0</v>
      </c>
      <c r="BB8236">
        <v>0</v>
      </c>
      <c r="BC8236">
        <f t="shared" si="385"/>
        <v>650</v>
      </c>
      <c r="BD8236">
        <f t="shared" si="386"/>
        <v>250</v>
      </c>
    </row>
    <row r="8237" spans="1:56" x14ac:dyDescent="0.25">
      <c r="A8237">
        <v>8235</v>
      </c>
      <c r="B8237" t="s">
        <v>4788</v>
      </c>
      <c r="C8237" t="s">
        <v>4790</v>
      </c>
      <c r="E8237" s="29" t="s">
        <v>16628</v>
      </c>
      <c r="K8237" t="s">
        <v>4638</v>
      </c>
      <c r="L8237" s="29"/>
      <c r="M8237" t="s">
        <v>16734</v>
      </c>
      <c r="P8237" s="29"/>
      <c r="Q8237" t="s">
        <v>76</v>
      </c>
      <c r="R8237" s="2">
        <v>43435</v>
      </c>
      <c r="W8237" t="s">
        <v>447</v>
      </c>
      <c r="X8237" s="2">
        <v>43435</v>
      </c>
      <c r="AC8237" s="29"/>
      <c r="AK8237" t="s">
        <v>16838</v>
      </c>
      <c r="AR8237">
        <v>400</v>
      </c>
      <c r="AS8237">
        <v>0</v>
      </c>
      <c r="AT8237">
        <v>0</v>
      </c>
      <c r="AU8237">
        <v>0</v>
      </c>
      <c r="AV8237">
        <f t="shared" si="384"/>
        <v>400</v>
      </c>
      <c r="AW8237">
        <v>400</v>
      </c>
      <c r="AX8237">
        <v>0</v>
      </c>
      <c r="AY8237">
        <v>250</v>
      </c>
      <c r="AZ8237">
        <v>0</v>
      </c>
      <c r="BA8237">
        <v>0</v>
      </c>
      <c r="BB8237">
        <v>0</v>
      </c>
      <c r="BC8237">
        <f t="shared" si="385"/>
        <v>650</v>
      </c>
      <c r="BD8237">
        <f t="shared" si="386"/>
        <v>250</v>
      </c>
    </row>
    <row r="8238" spans="1:56" x14ac:dyDescent="0.25">
      <c r="A8238">
        <v>8236</v>
      </c>
      <c r="B8238" t="s">
        <v>4788</v>
      </c>
      <c r="C8238" t="s">
        <v>4790</v>
      </c>
      <c r="E8238" s="29" t="s">
        <v>16629</v>
      </c>
      <c r="K8238" t="s">
        <v>4638</v>
      </c>
      <c r="L8238" s="29"/>
      <c r="M8238" t="s">
        <v>16735</v>
      </c>
      <c r="P8238" s="29"/>
      <c r="Q8238" t="s">
        <v>76</v>
      </c>
      <c r="R8238" s="2">
        <v>43420</v>
      </c>
      <c r="W8238" t="s">
        <v>447</v>
      </c>
      <c r="X8238" s="2">
        <v>43420</v>
      </c>
      <c r="AC8238" s="29"/>
      <c r="AK8238" t="s">
        <v>16839</v>
      </c>
      <c r="AR8238">
        <v>400</v>
      </c>
      <c r="AS8238">
        <v>0</v>
      </c>
      <c r="AT8238">
        <v>0</v>
      </c>
      <c r="AU8238">
        <v>0</v>
      </c>
      <c r="AV8238">
        <f t="shared" si="384"/>
        <v>400</v>
      </c>
      <c r="AW8238">
        <v>400</v>
      </c>
      <c r="AX8238">
        <v>0</v>
      </c>
      <c r="AY8238">
        <v>250</v>
      </c>
      <c r="AZ8238">
        <v>0</v>
      </c>
      <c r="BA8238">
        <v>0</v>
      </c>
      <c r="BB8238">
        <v>0</v>
      </c>
      <c r="BC8238">
        <f t="shared" si="385"/>
        <v>650</v>
      </c>
      <c r="BD8238">
        <f t="shared" si="386"/>
        <v>250</v>
      </c>
    </row>
    <row r="8239" spans="1:56" x14ac:dyDescent="0.25">
      <c r="A8239">
        <v>8237</v>
      </c>
      <c r="B8239" t="s">
        <v>4788</v>
      </c>
      <c r="C8239" t="s">
        <v>4790</v>
      </c>
      <c r="E8239" s="29" t="s">
        <v>16630</v>
      </c>
      <c r="K8239" t="s">
        <v>4638</v>
      </c>
      <c r="L8239" s="29"/>
      <c r="M8239" t="s">
        <v>16736</v>
      </c>
      <c r="P8239" s="29"/>
      <c r="Q8239" t="s">
        <v>76</v>
      </c>
      <c r="R8239" s="2">
        <v>43440</v>
      </c>
      <c r="W8239" t="s">
        <v>447</v>
      </c>
      <c r="X8239" s="2">
        <v>43440</v>
      </c>
      <c r="AC8239" s="29"/>
      <c r="AK8239" t="s">
        <v>16840</v>
      </c>
      <c r="AR8239">
        <v>400</v>
      </c>
      <c r="AS8239">
        <v>0</v>
      </c>
      <c r="AT8239">
        <v>0</v>
      </c>
      <c r="AU8239">
        <v>0</v>
      </c>
      <c r="AV8239">
        <f t="shared" si="384"/>
        <v>400</v>
      </c>
      <c r="AW8239">
        <v>400</v>
      </c>
      <c r="AX8239">
        <v>0</v>
      </c>
      <c r="AY8239">
        <v>250</v>
      </c>
      <c r="AZ8239">
        <v>0</v>
      </c>
      <c r="BA8239">
        <v>0</v>
      </c>
      <c r="BB8239">
        <v>0</v>
      </c>
      <c r="BC8239">
        <f t="shared" si="385"/>
        <v>650</v>
      </c>
      <c r="BD8239">
        <f t="shared" si="386"/>
        <v>250</v>
      </c>
    </row>
    <row r="8240" spans="1:56" x14ac:dyDescent="0.25">
      <c r="A8240">
        <v>8238</v>
      </c>
      <c r="B8240" t="s">
        <v>4788</v>
      </c>
      <c r="C8240" t="s">
        <v>4790</v>
      </c>
      <c r="E8240" s="29" t="s">
        <v>16631</v>
      </c>
      <c r="K8240" t="s">
        <v>4638</v>
      </c>
      <c r="L8240" s="29"/>
      <c r="M8240" t="s">
        <v>16737</v>
      </c>
      <c r="P8240" s="29"/>
      <c r="Q8240" t="s">
        <v>76</v>
      </c>
      <c r="R8240" s="2">
        <v>43438</v>
      </c>
      <c r="W8240" t="s">
        <v>447</v>
      </c>
      <c r="X8240" s="2">
        <v>43438</v>
      </c>
      <c r="AC8240" s="29"/>
      <c r="AK8240" t="s">
        <v>16841</v>
      </c>
      <c r="AR8240">
        <v>400</v>
      </c>
      <c r="AS8240">
        <v>0</v>
      </c>
      <c r="AT8240">
        <v>0</v>
      </c>
      <c r="AU8240">
        <v>0</v>
      </c>
      <c r="AV8240">
        <f t="shared" si="384"/>
        <v>400</v>
      </c>
      <c r="AW8240">
        <v>400</v>
      </c>
      <c r="AX8240">
        <v>0</v>
      </c>
      <c r="AY8240">
        <v>250</v>
      </c>
      <c r="AZ8240">
        <v>0</v>
      </c>
      <c r="BA8240">
        <v>0</v>
      </c>
      <c r="BB8240">
        <v>0</v>
      </c>
      <c r="BC8240">
        <f t="shared" si="385"/>
        <v>650</v>
      </c>
      <c r="BD8240">
        <f t="shared" si="386"/>
        <v>250</v>
      </c>
    </row>
    <row r="8241" spans="1:56" x14ac:dyDescent="0.25">
      <c r="A8241">
        <v>8239</v>
      </c>
      <c r="B8241" t="s">
        <v>4788</v>
      </c>
      <c r="C8241" t="s">
        <v>4790</v>
      </c>
      <c r="E8241" s="29" t="s">
        <v>16632</v>
      </c>
      <c r="K8241" t="s">
        <v>4638</v>
      </c>
      <c r="L8241" s="29"/>
      <c r="M8241" t="s">
        <v>16738</v>
      </c>
      <c r="P8241" s="29"/>
      <c r="Q8241" t="s">
        <v>76</v>
      </c>
      <c r="R8241" s="2">
        <v>43402</v>
      </c>
      <c r="W8241" t="s">
        <v>447</v>
      </c>
      <c r="X8241" s="2">
        <v>43402</v>
      </c>
      <c r="AC8241" s="29"/>
      <c r="AK8241" t="s">
        <v>16842</v>
      </c>
      <c r="AR8241">
        <v>400</v>
      </c>
      <c r="AS8241">
        <v>0</v>
      </c>
      <c r="AT8241">
        <v>0</v>
      </c>
      <c r="AU8241">
        <v>0</v>
      </c>
      <c r="AV8241">
        <f t="shared" si="384"/>
        <v>400</v>
      </c>
      <c r="AW8241">
        <v>400</v>
      </c>
      <c r="AX8241">
        <v>0</v>
      </c>
      <c r="AY8241">
        <v>250</v>
      </c>
      <c r="AZ8241">
        <v>0</v>
      </c>
      <c r="BA8241">
        <v>0</v>
      </c>
      <c r="BB8241">
        <v>0</v>
      </c>
      <c r="BC8241">
        <f t="shared" si="385"/>
        <v>650</v>
      </c>
      <c r="BD8241">
        <f t="shared" si="386"/>
        <v>250</v>
      </c>
    </row>
    <row r="8242" spans="1:56" x14ac:dyDescent="0.25">
      <c r="A8242">
        <v>8240</v>
      </c>
      <c r="B8242" t="s">
        <v>4788</v>
      </c>
      <c r="C8242" t="s">
        <v>4790</v>
      </c>
      <c r="E8242" s="29" t="s">
        <v>16633</v>
      </c>
      <c r="K8242" t="s">
        <v>4638</v>
      </c>
      <c r="L8242" s="29"/>
      <c r="M8242" t="s">
        <v>16739</v>
      </c>
      <c r="P8242" s="29"/>
      <c r="Q8242" t="s">
        <v>76</v>
      </c>
      <c r="R8242" s="2">
        <v>43476</v>
      </c>
      <c r="W8242" t="s">
        <v>447</v>
      </c>
      <c r="X8242" s="2">
        <v>43476</v>
      </c>
      <c r="AC8242" s="29"/>
      <c r="AK8242" t="s">
        <v>16843</v>
      </c>
      <c r="AR8242">
        <v>400</v>
      </c>
      <c r="AS8242">
        <v>0</v>
      </c>
      <c r="AT8242">
        <v>0</v>
      </c>
      <c r="AU8242">
        <v>0</v>
      </c>
      <c r="AV8242">
        <f t="shared" si="384"/>
        <v>400</v>
      </c>
      <c r="AW8242">
        <v>400</v>
      </c>
      <c r="AX8242">
        <v>0</v>
      </c>
      <c r="AY8242">
        <v>250</v>
      </c>
      <c r="AZ8242">
        <v>0</v>
      </c>
      <c r="BA8242">
        <v>0</v>
      </c>
      <c r="BB8242">
        <v>0</v>
      </c>
      <c r="BC8242">
        <f t="shared" si="385"/>
        <v>650</v>
      </c>
      <c r="BD8242">
        <f t="shared" si="386"/>
        <v>250</v>
      </c>
    </row>
    <row r="8243" spans="1:56" x14ac:dyDescent="0.25">
      <c r="A8243">
        <v>8241</v>
      </c>
      <c r="B8243" t="s">
        <v>4788</v>
      </c>
      <c r="C8243" t="s">
        <v>4790</v>
      </c>
      <c r="E8243" s="29" t="s">
        <v>16634</v>
      </c>
      <c r="K8243" t="s">
        <v>4638</v>
      </c>
      <c r="L8243" s="29"/>
      <c r="M8243" t="s">
        <v>16740</v>
      </c>
      <c r="P8243" s="29"/>
      <c r="Q8243" t="s">
        <v>76</v>
      </c>
      <c r="R8243" s="2">
        <v>43482</v>
      </c>
      <c r="W8243" t="s">
        <v>447</v>
      </c>
      <c r="X8243" s="2">
        <v>43482</v>
      </c>
      <c r="AC8243" s="29"/>
      <c r="AK8243" t="s">
        <v>16844</v>
      </c>
      <c r="AR8243">
        <v>400</v>
      </c>
      <c r="AS8243">
        <v>0</v>
      </c>
      <c r="AT8243">
        <v>0</v>
      </c>
      <c r="AU8243">
        <v>0</v>
      </c>
      <c r="AV8243">
        <f t="shared" si="384"/>
        <v>400</v>
      </c>
      <c r="AW8243">
        <v>400</v>
      </c>
      <c r="AX8243">
        <v>0</v>
      </c>
      <c r="AY8243">
        <v>250</v>
      </c>
      <c r="AZ8243">
        <v>0</v>
      </c>
      <c r="BA8243">
        <v>0</v>
      </c>
      <c r="BB8243">
        <v>0</v>
      </c>
      <c r="BC8243">
        <f t="shared" si="385"/>
        <v>650</v>
      </c>
      <c r="BD8243">
        <f t="shared" si="386"/>
        <v>250</v>
      </c>
    </row>
    <row r="8244" spans="1:56" x14ac:dyDescent="0.25">
      <c r="A8244">
        <v>8242</v>
      </c>
      <c r="B8244" t="s">
        <v>4788</v>
      </c>
      <c r="C8244" t="s">
        <v>4790</v>
      </c>
      <c r="E8244" s="29" t="s">
        <v>16635</v>
      </c>
      <c r="K8244" t="s">
        <v>4638</v>
      </c>
      <c r="L8244" s="29"/>
      <c r="M8244" t="s">
        <v>16741</v>
      </c>
      <c r="P8244" s="29"/>
      <c r="Q8244" t="s">
        <v>76</v>
      </c>
      <c r="R8244" s="2">
        <v>43504</v>
      </c>
      <c r="W8244" t="s">
        <v>447</v>
      </c>
      <c r="X8244" s="2">
        <v>43504</v>
      </c>
      <c r="AC8244" s="29"/>
      <c r="AK8244" t="s">
        <v>16845</v>
      </c>
      <c r="AR8244">
        <v>400</v>
      </c>
      <c r="AS8244">
        <v>0</v>
      </c>
      <c r="AT8244">
        <v>0</v>
      </c>
      <c r="AU8244">
        <v>0</v>
      </c>
      <c r="AV8244">
        <f t="shared" si="384"/>
        <v>400</v>
      </c>
      <c r="AW8244">
        <v>400</v>
      </c>
      <c r="AX8244">
        <v>0</v>
      </c>
      <c r="AY8244">
        <v>250</v>
      </c>
      <c r="AZ8244">
        <v>0</v>
      </c>
      <c r="BA8244">
        <v>0</v>
      </c>
      <c r="BB8244">
        <v>0</v>
      </c>
      <c r="BC8244">
        <f t="shared" si="385"/>
        <v>650</v>
      </c>
      <c r="BD8244">
        <f t="shared" si="386"/>
        <v>250</v>
      </c>
    </row>
    <row r="8245" spans="1:56" x14ac:dyDescent="0.25">
      <c r="A8245">
        <v>8243</v>
      </c>
      <c r="B8245" t="s">
        <v>4788</v>
      </c>
      <c r="C8245" t="s">
        <v>4790</v>
      </c>
      <c r="E8245" s="29" t="s">
        <v>16636</v>
      </c>
      <c r="K8245" t="s">
        <v>4638</v>
      </c>
      <c r="L8245" s="29"/>
      <c r="M8245" t="s">
        <v>16742</v>
      </c>
      <c r="P8245" s="29"/>
      <c r="Q8245" t="s">
        <v>76</v>
      </c>
      <c r="R8245" s="2">
        <v>43481</v>
      </c>
      <c r="W8245" t="s">
        <v>447</v>
      </c>
      <c r="X8245" s="2">
        <v>43481</v>
      </c>
      <c r="AC8245" s="29"/>
      <c r="AK8245" t="s">
        <v>16846</v>
      </c>
      <c r="AR8245">
        <v>400</v>
      </c>
      <c r="AS8245">
        <v>0</v>
      </c>
      <c r="AT8245">
        <v>0</v>
      </c>
      <c r="AU8245">
        <v>0</v>
      </c>
      <c r="AV8245">
        <f t="shared" si="384"/>
        <v>400</v>
      </c>
      <c r="AW8245">
        <v>400</v>
      </c>
      <c r="AX8245">
        <v>0</v>
      </c>
      <c r="AY8245">
        <v>250</v>
      </c>
      <c r="AZ8245">
        <v>0</v>
      </c>
      <c r="BA8245">
        <v>0</v>
      </c>
      <c r="BB8245">
        <v>0</v>
      </c>
      <c r="BC8245">
        <f t="shared" si="385"/>
        <v>650</v>
      </c>
      <c r="BD8245">
        <f t="shared" si="386"/>
        <v>250</v>
      </c>
    </row>
    <row r="8246" spans="1:56" x14ac:dyDescent="0.25">
      <c r="A8246">
        <v>8244</v>
      </c>
      <c r="B8246" t="s">
        <v>4788</v>
      </c>
      <c r="C8246" t="s">
        <v>4790</v>
      </c>
      <c r="E8246" s="29" t="s">
        <v>16637</v>
      </c>
      <c r="K8246" t="s">
        <v>4638</v>
      </c>
      <c r="L8246" s="29"/>
      <c r="M8246" t="s">
        <v>16743</v>
      </c>
      <c r="P8246" s="29"/>
      <c r="Q8246" t="s">
        <v>76</v>
      </c>
      <c r="R8246" s="2">
        <v>43481</v>
      </c>
      <c r="W8246" t="s">
        <v>447</v>
      </c>
      <c r="X8246" s="2">
        <v>43481</v>
      </c>
      <c r="AC8246" s="29"/>
      <c r="AK8246" t="s">
        <v>16847</v>
      </c>
      <c r="AR8246">
        <v>400</v>
      </c>
      <c r="AS8246">
        <v>0</v>
      </c>
      <c r="AT8246">
        <v>0</v>
      </c>
      <c r="AU8246">
        <v>0</v>
      </c>
      <c r="AV8246">
        <f t="shared" si="384"/>
        <v>400</v>
      </c>
      <c r="AW8246">
        <v>400</v>
      </c>
      <c r="AX8246">
        <v>0</v>
      </c>
      <c r="AY8246">
        <v>250</v>
      </c>
      <c r="AZ8246">
        <v>0</v>
      </c>
      <c r="BA8246">
        <v>0</v>
      </c>
      <c r="BB8246">
        <v>0</v>
      </c>
      <c r="BC8246">
        <f t="shared" si="385"/>
        <v>650</v>
      </c>
      <c r="BD8246">
        <f t="shared" si="386"/>
        <v>250</v>
      </c>
    </row>
    <row r="8247" spans="1:56" x14ac:dyDescent="0.25">
      <c r="A8247">
        <v>8245</v>
      </c>
      <c r="B8247" t="s">
        <v>4788</v>
      </c>
      <c r="C8247" t="s">
        <v>4790</v>
      </c>
      <c r="E8247" s="29" t="s">
        <v>16638</v>
      </c>
      <c r="K8247" t="s">
        <v>4638</v>
      </c>
      <c r="L8247" s="29"/>
      <c r="M8247" t="s">
        <v>16744</v>
      </c>
      <c r="P8247" s="29"/>
      <c r="Q8247" t="s">
        <v>76</v>
      </c>
      <c r="R8247" s="2">
        <v>43495</v>
      </c>
      <c r="W8247" t="s">
        <v>447</v>
      </c>
      <c r="X8247" s="2">
        <v>43495</v>
      </c>
      <c r="AC8247" s="29"/>
      <c r="AK8247" t="s">
        <v>16848</v>
      </c>
      <c r="AR8247">
        <v>400</v>
      </c>
      <c r="AS8247">
        <v>0</v>
      </c>
      <c r="AT8247">
        <v>0</v>
      </c>
      <c r="AU8247">
        <v>0</v>
      </c>
      <c r="AV8247">
        <f t="shared" si="384"/>
        <v>400</v>
      </c>
      <c r="AW8247">
        <v>400</v>
      </c>
      <c r="AX8247">
        <v>0</v>
      </c>
      <c r="AY8247">
        <v>250</v>
      </c>
      <c r="AZ8247">
        <v>0</v>
      </c>
      <c r="BA8247">
        <v>0</v>
      </c>
      <c r="BB8247">
        <v>0</v>
      </c>
      <c r="BC8247">
        <f t="shared" si="385"/>
        <v>650</v>
      </c>
      <c r="BD8247">
        <f t="shared" si="386"/>
        <v>250</v>
      </c>
    </row>
    <row r="8248" spans="1:56" x14ac:dyDescent="0.25">
      <c r="A8248">
        <v>8246</v>
      </c>
      <c r="B8248" t="s">
        <v>4788</v>
      </c>
      <c r="C8248" t="s">
        <v>4790</v>
      </c>
      <c r="E8248" s="29" t="s">
        <v>16639</v>
      </c>
      <c r="K8248" t="s">
        <v>4638</v>
      </c>
      <c r="L8248" s="29"/>
      <c r="M8248" t="s">
        <v>16745</v>
      </c>
      <c r="P8248" s="29"/>
      <c r="Q8248" t="s">
        <v>76</v>
      </c>
      <c r="R8248" s="2">
        <v>43507</v>
      </c>
      <c r="W8248" t="s">
        <v>447</v>
      </c>
      <c r="X8248" s="2">
        <v>43507</v>
      </c>
      <c r="AC8248" s="29"/>
      <c r="AK8248" t="s">
        <v>16849</v>
      </c>
      <c r="AR8248">
        <v>400</v>
      </c>
      <c r="AS8248">
        <v>0</v>
      </c>
      <c r="AT8248">
        <v>0</v>
      </c>
      <c r="AU8248">
        <v>0</v>
      </c>
      <c r="AV8248">
        <f t="shared" si="384"/>
        <v>400</v>
      </c>
      <c r="AW8248">
        <v>400</v>
      </c>
      <c r="AX8248">
        <v>0</v>
      </c>
      <c r="AY8248">
        <v>250</v>
      </c>
      <c r="AZ8248">
        <v>0</v>
      </c>
      <c r="BA8248">
        <v>0</v>
      </c>
      <c r="BB8248">
        <v>0</v>
      </c>
      <c r="BC8248">
        <f t="shared" si="385"/>
        <v>650</v>
      </c>
      <c r="BD8248">
        <f t="shared" si="386"/>
        <v>250</v>
      </c>
    </row>
    <row r="8249" spans="1:56" x14ac:dyDescent="0.25">
      <c r="A8249">
        <v>8247</v>
      </c>
      <c r="B8249" t="s">
        <v>4788</v>
      </c>
      <c r="C8249" t="s">
        <v>4790</v>
      </c>
      <c r="E8249" s="29" t="s">
        <v>16640</v>
      </c>
      <c r="K8249" t="s">
        <v>4638</v>
      </c>
      <c r="L8249" s="29"/>
      <c r="M8249" t="s">
        <v>16746</v>
      </c>
      <c r="P8249" s="29"/>
      <c r="Q8249" t="s">
        <v>76</v>
      </c>
      <c r="R8249" s="2">
        <v>43475</v>
      </c>
      <c r="W8249" t="s">
        <v>447</v>
      </c>
      <c r="X8249" s="2">
        <v>43475</v>
      </c>
      <c r="AC8249" s="29"/>
      <c r="AK8249" t="s">
        <v>16850</v>
      </c>
      <c r="AR8249">
        <v>400</v>
      </c>
      <c r="AS8249">
        <v>0</v>
      </c>
      <c r="AT8249">
        <v>0</v>
      </c>
      <c r="AU8249">
        <v>0</v>
      </c>
      <c r="AV8249">
        <f t="shared" si="384"/>
        <v>400</v>
      </c>
      <c r="AW8249">
        <v>400</v>
      </c>
      <c r="AX8249">
        <v>0</v>
      </c>
      <c r="AY8249">
        <v>250</v>
      </c>
      <c r="AZ8249">
        <v>0</v>
      </c>
      <c r="BA8249">
        <v>0</v>
      </c>
      <c r="BB8249">
        <v>0</v>
      </c>
      <c r="BC8249">
        <f t="shared" si="385"/>
        <v>650</v>
      </c>
      <c r="BD8249">
        <f t="shared" si="386"/>
        <v>250</v>
      </c>
    </row>
    <row r="8250" spans="1:56" x14ac:dyDescent="0.25">
      <c r="A8250">
        <v>8248</v>
      </c>
      <c r="B8250" t="s">
        <v>4788</v>
      </c>
      <c r="C8250" t="s">
        <v>4790</v>
      </c>
      <c r="E8250" s="29" t="s">
        <v>16641</v>
      </c>
      <c r="K8250" t="s">
        <v>4638</v>
      </c>
      <c r="L8250" s="29"/>
      <c r="M8250" t="s">
        <v>16747</v>
      </c>
      <c r="P8250" s="29"/>
      <c r="Q8250" t="s">
        <v>76</v>
      </c>
      <c r="R8250" s="2">
        <v>43517</v>
      </c>
      <c r="W8250" t="s">
        <v>447</v>
      </c>
      <c r="X8250" s="2">
        <v>43517</v>
      </c>
      <c r="AC8250" s="29"/>
      <c r="AK8250" t="s">
        <v>16851</v>
      </c>
      <c r="AR8250">
        <v>400</v>
      </c>
      <c r="AS8250">
        <v>0</v>
      </c>
      <c r="AT8250">
        <v>0</v>
      </c>
      <c r="AU8250">
        <v>0</v>
      </c>
      <c r="AV8250">
        <f t="shared" si="384"/>
        <v>400</v>
      </c>
      <c r="AW8250">
        <v>400</v>
      </c>
      <c r="AX8250">
        <v>0</v>
      </c>
      <c r="AY8250">
        <v>250</v>
      </c>
      <c r="AZ8250">
        <v>0</v>
      </c>
      <c r="BA8250">
        <v>0</v>
      </c>
      <c r="BB8250">
        <v>0</v>
      </c>
      <c r="BC8250">
        <f t="shared" si="385"/>
        <v>650</v>
      </c>
      <c r="BD8250">
        <f t="shared" si="386"/>
        <v>250</v>
      </c>
    </row>
    <row r="8251" spans="1:56" x14ac:dyDescent="0.25">
      <c r="A8251">
        <v>8249</v>
      </c>
      <c r="B8251" t="s">
        <v>4788</v>
      </c>
      <c r="C8251" t="s">
        <v>4790</v>
      </c>
      <c r="E8251" s="29" t="s">
        <v>16642</v>
      </c>
      <c r="K8251" t="s">
        <v>4638</v>
      </c>
      <c r="L8251" s="29"/>
      <c r="M8251" t="s">
        <v>16748</v>
      </c>
      <c r="P8251" s="29"/>
      <c r="Q8251" t="s">
        <v>76</v>
      </c>
      <c r="R8251" s="2">
        <v>43482</v>
      </c>
      <c r="W8251" t="s">
        <v>447</v>
      </c>
      <c r="X8251" s="2">
        <v>43482</v>
      </c>
      <c r="AC8251" s="29"/>
      <c r="AK8251" t="s">
        <v>16852</v>
      </c>
      <c r="AR8251">
        <v>400</v>
      </c>
      <c r="AS8251">
        <v>0</v>
      </c>
      <c r="AT8251">
        <v>0</v>
      </c>
      <c r="AU8251">
        <v>0</v>
      </c>
      <c r="AV8251">
        <f t="shared" si="384"/>
        <v>400</v>
      </c>
      <c r="AW8251">
        <v>400</v>
      </c>
      <c r="AX8251">
        <v>0</v>
      </c>
      <c r="AY8251">
        <v>250</v>
      </c>
      <c r="AZ8251">
        <v>0</v>
      </c>
      <c r="BA8251">
        <v>0</v>
      </c>
      <c r="BB8251">
        <v>0</v>
      </c>
      <c r="BC8251">
        <f t="shared" si="385"/>
        <v>650</v>
      </c>
      <c r="BD8251">
        <f t="shared" si="386"/>
        <v>250</v>
      </c>
    </row>
    <row r="8252" spans="1:56" x14ac:dyDescent="0.25">
      <c r="A8252">
        <v>8250</v>
      </c>
      <c r="B8252" t="s">
        <v>4788</v>
      </c>
      <c r="C8252" t="s">
        <v>4790</v>
      </c>
      <c r="E8252" s="29" t="s">
        <v>16643</v>
      </c>
      <c r="K8252" t="s">
        <v>4638</v>
      </c>
      <c r="L8252" s="29"/>
      <c r="M8252" t="s">
        <v>16749</v>
      </c>
      <c r="P8252" s="29"/>
      <c r="Q8252" t="s">
        <v>76</v>
      </c>
      <c r="R8252" s="2">
        <v>43424</v>
      </c>
      <c r="W8252" t="s">
        <v>447</v>
      </c>
      <c r="X8252" s="2">
        <v>43424</v>
      </c>
      <c r="AC8252" s="29"/>
      <c r="AK8252" t="s">
        <v>16853</v>
      </c>
      <c r="AR8252">
        <v>400</v>
      </c>
      <c r="AS8252">
        <v>0</v>
      </c>
      <c r="AT8252">
        <v>0</v>
      </c>
      <c r="AU8252">
        <v>0</v>
      </c>
      <c r="AV8252">
        <f t="shared" si="384"/>
        <v>400</v>
      </c>
      <c r="AW8252">
        <v>400</v>
      </c>
      <c r="AX8252">
        <v>0</v>
      </c>
      <c r="AY8252">
        <v>250</v>
      </c>
      <c r="AZ8252">
        <v>0</v>
      </c>
      <c r="BA8252">
        <v>0</v>
      </c>
      <c r="BB8252">
        <v>0</v>
      </c>
      <c r="BC8252">
        <f t="shared" si="385"/>
        <v>650</v>
      </c>
      <c r="BD8252">
        <f t="shared" si="386"/>
        <v>250</v>
      </c>
    </row>
    <row r="8253" spans="1:56" x14ac:dyDescent="0.25">
      <c r="A8253">
        <v>8251</v>
      </c>
      <c r="B8253" t="s">
        <v>4788</v>
      </c>
      <c r="C8253" t="s">
        <v>4790</v>
      </c>
      <c r="E8253" s="29" t="s">
        <v>16644</v>
      </c>
      <c r="K8253" t="s">
        <v>4638</v>
      </c>
      <c r="L8253" s="29"/>
      <c r="M8253" t="s">
        <v>16644</v>
      </c>
      <c r="P8253" s="29"/>
      <c r="Q8253" t="s">
        <v>76</v>
      </c>
      <c r="R8253" s="2">
        <v>43481</v>
      </c>
      <c r="W8253" t="s">
        <v>447</v>
      </c>
      <c r="X8253" s="2">
        <v>43481</v>
      </c>
      <c r="AC8253" s="29"/>
      <c r="AK8253" t="s">
        <v>16854</v>
      </c>
      <c r="AR8253">
        <v>400</v>
      </c>
      <c r="AS8253">
        <v>0</v>
      </c>
      <c r="AT8253">
        <v>0</v>
      </c>
      <c r="AU8253">
        <v>0</v>
      </c>
      <c r="AV8253">
        <f t="shared" si="384"/>
        <v>400</v>
      </c>
      <c r="AW8253">
        <v>400</v>
      </c>
      <c r="AX8253">
        <v>0</v>
      </c>
      <c r="AY8253">
        <v>250</v>
      </c>
      <c r="AZ8253">
        <v>0</v>
      </c>
      <c r="BA8253">
        <v>0</v>
      </c>
      <c r="BB8253">
        <v>0</v>
      </c>
      <c r="BC8253">
        <f t="shared" si="385"/>
        <v>650</v>
      </c>
      <c r="BD8253">
        <f t="shared" si="386"/>
        <v>250</v>
      </c>
    </row>
    <row r="8254" spans="1:56" x14ac:dyDescent="0.25">
      <c r="A8254">
        <v>8252</v>
      </c>
      <c r="B8254" t="s">
        <v>4788</v>
      </c>
      <c r="C8254" t="s">
        <v>4790</v>
      </c>
      <c r="E8254" s="29" t="s">
        <v>16645</v>
      </c>
      <c r="K8254" t="s">
        <v>4638</v>
      </c>
      <c r="L8254" s="29"/>
      <c r="M8254" t="s">
        <v>16750</v>
      </c>
      <c r="P8254" s="29"/>
      <c r="Q8254" t="s">
        <v>76</v>
      </c>
      <c r="R8254" s="2">
        <v>43532</v>
      </c>
      <c r="W8254" t="s">
        <v>447</v>
      </c>
      <c r="X8254" s="2">
        <v>43532</v>
      </c>
      <c r="AC8254" s="29"/>
      <c r="AK8254" t="s">
        <v>16855</v>
      </c>
      <c r="AR8254">
        <v>400</v>
      </c>
      <c r="AS8254">
        <v>0</v>
      </c>
      <c r="AT8254">
        <v>0</v>
      </c>
      <c r="AU8254">
        <v>0</v>
      </c>
      <c r="AV8254">
        <f t="shared" si="384"/>
        <v>400</v>
      </c>
      <c r="AW8254">
        <v>400</v>
      </c>
      <c r="AX8254">
        <v>0</v>
      </c>
      <c r="AY8254">
        <v>250</v>
      </c>
      <c r="AZ8254">
        <v>0</v>
      </c>
      <c r="BA8254">
        <v>0</v>
      </c>
      <c r="BB8254">
        <v>0</v>
      </c>
      <c r="BC8254">
        <f t="shared" si="385"/>
        <v>650</v>
      </c>
      <c r="BD8254">
        <f t="shared" si="386"/>
        <v>250</v>
      </c>
    </row>
    <row r="8255" spans="1:56" x14ac:dyDescent="0.25">
      <c r="A8255">
        <v>8253</v>
      </c>
      <c r="B8255" t="s">
        <v>4788</v>
      </c>
      <c r="C8255" t="s">
        <v>4790</v>
      </c>
      <c r="E8255" s="29" t="s">
        <v>16646</v>
      </c>
      <c r="K8255" t="s">
        <v>4638</v>
      </c>
      <c r="L8255" s="29"/>
      <c r="M8255" t="s">
        <v>16751</v>
      </c>
      <c r="P8255" s="29"/>
      <c r="Q8255" t="s">
        <v>76</v>
      </c>
      <c r="R8255" s="2">
        <v>43525</v>
      </c>
      <c r="W8255" t="s">
        <v>447</v>
      </c>
      <c r="X8255" s="2">
        <v>43525</v>
      </c>
      <c r="AC8255" s="29"/>
      <c r="AK8255" t="s">
        <v>16856</v>
      </c>
      <c r="AR8255">
        <v>400</v>
      </c>
      <c r="AS8255">
        <v>0</v>
      </c>
      <c r="AT8255">
        <v>0</v>
      </c>
      <c r="AU8255">
        <v>0</v>
      </c>
      <c r="AV8255">
        <f t="shared" si="384"/>
        <v>400</v>
      </c>
      <c r="AW8255">
        <v>400</v>
      </c>
      <c r="AX8255">
        <v>0</v>
      </c>
      <c r="AY8255">
        <v>250</v>
      </c>
      <c r="AZ8255">
        <v>0</v>
      </c>
      <c r="BA8255">
        <v>0</v>
      </c>
      <c r="BB8255">
        <v>0</v>
      </c>
      <c r="BC8255">
        <f t="shared" si="385"/>
        <v>650</v>
      </c>
      <c r="BD8255">
        <f t="shared" si="386"/>
        <v>250</v>
      </c>
    </row>
    <row r="8256" spans="1:56" x14ac:dyDescent="0.25">
      <c r="A8256">
        <v>8254</v>
      </c>
      <c r="B8256" t="s">
        <v>4788</v>
      </c>
      <c r="C8256" t="s">
        <v>4790</v>
      </c>
      <c r="E8256" s="29" t="s">
        <v>16647</v>
      </c>
      <c r="K8256" t="s">
        <v>4638</v>
      </c>
      <c r="L8256" s="29"/>
      <c r="M8256" t="s">
        <v>16752</v>
      </c>
      <c r="P8256" s="29"/>
      <c r="Q8256" t="s">
        <v>76</v>
      </c>
      <c r="R8256" s="2">
        <v>43525</v>
      </c>
      <c r="W8256" t="s">
        <v>447</v>
      </c>
      <c r="X8256" s="2">
        <v>43525</v>
      </c>
      <c r="AC8256" s="29"/>
      <c r="AK8256" t="s">
        <v>16857</v>
      </c>
      <c r="AR8256">
        <v>400</v>
      </c>
      <c r="AS8256">
        <v>0</v>
      </c>
      <c r="AT8256">
        <v>0</v>
      </c>
      <c r="AU8256">
        <v>0</v>
      </c>
      <c r="AV8256">
        <f t="shared" si="384"/>
        <v>400</v>
      </c>
      <c r="AW8256">
        <v>400</v>
      </c>
      <c r="AX8256">
        <v>0</v>
      </c>
      <c r="AY8256">
        <v>250</v>
      </c>
      <c r="AZ8256">
        <v>0</v>
      </c>
      <c r="BA8256">
        <v>0</v>
      </c>
      <c r="BB8256">
        <v>0</v>
      </c>
      <c r="BC8256">
        <f t="shared" si="385"/>
        <v>650</v>
      </c>
      <c r="BD8256">
        <f t="shared" si="386"/>
        <v>250</v>
      </c>
    </row>
    <row r="8257" spans="1:56" x14ac:dyDescent="0.25">
      <c r="A8257">
        <v>8255</v>
      </c>
      <c r="B8257" t="s">
        <v>4788</v>
      </c>
      <c r="C8257" t="s">
        <v>4790</v>
      </c>
      <c r="E8257" s="29" t="s">
        <v>16648</v>
      </c>
      <c r="K8257" t="s">
        <v>4638</v>
      </c>
      <c r="L8257" s="29"/>
      <c r="M8257" t="s">
        <v>16753</v>
      </c>
      <c r="P8257" s="29"/>
      <c r="Q8257" t="s">
        <v>76</v>
      </c>
      <c r="R8257" s="2">
        <v>43503</v>
      </c>
      <c r="W8257" t="s">
        <v>447</v>
      </c>
      <c r="X8257" s="2">
        <v>43503</v>
      </c>
      <c r="AC8257" s="29"/>
      <c r="AK8257" t="s">
        <v>16858</v>
      </c>
      <c r="AR8257">
        <v>400</v>
      </c>
      <c r="AS8257">
        <v>0</v>
      </c>
      <c r="AT8257">
        <v>0</v>
      </c>
      <c r="AU8257">
        <v>0</v>
      </c>
      <c r="AV8257">
        <f t="shared" si="384"/>
        <v>400</v>
      </c>
      <c r="AW8257">
        <v>400</v>
      </c>
      <c r="AX8257">
        <v>0</v>
      </c>
      <c r="AY8257">
        <v>250</v>
      </c>
      <c r="AZ8257">
        <v>0</v>
      </c>
      <c r="BA8257">
        <v>0</v>
      </c>
      <c r="BB8257">
        <v>0</v>
      </c>
      <c r="BC8257">
        <f t="shared" si="385"/>
        <v>650</v>
      </c>
      <c r="BD8257">
        <f t="shared" si="386"/>
        <v>250</v>
      </c>
    </row>
    <row r="8258" spans="1:56" x14ac:dyDescent="0.25">
      <c r="A8258">
        <v>8256</v>
      </c>
      <c r="B8258" t="s">
        <v>4788</v>
      </c>
      <c r="C8258" t="s">
        <v>4790</v>
      </c>
      <c r="E8258" s="29" t="s">
        <v>16649</v>
      </c>
      <c r="K8258" t="s">
        <v>4638</v>
      </c>
      <c r="L8258" s="29"/>
      <c r="M8258" t="s">
        <v>16754</v>
      </c>
      <c r="P8258" s="29"/>
      <c r="Q8258" t="s">
        <v>76</v>
      </c>
      <c r="R8258" s="2">
        <v>43474</v>
      </c>
      <c r="W8258" t="s">
        <v>447</v>
      </c>
      <c r="X8258" s="2">
        <v>43474</v>
      </c>
      <c r="AC8258" s="29"/>
      <c r="AK8258" t="s">
        <v>16859</v>
      </c>
      <c r="AR8258">
        <v>400</v>
      </c>
      <c r="AS8258">
        <v>0</v>
      </c>
      <c r="AT8258">
        <v>0</v>
      </c>
      <c r="AU8258">
        <v>0</v>
      </c>
      <c r="AV8258">
        <f t="shared" si="384"/>
        <v>400</v>
      </c>
      <c r="AW8258">
        <v>400</v>
      </c>
      <c r="AX8258">
        <v>0</v>
      </c>
      <c r="AY8258">
        <v>250</v>
      </c>
      <c r="AZ8258">
        <v>0</v>
      </c>
      <c r="BA8258">
        <v>0</v>
      </c>
      <c r="BB8258">
        <v>0</v>
      </c>
      <c r="BC8258">
        <f t="shared" si="385"/>
        <v>650</v>
      </c>
      <c r="BD8258">
        <f t="shared" si="386"/>
        <v>250</v>
      </c>
    </row>
    <row r="8259" spans="1:56" x14ac:dyDescent="0.25">
      <c r="A8259">
        <v>8257</v>
      </c>
      <c r="B8259" t="s">
        <v>4788</v>
      </c>
      <c r="C8259" t="s">
        <v>4790</v>
      </c>
      <c r="E8259" s="29" t="s">
        <v>16650</v>
      </c>
      <c r="K8259" t="s">
        <v>4638</v>
      </c>
      <c r="L8259" s="29"/>
      <c r="M8259" t="s">
        <v>16755</v>
      </c>
      <c r="P8259" s="29"/>
      <c r="Q8259" t="s">
        <v>76</v>
      </c>
      <c r="R8259" s="2">
        <v>43522</v>
      </c>
      <c r="W8259" t="s">
        <v>447</v>
      </c>
      <c r="X8259" s="2">
        <v>43522</v>
      </c>
      <c r="AC8259" s="29"/>
      <c r="AK8259" t="s">
        <v>16860</v>
      </c>
      <c r="AR8259">
        <v>400</v>
      </c>
      <c r="AS8259">
        <v>0</v>
      </c>
      <c r="AT8259">
        <v>0</v>
      </c>
      <c r="AU8259">
        <v>0</v>
      </c>
      <c r="AV8259">
        <f t="shared" si="384"/>
        <v>400</v>
      </c>
      <c r="AW8259">
        <v>400</v>
      </c>
      <c r="AX8259">
        <v>0</v>
      </c>
      <c r="AY8259">
        <v>250</v>
      </c>
      <c r="AZ8259">
        <v>0</v>
      </c>
      <c r="BA8259">
        <v>0</v>
      </c>
      <c r="BB8259">
        <v>0</v>
      </c>
      <c r="BC8259">
        <f t="shared" si="385"/>
        <v>650</v>
      </c>
      <c r="BD8259">
        <f t="shared" si="386"/>
        <v>250</v>
      </c>
    </row>
    <row r="8260" spans="1:56" x14ac:dyDescent="0.25">
      <c r="A8260">
        <v>8258</v>
      </c>
      <c r="B8260" t="s">
        <v>4788</v>
      </c>
      <c r="C8260" t="s">
        <v>4790</v>
      </c>
      <c r="E8260" s="29" t="s">
        <v>16651</v>
      </c>
      <c r="K8260" t="s">
        <v>4638</v>
      </c>
      <c r="L8260" s="29"/>
      <c r="M8260" t="s">
        <v>16756</v>
      </c>
      <c r="P8260" s="29"/>
      <c r="Q8260" t="s">
        <v>76</v>
      </c>
      <c r="R8260" s="2">
        <v>43482</v>
      </c>
      <c r="W8260" t="s">
        <v>447</v>
      </c>
      <c r="X8260" s="2">
        <v>43482</v>
      </c>
      <c r="AC8260" s="29"/>
      <c r="AK8260" t="s">
        <v>16861</v>
      </c>
      <c r="AR8260">
        <v>400</v>
      </c>
      <c r="AS8260">
        <v>0</v>
      </c>
      <c r="AT8260">
        <v>0</v>
      </c>
      <c r="AU8260">
        <v>0</v>
      </c>
      <c r="AV8260">
        <f t="shared" ref="AV8260:AV8323" si="387">AR8260+AS8260+AT8260+AU8260+AU8260</f>
        <v>400</v>
      </c>
      <c r="AW8260">
        <v>400</v>
      </c>
      <c r="AX8260">
        <v>0</v>
      </c>
      <c r="AY8260">
        <v>250</v>
      </c>
      <c r="AZ8260">
        <v>0</v>
      </c>
      <c r="BA8260">
        <v>0</v>
      </c>
      <c r="BB8260">
        <v>0</v>
      </c>
      <c r="BC8260">
        <f t="shared" ref="BC8260:BC8323" si="388">AW8260+AX8260+AY8260+AZ8260+BA8260+BB8260</f>
        <v>650</v>
      </c>
      <c r="BD8260">
        <f t="shared" ref="BD8260:BD8323" si="389">BC8260-AV8260</f>
        <v>250</v>
      </c>
    </row>
    <row r="8261" spans="1:56" x14ac:dyDescent="0.25">
      <c r="A8261">
        <v>8259</v>
      </c>
      <c r="B8261" t="s">
        <v>4788</v>
      </c>
      <c r="C8261" t="s">
        <v>4790</v>
      </c>
      <c r="E8261" s="29" t="s">
        <v>16652</v>
      </c>
      <c r="K8261" t="s">
        <v>4638</v>
      </c>
      <c r="L8261" s="29"/>
      <c r="M8261" t="s">
        <v>16757</v>
      </c>
      <c r="P8261" s="29"/>
      <c r="Q8261" t="s">
        <v>76</v>
      </c>
      <c r="R8261" s="2">
        <v>43498</v>
      </c>
      <c r="W8261" t="s">
        <v>447</v>
      </c>
      <c r="X8261" s="2">
        <v>43498</v>
      </c>
      <c r="AC8261" s="29"/>
      <c r="AK8261" t="s">
        <v>16862</v>
      </c>
      <c r="AR8261">
        <v>400</v>
      </c>
      <c r="AS8261">
        <v>0</v>
      </c>
      <c r="AT8261">
        <v>0</v>
      </c>
      <c r="AU8261">
        <v>0</v>
      </c>
      <c r="AV8261">
        <f t="shared" si="387"/>
        <v>400</v>
      </c>
      <c r="AW8261">
        <v>400</v>
      </c>
      <c r="AX8261">
        <v>0</v>
      </c>
      <c r="AY8261">
        <v>250</v>
      </c>
      <c r="AZ8261">
        <v>0</v>
      </c>
      <c r="BA8261">
        <v>0</v>
      </c>
      <c r="BB8261">
        <v>0</v>
      </c>
      <c r="BC8261">
        <f t="shared" si="388"/>
        <v>650</v>
      </c>
      <c r="BD8261">
        <f t="shared" si="389"/>
        <v>250</v>
      </c>
    </row>
    <row r="8262" spans="1:56" x14ac:dyDescent="0.25">
      <c r="A8262">
        <v>8260</v>
      </c>
      <c r="B8262" t="s">
        <v>4788</v>
      </c>
      <c r="C8262" t="s">
        <v>4790</v>
      </c>
      <c r="E8262" s="29" t="s">
        <v>16653</v>
      </c>
      <c r="K8262" t="s">
        <v>4638</v>
      </c>
      <c r="L8262" s="29"/>
      <c r="M8262" t="s">
        <v>16758</v>
      </c>
      <c r="P8262" s="29"/>
      <c r="Q8262" t="s">
        <v>76</v>
      </c>
      <c r="R8262" s="2">
        <v>43469</v>
      </c>
      <c r="W8262" t="s">
        <v>447</v>
      </c>
      <c r="X8262" s="2">
        <v>43469</v>
      </c>
      <c r="AC8262" s="29"/>
      <c r="AK8262" t="s">
        <v>16863</v>
      </c>
      <c r="AR8262">
        <v>400</v>
      </c>
      <c r="AS8262">
        <v>0</v>
      </c>
      <c r="AT8262">
        <v>0</v>
      </c>
      <c r="AU8262">
        <v>0</v>
      </c>
      <c r="AV8262">
        <f t="shared" si="387"/>
        <v>400</v>
      </c>
      <c r="AW8262">
        <v>400</v>
      </c>
      <c r="AX8262">
        <v>0</v>
      </c>
      <c r="AY8262">
        <v>250</v>
      </c>
      <c r="AZ8262">
        <v>0</v>
      </c>
      <c r="BA8262">
        <v>0</v>
      </c>
      <c r="BB8262">
        <v>0</v>
      </c>
      <c r="BC8262">
        <f t="shared" si="388"/>
        <v>650</v>
      </c>
      <c r="BD8262">
        <f t="shared" si="389"/>
        <v>250</v>
      </c>
    </row>
    <row r="8263" spans="1:56" x14ac:dyDescent="0.25">
      <c r="A8263">
        <v>8261</v>
      </c>
      <c r="B8263" t="s">
        <v>4788</v>
      </c>
      <c r="C8263" t="s">
        <v>4790</v>
      </c>
      <c r="E8263" s="29" t="s">
        <v>16654</v>
      </c>
      <c r="K8263" t="s">
        <v>4638</v>
      </c>
      <c r="L8263" s="29"/>
      <c r="M8263" t="s">
        <v>16759</v>
      </c>
      <c r="P8263" s="29"/>
      <c r="Q8263" t="s">
        <v>76</v>
      </c>
      <c r="R8263" s="2">
        <v>43517</v>
      </c>
      <c r="W8263" t="s">
        <v>447</v>
      </c>
      <c r="X8263" s="2">
        <v>43517</v>
      </c>
      <c r="AC8263" s="29"/>
      <c r="AK8263" t="s">
        <v>16864</v>
      </c>
      <c r="AR8263">
        <v>400</v>
      </c>
      <c r="AS8263">
        <v>0</v>
      </c>
      <c r="AT8263">
        <v>0</v>
      </c>
      <c r="AU8263">
        <v>0</v>
      </c>
      <c r="AV8263">
        <f t="shared" si="387"/>
        <v>400</v>
      </c>
      <c r="AW8263">
        <v>400</v>
      </c>
      <c r="AX8263">
        <v>0</v>
      </c>
      <c r="AY8263">
        <v>250</v>
      </c>
      <c r="AZ8263">
        <v>0</v>
      </c>
      <c r="BA8263">
        <v>0</v>
      </c>
      <c r="BB8263">
        <v>0</v>
      </c>
      <c r="BC8263">
        <f t="shared" si="388"/>
        <v>650</v>
      </c>
      <c r="BD8263">
        <f t="shared" si="389"/>
        <v>250</v>
      </c>
    </row>
    <row r="8264" spans="1:56" x14ac:dyDescent="0.25">
      <c r="A8264">
        <v>8262</v>
      </c>
      <c r="B8264" t="s">
        <v>4788</v>
      </c>
      <c r="C8264" t="s">
        <v>4790</v>
      </c>
      <c r="E8264" s="29" t="s">
        <v>16655</v>
      </c>
      <c r="K8264" t="s">
        <v>4638</v>
      </c>
      <c r="L8264" s="29"/>
      <c r="M8264" t="s">
        <v>16760</v>
      </c>
      <c r="P8264" s="29"/>
      <c r="Q8264" t="s">
        <v>76</v>
      </c>
      <c r="R8264" s="2">
        <v>43502</v>
      </c>
      <c r="W8264" t="s">
        <v>447</v>
      </c>
      <c r="X8264" s="2">
        <v>43502</v>
      </c>
      <c r="AC8264" s="29"/>
      <c r="AK8264" t="s">
        <v>16865</v>
      </c>
      <c r="AR8264">
        <v>400</v>
      </c>
      <c r="AS8264">
        <v>0</v>
      </c>
      <c r="AT8264">
        <v>0</v>
      </c>
      <c r="AU8264">
        <v>0</v>
      </c>
      <c r="AV8264">
        <f t="shared" si="387"/>
        <v>400</v>
      </c>
      <c r="AW8264">
        <v>400</v>
      </c>
      <c r="AX8264">
        <v>0</v>
      </c>
      <c r="AY8264">
        <v>250</v>
      </c>
      <c r="AZ8264">
        <v>0</v>
      </c>
      <c r="BA8264">
        <v>0</v>
      </c>
      <c r="BB8264">
        <v>0</v>
      </c>
      <c r="BC8264">
        <f t="shared" si="388"/>
        <v>650</v>
      </c>
      <c r="BD8264">
        <f t="shared" si="389"/>
        <v>250</v>
      </c>
    </row>
    <row r="8265" spans="1:56" x14ac:dyDescent="0.25">
      <c r="A8265">
        <v>8263</v>
      </c>
      <c r="B8265" t="s">
        <v>4788</v>
      </c>
      <c r="C8265" t="s">
        <v>4790</v>
      </c>
      <c r="E8265" s="29" t="s">
        <v>16656</v>
      </c>
      <c r="K8265" t="s">
        <v>4638</v>
      </c>
      <c r="L8265" s="29"/>
      <c r="M8265" t="s">
        <v>16761</v>
      </c>
      <c r="P8265" s="29"/>
      <c r="Q8265" t="s">
        <v>76</v>
      </c>
      <c r="R8265" s="2">
        <v>43522</v>
      </c>
      <c r="W8265" t="s">
        <v>447</v>
      </c>
      <c r="X8265" s="2">
        <v>43522</v>
      </c>
      <c r="AC8265" s="29"/>
      <c r="AK8265" t="s">
        <v>16866</v>
      </c>
      <c r="AR8265">
        <v>400</v>
      </c>
      <c r="AS8265">
        <v>0</v>
      </c>
      <c r="AT8265">
        <v>0</v>
      </c>
      <c r="AU8265">
        <v>0</v>
      </c>
      <c r="AV8265">
        <f t="shared" si="387"/>
        <v>400</v>
      </c>
      <c r="AW8265">
        <v>400</v>
      </c>
      <c r="AX8265">
        <v>0</v>
      </c>
      <c r="AY8265">
        <v>250</v>
      </c>
      <c r="AZ8265">
        <v>0</v>
      </c>
      <c r="BA8265">
        <v>0</v>
      </c>
      <c r="BB8265">
        <v>0</v>
      </c>
      <c r="BC8265">
        <f t="shared" si="388"/>
        <v>650</v>
      </c>
      <c r="BD8265">
        <f t="shared" si="389"/>
        <v>250</v>
      </c>
    </row>
    <row r="8266" spans="1:56" x14ac:dyDescent="0.25">
      <c r="A8266">
        <v>8264</v>
      </c>
      <c r="B8266" t="s">
        <v>4788</v>
      </c>
      <c r="C8266" t="s">
        <v>4790</v>
      </c>
      <c r="E8266" s="29" t="s">
        <v>5208</v>
      </c>
      <c r="K8266" t="s">
        <v>401</v>
      </c>
      <c r="L8266" s="29"/>
      <c r="M8266" t="s">
        <v>11060</v>
      </c>
      <c r="P8266" s="29"/>
      <c r="Q8266" t="s">
        <v>76</v>
      </c>
      <c r="R8266" s="2">
        <v>43404</v>
      </c>
      <c r="W8266" t="s">
        <v>447</v>
      </c>
      <c r="X8266" s="2">
        <v>43404</v>
      </c>
      <c r="AC8266" s="29"/>
      <c r="AK8266" t="s">
        <v>16773</v>
      </c>
      <c r="AR8266">
        <v>350</v>
      </c>
      <c r="AS8266">
        <v>0</v>
      </c>
      <c r="AT8266">
        <v>0</v>
      </c>
      <c r="AU8266">
        <v>0</v>
      </c>
      <c r="AV8266">
        <f t="shared" si="387"/>
        <v>350</v>
      </c>
      <c r="AW8266">
        <v>400</v>
      </c>
      <c r="AX8266">
        <v>0</v>
      </c>
      <c r="AY8266">
        <v>250</v>
      </c>
      <c r="AZ8266">
        <v>0</v>
      </c>
      <c r="BA8266">
        <v>0</v>
      </c>
      <c r="BB8266">
        <v>0</v>
      </c>
      <c r="BC8266">
        <f t="shared" si="388"/>
        <v>650</v>
      </c>
      <c r="BD8266">
        <f t="shared" si="389"/>
        <v>300</v>
      </c>
    </row>
    <row r="8267" spans="1:56" x14ac:dyDescent="0.25">
      <c r="A8267">
        <v>8265</v>
      </c>
      <c r="B8267" t="s">
        <v>4788</v>
      </c>
      <c r="C8267" t="s">
        <v>4790</v>
      </c>
      <c r="E8267" s="29" t="s">
        <v>5209</v>
      </c>
      <c r="K8267" t="s">
        <v>401</v>
      </c>
      <c r="L8267" s="29"/>
      <c r="M8267" t="s">
        <v>11061</v>
      </c>
      <c r="P8267" s="29"/>
      <c r="Q8267" t="s">
        <v>76</v>
      </c>
      <c r="R8267" s="2">
        <v>43477</v>
      </c>
      <c r="W8267" t="s">
        <v>447</v>
      </c>
      <c r="X8267" s="2">
        <v>43477</v>
      </c>
      <c r="AC8267" s="29"/>
      <c r="AK8267" t="s">
        <v>16773</v>
      </c>
      <c r="AR8267">
        <v>350</v>
      </c>
      <c r="AS8267">
        <v>0</v>
      </c>
      <c r="AT8267">
        <v>0</v>
      </c>
      <c r="AU8267">
        <v>0</v>
      </c>
      <c r="AV8267">
        <f t="shared" si="387"/>
        <v>350</v>
      </c>
      <c r="AW8267">
        <v>400</v>
      </c>
      <c r="AX8267">
        <v>0</v>
      </c>
      <c r="AY8267">
        <v>250</v>
      </c>
      <c r="AZ8267">
        <v>0</v>
      </c>
      <c r="BA8267">
        <v>0</v>
      </c>
      <c r="BB8267">
        <v>0</v>
      </c>
      <c r="BC8267">
        <f t="shared" si="388"/>
        <v>650</v>
      </c>
      <c r="BD8267">
        <f t="shared" si="389"/>
        <v>300</v>
      </c>
    </row>
    <row r="8268" spans="1:56" x14ac:dyDescent="0.25">
      <c r="A8268">
        <v>8266</v>
      </c>
      <c r="B8268" t="s">
        <v>4788</v>
      </c>
      <c r="C8268" t="s">
        <v>4790</v>
      </c>
      <c r="E8268" s="29" t="s">
        <v>5210</v>
      </c>
      <c r="K8268" t="s">
        <v>401</v>
      </c>
      <c r="L8268" s="29"/>
      <c r="M8268" t="s">
        <v>11062</v>
      </c>
      <c r="P8268" s="29"/>
      <c r="Q8268" t="s">
        <v>76</v>
      </c>
      <c r="R8268" s="2">
        <v>43399</v>
      </c>
      <c r="W8268" t="s">
        <v>447</v>
      </c>
      <c r="X8268" s="2">
        <v>43399</v>
      </c>
      <c r="AC8268" s="29"/>
      <c r="AK8268" t="s">
        <v>16773</v>
      </c>
      <c r="AR8268">
        <v>350</v>
      </c>
      <c r="AS8268">
        <v>0</v>
      </c>
      <c r="AT8268">
        <v>0</v>
      </c>
      <c r="AU8268">
        <v>0</v>
      </c>
      <c r="AV8268">
        <f t="shared" si="387"/>
        <v>350</v>
      </c>
      <c r="AW8268">
        <v>400</v>
      </c>
      <c r="AX8268">
        <v>0</v>
      </c>
      <c r="AY8268">
        <v>250</v>
      </c>
      <c r="AZ8268">
        <v>0</v>
      </c>
      <c r="BA8268">
        <v>0</v>
      </c>
      <c r="BB8268">
        <v>0</v>
      </c>
      <c r="BC8268">
        <f t="shared" si="388"/>
        <v>650</v>
      </c>
      <c r="BD8268">
        <f t="shared" si="389"/>
        <v>300</v>
      </c>
    </row>
    <row r="8269" spans="1:56" x14ac:dyDescent="0.25">
      <c r="A8269">
        <v>8267</v>
      </c>
      <c r="B8269" t="s">
        <v>4788</v>
      </c>
      <c r="C8269" t="s">
        <v>4790</v>
      </c>
      <c r="E8269" s="29" t="s">
        <v>5211</v>
      </c>
      <c r="K8269" t="s">
        <v>401</v>
      </c>
      <c r="L8269" s="29"/>
      <c r="M8269" t="s">
        <v>11063</v>
      </c>
      <c r="P8269" s="29"/>
      <c r="Q8269" t="s">
        <v>76</v>
      </c>
      <c r="R8269" s="2">
        <v>43469</v>
      </c>
      <c r="W8269" t="s">
        <v>447</v>
      </c>
      <c r="X8269" s="2">
        <v>43469</v>
      </c>
      <c r="AC8269" s="29"/>
      <c r="AK8269" t="s">
        <v>16773</v>
      </c>
      <c r="AR8269">
        <v>350</v>
      </c>
      <c r="AS8269">
        <v>0</v>
      </c>
      <c r="AT8269">
        <v>0</v>
      </c>
      <c r="AU8269">
        <v>0</v>
      </c>
      <c r="AV8269">
        <f t="shared" si="387"/>
        <v>350</v>
      </c>
      <c r="AW8269">
        <v>400</v>
      </c>
      <c r="AX8269">
        <v>0</v>
      </c>
      <c r="AY8269">
        <v>250</v>
      </c>
      <c r="AZ8269">
        <v>0</v>
      </c>
      <c r="BA8269">
        <v>0</v>
      </c>
      <c r="BB8269">
        <v>0</v>
      </c>
      <c r="BC8269">
        <f t="shared" si="388"/>
        <v>650</v>
      </c>
      <c r="BD8269">
        <f t="shared" si="389"/>
        <v>300</v>
      </c>
    </row>
    <row r="8270" spans="1:56" x14ac:dyDescent="0.25">
      <c r="A8270">
        <v>8268</v>
      </c>
      <c r="B8270" t="s">
        <v>4788</v>
      </c>
      <c r="C8270" t="s">
        <v>4790</v>
      </c>
      <c r="E8270" s="29" t="s">
        <v>5212</v>
      </c>
      <c r="K8270" t="s">
        <v>401</v>
      </c>
      <c r="L8270" s="29"/>
      <c r="M8270" t="s">
        <v>11064</v>
      </c>
      <c r="P8270" s="29"/>
      <c r="Q8270" t="s">
        <v>76</v>
      </c>
      <c r="R8270" s="2">
        <v>43479</v>
      </c>
      <c r="W8270" t="s">
        <v>447</v>
      </c>
      <c r="X8270" s="2">
        <v>43479</v>
      </c>
      <c r="AC8270" s="29"/>
      <c r="AK8270" t="s">
        <v>16773</v>
      </c>
      <c r="AR8270">
        <v>350</v>
      </c>
      <c r="AS8270">
        <v>0</v>
      </c>
      <c r="AT8270">
        <v>0</v>
      </c>
      <c r="AU8270">
        <v>0</v>
      </c>
      <c r="AV8270">
        <f t="shared" si="387"/>
        <v>350</v>
      </c>
      <c r="AW8270">
        <v>400</v>
      </c>
      <c r="AX8270">
        <v>0</v>
      </c>
      <c r="AY8270">
        <v>250</v>
      </c>
      <c r="AZ8270">
        <v>0</v>
      </c>
      <c r="BA8270">
        <v>0</v>
      </c>
      <c r="BB8270">
        <v>0</v>
      </c>
      <c r="BC8270">
        <f t="shared" si="388"/>
        <v>650</v>
      </c>
      <c r="BD8270">
        <f t="shared" si="389"/>
        <v>300</v>
      </c>
    </row>
    <row r="8271" spans="1:56" x14ac:dyDescent="0.25">
      <c r="A8271">
        <v>8269</v>
      </c>
      <c r="B8271" t="s">
        <v>4788</v>
      </c>
      <c r="C8271" t="s">
        <v>4790</v>
      </c>
      <c r="E8271" s="29" t="s">
        <v>5213</v>
      </c>
      <c r="K8271" t="s">
        <v>401</v>
      </c>
      <c r="L8271" s="29"/>
      <c r="M8271" t="s">
        <v>11065</v>
      </c>
      <c r="P8271" s="29"/>
      <c r="Q8271" t="s">
        <v>76</v>
      </c>
      <c r="R8271" s="2">
        <v>43404</v>
      </c>
      <c r="W8271" t="s">
        <v>447</v>
      </c>
      <c r="X8271" s="2">
        <v>43404</v>
      </c>
      <c r="AC8271" s="29"/>
      <c r="AK8271" t="s">
        <v>16773</v>
      </c>
      <c r="AR8271">
        <v>350</v>
      </c>
      <c r="AS8271">
        <v>0</v>
      </c>
      <c r="AT8271">
        <v>0</v>
      </c>
      <c r="AU8271">
        <v>0</v>
      </c>
      <c r="AV8271">
        <f t="shared" si="387"/>
        <v>350</v>
      </c>
      <c r="AW8271">
        <v>400</v>
      </c>
      <c r="AX8271">
        <v>0</v>
      </c>
      <c r="AY8271">
        <v>250</v>
      </c>
      <c r="AZ8271">
        <v>0</v>
      </c>
      <c r="BA8271">
        <v>0</v>
      </c>
      <c r="BB8271">
        <v>0</v>
      </c>
      <c r="BC8271">
        <f t="shared" si="388"/>
        <v>650</v>
      </c>
      <c r="BD8271">
        <f t="shared" si="389"/>
        <v>300</v>
      </c>
    </row>
    <row r="8272" spans="1:56" x14ac:dyDescent="0.25">
      <c r="A8272">
        <v>8270</v>
      </c>
      <c r="B8272" t="s">
        <v>4788</v>
      </c>
      <c r="C8272" t="s">
        <v>4790</v>
      </c>
      <c r="E8272" s="29" t="s">
        <v>5214</v>
      </c>
      <c r="K8272" t="s">
        <v>401</v>
      </c>
      <c r="L8272" s="29"/>
      <c r="M8272" t="s">
        <v>11066</v>
      </c>
      <c r="P8272" s="29"/>
      <c r="Q8272" t="s">
        <v>76</v>
      </c>
      <c r="R8272" s="2">
        <v>43397</v>
      </c>
      <c r="W8272" t="s">
        <v>447</v>
      </c>
      <c r="X8272" s="2">
        <v>43397</v>
      </c>
      <c r="AC8272" s="29"/>
      <c r="AK8272" t="s">
        <v>16773</v>
      </c>
      <c r="AR8272">
        <v>350</v>
      </c>
      <c r="AS8272">
        <v>0</v>
      </c>
      <c r="AT8272">
        <v>0</v>
      </c>
      <c r="AU8272">
        <v>0</v>
      </c>
      <c r="AV8272">
        <f t="shared" si="387"/>
        <v>350</v>
      </c>
      <c r="AW8272">
        <v>400</v>
      </c>
      <c r="AX8272">
        <v>0</v>
      </c>
      <c r="AY8272">
        <v>250</v>
      </c>
      <c r="AZ8272">
        <v>0</v>
      </c>
      <c r="BA8272">
        <v>0</v>
      </c>
      <c r="BB8272">
        <v>0</v>
      </c>
      <c r="BC8272">
        <f t="shared" si="388"/>
        <v>650</v>
      </c>
      <c r="BD8272">
        <f t="shared" si="389"/>
        <v>300</v>
      </c>
    </row>
    <row r="8273" spans="1:56" x14ac:dyDescent="0.25">
      <c r="A8273">
        <v>8271</v>
      </c>
      <c r="B8273" t="s">
        <v>4788</v>
      </c>
      <c r="C8273" t="s">
        <v>4790</v>
      </c>
      <c r="E8273" s="29" t="s">
        <v>5218</v>
      </c>
      <c r="K8273" t="s">
        <v>401</v>
      </c>
      <c r="L8273" s="29"/>
      <c r="M8273" t="s">
        <v>11070</v>
      </c>
      <c r="P8273" s="29"/>
      <c r="Q8273" t="s">
        <v>76</v>
      </c>
      <c r="R8273" s="2">
        <v>43393</v>
      </c>
      <c r="W8273" t="s">
        <v>447</v>
      </c>
      <c r="X8273" s="2">
        <v>43393</v>
      </c>
      <c r="AC8273" s="29"/>
      <c r="AK8273" t="s">
        <v>16773</v>
      </c>
      <c r="AR8273">
        <v>350</v>
      </c>
      <c r="AS8273">
        <v>0</v>
      </c>
      <c r="AT8273">
        <v>0</v>
      </c>
      <c r="AU8273">
        <v>0</v>
      </c>
      <c r="AV8273">
        <f t="shared" si="387"/>
        <v>350</v>
      </c>
      <c r="AW8273">
        <v>400</v>
      </c>
      <c r="AX8273">
        <v>0</v>
      </c>
      <c r="AY8273">
        <v>250</v>
      </c>
      <c r="AZ8273">
        <v>0</v>
      </c>
      <c r="BA8273">
        <v>0</v>
      </c>
      <c r="BB8273">
        <v>0</v>
      </c>
      <c r="BC8273">
        <f t="shared" si="388"/>
        <v>650</v>
      </c>
      <c r="BD8273">
        <f t="shared" si="389"/>
        <v>300</v>
      </c>
    </row>
    <row r="8274" spans="1:56" x14ac:dyDescent="0.25">
      <c r="A8274">
        <v>8272</v>
      </c>
      <c r="B8274" t="s">
        <v>4788</v>
      </c>
      <c r="C8274" t="s">
        <v>4790</v>
      </c>
      <c r="E8274" s="29" t="s">
        <v>5220</v>
      </c>
      <c r="K8274" t="s">
        <v>401</v>
      </c>
      <c r="L8274" s="29"/>
      <c r="M8274" t="s">
        <v>11072</v>
      </c>
      <c r="P8274" s="29"/>
      <c r="Q8274" t="s">
        <v>76</v>
      </c>
      <c r="R8274" s="2">
        <v>43418</v>
      </c>
      <c r="W8274" t="s">
        <v>447</v>
      </c>
      <c r="X8274" s="2">
        <v>43418</v>
      </c>
      <c r="AC8274" s="29"/>
      <c r="AK8274" t="s">
        <v>16773</v>
      </c>
      <c r="AR8274">
        <v>350</v>
      </c>
      <c r="AS8274">
        <v>0</v>
      </c>
      <c r="AT8274">
        <v>0</v>
      </c>
      <c r="AU8274">
        <v>0</v>
      </c>
      <c r="AV8274">
        <f t="shared" si="387"/>
        <v>350</v>
      </c>
      <c r="AW8274">
        <v>400</v>
      </c>
      <c r="AX8274">
        <v>0</v>
      </c>
      <c r="AY8274">
        <v>250</v>
      </c>
      <c r="AZ8274">
        <v>0</v>
      </c>
      <c r="BA8274">
        <v>0</v>
      </c>
      <c r="BB8274">
        <v>0</v>
      </c>
      <c r="BC8274">
        <f t="shared" si="388"/>
        <v>650</v>
      </c>
      <c r="BD8274">
        <f t="shared" si="389"/>
        <v>300</v>
      </c>
    </row>
    <row r="8275" spans="1:56" x14ac:dyDescent="0.25">
      <c r="A8275">
        <v>8273</v>
      </c>
      <c r="B8275" t="s">
        <v>4788</v>
      </c>
      <c r="C8275" t="s">
        <v>4790</v>
      </c>
      <c r="E8275" s="29" t="s">
        <v>5221</v>
      </c>
      <c r="K8275" t="s">
        <v>401</v>
      </c>
      <c r="L8275" s="29"/>
      <c r="M8275" t="s">
        <v>11073</v>
      </c>
      <c r="P8275" s="29"/>
      <c r="Q8275" t="s">
        <v>76</v>
      </c>
      <c r="R8275" s="2">
        <v>43586</v>
      </c>
      <c r="W8275" t="s">
        <v>447</v>
      </c>
      <c r="X8275" s="2">
        <v>43586</v>
      </c>
      <c r="AC8275" s="29"/>
      <c r="AK8275" t="s">
        <v>16773</v>
      </c>
      <c r="AR8275">
        <v>350</v>
      </c>
      <c r="AS8275">
        <v>0</v>
      </c>
      <c r="AT8275">
        <v>0</v>
      </c>
      <c r="AU8275">
        <v>0</v>
      </c>
      <c r="AV8275">
        <f t="shared" si="387"/>
        <v>350</v>
      </c>
      <c r="AW8275">
        <v>400</v>
      </c>
      <c r="AX8275">
        <v>0</v>
      </c>
      <c r="AY8275">
        <v>250</v>
      </c>
      <c r="AZ8275">
        <v>0</v>
      </c>
      <c r="BA8275">
        <v>0</v>
      </c>
      <c r="BB8275">
        <v>0</v>
      </c>
      <c r="BC8275">
        <f t="shared" si="388"/>
        <v>650</v>
      </c>
      <c r="BD8275">
        <f t="shared" si="389"/>
        <v>300</v>
      </c>
    </row>
    <row r="8276" spans="1:56" x14ac:dyDescent="0.25">
      <c r="A8276">
        <v>8274</v>
      </c>
      <c r="B8276" t="s">
        <v>4788</v>
      </c>
      <c r="C8276" t="s">
        <v>4790</v>
      </c>
      <c r="E8276" s="29" t="s">
        <v>5222</v>
      </c>
      <c r="K8276" t="s">
        <v>401</v>
      </c>
      <c r="L8276" s="29"/>
      <c r="M8276" t="s">
        <v>11074</v>
      </c>
      <c r="P8276" s="29"/>
      <c r="Q8276" t="s">
        <v>76</v>
      </c>
      <c r="R8276" s="2">
        <v>43454</v>
      </c>
      <c r="W8276" t="s">
        <v>447</v>
      </c>
      <c r="X8276" s="2">
        <v>43454</v>
      </c>
      <c r="AC8276" s="29"/>
      <c r="AK8276" t="s">
        <v>16773</v>
      </c>
      <c r="AR8276">
        <v>350</v>
      </c>
      <c r="AS8276">
        <v>0</v>
      </c>
      <c r="AT8276">
        <v>0</v>
      </c>
      <c r="AU8276">
        <v>0</v>
      </c>
      <c r="AV8276">
        <f t="shared" si="387"/>
        <v>350</v>
      </c>
      <c r="AW8276">
        <v>400</v>
      </c>
      <c r="AX8276">
        <v>0</v>
      </c>
      <c r="AY8276">
        <v>250</v>
      </c>
      <c r="AZ8276">
        <v>0</v>
      </c>
      <c r="BA8276">
        <v>0</v>
      </c>
      <c r="BB8276">
        <v>0</v>
      </c>
      <c r="BC8276">
        <f t="shared" si="388"/>
        <v>650</v>
      </c>
      <c r="BD8276">
        <f t="shared" si="389"/>
        <v>300</v>
      </c>
    </row>
    <row r="8277" spans="1:56" x14ac:dyDescent="0.25">
      <c r="A8277">
        <v>8275</v>
      </c>
      <c r="B8277" t="s">
        <v>4788</v>
      </c>
      <c r="C8277" t="s">
        <v>4790</v>
      </c>
      <c r="E8277" s="29" t="s">
        <v>5224</v>
      </c>
      <c r="K8277" t="s">
        <v>401</v>
      </c>
      <c r="L8277" s="29"/>
      <c r="M8277" t="s">
        <v>11076</v>
      </c>
      <c r="P8277" s="29"/>
      <c r="Q8277" t="s">
        <v>76</v>
      </c>
      <c r="R8277" s="2">
        <v>43398</v>
      </c>
      <c r="W8277" t="s">
        <v>447</v>
      </c>
      <c r="X8277" s="2">
        <v>43398</v>
      </c>
      <c r="AC8277" s="29"/>
      <c r="AK8277" t="s">
        <v>16773</v>
      </c>
      <c r="AR8277">
        <v>350</v>
      </c>
      <c r="AS8277">
        <v>0</v>
      </c>
      <c r="AT8277">
        <v>0</v>
      </c>
      <c r="AU8277">
        <v>0</v>
      </c>
      <c r="AV8277">
        <f t="shared" si="387"/>
        <v>350</v>
      </c>
      <c r="AW8277">
        <v>400</v>
      </c>
      <c r="AX8277">
        <v>0</v>
      </c>
      <c r="AY8277">
        <v>250</v>
      </c>
      <c r="AZ8277">
        <v>0</v>
      </c>
      <c r="BA8277">
        <v>0</v>
      </c>
      <c r="BB8277">
        <v>0</v>
      </c>
      <c r="BC8277">
        <f t="shared" si="388"/>
        <v>650</v>
      </c>
      <c r="BD8277">
        <f t="shared" si="389"/>
        <v>300</v>
      </c>
    </row>
    <row r="8278" spans="1:56" x14ac:dyDescent="0.25">
      <c r="A8278">
        <v>8276</v>
      </c>
      <c r="B8278" t="s">
        <v>4788</v>
      </c>
      <c r="C8278" t="s">
        <v>4790</v>
      </c>
      <c r="E8278" s="29" t="s">
        <v>5226</v>
      </c>
      <c r="K8278" t="s">
        <v>401</v>
      </c>
      <c r="L8278" s="29"/>
      <c r="M8278" t="s">
        <v>11078</v>
      </c>
      <c r="P8278" s="29"/>
      <c r="Q8278" t="s">
        <v>76</v>
      </c>
      <c r="R8278" s="2">
        <v>43419</v>
      </c>
      <c r="W8278" t="s">
        <v>447</v>
      </c>
      <c r="X8278" s="2">
        <v>43419</v>
      </c>
      <c r="AC8278" s="29"/>
      <c r="AK8278" t="s">
        <v>16773</v>
      </c>
      <c r="AR8278">
        <v>350</v>
      </c>
      <c r="AS8278">
        <v>0</v>
      </c>
      <c r="AT8278">
        <v>0</v>
      </c>
      <c r="AU8278">
        <v>0</v>
      </c>
      <c r="AV8278">
        <f t="shared" si="387"/>
        <v>350</v>
      </c>
      <c r="AW8278">
        <v>400</v>
      </c>
      <c r="AX8278">
        <v>0</v>
      </c>
      <c r="AY8278">
        <v>250</v>
      </c>
      <c r="AZ8278">
        <v>0</v>
      </c>
      <c r="BA8278">
        <v>0</v>
      </c>
      <c r="BB8278">
        <v>0</v>
      </c>
      <c r="BC8278">
        <f t="shared" si="388"/>
        <v>650</v>
      </c>
      <c r="BD8278">
        <f t="shared" si="389"/>
        <v>300</v>
      </c>
    </row>
    <row r="8279" spans="1:56" x14ac:dyDescent="0.25">
      <c r="A8279">
        <v>8277</v>
      </c>
      <c r="B8279" t="s">
        <v>4788</v>
      </c>
      <c r="C8279" t="s">
        <v>4790</v>
      </c>
      <c r="E8279" s="29" t="s">
        <v>5228</v>
      </c>
      <c r="K8279" t="s">
        <v>401</v>
      </c>
      <c r="L8279" s="29"/>
      <c r="M8279" t="s">
        <v>11080</v>
      </c>
      <c r="P8279" s="29"/>
      <c r="Q8279" t="s">
        <v>76</v>
      </c>
      <c r="R8279" s="2">
        <v>43423</v>
      </c>
      <c r="W8279" t="s">
        <v>447</v>
      </c>
      <c r="X8279" s="2">
        <v>43423</v>
      </c>
      <c r="AC8279" s="29"/>
      <c r="AK8279" t="s">
        <v>16773</v>
      </c>
      <c r="AR8279">
        <v>350</v>
      </c>
      <c r="AS8279">
        <v>0</v>
      </c>
      <c r="AT8279">
        <v>0</v>
      </c>
      <c r="AU8279">
        <v>0</v>
      </c>
      <c r="AV8279">
        <f t="shared" si="387"/>
        <v>350</v>
      </c>
      <c r="AW8279">
        <v>400</v>
      </c>
      <c r="AX8279">
        <v>0</v>
      </c>
      <c r="AY8279">
        <v>250</v>
      </c>
      <c r="AZ8279">
        <v>0</v>
      </c>
      <c r="BA8279">
        <v>0</v>
      </c>
      <c r="BB8279">
        <v>0</v>
      </c>
      <c r="BC8279">
        <f t="shared" si="388"/>
        <v>650</v>
      </c>
      <c r="BD8279">
        <f t="shared" si="389"/>
        <v>300</v>
      </c>
    </row>
    <row r="8280" spans="1:56" x14ac:dyDescent="0.25">
      <c r="A8280">
        <v>8278</v>
      </c>
      <c r="B8280" t="s">
        <v>4788</v>
      </c>
      <c r="C8280" t="s">
        <v>4790</v>
      </c>
      <c r="E8280" s="29" t="s">
        <v>5229</v>
      </c>
      <c r="K8280" t="s">
        <v>401</v>
      </c>
      <c r="L8280" s="29"/>
      <c r="M8280" t="s">
        <v>11081</v>
      </c>
      <c r="P8280" s="29"/>
      <c r="Q8280" t="s">
        <v>76</v>
      </c>
      <c r="R8280" s="2">
        <v>43458</v>
      </c>
      <c r="W8280" t="s">
        <v>447</v>
      </c>
      <c r="X8280" s="2">
        <v>43458</v>
      </c>
      <c r="AC8280" s="29"/>
      <c r="AK8280" t="s">
        <v>16773</v>
      </c>
      <c r="AR8280">
        <v>350</v>
      </c>
      <c r="AS8280">
        <v>0</v>
      </c>
      <c r="AT8280">
        <v>0</v>
      </c>
      <c r="AU8280">
        <v>0</v>
      </c>
      <c r="AV8280">
        <f t="shared" si="387"/>
        <v>350</v>
      </c>
      <c r="AW8280">
        <v>400</v>
      </c>
      <c r="AX8280">
        <v>0</v>
      </c>
      <c r="AY8280">
        <v>250</v>
      </c>
      <c r="AZ8280">
        <v>0</v>
      </c>
      <c r="BA8280">
        <v>0</v>
      </c>
      <c r="BB8280">
        <v>0</v>
      </c>
      <c r="BC8280">
        <f t="shared" si="388"/>
        <v>650</v>
      </c>
      <c r="BD8280">
        <f t="shared" si="389"/>
        <v>300</v>
      </c>
    </row>
    <row r="8281" spans="1:56" x14ac:dyDescent="0.25">
      <c r="A8281">
        <v>8279</v>
      </c>
      <c r="B8281" t="s">
        <v>4788</v>
      </c>
      <c r="C8281" t="s">
        <v>4790</v>
      </c>
      <c r="E8281" s="29" t="s">
        <v>5231</v>
      </c>
      <c r="K8281" t="s">
        <v>401</v>
      </c>
      <c r="L8281" s="29"/>
      <c r="M8281" t="s">
        <v>11083</v>
      </c>
      <c r="P8281" s="29"/>
      <c r="Q8281" t="s">
        <v>76</v>
      </c>
      <c r="R8281" s="2">
        <v>43403</v>
      </c>
      <c r="W8281" t="s">
        <v>447</v>
      </c>
      <c r="X8281" s="2">
        <v>43403</v>
      </c>
      <c r="AC8281" s="29"/>
      <c r="AK8281" t="s">
        <v>16773</v>
      </c>
      <c r="AR8281">
        <v>350</v>
      </c>
      <c r="AS8281">
        <v>0</v>
      </c>
      <c r="AT8281">
        <v>0</v>
      </c>
      <c r="AU8281">
        <v>0</v>
      </c>
      <c r="AV8281">
        <f t="shared" si="387"/>
        <v>350</v>
      </c>
      <c r="AW8281">
        <v>400</v>
      </c>
      <c r="AX8281">
        <v>0</v>
      </c>
      <c r="AY8281">
        <v>250</v>
      </c>
      <c r="AZ8281">
        <v>0</v>
      </c>
      <c r="BA8281">
        <v>0</v>
      </c>
      <c r="BB8281">
        <v>0</v>
      </c>
      <c r="BC8281">
        <f t="shared" si="388"/>
        <v>650</v>
      </c>
      <c r="BD8281">
        <f t="shared" si="389"/>
        <v>300</v>
      </c>
    </row>
    <row r="8282" spans="1:56" x14ac:dyDescent="0.25">
      <c r="A8282">
        <v>8280</v>
      </c>
      <c r="B8282" t="s">
        <v>4788</v>
      </c>
      <c r="C8282" t="s">
        <v>4790</v>
      </c>
      <c r="E8282" s="29" t="s">
        <v>5232</v>
      </c>
      <c r="K8282" t="s">
        <v>401</v>
      </c>
      <c r="L8282" s="29"/>
      <c r="M8282" t="s">
        <v>11084</v>
      </c>
      <c r="P8282" s="29"/>
      <c r="Q8282" t="s">
        <v>76</v>
      </c>
      <c r="R8282" s="2">
        <v>43396</v>
      </c>
      <c r="W8282" t="s">
        <v>447</v>
      </c>
      <c r="X8282" s="2">
        <v>43396</v>
      </c>
      <c r="AC8282" s="29"/>
      <c r="AK8282" t="s">
        <v>16773</v>
      </c>
      <c r="AR8282">
        <v>350</v>
      </c>
      <c r="AS8282">
        <v>0</v>
      </c>
      <c r="AT8282">
        <v>0</v>
      </c>
      <c r="AU8282">
        <v>0</v>
      </c>
      <c r="AV8282">
        <f t="shared" si="387"/>
        <v>350</v>
      </c>
      <c r="AW8282">
        <v>400</v>
      </c>
      <c r="AX8282">
        <v>0</v>
      </c>
      <c r="AY8282">
        <v>250</v>
      </c>
      <c r="AZ8282">
        <v>0</v>
      </c>
      <c r="BA8282">
        <v>0</v>
      </c>
      <c r="BB8282">
        <v>0</v>
      </c>
      <c r="BC8282">
        <f t="shared" si="388"/>
        <v>650</v>
      </c>
      <c r="BD8282">
        <f t="shared" si="389"/>
        <v>300</v>
      </c>
    </row>
    <row r="8283" spans="1:56" x14ac:dyDescent="0.25">
      <c r="A8283">
        <v>8281</v>
      </c>
      <c r="B8283" t="s">
        <v>4788</v>
      </c>
      <c r="C8283" t="s">
        <v>4790</v>
      </c>
      <c r="E8283" s="29" t="s">
        <v>5233</v>
      </c>
      <c r="K8283" t="s">
        <v>401</v>
      </c>
      <c r="L8283" s="29"/>
      <c r="M8283" t="s">
        <v>11085</v>
      </c>
      <c r="P8283" s="29"/>
      <c r="Q8283" t="s">
        <v>76</v>
      </c>
      <c r="R8283" s="2">
        <v>43396</v>
      </c>
      <c r="W8283" t="s">
        <v>447</v>
      </c>
      <c r="X8283" s="2">
        <v>43396</v>
      </c>
      <c r="AC8283" s="29"/>
      <c r="AK8283" t="s">
        <v>16773</v>
      </c>
      <c r="AR8283">
        <v>350</v>
      </c>
      <c r="AS8283">
        <v>0</v>
      </c>
      <c r="AT8283">
        <v>0</v>
      </c>
      <c r="AU8283">
        <v>0</v>
      </c>
      <c r="AV8283">
        <f t="shared" si="387"/>
        <v>350</v>
      </c>
      <c r="AW8283">
        <v>400</v>
      </c>
      <c r="AX8283">
        <v>0</v>
      </c>
      <c r="AY8283">
        <v>250</v>
      </c>
      <c r="AZ8283">
        <v>0</v>
      </c>
      <c r="BA8283">
        <v>0</v>
      </c>
      <c r="BB8283">
        <v>0</v>
      </c>
      <c r="BC8283">
        <f t="shared" si="388"/>
        <v>650</v>
      </c>
      <c r="BD8283">
        <f t="shared" si="389"/>
        <v>300</v>
      </c>
    </row>
    <row r="8284" spans="1:56" x14ac:dyDescent="0.25">
      <c r="A8284">
        <v>8282</v>
      </c>
      <c r="B8284" t="s">
        <v>4788</v>
      </c>
      <c r="C8284" t="s">
        <v>4790</v>
      </c>
      <c r="E8284" s="29" t="s">
        <v>5234</v>
      </c>
      <c r="K8284" t="s">
        <v>401</v>
      </c>
      <c r="L8284" s="29"/>
      <c r="M8284" t="s">
        <v>11086</v>
      </c>
      <c r="P8284" s="29"/>
      <c r="Q8284" t="s">
        <v>76</v>
      </c>
      <c r="R8284" s="2">
        <v>43419</v>
      </c>
      <c r="W8284" t="s">
        <v>447</v>
      </c>
      <c r="X8284" s="2">
        <v>43419</v>
      </c>
      <c r="AC8284" s="29"/>
      <c r="AK8284" t="s">
        <v>16773</v>
      </c>
      <c r="AR8284">
        <v>350</v>
      </c>
      <c r="AS8284">
        <v>0</v>
      </c>
      <c r="AT8284">
        <v>0</v>
      </c>
      <c r="AU8284">
        <v>0</v>
      </c>
      <c r="AV8284">
        <f t="shared" si="387"/>
        <v>350</v>
      </c>
      <c r="AW8284">
        <v>400</v>
      </c>
      <c r="AX8284">
        <v>0</v>
      </c>
      <c r="AY8284">
        <v>250</v>
      </c>
      <c r="AZ8284">
        <v>0</v>
      </c>
      <c r="BA8284">
        <v>0</v>
      </c>
      <c r="BB8284">
        <v>0</v>
      </c>
      <c r="BC8284">
        <f t="shared" si="388"/>
        <v>650</v>
      </c>
      <c r="BD8284">
        <f t="shared" si="389"/>
        <v>300</v>
      </c>
    </row>
    <row r="8285" spans="1:56" x14ac:dyDescent="0.25">
      <c r="A8285">
        <v>8283</v>
      </c>
      <c r="B8285" t="s">
        <v>4788</v>
      </c>
      <c r="C8285" t="s">
        <v>4790</v>
      </c>
      <c r="E8285" s="29" t="s">
        <v>5235</v>
      </c>
      <c r="K8285" t="s">
        <v>401</v>
      </c>
      <c r="L8285" s="29"/>
      <c r="M8285" t="s">
        <v>11087</v>
      </c>
      <c r="P8285" s="29"/>
      <c r="Q8285" t="s">
        <v>76</v>
      </c>
      <c r="R8285" s="2">
        <v>43391</v>
      </c>
      <c r="W8285" t="s">
        <v>447</v>
      </c>
      <c r="X8285" s="2">
        <v>43391</v>
      </c>
      <c r="AC8285" s="29"/>
      <c r="AK8285" t="s">
        <v>16773</v>
      </c>
      <c r="AR8285">
        <v>350</v>
      </c>
      <c r="AS8285">
        <v>0</v>
      </c>
      <c r="AT8285">
        <v>0</v>
      </c>
      <c r="AU8285">
        <v>0</v>
      </c>
      <c r="AV8285">
        <f t="shared" si="387"/>
        <v>350</v>
      </c>
      <c r="AW8285">
        <v>400</v>
      </c>
      <c r="AX8285">
        <v>0</v>
      </c>
      <c r="AY8285">
        <v>250</v>
      </c>
      <c r="AZ8285">
        <v>0</v>
      </c>
      <c r="BA8285">
        <v>0</v>
      </c>
      <c r="BB8285">
        <v>0</v>
      </c>
      <c r="BC8285">
        <f t="shared" si="388"/>
        <v>650</v>
      </c>
      <c r="BD8285">
        <f t="shared" si="389"/>
        <v>300</v>
      </c>
    </row>
    <row r="8286" spans="1:56" x14ac:dyDescent="0.25">
      <c r="A8286">
        <v>8284</v>
      </c>
      <c r="B8286" t="s">
        <v>4788</v>
      </c>
      <c r="C8286" t="s">
        <v>4790</v>
      </c>
      <c r="E8286" s="29" t="s">
        <v>5237</v>
      </c>
      <c r="K8286" t="s">
        <v>401</v>
      </c>
      <c r="L8286" s="29"/>
      <c r="M8286" t="s">
        <v>11089</v>
      </c>
      <c r="P8286" s="29"/>
      <c r="Q8286" t="s">
        <v>76</v>
      </c>
      <c r="R8286" s="2">
        <v>43458</v>
      </c>
      <c r="W8286" t="s">
        <v>447</v>
      </c>
      <c r="X8286" s="2">
        <v>43458</v>
      </c>
      <c r="AC8286" s="29"/>
      <c r="AK8286" t="s">
        <v>16773</v>
      </c>
      <c r="AR8286">
        <v>350</v>
      </c>
      <c r="AS8286">
        <v>0</v>
      </c>
      <c r="AT8286">
        <v>0</v>
      </c>
      <c r="AU8286">
        <v>0</v>
      </c>
      <c r="AV8286">
        <f t="shared" si="387"/>
        <v>350</v>
      </c>
      <c r="AW8286">
        <v>400</v>
      </c>
      <c r="AX8286">
        <v>0</v>
      </c>
      <c r="AY8286">
        <v>250</v>
      </c>
      <c r="AZ8286">
        <v>0</v>
      </c>
      <c r="BA8286">
        <v>0</v>
      </c>
      <c r="BB8286">
        <v>0</v>
      </c>
      <c r="BC8286">
        <f t="shared" si="388"/>
        <v>650</v>
      </c>
      <c r="BD8286">
        <f t="shared" si="389"/>
        <v>300</v>
      </c>
    </row>
    <row r="8287" spans="1:56" x14ac:dyDescent="0.25">
      <c r="A8287">
        <v>8285</v>
      </c>
      <c r="B8287" t="s">
        <v>4788</v>
      </c>
      <c r="C8287" t="s">
        <v>4790</v>
      </c>
      <c r="E8287" s="29" t="s">
        <v>5239</v>
      </c>
      <c r="K8287" t="s">
        <v>401</v>
      </c>
      <c r="L8287" s="29"/>
      <c r="M8287" t="s">
        <v>11091</v>
      </c>
      <c r="P8287" s="29"/>
      <c r="Q8287" t="s">
        <v>76</v>
      </c>
      <c r="R8287" s="2">
        <v>43404</v>
      </c>
      <c r="W8287" t="s">
        <v>447</v>
      </c>
      <c r="X8287" s="2">
        <v>43404</v>
      </c>
      <c r="AC8287" s="29"/>
      <c r="AK8287" t="s">
        <v>16773</v>
      </c>
      <c r="AR8287">
        <v>350</v>
      </c>
      <c r="AS8287">
        <v>0</v>
      </c>
      <c r="AT8287">
        <v>0</v>
      </c>
      <c r="AU8287">
        <v>0</v>
      </c>
      <c r="AV8287">
        <f t="shared" si="387"/>
        <v>350</v>
      </c>
      <c r="AW8287">
        <v>400</v>
      </c>
      <c r="AX8287">
        <v>0</v>
      </c>
      <c r="AY8287">
        <v>250</v>
      </c>
      <c r="AZ8287">
        <v>0</v>
      </c>
      <c r="BA8287">
        <v>0</v>
      </c>
      <c r="BB8287">
        <v>0</v>
      </c>
      <c r="BC8287">
        <f t="shared" si="388"/>
        <v>650</v>
      </c>
      <c r="BD8287">
        <f t="shared" si="389"/>
        <v>300</v>
      </c>
    </row>
    <row r="8288" spans="1:56" x14ac:dyDescent="0.25">
      <c r="A8288">
        <v>8286</v>
      </c>
      <c r="B8288" t="s">
        <v>4788</v>
      </c>
      <c r="C8288" t="s">
        <v>4790</v>
      </c>
      <c r="E8288" s="29" t="s">
        <v>5240</v>
      </c>
      <c r="K8288" t="s">
        <v>401</v>
      </c>
      <c r="L8288" s="29"/>
      <c r="M8288" t="s">
        <v>11092</v>
      </c>
      <c r="P8288" s="29"/>
      <c r="Q8288" t="s">
        <v>76</v>
      </c>
      <c r="R8288" s="2">
        <v>43405</v>
      </c>
      <c r="W8288" t="s">
        <v>447</v>
      </c>
      <c r="X8288" s="2">
        <v>43405</v>
      </c>
      <c r="AC8288" s="29"/>
      <c r="AK8288" t="s">
        <v>16773</v>
      </c>
      <c r="AR8288">
        <v>350</v>
      </c>
      <c r="AS8288">
        <v>0</v>
      </c>
      <c r="AT8288">
        <v>0</v>
      </c>
      <c r="AU8288">
        <v>0</v>
      </c>
      <c r="AV8288">
        <f t="shared" si="387"/>
        <v>350</v>
      </c>
      <c r="AW8288">
        <v>400</v>
      </c>
      <c r="AX8288">
        <v>0</v>
      </c>
      <c r="AY8288">
        <v>250</v>
      </c>
      <c r="AZ8288">
        <v>0</v>
      </c>
      <c r="BA8288">
        <v>0</v>
      </c>
      <c r="BB8288">
        <v>0</v>
      </c>
      <c r="BC8288">
        <f t="shared" si="388"/>
        <v>650</v>
      </c>
      <c r="BD8288">
        <f t="shared" si="389"/>
        <v>300</v>
      </c>
    </row>
    <row r="8289" spans="1:56" x14ac:dyDescent="0.25">
      <c r="A8289">
        <v>8287</v>
      </c>
      <c r="B8289" t="s">
        <v>4788</v>
      </c>
      <c r="C8289" t="s">
        <v>4790</v>
      </c>
      <c r="E8289" s="29" t="s">
        <v>5241</v>
      </c>
      <c r="K8289" t="s">
        <v>401</v>
      </c>
      <c r="L8289" s="29"/>
      <c r="M8289" t="s">
        <v>11093</v>
      </c>
      <c r="P8289" s="29"/>
      <c r="Q8289" t="s">
        <v>76</v>
      </c>
      <c r="R8289" s="2">
        <v>43407</v>
      </c>
      <c r="W8289" t="s">
        <v>447</v>
      </c>
      <c r="X8289" s="2">
        <v>43407</v>
      </c>
      <c r="AC8289" s="29"/>
      <c r="AK8289" t="s">
        <v>16773</v>
      </c>
      <c r="AR8289">
        <v>350</v>
      </c>
      <c r="AS8289">
        <v>0</v>
      </c>
      <c r="AT8289">
        <v>0</v>
      </c>
      <c r="AU8289">
        <v>0</v>
      </c>
      <c r="AV8289">
        <f t="shared" si="387"/>
        <v>350</v>
      </c>
      <c r="AW8289">
        <v>400</v>
      </c>
      <c r="AX8289">
        <v>0</v>
      </c>
      <c r="AY8289">
        <v>250</v>
      </c>
      <c r="AZ8289">
        <v>0</v>
      </c>
      <c r="BA8289">
        <v>0</v>
      </c>
      <c r="BB8289">
        <v>0</v>
      </c>
      <c r="BC8289">
        <f t="shared" si="388"/>
        <v>650</v>
      </c>
      <c r="BD8289">
        <f t="shared" si="389"/>
        <v>300</v>
      </c>
    </row>
    <row r="8290" spans="1:56" x14ac:dyDescent="0.25">
      <c r="A8290">
        <v>8288</v>
      </c>
      <c r="B8290" t="s">
        <v>4788</v>
      </c>
      <c r="C8290" t="s">
        <v>4790</v>
      </c>
      <c r="E8290" s="29" t="s">
        <v>5243</v>
      </c>
      <c r="K8290" t="s">
        <v>401</v>
      </c>
      <c r="L8290" s="29"/>
      <c r="M8290" t="s">
        <v>11095</v>
      </c>
      <c r="P8290" s="29"/>
      <c r="Q8290" t="s">
        <v>76</v>
      </c>
      <c r="R8290" s="2">
        <v>43414</v>
      </c>
      <c r="W8290" t="s">
        <v>447</v>
      </c>
      <c r="X8290" s="2">
        <v>43414</v>
      </c>
      <c r="AC8290" s="29"/>
      <c r="AK8290" t="s">
        <v>16773</v>
      </c>
      <c r="AR8290">
        <v>350</v>
      </c>
      <c r="AS8290">
        <v>0</v>
      </c>
      <c r="AT8290">
        <v>0</v>
      </c>
      <c r="AU8290">
        <v>0</v>
      </c>
      <c r="AV8290">
        <f t="shared" si="387"/>
        <v>350</v>
      </c>
      <c r="AW8290">
        <v>400</v>
      </c>
      <c r="AX8290">
        <v>0</v>
      </c>
      <c r="AY8290">
        <v>250</v>
      </c>
      <c r="AZ8290">
        <v>0</v>
      </c>
      <c r="BA8290">
        <v>0</v>
      </c>
      <c r="BB8290">
        <v>0</v>
      </c>
      <c r="BC8290">
        <f t="shared" si="388"/>
        <v>650</v>
      </c>
      <c r="BD8290">
        <f t="shared" si="389"/>
        <v>300</v>
      </c>
    </row>
    <row r="8291" spans="1:56" x14ac:dyDescent="0.25">
      <c r="A8291">
        <v>8289</v>
      </c>
      <c r="B8291" t="s">
        <v>4788</v>
      </c>
      <c r="C8291" t="s">
        <v>4790</v>
      </c>
      <c r="E8291" s="29" t="s">
        <v>5244</v>
      </c>
      <c r="K8291" t="s">
        <v>401</v>
      </c>
      <c r="L8291" s="29"/>
      <c r="M8291" t="s">
        <v>11096</v>
      </c>
      <c r="P8291" s="29"/>
      <c r="Q8291" t="s">
        <v>76</v>
      </c>
      <c r="R8291" s="2">
        <v>43453</v>
      </c>
      <c r="W8291" t="s">
        <v>447</v>
      </c>
      <c r="X8291" s="2">
        <v>43453</v>
      </c>
      <c r="AC8291" s="29"/>
      <c r="AK8291" t="s">
        <v>16773</v>
      </c>
      <c r="AR8291">
        <v>350</v>
      </c>
      <c r="AS8291">
        <v>0</v>
      </c>
      <c r="AT8291">
        <v>0</v>
      </c>
      <c r="AU8291">
        <v>0</v>
      </c>
      <c r="AV8291">
        <f t="shared" si="387"/>
        <v>350</v>
      </c>
      <c r="AW8291">
        <v>400</v>
      </c>
      <c r="AX8291">
        <v>0</v>
      </c>
      <c r="AY8291">
        <v>250</v>
      </c>
      <c r="AZ8291">
        <v>0</v>
      </c>
      <c r="BA8291">
        <v>0</v>
      </c>
      <c r="BB8291">
        <v>0</v>
      </c>
      <c r="BC8291">
        <f t="shared" si="388"/>
        <v>650</v>
      </c>
      <c r="BD8291">
        <f t="shared" si="389"/>
        <v>300</v>
      </c>
    </row>
    <row r="8292" spans="1:56" x14ac:dyDescent="0.25">
      <c r="A8292">
        <v>8290</v>
      </c>
      <c r="B8292" t="s">
        <v>4788</v>
      </c>
      <c r="C8292" t="s">
        <v>4790</v>
      </c>
      <c r="E8292" s="29" t="s">
        <v>5245</v>
      </c>
      <c r="K8292" t="s">
        <v>401</v>
      </c>
      <c r="L8292" s="29"/>
      <c r="M8292" t="s">
        <v>11097</v>
      </c>
      <c r="P8292" s="29"/>
      <c r="Q8292" t="s">
        <v>76</v>
      </c>
      <c r="R8292" s="2">
        <v>43400</v>
      </c>
      <c r="W8292" t="s">
        <v>447</v>
      </c>
      <c r="X8292" s="2">
        <v>43400</v>
      </c>
      <c r="AC8292" s="29"/>
      <c r="AK8292" t="s">
        <v>16773</v>
      </c>
      <c r="AR8292">
        <v>350</v>
      </c>
      <c r="AS8292">
        <v>0</v>
      </c>
      <c r="AT8292">
        <v>0</v>
      </c>
      <c r="AU8292">
        <v>0</v>
      </c>
      <c r="AV8292">
        <f t="shared" si="387"/>
        <v>350</v>
      </c>
      <c r="AW8292">
        <v>400</v>
      </c>
      <c r="AX8292">
        <v>0</v>
      </c>
      <c r="AY8292">
        <v>250</v>
      </c>
      <c r="AZ8292">
        <v>0</v>
      </c>
      <c r="BA8292">
        <v>0</v>
      </c>
      <c r="BB8292">
        <v>0</v>
      </c>
      <c r="BC8292">
        <f t="shared" si="388"/>
        <v>650</v>
      </c>
      <c r="BD8292">
        <f t="shared" si="389"/>
        <v>300</v>
      </c>
    </row>
    <row r="8293" spans="1:56" x14ac:dyDescent="0.25">
      <c r="A8293">
        <v>8291</v>
      </c>
      <c r="B8293" t="s">
        <v>4788</v>
      </c>
      <c r="C8293" t="s">
        <v>4790</v>
      </c>
      <c r="E8293" s="29" t="s">
        <v>5247</v>
      </c>
      <c r="K8293" t="s">
        <v>401</v>
      </c>
      <c r="L8293" s="29"/>
      <c r="M8293" t="s">
        <v>11099</v>
      </c>
      <c r="P8293" s="29"/>
      <c r="Q8293" t="s">
        <v>76</v>
      </c>
      <c r="R8293" s="2">
        <v>43474</v>
      </c>
      <c r="W8293" t="s">
        <v>447</v>
      </c>
      <c r="X8293" s="2">
        <v>43474</v>
      </c>
      <c r="AC8293" s="29"/>
      <c r="AK8293" t="s">
        <v>16773</v>
      </c>
      <c r="AR8293">
        <v>350</v>
      </c>
      <c r="AS8293">
        <v>0</v>
      </c>
      <c r="AT8293">
        <v>0</v>
      </c>
      <c r="AU8293">
        <v>0</v>
      </c>
      <c r="AV8293">
        <f t="shared" si="387"/>
        <v>350</v>
      </c>
      <c r="AW8293">
        <v>400</v>
      </c>
      <c r="AX8293">
        <v>0</v>
      </c>
      <c r="AY8293">
        <v>250</v>
      </c>
      <c r="AZ8293">
        <v>0</v>
      </c>
      <c r="BA8293">
        <v>0</v>
      </c>
      <c r="BB8293">
        <v>0</v>
      </c>
      <c r="BC8293">
        <f t="shared" si="388"/>
        <v>650</v>
      </c>
      <c r="BD8293">
        <f t="shared" si="389"/>
        <v>300</v>
      </c>
    </row>
    <row r="8294" spans="1:56" x14ac:dyDescent="0.25">
      <c r="A8294">
        <v>8292</v>
      </c>
      <c r="B8294" t="s">
        <v>4788</v>
      </c>
      <c r="C8294" t="s">
        <v>4790</v>
      </c>
      <c r="E8294" s="29" t="s">
        <v>5248</v>
      </c>
      <c r="K8294" t="s">
        <v>401</v>
      </c>
      <c r="L8294" s="29"/>
      <c r="M8294" t="s">
        <v>11100</v>
      </c>
      <c r="P8294" s="29"/>
      <c r="Q8294" t="s">
        <v>76</v>
      </c>
      <c r="R8294" s="2">
        <v>43473</v>
      </c>
      <c r="W8294" t="s">
        <v>447</v>
      </c>
      <c r="X8294" s="2">
        <v>43473</v>
      </c>
      <c r="AC8294" s="29"/>
      <c r="AK8294" t="s">
        <v>16773</v>
      </c>
      <c r="AR8294">
        <v>350</v>
      </c>
      <c r="AS8294">
        <v>0</v>
      </c>
      <c r="AT8294">
        <v>0</v>
      </c>
      <c r="AU8294">
        <v>0</v>
      </c>
      <c r="AV8294">
        <f t="shared" si="387"/>
        <v>350</v>
      </c>
      <c r="AW8294">
        <v>400</v>
      </c>
      <c r="AX8294">
        <v>0</v>
      </c>
      <c r="AY8294">
        <v>250</v>
      </c>
      <c r="AZ8294">
        <v>0</v>
      </c>
      <c r="BA8294">
        <v>0</v>
      </c>
      <c r="BB8294">
        <v>0</v>
      </c>
      <c r="BC8294">
        <f t="shared" si="388"/>
        <v>650</v>
      </c>
      <c r="BD8294">
        <f t="shared" si="389"/>
        <v>300</v>
      </c>
    </row>
    <row r="8295" spans="1:56" x14ac:dyDescent="0.25">
      <c r="A8295">
        <v>8293</v>
      </c>
      <c r="B8295" t="s">
        <v>4788</v>
      </c>
      <c r="C8295" t="s">
        <v>4790</v>
      </c>
      <c r="E8295" s="29" t="s">
        <v>5253</v>
      </c>
      <c r="K8295" t="s">
        <v>10617</v>
      </c>
      <c r="L8295" s="29"/>
      <c r="M8295" t="s">
        <v>11105</v>
      </c>
      <c r="P8295" s="29"/>
      <c r="Q8295" t="s">
        <v>76</v>
      </c>
      <c r="R8295" s="2">
        <v>43417</v>
      </c>
      <c r="W8295" t="s">
        <v>447</v>
      </c>
      <c r="X8295" s="2">
        <v>43417</v>
      </c>
      <c r="AC8295" s="29"/>
      <c r="AK8295" t="s">
        <v>16772</v>
      </c>
      <c r="AR8295">
        <v>350</v>
      </c>
      <c r="AS8295">
        <v>0</v>
      </c>
      <c r="AT8295">
        <v>0</v>
      </c>
      <c r="AU8295">
        <v>0</v>
      </c>
      <c r="AV8295">
        <f t="shared" si="387"/>
        <v>350</v>
      </c>
      <c r="AW8295">
        <v>400</v>
      </c>
      <c r="AX8295">
        <v>0</v>
      </c>
      <c r="AY8295">
        <v>250</v>
      </c>
      <c r="AZ8295">
        <v>0</v>
      </c>
      <c r="BA8295">
        <v>0</v>
      </c>
      <c r="BB8295">
        <v>0</v>
      </c>
      <c r="BC8295">
        <f t="shared" si="388"/>
        <v>650</v>
      </c>
      <c r="BD8295">
        <f t="shared" si="389"/>
        <v>300</v>
      </c>
    </row>
    <row r="8296" spans="1:56" x14ac:dyDescent="0.25">
      <c r="A8296">
        <v>8294</v>
      </c>
      <c r="B8296" t="s">
        <v>4788</v>
      </c>
      <c r="C8296" t="s">
        <v>4790</v>
      </c>
      <c r="E8296" s="29" t="s">
        <v>5254</v>
      </c>
      <c r="K8296" t="s">
        <v>271</v>
      </c>
      <c r="L8296" s="29"/>
      <c r="M8296" t="s">
        <v>11106</v>
      </c>
      <c r="P8296" s="29"/>
      <c r="Q8296" t="s">
        <v>76</v>
      </c>
      <c r="R8296" s="2">
        <v>43413</v>
      </c>
      <c r="W8296" t="s">
        <v>447</v>
      </c>
      <c r="X8296" s="2">
        <v>43413</v>
      </c>
      <c r="AC8296" s="29"/>
      <c r="AK8296" t="s">
        <v>16776</v>
      </c>
      <c r="AR8296">
        <v>350</v>
      </c>
      <c r="AS8296">
        <v>0</v>
      </c>
      <c r="AT8296">
        <v>0</v>
      </c>
      <c r="AU8296">
        <v>0</v>
      </c>
      <c r="AV8296">
        <f t="shared" si="387"/>
        <v>350</v>
      </c>
      <c r="AW8296">
        <v>400</v>
      </c>
      <c r="AX8296">
        <v>0</v>
      </c>
      <c r="AY8296">
        <v>250</v>
      </c>
      <c r="AZ8296">
        <v>0</v>
      </c>
      <c r="BA8296">
        <v>0</v>
      </c>
      <c r="BB8296">
        <v>0</v>
      </c>
      <c r="BC8296">
        <f t="shared" si="388"/>
        <v>650</v>
      </c>
      <c r="BD8296">
        <f t="shared" si="389"/>
        <v>300</v>
      </c>
    </row>
    <row r="8297" spans="1:56" x14ac:dyDescent="0.25">
      <c r="A8297">
        <v>8295</v>
      </c>
      <c r="B8297" t="s">
        <v>4788</v>
      </c>
      <c r="C8297" t="s">
        <v>4790</v>
      </c>
      <c r="E8297" s="29" t="s">
        <v>5255</v>
      </c>
      <c r="K8297" t="s">
        <v>10626</v>
      </c>
      <c r="L8297" s="29"/>
      <c r="M8297" t="s">
        <v>11107</v>
      </c>
      <c r="P8297" s="29"/>
      <c r="Q8297" t="s">
        <v>76</v>
      </c>
      <c r="R8297" s="2">
        <v>43458</v>
      </c>
      <c r="W8297" t="s">
        <v>447</v>
      </c>
      <c r="X8297" s="2">
        <v>43458</v>
      </c>
      <c r="AC8297" s="29"/>
      <c r="AK8297" t="s">
        <v>16867</v>
      </c>
      <c r="AR8297">
        <v>350</v>
      </c>
      <c r="AS8297">
        <v>0</v>
      </c>
      <c r="AT8297">
        <v>0</v>
      </c>
      <c r="AU8297">
        <v>0</v>
      </c>
      <c r="AV8297">
        <f t="shared" si="387"/>
        <v>350</v>
      </c>
      <c r="AW8297">
        <v>400</v>
      </c>
      <c r="AX8297">
        <v>0</v>
      </c>
      <c r="AY8297">
        <v>250</v>
      </c>
      <c r="AZ8297">
        <v>0</v>
      </c>
      <c r="BA8297">
        <v>0</v>
      </c>
      <c r="BB8297">
        <v>0</v>
      </c>
      <c r="BC8297">
        <f t="shared" si="388"/>
        <v>650</v>
      </c>
      <c r="BD8297">
        <f t="shared" si="389"/>
        <v>300</v>
      </c>
    </row>
    <row r="8298" spans="1:56" x14ac:dyDescent="0.25">
      <c r="A8298">
        <v>8296</v>
      </c>
      <c r="B8298" t="s">
        <v>4788</v>
      </c>
      <c r="C8298" t="s">
        <v>4790</v>
      </c>
      <c r="E8298" s="29" t="s">
        <v>5256</v>
      </c>
      <c r="K8298" t="s">
        <v>10626</v>
      </c>
      <c r="L8298" s="29"/>
      <c r="M8298" t="s">
        <v>11108</v>
      </c>
      <c r="P8298" s="29"/>
      <c r="Q8298" t="s">
        <v>76</v>
      </c>
      <c r="R8298" s="2">
        <v>43476</v>
      </c>
      <c r="W8298" t="s">
        <v>447</v>
      </c>
      <c r="X8298" s="2">
        <v>43476</v>
      </c>
      <c r="AC8298" s="29"/>
      <c r="AK8298" t="s">
        <v>16867</v>
      </c>
      <c r="AR8298">
        <v>350</v>
      </c>
      <c r="AS8298">
        <v>0</v>
      </c>
      <c r="AT8298">
        <v>0</v>
      </c>
      <c r="AU8298">
        <v>0</v>
      </c>
      <c r="AV8298">
        <f t="shared" si="387"/>
        <v>350</v>
      </c>
      <c r="AW8298">
        <v>400</v>
      </c>
      <c r="AX8298">
        <v>0</v>
      </c>
      <c r="AY8298">
        <v>250</v>
      </c>
      <c r="AZ8298">
        <v>0</v>
      </c>
      <c r="BA8298">
        <v>0</v>
      </c>
      <c r="BB8298">
        <v>0</v>
      </c>
      <c r="BC8298">
        <f t="shared" si="388"/>
        <v>650</v>
      </c>
      <c r="BD8298">
        <f t="shared" si="389"/>
        <v>300</v>
      </c>
    </row>
    <row r="8299" spans="1:56" x14ac:dyDescent="0.25">
      <c r="A8299">
        <v>8297</v>
      </c>
      <c r="B8299" t="s">
        <v>4788</v>
      </c>
      <c r="C8299" t="s">
        <v>4790</v>
      </c>
      <c r="E8299" s="29" t="s">
        <v>5272</v>
      </c>
      <c r="K8299" t="s">
        <v>271</v>
      </c>
      <c r="L8299" s="29"/>
      <c r="M8299" t="s">
        <v>11124</v>
      </c>
      <c r="P8299" s="29"/>
      <c r="Q8299" t="s">
        <v>76</v>
      </c>
      <c r="R8299" s="2">
        <v>43546</v>
      </c>
      <c r="W8299" t="s">
        <v>447</v>
      </c>
      <c r="X8299" s="2">
        <v>43546</v>
      </c>
      <c r="AC8299" s="29"/>
      <c r="AK8299" t="s">
        <v>16775</v>
      </c>
      <c r="AR8299">
        <v>350</v>
      </c>
      <c r="AS8299">
        <v>0</v>
      </c>
      <c r="AT8299">
        <v>0</v>
      </c>
      <c r="AU8299">
        <v>0</v>
      </c>
      <c r="AV8299">
        <f t="shared" si="387"/>
        <v>350</v>
      </c>
      <c r="AW8299">
        <v>400</v>
      </c>
      <c r="AX8299">
        <v>0</v>
      </c>
      <c r="AY8299">
        <v>250</v>
      </c>
      <c r="AZ8299">
        <v>0</v>
      </c>
      <c r="BA8299">
        <v>0</v>
      </c>
      <c r="BB8299">
        <v>0</v>
      </c>
      <c r="BC8299">
        <f t="shared" si="388"/>
        <v>650</v>
      </c>
      <c r="BD8299">
        <f t="shared" si="389"/>
        <v>300</v>
      </c>
    </row>
    <row r="8300" spans="1:56" x14ac:dyDescent="0.25">
      <c r="A8300">
        <v>8298</v>
      </c>
      <c r="B8300" t="s">
        <v>4788</v>
      </c>
      <c r="C8300" t="s">
        <v>4790</v>
      </c>
      <c r="E8300" s="29" t="s">
        <v>5273</v>
      </c>
      <c r="K8300" t="s">
        <v>10617</v>
      </c>
      <c r="L8300" s="29"/>
      <c r="M8300" t="s">
        <v>11125</v>
      </c>
      <c r="P8300" s="29"/>
      <c r="Q8300" t="s">
        <v>76</v>
      </c>
      <c r="R8300" s="2">
        <v>43473</v>
      </c>
      <c r="W8300" t="s">
        <v>447</v>
      </c>
      <c r="X8300" s="2">
        <v>43473</v>
      </c>
      <c r="AC8300" s="29"/>
      <c r="AK8300" t="s">
        <v>16772</v>
      </c>
      <c r="AR8300">
        <v>350</v>
      </c>
      <c r="AS8300">
        <v>0</v>
      </c>
      <c r="AT8300">
        <v>0</v>
      </c>
      <c r="AU8300">
        <v>0</v>
      </c>
      <c r="AV8300">
        <f t="shared" si="387"/>
        <v>350</v>
      </c>
      <c r="AW8300">
        <v>400</v>
      </c>
      <c r="AX8300">
        <v>0</v>
      </c>
      <c r="AY8300">
        <v>250</v>
      </c>
      <c r="AZ8300">
        <v>0</v>
      </c>
      <c r="BA8300">
        <v>0</v>
      </c>
      <c r="BB8300">
        <v>0</v>
      </c>
      <c r="BC8300">
        <f t="shared" si="388"/>
        <v>650</v>
      </c>
      <c r="BD8300">
        <f t="shared" si="389"/>
        <v>300</v>
      </c>
    </row>
    <row r="8301" spans="1:56" x14ac:dyDescent="0.25">
      <c r="A8301">
        <v>8299</v>
      </c>
      <c r="B8301" t="s">
        <v>4788</v>
      </c>
      <c r="C8301" t="s">
        <v>4790</v>
      </c>
      <c r="E8301" s="29" t="s">
        <v>16657</v>
      </c>
      <c r="K8301" t="s">
        <v>4638</v>
      </c>
      <c r="L8301" s="29"/>
      <c r="M8301" t="s">
        <v>16762</v>
      </c>
      <c r="P8301" s="29"/>
      <c r="Q8301" t="s">
        <v>76</v>
      </c>
      <c r="R8301" s="2">
        <v>43551</v>
      </c>
      <c r="W8301" t="s">
        <v>447</v>
      </c>
      <c r="X8301" s="2">
        <v>43551</v>
      </c>
      <c r="AC8301" s="29"/>
      <c r="AK8301" t="s">
        <v>16868</v>
      </c>
      <c r="AR8301">
        <v>400</v>
      </c>
      <c r="AS8301">
        <v>0</v>
      </c>
      <c r="AT8301">
        <v>0</v>
      </c>
      <c r="AU8301">
        <v>0</v>
      </c>
      <c r="AV8301">
        <f t="shared" si="387"/>
        <v>400</v>
      </c>
      <c r="AW8301">
        <v>400</v>
      </c>
      <c r="AX8301">
        <v>0</v>
      </c>
      <c r="AY8301">
        <v>250</v>
      </c>
      <c r="AZ8301">
        <v>0</v>
      </c>
      <c r="BA8301">
        <v>0</v>
      </c>
      <c r="BB8301">
        <v>0</v>
      </c>
      <c r="BC8301">
        <f t="shared" si="388"/>
        <v>650</v>
      </c>
      <c r="BD8301">
        <f t="shared" si="389"/>
        <v>250</v>
      </c>
    </row>
    <row r="8302" spans="1:56" x14ac:dyDescent="0.25">
      <c r="A8302">
        <v>8300</v>
      </c>
      <c r="B8302" t="s">
        <v>4788</v>
      </c>
      <c r="C8302" t="s">
        <v>4790</v>
      </c>
      <c r="E8302" s="29" t="s">
        <v>16658</v>
      </c>
      <c r="K8302" t="s">
        <v>4638</v>
      </c>
      <c r="L8302" s="29"/>
      <c r="M8302" t="s">
        <v>16763</v>
      </c>
      <c r="P8302" s="29"/>
      <c r="Q8302" t="s">
        <v>76</v>
      </c>
      <c r="R8302" s="2">
        <v>43566</v>
      </c>
      <c r="W8302" t="s">
        <v>447</v>
      </c>
      <c r="X8302" s="2">
        <v>43566</v>
      </c>
      <c r="AC8302" s="29"/>
      <c r="AK8302" t="s">
        <v>16869</v>
      </c>
      <c r="AR8302">
        <v>400</v>
      </c>
      <c r="AS8302">
        <v>0</v>
      </c>
      <c r="AT8302">
        <v>0</v>
      </c>
      <c r="AU8302">
        <v>0</v>
      </c>
      <c r="AV8302">
        <f t="shared" si="387"/>
        <v>400</v>
      </c>
      <c r="AW8302">
        <v>400</v>
      </c>
      <c r="AX8302">
        <v>0</v>
      </c>
      <c r="AY8302">
        <v>250</v>
      </c>
      <c r="AZ8302">
        <v>0</v>
      </c>
      <c r="BA8302">
        <v>0</v>
      </c>
      <c r="BB8302">
        <v>0</v>
      </c>
      <c r="BC8302">
        <f t="shared" si="388"/>
        <v>650</v>
      </c>
      <c r="BD8302">
        <f t="shared" si="389"/>
        <v>250</v>
      </c>
    </row>
    <row r="8303" spans="1:56" x14ac:dyDescent="0.25">
      <c r="A8303">
        <v>8301</v>
      </c>
      <c r="B8303" t="s">
        <v>4788</v>
      </c>
      <c r="C8303" t="s">
        <v>4790</v>
      </c>
      <c r="E8303" s="29" t="s">
        <v>5277</v>
      </c>
      <c r="K8303" t="s">
        <v>3056</v>
      </c>
      <c r="L8303" s="29"/>
      <c r="M8303" t="s">
        <v>11129</v>
      </c>
      <c r="P8303" s="29"/>
      <c r="Q8303" t="s">
        <v>76</v>
      </c>
      <c r="R8303" s="2">
        <v>43585</v>
      </c>
      <c r="W8303" t="s">
        <v>447</v>
      </c>
      <c r="X8303" s="2">
        <v>43585</v>
      </c>
      <c r="AC8303" s="29"/>
      <c r="AK8303" t="s">
        <v>16557</v>
      </c>
      <c r="AR8303">
        <v>350</v>
      </c>
      <c r="AS8303">
        <v>0</v>
      </c>
      <c r="AT8303">
        <v>0</v>
      </c>
      <c r="AU8303">
        <v>0</v>
      </c>
      <c r="AV8303">
        <f t="shared" si="387"/>
        <v>350</v>
      </c>
      <c r="AW8303">
        <v>400</v>
      </c>
      <c r="AX8303">
        <v>0</v>
      </c>
      <c r="AY8303">
        <v>250</v>
      </c>
      <c r="AZ8303">
        <v>0</v>
      </c>
      <c r="BA8303">
        <v>0</v>
      </c>
      <c r="BB8303">
        <v>0</v>
      </c>
      <c r="BC8303">
        <f t="shared" si="388"/>
        <v>650</v>
      </c>
      <c r="BD8303">
        <f t="shared" si="389"/>
        <v>300</v>
      </c>
    </row>
    <row r="8304" spans="1:56" x14ac:dyDescent="0.25">
      <c r="A8304">
        <v>8302</v>
      </c>
      <c r="B8304" t="s">
        <v>4788</v>
      </c>
      <c r="C8304" t="s">
        <v>4790</v>
      </c>
      <c r="E8304" s="29" t="s">
        <v>5278</v>
      </c>
      <c r="K8304" t="s">
        <v>10617</v>
      </c>
      <c r="L8304" s="29"/>
      <c r="M8304" t="s">
        <v>11130</v>
      </c>
      <c r="P8304" s="29"/>
      <c r="Q8304" t="s">
        <v>76</v>
      </c>
      <c r="R8304" s="2">
        <v>43586</v>
      </c>
      <c r="W8304" t="s">
        <v>447</v>
      </c>
      <c r="X8304" s="2">
        <v>43586</v>
      </c>
      <c r="AC8304" s="29"/>
      <c r="AK8304" t="s">
        <v>16772</v>
      </c>
      <c r="AR8304">
        <v>350</v>
      </c>
      <c r="AS8304">
        <v>0</v>
      </c>
      <c r="AT8304">
        <v>0</v>
      </c>
      <c r="AU8304">
        <v>0</v>
      </c>
      <c r="AV8304">
        <f t="shared" si="387"/>
        <v>350</v>
      </c>
      <c r="AW8304">
        <v>400</v>
      </c>
      <c r="AX8304">
        <v>0</v>
      </c>
      <c r="AY8304">
        <v>250</v>
      </c>
      <c r="AZ8304">
        <v>0</v>
      </c>
      <c r="BA8304">
        <v>0</v>
      </c>
      <c r="BB8304">
        <v>0</v>
      </c>
      <c r="BC8304">
        <f t="shared" si="388"/>
        <v>650</v>
      </c>
      <c r="BD8304">
        <f t="shared" si="389"/>
        <v>300</v>
      </c>
    </row>
    <row r="8305" spans="1:57" x14ac:dyDescent="0.25">
      <c r="A8305">
        <v>8303</v>
      </c>
      <c r="B8305" t="s">
        <v>4788</v>
      </c>
      <c r="C8305" t="s">
        <v>4790</v>
      </c>
      <c r="E8305" s="29" t="s">
        <v>16659</v>
      </c>
      <c r="K8305" t="s">
        <v>3830</v>
      </c>
      <c r="L8305" s="29"/>
      <c r="M8305" t="s">
        <v>16764</v>
      </c>
      <c r="P8305" s="29"/>
      <c r="Q8305" t="s">
        <v>76</v>
      </c>
      <c r="R8305" s="2">
        <v>43579</v>
      </c>
      <c r="W8305" t="s">
        <v>447</v>
      </c>
      <c r="X8305" s="2">
        <v>43579</v>
      </c>
      <c r="AC8305" s="29"/>
      <c r="AK8305" t="s">
        <v>16870</v>
      </c>
      <c r="AR8305">
        <v>400</v>
      </c>
      <c r="AS8305">
        <v>0</v>
      </c>
      <c r="AT8305">
        <v>0</v>
      </c>
      <c r="AU8305">
        <v>0</v>
      </c>
      <c r="AV8305">
        <f t="shared" si="387"/>
        <v>400</v>
      </c>
      <c r="AW8305">
        <v>400</v>
      </c>
      <c r="AX8305">
        <v>0</v>
      </c>
      <c r="AY8305">
        <v>250</v>
      </c>
      <c r="AZ8305">
        <v>0</v>
      </c>
      <c r="BA8305">
        <v>0</v>
      </c>
      <c r="BB8305">
        <v>0</v>
      </c>
      <c r="BC8305">
        <f t="shared" si="388"/>
        <v>650</v>
      </c>
      <c r="BD8305">
        <f t="shared" si="389"/>
        <v>250</v>
      </c>
    </row>
    <row r="8306" spans="1:57" x14ac:dyDescent="0.25">
      <c r="A8306">
        <v>8304</v>
      </c>
      <c r="B8306" t="s">
        <v>4788</v>
      </c>
      <c r="C8306" t="s">
        <v>4790</v>
      </c>
      <c r="E8306" s="29" t="s">
        <v>16660</v>
      </c>
      <c r="K8306" t="s">
        <v>16664</v>
      </c>
      <c r="L8306" s="29"/>
      <c r="M8306" t="s">
        <v>16765</v>
      </c>
      <c r="P8306" s="29"/>
      <c r="Q8306" t="s">
        <v>76</v>
      </c>
      <c r="R8306" s="2">
        <v>43634</v>
      </c>
      <c r="W8306" t="s">
        <v>447</v>
      </c>
      <c r="X8306" s="2">
        <v>43634</v>
      </c>
      <c r="AC8306" s="29"/>
      <c r="AK8306" t="s">
        <v>3832</v>
      </c>
      <c r="AR8306">
        <v>400</v>
      </c>
      <c r="AS8306">
        <v>0</v>
      </c>
      <c r="AT8306">
        <v>0</v>
      </c>
      <c r="AU8306">
        <v>0</v>
      </c>
      <c r="AV8306">
        <f t="shared" si="387"/>
        <v>400</v>
      </c>
      <c r="AW8306">
        <v>400</v>
      </c>
      <c r="AX8306">
        <v>0</v>
      </c>
      <c r="AY8306">
        <v>250</v>
      </c>
      <c r="AZ8306">
        <v>0</v>
      </c>
      <c r="BA8306">
        <v>0</v>
      </c>
      <c r="BB8306">
        <v>0</v>
      </c>
      <c r="BC8306">
        <f t="shared" si="388"/>
        <v>650</v>
      </c>
      <c r="BD8306">
        <f t="shared" si="389"/>
        <v>250</v>
      </c>
    </row>
    <row r="8307" spans="1:57" x14ac:dyDescent="0.25">
      <c r="A8307">
        <v>8305</v>
      </c>
      <c r="B8307" t="s">
        <v>4788</v>
      </c>
      <c r="C8307" t="s">
        <v>4790</v>
      </c>
      <c r="E8307" s="29" t="s">
        <v>16661</v>
      </c>
      <c r="K8307" t="s">
        <v>4638</v>
      </c>
      <c r="L8307" s="29"/>
      <c r="M8307" t="s">
        <v>16766</v>
      </c>
      <c r="P8307" s="29"/>
      <c r="Q8307" t="s">
        <v>76</v>
      </c>
      <c r="R8307" s="2">
        <v>43634</v>
      </c>
      <c r="W8307" t="s">
        <v>447</v>
      </c>
      <c r="X8307" s="2">
        <v>43634</v>
      </c>
      <c r="AC8307" s="29"/>
      <c r="AK8307" t="s">
        <v>3832</v>
      </c>
      <c r="AR8307">
        <v>400</v>
      </c>
      <c r="AS8307">
        <v>0</v>
      </c>
      <c r="AT8307">
        <v>0</v>
      </c>
      <c r="AU8307">
        <v>0</v>
      </c>
      <c r="AV8307">
        <f t="shared" si="387"/>
        <v>400</v>
      </c>
      <c r="AW8307">
        <v>400</v>
      </c>
      <c r="AX8307">
        <v>0</v>
      </c>
      <c r="AY8307">
        <v>250</v>
      </c>
      <c r="AZ8307">
        <v>0</v>
      </c>
      <c r="BA8307">
        <v>0</v>
      </c>
      <c r="BB8307">
        <v>0</v>
      </c>
      <c r="BC8307">
        <f t="shared" si="388"/>
        <v>650</v>
      </c>
      <c r="BD8307">
        <f t="shared" si="389"/>
        <v>250</v>
      </c>
    </row>
    <row r="8308" spans="1:57" x14ac:dyDescent="0.25">
      <c r="A8308">
        <v>8306</v>
      </c>
      <c r="B8308" t="s">
        <v>4788</v>
      </c>
      <c r="C8308" t="s">
        <v>4790</v>
      </c>
      <c r="E8308" s="29" t="s">
        <v>5284</v>
      </c>
      <c r="K8308" t="s">
        <v>401</v>
      </c>
      <c r="L8308" s="29"/>
      <c r="M8308" t="s">
        <v>11136</v>
      </c>
      <c r="P8308" s="29"/>
      <c r="Q8308" t="s">
        <v>76</v>
      </c>
      <c r="R8308" s="2">
        <v>43634</v>
      </c>
      <c r="W8308" t="s">
        <v>447</v>
      </c>
      <c r="X8308" s="2">
        <v>43634</v>
      </c>
      <c r="AC8308" s="29"/>
      <c r="AK8308" t="s">
        <v>16773</v>
      </c>
      <c r="AR8308">
        <v>350</v>
      </c>
      <c r="AS8308">
        <v>0</v>
      </c>
      <c r="AT8308">
        <v>0</v>
      </c>
      <c r="AU8308">
        <v>0</v>
      </c>
      <c r="AV8308">
        <f t="shared" si="387"/>
        <v>350</v>
      </c>
      <c r="AW8308">
        <v>400</v>
      </c>
      <c r="AX8308">
        <v>0</v>
      </c>
      <c r="AY8308">
        <v>250</v>
      </c>
      <c r="AZ8308">
        <v>0</v>
      </c>
      <c r="BA8308">
        <v>0</v>
      </c>
      <c r="BB8308">
        <v>0</v>
      </c>
      <c r="BC8308">
        <f t="shared" si="388"/>
        <v>650</v>
      </c>
      <c r="BD8308">
        <f t="shared" si="389"/>
        <v>300</v>
      </c>
    </row>
    <row r="8309" spans="1:57" x14ac:dyDescent="0.25">
      <c r="A8309">
        <v>8307</v>
      </c>
      <c r="B8309" t="s">
        <v>4788</v>
      </c>
      <c r="C8309" t="s">
        <v>4790</v>
      </c>
      <c r="E8309" s="29" t="s">
        <v>16662</v>
      </c>
      <c r="K8309" t="s">
        <v>16665</v>
      </c>
      <c r="L8309" s="29"/>
      <c r="M8309" t="s">
        <v>16767</v>
      </c>
      <c r="P8309" s="29"/>
      <c r="Q8309" t="s">
        <v>76</v>
      </c>
      <c r="R8309" s="2">
        <v>43635</v>
      </c>
      <c r="W8309" t="s">
        <v>447</v>
      </c>
      <c r="X8309" s="2">
        <v>43635</v>
      </c>
      <c r="AC8309" s="29"/>
      <c r="AK8309" t="s">
        <v>3832</v>
      </c>
      <c r="AR8309">
        <v>400</v>
      </c>
      <c r="AS8309">
        <v>0</v>
      </c>
      <c r="AT8309">
        <v>0</v>
      </c>
      <c r="AU8309">
        <v>0</v>
      </c>
      <c r="AV8309">
        <f t="shared" si="387"/>
        <v>400</v>
      </c>
      <c r="AW8309">
        <v>400</v>
      </c>
      <c r="AX8309">
        <v>0</v>
      </c>
      <c r="AY8309">
        <v>250</v>
      </c>
      <c r="AZ8309">
        <v>0</v>
      </c>
      <c r="BA8309">
        <v>0</v>
      </c>
      <c r="BB8309">
        <v>0</v>
      </c>
      <c r="BC8309">
        <f t="shared" si="388"/>
        <v>650</v>
      </c>
      <c r="BD8309">
        <f t="shared" si="389"/>
        <v>250</v>
      </c>
    </row>
    <row r="8310" spans="1:57" x14ac:dyDescent="0.25">
      <c r="A8310">
        <v>8308</v>
      </c>
      <c r="B8310" t="s">
        <v>4788</v>
      </c>
      <c r="C8310" t="s">
        <v>4790</v>
      </c>
      <c r="E8310" s="29" t="s">
        <v>5288</v>
      </c>
      <c r="K8310" t="s">
        <v>10628</v>
      </c>
      <c r="L8310" s="29"/>
      <c r="M8310" t="s">
        <v>11140</v>
      </c>
      <c r="P8310" s="29"/>
      <c r="Q8310" t="s">
        <v>76</v>
      </c>
      <c r="R8310" s="2">
        <v>43655</v>
      </c>
      <c r="W8310" t="s">
        <v>447</v>
      </c>
      <c r="X8310" s="2">
        <v>43655</v>
      </c>
      <c r="AC8310" s="29"/>
      <c r="AK8310" t="s">
        <v>16871</v>
      </c>
      <c r="AR8310">
        <v>350</v>
      </c>
      <c r="AS8310">
        <v>0</v>
      </c>
      <c r="AT8310">
        <v>0</v>
      </c>
      <c r="AU8310">
        <v>0</v>
      </c>
      <c r="AV8310">
        <f t="shared" si="387"/>
        <v>350</v>
      </c>
      <c r="AW8310">
        <v>400</v>
      </c>
      <c r="AX8310">
        <v>0</v>
      </c>
      <c r="AY8310">
        <v>250</v>
      </c>
      <c r="AZ8310">
        <v>0</v>
      </c>
      <c r="BA8310">
        <v>0</v>
      </c>
      <c r="BB8310">
        <v>0</v>
      </c>
      <c r="BC8310">
        <f t="shared" si="388"/>
        <v>650</v>
      </c>
      <c r="BD8310">
        <f t="shared" si="389"/>
        <v>300</v>
      </c>
    </row>
    <row r="8311" spans="1:57" x14ac:dyDescent="0.25">
      <c r="A8311">
        <v>8309</v>
      </c>
      <c r="B8311" t="s">
        <v>4788</v>
      </c>
      <c r="C8311" t="s">
        <v>4790</v>
      </c>
      <c r="E8311" s="29" t="s">
        <v>5291</v>
      </c>
      <c r="K8311" t="s">
        <v>10630</v>
      </c>
      <c r="L8311" s="29"/>
      <c r="M8311" t="s">
        <v>11143</v>
      </c>
      <c r="P8311" s="29"/>
      <c r="Q8311" t="s">
        <v>76</v>
      </c>
      <c r="R8311" s="2">
        <v>43698</v>
      </c>
      <c r="W8311" t="s">
        <v>447</v>
      </c>
      <c r="X8311" s="2">
        <v>43698</v>
      </c>
      <c r="AC8311" s="29"/>
      <c r="AK8311" t="s">
        <v>16867</v>
      </c>
      <c r="AR8311">
        <v>350</v>
      </c>
      <c r="AS8311">
        <v>0</v>
      </c>
      <c r="AT8311">
        <v>0</v>
      </c>
      <c r="AU8311">
        <v>0</v>
      </c>
      <c r="AV8311">
        <f t="shared" si="387"/>
        <v>350</v>
      </c>
      <c r="AW8311">
        <v>400</v>
      </c>
      <c r="AX8311">
        <v>0</v>
      </c>
      <c r="AY8311">
        <v>250</v>
      </c>
      <c r="AZ8311">
        <v>0</v>
      </c>
      <c r="BA8311">
        <v>0</v>
      </c>
      <c r="BB8311">
        <v>0</v>
      </c>
      <c r="BC8311">
        <f t="shared" si="388"/>
        <v>650</v>
      </c>
      <c r="BD8311">
        <f t="shared" si="389"/>
        <v>300</v>
      </c>
    </row>
    <row r="8312" spans="1:57" x14ac:dyDescent="0.25">
      <c r="A8312">
        <v>8310</v>
      </c>
      <c r="B8312" t="s">
        <v>4788</v>
      </c>
      <c r="C8312" t="s">
        <v>4790</v>
      </c>
      <c r="E8312" s="29" t="s">
        <v>5299</v>
      </c>
      <c r="K8312" t="s">
        <v>10612</v>
      </c>
      <c r="L8312" s="29"/>
      <c r="M8312" t="s">
        <v>11151</v>
      </c>
      <c r="P8312" s="29"/>
      <c r="Q8312" t="s">
        <v>76</v>
      </c>
      <c r="R8312" s="2">
        <v>43704</v>
      </c>
      <c r="W8312" t="s">
        <v>447</v>
      </c>
      <c r="X8312" s="2">
        <v>43704</v>
      </c>
      <c r="AC8312" s="29"/>
      <c r="AK8312" t="s">
        <v>16775</v>
      </c>
      <c r="AR8312">
        <v>350</v>
      </c>
      <c r="AS8312">
        <v>0</v>
      </c>
      <c r="AT8312">
        <v>0</v>
      </c>
      <c r="AU8312">
        <v>0</v>
      </c>
      <c r="AV8312">
        <f t="shared" si="387"/>
        <v>350</v>
      </c>
      <c r="AW8312">
        <v>400</v>
      </c>
      <c r="AX8312">
        <v>0</v>
      </c>
      <c r="AY8312">
        <v>250</v>
      </c>
      <c r="AZ8312">
        <v>0</v>
      </c>
      <c r="BA8312">
        <v>0</v>
      </c>
      <c r="BB8312">
        <v>0</v>
      </c>
      <c r="BC8312">
        <f t="shared" si="388"/>
        <v>650</v>
      </c>
      <c r="BD8312">
        <f t="shared" si="389"/>
        <v>300</v>
      </c>
    </row>
    <row r="8313" spans="1:57" x14ac:dyDescent="0.25">
      <c r="A8313">
        <v>8311</v>
      </c>
      <c r="B8313" t="s">
        <v>4788</v>
      </c>
      <c r="C8313" t="s">
        <v>4790</v>
      </c>
      <c r="E8313" s="29" t="s">
        <v>5302</v>
      </c>
      <c r="K8313" t="s">
        <v>10629</v>
      </c>
      <c r="L8313" s="29"/>
      <c r="M8313" t="s">
        <v>11154</v>
      </c>
      <c r="P8313" s="29"/>
      <c r="Q8313" t="s">
        <v>76</v>
      </c>
      <c r="R8313" s="2">
        <v>43711</v>
      </c>
      <c r="W8313" t="s">
        <v>447</v>
      </c>
      <c r="X8313" s="2">
        <v>43711</v>
      </c>
      <c r="AC8313" s="29"/>
      <c r="AK8313" t="s">
        <v>16773</v>
      </c>
      <c r="AR8313">
        <v>350</v>
      </c>
      <c r="AS8313">
        <v>0</v>
      </c>
      <c r="AT8313">
        <v>0</v>
      </c>
      <c r="AU8313">
        <v>0</v>
      </c>
      <c r="AV8313">
        <f t="shared" si="387"/>
        <v>350</v>
      </c>
      <c r="AW8313">
        <v>400</v>
      </c>
      <c r="AX8313">
        <v>0</v>
      </c>
      <c r="AY8313">
        <v>250</v>
      </c>
      <c r="AZ8313">
        <v>0</v>
      </c>
      <c r="BA8313">
        <v>0</v>
      </c>
      <c r="BB8313">
        <v>0</v>
      </c>
      <c r="BC8313">
        <f t="shared" si="388"/>
        <v>650</v>
      </c>
      <c r="BD8313">
        <f t="shared" si="389"/>
        <v>300</v>
      </c>
    </row>
    <row r="8314" spans="1:57" x14ac:dyDescent="0.25">
      <c r="A8314">
        <v>8312</v>
      </c>
      <c r="B8314" t="s">
        <v>4788</v>
      </c>
      <c r="C8314" t="s">
        <v>4790</v>
      </c>
      <c r="E8314" s="29" t="s">
        <v>10602</v>
      </c>
      <c r="K8314" t="s">
        <v>10629</v>
      </c>
      <c r="L8314" s="29"/>
      <c r="M8314" t="s">
        <v>16435</v>
      </c>
      <c r="P8314" s="29"/>
      <c r="Q8314" t="s">
        <v>76</v>
      </c>
      <c r="R8314" s="2">
        <v>43712</v>
      </c>
      <c r="W8314" t="s">
        <v>447</v>
      </c>
      <c r="X8314" s="2">
        <v>43712</v>
      </c>
      <c r="AC8314" s="29"/>
      <c r="AK8314" t="s">
        <v>16773</v>
      </c>
      <c r="AR8314">
        <v>350</v>
      </c>
      <c r="AS8314">
        <v>0</v>
      </c>
      <c r="AT8314">
        <v>0</v>
      </c>
      <c r="AU8314">
        <v>0</v>
      </c>
      <c r="AV8314">
        <f t="shared" si="387"/>
        <v>350</v>
      </c>
      <c r="AW8314">
        <v>400</v>
      </c>
      <c r="AX8314">
        <v>0</v>
      </c>
      <c r="AY8314">
        <v>250</v>
      </c>
      <c r="AZ8314">
        <v>0</v>
      </c>
      <c r="BA8314">
        <v>0</v>
      </c>
      <c r="BB8314">
        <v>0</v>
      </c>
      <c r="BC8314">
        <f t="shared" si="388"/>
        <v>650</v>
      </c>
      <c r="BD8314">
        <f t="shared" si="389"/>
        <v>300</v>
      </c>
    </row>
    <row r="8315" spans="1:57" x14ac:dyDescent="0.25">
      <c r="A8315">
        <v>8313</v>
      </c>
      <c r="B8315" t="s">
        <v>4788</v>
      </c>
      <c r="C8315" t="s">
        <v>4790</v>
      </c>
      <c r="E8315" s="29" t="s">
        <v>16663</v>
      </c>
      <c r="K8315" t="s">
        <v>10629</v>
      </c>
      <c r="L8315" s="29"/>
      <c r="M8315" t="s">
        <v>16768</v>
      </c>
      <c r="P8315" s="29"/>
      <c r="Q8315" t="s">
        <v>76</v>
      </c>
      <c r="R8315" s="2">
        <v>43586</v>
      </c>
      <c r="W8315" t="s">
        <v>447</v>
      </c>
      <c r="X8315" s="2">
        <v>43586</v>
      </c>
      <c r="AC8315" s="29"/>
      <c r="AK8315" t="s">
        <v>16773</v>
      </c>
      <c r="AR8315">
        <v>350</v>
      </c>
      <c r="AS8315">
        <v>0</v>
      </c>
      <c r="AT8315">
        <v>0</v>
      </c>
      <c r="AU8315">
        <v>0</v>
      </c>
      <c r="AV8315">
        <f t="shared" si="387"/>
        <v>350</v>
      </c>
      <c r="AW8315">
        <v>400</v>
      </c>
      <c r="AX8315">
        <v>0</v>
      </c>
      <c r="AY8315">
        <v>250</v>
      </c>
      <c r="AZ8315">
        <v>0</v>
      </c>
      <c r="BA8315">
        <v>0</v>
      </c>
      <c r="BB8315">
        <v>0</v>
      </c>
      <c r="BC8315">
        <f t="shared" si="388"/>
        <v>650</v>
      </c>
      <c r="BD8315">
        <f t="shared" si="389"/>
        <v>300</v>
      </c>
    </row>
    <row r="8316" spans="1:57" x14ac:dyDescent="0.25">
      <c r="A8316">
        <v>8314</v>
      </c>
      <c r="B8316" t="s">
        <v>4788</v>
      </c>
      <c r="C8316" t="s">
        <v>4790</v>
      </c>
      <c r="E8316" s="29" t="s">
        <v>10605</v>
      </c>
      <c r="K8316" t="s">
        <v>3056</v>
      </c>
      <c r="L8316" s="29"/>
      <c r="M8316" t="s">
        <v>16438</v>
      </c>
      <c r="P8316" s="29"/>
      <c r="Q8316" t="s">
        <v>76</v>
      </c>
      <c r="R8316" s="2">
        <v>43735</v>
      </c>
      <c r="W8316" t="s">
        <v>447</v>
      </c>
      <c r="X8316" s="2">
        <v>43735</v>
      </c>
      <c r="AC8316" s="29"/>
      <c r="AK8316" t="s">
        <v>16557</v>
      </c>
      <c r="AR8316">
        <v>350</v>
      </c>
      <c r="AS8316">
        <v>0</v>
      </c>
      <c r="AT8316">
        <v>0</v>
      </c>
      <c r="AU8316">
        <v>0</v>
      </c>
      <c r="AV8316">
        <f t="shared" si="387"/>
        <v>350</v>
      </c>
      <c r="AW8316">
        <v>400</v>
      </c>
      <c r="AX8316">
        <v>0</v>
      </c>
      <c r="AY8316">
        <v>250</v>
      </c>
      <c r="AZ8316">
        <v>0</v>
      </c>
      <c r="BA8316">
        <v>0</v>
      </c>
      <c r="BB8316">
        <v>0</v>
      </c>
      <c r="BC8316">
        <f t="shared" si="388"/>
        <v>650</v>
      </c>
      <c r="BD8316">
        <f t="shared" si="389"/>
        <v>300</v>
      </c>
    </row>
    <row r="8317" spans="1:57" x14ac:dyDescent="0.25">
      <c r="A8317">
        <v>8315</v>
      </c>
      <c r="B8317" t="s">
        <v>4788</v>
      </c>
      <c r="C8317" t="s">
        <v>4790</v>
      </c>
      <c r="E8317" s="29" t="s">
        <v>10609</v>
      </c>
      <c r="K8317" t="s">
        <v>10630</v>
      </c>
      <c r="L8317" s="29"/>
      <c r="M8317" t="s">
        <v>16442</v>
      </c>
      <c r="P8317" s="29"/>
      <c r="Q8317" t="s">
        <v>76</v>
      </c>
      <c r="R8317" s="2">
        <v>43734</v>
      </c>
      <c r="W8317" t="s">
        <v>447</v>
      </c>
      <c r="X8317" s="2">
        <v>43734</v>
      </c>
      <c r="AC8317" s="29"/>
      <c r="AK8317" t="s">
        <v>16867</v>
      </c>
      <c r="AR8317">
        <v>350</v>
      </c>
      <c r="AS8317">
        <v>0</v>
      </c>
      <c r="AT8317">
        <v>0</v>
      </c>
      <c r="AU8317">
        <v>0</v>
      </c>
      <c r="AV8317">
        <f t="shared" si="387"/>
        <v>350</v>
      </c>
      <c r="AW8317">
        <v>400</v>
      </c>
      <c r="AX8317">
        <v>0</v>
      </c>
      <c r="AY8317">
        <v>250</v>
      </c>
      <c r="AZ8317">
        <v>0</v>
      </c>
      <c r="BA8317">
        <v>0</v>
      </c>
      <c r="BB8317">
        <v>0</v>
      </c>
      <c r="BC8317">
        <f t="shared" si="388"/>
        <v>650</v>
      </c>
      <c r="BD8317">
        <f t="shared" si="389"/>
        <v>300</v>
      </c>
    </row>
    <row r="8318" spans="1:57" x14ac:dyDescent="0.25">
      <c r="A8318">
        <v>8316</v>
      </c>
      <c r="B8318" t="s">
        <v>4788</v>
      </c>
      <c r="C8318" t="s">
        <v>4790</v>
      </c>
      <c r="E8318" s="29" t="s">
        <v>10610</v>
      </c>
      <c r="K8318" t="s">
        <v>10630</v>
      </c>
      <c r="L8318" s="29"/>
      <c r="M8318" t="s">
        <v>16442</v>
      </c>
      <c r="P8318" s="29"/>
      <c r="Q8318" t="s">
        <v>76</v>
      </c>
      <c r="R8318" s="2">
        <v>43734</v>
      </c>
      <c r="W8318" t="s">
        <v>447</v>
      </c>
      <c r="X8318" s="2">
        <v>43734</v>
      </c>
      <c r="AC8318" s="29"/>
      <c r="AK8318" t="s">
        <v>16867</v>
      </c>
      <c r="AR8318">
        <v>350</v>
      </c>
      <c r="AS8318">
        <v>0</v>
      </c>
      <c r="AT8318">
        <v>0</v>
      </c>
      <c r="AU8318">
        <v>0</v>
      </c>
      <c r="AV8318">
        <f t="shared" si="387"/>
        <v>350</v>
      </c>
      <c r="AW8318">
        <v>400</v>
      </c>
      <c r="AX8318">
        <v>0</v>
      </c>
      <c r="AY8318">
        <v>250</v>
      </c>
      <c r="AZ8318">
        <v>0</v>
      </c>
      <c r="BA8318">
        <v>0</v>
      </c>
      <c r="BB8318">
        <v>0</v>
      </c>
      <c r="BC8318">
        <f t="shared" si="388"/>
        <v>650</v>
      </c>
      <c r="BD8318">
        <f t="shared" si="389"/>
        <v>300</v>
      </c>
    </row>
    <row r="8319" spans="1:57" x14ac:dyDescent="0.25">
      <c r="A8319">
        <v>8317</v>
      </c>
      <c r="B8319" t="s">
        <v>572</v>
      </c>
      <c r="C8319" t="s">
        <v>4790</v>
      </c>
      <c r="E8319" s="29" t="s">
        <v>16872</v>
      </c>
      <c r="F8319" t="s">
        <v>16936</v>
      </c>
      <c r="K8319" t="s">
        <v>205</v>
      </c>
      <c r="L8319" s="29"/>
      <c r="M8319" t="s">
        <v>16941</v>
      </c>
      <c r="P8319" s="29"/>
      <c r="Z8319" t="s">
        <v>217</v>
      </c>
      <c r="AA8319" s="2">
        <v>43319</v>
      </c>
      <c r="AC8319" s="29"/>
      <c r="AK8319" t="s">
        <v>77</v>
      </c>
      <c r="AR8319">
        <v>0</v>
      </c>
      <c r="AS8319">
        <v>0</v>
      </c>
      <c r="AT8319">
        <v>8800</v>
      </c>
      <c r="AU8319">
        <v>0</v>
      </c>
      <c r="AV8319">
        <f t="shared" si="387"/>
        <v>8800</v>
      </c>
      <c r="AW8319">
        <v>0</v>
      </c>
      <c r="AX8319">
        <v>0</v>
      </c>
      <c r="AY8319">
        <v>0</v>
      </c>
      <c r="AZ8319">
        <v>15000</v>
      </c>
      <c r="BA8319">
        <v>0</v>
      </c>
      <c r="BB8319">
        <v>0</v>
      </c>
      <c r="BC8319">
        <f t="shared" si="388"/>
        <v>15000</v>
      </c>
      <c r="BD8319">
        <f t="shared" si="389"/>
        <v>6200</v>
      </c>
      <c r="BE8319">
        <v>2</v>
      </c>
    </row>
    <row r="8320" spans="1:57" x14ac:dyDescent="0.25">
      <c r="A8320">
        <v>8318</v>
      </c>
      <c r="B8320" t="s">
        <v>572</v>
      </c>
      <c r="C8320" t="s">
        <v>4790</v>
      </c>
      <c r="E8320" s="29" t="s">
        <v>16873</v>
      </c>
      <c r="F8320" t="s">
        <v>16936</v>
      </c>
      <c r="K8320" t="s">
        <v>205</v>
      </c>
      <c r="L8320" s="29"/>
      <c r="M8320" t="s">
        <v>16942</v>
      </c>
      <c r="P8320" s="29"/>
      <c r="Z8320" t="s">
        <v>217</v>
      </c>
      <c r="AA8320" s="2">
        <v>42398</v>
      </c>
      <c r="AC8320" s="29"/>
      <c r="AK8320" t="s">
        <v>77</v>
      </c>
      <c r="AR8320">
        <v>0</v>
      </c>
      <c r="AS8320">
        <v>0</v>
      </c>
      <c r="AT8320">
        <v>8800</v>
      </c>
      <c r="AU8320">
        <v>0</v>
      </c>
      <c r="AV8320">
        <f t="shared" si="387"/>
        <v>8800</v>
      </c>
      <c r="AW8320">
        <v>0</v>
      </c>
      <c r="AX8320">
        <v>0</v>
      </c>
      <c r="AY8320">
        <v>0</v>
      </c>
      <c r="AZ8320">
        <v>15000</v>
      </c>
      <c r="BA8320">
        <v>0</v>
      </c>
      <c r="BB8320">
        <v>0</v>
      </c>
      <c r="BC8320">
        <f t="shared" si="388"/>
        <v>15000</v>
      </c>
      <c r="BD8320">
        <f t="shared" si="389"/>
        <v>6200</v>
      </c>
      <c r="BE8320">
        <v>2</v>
      </c>
    </row>
    <row r="8321" spans="1:57" x14ac:dyDescent="0.25">
      <c r="A8321">
        <v>8319</v>
      </c>
      <c r="B8321" t="s">
        <v>572</v>
      </c>
      <c r="C8321" t="s">
        <v>4790</v>
      </c>
      <c r="E8321" s="29" t="s">
        <v>16874</v>
      </c>
      <c r="F8321" t="s">
        <v>16936</v>
      </c>
      <c r="K8321" t="s">
        <v>205</v>
      </c>
      <c r="L8321" s="29"/>
      <c r="M8321" t="s">
        <v>16943</v>
      </c>
      <c r="P8321" s="29"/>
      <c r="Z8321" t="s">
        <v>217</v>
      </c>
      <c r="AA8321" s="2">
        <v>42398</v>
      </c>
      <c r="AC8321" s="29"/>
      <c r="AK8321" t="s">
        <v>77</v>
      </c>
      <c r="AR8321">
        <v>0</v>
      </c>
      <c r="AS8321">
        <v>0</v>
      </c>
      <c r="AT8321">
        <v>8800</v>
      </c>
      <c r="AU8321">
        <v>0</v>
      </c>
      <c r="AV8321">
        <f t="shared" si="387"/>
        <v>8800</v>
      </c>
      <c r="AW8321">
        <v>0</v>
      </c>
      <c r="AX8321">
        <v>0</v>
      </c>
      <c r="AY8321">
        <v>0</v>
      </c>
      <c r="AZ8321">
        <v>15000</v>
      </c>
      <c r="BA8321">
        <v>0</v>
      </c>
      <c r="BB8321">
        <v>0</v>
      </c>
      <c r="BC8321">
        <f t="shared" si="388"/>
        <v>15000</v>
      </c>
      <c r="BD8321">
        <f t="shared" si="389"/>
        <v>6200</v>
      </c>
      <c r="BE8321">
        <v>2</v>
      </c>
    </row>
    <row r="8322" spans="1:57" x14ac:dyDescent="0.25">
      <c r="A8322">
        <v>8320</v>
      </c>
      <c r="B8322" t="s">
        <v>572</v>
      </c>
      <c r="C8322" t="s">
        <v>4790</v>
      </c>
      <c r="E8322" s="29" t="s">
        <v>7117</v>
      </c>
      <c r="F8322" t="s">
        <v>16936</v>
      </c>
      <c r="K8322" t="s">
        <v>3056</v>
      </c>
      <c r="L8322" s="29"/>
      <c r="M8322" t="s">
        <v>13035</v>
      </c>
      <c r="P8322" s="29"/>
      <c r="Z8322" t="s">
        <v>217</v>
      </c>
      <c r="AA8322" s="2">
        <v>42602</v>
      </c>
      <c r="AC8322" s="29"/>
      <c r="AK8322" t="s">
        <v>77</v>
      </c>
      <c r="AR8322">
        <v>0</v>
      </c>
      <c r="AS8322">
        <v>0</v>
      </c>
      <c r="AT8322">
        <v>4400</v>
      </c>
      <c r="AU8322">
        <v>0</v>
      </c>
      <c r="AV8322">
        <f t="shared" si="387"/>
        <v>4400</v>
      </c>
      <c r="AW8322">
        <v>0</v>
      </c>
      <c r="AX8322">
        <v>0</v>
      </c>
      <c r="AY8322">
        <v>0</v>
      </c>
      <c r="AZ8322">
        <v>9000</v>
      </c>
      <c r="BA8322">
        <v>0</v>
      </c>
      <c r="BB8322">
        <v>0</v>
      </c>
      <c r="BC8322">
        <f t="shared" si="388"/>
        <v>9000</v>
      </c>
      <c r="BD8322">
        <f t="shared" si="389"/>
        <v>4600</v>
      </c>
      <c r="BE8322">
        <v>1</v>
      </c>
    </row>
    <row r="8323" spans="1:57" x14ac:dyDescent="0.25">
      <c r="A8323">
        <v>8321</v>
      </c>
      <c r="B8323" t="s">
        <v>572</v>
      </c>
      <c r="C8323" t="s">
        <v>4790</v>
      </c>
      <c r="E8323" s="29" t="s">
        <v>16875</v>
      </c>
      <c r="F8323" t="s">
        <v>16936</v>
      </c>
      <c r="K8323" t="s">
        <v>205</v>
      </c>
      <c r="L8323" s="29"/>
      <c r="M8323" t="s">
        <v>16944</v>
      </c>
      <c r="P8323" s="29"/>
      <c r="Z8323" t="s">
        <v>217</v>
      </c>
      <c r="AA8323" s="2">
        <v>42388</v>
      </c>
      <c r="AC8323" s="29"/>
      <c r="AK8323" t="s">
        <v>77</v>
      </c>
      <c r="AR8323">
        <v>0</v>
      </c>
      <c r="AS8323">
        <v>0</v>
      </c>
      <c r="AT8323">
        <v>8800</v>
      </c>
      <c r="AU8323">
        <v>0</v>
      </c>
      <c r="AV8323">
        <f t="shared" si="387"/>
        <v>8800</v>
      </c>
      <c r="AW8323">
        <v>0</v>
      </c>
      <c r="AX8323">
        <v>0</v>
      </c>
      <c r="AY8323">
        <v>0</v>
      </c>
      <c r="AZ8323">
        <v>15000</v>
      </c>
      <c r="BA8323">
        <v>0</v>
      </c>
      <c r="BB8323">
        <v>0</v>
      </c>
      <c r="BC8323">
        <f t="shared" si="388"/>
        <v>15000</v>
      </c>
      <c r="BD8323">
        <f t="shared" si="389"/>
        <v>6200</v>
      </c>
      <c r="BE8323">
        <v>2</v>
      </c>
    </row>
    <row r="8324" spans="1:57" x14ac:dyDescent="0.25">
      <c r="A8324">
        <v>8322</v>
      </c>
      <c r="B8324" t="s">
        <v>572</v>
      </c>
      <c r="C8324" t="s">
        <v>4790</v>
      </c>
      <c r="E8324" s="29" t="s">
        <v>16876</v>
      </c>
      <c r="F8324" t="s">
        <v>16937</v>
      </c>
      <c r="K8324" t="s">
        <v>205</v>
      </c>
      <c r="L8324" s="29"/>
      <c r="M8324" t="s">
        <v>16945</v>
      </c>
      <c r="P8324" s="29"/>
      <c r="Z8324" t="s">
        <v>217</v>
      </c>
      <c r="AA8324" s="2">
        <v>42270</v>
      </c>
      <c r="AC8324" s="29"/>
      <c r="AK8324" t="s">
        <v>77</v>
      </c>
      <c r="AR8324">
        <v>0</v>
      </c>
      <c r="AS8324">
        <v>0</v>
      </c>
      <c r="AT8324">
        <v>13200</v>
      </c>
      <c r="AU8324">
        <v>0</v>
      </c>
      <c r="AV8324">
        <f t="shared" ref="AV8324:AV8387" si="390">AR8324+AS8324+AT8324+AU8324+AU8324</f>
        <v>13200</v>
      </c>
      <c r="AW8324">
        <v>0</v>
      </c>
      <c r="AX8324">
        <v>0</v>
      </c>
      <c r="AY8324">
        <v>0</v>
      </c>
      <c r="AZ8324">
        <v>17000</v>
      </c>
      <c r="BA8324">
        <v>0</v>
      </c>
      <c r="BB8324">
        <v>0</v>
      </c>
      <c r="BC8324">
        <f t="shared" ref="BC8324:BC8387" si="391">AW8324+AX8324+AY8324+AZ8324+BA8324+BB8324</f>
        <v>17000</v>
      </c>
      <c r="BD8324">
        <f t="shared" ref="BD8324:BD8387" si="392">BC8324-AV8324</f>
        <v>3800</v>
      </c>
      <c r="BE8324">
        <v>3</v>
      </c>
    </row>
    <row r="8325" spans="1:57" x14ac:dyDescent="0.25">
      <c r="A8325">
        <v>8323</v>
      </c>
      <c r="B8325" t="s">
        <v>572</v>
      </c>
      <c r="C8325" t="s">
        <v>4790</v>
      </c>
      <c r="E8325" s="29" t="s">
        <v>16877</v>
      </c>
      <c r="F8325" t="s">
        <v>16936</v>
      </c>
      <c r="K8325" t="s">
        <v>205</v>
      </c>
      <c r="L8325" s="29"/>
      <c r="M8325" t="s">
        <v>16946</v>
      </c>
      <c r="P8325" s="29"/>
      <c r="Z8325" t="s">
        <v>217</v>
      </c>
      <c r="AA8325" s="2">
        <v>42398</v>
      </c>
      <c r="AC8325" s="29"/>
      <c r="AK8325" t="s">
        <v>77</v>
      </c>
      <c r="AR8325">
        <v>0</v>
      </c>
      <c r="AS8325">
        <v>0</v>
      </c>
      <c r="AT8325">
        <v>8800</v>
      </c>
      <c r="AU8325">
        <v>0</v>
      </c>
      <c r="AV8325">
        <f t="shared" si="390"/>
        <v>8800</v>
      </c>
      <c r="AW8325">
        <v>0</v>
      </c>
      <c r="AX8325">
        <v>0</v>
      </c>
      <c r="AY8325">
        <v>0</v>
      </c>
      <c r="AZ8325">
        <v>15000</v>
      </c>
      <c r="BA8325">
        <v>0</v>
      </c>
      <c r="BB8325">
        <v>0</v>
      </c>
      <c r="BC8325">
        <f t="shared" si="391"/>
        <v>15000</v>
      </c>
      <c r="BD8325">
        <f t="shared" si="392"/>
        <v>6200</v>
      </c>
      <c r="BE8325">
        <v>2</v>
      </c>
    </row>
    <row r="8326" spans="1:57" x14ac:dyDescent="0.25">
      <c r="A8326">
        <v>8324</v>
      </c>
      <c r="B8326" t="s">
        <v>572</v>
      </c>
      <c r="C8326" t="s">
        <v>4790</v>
      </c>
      <c r="E8326" s="29" t="s">
        <v>16878</v>
      </c>
      <c r="F8326" t="s">
        <v>16936</v>
      </c>
      <c r="K8326" t="s">
        <v>205</v>
      </c>
      <c r="L8326" s="29"/>
      <c r="M8326" t="s">
        <v>16947</v>
      </c>
      <c r="P8326" s="29"/>
      <c r="Z8326" t="s">
        <v>217</v>
      </c>
      <c r="AA8326" s="2">
        <v>43630</v>
      </c>
      <c r="AC8326" s="29"/>
      <c r="AK8326" t="s">
        <v>77</v>
      </c>
      <c r="AR8326">
        <v>0</v>
      </c>
      <c r="AS8326">
        <v>0</v>
      </c>
      <c r="AT8326">
        <v>10000</v>
      </c>
      <c r="AU8326">
        <v>0</v>
      </c>
      <c r="AV8326">
        <f t="shared" si="390"/>
        <v>10000</v>
      </c>
      <c r="AW8326">
        <v>0</v>
      </c>
      <c r="AX8326">
        <v>0</v>
      </c>
      <c r="AY8326">
        <v>0</v>
      </c>
      <c r="AZ8326">
        <v>15000</v>
      </c>
      <c r="BA8326">
        <v>0</v>
      </c>
      <c r="BB8326">
        <v>0</v>
      </c>
      <c r="BC8326">
        <f t="shared" si="391"/>
        <v>15000</v>
      </c>
      <c r="BD8326">
        <f t="shared" si="392"/>
        <v>5000</v>
      </c>
      <c r="BE8326">
        <v>2</v>
      </c>
    </row>
    <row r="8327" spans="1:57" x14ac:dyDescent="0.25">
      <c r="A8327">
        <v>8325</v>
      </c>
      <c r="B8327" t="s">
        <v>572</v>
      </c>
      <c r="C8327" t="s">
        <v>4790</v>
      </c>
      <c r="E8327" s="29" t="s">
        <v>16879</v>
      </c>
      <c r="F8327" t="s">
        <v>16936</v>
      </c>
      <c r="K8327" t="s">
        <v>3056</v>
      </c>
      <c r="L8327" s="29"/>
      <c r="M8327" t="s">
        <v>16948</v>
      </c>
      <c r="P8327" s="29"/>
      <c r="Z8327" t="s">
        <v>217</v>
      </c>
      <c r="AA8327" s="2">
        <v>42602</v>
      </c>
      <c r="AC8327" s="29"/>
      <c r="AK8327" t="s">
        <v>77</v>
      </c>
      <c r="AR8327">
        <v>0</v>
      </c>
      <c r="AS8327">
        <v>0</v>
      </c>
      <c r="AT8327">
        <v>8800</v>
      </c>
      <c r="AU8327">
        <v>0</v>
      </c>
      <c r="AV8327">
        <f t="shared" si="390"/>
        <v>8800</v>
      </c>
      <c r="AW8327">
        <v>0</v>
      </c>
      <c r="AX8327">
        <v>0</v>
      </c>
      <c r="AY8327">
        <v>0</v>
      </c>
      <c r="AZ8327">
        <v>15000</v>
      </c>
      <c r="BA8327">
        <v>0</v>
      </c>
      <c r="BB8327">
        <v>0</v>
      </c>
      <c r="BC8327">
        <f t="shared" si="391"/>
        <v>15000</v>
      </c>
      <c r="BD8327">
        <f t="shared" si="392"/>
        <v>6200</v>
      </c>
      <c r="BE8327">
        <v>2</v>
      </c>
    </row>
    <row r="8328" spans="1:57" x14ac:dyDescent="0.25">
      <c r="A8328">
        <v>8326</v>
      </c>
      <c r="B8328" t="s">
        <v>572</v>
      </c>
      <c r="C8328" t="s">
        <v>4790</v>
      </c>
      <c r="E8328" s="29" t="s">
        <v>16880</v>
      </c>
      <c r="F8328" t="s">
        <v>16936</v>
      </c>
      <c r="K8328" t="s">
        <v>205</v>
      </c>
      <c r="L8328" s="29"/>
      <c r="M8328" t="s">
        <v>16949</v>
      </c>
      <c r="P8328" s="29"/>
      <c r="Z8328" t="s">
        <v>217</v>
      </c>
      <c r="AA8328" s="2">
        <v>42448</v>
      </c>
      <c r="AC8328" s="29"/>
      <c r="AK8328" t="s">
        <v>77</v>
      </c>
      <c r="AR8328">
        <v>0</v>
      </c>
      <c r="AS8328">
        <v>0</v>
      </c>
      <c r="AT8328">
        <v>8800</v>
      </c>
      <c r="AU8328">
        <v>0</v>
      </c>
      <c r="AV8328">
        <f t="shared" si="390"/>
        <v>8800</v>
      </c>
      <c r="AW8328">
        <v>0</v>
      </c>
      <c r="AX8328">
        <v>0</v>
      </c>
      <c r="AY8328">
        <v>0</v>
      </c>
      <c r="AZ8328">
        <v>15000</v>
      </c>
      <c r="BA8328">
        <v>0</v>
      </c>
      <c r="BB8328">
        <v>0</v>
      </c>
      <c r="BC8328">
        <f t="shared" si="391"/>
        <v>15000</v>
      </c>
      <c r="BD8328">
        <f t="shared" si="392"/>
        <v>6200</v>
      </c>
      <c r="BE8328">
        <v>2</v>
      </c>
    </row>
    <row r="8329" spans="1:57" x14ac:dyDescent="0.25">
      <c r="A8329">
        <v>8327</v>
      </c>
      <c r="B8329" t="s">
        <v>572</v>
      </c>
      <c r="C8329" t="s">
        <v>4790</v>
      </c>
      <c r="E8329" s="29" t="s">
        <v>7131</v>
      </c>
      <c r="F8329" t="s">
        <v>16936</v>
      </c>
      <c r="K8329" t="s">
        <v>205</v>
      </c>
      <c r="L8329" s="29"/>
      <c r="M8329" t="s">
        <v>13049</v>
      </c>
      <c r="P8329" s="29"/>
      <c r="Z8329" t="s">
        <v>217</v>
      </c>
      <c r="AA8329" s="2">
        <v>43629</v>
      </c>
      <c r="AC8329" s="29"/>
      <c r="AK8329" t="s">
        <v>77</v>
      </c>
      <c r="AR8329">
        <v>0</v>
      </c>
      <c r="AS8329">
        <v>0</v>
      </c>
      <c r="AT8329">
        <v>10000</v>
      </c>
      <c r="AU8329">
        <v>0</v>
      </c>
      <c r="AV8329">
        <f t="shared" si="390"/>
        <v>10000</v>
      </c>
      <c r="AW8329">
        <v>0</v>
      </c>
      <c r="AX8329">
        <v>0</v>
      </c>
      <c r="AY8329">
        <v>0</v>
      </c>
      <c r="AZ8329">
        <v>15000</v>
      </c>
      <c r="BA8329">
        <v>0</v>
      </c>
      <c r="BB8329">
        <v>0</v>
      </c>
      <c r="BC8329">
        <f t="shared" si="391"/>
        <v>15000</v>
      </c>
      <c r="BD8329">
        <f t="shared" si="392"/>
        <v>5000</v>
      </c>
      <c r="BE8329">
        <v>2</v>
      </c>
    </row>
    <row r="8330" spans="1:57" x14ac:dyDescent="0.25">
      <c r="A8330">
        <v>8328</v>
      </c>
      <c r="B8330" t="s">
        <v>572</v>
      </c>
      <c r="C8330" t="s">
        <v>4790</v>
      </c>
      <c r="E8330" s="29" t="s">
        <v>16881</v>
      </c>
      <c r="F8330" t="s">
        <v>16936</v>
      </c>
      <c r="K8330" t="s">
        <v>3056</v>
      </c>
      <c r="L8330" s="29"/>
      <c r="M8330" t="s">
        <v>16950</v>
      </c>
      <c r="P8330" s="29"/>
      <c r="Z8330" t="s">
        <v>217</v>
      </c>
      <c r="AA8330" s="2">
        <v>42604</v>
      </c>
      <c r="AC8330" s="29"/>
      <c r="AK8330" t="s">
        <v>77</v>
      </c>
      <c r="AR8330">
        <v>0</v>
      </c>
      <c r="AS8330">
        <v>0</v>
      </c>
      <c r="AT8330">
        <v>8800</v>
      </c>
      <c r="AU8330">
        <v>0</v>
      </c>
      <c r="AV8330">
        <f t="shared" si="390"/>
        <v>8800</v>
      </c>
      <c r="AW8330">
        <v>0</v>
      </c>
      <c r="AX8330">
        <v>0</v>
      </c>
      <c r="AY8330">
        <v>0</v>
      </c>
      <c r="AZ8330">
        <v>15000</v>
      </c>
      <c r="BA8330">
        <v>0</v>
      </c>
      <c r="BB8330">
        <v>0</v>
      </c>
      <c r="BC8330">
        <f t="shared" si="391"/>
        <v>15000</v>
      </c>
      <c r="BD8330">
        <f t="shared" si="392"/>
        <v>6200</v>
      </c>
      <c r="BE8330">
        <v>2</v>
      </c>
    </row>
    <row r="8331" spans="1:57" x14ac:dyDescent="0.25">
      <c r="A8331">
        <v>8329</v>
      </c>
      <c r="B8331" t="s">
        <v>572</v>
      </c>
      <c r="C8331" t="s">
        <v>4790</v>
      </c>
      <c r="E8331" s="29" t="s">
        <v>16882</v>
      </c>
      <c r="F8331" t="s">
        <v>16936</v>
      </c>
      <c r="K8331" t="s">
        <v>3056</v>
      </c>
      <c r="L8331" s="29"/>
      <c r="M8331" t="s">
        <v>16951</v>
      </c>
      <c r="P8331" s="29"/>
      <c r="Z8331" t="s">
        <v>217</v>
      </c>
      <c r="AA8331" s="2">
        <v>42602</v>
      </c>
      <c r="AC8331" s="29"/>
      <c r="AK8331" t="s">
        <v>77</v>
      </c>
      <c r="AR8331">
        <v>0</v>
      </c>
      <c r="AS8331">
        <v>0</v>
      </c>
      <c r="AT8331">
        <v>4900</v>
      </c>
      <c r="AU8331">
        <v>0</v>
      </c>
      <c r="AV8331">
        <f t="shared" si="390"/>
        <v>4900</v>
      </c>
      <c r="AW8331">
        <v>0</v>
      </c>
      <c r="AX8331">
        <v>0</v>
      </c>
      <c r="AY8331">
        <v>0</v>
      </c>
      <c r="AZ8331">
        <v>9000</v>
      </c>
      <c r="BA8331">
        <v>0</v>
      </c>
      <c r="BB8331">
        <v>0</v>
      </c>
      <c r="BC8331">
        <f t="shared" si="391"/>
        <v>9000</v>
      </c>
      <c r="BD8331">
        <f t="shared" si="392"/>
        <v>4100</v>
      </c>
      <c r="BE8331">
        <v>1</v>
      </c>
    </row>
    <row r="8332" spans="1:57" x14ac:dyDescent="0.25">
      <c r="A8332">
        <v>8330</v>
      </c>
      <c r="B8332" t="s">
        <v>572</v>
      </c>
      <c r="C8332" t="s">
        <v>4790</v>
      </c>
      <c r="E8332" s="29" t="s">
        <v>16883</v>
      </c>
      <c r="F8332" t="s">
        <v>16936</v>
      </c>
      <c r="K8332" t="s">
        <v>3056</v>
      </c>
      <c r="L8332" s="29"/>
      <c r="M8332" t="s">
        <v>16952</v>
      </c>
      <c r="P8332" s="29"/>
      <c r="Z8332" t="s">
        <v>217</v>
      </c>
      <c r="AA8332" s="2">
        <v>42602</v>
      </c>
      <c r="AC8332" s="29"/>
      <c r="AK8332" t="s">
        <v>77</v>
      </c>
      <c r="AR8332">
        <v>0</v>
      </c>
      <c r="AS8332">
        <v>0</v>
      </c>
      <c r="AT8332">
        <v>4400</v>
      </c>
      <c r="AU8332">
        <v>0</v>
      </c>
      <c r="AV8332">
        <f t="shared" si="390"/>
        <v>4400</v>
      </c>
      <c r="AW8332">
        <v>0</v>
      </c>
      <c r="AX8332">
        <v>0</v>
      </c>
      <c r="AY8332">
        <v>0</v>
      </c>
      <c r="AZ8332">
        <v>9000</v>
      </c>
      <c r="BA8332">
        <v>0</v>
      </c>
      <c r="BB8332">
        <v>0</v>
      </c>
      <c r="BC8332">
        <f t="shared" si="391"/>
        <v>9000</v>
      </c>
      <c r="BD8332">
        <f t="shared" si="392"/>
        <v>4600</v>
      </c>
      <c r="BE8332">
        <v>1</v>
      </c>
    </row>
    <row r="8333" spans="1:57" x14ac:dyDescent="0.25">
      <c r="A8333">
        <v>8331</v>
      </c>
      <c r="B8333" t="s">
        <v>572</v>
      </c>
      <c r="C8333" t="s">
        <v>4790</v>
      </c>
      <c r="E8333" s="29" t="s">
        <v>7137</v>
      </c>
      <c r="F8333" t="s">
        <v>16936</v>
      </c>
      <c r="K8333" t="s">
        <v>205</v>
      </c>
      <c r="L8333" s="29"/>
      <c r="M8333" t="s">
        <v>13055</v>
      </c>
      <c r="P8333" s="29"/>
      <c r="Z8333" t="s">
        <v>217</v>
      </c>
      <c r="AA8333" s="2">
        <v>42602</v>
      </c>
      <c r="AC8333" s="29"/>
      <c r="AK8333" t="s">
        <v>77</v>
      </c>
      <c r="AR8333">
        <v>0</v>
      </c>
      <c r="AS8333">
        <v>0</v>
      </c>
      <c r="AT8333">
        <v>4400</v>
      </c>
      <c r="AU8333">
        <v>0</v>
      </c>
      <c r="AV8333">
        <f t="shared" si="390"/>
        <v>4400</v>
      </c>
      <c r="AW8333">
        <v>0</v>
      </c>
      <c r="AX8333">
        <v>0</v>
      </c>
      <c r="AY8333">
        <v>0</v>
      </c>
      <c r="AZ8333">
        <v>9000</v>
      </c>
      <c r="BA8333">
        <v>0</v>
      </c>
      <c r="BB8333">
        <v>0</v>
      </c>
      <c r="BC8333">
        <f t="shared" si="391"/>
        <v>9000</v>
      </c>
      <c r="BD8333">
        <f t="shared" si="392"/>
        <v>4600</v>
      </c>
      <c r="BE8333">
        <v>1</v>
      </c>
    </row>
    <row r="8334" spans="1:57" x14ac:dyDescent="0.25">
      <c r="A8334">
        <v>8332</v>
      </c>
      <c r="B8334" t="s">
        <v>572</v>
      </c>
      <c r="C8334" t="s">
        <v>4790</v>
      </c>
      <c r="E8334" s="29" t="s">
        <v>16884</v>
      </c>
      <c r="F8334" t="s">
        <v>16936</v>
      </c>
      <c r="K8334" t="s">
        <v>205</v>
      </c>
      <c r="L8334" s="29"/>
      <c r="M8334" t="s">
        <v>16953</v>
      </c>
      <c r="P8334" s="29"/>
      <c r="Z8334" t="s">
        <v>217</v>
      </c>
      <c r="AA8334" s="2">
        <v>43629</v>
      </c>
      <c r="AC8334" s="29"/>
      <c r="AK8334" t="s">
        <v>77</v>
      </c>
      <c r="AR8334">
        <v>0</v>
      </c>
      <c r="AS8334">
        <v>0</v>
      </c>
      <c r="AT8334">
        <v>10000</v>
      </c>
      <c r="AU8334">
        <v>0</v>
      </c>
      <c r="AV8334">
        <f t="shared" si="390"/>
        <v>10000</v>
      </c>
      <c r="AW8334">
        <v>0</v>
      </c>
      <c r="AX8334">
        <v>0</v>
      </c>
      <c r="AY8334">
        <v>0</v>
      </c>
      <c r="AZ8334">
        <v>15000</v>
      </c>
      <c r="BA8334">
        <v>0</v>
      </c>
      <c r="BB8334">
        <v>0</v>
      </c>
      <c r="BC8334">
        <f t="shared" si="391"/>
        <v>15000</v>
      </c>
      <c r="BD8334">
        <f t="shared" si="392"/>
        <v>5000</v>
      </c>
      <c r="BE8334">
        <v>2</v>
      </c>
    </row>
    <row r="8335" spans="1:57" x14ac:dyDescent="0.25">
      <c r="A8335">
        <v>8333</v>
      </c>
      <c r="B8335" t="s">
        <v>572</v>
      </c>
      <c r="C8335" t="s">
        <v>4790</v>
      </c>
      <c r="E8335" s="29" t="s">
        <v>7140</v>
      </c>
      <c r="F8335" t="s">
        <v>7824</v>
      </c>
      <c r="K8335" t="s">
        <v>205</v>
      </c>
      <c r="L8335" s="29"/>
      <c r="M8335" t="s">
        <v>13058</v>
      </c>
      <c r="P8335" s="29"/>
      <c r="Z8335" t="s">
        <v>217</v>
      </c>
      <c r="AA8335" s="2">
        <v>43447</v>
      </c>
      <c r="AC8335" s="29"/>
      <c r="AK8335" t="s">
        <v>77</v>
      </c>
      <c r="AR8335">
        <v>0</v>
      </c>
      <c r="AS8335">
        <v>0</v>
      </c>
      <c r="AT8335">
        <v>8800</v>
      </c>
      <c r="AU8335">
        <v>0</v>
      </c>
      <c r="AV8335">
        <f t="shared" si="390"/>
        <v>8800</v>
      </c>
      <c r="AW8335">
        <v>0</v>
      </c>
      <c r="AX8335">
        <v>0</v>
      </c>
      <c r="AY8335">
        <v>0</v>
      </c>
      <c r="AZ8335">
        <v>15000</v>
      </c>
      <c r="BA8335">
        <v>0</v>
      </c>
      <c r="BB8335">
        <v>0</v>
      </c>
      <c r="BC8335">
        <f t="shared" si="391"/>
        <v>15000</v>
      </c>
      <c r="BD8335">
        <f t="shared" si="392"/>
        <v>6200</v>
      </c>
      <c r="BE8335">
        <v>2</v>
      </c>
    </row>
    <row r="8336" spans="1:57" x14ac:dyDescent="0.25">
      <c r="A8336">
        <v>8334</v>
      </c>
      <c r="B8336" t="s">
        <v>572</v>
      </c>
      <c r="C8336" t="s">
        <v>4790</v>
      </c>
      <c r="E8336" s="29" t="s">
        <v>16885</v>
      </c>
      <c r="F8336" t="s">
        <v>16936</v>
      </c>
      <c r="K8336" t="s">
        <v>205</v>
      </c>
      <c r="L8336" s="29"/>
      <c r="M8336" t="s">
        <v>16954</v>
      </c>
      <c r="P8336" s="29"/>
      <c r="Z8336" t="s">
        <v>217</v>
      </c>
      <c r="AA8336" s="2">
        <v>43754</v>
      </c>
      <c r="AC8336" s="29"/>
      <c r="AK8336" t="s">
        <v>77</v>
      </c>
      <c r="AR8336">
        <v>0</v>
      </c>
      <c r="AS8336">
        <v>0</v>
      </c>
      <c r="AT8336">
        <v>10000</v>
      </c>
      <c r="AU8336">
        <v>0</v>
      </c>
      <c r="AV8336">
        <f t="shared" si="390"/>
        <v>10000</v>
      </c>
      <c r="AW8336">
        <v>0</v>
      </c>
      <c r="AX8336">
        <v>0</v>
      </c>
      <c r="AY8336">
        <v>0</v>
      </c>
      <c r="AZ8336">
        <v>15000</v>
      </c>
      <c r="BA8336">
        <v>0</v>
      </c>
      <c r="BB8336">
        <v>0</v>
      </c>
      <c r="BC8336">
        <f t="shared" si="391"/>
        <v>15000</v>
      </c>
      <c r="BD8336">
        <f t="shared" si="392"/>
        <v>5000</v>
      </c>
      <c r="BE8336">
        <v>2</v>
      </c>
    </row>
    <row r="8337" spans="1:57" x14ac:dyDescent="0.25">
      <c r="A8337">
        <v>8335</v>
      </c>
      <c r="B8337" t="s">
        <v>572</v>
      </c>
      <c r="C8337" t="s">
        <v>4790</v>
      </c>
      <c r="E8337" s="29" t="s">
        <v>16886</v>
      </c>
      <c r="F8337" t="s">
        <v>16886</v>
      </c>
      <c r="K8337" t="s">
        <v>10618</v>
      </c>
      <c r="L8337" s="29"/>
      <c r="M8337" t="s">
        <v>16955</v>
      </c>
      <c r="P8337" s="29"/>
      <c r="Z8337" t="s">
        <v>217</v>
      </c>
      <c r="AA8337" s="2">
        <v>42504</v>
      </c>
      <c r="AC8337" s="29"/>
      <c r="AK8337" t="s">
        <v>77</v>
      </c>
      <c r="AR8337">
        <v>0</v>
      </c>
      <c r="AS8337">
        <v>0</v>
      </c>
      <c r="AT8337">
        <v>8000</v>
      </c>
      <c r="AU8337">
        <v>0</v>
      </c>
      <c r="AV8337">
        <f t="shared" si="390"/>
        <v>8000</v>
      </c>
      <c r="AW8337">
        <v>0</v>
      </c>
      <c r="AX8337">
        <v>0</v>
      </c>
      <c r="AY8337">
        <v>0</v>
      </c>
      <c r="AZ8337">
        <v>15000</v>
      </c>
      <c r="BA8337">
        <v>0</v>
      </c>
      <c r="BB8337">
        <v>0</v>
      </c>
      <c r="BC8337">
        <f t="shared" si="391"/>
        <v>15000</v>
      </c>
      <c r="BD8337">
        <f t="shared" si="392"/>
        <v>7000</v>
      </c>
      <c r="BE8337">
        <v>2</v>
      </c>
    </row>
    <row r="8338" spans="1:57" x14ac:dyDescent="0.25">
      <c r="A8338">
        <v>8336</v>
      </c>
      <c r="B8338" t="s">
        <v>572</v>
      </c>
      <c r="C8338" t="s">
        <v>4790</v>
      </c>
      <c r="E8338" s="29" t="s">
        <v>16887</v>
      </c>
      <c r="F8338" t="s">
        <v>16936</v>
      </c>
      <c r="K8338" t="s">
        <v>10618</v>
      </c>
      <c r="L8338" s="29"/>
      <c r="M8338" t="s">
        <v>16956</v>
      </c>
      <c r="P8338" s="29"/>
      <c r="Z8338" t="s">
        <v>217</v>
      </c>
      <c r="AA8338" s="2">
        <v>42503</v>
      </c>
      <c r="AC8338" s="29"/>
      <c r="AK8338" t="s">
        <v>77</v>
      </c>
      <c r="AR8338">
        <v>0</v>
      </c>
      <c r="AS8338">
        <v>0</v>
      </c>
      <c r="AT8338">
        <v>8000</v>
      </c>
      <c r="AU8338">
        <v>0</v>
      </c>
      <c r="AV8338">
        <f t="shared" si="390"/>
        <v>8000</v>
      </c>
      <c r="AW8338">
        <v>0</v>
      </c>
      <c r="AX8338">
        <v>0</v>
      </c>
      <c r="AY8338">
        <v>0</v>
      </c>
      <c r="AZ8338">
        <v>15000</v>
      </c>
      <c r="BA8338">
        <v>0</v>
      </c>
      <c r="BB8338">
        <v>0</v>
      </c>
      <c r="BC8338">
        <f t="shared" si="391"/>
        <v>15000</v>
      </c>
      <c r="BD8338">
        <f t="shared" si="392"/>
        <v>7000</v>
      </c>
      <c r="BE8338">
        <v>2</v>
      </c>
    </row>
    <row r="8339" spans="1:57" x14ac:dyDescent="0.25">
      <c r="A8339">
        <v>8337</v>
      </c>
      <c r="B8339" t="s">
        <v>572</v>
      </c>
      <c r="C8339" t="s">
        <v>4790</v>
      </c>
      <c r="E8339" s="29" t="s">
        <v>7242</v>
      </c>
      <c r="F8339" t="s">
        <v>16936</v>
      </c>
      <c r="K8339" t="s">
        <v>131</v>
      </c>
      <c r="L8339" s="29"/>
      <c r="M8339" t="s">
        <v>13160</v>
      </c>
      <c r="P8339" s="29"/>
      <c r="Z8339" t="s">
        <v>217</v>
      </c>
      <c r="AA8339" s="2">
        <v>42524</v>
      </c>
      <c r="AC8339" s="29"/>
      <c r="AK8339" t="s">
        <v>16485</v>
      </c>
      <c r="AR8339">
        <v>0</v>
      </c>
      <c r="AS8339">
        <v>0</v>
      </c>
      <c r="AT8339">
        <v>12000</v>
      </c>
      <c r="AU8339">
        <v>0</v>
      </c>
      <c r="AV8339">
        <f t="shared" si="390"/>
        <v>12000</v>
      </c>
      <c r="AW8339">
        <v>0</v>
      </c>
      <c r="AX8339">
        <v>0</v>
      </c>
      <c r="AY8339">
        <v>0</v>
      </c>
      <c r="AZ8339">
        <v>17000</v>
      </c>
      <c r="BA8339">
        <v>0</v>
      </c>
      <c r="BB8339">
        <v>0</v>
      </c>
      <c r="BC8339">
        <f t="shared" si="391"/>
        <v>17000</v>
      </c>
      <c r="BD8339">
        <f t="shared" si="392"/>
        <v>5000</v>
      </c>
      <c r="BE8339">
        <v>3</v>
      </c>
    </row>
    <row r="8340" spans="1:57" x14ac:dyDescent="0.25">
      <c r="A8340">
        <v>8338</v>
      </c>
      <c r="B8340" t="s">
        <v>572</v>
      </c>
      <c r="C8340" t="s">
        <v>4790</v>
      </c>
      <c r="E8340" s="29" t="s">
        <v>16888</v>
      </c>
      <c r="F8340" t="s">
        <v>16938</v>
      </c>
      <c r="K8340" t="s">
        <v>205</v>
      </c>
      <c r="L8340" s="29"/>
      <c r="M8340" t="s">
        <v>16957</v>
      </c>
      <c r="P8340" s="29"/>
      <c r="Z8340" t="s">
        <v>217</v>
      </c>
      <c r="AA8340" s="2">
        <v>42270</v>
      </c>
      <c r="AC8340" s="29"/>
      <c r="AK8340" t="s">
        <v>77</v>
      </c>
      <c r="AR8340">
        <v>0</v>
      </c>
      <c r="AS8340">
        <v>0</v>
      </c>
      <c r="AT8340">
        <v>8000</v>
      </c>
      <c r="AU8340">
        <v>0</v>
      </c>
      <c r="AV8340">
        <f t="shared" si="390"/>
        <v>8000</v>
      </c>
      <c r="AW8340">
        <v>0</v>
      </c>
      <c r="AX8340">
        <v>0</v>
      </c>
      <c r="AY8340">
        <v>0</v>
      </c>
      <c r="AZ8340">
        <v>15000</v>
      </c>
      <c r="BA8340">
        <v>0</v>
      </c>
      <c r="BB8340">
        <v>0</v>
      </c>
      <c r="BC8340">
        <f t="shared" si="391"/>
        <v>15000</v>
      </c>
      <c r="BD8340">
        <f t="shared" si="392"/>
        <v>7000</v>
      </c>
      <c r="BE8340">
        <v>2</v>
      </c>
    </row>
    <row r="8341" spans="1:57" x14ac:dyDescent="0.25">
      <c r="A8341">
        <v>8339</v>
      </c>
      <c r="B8341" t="s">
        <v>572</v>
      </c>
      <c r="C8341" t="s">
        <v>4790</v>
      </c>
      <c r="E8341" s="29" t="s">
        <v>16889</v>
      </c>
      <c r="F8341" t="s">
        <v>16936</v>
      </c>
      <c r="K8341" t="s">
        <v>10618</v>
      </c>
      <c r="L8341" s="29"/>
      <c r="M8341" t="s">
        <v>16958</v>
      </c>
      <c r="P8341" s="29"/>
      <c r="Z8341" t="s">
        <v>217</v>
      </c>
      <c r="AA8341" s="2">
        <v>43218</v>
      </c>
      <c r="AC8341" s="29"/>
      <c r="AK8341" t="s">
        <v>77</v>
      </c>
      <c r="AR8341">
        <v>0</v>
      </c>
      <c r="AS8341">
        <v>0</v>
      </c>
      <c r="AT8341">
        <v>8800</v>
      </c>
      <c r="AU8341">
        <v>0</v>
      </c>
      <c r="AV8341">
        <f t="shared" si="390"/>
        <v>8800</v>
      </c>
      <c r="AW8341">
        <v>0</v>
      </c>
      <c r="AX8341">
        <v>0</v>
      </c>
      <c r="AY8341">
        <v>0</v>
      </c>
      <c r="AZ8341">
        <v>15000</v>
      </c>
      <c r="BA8341">
        <v>0</v>
      </c>
      <c r="BB8341">
        <v>0</v>
      </c>
      <c r="BC8341">
        <f t="shared" si="391"/>
        <v>15000</v>
      </c>
      <c r="BD8341">
        <f t="shared" si="392"/>
        <v>6200</v>
      </c>
      <c r="BE8341">
        <v>2</v>
      </c>
    </row>
    <row r="8342" spans="1:57" x14ac:dyDescent="0.25">
      <c r="A8342">
        <v>8340</v>
      </c>
      <c r="B8342" t="s">
        <v>572</v>
      </c>
      <c r="C8342" t="s">
        <v>4790</v>
      </c>
      <c r="E8342" s="29" t="s">
        <v>16890</v>
      </c>
      <c r="F8342" t="s">
        <v>16936</v>
      </c>
      <c r="K8342" t="s">
        <v>10618</v>
      </c>
      <c r="L8342" s="29"/>
      <c r="M8342" t="s">
        <v>16959</v>
      </c>
      <c r="P8342" s="29"/>
      <c r="Z8342" t="s">
        <v>217</v>
      </c>
      <c r="AA8342" s="2">
        <v>42504</v>
      </c>
      <c r="AC8342" s="29"/>
      <c r="AK8342" t="s">
        <v>77</v>
      </c>
      <c r="AR8342">
        <v>0</v>
      </c>
      <c r="AS8342">
        <v>0</v>
      </c>
      <c r="AT8342">
        <v>8000</v>
      </c>
      <c r="AU8342">
        <v>0</v>
      </c>
      <c r="AV8342">
        <f t="shared" si="390"/>
        <v>8000</v>
      </c>
      <c r="AW8342">
        <v>0</v>
      </c>
      <c r="AX8342">
        <v>0</v>
      </c>
      <c r="AY8342">
        <v>0</v>
      </c>
      <c r="AZ8342">
        <v>15000</v>
      </c>
      <c r="BA8342">
        <v>0</v>
      </c>
      <c r="BB8342">
        <v>0</v>
      </c>
      <c r="BC8342">
        <f t="shared" si="391"/>
        <v>15000</v>
      </c>
      <c r="BD8342">
        <f t="shared" si="392"/>
        <v>7000</v>
      </c>
      <c r="BE8342">
        <v>2</v>
      </c>
    </row>
    <row r="8343" spans="1:57" x14ac:dyDescent="0.25">
      <c r="A8343">
        <v>8341</v>
      </c>
      <c r="B8343" t="s">
        <v>572</v>
      </c>
      <c r="C8343" t="s">
        <v>4790</v>
      </c>
      <c r="E8343" s="29" t="s">
        <v>16891</v>
      </c>
      <c r="F8343" t="s">
        <v>16936</v>
      </c>
      <c r="K8343" t="s">
        <v>131</v>
      </c>
      <c r="L8343" s="29"/>
      <c r="M8343" t="s">
        <v>16960</v>
      </c>
      <c r="P8343" s="29"/>
      <c r="Z8343" t="s">
        <v>217</v>
      </c>
      <c r="AA8343" s="2">
        <v>42517</v>
      </c>
      <c r="AC8343" s="29"/>
      <c r="AK8343" t="s">
        <v>77</v>
      </c>
      <c r="AR8343">
        <v>0</v>
      </c>
      <c r="AS8343">
        <v>0</v>
      </c>
      <c r="AT8343">
        <v>8800</v>
      </c>
      <c r="AU8343">
        <v>0</v>
      </c>
      <c r="AV8343">
        <f t="shared" si="390"/>
        <v>8800</v>
      </c>
      <c r="AW8343">
        <v>0</v>
      </c>
      <c r="AX8343">
        <v>0</v>
      </c>
      <c r="AY8343">
        <v>0</v>
      </c>
      <c r="AZ8343">
        <v>15000</v>
      </c>
      <c r="BA8343">
        <v>0</v>
      </c>
      <c r="BB8343">
        <v>0</v>
      </c>
      <c r="BC8343">
        <f t="shared" si="391"/>
        <v>15000</v>
      </c>
      <c r="BD8343">
        <f t="shared" si="392"/>
        <v>6200</v>
      </c>
      <c r="BE8343">
        <v>2</v>
      </c>
    </row>
    <row r="8344" spans="1:57" x14ac:dyDescent="0.25">
      <c r="A8344">
        <v>8342</v>
      </c>
      <c r="B8344" t="s">
        <v>572</v>
      </c>
      <c r="C8344" t="s">
        <v>4790</v>
      </c>
      <c r="E8344" s="29" t="s">
        <v>16892</v>
      </c>
      <c r="F8344" t="s">
        <v>16936</v>
      </c>
      <c r="K8344" t="s">
        <v>10618</v>
      </c>
      <c r="L8344" s="29"/>
      <c r="M8344" t="s">
        <v>16961</v>
      </c>
      <c r="P8344" s="29"/>
      <c r="Z8344" t="s">
        <v>217</v>
      </c>
      <c r="AA8344" s="2">
        <v>42504</v>
      </c>
      <c r="AC8344" s="29"/>
      <c r="AK8344" t="s">
        <v>77</v>
      </c>
      <c r="AR8344">
        <v>0</v>
      </c>
      <c r="AS8344">
        <v>0</v>
      </c>
      <c r="AT8344">
        <v>8000</v>
      </c>
      <c r="AU8344">
        <v>0</v>
      </c>
      <c r="AV8344">
        <f t="shared" si="390"/>
        <v>8000</v>
      </c>
      <c r="AW8344">
        <v>0</v>
      </c>
      <c r="AX8344">
        <v>0</v>
      </c>
      <c r="AY8344">
        <v>0</v>
      </c>
      <c r="AZ8344">
        <v>15000</v>
      </c>
      <c r="BA8344">
        <v>0</v>
      </c>
      <c r="BB8344">
        <v>0</v>
      </c>
      <c r="BC8344">
        <f t="shared" si="391"/>
        <v>15000</v>
      </c>
      <c r="BD8344">
        <f t="shared" si="392"/>
        <v>7000</v>
      </c>
      <c r="BE8344">
        <v>2</v>
      </c>
    </row>
    <row r="8345" spans="1:57" x14ac:dyDescent="0.25">
      <c r="A8345">
        <v>8343</v>
      </c>
      <c r="B8345" t="s">
        <v>572</v>
      </c>
      <c r="C8345" t="s">
        <v>4790</v>
      </c>
      <c r="E8345" s="29" t="s">
        <v>16893</v>
      </c>
      <c r="F8345" t="s">
        <v>16936</v>
      </c>
      <c r="K8345" t="s">
        <v>10618</v>
      </c>
      <c r="L8345" s="29"/>
      <c r="M8345" t="s">
        <v>16962</v>
      </c>
      <c r="P8345" s="29"/>
      <c r="Z8345" t="s">
        <v>217</v>
      </c>
      <c r="AA8345" s="2">
        <v>42504</v>
      </c>
      <c r="AC8345" s="29"/>
      <c r="AK8345" t="s">
        <v>77</v>
      </c>
      <c r="AR8345">
        <v>0</v>
      </c>
      <c r="AS8345">
        <v>0</v>
      </c>
      <c r="AT8345">
        <v>8000</v>
      </c>
      <c r="AU8345">
        <v>0</v>
      </c>
      <c r="AV8345">
        <f t="shared" si="390"/>
        <v>8000</v>
      </c>
      <c r="AW8345">
        <v>0</v>
      </c>
      <c r="AX8345">
        <v>0</v>
      </c>
      <c r="AY8345">
        <v>0</v>
      </c>
      <c r="AZ8345">
        <v>15000</v>
      </c>
      <c r="BA8345">
        <v>0</v>
      </c>
      <c r="BB8345">
        <v>0</v>
      </c>
      <c r="BC8345">
        <f t="shared" si="391"/>
        <v>15000</v>
      </c>
      <c r="BD8345">
        <f t="shared" si="392"/>
        <v>7000</v>
      </c>
      <c r="BE8345">
        <v>2</v>
      </c>
    </row>
    <row r="8346" spans="1:57" x14ac:dyDescent="0.25">
      <c r="A8346">
        <v>8344</v>
      </c>
      <c r="B8346" t="s">
        <v>572</v>
      </c>
      <c r="C8346" t="s">
        <v>4790</v>
      </c>
      <c r="E8346" s="29" t="s">
        <v>16894</v>
      </c>
      <c r="F8346" t="s">
        <v>16936</v>
      </c>
      <c r="K8346" t="s">
        <v>10618</v>
      </c>
      <c r="L8346" s="29"/>
      <c r="M8346" t="s">
        <v>16963</v>
      </c>
      <c r="P8346" s="29"/>
      <c r="Z8346" t="s">
        <v>217</v>
      </c>
      <c r="AA8346" s="2">
        <v>42504</v>
      </c>
      <c r="AC8346" s="29"/>
      <c r="AK8346" t="s">
        <v>77</v>
      </c>
      <c r="AR8346">
        <v>0</v>
      </c>
      <c r="AS8346">
        <v>0</v>
      </c>
      <c r="AT8346">
        <v>8000</v>
      </c>
      <c r="AU8346">
        <v>0</v>
      </c>
      <c r="AV8346">
        <f t="shared" si="390"/>
        <v>8000</v>
      </c>
      <c r="AW8346">
        <v>0</v>
      </c>
      <c r="AX8346">
        <v>0</v>
      </c>
      <c r="AY8346">
        <v>0</v>
      </c>
      <c r="AZ8346">
        <v>15000</v>
      </c>
      <c r="BA8346">
        <v>0</v>
      </c>
      <c r="BB8346">
        <v>0</v>
      </c>
      <c r="BC8346">
        <f t="shared" si="391"/>
        <v>15000</v>
      </c>
      <c r="BD8346">
        <f t="shared" si="392"/>
        <v>7000</v>
      </c>
      <c r="BE8346">
        <v>2</v>
      </c>
    </row>
    <row r="8347" spans="1:57" x14ac:dyDescent="0.25">
      <c r="A8347">
        <v>8345</v>
      </c>
      <c r="B8347" t="s">
        <v>572</v>
      </c>
      <c r="C8347" t="s">
        <v>4790</v>
      </c>
      <c r="E8347" s="29" t="s">
        <v>16895</v>
      </c>
      <c r="F8347" t="s">
        <v>16936</v>
      </c>
      <c r="K8347" t="s">
        <v>10618</v>
      </c>
      <c r="L8347" s="29"/>
      <c r="M8347" t="s">
        <v>16964</v>
      </c>
      <c r="P8347" s="29"/>
      <c r="Z8347" t="s">
        <v>217</v>
      </c>
      <c r="AA8347" s="2">
        <v>42504</v>
      </c>
      <c r="AC8347" s="29"/>
      <c r="AK8347" t="s">
        <v>77</v>
      </c>
      <c r="AR8347">
        <v>0</v>
      </c>
      <c r="AS8347">
        <v>0</v>
      </c>
      <c r="AT8347">
        <v>8000</v>
      </c>
      <c r="AU8347">
        <v>0</v>
      </c>
      <c r="AV8347">
        <f t="shared" si="390"/>
        <v>8000</v>
      </c>
      <c r="AW8347">
        <v>0</v>
      </c>
      <c r="AX8347">
        <v>0</v>
      </c>
      <c r="AY8347">
        <v>0</v>
      </c>
      <c r="AZ8347">
        <v>15000</v>
      </c>
      <c r="BA8347">
        <v>0</v>
      </c>
      <c r="BB8347">
        <v>0</v>
      </c>
      <c r="BC8347">
        <f t="shared" si="391"/>
        <v>15000</v>
      </c>
      <c r="BD8347">
        <f t="shared" si="392"/>
        <v>7000</v>
      </c>
      <c r="BE8347">
        <v>2</v>
      </c>
    </row>
    <row r="8348" spans="1:57" x14ac:dyDescent="0.25">
      <c r="A8348">
        <v>8346</v>
      </c>
      <c r="B8348" t="s">
        <v>572</v>
      </c>
      <c r="C8348" t="s">
        <v>4790</v>
      </c>
      <c r="E8348" s="29" t="s">
        <v>16896</v>
      </c>
      <c r="F8348" t="s">
        <v>16936</v>
      </c>
      <c r="K8348" t="s">
        <v>131</v>
      </c>
      <c r="L8348" s="29"/>
      <c r="M8348" t="s">
        <v>16965</v>
      </c>
      <c r="P8348" s="29"/>
      <c r="Z8348" t="s">
        <v>217</v>
      </c>
      <c r="AA8348" s="2">
        <v>42549</v>
      </c>
      <c r="AC8348" s="29"/>
      <c r="AK8348" t="s">
        <v>77</v>
      </c>
      <c r="AR8348">
        <v>0</v>
      </c>
      <c r="AS8348">
        <v>0</v>
      </c>
      <c r="AT8348">
        <v>8800</v>
      </c>
      <c r="AU8348">
        <v>0</v>
      </c>
      <c r="AV8348">
        <f t="shared" si="390"/>
        <v>8800</v>
      </c>
      <c r="AW8348">
        <v>0</v>
      </c>
      <c r="AX8348">
        <v>0</v>
      </c>
      <c r="AY8348">
        <v>0</v>
      </c>
      <c r="AZ8348">
        <v>15000</v>
      </c>
      <c r="BA8348">
        <v>0</v>
      </c>
      <c r="BB8348">
        <v>0</v>
      </c>
      <c r="BC8348">
        <f t="shared" si="391"/>
        <v>15000</v>
      </c>
      <c r="BD8348">
        <f t="shared" si="392"/>
        <v>6200</v>
      </c>
      <c r="BE8348">
        <v>2</v>
      </c>
    </row>
    <row r="8349" spans="1:57" x14ac:dyDescent="0.25">
      <c r="A8349">
        <v>8347</v>
      </c>
      <c r="B8349" t="s">
        <v>572</v>
      </c>
      <c r="C8349" t="s">
        <v>4790</v>
      </c>
      <c r="E8349" s="29" t="s">
        <v>16897</v>
      </c>
      <c r="F8349" t="s">
        <v>16936</v>
      </c>
      <c r="K8349" t="s">
        <v>10619</v>
      </c>
      <c r="L8349" s="29"/>
      <c r="M8349" t="s">
        <v>16966</v>
      </c>
      <c r="P8349" s="29"/>
      <c r="Z8349" t="s">
        <v>217</v>
      </c>
      <c r="AA8349" s="2">
        <v>42501</v>
      </c>
      <c r="AC8349" s="29"/>
      <c r="AK8349" t="s">
        <v>77</v>
      </c>
      <c r="AR8349">
        <v>0</v>
      </c>
      <c r="AS8349">
        <v>0</v>
      </c>
      <c r="AT8349">
        <v>8800</v>
      </c>
      <c r="AU8349">
        <v>0</v>
      </c>
      <c r="AV8349">
        <f t="shared" si="390"/>
        <v>8800</v>
      </c>
      <c r="AW8349">
        <v>0</v>
      </c>
      <c r="AX8349">
        <v>0</v>
      </c>
      <c r="AY8349">
        <v>0</v>
      </c>
      <c r="AZ8349">
        <v>15000</v>
      </c>
      <c r="BA8349">
        <v>0</v>
      </c>
      <c r="BB8349">
        <v>0</v>
      </c>
      <c r="BC8349">
        <f t="shared" si="391"/>
        <v>15000</v>
      </c>
      <c r="BD8349">
        <f t="shared" si="392"/>
        <v>6200</v>
      </c>
      <c r="BE8349">
        <v>2</v>
      </c>
    </row>
    <row r="8350" spans="1:57" x14ac:dyDescent="0.25">
      <c r="A8350">
        <v>8348</v>
      </c>
      <c r="B8350" t="s">
        <v>572</v>
      </c>
      <c r="C8350" t="s">
        <v>4790</v>
      </c>
      <c r="E8350" s="29" t="s">
        <v>16898</v>
      </c>
      <c r="F8350" t="s">
        <v>16936</v>
      </c>
      <c r="K8350" t="s">
        <v>131</v>
      </c>
      <c r="L8350" s="29"/>
      <c r="M8350" t="s">
        <v>16967</v>
      </c>
      <c r="P8350" s="29"/>
      <c r="Z8350" t="s">
        <v>217</v>
      </c>
      <c r="AA8350" s="2">
        <v>42131</v>
      </c>
      <c r="AC8350" s="29"/>
      <c r="AK8350" t="s">
        <v>77</v>
      </c>
      <c r="AR8350">
        <v>0</v>
      </c>
      <c r="AS8350">
        <v>0</v>
      </c>
      <c r="AT8350">
        <v>10000</v>
      </c>
      <c r="AU8350">
        <v>0</v>
      </c>
      <c r="AV8350">
        <f t="shared" si="390"/>
        <v>10000</v>
      </c>
      <c r="AW8350">
        <v>0</v>
      </c>
      <c r="AX8350">
        <v>0</v>
      </c>
      <c r="AY8350">
        <v>0</v>
      </c>
      <c r="AZ8350">
        <v>15000</v>
      </c>
      <c r="BA8350">
        <v>0</v>
      </c>
      <c r="BB8350">
        <v>0</v>
      </c>
      <c r="BC8350">
        <f t="shared" si="391"/>
        <v>15000</v>
      </c>
      <c r="BD8350">
        <f t="shared" si="392"/>
        <v>5000</v>
      </c>
      <c r="BE8350">
        <v>2</v>
      </c>
    </row>
    <row r="8351" spans="1:57" x14ac:dyDescent="0.25">
      <c r="A8351">
        <v>8349</v>
      </c>
      <c r="B8351" t="s">
        <v>572</v>
      </c>
      <c r="C8351" t="s">
        <v>4790</v>
      </c>
      <c r="E8351" s="29" t="s">
        <v>16899</v>
      </c>
      <c r="F8351" t="s">
        <v>16936</v>
      </c>
      <c r="K8351" t="s">
        <v>131</v>
      </c>
      <c r="L8351" s="29"/>
      <c r="M8351" t="s">
        <v>16968</v>
      </c>
      <c r="P8351" s="29"/>
      <c r="Z8351" t="s">
        <v>217</v>
      </c>
      <c r="AA8351" s="2">
        <v>42119</v>
      </c>
      <c r="AC8351" s="29"/>
      <c r="AK8351" t="s">
        <v>22051</v>
      </c>
      <c r="AR8351">
        <v>0</v>
      </c>
      <c r="AS8351">
        <v>0</v>
      </c>
      <c r="AT8351">
        <v>10000</v>
      </c>
      <c r="AU8351">
        <v>0</v>
      </c>
      <c r="AV8351">
        <f t="shared" si="390"/>
        <v>10000</v>
      </c>
      <c r="AW8351">
        <v>0</v>
      </c>
      <c r="AX8351">
        <v>0</v>
      </c>
      <c r="AY8351">
        <v>0</v>
      </c>
      <c r="AZ8351">
        <v>17000</v>
      </c>
      <c r="BA8351">
        <v>0</v>
      </c>
      <c r="BB8351">
        <v>0</v>
      </c>
      <c r="BC8351">
        <f t="shared" si="391"/>
        <v>17000</v>
      </c>
      <c r="BD8351">
        <f t="shared" si="392"/>
        <v>7000</v>
      </c>
      <c r="BE8351">
        <v>3</v>
      </c>
    </row>
    <row r="8352" spans="1:57" x14ac:dyDescent="0.25">
      <c r="A8352">
        <v>8350</v>
      </c>
      <c r="B8352" t="s">
        <v>572</v>
      </c>
      <c r="C8352" t="s">
        <v>4790</v>
      </c>
      <c r="E8352" s="29" t="s">
        <v>16900</v>
      </c>
      <c r="F8352" t="s">
        <v>16900</v>
      </c>
      <c r="K8352" t="s">
        <v>10618</v>
      </c>
      <c r="L8352" s="29"/>
      <c r="M8352" t="s">
        <v>16969</v>
      </c>
      <c r="P8352" s="29"/>
      <c r="Z8352" t="s">
        <v>217</v>
      </c>
      <c r="AA8352" s="2">
        <v>42504</v>
      </c>
      <c r="AC8352" s="29"/>
      <c r="AK8352" t="s">
        <v>77</v>
      </c>
      <c r="AR8352">
        <v>0</v>
      </c>
      <c r="AS8352">
        <v>0</v>
      </c>
      <c r="AT8352">
        <v>8000</v>
      </c>
      <c r="AU8352">
        <v>0</v>
      </c>
      <c r="AV8352">
        <f t="shared" si="390"/>
        <v>8000</v>
      </c>
      <c r="AW8352">
        <v>0</v>
      </c>
      <c r="AX8352">
        <v>0</v>
      </c>
      <c r="AY8352">
        <v>0</v>
      </c>
      <c r="AZ8352">
        <v>15000</v>
      </c>
      <c r="BA8352">
        <v>0</v>
      </c>
      <c r="BB8352">
        <v>0</v>
      </c>
      <c r="BC8352">
        <f t="shared" si="391"/>
        <v>15000</v>
      </c>
      <c r="BD8352">
        <f t="shared" si="392"/>
        <v>7000</v>
      </c>
      <c r="BE8352">
        <v>2</v>
      </c>
    </row>
    <row r="8353" spans="1:57" x14ac:dyDescent="0.25">
      <c r="A8353">
        <v>8351</v>
      </c>
      <c r="B8353" t="s">
        <v>572</v>
      </c>
      <c r="C8353" t="s">
        <v>4790</v>
      </c>
      <c r="E8353" s="29" t="s">
        <v>16901</v>
      </c>
      <c r="F8353" t="s">
        <v>16936</v>
      </c>
      <c r="K8353" t="s">
        <v>205</v>
      </c>
      <c r="L8353" s="29"/>
      <c r="M8353" t="s">
        <v>16970</v>
      </c>
      <c r="P8353" s="29"/>
      <c r="Z8353" t="s">
        <v>217</v>
      </c>
      <c r="AA8353" s="2">
        <v>42601</v>
      </c>
      <c r="AC8353" s="29"/>
      <c r="AK8353" t="s">
        <v>77</v>
      </c>
      <c r="AR8353">
        <v>0</v>
      </c>
      <c r="AS8353">
        <v>0</v>
      </c>
      <c r="AT8353">
        <v>4400</v>
      </c>
      <c r="AU8353">
        <v>0</v>
      </c>
      <c r="AV8353">
        <f t="shared" si="390"/>
        <v>4400</v>
      </c>
      <c r="AW8353">
        <v>0</v>
      </c>
      <c r="AX8353">
        <v>0</v>
      </c>
      <c r="AY8353">
        <v>0</v>
      </c>
      <c r="AZ8353">
        <v>9000</v>
      </c>
      <c r="BA8353">
        <v>0</v>
      </c>
      <c r="BB8353">
        <v>0</v>
      </c>
      <c r="BC8353">
        <f t="shared" si="391"/>
        <v>9000</v>
      </c>
      <c r="BD8353">
        <f t="shared" si="392"/>
        <v>4600</v>
      </c>
      <c r="BE8353">
        <v>1</v>
      </c>
    </row>
    <row r="8354" spans="1:57" x14ac:dyDescent="0.25">
      <c r="A8354">
        <v>8352</v>
      </c>
      <c r="B8354" t="s">
        <v>572</v>
      </c>
      <c r="C8354" t="s">
        <v>4790</v>
      </c>
      <c r="E8354" s="29" t="s">
        <v>16902</v>
      </c>
      <c r="F8354" t="s">
        <v>16939</v>
      </c>
      <c r="K8354" t="s">
        <v>205</v>
      </c>
      <c r="L8354" s="29"/>
      <c r="M8354" t="s">
        <v>16971</v>
      </c>
      <c r="P8354" s="29"/>
      <c r="Z8354" t="s">
        <v>217</v>
      </c>
      <c r="AA8354" s="2">
        <v>43511</v>
      </c>
      <c r="AC8354" s="29"/>
      <c r="AK8354" t="s">
        <v>77</v>
      </c>
      <c r="AR8354">
        <v>0</v>
      </c>
      <c r="AS8354">
        <v>0</v>
      </c>
      <c r="AT8354">
        <v>10000</v>
      </c>
      <c r="AU8354">
        <v>0</v>
      </c>
      <c r="AV8354">
        <f t="shared" si="390"/>
        <v>10000</v>
      </c>
      <c r="AW8354">
        <v>0</v>
      </c>
      <c r="AX8354">
        <v>0</v>
      </c>
      <c r="AY8354">
        <v>0</v>
      </c>
      <c r="AZ8354">
        <v>15000</v>
      </c>
      <c r="BA8354">
        <v>0</v>
      </c>
      <c r="BB8354">
        <v>0</v>
      </c>
      <c r="BC8354">
        <f t="shared" si="391"/>
        <v>15000</v>
      </c>
      <c r="BD8354">
        <f t="shared" si="392"/>
        <v>5000</v>
      </c>
      <c r="BE8354">
        <v>2</v>
      </c>
    </row>
    <row r="8355" spans="1:57" x14ac:dyDescent="0.25">
      <c r="A8355">
        <v>8353</v>
      </c>
      <c r="B8355" t="s">
        <v>572</v>
      </c>
      <c r="C8355" t="s">
        <v>4790</v>
      </c>
      <c r="E8355" s="29" t="s">
        <v>16903</v>
      </c>
      <c r="F8355" t="s">
        <v>16936</v>
      </c>
      <c r="K8355" t="s">
        <v>10618</v>
      </c>
      <c r="L8355" s="29"/>
      <c r="M8355" t="s">
        <v>16972</v>
      </c>
      <c r="P8355" s="29"/>
      <c r="Z8355" t="s">
        <v>217</v>
      </c>
      <c r="AA8355" s="2">
        <v>42503</v>
      </c>
      <c r="AC8355" s="29"/>
      <c r="AK8355" t="s">
        <v>77</v>
      </c>
      <c r="AR8355">
        <v>0</v>
      </c>
      <c r="AS8355">
        <v>0</v>
      </c>
      <c r="AT8355">
        <v>8000</v>
      </c>
      <c r="AU8355">
        <v>0</v>
      </c>
      <c r="AV8355">
        <f t="shared" si="390"/>
        <v>8000</v>
      </c>
      <c r="AW8355">
        <v>0</v>
      </c>
      <c r="AX8355">
        <v>0</v>
      </c>
      <c r="AY8355">
        <v>0</v>
      </c>
      <c r="AZ8355">
        <v>15000</v>
      </c>
      <c r="BA8355">
        <v>0</v>
      </c>
      <c r="BB8355">
        <v>0</v>
      </c>
      <c r="BC8355">
        <f t="shared" si="391"/>
        <v>15000</v>
      </c>
      <c r="BD8355">
        <f t="shared" si="392"/>
        <v>7000</v>
      </c>
      <c r="BE8355">
        <v>2</v>
      </c>
    </row>
    <row r="8356" spans="1:57" x14ac:dyDescent="0.25">
      <c r="A8356">
        <v>8354</v>
      </c>
      <c r="B8356" t="s">
        <v>572</v>
      </c>
      <c r="C8356" t="s">
        <v>4790</v>
      </c>
      <c r="E8356" s="29" t="s">
        <v>16904</v>
      </c>
      <c r="F8356" t="s">
        <v>16904</v>
      </c>
      <c r="K8356" t="s">
        <v>10618</v>
      </c>
      <c r="L8356" s="29"/>
      <c r="M8356" t="s">
        <v>16973</v>
      </c>
      <c r="P8356" s="29"/>
      <c r="Z8356" t="s">
        <v>217</v>
      </c>
      <c r="AA8356" s="2">
        <v>42503</v>
      </c>
      <c r="AC8356" s="29"/>
      <c r="AK8356" t="s">
        <v>77</v>
      </c>
      <c r="AR8356">
        <v>0</v>
      </c>
      <c r="AS8356">
        <v>0</v>
      </c>
      <c r="AT8356">
        <v>8000</v>
      </c>
      <c r="AU8356">
        <v>0</v>
      </c>
      <c r="AV8356">
        <f t="shared" si="390"/>
        <v>8000</v>
      </c>
      <c r="AW8356">
        <v>0</v>
      </c>
      <c r="AX8356">
        <v>0</v>
      </c>
      <c r="AY8356">
        <v>0</v>
      </c>
      <c r="AZ8356">
        <v>15000</v>
      </c>
      <c r="BA8356">
        <v>0</v>
      </c>
      <c r="BB8356">
        <v>0</v>
      </c>
      <c r="BC8356">
        <f t="shared" si="391"/>
        <v>15000</v>
      </c>
      <c r="BD8356">
        <f t="shared" si="392"/>
        <v>7000</v>
      </c>
      <c r="BE8356">
        <v>2</v>
      </c>
    </row>
    <row r="8357" spans="1:57" x14ac:dyDescent="0.25">
      <c r="A8357">
        <v>8355</v>
      </c>
      <c r="B8357" t="s">
        <v>572</v>
      </c>
      <c r="C8357" t="s">
        <v>4790</v>
      </c>
      <c r="E8357" s="29" t="s">
        <v>16905</v>
      </c>
      <c r="F8357" t="s">
        <v>16936</v>
      </c>
      <c r="K8357" t="s">
        <v>131</v>
      </c>
      <c r="L8357" s="29"/>
      <c r="M8357" t="s">
        <v>16974</v>
      </c>
      <c r="P8357" s="29"/>
      <c r="Z8357" t="s">
        <v>217</v>
      </c>
      <c r="AA8357" s="2">
        <v>42451</v>
      </c>
      <c r="AC8357" s="29"/>
      <c r="AK8357" t="s">
        <v>77</v>
      </c>
      <c r="AR8357">
        <v>0</v>
      </c>
      <c r="AS8357">
        <v>0</v>
      </c>
      <c r="AT8357">
        <v>8800</v>
      </c>
      <c r="AU8357">
        <v>0</v>
      </c>
      <c r="AV8357">
        <f t="shared" si="390"/>
        <v>8800</v>
      </c>
      <c r="AW8357">
        <v>0</v>
      </c>
      <c r="AX8357">
        <v>0</v>
      </c>
      <c r="AY8357">
        <v>0</v>
      </c>
      <c r="AZ8357">
        <v>15000</v>
      </c>
      <c r="BA8357">
        <v>0</v>
      </c>
      <c r="BB8357">
        <v>0</v>
      </c>
      <c r="BC8357">
        <f t="shared" si="391"/>
        <v>15000</v>
      </c>
      <c r="BD8357">
        <f t="shared" si="392"/>
        <v>6200</v>
      </c>
      <c r="BE8357">
        <v>2</v>
      </c>
    </row>
    <row r="8358" spans="1:57" x14ac:dyDescent="0.25">
      <c r="A8358">
        <v>8356</v>
      </c>
      <c r="B8358" t="s">
        <v>572</v>
      </c>
      <c r="C8358" t="s">
        <v>4790</v>
      </c>
      <c r="E8358" s="29" t="s">
        <v>16906</v>
      </c>
      <c r="F8358" t="s">
        <v>16936</v>
      </c>
      <c r="K8358" t="s">
        <v>131</v>
      </c>
      <c r="L8358" s="29"/>
      <c r="M8358" t="s">
        <v>16975</v>
      </c>
      <c r="P8358" s="29"/>
      <c r="Z8358" t="s">
        <v>217</v>
      </c>
      <c r="AA8358" s="2">
        <v>43709</v>
      </c>
      <c r="AC8358" s="29"/>
      <c r="AK8358" t="s">
        <v>77</v>
      </c>
      <c r="AR8358">
        <v>0</v>
      </c>
      <c r="AS8358">
        <v>0</v>
      </c>
      <c r="AT8358">
        <v>10000</v>
      </c>
      <c r="AU8358">
        <v>0</v>
      </c>
      <c r="AV8358">
        <f t="shared" si="390"/>
        <v>10000</v>
      </c>
      <c r="AW8358">
        <v>0</v>
      </c>
      <c r="AX8358">
        <v>0</v>
      </c>
      <c r="AY8358">
        <v>0</v>
      </c>
      <c r="AZ8358">
        <v>15000</v>
      </c>
      <c r="BA8358">
        <v>0</v>
      </c>
      <c r="BB8358">
        <v>0</v>
      </c>
      <c r="BC8358">
        <f t="shared" si="391"/>
        <v>15000</v>
      </c>
      <c r="BD8358">
        <f t="shared" si="392"/>
        <v>5000</v>
      </c>
      <c r="BE8358">
        <v>2</v>
      </c>
    </row>
    <row r="8359" spans="1:57" x14ac:dyDescent="0.25">
      <c r="A8359">
        <v>8357</v>
      </c>
      <c r="B8359" t="s">
        <v>572</v>
      </c>
      <c r="C8359" t="s">
        <v>4790</v>
      </c>
      <c r="E8359" s="29" t="s">
        <v>16907</v>
      </c>
      <c r="F8359" t="s">
        <v>16936</v>
      </c>
      <c r="K8359" t="s">
        <v>205</v>
      </c>
      <c r="L8359" s="29"/>
      <c r="M8359" t="s">
        <v>16976</v>
      </c>
      <c r="P8359" s="29"/>
      <c r="Z8359" t="s">
        <v>217</v>
      </c>
      <c r="AA8359" s="2">
        <v>42400</v>
      </c>
      <c r="AC8359" s="29"/>
      <c r="AK8359" t="s">
        <v>77</v>
      </c>
      <c r="AR8359">
        <v>0</v>
      </c>
      <c r="AS8359">
        <v>0</v>
      </c>
      <c r="AT8359">
        <v>10000</v>
      </c>
      <c r="AU8359">
        <v>0</v>
      </c>
      <c r="AV8359">
        <f t="shared" si="390"/>
        <v>10000</v>
      </c>
      <c r="AW8359">
        <v>0</v>
      </c>
      <c r="AX8359">
        <v>0</v>
      </c>
      <c r="AY8359">
        <v>0</v>
      </c>
      <c r="AZ8359">
        <v>17000</v>
      </c>
      <c r="BA8359">
        <v>0</v>
      </c>
      <c r="BB8359">
        <v>0</v>
      </c>
      <c r="BC8359">
        <f t="shared" si="391"/>
        <v>17000</v>
      </c>
      <c r="BD8359">
        <f t="shared" si="392"/>
        <v>7000</v>
      </c>
      <c r="BE8359">
        <v>3</v>
      </c>
    </row>
    <row r="8360" spans="1:57" x14ac:dyDescent="0.25">
      <c r="A8360">
        <v>8358</v>
      </c>
      <c r="B8360" t="s">
        <v>572</v>
      </c>
      <c r="C8360" t="s">
        <v>4790</v>
      </c>
      <c r="E8360" s="29" t="s">
        <v>16908</v>
      </c>
      <c r="F8360" t="s">
        <v>16936</v>
      </c>
      <c r="K8360" t="s">
        <v>10618</v>
      </c>
      <c r="L8360" s="29"/>
      <c r="M8360" t="s">
        <v>16977</v>
      </c>
      <c r="P8360" s="29"/>
      <c r="Z8360" t="s">
        <v>217</v>
      </c>
      <c r="AA8360" s="2">
        <v>42504</v>
      </c>
      <c r="AC8360" s="29"/>
      <c r="AK8360" t="s">
        <v>77</v>
      </c>
      <c r="AR8360">
        <v>0</v>
      </c>
      <c r="AS8360">
        <v>0</v>
      </c>
      <c r="AT8360">
        <v>8000</v>
      </c>
      <c r="AU8360">
        <v>0</v>
      </c>
      <c r="AV8360">
        <f t="shared" si="390"/>
        <v>8000</v>
      </c>
      <c r="AW8360">
        <v>0</v>
      </c>
      <c r="AX8360">
        <v>0</v>
      </c>
      <c r="AY8360">
        <v>0</v>
      </c>
      <c r="AZ8360">
        <v>15000</v>
      </c>
      <c r="BA8360">
        <v>0</v>
      </c>
      <c r="BB8360">
        <v>0</v>
      </c>
      <c r="BC8360">
        <f t="shared" si="391"/>
        <v>15000</v>
      </c>
      <c r="BD8360">
        <f t="shared" si="392"/>
        <v>7000</v>
      </c>
      <c r="BE8360">
        <v>2</v>
      </c>
    </row>
    <row r="8361" spans="1:57" x14ac:dyDescent="0.25">
      <c r="A8361">
        <v>8359</v>
      </c>
      <c r="B8361" t="s">
        <v>572</v>
      </c>
      <c r="C8361" t="s">
        <v>4790</v>
      </c>
      <c r="E8361" s="29" t="s">
        <v>16909</v>
      </c>
      <c r="F8361" t="s">
        <v>16936</v>
      </c>
      <c r="K8361" t="s">
        <v>131</v>
      </c>
      <c r="L8361" s="29"/>
      <c r="M8361" t="s">
        <v>16978</v>
      </c>
      <c r="P8361" s="29"/>
      <c r="Z8361" t="s">
        <v>217</v>
      </c>
      <c r="AA8361" s="2">
        <v>42453</v>
      </c>
      <c r="AC8361" s="29"/>
      <c r="AK8361" t="s">
        <v>77</v>
      </c>
      <c r="AR8361">
        <v>0</v>
      </c>
      <c r="AS8361">
        <v>0</v>
      </c>
      <c r="AT8361">
        <v>8800</v>
      </c>
      <c r="AU8361">
        <v>0</v>
      </c>
      <c r="AV8361">
        <f t="shared" si="390"/>
        <v>8800</v>
      </c>
      <c r="AW8361">
        <v>0</v>
      </c>
      <c r="AX8361">
        <v>0</v>
      </c>
      <c r="AY8361">
        <v>0</v>
      </c>
      <c r="AZ8361">
        <v>15000</v>
      </c>
      <c r="BA8361">
        <v>0</v>
      </c>
      <c r="BB8361">
        <v>0</v>
      </c>
      <c r="BC8361">
        <f t="shared" si="391"/>
        <v>15000</v>
      </c>
      <c r="BD8361">
        <f t="shared" si="392"/>
        <v>6200</v>
      </c>
      <c r="BE8361">
        <v>2</v>
      </c>
    </row>
    <row r="8362" spans="1:57" x14ac:dyDescent="0.25">
      <c r="A8362">
        <v>8360</v>
      </c>
      <c r="B8362" t="s">
        <v>572</v>
      </c>
      <c r="C8362" t="s">
        <v>4790</v>
      </c>
      <c r="E8362" s="29" t="s">
        <v>16910</v>
      </c>
      <c r="F8362" t="s">
        <v>16936</v>
      </c>
      <c r="K8362" t="s">
        <v>131</v>
      </c>
      <c r="L8362" s="29"/>
      <c r="M8362" t="s">
        <v>16979</v>
      </c>
      <c r="P8362" s="29"/>
      <c r="Z8362" t="s">
        <v>217</v>
      </c>
      <c r="AA8362" s="2">
        <v>42595</v>
      </c>
      <c r="AC8362" s="29"/>
      <c r="AK8362" t="s">
        <v>77</v>
      </c>
      <c r="AR8362">
        <v>0</v>
      </c>
      <c r="AS8362">
        <v>0</v>
      </c>
      <c r="AT8362">
        <v>8800</v>
      </c>
      <c r="AU8362">
        <v>0</v>
      </c>
      <c r="AV8362">
        <f t="shared" si="390"/>
        <v>8800</v>
      </c>
      <c r="AW8362">
        <v>0</v>
      </c>
      <c r="AX8362">
        <v>0</v>
      </c>
      <c r="AY8362">
        <v>0</v>
      </c>
      <c r="AZ8362">
        <v>15000</v>
      </c>
      <c r="BA8362">
        <v>0</v>
      </c>
      <c r="BB8362">
        <v>0</v>
      </c>
      <c r="BC8362">
        <f t="shared" si="391"/>
        <v>15000</v>
      </c>
      <c r="BD8362">
        <f t="shared" si="392"/>
        <v>6200</v>
      </c>
      <c r="BE8362">
        <v>2</v>
      </c>
    </row>
    <row r="8363" spans="1:57" x14ac:dyDescent="0.25">
      <c r="A8363">
        <v>8361</v>
      </c>
      <c r="B8363" t="s">
        <v>572</v>
      </c>
      <c r="C8363" t="s">
        <v>4790</v>
      </c>
      <c r="E8363" s="29" t="s">
        <v>16911</v>
      </c>
      <c r="F8363" t="s">
        <v>16936</v>
      </c>
      <c r="K8363" t="s">
        <v>10618</v>
      </c>
      <c r="L8363" s="29"/>
      <c r="M8363" t="s">
        <v>16980</v>
      </c>
      <c r="P8363" s="29"/>
      <c r="Z8363" t="s">
        <v>217</v>
      </c>
      <c r="AA8363" s="2">
        <v>42485</v>
      </c>
      <c r="AC8363" s="29"/>
      <c r="AK8363" t="s">
        <v>77</v>
      </c>
      <c r="AR8363">
        <v>0</v>
      </c>
      <c r="AS8363">
        <v>0</v>
      </c>
      <c r="AT8363">
        <v>8800</v>
      </c>
      <c r="AU8363">
        <v>0</v>
      </c>
      <c r="AV8363">
        <f t="shared" si="390"/>
        <v>8800</v>
      </c>
      <c r="AW8363">
        <v>0</v>
      </c>
      <c r="AX8363">
        <v>0</v>
      </c>
      <c r="AY8363">
        <v>0</v>
      </c>
      <c r="AZ8363">
        <v>15000</v>
      </c>
      <c r="BA8363">
        <v>0</v>
      </c>
      <c r="BB8363">
        <v>0</v>
      </c>
      <c r="BC8363">
        <f t="shared" si="391"/>
        <v>15000</v>
      </c>
      <c r="BD8363">
        <f t="shared" si="392"/>
        <v>6200</v>
      </c>
      <c r="BE8363">
        <v>2</v>
      </c>
    </row>
    <row r="8364" spans="1:57" x14ac:dyDescent="0.25">
      <c r="A8364">
        <v>8362</v>
      </c>
      <c r="B8364" t="s">
        <v>572</v>
      </c>
      <c r="C8364" t="s">
        <v>4790</v>
      </c>
      <c r="E8364" s="29" t="s">
        <v>16912</v>
      </c>
      <c r="F8364" t="s">
        <v>16936</v>
      </c>
      <c r="K8364" t="s">
        <v>10618</v>
      </c>
      <c r="L8364" s="29"/>
      <c r="M8364" t="s">
        <v>16981</v>
      </c>
      <c r="P8364" s="29"/>
      <c r="Z8364" t="s">
        <v>217</v>
      </c>
      <c r="AA8364" s="2">
        <v>42504</v>
      </c>
      <c r="AC8364" s="29"/>
      <c r="AK8364" t="s">
        <v>77</v>
      </c>
      <c r="AR8364">
        <v>0</v>
      </c>
      <c r="AS8364">
        <v>0</v>
      </c>
      <c r="AT8364">
        <v>8000</v>
      </c>
      <c r="AU8364">
        <v>0</v>
      </c>
      <c r="AV8364">
        <f t="shared" si="390"/>
        <v>8000</v>
      </c>
      <c r="AW8364">
        <v>0</v>
      </c>
      <c r="AX8364">
        <v>0</v>
      </c>
      <c r="AY8364">
        <v>0</v>
      </c>
      <c r="AZ8364">
        <v>15000</v>
      </c>
      <c r="BA8364">
        <v>0</v>
      </c>
      <c r="BB8364">
        <v>0</v>
      </c>
      <c r="BC8364">
        <f t="shared" si="391"/>
        <v>15000</v>
      </c>
      <c r="BD8364">
        <f t="shared" si="392"/>
        <v>7000</v>
      </c>
      <c r="BE8364">
        <v>2</v>
      </c>
    </row>
    <row r="8365" spans="1:57" x14ac:dyDescent="0.25">
      <c r="A8365">
        <v>8363</v>
      </c>
      <c r="B8365" t="s">
        <v>572</v>
      </c>
      <c r="C8365" t="s">
        <v>4790</v>
      </c>
      <c r="E8365" s="29" t="s">
        <v>16913</v>
      </c>
      <c r="F8365" t="s">
        <v>16936</v>
      </c>
      <c r="K8365" t="s">
        <v>131</v>
      </c>
      <c r="L8365" s="29"/>
      <c r="M8365" t="s">
        <v>16982</v>
      </c>
      <c r="P8365" s="29"/>
      <c r="Z8365" t="s">
        <v>217</v>
      </c>
      <c r="AA8365" s="2">
        <v>42595</v>
      </c>
      <c r="AC8365" s="29"/>
      <c r="AK8365" t="s">
        <v>77</v>
      </c>
      <c r="AR8365">
        <v>0</v>
      </c>
      <c r="AS8365">
        <v>0</v>
      </c>
      <c r="AT8365">
        <v>8800</v>
      </c>
      <c r="AU8365">
        <v>0</v>
      </c>
      <c r="AV8365">
        <f t="shared" si="390"/>
        <v>8800</v>
      </c>
      <c r="AW8365">
        <v>0</v>
      </c>
      <c r="AX8365">
        <v>0</v>
      </c>
      <c r="AY8365">
        <v>0</v>
      </c>
      <c r="AZ8365">
        <v>15000</v>
      </c>
      <c r="BA8365">
        <v>0</v>
      </c>
      <c r="BB8365">
        <v>0</v>
      </c>
      <c r="BC8365">
        <f t="shared" si="391"/>
        <v>15000</v>
      </c>
      <c r="BD8365">
        <f t="shared" si="392"/>
        <v>6200</v>
      </c>
      <c r="BE8365">
        <v>2</v>
      </c>
    </row>
    <row r="8366" spans="1:57" x14ac:dyDescent="0.25">
      <c r="A8366">
        <v>8364</v>
      </c>
      <c r="B8366" t="s">
        <v>572</v>
      </c>
      <c r="C8366" t="s">
        <v>4790</v>
      </c>
      <c r="E8366" s="29" t="s">
        <v>16914</v>
      </c>
      <c r="F8366" t="s">
        <v>16936</v>
      </c>
      <c r="K8366" t="s">
        <v>10612</v>
      </c>
      <c r="L8366" s="29"/>
      <c r="M8366" t="s">
        <v>16983</v>
      </c>
      <c r="P8366" s="29"/>
      <c r="Z8366" t="s">
        <v>217</v>
      </c>
      <c r="AA8366" s="2">
        <v>42542</v>
      </c>
      <c r="AC8366" s="29"/>
      <c r="AK8366" t="s">
        <v>17005</v>
      </c>
      <c r="AR8366">
        <v>0</v>
      </c>
      <c r="AS8366">
        <v>0</v>
      </c>
      <c r="AT8366">
        <v>10000</v>
      </c>
      <c r="AU8366">
        <v>0</v>
      </c>
      <c r="AV8366">
        <f t="shared" si="390"/>
        <v>10000</v>
      </c>
      <c r="AW8366">
        <v>0</v>
      </c>
      <c r="AX8366">
        <v>0</v>
      </c>
      <c r="AY8366">
        <v>0</v>
      </c>
      <c r="AZ8366">
        <v>17000</v>
      </c>
      <c r="BA8366">
        <v>0</v>
      </c>
      <c r="BB8366">
        <v>0</v>
      </c>
      <c r="BC8366">
        <f t="shared" si="391"/>
        <v>17000</v>
      </c>
      <c r="BD8366">
        <f t="shared" si="392"/>
        <v>7000</v>
      </c>
      <c r="BE8366">
        <v>3</v>
      </c>
    </row>
    <row r="8367" spans="1:57" x14ac:dyDescent="0.25">
      <c r="A8367">
        <v>8365</v>
      </c>
      <c r="B8367" t="s">
        <v>572</v>
      </c>
      <c r="C8367" t="s">
        <v>4790</v>
      </c>
      <c r="E8367" s="29" t="s">
        <v>7369</v>
      </c>
      <c r="F8367" t="s">
        <v>16936</v>
      </c>
      <c r="K8367" t="s">
        <v>131</v>
      </c>
      <c r="L8367" s="29"/>
      <c r="M8367" t="s">
        <v>13287</v>
      </c>
      <c r="P8367" s="29"/>
      <c r="Z8367" t="s">
        <v>217</v>
      </c>
      <c r="AA8367" s="2">
        <v>42445</v>
      </c>
      <c r="AC8367" s="29"/>
      <c r="AK8367" t="s">
        <v>77</v>
      </c>
      <c r="AR8367">
        <v>0</v>
      </c>
      <c r="AS8367">
        <v>0</v>
      </c>
      <c r="AT8367">
        <v>8800</v>
      </c>
      <c r="AU8367">
        <v>0</v>
      </c>
      <c r="AV8367">
        <f t="shared" si="390"/>
        <v>8800</v>
      </c>
      <c r="AW8367">
        <v>0</v>
      </c>
      <c r="AX8367">
        <v>0</v>
      </c>
      <c r="AY8367">
        <v>0</v>
      </c>
      <c r="AZ8367">
        <v>15000</v>
      </c>
      <c r="BA8367">
        <v>0</v>
      </c>
      <c r="BB8367">
        <v>0</v>
      </c>
      <c r="BC8367">
        <f t="shared" si="391"/>
        <v>15000</v>
      </c>
      <c r="BD8367">
        <f t="shared" si="392"/>
        <v>6200</v>
      </c>
      <c r="BE8367">
        <v>2</v>
      </c>
    </row>
    <row r="8368" spans="1:57" x14ac:dyDescent="0.25">
      <c r="A8368">
        <v>8366</v>
      </c>
      <c r="B8368" t="s">
        <v>572</v>
      </c>
      <c r="C8368" t="s">
        <v>4790</v>
      </c>
      <c r="E8368" s="29" t="s">
        <v>16915</v>
      </c>
      <c r="F8368" t="s">
        <v>16936</v>
      </c>
      <c r="K8368" t="s">
        <v>10618</v>
      </c>
      <c r="L8368" s="29"/>
      <c r="M8368" t="s">
        <v>16984</v>
      </c>
      <c r="P8368" s="29"/>
      <c r="Z8368" t="s">
        <v>217</v>
      </c>
      <c r="AA8368" s="2">
        <v>42503</v>
      </c>
      <c r="AC8368" s="29"/>
      <c r="AK8368" t="s">
        <v>77</v>
      </c>
      <c r="AR8368">
        <v>0</v>
      </c>
      <c r="AS8368">
        <v>0</v>
      </c>
      <c r="AT8368">
        <v>8000</v>
      </c>
      <c r="AU8368">
        <v>0</v>
      </c>
      <c r="AV8368">
        <f t="shared" si="390"/>
        <v>8000</v>
      </c>
      <c r="AW8368">
        <v>0</v>
      </c>
      <c r="AX8368">
        <v>0</v>
      </c>
      <c r="AY8368">
        <v>0</v>
      </c>
      <c r="AZ8368">
        <v>15000</v>
      </c>
      <c r="BA8368">
        <v>0</v>
      </c>
      <c r="BB8368">
        <v>0</v>
      </c>
      <c r="BC8368">
        <f t="shared" si="391"/>
        <v>15000</v>
      </c>
      <c r="BD8368">
        <f t="shared" si="392"/>
        <v>7000</v>
      </c>
      <c r="BE8368">
        <v>2</v>
      </c>
    </row>
    <row r="8369" spans="1:57" x14ac:dyDescent="0.25">
      <c r="A8369">
        <v>8367</v>
      </c>
      <c r="B8369" t="s">
        <v>572</v>
      </c>
      <c r="C8369" t="s">
        <v>4790</v>
      </c>
      <c r="E8369" s="29" t="s">
        <v>16916</v>
      </c>
      <c r="F8369" t="s">
        <v>16936</v>
      </c>
      <c r="K8369" t="s">
        <v>131</v>
      </c>
      <c r="L8369" s="29"/>
      <c r="M8369" t="s">
        <v>16985</v>
      </c>
      <c r="P8369" s="29"/>
      <c r="Z8369" t="s">
        <v>217</v>
      </c>
      <c r="AA8369" s="2">
        <v>43683</v>
      </c>
      <c r="AC8369" s="29"/>
      <c r="AK8369" t="s">
        <v>77</v>
      </c>
      <c r="AR8369">
        <v>0</v>
      </c>
      <c r="AS8369">
        <v>0</v>
      </c>
      <c r="AT8369">
        <v>10000</v>
      </c>
      <c r="AU8369">
        <v>0</v>
      </c>
      <c r="AV8369">
        <f t="shared" si="390"/>
        <v>10000</v>
      </c>
      <c r="AW8369">
        <v>0</v>
      </c>
      <c r="AX8369">
        <v>0</v>
      </c>
      <c r="AY8369">
        <v>0</v>
      </c>
      <c r="AZ8369">
        <v>15000</v>
      </c>
      <c r="BA8369">
        <v>0</v>
      </c>
      <c r="BB8369">
        <v>0</v>
      </c>
      <c r="BC8369">
        <f t="shared" si="391"/>
        <v>15000</v>
      </c>
      <c r="BD8369">
        <f t="shared" si="392"/>
        <v>5000</v>
      </c>
      <c r="BE8369">
        <v>2</v>
      </c>
    </row>
    <row r="8370" spans="1:57" x14ac:dyDescent="0.25">
      <c r="A8370">
        <v>8368</v>
      </c>
      <c r="B8370" t="s">
        <v>572</v>
      </c>
      <c r="C8370" t="s">
        <v>4790</v>
      </c>
      <c r="E8370" s="29" t="s">
        <v>16917</v>
      </c>
      <c r="F8370" t="s">
        <v>16936</v>
      </c>
      <c r="K8370" t="s">
        <v>10618</v>
      </c>
      <c r="L8370" s="29"/>
      <c r="M8370" t="s">
        <v>16986</v>
      </c>
      <c r="P8370" s="29"/>
      <c r="Z8370" t="s">
        <v>217</v>
      </c>
      <c r="AA8370" s="2">
        <v>42481</v>
      </c>
      <c r="AC8370" s="29"/>
      <c r="AK8370" t="s">
        <v>77</v>
      </c>
      <c r="AR8370">
        <v>0</v>
      </c>
      <c r="AS8370">
        <v>0</v>
      </c>
      <c r="AT8370">
        <v>8800</v>
      </c>
      <c r="AU8370">
        <v>0</v>
      </c>
      <c r="AV8370">
        <f t="shared" si="390"/>
        <v>8800</v>
      </c>
      <c r="AW8370">
        <v>0</v>
      </c>
      <c r="AX8370">
        <v>0</v>
      </c>
      <c r="AY8370">
        <v>0</v>
      </c>
      <c r="AZ8370">
        <v>15000</v>
      </c>
      <c r="BA8370">
        <v>0</v>
      </c>
      <c r="BB8370">
        <v>0</v>
      </c>
      <c r="BC8370">
        <f t="shared" si="391"/>
        <v>15000</v>
      </c>
      <c r="BD8370">
        <f t="shared" si="392"/>
        <v>6200</v>
      </c>
      <c r="BE8370">
        <v>2</v>
      </c>
    </row>
    <row r="8371" spans="1:57" x14ac:dyDescent="0.25">
      <c r="A8371">
        <v>8369</v>
      </c>
      <c r="B8371" t="s">
        <v>572</v>
      </c>
      <c r="C8371" t="s">
        <v>4790</v>
      </c>
      <c r="E8371" s="29" t="s">
        <v>16918</v>
      </c>
      <c r="K8371" t="s">
        <v>10612</v>
      </c>
      <c r="L8371" s="29"/>
      <c r="M8371" t="s">
        <v>16987</v>
      </c>
      <c r="P8371" s="29"/>
      <c r="Z8371" t="s">
        <v>217</v>
      </c>
      <c r="AA8371" s="2">
        <v>43687</v>
      </c>
      <c r="AC8371" s="29"/>
      <c r="AK8371" t="s">
        <v>77</v>
      </c>
      <c r="AR8371">
        <v>0</v>
      </c>
      <c r="AS8371">
        <v>0</v>
      </c>
      <c r="AT8371">
        <v>10000</v>
      </c>
      <c r="AU8371">
        <v>0</v>
      </c>
      <c r="AV8371">
        <f t="shared" si="390"/>
        <v>10000</v>
      </c>
      <c r="AW8371">
        <v>0</v>
      </c>
      <c r="AX8371">
        <v>0</v>
      </c>
      <c r="AY8371">
        <v>0</v>
      </c>
      <c r="AZ8371">
        <v>15000</v>
      </c>
      <c r="BA8371">
        <v>0</v>
      </c>
      <c r="BB8371">
        <v>0</v>
      </c>
      <c r="BC8371">
        <f t="shared" si="391"/>
        <v>15000</v>
      </c>
      <c r="BD8371">
        <f t="shared" si="392"/>
        <v>5000</v>
      </c>
      <c r="BE8371">
        <v>2</v>
      </c>
    </row>
    <row r="8372" spans="1:57" x14ac:dyDescent="0.25">
      <c r="A8372">
        <v>8370</v>
      </c>
      <c r="B8372" t="s">
        <v>572</v>
      </c>
      <c r="C8372" t="s">
        <v>4790</v>
      </c>
      <c r="E8372" s="29" t="s">
        <v>7770</v>
      </c>
      <c r="F8372" t="s">
        <v>16940</v>
      </c>
      <c r="K8372" t="s">
        <v>205</v>
      </c>
      <c r="L8372" s="29"/>
      <c r="M8372" t="s">
        <v>13685</v>
      </c>
      <c r="P8372" s="29"/>
      <c r="Z8372" t="s">
        <v>217</v>
      </c>
      <c r="AA8372" s="2">
        <v>43575</v>
      </c>
      <c r="AC8372" s="29"/>
      <c r="AK8372" t="s">
        <v>77</v>
      </c>
      <c r="AR8372">
        <v>0</v>
      </c>
      <c r="AS8372">
        <v>0</v>
      </c>
      <c r="AT8372">
        <v>10000</v>
      </c>
      <c r="AU8372">
        <v>0</v>
      </c>
      <c r="AV8372">
        <f t="shared" si="390"/>
        <v>10000</v>
      </c>
      <c r="AW8372">
        <v>0</v>
      </c>
      <c r="AX8372">
        <v>0</v>
      </c>
      <c r="AY8372">
        <v>0</v>
      </c>
      <c r="AZ8372">
        <v>15000</v>
      </c>
      <c r="BA8372">
        <v>0</v>
      </c>
      <c r="BB8372">
        <v>0</v>
      </c>
      <c r="BC8372">
        <f t="shared" si="391"/>
        <v>15000</v>
      </c>
      <c r="BD8372">
        <f t="shared" si="392"/>
        <v>5000</v>
      </c>
      <c r="BE8372">
        <v>2</v>
      </c>
    </row>
    <row r="8373" spans="1:57" x14ac:dyDescent="0.25">
      <c r="A8373">
        <v>8371</v>
      </c>
      <c r="B8373" t="s">
        <v>572</v>
      </c>
      <c r="C8373" t="s">
        <v>4790</v>
      </c>
      <c r="E8373" s="29" t="s">
        <v>16919</v>
      </c>
      <c r="F8373" t="s">
        <v>16936</v>
      </c>
      <c r="K8373" t="s">
        <v>131</v>
      </c>
      <c r="L8373" s="29"/>
      <c r="M8373" t="s">
        <v>16988</v>
      </c>
      <c r="P8373" s="29"/>
      <c r="Z8373" t="s">
        <v>217</v>
      </c>
      <c r="AA8373" s="2">
        <v>42480</v>
      </c>
      <c r="AC8373" s="29"/>
      <c r="AK8373" t="s">
        <v>77</v>
      </c>
      <c r="AR8373">
        <v>0</v>
      </c>
      <c r="AS8373">
        <v>0</v>
      </c>
      <c r="AT8373">
        <v>12000</v>
      </c>
      <c r="AU8373">
        <v>0</v>
      </c>
      <c r="AV8373">
        <f t="shared" si="390"/>
        <v>12000</v>
      </c>
      <c r="AW8373">
        <v>0</v>
      </c>
      <c r="AX8373">
        <v>0</v>
      </c>
      <c r="AY8373">
        <v>0</v>
      </c>
      <c r="AZ8373">
        <v>17000</v>
      </c>
      <c r="BA8373">
        <v>0</v>
      </c>
      <c r="BB8373">
        <v>0</v>
      </c>
      <c r="BC8373">
        <f t="shared" si="391"/>
        <v>17000</v>
      </c>
      <c r="BD8373">
        <f t="shared" si="392"/>
        <v>5000</v>
      </c>
      <c r="BE8373">
        <v>3</v>
      </c>
    </row>
    <row r="8374" spans="1:57" x14ac:dyDescent="0.25">
      <c r="A8374">
        <v>8372</v>
      </c>
      <c r="B8374" t="s">
        <v>572</v>
      </c>
      <c r="C8374" t="s">
        <v>4790</v>
      </c>
      <c r="E8374" s="29" t="s">
        <v>7462</v>
      </c>
      <c r="K8374" t="s">
        <v>131</v>
      </c>
      <c r="L8374" s="29"/>
      <c r="M8374" t="s">
        <v>13380</v>
      </c>
      <c r="P8374" s="29"/>
      <c r="Z8374" t="s">
        <v>217</v>
      </c>
      <c r="AA8374" s="2">
        <v>42984</v>
      </c>
      <c r="AC8374" s="29"/>
      <c r="AK8374" t="s">
        <v>17006</v>
      </c>
      <c r="AR8374">
        <v>0</v>
      </c>
      <c r="AS8374">
        <v>0</v>
      </c>
      <c r="AT8374">
        <v>9800</v>
      </c>
      <c r="AU8374">
        <v>0</v>
      </c>
      <c r="AV8374">
        <f t="shared" si="390"/>
        <v>9800</v>
      </c>
      <c r="AW8374">
        <v>0</v>
      </c>
      <c r="AX8374">
        <v>0</v>
      </c>
      <c r="AY8374">
        <v>0</v>
      </c>
      <c r="AZ8374">
        <v>15000</v>
      </c>
      <c r="BA8374">
        <v>0</v>
      </c>
      <c r="BB8374">
        <v>0</v>
      </c>
      <c r="BC8374">
        <f t="shared" si="391"/>
        <v>15000</v>
      </c>
      <c r="BD8374">
        <f t="shared" si="392"/>
        <v>5200</v>
      </c>
      <c r="BE8374">
        <v>2</v>
      </c>
    </row>
    <row r="8375" spans="1:57" x14ac:dyDescent="0.25">
      <c r="A8375">
        <v>8373</v>
      </c>
      <c r="B8375" t="s">
        <v>572</v>
      </c>
      <c r="C8375" t="s">
        <v>4790</v>
      </c>
      <c r="E8375" s="29" t="s">
        <v>16920</v>
      </c>
      <c r="F8375" t="s">
        <v>16920</v>
      </c>
      <c r="K8375" t="s">
        <v>205</v>
      </c>
      <c r="L8375" s="29"/>
      <c r="M8375" t="s">
        <v>16989</v>
      </c>
      <c r="P8375" s="29"/>
      <c r="Z8375" t="s">
        <v>217</v>
      </c>
      <c r="AA8375" s="2">
        <v>42400</v>
      </c>
      <c r="AC8375" s="29"/>
      <c r="AK8375" t="s">
        <v>77</v>
      </c>
      <c r="AR8375">
        <v>0</v>
      </c>
      <c r="AS8375">
        <v>0</v>
      </c>
      <c r="AT8375">
        <v>10000</v>
      </c>
      <c r="AU8375">
        <v>0</v>
      </c>
      <c r="AV8375">
        <f t="shared" si="390"/>
        <v>10000</v>
      </c>
      <c r="AW8375">
        <v>0</v>
      </c>
      <c r="AX8375">
        <v>0</v>
      </c>
      <c r="AY8375">
        <v>0</v>
      </c>
      <c r="AZ8375">
        <v>15000</v>
      </c>
      <c r="BA8375">
        <v>0</v>
      </c>
      <c r="BB8375">
        <v>0</v>
      </c>
      <c r="BC8375">
        <f t="shared" si="391"/>
        <v>15000</v>
      </c>
      <c r="BD8375">
        <f t="shared" si="392"/>
        <v>5000</v>
      </c>
      <c r="BE8375">
        <v>2</v>
      </c>
    </row>
    <row r="8376" spans="1:57" x14ac:dyDescent="0.25">
      <c r="A8376">
        <v>8374</v>
      </c>
      <c r="B8376" t="s">
        <v>572</v>
      </c>
      <c r="C8376" t="s">
        <v>4790</v>
      </c>
      <c r="E8376" s="29" t="s">
        <v>16921</v>
      </c>
      <c r="F8376" t="s">
        <v>16936</v>
      </c>
      <c r="K8376" t="s">
        <v>205</v>
      </c>
      <c r="L8376" s="29"/>
      <c r="M8376" t="s">
        <v>16990</v>
      </c>
      <c r="P8376" s="29"/>
      <c r="Z8376" t="s">
        <v>217</v>
      </c>
      <c r="AA8376" s="2">
        <v>42156</v>
      </c>
      <c r="AC8376" s="29"/>
      <c r="AK8376" t="s">
        <v>77</v>
      </c>
      <c r="AR8376">
        <v>0</v>
      </c>
      <c r="AS8376">
        <v>0</v>
      </c>
      <c r="AT8376">
        <v>10000</v>
      </c>
      <c r="AU8376">
        <v>0</v>
      </c>
      <c r="AV8376">
        <f t="shared" si="390"/>
        <v>10000</v>
      </c>
      <c r="AW8376">
        <v>0</v>
      </c>
      <c r="AX8376">
        <v>0</v>
      </c>
      <c r="AY8376">
        <v>0</v>
      </c>
      <c r="AZ8376">
        <v>15000</v>
      </c>
      <c r="BA8376">
        <v>0</v>
      </c>
      <c r="BB8376">
        <v>0</v>
      </c>
      <c r="BC8376">
        <f t="shared" si="391"/>
        <v>15000</v>
      </c>
      <c r="BD8376">
        <f t="shared" si="392"/>
        <v>5000</v>
      </c>
      <c r="BE8376">
        <v>2</v>
      </c>
    </row>
    <row r="8377" spans="1:57" x14ac:dyDescent="0.25">
      <c r="A8377">
        <v>8375</v>
      </c>
      <c r="B8377" t="s">
        <v>572</v>
      </c>
      <c r="C8377" t="s">
        <v>4790</v>
      </c>
      <c r="E8377" s="29" t="s">
        <v>16922</v>
      </c>
      <c r="F8377" t="s">
        <v>16936</v>
      </c>
      <c r="K8377" t="s">
        <v>131</v>
      </c>
      <c r="L8377" s="29"/>
      <c r="M8377" t="s">
        <v>16991</v>
      </c>
      <c r="P8377" s="29"/>
      <c r="Z8377" t="s">
        <v>217</v>
      </c>
      <c r="AA8377" s="2">
        <v>42528</v>
      </c>
      <c r="AC8377" s="29"/>
      <c r="AK8377" t="s">
        <v>77</v>
      </c>
      <c r="AR8377">
        <v>0</v>
      </c>
      <c r="AS8377">
        <v>0</v>
      </c>
      <c r="AT8377">
        <v>8800</v>
      </c>
      <c r="AU8377">
        <v>0</v>
      </c>
      <c r="AV8377">
        <f t="shared" si="390"/>
        <v>8800</v>
      </c>
      <c r="AW8377">
        <v>0</v>
      </c>
      <c r="AX8377">
        <v>0</v>
      </c>
      <c r="AY8377">
        <v>0</v>
      </c>
      <c r="AZ8377">
        <v>15000</v>
      </c>
      <c r="BA8377">
        <v>0</v>
      </c>
      <c r="BB8377">
        <v>0</v>
      </c>
      <c r="BC8377">
        <f t="shared" si="391"/>
        <v>15000</v>
      </c>
      <c r="BD8377">
        <f t="shared" si="392"/>
        <v>6200</v>
      </c>
      <c r="BE8377">
        <v>2</v>
      </c>
    </row>
    <row r="8378" spans="1:57" x14ac:dyDescent="0.25">
      <c r="A8378">
        <v>8376</v>
      </c>
      <c r="B8378" t="s">
        <v>572</v>
      </c>
      <c r="C8378" t="s">
        <v>4790</v>
      </c>
      <c r="E8378" s="29" t="s">
        <v>16923</v>
      </c>
      <c r="F8378" t="s">
        <v>16923</v>
      </c>
      <c r="K8378" t="s">
        <v>10618</v>
      </c>
      <c r="L8378" s="29"/>
      <c r="M8378" t="s">
        <v>16992</v>
      </c>
      <c r="P8378" s="29"/>
      <c r="Z8378" t="s">
        <v>217</v>
      </c>
      <c r="AA8378" s="2">
        <v>42503</v>
      </c>
      <c r="AC8378" s="29"/>
      <c r="AK8378" t="s">
        <v>77</v>
      </c>
      <c r="AR8378">
        <v>0</v>
      </c>
      <c r="AS8378">
        <v>0</v>
      </c>
      <c r="AT8378">
        <v>8000</v>
      </c>
      <c r="AU8378">
        <v>0</v>
      </c>
      <c r="AV8378">
        <f t="shared" si="390"/>
        <v>8000</v>
      </c>
      <c r="AW8378">
        <v>0</v>
      </c>
      <c r="AX8378">
        <v>0</v>
      </c>
      <c r="AY8378">
        <v>0</v>
      </c>
      <c r="AZ8378">
        <v>15000</v>
      </c>
      <c r="BA8378">
        <v>0</v>
      </c>
      <c r="BB8378">
        <v>0</v>
      </c>
      <c r="BC8378">
        <f t="shared" si="391"/>
        <v>15000</v>
      </c>
      <c r="BD8378">
        <f t="shared" si="392"/>
        <v>7000</v>
      </c>
      <c r="BE8378">
        <v>2</v>
      </c>
    </row>
    <row r="8379" spans="1:57" x14ac:dyDescent="0.25">
      <c r="A8379">
        <v>8377</v>
      </c>
      <c r="B8379" t="s">
        <v>572</v>
      </c>
      <c r="C8379" t="s">
        <v>4790</v>
      </c>
      <c r="E8379" s="29" t="s">
        <v>16924</v>
      </c>
      <c r="F8379" t="s">
        <v>16936</v>
      </c>
      <c r="K8379" t="s">
        <v>10612</v>
      </c>
      <c r="L8379" s="29"/>
      <c r="M8379" t="s">
        <v>16993</v>
      </c>
      <c r="P8379" s="29"/>
      <c r="Z8379" t="s">
        <v>217</v>
      </c>
      <c r="AA8379" s="2">
        <v>43747</v>
      </c>
      <c r="AC8379" s="29"/>
      <c r="AK8379" t="s">
        <v>17005</v>
      </c>
      <c r="AR8379">
        <v>0</v>
      </c>
      <c r="AS8379">
        <v>0</v>
      </c>
      <c r="AT8379">
        <v>10000</v>
      </c>
      <c r="AU8379">
        <v>0</v>
      </c>
      <c r="AV8379">
        <f t="shared" si="390"/>
        <v>10000</v>
      </c>
      <c r="AW8379">
        <v>0</v>
      </c>
      <c r="AX8379">
        <v>0</v>
      </c>
      <c r="AY8379">
        <v>0</v>
      </c>
      <c r="AZ8379">
        <v>15000</v>
      </c>
      <c r="BA8379">
        <v>0</v>
      </c>
      <c r="BB8379">
        <v>0</v>
      </c>
      <c r="BC8379">
        <f t="shared" si="391"/>
        <v>15000</v>
      </c>
      <c r="BD8379">
        <f t="shared" si="392"/>
        <v>5000</v>
      </c>
      <c r="BE8379">
        <v>2</v>
      </c>
    </row>
    <row r="8380" spans="1:57" x14ac:dyDescent="0.25">
      <c r="A8380">
        <v>8378</v>
      </c>
      <c r="B8380" t="s">
        <v>572</v>
      </c>
      <c r="C8380" t="s">
        <v>4790</v>
      </c>
      <c r="E8380" s="29" t="s">
        <v>16925</v>
      </c>
      <c r="F8380" t="s">
        <v>16936</v>
      </c>
      <c r="K8380" t="s">
        <v>3056</v>
      </c>
      <c r="L8380" s="29"/>
      <c r="M8380" t="s">
        <v>16994</v>
      </c>
      <c r="P8380" s="29"/>
      <c r="Z8380" t="s">
        <v>217</v>
      </c>
      <c r="AA8380" s="2">
        <v>42604</v>
      </c>
      <c r="AC8380" s="29"/>
      <c r="AK8380" t="s">
        <v>77</v>
      </c>
      <c r="AR8380">
        <v>0</v>
      </c>
      <c r="AS8380">
        <v>0</v>
      </c>
      <c r="AT8380">
        <v>4400</v>
      </c>
      <c r="AU8380">
        <v>0</v>
      </c>
      <c r="AV8380">
        <f t="shared" si="390"/>
        <v>4400</v>
      </c>
      <c r="AW8380">
        <v>0</v>
      </c>
      <c r="AX8380">
        <v>0</v>
      </c>
      <c r="AY8380">
        <v>0</v>
      </c>
      <c r="AZ8380">
        <v>9000</v>
      </c>
      <c r="BA8380">
        <v>0</v>
      </c>
      <c r="BB8380">
        <v>0</v>
      </c>
      <c r="BC8380">
        <f t="shared" si="391"/>
        <v>9000</v>
      </c>
      <c r="BD8380">
        <f t="shared" si="392"/>
        <v>4600</v>
      </c>
      <c r="BE8380">
        <v>1</v>
      </c>
    </row>
    <row r="8381" spans="1:57" x14ac:dyDescent="0.25">
      <c r="A8381">
        <v>8379</v>
      </c>
      <c r="B8381" t="s">
        <v>572</v>
      </c>
      <c r="C8381" t="s">
        <v>4790</v>
      </c>
      <c r="E8381" s="29" t="s">
        <v>16926</v>
      </c>
      <c r="F8381" t="s">
        <v>16936</v>
      </c>
      <c r="K8381" t="s">
        <v>131</v>
      </c>
      <c r="L8381" s="29"/>
      <c r="M8381" t="s">
        <v>16995</v>
      </c>
      <c r="P8381" s="29"/>
      <c r="Z8381" t="s">
        <v>217</v>
      </c>
      <c r="AA8381" s="2">
        <v>43678</v>
      </c>
      <c r="AC8381" s="29"/>
      <c r="AK8381" t="s">
        <v>77</v>
      </c>
      <c r="AR8381">
        <v>0</v>
      </c>
      <c r="AS8381">
        <v>0</v>
      </c>
      <c r="AT8381">
        <v>10000</v>
      </c>
      <c r="AU8381">
        <v>0</v>
      </c>
      <c r="AV8381">
        <f t="shared" si="390"/>
        <v>10000</v>
      </c>
      <c r="AW8381">
        <v>0</v>
      </c>
      <c r="AX8381">
        <v>0</v>
      </c>
      <c r="AY8381">
        <v>0</v>
      </c>
      <c r="AZ8381">
        <v>15000</v>
      </c>
      <c r="BA8381">
        <v>0</v>
      </c>
      <c r="BB8381">
        <v>0</v>
      </c>
      <c r="BC8381">
        <f t="shared" si="391"/>
        <v>15000</v>
      </c>
      <c r="BD8381">
        <f t="shared" si="392"/>
        <v>5000</v>
      </c>
      <c r="BE8381">
        <v>2</v>
      </c>
    </row>
    <row r="8382" spans="1:57" x14ac:dyDescent="0.25">
      <c r="A8382">
        <v>8380</v>
      </c>
      <c r="B8382" t="s">
        <v>572</v>
      </c>
      <c r="C8382" t="s">
        <v>4790</v>
      </c>
      <c r="E8382" s="29" t="s">
        <v>16927</v>
      </c>
      <c r="F8382" t="s">
        <v>16936</v>
      </c>
      <c r="K8382" t="s">
        <v>10618</v>
      </c>
      <c r="L8382" s="29"/>
      <c r="M8382" t="s">
        <v>16996</v>
      </c>
      <c r="P8382" s="29"/>
      <c r="Z8382" t="s">
        <v>217</v>
      </c>
      <c r="AA8382" s="2">
        <v>43501</v>
      </c>
      <c r="AC8382" s="29"/>
      <c r="AK8382" t="s">
        <v>17007</v>
      </c>
      <c r="AR8382">
        <v>0</v>
      </c>
      <c r="AS8382">
        <v>0</v>
      </c>
      <c r="AT8382">
        <v>7800</v>
      </c>
      <c r="AU8382">
        <v>0</v>
      </c>
      <c r="AV8382">
        <f t="shared" si="390"/>
        <v>7800</v>
      </c>
      <c r="AW8382">
        <v>0</v>
      </c>
      <c r="AX8382">
        <v>0</v>
      </c>
      <c r="AY8382">
        <v>0</v>
      </c>
      <c r="AZ8382">
        <v>15000</v>
      </c>
      <c r="BA8382">
        <v>0</v>
      </c>
      <c r="BB8382">
        <v>0</v>
      </c>
      <c r="BC8382">
        <f t="shared" si="391"/>
        <v>15000</v>
      </c>
      <c r="BD8382">
        <f t="shared" si="392"/>
        <v>7200</v>
      </c>
      <c r="BE8382">
        <v>2</v>
      </c>
    </row>
    <row r="8383" spans="1:57" x14ac:dyDescent="0.25">
      <c r="A8383">
        <v>8381</v>
      </c>
      <c r="B8383" t="s">
        <v>572</v>
      </c>
      <c r="C8383" t="s">
        <v>4790</v>
      </c>
      <c r="E8383" s="29" t="s">
        <v>16928</v>
      </c>
      <c r="F8383" t="s">
        <v>16936</v>
      </c>
      <c r="K8383" t="s">
        <v>10618</v>
      </c>
      <c r="L8383" s="29"/>
      <c r="M8383" t="s">
        <v>16997</v>
      </c>
      <c r="P8383" s="29"/>
      <c r="Z8383" t="s">
        <v>217</v>
      </c>
      <c r="AA8383" s="2">
        <v>43608</v>
      </c>
      <c r="AC8383" s="29"/>
      <c r="AK8383" t="s">
        <v>16454</v>
      </c>
      <c r="AR8383">
        <v>0</v>
      </c>
      <c r="AS8383">
        <v>0</v>
      </c>
      <c r="AT8383">
        <v>10000</v>
      </c>
      <c r="AU8383">
        <v>0</v>
      </c>
      <c r="AV8383">
        <f t="shared" si="390"/>
        <v>10000</v>
      </c>
      <c r="AW8383">
        <v>0</v>
      </c>
      <c r="AX8383">
        <v>0</v>
      </c>
      <c r="AY8383">
        <v>0</v>
      </c>
      <c r="AZ8383">
        <v>15000</v>
      </c>
      <c r="BA8383">
        <v>0</v>
      </c>
      <c r="BB8383">
        <v>0</v>
      </c>
      <c r="BC8383">
        <f t="shared" si="391"/>
        <v>15000</v>
      </c>
      <c r="BD8383">
        <f t="shared" si="392"/>
        <v>5000</v>
      </c>
      <c r="BE8383">
        <v>2</v>
      </c>
    </row>
    <row r="8384" spans="1:57" x14ac:dyDescent="0.25">
      <c r="A8384">
        <v>8382</v>
      </c>
      <c r="B8384" t="s">
        <v>572</v>
      </c>
      <c r="C8384" t="s">
        <v>4790</v>
      </c>
      <c r="E8384" s="29" t="s">
        <v>7543</v>
      </c>
      <c r="F8384" t="s">
        <v>16936</v>
      </c>
      <c r="K8384" t="s">
        <v>10618</v>
      </c>
      <c r="L8384" s="29"/>
      <c r="M8384" t="s">
        <v>13461</v>
      </c>
      <c r="P8384" s="29"/>
      <c r="Z8384" t="s">
        <v>217</v>
      </c>
      <c r="AA8384" s="2">
        <v>43512</v>
      </c>
      <c r="AC8384" s="29"/>
      <c r="AK8384" t="s">
        <v>16495</v>
      </c>
      <c r="AR8384">
        <v>0</v>
      </c>
      <c r="AS8384">
        <v>0</v>
      </c>
      <c r="AT8384">
        <v>8800</v>
      </c>
      <c r="AU8384">
        <v>0</v>
      </c>
      <c r="AV8384">
        <f t="shared" si="390"/>
        <v>8800</v>
      </c>
      <c r="AW8384">
        <v>0</v>
      </c>
      <c r="AX8384">
        <v>0</v>
      </c>
      <c r="AY8384">
        <v>0</v>
      </c>
      <c r="AZ8384">
        <v>15000</v>
      </c>
      <c r="BA8384">
        <v>0</v>
      </c>
      <c r="BB8384">
        <v>0</v>
      </c>
      <c r="BC8384">
        <f t="shared" si="391"/>
        <v>15000</v>
      </c>
      <c r="BD8384">
        <f t="shared" si="392"/>
        <v>6200</v>
      </c>
      <c r="BE8384">
        <v>2</v>
      </c>
    </row>
    <row r="8385" spans="1:57" x14ac:dyDescent="0.25">
      <c r="A8385">
        <v>8383</v>
      </c>
      <c r="B8385" t="s">
        <v>572</v>
      </c>
      <c r="C8385" t="s">
        <v>4790</v>
      </c>
      <c r="E8385" s="29" t="s">
        <v>16929</v>
      </c>
      <c r="K8385" t="s">
        <v>10612</v>
      </c>
      <c r="L8385" s="29"/>
      <c r="M8385" t="s">
        <v>16998</v>
      </c>
      <c r="P8385" s="29"/>
      <c r="Z8385" t="s">
        <v>217</v>
      </c>
      <c r="AA8385" s="2">
        <v>43747</v>
      </c>
      <c r="AC8385" s="29"/>
      <c r="AK8385" t="s">
        <v>17005</v>
      </c>
      <c r="AR8385">
        <v>0</v>
      </c>
      <c r="AS8385">
        <v>0</v>
      </c>
      <c r="AT8385">
        <v>10000</v>
      </c>
      <c r="AU8385">
        <v>0</v>
      </c>
      <c r="AV8385">
        <f t="shared" si="390"/>
        <v>10000</v>
      </c>
      <c r="AW8385">
        <v>0</v>
      </c>
      <c r="AX8385">
        <v>0</v>
      </c>
      <c r="AY8385">
        <v>0</v>
      </c>
      <c r="AZ8385">
        <v>15000</v>
      </c>
      <c r="BA8385">
        <v>0</v>
      </c>
      <c r="BB8385">
        <v>0</v>
      </c>
      <c r="BC8385">
        <f t="shared" si="391"/>
        <v>15000</v>
      </c>
      <c r="BD8385">
        <f t="shared" si="392"/>
        <v>5000</v>
      </c>
      <c r="BE8385">
        <v>2</v>
      </c>
    </row>
    <row r="8386" spans="1:57" x14ac:dyDescent="0.25">
      <c r="A8386">
        <v>8384</v>
      </c>
      <c r="B8386" t="s">
        <v>572</v>
      </c>
      <c r="C8386" t="s">
        <v>4790</v>
      </c>
      <c r="E8386" s="29" t="s">
        <v>16930</v>
      </c>
      <c r="F8386" t="s">
        <v>16936</v>
      </c>
      <c r="K8386" t="s">
        <v>131</v>
      </c>
      <c r="L8386" s="29"/>
      <c r="M8386" t="s">
        <v>16999</v>
      </c>
      <c r="P8386" s="29"/>
      <c r="Z8386" t="s">
        <v>217</v>
      </c>
      <c r="AA8386" s="2">
        <v>43647</v>
      </c>
      <c r="AC8386" s="29"/>
      <c r="AK8386" t="s">
        <v>77</v>
      </c>
      <c r="AR8386">
        <v>0</v>
      </c>
      <c r="AS8386">
        <v>0</v>
      </c>
      <c r="AT8386">
        <v>10000</v>
      </c>
      <c r="AU8386">
        <v>0</v>
      </c>
      <c r="AV8386">
        <f t="shared" si="390"/>
        <v>10000</v>
      </c>
      <c r="AW8386">
        <v>0</v>
      </c>
      <c r="AX8386">
        <v>0</v>
      </c>
      <c r="AY8386">
        <v>0</v>
      </c>
      <c r="AZ8386">
        <v>15000</v>
      </c>
      <c r="BA8386">
        <v>0</v>
      </c>
      <c r="BB8386">
        <v>0</v>
      </c>
      <c r="BC8386">
        <f t="shared" si="391"/>
        <v>15000</v>
      </c>
      <c r="BD8386">
        <f t="shared" si="392"/>
        <v>5000</v>
      </c>
      <c r="BE8386">
        <v>2</v>
      </c>
    </row>
    <row r="8387" spans="1:57" x14ac:dyDescent="0.25">
      <c r="A8387">
        <v>8385</v>
      </c>
      <c r="B8387" t="s">
        <v>572</v>
      </c>
      <c r="C8387" t="s">
        <v>4790</v>
      </c>
      <c r="E8387" s="29" t="s">
        <v>16931</v>
      </c>
      <c r="F8387" t="s">
        <v>16936</v>
      </c>
      <c r="K8387" t="s">
        <v>3056</v>
      </c>
      <c r="L8387" s="29"/>
      <c r="M8387" t="s">
        <v>17000</v>
      </c>
      <c r="P8387" s="29"/>
      <c r="Z8387" t="s">
        <v>217</v>
      </c>
      <c r="AA8387" s="2">
        <v>43688</v>
      </c>
      <c r="AC8387" s="29"/>
      <c r="AK8387" t="s">
        <v>77</v>
      </c>
      <c r="AR8387">
        <v>0</v>
      </c>
      <c r="AS8387">
        <v>0</v>
      </c>
      <c r="AT8387">
        <v>10000</v>
      </c>
      <c r="AU8387">
        <v>0</v>
      </c>
      <c r="AV8387">
        <f t="shared" si="390"/>
        <v>10000</v>
      </c>
      <c r="AW8387">
        <v>0</v>
      </c>
      <c r="AX8387">
        <v>0</v>
      </c>
      <c r="AY8387">
        <v>0</v>
      </c>
      <c r="AZ8387">
        <v>15000</v>
      </c>
      <c r="BA8387">
        <v>0</v>
      </c>
      <c r="BB8387">
        <v>0</v>
      </c>
      <c r="BC8387">
        <f t="shared" si="391"/>
        <v>15000</v>
      </c>
      <c r="BD8387">
        <f t="shared" si="392"/>
        <v>5000</v>
      </c>
      <c r="BE8387">
        <v>2</v>
      </c>
    </row>
    <row r="8388" spans="1:57" x14ac:dyDescent="0.25">
      <c r="A8388">
        <v>8386</v>
      </c>
      <c r="B8388" t="s">
        <v>572</v>
      </c>
      <c r="C8388" t="s">
        <v>4790</v>
      </c>
      <c r="E8388" s="29" t="s">
        <v>16932</v>
      </c>
      <c r="F8388" t="s">
        <v>16936</v>
      </c>
      <c r="K8388" t="s">
        <v>205</v>
      </c>
      <c r="L8388" s="29"/>
      <c r="M8388" t="s">
        <v>17001</v>
      </c>
      <c r="P8388" s="29"/>
      <c r="Z8388" t="s">
        <v>217</v>
      </c>
      <c r="AA8388" s="2">
        <v>43690</v>
      </c>
      <c r="AC8388" s="29"/>
      <c r="AK8388" t="s">
        <v>77</v>
      </c>
      <c r="AR8388">
        <v>0</v>
      </c>
      <c r="AS8388">
        <v>0</v>
      </c>
      <c r="AT8388">
        <v>10000</v>
      </c>
      <c r="AU8388">
        <v>0</v>
      </c>
      <c r="AV8388">
        <f t="shared" ref="AV8388:AV8451" si="393">AR8388+AS8388+AT8388+AU8388+AU8388</f>
        <v>10000</v>
      </c>
      <c r="AW8388">
        <v>0</v>
      </c>
      <c r="AX8388">
        <v>0</v>
      </c>
      <c r="AY8388">
        <v>0</v>
      </c>
      <c r="AZ8388">
        <v>15000</v>
      </c>
      <c r="BA8388">
        <v>0</v>
      </c>
      <c r="BB8388">
        <v>0</v>
      </c>
      <c r="BC8388">
        <f t="shared" ref="BC8388:BC8451" si="394">AW8388+AX8388+AY8388+AZ8388+BA8388+BB8388</f>
        <v>15000</v>
      </c>
      <c r="BD8388">
        <f t="shared" ref="BD8388:BD8451" si="395">BC8388-AV8388</f>
        <v>5000</v>
      </c>
      <c r="BE8388">
        <v>2</v>
      </c>
    </row>
    <row r="8389" spans="1:57" x14ac:dyDescent="0.25">
      <c r="A8389">
        <v>8387</v>
      </c>
      <c r="B8389" t="s">
        <v>572</v>
      </c>
      <c r="C8389" t="s">
        <v>4790</v>
      </c>
      <c r="E8389" s="29" t="s">
        <v>16933</v>
      </c>
      <c r="F8389" t="s">
        <v>16936</v>
      </c>
      <c r="K8389" t="s">
        <v>205</v>
      </c>
      <c r="L8389" s="29"/>
      <c r="M8389" t="s">
        <v>17002</v>
      </c>
      <c r="P8389" s="29"/>
      <c r="Z8389" t="s">
        <v>217</v>
      </c>
      <c r="AA8389" s="2">
        <v>43690</v>
      </c>
      <c r="AC8389" s="29"/>
      <c r="AK8389" t="s">
        <v>77</v>
      </c>
      <c r="AR8389">
        <v>0</v>
      </c>
      <c r="AS8389">
        <v>0</v>
      </c>
      <c r="AT8389">
        <v>10000</v>
      </c>
      <c r="AU8389">
        <v>0</v>
      </c>
      <c r="AV8389">
        <f t="shared" si="393"/>
        <v>10000</v>
      </c>
      <c r="AW8389">
        <v>0</v>
      </c>
      <c r="AX8389">
        <v>0</v>
      </c>
      <c r="AY8389">
        <v>0</v>
      </c>
      <c r="AZ8389">
        <v>15000</v>
      </c>
      <c r="BA8389">
        <v>0</v>
      </c>
      <c r="BB8389">
        <v>0</v>
      </c>
      <c r="BC8389">
        <f t="shared" si="394"/>
        <v>15000</v>
      </c>
      <c r="BD8389">
        <f t="shared" si="395"/>
        <v>5000</v>
      </c>
      <c r="BE8389">
        <v>2</v>
      </c>
    </row>
    <row r="8390" spans="1:57" x14ac:dyDescent="0.25">
      <c r="A8390">
        <v>8388</v>
      </c>
      <c r="B8390" t="s">
        <v>572</v>
      </c>
      <c r="C8390" t="s">
        <v>4790</v>
      </c>
      <c r="E8390" s="29" t="s">
        <v>16934</v>
      </c>
      <c r="K8390" t="s">
        <v>10618</v>
      </c>
      <c r="L8390" s="29"/>
      <c r="M8390" t="s">
        <v>17003</v>
      </c>
      <c r="P8390" s="29"/>
      <c r="Z8390" t="s">
        <v>217</v>
      </c>
      <c r="AA8390" s="2">
        <v>42504</v>
      </c>
      <c r="AB8390" s="2">
        <v>43754</v>
      </c>
      <c r="AC8390" s="29"/>
      <c r="AK8390" t="s">
        <v>77</v>
      </c>
      <c r="AR8390">
        <v>0</v>
      </c>
      <c r="AS8390">
        <v>0</v>
      </c>
      <c r="AT8390">
        <v>8800</v>
      </c>
      <c r="AU8390">
        <v>0</v>
      </c>
      <c r="AV8390">
        <f t="shared" si="393"/>
        <v>8800</v>
      </c>
      <c r="AW8390">
        <v>0</v>
      </c>
      <c r="AX8390">
        <v>0</v>
      </c>
      <c r="AY8390">
        <v>0</v>
      </c>
      <c r="AZ8390">
        <v>15000</v>
      </c>
      <c r="BA8390">
        <v>0</v>
      </c>
      <c r="BB8390">
        <v>0</v>
      </c>
      <c r="BC8390">
        <f t="shared" si="394"/>
        <v>15000</v>
      </c>
      <c r="BD8390">
        <f t="shared" si="395"/>
        <v>6200</v>
      </c>
      <c r="BE8390">
        <v>2</v>
      </c>
    </row>
    <row r="8391" spans="1:57" x14ac:dyDescent="0.25">
      <c r="A8391">
        <v>8389</v>
      </c>
      <c r="B8391" t="s">
        <v>572</v>
      </c>
      <c r="C8391" t="s">
        <v>4790</v>
      </c>
      <c r="E8391" s="29" t="s">
        <v>16935</v>
      </c>
      <c r="K8391" t="s">
        <v>131</v>
      </c>
      <c r="L8391" s="29"/>
      <c r="M8391" t="s">
        <v>17004</v>
      </c>
      <c r="P8391" s="29"/>
      <c r="Z8391" t="s">
        <v>217</v>
      </c>
      <c r="AA8391" s="2">
        <v>43679</v>
      </c>
      <c r="AB8391" s="2">
        <v>43754</v>
      </c>
      <c r="AC8391" s="29"/>
      <c r="AK8391" t="s">
        <v>77</v>
      </c>
      <c r="AR8391">
        <v>0</v>
      </c>
      <c r="AS8391">
        <v>0</v>
      </c>
      <c r="AT8391">
        <v>10000</v>
      </c>
      <c r="AU8391">
        <v>0</v>
      </c>
      <c r="AV8391">
        <f t="shared" si="393"/>
        <v>10000</v>
      </c>
      <c r="AW8391">
        <v>0</v>
      </c>
      <c r="AX8391">
        <v>0</v>
      </c>
      <c r="AY8391">
        <v>0</v>
      </c>
      <c r="AZ8391">
        <v>15000</v>
      </c>
      <c r="BA8391">
        <v>0</v>
      </c>
      <c r="BB8391">
        <v>0</v>
      </c>
      <c r="BC8391">
        <f t="shared" si="394"/>
        <v>15000</v>
      </c>
      <c r="BD8391">
        <f t="shared" si="395"/>
        <v>5000</v>
      </c>
      <c r="BE8391">
        <v>2</v>
      </c>
    </row>
    <row r="8392" spans="1:57" x14ac:dyDescent="0.25">
      <c r="A8392">
        <v>8390</v>
      </c>
      <c r="B8392" t="s">
        <v>572</v>
      </c>
      <c r="C8392" t="s">
        <v>4790</v>
      </c>
      <c r="E8392" s="29" t="s">
        <v>7099</v>
      </c>
      <c r="K8392" t="s">
        <v>205</v>
      </c>
      <c r="L8392" s="29"/>
      <c r="M8392" t="s">
        <v>13017</v>
      </c>
      <c r="P8392" s="29"/>
      <c r="Q8392" t="s">
        <v>76</v>
      </c>
      <c r="R8392" s="2">
        <v>43435</v>
      </c>
      <c r="AC8392" s="29"/>
      <c r="AK8392" t="s">
        <v>576</v>
      </c>
      <c r="AR8392">
        <v>200</v>
      </c>
      <c r="AS8392">
        <v>0</v>
      </c>
      <c r="AT8392">
        <v>0</v>
      </c>
      <c r="AU8392">
        <v>0</v>
      </c>
      <c r="AV8392">
        <f t="shared" si="393"/>
        <v>200</v>
      </c>
      <c r="AW8392">
        <v>500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f t="shared" si="394"/>
        <v>500</v>
      </c>
      <c r="BD8392">
        <f t="shared" si="395"/>
        <v>300</v>
      </c>
    </row>
    <row r="8393" spans="1:57" x14ac:dyDescent="0.25">
      <c r="A8393">
        <v>8391</v>
      </c>
      <c r="B8393" t="s">
        <v>572</v>
      </c>
      <c r="C8393" t="s">
        <v>4790</v>
      </c>
      <c r="E8393" s="29" t="s">
        <v>17008</v>
      </c>
      <c r="K8393" t="s">
        <v>205</v>
      </c>
      <c r="L8393" s="29"/>
      <c r="M8393" t="s">
        <v>17114</v>
      </c>
      <c r="P8393" s="29"/>
      <c r="Q8393" t="s">
        <v>76</v>
      </c>
      <c r="R8393" s="2">
        <v>42863</v>
      </c>
      <c r="AC8393" s="29"/>
      <c r="AK8393" t="s">
        <v>576</v>
      </c>
      <c r="AR8393">
        <v>200</v>
      </c>
      <c r="AS8393">
        <v>0</v>
      </c>
      <c r="AT8393">
        <v>0</v>
      </c>
      <c r="AU8393">
        <v>0</v>
      </c>
      <c r="AV8393">
        <f t="shared" si="393"/>
        <v>200</v>
      </c>
      <c r="AW8393">
        <v>500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f t="shared" si="394"/>
        <v>500</v>
      </c>
      <c r="BD8393">
        <f t="shared" si="395"/>
        <v>300</v>
      </c>
    </row>
    <row r="8394" spans="1:57" x14ac:dyDescent="0.25">
      <c r="A8394">
        <v>8392</v>
      </c>
      <c r="B8394" t="s">
        <v>572</v>
      </c>
      <c r="C8394" t="s">
        <v>4790</v>
      </c>
      <c r="E8394" s="29" t="s">
        <v>7100</v>
      </c>
      <c r="K8394" t="s">
        <v>205</v>
      </c>
      <c r="L8394" s="29"/>
      <c r="M8394" t="s">
        <v>13018</v>
      </c>
      <c r="P8394" s="29"/>
      <c r="Q8394" t="s">
        <v>76</v>
      </c>
      <c r="R8394" s="2">
        <v>43435</v>
      </c>
      <c r="AC8394" s="29"/>
      <c r="AK8394" t="s">
        <v>576</v>
      </c>
      <c r="AR8394">
        <v>200</v>
      </c>
      <c r="AS8394">
        <v>0</v>
      </c>
      <c r="AT8394">
        <v>0</v>
      </c>
      <c r="AU8394">
        <v>0</v>
      </c>
      <c r="AV8394">
        <f t="shared" si="393"/>
        <v>200</v>
      </c>
      <c r="AW8394">
        <v>500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f t="shared" si="394"/>
        <v>500</v>
      </c>
      <c r="BD8394">
        <f t="shared" si="395"/>
        <v>300</v>
      </c>
    </row>
    <row r="8395" spans="1:57" x14ac:dyDescent="0.25">
      <c r="A8395">
        <v>8393</v>
      </c>
      <c r="B8395" t="s">
        <v>572</v>
      </c>
      <c r="C8395" t="s">
        <v>4790</v>
      </c>
      <c r="E8395" s="29" t="s">
        <v>7102</v>
      </c>
      <c r="K8395" t="s">
        <v>3056</v>
      </c>
      <c r="L8395" s="29"/>
      <c r="M8395" t="s">
        <v>13020</v>
      </c>
      <c r="P8395" s="29"/>
      <c r="Q8395" t="s">
        <v>76</v>
      </c>
      <c r="R8395" s="2">
        <v>43435</v>
      </c>
      <c r="AC8395" s="29"/>
      <c r="AK8395" t="s">
        <v>77</v>
      </c>
      <c r="AR8395">
        <v>200</v>
      </c>
      <c r="AS8395">
        <v>0</v>
      </c>
      <c r="AT8395">
        <v>0</v>
      </c>
      <c r="AU8395">
        <v>0</v>
      </c>
      <c r="AV8395">
        <f t="shared" si="393"/>
        <v>200</v>
      </c>
      <c r="AW8395">
        <v>500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f t="shared" si="394"/>
        <v>500</v>
      </c>
      <c r="BD8395">
        <f t="shared" si="395"/>
        <v>300</v>
      </c>
    </row>
    <row r="8396" spans="1:57" x14ac:dyDescent="0.25">
      <c r="A8396">
        <v>8394</v>
      </c>
      <c r="B8396" t="s">
        <v>572</v>
      </c>
      <c r="C8396" t="s">
        <v>4790</v>
      </c>
      <c r="E8396" s="29" t="s">
        <v>7103</v>
      </c>
      <c r="K8396" t="s">
        <v>205</v>
      </c>
      <c r="L8396" s="29"/>
      <c r="M8396" t="s">
        <v>13021</v>
      </c>
      <c r="P8396" s="29"/>
      <c r="Q8396" t="s">
        <v>76</v>
      </c>
      <c r="R8396" s="2">
        <v>43435</v>
      </c>
      <c r="AC8396" s="29"/>
      <c r="AK8396" t="s">
        <v>576</v>
      </c>
      <c r="AR8396">
        <v>200</v>
      </c>
      <c r="AS8396">
        <v>0</v>
      </c>
      <c r="AT8396">
        <v>0</v>
      </c>
      <c r="AU8396">
        <v>0</v>
      </c>
      <c r="AV8396">
        <f t="shared" si="393"/>
        <v>200</v>
      </c>
      <c r="AW8396">
        <v>500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f t="shared" si="394"/>
        <v>500</v>
      </c>
      <c r="BD8396">
        <f t="shared" si="395"/>
        <v>300</v>
      </c>
    </row>
    <row r="8397" spans="1:57" x14ac:dyDescent="0.25">
      <c r="A8397">
        <v>8395</v>
      </c>
      <c r="B8397" t="s">
        <v>572</v>
      </c>
      <c r="C8397" t="s">
        <v>4790</v>
      </c>
      <c r="E8397" s="29" t="s">
        <v>17009</v>
      </c>
      <c r="K8397" t="s">
        <v>3056</v>
      </c>
      <c r="L8397" s="29"/>
      <c r="M8397" t="s">
        <v>17115</v>
      </c>
      <c r="P8397" s="29"/>
      <c r="Q8397" t="s">
        <v>76</v>
      </c>
      <c r="R8397" s="2">
        <v>42415</v>
      </c>
      <c r="AC8397" s="29"/>
      <c r="AK8397" t="s">
        <v>576</v>
      </c>
      <c r="AR8397">
        <v>200</v>
      </c>
      <c r="AS8397">
        <v>0</v>
      </c>
      <c r="AT8397">
        <v>0</v>
      </c>
      <c r="AU8397">
        <v>0</v>
      </c>
      <c r="AV8397">
        <f t="shared" si="393"/>
        <v>200</v>
      </c>
      <c r="AW8397">
        <v>500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f t="shared" si="394"/>
        <v>500</v>
      </c>
      <c r="BD8397">
        <f t="shared" si="395"/>
        <v>300</v>
      </c>
    </row>
    <row r="8398" spans="1:57" x14ac:dyDescent="0.25">
      <c r="A8398">
        <v>8396</v>
      </c>
      <c r="B8398" t="s">
        <v>572</v>
      </c>
      <c r="C8398" t="s">
        <v>4790</v>
      </c>
      <c r="E8398" s="29" t="s">
        <v>7106</v>
      </c>
      <c r="K8398" t="s">
        <v>205</v>
      </c>
      <c r="L8398" s="29"/>
      <c r="M8398" t="s">
        <v>13024</v>
      </c>
      <c r="P8398" s="29"/>
      <c r="Q8398" t="s">
        <v>76</v>
      </c>
      <c r="R8398" s="2">
        <v>43435</v>
      </c>
      <c r="AC8398" s="29"/>
      <c r="AK8398" t="s">
        <v>576</v>
      </c>
      <c r="AR8398">
        <v>200</v>
      </c>
      <c r="AS8398">
        <v>0</v>
      </c>
      <c r="AT8398">
        <v>0</v>
      </c>
      <c r="AU8398">
        <v>0</v>
      </c>
      <c r="AV8398">
        <f t="shared" si="393"/>
        <v>200</v>
      </c>
      <c r="AW8398">
        <v>500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f t="shared" si="394"/>
        <v>500</v>
      </c>
      <c r="BD8398">
        <f t="shared" si="395"/>
        <v>300</v>
      </c>
    </row>
    <row r="8399" spans="1:57" x14ac:dyDescent="0.25">
      <c r="A8399">
        <v>8397</v>
      </c>
      <c r="B8399" t="s">
        <v>572</v>
      </c>
      <c r="C8399" t="s">
        <v>4790</v>
      </c>
      <c r="E8399" s="29" t="s">
        <v>7107</v>
      </c>
      <c r="K8399" t="s">
        <v>205</v>
      </c>
      <c r="L8399" s="29"/>
      <c r="M8399" t="s">
        <v>13025</v>
      </c>
      <c r="P8399" s="29"/>
      <c r="Q8399" t="s">
        <v>76</v>
      </c>
      <c r="R8399" s="2">
        <v>43435</v>
      </c>
      <c r="AC8399" s="29"/>
      <c r="AK8399" t="s">
        <v>576</v>
      </c>
      <c r="AR8399">
        <v>200</v>
      </c>
      <c r="AS8399">
        <v>0</v>
      </c>
      <c r="AT8399">
        <v>0</v>
      </c>
      <c r="AU8399">
        <v>0</v>
      </c>
      <c r="AV8399">
        <f t="shared" si="393"/>
        <v>200</v>
      </c>
      <c r="AW8399">
        <v>500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f t="shared" si="394"/>
        <v>500</v>
      </c>
      <c r="BD8399">
        <f t="shared" si="395"/>
        <v>300</v>
      </c>
    </row>
    <row r="8400" spans="1:57" x14ac:dyDescent="0.25">
      <c r="A8400">
        <v>8398</v>
      </c>
      <c r="B8400" t="s">
        <v>572</v>
      </c>
      <c r="C8400" t="s">
        <v>4790</v>
      </c>
      <c r="E8400" s="29" t="s">
        <v>7108</v>
      </c>
      <c r="K8400" t="s">
        <v>205</v>
      </c>
      <c r="L8400" s="29"/>
      <c r="M8400" t="s">
        <v>13026</v>
      </c>
      <c r="P8400" s="29"/>
      <c r="Q8400" t="s">
        <v>76</v>
      </c>
      <c r="R8400" s="2">
        <v>42838</v>
      </c>
      <c r="AC8400" s="29"/>
      <c r="AK8400" t="s">
        <v>576</v>
      </c>
      <c r="AR8400">
        <v>200</v>
      </c>
      <c r="AS8400">
        <v>0</v>
      </c>
      <c r="AT8400">
        <v>0</v>
      </c>
      <c r="AU8400">
        <v>0</v>
      </c>
      <c r="AV8400">
        <f t="shared" si="393"/>
        <v>200</v>
      </c>
      <c r="AW8400">
        <v>500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f t="shared" si="394"/>
        <v>500</v>
      </c>
      <c r="BD8400">
        <f t="shared" si="395"/>
        <v>300</v>
      </c>
    </row>
    <row r="8401" spans="1:56" x14ac:dyDescent="0.25">
      <c r="A8401">
        <v>8399</v>
      </c>
      <c r="B8401" t="s">
        <v>572</v>
      </c>
      <c r="C8401" t="s">
        <v>4790</v>
      </c>
      <c r="E8401" s="29" t="s">
        <v>7109</v>
      </c>
      <c r="K8401" t="s">
        <v>3056</v>
      </c>
      <c r="L8401" s="29"/>
      <c r="M8401" t="s">
        <v>13027</v>
      </c>
      <c r="P8401" s="29"/>
      <c r="Q8401" t="s">
        <v>76</v>
      </c>
      <c r="R8401" s="2">
        <v>43435</v>
      </c>
      <c r="AC8401" s="29"/>
      <c r="AK8401" t="s">
        <v>77</v>
      </c>
      <c r="AR8401">
        <v>200</v>
      </c>
      <c r="AS8401">
        <v>0</v>
      </c>
      <c r="AT8401">
        <v>0</v>
      </c>
      <c r="AU8401">
        <v>0</v>
      </c>
      <c r="AV8401">
        <f t="shared" si="393"/>
        <v>200</v>
      </c>
      <c r="AW8401">
        <v>500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f t="shared" si="394"/>
        <v>500</v>
      </c>
      <c r="BD8401">
        <f t="shared" si="395"/>
        <v>300</v>
      </c>
    </row>
    <row r="8402" spans="1:56" x14ac:dyDescent="0.25">
      <c r="A8402">
        <v>8400</v>
      </c>
      <c r="B8402" t="s">
        <v>572</v>
      </c>
      <c r="C8402" t="s">
        <v>4790</v>
      </c>
      <c r="E8402" s="29" t="s">
        <v>17010</v>
      </c>
      <c r="K8402" t="s">
        <v>205</v>
      </c>
      <c r="L8402" s="29"/>
      <c r="M8402" t="s">
        <v>17116</v>
      </c>
      <c r="P8402" s="29"/>
      <c r="Q8402" t="s">
        <v>76</v>
      </c>
      <c r="R8402" s="2">
        <v>42642</v>
      </c>
      <c r="AC8402" s="29"/>
      <c r="AK8402" t="s">
        <v>576</v>
      </c>
      <c r="AR8402">
        <v>200</v>
      </c>
      <c r="AS8402">
        <v>0</v>
      </c>
      <c r="AT8402">
        <v>0</v>
      </c>
      <c r="AU8402">
        <v>0</v>
      </c>
      <c r="AV8402">
        <f t="shared" si="393"/>
        <v>200</v>
      </c>
      <c r="AW8402">
        <v>500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f t="shared" si="394"/>
        <v>500</v>
      </c>
      <c r="BD8402">
        <f t="shared" si="395"/>
        <v>300</v>
      </c>
    </row>
    <row r="8403" spans="1:56" x14ac:dyDescent="0.25">
      <c r="A8403">
        <v>8401</v>
      </c>
      <c r="B8403" t="s">
        <v>572</v>
      </c>
      <c r="C8403" t="s">
        <v>4790</v>
      </c>
      <c r="E8403" s="29" t="s">
        <v>7110</v>
      </c>
      <c r="K8403" t="s">
        <v>3056</v>
      </c>
      <c r="L8403" s="29"/>
      <c r="M8403" t="s">
        <v>13028</v>
      </c>
      <c r="P8403" s="29"/>
      <c r="Q8403" t="s">
        <v>76</v>
      </c>
      <c r="R8403" s="2">
        <v>43435</v>
      </c>
      <c r="AC8403" s="29"/>
      <c r="AK8403" t="s">
        <v>77</v>
      </c>
      <c r="AR8403">
        <v>200</v>
      </c>
      <c r="AS8403">
        <v>0</v>
      </c>
      <c r="AT8403">
        <v>0</v>
      </c>
      <c r="AU8403">
        <v>0</v>
      </c>
      <c r="AV8403">
        <f t="shared" si="393"/>
        <v>200</v>
      </c>
      <c r="AW8403">
        <v>500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f t="shared" si="394"/>
        <v>500</v>
      </c>
      <c r="BD8403">
        <f t="shared" si="395"/>
        <v>300</v>
      </c>
    </row>
    <row r="8404" spans="1:56" x14ac:dyDescent="0.25">
      <c r="A8404">
        <v>8402</v>
      </c>
      <c r="B8404" t="s">
        <v>572</v>
      </c>
      <c r="C8404" t="s">
        <v>4790</v>
      </c>
      <c r="E8404" s="29" t="s">
        <v>17011</v>
      </c>
      <c r="K8404" t="s">
        <v>205</v>
      </c>
      <c r="L8404" s="29"/>
      <c r="M8404" t="s">
        <v>17117</v>
      </c>
      <c r="P8404" s="29"/>
      <c r="Q8404" t="s">
        <v>76</v>
      </c>
      <c r="R8404" s="2">
        <v>42863</v>
      </c>
      <c r="AC8404" s="29"/>
      <c r="AK8404" t="s">
        <v>576</v>
      </c>
      <c r="AR8404">
        <v>200</v>
      </c>
      <c r="AS8404">
        <v>0</v>
      </c>
      <c r="AT8404">
        <v>0</v>
      </c>
      <c r="AU8404">
        <v>0</v>
      </c>
      <c r="AV8404">
        <f t="shared" si="393"/>
        <v>200</v>
      </c>
      <c r="AW8404">
        <v>500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f t="shared" si="394"/>
        <v>500</v>
      </c>
      <c r="BD8404">
        <f t="shared" si="395"/>
        <v>300</v>
      </c>
    </row>
    <row r="8405" spans="1:56" x14ac:dyDescent="0.25">
      <c r="A8405">
        <v>8403</v>
      </c>
      <c r="B8405" t="s">
        <v>572</v>
      </c>
      <c r="C8405" t="s">
        <v>4790</v>
      </c>
      <c r="E8405" s="29" t="s">
        <v>7111</v>
      </c>
      <c r="K8405" t="s">
        <v>3056</v>
      </c>
      <c r="L8405" s="29"/>
      <c r="M8405" t="s">
        <v>13029</v>
      </c>
      <c r="P8405" s="29"/>
      <c r="Q8405" t="s">
        <v>76</v>
      </c>
      <c r="R8405" s="2">
        <v>43435</v>
      </c>
      <c r="AC8405" s="29"/>
      <c r="AK8405" t="s">
        <v>77</v>
      </c>
      <c r="AR8405">
        <v>200</v>
      </c>
      <c r="AS8405">
        <v>0</v>
      </c>
      <c r="AT8405">
        <v>0</v>
      </c>
      <c r="AU8405">
        <v>0</v>
      </c>
      <c r="AV8405">
        <f t="shared" si="393"/>
        <v>200</v>
      </c>
      <c r="AW8405">
        <v>500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f t="shared" si="394"/>
        <v>500</v>
      </c>
      <c r="BD8405">
        <f t="shared" si="395"/>
        <v>300</v>
      </c>
    </row>
    <row r="8406" spans="1:56" x14ac:dyDescent="0.25">
      <c r="A8406">
        <v>8404</v>
      </c>
      <c r="B8406" t="s">
        <v>572</v>
      </c>
      <c r="C8406" t="s">
        <v>4790</v>
      </c>
      <c r="E8406" s="29" t="s">
        <v>17012</v>
      </c>
      <c r="K8406" t="s">
        <v>3056</v>
      </c>
      <c r="L8406" s="29"/>
      <c r="M8406" t="s">
        <v>17118</v>
      </c>
      <c r="P8406" s="29"/>
      <c r="Q8406" t="s">
        <v>76</v>
      </c>
      <c r="R8406" s="2">
        <v>42346</v>
      </c>
      <c r="AC8406" s="29"/>
      <c r="AK8406" t="s">
        <v>576</v>
      </c>
      <c r="AR8406">
        <v>200</v>
      </c>
      <c r="AS8406">
        <v>0</v>
      </c>
      <c r="AT8406">
        <v>0</v>
      </c>
      <c r="AU8406">
        <v>0</v>
      </c>
      <c r="AV8406">
        <f t="shared" si="393"/>
        <v>200</v>
      </c>
      <c r="AW8406">
        <v>500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f t="shared" si="394"/>
        <v>500</v>
      </c>
      <c r="BD8406">
        <f t="shared" si="395"/>
        <v>300</v>
      </c>
    </row>
    <row r="8407" spans="1:56" x14ac:dyDescent="0.25">
      <c r="A8407">
        <v>8405</v>
      </c>
      <c r="B8407" t="s">
        <v>572</v>
      </c>
      <c r="C8407" t="s">
        <v>4790</v>
      </c>
      <c r="E8407" s="29" t="s">
        <v>7112</v>
      </c>
      <c r="K8407" t="s">
        <v>205</v>
      </c>
      <c r="L8407" s="29"/>
      <c r="M8407" t="s">
        <v>13030</v>
      </c>
      <c r="P8407" s="29"/>
      <c r="Q8407" t="s">
        <v>76</v>
      </c>
      <c r="R8407" s="2">
        <v>43435</v>
      </c>
      <c r="AC8407" s="29"/>
      <c r="AK8407" t="s">
        <v>576</v>
      </c>
      <c r="AR8407">
        <v>200</v>
      </c>
      <c r="AS8407">
        <v>0</v>
      </c>
      <c r="AT8407">
        <v>0</v>
      </c>
      <c r="AU8407">
        <v>0</v>
      </c>
      <c r="AV8407">
        <f t="shared" si="393"/>
        <v>200</v>
      </c>
      <c r="AW8407">
        <v>500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f t="shared" si="394"/>
        <v>500</v>
      </c>
      <c r="BD8407">
        <f t="shared" si="395"/>
        <v>300</v>
      </c>
    </row>
    <row r="8408" spans="1:56" x14ac:dyDescent="0.25">
      <c r="A8408">
        <v>8406</v>
      </c>
      <c r="B8408" t="s">
        <v>572</v>
      </c>
      <c r="C8408" t="s">
        <v>4790</v>
      </c>
      <c r="E8408" s="29" t="s">
        <v>17013</v>
      </c>
      <c r="K8408" t="s">
        <v>205</v>
      </c>
      <c r="L8408" s="29"/>
      <c r="M8408" t="s">
        <v>17119</v>
      </c>
      <c r="P8408" s="29"/>
      <c r="Q8408" t="s">
        <v>76</v>
      </c>
      <c r="R8408" s="2">
        <v>42863</v>
      </c>
      <c r="AC8408" s="29"/>
      <c r="AK8408" t="s">
        <v>576</v>
      </c>
      <c r="AR8408">
        <v>200</v>
      </c>
      <c r="AS8408">
        <v>0</v>
      </c>
      <c r="AT8408">
        <v>0</v>
      </c>
      <c r="AU8408">
        <v>0</v>
      </c>
      <c r="AV8408">
        <f t="shared" si="393"/>
        <v>200</v>
      </c>
      <c r="AW8408">
        <v>500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f t="shared" si="394"/>
        <v>500</v>
      </c>
      <c r="BD8408">
        <f t="shared" si="395"/>
        <v>300</v>
      </c>
    </row>
    <row r="8409" spans="1:56" x14ac:dyDescent="0.25">
      <c r="A8409">
        <v>8407</v>
      </c>
      <c r="B8409" t="s">
        <v>572</v>
      </c>
      <c r="C8409" t="s">
        <v>4790</v>
      </c>
      <c r="E8409" s="29" t="s">
        <v>7113</v>
      </c>
      <c r="K8409" t="s">
        <v>3056</v>
      </c>
      <c r="L8409" s="29"/>
      <c r="M8409" t="s">
        <v>13031</v>
      </c>
      <c r="P8409" s="29"/>
      <c r="Q8409" t="s">
        <v>76</v>
      </c>
      <c r="R8409" s="2">
        <v>43435</v>
      </c>
      <c r="AC8409" s="29"/>
      <c r="AK8409" t="s">
        <v>576</v>
      </c>
      <c r="AR8409">
        <v>200</v>
      </c>
      <c r="AS8409">
        <v>0</v>
      </c>
      <c r="AT8409">
        <v>0</v>
      </c>
      <c r="AU8409">
        <v>0</v>
      </c>
      <c r="AV8409">
        <f t="shared" si="393"/>
        <v>200</v>
      </c>
      <c r="AW8409">
        <v>500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f t="shared" si="394"/>
        <v>500</v>
      </c>
      <c r="BD8409">
        <f t="shared" si="395"/>
        <v>300</v>
      </c>
    </row>
    <row r="8410" spans="1:56" x14ac:dyDescent="0.25">
      <c r="A8410">
        <v>8408</v>
      </c>
      <c r="B8410" t="s">
        <v>572</v>
      </c>
      <c r="C8410" t="s">
        <v>4790</v>
      </c>
      <c r="E8410" s="29" t="s">
        <v>7114</v>
      </c>
      <c r="K8410" t="s">
        <v>205</v>
      </c>
      <c r="L8410" s="29"/>
      <c r="M8410" t="s">
        <v>13032</v>
      </c>
      <c r="P8410" s="29"/>
      <c r="Q8410" t="s">
        <v>76</v>
      </c>
      <c r="R8410" s="2">
        <v>43435</v>
      </c>
      <c r="AC8410" s="29"/>
      <c r="AK8410" t="s">
        <v>576</v>
      </c>
      <c r="AR8410">
        <v>200</v>
      </c>
      <c r="AS8410">
        <v>0</v>
      </c>
      <c r="AT8410">
        <v>0</v>
      </c>
      <c r="AU8410">
        <v>0</v>
      </c>
      <c r="AV8410">
        <f t="shared" si="393"/>
        <v>200</v>
      </c>
      <c r="AW8410">
        <v>500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f t="shared" si="394"/>
        <v>500</v>
      </c>
      <c r="BD8410">
        <f t="shared" si="395"/>
        <v>300</v>
      </c>
    </row>
    <row r="8411" spans="1:56" x14ac:dyDescent="0.25">
      <c r="A8411">
        <v>8409</v>
      </c>
      <c r="B8411" t="s">
        <v>572</v>
      </c>
      <c r="C8411" t="s">
        <v>4790</v>
      </c>
      <c r="E8411" s="29" t="s">
        <v>17014</v>
      </c>
      <c r="K8411" t="s">
        <v>205</v>
      </c>
      <c r="L8411" s="29"/>
      <c r="M8411" t="s">
        <v>17120</v>
      </c>
      <c r="P8411" s="29"/>
      <c r="Q8411" t="s">
        <v>76</v>
      </c>
      <c r="R8411" s="2">
        <v>42863</v>
      </c>
      <c r="AC8411" s="29"/>
      <c r="AK8411" t="s">
        <v>576</v>
      </c>
      <c r="AR8411">
        <v>200</v>
      </c>
      <c r="AS8411">
        <v>0</v>
      </c>
      <c r="AT8411">
        <v>0</v>
      </c>
      <c r="AU8411">
        <v>0</v>
      </c>
      <c r="AV8411">
        <f t="shared" si="393"/>
        <v>200</v>
      </c>
      <c r="AW8411">
        <v>500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f t="shared" si="394"/>
        <v>500</v>
      </c>
      <c r="BD8411">
        <f t="shared" si="395"/>
        <v>300</v>
      </c>
    </row>
    <row r="8412" spans="1:56" x14ac:dyDescent="0.25">
      <c r="A8412">
        <v>8410</v>
      </c>
      <c r="B8412" t="s">
        <v>572</v>
      </c>
      <c r="C8412" t="s">
        <v>4790</v>
      </c>
      <c r="E8412" s="29" t="s">
        <v>7115</v>
      </c>
      <c r="K8412" t="s">
        <v>205</v>
      </c>
      <c r="L8412" s="29"/>
      <c r="M8412" t="s">
        <v>13033</v>
      </c>
      <c r="P8412" s="29"/>
      <c r="Q8412" t="s">
        <v>76</v>
      </c>
      <c r="R8412" s="2">
        <v>43435</v>
      </c>
      <c r="AC8412" s="29"/>
      <c r="AK8412" t="s">
        <v>576</v>
      </c>
      <c r="AR8412">
        <v>200</v>
      </c>
      <c r="AS8412">
        <v>0</v>
      </c>
      <c r="AT8412">
        <v>0</v>
      </c>
      <c r="AU8412">
        <v>0</v>
      </c>
      <c r="AV8412">
        <f t="shared" si="393"/>
        <v>200</v>
      </c>
      <c r="AW8412">
        <v>500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f t="shared" si="394"/>
        <v>500</v>
      </c>
      <c r="BD8412">
        <f t="shared" si="395"/>
        <v>300</v>
      </c>
    </row>
    <row r="8413" spans="1:56" x14ac:dyDescent="0.25">
      <c r="A8413">
        <v>8411</v>
      </c>
      <c r="B8413" t="s">
        <v>572</v>
      </c>
      <c r="C8413" t="s">
        <v>4790</v>
      </c>
      <c r="E8413" s="29" t="s">
        <v>7116</v>
      </c>
      <c r="K8413" t="s">
        <v>205</v>
      </c>
      <c r="L8413" s="29"/>
      <c r="M8413" t="s">
        <v>13034</v>
      </c>
      <c r="P8413" s="29"/>
      <c r="Q8413" t="s">
        <v>76</v>
      </c>
      <c r="R8413" s="2">
        <v>43435</v>
      </c>
      <c r="AC8413" s="29"/>
      <c r="AK8413" t="s">
        <v>576</v>
      </c>
      <c r="AR8413">
        <v>200</v>
      </c>
      <c r="AS8413">
        <v>0</v>
      </c>
      <c r="AT8413">
        <v>0</v>
      </c>
      <c r="AU8413">
        <v>0</v>
      </c>
      <c r="AV8413">
        <f t="shared" si="393"/>
        <v>200</v>
      </c>
      <c r="AW8413">
        <v>500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f t="shared" si="394"/>
        <v>500</v>
      </c>
      <c r="BD8413">
        <f t="shared" si="395"/>
        <v>300</v>
      </c>
    </row>
    <row r="8414" spans="1:56" x14ac:dyDescent="0.25">
      <c r="A8414">
        <v>8412</v>
      </c>
      <c r="B8414" t="s">
        <v>572</v>
      </c>
      <c r="C8414" t="s">
        <v>4790</v>
      </c>
      <c r="E8414" s="29" t="s">
        <v>17015</v>
      </c>
      <c r="K8414" t="s">
        <v>205</v>
      </c>
      <c r="L8414" s="29"/>
      <c r="M8414" t="s">
        <v>17121</v>
      </c>
      <c r="P8414" s="29"/>
      <c r="Q8414" t="s">
        <v>76</v>
      </c>
      <c r="R8414" s="2">
        <v>42436</v>
      </c>
      <c r="AC8414" s="29"/>
      <c r="AK8414" t="s">
        <v>576</v>
      </c>
      <c r="AR8414">
        <v>200</v>
      </c>
      <c r="AS8414">
        <v>0</v>
      </c>
      <c r="AT8414">
        <v>0</v>
      </c>
      <c r="AU8414">
        <v>0</v>
      </c>
      <c r="AV8414">
        <f t="shared" si="393"/>
        <v>200</v>
      </c>
      <c r="AW8414">
        <v>500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f t="shared" si="394"/>
        <v>500</v>
      </c>
      <c r="BD8414">
        <f t="shared" si="395"/>
        <v>300</v>
      </c>
    </row>
    <row r="8415" spans="1:56" x14ac:dyDescent="0.25">
      <c r="A8415">
        <v>8413</v>
      </c>
      <c r="B8415" t="s">
        <v>572</v>
      </c>
      <c r="C8415" t="s">
        <v>4790</v>
      </c>
      <c r="E8415" s="29" t="s">
        <v>7119</v>
      </c>
      <c r="K8415" t="s">
        <v>205</v>
      </c>
      <c r="L8415" s="29"/>
      <c r="M8415" t="s">
        <v>13037</v>
      </c>
      <c r="P8415" s="29"/>
      <c r="Q8415" t="s">
        <v>76</v>
      </c>
      <c r="R8415" s="2">
        <v>43435</v>
      </c>
      <c r="AC8415" s="29"/>
      <c r="AK8415" t="s">
        <v>576</v>
      </c>
      <c r="AR8415">
        <v>200</v>
      </c>
      <c r="AS8415">
        <v>0</v>
      </c>
      <c r="AT8415">
        <v>0</v>
      </c>
      <c r="AU8415">
        <v>0</v>
      </c>
      <c r="AV8415">
        <f t="shared" si="393"/>
        <v>200</v>
      </c>
      <c r="AW8415">
        <v>500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f t="shared" si="394"/>
        <v>500</v>
      </c>
      <c r="BD8415">
        <f t="shared" si="395"/>
        <v>300</v>
      </c>
    </row>
    <row r="8416" spans="1:56" x14ac:dyDescent="0.25">
      <c r="A8416">
        <v>8414</v>
      </c>
      <c r="B8416" t="s">
        <v>572</v>
      </c>
      <c r="C8416" t="s">
        <v>4790</v>
      </c>
      <c r="E8416" s="29" t="s">
        <v>7120</v>
      </c>
      <c r="K8416" t="s">
        <v>205</v>
      </c>
      <c r="L8416" s="29"/>
      <c r="M8416" t="s">
        <v>13038</v>
      </c>
      <c r="P8416" s="29"/>
      <c r="Q8416" t="s">
        <v>76</v>
      </c>
      <c r="R8416" s="2">
        <v>43435</v>
      </c>
      <c r="AC8416" s="29"/>
      <c r="AK8416" t="s">
        <v>576</v>
      </c>
      <c r="AR8416">
        <v>200</v>
      </c>
      <c r="AS8416">
        <v>0</v>
      </c>
      <c r="AT8416">
        <v>0</v>
      </c>
      <c r="AU8416">
        <v>0</v>
      </c>
      <c r="AV8416">
        <f t="shared" si="393"/>
        <v>200</v>
      </c>
      <c r="AW8416">
        <v>500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f t="shared" si="394"/>
        <v>500</v>
      </c>
      <c r="BD8416">
        <f t="shared" si="395"/>
        <v>300</v>
      </c>
    </row>
    <row r="8417" spans="1:56" x14ac:dyDescent="0.25">
      <c r="A8417">
        <v>8415</v>
      </c>
      <c r="B8417" t="s">
        <v>572</v>
      </c>
      <c r="C8417" t="s">
        <v>4790</v>
      </c>
      <c r="E8417" s="29" t="s">
        <v>7121</v>
      </c>
      <c r="K8417" t="s">
        <v>205</v>
      </c>
      <c r="L8417" s="29"/>
      <c r="M8417" t="s">
        <v>13039</v>
      </c>
      <c r="P8417" s="29"/>
      <c r="Q8417" t="s">
        <v>76</v>
      </c>
      <c r="R8417" s="2">
        <v>43435</v>
      </c>
      <c r="AC8417" s="29"/>
      <c r="AK8417" t="s">
        <v>576</v>
      </c>
      <c r="AR8417">
        <v>200</v>
      </c>
      <c r="AS8417">
        <v>0</v>
      </c>
      <c r="AT8417">
        <v>0</v>
      </c>
      <c r="AU8417">
        <v>0</v>
      </c>
      <c r="AV8417">
        <f t="shared" si="393"/>
        <v>200</v>
      </c>
      <c r="AW8417">
        <v>500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f t="shared" si="394"/>
        <v>500</v>
      </c>
      <c r="BD8417">
        <f t="shared" si="395"/>
        <v>300</v>
      </c>
    </row>
    <row r="8418" spans="1:56" x14ac:dyDescent="0.25">
      <c r="A8418">
        <v>8416</v>
      </c>
      <c r="B8418" t="s">
        <v>572</v>
      </c>
      <c r="C8418" t="s">
        <v>4790</v>
      </c>
      <c r="E8418" s="29" t="s">
        <v>7122</v>
      </c>
      <c r="K8418" t="s">
        <v>205</v>
      </c>
      <c r="L8418" s="29"/>
      <c r="M8418" t="s">
        <v>13040</v>
      </c>
      <c r="P8418" s="29"/>
      <c r="Q8418" t="s">
        <v>76</v>
      </c>
      <c r="R8418" s="2">
        <v>43435</v>
      </c>
      <c r="AC8418" s="29"/>
      <c r="AK8418" t="s">
        <v>576</v>
      </c>
      <c r="AR8418">
        <v>200</v>
      </c>
      <c r="AS8418">
        <v>0</v>
      </c>
      <c r="AT8418">
        <v>0</v>
      </c>
      <c r="AU8418">
        <v>0</v>
      </c>
      <c r="AV8418">
        <f t="shared" si="393"/>
        <v>200</v>
      </c>
      <c r="AW8418">
        <v>500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f t="shared" si="394"/>
        <v>500</v>
      </c>
      <c r="BD8418">
        <f t="shared" si="395"/>
        <v>300</v>
      </c>
    </row>
    <row r="8419" spans="1:56" x14ac:dyDescent="0.25">
      <c r="A8419">
        <v>8417</v>
      </c>
      <c r="B8419" t="s">
        <v>572</v>
      </c>
      <c r="C8419" t="s">
        <v>4790</v>
      </c>
      <c r="E8419" s="29" t="s">
        <v>7123</v>
      </c>
      <c r="K8419" t="s">
        <v>205</v>
      </c>
      <c r="L8419" s="29"/>
      <c r="M8419" t="s">
        <v>13041</v>
      </c>
      <c r="P8419" s="29"/>
      <c r="Q8419" t="s">
        <v>76</v>
      </c>
      <c r="R8419" s="2">
        <v>43435</v>
      </c>
      <c r="AC8419" s="29"/>
      <c r="AK8419" t="s">
        <v>576</v>
      </c>
      <c r="AR8419">
        <v>200</v>
      </c>
      <c r="AS8419">
        <v>0</v>
      </c>
      <c r="AT8419">
        <v>0</v>
      </c>
      <c r="AU8419">
        <v>0</v>
      </c>
      <c r="AV8419">
        <f t="shared" si="393"/>
        <v>200</v>
      </c>
      <c r="AW8419">
        <v>500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f t="shared" si="394"/>
        <v>500</v>
      </c>
      <c r="BD8419">
        <f t="shared" si="395"/>
        <v>300</v>
      </c>
    </row>
    <row r="8420" spans="1:56" x14ac:dyDescent="0.25">
      <c r="A8420">
        <v>8418</v>
      </c>
      <c r="B8420" t="s">
        <v>572</v>
      </c>
      <c r="C8420" t="s">
        <v>4790</v>
      </c>
      <c r="E8420" s="29" t="s">
        <v>7124</v>
      </c>
      <c r="K8420" t="s">
        <v>205</v>
      </c>
      <c r="L8420" s="29"/>
      <c r="M8420" t="s">
        <v>13042</v>
      </c>
      <c r="P8420" s="29"/>
      <c r="Q8420" t="s">
        <v>76</v>
      </c>
      <c r="R8420" s="2">
        <v>43435</v>
      </c>
      <c r="AC8420" s="29"/>
      <c r="AK8420" t="s">
        <v>576</v>
      </c>
      <c r="AR8420">
        <v>200</v>
      </c>
      <c r="AS8420">
        <v>0</v>
      </c>
      <c r="AT8420">
        <v>0</v>
      </c>
      <c r="AU8420">
        <v>0</v>
      </c>
      <c r="AV8420">
        <f t="shared" si="393"/>
        <v>200</v>
      </c>
      <c r="AW8420">
        <v>500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f t="shared" si="394"/>
        <v>500</v>
      </c>
      <c r="BD8420">
        <f t="shared" si="395"/>
        <v>300</v>
      </c>
    </row>
    <row r="8421" spans="1:56" x14ac:dyDescent="0.25">
      <c r="A8421">
        <v>8419</v>
      </c>
      <c r="B8421" t="s">
        <v>572</v>
      </c>
      <c r="C8421" t="s">
        <v>4790</v>
      </c>
      <c r="E8421" s="29" t="s">
        <v>7125</v>
      </c>
      <c r="K8421" t="s">
        <v>205</v>
      </c>
      <c r="L8421" s="29"/>
      <c r="M8421" t="s">
        <v>13043</v>
      </c>
      <c r="P8421" s="29"/>
      <c r="Q8421" t="s">
        <v>76</v>
      </c>
      <c r="R8421" s="2">
        <v>43435</v>
      </c>
      <c r="AC8421" s="29"/>
      <c r="AK8421" t="s">
        <v>576</v>
      </c>
      <c r="AR8421">
        <v>200</v>
      </c>
      <c r="AS8421">
        <v>0</v>
      </c>
      <c r="AT8421">
        <v>0</v>
      </c>
      <c r="AU8421">
        <v>0</v>
      </c>
      <c r="AV8421">
        <f t="shared" si="393"/>
        <v>200</v>
      </c>
      <c r="AW8421">
        <v>500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f t="shared" si="394"/>
        <v>500</v>
      </c>
      <c r="BD8421">
        <f t="shared" si="395"/>
        <v>300</v>
      </c>
    </row>
    <row r="8422" spans="1:56" x14ac:dyDescent="0.25">
      <c r="A8422">
        <v>8420</v>
      </c>
      <c r="B8422" t="s">
        <v>572</v>
      </c>
      <c r="C8422" t="s">
        <v>4790</v>
      </c>
      <c r="E8422" s="29" t="s">
        <v>17016</v>
      </c>
      <c r="K8422" t="s">
        <v>205</v>
      </c>
      <c r="L8422" s="29"/>
      <c r="M8422" t="s">
        <v>17122</v>
      </c>
      <c r="P8422" s="29"/>
      <c r="Q8422" t="s">
        <v>76</v>
      </c>
      <c r="R8422" s="2">
        <v>42346</v>
      </c>
      <c r="AC8422" s="29"/>
      <c r="AK8422" t="s">
        <v>576</v>
      </c>
      <c r="AR8422">
        <v>200</v>
      </c>
      <c r="AS8422">
        <v>0</v>
      </c>
      <c r="AT8422">
        <v>0</v>
      </c>
      <c r="AU8422">
        <v>0</v>
      </c>
      <c r="AV8422">
        <f t="shared" si="393"/>
        <v>200</v>
      </c>
      <c r="AW8422">
        <v>500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f t="shared" si="394"/>
        <v>500</v>
      </c>
      <c r="BD8422">
        <f t="shared" si="395"/>
        <v>300</v>
      </c>
    </row>
    <row r="8423" spans="1:56" x14ac:dyDescent="0.25">
      <c r="A8423">
        <v>8421</v>
      </c>
      <c r="B8423" t="s">
        <v>572</v>
      </c>
      <c r="C8423" t="s">
        <v>4790</v>
      </c>
      <c r="E8423" s="29" t="s">
        <v>7126</v>
      </c>
      <c r="K8423" t="s">
        <v>205</v>
      </c>
      <c r="L8423" s="29"/>
      <c r="M8423" t="s">
        <v>13044</v>
      </c>
      <c r="P8423" s="29"/>
      <c r="Q8423" t="s">
        <v>76</v>
      </c>
      <c r="R8423" s="2">
        <v>43435</v>
      </c>
      <c r="AC8423" s="29"/>
      <c r="AK8423" t="s">
        <v>576</v>
      </c>
      <c r="AR8423">
        <v>200</v>
      </c>
      <c r="AS8423">
        <v>0</v>
      </c>
      <c r="AT8423">
        <v>0</v>
      </c>
      <c r="AU8423">
        <v>0</v>
      </c>
      <c r="AV8423">
        <f t="shared" si="393"/>
        <v>200</v>
      </c>
      <c r="AW8423">
        <v>500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f t="shared" si="394"/>
        <v>500</v>
      </c>
      <c r="BD8423">
        <f t="shared" si="395"/>
        <v>300</v>
      </c>
    </row>
    <row r="8424" spans="1:56" x14ac:dyDescent="0.25">
      <c r="A8424">
        <v>8422</v>
      </c>
      <c r="B8424" t="s">
        <v>572</v>
      </c>
      <c r="C8424" t="s">
        <v>4790</v>
      </c>
      <c r="E8424" s="29" t="s">
        <v>7127</v>
      </c>
      <c r="K8424" t="s">
        <v>205</v>
      </c>
      <c r="L8424" s="29"/>
      <c r="M8424" t="s">
        <v>13045</v>
      </c>
      <c r="P8424" s="29"/>
      <c r="Q8424" t="s">
        <v>76</v>
      </c>
      <c r="R8424" s="2">
        <v>43435</v>
      </c>
      <c r="AC8424" s="29"/>
      <c r="AK8424" t="s">
        <v>576</v>
      </c>
      <c r="AR8424">
        <v>200</v>
      </c>
      <c r="AS8424">
        <v>0</v>
      </c>
      <c r="AT8424">
        <v>0</v>
      </c>
      <c r="AU8424">
        <v>0</v>
      </c>
      <c r="AV8424">
        <f t="shared" si="393"/>
        <v>200</v>
      </c>
      <c r="AW8424">
        <v>500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f t="shared" si="394"/>
        <v>500</v>
      </c>
      <c r="BD8424">
        <f t="shared" si="395"/>
        <v>300</v>
      </c>
    </row>
    <row r="8425" spans="1:56" x14ac:dyDescent="0.25">
      <c r="A8425">
        <v>8423</v>
      </c>
      <c r="B8425" t="s">
        <v>572</v>
      </c>
      <c r="C8425" t="s">
        <v>4790</v>
      </c>
      <c r="E8425" s="29" t="s">
        <v>7128</v>
      </c>
      <c r="K8425" t="s">
        <v>205</v>
      </c>
      <c r="L8425" s="29"/>
      <c r="M8425" t="s">
        <v>13046</v>
      </c>
      <c r="P8425" s="29"/>
      <c r="Q8425" t="s">
        <v>76</v>
      </c>
      <c r="R8425" s="2">
        <v>43435</v>
      </c>
      <c r="AC8425" s="29"/>
      <c r="AK8425" t="s">
        <v>576</v>
      </c>
      <c r="AR8425">
        <v>200</v>
      </c>
      <c r="AS8425">
        <v>0</v>
      </c>
      <c r="AT8425">
        <v>0</v>
      </c>
      <c r="AU8425">
        <v>0</v>
      </c>
      <c r="AV8425">
        <f t="shared" si="393"/>
        <v>200</v>
      </c>
      <c r="AW8425">
        <v>500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f t="shared" si="394"/>
        <v>500</v>
      </c>
      <c r="BD8425">
        <f t="shared" si="395"/>
        <v>300</v>
      </c>
    </row>
    <row r="8426" spans="1:56" x14ac:dyDescent="0.25">
      <c r="A8426">
        <v>8424</v>
      </c>
      <c r="B8426" t="s">
        <v>572</v>
      </c>
      <c r="C8426" t="s">
        <v>4790</v>
      </c>
      <c r="E8426" s="29" t="s">
        <v>7129</v>
      </c>
      <c r="K8426" t="s">
        <v>205</v>
      </c>
      <c r="L8426" s="29"/>
      <c r="M8426" t="s">
        <v>13047</v>
      </c>
      <c r="P8426" s="29"/>
      <c r="Q8426" t="s">
        <v>76</v>
      </c>
      <c r="R8426" s="2">
        <v>42863</v>
      </c>
      <c r="AC8426" s="29"/>
      <c r="AK8426" t="s">
        <v>576</v>
      </c>
      <c r="AR8426">
        <v>200</v>
      </c>
      <c r="AS8426">
        <v>0</v>
      </c>
      <c r="AT8426">
        <v>0</v>
      </c>
      <c r="AU8426">
        <v>0</v>
      </c>
      <c r="AV8426">
        <f t="shared" si="393"/>
        <v>200</v>
      </c>
      <c r="AW8426">
        <v>500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f t="shared" si="394"/>
        <v>500</v>
      </c>
      <c r="BD8426">
        <f t="shared" si="395"/>
        <v>300</v>
      </c>
    </row>
    <row r="8427" spans="1:56" x14ac:dyDescent="0.25">
      <c r="A8427">
        <v>8425</v>
      </c>
      <c r="B8427" t="s">
        <v>572</v>
      </c>
      <c r="C8427" t="s">
        <v>4790</v>
      </c>
      <c r="E8427" s="29" t="s">
        <v>17017</v>
      </c>
      <c r="K8427" t="s">
        <v>205</v>
      </c>
      <c r="L8427" s="29"/>
      <c r="M8427" t="s">
        <v>17123</v>
      </c>
      <c r="P8427" s="29"/>
      <c r="Q8427" t="s">
        <v>76</v>
      </c>
      <c r="R8427" s="2">
        <v>42863</v>
      </c>
      <c r="AC8427" s="29"/>
      <c r="AK8427" t="s">
        <v>576</v>
      </c>
      <c r="AR8427">
        <v>200</v>
      </c>
      <c r="AS8427">
        <v>0</v>
      </c>
      <c r="AT8427">
        <v>0</v>
      </c>
      <c r="AU8427">
        <v>0</v>
      </c>
      <c r="AV8427">
        <f t="shared" si="393"/>
        <v>200</v>
      </c>
      <c r="AW8427">
        <v>500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f t="shared" si="394"/>
        <v>500</v>
      </c>
      <c r="BD8427">
        <f t="shared" si="395"/>
        <v>300</v>
      </c>
    </row>
    <row r="8428" spans="1:56" x14ac:dyDescent="0.25">
      <c r="A8428">
        <v>8426</v>
      </c>
      <c r="B8428" t="s">
        <v>572</v>
      </c>
      <c r="C8428" t="s">
        <v>4790</v>
      </c>
      <c r="E8428" s="29" t="s">
        <v>7130</v>
      </c>
      <c r="K8428" t="s">
        <v>205</v>
      </c>
      <c r="L8428" s="29"/>
      <c r="M8428" t="s">
        <v>13048</v>
      </c>
      <c r="P8428" s="29"/>
      <c r="Q8428" t="s">
        <v>76</v>
      </c>
      <c r="R8428" s="2">
        <v>43435</v>
      </c>
      <c r="AC8428" s="29"/>
      <c r="AK8428" t="s">
        <v>576</v>
      </c>
      <c r="AR8428">
        <v>200</v>
      </c>
      <c r="AS8428">
        <v>0</v>
      </c>
      <c r="AT8428">
        <v>0</v>
      </c>
      <c r="AU8428">
        <v>0</v>
      </c>
      <c r="AV8428">
        <f t="shared" si="393"/>
        <v>200</v>
      </c>
      <c r="AW8428">
        <v>500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f t="shared" si="394"/>
        <v>500</v>
      </c>
      <c r="BD8428">
        <f t="shared" si="395"/>
        <v>300</v>
      </c>
    </row>
    <row r="8429" spans="1:56" x14ac:dyDescent="0.25">
      <c r="A8429">
        <v>8427</v>
      </c>
      <c r="B8429" t="s">
        <v>572</v>
      </c>
      <c r="C8429" t="s">
        <v>4790</v>
      </c>
      <c r="E8429" s="29" t="s">
        <v>7132</v>
      </c>
      <c r="K8429" t="s">
        <v>205</v>
      </c>
      <c r="L8429" s="29"/>
      <c r="M8429" t="s">
        <v>13050</v>
      </c>
      <c r="P8429" s="29"/>
      <c r="Q8429" t="s">
        <v>76</v>
      </c>
      <c r="R8429" s="2">
        <v>43435</v>
      </c>
      <c r="AC8429" s="29"/>
      <c r="AK8429" t="s">
        <v>576</v>
      </c>
      <c r="AR8429">
        <v>200</v>
      </c>
      <c r="AS8429">
        <v>0</v>
      </c>
      <c r="AT8429">
        <v>0</v>
      </c>
      <c r="AU8429">
        <v>0</v>
      </c>
      <c r="AV8429">
        <f t="shared" si="393"/>
        <v>200</v>
      </c>
      <c r="AW8429">
        <v>500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f t="shared" si="394"/>
        <v>500</v>
      </c>
      <c r="BD8429">
        <f t="shared" si="395"/>
        <v>300</v>
      </c>
    </row>
    <row r="8430" spans="1:56" x14ac:dyDescent="0.25">
      <c r="A8430">
        <v>8428</v>
      </c>
      <c r="B8430" t="s">
        <v>572</v>
      </c>
      <c r="C8430" t="s">
        <v>4790</v>
      </c>
      <c r="E8430" s="29" t="s">
        <v>17018</v>
      </c>
      <c r="K8430" t="s">
        <v>205</v>
      </c>
      <c r="L8430" s="29"/>
      <c r="M8430" t="s">
        <v>17124</v>
      </c>
      <c r="P8430" s="29"/>
      <c r="Q8430" t="s">
        <v>76</v>
      </c>
      <c r="R8430" s="2">
        <v>42863</v>
      </c>
      <c r="AC8430" s="29"/>
      <c r="AK8430" t="s">
        <v>576</v>
      </c>
      <c r="AR8430">
        <v>200</v>
      </c>
      <c r="AS8430">
        <v>0</v>
      </c>
      <c r="AT8430">
        <v>0</v>
      </c>
      <c r="AU8430">
        <v>0</v>
      </c>
      <c r="AV8430">
        <f t="shared" si="393"/>
        <v>200</v>
      </c>
      <c r="AW8430">
        <v>500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f t="shared" si="394"/>
        <v>500</v>
      </c>
      <c r="BD8430">
        <f t="shared" si="395"/>
        <v>300</v>
      </c>
    </row>
    <row r="8431" spans="1:56" x14ac:dyDescent="0.25">
      <c r="A8431">
        <v>8429</v>
      </c>
      <c r="B8431" t="s">
        <v>572</v>
      </c>
      <c r="C8431" t="s">
        <v>4790</v>
      </c>
      <c r="E8431" s="29" t="s">
        <v>7133</v>
      </c>
      <c r="K8431" t="s">
        <v>205</v>
      </c>
      <c r="L8431" s="29"/>
      <c r="M8431" t="s">
        <v>13051</v>
      </c>
      <c r="P8431" s="29"/>
      <c r="Q8431" t="s">
        <v>76</v>
      </c>
      <c r="R8431" s="2">
        <v>43435</v>
      </c>
      <c r="AC8431" s="29"/>
      <c r="AK8431" t="s">
        <v>576</v>
      </c>
      <c r="AR8431">
        <v>200</v>
      </c>
      <c r="AS8431">
        <v>0</v>
      </c>
      <c r="AT8431">
        <v>0</v>
      </c>
      <c r="AU8431">
        <v>0</v>
      </c>
      <c r="AV8431">
        <f t="shared" si="393"/>
        <v>200</v>
      </c>
      <c r="AW8431">
        <v>500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f t="shared" si="394"/>
        <v>500</v>
      </c>
      <c r="BD8431">
        <f t="shared" si="395"/>
        <v>300</v>
      </c>
    </row>
    <row r="8432" spans="1:56" x14ac:dyDescent="0.25">
      <c r="A8432">
        <v>8430</v>
      </c>
      <c r="B8432" t="s">
        <v>572</v>
      </c>
      <c r="C8432" t="s">
        <v>4790</v>
      </c>
      <c r="E8432" s="29" t="s">
        <v>17019</v>
      </c>
      <c r="K8432" t="s">
        <v>205</v>
      </c>
      <c r="L8432" s="29"/>
      <c r="M8432" t="s">
        <v>17125</v>
      </c>
      <c r="P8432" s="29"/>
      <c r="Q8432" t="s">
        <v>76</v>
      </c>
      <c r="R8432" s="2">
        <v>42611</v>
      </c>
      <c r="AC8432" s="29"/>
      <c r="AK8432" t="s">
        <v>576</v>
      </c>
      <c r="AR8432">
        <v>200</v>
      </c>
      <c r="AS8432">
        <v>0</v>
      </c>
      <c r="AT8432">
        <v>0</v>
      </c>
      <c r="AU8432">
        <v>0</v>
      </c>
      <c r="AV8432">
        <f t="shared" si="393"/>
        <v>200</v>
      </c>
      <c r="AW8432">
        <v>500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f t="shared" si="394"/>
        <v>500</v>
      </c>
      <c r="BD8432">
        <f t="shared" si="395"/>
        <v>300</v>
      </c>
    </row>
    <row r="8433" spans="1:56" x14ac:dyDescent="0.25">
      <c r="A8433">
        <v>8431</v>
      </c>
      <c r="B8433" t="s">
        <v>572</v>
      </c>
      <c r="C8433" t="s">
        <v>4790</v>
      </c>
      <c r="E8433" s="29" t="s">
        <v>17020</v>
      </c>
      <c r="K8433" t="s">
        <v>205</v>
      </c>
      <c r="L8433" s="29"/>
      <c r="M8433" t="s">
        <v>17126</v>
      </c>
      <c r="P8433" s="29"/>
      <c r="Q8433" t="s">
        <v>76</v>
      </c>
      <c r="R8433" s="2">
        <v>42294</v>
      </c>
      <c r="AC8433" s="29"/>
      <c r="AK8433" t="s">
        <v>576</v>
      </c>
      <c r="AR8433">
        <v>200</v>
      </c>
      <c r="AS8433">
        <v>0</v>
      </c>
      <c r="AT8433">
        <v>0</v>
      </c>
      <c r="AU8433">
        <v>0</v>
      </c>
      <c r="AV8433">
        <f t="shared" si="393"/>
        <v>200</v>
      </c>
      <c r="AW8433">
        <v>500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f t="shared" si="394"/>
        <v>500</v>
      </c>
      <c r="BD8433">
        <f t="shared" si="395"/>
        <v>300</v>
      </c>
    </row>
    <row r="8434" spans="1:56" x14ac:dyDescent="0.25">
      <c r="A8434">
        <v>8432</v>
      </c>
      <c r="B8434" t="s">
        <v>572</v>
      </c>
      <c r="C8434" t="s">
        <v>4790</v>
      </c>
      <c r="E8434" s="29" t="s">
        <v>17021</v>
      </c>
      <c r="K8434" t="s">
        <v>205</v>
      </c>
      <c r="L8434" s="29"/>
      <c r="M8434" t="s">
        <v>17127</v>
      </c>
      <c r="P8434" s="29"/>
      <c r="Q8434" t="s">
        <v>76</v>
      </c>
      <c r="R8434" s="2">
        <v>42487</v>
      </c>
      <c r="AC8434" s="29"/>
      <c r="AK8434" t="s">
        <v>576</v>
      </c>
      <c r="AR8434">
        <v>200</v>
      </c>
      <c r="AS8434">
        <v>0</v>
      </c>
      <c r="AT8434">
        <v>0</v>
      </c>
      <c r="AU8434">
        <v>0</v>
      </c>
      <c r="AV8434">
        <f t="shared" si="393"/>
        <v>200</v>
      </c>
      <c r="AW8434">
        <v>500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f t="shared" si="394"/>
        <v>500</v>
      </c>
      <c r="BD8434">
        <f t="shared" si="395"/>
        <v>300</v>
      </c>
    </row>
    <row r="8435" spans="1:56" x14ac:dyDescent="0.25">
      <c r="A8435">
        <v>8433</v>
      </c>
      <c r="B8435" t="s">
        <v>572</v>
      </c>
      <c r="C8435" t="s">
        <v>4790</v>
      </c>
      <c r="E8435" s="29" t="s">
        <v>17022</v>
      </c>
      <c r="K8435" t="s">
        <v>205</v>
      </c>
      <c r="L8435" s="29"/>
      <c r="M8435" t="s">
        <v>17128</v>
      </c>
      <c r="P8435" s="29"/>
      <c r="Q8435" t="s">
        <v>76</v>
      </c>
      <c r="R8435" s="2">
        <v>42579</v>
      </c>
      <c r="AC8435" s="29"/>
      <c r="AK8435" t="s">
        <v>576</v>
      </c>
      <c r="AR8435">
        <v>200</v>
      </c>
      <c r="AS8435">
        <v>0</v>
      </c>
      <c r="AT8435">
        <v>0</v>
      </c>
      <c r="AU8435">
        <v>0</v>
      </c>
      <c r="AV8435">
        <f t="shared" si="393"/>
        <v>200</v>
      </c>
      <c r="AW8435">
        <v>500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f t="shared" si="394"/>
        <v>500</v>
      </c>
      <c r="BD8435">
        <f t="shared" si="395"/>
        <v>300</v>
      </c>
    </row>
    <row r="8436" spans="1:56" x14ac:dyDescent="0.25">
      <c r="A8436">
        <v>8434</v>
      </c>
      <c r="B8436" t="s">
        <v>572</v>
      </c>
      <c r="C8436" t="s">
        <v>4790</v>
      </c>
      <c r="E8436" s="29" t="s">
        <v>7134</v>
      </c>
      <c r="K8436" t="s">
        <v>205</v>
      </c>
      <c r="L8436" s="29"/>
      <c r="M8436" t="s">
        <v>13052</v>
      </c>
      <c r="P8436" s="29"/>
      <c r="Q8436" t="s">
        <v>76</v>
      </c>
      <c r="R8436" s="2">
        <v>43435</v>
      </c>
      <c r="AC8436" s="29"/>
      <c r="AK8436" t="s">
        <v>576</v>
      </c>
      <c r="AR8436">
        <v>200</v>
      </c>
      <c r="AS8436">
        <v>0</v>
      </c>
      <c r="AT8436">
        <v>0</v>
      </c>
      <c r="AU8436">
        <v>0</v>
      </c>
      <c r="AV8436">
        <f t="shared" si="393"/>
        <v>200</v>
      </c>
      <c r="AW8436">
        <v>500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f t="shared" si="394"/>
        <v>500</v>
      </c>
      <c r="BD8436">
        <f t="shared" si="395"/>
        <v>300</v>
      </c>
    </row>
    <row r="8437" spans="1:56" x14ac:dyDescent="0.25">
      <c r="A8437">
        <v>8435</v>
      </c>
      <c r="B8437" t="s">
        <v>572</v>
      </c>
      <c r="C8437" t="s">
        <v>4790</v>
      </c>
      <c r="E8437" s="29" t="s">
        <v>17023</v>
      </c>
      <c r="K8437" t="s">
        <v>205</v>
      </c>
      <c r="L8437" s="29"/>
      <c r="M8437" t="s">
        <v>17129</v>
      </c>
      <c r="P8437" s="29"/>
      <c r="Q8437" t="s">
        <v>76</v>
      </c>
      <c r="R8437" s="2">
        <v>42487</v>
      </c>
      <c r="AC8437" s="29"/>
      <c r="AK8437" t="s">
        <v>576</v>
      </c>
      <c r="AR8437">
        <v>200</v>
      </c>
      <c r="AS8437">
        <v>0</v>
      </c>
      <c r="AT8437">
        <v>0</v>
      </c>
      <c r="AU8437">
        <v>0</v>
      </c>
      <c r="AV8437">
        <f t="shared" si="393"/>
        <v>200</v>
      </c>
      <c r="AW8437">
        <v>500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f t="shared" si="394"/>
        <v>500</v>
      </c>
      <c r="BD8437">
        <f t="shared" si="395"/>
        <v>300</v>
      </c>
    </row>
    <row r="8438" spans="1:56" x14ac:dyDescent="0.25">
      <c r="A8438">
        <v>8436</v>
      </c>
      <c r="B8438" t="s">
        <v>572</v>
      </c>
      <c r="C8438" t="s">
        <v>4790</v>
      </c>
      <c r="E8438" s="29" t="s">
        <v>17024</v>
      </c>
      <c r="K8438" t="s">
        <v>205</v>
      </c>
      <c r="L8438" s="29"/>
      <c r="M8438" t="s">
        <v>17130</v>
      </c>
      <c r="P8438" s="29"/>
      <c r="Q8438" t="s">
        <v>76</v>
      </c>
      <c r="R8438" s="2">
        <v>42487</v>
      </c>
      <c r="AC8438" s="29"/>
      <c r="AK8438" t="s">
        <v>576</v>
      </c>
      <c r="AR8438">
        <v>200</v>
      </c>
      <c r="AS8438">
        <v>0</v>
      </c>
      <c r="AT8438">
        <v>0</v>
      </c>
      <c r="AU8438">
        <v>0</v>
      </c>
      <c r="AV8438">
        <f t="shared" si="393"/>
        <v>200</v>
      </c>
      <c r="AW8438">
        <v>500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f t="shared" si="394"/>
        <v>500</v>
      </c>
      <c r="BD8438">
        <f t="shared" si="395"/>
        <v>300</v>
      </c>
    </row>
    <row r="8439" spans="1:56" x14ac:dyDescent="0.25">
      <c r="A8439">
        <v>8437</v>
      </c>
      <c r="B8439" t="s">
        <v>572</v>
      </c>
      <c r="C8439" t="s">
        <v>4790</v>
      </c>
      <c r="E8439" s="29" t="s">
        <v>7136</v>
      </c>
      <c r="K8439" t="s">
        <v>205</v>
      </c>
      <c r="L8439" s="29"/>
      <c r="M8439" t="s">
        <v>13054</v>
      </c>
      <c r="P8439" s="29"/>
      <c r="Q8439" t="s">
        <v>76</v>
      </c>
      <c r="R8439" s="2">
        <v>43435</v>
      </c>
      <c r="AC8439" s="29"/>
      <c r="AK8439" t="s">
        <v>576</v>
      </c>
      <c r="AR8439">
        <v>200</v>
      </c>
      <c r="AS8439">
        <v>0</v>
      </c>
      <c r="AT8439">
        <v>0</v>
      </c>
      <c r="AU8439">
        <v>0</v>
      </c>
      <c r="AV8439">
        <f t="shared" si="393"/>
        <v>200</v>
      </c>
      <c r="AW8439">
        <v>500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f t="shared" si="394"/>
        <v>500</v>
      </c>
      <c r="BD8439">
        <f t="shared" si="395"/>
        <v>300</v>
      </c>
    </row>
    <row r="8440" spans="1:56" x14ac:dyDescent="0.25">
      <c r="A8440">
        <v>8438</v>
      </c>
      <c r="B8440" t="s">
        <v>572</v>
      </c>
      <c r="C8440" t="s">
        <v>4790</v>
      </c>
      <c r="E8440" s="29" t="s">
        <v>7138</v>
      </c>
      <c r="K8440" t="s">
        <v>205</v>
      </c>
      <c r="L8440" s="29"/>
      <c r="M8440" t="s">
        <v>13056</v>
      </c>
      <c r="P8440" s="29"/>
      <c r="Q8440" t="s">
        <v>76</v>
      </c>
      <c r="R8440" s="2">
        <v>43435</v>
      </c>
      <c r="AC8440" s="29"/>
      <c r="AK8440" t="s">
        <v>576</v>
      </c>
      <c r="AR8440">
        <v>200</v>
      </c>
      <c r="AS8440">
        <v>0</v>
      </c>
      <c r="AT8440">
        <v>0</v>
      </c>
      <c r="AU8440">
        <v>0</v>
      </c>
      <c r="AV8440">
        <f t="shared" si="393"/>
        <v>200</v>
      </c>
      <c r="AW8440">
        <v>500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f t="shared" si="394"/>
        <v>500</v>
      </c>
      <c r="BD8440">
        <f t="shared" si="395"/>
        <v>300</v>
      </c>
    </row>
    <row r="8441" spans="1:56" x14ac:dyDescent="0.25">
      <c r="A8441">
        <v>8439</v>
      </c>
      <c r="B8441" t="s">
        <v>572</v>
      </c>
      <c r="C8441" t="s">
        <v>4790</v>
      </c>
      <c r="E8441" s="29" t="s">
        <v>7139</v>
      </c>
      <c r="K8441" t="s">
        <v>131</v>
      </c>
      <c r="L8441" s="29"/>
      <c r="M8441" t="s">
        <v>13057</v>
      </c>
      <c r="P8441" s="29"/>
      <c r="Q8441" t="s">
        <v>76</v>
      </c>
      <c r="R8441" s="2">
        <v>42235</v>
      </c>
      <c r="AC8441" s="29"/>
      <c r="AK8441" t="s">
        <v>22069</v>
      </c>
      <c r="AR8441">
        <v>200</v>
      </c>
      <c r="AS8441">
        <v>0</v>
      </c>
      <c r="AT8441">
        <v>0</v>
      </c>
      <c r="AU8441">
        <v>0</v>
      </c>
      <c r="AV8441">
        <f t="shared" si="393"/>
        <v>200</v>
      </c>
      <c r="AW8441">
        <v>500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f t="shared" si="394"/>
        <v>500</v>
      </c>
      <c r="BD8441">
        <f t="shared" si="395"/>
        <v>300</v>
      </c>
    </row>
    <row r="8442" spans="1:56" x14ac:dyDescent="0.25">
      <c r="A8442">
        <v>8440</v>
      </c>
      <c r="B8442" t="s">
        <v>572</v>
      </c>
      <c r="C8442" t="s">
        <v>4790</v>
      </c>
      <c r="E8442" s="29" t="s">
        <v>7142</v>
      </c>
      <c r="K8442" t="s">
        <v>205</v>
      </c>
      <c r="L8442" s="29"/>
      <c r="M8442" t="s">
        <v>13060</v>
      </c>
      <c r="P8442" s="29"/>
      <c r="Q8442" t="s">
        <v>76</v>
      </c>
      <c r="R8442" s="2">
        <v>43435</v>
      </c>
      <c r="AC8442" s="29"/>
      <c r="AK8442" t="s">
        <v>576</v>
      </c>
      <c r="AR8442">
        <v>200</v>
      </c>
      <c r="AS8442">
        <v>0</v>
      </c>
      <c r="AT8442">
        <v>0</v>
      </c>
      <c r="AU8442">
        <v>0</v>
      </c>
      <c r="AV8442">
        <f t="shared" si="393"/>
        <v>200</v>
      </c>
      <c r="AW8442">
        <v>500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f t="shared" si="394"/>
        <v>500</v>
      </c>
      <c r="BD8442">
        <f t="shared" si="395"/>
        <v>300</v>
      </c>
    </row>
    <row r="8443" spans="1:56" x14ac:dyDescent="0.25">
      <c r="A8443">
        <v>8441</v>
      </c>
      <c r="B8443" t="s">
        <v>572</v>
      </c>
      <c r="C8443" t="s">
        <v>4790</v>
      </c>
      <c r="E8443" s="29" t="s">
        <v>17025</v>
      </c>
      <c r="K8443" t="s">
        <v>10619</v>
      </c>
      <c r="L8443" s="29"/>
      <c r="M8443" t="s">
        <v>17131</v>
      </c>
      <c r="P8443" s="29"/>
      <c r="Q8443" t="s">
        <v>76</v>
      </c>
      <c r="R8443" s="2">
        <v>42466</v>
      </c>
      <c r="AC8443" s="29"/>
      <c r="AK8443" s="29" t="s">
        <v>22836</v>
      </c>
      <c r="AR8443">
        <v>200</v>
      </c>
      <c r="AS8443">
        <v>0</v>
      </c>
      <c r="AT8443">
        <v>0</v>
      </c>
      <c r="AU8443">
        <v>0</v>
      </c>
      <c r="AV8443">
        <f t="shared" si="393"/>
        <v>200</v>
      </c>
      <c r="AW8443">
        <v>500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f t="shared" si="394"/>
        <v>500</v>
      </c>
      <c r="BD8443">
        <f t="shared" si="395"/>
        <v>300</v>
      </c>
    </row>
    <row r="8444" spans="1:56" x14ac:dyDescent="0.25">
      <c r="A8444">
        <v>8442</v>
      </c>
      <c r="B8444" t="s">
        <v>572</v>
      </c>
      <c r="C8444" t="s">
        <v>4790</v>
      </c>
      <c r="E8444" s="29" t="s">
        <v>17026</v>
      </c>
      <c r="K8444" t="s">
        <v>131</v>
      </c>
      <c r="L8444" s="29"/>
      <c r="M8444" t="s">
        <v>17132</v>
      </c>
      <c r="P8444" s="29"/>
      <c r="Q8444" t="s">
        <v>76</v>
      </c>
      <c r="R8444" s="2">
        <v>42770</v>
      </c>
      <c r="AC8444" s="29"/>
      <c r="AK8444" t="s">
        <v>22070</v>
      </c>
      <c r="AR8444">
        <v>200</v>
      </c>
      <c r="AS8444">
        <v>0</v>
      </c>
      <c r="AT8444">
        <v>0</v>
      </c>
      <c r="AU8444">
        <v>0</v>
      </c>
      <c r="AV8444">
        <f t="shared" si="393"/>
        <v>200</v>
      </c>
      <c r="AW8444">
        <v>500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f t="shared" si="394"/>
        <v>500</v>
      </c>
      <c r="BD8444">
        <f t="shared" si="395"/>
        <v>300</v>
      </c>
    </row>
    <row r="8445" spans="1:56" x14ac:dyDescent="0.25">
      <c r="A8445">
        <v>8443</v>
      </c>
      <c r="B8445" t="s">
        <v>572</v>
      </c>
      <c r="C8445" t="s">
        <v>4790</v>
      </c>
      <c r="E8445" s="29" t="s">
        <v>7152</v>
      </c>
      <c r="K8445" t="s">
        <v>10612</v>
      </c>
      <c r="L8445" s="29"/>
      <c r="M8445" t="s">
        <v>13070</v>
      </c>
      <c r="P8445" s="29"/>
      <c r="Q8445" t="s">
        <v>76</v>
      </c>
      <c r="R8445" s="2">
        <v>42476</v>
      </c>
      <c r="AC8445" s="29"/>
      <c r="AK8445" t="s">
        <v>22071</v>
      </c>
      <c r="AR8445">
        <v>200</v>
      </c>
      <c r="AS8445">
        <v>0</v>
      </c>
      <c r="AT8445">
        <v>0</v>
      </c>
      <c r="AU8445">
        <v>0</v>
      </c>
      <c r="AV8445">
        <f t="shared" si="393"/>
        <v>200</v>
      </c>
      <c r="AW8445">
        <v>500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f t="shared" si="394"/>
        <v>500</v>
      </c>
      <c r="BD8445">
        <f t="shared" si="395"/>
        <v>300</v>
      </c>
    </row>
    <row r="8446" spans="1:56" x14ac:dyDescent="0.25">
      <c r="A8446">
        <v>8444</v>
      </c>
      <c r="B8446" t="s">
        <v>572</v>
      </c>
      <c r="C8446" t="s">
        <v>4790</v>
      </c>
      <c r="E8446" s="29" t="s">
        <v>7153</v>
      </c>
      <c r="K8446" t="s">
        <v>10612</v>
      </c>
      <c r="L8446" s="29"/>
      <c r="M8446" t="s">
        <v>13071</v>
      </c>
      <c r="P8446" s="29"/>
      <c r="Q8446" t="s">
        <v>76</v>
      </c>
      <c r="R8446" s="2">
        <v>43435</v>
      </c>
      <c r="AC8446" s="29"/>
      <c r="AK8446" t="s">
        <v>22072</v>
      </c>
      <c r="AR8446">
        <v>300</v>
      </c>
      <c r="AS8446">
        <v>0</v>
      </c>
      <c r="AT8446">
        <v>0</v>
      </c>
      <c r="AU8446">
        <v>0</v>
      </c>
      <c r="AV8446">
        <f t="shared" si="393"/>
        <v>300</v>
      </c>
      <c r="AW8446">
        <v>650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f t="shared" si="394"/>
        <v>650</v>
      </c>
      <c r="BD8446">
        <f t="shared" si="395"/>
        <v>350</v>
      </c>
    </row>
    <row r="8447" spans="1:56" x14ac:dyDescent="0.25">
      <c r="A8447">
        <v>8445</v>
      </c>
      <c r="B8447" t="s">
        <v>572</v>
      </c>
      <c r="C8447" t="s">
        <v>4790</v>
      </c>
      <c r="E8447" s="29" t="s">
        <v>7156</v>
      </c>
      <c r="K8447" t="s">
        <v>10618</v>
      </c>
      <c r="L8447" s="29"/>
      <c r="M8447" t="s">
        <v>13074</v>
      </c>
      <c r="P8447" s="29"/>
      <c r="Q8447" t="s">
        <v>76</v>
      </c>
      <c r="R8447" s="2">
        <v>42152</v>
      </c>
      <c r="AC8447" s="29"/>
      <c r="AK8447" t="s">
        <v>77</v>
      </c>
      <c r="AR8447">
        <v>200</v>
      </c>
      <c r="AS8447">
        <v>0</v>
      </c>
      <c r="AT8447">
        <v>0</v>
      </c>
      <c r="AU8447">
        <v>0</v>
      </c>
      <c r="AV8447">
        <f t="shared" si="393"/>
        <v>200</v>
      </c>
      <c r="AW8447">
        <v>500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f t="shared" si="394"/>
        <v>500</v>
      </c>
      <c r="BD8447">
        <f t="shared" si="395"/>
        <v>300</v>
      </c>
    </row>
    <row r="8448" spans="1:56" x14ac:dyDescent="0.25">
      <c r="A8448">
        <v>8446</v>
      </c>
      <c r="B8448" t="s">
        <v>572</v>
      </c>
      <c r="C8448" t="s">
        <v>4790</v>
      </c>
      <c r="E8448" s="29" t="s">
        <v>7157</v>
      </c>
      <c r="K8448" t="s">
        <v>10618</v>
      </c>
      <c r="L8448" s="29"/>
      <c r="M8448" t="s">
        <v>13075</v>
      </c>
      <c r="P8448" s="29"/>
      <c r="Q8448" t="s">
        <v>76</v>
      </c>
      <c r="R8448" s="2">
        <v>42772</v>
      </c>
      <c r="AC8448" s="29"/>
      <c r="AK8448" t="s">
        <v>22073</v>
      </c>
      <c r="AR8448">
        <v>200</v>
      </c>
      <c r="AS8448">
        <v>0</v>
      </c>
      <c r="AT8448">
        <v>0</v>
      </c>
      <c r="AU8448">
        <v>0</v>
      </c>
      <c r="AV8448">
        <f t="shared" si="393"/>
        <v>200</v>
      </c>
      <c r="AW8448">
        <v>500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f t="shared" si="394"/>
        <v>500</v>
      </c>
      <c r="BD8448">
        <f t="shared" si="395"/>
        <v>300</v>
      </c>
    </row>
    <row r="8449" spans="1:56" x14ac:dyDescent="0.25">
      <c r="A8449">
        <v>8447</v>
      </c>
      <c r="B8449" t="s">
        <v>572</v>
      </c>
      <c r="C8449" t="s">
        <v>4790</v>
      </c>
      <c r="E8449" s="29" t="s">
        <v>17027</v>
      </c>
      <c r="K8449" t="s">
        <v>131</v>
      </c>
      <c r="L8449" s="29"/>
      <c r="M8449" t="s">
        <v>17133</v>
      </c>
      <c r="P8449" s="29"/>
      <c r="Q8449" t="s">
        <v>76</v>
      </c>
      <c r="R8449" s="2">
        <v>42933</v>
      </c>
      <c r="AC8449" s="29"/>
      <c r="AK8449" t="s">
        <v>16493</v>
      </c>
      <c r="AR8449">
        <v>200</v>
      </c>
      <c r="AS8449">
        <v>0</v>
      </c>
      <c r="AT8449">
        <v>0</v>
      </c>
      <c r="AU8449">
        <v>0</v>
      </c>
      <c r="AV8449">
        <f t="shared" si="393"/>
        <v>200</v>
      </c>
      <c r="AW8449">
        <v>500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f t="shared" si="394"/>
        <v>500</v>
      </c>
      <c r="BD8449">
        <f t="shared" si="395"/>
        <v>300</v>
      </c>
    </row>
    <row r="8450" spans="1:56" x14ac:dyDescent="0.25">
      <c r="A8450">
        <v>8448</v>
      </c>
      <c r="B8450" t="s">
        <v>572</v>
      </c>
      <c r="C8450" t="s">
        <v>4790</v>
      </c>
      <c r="E8450" s="29" t="s">
        <v>7158</v>
      </c>
      <c r="K8450" t="s">
        <v>10612</v>
      </c>
      <c r="L8450" s="29"/>
      <c r="M8450" t="s">
        <v>13076</v>
      </c>
      <c r="P8450" s="29"/>
      <c r="Q8450" t="s">
        <v>76</v>
      </c>
      <c r="R8450" s="2">
        <v>42828</v>
      </c>
      <c r="AC8450" s="29"/>
      <c r="AK8450" t="s">
        <v>22074</v>
      </c>
      <c r="AR8450">
        <v>300</v>
      </c>
      <c r="AS8450">
        <v>0</v>
      </c>
      <c r="AT8450">
        <v>0</v>
      </c>
      <c r="AU8450">
        <v>0</v>
      </c>
      <c r="AV8450">
        <f t="shared" si="393"/>
        <v>300</v>
      </c>
      <c r="AW8450">
        <v>650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f t="shared" si="394"/>
        <v>650</v>
      </c>
      <c r="BD8450">
        <f t="shared" si="395"/>
        <v>350</v>
      </c>
    </row>
    <row r="8451" spans="1:56" x14ac:dyDescent="0.25">
      <c r="A8451">
        <v>8449</v>
      </c>
      <c r="B8451" t="s">
        <v>572</v>
      </c>
      <c r="C8451" t="s">
        <v>4790</v>
      </c>
      <c r="E8451" s="29" t="s">
        <v>17028</v>
      </c>
      <c r="K8451" t="s">
        <v>131</v>
      </c>
      <c r="L8451" s="29"/>
      <c r="M8451" t="s">
        <v>17134</v>
      </c>
      <c r="P8451" s="29"/>
      <c r="Q8451" t="s">
        <v>76</v>
      </c>
      <c r="R8451" s="2">
        <v>42682</v>
      </c>
      <c r="AC8451" s="29"/>
      <c r="AK8451" t="s">
        <v>22075</v>
      </c>
      <c r="AR8451">
        <v>200</v>
      </c>
      <c r="AS8451">
        <v>0</v>
      </c>
      <c r="AT8451">
        <v>0</v>
      </c>
      <c r="AU8451">
        <v>0</v>
      </c>
      <c r="AV8451">
        <f t="shared" si="393"/>
        <v>200</v>
      </c>
      <c r="AW8451">
        <v>500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f t="shared" si="394"/>
        <v>500</v>
      </c>
      <c r="BD8451">
        <f t="shared" si="395"/>
        <v>300</v>
      </c>
    </row>
    <row r="8452" spans="1:56" x14ac:dyDescent="0.25">
      <c r="A8452">
        <v>8450</v>
      </c>
      <c r="B8452" t="s">
        <v>572</v>
      </c>
      <c r="C8452" t="s">
        <v>4790</v>
      </c>
      <c r="E8452" s="29" t="s">
        <v>7163</v>
      </c>
      <c r="K8452" t="s">
        <v>10618</v>
      </c>
      <c r="L8452" s="29"/>
      <c r="M8452" t="s">
        <v>13081</v>
      </c>
      <c r="P8452" s="29"/>
      <c r="Q8452" t="s">
        <v>76</v>
      </c>
      <c r="R8452" s="2">
        <v>43435</v>
      </c>
      <c r="AC8452" s="29"/>
      <c r="AK8452" t="s">
        <v>22076</v>
      </c>
      <c r="AR8452">
        <v>200</v>
      </c>
      <c r="AS8452">
        <v>0</v>
      </c>
      <c r="AT8452">
        <v>0</v>
      </c>
      <c r="AU8452">
        <v>0</v>
      </c>
      <c r="AV8452">
        <f t="shared" ref="AV8452:AV8515" si="396">AR8452+AS8452+AT8452+AU8452+AU8452</f>
        <v>200</v>
      </c>
      <c r="AW8452">
        <v>500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f t="shared" ref="BC8452:BC8515" si="397">AW8452+AX8452+AY8452+AZ8452+BA8452+BB8452</f>
        <v>500</v>
      </c>
      <c r="BD8452">
        <f t="shared" ref="BD8452:BD8515" si="398">BC8452-AV8452</f>
        <v>300</v>
      </c>
    </row>
    <row r="8453" spans="1:56" x14ac:dyDescent="0.25">
      <c r="A8453">
        <v>8451</v>
      </c>
      <c r="B8453" t="s">
        <v>572</v>
      </c>
      <c r="C8453" t="s">
        <v>4790</v>
      </c>
      <c r="E8453" s="29" t="s">
        <v>7164</v>
      </c>
      <c r="K8453" t="s">
        <v>10612</v>
      </c>
      <c r="L8453" s="29"/>
      <c r="M8453" t="s">
        <v>13082</v>
      </c>
      <c r="P8453" s="29"/>
      <c r="Q8453" t="s">
        <v>76</v>
      </c>
      <c r="R8453" s="2">
        <v>43435</v>
      </c>
      <c r="AC8453" s="29"/>
      <c r="AK8453" t="s">
        <v>22072</v>
      </c>
      <c r="AR8453">
        <v>300</v>
      </c>
      <c r="AS8453">
        <v>0</v>
      </c>
      <c r="AT8453">
        <v>0</v>
      </c>
      <c r="AU8453">
        <v>0</v>
      </c>
      <c r="AV8453">
        <f t="shared" si="396"/>
        <v>300</v>
      </c>
      <c r="AW8453">
        <v>650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f t="shared" si="397"/>
        <v>650</v>
      </c>
      <c r="BD8453">
        <f t="shared" si="398"/>
        <v>350</v>
      </c>
    </row>
    <row r="8454" spans="1:56" x14ac:dyDescent="0.25">
      <c r="A8454">
        <v>8452</v>
      </c>
      <c r="B8454" t="s">
        <v>572</v>
      </c>
      <c r="C8454" t="s">
        <v>4790</v>
      </c>
      <c r="E8454" s="29" t="s">
        <v>7165</v>
      </c>
      <c r="K8454" t="s">
        <v>10618</v>
      </c>
      <c r="L8454" s="29"/>
      <c r="M8454" t="s">
        <v>13083</v>
      </c>
      <c r="P8454" s="29"/>
      <c r="Q8454" t="s">
        <v>76</v>
      </c>
      <c r="R8454" s="2">
        <v>43435</v>
      </c>
      <c r="AC8454" s="29"/>
      <c r="AK8454" t="s">
        <v>22077</v>
      </c>
      <c r="AR8454">
        <v>200</v>
      </c>
      <c r="AS8454">
        <v>0</v>
      </c>
      <c r="AT8454">
        <v>0</v>
      </c>
      <c r="AU8454">
        <v>0</v>
      </c>
      <c r="AV8454">
        <f t="shared" si="396"/>
        <v>200</v>
      </c>
      <c r="AW8454">
        <v>500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f t="shared" si="397"/>
        <v>500</v>
      </c>
      <c r="BD8454">
        <f t="shared" si="398"/>
        <v>300</v>
      </c>
    </row>
    <row r="8455" spans="1:56" x14ac:dyDescent="0.25">
      <c r="A8455">
        <v>8453</v>
      </c>
      <c r="B8455" t="s">
        <v>572</v>
      </c>
      <c r="C8455" t="s">
        <v>4790</v>
      </c>
      <c r="E8455" s="29" t="s">
        <v>7166</v>
      </c>
      <c r="K8455" t="s">
        <v>10618</v>
      </c>
      <c r="L8455" s="29"/>
      <c r="M8455" t="s">
        <v>13084</v>
      </c>
      <c r="P8455" s="29"/>
      <c r="Q8455" t="s">
        <v>76</v>
      </c>
      <c r="R8455" s="2">
        <v>43435</v>
      </c>
      <c r="AC8455" s="29"/>
      <c r="AK8455" t="s">
        <v>22078</v>
      </c>
      <c r="AR8455">
        <v>200</v>
      </c>
      <c r="AS8455">
        <v>0</v>
      </c>
      <c r="AT8455">
        <v>0</v>
      </c>
      <c r="AU8455">
        <v>0</v>
      </c>
      <c r="AV8455">
        <f t="shared" si="396"/>
        <v>200</v>
      </c>
      <c r="AW8455">
        <v>500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f t="shared" si="397"/>
        <v>500</v>
      </c>
      <c r="BD8455">
        <f t="shared" si="398"/>
        <v>300</v>
      </c>
    </row>
    <row r="8456" spans="1:56" x14ac:dyDescent="0.25">
      <c r="A8456">
        <v>8454</v>
      </c>
      <c r="B8456" t="s">
        <v>572</v>
      </c>
      <c r="C8456" t="s">
        <v>4790</v>
      </c>
      <c r="E8456" s="29" t="s">
        <v>7167</v>
      </c>
      <c r="K8456" t="s">
        <v>10618</v>
      </c>
      <c r="L8456" s="29"/>
      <c r="M8456" t="s">
        <v>13085</v>
      </c>
      <c r="P8456" s="29"/>
      <c r="Q8456" t="s">
        <v>76</v>
      </c>
      <c r="R8456" s="2">
        <v>43435</v>
      </c>
      <c r="AC8456" s="29"/>
      <c r="AK8456" t="s">
        <v>22079</v>
      </c>
      <c r="AR8456">
        <v>200</v>
      </c>
      <c r="AS8456">
        <v>0</v>
      </c>
      <c r="AT8456">
        <v>0</v>
      </c>
      <c r="AU8456">
        <v>0</v>
      </c>
      <c r="AV8456">
        <f t="shared" si="396"/>
        <v>200</v>
      </c>
      <c r="AW8456">
        <v>500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f t="shared" si="397"/>
        <v>500</v>
      </c>
      <c r="BD8456">
        <f t="shared" si="398"/>
        <v>300</v>
      </c>
    </row>
    <row r="8457" spans="1:56" x14ac:dyDescent="0.25">
      <c r="A8457">
        <v>8455</v>
      </c>
      <c r="B8457" t="s">
        <v>572</v>
      </c>
      <c r="C8457" t="s">
        <v>4790</v>
      </c>
      <c r="E8457" s="29" t="s">
        <v>7168</v>
      </c>
      <c r="K8457" t="s">
        <v>10618</v>
      </c>
      <c r="L8457" s="29"/>
      <c r="M8457" t="s">
        <v>13086</v>
      </c>
      <c r="P8457" s="29"/>
      <c r="Q8457" t="s">
        <v>76</v>
      </c>
      <c r="R8457" s="2">
        <v>43435</v>
      </c>
      <c r="AC8457" s="29"/>
      <c r="AK8457" t="s">
        <v>77</v>
      </c>
      <c r="AR8457">
        <v>200</v>
      </c>
      <c r="AS8457">
        <v>0</v>
      </c>
      <c r="AT8457">
        <v>0</v>
      </c>
      <c r="AU8457">
        <v>0</v>
      </c>
      <c r="AV8457">
        <f t="shared" si="396"/>
        <v>200</v>
      </c>
      <c r="AW8457">
        <v>500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f t="shared" si="397"/>
        <v>500</v>
      </c>
      <c r="BD8457">
        <f t="shared" si="398"/>
        <v>300</v>
      </c>
    </row>
    <row r="8458" spans="1:56" x14ac:dyDescent="0.25">
      <c r="A8458">
        <v>8456</v>
      </c>
      <c r="B8458" t="s">
        <v>572</v>
      </c>
      <c r="C8458" t="s">
        <v>4790</v>
      </c>
      <c r="E8458" s="29" t="s">
        <v>7169</v>
      </c>
      <c r="K8458" t="s">
        <v>10612</v>
      </c>
      <c r="L8458" s="29"/>
      <c r="M8458" t="s">
        <v>13087</v>
      </c>
      <c r="P8458" s="29"/>
      <c r="Q8458" t="s">
        <v>76</v>
      </c>
      <c r="R8458" s="2">
        <v>43435</v>
      </c>
      <c r="AC8458" s="29"/>
      <c r="AK8458" t="s">
        <v>22072</v>
      </c>
      <c r="AR8458">
        <v>300</v>
      </c>
      <c r="AS8458">
        <v>0</v>
      </c>
      <c r="AT8458">
        <v>0</v>
      </c>
      <c r="AU8458">
        <v>0</v>
      </c>
      <c r="AV8458">
        <f t="shared" si="396"/>
        <v>300</v>
      </c>
      <c r="AW8458">
        <v>650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f t="shared" si="397"/>
        <v>650</v>
      </c>
      <c r="BD8458">
        <f t="shared" si="398"/>
        <v>350</v>
      </c>
    </row>
    <row r="8459" spans="1:56" x14ac:dyDescent="0.25">
      <c r="A8459">
        <v>8457</v>
      </c>
      <c r="B8459" t="s">
        <v>572</v>
      </c>
      <c r="C8459" t="s">
        <v>4790</v>
      </c>
      <c r="E8459" s="29" t="s">
        <v>7170</v>
      </c>
      <c r="K8459" t="s">
        <v>10618</v>
      </c>
      <c r="L8459" s="29"/>
      <c r="M8459" t="s">
        <v>13088</v>
      </c>
      <c r="P8459" s="29"/>
      <c r="Q8459" t="s">
        <v>76</v>
      </c>
      <c r="R8459" s="2">
        <v>43435</v>
      </c>
      <c r="AC8459" s="29"/>
      <c r="AK8459" t="s">
        <v>22080</v>
      </c>
      <c r="AR8459">
        <v>200</v>
      </c>
      <c r="AS8459">
        <v>0</v>
      </c>
      <c r="AT8459">
        <v>0</v>
      </c>
      <c r="AU8459">
        <v>0</v>
      </c>
      <c r="AV8459">
        <f t="shared" si="396"/>
        <v>200</v>
      </c>
      <c r="AW8459">
        <v>500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f t="shared" si="397"/>
        <v>500</v>
      </c>
      <c r="BD8459">
        <f t="shared" si="398"/>
        <v>300</v>
      </c>
    </row>
    <row r="8460" spans="1:56" x14ac:dyDescent="0.25">
      <c r="A8460">
        <v>8458</v>
      </c>
      <c r="B8460" t="s">
        <v>572</v>
      </c>
      <c r="C8460" t="s">
        <v>4790</v>
      </c>
      <c r="E8460" s="29" t="s">
        <v>7171</v>
      </c>
      <c r="K8460" t="s">
        <v>10618</v>
      </c>
      <c r="L8460" s="29"/>
      <c r="M8460" t="s">
        <v>13089</v>
      </c>
      <c r="P8460" s="29"/>
      <c r="Q8460" t="s">
        <v>76</v>
      </c>
      <c r="R8460" s="2">
        <v>43435</v>
      </c>
      <c r="AC8460" s="29"/>
      <c r="AK8460" t="s">
        <v>22081</v>
      </c>
      <c r="AR8460">
        <v>200</v>
      </c>
      <c r="AS8460">
        <v>0</v>
      </c>
      <c r="AT8460">
        <v>0</v>
      </c>
      <c r="AU8460">
        <v>0</v>
      </c>
      <c r="AV8460">
        <f t="shared" si="396"/>
        <v>200</v>
      </c>
      <c r="AW8460">
        <v>500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f t="shared" si="397"/>
        <v>500</v>
      </c>
      <c r="BD8460">
        <f t="shared" si="398"/>
        <v>300</v>
      </c>
    </row>
    <row r="8461" spans="1:56" x14ac:dyDescent="0.25">
      <c r="A8461">
        <v>8459</v>
      </c>
      <c r="B8461" t="s">
        <v>572</v>
      </c>
      <c r="C8461" t="s">
        <v>4790</v>
      </c>
      <c r="E8461" s="29" t="s">
        <v>7172</v>
      </c>
      <c r="K8461" t="s">
        <v>10618</v>
      </c>
      <c r="L8461" s="29"/>
      <c r="M8461" t="s">
        <v>13090</v>
      </c>
      <c r="P8461" s="29"/>
      <c r="Q8461" t="s">
        <v>76</v>
      </c>
      <c r="R8461" s="2">
        <v>43435</v>
      </c>
      <c r="AC8461" s="29"/>
      <c r="AK8461" t="s">
        <v>22082</v>
      </c>
      <c r="AR8461">
        <v>200</v>
      </c>
      <c r="AS8461">
        <v>0</v>
      </c>
      <c r="AT8461">
        <v>0</v>
      </c>
      <c r="AU8461">
        <v>0</v>
      </c>
      <c r="AV8461">
        <f t="shared" si="396"/>
        <v>200</v>
      </c>
      <c r="AW8461">
        <v>500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f t="shared" si="397"/>
        <v>500</v>
      </c>
      <c r="BD8461">
        <f t="shared" si="398"/>
        <v>300</v>
      </c>
    </row>
    <row r="8462" spans="1:56" x14ac:dyDescent="0.25">
      <c r="A8462">
        <v>8460</v>
      </c>
      <c r="B8462" t="s">
        <v>572</v>
      </c>
      <c r="C8462" t="s">
        <v>4790</v>
      </c>
      <c r="E8462" s="29" t="s">
        <v>7173</v>
      </c>
      <c r="K8462" t="s">
        <v>10618</v>
      </c>
      <c r="L8462" s="29"/>
      <c r="M8462" t="s">
        <v>13091</v>
      </c>
      <c r="P8462" s="29"/>
      <c r="Q8462" t="s">
        <v>76</v>
      </c>
      <c r="R8462" s="2">
        <v>43435</v>
      </c>
      <c r="AC8462" s="29"/>
      <c r="AK8462" t="s">
        <v>22083</v>
      </c>
      <c r="AR8462">
        <v>200</v>
      </c>
      <c r="AS8462">
        <v>0</v>
      </c>
      <c r="AT8462">
        <v>0</v>
      </c>
      <c r="AU8462">
        <v>0</v>
      </c>
      <c r="AV8462">
        <f t="shared" si="396"/>
        <v>200</v>
      </c>
      <c r="AW8462">
        <v>500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f t="shared" si="397"/>
        <v>500</v>
      </c>
      <c r="BD8462">
        <f t="shared" si="398"/>
        <v>300</v>
      </c>
    </row>
    <row r="8463" spans="1:56" x14ac:dyDescent="0.25">
      <c r="A8463">
        <v>8461</v>
      </c>
      <c r="B8463" t="s">
        <v>572</v>
      </c>
      <c r="C8463" t="s">
        <v>4790</v>
      </c>
      <c r="E8463" s="29" t="s">
        <v>7174</v>
      </c>
      <c r="K8463" t="s">
        <v>10618</v>
      </c>
      <c r="L8463" s="29"/>
      <c r="M8463" t="s">
        <v>13092</v>
      </c>
      <c r="P8463" s="29"/>
      <c r="Q8463" t="s">
        <v>76</v>
      </c>
      <c r="R8463" s="2">
        <v>43435</v>
      </c>
      <c r="AC8463" s="29"/>
      <c r="AK8463" t="s">
        <v>22084</v>
      </c>
      <c r="AR8463">
        <v>200</v>
      </c>
      <c r="AS8463">
        <v>0</v>
      </c>
      <c r="AT8463">
        <v>0</v>
      </c>
      <c r="AU8463">
        <v>0</v>
      </c>
      <c r="AV8463">
        <f t="shared" si="396"/>
        <v>200</v>
      </c>
      <c r="AW8463">
        <v>500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f t="shared" si="397"/>
        <v>500</v>
      </c>
      <c r="BD8463">
        <f t="shared" si="398"/>
        <v>300</v>
      </c>
    </row>
    <row r="8464" spans="1:56" x14ac:dyDescent="0.25">
      <c r="A8464">
        <v>8462</v>
      </c>
      <c r="B8464" t="s">
        <v>572</v>
      </c>
      <c r="C8464" t="s">
        <v>4790</v>
      </c>
      <c r="E8464" s="29" t="s">
        <v>7175</v>
      </c>
      <c r="K8464" t="s">
        <v>10618</v>
      </c>
      <c r="L8464" s="29"/>
      <c r="M8464" t="s">
        <v>13093</v>
      </c>
      <c r="P8464" s="29"/>
      <c r="Q8464" t="s">
        <v>76</v>
      </c>
      <c r="R8464" s="2">
        <v>43435</v>
      </c>
      <c r="AC8464" s="29"/>
      <c r="AK8464" t="s">
        <v>22085</v>
      </c>
      <c r="AR8464">
        <v>200</v>
      </c>
      <c r="AS8464">
        <v>0</v>
      </c>
      <c r="AT8464">
        <v>0</v>
      </c>
      <c r="AU8464">
        <v>0</v>
      </c>
      <c r="AV8464">
        <f t="shared" si="396"/>
        <v>200</v>
      </c>
      <c r="AW8464">
        <v>500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f t="shared" si="397"/>
        <v>500</v>
      </c>
      <c r="BD8464">
        <f t="shared" si="398"/>
        <v>300</v>
      </c>
    </row>
    <row r="8465" spans="1:56" x14ac:dyDescent="0.25">
      <c r="A8465">
        <v>8463</v>
      </c>
      <c r="B8465" t="s">
        <v>572</v>
      </c>
      <c r="C8465" t="s">
        <v>4790</v>
      </c>
      <c r="E8465" s="29" t="s">
        <v>7176</v>
      </c>
      <c r="K8465" t="s">
        <v>10618</v>
      </c>
      <c r="L8465" s="29"/>
      <c r="M8465" t="s">
        <v>13094</v>
      </c>
      <c r="P8465" s="29"/>
      <c r="Q8465" t="s">
        <v>76</v>
      </c>
      <c r="R8465" s="2">
        <v>43435</v>
      </c>
      <c r="AC8465" s="29"/>
      <c r="AK8465" t="s">
        <v>22086</v>
      </c>
      <c r="AR8465">
        <v>200</v>
      </c>
      <c r="AS8465">
        <v>0</v>
      </c>
      <c r="AT8465">
        <v>0</v>
      </c>
      <c r="AU8465">
        <v>0</v>
      </c>
      <c r="AV8465">
        <f t="shared" si="396"/>
        <v>200</v>
      </c>
      <c r="AW8465">
        <v>500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f t="shared" si="397"/>
        <v>500</v>
      </c>
      <c r="BD8465">
        <f t="shared" si="398"/>
        <v>300</v>
      </c>
    </row>
    <row r="8466" spans="1:56" x14ac:dyDescent="0.25">
      <c r="A8466">
        <v>8464</v>
      </c>
      <c r="B8466" t="s">
        <v>572</v>
      </c>
      <c r="C8466" t="s">
        <v>4790</v>
      </c>
      <c r="E8466" s="29" t="s">
        <v>7177</v>
      </c>
      <c r="K8466" t="s">
        <v>10618</v>
      </c>
      <c r="L8466" s="29"/>
      <c r="M8466" t="s">
        <v>13095</v>
      </c>
      <c r="P8466" s="29"/>
      <c r="Q8466" t="s">
        <v>76</v>
      </c>
      <c r="R8466" s="2">
        <v>43435</v>
      </c>
      <c r="AC8466" s="29"/>
      <c r="AK8466" t="s">
        <v>22087</v>
      </c>
      <c r="AR8466">
        <v>200</v>
      </c>
      <c r="AS8466">
        <v>0</v>
      </c>
      <c r="AT8466">
        <v>0</v>
      </c>
      <c r="AU8466">
        <v>0</v>
      </c>
      <c r="AV8466">
        <f t="shared" si="396"/>
        <v>200</v>
      </c>
      <c r="AW8466">
        <v>500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f t="shared" si="397"/>
        <v>500</v>
      </c>
      <c r="BD8466">
        <f t="shared" si="398"/>
        <v>300</v>
      </c>
    </row>
    <row r="8467" spans="1:56" x14ac:dyDescent="0.25">
      <c r="A8467">
        <v>8465</v>
      </c>
      <c r="B8467" t="s">
        <v>572</v>
      </c>
      <c r="C8467" t="s">
        <v>4790</v>
      </c>
      <c r="E8467" s="29" t="s">
        <v>7178</v>
      </c>
      <c r="K8467" t="s">
        <v>10618</v>
      </c>
      <c r="L8467" s="29"/>
      <c r="M8467" t="s">
        <v>13096</v>
      </c>
      <c r="P8467" s="29"/>
      <c r="Q8467" t="s">
        <v>76</v>
      </c>
      <c r="R8467" s="2">
        <v>43435</v>
      </c>
      <c r="AC8467" s="29"/>
      <c r="AK8467" t="s">
        <v>22088</v>
      </c>
      <c r="AR8467">
        <v>200</v>
      </c>
      <c r="AS8467">
        <v>0</v>
      </c>
      <c r="AT8467">
        <v>0</v>
      </c>
      <c r="AU8467">
        <v>0</v>
      </c>
      <c r="AV8467">
        <f t="shared" si="396"/>
        <v>200</v>
      </c>
      <c r="AW8467">
        <v>500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f t="shared" si="397"/>
        <v>500</v>
      </c>
      <c r="BD8467">
        <f t="shared" si="398"/>
        <v>300</v>
      </c>
    </row>
    <row r="8468" spans="1:56" x14ac:dyDescent="0.25">
      <c r="A8468">
        <v>8466</v>
      </c>
      <c r="B8468" t="s">
        <v>572</v>
      </c>
      <c r="C8468" t="s">
        <v>4790</v>
      </c>
      <c r="E8468" s="29" t="s">
        <v>7179</v>
      </c>
      <c r="K8468" t="s">
        <v>10618</v>
      </c>
      <c r="L8468" s="29"/>
      <c r="M8468" t="s">
        <v>13097</v>
      </c>
      <c r="P8468" s="29"/>
      <c r="Q8468" t="s">
        <v>76</v>
      </c>
      <c r="R8468" s="2">
        <v>43435</v>
      </c>
      <c r="AC8468" s="29"/>
      <c r="AK8468" t="s">
        <v>22089</v>
      </c>
      <c r="AR8468">
        <v>200</v>
      </c>
      <c r="AS8468">
        <v>0</v>
      </c>
      <c r="AT8468">
        <v>0</v>
      </c>
      <c r="AU8468">
        <v>0</v>
      </c>
      <c r="AV8468">
        <f t="shared" si="396"/>
        <v>200</v>
      </c>
      <c r="AW8468">
        <v>500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f t="shared" si="397"/>
        <v>500</v>
      </c>
      <c r="BD8468">
        <f t="shared" si="398"/>
        <v>300</v>
      </c>
    </row>
    <row r="8469" spans="1:56" x14ac:dyDescent="0.25">
      <c r="A8469">
        <v>8467</v>
      </c>
      <c r="B8469" t="s">
        <v>572</v>
      </c>
      <c r="C8469" t="s">
        <v>4790</v>
      </c>
      <c r="E8469" s="29" t="s">
        <v>7180</v>
      </c>
      <c r="K8469" t="s">
        <v>10612</v>
      </c>
      <c r="L8469" s="29"/>
      <c r="M8469" t="s">
        <v>13098</v>
      </c>
      <c r="P8469" s="29"/>
      <c r="Q8469" t="s">
        <v>76</v>
      </c>
      <c r="R8469" s="2">
        <v>43435</v>
      </c>
      <c r="AC8469" s="29"/>
      <c r="AK8469" t="s">
        <v>22072</v>
      </c>
      <c r="AR8469">
        <v>300</v>
      </c>
      <c r="AS8469">
        <v>0</v>
      </c>
      <c r="AT8469">
        <v>0</v>
      </c>
      <c r="AU8469">
        <v>0</v>
      </c>
      <c r="AV8469">
        <f t="shared" si="396"/>
        <v>300</v>
      </c>
      <c r="AW8469">
        <v>650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f t="shared" si="397"/>
        <v>650</v>
      </c>
      <c r="BD8469">
        <f t="shared" si="398"/>
        <v>350</v>
      </c>
    </row>
    <row r="8470" spans="1:56" x14ac:dyDescent="0.25">
      <c r="A8470">
        <v>8468</v>
      </c>
      <c r="B8470" t="s">
        <v>572</v>
      </c>
      <c r="C8470" t="s">
        <v>4790</v>
      </c>
      <c r="E8470" s="29" t="s">
        <v>7181</v>
      </c>
      <c r="K8470" t="s">
        <v>10618</v>
      </c>
      <c r="L8470" s="29"/>
      <c r="M8470" t="s">
        <v>13099</v>
      </c>
      <c r="P8470" s="29"/>
      <c r="Q8470" t="s">
        <v>76</v>
      </c>
      <c r="R8470" s="2">
        <v>43435</v>
      </c>
      <c r="AC8470" s="29"/>
      <c r="AK8470" t="s">
        <v>22090</v>
      </c>
      <c r="AR8470">
        <v>200</v>
      </c>
      <c r="AS8470">
        <v>0</v>
      </c>
      <c r="AT8470">
        <v>0</v>
      </c>
      <c r="AU8470">
        <v>0</v>
      </c>
      <c r="AV8470">
        <f t="shared" si="396"/>
        <v>200</v>
      </c>
      <c r="AW8470">
        <v>500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f t="shared" si="397"/>
        <v>500</v>
      </c>
      <c r="BD8470">
        <f t="shared" si="398"/>
        <v>300</v>
      </c>
    </row>
    <row r="8471" spans="1:56" x14ac:dyDescent="0.25">
      <c r="A8471">
        <v>8469</v>
      </c>
      <c r="B8471" t="s">
        <v>572</v>
      </c>
      <c r="C8471" t="s">
        <v>4790</v>
      </c>
      <c r="E8471" s="29" t="s">
        <v>7182</v>
      </c>
      <c r="K8471" t="s">
        <v>131</v>
      </c>
      <c r="L8471" s="29"/>
      <c r="M8471" t="s">
        <v>13100</v>
      </c>
      <c r="P8471" s="29"/>
      <c r="Q8471" t="s">
        <v>76</v>
      </c>
      <c r="R8471" s="2">
        <v>42770</v>
      </c>
      <c r="AC8471" s="29"/>
      <c r="AK8471" t="s">
        <v>22091</v>
      </c>
      <c r="AR8471">
        <v>200</v>
      </c>
      <c r="AS8471">
        <v>0</v>
      </c>
      <c r="AT8471">
        <v>0</v>
      </c>
      <c r="AU8471">
        <v>0</v>
      </c>
      <c r="AV8471">
        <f t="shared" si="396"/>
        <v>200</v>
      </c>
      <c r="AW8471">
        <v>500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f t="shared" si="397"/>
        <v>500</v>
      </c>
      <c r="BD8471">
        <f t="shared" si="398"/>
        <v>300</v>
      </c>
    </row>
    <row r="8472" spans="1:56" x14ac:dyDescent="0.25">
      <c r="A8472">
        <v>8470</v>
      </c>
      <c r="B8472" t="s">
        <v>572</v>
      </c>
      <c r="C8472" t="s">
        <v>4790</v>
      </c>
      <c r="E8472" s="29" t="s">
        <v>7183</v>
      </c>
      <c r="K8472" t="s">
        <v>10612</v>
      </c>
      <c r="L8472" s="29"/>
      <c r="M8472" t="s">
        <v>13101</v>
      </c>
      <c r="P8472" s="29"/>
      <c r="Q8472" t="s">
        <v>76</v>
      </c>
      <c r="R8472" s="2">
        <v>42804</v>
      </c>
      <c r="AC8472" s="29"/>
      <c r="AK8472" t="s">
        <v>22092</v>
      </c>
      <c r="AR8472">
        <v>200</v>
      </c>
      <c r="AS8472">
        <v>0</v>
      </c>
      <c r="AT8472">
        <v>0</v>
      </c>
      <c r="AU8472">
        <v>0</v>
      </c>
      <c r="AV8472">
        <f t="shared" si="396"/>
        <v>200</v>
      </c>
      <c r="AW8472">
        <v>500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f t="shared" si="397"/>
        <v>500</v>
      </c>
      <c r="BD8472">
        <f t="shared" si="398"/>
        <v>300</v>
      </c>
    </row>
    <row r="8473" spans="1:56" x14ac:dyDescent="0.25">
      <c r="A8473">
        <v>8471</v>
      </c>
      <c r="B8473" t="s">
        <v>572</v>
      </c>
      <c r="C8473" t="s">
        <v>4790</v>
      </c>
      <c r="E8473" s="29" t="s">
        <v>7186</v>
      </c>
      <c r="K8473" t="s">
        <v>10618</v>
      </c>
      <c r="L8473" s="29"/>
      <c r="M8473" t="s">
        <v>13104</v>
      </c>
      <c r="P8473" s="29"/>
      <c r="Q8473" t="s">
        <v>76</v>
      </c>
      <c r="R8473" s="2">
        <v>42152</v>
      </c>
      <c r="AC8473" s="29"/>
      <c r="AK8473" t="s">
        <v>22093</v>
      </c>
      <c r="AR8473">
        <v>200</v>
      </c>
      <c r="AS8473">
        <v>0</v>
      </c>
      <c r="AT8473">
        <v>0</v>
      </c>
      <c r="AU8473">
        <v>0</v>
      </c>
      <c r="AV8473">
        <f t="shared" si="396"/>
        <v>200</v>
      </c>
      <c r="AW8473">
        <v>500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f t="shared" si="397"/>
        <v>500</v>
      </c>
      <c r="BD8473">
        <f t="shared" si="398"/>
        <v>300</v>
      </c>
    </row>
    <row r="8474" spans="1:56" x14ac:dyDescent="0.25">
      <c r="A8474">
        <v>8472</v>
      </c>
      <c r="B8474" t="s">
        <v>572</v>
      </c>
      <c r="C8474" t="s">
        <v>4790</v>
      </c>
      <c r="E8474" s="29" t="s">
        <v>7189</v>
      </c>
      <c r="K8474" t="s">
        <v>131</v>
      </c>
      <c r="L8474" s="29"/>
      <c r="M8474" t="s">
        <v>13107</v>
      </c>
      <c r="P8474" s="29"/>
      <c r="Q8474" t="s">
        <v>76</v>
      </c>
      <c r="R8474" s="2">
        <v>43435</v>
      </c>
      <c r="AC8474" s="29"/>
      <c r="AK8474" t="s">
        <v>7189</v>
      </c>
      <c r="AR8474">
        <v>200</v>
      </c>
      <c r="AS8474">
        <v>0</v>
      </c>
      <c r="AT8474">
        <v>0</v>
      </c>
      <c r="AU8474">
        <v>0</v>
      </c>
      <c r="AV8474">
        <f t="shared" si="396"/>
        <v>200</v>
      </c>
      <c r="AW8474">
        <v>500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f t="shared" si="397"/>
        <v>500</v>
      </c>
      <c r="BD8474">
        <f t="shared" si="398"/>
        <v>300</v>
      </c>
    </row>
    <row r="8475" spans="1:56" x14ac:dyDescent="0.25">
      <c r="A8475">
        <v>8473</v>
      </c>
      <c r="B8475" t="s">
        <v>572</v>
      </c>
      <c r="C8475" t="s">
        <v>4790</v>
      </c>
      <c r="E8475" s="29" t="s">
        <v>7190</v>
      </c>
      <c r="K8475" t="s">
        <v>10612</v>
      </c>
      <c r="L8475" s="29"/>
      <c r="M8475" t="s">
        <v>13108</v>
      </c>
      <c r="P8475" s="29"/>
      <c r="Q8475" t="s">
        <v>76</v>
      </c>
      <c r="R8475" s="2">
        <v>43435</v>
      </c>
      <c r="AC8475" s="29"/>
      <c r="AK8475" t="s">
        <v>22092</v>
      </c>
      <c r="AR8475">
        <v>200</v>
      </c>
      <c r="AS8475">
        <v>0</v>
      </c>
      <c r="AT8475">
        <v>0</v>
      </c>
      <c r="AU8475">
        <v>0</v>
      </c>
      <c r="AV8475">
        <f t="shared" si="396"/>
        <v>200</v>
      </c>
      <c r="AW8475">
        <v>500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f t="shared" si="397"/>
        <v>500</v>
      </c>
      <c r="BD8475">
        <f t="shared" si="398"/>
        <v>300</v>
      </c>
    </row>
    <row r="8476" spans="1:56" x14ac:dyDescent="0.25">
      <c r="A8476">
        <v>8474</v>
      </c>
      <c r="B8476" t="s">
        <v>572</v>
      </c>
      <c r="C8476" t="s">
        <v>4790</v>
      </c>
      <c r="E8476" s="29" t="s">
        <v>7783</v>
      </c>
      <c r="K8476" t="s">
        <v>10612</v>
      </c>
      <c r="L8476" s="29"/>
      <c r="M8476" t="s">
        <v>13698</v>
      </c>
      <c r="P8476" s="29"/>
      <c r="Q8476" t="s">
        <v>76</v>
      </c>
      <c r="R8476" s="2">
        <v>42062</v>
      </c>
      <c r="AC8476" s="29"/>
      <c r="AK8476" t="s">
        <v>22071</v>
      </c>
      <c r="AR8476">
        <v>300</v>
      </c>
      <c r="AS8476">
        <v>0</v>
      </c>
      <c r="AT8476">
        <v>0</v>
      </c>
      <c r="AU8476">
        <v>0</v>
      </c>
      <c r="AV8476">
        <f t="shared" si="396"/>
        <v>300</v>
      </c>
      <c r="AW8476">
        <v>650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f t="shared" si="397"/>
        <v>650</v>
      </c>
      <c r="BD8476">
        <f t="shared" si="398"/>
        <v>350</v>
      </c>
    </row>
    <row r="8477" spans="1:56" x14ac:dyDescent="0.25">
      <c r="A8477">
        <v>8475</v>
      </c>
      <c r="B8477" t="s">
        <v>572</v>
      </c>
      <c r="C8477" t="s">
        <v>4790</v>
      </c>
      <c r="E8477" s="29" t="s">
        <v>7191</v>
      </c>
      <c r="K8477" t="s">
        <v>10619</v>
      </c>
      <c r="L8477" s="29"/>
      <c r="M8477" t="s">
        <v>13109</v>
      </c>
      <c r="P8477" s="29"/>
      <c r="Q8477" t="s">
        <v>76</v>
      </c>
      <c r="R8477" s="2">
        <v>42990</v>
      </c>
      <c r="AC8477" s="29"/>
      <c r="AK8477" s="29" t="s">
        <v>22836</v>
      </c>
      <c r="AR8477">
        <v>200</v>
      </c>
      <c r="AS8477">
        <v>0</v>
      </c>
      <c r="AT8477">
        <v>0</v>
      </c>
      <c r="AU8477">
        <v>0</v>
      </c>
      <c r="AV8477">
        <f t="shared" si="396"/>
        <v>200</v>
      </c>
      <c r="AW8477">
        <v>500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f t="shared" si="397"/>
        <v>500</v>
      </c>
      <c r="BD8477">
        <f t="shared" si="398"/>
        <v>300</v>
      </c>
    </row>
    <row r="8478" spans="1:56" x14ac:dyDescent="0.25">
      <c r="A8478">
        <v>8476</v>
      </c>
      <c r="B8478" t="s">
        <v>572</v>
      </c>
      <c r="C8478" t="s">
        <v>4790</v>
      </c>
      <c r="E8478" s="29" t="s">
        <v>17029</v>
      </c>
      <c r="K8478" t="s">
        <v>131</v>
      </c>
      <c r="L8478" s="29"/>
      <c r="M8478" t="s">
        <v>17135</v>
      </c>
      <c r="P8478" s="29"/>
      <c r="Q8478" t="s">
        <v>76</v>
      </c>
      <c r="R8478" s="2">
        <v>42124</v>
      </c>
      <c r="AC8478" s="29"/>
      <c r="AK8478" t="s">
        <v>22094</v>
      </c>
      <c r="AR8478">
        <v>200</v>
      </c>
      <c r="AS8478">
        <v>0</v>
      </c>
      <c r="AT8478">
        <v>0</v>
      </c>
      <c r="AU8478">
        <v>0</v>
      </c>
      <c r="AV8478">
        <f t="shared" si="396"/>
        <v>200</v>
      </c>
      <c r="AW8478">
        <v>500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f t="shared" si="397"/>
        <v>500</v>
      </c>
      <c r="BD8478">
        <f t="shared" si="398"/>
        <v>300</v>
      </c>
    </row>
    <row r="8479" spans="1:56" x14ac:dyDescent="0.25">
      <c r="A8479">
        <v>8477</v>
      </c>
      <c r="B8479" t="s">
        <v>572</v>
      </c>
      <c r="C8479" t="s">
        <v>4790</v>
      </c>
      <c r="E8479" s="29" t="s">
        <v>7192</v>
      </c>
      <c r="K8479" t="s">
        <v>131</v>
      </c>
      <c r="L8479" s="29"/>
      <c r="M8479" t="s">
        <v>13110</v>
      </c>
      <c r="P8479" s="29"/>
      <c r="Q8479" t="s">
        <v>76</v>
      </c>
      <c r="R8479" s="2">
        <v>43435</v>
      </c>
      <c r="AC8479" s="29"/>
      <c r="AK8479" t="s">
        <v>7192</v>
      </c>
      <c r="AR8479">
        <v>200</v>
      </c>
      <c r="AS8479">
        <v>0</v>
      </c>
      <c r="AT8479">
        <v>0</v>
      </c>
      <c r="AU8479">
        <v>0</v>
      </c>
      <c r="AV8479">
        <f t="shared" si="396"/>
        <v>200</v>
      </c>
      <c r="AW8479">
        <v>500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f t="shared" si="397"/>
        <v>500</v>
      </c>
      <c r="BD8479">
        <f t="shared" si="398"/>
        <v>300</v>
      </c>
    </row>
    <row r="8480" spans="1:56" x14ac:dyDescent="0.25">
      <c r="A8480">
        <v>8478</v>
      </c>
      <c r="B8480" t="s">
        <v>572</v>
      </c>
      <c r="C8480" t="s">
        <v>4790</v>
      </c>
      <c r="E8480" s="29" t="s">
        <v>7810</v>
      </c>
      <c r="K8480" t="s">
        <v>10612</v>
      </c>
      <c r="L8480" s="29"/>
      <c r="M8480" t="s">
        <v>13721</v>
      </c>
      <c r="P8480" s="29"/>
      <c r="Q8480" t="s">
        <v>76</v>
      </c>
      <c r="R8480" s="2">
        <v>42067</v>
      </c>
      <c r="AC8480" s="29"/>
      <c r="AK8480" t="s">
        <v>22074</v>
      </c>
      <c r="AR8480">
        <v>300</v>
      </c>
      <c r="AS8480">
        <v>0</v>
      </c>
      <c r="AT8480">
        <v>0</v>
      </c>
      <c r="AU8480">
        <v>0</v>
      </c>
      <c r="AV8480">
        <f t="shared" si="396"/>
        <v>300</v>
      </c>
      <c r="AW8480">
        <v>650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f t="shared" si="397"/>
        <v>650</v>
      </c>
      <c r="BD8480">
        <f t="shared" si="398"/>
        <v>350</v>
      </c>
    </row>
    <row r="8481" spans="1:56" x14ac:dyDescent="0.25">
      <c r="A8481">
        <v>8479</v>
      </c>
      <c r="B8481" t="s">
        <v>572</v>
      </c>
      <c r="C8481" t="s">
        <v>4790</v>
      </c>
      <c r="E8481" s="29" t="s">
        <v>7196</v>
      </c>
      <c r="K8481" t="s">
        <v>10618</v>
      </c>
      <c r="L8481" s="29"/>
      <c r="M8481" t="s">
        <v>13114</v>
      </c>
      <c r="P8481" s="29"/>
      <c r="Q8481" t="s">
        <v>76</v>
      </c>
      <c r="R8481" s="2">
        <v>42189</v>
      </c>
      <c r="AC8481" s="29"/>
      <c r="AK8481" t="s">
        <v>22095</v>
      </c>
      <c r="AR8481">
        <v>200</v>
      </c>
      <c r="AS8481">
        <v>0</v>
      </c>
      <c r="AT8481">
        <v>0</v>
      </c>
      <c r="AU8481">
        <v>0</v>
      </c>
      <c r="AV8481">
        <f t="shared" si="396"/>
        <v>200</v>
      </c>
      <c r="AW8481">
        <v>500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f t="shared" si="397"/>
        <v>500</v>
      </c>
      <c r="BD8481">
        <f t="shared" si="398"/>
        <v>300</v>
      </c>
    </row>
    <row r="8482" spans="1:56" x14ac:dyDescent="0.25">
      <c r="A8482">
        <v>8480</v>
      </c>
      <c r="B8482" t="s">
        <v>572</v>
      </c>
      <c r="C8482" t="s">
        <v>4790</v>
      </c>
      <c r="E8482" s="29" t="s">
        <v>7197</v>
      </c>
      <c r="K8482" t="s">
        <v>131</v>
      </c>
      <c r="L8482" s="29"/>
      <c r="M8482" t="s">
        <v>13115</v>
      </c>
      <c r="P8482" s="29"/>
      <c r="Q8482" t="s">
        <v>76</v>
      </c>
      <c r="R8482" s="2">
        <v>43435</v>
      </c>
      <c r="AC8482" s="29"/>
      <c r="AK8482" t="s">
        <v>22096</v>
      </c>
      <c r="AR8482">
        <v>200</v>
      </c>
      <c r="AS8482">
        <v>0</v>
      </c>
      <c r="AT8482">
        <v>0</v>
      </c>
      <c r="AU8482">
        <v>0</v>
      </c>
      <c r="AV8482">
        <f t="shared" si="396"/>
        <v>200</v>
      </c>
      <c r="AW8482">
        <v>500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f t="shared" si="397"/>
        <v>500</v>
      </c>
      <c r="BD8482">
        <f t="shared" si="398"/>
        <v>300</v>
      </c>
    </row>
    <row r="8483" spans="1:56" x14ac:dyDescent="0.25">
      <c r="A8483">
        <v>8481</v>
      </c>
      <c r="B8483" t="s">
        <v>572</v>
      </c>
      <c r="C8483" t="s">
        <v>4790</v>
      </c>
      <c r="E8483" s="29" t="s">
        <v>17030</v>
      </c>
      <c r="K8483" t="s">
        <v>10618</v>
      </c>
      <c r="L8483" s="29"/>
      <c r="M8483" t="s">
        <v>17136</v>
      </c>
      <c r="P8483" s="29"/>
      <c r="Q8483" t="s">
        <v>76</v>
      </c>
      <c r="R8483" s="2">
        <v>42152</v>
      </c>
      <c r="AC8483" s="29"/>
      <c r="AK8483" t="s">
        <v>22097</v>
      </c>
      <c r="AR8483">
        <v>200</v>
      </c>
      <c r="AS8483">
        <v>0</v>
      </c>
      <c r="AT8483">
        <v>0</v>
      </c>
      <c r="AU8483">
        <v>0</v>
      </c>
      <c r="AV8483">
        <f t="shared" si="396"/>
        <v>200</v>
      </c>
      <c r="AW8483">
        <v>500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f t="shared" si="397"/>
        <v>500</v>
      </c>
      <c r="BD8483">
        <f t="shared" si="398"/>
        <v>300</v>
      </c>
    </row>
    <row r="8484" spans="1:56" x14ac:dyDescent="0.25">
      <c r="A8484">
        <v>8482</v>
      </c>
      <c r="B8484" t="s">
        <v>572</v>
      </c>
      <c r="C8484" t="s">
        <v>4790</v>
      </c>
      <c r="E8484" s="29" t="s">
        <v>7201</v>
      </c>
      <c r="K8484" t="s">
        <v>205</v>
      </c>
      <c r="L8484" s="29"/>
      <c r="M8484" t="s">
        <v>13119</v>
      </c>
      <c r="P8484" s="29"/>
      <c r="Q8484" t="s">
        <v>76</v>
      </c>
      <c r="R8484" s="2">
        <v>43435</v>
      </c>
      <c r="AC8484" s="29"/>
      <c r="AK8484" t="s">
        <v>576</v>
      </c>
      <c r="AR8484">
        <v>200</v>
      </c>
      <c r="AS8484">
        <v>0</v>
      </c>
      <c r="AT8484">
        <v>0</v>
      </c>
      <c r="AU8484">
        <v>0</v>
      </c>
      <c r="AV8484">
        <f t="shared" si="396"/>
        <v>200</v>
      </c>
      <c r="AW8484">
        <v>500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f t="shared" si="397"/>
        <v>500</v>
      </c>
      <c r="BD8484">
        <f t="shared" si="398"/>
        <v>300</v>
      </c>
    </row>
    <row r="8485" spans="1:56" x14ac:dyDescent="0.25">
      <c r="A8485">
        <v>8483</v>
      </c>
      <c r="B8485" t="s">
        <v>572</v>
      </c>
      <c r="C8485" t="s">
        <v>4790</v>
      </c>
      <c r="E8485" s="29" t="s">
        <v>7202</v>
      </c>
      <c r="K8485" t="s">
        <v>131</v>
      </c>
      <c r="L8485" s="29"/>
      <c r="M8485" t="s">
        <v>13120</v>
      </c>
      <c r="P8485" s="29"/>
      <c r="Q8485" t="s">
        <v>76</v>
      </c>
      <c r="R8485" s="2">
        <v>43435</v>
      </c>
      <c r="AC8485" s="29"/>
      <c r="AK8485" t="s">
        <v>7202</v>
      </c>
      <c r="AR8485">
        <v>200</v>
      </c>
      <c r="AS8485">
        <v>0</v>
      </c>
      <c r="AT8485">
        <v>0</v>
      </c>
      <c r="AU8485">
        <v>0</v>
      </c>
      <c r="AV8485">
        <f t="shared" si="396"/>
        <v>200</v>
      </c>
      <c r="AW8485">
        <v>500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f t="shared" si="397"/>
        <v>500</v>
      </c>
      <c r="BD8485">
        <f t="shared" si="398"/>
        <v>300</v>
      </c>
    </row>
    <row r="8486" spans="1:56" x14ac:dyDescent="0.25">
      <c r="A8486">
        <v>8484</v>
      </c>
      <c r="B8486" t="s">
        <v>572</v>
      </c>
      <c r="C8486" t="s">
        <v>4790</v>
      </c>
      <c r="E8486" s="29" t="s">
        <v>7203</v>
      </c>
      <c r="K8486" t="s">
        <v>10612</v>
      </c>
      <c r="L8486" s="29"/>
      <c r="M8486" t="s">
        <v>13121</v>
      </c>
      <c r="P8486" s="29"/>
      <c r="Q8486" t="s">
        <v>76</v>
      </c>
      <c r="R8486" s="2">
        <v>42279</v>
      </c>
      <c r="AC8486" s="29"/>
      <c r="AK8486" t="s">
        <v>22071</v>
      </c>
      <c r="AR8486">
        <v>300</v>
      </c>
      <c r="AS8486">
        <v>0</v>
      </c>
      <c r="AT8486">
        <v>0</v>
      </c>
      <c r="AU8486">
        <v>0</v>
      </c>
      <c r="AV8486">
        <f t="shared" si="396"/>
        <v>300</v>
      </c>
      <c r="AW8486">
        <v>650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f t="shared" si="397"/>
        <v>650</v>
      </c>
      <c r="BD8486">
        <f t="shared" si="398"/>
        <v>350</v>
      </c>
    </row>
    <row r="8487" spans="1:56" x14ac:dyDescent="0.25">
      <c r="A8487">
        <v>8485</v>
      </c>
      <c r="B8487" t="s">
        <v>572</v>
      </c>
      <c r="C8487" t="s">
        <v>4790</v>
      </c>
      <c r="E8487" s="29" t="s">
        <v>7204</v>
      </c>
      <c r="K8487" t="s">
        <v>131</v>
      </c>
      <c r="L8487" s="29"/>
      <c r="M8487" t="s">
        <v>13122</v>
      </c>
      <c r="P8487" s="29"/>
      <c r="Q8487" t="s">
        <v>76</v>
      </c>
      <c r="R8487" s="2">
        <v>43435</v>
      </c>
      <c r="AC8487" s="29"/>
      <c r="AK8487" t="s">
        <v>16489</v>
      </c>
      <c r="AR8487">
        <v>200</v>
      </c>
      <c r="AS8487">
        <v>0</v>
      </c>
      <c r="AT8487">
        <v>0</v>
      </c>
      <c r="AU8487">
        <v>0</v>
      </c>
      <c r="AV8487">
        <f t="shared" si="396"/>
        <v>200</v>
      </c>
      <c r="AW8487">
        <v>500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f t="shared" si="397"/>
        <v>500</v>
      </c>
      <c r="BD8487">
        <f t="shared" si="398"/>
        <v>300</v>
      </c>
    </row>
    <row r="8488" spans="1:56" x14ac:dyDescent="0.25">
      <c r="A8488">
        <v>8486</v>
      </c>
      <c r="B8488" t="s">
        <v>572</v>
      </c>
      <c r="C8488" t="s">
        <v>4790</v>
      </c>
      <c r="E8488" s="29" t="s">
        <v>7205</v>
      </c>
      <c r="K8488" t="s">
        <v>131</v>
      </c>
      <c r="L8488" s="29"/>
      <c r="M8488" t="s">
        <v>13123</v>
      </c>
      <c r="P8488" s="29"/>
      <c r="Q8488" t="s">
        <v>76</v>
      </c>
      <c r="R8488" s="2">
        <v>43435</v>
      </c>
      <c r="AC8488" s="29"/>
      <c r="AK8488" t="s">
        <v>7205</v>
      </c>
      <c r="AR8488">
        <v>200</v>
      </c>
      <c r="AS8488">
        <v>0</v>
      </c>
      <c r="AT8488">
        <v>0</v>
      </c>
      <c r="AU8488">
        <v>0</v>
      </c>
      <c r="AV8488">
        <f t="shared" si="396"/>
        <v>200</v>
      </c>
      <c r="AW8488">
        <v>500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f t="shared" si="397"/>
        <v>500</v>
      </c>
      <c r="BD8488">
        <f t="shared" si="398"/>
        <v>300</v>
      </c>
    </row>
    <row r="8489" spans="1:56" x14ac:dyDescent="0.25">
      <c r="A8489">
        <v>8487</v>
      </c>
      <c r="B8489" t="s">
        <v>572</v>
      </c>
      <c r="C8489" t="s">
        <v>4790</v>
      </c>
      <c r="E8489" s="29" t="s">
        <v>7206</v>
      </c>
      <c r="K8489" t="s">
        <v>131</v>
      </c>
      <c r="L8489" s="29"/>
      <c r="M8489" t="s">
        <v>13124</v>
      </c>
      <c r="P8489" s="29"/>
      <c r="Q8489" t="s">
        <v>76</v>
      </c>
      <c r="R8489" s="2">
        <v>43435</v>
      </c>
      <c r="AC8489" s="29"/>
      <c r="AK8489" t="s">
        <v>22068</v>
      </c>
      <c r="AR8489">
        <v>200</v>
      </c>
      <c r="AS8489">
        <v>0</v>
      </c>
      <c r="AT8489">
        <v>0</v>
      </c>
      <c r="AU8489">
        <v>0</v>
      </c>
      <c r="AV8489">
        <f t="shared" si="396"/>
        <v>200</v>
      </c>
      <c r="AW8489">
        <v>500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f t="shared" si="397"/>
        <v>500</v>
      </c>
      <c r="BD8489">
        <f t="shared" si="398"/>
        <v>300</v>
      </c>
    </row>
    <row r="8490" spans="1:56" x14ac:dyDescent="0.25">
      <c r="A8490">
        <v>8488</v>
      </c>
      <c r="B8490" t="s">
        <v>572</v>
      </c>
      <c r="C8490" t="s">
        <v>4790</v>
      </c>
      <c r="E8490" s="29" t="s">
        <v>7207</v>
      </c>
      <c r="K8490" t="s">
        <v>131</v>
      </c>
      <c r="L8490" s="29"/>
      <c r="M8490" t="s">
        <v>13125</v>
      </c>
      <c r="P8490" s="29"/>
      <c r="Q8490" t="s">
        <v>76</v>
      </c>
      <c r="R8490" s="2">
        <v>43435</v>
      </c>
      <c r="AC8490" s="29"/>
      <c r="AK8490" t="s">
        <v>7207</v>
      </c>
      <c r="AR8490">
        <v>200</v>
      </c>
      <c r="AS8490">
        <v>0</v>
      </c>
      <c r="AT8490">
        <v>0</v>
      </c>
      <c r="AU8490">
        <v>0</v>
      </c>
      <c r="AV8490">
        <f t="shared" si="396"/>
        <v>200</v>
      </c>
      <c r="AW8490">
        <v>500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f t="shared" si="397"/>
        <v>500</v>
      </c>
      <c r="BD8490">
        <f t="shared" si="398"/>
        <v>300</v>
      </c>
    </row>
    <row r="8491" spans="1:56" x14ac:dyDescent="0.25">
      <c r="A8491">
        <v>8489</v>
      </c>
      <c r="B8491" t="s">
        <v>572</v>
      </c>
      <c r="C8491" t="s">
        <v>4790</v>
      </c>
      <c r="E8491" s="29" t="s">
        <v>7208</v>
      </c>
      <c r="K8491" t="s">
        <v>10612</v>
      </c>
      <c r="L8491" s="29"/>
      <c r="M8491" t="s">
        <v>13126</v>
      </c>
      <c r="P8491" s="29"/>
      <c r="Q8491" t="s">
        <v>76</v>
      </c>
      <c r="R8491" s="2">
        <v>43435</v>
      </c>
      <c r="AC8491" s="29"/>
      <c r="AK8491" t="s">
        <v>22071</v>
      </c>
      <c r="AR8491">
        <v>200</v>
      </c>
      <c r="AS8491">
        <v>0</v>
      </c>
      <c r="AT8491">
        <v>0</v>
      </c>
      <c r="AU8491">
        <v>0</v>
      </c>
      <c r="AV8491">
        <f t="shared" si="396"/>
        <v>200</v>
      </c>
      <c r="AW8491">
        <v>500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f t="shared" si="397"/>
        <v>500</v>
      </c>
      <c r="BD8491">
        <f t="shared" si="398"/>
        <v>300</v>
      </c>
    </row>
    <row r="8492" spans="1:56" x14ac:dyDescent="0.25">
      <c r="A8492">
        <v>8490</v>
      </c>
      <c r="B8492" t="s">
        <v>572</v>
      </c>
      <c r="C8492" t="s">
        <v>4790</v>
      </c>
      <c r="E8492" s="29" t="s">
        <v>7210</v>
      </c>
      <c r="K8492" t="s">
        <v>10618</v>
      </c>
      <c r="L8492" s="29"/>
      <c r="M8492" t="s">
        <v>13128</v>
      </c>
      <c r="P8492" s="29"/>
      <c r="Q8492" t="s">
        <v>76</v>
      </c>
      <c r="R8492" s="2">
        <v>42152</v>
      </c>
      <c r="AC8492" s="29"/>
      <c r="AK8492" t="s">
        <v>22098</v>
      </c>
      <c r="AR8492">
        <v>200</v>
      </c>
      <c r="AS8492">
        <v>0</v>
      </c>
      <c r="AT8492">
        <v>0</v>
      </c>
      <c r="AU8492">
        <v>0</v>
      </c>
      <c r="AV8492">
        <f t="shared" si="396"/>
        <v>200</v>
      </c>
      <c r="AW8492">
        <v>500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f t="shared" si="397"/>
        <v>500</v>
      </c>
      <c r="BD8492">
        <f t="shared" si="398"/>
        <v>300</v>
      </c>
    </row>
    <row r="8493" spans="1:56" x14ac:dyDescent="0.25">
      <c r="A8493">
        <v>8491</v>
      </c>
      <c r="B8493" t="s">
        <v>572</v>
      </c>
      <c r="C8493" t="s">
        <v>4790</v>
      </c>
      <c r="E8493" s="29" t="s">
        <v>7211</v>
      </c>
      <c r="K8493" t="s">
        <v>10618</v>
      </c>
      <c r="L8493" s="29"/>
      <c r="M8493" t="s">
        <v>13129</v>
      </c>
      <c r="P8493" s="29"/>
      <c r="Q8493" t="s">
        <v>76</v>
      </c>
      <c r="R8493" s="2">
        <v>42152</v>
      </c>
      <c r="AC8493" s="29"/>
      <c r="AK8493" t="s">
        <v>22099</v>
      </c>
      <c r="AR8493">
        <v>200</v>
      </c>
      <c r="AS8493">
        <v>0</v>
      </c>
      <c r="AT8493">
        <v>0</v>
      </c>
      <c r="AU8493">
        <v>0</v>
      </c>
      <c r="AV8493">
        <f t="shared" si="396"/>
        <v>200</v>
      </c>
      <c r="AW8493">
        <v>500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f t="shared" si="397"/>
        <v>500</v>
      </c>
      <c r="BD8493">
        <f t="shared" si="398"/>
        <v>300</v>
      </c>
    </row>
    <row r="8494" spans="1:56" x14ac:dyDescent="0.25">
      <c r="A8494">
        <v>8492</v>
      </c>
      <c r="B8494" t="s">
        <v>572</v>
      </c>
      <c r="C8494" t="s">
        <v>4790</v>
      </c>
      <c r="E8494" s="29" t="s">
        <v>7212</v>
      </c>
      <c r="K8494" t="s">
        <v>131</v>
      </c>
      <c r="L8494" s="29"/>
      <c r="M8494" t="s">
        <v>13130</v>
      </c>
      <c r="P8494" s="29"/>
      <c r="Q8494" t="s">
        <v>76</v>
      </c>
      <c r="R8494" s="2">
        <v>43435</v>
      </c>
      <c r="AC8494" s="29"/>
      <c r="AK8494" t="s">
        <v>22096</v>
      </c>
      <c r="AR8494">
        <v>200</v>
      </c>
      <c r="AS8494">
        <v>0</v>
      </c>
      <c r="AT8494">
        <v>0</v>
      </c>
      <c r="AU8494">
        <v>0</v>
      </c>
      <c r="AV8494">
        <f t="shared" si="396"/>
        <v>200</v>
      </c>
      <c r="AW8494">
        <v>500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f t="shared" si="397"/>
        <v>500</v>
      </c>
      <c r="BD8494">
        <f t="shared" si="398"/>
        <v>300</v>
      </c>
    </row>
    <row r="8495" spans="1:56" x14ac:dyDescent="0.25">
      <c r="A8495">
        <v>8493</v>
      </c>
      <c r="B8495" t="s">
        <v>572</v>
      </c>
      <c r="C8495" t="s">
        <v>4790</v>
      </c>
      <c r="E8495" s="29" t="s">
        <v>7214</v>
      </c>
      <c r="K8495" t="s">
        <v>131</v>
      </c>
      <c r="L8495" s="29"/>
      <c r="M8495" t="s">
        <v>13132</v>
      </c>
      <c r="P8495" s="29"/>
      <c r="Q8495" t="s">
        <v>76</v>
      </c>
      <c r="R8495" s="2">
        <v>42317</v>
      </c>
      <c r="AC8495" s="29"/>
      <c r="AK8495" t="s">
        <v>22100</v>
      </c>
      <c r="AR8495">
        <v>200</v>
      </c>
      <c r="AS8495">
        <v>0</v>
      </c>
      <c r="AT8495">
        <v>0</v>
      </c>
      <c r="AU8495">
        <v>0</v>
      </c>
      <c r="AV8495">
        <f t="shared" si="396"/>
        <v>200</v>
      </c>
      <c r="AW8495">
        <v>500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f t="shared" si="397"/>
        <v>500</v>
      </c>
      <c r="BD8495">
        <f t="shared" si="398"/>
        <v>300</v>
      </c>
    </row>
    <row r="8496" spans="1:56" x14ac:dyDescent="0.25">
      <c r="A8496">
        <v>8494</v>
      </c>
      <c r="B8496" t="s">
        <v>572</v>
      </c>
      <c r="C8496" t="s">
        <v>4790</v>
      </c>
      <c r="E8496" s="29" t="s">
        <v>7218</v>
      </c>
      <c r="K8496" t="s">
        <v>131</v>
      </c>
      <c r="L8496" s="29"/>
      <c r="M8496" t="s">
        <v>13136</v>
      </c>
      <c r="P8496" s="29"/>
      <c r="Q8496" t="s">
        <v>76</v>
      </c>
      <c r="R8496" s="2">
        <v>43435</v>
      </c>
      <c r="AC8496" s="29"/>
      <c r="AK8496" t="s">
        <v>7218</v>
      </c>
      <c r="AR8496">
        <v>200</v>
      </c>
      <c r="AS8496">
        <v>0</v>
      </c>
      <c r="AT8496">
        <v>0</v>
      </c>
      <c r="AU8496">
        <v>0</v>
      </c>
      <c r="AV8496">
        <f t="shared" si="396"/>
        <v>200</v>
      </c>
      <c r="AW8496">
        <v>500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f t="shared" si="397"/>
        <v>500</v>
      </c>
      <c r="BD8496">
        <f t="shared" si="398"/>
        <v>300</v>
      </c>
    </row>
    <row r="8497" spans="1:56" x14ac:dyDescent="0.25">
      <c r="A8497">
        <v>8495</v>
      </c>
      <c r="B8497" t="s">
        <v>572</v>
      </c>
      <c r="C8497" t="s">
        <v>4790</v>
      </c>
      <c r="E8497" s="29" t="s">
        <v>7221</v>
      </c>
      <c r="K8497" t="s">
        <v>10612</v>
      </c>
      <c r="L8497" s="29"/>
      <c r="M8497" t="s">
        <v>13139</v>
      </c>
      <c r="P8497" s="29"/>
      <c r="Q8497" t="s">
        <v>76</v>
      </c>
      <c r="R8497" s="2">
        <v>42590</v>
      </c>
      <c r="AC8497" s="29"/>
      <c r="AK8497" t="s">
        <v>22101</v>
      </c>
      <c r="AR8497">
        <v>200</v>
      </c>
      <c r="AS8497">
        <v>0</v>
      </c>
      <c r="AT8497">
        <v>0</v>
      </c>
      <c r="AU8497">
        <v>0</v>
      </c>
      <c r="AV8497">
        <f t="shared" si="396"/>
        <v>200</v>
      </c>
      <c r="AW8497">
        <v>500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f t="shared" si="397"/>
        <v>500</v>
      </c>
      <c r="BD8497">
        <f t="shared" si="398"/>
        <v>300</v>
      </c>
    </row>
    <row r="8498" spans="1:56" x14ac:dyDescent="0.25">
      <c r="A8498">
        <v>8496</v>
      </c>
      <c r="B8498" t="s">
        <v>572</v>
      </c>
      <c r="C8498" t="s">
        <v>4790</v>
      </c>
      <c r="E8498" s="29" t="s">
        <v>7222</v>
      </c>
      <c r="K8498" t="s">
        <v>131</v>
      </c>
      <c r="L8498" s="29"/>
      <c r="M8498" t="s">
        <v>13140</v>
      </c>
      <c r="P8498" s="29"/>
      <c r="Q8498" t="s">
        <v>76</v>
      </c>
      <c r="R8498" s="2">
        <v>43435</v>
      </c>
      <c r="AC8498" s="29"/>
      <c r="AK8498" t="s">
        <v>22096</v>
      </c>
      <c r="AR8498">
        <v>200</v>
      </c>
      <c r="AS8498">
        <v>0</v>
      </c>
      <c r="AT8498">
        <v>0</v>
      </c>
      <c r="AU8498">
        <v>0</v>
      </c>
      <c r="AV8498">
        <f t="shared" si="396"/>
        <v>200</v>
      </c>
      <c r="AW8498">
        <v>500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f t="shared" si="397"/>
        <v>500</v>
      </c>
      <c r="BD8498">
        <f t="shared" si="398"/>
        <v>300</v>
      </c>
    </row>
    <row r="8499" spans="1:56" x14ac:dyDescent="0.25">
      <c r="A8499">
        <v>8497</v>
      </c>
      <c r="B8499" t="s">
        <v>572</v>
      </c>
      <c r="C8499" t="s">
        <v>4790</v>
      </c>
      <c r="E8499" s="29" t="s">
        <v>7223</v>
      </c>
      <c r="K8499" t="s">
        <v>131</v>
      </c>
      <c r="L8499" s="29"/>
      <c r="M8499" t="s">
        <v>13141</v>
      </c>
      <c r="P8499" s="29"/>
      <c r="Q8499" t="s">
        <v>76</v>
      </c>
      <c r="R8499" s="2">
        <v>42226</v>
      </c>
      <c r="AC8499" s="29"/>
      <c r="AK8499" t="s">
        <v>22102</v>
      </c>
      <c r="AR8499">
        <v>200</v>
      </c>
      <c r="AS8499">
        <v>0</v>
      </c>
      <c r="AT8499">
        <v>0</v>
      </c>
      <c r="AU8499">
        <v>0</v>
      </c>
      <c r="AV8499">
        <f t="shared" si="396"/>
        <v>200</v>
      </c>
      <c r="AW8499">
        <v>500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f t="shared" si="397"/>
        <v>500</v>
      </c>
      <c r="BD8499">
        <f t="shared" si="398"/>
        <v>300</v>
      </c>
    </row>
    <row r="8500" spans="1:56" x14ac:dyDescent="0.25">
      <c r="A8500">
        <v>8498</v>
      </c>
      <c r="B8500" t="s">
        <v>572</v>
      </c>
      <c r="C8500" t="s">
        <v>4790</v>
      </c>
      <c r="E8500" s="29" t="s">
        <v>7224</v>
      </c>
      <c r="K8500" t="s">
        <v>131</v>
      </c>
      <c r="L8500" s="29"/>
      <c r="M8500" t="s">
        <v>13142</v>
      </c>
      <c r="P8500" s="29"/>
      <c r="Q8500" t="s">
        <v>76</v>
      </c>
      <c r="R8500" s="2">
        <v>43435</v>
      </c>
      <c r="AC8500" s="29"/>
      <c r="AK8500" t="s">
        <v>7224</v>
      </c>
      <c r="AR8500">
        <v>200</v>
      </c>
      <c r="AS8500">
        <v>0</v>
      </c>
      <c r="AT8500">
        <v>0</v>
      </c>
      <c r="AU8500">
        <v>0</v>
      </c>
      <c r="AV8500">
        <f t="shared" si="396"/>
        <v>200</v>
      </c>
      <c r="AW8500">
        <v>500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f t="shared" si="397"/>
        <v>500</v>
      </c>
      <c r="BD8500">
        <f t="shared" si="398"/>
        <v>300</v>
      </c>
    </row>
    <row r="8501" spans="1:56" x14ac:dyDescent="0.25">
      <c r="A8501">
        <v>8499</v>
      </c>
      <c r="B8501" t="s">
        <v>572</v>
      </c>
      <c r="C8501" t="s">
        <v>4790</v>
      </c>
      <c r="E8501" s="29" t="s">
        <v>7225</v>
      </c>
      <c r="K8501" t="s">
        <v>131</v>
      </c>
      <c r="L8501" s="29"/>
      <c r="M8501" t="s">
        <v>13143</v>
      </c>
      <c r="P8501" s="29"/>
      <c r="Q8501" t="s">
        <v>76</v>
      </c>
      <c r="R8501" s="2">
        <v>42291</v>
      </c>
      <c r="AC8501" s="29"/>
      <c r="AK8501" t="s">
        <v>22103</v>
      </c>
      <c r="AR8501">
        <v>200</v>
      </c>
      <c r="AS8501">
        <v>0</v>
      </c>
      <c r="AT8501">
        <v>0</v>
      </c>
      <c r="AU8501">
        <v>0</v>
      </c>
      <c r="AV8501">
        <f t="shared" si="396"/>
        <v>200</v>
      </c>
      <c r="AW8501">
        <v>500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f t="shared" si="397"/>
        <v>500</v>
      </c>
      <c r="BD8501">
        <f t="shared" si="398"/>
        <v>300</v>
      </c>
    </row>
    <row r="8502" spans="1:56" x14ac:dyDescent="0.25">
      <c r="A8502">
        <v>8500</v>
      </c>
      <c r="B8502" t="s">
        <v>572</v>
      </c>
      <c r="C8502" t="s">
        <v>4790</v>
      </c>
      <c r="E8502" s="29" t="s">
        <v>7226</v>
      </c>
      <c r="K8502" t="s">
        <v>131</v>
      </c>
      <c r="L8502" s="29"/>
      <c r="M8502" t="s">
        <v>13144</v>
      </c>
      <c r="P8502" s="29"/>
      <c r="Q8502" t="s">
        <v>76</v>
      </c>
      <c r="R8502" s="2">
        <v>43435</v>
      </c>
      <c r="AC8502" s="29"/>
      <c r="AK8502" t="s">
        <v>22096</v>
      </c>
      <c r="AR8502">
        <v>200</v>
      </c>
      <c r="AS8502">
        <v>0</v>
      </c>
      <c r="AT8502">
        <v>0</v>
      </c>
      <c r="AU8502">
        <v>0</v>
      </c>
      <c r="AV8502">
        <f t="shared" si="396"/>
        <v>200</v>
      </c>
      <c r="AW8502">
        <v>500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f t="shared" si="397"/>
        <v>500</v>
      </c>
      <c r="BD8502">
        <f t="shared" si="398"/>
        <v>300</v>
      </c>
    </row>
    <row r="8503" spans="1:56" x14ac:dyDescent="0.25">
      <c r="A8503">
        <v>8501</v>
      </c>
      <c r="B8503" t="s">
        <v>572</v>
      </c>
      <c r="C8503" t="s">
        <v>4790</v>
      </c>
      <c r="E8503" s="29" t="s">
        <v>7227</v>
      </c>
      <c r="K8503" t="s">
        <v>131</v>
      </c>
      <c r="L8503" s="29"/>
      <c r="M8503" t="s">
        <v>13145</v>
      </c>
      <c r="P8503" s="29"/>
      <c r="Q8503" t="s">
        <v>76</v>
      </c>
      <c r="R8503" s="2">
        <v>42746</v>
      </c>
      <c r="AC8503" s="29"/>
      <c r="AK8503" t="s">
        <v>22104</v>
      </c>
      <c r="AR8503">
        <v>200</v>
      </c>
      <c r="AS8503">
        <v>0</v>
      </c>
      <c r="AT8503">
        <v>0</v>
      </c>
      <c r="AU8503">
        <v>0</v>
      </c>
      <c r="AV8503">
        <f t="shared" si="396"/>
        <v>200</v>
      </c>
      <c r="AW8503">
        <v>500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f t="shared" si="397"/>
        <v>500</v>
      </c>
      <c r="BD8503">
        <f t="shared" si="398"/>
        <v>300</v>
      </c>
    </row>
    <row r="8504" spans="1:56" x14ac:dyDescent="0.25">
      <c r="A8504">
        <v>8502</v>
      </c>
      <c r="B8504" t="s">
        <v>572</v>
      </c>
      <c r="C8504" t="s">
        <v>4790</v>
      </c>
      <c r="E8504" s="29" t="s">
        <v>7229</v>
      </c>
      <c r="K8504" t="s">
        <v>131</v>
      </c>
      <c r="L8504" s="29"/>
      <c r="M8504" t="s">
        <v>13147</v>
      </c>
      <c r="P8504" s="29"/>
      <c r="Q8504" t="s">
        <v>76</v>
      </c>
      <c r="R8504" s="2">
        <v>43435</v>
      </c>
      <c r="AC8504" s="29"/>
      <c r="AK8504" t="s">
        <v>22096</v>
      </c>
      <c r="AR8504">
        <v>200</v>
      </c>
      <c r="AS8504">
        <v>0</v>
      </c>
      <c r="AT8504">
        <v>0</v>
      </c>
      <c r="AU8504">
        <v>0</v>
      </c>
      <c r="AV8504">
        <f t="shared" si="396"/>
        <v>200</v>
      </c>
      <c r="AW8504">
        <v>500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f t="shared" si="397"/>
        <v>500</v>
      </c>
      <c r="BD8504">
        <f t="shared" si="398"/>
        <v>300</v>
      </c>
    </row>
    <row r="8505" spans="1:56" x14ac:dyDescent="0.25">
      <c r="A8505">
        <v>8503</v>
      </c>
      <c r="B8505" t="s">
        <v>572</v>
      </c>
      <c r="C8505" t="s">
        <v>4790</v>
      </c>
      <c r="E8505" s="29" t="s">
        <v>7230</v>
      </c>
      <c r="K8505" t="s">
        <v>131</v>
      </c>
      <c r="L8505" s="29"/>
      <c r="M8505" t="s">
        <v>13148</v>
      </c>
      <c r="P8505" s="29"/>
      <c r="Q8505" t="s">
        <v>76</v>
      </c>
      <c r="R8505" s="2">
        <v>42295</v>
      </c>
      <c r="AC8505" s="29"/>
      <c r="AK8505" t="s">
        <v>22105</v>
      </c>
      <c r="AR8505">
        <v>200</v>
      </c>
      <c r="AS8505">
        <v>0</v>
      </c>
      <c r="AT8505">
        <v>0</v>
      </c>
      <c r="AU8505">
        <v>0</v>
      </c>
      <c r="AV8505">
        <f t="shared" si="396"/>
        <v>200</v>
      </c>
      <c r="AW8505">
        <v>500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f t="shared" si="397"/>
        <v>500</v>
      </c>
      <c r="BD8505">
        <f t="shared" si="398"/>
        <v>300</v>
      </c>
    </row>
    <row r="8506" spans="1:56" x14ac:dyDescent="0.25">
      <c r="A8506">
        <v>8504</v>
      </c>
      <c r="B8506" t="s">
        <v>572</v>
      </c>
      <c r="C8506" t="s">
        <v>4790</v>
      </c>
      <c r="E8506" s="29" t="s">
        <v>7231</v>
      </c>
      <c r="K8506" t="s">
        <v>10612</v>
      </c>
      <c r="L8506" s="29"/>
      <c r="M8506" t="s">
        <v>13149</v>
      </c>
      <c r="P8506" s="29"/>
      <c r="Q8506" t="s">
        <v>76</v>
      </c>
      <c r="R8506" s="2">
        <v>43435</v>
      </c>
      <c r="AC8506" s="29"/>
      <c r="AK8506" t="s">
        <v>4019</v>
      </c>
      <c r="AR8506">
        <v>200</v>
      </c>
      <c r="AS8506">
        <v>0</v>
      </c>
      <c r="AT8506">
        <v>0</v>
      </c>
      <c r="AU8506">
        <v>0</v>
      </c>
      <c r="AV8506">
        <f t="shared" si="396"/>
        <v>200</v>
      </c>
      <c r="AW8506">
        <v>500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f t="shared" si="397"/>
        <v>500</v>
      </c>
      <c r="BD8506">
        <f t="shared" si="398"/>
        <v>300</v>
      </c>
    </row>
    <row r="8507" spans="1:56" x14ac:dyDescent="0.25">
      <c r="A8507">
        <v>8505</v>
      </c>
      <c r="B8507" t="s">
        <v>572</v>
      </c>
      <c r="C8507" t="s">
        <v>4790</v>
      </c>
      <c r="E8507" s="29" t="s">
        <v>7232</v>
      </c>
      <c r="K8507" t="s">
        <v>131</v>
      </c>
      <c r="L8507" s="29"/>
      <c r="M8507" t="s">
        <v>13150</v>
      </c>
      <c r="P8507" s="29"/>
      <c r="Q8507" t="s">
        <v>76</v>
      </c>
      <c r="R8507" s="2">
        <v>43435</v>
      </c>
      <c r="AC8507" s="29"/>
      <c r="AK8507" t="s">
        <v>16489</v>
      </c>
      <c r="AR8507">
        <v>200</v>
      </c>
      <c r="AS8507">
        <v>0</v>
      </c>
      <c r="AT8507">
        <v>0</v>
      </c>
      <c r="AU8507">
        <v>0</v>
      </c>
      <c r="AV8507">
        <f t="shared" si="396"/>
        <v>200</v>
      </c>
      <c r="AW8507">
        <v>500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f t="shared" si="397"/>
        <v>500</v>
      </c>
      <c r="BD8507">
        <f t="shared" si="398"/>
        <v>300</v>
      </c>
    </row>
    <row r="8508" spans="1:56" x14ac:dyDescent="0.25">
      <c r="A8508">
        <v>8506</v>
      </c>
      <c r="B8508" t="s">
        <v>572</v>
      </c>
      <c r="C8508" t="s">
        <v>4790</v>
      </c>
      <c r="E8508" s="29" t="s">
        <v>7235</v>
      </c>
      <c r="K8508" t="s">
        <v>10612</v>
      </c>
      <c r="L8508" s="29"/>
      <c r="M8508" t="s">
        <v>13153</v>
      </c>
      <c r="P8508" s="29"/>
      <c r="Q8508" t="s">
        <v>76</v>
      </c>
      <c r="R8508" s="2">
        <v>42499</v>
      </c>
      <c r="AC8508" s="29"/>
      <c r="AK8508" t="s">
        <v>22071</v>
      </c>
      <c r="AR8508">
        <v>300</v>
      </c>
      <c r="AS8508">
        <v>0</v>
      </c>
      <c r="AT8508">
        <v>0</v>
      </c>
      <c r="AU8508">
        <v>0</v>
      </c>
      <c r="AV8508">
        <f t="shared" si="396"/>
        <v>300</v>
      </c>
      <c r="AW8508">
        <v>650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f t="shared" si="397"/>
        <v>650</v>
      </c>
      <c r="BD8508">
        <f t="shared" si="398"/>
        <v>350</v>
      </c>
    </row>
    <row r="8509" spans="1:56" x14ac:dyDescent="0.25">
      <c r="A8509">
        <v>8507</v>
      </c>
      <c r="B8509" t="s">
        <v>572</v>
      </c>
      <c r="C8509" t="s">
        <v>4790</v>
      </c>
      <c r="E8509" s="29" t="s">
        <v>7236</v>
      </c>
      <c r="K8509" t="s">
        <v>131</v>
      </c>
      <c r="L8509" s="29"/>
      <c r="M8509" t="s">
        <v>13154</v>
      </c>
      <c r="P8509" s="29"/>
      <c r="Q8509" t="s">
        <v>76</v>
      </c>
      <c r="R8509" s="2">
        <v>43435</v>
      </c>
      <c r="AC8509" s="29"/>
      <c r="AK8509" t="s">
        <v>7236</v>
      </c>
      <c r="AR8509">
        <v>200</v>
      </c>
      <c r="AS8509">
        <v>0</v>
      </c>
      <c r="AT8509">
        <v>0</v>
      </c>
      <c r="AU8509">
        <v>0</v>
      </c>
      <c r="AV8509">
        <f t="shared" si="396"/>
        <v>200</v>
      </c>
      <c r="AW8509">
        <v>500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f t="shared" si="397"/>
        <v>500</v>
      </c>
      <c r="BD8509">
        <f t="shared" si="398"/>
        <v>300</v>
      </c>
    </row>
    <row r="8510" spans="1:56" x14ac:dyDescent="0.25">
      <c r="A8510">
        <v>8508</v>
      </c>
      <c r="B8510" t="s">
        <v>572</v>
      </c>
      <c r="C8510" t="s">
        <v>4790</v>
      </c>
      <c r="E8510" s="29" t="s">
        <v>7237</v>
      </c>
      <c r="K8510" t="s">
        <v>10612</v>
      </c>
      <c r="L8510" s="29"/>
      <c r="M8510" t="s">
        <v>13155</v>
      </c>
      <c r="P8510" s="29"/>
      <c r="Q8510" t="s">
        <v>76</v>
      </c>
      <c r="R8510" s="2">
        <v>43435</v>
      </c>
      <c r="AC8510" s="29"/>
      <c r="AK8510" t="s">
        <v>22101</v>
      </c>
      <c r="AR8510">
        <v>200</v>
      </c>
      <c r="AS8510">
        <v>0</v>
      </c>
      <c r="AT8510">
        <v>0</v>
      </c>
      <c r="AU8510">
        <v>0</v>
      </c>
      <c r="AV8510">
        <f t="shared" si="396"/>
        <v>200</v>
      </c>
      <c r="AW8510">
        <v>500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f t="shared" si="397"/>
        <v>500</v>
      </c>
      <c r="BD8510">
        <f t="shared" si="398"/>
        <v>300</v>
      </c>
    </row>
    <row r="8511" spans="1:56" x14ac:dyDescent="0.25">
      <c r="A8511">
        <v>8509</v>
      </c>
      <c r="B8511" t="s">
        <v>572</v>
      </c>
      <c r="C8511" t="s">
        <v>4790</v>
      </c>
      <c r="E8511" s="29" t="s">
        <v>7238</v>
      </c>
      <c r="K8511" t="s">
        <v>131</v>
      </c>
      <c r="L8511" s="29"/>
      <c r="M8511" t="s">
        <v>13156</v>
      </c>
      <c r="P8511" s="29"/>
      <c r="Q8511" t="s">
        <v>76</v>
      </c>
      <c r="R8511" s="2">
        <v>43435</v>
      </c>
      <c r="AC8511" s="29"/>
      <c r="AK8511" t="s">
        <v>7238</v>
      </c>
      <c r="AR8511">
        <v>200</v>
      </c>
      <c r="AS8511">
        <v>0</v>
      </c>
      <c r="AT8511">
        <v>0</v>
      </c>
      <c r="AU8511">
        <v>0</v>
      </c>
      <c r="AV8511">
        <f t="shared" si="396"/>
        <v>200</v>
      </c>
      <c r="AW8511">
        <v>500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f t="shared" si="397"/>
        <v>500</v>
      </c>
      <c r="BD8511">
        <f t="shared" si="398"/>
        <v>300</v>
      </c>
    </row>
    <row r="8512" spans="1:56" x14ac:dyDescent="0.25">
      <c r="A8512">
        <v>8510</v>
      </c>
      <c r="B8512" t="s">
        <v>572</v>
      </c>
      <c r="C8512" t="s">
        <v>4790</v>
      </c>
      <c r="E8512" s="29" t="s">
        <v>7241</v>
      </c>
      <c r="K8512" t="s">
        <v>131</v>
      </c>
      <c r="L8512" s="29"/>
      <c r="M8512" t="s">
        <v>13159</v>
      </c>
      <c r="P8512" s="29"/>
      <c r="Q8512" t="s">
        <v>76</v>
      </c>
      <c r="R8512" s="2">
        <v>43435</v>
      </c>
      <c r="AC8512" s="29"/>
      <c r="AK8512" t="s">
        <v>7241</v>
      </c>
      <c r="AR8512">
        <v>200</v>
      </c>
      <c r="AS8512">
        <v>0</v>
      </c>
      <c r="AT8512">
        <v>0</v>
      </c>
      <c r="AU8512">
        <v>0</v>
      </c>
      <c r="AV8512">
        <f t="shared" si="396"/>
        <v>200</v>
      </c>
      <c r="AW8512">
        <v>500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f t="shared" si="397"/>
        <v>500</v>
      </c>
      <c r="BD8512">
        <f t="shared" si="398"/>
        <v>300</v>
      </c>
    </row>
    <row r="8513" spans="1:56" x14ac:dyDescent="0.25">
      <c r="A8513">
        <v>8511</v>
      </c>
      <c r="B8513" t="s">
        <v>572</v>
      </c>
      <c r="C8513" t="s">
        <v>4790</v>
      </c>
      <c r="E8513" s="29" t="s">
        <v>7243</v>
      </c>
      <c r="K8513" t="s">
        <v>131</v>
      </c>
      <c r="L8513" s="29"/>
      <c r="M8513" t="s">
        <v>13161</v>
      </c>
      <c r="P8513" s="29"/>
      <c r="Q8513" t="s">
        <v>76</v>
      </c>
      <c r="R8513" s="2">
        <v>42124</v>
      </c>
      <c r="AC8513" s="29"/>
      <c r="AK8513" t="s">
        <v>22106</v>
      </c>
      <c r="AR8513">
        <v>200</v>
      </c>
      <c r="AS8513">
        <v>0</v>
      </c>
      <c r="AT8513">
        <v>0</v>
      </c>
      <c r="AU8513">
        <v>0</v>
      </c>
      <c r="AV8513">
        <f t="shared" si="396"/>
        <v>200</v>
      </c>
      <c r="AW8513">
        <v>500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f t="shared" si="397"/>
        <v>500</v>
      </c>
      <c r="BD8513">
        <f t="shared" si="398"/>
        <v>300</v>
      </c>
    </row>
    <row r="8514" spans="1:56" x14ac:dyDescent="0.25">
      <c r="A8514">
        <v>8512</v>
      </c>
      <c r="B8514" t="s">
        <v>572</v>
      </c>
      <c r="C8514" t="s">
        <v>4790</v>
      </c>
      <c r="E8514" s="29" t="s">
        <v>7244</v>
      </c>
      <c r="K8514" t="s">
        <v>131</v>
      </c>
      <c r="L8514" s="29"/>
      <c r="M8514" t="s">
        <v>13162</v>
      </c>
      <c r="P8514" s="29"/>
      <c r="Q8514" t="s">
        <v>76</v>
      </c>
      <c r="R8514" s="2">
        <v>42583</v>
      </c>
      <c r="AC8514" s="29"/>
      <c r="AK8514" t="s">
        <v>22107</v>
      </c>
      <c r="AR8514">
        <v>200</v>
      </c>
      <c r="AS8514">
        <v>0</v>
      </c>
      <c r="AT8514">
        <v>0</v>
      </c>
      <c r="AU8514">
        <v>0</v>
      </c>
      <c r="AV8514">
        <f t="shared" si="396"/>
        <v>200</v>
      </c>
      <c r="AW8514">
        <v>500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f t="shared" si="397"/>
        <v>500</v>
      </c>
      <c r="BD8514">
        <f t="shared" si="398"/>
        <v>300</v>
      </c>
    </row>
    <row r="8515" spans="1:56" x14ac:dyDescent="0.25">
      <c r="A8515">
        <v>8513</v>
      </c>
      <c r="B8515" t="s">
        <v>572</v>
      </c>
      <c r="C8515" t="s">
        <v>4790</v>
      </c>
      <c r="E8515" s="29" t="s">
        <v>7245</v>
      </c>
      <c r="K8515" t="s">
        <v>131</v>
      </c>
      <c r="L8515" s="29"/>
      <c r="M8515" t="s">
        <v>13163</v>
      </c>
      <c r="P8515" s="29"/>
      <c r="Q8515" t="s">
        <v>76</v>
      </c>
      <c r="R8515" s="2">
        <v>43435</v>
      </c>
      <c r="AC8515" s="29"/>
      <c r="AK8515" t="s">
        <v>22096</v>
      </c>
      <c r="AR8515">
        <v>200</v>
      </c>
      <c r="AS8515">
        <v>0</v>
      </c>
      <c r="AT8515">
        <v>0</v>
      </c>
      <c r="AU8515">
        <v>0</v>
      </c>
      <c r="AV8515">
        <f t="shared" si="396"/>
        <v>200</v>
      </c>
      <c r="AW8515">
        <v>500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f t="shared" si="397"/>
        <v>500</v>
      </c>
      <c r="BD8515">
        <f t="shared" si="398"/>
        <v>300</v>
      </c>
    </row>
    <row r="8516" spans="1:56" x14ac:dyDescent="0.25">
      <c r="A8516">
        <v>8514</v>
      </c>
      <c r="B8516" t="s">
        <v>572</v>
      </c>
      <c r="C8516" t="s">
        <v>4790</v>
      </c>
      <c r="E8516" s="29" t="s">
        <v>7246</v>
      </c>
      <c r="K8516" t="s">
        <v>131</v>
      </c>
      <c r="L8516" s="29"/>
      <c r="M8516" t="s">
        <v>13164</v>
      </c>
      <c r="P8516" s="29"/>
      <c r="Q8516" t="s">
        <v>76</v>
      </c>
      <c r="R8516" s="2">
        <v>42198</v>
      </c>
      <c r="AC8516" s="29"/>
      <c r="AK8516" t="s">
        <v>22108</v>
      </c>
      <c r="AR8516">
        <v>200</v>
      </c>
      <c r="AS8516">
        <v>0</v>
      </c>
      <c r="AT8516">
        <v>0</v>
      </c>
      <c r="AU8516">
        <v>0</v>
      </c>
      <c r="AV8516">
        <f t="shared" ref="AV8516:AV8579" si="399">AR8516+AS8516+AT8516+AU8516+AU8516</f>
        <v>200</v>
      </c>
      <c r="AW8516">
        <v>500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f t="shared" ref="BC8516:BC8579" si="400">AW8516+AX8516+AY8516+AZ8516+BA8516+BB8516</f>
        <v>500</v>
      </c>
      <c r="BD8516">
        <f t="shared" ref="BD8516:BD8579" si="401">BC8516-AV8516</f>
        <v>300</v>
      </c>
    </row>
    <row r="8517" spans="1:56" x14ac:dyDescent="0.25">
      <c r="A8517">
        <v>8515</v>
      </c>
      <c r="B8517" t="s">
        <v>572</v>
      </c>
      <c r="C8517" t="s">
        <v>4790</v>
      </c>
      <c r="E8517" s="29" t="s">
        <v>7247</v>
      </c>
      <c r="K8517" t="s">
        <v>10618</v>
      </c>
      <c r="L8517" s="29"/>
      <c r="M8517" t="s">
        <v>13165</v>
      </c>
      <c r="P8517" s="29"/>
      <c r="Q8517" t="s">
        <v>76</v>
      </c>
      <c r="R8517" s="2">
        <v>42189</v>
      </c>
      <c r="AC8517" s="29"/>
      <c r="AK8517" t="s">
        <v>22109</v>
      </c>
      <c r="AR8517">
        <v>200</v>
      </c>
      <c r="AS8517">
        <v>0</v>
      </c>
      <c r="AT8517">
        <v>0</v>
      </c>
      <c r="AU8517">
        <v>0</v>
      </c>
      <c r="AV8517">
        <f t="shared" si="399"/>
        <v>200</v>
      </c>
      <c r="AW8517">
        <v>500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f t="shared" si="400"/>
        <v>500</v>
      </c>
      <c r="BD8517">
        <f t="shared" si="401"/>
        <v>300</v>
      </c>
    </row>
    <row r="8518" spans="1:56" x14ac:dyDescent="0.25">
      <c r="A8518">
        <v>8516</v>
      </c>
      <c r="B8518" t="s">
        <v>572</v>
      </c>
      <c r="C8518" t="s">
        <v>4790</v>
      </c>
      <c r="E8518" s="29" t="s">
        <v>7248</v>
      </c>
      <c r="K8518" t="s">
        <v>131</v>
      </c>
      <c r="L8518" s="29"/>
      <c r="M8518" t="s">
        <v>13166</v>
      </c>
      <c r="P8518" s="29"/>
      <c r="Q8518" t="s">
        <v>76</v>
      </c>
      <c r="R8518" s="2">
        <v>42572</v>
      </c>
      <c r="AC8518" s="29"/>
      <c r="AK8518" t="s">
        <v>7248</v>
      </c>
      <c r="AR8518">
        <v>200</v>
      </c>
      <c r="AS8518">
        <v>0</v>
      </c>
      <c r="AT8518">
        <v>0</v>
      </c>
      <c r="AU8518">
        <v>0</v>
      </c>
      <c r="AV8518">
        <f t="shared" si="399"/>
        <v>200</v>
      </c>
      <c r="AW8518">
        <v>500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f t="shared" si="400"/>
        <v>500</v>
      </c>
      <c r="BD8518">
        <f t="shared" si="401"/>
        <v>300</v>
      </c>
    </row>
    <row r="8519" spans="1:56" x14ac:dyDescent="0.25">
      <c r="A8519">
        <v>8517</v>
      </c>
      <c r="B8519" t="s">
        <v>572</v>
      </c>
      <c r="C8519" t="s">
        <v>4790</v>
      </c>
      <c r="E8519" s="29" t="s">
        <v>7249</v>
      </c>
      <c r="K8519" t="s">
        <v>131</v>
      </c>
      <c r="L8519" s="29"/>
      <c r="M8519" t="s">
        <v>13167</v>
      </c>
      <c r="P8519" s="29"/>
      <c r="Q8519" t="s">
        <v>76</v>
      </c>
      <c r="R8519" s="2">
        <v>43435</v>
      </c>
      <c r="AC8519" s="29"/>
      <c r="AK8519" t="s">
        <v>22096</v>
      </c>
      <c r="AR8519">
        <v>200</v>
      </c>
      <c r="AS8519">
        <v>0</v>
      </c>
      <c r="AT8519">
        <v>0</v>
      </c>
      <c r="AU8519">
        <v>0</v>
      </c>
      <c r="AV8519">
        <f t="shared" si="399"/>
        <v>200</v>
      </c>
      <c r="AW8519">
        <v>500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f t="shared" si="400"/>
        <v>500</v>
      </c>
      <c r="BD8519">
        <f t="shared" si="401"/>
        <v>300</v>
      </c>
    </row>
    <row r="8520" spans="1:56" x14ac:dyDescent="0.25">
      <c r="A8520">
        <v>8518</v>
      </c>
      <c r="B8520" t="s">
        <v>572</v>
      </c>
      <c r="C8520" t="s">
        <v>4790</v>
      </c>
      <c r="E8520" s="29" t="s">
        <v>7250</v>
      </c>
      <c r="K8520" t="s">
        <v>131</v>
      </c>
      <c r="L8520" s="29"/>
      <c r="M8520" t="s">
        <v>13168</v>
      </c>
      <c r="P8520" s="29"/>
      <c r="Q8520" t="s">
        <v>76</v>
      </c>
      <c r="R8520" s="2">
        <v>42124</v>
      </c>
      <c r="AC8520" s="29"/>
      <c r="AK8520" t="s">
        <v>22110</v>
      </c>
      <c r="AR8520">
        <v>200</v>
      </c>
      <c r="AS8520">
        <v>0</v>
      </c>
      <c r="AT8520">
        <v>0</v>
      </c>
      <c r="AU8520">
        <v>0</v>
      </c>
      <c r="AV8520">
        <f t="shared" si="399"/>
        <v>200</v>
      </c>
      <c r="AW8520">
        <v>500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f t="shared" si="400"/>
        <v>500</v>
      </c>
      <c r="BD8520">
        <f t="shared" si="401"/>
        <v>300</v>
      </c>
    </row>
    <row r="8521" spans="1:56" x14ac:dyDescent="0.25">
      <c r="A8521">
        <v>8519</v>
      </c>
      <c r="B8521" t="s">
        <v>572</v>
      </c>
      <c r="C8521" t="s">
        <v>4790</v>
      </c>
      <c r="E8521" s="29" t="s">
        <v>7251</v>
      </c>
      <c r="K8521" t="s">
        <v>131</v>
      </c>
      <c r="L8521" s="29"/>
      <c r="M8521" t="s">
        <v>13169</v>
      </c>
      <c r="P8521" s="29"/>
      <c r="Q8521" t="s">
        <v>76</v>
      </c>
      <c r="R8521" s="2">
        <v>43435</v>
      </c>
      <c r="AC8521" s="29"/>
      <c r="AK8521" t="s">
        <v>7251</v>
      </c>
      <c r="AR8521">
        <v>200</v>
      </c>
      <c r="AS8521">
        <v>0</v>
      </c>
      <c r="AT8521">
        <v>0</v>
      </c>
      <c r="AU8521">
        <v>0</v>
      </c>
      <c r="AV8521">
        <f t="shared" si="399"/>
        <v>200</v>
      </c>
      <c r="AW8521">
        <v>500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f t="shared" si="400"/>
        <v>500</v>
      </c>
      <c r="BD8521">
        <f t="shared" si="401"/>
        <v>300</v>
      </c>
    </row>
    <row r="8522" spans="1:56" x14ac:dyDescent="0.25">
      <c r="A8522">
        <v>8520</v>
      </c>
      <c r="B8522" t="s">
        <v>572</v>
      </c>
      <c r="C8522" t="s">
        <v>4790</v>
      </c>
      <c r="E8522" s="29" t="s">
        <v>7252</v>
      </c>
      <c r="K8522" t="s">
        <v>131</v>
      </c>
      <c r="L8522" s="29"/>
      <c r="M8522" t="s">
        <v>13170</v>
      </c>
      <c r="P8522" s="29"/>
      <c r="Q8522" t="s">
        <v>76</v>
      </c>
      <c r="R8522" s="2">
        <v>42590</v>
      </c>
      <c r="AC8522" s="29"/>
      <c r="AK8522" t="s">
        <v>22111</v>
      </c>
      <c r="AR8522">
        <v>200</v>
      </c>
      <c r="AS8522">
        <v>0</v>
      </c>
      <c r="AT8522">
        <v>0</v>
      </c>
      <c r="AU8522">
        <v>0</v>
      </c>
      <c r="AV8522">
        <f t="shared" si="399"/>
        <v>200</v>
      </c>
      <c r="AW8522">
        <v>500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f t="shared" si="400"/>
        <v>500</v>
      </c>
      <c r="BD8522">
        <f t="shared" si="401"/>
        <v>300</v>
      </c>
    </row>
    <row r="8523" spans="1:56" x14ac:dyDescent="0.25">
      <c r="A8523">
        <v>8521</v>
      </c>
      <c r="B8523" t="s">
        <v>572</v>
      </c>
      <c r="C8523" t="s">
        <v>4790</v>
      </c>
      <c r="E8523" s="29" t="s">
        <v>7256</v>
      </c>
      <c r="K8523" t="s">
        <v>205</v>
      </c>
      <c r="L8523" s="29"/>
      <c r="M8523" t="s">
        <v>13174</v>
      </c>
      <c r="P8523" s="29"/>
      <c r="Q8523" t="s">
        <v>76</v>
      </c>
      <c r="R8523" s="2">
        <v>43435</v>
      </c>
      <c r="AC8523" s="29"/>
      <c r="AK8523" t="s">
        <v>576</v>
      </c>
      <c r="AR8523">
        <v>200</v>
      </c>
      <c r="AS8523">
        <v>0</v>
      </c>
      <c r="AT8523">
        <v>0</v>
      </c>
      <c r="AU8523">
        <v>0</v>
      </c>
      <c r="AV8523">
        <f t="shared" si="399"/>
        <v>200</v>
      </c>
      <c r="AW8523">
        <v>500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f t="shared" si="400"/>
        <v>500</v>
      </c>
      <c r="BD8523">
        <f t="shared" si="401"/>
        <v>300</v>
      </c>
    </row>
    <row r="8524" spans="1:56" x14ac:dyDescent="0.25">
      <c r="A8524">
        <v>8522</v>
      </c>
      <c r="B8524" t="s">
        <v>572</v>
      </c>
      <c r="C8524" t="s">
        <v>4790</v>
      </c>
      <c r="E8524" s="29" t="s">
        <v>7257</v>
      </c>
      <c r="K8524" t="s">
        <v>131</v>
      </c>
      <c r="L8524" s="29"/>
      <c r="M8524" t="s">
        <v>13175</v>
      </c>
      <c r="P8524" s="29"/>
      <c r="Q8524" t="s">
        <v>76</v>
      </c>
      <c r="R8524" s="2">
        <v>42499</v>
      </c>
      <c r="AC8524" s="29"/>
      <c r="AK8524" t="s">
        <v>77</v>
      </c>
      <c r="AR8524">
        <v>200</v>
      </c>
      <c r="AS8524">
        <v>0</v>
      </c>
      <c r="AT8524">
        <v>0</v>
      </c>
      <c r="AU8524">
        <v>0</v>
      </c>
      <c r="AV8524">
        <f t="shared" si="399"/>
        <v>200</v>
      </c>
      <c r="AW8524">
        <v>500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f t="shared" si="400"/>
        <v>500</v>
      </c>
      <c r="BD8524">
        <f t="shared" si="401"/>
        <v>300</v>
      </c>
    </row>
    <row r="8525" spans="1:56" x14ac:dyDescent="0.25">
      <c r="A8525">
        <v>8523</v>
      </c>
      <c r="B8525" t="s">
        <v>572</v>
      </c>
      <c r="C8525" t="s">
        <v>4790</v>
      </c>
      <c r="E8525" s="29" t="s">
        <v>7258</v>
      </c>
      <c r="K8525" t="s">
        <v>10618</v>
      </c>
      <c r="L8525" s="29"/>
      <c r="M8525" t="s">
        <v>13176</v>
      </c>
      <c r="P8525" s="29"/>
      <c r="Q8525" t="s">
        <v>76</v>
      </c>
      <c r="R8525" s="2">
        <v>42152</v>
      </c>
      <c r="AC8525" s="29"/>
      <c r="AK8525" t="s">
        <v>22112</v>
      </c>
      <c r="AR8525">
        <v>200</v>
      </c>
      <c r="AS8525">
        <v>0</v>
      </c>
      <c r="AT8525">
        <v>0</v>
      </c>
      <c r="AU8525">
        <v>0</v>
      </c>
      <c r="AV8525">
        <f t="shared" si="399"/>
        <v>200</v>
      </c>
      <c r="AW8525">
        <v>500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f t="shared" si="400"/>
        <v>500</v>
      </c>
      <c r="BD8525">
        <f t="shared" si="401"/>
        <v>300</v>
      </c>
    </row>
    <row r="8526" spans="1:56" x14ac:dyDescent="0.25">
      <c r="A8526">
        <v>8524</v>
      </c>
      <c r="B8526" t="s">
        <v>572</v>
      </c>
      <c r="C8526" t="s">
        <v>4790</v>
      </c>
      <c r="E8526" s="29" t="s">
        <v>7259</v>
      </c>
      <c r="K8526" t="s">
        <v>131</v>
      </c>
      <c r="L8526" s="29"/>
      <c r="M8526" t="s">
        <v>13177</v>
      </c>
      <c r="P8526" s="29"/>
      <c r="Q8526" t="s">
        <v>76</v>
      </c>
      <c r="R8526" s="2">
        <v>42733</v>
      </c>
      <c r="AC8526" s="29"/>
      <c r="AK8526" t="s">
        <v>22113</v>
      </c>
      <c r="AR8526">
        <v>200</v>
      </c>
      <c r="AS8526">
        <v>0</v>
      </c>
      <c r="AT8526">
        <v>0</v>
      </c>
      <c r="AU8526">
        <v>0</v>
      </c>
      <c r="AV8526">
        <f t="shared" si="399"/>
        <v>200</v>
      </c>
      <c r="AW8526">
        <v>500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f t="shared" si="400"/>
        <v>500</v>
      </c>
      <c r="BD8526">
        <f t="shared" si="401"/>
        <v>300</v>
      </c>
    </row>
    <row r="8527" spans="1:56" x14ac:dyDescent="0.25">
      <c r="A8527">
        <v>8525</v>
      </c>
      <c r="B8527" t="s">
        <v>572</v>
      </c>
      <c r="C8527" t="s">
        <v>4790</v>
      </c>
      <c r="E8527" s="29" t="s">
        <v>7261</v>
      </c>
      <c r="K8527" t="s">
        <v>131</v>
      </c>
      <c r="L8527" s="29"/>
      <c r="M8527" t="s">
        <v>13179</v>
      </c>
      <c r="P8527" s="29"/>
      <c r="Q8527" t="s">
        <v>76</v>
      </c>
      <c r="R8527" s="2">
        <v>43435</v>
      </c>
      <c r="AC8527" s="29"/>
      <c r="AK8527" t="s">
        <v>7261</v>
      </c>
      <c r="AR8527">
        <v>200</v>
      </c>
      <c r="AS8527">
        <v>0</v>
      </c>
      <c r="AT8527">
        <v>0</v>
      </c>
      <c r="AU8527">
        <v>0</v>
      </c>
      <c r="AV8527">
        <f t="shared" si="399"/>
        <v>200</v>
      </c>
      <c r="AW8527">
        <v>500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f t="shared" si="400"/>
        <v>500</v>
      </c>
      <c r="BD8527">
        <f t="shared" si="401"/>
        <v>300</v>
      </c>
    </row>
    <row r="8528" spans="1:56" x14ac:dyDescent="0.25">
      <c r="A8528">
        <v>8526</v>
      </c>
      <c r="B8528" t="s">
        <v>572</v>
      </c>
      <c r="C8528" t="s">
        <v>4790</v>
      </c>
      <c r="E8528" s="29" t="s">
        <v>7262</v>
      </c>
      <c r="K8528" t="s">
        <v>10618</v>
      </c>
      <c r="L8528" s="29"/>
      <c r="M8528" t="s">
        <v>13180</v>
      </c>
      <c r="P8528" s="29"/>
      <c r="Q8528" t="s">
        <v>76</v>
      </c>
      <c r="R8528" s="2">
        <v>42152</v>
      </c>
      <c r="AC8528" s="29"/>
      <c r="AK8528" t="s">
        <v>22114</v>
      </c>
      <c r="AR8528">
        <v>200</v>
      </c>
      <c r="AS8528">
        <v>0</v>
      </c>
      <c r="AT8528">
        <v>0</v>
      </c>
      <c r="AU8528">
        <v>0</v>
      </c>
      <c r="AV8528">
        <f t="shared" si="399"/>
        <v>200</v>
      </c>
      <c r="AW8528">
        <v>500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f t="shared" si="400"/>
        <v>500</v>
      </c>
      <c r="BD8528">
        <f t="shared" si="401"/>
        <v>300</v>
      </c>
    </row>
    <row r="8529" spans="1:56" x14ac:dyDescent="0.25">
      <c r="A8529">
        <v>8527</v>
      </c>
      <c r="B8529" t="s">
        <v>572</v>
      </c>
      <c r="C8529" t="s">
        <v>4790</v>
      </c>
      <c r="E8529" s="29" t="s">
        <v>7263</v>
      </c>
      <c r="K8529" t="s">
        <v>10618</v>
      </c>
      <c r="L8529" s="29"/>
      <c r="M8529" t="s">
        <v>13181</v>
      </c>
      <c r="P8529" s="29"/>
      <c r="Q8529" t="s">
        <v>76</v>
      </c>
      <c r="R8529" s="2">
        <v>42583</v>
      </c>
      <c r="AC8529" s="29"/>
      <c r="AK8529" t="s">
        <v>22115</v>
      </c>
      <c r="AR8529">
        <v>200</v>
      </c>
      <c r="AS8529">
        <v>0</v>
      </c>
      <c r="AT8529">
        <v>0</v>
      </c>
      <c r="AU8529">
        <v>0</v>
      </c>
      <c r="AV8529">
        <f t="shared" si="399"/>
        <v>200</v>
      </c>
      <c r="AW8529">
        <v>500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f t="shared" si="400"/>
        <v>500</v>
      </c>
      <c r="BD8529">
        <f t="shared" si="401"/>
        <v>300</v>
      </c>
    </row>
    <row r="8530" spans="1:56" x14ac:dyDescent="0.25">
      <c r="A8530">
        <v>8528</v>
      </c>
      <c r="B8530" t="s">
        <v>572</v>
      </c>
      <c r="C8530" t="s">
        <v>4790</v>
      </c>
      <c r="E8530" s="29" t="s">
        <v>7264</v>
      </c>
      <c r="K8530" t="s">
        <v>10618</v>
      </c>
      <c r="L8530" s="29"/>
      <c r="M8530" t="s">
        <v>13182</v>
      </c>
      <c r="P8530" s="29"/>
      <c r="Q8530" t="s">
        <v>76</v>
      </c>
      <c r="R8530" s="2">
        <v>42124</v>
      </c>
      <c r="AC8530" s="29"/>
      <c r="AK8530" t="s">
        <v>22116</v>
      </c>
      <c r="AR8530">
        <v>200</v>
      </c>
      <c r="AS8530">
        <v>0</v>
      </c>
      <c r="AT8530">
        <v>0</v>
      </c>
      <c r="AU8530">
        <v>0</v>
      </c>
      <c r="AV8530">
        <f t="shared" si="399"/>
        <v>200</v>
      </c>
      <c r="AW8530">
        <v>500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f t="shared" si="400"/>
        <v>500</v>
      </c>
      <c r="BD8530">
        <f t="shared" si="401"/>
        <v>300</v>
      </c>
    </row>
    <row r="8531" spans="1:56" x14ac:dyDescent="0.25">
      <c r="A8531">
        <v>8529</v>
      </c>
      <c r="B8531" t="s">
        <v>572</v>
      </c>
      <c r="C8531" t="s">
        <v>4790</v>
      </c>
      <c r="E8531" s="29" t="s">
        <v>7266</v>
      </c>
      <c r="K8531" t="s">
        <v>10618</v>
      </c>
      <c r="L8531" s="29"/>
      <c r="M8531" t="s">
        <v>13184</v>
      </c>
      <c r="P8531" s="29"/>
      <c r="Q8531" t="s">
        <v>76</v>
      </c>
      <c r="R8531" s="2">
        <v>43168</v>
      </c>
      <c r="AC8531" s="29"/>
      <c r="AK8531" t="s">
        <v>22117</v>
      </c>
      <c r="AR8531">
        <v>200</v>
      </c>
      <c r="AS8531">
        <v>0</v>
      </c>
      <c r="AT8531">
        <v>0</v>
      </c>
      <c r="AU8531">
        <v>0</v>
      </c>
      <c r="AV8531">
        <f t="shared" si="399"/>
        <v>200</v>
      </c>
      <c r="AW8531">
        <v>500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f t="shared" si="400"/>
        <v>500</v>
      </c>
      <c r="BD8531">
        <f t="shared" si="401"/>
        <v>300</v>
      </c>
    </row>
    <row r="8532" spans="1:56" x14ac:dyDescent="0.25">
      <c r="A8532">
        <v>8530</v>
      </c>
      <c r="B8532" t="s">
        <v>572</v>
      </c>
      <c r="C8532" t="s">
        <v>4790</v>
      </c>
      <c r="E8532" s="29" t="s">
        <v>7268</v>
      </c>
      <c r="K8532" t="s">
        <v>131</v>
      </c>
      <c r="L8532" s="29"/>
      <c r="M8532" t="s">
        <v>13186</v>
      </c>
      <c r="P8532" s="29"/>
      <c r="Q8532" t="s">
        <v>76</v>
      </c>
      <c r="R8532" s="2">
        <v>42124</v>
      </c>
      <c r="AC8532" s="29"/>
      <c r="AK8532" t="s">
        <v>22118</v>
      </c>
      <c r="AR8532">
        <v>200</v>
      </c>
      <c r="AS8532">
        <v>0</v>
      </c>
      <c r="AT8532">
        <v>0</v>
      </c>
      <c r="AU8532">
        <v>0</v>
      </c>
      <c r="AV8532">
        <f t="shared" si="399"/>
        <v>200</v>
      </c>
      <c r="AW8532">
        <v>500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f t="shared" si="400"/>
        <v>500</v>
      </c>
      <c r="BD8532">
        <f t="shared" si="401"/>
        <v>300</v>
      </c>
    </row>
    <row r="8533" spans="1:56" x14ac:dyDescent="0.25">
      <c r="A8533">
        <v>8531</v>
      </c>
      <c r="B8533" t="s">
        <v>572</v>
      </c>
      <c r="C8533" t="s">
        <v>4790</v>
      </c>
      <c r="E8533" s="29" t="s">
        <v>7269</v>
      </c>
      <c r="K8533" t="s">
        <v>10612</v>
      </c>
      <c r="L8533" s="29"/>
      <c r="M8533" t="s">
        <v>13187</v>
      </c>
      <c r="P8533" s="29"/>
      <c r="Q8533" t="s">
        <v>76</v>
      </c>
      <c r="R8533" s="2">
        <v>42571</v>
      </c>
      <c r="AC8533" s="29"/>
      <c r="AK8533" t="s">
        <v>22072</v>
      </c>
      <c r="AR8533">
        <v>300</v>
      </c>
      <c r="AS8533">
        <v>0</v>
      </c>
      <c r="AT8533">
        <v>0</v>
      </c>
      <c r="AU8533">
        <v>0</v>
      </c>
      <c r="AV8533">
        <f t="shared" si="399"/>
        <v>300</v>
      </c>
      <c r="AW8533">
        <v>650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f t="shared" si="400"/>
        <v>650</v>
      </c>
      <c r="BD8533">
        <f t="shared" si="401"/>
        <v>350</v>
      </c>
    </row>
    <row r="8534" spans="1:56" x14ac:dyDescent="0.25">
      <c r="A8534">
        <v>8532</v>
      </c>
      <c r="B8534" t="s">
        <v>572</v>
      </c>
      <c r="C8534" t="s">
        <v>4790</v>
      </c>
      <c r="E8534" s="29" t="s">
        <v>7270</v>
      </c>
      <c r="K8534" t="s">
        <v>131</v>
      </c>
      <c r="L8534" s="29"/>
      <c r="M8534" t="s">
        <v>13188</v>
      </c>
      <c r="P8534" s="29"/>
      <c r="Q8534" t="s">
        <v>76</v>
      </c>
      <c r="R8534" s="2">
        <v>42583</v>
      </c>
      <c r="AC8534" s="29"/>
      <c r="AK8534" t="s">
        <v>22119</v>
      </c>
      <c r="AR8534">
        <v>200</v>
      </c>
      <c r="AS8534">
        <v>0</v>
      </c>
      <c r="AT8534">
        <v>0</v>
      </c>
      <c r="AU8534">
        <v>0</v>
      </c>
      <c r="AV8534">
        <f t="shared" si="399"/>
        <v>200</v>
      </c>
      <c r="AW8534">
        <v>500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f t="shared" si="400"/>
        <v>500</v>
      </c>
      <c r="BD8534">
        <f t="shared" si="401"/>
        <v>300</v>
      </c>
    </row>
    <row r="8535" spans="1:56" x14ac:dyDescent="0.25">
      <c r="A8535">
        <v>8533</v>
      </c>
      <c r="B8535" t="s">
        <v>572</v>
      </c>
      <c r="C8535" t="s">
        <v>4790</v>
      </c>
      <c r="E8535" s="29" t="s">
        <v>7271</v>
      </c>
      <c r="K8535" t="s">
        <v>131</v>
      </c>
      <c r="L8535" s="29"/>
      <c r="M8535" t="s">
        <v>13189</v>
      </c>
      <c r="P8535" s="29"/>
      <c r="Q8535" t="s">
        <v>76</v>
      </c>
      <c r="R8535" s="2">
        <v>42124</v>
      </c>
      <c r="AC8535" s="29"/>
      <c r="AK8535" t="s">
        <v>22120</v>
      </c>
      <c r="AR8535">
        <v>200</v>
      </c>
      <c r="AS8535">
        <v>0</v>
      </c>
      <c r="AT8535">
        <v>0</v>
      </c>
      <c r="AU8535">
        <v>0</v>
      </c>
      <c r="AV8535">
        <f t="shared" si="399"/>
        <v>200</v>
      </c>
      <c r="AW8535">
        <v>500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f t="shared" si="400"/>
        <v>500</v>
      </c>
      <c r="BD8535">
        <f t="shared" si="401"/>
        <v>300</v>
      </c>
    </row>
    <row r="8536" spans="1:56" x14ac:dyDescent="0.25">
      <c r="A8536">
        <v>8534</v>
      </c>
      <c r="B8536" t="s">
        <v>572</v>
      </c>
      <c r="C8536" t="s">
        <v>4790</v>
      </c>
      <c r="E8536" s="29" t="s">
        <v>7272</v>
      </c>
      <c r="K8536" t="s">
        <v>131</v>
      </c>
      <c r="L8536" s="29"/>
      <c r="M8536" t="s">
        <v>13190</v>
      </c>
      <c r="P8536" s="29"/>
      <c r="Q8536" t="s">
        <v>76</v>
      </c>
      <c r="R8536" s="2">
        <v>42733</v>
      </c>
      <c r="AC8536" s="29"/>
      <c r="AK8536" t="s">
        <v>22121</v>
      </c>
      <c r="AR8536">
        <v>200</v>
      </c>
      <c r="AS8536">
        <v>0</v>
      </c>
      <c r="AT8536">
        <v>0</v>
      </c>
      <c r="AU8536">
        <v>0</v>
      </c>
      <c r="AV8536">
        <f t="shared" si="399"/>
        <v>200</v>
      </c>
      <c r="AW8536">
        <v>500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f t="shared" si="400"/>
        <v>500</v>
      </c>
      <c r="BD8536">
        <f t="shared" si="401"/>
        <v>300</v>
      </c>
    </row>
    <row r="8537" spans="1:56" x14ac:dyDescent="0.25">
      <c r="A8537">
        <v>8535</v>
      </c>
      <c r="B8537" t="s">
        <v>572</v>
      </c>
      <c r="C8537" t="s">
        <v>4790</v>
      </c>
      <c r="E8537" s="29" t="s">
        <v>7273</v>
      </c>
      <c r="K8537" t="s">
        <v>131</v>
      </c>
      <c r="L8537" s="29"/>
      <c r="M8537" t="s">
        <v>13191</v>
      </c>
      <c r="P8537" s="29"/>
      <c r="Q8537" t="s">
        <v>76</v>
      </c>
      <c r="R8537" s="2">
        <v>42278</v>
      </c>
      <c r="AC8537" s="29"/>
      <c r="AK8537" t="s">
        <v>22122</v>
      </c>
      <c r="AR8537">
        <v>200</v>
      </c>
      <c r="AS8537">
        <v>0</v>
      </c>
      <c r="AT8537">
        <v>0</v>
      </c>
      <c r="AU8537">
        <v>0</v>
      </c>
      <c r="AV8537">
        <f t="shared" si="399"/>
        <v>200</v>
      </c>
      <c r="AW8537">
        <v>500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f t="shared" si="400"/>
        <v>500</v>
      </c>
      <c r="BD8537">
        <f t="shared" si="401"/>
        <v>300</v>
      </c>
    </row>
    <row r="8538" spans="1:56" x14ac:dyDescent="0.25">
      <c r="A8538">
        <v>8536</v>
      </c>
      <c r="B8538" t="s">
        <v>572</v>
      </c>
      <c r="C8538" t="s">
        <v>4790</v>
      </c>
      <c r="E8538" s="29" t="s">
        <v>7275</v>
      </c>
      <c r="K8538" t="s">
        <v>131</v>
      </c>
      <c r="L8538" s="29"/>
      <c r="M8538" t="s">
        <v>13193</v>
      </c>
      <c r="P8538" s="29"/>
      <c r="Q8538" t="s">
        <v>76</v>
      </c>
      <c r="R8538" s="2">
        <v>43435</v>
      </c>
      <c r="AC8538" s="29"/>
      <c r="AK8538" t="s">
        <v>22096</v>
      </c>
      <c r="AR8538">
        <v>200</v>
      </c>
      <c r="AS8538">
        <v>0</v>
      </c>
      <c r="AT8538">
        <v>0</v>
      </c>
      <c r="AU8538">
        <v>0</v>
      </c>
      <c r="AV8538">
        <f t="shared" si="399"/>
        <v>200</v>
      </c>
      <c r="AW8538">
        <v>500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f t="shared" si="400"/>
        <v>500</v>
      </c>
      <c r="BD8538">
        <f t="shared" si="401"/>
        <v>300</v>
      </c>
    </row>
    <row r="8539" spans="1:56" x14ac:dyDescent="0.25">
      <c r="A8539">
        <v>8537</v>
      </c>
      <c r="B8539" t="s">
        <v>572</v>
      </c>
      <c r="C8539" t="s">
        <v>4790</v>
      </c>
      <c r="E8539" s="29" t="s">
        <v>7276</v>
      </c>
      <c r="K8539" t="s">
        <v>131</v>
      </c>
      <c r="L8539" s="29"/>
      <c r="M8539" t="s">
        <v>13194</v>
      </c>
      <c r="P8539" s="29"/>
      <c r="Q8539" t="s">
        <v>76</v>
      </c>
      <c r="R8539" s="2">
        <v>42746</v>
      </c>
      <c r="AC8539" s="29"/>
      <c r="AK8539" t="s">
        <v>22123</v>
      </c>
      <c r="AR8539">
        <v>200</v>
      </c>
      <c r="AS8539">
        <v>0</v>
      </c>
      <c r="AT8539">
        <v>0</v>
      </c>
      <c r="AU8539">
        <v>0</v>
      </c>
      <c r="AV8539">
        <f t="shared" si="399"/>
        <v>200</v>
      </c>
      <c r="AW8539">
        <v>500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f t="shared" si="400"/>
        <v>500</v>
      </c>
      <c r="BD8539">
        <f t="shared" si="401"/>
        <v>300</v>
      </c>
    </row>
    <row r="8540" spans="1:56" x14ac:dyDescent="0.25">
      <c r="A8540">
        <v>8538</v>
      </c>
      <c r="B8540" t="s">
        <v>572</v>
      </c>
      <c r="C8540" t="s">
        <v>4790</v>
      </c>
      <c r="E8540" s="29" t="s">
        <v>17031</v>
      </c>
      <c r="K8540" t="s">
        <v>10612</v>
      </c>
      <c r="L8540" s="29"/>
      <c r="M8540" t="s">
        <v>17137</v>
      </c>
      <c r="P8540" s="29"/>
      <c r="Q8540" t="s">
        <v>76</v>
      </c>
      <c r="R8540" s="2">
        <v>42552</v>
      </c>
      <c r="AC8540" s="29"/>
      <c r="AK8540" t="s">
        <v>22124</v>
      </c>
      <c r="AR8540">
        <v>200</v>
      </c>
      <c r="AS8540">
        <v>0</v>
      </c>
      <c r="AT8540">
        <v>0</v>
      </c>
      <c r="AU8540">
        <v>0</v>
      </c>
      <c r="AV8540">
        <f t="shared" si="399"/>
        <v>200</v>
      </c>
      <c r="AW8540">
        <v>500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f t="shared" si="400"/>
        <v>500</v>
      </c>
      <c r="BD8540">
        <f t="shared" si="401"/>
        <v>300</v>
      </c>
    </row>
    <row r="8541" spans="1:56" x14ac:dyDescent="0.25">
      <c r="A8541">
        <v>8539</v>
      </c>
      <c r="B8541" t="s">
        <v>572</v>
      </c>
      <c r="C8541" t="s">
        <v>4790</v>
      </c>
      <c r="E8541" s="29" t="s">
        <v>17032</v>
      </c>
      <c r="K8541" t="s">
        <v>10619</v>
      </c>
      <c r="L8541" s="29"/>
      <c r="M8541" t="s">
        <v>17138</v>
      </c>
      <c r="P8541" s="29"/>
      <c r="Q8541" t="s">
        <v>76</v>
      </c>
      <c r="R8541" s="2">
        <v>42466</v>
      </c>
      <c r="AC8541" s="29"/>
      <c r="AK8541" s="29" t="s">
        <v>22836</v>
      </c>
      <c r="AR8541">
        <v>200</v>
      </c>
      <c r="AS8541">
        <v>0</v>
      </c>
      <c r="AT8541">
        <v>0</v>
      </c>
      <c r="AU8541">
        <v>0</v>
      </c>
      <c r="AV8541">
        <f t="shared" si="399"/>
        <v>200</v>
      </c>
      <c r="AW8541">
        <v>500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f t="shared" si="400"/>
        <v>500</v>
      </c>
      <c r="BD8541">
        <f t="shared" si="401"/>
        <v>300</v>
      </c>
    </row>
    <row r="8542" spans="1:56" x14ac:dyDescent="0.25">
      <c r="A8542">
        <v>8540</v>
      </c>
      <c r="B8542" t="s">
        <v>572</v>
      </c>
      <c r="C8542" t="s">
        <v>4790</v>
      </c>
      <c r="E8542" s="29" t="s">
        <v>17033</v>
      </c>
      <c r="K8542" t="s">
        <v>10612</v>
      </c>
      <c r="L8542" s="29"/>
      <c r="M8542" t="s">
        <v>17139</v>
      </c>
      <c r="P8542" s="29"/>
      <c r="Q8542" t="s">
        <v>76</v>
      </c>
      <c r="R8542" s="2">
        <v>42172</v>
      </c>
      <c r="AC8542" s="29"/>
      <c r="AK8542" t="s">
        <v>22101</v>
      </c>
      <c r="AR8542">
        <v>200</v>
      </c>
      <c r="AS8542">
        <v>0</v>
      </c>
      <c r="AT8542">
        <v>0</v>
      </c>
      <c r="AU8542">
        <v>0</v>
      </c>
      <c r="AV8542">
        <f t="shared" si="399"/>
        <v>200</v>
      </c>
      <c r="AW8542">
        <v>500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f t="shared" si="400"/>
        <v>500</v>
      </c>
      <c r="BD8542">
        <f t="shared" si="401"/>
        <v>300</v>
      </c>
    </row>
    <row r="8543" spans="1:56" x14ac:dyDescent="0.25">
      <c r="A8543">
        <v>8541</v>
      </c>
      <c r="B8543" t="s">
        <v>572</v>
      </c>
      <c r="C8543" t="s">
        <v>4790</v>
      </c>
      <c r="E8543" s="29" t="s">
        <v>7281</v>
      </c>
      <c r="K8543" t="s">
        <v>10618</v>
      </c>
      <c r="L8543" s="29"/>
      <c r="M8543" t="s">
        <v>13199</v>
      </c>
      <c r="P8543" s="29"/>
      <c r="Q8543" t="s">
        <v>76</v>
      </c>
      <c r="R8543" s="2">
        <v>42369</v>
      </c>
      <c r="AC8543" s="29"/>
      <c r="AK8543" t="s">
        <v>22125</v>
      </c>
      <c r="AR8543">
        <v>200</v>
      </c>
      <c r="AS8543">
        <v>0</v>
      </c>
      <c r="AT8543">
        <v>0</v>
      </c>
      <c r="AU8543">
        <v>0</v>
      </c>
      <c r="AV8543">
        <f t="shared" si="399"/>
        <v>200</v>
      </c>
      <c r="AW8543">
        <v>500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f t="shared" si="400"/>
        <v>500</v>
      </c>
      <c r="BD8543">
        <f t="shared" si="401"/>
        <v>300</v>
      </c>
    </row>
    <row r="8544" spans="1:56" x14ac:dyDescent="0.25">
      <c r="A8544">
        <v>8542</v>
      </c>
      <c r="B8544" t="s">
        <v>572</v>
      </c>
      <c r="C8544" t="s">
        <v>4790</v>
      </c>
      <c r="E8544" s="29" t="s">
        <v>17034</v>
      </c>
      <c r="K8544" t="s">
        <v>131</v>
      </c>
      <c r="L8544" s="29"/>
      <c r="M8544" t="s">
        <v>17140</v>
      </c>
      <c r="P8544" s="29"/>
      <c r="Q8544" t="s">
        <v>76</v>
      </c>
      <c r="R8544" s="2">
        <v>42770</v>
      </c>
      <c r="AC8544" s="29"/>
      <c r="AK8544" t="s">
        <v>22126</v>
      </c>
      <c r="AR8544">
        <v>200</v>
      </c>
      <c r="AS8544">
        <v>0</v>
      </c>
      <c r="AT8544">
        <v>0</v>
      </c>
      <c r="AU8544">
        <v>0</v>
      </c>
      <c r="AV8544">
        <f t="shared" si="399"/>
        <v>200</v>
      </c>
      <c r="AW8544">
        <v>500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f t="shared" si="400"/>
        <v>500</v>
      </c>
      <c r="BD8544">
        <f t="shared" si="401"/>
        <v>300</v>
      </c>
    </row>
    <row r="8545" spans="1:56" x14ac:dyDescent="0.25">
      <c r="A8545">
        <v>8543</v>
      </c>
      <c r="B8545" t="s">
        <v>572</v>
      </c>
      <c r="C8545" t="s">
        <v>4790</v>
      </c>
      <c r="E8545" s="29" t="s">
        <v>17035</v>
      </c>
      <c r="K8545" t="s">
        <v>131</v>
      </c>
      <c r="L8545" s="29"/>
      <c r="M8545" t="s">
        <v>17141</v>
      </c>
      <c r="P8545" s="29"/>
      <c r="Q8545" t="s">
        <v>76</v>
      </c>
      <c r="R8545" s="2">
        <v>42466</v>
      </c>
      <c r="AC8545" s="29"/>
      <c r="AK8545" t="s">
        <v>22126</v>
      </c>
      <c r="AR8545">
        <v>200</v>
      </c>
      <c r="AS8545">
        <v>0</v>
      </c>
      <c r="AT8545">
        <v>0</v>
      </c>
      <c r="AU8545">
        <v>0</v>
      </c>
      <c r="AV8545">
        <f t="shared" si="399"/>
        <v>200</v>
      </c>
      <c r="AW8545">
        <v>500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f t="shared" si="400"/>
        <v>500</v>
      </c>
      <c r="BD8545">
        <f t="shared" si="401"/>
        <v>300</v>
      </c>
    </row>
    <row r="8546" spans="1:56" x14ac:dyDescent="0.25">
      <c r="A8546">
        <v>8544</v>
      </c>
      <c r="B8546" t="s">
        <v>572</v>
      </c>
      <c r="C8546" t="s">
        <v>4790</v>
      </c>
      <c r="E8546" s="29" t="s">
        <v>17036</v>
      </c>
      <c r="K8546" t="s">
        <v>131</v>
      </c>
      <c r="L8546" s="29"/>
      <c r="M8546" t="s">
        <v>17142</v>
      </c>
      <c r="P8546" s="29"/>
      <c r="Q8546" t="s">
        <v>76</v>
      </c>
      <c r="R8546" s="2">
        <v>43678</v>
      </c>
      <c r="AC8546" s="29"/>
      <c r="AK8546" t="s">
        <v>22126</v>
      </c>
      <c r="AR8546">
        <v>200</v>
      </c>
      <c r="AS8546">
        <v>0</v>
      </c>
      <c r="AT8546">
        <v>0</v>
      </c>
      <c r="AU8546">
        <v>0</v>
      </c>
      <c r="AV8546">
        <f t="shared" si="399"/>
        <v>200</v>
      </c>
      <c r="AW8546">
        <v>500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f t="shared" si="400"/>
        <v>500</v>
      </c>
      <c r="BD8546">
        <f t="shared" si="401"/>
        <v>300</v>
      </c>
    </row>
    <row r="8547" spans="1:56" x14ac:dyDescent="0.25">
      <c r="A8547">
        <v>8545</v>
      </c>
      <c r="B8547" t="s">
        <v>572</v>
      </c>
      <c r="C8547" t="s">
        <v>4790</v>
      </c>
      <c r="E8547" s="29" t="s">
        <v>17037</v>
      </c>
      <c r="K8547" t="s">
        <v>10612</v>
      </c>
      <c r="L8547" s="29"/>
      <c r="M8547" t="s">
        <v>17143</v>
      </c>
      <c r="P8547" s="29"/>
      <c r="Q8547" t="s">
        <v>76</v>
      </c>
      <c r="R8547" s="2">
        <v>42611</v>
      </c>
      <c r="AC8547" s="29"/>
      <c r="AK8547" t="s">
        <v>22074</v>
      </c>
      <c r="AR8547">
        <v>200</v>
      </c>
      <c r="AS8547">
        <v>0</v>
      </c>
      <c r="AT8547">
        <v>0</v>
      </c>
      <c r="AU8547">
        <v>0</v>
      </c>
      <c r="AV8547">
        <f t="shared" si="399"/>
        <v>200</v>
      </c>
      <c r="AW8547">
        <v>500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f t="shared" si="400"/>
        <v>500</v>
      </c>
      <c r="BD8547">
        <f t="shared" si="401"/>
        <v>300</v>
      </c>
    </row>
    <row r="8548" spans="1:56" x14ac:dyDescent="0.25">
      <c r="A8548">
        <v>8546</v>
      </c>
      <c r="B8548" t="s">
        <v>572</v>
      </c>
      <c r="C8548" t="s">
        <v>4790</v>
      </c>
      <c r="E8548" s="29" t="s">
        <v>17038</v>
      </c>
      <c r="K8548" t="s">
        <v>131</v>
      </c>
      <c r="L8548" s="29"/>
      <c r="M8548" t="s">
        <v>17144</v>
      </c>
      <c r="P8548" s="29"/>
      <c r="Q8548" t="s">
        <v>76</v>
      </c>
      <c r="R8548" s="2">
        <v>42682</v>
      </c>
      <c r="AC8548" s="29"/>
      <c r="AK8548" t="s">
        <v>16488</v>
      </c>
      <c r="AR8548">
        <v>200</v>
      </c>
      <c r="AS8548">
        <v>0</v>
      </c>
      <c r="AT8548">
        <v>0</v>
      </c>
      <c r="AU8548">
        <v>0</v>
      </c>
      <c r="AV8548">
        <f t="shared" si="399"/>
        <v>200</v>
      </c>
      <c r="AW8548">
        <v>500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f t="shared" si="400"/>
        <v>500</v>
      </c>
      <c r="BD8548">
        <f t="shared" si="401"/>
        <v>300</v>
      </c>
    </row>
    <row r="8549" spans="1:56" x14ac:dyDescent="0.25">
      <c r="A8549">
        <v>8547</v>
      </c>
      <c r="B8549" t="s">
        <v>572</v>
      </c>
      <c r="C8549" t="s">
        <v>4790</v>
      </c>
      <c r="E8549" s="29" t="s">
        <v>7284</v>
      </c>
      <c r="K8549" t="s">
        <v>10612</v>
      </c>
      <c r="L8549" s="29"/>
      <c r="M8549" t="s">
        <v>13202</v>
      </c>
      <c r="P8549" s="29"/>
      <c r="Q8549" t="s">
        <v>76</v>
      </c>
      <c r="R8549" s="2">
        <v>43435</v>
      </c>
      <c r="AC8549" s="29"/>
      <c r="AK8549" t="s">
        <v>22072</v>
      </c>
      <c r="AR8549">
        <v>300</v>
      </c>
      <c r="AS8549">
        <v>0</v>
      </c>
      <c r="AT8549">
        <v>0</v>
      </c>
      <c r="AU8549">
        <v>0</v>
      </c>
      <c r="AV8549">
        <f t="shared" si="399"/>
        <v>300</v>
      </c>
      <c r="AW8549">
        <v>650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f t="shared" si="400"/>
        <v>650</v>
      </c>
      <c r="BD8549">
        <f t="shared" si="401"/>
        <v>350</v>
      </c>
    </row>
    <row r="8550" spans="1:56" x14ac:dyDescent="0.25">
      <c r="A8550">
        <v>8548</v>
      </c>
      <c r="B8550" t="s">
        <v>572</v>
      </c>
      <c r="C8550" t="s">
        <v>4790</v>
      </c>
      <c r="E8550" s="29" t="s">
        <v>7285</v>
      </c>
      <c r="K8550" t="s">
        <v>10612</v>
      </c>
      <c r="L8550" s="29"/>
      <c r="M8550" t="s">
        <v>13203</v>
      </c>
      <c r="P8550" s="29"/>
      <c r="Q8550" t="s">
        <v>76</v>
      </c>
      <c r="R8550" s="2">
        <v>43435</v>
      </c>
      <c r="AC8550" s="29"/>
      <c r="AK8550" t="s">
        <v>22072</v>
      </c>
      <c r="AR8550">
        <v>300</v>
      </c>
      <c r="AS8550">
        <v>0</v>
      </c>
      <c r="AT8550">
        <v>0</v>
      </c>
      <c r="AU8550">
        <v>0</v>
      </c>
      <c r="AV8550">
        <f t="shared" si="399"/>
        <v>300</v>
      </c>
      <c r="AW8550">
        <v>650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f t="shared" si="400"/>
        <v>650</v>
      </c>
      <c r="BD8550">
        <f t="shared" si="401"/>
        <v>350</v>
      </c>
    </row>
    <row r="8551" spans="1:56" x14ac:dyDescent="0.25">
      <c r="A8551">
        <v>8549</v>
      </c>
      <c r="B8551" t="s">
        <v>572</v>
      </c>
      <c r="C8551" t="s">
        <v>4790</v>
      </c>
      <c r="E8551" s="29" t="s">
        <v>7286</v>
      </c>
      <c r="K8551" t="s">
        <v>10612</v>
      </c>
      <c r="L8551" s="29"/>
      <c r="M8551" t="s">
        <v>13204</v>
      </c>
      <c r="P8551" s="29"/>
      <c r="Q8551" t="s">
        <v>76</v>
      </c>
      <c r="R8551" s="2">
        <v>43435</v>
      </c>
      <c r="AC8551" s="29"/>
      <c r="AK8551" t="s">
        <v>22072</v>
      </c>
      <c r="AR8551">
        <v>300</v>
      </c>
      <c r="AS8551">
        <v>0</v>
      </c>
      <c r="AT8551">
        <v>0</v>
      </c>
      <c r="AU8551">
        <v>0</v>
      </c>
      <c r="AV8551">
        <f t="shared" si="399"/>
        <v>300</v>
      </c>
      <c r="AW8551">
        <v>650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f t="shared" si="400"/>
        <v>650</v>
      </c>
      <c r="BD8551">
        <f t="shared" si="401"/>
        <v>350</v>
      </c>
    </row>
    <row r="8552" spans="1:56" x14ac:dyDescent="0.25">
      <c r="A8552">
        <v>8550</v>
      </c>
      <c r="B8552" t="s">
        <v>572</v>
      </c>
      <c r="C8552" t="s">
        <v>4790</v>
      </c>
      <c r="E8552" s="29" t="s">
        <v>17039</v>
      </c>
      <c r="K8552" t="s">
        <v>131</v>
      </c>
      <c r="L8552" s="29"/>
      <c r="M8552" t="s">
        <v>17145</v>
      </c>
      <c r="P8552" s="29"/>
      <c r="Q8552" t="s">
        <v>76</v>
      </c>
      <c r="R8552" s="2">
        <v>42872</v>
      </c>
      <c r="AC8552" s="29"/>
      <c r="AK8552" t="s">
        <v>22127</v>
      </c>
      <c r="AR8552">
        <v>200</v>
      </c>
      <c r="AS8552">
        <v>0</v>
      </c>
      <c r="AT8552">
        <v>0</v>
      </c>
      <c r="AU8552">
        <v>0</v>
      </c>
      <c r="AV8552">
        <f t="shared" si="399"/>
        <v>200</v>
      </c>
      <c r="AW8552">
        <v>500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f t="shared" si="400"/>
        <v>500</v>
      </c>
      <c r="BD8552">
        <f t="shared" si="401"/>
        <v>300</v>
      </c>
    </row>
    <row r="8553" spans="1:56" x14ac:dyDescent="0.25">
      <c r="A8553">
        <v>8551</v>
      </c>
      <c r="B8553" t="s">
        <v>572</v>
      </c>
      <c r="C8553" t="s">
        <v>4790</v>
      </c>
      <c r="E8553" s="29" t="s">
        <v>7289</v>
      </c>
      <c r="K8553" t="s">
        <v>205</v>
      </c>
      <c r="L8553" s="29"/>
      <c r="M8553" t="s">
        <v>13207</v>
      </c>
      <c r="P8553" s="29"/>
      <c r="Q8553" t="s">
        <v>76</v>
      </c>
      <c r="R8553" s="2">
        <v>43435</v>
      </c>
      <c r="AC8553" s="29"/>
      <c r="AK8553" t="s">
        <v>576</v>
      </c>
      <c r="AR8553">
        <v>200</v>
      </c>
      <c r="AS8553">
        <v>0</v>
      </c>
      <c r="AT8553">
        <v>0</v>
      </c>
      <c r="AU8553">
        <v>0</v>
      </c>
      <c r="AV8553">
        <f t="shared" si="399"/>
        <v>200</v>
      </c>
      <c r="AW8553">
        <v>500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f t="shared" si="400"/>
        <v>500</v>
      </c>
      <c r="BD8553">
        <f t="shared" si="401"/>
        <v>300</v>
      </c>
    </row>
    <row r="8554" spans="1:56" x14ac:dyDescent="0.25">
      <c r="A8554">
        <v>8552</v>
      </c>
      <c r="B8554" t="s">
        <v>572</v>
      </c>
      <c r="C8554" t="s">
        <v>4790</v>
      </c>
      <c r="E8554" s="29" t="s">
        <v>7290</v>
      </c>
      <c r="K8554" t="s">
        <v>205</v>
      </c>
      <c r="L8554" s="29"/>
      <c r="M8554" t="s">
        <v>13208</v>
      </c>
      <c r="P8554" s="29"/>
      <c r="Q8554" t="s">
        <v>76</v>
      </c>
      <c r="R8554" s="2">
        <v>43435</v>
      </c>
      <c r="AC8554" s="29"/>
      <c r="AK8554" t="s">
        <v>576</v>
      </c>
      <c r="AR8554">
        <v>200</v>
      </c>
      <c r="AS8554">
        <v>0</v>
      </c>
      <c r="AT8554">
        <v>0</v>
      </c>
      <c r="AU8554">
        <v>0</v>
      </c>
      <c r="AV8554">
        <f t="shared" si="399"/>
        <v>200</v>
      </c>
      <c r="AW8554">
        <v>500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f t="shared" si="400"/>
        <v>500</v>
      </c>
      <c r="BD8554">
        <f t="shared" si="401"/>
        <v>300</v>
      </c>
    </row>
    <row r="8555" spans="1:56" x14ac:dyDescent="0.25">
      <c r="A8555">
        <v>8553</v>
      </c>
      <c r="B8555" t="s">
        <v>572</v>
      </c>
      <c r="C8555" t="s">
        <v>4790</v>
      </c>
      <c r="E8555" s="29" t="s">
        <v>7291</v>
      </c>
      <c r="K8555" t="s">
        <v>10612</v>
      </c>
      <c r="L8555" s="29"/>
      <c r="M8555" t="s">
        <v>13209</v>
      </c>
      <c r="P8555" s="29"/>
      <c r="Q8555" t="s">
        <v>76</v>
      </c>
      <c r="R8555" s="2">
        <v>42251</v>
      </c>
      <c r="AC8555" s="29"/>
      <c r="AK8555" t="s">
        <v>22072</v>
      </c>
      <c r="AR8555">
        <v>300</v>
      </c>
      <c r="AS8555">
        <v>0</v>
      </c>
      <c r="AT8555">
        <v>0</v>
      </c>
      <c r="AU8555">
        <v>0</v>
      </c>
      <c r="AV8555">
        <f t="shared" si="399"/>
        <v>300</v>
      </c>
      <c r="AW8555">
        <v>650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f t="shared" si="400"/>
        <v>650</v>
      </c>
      <c r="BD8555">
        <f t="shared" si="401"/>
        <v>350</v>
      </c>
    </row>
    <row r="8556" spans="1:56" x14ac:dyDescent="0.25">
      <c r="A8556">
        <v>8554</v>
      </c>
      <c r="B8556" t="s">
        <v>572</v>
      </c>
      <c r="C8556" t="s">
        <v>4790</v>
      </c>
      <c r="E8556" s="29" t="s">
        <v>7292</v>
      </c>
      <c r="K8556" t="s">
        <v>10612</v>
      </c>
      <c r="L8556" s="29"/>
      <c r="M8556" t="s">
        <v>13210</v>
      </c>
      <c r="P8556" s="29"/>
      <c r="Q8556" t="s">
        <v>76</v>
      </c>
      <c r="R8556" s="2">
        <v>42541</v>
      </c>
      <c r="AC8556" s="29"/>
      <c r="AK8556" t="s">
        <v>22072</v>
      </c>
      <c r="AR8556">
        <v>300</v>
      </c>
      <c r="AS8556">
        <v>0</v>
      </c>
      <c r="AT8556">
        <v>0</v>
      </c>
      <c r="AU8556">
        <v>0</v>
      </c>
      <c r="AV8556">
        <f t="shared" si="399"/>
        <v>300</v>
      </c>
      <c r="AW8556">
        <v>650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f t="shared" si="400"/>
        <v>650</v>
      </c>
      <c r="BD8556">
        <f t="shared" si="401"/>
        <v>350</v>
      </c>
    </row>
    <row r="8557" spans="1:56" x14ac:dyDescent="0.25">
      <c r="A8557">
        <v>8555</v>
      </c>
      <c r="B8557" t="s">
        <v>572</v>
      </c>
      <c r="C8557" t="s">
        <v>4790</v>
      </c>
      <c r="E8557" s="29" t="s">
        <v>17040</v>
      </c>
      <c r="K8557" t="s">
        <v>131</v>
      </c>
      <c r="L8557" s="29"/>
      <c r="M8557" t="s">
        <v>17146</v>
      </c>
      <c r="P8557" s="29"/>
      <c r="Q8557" t="s">
        <v>76</v>
      </c>
      <c r="R8557" s="2">
        <v>42579</v>
      </c>
      <c r="AC8557" s="29"/>
      <c r="AK8557" t="s">
        <v>22126</v>
      </c>
      <c r="AR8557">
        <v>200</v>
      </c>
      <c r="AS8557">
        <v>0</v>
      </c>
      <c r="AT8557">
        <v>0</v>
      </c>
      <c r="AU8557">
        <v>0</v>
      </c>
      <c r="AV8557">
        <f t="shared" si="399"/>
        <v>200</v>
      </c>
      <c r="AW8557">
        <v>500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f t="shared" si="400"/>
        <v>500</v>
      </c>
      <c r="BD8557">
        <f t="shared" si="401"/>
        <v>300</v>
      </c>
    </row>
    <row r="8558" spans="1:56" x14ac:dyDescent="0.25">
      <c r="A8558">
        <v>8556</v>
      </c>
      <c r="B8558" t="s">
        <v>572</v>
      </c>
      <c r="C8558" t="s">
        <v>4790</v>
      </c>
      <c r="E8558" s="29" t="s">
        <v>17041</v>
      </c>
      <c r="K8558" t="s">
        <v>10618</v>
      </c>
      <c r="L8558" s="29"/>
      <c r="M8558" t="s">
        <v>17147</v>
      </c>
      <c r="P8558" s="29"/>
      <c r="Q8558" t="s">
        <v>76</v>
      </c>
      <c r="R8558" s="2">
        <v>42769</v>
      </c>
      <c r="AC8558" s="29"/>
      <c r="AK8558" t="s">
        <v>77</v>
      </c>
      <c r="AR8558">
        <v>200</v>
      </c>
      <c r="AS8558">
        <v>0</v>
      </c>
      <c r="AT8558">
        <v>0</v>
      </c>
      <c r="AU8558">
        <v>0</v>
      </c>
      <c r="AV8558">
        <f t="shared" si="399"/>
        <v>200</v>
      </c>
      <c r="AW8558">
        <v>500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f t="shared" si="400"/>
        <v>500</v>
      </c>
      <c r="BD8558">
        <f t="shared" si="401"/>
        <v>300</v>
      </c>
    </row>
    <row r="8559" spans="1:56" x14ac:dyDescent="0.25">
      <c r="A8559">
        <v>8557</v>
      </c>
      <c r="B8559" t="s">
        <v>572</v>
      </c>
      <c r="C8559" t="s">
        <v>4790</v>
      </c>
      <c r="E8559" s="29" t="s">
        <v>17042</v>
      </c>
      <c r="K8559" t="s">
        <v>131</v>
      </c>
      <c r="L8559" s="29"/>
      <c r="M8559" t="s">
        <v>17148</v>
      </c>
      <c r="P8559" s="29"/>
      <c r="Q8559" t="s">
        <v>76</v>
      </c>
      <c r="R8559" s="2">
        <v>43045</v>
      </c>
      <c r="AC8559" s="29"/>
      <c r="AK8559" t="s">
        <v>16488</v>
      </c>
      <c r="AR8559">
        <v>200</v>
      </c>
      <c r="AS8559">
        <v>0</v>
      </c>
      <c r="AT8559">
        <v>0</v>
      </c>
      <c r="AU8559">
        <v>0</v>
      </c>
      <c r="AV8559">
        <f t="shared" si="399"/>
        <v>200</v>
      </c>
      <c r="AW8559">
        <v>500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f t="shared" si="400"/>
        <v>500</v>
      </c>
      <c r="BD8559">
        <f t="shared" si="401"/>
        <v>300</v>
      </c>
    </row>
    <row r="8560" spans="1:56" x14ac:dyDescent="0.25">
      <c r="A8560">
        <v>8558</v>
      </c>
      <c r="B8560" t="s">
        <v>572</v>
      </c>
      <c r="C8560" t="s">
        <v>4790</v>
      </c>
      <c r="E8560" s="29" t="s">
        <v>7812</v>
      </c>
      <c r="K8560" t="s">
        <v>10612</v>
      </c>
      <c r="L8560" s="29"/>
      <c r="M8560" t="s">
        <v>13723</v>
      </c>
      <c r="P8560" s="29"/>
      <c r="Q8560" t="s">
        <v>76</v>
      </c>
      <c r="R8560" s="2">
        <v>42958</v>
      </c>
      <c r="AC8560" s="29"/>
      <c r="AK8560" t="s">
        <v>22074</v>
      </c>
      <c r="AR8560">
        <v>300</v>
      </c>
      <c r="AS8560">
        <v>0</v>
      </c>
      <c r="AT8560">
        <v>0</v>
      </c>
      <c r="AU8560">
        <v>0</v>
      </c>
      <c r="AV8560">
        <f t="shared" si="399"/>
        <v>300</v>
      </c>
      <c r="AW8560">
        <v>650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f t="shared" si="400"/>
        <v>650</v>
      </c>
      <c r="BD8560">
        <f t="shared" si="401"/>
        <v>350</v>
      </c>
    </row>
    <row r="8561" spans="1:56" x14ac:dyDescent="0.25">
      <c r="A8561">
        <v>8559</v>
      </c>
      <c r="B8561" t="s">
        <v>572</v>
      </c>
      <c r="C8561" t="s">
        <v>4790</v>
      </c>
      <c r="E8561" s="29" t="s">
        <v>17043</v>
      </c>
      <c r="K8561" t="s">
        <v>131</v>
      </c>
      <c r="L8561" s="29"/>
      <c r="M8561" t="s">
        <v>17149</v>
      </c>
      <c r="P8561" s="29"/>
      <c r="Q8561" t="s">
        <v>76</v>
      </c>
      <c r="R8561" s="2">
        <v>42873</v>
      </c>
      <c r="AC8561" s="29"/>
      <c r="AK8561" t="s">
        <v>16493</v>
      </c>
      <c r="AR8561">
        <v>200</v>
      </c>
      <c r="AS8561">
        <v>0</v>
      </c>
      <c r="AT8561">
        <v>0</v>
      </c>
      <c r="AU8561">
        <v>0</v>
      </c>
      <c r="AV8561">
        <f t="shared" si="399"/>
        <v>200</v>
      </c>
      <c r="AW8561">
        <v>500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f t="shared" si="400"/>
        <v>500</v>
      </c>
      <c r="BD8561">
        <f t="shared" si="401"/>
        <v>300</v>
      </c>
    </row>
    <row r="8562" spans="1:56" x14ac:dyDescent="0.25">
      <c r="A8562">
        <v>8560</v>
      </c>
      <c r="B8562" t="s">
        <v>572</v>
      </c>
      <c r="C8562" t="s">
        <v>4790</v>
      </c>
      <c r="E8562" s="29" t="s">
        <v>17044</v>
      </c>
      <c r="K8562" t="s">
        <v>131</v>
      </c>
      <c r="L8562" s="29"/>
      <c r="M8562" t="s">
        <v>17150</v>
      </c>
      <c r="P8562" s="29"/>
      <c r="Q8562" t="s">
        <v>76</v>
      </c>
      <c r="R8562" s="2">
        <v>42152</v>
      </c>
      <c r="AC8562" s="29"/>
      <c r="AK8562" t="s">
        <v>22128</v>
      </c>
      <c r="AR8562">
        <v>200</v>
      </c>
      <c r="AS8562">
        <v>0</v>
      </c>
      <c r="AT8562">
        <v>0</v>
      </c>
      <c r="AU8562">
        <v>0</v>
      </c>
      <c r="AV8562">
        <f t="shared" si="399"/>
        <v>200</v>
      </c>
      <c r="AW8562">
        <v>500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f t="shared" si="400"/>
        <v>500</v>
      </c>
      <c r="BD8562">
        <f t="shared" si="401"/>
        <v>300</v>
      </c>
    </row>
    <row r="8563" spans="1:56" x14ac:dyDescent="0.25">
      <c r="A8563">
        <v>8561</v>
      </c>
      <c r="B8563" t="s">
        <v>572</v>
      </c>
      <c r="C8563" t="s">
        <v>4790</v>
      </c>
      <c r="E8563" s="29" t="s">
        <v>17045</v>
      </c>
      <c r="K8563" t="s">
        <v>131</v>
      </c>
      <c r="L8563" s="29"/>
      <c r="M8563" t="s">
        <v>17151</v>
      </c>
      <c r="P8563" s="29"/>
      <c r="Q8563" t="s">
        <v>76</v>
      </c>
      <c r="R8563" s="2">
        <v>42933</v>
      </c>
      <c r="AC8563" s="29"/>
      <c r="AK8563" t="s">
        <v>16493</v>
      </c>
      <c r="AR8563">
        <v>200</v>
      </c>
      <c r="AS8563">
        <v>0</v>
      </c>
      <c r="AT8563">
        <v>0</v>
      </c>
      <c r="AU8563">
        <v>0</v>
      </c>
      <c r="AV8563">
        <f t="shared" si="399"/>
        <v>200</v>
      </c>
      <c r="AW8563">
        <v>500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f t="shared" si="400"/>
        <v>500</v>
      </c>
      <c r="BD8563">
        <f t="shared" si="401"/>
        <v>300</v>
      </c>
    </row>
    <row r="8564" spans="1:56" x14ac:dyDescent="0.25">
      <c r="A8564">
        <v>8562</v>
      </c>
      <c r="B8564" t="s">
        <v>572</v>
      </c>
      <c r="C8564" t="s">
        <v>4790</v>
      </c>
      <c r="E8564" s="29" t="s">
        <v>7298</v>
      </c>
      <c r="K8564" t="s">
        <v>205</v>
      </c>
      <c r="L8564" s="29"/>
      <c r="M8564" t="s">
        <v>13216</v>
      </c>
      <c r="P8564" s="29"/>
      <c r="Q8564" t="s">
        <v>76</v>
      </c>
      <c r="R8564" s="2">
        <v>43435</v>
      </c>
      <c r="AC8564" s="29"/>
      <c r="AK8564" t="s">
        <v>576</v>
      </c>
      <c r="AR8564">
        <v>200</v>
      </c>
      <c r="AS8564">
        <v>0</v>
      </c>
      <c r="AT8564">
        <v>0</v>
      </c>
      <c r="AU8564">
        <v>0</v>
      </c>
      <c r="AV8564">
        <f t="shared" si="399"/>
        <v>200</v>
      </c>
      <c r="AW8564">
        <v>500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f t="shared" si="400"/>
        <v>500</v>
      </c>
      <c r="BD8564">
        <f t="shared" si="401"/>
        <v>300</v>
      </c>
    </row>
    <row r="8565" spans="1:56" x14ac:dyDescent="0.25">
      <c r="A8565">
        <v>8563</v>
      </c>
      <c r="B8565" t="s">
        <v>572</v>
      </c>
      <c r="C8565" t="s">
        <v>4790</v>
      </c>
      <c r="E8565" s="29" t="s">
        <v>7299</v>
      </c>
      <c r="K8565" t="s">
        <v>205</v>
      </c>
      <c r="L8565" s="29"/>
      <c r="M8565" t="s">
        <v>13217</v>
      </c>
      <c r="P8565" s="29"/>
      <c r="Q8565" t="s">
        <v>76</v>
      </c>
      <c r="R8565" s="2">
        <v>43435</v>
      </c>
      <c r="AC8565" s="29"/>
      <c r="AK8565" t="s">
        <v>576</v>
      </c>
      <c r="AR8565">
        <v>200</v>
      </c>
      <c r="AS8565">
        <v>0</v>
      </c>
      <c r="AT8565">
        <v>0</v>
      </c>
      <c r="AU8565">
        <v>0</v>
      </c>
      <c r="AV8565">
        <f t="shared" si="399"/>
        <v>200</v>
      </c>
      <c r="AW8565">
        <v>500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f t="shared" si="400"/>
        <v>500</v>
      </c>
      <c r="BD8565">
        <f t="shared" si="401"/>
        <v>300</v>
      </c>
    </row>
    <row r="8566" spans="1:56" x14ac:dyDescent="0.25">
      <c r="A8566">
        <v>8564</v>
      </c>
      <c r="B8566" t="s">
        <v>572</v>
      </c>
      <c r="C8566" t="s">
        <v>4790</v>
      </c>
      <c r="E8566" s="29" t="s">
        <v>7300</v>
      </c>
      <c r="K8566" t="s">
        <v>10619</v>
      </c>
      <c r="L8566" s="29"/>
      <c r="M8566" t="s">
        <v>13218</v>
      </c>
      <c r="P8566" s="29"/>
      <c r="Q8566" t="s">
        <v>76</v>
      </c>
      <c r="R8566" s="2">
        <v>42100</v>
      </c>
      <c r="AC8566" s="29"/>
      <c r="AK8566" s="29" t="s">
        <v>22836</v>
      </c>
      <c r="AR8566">
        <v>200</v>
      </c>
      <c r="AS8566">
        <v>0</v>
      </c>
      <c r="AT8566">
        <v>0</v>
      </c>
      <c r="AU8566">
        <v>0</v>
      </c>
      <c r="AV8566">
        <f t="shared" si="399"/>
        <v>200</v>
      </c>
      <c r="AW8566">
        <v>500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f t="shared" si="400"/>
        <v>500</v>
      </c>
      <c r="BD8566">
        <f t="shared" si="401"/>
        <v>300</v>
      </c>
    </row>
    <row r="8567" spans="1:56" x14ac:dyDescent="0.25">
      <c r="A8567">
        <v>8565</v>
      </c>
      <c r="B8567" t="s">
        <v>572</v>
      </c>
      <c r="C8567" t="s">
        <v>4790</v>
      </c>
      <c r="E8567" s="29" t="s">
        <v>7301</v>
      </c>
      <c r="K8567" t="s">
        <v>10612</v>
      </c>
      <c r="L8567" s="29"/>
      <c r="M8567" t="s">
        <v>13219</v>
      </c>
      <c r="P8567" s="29"/>
      <c r="Q8567" t="s">
        <v>76</v>
      </c>
      <c r="R8567" s="2">
        <v>42324</v>
      </c>
      <c r="AC8567" s="29"/>
      <c r="AK8567" t="s">
        <v>22071</v>
      </c>
      <c r="AR8567">
        <v>200</v>
      </c>
      <c r="AS8567">
        <v>0</v>
      </c>
      <c r="AT8567">
        <v>0</v>
      </c>
      <c r="AU8567">
        <v>0</v>
      </c>
      <c r="AV8567">
        <f t="shared" si="399"/>
        <v>200</v>
      </c>
      <c r="AW8567">
        <v>500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f t="shared" si="400"/>
        <v>500</v>
      </c>
      <c r="BD8567">
        <f t="shared" si="401"/>
        <v>300</v>
      </c>
    </row>
    <row r="8568" spans="1:56" x14ac:dyDescent="0.25">
      <c r="A8568">
        <v>8566</v>
      </c>
      <c r="B8568" t="s">
        <v>572</v>
      </c>
      <c r="C8568" t="s">
        <v>4790</v>
      </c>
      <c r="E8568" s="29" t="s">
        <v>7302</v>
      </c>
      <c r="K8568" t="s">
        <v>10612</v>
      </c>
      <c r="L8568" s="29"/>
      <c r="M8568" t="s">
        <v>13220</v>
      </c>
      <c r="P8568" s="29"/>
      <c r="Q8568" t="s">
        <v>76</v>
      </c>
      <c r="R8568" s="2">
        <v>42324</v>
      </c>
      <c r="AC8568" s="29"/>
      <c r="AK8568" t="s">
        <v>22071</v>
      </c>
      <c r="AR8568">
        <v>300</v>
      </c>
      <c r="AS8568">
        <v>0</v>
      </c>
      <c r="AT8568">
        <v>0</v>
      </c>
      <c r="AU8568">
        <v>0</v>
      </c>
      <c r="AV8568">
        <f t="shared" si="399"/>
        <v>300</v>
      </c>
      <c r="AW8568">
        <v>650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f t="shared" si="400"/>
        <v>650</v>
      </c>
      <c r="BD8568">
        <f t="shared" si="401"/>
        <v>350</v>
      </c>
    </row>
    <row r="8569" spans="1:56" x14ac:dyDescent="0.25">
      <c r="A8569">
        <v>8567</v>
      </c>
      <c r="B8569" t="s">
        <v>572</v>
      </c>
      <c r="C8569" t="s">
        <v>4790</v>
      </c>
      <c r="E8569" s="29" t="s">
        <v>7303</v>
      </c>
      <c r="K8569" t="s">
        <v>10612</v>
      </c>
      <c r="L8569" s="29"/>
      <c r="M8569" t="s">
        <v>13221</v>
      </c>
      <c r="P8569" s="29"/>
      <c r="Q8569" t="s">
        <v>76</v>
      </c>
      <c r="R8569" s="2">
        <v>42277</v>
      </c>
      <c r="AC8569" s="29"/>
      <c r="AK8569" t="s">
        <v>4019</v>
      </c>
      <c r="AR8569">
        <v>200</v>
      </c>
      <c r="AS8569">
        <v>0</v>
      </c>
      <c r="AT8569">
        <v>0</v>
      </c>
      <c r="AU8569">
        <v>0</v>
      </c>
      <c r="AV8569">
        <f t="shared" si="399"/>
        <v>200</v>
      </c>
      <c r="AW8569">
        <v>500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f t="shared" si="400"/>
        <v>500</v>
      </c>
      <c r="BD8569">
        <f t="shared" si="401"/>
        <v>300</v>
      </c>
    </row>
    <row r="8570" spans="1:56" x14ac:dyDescent="0.25">
      <c r="A8570">
        <v>8568</v>
      </c>
      <c r="B8570" t="s">
        <v>572</v>
      </c>
      <c r="C8570" t="s">
        <v>4790</v>
      </c>
      <c r="E8570" s="29" t="s">
        <v>17046</v>
      </c>
      <c r="K8570" t="s">
        <v>10618</v>
      </c>
      <c r="L8570" s="29"/>
      <c r="M8570" t="s">
        <v>17152</v>
      </c>
      <c r="P8570" s="29"/>
      <c r="Q8570" t="s">
        <v>76</v>
      </c>
      <c r="R8570" s="2">
        <v>43168</v>
      </c>
      <c r="AC8570" s="29"/>
      <c r="AK8570" t="s">
        <v>22097</v>
      </c>
      <c r="AR8570">
        <v>200</v>
      </c>
      <c r="AS8570">
        <v>0</v>
      </c>
      <c r="AT8570">
        <v>0</v>
      </c>
      <c r="AU8570">
        <v>0</v>
      </c>
      <c r="AV8570">
        <f t="shared" si="399"/>
        <v>200</v>
      </c>
      <c r="AW8570">
        <v>500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f t="shared" si="400"/>
        <v>500</v>
      </c>
      <c r="BD8570">
        <f t="shared" si="401"/>
        <v>300</v>
      </c>
    </row>
    <row r="8571" spans="1:56" x14ac:dyDescent="0.25">
      <c r="A8571">
        <v>8569</v>
      </c>
      <c r="B8571" t="s">
        <v>572</v>
      </c>
      <c r="C8571" t="s">
        <v>4790</v>
      </c>
      <c r="E8571" s="29" t="s">
        <v>17047</v>
      </c>
      <c r="K8571" t="s">
        <v>248</v>
      </c>
      <c r="L8571" s="29"/>
      <c r="M8571" t="s">
        <v>17153</v>
      </c>
      <c r="P8571" s="29"/>
      <c r="Q8571" t="s">
        <v>76</v>
      </c>
      <c r="R8571" s="2">
        <v>43059</v>
      </c>
      <c r="AC8571" s="29"/>
      <c r="AK8571" t="s">
        <v>77</v>
      </c>
      <c r="AR8571">
        <v>200</v>
      </c>
      <c r="AS8571">
        <v>0</v>
      </c>
      <c r="AT8571">
        <v>0</v>
      </c>
      <c r="AU8571">
        <v>0</v>
      </c>
      <c r="AV8571">
        <f t="shared" si="399"/>
        <v>200</v>
      </c>
      <c r="AW8571">
        <v>500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f t="shared" si="400"/>
        <v>500</v>
      </c>
      <c r="BD8571">
        <f t="shared" si="401"/>
        <v>300</v>
      </c>
    </row>
    <row r="8572" spans="1:56" x14ac:dyDescent="0.25">
      <c r="A8572">
        <v>8570</v>
      </c>
      <c r="B8572" t="s">
        <v>572</v>
      </c>
      <c r="C8572" t="s">
        <v>4790</v>
      </c>
      <c r="E8572" s="29" t="s">
        <v>7307</v>
      </c>
      <c r="K8572" t="s">
        <v>10612</v>
      </c>
      <c r="L8572" s="29"/>
      <c r="M8572" t="s">
        <v>13225</v>
      </c>
      <c r="P8572" s="29"/>
      <c r="Q8572" t="s">
        <v>76</v>
      </c>
      <c r="R8572" s="2">
        <v>42197</v>
      </c>
      <c r="AC8572" s="29"/>
      <c r="AK8572" t="s">
        <v>22101</v>
      </c>
      <c r="AR8572">
        <v>200</v>
      </c>
      <c r="AS8572">
        <v>0</v>
      </c>
      <c r="AT8572">
        <v>0</v>
      </c>
      <c r="AU8572">
        <v>0</v>
      </c>
      <c r="AV8572">
        <f t="shared" si="399"/>
        <v>200</v>
      </c>
      <c r="AW8572">
        <v>500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f t="shared" si="400"/>
        <v>500</v>
      </c>
      <c r="BD8572">
        <f t="shared" si="401"/>
        <v>300</v>
      </c>
    </row>
    <row r="8573" spans="1:56" x14ac:dyDescent="0.25">
      <c r="A8573">
        <v>8571</v>
      </c>
      <c r="B8573" t="s">
        <v>572</v>
      </c>
      <c r="C8573" t="s">
        <v>4790</v>
      </c>
      <c r="E8573" s="29" t="s">
        <v>7308</v>
      </c>
      <c r="K8573" t="s">
        <v>10618</v>
      </c>
      <c r="L8573" s="29"/>
      <c r="M8573" t="s">
        <v>13226</v>
      </c>
      <c r="P8573" s="29"/>
      <c r="Q8573" t="s">
        <v>76</v>
      </c>
      <c r="R8573" s="2">
        <v>43038</v>
      </c>
      <c r="AC8573" s="29"/>
      <c r="AK8573" t="s">
        <v>22129</v>
      </c>
      <c r="AR8573">
        <v>200</v>
      </c>
      <c r="AS8573">
        <v>0</v>
      </c>
      <c r="AT8573">
        <v>0</v>
      </c>
      <c r="AU8573">
        <v>0</v>
      </c>
      <c r="AV8573">
        <f t="shared" si="399"/>
        <v>200</v>
      </c>
      <c r="AW8573">
        <v>500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f t="shared" si="400"/>
        <v>500</v>
      </c>
      <c r="BD8573">
        <f t="shared" si="401"/>
        <v>300</v>
      </c>
    </row>
    <row r="8574" spans="1:56" x14ac:dyDescent="0.25">
      <c r="A8574">
        <v>8572</v>
      </c>
      <c r="B8574" t="s">
        <v>572</v>
      </c>
      <c r="C8574" t="s">
        <v>4790</v>
      </c>
      <c r="E8574" s="29" t="s">
        <v>7310</v>
      </c>
      <c r="K8574" t="s">
        <v>10612</v>
      </c>
      <c r="L8574" s="29"/>
      <c r="M8574" t="s">
        <v>13228</v>
      </c>
      <c r="P8574" s="29"/>
      <c r="Q8574" t="s">
        <v>76</v>
      </c>
      <c r="R8574" s="2">
        <v>42270</v>
      </c>
      <c r="AC8574" s="29"/>
      <c r="AK8574" t="s">
        <v>16556</v>
      </c>
      <c r="AR8574">
        <v>300</v>
      </c>
      <c r="AS8574">
        <v>0</v>
      </c>
      <c r="AT8574">
        <v>0</v>
      </c>
      <c r="AU8574">
        <v>0</v>
      </c>
      <c r="AV8574">
        <f t="shared" si="399"/>
        <v>300</v>
      </c>
      <c r="AW8574">
        <v>650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f t="shared" si="400"/>
        <v>650</v>
      </c>
      <c r="BD8574">
        <f t="shared" si="401"/>
        <v>350</v>
      </c>
    </row>
    <row r="8575" spans="1:56" x14ac:dyDescent="0.25">
      <c r="A8575">
        <v>8573</v>
      </c>
      <c r="B8575" t="s">
        <v>572</v>
      </c>
      <c r="C8575" t="s">
        <v>4790</v>
      </c>
      <c r="E8575" s="29" t="s">
        <v>7311</v>
      </c>
      <c r="K8575" t="s">
        <v>205</v>
      </c>
      <c r="L8575" s="29"/>
      <c r="M8575" t="s">
        <v>13229</v>
      </c>
      <c r="P8575" s="29"/>
      <c r="Q8575" t="s">
        <v>76</v>
      </c>
      <c r="R8575" s="2">
        <v>43435</v>
      </c>
      <c r="AC8575" s="29"/>
      <c r="AK8575" t="s">
        <v>576</v>
      </c>
      <c r="AR8575">
        <v>200</v>
      </c>
      <c r="AS8575">
        <v>0</v>
      </c>
      <c r="AT8575">
        <v>0</v>
      </c>
      <c r="AU8575">
        <v>0</v>
      </c>
      <c r="AV8575">
        <f t="shared" si="399"/>
        <v>200</v>
      </c>
      <c r="AW8575">
        <v>500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f t="shared" si="400"/>
        <v>500</v>
      </c>
      <c r="BD8575">
        <f t="shared" si="401"/>
        <v>300</v>
      </c>
    </row>
    <row r="8576" spans="1:56" x14ac:dyDescent="0.25">
      <c r="A8576">
        <v>8574</v>
      </c>
      <c r="B8576" t="s">
        <v>572</v>
      </c>
      <c r="C8576" t="s">
        <v>4790</v>
      </c>
      <c r="E8576" s="29" t="s">
        <v>7312</v>
      </c>
      <c r="K8576" t="s">
        <v>10618</v>
      </c>
      <c r="L8576" s="29"/>
      <c r="M8576" t="s">
        <v>13230</v>
      </c>
      <c r="P8576" s="29"/>
      <c r="Q8576" t="s">
        <v>76</v>
      </c>
      <c r="R8576" s="2">
        <v>42172</v>
      </c>
      <c r="AC8576" s="29"/>
      <c r="AK8576" t="s">
        <v>22130</v>
      </c>
      <c r="AR8576">
        <v>200</v>
      </c>
      <c r="AS8576">
        <v>0</v>
      </c>
      <c r="AT8576">
        <v>0</v>
      </c>
      <c r="AU8576">
        <v>0</v>
      </c>
      <c r="AV8576">
        <f t="shared" si="399"/>
        <v>200</v>
      </c>
      <c r="AW8576">
        <v>500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f t="shared" si="400"/>
        <v>500</v>
      </c>
      <c r="BD8576">
        <f t="shared" si="401"/>
        <v>300</v>
      </c>
    </row>
    <row r="8577" spans="1:56" x14ac:dyDescent="0.25">
      <c r="A8577">
        <v>8575</v>
      </c>
      <c r="B8577" t="s">
        <v>572</v>
      </c>
      <c r="C8577" t="s">
        <v>4790</v>
      </c>
      <c r="E8577" s="29" t="s">
        <v>7313</v>
      </c>
      <c r="K8577" t="s">
        <v>10612</v>
      </c>
      <c r="L8577" s="29"/>
      <c r="M8577" t="s">
        <v>13231</v>
      </c>
      <c r="P8577" s="29"/>
      <c r="Q8577" t="s">
        <v>76</v>
      </c>
      <c r="R8577" s="2">
        <v>42172</v>
      </c>
      <c r="AC8577" s="29"/>
      <c r="AK8577" t="s">
        <v>22072</v>
      </c>
      <c r="AR8577">
        <v>300</v>
      </c>
      <c r="AS8577">
        <v>0</v>
      </c>
      <c r="AT8577">
        <v>0</v>
      </c>
      <c r="AU8577">
        <v>0</v>
      </c>
      <c r="AV8577">
        <f t="shared" si="399"/>
        <v>300</v>
      </c>
      <c r="AW8577">
        <v>650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f t="shared" si="400"/>
        <v>650</v>
      </c>
      <c r="BD8577">
        <f t="shared" si="401"/>
        <v>350</v>
      </c>
    </row>
    <row r="8578" spans="1:56" x14ac:dyDescent="0.25">
      <c r="A8578">
        <v>8576</v>
      </c>
      <c r="B8578" t="s">
        <v>572</v>
      </c>
      <c r="C8578" t="s">
        <v>4790</v>
      </c>
      <c r="E8578" s="29" t="s">
        <v>7314</v>
      </c>
      <c r="K8578" t="s">
        <v>10618</v>
      </c>
      <c r="L8578" s="29"/>
      <c r="M8578" t="s">
        <v>13232</v>
      </c>
      <c r="P8578" s="29"/>
      <c r="Q8578" t="s">
        <v>76</v>
      </c>
      <c r="R8578" s="2">
        <v>42152</v>
      </c>
      <c r="AC8578" s="29"/>
      <c r="AK8578" t="s">
        <v>22131</v>
      </c>
      <c r="AR8578">
        <v>200</v>
      </c>
      <c r="AS8578">
        <v>0</v>
      </c>
      <c r="AT8578">
        <v>0</v>
      </c>
      <c r="AU8578">
        <v>0</v>
      </c>
      <c r="AV8578">
        <f t="shared" si="399"/>
        <v>200</v>
      </c>
      <c r="AW8578">
        <v>500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f t="shared" si="400"/>
        <v>500</v>
      </c>
      <c r="BD8578">
        <f t="shared" si="401"/>
        <v>300</v>
      </c>
    </row>
    <row r="8579" spans="1:56" x14ac:dyDescent="0.25">
      <c r="A8579">
        <v>8577</v>
      </c>
      <c r="B8579" t="s">
        <v>572</v>
      </c>
      <c r="C8579" t="s">
        <v>4790</v>
      </c>
      <c r="E8579" s="29" t="s">
        <v>17048</v>
      </c>
      <c r="K8579" t="s">
        <v>10618</v>
      </c>
      <c r="L8579" s="29"/>
      <c r="M8579" t="s">
        <v>17154</v>
      </c>
      <c r="P8579" s="29"/>
      <c r="Q8579" t="s">
        <v>76</v>
      </c>
      <c r="R8579" s="2">
        <v>42950</v>
      </c>
      <c r="AC8579" s="29"/>
      <c r="AK8579" t="s">
        <v>22132</v>
      </c>
      <c r="AR8579">
        <v>200</v>
      </c>
      <c r="AS8579">
        <v>0</v>
      </c>
      <c r="AT8579">
        <v>0</v>
      </c>
      <c r="AU8579">
        <v>0</v>
      </c>
      <c r="AV8579">
        <f t="shared" si="399"/>
        <v>200</v>
      </c>
      <c r="AW8579">
        <v>500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f t="shared" si="400"/>
        <v>500</v>
      </c>
      <c r="BD8579">
        <f t="shared" si="401"/>
        <v>300</v>
      </c>
    </row>
    <row r="8580" spans="1:56" x14ac:dyDescent="0.25">
      <c r="A8580">
        <v>8578</v>
      </c>
      <c r="B8580" t="s">
        <v>572</v>
      </c>
      <c r="C8580" t="s">
        <v>4790</v>
      </c>
      <c r="E8580" s="29" t="s">
        <v>17049</v>
      </c>
      <c r="K8580" t="s">
        <v>10618</v>
      </c>
      <c r="L8580" s="29"/>
      <c r="M8580" t="s">
        <v>17155</v>
      </c>
      <c r="P8580" s="29"/>
      <c r="Q8580" t="s">
        <v>76</v>
      </c>
      <c r="R8580" s="2">
        <v>42950</v>
      </c>
      <c r="AC8580" s="29"/>
      <c r="AK8580" t="s">
        <v>77</v>
      </c>
      <c r="AR8580">
        <v>200</v>
      </c>
      <c r="AS8580">
        <v>0</v>
      </c>
      <c r="AT8580">
        <v>0</v>
      </c>
      <c r="AU8580">
        <v>0</v>
      </c>
      <c r="AV8580">
        <f t="shared" ref="AV8580:AV8643" si="402">AR8580+AS8580+AT8580+AU8580+AU8580</f>
        <v>200</v>
      </c>
      <c r="AW8580">
        <v>500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f t="shared" ref="BC8580:BC8643" si="403">AW8580+AX8580+AY8580+AZ8580+BA8580+BB8580</f>
        <v>500</v>
      </c>
      <c r="BD8580">
        <f t="shared" ref="BD8580:BD8643" si="404">BC8580-AV8580</f>
        <v>300</v>
      </c>
    </row>
    <row r="8581" spans="1:56" x14ac:dyDescent="0.25">
      <c r="A8581">
        <v>8579</v>
      </c>
      <c r="B8581" t="s">
        <v>572</v>
      </c>
      <c r="C8581" t="s">
        <v>4790</v>
      </c>
      <c r="E8581" s="29" t="s">
        <v>17050</v>
      </c>
      <c r="K8581" t="s">
        <v>10618</v>
      </c>
      <c r="L8581" s="29"/>
      <c r="M8581" t="s">
        <v>17156</v>
      </c>
      <c r="P8581" s="29"/>
      <c r="Q8581" t="s">
        <v>76</v>
      </c>
      <c r="R8581" s="2">
        <v>42769</v>
      </c>
      <c r="AC8581" s="29"/>
      <c r="AK8581" t="s">
        <v>77</v>
      </c>
      <c r="AR8581">
        <v>200</v>
      </c>
      <c r="AS8581">
        <v>0</v>
      </c>
      <c r="AT8581">
        <v>0</v>
      </c>
      <c r="AU8581">
        <v>0</v>
      </c>
      <c r="AV8581">
        <f t="shared" si="402"/>
        <v>200</v>
      </c>
      <c r="AW8581">
        <v>500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f t="shared" si="403"/>
        <v>500</v>
      </c>
      <c r="BD8581">
        <f t="shared" si="404"/>
        <v>300</v>
      </c>
    </row>
    <row r="8582" spans="1:56" x14ac:dyDescent="0.25">
      <c r="A8582">
        <v>8580</v>
      </c>
      <c r="B8582" t="s">
        <v>572</v>
      </c>
      <c r="C8582" t="s">
        <v>4790</v>
      </c>
      <c r="E8582" s="29" t="s">
        <v>7317</v>
      </c>
      <c r="K8582" t="s">
        <v>10618</v>
      </c>
      <c r="L8582" s="29"/>
      <c r="M8582" t="s">
        <v>13235</v>
      </c>
      <c r="P8582" s="29"/>
      <c r="Q8582" t="s">
        <v>76</v>
      </c>
      <c r="R8582" s="2">
        <v>42152</v>
      </c>
      <c r="AC8582" s="29"/>
      <c r="AK8582" t="s">
        <v>22133</v>
      </c>
      <c r="AR8582">
        <v>200</v>
      </c>
      <c r="AS8582">
        <v>0</v>
      </c>
      <c r="AT8582">
        <v>0</v>
      </c>
      <c r="AU8582">
        <v>0</v>
      </c>
      <c r="AV8582">
        <f t="shared" si="402"/>
        <v>200</v>
      </c>
      <c r="AW8582">
        <v>500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f t="shared" si="403"/>
        <v>500</v>
      </c>
      <c r="BD8582">
        <f t="shared" si="404"/>
        <v>300</v>
      </c>
    </row>
    <row r="8583" spans="1:56" x14ac:dyDescent="0.25">
      <c r="A8583">
        <v>8581</v>
      </c>
      <c r="B8583" t="s">
        <v>572</v>
      </c>
      <c r="C8583" t="s">
        <v>4790</v>
      </c>
      <c r="E8583" s="29" t="s">
        <v>17051</v>
      </c>
      <c r="K8583" t="s">
        <v>131</v>
      </c>
      <c r="L8583" s="29"/>
      <c r="M8583" t="s">
        <v>17157</v>
      </c>
      <c r="P8583" s="29"/>
      <c r="Q8583" t="s">
        <v>76</v>
      </c>
      <c r="R8583" s="2">
        <v>42907</v>
      </c>
      <c r="AC8583" s="29"/>
      <c r="AK8583" t="s">
        <v>22134</v>
      </c>
      <c r="AR8583">
        <v>200</v>
      </c>
      <c r="AS8583">
        <v>0</v>
      </c>
      <c r="AT8583">
        <v>0</v>
      </c>
      <c r="AU8583">
        <v>0</v>
      </c>
      <c r="AV8583">
        <f t="shared" si="402"/>
        <v>200</v>
      </c>
      <c r="AW8583">
        <v>500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f t="shared" si="403"/>
        <v>500</v>
      </c>
      <c r="BD8583">
        <f t="shared" si="404"/>
        <v>300</v>
      </c>
    </row>
    <row r="8584" spans="1:56" x14ac:dyDescent="0.25">
      <c r="A8584">
        <v>8582</v>
      </c>
      <c r="B8584" t="s">
        <v>572</v>
      </c>
      <c r="C8584" t="s">
        <v>4790</v>
      </c>
      <c r="E8584" s="29" t="s">
        <v>17052</v>
      </c>
      <c r="K8584" t="s">
        <v>10612</v>
      </c>
      <c r="L8584" s="29"/>
      <c r="M8584" t="s">
        <v>17158</v>
      </c>
      <c r="P8584" s="29"/>
      <c r="Q8584" t="s">
        <v>76</v>
      </c>
      <c r="R8584" s="2">
        <v>42405</v>
      </c>
      <c r="AC8584" s="29"/>
      <c r="AK8584" t="s">
        <v>22071</v>
      </c>
      <c r="AR8584">
        <v>300</v>
      </c>
      <c r="AS8584">
        <v>0</v>
      </c>
      <c r="AT8584">
        <v>0</v>
      </c>
      <c r="AU8584">
        <v>0</v>
      </c>
      <c r="AV8584">
        <f t="shared" si="402"/>
        <v>300</v>
      </c>
      <c r="AW8584">
        <v>650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f t="shared" si="403"/>
        <v>650</v>
      </c>
      <c r="BD8584">
        <f t="shared" si="404"/>
        <v>350</v>
      </c>
    </row>
    <row r="8585" spans="1:56" x14ac:dyDescent="0.25">
      <c r="A8585">
        <v>8583</v>
      </c>
      <c r="B8585" t="s">
        <v>572</v>
      </c>
      <c r="C8585" t="s">
        <v>4790</v>
      </c>
      <c r="E8585" s="29" t="s">
        <v>17053</v>
      </c>
      <c r="K8585" t="s">
        <v>10619</v>
      </c>
      <c r="L8585" s="29"/>
      <c r="M8585" t="s">
        <v>17159</v>
      </c>
      <c r="P8585" s="29"/>
      <c r="Q8585" t="s">
        <v>76</v>
      </c>
      <c r="R8585" s="2">
        <v>42476</v>
      </c>
      <c r="AC8585" s="29"/>
      <c r="AK8585" s="29" t="s">
        <v>22836</v>
      </c>
      <c r="AR8585">
        <v>200</v>
      </c>
      <c r="AS8585">
        <v>0</v>
      </c>
      <c r="AT8585">
        <v>0</v>
      </c>
      <c r="AU8585">
        <v>0</v>
      </c>
      <c r="AV8585">
        <f t="shared" si="402"/>
        <v>200</v>
      </c>
      <c r="AW8585">
        <v>500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f t="shared" si="403"/>
        <v>500</v>
      </c>
      <c r="BD8585">
        <f t="shared" si="404"/>
        <v>300</v>
      </c>
    </row>
    <row r="8586" spans="1:56" x14ac:dyDescent="0.25">
      <c r="A8586">
        <v>8584</v>
      </c>
      <c r="B8586" t="s">
        <v>572</v>
      </c>
      <c r="C8586" t="s">
        <v>4790</v>
      </c>
      <c r="E8586" s="29" t="s">
        <v>7320</v>
      </c>
      <c r="K8586" t="s">
        <v>10618</v>
      </c>
      <c r="L8586" s="29"/>
      <c r="M8586" t="s">
        <v>13238</v>
      </c>
      <c r="P8586" s="29"/>
      <c r="Q8586" t="s">
        <v>76</v>
      </c>
      <c r="R8586" s="2">
        <v>42465</v>
      </c>
      <c r="AC8586" s="29"/>
      <c r="AK8586" t="s">
        <v>22135</v>
      </c>
      <c r="AR8586">
        <v>200</v>
      </c>
      <c r="AS8586">
        <v>0</v>
      </c>
      <c r="AT8586">
        <v>0</v>
      </c>
      <c r="AU8586">
        <v>0</v>
      </c>
      <c r="AV8586">
        <f t="shared" si="402"/>
        <v>200</v>
      </c>
      <c r="AW8586">
        <v>500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f t="shared" si="403"/>
        <v>500</v>
      </c>
      <c r="BD8586">
        <f t="shared" si="404"/>
        <v>300</v>
      </c>
    </row>
    <row r="8587" spans="1:56" x14ac:dyDescent="0.25">
      <c r="A8587">
        <v>8585</v>
      </c>
      <c r="B8587" t="s">
        <v>572</v>
      </c>
      <c r="C8587" t="s">
        <v>4790</v>
      </c>
      <c r="E8587" s="29" t="s">
        <v>7327</v>
      </c>
      <c r="K8587" t="s">
        <v>10618</v>
      </c>
      <c r="L8587" s="29"/>
      <c r="M8587" t="s">
        <v>13245</v>
      </c>
      <c r="P8587" s="29"/>
      <c r="Q8587" t="s">
        <v>76</v>
      </c>
      <c r="R8587" s="2">
        <v>42191</v>
      </c>
      <c r="AC8587" s="29"/>
      <c r="AK8587" t="s">
        <v>22136</v>
      </c>
      <c r="AR8587">
        <v>200</v>
      </c>
      <c r="AS8587">
        <v>0</v>
      </c>
      <c r="AT8587">
        <v>0</v>
      </c>
      <c r="AU8587">
        <v>0</v>
      </c>
      <c r="AV8587">
        <f t="shared" si="402"/>
        <v>200</v>
      </c>
      <c r="AW8587">
        <v>500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f t="shared" si="403"/>
        <v>500</v>
      </c>
      <c r="BD8587">
        <f t="shared" si="404"/>
        <v>300</v>
      </c>
    </row>
    <row r="8588" spans="1:56" x14ac:dyDescent="0.25">
      <c r="A8588">
        <v>8586</v>
      </c>
      <c r="B8588" t="s">
        <v>572</v>
      </c>
      <c r="C8588" t="s">
        <v>4790</v>
      </c>
      <c r="E8588" s="29" t="s">
        <v>17054</v>
      </c>
      <c r="K8588" t="s">
        <v>10618</v>
      </c>
      <c r="L8588" s="29"/>
      <c r="M8588" t="s">
        <v>17160</v>
      </c>
      <c r="P8588" s="29"/>
      <c r="Q8588" t="s">
        <v>76</v>
      </c>
      <c r="R8588" s="2">
        <v>42429</v>
      </c>
      <c r="AC8588" s="29"/>
      <c r="AK8588" t="s">
        <v>22137</v>
      </c>
      <c r="AR8588">
        <v>200</v>
      </c>
      <c r="AS8588">
        <v>0</v>
      </c>
      <c r="AT8588">
        <v>0</v>
      </c>
      <c r="AU8588">
        <v>0</v>
      </c>
      <c r="AV8588">
        <f t="shared" si="402"/>
        <v>200</v>
      </c>
      <c r="AW8588">
        <v>500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f t="shared" si="403"/>
        <v>500</v>
      </c>
      <c r="BD8588">
        <f t="shared" si="404"/>
        <v>300</v>
      </c>
    </row>
    <row r="8589" spans="1:56" x14ac:dyDescent="0.25">
      <c r="A8589">
        <v>8587</v>
      </c>
      <c r="B8589" t="s">
        <v>572</v>
      </c>
      <c r="C8589" t="s">
        <v>4790</v>
      </c>
      <c r="E8589" s="29" t="s">
        <v>17055</v>
      </c>
      <c r="K8589" t="s">
        <v>131</v>
      </c>
      <c r="L8589" s="29"/>
      <c r="M8589" t="s">
        <v>17161</v>
      </c>
      <c r="P8589" s="29"/>
      <c r="Q8589" t="s">
        <v>76</v>
      </c>
      <c r="R8589" s="2">
        <v>42873</v>
      </c>
      <c r="AC8589" s="29"/>
      <c r="AK8589" t="s">
        <v>22126</v>
      </c>
      <c r="AR8589">
        <v>200</v>
      </c>
      <c r="AS8589">
        <v>0</v>
      </c>
      <c r="AT8589">
        <v>0</v>
      </c>
      <c r="AU8589">
        <v>0</v>
      </c>
      <c r="AV8589">
        <f t="shared" si="402"/>
        <v>200</v>
      </c>
      <c r="AW8589">
        <v>500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f t="shared" si="403"/>
        <v>500</v>
      </c>
      <c r="BD8589">
        <f t="shared" si="404"/>
        <v>300</v>
      </c>
    </row>
    <row r="8590" spans="1:56" x14ac:dyDescent="0.25">
      <c r="A8590">
        <v>8588</v>
      </c>
      <c r="B8590" t="s">
        <v>572</v>
      </c>
      <c r="C8590" t="s">
        <v>4790</v>
      </c>
      <c r="E8590" s="29" t="s">
        <v>17056</v>
      </c>
      <c r="K8590" t="s">
        <v>131</v>
      </c>
      <c r="L8590" s="29"/>
      <c r="M8590" t="s">
        <v>17162</v>
      </c>
      <c r="P8590" s="29"/>
      <c r="Q8590" t="s">
        <v>76</v>
      </c>
      <c r="R8590" s="2">
        <v>42124</v>
      </c>
      <c r="AC8590" s="29"/>
      <c r="AK8590" t="s">
        <v>22126</v>
      </c>
      <c r="AR8590">
        <v>200</v>
      </c>
      <c r="AS8590">
        <v>0</v>
      </c>
      <c r="AT8590">
        <v>0</v>
      </c>
      <c r="AU8590">
        <v>0</v>
      </c>
      <c r="AV8590">
        <f t="shared" si="402"/>
        <v>200</v>
      </c>
      <c r="AW8590">
        <v>500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f t="shared" si="403"/>
        <v>500</v>
      </c>
      <c r="BD8590">
        <f t="shared" si="404"/>
        <v>300</v>
      </c>
    </row>
    <row r="8591" spans="1:56" x14ac:dyDescent="0.25">
      <c r="A8591">
        <v>8589</v>
      </c>
      <c r="B8591" t="s">
        <v>572</v>
      </c>
      <c r="C8591" t="s">
        <v>4790</v>
      </c>
      <c r="E8591" s="29" t="s">
        <v>17057</v>
      </c>
      <c r="K8591" t="s">
        <v>131</v>
      </c>
      <c r="L8591" s="29"/>
      <c r="M8591" t="s">
        <v>17163</v>
      </c>
      <c r="P8591" s="29"/>
      <c r="Q8591" t="s">
        <v>76</v>
      </c>
      <c r="R8591" s="2">
        <v>43168</v>
      </c>
      <c r="AC8591" s="29"/>
      <c r="AK8591" t="s">
        <v>16493</v>
      </c>
      <c r="AR8591">
        <v>200</v>
      </c>
      <c r="AS8591">
        <v>0</v>
      </c>
      <c r="AT8591">
        <v>0</v>
      </c>
      <c r="AU8591">
        <v>0</v>
      </c>
      <c r="AV8591">
        <f t="shared" si="402"/>
        <v>200</v>
      </c>
      <c r="AW8591">
        <v>500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f t="shared" si="403"/>
        <v>500</v>
      </c>
      <c r="BD8591">
        <f t="shared" si="404"/>
        <v>300</v>
      </c>
    </row>
    <row r="8592" spans="1:56" x14ac:dyDescent="0.25">
      <c r="A8592">
        <v>8590</v>
      </c>
      <c r="B8592" t="s">
        <v>572</v>
      </c>
      <c r="C8592" t="s">
        <v>4790</v>
      </c>
      <c r="E8592" s="29" t="s">
        <v>7334</v>
      </c>
      <c r="K8592" t="s">
        <v>10618</v>
      </c>
      <c r="L8592" s="29"/>
      <c r="M8592" t="s">
        <v>13252</v>
      </c>
      <c r="P8592" s="29"/>
      <c r="Q8592" t="s">
        <v>76</v>
      </c>
      <c r="R8592" s="2">
        <v>42733</v>
      </c>
      <c r="AC8592" s="29"/>
      <c r="AK8592" t="s">
        <v>77</v>
      </c>
      <c r="AR8592">
        <v>200</v>
      </c>
      <c r="AS8592">
        <v>0</v>
      </c>
      <c r="AT8592">
        <v>0</v>
      </c>
      <c r="AU8592">
        <v>0</v>
      </c>
      <c r="AV8592">
        <f t="shared" si="402"/>
        <v>200</v>
      </c>
      <c r="AW8592">
        <v>500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f t="shared" si="403"/>
        <v>500</v>
      </c>
      <c r="BD8592">
        <f t="shared" si="404"/>
        <v>300</v>
      </c>
    </row>
    <row r="8593" spans="1:56" x14ac:dyDescent="0.25">
      <c r="A8593">
        <v>8591</v>
      </c>
      <c r="B8593" t="s">
        <v>572</v>
      </c>
      <c r="C8593" t="s">
        <v>4790</v>
      </c>
      <c r="E8593" s="29" t="s">
        <v>17058</v>
      </c>
      <c r="K8593" t="s">
        <v>131</v>
      </c>
      <c r="L8593" s="29"/>
      <c r="M8593" t="s">
        <v>17164</v>
      </c>
      <c r="P8593" s="29"/>
      <c r="Q8593" t="s">
        <v>76</v>
      </c>
      <c r="R8593" s="2">
        <v>42124</v>
      </c>
      <c r="AC8593" s="29"/>
      <c r="AK8593" t="s">
        <v>22138</v>
      </c>
      <c r="AR8593">
        <v>200</v>
      </c>
      <c r="AS8593">
        <v>0</v>
      </c>
      <c r="AT8593">
        <v>0</v>
      </c>
      <c r="AU8593">
        <v>0</v>
      </c>
      <c r="AV8593">
        <f t="shared" si="402"/>
        <v>200</v>
      </c>
      <c r="AW8593">
        <v>500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f t="shared" si="403"/>
        <v>500</v>
      </c>
      <c r="BD8593">
        <f t="shared" si="404"/>
        <v>300</v>
      </c>
    </row>
    <row r="8594" spans="1:56" x14ac:dyDescent="0.25">
      <c r="A8594">
        <v>8592</v>
      </c>
      <c r="B8594" t="s">
        <v>572</v>
      </c>
      <c r="C8594" t="s">
        <v>4790</v>
      </c>
      <c r="E8594" s="29" t="s">
        <v>7339</v>
      </c>
      <c r="K8594" t="s">
        <v>131</v>
      </c>
      <c r="L8594" s="29"/>
      <c r="M8594" t="s">
        <v>13257</v>
      </c>
      <c r="P8594" s="29"/>
      <c r="Q8594" t="s">
        <v>76</v>
      </c>
      <c r="R8594" s="2">
        <v>42226</v>
      </c>
      <c r="AC8594" s="29"/>
      <c r="AK8594" t="s">
        <v>22139</v>
      </c>
      <c r="AR8594">
        <v>200</v>
      </c>
      <c r="AS8594">
        <v>0</v>
      </c>
      <c r="AT8594">
        <v>0</v>
      </c>
      <c r="AU8594">
        <v>0</v>
      </c>
      <c r="AV8594">
        <f t="shared" si="402"/>
        <v>200</v>
      </c>
      <c r="AW8594">
        <v>500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f t="shared" si="403"/>
        <v>500</v>
      </c>
      <c r="BD8594">
        <f t="shared" si="404"/>
        <v>300</v>
      </c>
    </row>
    <row r="8595" spans="1:56" x14ac:dyDescent="0.25">
      <c r="A8595">
        <v>8593</v>
      </c>
      <c r="B8595" t="s">
        <v>572</v>
      </c>
      <c r="C8595" t="s">
        <v>4790</v>
      </c>
      <c r="E8595" s="29" t="s">
        <v>7342</v>
      </c>
      <c r="K8595" t="s">
        <v>205</v>
      </c>
      <c r="L8595" s="29"/>
      <c r="M8595" t="s">
        <v>13260</v>
      </c>
      <c r="P8595" s="29"/>
      <c r="Q8595" t="s">
        <v>76</v>
      </c>
      <c r="R8595" s="2">
        <v>43435</v>
      </c>
      <c r="AC8595" s="29"/>
      <c r="AK8595" t="s">
        <v>576</v>
      </c>
      <c r="AR8595">
        <v>200</v>
      </c>
      <c r="AS8595">
        <v>0</v>
      </c>
      <c r="AT8595">
        <v>0</v>
      </c>
      <c r="AU8595">
        <v>0</v>
      </c>
      <c r="AV8595">
        <f t="shared" si="402"/>
        <v>200</v>
      </c>
      <c r="AW8595">
        <v>500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f t="shared" si="403"/>
        <v>500</v>
      </c>
      <c r="BD8595">
        <f t="shared" si="404"/>
        <v>300</v>
      </c>
    </row>
    <row r="8596" spans="1:56" x14ac:dyDescent="0.25">
      <c r="A8596">
        <v>8594</v>
      </c>
      <c r="B8596" t="s">
        <v>572</v>
      </c>
      <c r="C8596" t="s">
        <v>4790</v>
      </c>
      <c r="E8596" s="29" t="s">
        <v>7344</v>
      </c>
      <c r="K8596" t="s">
        <v>10618</v>
      </c>
      <c r="L8596" s="29"/>
      <c r="M8596" t="s">
        <v>13262</v>
      </c>
      <c r="P8596" s="29"/>
      <c r="Q8596" t="s">
        <v>76</v>
      </c>
      <c r="R8596" s="2">
        <v>42152</v>
      </c>
      <c r="AC8596" s="29"/>
      <c r="AK8596" t="s">
        <v>22140</v>
      </c>
      <c r="AR8596">
        <v>200</v>
      </c>
      <c r="AS8596">
        <v>0</v>
      </c>
      <c r="AT8596">
        <v>0</v>
      </c>
      <c r="AU8596">
        <v>0</v>
      </c>
      <c r="AV8596">
        <f t="shared" si="402"/>
        <v>200</v>
      </c>
      <c r="AW8596">
        <v>500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f t="shared" si="403"/>
        <v>500</v>
      </c>
      <c r="BD8596">
        <f t="shared" si="404"/>
        <v>300</v>
      </c>
    </row>
    <row r="8597" spans="1:56" x14ac:dyDescent="0.25">
      <c r="A8597">
        <v>8595</v>
      </c>
      <c r="B8597" t="s">
        <v>572</v>
      </c>
      <c r="C8597" t="s">
        <v>4790</v>
      </c>
      <c r="E8597" s="29" t="s">
        <v>7345</v>
      </c>
      <c r="K8597" t="s">
        <v>10612</v>
      </c>
      <c r="L8597" s="29"/>
      <c r="M8597" t="s">
        <v>13263</v>
      </c>
      <c r="P8597" s="29"/>
      <c r="Q8597" t="s">
        <v>76</v>
      </c>
      <c r="R8597" s="2">
        <v>42290</v>
      </c>
      <c r="AC8597" s="29"/>
      <c r="AK8597" t="s">
        <v>22071</v>
      </c>
      <c r="AR8597">
        <v>200</v>
      </c>
      <c r="AS8597">
        <v>0</v>
      </c>
      <c r="AT8597">
        <v>0</v>
      </c>
      <c r="AU8597">
        <v>0</v>
      </c>
      <c r="AV8597">
        <f t="shared" si="402"/>
        <v>200</v>
      </c>
      <c r="AW8597">
        <v>500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f t="shared" si="403"/>
        <v>500</v>
      </c>
      <c r="BD8597">
        <f t="shared" si="404"/>
        <v>300</v>
      </c>
    </row>
    <row r="8598" spans="1:56" x14ac:dyDescent="0.25">
      <c r="A8598">
        <v>8596</v>
      </c>
      <c r="B8598" t="s">
        <v>572</v>
      </c>
      <c r="C8598" t="s">
        <v>4790</v>
      </c>
      <c r="E8598" s="29" t="s">
        <v>7346</v>
      </c>
      <c r="K8598" t="s">
        <v>10612</v>
      </c>
      <c r="L8598" s="29"/>
      <c r="M8598" t="s">
        <v>13264</v>
      </c>
      <c r="P8598" s="29"/>
      <c r="Q8598" t="s">
        <v>76</v>
      </c>
      <c r="R8598" s="2">
        <v>42499</v>
      </c>
      <c r="AC8598" s="29"/>
      <c r="AK8598" t="s">
        <v>4019</v>
      </c>
      <c r="AR8598">
        <v>200</v>
      </c>
      <c r="AS8598">
        <v>0</v>
      </c>
      <c r="AT8598">
        <v>0</v>
      </c>
      <c r="AU8598">
        <v>0</v>
      </c>
      <c r="AV8598">
        <f t="shared" si="402"/>
        <v>200</v>
      </c>
      <c r="AW8598">
        <v>500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f t="shared" si="403"/>
        <v>500</v>
      </c>
      <c r="BD8598">
        <f t="shared" si="404"/>
        <v>300</v>
      </c>
    </row>
    <row r="8599" spans="1:56" x14ac:dyDescent="0.25">
      <c r="A8599">
        <v>8597</v>
      </c>
      <c r="B8599" t="s">
        <v>572</v>
      </c>
      <c r="C8599" t="s">
        <v>4790</v>
      </c>
      <c r="E8599" s="29" t="s">
        <v>7347</v>
      </c>
      <c r="K8599" t="s">
        <v>3056</v>
      </c>
      <c r="L8599" s="29"/>
      <c r="M8599" t="s">
        <v>13265</v>
      </c>
      <c r="P8599" s="29"/>
      <c r="Q8599" t="s">
        <v>76</v>
      </c>
      <c r="R8599" s="2">
        <v>43435</v>
      </c>
      <c r="AC8599" s="29"/>
      <c r="AK8599" t="s">
        <v>77</v>
      </c>
      <c r="AR8599">
        <v>200</v>
      </c>
      <c r="AS8599">
        <v>0</v>
      </c>
      <c r="AT8599">
        <v>0</v>
      </c>
      <c r="AU8599">
        <v>0</v>
      </c>
      <c r="AV8599">
        <f t="shared" si="402"/>
        <v>200</v>
      </c>
      <c r="AW8599">
        <v>500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f t="shared" si="403"/>
        <v>500</v>
      </c>
      <c r="BD8599">
        <f t="shared" si="404"/>
        <v>300</v>
      </c>
    </row>
    <row r="8600" spans="1:56" x14ac:dyDescent="0.25">
      <c r="A8600">
        <v>8598</v>
      </c>
      <c r="B8600" t="s">
        <v>572</v>
      </c>
      <c r="C8600" t="s">
        <v>4790</v>
      </c>
      <c r="E8600" s="29" t="s">
        <v>17059</v>
      </c>
      <c r="K8600" t="s">
        <v>131</v>
      </c>
      <c r="L8600" s="29"/>
      <c r="M8600" t="s">
        <v>17165</v>
      </c>
      <c r="P8600" s="29"/>
      <c r="Q8600" t="s">
        <v>76</v>
      </c>
      <c r="R8600" s="2">
        <v>42933</v>
      </c>
      <c r="AC8600" s="29"/>
      <c r="AK8600" t="s">
        <v>16493</v>
      </c>
      <c r="AR8600">
        <v>200</v>
      </c>
      <c r="AS8600">
        <v>0</v>
      </c>
      <c r="AT8600">
        <v>0</v>
      </c>
      <c r="AU8600">
        <v>0</v>
      </c>
      <c r="AV8600">
        <f t="shared" si="402"/>
        <v>200</v>
      </c>
      <c r="AW8600">
        <v>500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f t="shared" si="403"/>
        <v>500</v>
      </c>
      <c r="BD8600">
        <f t="shared" si="404"/>
        <v>300</v>
      </c>
    </row>
    <row r="8601" spans="1:56" x14ac:dyDescent="0.25">
      <c r="A8601">
        <v>8599</v>
      </c>
      <c r="B8601" t="s">
        <v>572</v>
      </c>
      <c r="C8601" t="s">
        <v>4790</v>
      </c>
      <c r="E8601" s="29" t="s">
        <v>7351</v>
      </c>
      <c r="K8601" t="s">
        <v>205</v>
      </c>
      <c r="L8601" s="29"/>
      <c r="M8601" t="s">
        <v>13269</v>
      </c>
      <c r="P8601" s="29"/>
      <c r="Q8601" t="s">
        <v>76</v>
      </c>
      <c r="R8601" s="2">
        <v>43435</v>
      </c>
      <c r="AC8601" s="29"/>
      <c r="AK8601" t="s">
        <v>576</v>
      </c>
      <c r="AR8601">
        <v>200</v>
      </c>
      <c r="AS8601">
        <v>0</v>
      </c>
      <c r="AT8601">
        <v>0</v>
      </c>
      <c r="AU8601">
        <v>0</v>
      </c>
      <c r="AV8601">
        <f t="shared" si="402"/>
        <v>200</v>
      </c>
      <c r="AW8601">
        <v>500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f t="shared" si="403"/>
        <v>500</v>
      </c>
      <c r="BD8601">
        <f t="shared" si="404"/>
        <v>300</v>
      </c>
    </row>
    <row r="8602" spans="1:56" x14ac:dyDescent="0.25">
      <c r="A8602">
        <v>8600</v>
      </c>
      <c r="B8602" t="s">
        <v>572</v>
      </c>
      <c r="C8602" t="s">
        <v>4790</v>
      </c>
      <c r="E8602" s="29" t="s">
        <v>7354</v>
      </c>
      <c r="K8602" t="s">
        <v>3056</v>
      </c>
      <c r="L8602" s="29"/>
      <c r="M8602" t="s">
        <v>13272</v>
      </c>
      <c r="P8602" s="29"/>
      <c r="Q8602" t="s">
        <v>76</v>
      </c>
      <c r="R8602" s="2">
        <v>43435</v>
      </c>
      <c r="AC8602" s="29"/>
      <c r="AK8602" t="s">
        <v>77</v>
      </c>
      <c r="AR8602">
        <v>200</v>
      </c>
      <c r="AS8602">
        <v>0</v>
      </c>
      <c r="AT8602">
        <v>0</v>
      </c>
      <c r="AU8602">
        <v>0</v>
      </c>
      <c r="AV8602">
        <f t="shared" si="402"/>
        <v>200</v>
      </c>
      <c r="AW8602">
        <v>500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f t="shared" si="403"/>
        <v>500</v>
      </c>
      <c r="BD8602">
        <f t="shared" si="404"/>
        <v>300</v>
      </c>
    </row>
    <row r="8603" spans="1:56" x14ac:dyDescent="0.25">
      <c r="A8603">
        <v>8601</v>
      </c>
      <c r="B8603" t="s">
        <v>572</v>
      </c>
      <c r="C8603" t="s">
        <v>4790</v>
      </c>
      <c r="E8603" s="29" t="s">
        <v>7355</v>
      </c>
      <c r="K8603" t="s">
        <v>10612</v>
      </c>
      <c r="L8603" s="29"/>
      <c r="M8603" t="s">
        <v>13273</v>
      </c>
      <c r="P8603" s="29"/>
      <c r="Q8603" t="s">
        <v>76</v>
      </c>
      <c r="R8603" s="2">
        <v>43435</v>
      </c>
      <c r="AC8603" s="29"/>
      <c r="AK8603" t="s">
        <v>22072</v>
      </c>
      <c r="AR8603">
        <v>300</v>
      </c>
      <c r="AS8603">
        <v>0</v>
      </c>
      <c r="AT8603">
        <v>0</v>
      </c>
      <c r="AU8603">
        <v>0</v>
      </c>
      <c r="AV8603">
        <f t="shared" si="402"/>
        <v>300</v>
      </c>
      <c r="AW8603">
        <v>650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f t="shared" si="403"/>
        <v>650</v>
      </c>
      <c r="BD8603">
        <f t="shared" si="404"/>
        <v>350</v>
      </c>
    </row>
    <row r="8604" spans="1:56" x14ac:dyDescent="0.25">
      <c r="A8604">
        <v>8602</v>
      </c>
      <c r="B8604" t="s">
        <v>572</v>
      </c>
      <c r="C8604" t="s">
        <v>4790</v>
      </c>
      <c r="E8604" s="29" t="s">
        <v>7356</v>
      </c>
      <c r="K8604" t="s">
        <v>10612</v>
      </c>
      <c r="L8604" s="29"/>
      <c r="M8604" t="s">
        <v>13274</v>
      </c>
      <c r="P8604" s="29"/>
      <c r="Q8604" t="s">
        <v>76</v>
      </c>
      <c r="R8604" s="2">
        <v>42270</v>
      </c>
      <c r="AC8604" s="29"/>
      <c r="AK8604" t="s">
        <v>22071</v>
      </c>
      <c r="AR8604">
        <v>200</v>
      </c>
      <c r="AS8604">
        <v>0</v>
      </c>
      <c r="AT8604">
        <v>0</v>
      </c>
      <c r="AU8604">
        <v>0</v>
      </c>
      <c r="AV8604">
        <f t="shared" si="402"/>
        <v>200</v>
      </c>
      <c r="AW8604">
        <v>500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f t="shared" si="403"/>
        <v>500</v>
      </c>
      <c r="BD8604">
        <f t="shared" si="404"/>
        <v>300</v>
      </c>
    </row>
    <row r="8605" spans="1:56" x14ac:dyDescent="0.25">
      <c r="A8605">
        <v>8603</v>
      </c>
      <c r="B8605" t="s">
        <v>572</v>
      </c>
      <c r="C8605" t="s">
        <v>4790</v>
      </c>
      <c r="E8605" s="29" t="s">
        <v>17060</v>
      </c>
      <c r="K8605" t="s">
        <v>3056</v>
      </c>
      <c r="L8605" s="29"/>
      <c r="M8605" t="s">
        <v>17166</v>
      </c>
      <c r="P8605" s="29"/>
      <c r="Q8605" t="s">
        <v>76</v>
      </c>
      <c r="R8605" s="2">
        <v>43064</v>
      </c>
      <c r="AC8605" s="29"/>
      <c r="AK8605" t="s">
        <v>576</v>
      </c>
      <c r="AR8605">
        <v>200</v>
      </c>
      <c r="AS8605">
        <v>0</v>
      </c>
      <c r="AT8605">
        <v>0</v>
      </c>
      <c r="AU8605">
        <v>0</v>
      </c>
      <c r="AV8605">
        <f t="shared" si="402"/>
        <v>200</v>
      </c>
      <c r="AW8605">
        <v>500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f t="shared" si="403"/>
        <v>500</v>
      </c>
      <c r="BD8605">
        <f t="shared" si="404"/>
        <v>300</v>
      </c>
    </row>
    <row r="8606" spans="1:56" x14ac:dyDescent="0.25">
      <c r="A8606">
        <v>8604</v>
      </c>
      <c r="B8606" t="s">
        <v>572</v>
      </c>
      <c r="C8606" t="s">
        <v>4790</v>
      </c>
      <c r="E8606" s="29" t="s">
        <v>17061</v>
      </c>
      <c r="K8606" t="s">
        <v>131</v>
      </c>
      <c r="L8606" s="29"/>
      <c r="M8606" t="s">
        <v>17167</v>
      </c>
      <c r="P8606" s="29"/>
      <c r="Q8606" t="s">
        <v>76</v>
      </c>
      <c r="R8606" s="2">
        <v>43173</v>
      </c>
      <c r="AC8606" s="29"/>
      <c r="AK8606" t="s">
        <v>22141</v>
      </c>
      <c r="AR8606">
        <v>200</v>
      </c>
      <c r="AS8606">
        <v>0</v>
      </c>
      <c r="AT8606">
        <v>0</v>
      </c>
      <c r="AU8606">
        <v>0</v>
      </c>
      <c r="AV8606">
        <f t="shared" si="402"/>
        <v>200</v>
      </c>
      <c r="AW8606">
        <v>500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f t="shared" si="403"/>
        <v>500</v>
      </c>
      <c r="BD8606">
        <f t="shared" si="404"/>
        <v>300</v>
      </c>
    </row>
    <row r="8607" spans="1:56" x14ac:dyDescent="0.25">
      <c r="A8607">
        <v>8605</v>
      </c>
      <c r="B8607" t="s">
        <v>572</v>
      </c>
      <c r="C8607" t="s">
        <v>4790</v>
      </c>
      <c r="E8607" s="29" t="s">
        <v>17062</v>
      </c>
      <c r="K8607" t="s">
        <v>131</v>
      </c>
      <c r="L8607" s="29"/>
      <c r="M8607" t="s">
        <v>17168</v>
      </c>
      <c r="P8607" s="29"/>
      <c r="Q8607" t="s">
        <v>76</v>
      </c>
      <c r="R8607" s="2">
        <v>42858</v>
      </c>
      <c r="AC8607" s="29"/>
      <c r="AK8607" t="s">
        <v>16493</v>
      </c>
      <c r="AR8607">
        <v>200</v>
      </c>
      <c r="AS8607">
        <v>0</v>
      </c>
      <c r="AT8607">
        <v>0</v>
      </c>
      <c r="AU8607">
        <v>0</v>
      </c>
      <c r="AV8607">
        <f t="shared" si="402"/>
        <v>200</v>
      </c>
      <c r="AW8607">
        <v>500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f t="shared" si="403"/>
        <v>500</v>
      </c>
      <c r="BD8607">
        <f t="shared" si="404"/>
        <v>300</v>
      </c>
    </row>
    <row r="8608" spans="1:56" x14ac:dyDescent="0.25">
      <c r="A8608">
        <v>8606</v>
      </c>
      <c r="B8608" t="s">
        <v>572</v>
      </c>
      <c r="C8608" t="s">
        <v>4790</v>
      </c>
      <c r="E8608" s="29" t="s">
        <v>7361</v>
      </c>
      <c r="K8608" t="s">
        <v>10618</v>
      </c>
      <c r="L8608" s="29"/>
      <c r="M8608" t="s">
        <v>13279</v>
      </c>
      <c r="P8608" s="29"/>
      <c r="Q8608" t="s">
        <v>76</v>
      </c>
      <c r="R8608" s="2">
        <v>42465</v>
      </c>
      <c r="AC8608" s="29"/>
      <c r="AK8608" t="s">
        <v>22142</v>
      </c>
      <c r="AR8608">
        <v>200</v>
      </c>
      <c r="AS8608">
        <v>0</v>
      </c>
      <c r="AT8608">
        <v>0</v>
      </c>
      <c r="AU8608">
        <v>0</v>
      </c>
      <c r="AV8608">
        <f t="shared" si="402"/>
        <v>200</v>
      </c>
      <c r="AW8608">
        <v>500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f t="shared" si="403"/>
        <v>500</v>
      </c>
      <c r="BD8608">
        <f t="shared" si="404"/>
        <v>300</v>
      </c>
    </row>
    <row r="8609" spans="1:56" x14ac:dyDescent="0.25">
      <c r="A8609">
        <v>8607</v>
      </c>
      <c r="B8609" t="s">
        <v>572</v>
      </c>
      <c r="C8609" t="s">
        <v>4790</v>
      </c>
      <c r="E8609" s="29" t="s">
        <v>17063</v>
      </c>
      <c r="K8609" t="s">
        <v>10619</v>
      </c>
      <c r="L8609" s="29"/>
      <c r="M8609" t="s">
        <v>17169</v>
      </c>
      <c r="P8609" s="29"/>
      <c r="Q8609" t="s">
        <v>76</v>
      </c>
      <c r="R8609" s="2">
        <v>42466</v>
      </c>
      <c r="AC8609" s="29"/>
      <c r="AK8609" s="29" t="s">
        <v>22836</v>
      </c>
      <c r="AR8609">
        <v>200</v>
      </c>
      <c r="AS8609">
        <v>0</v>
      </c>
      <c r="AT8609">
        <v>0</v>
      </c>
      <c r="AU8609">
        <v>0</v>
      </c>
      <c r="AV8609">
        <f t="shared" si="402"/>
        <v>200</v>
      </c>
      <c r="AW8609">
        <v>500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f t="shared" si="403"/>
        <v>500</v>
      </c>
      <c r="BD8609">
        <f t="shared" si="404"/>
        <v>300</v>
      </c>
    </row>
    <row r="8610" spans="1:56" x14ac:dyDescent="0.25">
      <c r="A8610">
        <v>8608</v>
      </c>
      <c r="B8610" t="s">
        <v>572</v>
      </c>
      <c r="C8610" t="s">
        <v>4790</v>
      </c>
      <c r="E8610" s="29" t="s">
        <v>17064</v>
      </c>
      <c r="K8610" t="s">
        <v>10619</v>
      </c>
      <c r="L8610" s="29"/>
      <c r="M8610" t="s">
        <v>17170</v>
      </c>
      <c r="P8610" s="29"/>
      <c r="Q8610" t="s">
        <v>76</v>
      </c>
      <c r="R8610" s="2">
        <v>43160</v>
      </c>
      <c r="AC8610" s="29"/>
      <c r="AK8610" t="s">
        <v>576</v>
      </c>
      <c r="AR8610">
        <v>200</v>
      </c>
      <c r="AS8610">
        <v>0</v>
      </c>
      <c r="AT8610">
        <v>0</v>
      </c>
      <c r="AU8610">
        <v>0</v>
      </c>
      <c r="AV8610">
        <f t="shared" si="402"/>
        <v>200</v>
      </c>
      <c r="AW8610">
        <v>500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f t="shared" si="403"/>
        <v>500</v>
      </c>
      <c r="BD8610">
        <f t="shared" si="404"/>
        <v>300</v>
      </c>
    </row>
    <row r="8611" spans="1:56" x14ac:dyDescent="0.25">
      <c r="A8611">
        <v>8609</v>
      </c>
      <c r="B8611" t="s">
        <v>572</v>
      </c>
      <c r="C8611" t="s">
        <v>4790</v>
      </c>
      <c r="E8611" s="29" t="s">
        <v>17065</v>
      </c>
      <c r="K8611" t="s">
        <v>10619</v>
      </c>
      <c r="L8611" s="29"/>
      <c r="M8611" t="s">
        <v>17171</v>
      </c>
      <c r="P8611" s="29"/>
      <c r="Q8611" t="s">
        <v>76</v>
      </c>
      <c r="R8611" s="2">
        <v>42079</v>
      </c>
      <c r="AC8611" s="29"/>
      <c r="AK8611" t="s">
        <v>16773</v>
      </c>
      <c r="AR8611">
        <v>200</v>
      </c>
      <c r="AS8611">
        <v>0</v>
      </c>
      <c r="AT8611">
        <v>0</v>
      </c>
      <c r="AU8611">
        <v>0</v>
      </c>
      <c r="AV8611">
        <f t="shared" si="402"/>
        <v>200</v>
      </c>
      <c r="AW8611">
        <v>500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f t="shared" si="403"/>
        <v>500</v>
      </c>
      <c r="BD8611">
        <f t="shared" si="404"/>
        <v>300</v>
      </c>
    </row>
    <row r="8612" spans="1:56" x14ac:dyDescent="0.25">
      <c r="A8612">
        <v>8610</v>
      </c>
      <c r="B8612" t="s">
        <v>572</v>
      </c>
      <c r="C8612" t="s">
        <v>4790</v>
      </c>
      <c r="E8612" s="29" t="s">
        <v>7364</v>
      </c>
      <c r="K8612" t="s">
        <v>205</v>
      </c>
      <c r="L8612" s="29"/>
      <c r="M8612" t="s">
        <v>13282</v>
      </c>
      <c r="P8612" s="29"/>
      <c r="Q8612" t="s">
        <v>76</v>
      </c>
      <c r="R8612" s="2">
        <v>43435</v>
      </c>
      <c r="AC8612" s="29"/>
      <c r="AK8612" t="s">
        <v>576</v>
      </c>
      <c r="AR8612">
        <v>200</v>
      </c>
      <c r="AS8612">
        <v>0</v>
      </c>
      <c r="AT8612">
        <v>0</v>
      </c>
      <c r="AU8612">
        <v>0</v>
      </c>
      <c r="AV8612">
        <f t="shared" si="402"/>
        <v>200</v>
      </c>
      <c r="AW8612">
        <v>500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f t="shared" si="403"/>
        <v>500</v>
      </c>
      <c r="BD8612">
        <f t="shared" si="404"/>
        <v>300</v>
      </c>
    </row>
    <row r="8613" spans="1:56" x14ac:dyDescent="0.25">
      <c r="A8613">
        <v>8611</v>
      </c>
      <c r="B8613" t="s">
        <v>572</v>
      </c>
      <c r="C8613" t="s">
        <v>4790</v>
      </c>
      <c r="E8613" s="29" t="s">
        <v>7365</v>
      </c>
      <c r="K8613" t="s">
        <v>205</v>
      </c>
      <c r="L8613" s="29"/>
      <c r="M8613" t="s">
        <v>13283</v>
      </c>
      <c r="P8613" s="29"/>
      <c r="Q8613" t="s">
        <v>76</v>
      </c>
      <c r="R8613" s="2">
        <v>43435</v>
      </c>
      <c r="AC8613" s="29"/>
      <c r="AK8613" t="s">
        <v>576</v>
      </c>
      <c r="AR8613">
        <v>200</v>
      </c>
      <c r="AS8613">
        <v>0</v>
      </c>
      <c r="AT8613">
        <v>0</v>
      </c>
      <c r="AU8613">
        <v>0</v>
      </c>
      <c r="AV8613">
        <f t="shared" si="402"/>
        <v>200</v>
      </c>
      <c r="AW8613">
        <v>500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f t="shared" si="403"/>
        <v>500</v>
      </c>
      <c r="BD8613">
        <f t="shared" si="404"/>
        <v>300</v>
      </c>
    </row>
    <row r="8614" spans="1:56" x14ac:dyDescent="0.25">
      <c r="A8614">
        <v>8612</v>
      </c>
      <c r="B8614" t="s">
        <v>572</v>
      </c>
      <c r="C8614" t="s">
        <v>4790</v>
      </c>
      <c r="E8614" s="29" t="s">
        <v>17066</v>
      </c>
      <c r="K8614" t="s">
        <v>10618</v>
      </c>
      <c r="L8614" s="29"/>
      <c r="M8614" t="s">
        <v>17172</v>
      </c>
      <c r="P8614" s="29"/>
      <c r="Q8614" t="s">
        <v>76</v>
      </c>
      <c r="R8614" s="2">
        <v>42682</v>
      </c>
      <c r="AC8614" s="29"/>
      <c r="AK8614" t="s">
        <v>77</v>
      </c>
      <c r="AR8614">
        <v>200</v>
      </c>
      <c r="AS8614">
        <v>0</v>
      </c>
      <c r="AT8614">
        <v>0</v>
      </c>
      <c r="AU8614">
        <v>0</v>
      </c>
      <c r="AV8614">
        <f t="shared" si="402"/>
        <v>200</v>
      </c>
      <c r="AW8614">
        <v>500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f t="shared" si="403"/>
        <v>500</v>
      </c>
      <c r="BD8614">
        <f t="shared" si="404"/>
        <v>300</v>
      </c>
    </row>
    <row r="8615" spans="1:56" x14ac:dyDescent="0.25">
      <c r="A8615">
        <v>8613</v>
      </c>
      <c r="B8615" t="s">
        <v>572</v>
      </c>
      <c r="C8615" t="s">
        <v>4790</v>
      </c>
      <c r="E8615" s="29" t="s">
        <v>7370</v>
      </c>
      <c r="K8615" t="s">
        <v>10612</v>
      </c>
      <c r="L8615" s="29"/>
      <c r="M8615" t="s">
        <v>13288</v>
      </c>
      <c r="P8615" s="29"/>
      <c r="Q8615" t="s">
        <v>76</v>
      </c>
      <c r="R8615" s="2">
        <v>42446</v>
      </c>
      <c r="AC8615" s="29"/>
      <c r="AK8615" t="s">
        <v>22072</v>
      </c>
      <c r="AR8615">
        <v>300</v>
      </c>
      <c r="AS8615">
        <v>0</v>
      </c>
      <c r="AT8615">
        <v>0</v>
      </c>
      <c r="AU8615">
        <v>0</v>
      </c>
      <c r="AV8615">
        <f t="shared" si="402"/>
        <v>300</v>
      </c>
      <c r="AW8615">
        <v>650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f t="shared" si="403"/>
        <v>650</v>
      </c>
      <c r="BD8615">
        <f t="shared" si="404"/>
        <v>350</v>
      </c>
    </row>
    <row r="8616" spans="1:56" x14ac:dyDescent="0.25">
      <c r="A8616">
        <v>8614</v>
      </c>
      <c r="B8616" t="s">
        <v>572</v>
      </c>
      <c r="C8616" t="s">
        <v>4790</v>
      </c>
      <c r="E8616" s="29" t="s">
        <v>7794</v>
      </c>
      <c r="K8616" t="s">
        <v>10619</v>
      </c>
      <c r="L8616" s="29"/>
      <c r="M8616" t="s">
        <v>13708</v>
      </c>
      <c r="P8616" s="29"/>
      <c r="Q8616" t="s">
        <v>76</v>
      </c>
      <c r="R8616" s="2">
        <v>43435</v>
      </c>
      <c r="AC8616" s="29"/>
      <c r="AK8616" s="29" t="s">
        <v>22836</v>
      </c>
      <c r="AR8616">
        <v>200</v>
      </c>
      <c r="AS8616">
        <v>0</v>
      </c>
      <c r="AT8616">
        <v>0</v>
      </c>
      <c r="AU8616">
        <v>0</v>
      </c>
      <c r="AV8616">
        <f t="shared" si="402"/>
        <v>200</v>
      </c>
      <c r="AW8616">
        <v>500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f t="shared" si="403"/>
        <v>500</v>
      </c>
      <c r="BD8616">
        <f t="shared" si="404"/>
        <v>300</v>
      </c>
    </row>
    <row r="8617" spans="1:56" x14ac:dyDescent="0.25">
      <c r="A8617">
        <v>8615</v>
      </c>
      <c r="B8617" t="s">
        <v>572</v>
      </c>
      <c r="C8617" t="s">
        <v>4790</v>
      </c>
      <c r="E8617" s="29" t="s">
        <v>7795</v>
      </c>
      <c r="K8617" t="s">
        <v>10619</v>
      </c>
      <c r="L8617" s="29"/>
      <c r="M8617" t="s">
        <v>17173</v>
      </c>
      <c r="P8617" s="29"/>
      <c r="Q8617" t="s">
        <v>76</v>
      </c>
      <c r="R8617" s="2">
        <v>43647</v>
      </c>
      <c r="AC8617" s="29"/>
      <c r="AK8617" s="29" t="s">
        <v>22836</v>
      </c>
      <c r="AR8617">
        <v>200</v>
      </c>
      <c r="AS8617">
        <v>0</v>
      </c>
      <c r="AT8617">
        <v>0</v>
      </c>
      <c r="AU8617">
        <v>0</v>
      </c>
      <c r="AV8617">
        <f t="shared" si="402"/>
        <v>200</v>
      </c>
      <c r="AW8617">
        <v>500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f t="shared" si="403"/>
        <v>500</v>
      </c>
      <c r="BD8617">
        <f t="shared" si="404"/>
        <v>300</v>
      </c>
    </row>
    <row r="8618" spans="1:56" x14ac:dyDescent="0.25">
      <c r="A8618">
        <v>8616</v>
      </c>
      <c r="B8618" t="s">
        <v>572</v>
      </c>
      <c r="C8618" t="s">
        <v>4790</v>
      </c>
      <c r="E8618" s="29" t="s">
        <v>17067</v>
      </c>
      <c r="K8618" t="s">
        <v>131</v>
      </c>
      <c r="L8618" s="29"/>
      <c r="M8618" t="s">
        <v>17174</v>
      </c>
      <c r="P8618" s="29"/>
      <c r="Q8618" t="s">
        <v>76</v>
      </c>
      <c r="R8618" s="2">
        <v>42611</v>
      </c>
      <c r="AC8618" s="29"/>
      <c r="AK8618" t="s">
        <v>22096</v>
      </c>
      <c r="AR8618">
        <v>200</v>
      </c>
      <c r="AS8618">
        <v>0</v>
      </c>
      <c r="AT8618">
        <v>0</v>
      </c>
      <c r="AU8618">
        <v>0</v>
      </c>
      <c r="AV8618">
        <f t="shared" si="402"/>
        <v>200</v>
      </c>
      <c r="AW8618">
        <v>500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f t="shared" si="403"/>
        <v>500</v>
      </c>
      <c r="BD8618">
        <f t="shared" si="404"/>
        <v>300</v>
      </c>
    </row>
    <row r="8619" spans="1:56" x14ac:dyDescent="0.25">
      <c r="A8619">
        <v>8617</v>
      </c>
      <c r="B8619" t="s">
        <v>572</v>
      </c>
      <c r="C8619" t="s">
        <v>4790</v>
      </c>
      <c r="E8619" s="29" t="s">
        <v>7372</v>
      </c>
      <c r="K8619" t="s">
        <v>10618</v>
      </c>
      <c r="L8619" s="29"/>
      <c r="M8619" t="s">
        <v>13290</v>
      </c>
      <c r="P8619" s="29"/>
      <c r="Q8619" t="s">
        <v>76</v>
      </c>
      <c r="R8619" s="2">
        <v>43435</v>
      </c>
      <c r="AC8619" s="29"/>
      <c r="AK8619" t="s">
        <v>22143</v>
      </c>
      <c r="AR8619">
        <v>200</v>
      </c>
      <c r="AS8619">
        <v>0</v>
      </c>
      <c r="AT8619">
        <v>0</v>
      </c>
      <c r="AU8619">
        <v>0</v>
      </c>
      <c r="AV8619">
        <f t="shared" si="402"/>
        <v>200</v>
      </c>
      <c r="AW8619">
        <v>500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f t="shared" si="403"/>
        <v>500</v>
      </c>
      <c r="BD8619">
        <f t="shared" si="404"/>
        <v>300</v>
      </c>
    </row>
    <row r="8620" spans="1:56" x14ac:dyDescent="0.25">
      <c r="A8620">
        <v>8618</v>
      </c>
      <c r="B8620" t="s">
        <v>572</v>
      </c>
      <c r="C8620" t="s">
        <v>4790</v>
      </c>
      <c r="E8620" s="29" t="s">
        <v>7373</v>
      </c>
      <c r="K8620" t="s">
        <v>10619</v>
      </c>
      <c r="L8620" s="29"/>
      <c r="M8620" t="s">
        <v>13291</v>
      </c>
      <c r="P8620" s="29"/>
      <c r="Q8620" t="s">
        <v>76</v>
      </c>
      <c r="R8620" s="2">
        <v>42769</v>
      </c>
      <c r="AC8620" s="29"/>
      <c r="AK8620" s="29" t="s">
        <v>22836</v>
      </c>
      <c r="AR8620">
        <v>200</v>
      </c>
      <c r="AS8620">
        <v>0</v>
      </c>
      <c r="AT8620">
        <v>0</v>
      </c>
      <c r="AU8620">
        <v>0</v>
      </c>
      <c r="AV8620">
        <f t="shared" si="402"/>
        <v>200</v>
      </c>
      <c r="AW8620">
        <v>500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f t="shared" si="403"/>
        <v>500</v>
      </c>
      <c r="BD8620">
        <f t="shared" si="404"/>
        <v>300</v>
      </c>
    </row>
    <row r="8621" spans="1:56" x14ac:dyDescent="0.25">
      <c r="A8621">
        <v>8619</v>
      </c>
      <c r="B8621" t="s">
        <v>572</v>
      </c>
      <c r="C8621" t="s">
        <v>4790</v>
      </c>
      <c r="E8621" s="29" t="s">
        <v>7374</v>
      </c>
      <c r="K8621" t="s">
        <v>10618</v>
      </c>
      <c r="L8621" s="29"/>
      <c r="M8621" t="s">
        <v>13292</v>
      </c>
      <c r="P8621" s="29"/>
      <c r="Q8621" t="s">
        <v>76</v>
      </c>
      <c r="R8621" s="2">
        <v>42873</v>
      </c>
      <c r="AC8621" s="29"/>
      <c r="AK8621" t="s">
        <v>22144</v>
      </c>
      <c r="AR8621">
        <v>200</v>
      </c>
      <c r="AS8621">
        <v>0</v>
      </c>
      <c r="AT8621">
        <v>0</v>
      </c>
      <c r="AU8621">
        <v>0</v>
      </c>
      <c r="AV8621">
        <f t="shared" si="402"/>
        <v>200</v>
      </c>
      <c r="AW8621">
        <v>500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f t="shared" si="403"/>
        <v>500</v>
      </c>
      <c r="BD8621">
        <f t="shared" si="404"/>
        <v>300</v>
      </c>
    </row>
    <row r="8622" spans="1:56" x14ac:dyDescent="0.25">
      <c r="A8622">
        <v>8620</v>
      </c>
      <c r="B8622" t="s">
        <v>572</v>
      </c>
      <c r="C8622" t="s">
        <v>4790</v>
      </c>
      <c r="E8622" s="29" t="s">
        <v>7375</v>
      </c>
      <c r="K8622" t="s">
        <v>10618</v>
      </c>
      <c r="L8622" s="29"/>
      <c r="M8622" t="s">
        <v>13293</v>
      </c>
      <c r="P8622" s="29"/>
      <c r="Q8622" t="s">
        <v>76</v>
      </c>
      <c r="R8622" s="2">
        <v>43067</v>
      </c>
      <c r="AC8622" s="29"/>
      <c r="AK8622" t="s">
        <v>22145</v>
      </c>
      <c r="AR8622">
        <v>200</v>
      </c>
      <c r="AS8622">
        <v>0</v>
      </c>
      <c r="AT8622">
        <v>0</v>
      </c>
      <c r="AU8622">
        <v>0</v>
      </c>
      <c r="AV8622">
        <f t="shared" si="402"/>
        <v>200</v>
      </c>
      <c r="AW8622">
        <v>500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f t="shared" si="403"/>
        <v>500</v>
      </c>
      <c r="BD8622">
        <f t="shared" si="404"/>
        <v>300</v>
      </c>
    </row>
    <row r="8623" spans="1:56" x14ac:dyDescent="0.25">
      <c r="A8623">
        <v>8621</v>
      </c>
      <c r="B8623" t="s">
        <v>572</v>
      </c>
      <c r="C8623" t="s">
        <v>4790</v>
      </c>
      <c r="E8623" s="29" t="s">
        <v>7376</v>
      </c>
      <c r="K8623" t="s">
        <v>10618</v>
      </c>
      <c r="L8623" s="29"/>
      <c r="M8623" t="s">
        <v>13294</v>
      </c>
      <c r="P8623" s="29"/>
      <c r="Q8623" t="s">
        <v>76</v>
      </c>
      <c r="R8623" s="2">
        <v>42873</v>
      </c>
      <c r="AC8623" s="29"/>
      <c r="AK8623" t="s">
        <v>16458</v>
      </c>
      <c r="AR8623">
        <v>200</v>
      </c>
      <c r="AS8623">
        <v>0</v>
      </c>
      <c r="AT8623">
        <v>0</v>
      </c>
      <c r="AU8623">
        <v>0</v>
      </c>
      <c r="AV8623">
        <f t="shared" si="402"/>
        <v>200</v>
      </c>
      <c r="AW8623">
        <v>500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f t="shared" si="403"/>
        <v>500</v>
      </c>
      <c r="BD8623">
        <f t="shared" si="404"/>
        <v>300</v>
      </c>
    </row>
    <row r="8624" spans="1:56" x14ac:dyDescent="0.25">
      <c r="A8624">
        <v>8622</v>
      </c>
      <c r="B8624" t="s">
        <v>572</v>
      </c>
      <c r="C8624" t="s">
        <v>4790</v>
      </c>
      <c r="E8624" s="29" t="s">
        <v>7377</v>
      </c>
      <c r="K8624" t="s">
        <v>10618</v>
      </c>
      <c r="L8624" s="29"/>
      <c r="M8624" t="s">
        <v>13295</v>
      </c>
      <c r="P8624" s="29"/>
      <c r="Q8624" t="s">
        <v>76</v>
      </c>
      <c r="R8624" s="2">
        <v>42152</v>
      </c>
      <c r="AC8624" s="29"/>
      <c r="AK8624" t="s">
        <v>22146</v>
      </c>
      <c r="AR8624">
        <v>200</v>
      </c>
      <c r="AS8624">
        <v>0</v>
      </c>
      <c r="AT8624">
        <v>0</v>
      </c>
      <c r="AU8624">
        <v>0</v>
      </c>
      <c r="AV8624">
        <f t="shared" si="402"/>
        <v>200</v>
      </c>
      <c r="AW8624">
        <v>500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f t="shared" si="403"/>
        <v>500</v>
      </c>
      <c r="BD8624">
        <f t="shared" si="404"/>
        <v>300</v>
      </c>
    </row>
    <row r="8625" spans="1:56" x14ac:dyDescent="0.25">
      <c r="A8625">
        <v>8623</v>
      </c>
      <c r="B8625" t="s">
        <v>572</v>
      </c>
      <c r="C8625" t="s">
        <v>4790</v>
      </c>
      <c r="E8625" s="29" t="s">
        <v>7378</v>
      </c>
      <c r="K8625" t="s">
        <v>10618</v>
      </c>
      <c r="L8625" s="29"/>
      <c r="M8625" t="s">
        <v>13296</v>
      </c>
      <c r="P8625" s="29"/>
      <c r="Q8625" t="s">
        <v>76</v>
      </c>
      <c r="R8625" s="2">
        <v>42437</v>
      </c>
      <c r="AC8625" s="29"/>
      <c r="AK8625" t="s">
        <v>22147</v>
      </c>
      <c r="AR8625">
        <v>200</v>
      </c>
      <c r="AS8625">
        <v>0</v>
      </c>
      <c r="AT8625">
        <v>0</v>
      </c>
      <c r="AU8625">
        <v>0</v>
      </c>
      <c r="AV8625">
        <f t="shared" si="402"/>
        <v>200</v>
      </c>
      <c r="AW8625">
        <v>500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f t="shared" si="403"/>
        <v>500</v>
      </c>
      <c r="BD8625">
        <f t="shared" si="404"/>
        <v>300</v>
      </c>
    </row>
    <row r="8626" spans="1:56" x14ac:dyDescent="0.25">
      <c r="A8626">
        <v>8624</v>
      </c>
      <c r="B8626" t="s">
        <v>572</v>
      </c>
      <c r="C8626" t="s">
        <v>4790</v>
      </c>
      <c r="E8626" s="29" t="s">
        <v>7379</v>
      </c>
      <c r="K8626" t="s">
        <v>10618</v>
      </c>
      <c r="L8626" s="29"/>
      <c r="M8626" t="s">
        <v>13297</v>
      </c>
      <c r="P8626" s="29"/>
      <c r="Q8626" t="s">
        <v>76</v>
      </c>
      <c r="R8626" s="2">
        <v>42152</v>
      </c>
      <c r="AC8626" s="29"/>
      <c r="AK8626" t="s">
        <v>22148</v>
      </c>
      <c r="AR8626">
        <v>200</v>
      </c>
      <c r="AS8626">
        <v>0</v>
      </c>
      <c r="AT8626">
        <v>0</v>
      </c>
      <c r="AU8626">
        <v>0</v>
      </c>
      <c r="AV8626">
        <f t="shared" si="402"/>
        <v>200</v>
      </c>
      <c r="AW8626">
        <v>500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f t="shared" si="403"/>
        <v>500</v>
      </c>
      <c r="BD8626">
        <f t="shared" si="404"/>
        <v>300</v>
      </c>
    </row>
    <row r="8627" spans="1:56" x14ac:dyDescent="0.25">
      <c r="A8627">
        <v>8625</v>
      </c>
      <c r="B8627" t="s">
        <v>572</v>
      </c>
      <c r="C8627" t="s">
        <v>4790</v>
      </c>
      <c r="E8627" s="29" t="s">
        <v>7380</v>
      </c>
      <c r="K8627" t="s">
        <v>10618</v>
      </c>
      <c r="L8627" s="29"/>
      <c r="M8627" t="s">
        <v>13298</v>
      </c>
      <c r="P8627" s="29"/>
      <c r="Q8627" t="s">
        <v>76</v>
      </c>
      <c r="R8627" s="2">
        <v>42152</v>
      </c>
      <c r="AC8627" s="29"/>
      <c r="AK8627" t="s">
        <v>22149</v>
      </c>
      <c r="AR8627">
        <v>200</v>
      </c>
      <c r="AS8627">
        <v>0</v>
      </c>
      <c r="AT8627">
        <v>0</v>
      </c>
      <c r="AU8627">
        <v>0</v>
      </c>
      <c r="AV8627">
        <f t="shared" si="402"/>
        <v>200</v>
      </c>
      <c r="AW8627">
        <v>500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f t="shared" si="403"/>
        <v>500</v>
      </c>
      <c r="BD8627">
        <f t="shared" si="404"/>
        <v>300</v>
      </c>
    </row>
    <row r="8628" spans="1:56" x14ac:dyDescent="0.25">
      <c r="A8628">
        <v>8626</v>
      </c>
      <c r="B8628" t="s">
        <v>572</v>
      </c>
      <c r="C8628" t="s">
        <v>4790</v>
      </c>
      <c r="E8628" s="29" t="s">
        <v>17068</v>
      </c>
      <c r="K8628" t="s">
        <v>10618</v>
      </c>
      <c r="L8628" s="29"/>
      <c r="M8628" t="s">
        <v>17175</v>
      </c>
      <c r="P8628" s="29"/>
      <c r="Q8628" t="s">
        <v>76</v>
      </c>
      <c r="R8628" s="2">
        <v>42583</v>
      </c>
      <c r="AC8628" s="29"/>
      <c r="AK8628" t="s">
        <v>77</v>
      </c>
      <c r="AR8628">
        <v>200</v>
      </c>
      <c r="AS8628">
        <v>0</v>
      </c>
      <c r="AT8628">
        <v>0</v>
      </c>
      <c r="AU8628">
        <v>0</v>
      </c>
      <c r="AV8628">
        <f t="shared" si="402"/>
        <v>200</v>
      </c>
      <c r="AW8628">
        <v>500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f t="shared" si="403"/>
        <v>500</v>
      </c>
      <c r="BD8628">
        <f t="shared" si="404"/>
        <v>300</v>
      </c>
    </row>
    <row r="8629" spans="1:56" x14ac:dyDescent="0.25">
      <c r="A8629">
        <v>8627</v>
      </c>
      <c r="B8629" t="s">
        <v>572</v>
      </c>
      <c r="C8629" t="s">
        <v>4790</v>
      </c>
      <c r="E8629" s="29" t="s">
        <v>7381</v>
      </c>
      <c r="K8629" t="s">
        <v>10618</v>
      </c>
      <c r="L8629" s="29"/>
      <c r="M8629" t="s">
        <v>13299</v>
      </c>
      <c r="P8629" s="29"/>
      <c r="Q8629" t="s">
        <v>76</v>
      </c>
      <c r="R8629" s="2">
        <v>43101</v>
      </c>
      <c r="AC8629" s="29"/>
      <c r="AK8629" t="s">
        <v>22150</v>
      </c>
      <c r="AR8629">
        <v>200</v>
      </c>
      <c r="AS8629">
        <v>0</v>
      </c>
      <c r="AT8629">
        <v>0</v>
      </c>
      <c r="AU8629">
        <v>0</v>
      </c>
      <c r="AV8629">
        <f t="shared" si="402"/>
        <v>200</v>
      </c>
      <c r="AW8629">
        <v>500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f t="shared" si="403"/>
        <v>500</v>
      </c>
      <c r="BD8629">
        <f t="shared" si="404"/>
        <v>300</v>
      </c>
    </row>
    <row r="8630" spans="1:56" x14ac:dyDescent="0.25">
      <c r="A8630">
        <v>8628</v>
      </c>
      <c r="B8630" t="s">
        <v>572</v>
      </c>
      <c r="C8630" t="s">
        <v>4790</v>
      </c>
      <c r="E8630" s="29" t="s">
        <v>7382</v>
      </c>
      <c r="K8630" t="s">
        <v>10618</v>
      </c>
      <c r="L8630" s="29"/>
      <c r="M8630" t="s">
        <v>13300</v>
      </c>
      <c r="P8630" s="29"/>
      <c r="Q8630" t="s">
        <v>76</v>
      </c>
      <c r="R8630" s="2">
        <v>43087</v>
      </c>
      <c r="AC8630" s="29"/>
      <c r="AK8630" t="s">
        <v>22151</v>
      </c>
      <c r="AR8630">
        <v>200</v>
      </c>
      <c r="AS8630">
        <v>0</v>
      </c>
      <c r="AT8630">
        <v>0</v>
      </c>
      <c r="AU8630">
        <v>0</v>
      </c>
      <c r="AV8630">
        <f t="shared" si="402"/>
        <v>200</v>
      </c>
      <c r="AW8630">
        <v>500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f t="shared" si="403"/>
        <v>500</v>
      </c>
      <c r="BD8630">
        <f t="shared" si="404"/>
        <v>300</v>
      </c>
    </row>
    <row r="8631" spans="1:56" x14ac:dyDescent="0.25">
      <c r="A8631">
        <v>8629</v>
      </c>
      <c r="B8631" t="s">
        <v>572</v>
      </c>
      <c r="C8631" t="s">
        <v>4790</v>
      </c>
      <c r="E8631" s="29" t="s">
        <v>7383</v>
      </c>
      <c r="K8631" t="s">
        <v>10618</v>
      </c>
      <c r="L8631" s="29"/>
      <c r="M8631" t="s">
        <v>13301</v>
      </c>
      <c r="P8631" s="29"/>
      <c r="Q8631" t="s">
        <v>76</v>
      </c>
      <c r="R8631" s="2">
        <v>42368</v>
      </c>
      <c r="AC8631" s="29"/>
      <c r="AK8631" t="s">
        <v>22133</v>
      </c>
      <c r="AR8631">
        <v>200</v>
      </c>
      <c r="AS8631">
        <v>0</v>
      </c>
      <c r="AT8631">
        <v>0</v>
      </c>
      <c r="AU8631">
        <v>0</v>
      </c>
      <c r="AV8631">
        <f t="shared" si="402"/>
        <v>200</v>
      </c>
      <c r="AW8631">
        <v>500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f t="shared" si="403"/>
        <v>500</v>
      </c>
      <c r="BD8631">
        <f t="shared" si="404"/>
        <v>300</v>
      </c>
    </row>
    <row r="8632" spans="1:56" x14ac:dyDescent="0.25">
      <c r="A8632">
        <v>8630</v>
      </c>
      <c r="B8632" t="s">
        <v>572</v>
      </c>
      <c r="C8632" t="s">
        <v>4790</v>
      </c>
      <c r="E8632" s="29" t="s">
        <v>17069</v>
      </c>
      <c r="K8632" t="s">
        <v>10618</v>
      </c>
      <c r="L8632" s="29"/>
      <c r="M8632" t="s">
        <v>17176</v>
      </c>
      <c r="P8632" s="29"/>
      <c r="Q8632" t="s">
        <v>76</v>
      </c>
      <c r="R8632" s="2">
        <v>42634</v>
      </c>
      <c r="AC8632" s="29"/>
      <c r="AK8632" t="s">
        <v>77</v>
      </c>
      <c r="AR8632">
        <v>200</v>
      </c>
      <c r="AS8632">
        <v>0</v>
      </c>
      <c r="AT8632">
        <v>0</v>
      </c>
      <c r="AU8632">
        <v>0</v>
      </c>
      <c r="AV8632">
        <f t="shared" si="402"/>
        <v>200</v>
      </c>
      <c r="AW8632">
        <v>500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f t="shared" si="403"/>
        <v>500</v>
      </c>
      <c r="BD8632">
        <f t="shared" si="404"/>
        <v>300</v>
      </c>
    </row>
    <row r="8633" spans="1:56" x14ac:dyDescent="0.25">
      <c r="A8633">
        <v>8631</v>
      </c>
      <c r="B8633" t="s">
        <v>572</v>
      </c>
      <c r="C8633" t="s">
        <v>4790</v>
      </c>
      <c r="E8633" s="29" t="s">
        <v>17070</v>
      </c>
      <c r="K8633" t="s">
        <v>10618</v>
      </c>
      <c r="L8633" s="29"/>
      <c r="M8633" t="s">
        <v>17177</v>
      </c>
      <c r="P8633" s="29"/>
      <c r="Q8633" t="s">
        <v>76</v>
      </c>
      <c r="R8633" s="2">
        <v>43168</v>
      </c>
      <c r="AC8633" s="29"/>
      <c r="AK8633" t="s">
        <v>77</v>
      </c>
      <c r="AR8633">
        <v>200</v>
      </c>
      <c r="AS8633">
        <v>0</v>
      </c>
      <c r="AT8633">
        <v>0</v>
      </c>
      <c r="AU8633">
        <v>0</v>
      </c>
      <c r="AV8633">
        <f t="shared" si="402"/>
        <v>200</v>
      </c>
      <c r="AW8633">
        <v>500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f t="shared" si="403"/>
        <v>500</v>
      </c>
      <c r="BD8633">
        <f t="shared" si="404"/>
        <v>300</v>
      </c>
    </row>
    <row r="8634" spans="1:56" x14ac:dyDescent="0.25">
      <c r="A8634">
        <v>8632</v>
      </c>
      <c r="B8634" t="s">
        <v>572</v>
      </c>
      <c r="C8634" t="s">
        <v>4790</v>
      </c>
      <c r="E8634" s="29" t="s">
        <v>7384</v>
      </c>
      <c r="K8634" t="s">
        <v>10618</v>
      </c>
      <c r="L8634" s="29"/>
      <c r="M8634" t="s">
        <v>13302</v>
      </c>
      <c r="P8634" s="29"/>
      <c r="Q8634" t="s">
        <v>76</v>
      </c>
      <c r="R8634" s="2">
        <v>42328</v>
      </c>
      <c r="AC8634" s="29"/>
      <c r="AK8634" t="s">
        <v>22152</v>
      </c>
      <c r="AR8634">
        <v>200</v>
      </c>
      <c r="AS8634">
        <v>0</v>
      </c>
      <c r="AT8634">
        <v>0</v>
      </c>
      <c r="AU8634">
        <v>0</v>
      </c>
      <c r="AV8634">
        <f t="shared" si="402"/>
        <v>200</v>
      </c>
      <c r="AW8634">
        <v>500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f t="shared" si="403"/>
        <v>500</v>
      </c>
      <c r="BD8634">
        <f t="shared" si="404"/>
        <v>300</v>
      </c>
    </row>
    <row r="8635" spans="1:56" x14ac:dyDescent="0.25">
      <c r="A8635">
        <v>8633</v>
      </c>
      <c r="B8635" t="s">
        <v>572</v>
      </c>
      <c r="C8635" t="s">
        <v>4790</v>
      </c>
      <c r="E8635" s="29" t="s">
        <v>7385</v>
      </c>
      <c r="K8635" t="s">
        <v>10618</v>
      </c>
      <c r="L8635" s="29"/>
      <c r="M8635" t="s">
        <v>13303</v>
      </c>
      <c r="P8635" s="29"/>
      <c r="Q8635" t="s">
        <v>76</v>
      </c>
      <c r="R8635" s="2">
        <v>43067</v>
      </c>
      <c r="AC8635" s="29"/>
      <c r="AK8635" t="s">
        <v>22153</v>
      </c>
      <c r="AR8635">
        <v>200</v>
      </c>
      <c r="AS8635">
        <v>0</v>
      </c>
      <c r="AT8635">
        <v>0</v>
      </c>
      <c r="AU8635">
        <v>0</v>
      </c>
      <c r="AV8635">
        <f t="shared" si="402"/>
        <v>200</v>
      </c>
      <c r="AW8635">
        <v>500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f t="shared" si="403"/>
        <v>500</v>
      </c>
      <c r="BD8635">
        <f t="shared" si="404"/>
        <v>300</v>
      </c>
    </row>
    <row r="8636" spans="1:56" x14ac:dyDescent="0.25">
      <c r="A8636">
        <v>8634</v>
      </c>
      <c r="B8636" t="s">
        <v>572</v>
      </c>
      <c r="C8636" t="s">
        <v>4790</v>
      </c>
      <c r="E8636" s="29" t="s">
        <v>7386</v>
      </c>
      <c r="K8636" t="s">
        <v>10618</v>
      </c>
      <c r="L8636" s="29"/>
      <c r="M8636" t="s">
        <v>13304</v>
      </c>
      <c r="P8636" s="29"/>
      <c r="Q8636" t="s">
        <v>76</v>
      </c>
      <c r="R8636" s="2">
        <v>42152</v>
      </c>
      <c r="AC8636" s="29"/>
      <c r="AK8636" t="s">
        <v>22154</v>
      </c>
      <c r="AR8636">
        <v>200</v>
      </c>
      <c r="AS8636">
        <v>0</v>
      </c>
      <c r="AT8636">
        <v>0</v>
      </c>
      <c r="AU8636">
        <v>0</v>
      </c>
      <c r="AV8636">
        <f t="shared" si="402"/>
        <v>200</v>
      </c>
      <c r="AW8636">
        <v>500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f t="shared" si="403"/>
        <v>500</v>
      </c>
      <c r="BD8636">
        <f t="shared" si="404"/>
        <v>300</v>
      </c>
    </row>
    <row r="8637" spans="1:56" x14ac:dyDescent="0.25">
      <c r="A8637">
        <v>8635</v>
      </c>
      <c r="B8637" t="s">
        <v>572</v>
      </c>
      <c r="C8637" t="s">
        <v>4790</v>
      </c>
      <c r="E8637" s="29" t="s">
        <v>7387</v>
      </c>
      <c r="K8637" t="s">
        <v>10618</v>
      </c>
      <c r="L8637" s="29"/>
      <c r="M8637" t="s">
        <v>13305</v>
      </c>
      <c r="P8637" s="29"/>
      <c r="Q8637" t="s">
        <v>76</v>
      </c>
      <c r="R8637" s="2">
        <v>42328</v>
      </c>
      <c r="AC8637" s="29"/>
      <c r="AK8637" t="s">
        <v>77</v>
      </c>
      <c r="AR8637">
        <v>200</v>
      </c>
      <c r="AS8637">
        <v>0</v>
      </c>
      <c r="AT8637">
        <v>0</v>
      </c>
      <c r="AU8637">
        <v>0</v>
      </c>
      <c r="AV8637">
        <f t="shared" si="402"/>
        <v>200</v>
      </c>
      <c r="AW8637">
        <v>500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f t="shared" si="403"/>
        <v>500</v>
      </c>
      <c r="BD8637">
        <f t="shared" si="404"/>
        <v>300</v>
      </c>
    </row>
    <row r="8638" spans="1:56" x14ac:dyDescent="0.25">
      <c r="A8638">
        <v>8636</v>
      </c>
      <c r="B8638" t="s">
        <v>572</v>
      </c>
      <c r="C8638" t="s">
        <v>4790</v>
      </c>
      <c r="E8638" s="29" t="s">
        <v>17071</v>
      </c>
      <c r="K8638" t="s">
        <v>10618</v>
      </c>
      <c r="L8638" s="29"/>
      <c r="M8638" t="s">
        <v>17178</v>
      </c>
      <c r="P8638" s="29"/>
      <c r="Q8638" t="s">
        <v>76</v>
      </c>
      <c r="R8638" s="2">
        <v>42548</v>
      </c>
      <c r="AC8638" s="29"/>
      <c r="AK8638" t="s">
        <v>22155</v>
      </c>
      <c r="AR8638">
        <v>200</v>
      </c>
      <c r="AS8638">
        <v>0</v>
      </c>
      <c r="AT8638">
        <v>0</v>
      </c>
      <c r="AU8638">
        <v>0</v>
      </c>
      <c r="AV8638">
        <f t="shared" si="402"/>
        <v>200</v>
      </c>
      <c r="AW8638">
        <v>500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f t="shared" si="403"/>
        <v>500</v>
      </c>
      <c r="BD8638">
        <f t="shared" si="404"/>
        <v>300</v>
      </c>
    </row>
    <row r="8639" spans="1:56" x14ac:dyDescent="0.25">
      <c r="A8639">
        <v>8637</v>
      </c>
      <c r="B8639" t="s">
        <v>572</v>
      </c>
      <c r="C8639" t="s">
        <v>4790</v>
      </c>
      <c r="E8639" s="29" t="s">
        <v>7388</v>
      </c>
      <c r="K8639" t="s">
        <v>10618</v>
      </c>
      <c r="L8639" s="29"/>
      <c r="M8639" t="s">
        <v>13306</v>
      </c>
      <c r="P8639" s="29"/>
      <c r="Q8639" t="s">
        <v>76</v>
      </c>
      <c r="R8639" s="2">
        <v>42251</v>
      </c>
      <c r="AC8639" s="29"/>
      <c r="AK8639" t="s">
        <v>22156</v>
      </c>
      <c r="AR8639">
        <v>200</v>
      </c>
      <c r="AS8639">
        <v>0</v>
      </c>
      <c r="AT8639">
        <v>0</v>
      </c>
      <c r="AU8639">
        <v>0</v>
      </c>
      <c r="AV8639">
        <f t="shared" si="402"/>
        <v>200</v>
      </c>
      <c r="AW8639">
        <v>500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f t="shared" si="403"/>
        <v>500</v>
      </c>
      <c r="BD8639">
        <f t="shared" si="404"/>
        <v>300</v>
      </c>
    </row>
    <row r="8640" spans="1:56" x14ac:dyDescent="0.25">
      <c r="A8640">
        <v>8638</v>
      </c>
      <c r="B8640" t="s">
        <v>572</v>
      </c>
      <c r="C8640" t="s">
        <v>4790</v>
      </c>
      <c r="E8640" s="29" t="s">
        <v>17072</v>
      </c>
      <c r="K8640" t="s">
        <v>10618</v>
      </c>
      <c r="L8640" s="29"/>
      <c r="M8640" t="s">
        <v>17179</v>
      </c>
      <c r="P8640" s="29"/>
      <c r="Q8640" t="s">
        <v>76</v>
      </c>
      <c r="R8640" s="2">
        <v>42682</v>
      </c>
      <c r="AC8640" s="29"/>
      <c r="AK8640" t="s">
        <v>22157</v>
      </c>
      <c r="AR8640">
        <v>200</v>
      </c>
      <c r="AS8640">
        <v>0</v>
      </c>
      <c r="AT8640">
        <v>0</v>
      </c>
      <c r="AU8640">
        <v>0</v>
      </c>
      <c r="AV8640">
        <f t="shared" si="402"/>
        <v>200</v>
      </c>
      <c r="AW8640">
        <v>500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f t="shared" si="403"/>
        <v>500</v>
      </c>
      <c r="BD8640">
        <f t="shared" si="404"/>
        <v>300</v>
      </c>
    </row>
    <row r="8641" spans="1:56" x14ac:dyDescent="0.25">
      <c r="A8641">
        <v>8639</v>
      </c>
      <c r="B8641" t="s">
        <v>572</v>
      </c>
      <c r="C8641" t="s">
        <v>4790</v>
      </c>
      <c r="E8641" s="29" t="s">
        <v>7389</v>
      </c>
      <c r="K8641" t="s">
        <v>10618</v>
      </c>
      <c r="L8641" s="29"/>
      <c r="M8641" t="s">
        <v>13307</v>
      </c>
      <c r="P8641" s="29"/>
      <c r="Q8641" t="s">
        <v>76</v>
      </c>
      <c r="R8641" s="2">
        <v>42251</v>
      </c>
      <c r="AC8641" s="29"/>
      <c r="AK8641" t="s">
        <v>22158</v>
      </c>
      <c r="AR8641">
        <v>200</v>
      </c>
      <c r="AS8641">
        <v>0</v>
      </c>
      <c r="AT8641">
        <v>0</v>
      </c>
      <c r="AU8641">
        <v>0</v>
      </c>
      <c r="AV8641">
        <f t="shared" si="402"/>
        <v>200</v>
      </c>
      <c r="AW8641">
        <v>500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f t="shared" si="403"/>
        <v>500</v>
      </c>
      <c r="BD8641">
        <f t="shared" si="404"/>
        <v>300</v>
      </c>
    </row>
    <row r="8642" spans="1:56" x14ac:dyDescent="0.25">
      <c r="A8642">
        <v>8640</v>
      </c>
      <c r="B8642" t="s">
        <v>572</v>
      </c>
      <c r="C8642" t="s">
        <v>4790</v>
      </c>
      <c r="E8642" s="29" t="s">
        <v>7390</v>
      </c>
      <c r="K8642" t="s">
        <v>10618</v>
      </c>
      <c r="L8642" s="29"/>
      <c r="M8642" t="s">
        <v>13308</v>
      </c>
      <c r="P8642" s="29"/>
      <c r="Q8642" t="s">
        <v>76</v>
      </c>
      <c r="R8642" s="2">
        <v>42172</v>
      </c>
      <c r="AC8642" s="29"/>
      <c r="AK8642" t="s">
        <v>22159</v>
      </c>
      <c r="AR8642">
        <v>200</v>
      </c>
      <c r="AS8642">
        <v>0</v>
      </c>
      <c r="AT8642">
        <v>0</v>
      </c>
      <c r="AU8642">
        <v>0</v>
      </c>
      <c r="AV8642">
        <f t="shared" si="402"/>
        <v>200</v>
      </c>
      <c r="AW8642">
        <v>500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f t="shared" si="403"/>
        <v>500</v>
      </c>
      <c r="BD8642">
        <f t="shared" si="404"/>
        <v>300</v>
      </c>
    </row>
    <row r="8643" spans="1:56" x14ac:dyDescent="0.25">
      <c r="A8643">
        <v>8641</v>
      </c>
      <c r="B8643" t="s">
        <v>572</v>
      </c>
      <c r="C8643" t="s">
        <v>4790</v>
      </c>
      <c r="E8643" s="29" t="s">
        <v>7391</v>
      </c>
      <c r="K8643" t="s">
        <v>10618</v>
      </c>
      <c r="L8643" s="29"/>
      <c r="M8643" t="s">
        <v>13309</v>
      </c>
      <c r="P8643" s="29"/>
      <c r="Q8643" t="s">
        <v>76</v>
      </c>
      <c r="R8643" s="2">
        <v>42152</v>
      </c>
      <c r="AC8643" s="29"/>
      <c r="AK8643" t="s">
        <v>22160</v>
      </c>
      <c r="AR8643">
        <v>200</v>
      </c>
      <c r="AS8643">
        <v>0</v>
      </c>
      <c r="AT8643">
        <v>0</v>
      </c>
      <c r="AU8643">
        <v>0</v>
      </c>
      <c r="AV8643">
        <f t="shared" si="402"/>
        <v>200</v>
      </c>
      <c r="AW8643">
        <v>500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f t="shared" si="403"/>
        <v>500</v>
      </c>
      <c r="BD8643">
        <f t="shared" si="404"/>
        <v>300</v>
      </c>
    </row>
    <row r="8644" spans="1:56" x14ac:dyDescent="0.25">
      <c r="A8644">
        <v>8642</v>
      </c>
      <c r="B8644" t="s">
        <v>572</v>
      </c>
      <c r="C8644" t="s">
        <v>4790</v>
      </c>
      <c r="E8644" s="29" t="s">
        <v>7393</v>
      </c>
      <c r="K8644" t="s">
        <v>10618</v>
      </c>
      <c r="L8644" s="29"/>
      <c r="M8644" t="s">
        <v>13311</v>
      </c>
      <c r="P8644" s="29"/>
      <c r="Q8644" t="s">
        <v>76</v>
      </c>
      <c r="R8644" s="2">
        <v>43435</v>
      </c>
      <c r="AC8644" s="29"/>
      <c r="AK8644" t="s">
        <v>22161</v>
      </c>
      <c r="AR8644">
        <v>200</v>
      </c>
      <c r="AS8644">
        <v>0</v>
      </c>
      <c r="AT8644">
        <v>0</v>
      </c>
      <c r="AU8644">
        <v>0</v>
      </c>
      <c r="AV8644">
        <f t="shared" ref="AV8644:AV8707" si="405">AR8644+AS8644+AT8644+AU8644+AU8644</f>
        <v>200</v>
      </c>
      <c r="AW8644">
        <v>500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f t="shared" ref="BC8644:BC8707" si="406">AW8644+AX8644+AY8644+AZ8644+BA8644+BB8644</f>
        <v>500</v>
      </c>
      <c r="BD8644">
        <f t="shared" ref="BD8644:BD8707" si="407">BC8644-AV8644</f>
        <v>300</v>
      </c>
    </row>
    <row r="8645" spans="1:56" x14ac:dyDescent="0.25">
      <c r="A8645">
        <v>8643</v>
      </c>
      <c r="B8645" t="s">
        <v>572</v>
      </c>
      <c r="C8645" t="s">
        <v>4790</v>
      </c>
      <c r="E8645" s="29" t="s">
        <v>7394</v>
      </c>
      <c r="K8645" t="s">
        <v>10618</v>
      </c>
      <c r="L8645" s="29"/>
      <c r="M8645" t="s">
        <v>13312</v>
      </c>
      <c r="P8645" s="29"/>
      <c r="Q8645" t="s">
        <v>76</v>
      </c>
      <c r="R8645" s="2">
        <v>42152</v>
      </c>
      <c r="AC8645" s="29"/>
      <c r="AK8645" t="s">
        <v>22162</v>
      </c>
      <c r="AR8645">
        <v>200</v>
      </c>
      <c r="AS8645">
        <v>0</v>
      </c>
      <c r="AT8645">
        <v>0</v>
      </c>
      <c r="AU8645">
        <v>0</v>
      </c>
      <c r="AV8645">
        <f t="shared" si="405"/>
        <v>200</v>
      </c>
      <c r="AW8645">
        <v>500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f t="shared" si="406"/>
        <v>500</v>
      </c>
      <c r="BD8645">
        <f t="shared" si="407"/>
        <v>300</v>
      </c>
    </row>
    <row r="8646" spans="1:56" x14ac:dyDescent="0.25">
      <c r="A8646">
        <v>8644</v>
      </c>
      <c r="B8646" t="s">
        <v>572</v>
      </c>
      <c r="C8646" t="s">
        <v>4790</v>
      </c>
      <c r="E8646" s="29" t="s">
        <v>7395</v>
      </c>
      <c r="K8646" t="s">
        <v>10618</v>
      </c>
      <c r="L8646" s="29"/>
      <c r="M8646" t="s">
        <v>13313</v>
      </c>
      <c r="P8646" s="29"/>
      <c r="Q8646" t="s">
        <v>76</v>
      </c>
      <c r="R8646" s="2">
        <v>42907</v>
      </c>
      <c r="AC8646" s="29"/>
      <c r="AK8646" t="s">
        <v>22163</v>
      </c>
      <c r="AR8646">
        <v>200</v>
      </c>
      <c r="AS8646">
        <v>0</v>
      </c>
      <c r="AT8646">
        <v>0</v>
      </c>
      <c r="AU8646">
        <v>0</v>
      </c>
      <c r="AV8646">
        <f t="shared" si="405"/>
        <v>200</v>
      </c>
      <c r="AW8646">
        <v>500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f t="shared" si="406"/>
        <v>500</v>
      </c>
      <c r="BD8646">
        <f t="shared" si="407"/>
        <v>300</v>
      </c>
    </row>
    <row r="8647" spans="1:56" x14ac:dyDescent="0.25">
      <c r="A8647">
        <v>8645</v>
      </c>
      <c r="B8647" t="s">
        <v>572</v>
      </c>
      <c r="C8647" t="s">
        <v>4790</v>
      </c>
      <c r="E8647" s="29" t="s">
        <v>7396</v>
      </c>
      <c r="K8647" t="s">
        <v>10618</v>
      </c>
      <c r="L8647" s="29"/>
      <c r="M8647" t="s">
        <v>13314</v>
      </c>
      <c r="P8647" s="29"/>
      <c r="Q8647" t="s">
        <v>76</v>
      </c>
      <c r="R8647" s="2">
        <v>42878</v>
      </c>
      <c r="AC8647" s="29"/>
      <c r="AK8647" t="s">
        <v>22164</v>
      </c>
      <c r="AR8647">
        <v>200</v>
      </c>
      <c r="AS8647">
        <v>0</v>
      </c>
      <c r="AT8647">
        <v>0</v>
      </c>
      <c r="AU8647">
        <v>0</v>
      </c>
      <c r="AV8647">
        <f t="shared" si="405"/>
        <v>200</v>
      </c>
      <c r="AW8647">
        <v>500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f t="shared" si="406"/>
        <v>500</v>
      </c>
      <c r="BD8647">
        <f t="shared" si="407"/>
        <v>300</v>
      </c>
    </row>
    <row r="8648" spans="1:56" x14ac:dyDescent="0.25">
      <c r="A8648">
        <v>8646</v>
      </c>
      <c r="B8648" t="s">
        <v>572</v>
      </c>
      <c r="C8648" t="s">
        <v>4790</v>
      </c>
      <c r="E8648" s="29" t="s">
        <v>7397</v>
      </c>
      <c r="K8648" t="s">
        <v>10618</v>
      </c>
      <c r="L8648" s="29"/>
      <c r="M8648" t="s">
        <v>13315</v>
      </c>
      <c r="P8648" s="29"/>
      <c r="Q8648" t="s">
        <v>76</v>
      </c>
      <c r="R8648" s="2">
        <v>42867</v>
      </c>
      <c r="AC8648" s="29"/>
      <c r="AK8648" t="s">
        <v>22165</v>
      </c>
      <c r="AR8648">
        <v>200</v>
      </c>
      <c r="AS8648">
        <v>0</v>
      </c>
      <c r="AT8648">
        <v>0</v>
      </c>
      <c r="AU8648">
        <v>0</v>
      </c>
      <c r="AV8648">
        <f t="shared" si="405"/>
        <v>200</v>
      </c>
      <c r="AW8648">
        <v>500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f t="shared" si="406"/>
        <v>500</v>
      </c>
      <c r="BD8648">
        <f t="shared" si="407"/>
        <v>300</v>
      </c>
    </row>
    <row r="8649" spans="1:56" x14ac:dyDescent="0.25">
      <c r="A8649">
        <v>8647</v>
      </c>
      <c r="B8649" t="s">
        <v>572</v>
      </c>
      <c r="C8649" t="s">
        <v>4790</v>
      </c>
      <c r="E8649" s="29" t="s">
        <v>7398</v>
      </c>
      <c r="K8649" t="s">
        <v>10618</v>
      </c>
      <c r="L8649" s="29"/>
      <c r="M8649" t="s">
        <v>13316</v>
      </c>
      <c r="P8649" s="29"/>
      <c r="Q8649" t="s">
        <v>76</v>
      </c>
      <c r="R8649" s="2">
        <v>43059</v>
      </c>
      <c r="AC8649" s="29"/>
      <c r="AK8649" t="s">
        <v>22166</v>
      </c>
      <c r="AR8649">
        <v>200</v>
      </c>
      <c r="AS8649">
        <v>0</v>
      </c>
      <c r="AT8649">
        <v>0</v>
      </c>
      <c r="AU8649">
        <v>0</v>
      </c>
      <c r="AV8649">
        <f t="shared" si="405"/>
        <v>200</v>
      </c>
      <c r="AW8649">
        <v>500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f t="shared" si="406"/>
        <v>500</v>
      </c>
      <c r="BD8649">
        <f t="shared" si="407"/>
        <v>300</v>
      </c>
    </row>
    <row r="8650" spans="1:56" x14ac:dyDescent="0.25">
      <c r="A8650">
        <v>8648</v>
      </c>
      <c r="B8650" t="s">
        <v>572</v>
      </c>
      <c r="C8650" t="s">
        <v>4790</v>
      </c>
      <c r="E8650" s="29" t="s">
        <v>17073</v>
      </c>
      <c r="K8650" t="s">
        <v>10618</v>
      </c>
      <c r="L8650" s="29"/>
      <c r="M8650" t="s">
        <v>17180</v>
      </c>
      <c r="P8650" s="29"/>
      <c r="Q8650" t="s">
        <v>76</v>
      </c>
      <c r="R8650" s="2">
        <v>42982</v>
      </c>
      <c r="AC8650" s="29"/>
      <c r="AK8650" t="s">
        <v>22167</v>
      </c>
      <c r="AR8650">
        <v>200</v>
      </c>
      <c r="AS8650">
        <v>0</v>
      </c>
      <c r="AT8650">
        <v>0</v>
      </c>
      <c r="AU8650">
        <v>0</v>
      </c>
      <c r="AV8650">
        <f t="shared" si="405"/>
        <v>200</v>
      </c>
      <c r="AW8650">
        <v>500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f t="shared" si="406"/>
        <v>500</v>
      </c>
      <c r="BD8650">
        <f t="shared" si="407"/>
        <v>300</v>
      </c>
    </row>
    <row r="8651" spans="1:56" x14ac:dyDescent="0.25">
      <c r="A8651">
        <v>8649</v>
      </c>
      <c r="B8651" t="s">
        <v>572</v>
      </c>
      <c r="C8651" t="s">
        <v>4790</v>
      </c>
      <c r="E8651" s="29" t="s">
        <v>7399</v>
      </c>
      <c r="K8651" t="s">
        <v>10618</v>
      </c>
      <c r="L8651" s="29"/>
      <c r="M8651" t="s">
        <v>13317</v>
      </c>
      <c r="P8651" s="29"/>
      <c r="Q8651" t="s">
        <v>76</v>
      </c>
      <c r="R8651" s="2">
        <v>43435</v>
      </c>
      <c r="AC8651" s="29"/>
      <c r="AK8651" t="s">
        <v>22168</v>
      </c>
      <c r="AR8651">
        <v>200</v>
      </c>
      <c r="AS8651">
        <v>0</v>
      </c>
      <c r="AT8651">
        <v>0</v>
      </c>
      <c r="AU8651">
        <v>0</v>
      </c>
      <c r="AV8651">
        <f t="shared" si="405"/>
        <v>200</v>
      </c>
      <c r="AW8651">
        <v>500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f t="shared" si="406"/>
        <v>500</v>
      </c>
      <c r="BD8651">
        <f t="shared" si="407"/>
        <v>300</v>
      </c>
    </row>
    <row r="8652" spans="1:56" x14ac:dyDescent="0.25">
      <c r="A8652">
        <v>8650</v>
      </c>
      <c r="B8652" t="s">
        <v>572</v>
      </c>
      <c r="C8652" t="s">
        <v>4790</v>
      </c>
      <c r="E8652" s="29" t="s">
        <v>7400</v>
      </c>
      <c r="K8652" t="s">
        <v>131</v>
      </c>
      <c r="L8652" s="29"/>
      <c r="M8652" t="s">
        <v>13318</v>
      </c>
      <c r="P8652" s="29"/>
      <c r="Q8652" t="s">
        <v>76</v>
      </c>
      <c r="R8652" s="2">
        <v>43435</v>
      </c>
      <c r="AC8652" s="29"/>
      <c r="AK8652" t="s">
        <v>22096</v>
      </c>
      <c r="AR8652">
        <v>200</v>
      </c>
      <c r="AS8652">
        <v>0</v>
      </c>
      <c r="AT8652">
        <v>0</v>
      </c>
      <c r="AU8652">
        <v>0</v>
      </c>
      <c r="AV8652">
        <f t="shared" si="405"/>
        <v>200</v>
      </c>
      <c r="AW8652">
        <v>500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f t="shared" si="406"/>
        <v>500</v>
      </c>
      <c r="BD8652">
        <f t="shared" si="407"/>
        <v>300</v>
      </c>
    </row>
    <row r="8653" spans="1:56" x14ac:dyDescent="0.25">
      <c r="A8653">
        <v>8651</v>
      </c>
      <c r="B8653" t="s">
        <v>572</v>
      </c>
      <c r="C8653" t="s">
        <v>4790</v>
      </c>
      <c r="E8653" s="29" t="s">
        <v>17074</v>
      </c>
      <c r="K8653" t="s">
        <v>10618</v>
      </c>
      <c r="L8653" s="29"/>
      <c r="M8653" t="s">
        <v>17181</v>
      </c>
      <c r="P8653" s="29"/>
      <c r="Q8653" t="s">
        <v>76</v>
      </c>
      <c r="R8653" s="2">
        <v>42867</v>
      </c>
      <c r="AC8653" s="29"/>
      <c r="AK8653" t="s">
        <v>22169</v>
      </c>
      <c r="AR8653">
        <v>200</v>
      </c>
      <c r="AS8653">
        <v>0</v>
      </c>
      <c r="AT8653">
        <v>0</v>
      </c>
      <c r="AU8653">
        <v>0</v>
      </c>
      <c r="AV8653">
        <f t="shared" si="405"/>
        <v>200</v>
      </c>
      <c r="AW8653">
        <v>500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f t="shared" si="406"/>
        <v>500</v>
      </c>
      <c r="BD8653">
        <f t="shared" si="407"/>
        <v>300</v>
      </c>
    </row>
    <row r="8654" spans="1:56" x14ac:dyDescent="0.25">
      <c r="A8654">
        <v>8652</v>
      </c>
      <c r="B8654" t="s">
        <v>572</v>
      </c>
      <c r="C8654" t="s">
        <v>4790</v>
      </c>
      <c r="E8654" s="29" t="s">
        <v>7401</v>
      </c>
      <c r="K8654" t="s">
        <v>10618</v>
      </c>
      <c r="L8654" s="29"/>
      <c r="M8654" t="s">
        <v>13319</v>
      </c>
      <c r="P8654" s="29"/>
      <c r="Q8654" t="s">
        <v>76</v>
      </c>
      <c r="R8654" s="2">
        <v>43059</v>
      </c>
      <c r="AC8654" s="29"/>
      <c r="AK8654" t="s">
        <v>22170</v>
      </c>
      <c r="AR8654">
        <v>200</v>
      </c>
      <c r="AS8654">
        <v>0</v>
      </c>
      <c r="AT8654">
        <v>0</v>
      </c>
      <c r="AU8654">
        <v>0</v>
      </c>
      <c r="AV8654">
        <f t="shared" si="405"/>
        <v>200</v>
      </c>
      <c r="AW8654">
        <v>500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f t="shared" si="406"/>
        <v>500</v>
      </c>
      <c r="BD8654">
        <f t="shared" si="407"/>
        <v>300</v>
      </c>
    </row>
    <row r="8655" spans="1:56" x14ac:dyDescent="0.25">
      <c r="A8655">
        <v>8653</v>
      </c>
      <c r="B8655" t="s">
        <v>572</v>
      </c>
      <c r="C8655" t="s">
        <v>4790</v>
      </c>
      <c r="E8655" s="29" t="s">
        <v>7402</v>
      </c>
      <c r="K8655" t="s">
        <v>10618</v>
      </c>
      <c r="L8655" s="29"/>
      <c r="M8655" t="s">
        <v>13320</v>
      </c>
      <c r="P8655" s="29"/>
      <c r="Q8655" t="s">
        <v>76</v>
      </c>
      <c r="R8655" s="2">
        <v>43435</v>
      </c>
      <c r="AC8655" s="29"/>
      <c r="AK8655" t="s">
        <v>22171</v>
      </c>
      <c r="AR8655">
        <v>200</v>
      </c>
      <c r="AS8655">
        <v>0</v>
      </c>
      <c r="AT8655">
        <v>0</v>
      </c>
      <c r="AU8655">
        <v>0</v>
      </c>
      <c r="AV8655">
        <f t="shared" si="405"/>
        <v>200</v>
      </c>
      <c r="AW8655">
        <v>500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f t="shared" si="406"/>
        <v>500</v>
      </c>
      <c r="BD8655">
        <f t="shared" si="407"/>
        <v>300</v>
      </c>
    </row>
    <row r="8656" spans="1:56" x14ac:dyDescent="0.25">
      <c r="A8656">
        <v>8654</v>
      </c>
      <c r="B8656" t="s">
        <v>572</v>
      </c>
      <c r="C8656" t="s">
        <v>4790</v>
      </c>
      <c r="E8656" s="29" t="s">
        <v>7403</v>
      </c>
      <c r="K8656" t="s">
        <v>10619</v>
      </c>
      <c r="L8656" s="29"/>
      <c r="M8656" t="s">
        <v>13321</v>
      </c>
      <c r="P8656" s="29"/>
      <c r="Q8656" t="s">
        <v>76</v>
      </c>
      <c r="R8656" s="2">
        <v>42499</v>
      </c>
      <c r="AC8656" s="29"/>
      <c r="AK8656" t="s">
        <v>22172</v>
      </c>
      <c r="AR8656">
        <v>200</v>
      </c>
      <c r="AS8656">
        <v>0</v>
      </c>
      <c r="AT8656">
        <v>0</v>
      </c>
      <c r="AU8656">
        <v>0</v>
      </c>
      <c r="AV8656">
        <f t="shared" si="405"/>
        <v>200</v>
      </c>
      <c r="AW8656">
        <v>500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f t="shared" si="406"/>
        <v>500</v>
      </c>
      <c r="BD8656">
        <f t="shared" si="407"/>
        <v>300</v>
      </c>
    </row>
    <row r="8657" spans="1:56" x14ac:dyDescent="0.25">
      <c r="A8657">
        <v>8655</v>
      </c>
      <c r="B8657" t="s">
        <v>572</v>
      </c>
      <c r="C8657" t="s">
        <v>4790</v>
      </c>
      <c r="E8657" s="29" t="s">
        <v>7404</v>
      </c>
      <c r="K8657" t="s">
        <v>10618</v>
      </c>
      <c r="L8657" s="29"/>
      <c r="M8657" t="s">
        <v>13322</v>
      </c>
      <c r="P8657" s="29"/>
      <c r="Q8657" t="s">
        <v>76</v>
      </c>
      <c r="R8657" s="2">
        <v>43435</v>
      </c>
      <c r="AC8657" s="29"/>
      <c r="AK8657" t="s">
        <v>22173</v>
      </c>
      <c r="AR8657">
        <v>200</v>
      </c>
      <c r="AS8657">
        <v>0</v>
      </c>
      <c r="AT8657">
        <v>0</v>
      </c>
      <c r="AU8657">
        <v>0</v>
      </c>
      <c r="AV8657">
        <f t="shared" si="405"/>
        <v>200</v>
      </c>
      <c r="AW8657">
        <v>500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f t="shared" si="406"/>
        <v>500</v>
      </c>
      <c r="BD8657">
        <f t="shared" si="407"/>
        <v>300</v>
      </c>
    </row>
    <row r="8658" spans="1:56" x14ac:dyDescent="0.25">
      <c r="A8658">
        <v>8656</v>
      </c>
      <c r="B8658" t="s">
        <v>572</v>
      </c>
      <c r="C8658" t="s">
        <v>4790</v>
      </c>
      <c r="E8658" s="29" t="s">
        <v>7409</v>
      </c>
      <c r="K8658" t="s">
        <v>10618</v>
      </c>
      <c r="L8658" s="29"/>
      <c r="M8658" t="s">
        <v>13327</v>
      </c>
      <c r="P8658" s="29"/>
      <c r="Q8658" t="s">
        <v>76</v>
      </c>
      <c r="R8658" s="2">
        <v>43435</v>
      </c>
      <c r="AC8658" s="29"/>
      <c r="AK8658" t="s">
        <v>22174</v>
      </c>
      <c r="AR8658">
        <v>200</v>
      </c>
      <c r="AS8658">
        <v>0</v>
      </c>
      <c r="AT8658">
        <v>0</v>
      </c>
      <c r="AU8658">
        <v>0</v>
      </c>
      <c r="AV8658">
        <f t="shared" si="405"/>
        <v>200</v>
      </c>
      <c r="AW8658">
        <v>500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f t="shared" si="406"/>
        <v>500</v>
      </c>
      <c r="BD8658">
        <f t="shared" si="407"/>
        <v>300</v>
      </c>
    </row>
    <row r="8659" spans="1:56" x14ac:dyDescent="0.25">
      <c r="A8659">
        <v>8657</v>
      </c>
      <c r="B8659" t="s">
        <v>572</v>
      </c>
      <c r="C8659" t="s">
        <v>4790</v>
      </c>
      <c r="E8659" s="29" t="s">
        <v>7411</v>
      </c>
      <c r="K8659" t="s">
        <v>10618</v>
      </c>
      <c r="L8659" s="29"/>
      <c r="M8659" t="s">
        <v>13329</v>
      </c>
      <c r="P8659" s="29"/>
      <c r="Q8659" t="s">
        <v>76</v>
      </c>
      <c r="R8659" s="2">
        <v>43435</v>
      </c>
      <c r="AC8659" s="29"/>
      <c r="AK8659" t="s">
        <v>22175</v>
      </c>
      <c r="AR8659">
        <v>200</v>
      </c>
      <c r="AS8659">
        <v>0</v>
      </c>
      <c r="AT8659">
        <v>0</v>
      </c>
      <c r="AU8659">
        <v>0</v>
      </c>
      <c r="AV8659">
        <f t="shared" si="405"/>
        <v>200</v>
      </c>
      <c r="AW8659">
        <v>500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f t="shared" si="406"/>
        <v>500</v>
      </c>
      <c r="BD8659">
        <f t="shared" si="407"/>
        <v>300</v>
      </c>
    </row>
    <row r="8660" spans="1:56" x14ac:dyDescent="0.25">
      <c r="A8660">
        <v>8658</v>
      </c>
      <c r="B8660" t="s">
        <v>572</v>
      </c>
      <c r="C8660" t="s">
        <v>4790</v>
      </c>
      <c r="E8660" s="29" t="s">
        <v>17075</v>
      </c>
      <c r="K8660" t="s">
        <v>10619</v>
      </c>
      <c r="L8660" s="29"/>
      <c r="M8660" t="s">
        <v>17182</v>
      </c>
      <c r="P8660" s="29"/>
      <c r="Q8660" t="s">
        <v>76</v>
      </c>
      <c r="R8660" s="2">
        <v>42466</v>
      </c>
      <c r="AC8660" s="29"/>
      <c r="AK8660" s="29" t="s">
        <v>22836</v>
      </c>
      <c r="AR8660">
        <v>200</v>
      </c>
      <c r="AS8660">
        <v>0</v>
      </c>
      <c r="AT8660">
        <v>0</v>
      </c>
      <c r="AU8660">
        <v>0</v>
      </c>
      <c r="AV8660">
        <f t="shared" si="405"/>
        <v>200</v>
      </c>
      <c r="AW8660">
        <v>500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f t="shared" si="406"/>
        <v>500</v>
      </c>
      <c r="BD8660">
        <f t="shared" si="407"/>
        <v>300</v>
      </c>
    </row>
    <row r="8661" spans="1:56" x14ac:dyDescent="0.25">
      <c r="A8661">
        <v>8659</v>
      </c>
      <c r="B8661" t="s">
        <v>572</v>
      </c>
      <c r="C8661" t="s">
        <v>4790</v>
      </c>
      <c r="E8661" s="29" t="s">
        <v>7412</v>
      </c>
      <c r="K8661" t="s">
        <v>10618</v>
      </c>
      <c r="L8661" s="29"/>
      <c r="M8661" t="s">
        <v>13330</v>
      </c>
      <c r="P8661" s="29"/>
      <c r="Q8661" t="s">
        <v>76</v>
      </c>
      <c r="R8661" s="2">
        <v>43435</v>
      </c>
      <c r="AC8661" s="29"/>
      <c r="AK8661" t="s">
        <v>22176</v>
      </c>
      <c r="AR8661">
        <v>200</v>
      </c>
      <c r="AS8661">
        <v>0</v>
      </c>
      <c r="AT8661">
        <v>0</v>
      </c>
      <c r="AU8661">
        <v>0</v>
      </c>
      <c r="AV8661">
        <f t="shared" si="405"/>
        <v>200</v>
      </c>
      <c r="AW8661">
        <v>500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f t="shared" si="406"/>
        <v>500</v>
      </c>
      <c r="BD8661">
        <f t="shared" si="407"/>
        <v>300</v>
      </c>
    </row>
    <row r="8662" spans="1:56" x14ac:dyDescent="0.25">
      <c r="A8662">
        <v>8660</v>
      </c>
      <c r="B8662" t="s">
        <v>572</v>
      </c>
      <c r="C8662" t="s">
        <v>4790</v>
      </c>
      <c r="E8662" s="29" t="s">
        <v>7413</v>
      </c>
      <c r="K8662" t="s">
        <v>10618</v>
      </c>
      <c r="L8662" s="29"/>
      <c r="M8662" t="s">
        <v>13331</v>
      </c>
      <c r="P8662" s="29"/>
      <c r="Q8662" t="s">
        <v>76</v>
      </c>
      <c r="R8662" s="2">
        <v>43435</v>
      </c>
      <c r="AC8662" s="29"/>
      <c r="AK8662" t="s">
        <v>22177</v>
      </c>
      <c r="AR8662">
        <v>200</v>
      </c>
      <c r="AS8662">
        <v>0</v>
      </c>
      <c r="AT8662">
        <v>0</v>
      </c>
      <c r="AU8662">
        <v>0</v>
      </c>
      <c r="AV8662">
        <f t="shared" si="405"/>
        <v>200</v>
      </c>
      <c r="AW8662">
        <v>500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f t="shared" si="406"/>
        <v>500</v>
      </c>
      <c r="BD8662">
        <f t="shared" si="407"/>
        <v>300</v>
      </c>
    </row>
    <row r="8663" spans="1:56" x14ac:dyDescent="0.25">
      <c r="A8663">
        <v>8661</v>
      </c>
      <c r="B8663" t="s">
        <v>572</v>
      </c>
      <c r="C8663" t="s">
        <v>4790</v>
      </c>
      <c r="E8663" s="29" t="s">
        <v>7414</v>
      </c>
      <c r="K8663" t="s">
        <v>10618</v>
      </c>
      <c r="L8663" s="29"/>
      <c r="M8663" t="s">
        <v>13332</v>
      </c>
      <c r="P8663" s="29"/>
      <c r="Q8663" t="s">
        <v>76</v>
      </c>
      <c r="R8663" s="2">
        <v>43435</v>
      </c>
      <c r="AC8663" s="29"/>
      <c r="AK8663" t="s">
        <v>22178</v>
      </c>
      <c r="AR8663">
        <v>200</v>
      </c>
      <c r="AS8663">
        <v>0</v>
      </c>
      <c r="AT8663">
        <v>0</v>
      </c>
      <c r="AU8663">
        <v>0</v>
      </c>
      <c r="AV8663">
        <f t="shared" si="405"/>
        <v>200</v>
      </c>
      <c r="AW8663">
        <v>500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f t="shared" si="406"/>
        <v>500</v>
      </c>
      <c r="BD8663">
        <f t="shared" si="407"/>
        <v>300</v>
      </c>
    </row>
    <row r="8664" spans="1:56" x14ac:dyDescent="0.25">
      <c r="A8664">
        <v>8662</v>
      </c>
      <c r="B8664" t="s">
        <v>572</v>
      </c>
      <c r="C8664" t="s">
        <v>4790</v>
      </c>
      <c r="E8664" s="29" t="s">
        <v>7415</v>
      </c>
      <c r="K8664" t="s">
        <v>10618</v>
      </c>
      <c r="L8664" s="29"/>
      <c r="M8664" t="s">
        <v>13333</v>
      </c>
      <c r="P8664" s="29"/>
      <c r="Q8664" t="s">
        <v>76</v>
      </c>
      <c r="R8664" s="2">
        <v>43435</v>
      </c>
      <c r="AC8664" s="29"/>
      <c r="AK8664" t="s">
        <v>22179</v>
      </c>
      <c r="AR8664">
        <v>200</v>
      </c>
      <c r="AS8664">
        <v>0</v>
      </c>
      <c r="AT8664">
        <v>0</v>
      </c>
      <c r="AU8664">
        <v>0</v>
      </c>
      <c r="AV8664">
        <f t="shared" si="405"/>
        <v>200</v>
      </c>
      <c r="AW8664">
        <v>500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f t="shared" si="406"/>
        <v>500</v>
      </c>
      <c r="BD8664">
        <f t="shared" si="407"/>
        <v>300</v>
      </c>
    </row>
    <row r="8665" spans="1:56" x14ac:dyDescent="0.25">
      <c r="A8665">
        <v>8663</v>
      </c>
      <c r="B8665" t="s">
        <v>572</v>
      </c>
      <c r="C8665" t="s">
        <v>4790</v>
      </c>
      <c r="E8665" s="29" t="s">
        <v>7417</v>
      </c>
      <c r="K8665" t="s">
        <v>10612</v>
      </c>
      <c r="L8665" s="29"/>
      <c r="M8665" t="s">
        <v>13335</v>
      </c>
      <c r="P8665" s="29"/>
      <c r="Q8665" t="s">
        <v>76</v>
      </c>
      <c r="R8665" s="2">
        <v>42628</v>
      </c>
      <c r="AC8665" s="29"/>
      <c r="AK8665" t="s">
        <v>22124</v>
      </c>
      <c r="AR8665">
        <v>200</v>
      </c>
      <c r="AS8665">
        <v>0</v>
      </c>
      <c r="AT8665">
        <v>0</v>
      </c>
      <c r="AU8665">
        <v>0</v>
      </c>
      <c r="AV8665">
        <f t="shared" si="405"/>
        <v>200</v>
      </c>
      <c r="AW8665">
        <v>500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f t="shared" si="406"/>
        <v>500</v>
      </c>
      <c r="BD8665">
        <f t="shared" si="407"/>
        <v>300</v>
      </c>
    </row>
    <row r="8666" spans="1:56" x14ac:dyDescent="0.25">
      <c r="A8666">
        <v>8664</v>
      </c>
      <c r="B8666" t="s">
        <v>572</v>
      </c>
      <c r="C8666" t="s">
        <v>4790</v>
      </c>
      <c r="E8666" s="29" t="s">
        <v>7418</v>
      </c>
      <c r="K8666" t="s">
        <v>10618</v>
      </c>
      <c r="L8666" s="29"/>
      <c r="M8666" t="s">
        <v>13336</v>
      </c>
      <c r="P8666" s="29"/>
      <c r="Q8666" t="s">
        <v>76</v>
      </c>
      <c r="R8666" s="2">
        <v>42697</v>
      </c>
      <c r="AC8666" s="29"/>
      <c r="AK8666" t="s">
        <v>22180</v>
      </c>
      <c r="AR8666">
        <v>200</v>
      </c>
      <c r="AS8666">
        <v>0</v>
      </c>
      <c r="AT8666">
        <v>0</v>
      </c>
      <c r="AU8666">
        <v>0</v>
      </c>
      <c r="AV8666">
        <f t="shared" si="405"/>
        <v>200</v>
      </c>
      <c r="AW8666">
        <v>500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f t="shared" si="406"/>
        <v>500</v>
      </c>
      <c r="BD8666">
        <f t="shared" si="407"/>
        <v>300</v>
      </c>
    </row>
    <row r="8667" spans="1:56" x14ac:dyDescent="0.25">
      <c r="A8667">
        <v>8665</v>
      </c>
      <c r="B8667" t="s">
        <v>572</v>
      </c>
      <c r="C8667" t="s">
        <v>4790</v>
      </c>
      <c r="E8667" s="29" t="s">
        <v>7419</v>
      </c>
      <c r="K8667" t="s">
        <v>10619</v>
      </c>
      <c r="L8667" s="29"/>
      <c r="M8667" t="s">
        <v>13337</v>
      </c>
      <c r="P8667" s="29"/>
      <c r="Q8667" t="s">
        <v>76</v>
      </c>
      <c r="R8667" s="2">
        <v>42642</v>
      </c>
      <c r="AC8667" s="29"/>
      <c r="AK8667" t="s">
        <v>22181</v>
      </c>
      <c r="AR8667">
        <v>200</v>
      </c>
      <c r="AS8667">
        <v>0</v>
      </c>
      <c r="AT8667">
        <v>0</v>
      </c>
      <c r="AU8667">
        <v>0</v>
      </c>
      <c r="AV8667">
        <f t="shared" si="405"/>
        <v>200</v>
      </c>
      <c r="AW8667">
        <v>500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f t="shared" si="406"/>
        <v>500</v>
      </c>
      <c r="BD8667">
        <f t="shared" si="407"/>
        <v>300</v>
      </c>
    </row>
    <row r="8668" spans="1:56" x14ac:dyDescent="0.25">
      <c r="A8668">
        <v>8666</v>
      </c>
      <c r="B8668" t="s">
        <v>572</v>
      </c>
      <c r="C8668" t="s">
        <v>4790</v>
      </c>
      <c r="E8668" s="29" t="s">
        <v>7420</v>
      </c>
      <c r="K8668" t="s">
        <v>10619</v>
      </c>
      <c r="L8668" s="29"/>
      <c r="M8668" t="s">
        <v>13338</v>
      </c>
      <c r="P8668" s="29"/>
      <c r="Q8668" t="s">
        <v>76</v>
      </c>
      <c r="R8668" s="2">
        <v>42476</v>
      </c>
      <c r="AC8668" s="29"/>
      <c r="AK8668" t="s">
        <v>22182</v>
      </c>
      <c r="AR8668">
        <v>200</v>
      </c>
      <c r="AS8668">
        <v>0</v>
      </c>
      <c r="AT8668">
        <v>0</v>
      </c>
      <c r="AU8668">
        <v>0</v>
      </c>
      <c r="AV8668">
        <f t="shared" si="405"/>
        <v>200</v>
      </c>
      <c r="AW8668">
        <v>500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f t="shared" si="406"/>
        <v>500</v>
      </c>
      <c r="BD8668">
        <f t="shared" si="407"/>
        <v>300</v>
      </c>
    </row>
    <row r="8669" spans="1:56" x14ac:dyDescent="0.25">
      <c r="A8669">
        <v>8667</v>
      </c>
      <c r="B8669" t="s">
        <v>572</v>
      </c>
      <c r="C8669" t="s">
        <v>4790</v>
      </c>
      <c r="E8669" s="29" t="s">
        <v>7421</v>
      </c>
      <c r="K8669" t="s">
        <v>10618</v>
      </c>
      <c r="L8669" s="29"/>
      <c r="M8669" t="s">
        <v>13339</v>
      </c>
      <c r="P8669" s="29"/>
      <c r="Q8669" t="s">
        <v>76</v>
      </c>
      <c r="R8669" s="2">
        <v>43435</v>
      </c>
      <c r="AC8669" s="29"/>
      <c r="AK8669" t="s">
        <v>22183</v>
      </c>
      <c r="AR8669">
        <v>200</v>
      </c>
      <c r="AS8669">
        <v>0</v>
      </c>
      <c r="AT8669">
        <v>0</v>
      </c>
      <c r="AU8669">
        <v>0</v>
      </c>
      <c r="AV8669">
        <f t="shared" si="405"/>
        <v>200</v>
      </c>
      <c r="AW8669">
        <v>500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f t="shared" si="406"/>
        <v>500</v>
      </c>
      <c r="BD8669">
        <f t="shared" si="407"/>
        <v>300</v>
      </c>
    </row>
    <row r="8670" spans="1:56" x14ac:dyDescent="0.25">
      <c r="A8670">
        <v>8668</v>
      </c>
      <c r="B8670" t="s">
        <v>572</v>
      </c>
      <c r="C8670" t="s">
        <v>4790</v>
      </c>
      <c r="E8670" s="29" t="s">
        <v>7424</v>
      </c>
      <c r="K8670" t="s">
        <v>10618</v>
      </c>
      <c r="L8670" s="29"/>
      <c r="M8670" t="s">
        <v>13342</v>
      </c>
      <c r="P8670" s="29"/>
      <c r="Q8670" t="s">
        <v>76</v>
      </c>
      <c r="R8670" s="2">
        <v>42381</v>
      </c>
      <c r="AC8670" s="29"/>
      <c r="AK8670" t="s">
        <v>22184</v>
      </c>
      <c r="AR8670">
        <v>200</v>
      </c>
      <c r="AS8670">
        <v>0</v>
      </c>
      <c r="AT8670">
        <v>0</v>
      </c>
      <c r="AU8670">
        <v>0</v>
      </c>
      <c r="AV8670">
        <f t="shared" si="405"/>
        <v>200</v>
      </c>
      <c r="AW8670">
        <v>500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f t="shared" si="406"/>
        <v>500</v>
      </c>
      <c r="BD8670">
        <f t="shared" si="407"/>
        <v>300</v>
      </c>
    </row>
    <row r="8671" spans="1:56" x14ac:dyDescent="0.25">
      <c r="A8671">
        <v>8669</v>
      </c>
      <c r="B8671" t="s">
        <v>572</v>
      </c>
      <c r="C8671" t="s">
        <v>4790</v>
      </c>
      <c r="E8671" s="29" t="s">
        <v>7425</v>
      </c>
      <c r="K8671" t="s">
        <v>10618</v>
      </c>
      <c r="L8671" s="29"/>
      <c r="M8671" t="s">
        <v>13343</v>
      </c>
      <c r="P8671" s="29"/>
      <c r="Q8671" t="s">
        <v>76</v>
      </c>
      <c r="R8671" s="2">
        <v>43435</v>
      </c>
      <c r="AC8671" s="29"/>
      <c r="AK8671" t="s">
        <v>22185</v>
      </c>
      <c r="AR8671">
        <v>200</v>
      </c>
      <c r="AS8671">
        <v>0</v>
      </c>
      <c r="AT8671">
        <v>0</v>
      </c>
      <c r="AU8671">
        <v>0</v>
      </c>
      <c r="AV8671">
        <f t="shared" si="405"/>
        <v>200</v>
      </c>
      <c r="AW8671">
        <v>500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f t="shared" si="406"/>
        <v>500</v>
      </c>
      <c r="BD8671">
        <f t="shared" si="407"/>
        <v>300</v>
      </c>
    </row>
    <row r="8672" spans="1:56" x14ac:dyDescent="0.25">
      <c r="A8672">
        <v>8670</v>
      </c>
      <c r="B8672" t="s">
        <v>572</v>
      </c>
      <c r="C8672" t="s">
        <v>4790</v>
      </c>
      <c r="E8672" s="29" t="s">
        <v>7426</v>
      </c>
      <c r="K8672" t="s">
        <v>10612</v>
      </c>
      <c r="L8672" s="29"/>
      <c r="M8672" t="s">
        <v>13344</v>
      </c>
      <c r="P8672" s="29"/>
      <c r="Q8672" t="s">
        <v>76</v>
      </c>
      <c r="R8672" s="2">
        <v>43435</v>
      </c>
      <c r="AC8672" s="29"/>
      <c r="AK8672" t="s">
        <v>22124</v>
      </c>
      <c r="AR8672">
        <v>200</v>
      </c>
      <c r="AS8672">
        <v>0</v>
      </c>
      <c r="AT8672">
        <v>0</v>
      </c>
      <c r="AU8672">
        <v>0</v>
      </c>
      <c r="AV8672">
        <f t="shared" si="405"/>
        <v>200</v>
      </c>
      <c r="AW8672">
        <v>500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f t="shared" si="406"/>
        <v>500</v>
      </c>
      <c r="BD8672">
        <f t="shared" si="407"/>
        <v>300</v>
      </c>
    </row>
    <row r="8673" spans="1:56" x14ac:dyDescent="0.25">
      <c r="A8673">
        <v>8671</v>
      </c>
      <c r="B8673" t="s">
        <v>572</v>
      </c>
      <c r="C8673" t="s">
        <v>4790</v>
      </c>
      <c r="E8673" s="29" t="s">
        <v>7427</v>
      </c>
      <c r="K8673" t="s">
        <v>10618</v>
      </c>
      <c r="L8673" s="29"/>
      <c r="M8673" t="s">
        <v>13345</v>
      </c>
      <c r="P8673" s="29"/>
      <c r="Q8673" t="s">
        <v>76</v>
      </c>
      <c r="R8673" s="2">
        <v>42328</v>
      </c>
      <c r="AC8673" s="29"/>
      <c r="AK8673" t="s">
        <v>22186</v>
      </c>
      <c r="AR8673">
        <v>200</v>
      </c>
      <c r="AS8673">
        <v>0</v>
      </c>
      <c r="AT8673">
        <v>0</v>
      </c>
      <c r="AU8673">
        <v>0</v>
      </c>
      <c r="AV8673">
        <f t="shared" si="405"/>
        <v>200</v>
      </c>
      <c r="AW8673">
        <v>500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f t="shared" si="406"/>
        <v>500</v>
      </c>
      <c r="BD8673">
        <f t="shared" si="407"/>
        <v>300</v>
      </c>
    </row>
    <row r="8674" spans="1:56" x14ac:dyDescent="0.25">
      <c r="A8674">
        <v>8672</v>
      </c>
      <c r="B8674" t="s">
        <v>572</v>
      </c>
      <c r="C8674" t="s">
        <v>4790</v>
      </c>
      <c r="E8674" s="29" t="s">
        <v>7428</v>
      </c>
      <c r="K8674" t="s">
        <v>10618</v>
      </c>
      <c r="L8674" s="29"/>
      <c r="M8674" t="s">
        <v>13346</v>
      </c>
      <c r="P8674" s="29"/>
      <c r="Q8674" t="s">
        <v>76</v>
      </c>
      <c r="R8674" s="2">
        <v>43435</v>
      </c>
      <c r="AC8674" s="29"/>
      <c r="AK8674" t="s">
        <v>22187</v>
      </c>
      <c r="AR8674">
        <v>200</v>
      </c>
      <c r="AS8674">
        <v>0</v>
      </c>
      <c r="AT8674">
        <v>0</v>
      </c>
      <c r="AU8674">
        <v>0</v>
      </c>
      <c r="AV8674">
        <f t="shared" si="405"/>
        <v>200</v>
      </c>
      <c r="AW8674">
        <v>500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f t="shared" si="406"/>
        <v>500</v>
      </c>
      <c r="BD8674">
        <f t="shared" si="407"/>
        <v>300</v>
      </c>
    </row>
    <row r="8675" spans="1:56" x14ac:dyDescent="0.25">
      <c r="A8675">
        <v>8673</v>
      </c>
      <c r="B8675" t="s">
        <v>572</v>
      </c>
      <c r="C8675" t="s">
        <v>4790</v>
      </c>
      <c r="E8675" s="29" t="s">
        <v>7429</v>
      </c>
      <c r="K8675" t="s">
        <v>10619</v>
      </c>
      <c r="L8675" s="29"/>
      <c r="M8675" t="s">
        <v>13347</v>
      </c>
      <c r="P8675" s="29"/>
      <c r="Q8675" t="s">
        <v>76</v>
      </c>
      <c r="R8675" s="2">
        <v>42499</v>
      </c>
      <c r="AC8675" s="29"/>
      <c r="AK8675" t="s">
        <v>22188</v>
      </c>
      <c r="AR8675">
        <v>200</v>
      </c>
      <c r="AS8675">
        <v>0</v>
      </c>
      <c r="AT8675">
        <v>0</v>
      </c>
      <c r="AU8675">
        <v>0</v>
      </c>
      <c r="AV8675">
        <f t="shared" si="405"/>
        <v>200</v>
      </c>
      <c r="AW8675">
        <v>500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f t="shared" si="406"/>
        <v>500</v>
      </c>
      <c r="BD8675">
        <f t="shared" si="407"/>
        <v>300</v>
      </c>
    </row>
    <row r="8676" spans="1:56" x14ac:dyDescent="0.25">
      <c r="A8676">
        <v>8674</v>
      </c>
      <c r="B8676" t="s">
        <v>572</v>
      </c>
      <c r="C8676" t="s">
        <v>4790</v>
      </c>
      <c r="E8676" s="29" t="s">
        <v>7430</v>
      </c>
      <c r="K8676" t="s">
        <v>10618</v>
      </c>
      <c r="L8676" s="29"/>
      <c r="M8676" t="s">
        <v>13348</v>
      </c>
      <c r="P8676" s="29"/>
      <c r="Q8676" t="s">
        <v>76</v>
      </c>
      <c r="R8676" s="2">
        <v>43435</v>
      </c>
      <c r="AC8676" s="29"/>
      <c r="AK8676" t="s">
        <v>22189</v>
      </c>
      <c r="AR8676">
        <v>200</v>
      </c>
      <c r="AS8676">
        <v>0</v>
      </c>
      <c r="AT8676">
        <v>0</v>
      </c>
      <c r="AU8676">
        <v>0</v>
      </c>
      <c r="AV8676">
        <f t="shared" si="405"/>
        <v>200</v>
      </c>
      <c r="AW8676">
        <v>500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f t="shared" si="406"/>
        <v>500</v>
      </c>
      <c r="BD8676">
        <f t="shared" si="407"/>
        <v>300</v>
      </c>
    </row>
    <row r="8677" spans="1:56" x14ac:dyDescent="0.25">
      <c r="A8677">
        <v>8675</v>
      </c>
      <c r="B8677" t="s">
        <v>572</v>
      </c>
      <c r="C8677" t="s">
        <v>4790</v>
      </c>
      <c r="E8677" s="29" t="s">
        <v>7431</v>
      </c>
      <c r="K8677" t="s">
        <v>10618</v>
      </c>
      <c r="L8677" s="29"/>
      <c r="M8677" t="s">
        <v>13349</v>
      </c>
      <c r="P8677" s="29"/>
      <c r="Q8677" t="s">
        <v>76</v>
      </c>
      <c r="R8677" s="2">
        <v>42152</v>
      </c>
      <c r="AC8677" s="29"/>
      <c r="AK8677" t="s">
        <v>22190</v>
      </c>
      <c r="AR8677">
        <v>200</v>
      </c>
      <c r="AS8677">
        <v>0</v>
      </c>
      <c r="AT8677">
        <v>0</v>
      </c>
      <c r="AU8677">
        <v>0</v>
      </c>
      <c r="AV8677">
        <f t="shared" si="405"/>
        <v>200</v>
      </c>
      <c r="AW8677">
        <v>500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f t="shared" si="406"/>
        <v>500</v>
      </c>
      <c r="BD8677">
        <f t="shared" si="407"/>
        <v>300</v>
      </c>
    </row>
    <row r="8678" spans="1:56" x14ac:dyDescent="0.25">
      <c r="A8678">
        <v>8676</v>
      </c>
      <c r="B8678" t="s">
        <v>572</v>
      </c>
      <c r="C8678" t="s">
        <v>4790</v>
      </c>
      <c r="E8678" s="29" t="s">
        <v>17076</v>
      </c>
      <c r="K8678" t="s">
        <v>10612</v>
      </c>
      <c r="L8678" s="29"/>
      <c r="M8678" t="s">
        <v>17183</v>
      </c>
      <c r="P8678" s="29"/>
      <c r="Q8678" t="s">
        <v>76</v>
      </c>
      <c r="R8678" s="2">
        <v>42476</v>
      </c>
      <c r="AC8678" s="29"/>
      <c r="AK8678" t="s">
        <v>22074</v>
      </c>
      <c r="AR8678">
        <v>200</v>
      </c>
      <c r="AS8678">
        <v>0</v>
      </c>
      <c r="AT8678">
        <v>0</v>
      </c>
      <c r="AU8678">
        <v>0</v>
      </c>
      <c r="AV8678">
        <f t="shared" si="405"/>
        <v>200</v>
      </c>
      <c r="AW8678">
        <v>500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f t="shared" si="406"/>
        <v>500</v>
      </c>
      <c r="BD8678">
        <f t="shared" si="407"/>
        <v>300</v>
      </c>
    </row>
    <row r="8679" spans="1:56" x14ac:dyDescent="0.25">
      <c r="A8679">
        <v>8677</v>
      </c>
      <c r="B8679" t="s">
        <v>572</v>
      </c>
      <c r="C8679" t="s">
        <v>4790</v>
      </c>
      <c r="E8679" s="29" t="s">
        <v>7432</v>
      </c>
      <c r="K8679" t="s">
        <v>10618</v>
      </c>
      <c r="L8679" s="29"/>
      <c r="M8679" t="s">
        <v>13350</v>
      </c>
      <c r="P8679" s="29"/>
      <c r="Q8679" t="s">
        <v>76</v>
      </c>
      <c r="R8679" s="2">
        <v>43435</v>
      </c>
      <c r="AC8679" s="29"/>
      <c r="AK8679" t="s">
        <v>22191</v>
      </c>
      <c r="AR8679">
        <v>200</v>
      </c>
      <c r="AS8679">
        <v>0</v>
      </c>
      <c r="AT8679">
        <v>0</v>
      </c>
      <c r="AU8679">
        <v>0</v>
      </c>
      <c r="AV8679">
        <f t="shared" si="405"/>
        <v>200</v>
      </c>
      <c r="AW8679">
        <v>500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f t="shared" si="406"/>
        <v>500</v>
      </c>
      <c r="BD8679">
        <f t="shared" si="407"/>
        <v>300</v>
      </c>
    </row>
    <row r="8680" spans="1:56" x14ac:dyDescent="0.25">
      <c r="A8680">
        <v>8678</v>
      </c>
      <c r="B8680" t="s">
        <v>572</v>
      </c>
      <c r="C8680" t="s">
        <v>4790</v>
      </c>
      <c r="E8680" s="29" t="s">
        <v>7433</v>
      </c>
      <c r="K8680" t="s">
        <v>10619</v>
      </c>
      <c r="L8680" s="29"/>
      <c r="M8680" t="s">
        <v>13351</v>
      </c>
      <c r="P8680" s="29"/>
      <c r="Q8680" t="s">
        <v>76</v>
      </c>
      <c r="R8680" s="2">
        <v>42451</v>
      </c>
      <c r="AC8680" s="29"/>
      <c r="AK8680" t="s">
        <v>22192</v>
      </c>
      <c r="AR8680">
        <v>200</v>
      </c>
      <c r="AS8680">
        <v>0</v>
      </c>
      <c r="AT8680">
        <v>0</v>
      </c>
      <c r="AU8680">
        <v>0</v>
      </c>
      <c r="AV8680">
        <f t="shared" si="405"/>
        <v>200</v>
      </c>
      <c r="AW8680">
        <v>500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f t="shared" si="406"/>
        <v>500</v>
      </c>
      <c r="BD8680">
        <f t="shared" si="407"/>
        <v>300</v>
      </c>
    </row>
    <row r="8681" spans="1:56" x14ac:dyDescent="0.25">
      <c r="A8681">
        <v>8679</v>
      </c>
      <c r="B8681" t="s">
        <v>572</v>
      </c>
      <c r="C8681" t="s">
        <v>4790</v>
      </c>
      <c r="E8681" s="29" t="s">
        <v>7434</v>
      </c>
      <c r="K8681" t="s">
        <v>10618</v>
      </c>
      <c r="L8681" s="29"/>
      <c r="M8681" t="s">
        <v>13352</v>
      </c>
      <c r="P8681" s="29"/>
      <c r="Q8681" t="s">
        <v>76</v>
      </c>
      <c r="R8681" s="2">
        <v>43435</v>
      </c>
      <c r="AC8681" s="29"/>
      <c r="AK8681" t="s">
        <v>22193</v>
      </c>
      <c r="AR8681">
        <v>200</v>
      </c>
      <c r="AS8681">
        <v>0</v>
      </c>
      <c r="AT8681">
        <v>0</v>
      </c>
      <c r="AU8681">
        <v>0</v>
      </c>
      <c r="AV8681">
        <f t="shared" si="405"/>
        <v>200</v>
      </c>
      <c r="AW8681">
        <v>500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f t="shared" si="406"/>
        <v>500</v>
      </c>
      <c r="BD8681">
        <f t="shared" si="407"/>
        <v>300</v>
      </c>
    </row>
    <row r="8682" spans="1:56" x14ac:dyDescent="0.25">
      <c r="A8682">
        <v>8680</v>
      </c>
      <c r="B8682" t="s">
        <v>572</v>
      </c>
      <c r="C8682" t="s">
        <v>4790</v>
      </c>
      <c r="E8682" s="29" t="s">
        <v>7435</v>
      </c>
      <c r="K8682" t="s">
        <v>10618</v>
      </c>
      <c r="L8682" s="29"/>
      <c r="M8682" t="s">
        <v>13353</v>
      </c>
      <c r="P8682" s="29"/>
      <c r="Q8682" t="s">
        <v>76</v>
      </c>
      <c r="R8682" s="2">
        <v>42867</v>
      </c>
      <c r="AC8682" s="29"/>
      <c r="AK8682" t="s">
        <v>22194</v>
      </c>
      <c r="AR8682">
        <v>200</v>
      </c>
      <c r="AS8682">
        <v>0</v>
      </c>
      <c r="AT8682">
        <v>0</v>
      </c>
      <c r="AU8682">
        <v>0</v>
      </c>
      <c r="AV8682">
        <f t="shared" si="405"/>
        <v>200</v>
      </c>
      <c r="AW8682">
        <v>500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f t="shared" si="406"/>
        <v>500</v>
      </c>
      <c r="BD8682">
        <f t="shared" si="407"/>
        <v>300</v>
      </c>
    </row>
    <row r="8683" spans="1:56" x14ac:dyDescent="0.25">
      <c r="A8683">
        <v>8681</v>
      </c>
      <c r="B8683" t="s">
        <v>572</v>
      </c>
      <c r="C8683" t="s">
        <v>4790</v>
      </c>
      <c r="E8683" s="29" t="s">
        <v>7436</v>
      </c>
      <c r="K8683" t="s">
        <v>10618</v>
      </c>
      <c r="L8683" s="29"/>
      <c r="M8683" t="s">
        <v>13354</v>
      </c>
      <c r="P8683" s="29"/>
      <c r="Q8683" t="s">
        <v>76</v>
      </c>
      <c r="R8683" s="2">
        <v>43435</v>
      </c>
      <c r="AC8683" s="29"/>
      <c r="AK8683" t="s">
        <v>22195</v>
      </c>
      <c r="AR8683">
        <v>200</v>
      </c>
      <c r="AS8683">
        <v>0</v>
      </c>
      <c r="AT8683">
        <v>0</v>
      </c>
      <c r="AU8683">
        <v>0</v>
      </c>
      <c r="AV8683">
        <f t="shared" si="405"/>
        <v>200</v>
      </c>
      <c r="AW8683">
        <v>500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f t="shared" si="406"/>
        <v>500</v>
      </c>
      <c r="BD8683">
        <f t="shared" si="407"/>
        <v>300</v>
      </c>
    </row>
    <row r="8684" spans="1:56" x14ac:dyDescent="0.25">
      <c r="A8684">
        <v>8682</v>
      </c>
      <c r="B8684" t="s">
        <v>572</v>
      </c>
      <c r="C8684" t="s">
        <v>4790</v>
      </c>
      <c r="E8684" s="29" t="s">
        <v>7439</v>
      </c>
      <c r="K8684" t="s">
        <v>10612</v>
      </c>
      <c r="L8684" s="29"/>
      <c r="M8684" t="s">
        <v>13357</v>
      </c>
      <c r="P8684" s="29"/>
      <c r="Q8684" t="s">
        <v>76</v>
      </c>
      <c r="R8684" s="2">
        <v>43435</v>
      </c>
      <c r="AC8684" s="29"/>
      <c r="AK8684" t="s">
        <v>22124</v>
      </c>
      <c r="AR8684">
        <v>200</v>
      </c>
      <c r="AS8684">
        <v>0</v>
      </c>
      <c r="AT8684">
        <v>0</v>
      </c>
      <c r="AU8684">
        <v>0</v>
      </c>
      <c r="AV8684">
        <f t="shared" si="405"/>
        <v>200</v>
      </c>
      <c r="AW8684">
        <v>500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f t="shared" si="406"/>
        <v>500</v>
      </c>
      <c r="BD8684">
        <f t="shared" si="407"/>
        <v>300</v>
      </c>
    </row>
    <row r="8685" spans="1:56" x14ac:dyDescent="0.25">
      <c r="A8685">
        <v>8683</v>
      </c>
      <c r="B8685" t="s">
        <v>572</v>
      </c>
      <c r="C8685" t="s">
        <v>4790</v>
      </c>
      <c r="E8685" s="29" t="s">
        <v>7440</v>
      </c>
      <c r="K8685" t="s">
        <v>10612</v>
      </c>
      <c r="L8685" s="29"/>
      <c r="M8685" t="s">
        <v>13358</v>
      </c>
      <c r="P8685" s="29"/>
      <c r="Q8685" t="s">
        <v>76</v>
      </c>
      <c r="R8685" s="2">
        <v>42772</v>
      </c>
      <c r="AC8685" s="29"/>
      <c r="AK8685" t="s">
        <v>22124</v>
      </c>
      <c r="AR8685">
        <v>200</v>
      </c>
      <c r="AS8685">
        <v>0</v>
      </c>
      <c r="AT8685">
        <v>0</v>
      </c>
      <c r="AU8685">
        <v>0</v>
      </c>
      <c r="AV8685">
        <f t="shared" si="405"/>
        <v>200</v>
      </c>
      <c r="AW8685">
        <v>500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f t="shared" si="406"/>
        <v>500</v>
      </c>
      <c r="BD8685">
        <f t="shared" si="407"/>
        <v>300</v>
      </c>
    </row>
    <row r="8686" spans="1:56" x14ac:dyDescent="0.25">
      <c r="A8686">
        <v>8684</v>
      </c>
      <c r="B8686" t="s">
        <v>572</v>
      </c>
      <c r="C8686" t="s">
        <v>4790</v>
      </c>
      <c r="E8686" s="29" t="s">
        <v>17077</v>
      </c>
      <c r="K8686" t="s">
        <v>10618</v>
      </c>
      <c r="L8686" s="29"/>
      <c r="M8686" t="s">
        <v>17184</v>
      </c>
      <c r="P8686" s="29"/>
      <c r="Q8686" t="s">
        <v>76</v>
      </c>
      <c r="R8686" s="2">
        <v>42682</v>
      </c>
      <c r="AC8686" s="29"/>
      <c r="AK8686" t="s">
        <v>22196</v>
      </c>
      <c r="AR8686">
        <v>200</v>
      </c>
      <c r="AS8686">
        <v>0</v>
      </c>
      <c r="AT8686">
        <v>0</v>
      </c>
      <c r="AU8686">
        <v>0</v>
      </c>
      <c r="AV8686">
        <f t="shared" si="405"/>
        <v>200</v>
      </c>
      <c r="AW8686">
        <v>500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f t="shared" si="406"/>
        <v>500</v>
      </c>
      <c r="BD8686">
        <f t="shared" si="407"/>
        <v>300</v>
      </c>
    </row>
    <row r="8687" spans="1:56" x14ac:dyDescent="0.25">
      <c r="A8687">
        <v>8685</v>
      </c>
      <c r="B8687" t="s">
        <v>572</v>
      </c>
      <c r="C8687" t="s">
        <v>4790</v>
      </c>
      <c r="E8687" s="29" t="s">
        <v>7441</v>
      </c>
      <c r="K8687" t="s">
        <v>10618</v>
      </c>
      <c r="L8687" s="29"/>
      <c r="M8687" t="s">
        <v>13359</v>
      </c>
      <c r="P8687" s="29"/>
      <c r="Q8687" t="s">
        <v>76</v>
      </c>
      <c r="R8687" s="2">
        <v>42956</v>
      </c>
      <c r="AC8687" s="29"/>
      <c r="AK8687" t="s">
        <v>22197</v>
      </c>
      <c r="AR8687">
        <v>200</v>
      </c>
      <c r="AS8687">
        <v>0</v>
      </c>
      <c r="AT8687">
        <v>0</v>
      </c>
      <c r="AU8687">
        <v>0</v>
      </c>
      <c r="AV8687">
        <f t="shared" si="405"/>
        <v>200</v>
      </c>
      <c r="AW8687">
        <v>500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f t="shared" si="406"/>
        <v>500</v>
      </c>
      <c r="BD8687">
        <f t="shared" si="407"/>
        <v>300</v>
      </c>
    </row>
    <row r="8688" spans="1:56" x14ac:dyDescent="0.25">
      <c r="A8688">
        <v>8686</v>
      </c>
      <c r="B8688" t="s">
        <v>572</v>
      </c>
      <c r="C8688" t="s">
        <v>4790</v>
      </c>
      <c r="E8688" s="29" t="s">
        <v>7443</v>
      </c>
      <c r="K8688" t="s">
        <v>10619</v>
      </c>
      <c r="L8688" s="29"/>
      <c r="M8688" t="s">
        <v>13361</v>
      </c>
      <c r="P8688" s="29"/>
      <c r="Q8688" t="s">
        <v>76</v>
      </c>
      <c r="R8688" s="2">
        <v>42476</v>
      </c>
      <c r="AC8688" s="29"/>
      <c r="AK8688" t="s">
        <v>22198</v>
      </c>
      <c r="AR8688">
        <v>200</v>
      </c>
      <c r="AS8688">
        <v>0</v>
      </c>
      <c r="AT8688">
        <v>0</v>
      </c>
      <c r="AU8688">
        <v>0</v>
      </c>
      <c r="AV8688">
        <f t="shared" si="405"/>
        <v>200</v>
      </c>
      <c r="AW8688">
        <v>500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f t="shared" si="406"/>
        <v>500</v>
      </c>
      <c r="BD8688">
        <f t="shared" si="407"/>
        <v>300</v>
      </c>
    </row>
    <row r="8689" spans="1:56" x14ac:dyDescent="0.25">
      <c r="A8689">
        <v>8687</v>
      </c>
      <c r="B8689" t="s">
        <v>572</v>
      </c>
      <c r="C8689" t="s">
        <v>4790</v>
      </c>
      <c r="E8689" s="29" t="s">
        <v>17078</v>
      </c>
      <c r="K8689" t="s">
        <v>10612</v>
      </c>
      <c r="L8689" s="29"/>
      <c r="M8689" t="s">
        <v>17185</v>
      </c>
      <c r="P8689" s="29"/>
      <c r="Q8689" t="s">
        <v>76</v>
      </c>
      <c r="R8689" s="2">
        <v>42476</v>
      </c>
      <c r="AC8689" s="29"/>
      <c r="AK8689" t="s">
        <v>22074</v>
      </c>
      <c r="AR8689">
        <v>200</v>
      </c>
      <c r="AS8689">
        <v>0</v>
      </c>
      <c r="AT8689">
        <v>0</v>
      </c>
      <c r="AU8689">
        <v>0</v>
      </c>
      <c r="AV8689">
        <f t="shared" si="405"/>
        <v>200</v>
      </c>
      <c r="AW8689">
        <v>500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f t="shared" si="406"/>
        <v>500</v>
      </c>
      <c r="BD8689">
        <f t="shared" si="407"/>
        <v>300</v>
      </c>
    </row>
    <row r="8690" spans="1:56" x14ac:dyDescent="0.25">
      <c r="A8690">
        <v>8688</v>
      </c>
      <c r="B8690" t="s">
        <v>572</v>
      </c>
      <c r="C8690" t="s">
        <v>4790</v>
      </c>
      <c r="E8690" s="29" t="s">
        <v>7446</v>
      </c>
      <c r="K8690" t="s">
        <v>131</v>
      </c>
      <c r="L8690" s="29"/>
      <c r="M8690" t="s">
        <v>13364</v>
      </c>
      <c r="P8690" s="29"/>
      <c r="Q8690" t="s">
        <v>76</v>
      </c>
      <c r="R8690" s="2">
        <v>42124</v>
      </c>
      <c r="AC8690" s="29"/>
      <c r="AK8690" t="s">
        <v>22199</v>
      </c>
      <c r="AR8690">
        <v>200</v>
      </c>
      <c r="AS8690">
        <v>0</v>
      </c>
      <c r="AT8690">
        <v>0</v>
      </c>
      <c r="AU8690">
        <v>0</v>
      </c>
      <c r="AV8690">
        <f t="shared" si="405"/>
        <v>200</v>
      </c>
      <c r="AW8690">
        <v>500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f t="shared" si="406"/>
        <v>500</v>
      </c>
      <c r="BD8690">
        <f t="shared" si="407"/>
        <v>300</v>
      </c>
    </row>
    <row r="8691" spans="1:56" x14ac:dyDescent="0.25">
      <c r="A8691">
        <v>8689</v>
      </c>
      <c r="B8691" t="s">
        <v>572</v>
      </c>
      <c r="C8691" t="s">
        <v>4790</v>
      </c>
      <c r="E8691" s="29" t="s">
        <v>17079</v>
      </c>
      <c r="K8691" t="s">
        <v>10619</v>
      </c>
      <c r="L8691" s="29"/>
      <c r="M8691" t="s">
        <v>17186</v>
      </c>
      <c r="P8691" s="29"/>
      <c r="Q8691" t="s">
        <v>76</v>
      </c>
      <c r="R8691" s="2">
        <v>42476</v>
      </c>
      <c r="AC8691" s="29"/>
      <c r="AK8691" s="29" t="s">
        <v>22836</v>
      </c>
      <c r="AR8691">
        <v>200</v>
      </c>
      <c r="AS8691">
        <v>0</v>
      </c>
      <c r="AT8691">
        <v>0</v>
      </c>
      <c r="AU8691">
        <v>0</v>
      </c>
      <c r="AV8691">
        <f t="shared" si="405"/>
        <v>200</v>
      </c>
      <c r="AW8691">
        <v>500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f t="shared" si="406"/>
        <v>500</v>
      </c>
      <c r="BD8691">
        <f t="shared" si="407"/>
        <v>300</v>
      </c>
    </row>
    <row r="8692" spans="1:56" x14ac:dyDescent="0.25">
      <c r="A8692">
        <v>8690</v>
      </c>
      <c r="B8692" t="s">
        <v>572</v>
      </c>
      <c r="C8692" t="s">
        <v>4790</v>
      </c>
      <c r="E8692" s="29" t="s">
        <v>7448</v>
      </c>
      <c r="K8692" t="s">
        <v>131</v>
      </c>
      <c r="L8692" s="29"/>
      <c r="M8692" t="s">
        <v>13366</v>
      </c>
      <c r="P8692" s="29"/>
      <c r="Q8692" t="s">
        <v>76</v>
      </c>
      <c r="R8692" s="2">
        <v>42124</v>
      </c>
      <c r="AC8692" s="29"/>
      <c r="AK8692" t="s">
        <v>22200</v>
      </c>
      <c r="AR8692">
        <v>200</v>
      </c>
      <c r="AS8692">
        <v>0</v>
      </c>
      <c r="AT8692">
        <v>0</v>
      </c>
      <c r="AU8692">
        <v>0</v>
      </c>
      <c r="AV8692">
        <f t="shared" si="405"/>
        <v>200</v>
      </c>
      <c r="AW8692">
        <v>500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f t="shared" si="406"/>
        <v>500</v>
      </c>
      <c r="BD8692">
        <f t="shared" si="407"/>
        <v>300</v>
      </c>
    </row>
    <row r="8693" spans="1:56" x14ac:dyDescent="0.25">
      <c r="A8693">
        <v>8691</v>
      </c>
      <c r="B8693" t="s">
        <v>572</v>
      </c>
      <c r="C8693" t="s">
        <v>4790</v>
      </c>
      <c r="E8693" s="29" t="s">
        <v>7449</v>
      </c>
      <c r="K8693" t="s">
        <v>10618</v>
      </c>
      <c r="L8693" s="29"/>
      <c r="M8693" t="s">
        <v>13367</v>
      </c>
      <c r="P8693" s="29"/>
      <c r="Q8693" t="s">
        <v>76</v>
      </c>
      <c r="R8693" s="2">
        <v>43435</v>
      </c>
      <c r="AC8693" s="29"/>
      <c r="AK8693" t="s">
        <v>22201</v>
      </c>
      <c r="AR8693">
        <v>200</v>
      </c>
      <c r="AS8693">
        <v>0</v>
      </c>
      <c r="AT8693">
        <v>0</v>
      </c>
      <c r="AU8693">
        <v>0</v>
      </c>
      <c r="AV8693">
        <f t="shared" si="405"/>
        <v>200</v>
      </c>
      <c r="AW8693">
        <v>500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f t="shared" si="406"/>
        <v>500</v>
      </c>
      <c r="BD8693">
        <f t="shared" si="407"/>
        <v>300</v>
      </c>
    </row>
    <row r="8694" spans="1:56" x14ac:dyDescent="0.25">
      <c r="A8694">
        <v>8692</v>
      </c>
      <c r="B8694" t="s">
        <v>572</v>
      </c>
      <c r="C8694" t="s">
        <v>4790</v>
      </c>
      <c r="E8694" s="29" t="s">
        <v>7450</v>
      </c>
      <c r="K8694" t="s">
        <v>10618</v>
      </c>
      <c r="L8694" s="29"/>
      <c r="M8694" t="s">
        <v>13368</v>
      </c>
      <c r="P8694" s="29"/>
      <c r="Q8694" t="s">
        <v>76</v>
      </c>
      <c r="R8694" s="2">
        <v>42821</v>
      </c>
      <c r="AC8694" s="29"/>
      <c r="AK8694" t="s">
        <v>22202</v>
      </c>
      <c r="AR8694">
        <v>200</v>
      </c>
      <c r="AS8694">
        <v>0</v>
      </c>
      <c r="AT8694">
        <v>0</v>
      </c>
      <c r="AU8694">
        <v>0</v>
      </c>
      <c r="AV8694">
        <f t="shared" si="405"/>
        <v>200</v>
      </c>
      <c r="AW8694">
        <v>500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f t="shared" si="406"/>
        <v>500</v>
      </c>
      <c r="BD8694">
        <f t="shared" si="407"/>
        <v>300</v>
      </c>
    </row>
    <row r="8695" spans="1:56" x14ac:dyDescent="0.25">
      <c r="A8695">
        <v>8693</v>
      </c>
      <c r="B8695" t="s">
        <v>572</v>
      </c>
      <c r="C8695" t="s">
        <v>4790</v>
      </c>
      <c r="E8695" s="29" t="s">
        <v>7451</v>
      </c>
      <c r="K8695" t="s">
        <v>10618</v>
      </c>
      <c r="L8695" s="29"/>
      <c r="M8695" t="s">
        <v>13369</v>
      </c>
      <c r="P8695" s="29"/>
      <c r="Q8695" t="s">
        <v>76</v>
      </c>
      <c r="R8695" s="2">
        <v>42657</v>
      </c>
      <c r="AC8695" s="29"/>
      <c r="AK8695" t="s">
        <v>22203</v>
      </c>
      <c r="AR8695">
        <v>200</v>
      </c>
      <c r="AS8695">
        <v>0</v>
      </c>
      <c r="AT8695">
        <v>0</v>
      </c>
      <c r="AU8695">
        <v>0</v>
      </c>
      <c r="AV8695">
        <f t="shared" si="405"/>
        <v>200</v>
      </c>
      <c r="AW8695">
        <v>500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f t="shared" si="406"/>
        <v>500</v>
      </c>
      <c r="BD8695">
        <f t="shared" si="407"/>
        <v>300</v>
      </c>
    </row>
    <row r="8696" spans="1:56" x14ac:dyDescent="0.25">
      <c r="A8696">
        <v>8694</v>
      </c>
      <c r="B8696" t="s">
        <v>572</v>
      </c>
      <c r="C8696" t="s">
        <v>4790</v>
      </c>
      <c r="E8696" s="29" t="s">
        <v>7452</v>
      </c>
      <c r="K8696" t="s">
        <v>205</v>
      </c>
      <c r="L8696" s="29"/>
      <c r="M8696" t="s">
        <v>13370</v>
      </c>
      <c r="P8696" s="29"/>
      <c r="Q8696" t="s">
        <v>76</v>
      </c>
      <c r="R8696" s="2">
        <v>43435</v>
      </c>
      <c r="AC8696" s="29"/>
      <c r="AK8696" t="s">
        <v>576</v>
      </c>
      <c r="AR8696">
        <v>200</v>
      </c>
      <c r="AS8696">
        <v>0</v>
      </c>
      <c r="AT8696">
        <v>0</v>
      </c>
      <c r="AU8696">
        <v>0</v>
      </c>
      <c r="AV8696">
        <f t="shared" si="405"/>
        <v>200</v>
      </c>
      <c r="AW8696">
        <v>500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f t="shared" si="406"/>
        <v>500</v>
      </c>
      <c r="BD8696">
        <f t="shared" si="407"/>
        <v>300</v>
      </c>
    </row>
    <row r="8697" spans="1:56" x14ac:dyDescent="0.25">
      <c r="A8697">
        <v>8695</v>
      </c>
      <c r="B8697" t="s">
        <v>572</v>
      </c>
      <c r="C8697" t="s">
        <v>4790</v>
      </c>
      <c r="E8697" s="29" t="s">
        <v>17080</v>
      </c>
      <c r="K8697" t="s">
        <v>10619</v>
      </c>
      <c r="L8697" s="29"/>
      <c r="M8697" t="s">
        <v>17187</v>
      </c>
      <c r="P8697" s="29"/>
      <c r="Q8697" t="s">
        <v>76</v>
      </c>
      <c r="R8697" s="2">
        <v>42501</v>
      </c>
      <c r="AC8697" s="29"/>
      <c r="AK8697" t="s">
        <v>576</v>
      </c>
      <c r="AR8697">
        <v>200</v>
      </c>
      <c r="AS8697">
        <v>0</v>
      </c>
      <c r="AT8697">
        <v>0</v>
      </c>
      <c r="AU8697">
        <v>0</v>
      </c>
      <c r="AV8697">
        <f t="shared" si="405"/>
        <v>200</v>
      </c>
      <c r="AW8697">
        <v>500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f t="shared" si="406"/>
        <v>500</v>
      </c>
      <c r="BD8697">
        <f t="shared" si="407"/>
        <v>300</v>
      </c>
    </row>
    <row r="8698" spans="1:56" x14ac:dyDescent="0.25">
      <c r="A8698">
        <v>8696</v>
      </c>
      <c r="B8698" t="s">
        <v>572</v>
      </c>
      <c r="C8698" t="s">
        <v>4790</v>
      </c>
      <c r="E8698" s="29" t="s">
        <v>17081</v>
      </c>
      <c r="K8698" t="s">
        <v>10618</v>
      </c>
      <c r="L8698" s="29"/>
      <c r="M8698" t="s">
        <v>17188</v>
      </c>
      <c r="P8698" s="29"/>
      <c r="Q8698" t="s">
        <v>76</v>
      </c>
      <c r="R8698" s="2">
        <v>42467</v>
      </c>
      <c r="AC8698" s="29"/>
      <c r="AK8698" t="s">
        <v>22204</v>
      </c>
      <c r="AR8698">
        <v>200</v>
      </c>
      <c r="AS8698">
        <v>0</v>
      </c>
      <c r="AT8698">
        <v>0</v>
      </c>
      <c r="AU8698">
        <v>0</v>
      </c>
      <c r="AV8698">
        <f t="shared" si="405"/>
        <v>200</v>
      </c>
      <c r="AW8698">
        <v>500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f t="shared" si="406"/>
        <v>500</v>
      </c>
      <c r="BD8698">
        <f t="shared" si="407"/>
        <v>300</v>
      </c>
    </row>
    <row r="8699" spans="1:56" x14ac:dyDescent="0.25">
      <c r="A8699">
        <v>8697</v>
      </c>
      <c r="B8699" t="s">
        <v>572</v>
      </c>
      <c r="C8699" t="s">
        <v>4790</v>
      </c>
      <c r="E8699" s="29" t="s">
        <v>7454</v>
      </c>
      <c r="K8699" t="s">
        <v>10618</v>
      </c>
      <c r="L8699" s="29"/>
      <c r="M8699" t="s">
        <v>13372</v>
      </c>
      <c r="P8699" s="29"/>
      <c r="Q8699" t="s">
        <v>76</v>
      </c>
      <c r="R8699" s="2">
        <v>43435</v>
      </c>
      <c r="AC8699" s="29"/>
      <c r="AK8699" t="s">
        <v>77</v>
      </c>
      <c r="AR8699">
        <v>200</v>
      </c>
      <c r="AS8699">
        <v>0</v>
      </c>
      <c r="AT8699">
        <v>0</v>
      </c>
      <c r="AU8699">
        <v>0</v>
      </c>
      <c r="AV8699">
        <f t="shared" si="405"/>
        <v>200</v>
      </c>
      <c r="AW8699">
        <v>500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f t="shared" si="406"/>
        <v>500</v>
      </c>
      <c r="BD8699">
        <f t="shared" si="407"/>
        <v>300</v>
      </c>
    </row>
    <row r="8700" spans="1:56" x14ac:dyDescent="0.25">
      <c r="A8700">
        <v>8698</v>
      </c>
      <c r="B8700" t="s">
        <v>572</v>
      </c>
      <c r="C8700" t="s">
        <v>4790</v>
      </c>
      <c r="E8700" s="29" t="s">
        <v>17082</v>
      </c>
      <c r="K8700" t="s">
        <v>131</v>
      </c>
      <c r="L8700" s="29"/>
      <c r="M8700" t="s">
        <v>17189</v>
      </c>
      <c r="P8700" s="29"/>
      <c r="Q8700" t="s">
        <v>76</v>
      </c>
      <c r="R8700" s="2">
        <v>42821</v>
      </c>
      <c r="AC8700" s="29"/>
      <c r="AK8700" t="s">
        <v>22205</v>
      </c>
      <c r="AR8700">
        <v>200</v>
      </c>
      <c r="AS8700">
        <v>0</v>
      </c>
      <c r="AT8700">
        <v>0</v>
      </c>
      <c r="AU8700">
        <v>0</v>
      </c>
      <c r="AV8700">
        <f t="shared" si="405"/>
        <v>200</v>
      </c>
      <c r="AW8700">
        <v>500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f t="shared" si="406"/>
        <v>500</v>
      </c>
      <c r="BD8700">
        <f t="shared" si="407"/>
        <v>300</v>
      </c>
    </row>
    <row r="8701" spans="1:56" x14ac:dyDescent="0.25">
      <c r="A8701">
        <v>8699</v>
      </c>
      <c r="B8701" t="s">
        <v>572</v>
      </c>
      <c r="C8701" t="s">
        <v>4790</v>
      </c>
      <c r="E8701" s="29" t="s">
        <v>7455</v>
      </c>
      <c r="K8701" t="s">
        <v>10612</v>
      </c>
      <c r="L8701" s="29"/>
      <c r="M8701" t="s">
        <v>13373</v>
      </c>
      <c r="P8701" s="29"/>
      <c r="Q8701" t="s">
        <v>76</v>
      </c>
      <c r="R8701" s="2">
        <v>42324</v>
      </c>
      <c r="AC8701" s="29"/>
      <c r="AK8701" t="s">
        <v>22072</v>
      </c>
      <c r="AR8701">
        <v>300</v>
      </c>
      <c r="AS8701">
        <v>0</v>
      </c>
      <c r="AT8701">
        <v>0</v>
      </c>
      <c r="AU8701">
        <v>0</v>
      </c>
      <c r="AV8701">
        <f t="shared" si="405"/>
        <v>300</v>
      </c>
      <c r="AW8701">
        <v>650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f t="shared" si="406"/>
        <v>650</v>
      </c>
      <c r="BD8701">
        <f t="shared" si="407"/>
        <v>350</v>
      </c>
    </row>
    <row r="8702" spans="1:56" x14ac:dyDescent="0.25">
      <c r="A8702">
        <v>8700</v>
      </c>
      <c r="B8702" t="s">
        <v>572</v>
      </c>
      <c r="C8702" t="s">
        <v>4790</v>
      </c>
      <c r="E8702" s="29" t="s">
        <v>7456</v>
      </c>
      <c r="K8702" t="s">
        <v>205</v>
      </c>
      <c r="L8702" s="29"/>
      <c r="M8702" t="s">
        <v>13374</v>
      </c>
      <c r="P8702" s="29"/>
      <c r="Q8702" t="s">
        <v>76</v>
      </c>
      <c r="R8702" s="2">
        <v>43435</v>
      </c>
      <c r="AC8702" s="29"/>
      <c r="AK8702" t="s">
        <v>576</v>
      </c>
      <c r="AR8702">
        <v>200</v>
      </c>
      <c r="AS8702">
        <v>0</v>
      </c>
      <c r="AT8702">
        <v>0</v>
      </c>
      <c r="AU8702">
        <v>0</v>
      </c>
      <c r="AV8702">
        <f t="shared" si="405"/>
        <v>200</v>
      </c>
      <c r="AW8702">
        <v>500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f t="shared" si="406"/>
        <v>500</v>
      </c>
      <c r="BD8702">
        <f t="shared" si="407"/>
        <v>300</v>
      </c>
    </row>
    <row r="8703" spans="1:56" x14ac:dyDescent="0.25">
      <c r="A8703">
        <v>8701</v>
      </c>
      <c r="B8703" t="s">
        <v>572</v>
      </c>
      <c r="C8703" t="s">
        <v>4790</v>
      </c>
      <c r="E8703" s="29" t="s">
        <v>7458</v>
      </c>
      <c r="K8703" t="s">
        <v>205</v>
      </c>
      <c r="L8703" s="29"/>
      <c r="M8703" t="s">
        <v>13376</v>
      </c>
      <c r="P8703" s="29"/>
      <c r="Q8703" t="s">
        <v>76</v>
      </c>
      <c r="R8703" s="2">
        <v>43435</v>
      </c>
      <c r="AC8703" s="29"/>
      <c r="AK8703" t="s">
        <v>576</v>
      </c>
      <c r="AR8703">
        <v>200</v>
      </c>
      <c r="AS8703">
        <v>0</v>
      </c>
      <c r="AT8703">
        <v>0</v>
      </c>
      <c r="AU8703">
        <v>0</v>
      </c>
      <c r="AV8703">
        <f t="shared" si="405"/>
        <v>200</v>
      </c>
      <c r="AW8703">
        <v>500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f t="shared" si="406"/>
        <v>500</v>
      </c>
      <c r="BD8703">
        <f t="shared" si="407"/>
        <v>300</v>
      </c>
    </row>
    <row r="8704" spans="1:56" x14ac:dyDescent="0.25">
      <c r="A8704">
        <v>8702</v>
      </c>
      <c r="B8704" t="s">
        <v>572</v>
      </c>
      <c r="C8704" t="s">
        <v>4790</v>
      </c>
      <c r="E8704" s="29" t="s">
        <v>7461</v>
      </c>
      <c r="K8704" t="s">
        <v>205</v>
      </c>
      <c r="L8704" s="29"/>
      <c r="M8704" t="s">
        <v>13379</v>
      </c>
      <c r="P8704" s="29"/>
      <c r="Q8704" t="s">
        <v>76</v>
      </c>
      <c r="R8704" s="2">
        <v>43435</v>
      </c>
      <c r="AC8704" s="29"/>
      <c r="AK8704" t="s">
        <v>576</v>
      </c>
      <c r="AR8704">
        <v>200</v>
      </c>
      <c r="AS8704">
        <v>0</v>
      </c>
      <c r="AT8704">
        <v>0</v>
      </c>
      <c r="AU8704">
        <v>0</v>
      </c>
      <c r="AV8704">
        <f t="shared" si="405"/>
        <v>200</v>
      </c>
      <c r="AW8704">
        <v>500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f t="shared" si="406"/>
        <v>500</v>
      </c>
      <c r="BD8704">
        <f t="shared" si="407"/>
        <v>300</v>
      </c>
    </row>
    <row r="8705" spans="1:56" x14ac:dyDescent="0.25">
      <c r="A8705">
        <v>8703</v>
      </c>
      <c r="B8705" t="s">
        <v>572</v>
      </c>
      <c r="C8705" t="s">
        <v>4790</v>
      </c>
      <c r="E8705" s="29" t="s">
        <v>7463</v>
      </c>
      <c r="K8705" t="s">
        <v>10612</v>
      </c>
      <c r="L8705" s="29"/>
      <c r="M8705" t="s">
        <v>13381</v>
      </c>
      <c r="P8705" s="29"/>
      <c r="Q8705" t="s">
        <v>76</v>
      </c>
      <c r="R8705" s="2">
        <v>42353</v>
      </c>
      <c r="AC8705" s="29"/>
      <c r="AK8705" t="s">
        <v>4019</v>
      </c>
      <c r="AR8705">
        <v>200</v>
      </c>
      <c r="AS8705">
        <v>0</v>
      </c>
      <c r="AT8705">
        <v>0</v>
      </c>
      <c r="AU8705">
        <v>0</v>
      </c>
      <c r="AV8705">
        <f t="shared" si="405"/>
        <v>200</v>
      </c>
      <c r="AW8705">
        <v>500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f t="shared" si="406"/>
        <v>500</v>
      </c>
      <c r="BD8705">
        <f t="shared" si="407"/>
        <v>300</v>
      </c>
    </row>
    <row r="8706" spans="1:56" x14ac:dyDescent="0.25">
      <c r="A8706">
        <v>8704</v>
      </c>
      <c r="B8706" t="s">
        <v>572</v>
      </c>
      <c r="C8706" t="s">
        <v>4790</v>
      </c>
      <c r="E8706" s="29" t="s">
        <v>7464</v>
      </c>
      <c r="K8706" t="s">
        <v>131</v>
      </c>
      <c r="L8706" s="29"/>
      <c r="M8706" t="s">
        <v>13382</v>
      </c>
      <c r="P8706" s="29"/>
      <c r="Q8706" t="s">
        <v>76</v>
      </c>
      <c r="R8706" s="2">
        <v>43140</v>
      </c>
      <c r="AC8706" s="29"/>
      <c r="AK8706" t="s">
        <v>22206</v>
      </c>
      <c r="AR8706">
        <v>200</v>
      </c>
      <c r="AS8706">
        <v>0</v>
      </c>
      <c r="AT8706">
        <v>0</v>
      </c>
      <c r="AU8706">
        <v>0</v>
      </c>
      <c r="AV8706">
        <f t="shared" si="405"/>
        <v>200</v>
      </c>
      <c r="AW8706">
        <v>500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f t="shared" si="406"/>
        <v>500</v>
      </c>
      <c r="BD8706">
        <f t="shared" si="407"/>
        <v>300</v>
      </c>
    </row>
    <row r="8707" spans="1:56" x14ac:dyDescent="0.25">
      <c r="A8707">
        <v>8705</v>
      </c>
      <c r="B8707" t="s">
        <v>572</v>
      </c>
      <c r="C8707" t="s">
        <v>4790</v>
      </c>
      <c r="E8707" s="29" t="s">
        <v>7465</v>
      </c>
      <c r="K8707" t="s">
        <v>10612</v>
      </c>
      <c r="L8707" s="29"/>
      <c r="M8707" t="s">
        <v>13383</v>
      </c>
      <c r="P8707" s="29"/>
      <c r="Q8707" t="s">
        <v>76</v>
      </c>
      <c r="R8707" s="2">
        <v>42513</v>
      </c>
      <c r="AC8707" s="29"/>
      <c r="AK8707" t="s">
        <v>22072</v>
      </c>
      <c r="AR8707">
        <v>300</v>
      </c>
      <c r="AS8707">
        <v>0</v>
      </c>
      <c r="AT8707">
        <v>0</v>
      </c>
      <c r="AU8707">
        <v>0</v>
      </c>
      <c r="AV8707">
        <f t="shared" si="405"/>
        <v>300</v>
      </c>
      <c r="AW8707">
        <v>650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f t="shared" si="406"/>
        <v>650</v>
      </c>
      <c r="BD8707">
        <f t="shared" si="407"/>
        <v>350</v>
      </c>
    </row>
    <row r="8708" spans="1:56" x14ac:dyDescent="0.25">
      <c r="A8708">
        <v>8706</v>
      </c>
      <c r="B8708" t="s">
        <v>572</v>
      </c>
      <c r="C8708" t="s">
        <v>4790</v>
      </c>
      <c r="E8708" s="29" t="s">
        <v>7468</v>
      </c>
      <c r="K8708" t="s">
        <v>10612</v>
      </c>
      <c r="L8708" s="29"/>
      <c r="M8708" t="s">
        <v>13386</v>
      </c>
      <c r="P8708" s="29"/>
      <c r="Q8708" t="s">
        <v>76</v>
      </c>
      <c r="R8708" s="2">
        <v>42823</v>
      </c>
      <c r="AC8708" s="29"/>
      <c r="AK8708" t="s">
        <v>22074</v>
      </c>
      <c r="AR8708">
        <v>300</v>
      </c>
      <c r="AS8708">
        <v>0</v>
      </c>
      <c r="AT8708">
        <v>0</v>
      </c>
      <c r="AU8708">
        <v>0</v>
      </c>
      <c r="AV8708">
        <f t="shared" ref="AV8708:AV8771" si="408">AR8708+AS8708+AT8708+AU8708+AU8708</f>
        <v>300</v>
      </c>
      <c r="AW8708">
        <v>650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f t="shared" ref="BC8708:BC8771" si="409">AW8708+AX8708+AY8708+AZ8708+BA8708+BB8708</f>
        <v>650</v>
      </c>
      <c r="BD8708">
        <f t="shared" ref="BD8708:BD8771" si="410">BC8708-AV8708</f>
        <v>350</v>
      </c>
    </row>
    <row r="8709" spans="1:56" x14ac:dyDescent="0.25">
      <c r="A8709">
        <v>8707</v>
      </c>
      <c r="B8709" t="s">
        <v>572</v>
      </c>
      <c r="C8709" t="s">
        <v>4790</v>
      </c>
      <c r="E8709" s="29" t="s">
        <v>7471</v>
      </c>
      <c r="K8709" t="s">
        <v>3056</v>
      </c>
      <c r="L8709" s="29"/>
      <c r="M8709" t="s">
        <v>13389</v>
      </c>
      <c r="P8709" s="29"/>
      <c r="Q8709" t="s">
        <v>76</v>
      </c>
      <c r="R8709" s="2">
        <v>43435</v>
      </c>
      <c r="AC8709" s="29"/>
      <c r="AK8709" t="s">
        <v>77</v>
      </c>
      <c r="AR8709">
        <v>200</v>
      </c>
      <c r="AS8709">
        <v>0</v>
      </c>
      <c r="AT8709">
        <v>0</v>
      </c>
      <c r="AU8709">
        <v>0</v>
      </c>
      <c r="AV8709">
        <f t="shared" si="408"/>
        <v>200</v>
      </c>
      <c r="AW8709">
        <v>500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f t="shared" si="409"/>
        <v>500</v>
      </c>
      <c r="BD8709">
        <f t="shared" si="410"/>
        <v>300</v>
      </c>
    </row>
    <row r="8710" spans="1:56" x14ac:dyDescent="0.25">
      <c r="A8710">
        <v>8708</v>
      </c>
      <c r="B8710" t="s">
        <v>572</v>
      </c>
      <c r="C8710" t="s">
        <v>4790</v>
      </c>
      <c r="E8710" s="29" t="s">
        <v>7473</v>
      </c>
      <c r="K8710" t="s">
        <v>131</v>
      </c>
      <c r="L8710" s="29"/>
      <c r="M8710" t="s">
        <v>13391</v>
      </c>
      <c r="P8710" s="29"/>
      <c r="Q8710" t="s">
        <v>76</v>
      </c>
      <c r="R8710" s="2">
        <v>43101</v>
      </c>
      <c r="AC8710" s="29"/>
      <c r="AK8710" t="s">
        <v>22207</v>
      </c>
      <c r="AR8710">
        <v>200</v>
      </c>
      <c r="AS8710">
        <v>0</v>
      </c>
      <c r="AT8710">
        <v>0</v>
      </c>
      <c r="AU8710">
        <v>0</v>
      </c>
      <c r="AV8710">
        <f t="shared" si="408"/>
        <v>200</v>
      </c>
      <c r="AW8710">
        <v>500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f t="shared" si="409"/>
        <v>500</v>
      </c>
      <c r="BD8710">
        <f t="shared" si="410"/>
        <v>300</v>
      </c>
    </row>
    <row r="8711" spans="1:56" x14ac:dyDescent="0.25">
      <c r="A8711">
        <v>8709</v>
      </c>
      <c r="B8711" t="s">
        <v>572</v>
      </c>
      <c r="C8711" t="s">
        <v>4790</v>
      </c>
      <c r="E8711" s="29" t="s">
        <v>7474</v>
      </c>
      <c r="K8711" t="s">
        <v>10618</v>
      </c>
      <c r="L8711" s="29"/>
      <c r="M8711" t="s">
        <v>13392</v>
      </c>
      <c r="P8711" s="29"/>
      <c r="Q8711" t="s">
        <v>76</v>
      </c>
      <c r="R8711" s="2">
        <v>42428</v>
      </c>
      <c r="AC8711" s="29"/>
      <c r="AK8711" t="s">
        <v>22208</v>
      </c>
      <c r="AR8711">
        <v>200</v>
      </c>
      <c r="AS8711">
        <v>0</v>
      </c>
      <c r="AT8711">
        <v>0</v>
      </c>
      <c r="AU8711">
        <v>0</v>
      </c>
      <c r="AV8711">
        <f t="shared" si="408"/>
        <v>200</v>
      </c>
      <c r="AW8711">
        <v>500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f t="shared" si="409"/>
        <v>500</v>
      </c>
      <c r="BD8711">
        <f t="shared" si="410"/>
        <v>300</v>
      </c>
    </row>
    <row r="8712" spans="1:56" x14ac:dyDescent="0.25">
      <c r="A8712">
        <v>8710</v>
      </c>
      <c r="B8712" t="s">
        <v>572</v>
      </c>
      <c r="C8712" t="s">
        <v>4790</v>
      </c>
      <c r="E8712" s="29" t="s">
        <v>7476</v>
      </c>
      <c r="K8712" t="s">
        <v>10618</v>
      </c>
      <c r="L8712" s="29"/>
      <c r="M8712" t="s">
        <v>13394</v>
      </c>
      <c r="P8712" s="29"/>
      <c r="Q8712" t="s">
        <v>76</v>
      </c>
      <c r="R8712" s="2">
        <v>43435</v>
      </c>
      <c r="AC8712" s="29"/>
      <c r="AK8712" t="s">
        <v>22209</v>
      </c>
      <c r="AR8712">
        <v>200</v>
      </c>
      <c r="AS8712">
        <v>0</v>
      </c>
      <c r="AT8712">
        <v>0</v>
      </c>
      <c r="AU8712">
        <v>0</v>
      </c>
      <c r="AV8712">
        <f t="shared" si="408"/>
        <v>200</v>
      </c>
      <c r="AW8712">
        <v>500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f t="shared" si="409"/>
        <v>500</v>
      </c>
      <c r="BD8712">
        <f t="shared" si="410"/>
        <v>300</v>
      </c>
    </row>
    <row r="8713" spans="1:56" x14ac:dyDescent="0.25">
      <c r="A8713">
        <v>8711</v>
      </c>
      <c r="B8713" t="s">
        <v>572</v>
      </c>
      <c r="C8713" t="s">
        <v>4790</v>
      </c>
      <c r="E8713" s="29" t="s">
        <v>17083</v>
      </c>
      <c r="K8713" t="s">
        <v>10618</v>
      </c>
      <c r="L8713" s="29"/>
      <c r="M8713" t="s">
        <v>17190</v>
      </c>
      <c r="P8713" s="29"/>
      <c r="Q8713" t="s">
        <v>76</v>
      </c>
      <c r="R8713" s="2">
        <v>43168</v>
      </c>
      <c r="AC8713" s="29"/>
      <c r="AK8713" t="s">
        <v>77</v>
      </c>
      <c r="AR8713">
        <v>200</v>
      </c>
      <c r="AS8713">
        <v>0</v>
      </c>
      <c r="AT8713">
        <v>0</v>
      </c>
      <c r="AU8713">
        <v>0</v>
      </c>
      <c r="AV8713">
        <f t="shared" si="408"/>
        <v>200</v>
      </c>
      <c r="AW8713">
        <v>500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f t="shared" si="409"/>
        <v>500</v>
      </c>
      <c r="BD8713">
        <f t="shared" si="410"/>
        <v>300</v>
      </c>
    </row>
    <row r="8714" spans="1:56" x14ac:dyDescent="0.25">
      <c r="A8714">
        <v>8712</v>
      </c>
      <c r="B8714" t="s">
        <v>572</v>
      </c>
      <c r="C8714" t="s">
        <v>4790</v>
      </c>
      <c r="E8714" s="29" t="s">
        <v>7477</v>
      </c>
      <c r="K8714" t="s">
        <v>10618</v>
      </c>
      <c r="L8714" s="29"/>
      <c r="M8714" t="s">
        <v>13395</v>
      </c>
      <c r="P8714" s="29"/>
      <c r="Q8714" t="s">
        <v>76</v>
      </c>
      <c r="R8714" s="2">
        <v>42733</v>
      </c>
      <c r="AC8714" s="29"/>
      <c r="AK8714" t="s">
        <v>77</v>
      </c>
      <c r="AR8714">
        <v>200</v>
      </c>
      <c r="AS8714">
        <v>0</v>
      </c>
      <c r="AT8714">
        <v>0</v>
      </c>
      <c r="AU8714">
        <v>0</v>
      </c>
      <c r="AV8714">
        <f t="shared" si="408"/>
        <v>200</v>
      </c>
      <c r="AW8714">
        <v>500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f t="shared" si="409"/>
        <v>500</v>
      </c>
      <c r="BD8714">
        <f t="shared" si="410"/>
        <v>300</v>
      </c>
    </row>
    <row r="8715" spans="1:56" x14ac:dyDescent="0.25">
      <c r="A8715">
        <v>8713</v>
      </c>
      <c r="B8715" t="s">
        <v>572</v>
      </c>
      <c r="C8715" t="s">
        <v>4790</v>
      </c>
      <c r="E8715" s="29" t="s">
        <v>7478</v>
      </c>
      <c r="K8715" t="s">
        <v>3056</v>
      </c>
      <c r="L8715" s="29"/>
      <c r="M8715" t="s">
        <v>13396</v>
      </c>
      <c r="P8715" s="29"/>
      <c r="Q8715" t="s">
        <v>76</v>
      </c>
      <c r="R8715" s="2">
        <v>43435</v>
      </c>
      <c r="AC8715" s="29"/>
      <c r="AK8715" t="s">
        <v>77</v>
      </c>
      <c r="AR8715">
        <v>200</v>
      </c>
      <c r="AS8715">
        <v>0</v>
      </c>
      <c r="AT8715">
        <v>0</v>
      </c>
      <c r="AU8715">
        <v>0</v>
      </c>
      <c r="AV8715">
        <f t="shared" si="408"/>
        <v>200</v>
      </c>
      <c r="AW8715">
        <v>500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f t="shared" si="409"/>
        <v>500</v>
      </c>
      <c r="BD8715">
        <f t="shared" si="410"/>
        <v>300</v>
      </c>
    </row>
    <row r="8716" spans="1:56" x14ac:dyDescent="0.25">
      <c r="A8716">
        <v>8714</v>
      </c>
      <c r="B8716" t="s">
        <v>572</v>
      </c>
      <c r="C8716" t="s">
        <v>4790</v>
      </c>
      <c r="E8716" s="29" t="s">
        <v>17084</v>
      </c>
      <c r="K8716" t="s">
        <v>10619</v>
      </c>
      <c r="L8716" s="29"/>
      <c r="M8716" t="s">
        <v>17191</v>
      </c>
      <c r="P8716" s="29"/>
      <c r="Q8716" t="s">
        <v>76</v>
      </c>
      <c r="R8716" s="2">
        <v>42466</v>
      </c>
      <c r="AC8716" s="29"/>
      <c r="AK8716" s="29" t="s">
        <v>22836</v>
      </c>
      <c r="AR8716">
        <v>200</v>
      </c>
      <c r="AS8716">
        <v>0</v>
      </c>
      <c r="AT8716">
        <v>0</v>
      </c>
      <c r="AU8716">
        <v>0</v>
      </c>
      <c r="AV8716">
        <f t="shared" si="408"/>
        <v>200</v>
      </c>
      <c r="AW8716">
        <v>500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f t="shared" si="409"/>
        <v>500</v>
      </c>
      <c r="BD8716">
        <f t="shared" si="410"/>
        <v>300</v>
      </c>
    </row>
    <row r="8717" spans="1:56" x14ac:dyDescent="0.25">
      <c r="A8717">
        <v>8715</v>
      </c>
      <c r="B8717" t="s">
        <v>572</v>
      </c>
      <c r="C8717" t="s">
        <v>4790</v>
      </c>
      <c r="E8717" s="29" t="s">
        <v>7479</v>
      </c>
      <c r="K8717" t="s">
        <v>131</v>
      </c>
      <c r="L8717" s="29"/>
      <c r="M8717" t="s">
        <v>13397</v>
      </c>
      <c r="P8717" s="29"/>
      <c r="Q8717" t="s">
        <v>76</v>
      </c>
      <c r="R8717" s="2">
        <v>43111</v>
      </c>
      <c r="AC8717" s="29"/>
      <c r="AK8717" t="s">
        <v>22210</v>
      </c>
      <c r="AR8717">
        <v>200</v>
      </c>
      <c r="AS8717">
        <v>0</v>
      </c>
      <c r="AT8717">
        <v>0</v>
      </c>
      <c r="AU8717">
        <v>0</v>
      </c>
      <c r="AV8717">
        <f t="shared" si="408"/>
        <v>200</v>
      </c>
      <c r="AW8717">
        <v>500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f t="shared" si="409"/>
        <v>500</v>
      </c>
      <c r="BD8717">
        <f t="shared" si="410"/>
        <v>300</v>
      </c>
    </row>
    <row r="8718" spans="1:56" x14ac:dyDescent="0.25">
      <c r="A8718">
        <v>8716</v>
      </c>
      <c r="B8718" t="s">
        <v>572</v>
      </c>
      <c r="C8718" t="s">
        <v>4790</v>
      </c>
      <c r="E8718" s="29" t="s">
        <v>7813</v>
      </c>
      <c r="K8718" t="s">
        <v>10612</v>
      </c>
      <c r="L8718" s="29"/>
      <c r="M8718" t="s">
        <v>13724</v>
      </c>
      <c r="P8718" s="29"/>
      <c r="Q8718" t="s">
        <v>76</v>
      </c>
      <c r="R8718" s="2">
        <v>42095</v>
      </c>
      <c r="AC8718" s="29"/>
      <c r="AK8718" t="s">
        <v>22074</v>
      </c>
      <c r="AR8718">
        <v>300</v>
      </c>
      <c r="AS8718">
        <v>0</v>
      </c>
      <c r="AT8718">
        <v>0</v>
      </c>
      <c r="AU8718">
        <v>0</v>
      </c>
      <c r="AV8718">
        <f t="shared" si="408"/>
        <v>300</v>
      </c>
      <c r="AW8718">
        <v>650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f t="shared" si="409"/>
        <v>650</v>
      </c>
      <c r="BD8718">
        <f t="shared" si="410"/>
        <v>350</v>
      </c>
    </row>
    <row r="8719" spans="1:56" x14ac:dyDescent="0.25">
      <c r="A8719">
        <v>8717</v>
      </c>
      <c r="B8719" t="s">
        <v>572</v>
      </c>
      <c r="C8719" t="s">
        <v>4790</v>
      </c>
      <c r="E8719" s="29" t="s">
        <v>17085</v>
      </c>
      <c r="K8719" t="s">
        <v>131</v>
      </c>
      <c r="L8719" s="29"/>
      <c r="M8719" t="s">
        <v>17192</v>
      </c>
      <c r="P8719" s="29"/>
      <c r="Q8719" t="s">
        <v>76</v>
      </c>
      <c r="R8719" s="2">
        <v>43173</v>
      </c>
      <c r="AC8719" s="29"/>
      <c r="AK8719" t="s">
        <v>22211</v>
      </c>
      <c r="AR8719">
        <v>200</v>
      </c>
      <c r="AS8719">
        <v>0</v>
      </c>
      <c r="AT8719">
        <v>0</v>
      </c>
      <c r="AU8719">
        <v>0</v>
      </c>
      <c r="AV8719">
        <f t="shared" si="408"/>
        <v>200</v>
      </c>
      <c r="AW8719">
        <v>500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f t="shared" si="409"/>
        <v>500</v>
      </c>
      <c r="BD8719">
        <f t="shared" si="410"/>
        <v>300</v>
      </c>
    </row>
    <row r="8720" spans="1:56" x14ac:dyDescent="0.25">
      <c r="A8720">
        <v>8718</v>
      </c>
      <c r="B8720" t="s">
        <v>572</v>
      </c>
      <c r="C8720" t="s">
        <v>4790</v>
      </c>
      <c r="E8720" s="29" t="s">
        <v>7484</v>
      </c>
      <c r="K8720" t="s">
        <v>10618</v>
      </c>
      <c r="L8720" s="29"/>
      <c r="M8720" t="s">
        <v>13402</v>
      </c>
      <c r="P8720" s="29"/>
      <c r="Q8720" t="s">
        <v>76</v>
      </c>
      <c r="R8720" s="2">
        <v>42466</v>
      </c>
      <c r="AC8720" s="29"/>
      <c r="AK8720" t="s">
        <v>22212</v>
      </c>
      <c r="AR8720">
        <v>200</v>
      </c>
      <c r="AS8720">
        <v>0</v>
      </c>
      <c r="AT8720">
        <v>0</v>
      </c>
      <c r="AU8720">
        <v>0</v>
      </c>
      <c r="AV8720">
        <f t="shared" si="408"/>
        <v>200</v>
      </c>
      <c r="AW8720">
        <v>500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f t="shared" si="409"/>
        <v>500</v>
      </c>
      <c r="BD8720">
        <f t="shared" si="410"/>
        <v>300</v>
      </c>
    </row>
    <row r="8721" spans="1:56" x14ac:dyDescent="0.25">
      <c r="A8721">
        <v>8719</v>
      </c>
      <c r="B8721" t="s">
        <v>572</v>
      </c>
      <c r="C8721" t="s">
        <v>4790</v>
      </c>
      <c r="E8721" s="29" t="s">
        <v>7485</v>
      </c>
      <c r="K8721" t="s">
        <v>10612</v>
      </c>
      <c r="L8721" s="29"/>
      <c r="M8721" t="s">
        <v>13403</v>
      </c>
      <c r="P8721" s="29"/>
      <c r="Q8721" t="s">
        <v>76</v>
      </c>
      <c r="R8721" s="2">
        <v>42192</v>
      </c>
      <c r="AC8721" s="29"/>
      <c r="AK8721" t="s">
        <v>22101</v>
      </c>
      <c r="AR8721">
        <v>200</v>
      </c>
      <c r="AS8721">
        <v>0</v>
      </c>
      <c r="AT8721">
        <v>0</v>
      </c>
      <c r="AU8721">
        <v>0</v>
      </c>
      <c r="AV8721">
        <f t="shared" si="408"/>
        <v>200</v>
      </c>
      <c r="AW8721">
        <v>500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f t="shared" si="409"/>
        <v>500</v>
      </c>
      <c r="BD8721">
        <f t="shared" si="410"/>
        <v>300</v>
      </c>
    </row>
    <row r="8722" spans="1:56" x14ac:dyDescent="0.25">
      <c r="A8722">
        <v>8720</v>
      </c>
      <c r="B8722" t="s">
        <v>572</v>
      </c>
      <c r="C8722" t="s">
        <v>4790</v>
      </c>
      <c r="E8722" s="29" t="s">
        <v>17086</v>
      </c>
      <c r="K8722" t="s">
        <v>131</v>
      </c>
      <c r="L8722" s="29"/>
      <c r="M8722" t="s">
        <v>17193</v>
      </c>
      <c r="P8722" s="29"/>
      <c r="Q8722" t="s">
        <v>76</v>
      </c>
      <c r="R8722" s="2">
        <v>42642</v>
      </c>
      <c r="AC8722" s="29"/>
      <c r="AK8722" t="s">
        <v>22213</v>
      </c>
      <c r="AR8722">
        <v>200</v>
      </c>
      <c r="AS8722">
        <v>0</v>
      </c>
      <c r="AT8722">
        <v>0</v>
      </c>
      <c r="AU8722">
        <v>0</v>
      </c>
      <c r="AV8722">
        <f t="shared" si="408"/>
        <v>200</v>
      </c>
      <c r="AW8722">
        <v>500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f t="shared" si="409"/>
        <v>500</v>
      </c>
      <c r="BD8722">
        <f t="shared" si="410"/>
        <v>300</v>
      </c>
    </row>
    <row r="8723" spans="1:56" x14ac:dyDescent="0.25">
      <c r="A8723">
        <v>8721</v>
      </c>
      <c r="B8723" t="s">
        <v>572</v>
      </c>
      <c r="C8723" t="s">
        <v>4790</v>
      </c>
      <c r="E8723" s="29" t="s">
        <v>17087</v>
      </c>
      <c r="K8723" t="s">
        <v>131</v>
      </c>
      <c r="L8723" s="29"/>
      <c r="M8723" t="s">
        <v>17194</v>
      </c>
      <c r="P8723" s="29"/>
      <c r="Q8723" t="s">
        <v>76</v>
      </c>
      <c r="R8723" s="2">
        <v>42548</v>
      </c>
      <c r="AC8723" s="29"/>
      <c r="AK8723" t="s">
        <v>22214</v>
      </c>
      <c r="AR8723">
        <v>200</v>
      </c>
      <c r="AS8723">
        <v>0</v>
      </c>
      <c r="AT8723">
        <v>0</v>
      </c>
      <c r="AU8723">
        <v>0</v>
      </c>
      <c r="AV8723">
        <f t="shared" si="408"/>
        <v>200</v>
      </c>
      <c r="AW8723">
        <v>500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f t="shared" si="409"/>
        <v>500</v>
      </c>
      <c r="BD8723">
        <f t="shared" si="410"/>
        <v>300</v>
      </c>
    </row>
    <row r="8724" spans="1:56" x14ac:dyDescent="0.25">
      <c r="A8724">
        <v>8722</v>
      </c>
      <c r="B8724" t="s">
        <v>572</v>
      </c>
      <c r="C8724" t="s">
        <v>4790</v>
      </c>
      <c r="E8724" s="29" t="s">
        <v>7491</v>
      </c>
      <c r="K8724" t="s">
        <v>10612</v>
      </c>
      <c r="L8724" s="29"/>
      <c r="M8724" t="s">
        <v>13409</v>
      </c>
      <c r="P8724" s="29"/>
      <c r="Q8724" t="s">
        <v>76</v>
      </c>
      <c r="R8724" s="2">
        <v>42494</v>
      </c>
      <c r="AC8724" s="29"/>
      <c r="AK8724" t="s">
        <v>22072</v>
      </c>
      <c r="AR8724">
        <v>300</v>
      </c>
      <c r="AS8724">
        <v>0</v>
      </c>
      <c r="AT8724">
        <v>0</v>
      </c>
      <c r="AU8724">
        <v>0</v>
      </c>
      <c r="AV8724">
        <f t="shared" si="408"/>
        <v>300</v>
      </c>
      <c r="AW8724">
        <v>650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f t="shared" si="409"/>
        <v>650</v>
      </c>
      <c r="BD8724">
        <f t="shared" si="410"/>
        <v>350</v>
      </c>
    </row>
    <row r="8725" spans="1:56" x14ac:dyDescent="0.25">
      <c r="A8725">
        <v>8723</v>
      </c>
      <c r="B8725" t="s">
        <v>572</v>
      </c>
      <c r="C8725" t="s">
        <v>4790</v>
      </c>
      <c r="E8725" s="29" t="s">
        <v>7493</v>
      </c>
      <c r="K8725" t="s">
        <v>10618</v>
      </c>
      <c r="L8725" s="29"/>
      <c r="M8725" t="s">
        <v>13411</v>
      </c>
      <c r="P8725" s="29"/>
      <c r="Q8725" t="s">
        <v>76</v>
      </c>
      <c r="R8725" s="2">
        <v>42152</v>
      </c>
      <c r="AC8725" s="29"/>
      <c r="AK8725" t="s">
        <v>22215</v>
      </c>
      <c r="AR8725">
        <v>200</v>
      </c>
      <c r="AS8725">
        <v>0</v>
      </c>
      <c r="AT8725">
        <v>0</v>
      </c>
      <c r="AU8725">
        <v>0</v>
      </c>
      <c r="AV8725">
        <f t="shared" si="408"/>
        <v>200</v>
      </c>
      <c r="AW8725">
        <v>500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f t="shared" si="409"/>
        <v>500</v>
      </c>
      <c r="BD8725">
        <f t="shared" si="410"/>
        <v>300</v>
      </c>
    </row>
    <row r="8726" spans="1:56" x14ac:dyDescent="0.25">
      <c r="A8726">
        <v>8724</v>
      </c>
      <c r="B8726" t="s">
        <v>572</v>
      </c>
      <c r="C8726" t="s">
        <v>4790</v>
      </c>
      <c r="E8726" s="29" t="s">
        <v>7494</v>
      </c>
      <c r="K8726" t="s">
        <v>10618</v>
      </c>
      <c r="L8726" s="29"/>
      <c r="M8726" t="s">
        <v>13412</v>
      </c>
      <c r="P8726" s="29"/>
      <c r="Q8726" t="s">
        <v>76</v>
      </c>
      <c r="R8726" s="2">
        <v>42152</v>
      </c>
      <c r="AC8726" s="29"/>
      <c r="AK8726" t="s">
        <v>22216</v>
      </c>
      <c r="AR8726">
        <v>200</v>
      </c>
      <c r="AS8726">
        <v>0</v>
      </c>
      <c r="AT8726">
        <v>0</v>
      </c>
      <c r="AU8726">
        <v>0</v>
      </c>
      <c r="AV8726">
        <f t="shared" si="408"/>
        <v>200</v>
      </c>
      <c r="AW8726">
        <v>500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f t="shared" si="409"/>
        <v>500</v>
      </c>
      <c r="BD8726">
        <f t="shared" si="410"/>
        <v>300</v>
      </c>
    </row>
    <row r="8727" spans="1:56" x14ac:dyDescent="0.25">
      <c r="A8727">
        <v>8725</v>
      </c>
      <c r="B8727" t="s">
        <v>572</v>
      </c>
      <c r="C8727" t="s">
        <v>4790</v>
      </c>
      <c r="E8727" s="29" t="s">
        <v>7495</v>
      </c>
      <c r="K8727" t="s">
        <v>10618</v>
      </c>
      <c r="L8727" s="29"/>
      <c r="M8727" t="s">
        <v>13413</v>
      </c>
      <c r="P8727" s="29"/>
      <c r="Q8727" t="s">
        <v>76</v>
      </c>
      <c r="R8727" s="2">
        <v>42152</v>
      </c>
      <c r="AC8727" s="29"/>
      <c r="AK8727" t="s">
        <v>22217</v>
      </c>
      <c r="AR8727">
        <v>200</v>
      </c>
      <c r="AS8727">
        <v>0</v>
      </c>
      <c r="AT8727">
        <v>0</v>
      </c>
      <c r="AU8727">
        <v>0</v>
      </c>
      <c r="AV8727">
        <f t="shared" si="408"/>
        <v>200</v>
      </c>
      <c r="AW8727">
        <v>500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f t="shared" si="409"/>
        <v>500</v>
      </c>
      <c r="BD8727">
        <f t="shared" si="410"/>
        <v>300</v>
      </c>
    </row>
    <row r="8728" spans="1:56" x14ac:dyDescent="0.25">
      <c r="A8728">
        <v>8726</v>
      </c>
      <c r="B8728" t="s">
        <v>572</v>
      </c>
      <c r="C8728" t="s">
        <v>4790</v>
      </c>
      <c r="E8728" s="29" t="s">
        <v>7496</v>
      </c>
      <c r="K8728" t="s">
        <v>10618</v>
      </c>
      <c r="L8728" s="29"/>
      <c r="M8728" t="s">
        <v>13414</v>
      </c>
      <c r="P8728" s="29"/>
      <c r="Q8728" t="s">
        <v>76</v>
      </c>
      <c r="R8728" s="2">
        <v>43435</v>
      </c>
      <c r="AC8728" s="29"/>
      <c r="AK8728" t="s">
        <v>22218</v>
      </c>
      <c r="AR8728">
        <v>200</v>
      </c>
      <c r="AS8728">
        <v>0</v>
      </c>
      <c r="AT8728">
        <v>0</v>
      </c>
      <c r="AU8728">
        <v>0</v>
      </c>
      <c r="AV8728">
        <f t="shared" si="408"/>
        <v>200</v>
      </c>
      <c r="AW8728">
        <v>500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f t="shared" si="409"/>
        <v>500</v>
      </c>
      <c r="BD8728">
        <f t="shared" si="410"/>
        <v>300</v>
      </c>
    </row>
    <row r="8729" spans="1:56" x14ac:dyDescent="0.25">
      <c r="A8729">
        <v>8727</v>
      </c>
      <c r="B8729" t="s">
        <v>572</v>
      </c>
      <c r="C8729" t="s">
        <v>4790</v>
      </c>
      <c r="E8729" s="29" t="s">
        <v>17088</v>
      </c>
      <c r="K8729" t="s">
        <v>131</v>
      </c>
      <c r="L8729" s="29"/>
      <c r="M8729" t="s">
        <v>17195</v>
      </c>
      <c r="P8729" s="29"/>
      <c r="Q8729" t="s">
        <v>76</v>
      </c>
      <c r="R8729" s="2">
        <v>42917</v>
      </c>
      <c r="AC8729" s="29"/>
      <c r="AK8729" t="s">
        <v>22096</v>
      </c>
      <c r="AR8729">
        <v>200</v>
      </c>
      <c r="AS8729">
        <v>0</v>
      </c>
      <c r="AT8729">
        <v>0</v>
      </c>
      <c r="AU8729">
        <v>0</v>
      </c>
      <c r="AV8729">
        <f t="shared" si="408"/>
        <v>200</v>
      </c>
      <c r="AW8729">
        <v>500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f t="shared" si="409"/>
        <v>500</v>
      </c>
      <c r="BD8729">
        <f t="shared" si="410"/>
        <v>300</v>
      </c>
    </row>
    <row r="8730" spans="1:56" x14ac:dyDescent="0.25">
      <c r="A8730">
        <v>8728</v>
      </c>
      <c r="B8730" t="s">
        <v>572</v>
      </c>
      <c r="C8730" t="s">
        <v>4790</v>
      </c>
      <c r="E8730" s="29" t="s">
        <v>7498</v>
      </c>
      <c r="K8730" t="s">
        <v>10618</v>
      </c>
      <c r="L8730" s="29"/>
      <c r="M8730" t="s">
        <v>13416</v>
      </c>
      <c r="P8730" s="29"/>
      <c r="Q8730" t="s">
        <v>76</v>
      </c>
      <c r="R8730" s="2">
        <v>43194</v>
      </c>
      <c r="AC8730" s="29"/>
      <c r="AK8730" t="s">
        <v>22219</v>
      </c>
      <c r="AR8730">
        <v>200</v>
      </c>
      <c r="AS8730">
        <v>0</v>
      </c>
      <c r="AT8730">
        <v>0</v>
      </c>
      <c r="AU8730">
        <v>0</v>
      </c>
      <c r="AV8730">
        <f t="shared" si="408"/>
        <v>200</v>
      </c>
      <c r="AW8730">
        <v>500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f t="shared" si="409"/>
        <v>500</v>
      </c>
      <c r="BD8730">
        <f t="shared" si="410"/>
        <v>300</v>
      </c>
    </row>
    <row r="8731" spans="1:56" x14ac:dyDescent="0.25">
      <c r="A8731">
        <v>8729</v>
      </c>
      <c r="B8731" t="s">
        <v>572</v>
      </c>
      <c r="C8731" t="s">
        <v>4790</v>
      </c>
      <c r="E8731" s="29" t="s">
        <v>7504</v>
      </c>
      <c r="K8731" t="s">
        <v>10618</v>
      </c>
      <c r="L8731" s="29"/>
      <c r="M8731" t="s">
        <v>13422</v>
      </c>
      <c r="P8731" s="29"/>
      <c r="Q8731" t="s">
        <v>76</v>
      </c>
      <c r="R8731" s="2">
        <v>43208</v>
      </c>
      <c r="AC8731" s="29"/>
      <c r="AK8731" t="s">
        <v>22220</v>
      </c>
      <c r="AR8731">
        <v>200</v>
      </c>
      <c r="AS8731">
        <v>0</v>
      </c>
      <c r="AT8731">
        <v>0</v>
      </c>
      <c r="AU8731">
        <v>0</v>
      </c>
      <c r="AV8731">
        <f t="shared" si="408"/>
        <v>200</v>
      </c>
      <c r="AW8731">
        <v>500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f t="shared" si="409"/>
        <v>500</v>
      </c>
      <c r="BD8731">
        <f t="shared" si="410"/>
        <v>300</v>
      </c>
    </row>
    <row r="8732" spans="1:56" x14ac:dyDescent="0.25">
      <c r="A8732">
        <v>8730</v>
      </c>
      <c r="B8732" t="s">
        <v>572</v>
      </c>
      <c r="C8732" t="s">
        <v>4790</v>
      </c>
      <c r="E8732" s="29" t="s">
        <v>7505</v>
      </c>
      <c r="K8732" t="s">
        <v>10618</v>
      </c>
      <c r="L8732" s="29"/>
      <c r="M8732" t="s">
        <v>13423</v>
      </c>
      <c r="P8732" s="29"/>
      <c r="Q8732" t="s">
        <v>76</v>
      </c>
      <c r="R8732" s="2">
        <v>43208</v>
      </c>
      <c r="AC8732" s="29"/>
      <c r="AK8732" t="s">
        <v>22221</v>
      </c>
      <c r="AR8732">
        <v>200</v>
      </c>
      <c r="AS8732">
        <v>0</v>
      </c>
      <c r="AT8732">
        <v>0</v>
      </c>
      <c r="AU8732">
        <v>0</v>
      </c>
      <c r="AV8732">
        <f t="shared" si="408"/>
        <v>200</v>
      </c>
      <c r="AW8732">
        <v>500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f t="shared" si="409"/>
        <v>500</v>
      </c>
      <c r="BD8732">
        <f t="shared" si="410"/>
        <v>300</v>
      </c>
    </row>
    <row r="8733" spans="1:56" x14ac:dyDescent="0.25">
      <c r="A8733">
        <v>8731</v>
      </c>
      <c r="B8733" t="s">
        <v>572</v>
      </c>
      <c r="C8733" t="s">
        <v>4790</v>
      </c>
      <c r="E8733" s="29" t="s">
        <v>7506</v>
      </c>
      <c r="K8733" t="s">
        <v>10618</v>
      </c>
      <c r="L8733" s="29"/>
      <c r="M8733" t="s">
        <v>13424</v>
      </c>
      <c r="P8733" s="29"/>
      <c r="Q8733" t="s">
        <v>76</v>
      </c>
      <c r="R8733" s="2">
        <v>43208</v>
      </c>
      <c r="AC8733" s="29"/>
      <c r="AK8733" t="s">
        <v>22222</v>
      </c>
      <c r="AR8733">
        <v>200</v>
      </c>
      <c r="AS8733">
        <v>0</v>
      </c>
      <c r="AT8733">
        <v>0</v>
      </c>
      <c r="AU8733">
        <v>0</v>
      </c>
      <c r="AV8733">
        <f t="shared" si="408"/>
        <v>200</v>
      </c>
      <c r="AW8733">
        <v>500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f t="shared" si="409"/>
        <v>500</v>
      </c>
      <c r="BD8733">
        <f t="shared" si="410"/>
        <v>300</v>
      </c>
    </row>
    <row r="8734" spans="1:56" x14ac:dyDescent="0.25">
      <c r="A8734">
        <v>8732</v>
      </c>
      <c r="B8734" t="s">
        <v>572</v>
      </c>
      <c r="C8734" t="s">
        <v>4790</v>
      </c>
      <c r="E8734" s="29" t="s">
        <v>7507</v>
      </c>
      <c r="K8734" t="s">
        <v>10618</v>
      </c>
      <c r="L8734" s="29"/>
      <c r="M8734" t="s">
        <v>13425</v>
      </c>
      <c r="P8734" s="29"/>
      <c r="Q8734" t="s">
        <v>76</v>
      </c>
      <c r="R8734" s="2">
        <v>43223</v>
      </c>
      <c r="AC8734" s="29"/>
      <c r="AK8734" t="s">
        <v>22223</v>
      </c>
      <c r="AR8734">
        <v>200</v>
      </c>
      <c r="AS8734">
        <v>0</v>
      </c>
      <c r="AT8734">
        <v>0</v>
      </c>
      <c r="AU8734">
        <v>0</v>
      </c>
      <c r="AV8734">
        <f t="shared" si="408"/>
        <v>200</v>
      </c>
      <c r="AW8734">
        <v>500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f t="shared" si="409"/>
        <v>500</v>
      </c>
      <c r="BD8734">
        <f t="shared" si="410"/>
        <v>300</v>
      </c>
    </row>
    <row r="8735" spans="1:56" x14ac:dyDescent="0.25">
      <c r="A8735">
        <v>8733</v>
      </c>
      <c r="B8735" t="s">
        <v>572</v>
      </c>
      <c r="C8735" t="s">
        <v>4790</v>
      </c>
      <c r="E8735" s="29" t="s">
        <v>7508</v>
      </c>
      <c r="K8735" t="s">
        <v>10618</v>
      </c>
      <c r="L8735" s="29"/>
      <c r="M8735" t="s">
        <v>13426</v>
      </c>
      <c r="P8735" s="29"/>
      <c r="Q8735" t="s">
        <v>76</v>
      </c>
      <c r="R8735" s="2">
        <v>43223</v>
      </c>
      <c r="AC8735" s="29"/>
      <c r="AK8735" t="s">
        <v>22224</v>
      </c>
      <c r="AR8735">
        <v>200</v>
      </c>
      <c r="AS8735">
        <v>0</v>
      </c>
      <c r="AT8735">
        <v>0</v>
      </c>
      <c r="AU8735">
        <v>0</v>
      </c>
      <c r="AV8735">
        <f t="shared" si="408"/>
        <v>200</v>
      </c>
      <c r="AW8735">
        <v>500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f t="shared" si="409"/>
        <v>500</v>
      </c>
      <c r="BD8735">
        <f t="shared" si="410"/>
        <v>300</v>
      </c>
    </row>
    <row r="8736" spans="1:56" x14ac:dyDescent="0.25">
      <c r="A8736">
        <v>8734</v>
      </c>
      <c r="B8736" t="s">
        <v>572</v>
      </c>
      <c r="C8736" t="s">
        <v>4790</v>
      </c>
      <c r="E8736" s="29" t="s">
        <v>7814</v>
      </c>
      <c r="K8736" t="s">
        <v>10612</v>
      </c>
      <c r="L8736" s="29"/>
      <c r="M8736" t="s">
        <v>13725</v>
      </c>
      <c r="P8736" s="29"/>
      <c r="Q8736" t="s">
        <v>76</v>
      </c>
      <c r="R8736" s="2">
        <v>43225</v>
      </c>
      <c r="AC8736" s="29"/>
      <c r="AK8736" t="s">
        <v>22074</v>
      </c>
      <c r="AR8736">
        <v>300</v>
      </c>
      <c r="AS8736">
        <v>0</v>
      </c>
      <c r="AT8736">
        <v>0</v>
      </c>
      <c r="AU8736">
        <v>0</v>
      </c>
      <c r="AV8736">
        <f t="shared" si="408"/>
        <v>300</v>
      </c>
      <c r="AW8736">
        <v>650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f t="shared" si="409"/>
        <v>650</v>
      </c>
      <c r="BD8736">
        <f t="shared" si="410"/>
        <v>350</v>
      </c>
    </row>
    <row r="8737" spans="1:56" x14ac:dyDescent="0.25">
      <c r="A8737">
        <v>8735</v>
      </c>
      <c r="B8737" t="s">
        <v>572</v>
      </c>
      <c r="C8737" t="s">
        <v>4790</v>
      </c>
      <c r="E8737" s="29" t="s">
        <v>7815</v>
      </c>
      <c r="K8737" t="s">
        <v>10612</v>
      </c>
      <c r="L8737" s="29"/>
      <c r="M8737" t="s">
        <v>13726</v>
      </c>
      <c r="P8737" s="29"/>
      <c r="Q8737" t="s">
        <v>76</v>
      </c>
      <c r="R8737" s="2">
        <v>43231</v>
      </c>
      <c r="AC8737" s="29"/>
      <c r="AK8737" t="s">
        <v>22074</v>
      </c>
      <c r="AR8737">
        <v>300</v>
      </c>
      <c r="AS8737">
        <v>0</v>
      </c>
      <c r="AT8737">
        <v>0</v>
      </c>
      <c r="AU8737">
        <v>0</v>
      </c>
      <c r="AV8737">
        <f t="shared" si="408"/>
        <v>300</v>
      </c>
      <c r="AW8737">
        <v>650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f t="shared" si="409"/>
        <v>650</v>
      </c>
      <c r="BD8737">
        <f t="shared" si="410"/>
        <v>350</v>
      </c>
    </row>
    <row r="8738" spans="1:56" x14ac:dyDescent="0.25">
      <c r="A8738">
        <v>8736</v>
      </c>
      <c r="B8738" t="s">
        <v>572</v>
      </c>
      <c r="C8738" t="s">
        <v>4790</v>
      </c>
      <c r="E8738" s="29" t="s">
        <v>7771</v>
      </c>
      <c r="K8738" t="s">
        <v>10612</v>
      </c>
      <c r="L8738" s="29"/>
      <c r="M8738" t="s">
        <v>13686</v>
      </c>
      <c r="P8738" s="29"/>
      <c r="Q8738" t="s">
        <v>76</v>
      </c>
      <c r="R8738" s="2">
        <v>43231</v>
      </c>
      <c r="AC8738" s="29"/>
      <c r="AK8738" t="s">
        <v>22074</v>
      </c>
      <c r="AR8738">
        <v>300</v>
      </c>
      <c r="AS8738">
        <v>0</v>
      </c>
      <c r="AT8738">
        <v>0</v>
      </c>
      <c r="AU8738">
        <v>0</v>
      </c>
      <c r="AV8738">
        <f t="shared" si="408"/>
        <v>300</v>
      </c>
      <c r="AW8738">
        <v>650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f t="shared" si="409"/>
        <v>650</v>
      </c>
      <c r="BD8738">
        <f t="shared" si="410"/>
        <v>350</v>
      </c>
    </row>
    <row r="8739" spans="1:56" x14ac:dyDescent="0.25">
      <c r="A8739">
        <v>8737</v>
      </c>
      <c r="B8739" t="s">
        <v>572</v>
      </c>
      <c r="C8739" t="s">
        <v>4790</v>
      </c>
      <c r="E8739" s="29" t="s">
        <v>7511</v>
      </c>
      <c r="K8739" t="s">
        <v>131</v>
      </c>
      <c r="L8739" s="29"/>
      <c r="M8739" t="s">
        <v>13429</v>
      </c>
      <c r="P8739" s="29"/>
      <c r="Q8739" t="s">
        <v>76</v>
      </c>
      <c r="R8739" s="2">
        <v>43239</v>
      </c>
      <c r="AC8739" s="29"/>
      <c r="AK8739" t="s">
        <v>16478</v>
      </c>
      <c r="AR8739">
        <v>200</v>
      </c>
      <c r="AS8739">
        <v>0</v>
      </c>
      <c r="AT8739">
        <v>0</v>
      </c>
      <c r="AU8739">
        <v>0</v>
      </c>
      <c r="AV8739">
        <f t="shared" si="408"/>
        <v>200</v>
      </c>
      <c r="AW8739">
        <v>500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f t="shared" si="409"/>
        <v>500</v>
      </c>
      <c r="BD8739">
        <f t="shared" si="410"/>
        <v>300</v>
      </c>
    </row>
    <row r="8740" spans="1:56" x14ac:dyDescent="0.25">
      <c r="A8740">
        <v>8738</v>
      </c>
      <c r="B8740" t="s">
        <v>572</v>
      </c>
      <c r="C8740" t="s">
        <v>4790</v>
      </c>
      <c r="E8740" s="29" t="s">
        <v>7512</v>
      </c>
      <c r="K8740" t="s">
        <v>131</v>
      </c>
      <c r="L8740" s="29"/>
      <c r="M8740" t="s">
        <v>13430</v>
      </c>
      <c r="P8740" s="29"/>
      <c r="Q8740" t="s">
        <v>76</v>
      </c>
      <c r="R8740" s="2">
        <v>43239</v>
      </c>
      <c r="AC8740" s="29"/>
      <c r="AK8740" t="s">
        <v>22225</v>
      </c>
      <c r="AR8740">
        <v>200</v>
      </c>
      <c r="AS8740">
        <v>0</v>
      </c>
      <c r="AT8740">
        <v>0</v>
      </c>
      <c r="AU8740">
        <v>0</v>
      </c>
      <c r="AV8740">
        <f t="shared" si="408"/>
        <v>200</v>
      </c>
      <c r="AW8740">
        <v>500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f t="shared" si="409"/>
        <v>500</v>
      </c>
      <c r="BD8740">
        <f t="shared" si="410"/>
        <v>300</v>
      </c>
    </row>
    <row r="8741" spans="1:56" x14ac:dyDescent="0.25">
      <c r="A8741">
        <v>8739</v>
      </c>
      <c r="B8741" t="s">
        <v>572</v>
      </c>
      <c r="C8741" t="s">
        <v>4790</v>
      </c>
      <c r="E8741" s="29" t="s">
        <v>17089</v>
      </c>
      <c r="K8741" t="s">
        <v>10618</v>
      </c>
      <c r="L8741" s="29"/>
      <c r="M8741" t="s">
        <v>17196</v>
      </c>
      <c r="P8741" s="29"/>
      <c r="Q8741" t="s">
        <v>76</v>
      </c>
      <c r="R8741" s="2">
        <v>43239</v>
      </c>
      <c r="AC8741" s="29"/>
      <c r="AK8741" t="s">
        <v>77</v>
      </c>
      <c r="AR8741">
        <v>200</v>
      </c>
      <c r="AS8741">
        <v>0</v>
      </c>
      <c r="AT8741">
        <v>0</v>
      </c>
      <c r="AU8741">
        <v>0</v>
      </c>
      <c r="AV8741">
        <f t="shared" si="408"/>
        <v>200</v>
      </c>
      <c r="AW8741">
        <v>500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f t="shared" si="409"/>
        <v>500</v>
      </c>
      <c r="BD8741">
        <f t="shared" si="410"/>
        <v>300</v>
      </c>
    </row>
    <row r="8742" spans="1:56" x14ac:dyDescent="0.25">
      <c r="A8742">
        <v>8740</v>
      </c>
      <c r="B8742" t="s">
        <v>572</v>
      </c>
      <c r="C8742" t="s">
        <v>4790</v>
      </c>
      <c r="E8742" s="29" t="s">
        <v>7514</v>
      </c>
      <c r="K8742" t="s">
        <v>131</v>
      </c>
      <c r="L8742" s="29"/>
      <c r="M8742" t="s">
        <v>13432</v>
      </c>
      <c r="P8742" s="29"/>
      <c r="Q8742" t="s">
        <v>76</v>
      </c>
      <c r="R8742" s="2">
        <v>43253</v>
      </c>
      <c r="AC8742" s="29"/>
      <c r="AK8742" t="s">
        <v>22226</v>
      </c>
      <c r="AR8742">
        <v>200</v>
      </c>
      <c r="AS8742">
        <v>0</v>
      </c>
      <c r="AT8742">
        <v>0</v>
      </c>
      <c r="AU8742">
        <v>0</v>
      </c>
      <c r="AV8742">
        <f t="shared" si="408"/>
        <v>200</v>
      </c>
      <c r="AW8742">
        <v>500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f t="shared" si="409"/>
        <v>500</v>
      </c>
      <c r="BD8742">
        <f t="shared" si="410"/>
        <v>300</v>
      </c>
    </row>
    <row r="8743" spans="1:56" x14ac:dyDescent="0.25">
      <c r="A8743">
        <v>8741</v>
      </c>
      <c r="B8743" t="s">
        <v>572</v>
      </c>
      <c r="C8743" t="s">
        <v>4790</v>
      </c>
      <c r="E8743" s="29" t="s">
        <v>7515</v>
      </c>
      <c r="K8743" t="s">
        <v>131</v>
      </c>
      <c r="L8743" s="29"/>
      <c r="M8743" t="s">
        <v>13433</v>
      </c>
      <c r="P8743" s="29"/>
      <c r="Q8743" t="s">
        <v>76</v>
      </c>
      <c r="R8743" s="2">
        <v>43253</v>
      </c>
      <c r="AC8743" s="29"/>
      <c r="AK8743" t="s">
        <v>22227</v>
      </c>
      <c r="AR8743">
        <v>200</v>
      </c>
      <c r="AS8743">
        <v>0</v>
      </c>
      <c r="AT8743">
        <v>0</v>
      </c>
      <c r="AU8743">
        <v>0</v>
      </c>
      <c r="AV8743">
        <f t="shared" si="408"/>
        <v>200</v>
      </c>
      <c r="AW8743">
        <v>500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f t="shared" si="409"/>
        <v>500</v>
      </c>
      <c r="BD8743">
        <f t="shared" si="410"/>
        <v>300</v>
      </c>
    </row>
    <row r="8744" spans="1:56" x14ac:dyDescent="0.25">
      <c r="A8744">
        <v>8742</v>
      </c>
      <c r="B8744" t="s">
        <v>572</v>
      </c>
      <c r="C8744" t="s">
        <v>4790</v>
      </c>
      <c r="E8744" s="29" t="s">
        <v>7516</v>
      </c>
      <c r="K8744" t="s">
        <v>131</v>
      </c>
      <c r="L8744" s="29"/>
      <c r="M8744" t="s">
        <v>13434</v>
      </c>
      <c r="P8744" s="29"/>
      <c r="Q8744" t="s">
        <v>76</v>
      </c>
      <c r="R8744" s="2">
        <v>43253</v>
      </c>
      <c r="AC8744" s="29"/>
      <c r="AK8744" t="s">
        <v>22228</v>
      </c>
      <c r="AR8744">
        <v>200</v>
      </c>
      <c r="AS8744">
        <v>0</v>
      </c>
      <c r="AT8744">
        <v>0</v>
      </c>
      <c r="AU8744">
        <v>0</v>
      </c>
      <c r="AV8744">
        <f t="shared" si="408"/>
        <v>200</v>
      </c>
      <c r="AW8744">
        <v>500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f t="shared" si="409"/>
        <v>500</v>
      </c>
      <c r="BD8744">
        <f t="shared" si="410"/>
        <v>300</v>
      </c>
    </row>
    <row r="8745" spans="1:56" x14ac:dyDescent="0.25">
      <c r="A8745">
        <v>8743</v>
      </c>
      <c r="B8745" t="s">
        <v>572</v>
      </c>
      <c r="C8745" t="s">
        <v>4790</v>
      </c>
      <c r="E8745" s="29" t="s">
        <v>7517</v>
      </c>
      <c r="K8745" t="s">
        <v>10618</v>
      </c>
      <c r="L8745" s="29"/>
      <c r="M8745" t="s">
        <v>13435</v>
      </c>
      <c r="P8745" s="29"/>
      <c r="Q8745" t="s">
        <v>76</v>
      </c>
      <c r="R8745" s="2">
        <v>43253</v>
      </c>
      <c r="AC8745" s="29"/>
      <c r="AK8745" t="s">
        <v>22229</v>
      </c>
      <c r="AR8745">
        <v>200</v>
      </c>
      <c r="AS8745">
        <v>0</v>
      </c>
      <c r="AT8745">
        <v>0</v>
      </c>
      <c r="AU8745">
        <v>0</v>
      </c>
      <c r="AV8745">
        <f t="shared" si="408"/>
        <v>200</v>
      </c>
      <c r="AW8745">
        <v>500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f t="shared" si="409"/>
        <v>500</v>
      </c>
      <c r="BD8745">
        <f t="shared" si="410"/>
        <v>300</v>
      </c>
    </row>
    <row r="8746" spans="1:56" x14ac:dyDescent="0.25">
      <c r="A8746">
        <v>8744</v>
      </c>
      <c r="B8746" t="s">
        <v>572</v>
      </c>
      <c r="C8746" t="s">
        <v>4790</v>
      </c>
      <c r="E8746" s="29" t="s">
        <v>7518</v>
      </c>
      <c r="K8746" t="s">
        <v>10618</v>
      </c>
      <c r="L8746" s="29"/>
      <c r="M8746" t="s">
        <v>13436</v>
      </c>
      <c r="P8746" s="29"/>
      <c r="Q8746" t="s">
        <v>76</v>
      </c>
      <c r="R8746" s="2">
        <v>43253</v>
      </c>
      <c r="AC8746" s="29"/>
      <c r="AK8746" t="s">
        <v>22230</v>
      </c>
      <c r="AR8746">
        <v>200</v>
      </c>
      <c r="AS8746">
        <v>0</v>
      </c>
      <c r="AT8746">
        <v>0</v>
      </c>
      <c r="AU8746">
        <v>0</v>
      </c>
      <c r="AV8746">
        <f t="shared" si="408"/>
        <v>200</v>
      </c>
      <c r="AW8746">
        <v>500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f t="shared" si="409"/>
        <v>500</v>
      </c>
      <c r="BD8746">
        <f t="shared" si="410"/>
        <v>300</v>
      </c>
    </row>
    <row r="8747" spans="1:56" x14ac:dyDescent="0.25">
      <c r="A8747">
        <v>8745</v>
      </c>
      <c r="B8747" t="s">
        <v>572</v>
      </c>
      <c r="C8747" t="s">
        <v>4790</v>
      </c>
      <c r="E8747" s="29" t="s">
        <v>7519</v>
      </c>
      <c r="K8747" t="s">
        <v>10618</v>
      </c>
      <c r="L8747" s="29"/>
      <c r="M8747" t="s">
        <v>13437</v>
      </c>
      <c r="P8747" s="29"/>
      <c r="Q8747" t="s">
        <v>76</v>
      </c>
      <c r="R8747" s="2">
        <v>43253</v>
      </c>
      <c r="AC8747" s="29"/>
      <c r="AK8747" t="s">
        <v>22231</v>
      </c>
      <c r="AR8747">
        <v>200</v>
      </c>
      <c r="AS8747">
        <v>0</v>
      </c>
      <c r="AT8747">
        <v>0</v>
      </c>
      <c r="AU8747">
        <v>0</v>
      </c>
      <c r="AV8747">
        <f t="shared" si="408"/>
        <v>200</v>
      </c>
      <c r="AW8747">
        <v>500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f t="shared" si="409"/>
        <v>500</v>
      </c>
      <c r="BD8747">
        <f t="shared" si="410"/>
        <v>300</v>
      </c>
    </row>
    <row r="8748" spans="1:56" x14ac:dyDescent="0.25">
      <c r="A8748">
        <v>8746</v>
      </c>
      <c r="B8748" t="s">
        <v>572</v>
      </c>
      <c r="C8748" t="s">
        <v>4790</v>
      </c>
      <c r="E8748" s="29" t="s">
        <v>7523</v>
      </c>
      <c r="K8748" t="s">
        <v>131</v>
      </c>
      <c r="L8748" s="29"/>
      <c r="M8748" t="s">
        <v>13441</v>
      </c>
      <c r="P8748" s="29"/>
      <c r="Q8748" t="s">
        <v>76</v>
      </c>
      <c r="R8748" s="2">
        <v>43276</v>
      </c>
      <c r="AC8748" s="29"/>
      <c r="AK8748" t="s">
        <v>22232</v>
      </c>
      <c r="AR8748">
        <v>200</v>
      </c>
      <c r="AS8748">
        <v>0</v>
      </c>
      <c r="AT8748">
        <v>0</v>
      </c>
      <c r="AU8748">
        <v>0</v>
      </c>
      <c r="AV8748">
        <f t="shared" si="408"/>
        <v>200</v>
      </c>
      <c r="AW8748">
        <v>500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f t="shared" si="409"/>
        <v>500</v>
      </c>
      <c r="BD8748">
        <f t="shared" si="410"/>
        <v>300</v>
      </c>
    </row>
    <row r="8749" spans="1:56" x14ac:dyDescent="0.25">
      <c r="A8749">
        <v>8747</v>
      </c>
      <c r="B8749" t="s">
        <v>572</v>
      </c>
      <c r="C8749" t="s">
        <v>4790</v>
      </c>
      <c r="E8749" s="29" t="s">
        <v>7527</v>
      </c>
      <c r="K8749" t="s">
        <v>3056</v>
      </c>
      <c r="L8749" s="29"/>
      <c r="M8749" t="s">
        <v>13445</v>
      </c>
      <c r="P8749" s="29"/>
      <c r="Q8749" t="s">
        <v>76</v>
      </c>
      <c r="R8749" s="2">
        <v>43286</v>
      </c>
      <c r="AC8749" s="29"/>
      <c r="AK8749" t="s">
        <v>77</v>
      </c>
      <c r="AR8749">
        <v>200</v>
      </c>
      <c r="AS8749">
        <v>0</v>
      </c>
      <c r="AT8749">
        <v>0</v>
      </c>
      <c r="AU8749">
        <v>0</v>
      </c>
      <c r="AV8749">
        <f t="shared" si="408"/>
        <v>200</v>
      </c>
      <c r="AW8749">
        <v>500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f t="shared" si="409"/>
        <v>500</v>
      </c>
      <c r="BD8749">
        <f t="shared" si="410"/>
        <v>300</v>
      </c>
    </row>
    <row r="8750" spans="1:56" x14ac:dyDescent="0.25">
      <c r="A8750">
        <v>8748</v>
      </c>
      <c r="B8750" t="s">
        <v>572</v>
      </c>
      <c r="C8750" t="s">
        <v>4790</v>
      </c>
      <c r="E8750" s="29" t="s">
        <v>7528</v>
      </c>
      <c r="K8750" t="s">
        <v>10618</v>
      </c>
      <c r="L8750" s="29"/>
      <c r="M8750" t="s">
        <v>13446</v>
      </c>
      <c r="P8750" s="29"/>
      <c r="Q8750" t="s">
        <v>76</v>
      </c>
      <c r="R8750" s="2">
        <v>43298</v>
      </c>
      <c r="AC8750" s="29"/>
      <c r="AK8750" t="s">
        <v>22233</v>
      </c>
      <c r="AR8750">
        <v>200</v>
      </c>
      <c r="AS8750">
        <v>0</v>
      </c>
      <c r="AT8750">
        <v>0</v>
      </c>
      <c r="AU8750">
        <v>0</v>
      </c>
      <c r="AV8750">
        <f t="shared" si="408"/>
        <v>200</v>
      </c>
      <c r="AW8750">
        <v>500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f t="shared" si="409"/>
        <v>500</v>
      </c>
      <c r="BD8750">
        <f t="shared" si="410"/>
        <v>300</v>
      </c>
    </row>
    <row r="8751" spans="1:56" x14ac:dyDescent="0.25">
      <c r="A8751">
        <v>8749</v>
      </c>
      <c r="B8751" t="s">
        <v>572</v>
      </c>
      <c r="C8751" t="s">
        <v>4790</v>
      </c>
      <c r="E8751" s="29" t="s">
        <v>7531</v>
      </c>
      <c r="K8751" t="s">
        <v>3056</v>
      </c>
      <c r="L8751" s="29"/>
      <c r="M8751" t="s">
        <v>13449</v>
      </c>
      <c r="P8751" s="29"/>
      <c r="Q8751" t="s">
        <v>76</v>
      </c>
      <c r="R8751" s="2">
        <v>43298</v>
      </c>
      <c r="AC8751" s="29"/>
      <c r="AK8751" t="s">
        <v>576</v>
      </c>
      <c r="AR8751">
        <v>200</v>
      </c>
      <c r="AS8751">
        <v>0</v>
      </c>
      <c r="AT8751">
        <v>0</v>
      </c>
      <c r="AU8751">
        <v>0</v>
      </c>
      <c r="AV8751">
        <f t="shared" si="408"/>
        <v>200</v>
      </c>
      <c r="AW8751">
        <v>500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f t="shared" si="409"/>
        <v>500</v>
      </c>
      <c r="BD8751">
        <f t="shared" si="410"/>
        <v>300</v>
      </c>
    </row>
    <row r="8752" spans="1:56" x14ac:dyDescent="0.25">
      <c r="A8752">
        <v>8750</v>
      </c>
      <c r="B8752" t="s">
        <v>572</v>
      </c>
      <c r="C8752" t="s">
        <v>4790</v>
      </c>
      <c r="E8752" s="29" t="s">
        <v>7532</v>
      </c>
      <c r="K8752" t="s">
        <v>248</v>
      </c>
      <c r="L8752" s="29"/>
      <c r="M8752" t="s">
        <v>13450</v>
      </c>
      <c r="P8752" s="29"/>
      <c r="Q8752" t="s">
        <v>76</v>
      </c>
      <c r="R8752" s="2">
        <v>42971</v>
      </c>
      <c r="AC8752" s="29"/>
      <c r="AK8752" t="s">
        <v>22234</v>
      </c>
      <c r="AR8752">
        <v>200</v>
      </c>
      <c r="AS8752">
        <v>0</v>
      </c>
      <c r="AT8752">
        <v>0</v>
      </c>
      <c r="AU8752">
        <v>0</v>
      </c>
      <c r="AV8752">
        <f t="shared" si="408"/>
        <v>200</v>
      </c>
      <c r="AW8752">
        <v>500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f t="shared" si="409"/>
        <v>500</v>
      </c>
      <c r="BD8752">
        <f t="shared" si="410"/>
        <v>300</v>
      </c>
    </row>
    <row r="8753" spans="1:56" x14ac:dyDescent="0.25">
      <c r="A8753">
        <v>8751</v>
      </c>
      <c r="B8753" t="s">
        <v>572</v>
      </c>
      <c r="C8753" t="s">
        <v>4790</v>
      </c>
      <c r="E8753" s="29" t="s">
        <v>7533</v>
      </c>
      <c r="K8753" t="s">
        <v>10618</v>
      </c>
      <c r="L8753" s="29"/>
      <c r="M8753" t="s">
        <v>13451</v>
      </c>
      <c r="P8753" s="29"/>
      <c r="Q8753" t="s">
        <v>76</v>
      </c>
      <c r="R8753" s="2">
        <v>43435</v>
      </c>
      <c r="AC8753" s="29"/>
      <c r="AK8753" t="s">
        <v>22235</v>
      </c>
      <c r="AR8753">
        <v>200</v>
      </c>
      <c r="AS8753">
        <v>0</v>
      </c>
      <c r="AT8753">
        <v>0</v>
      </c>
      <c r="AU8753">
        <v>0</v>
      </c>
      <c r="AV8753">
        <f t="shared" si="408"/>
        <v>200</v>
      </c>
      <c r="AW8753">
        <v>500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f t="shared" si="409"/>
        <v>500</v>
      </c>
      <c r="BD8753">
        <f t="shared" si="410"/>
        <v>300</v>
      </c>
    </row>
    <row r="8754" spans="1:56" x14ac:dyDescent="0.25">
      <c r="A8754">
        <v>8752</v>
      </c>
      <c r="B8754" t="s">
        <v>572</v>
      </c>
      <c r="C8754" t="s">
        <v>4790</v>
      </c>
      <c r="E8754" s="29" t="s">
        <v>7535</v>
      </c>
      <c r="K8754" t="s">
        <v>131</v>
      </c>
      <c r="L8754" s="29"/>
      <c r="M8754" t="s">
        <v>13453</v>
      </c>
      <c r="P8754" s="29"/>
      <c r="Q8754" t="s">
        <v>76</v>
      </c>
      <c r="R8754" s="2">
        <v>43314</v>
      </c>
      <c r="AC8754" s="29"/>
      <c r="AK8754" t="s">
        <v>22236</v>
      </c>
      <c r="AR8754">
        <v>200</v>
      </c>
      <c r="AS8754">
        <v>0</v>
      </c>
      <c r="AT8754">
        <v>0</v>
      </c>
      <c r="AU8754">
        <v>0</v>
      </c>
      <c r="AV8754">
        <f t="shared" si="408"/>
        <v>200</v>
      </c>
      <c r="AW8754">
        <v>500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f t="shared" si="409"/>
        <v>500</v>
      </c>
      <c r="BD8754">
        <f t="shared" si="410"/>
        <v>300</v>
      </c>
    </row>
    <row r="8755" spans="1:56" x14ac:dyDescent="0.25">
      <c r="A8755">
        <v>8753</v>
      </c>
      <c r="B8755" t="s">
        <v>572</v>
      </c>
      <c r="C8755" t="s">
        <v>4790</v>
      </c>
      <c r="E8755" s="29" t="s">
        <v>17090</v>
      </c>
      <c r="K8755" t="s">
        <v>10618</v>
      </c>
      <c r="L8755" s="29"/>
      <c r="M8755" t="s">
        <v>17197</v>
      </c>
      <c r="P8755" s="29"/>
      <c r="Q8755" t="s">
        <v>76</v>
      </c>
      <c r="R8755" s="2">
        <v>43323</v>
      </c>
      <c r="AC8755" s="29"/>
      <c r="AK8755" t="s">
        <v>22097</v>
      </c>
      <c r="AR8755">
        <v>200</v>
      </c>
      <c r="AS8755">
        <v>0</v>
      </c>
      <c r="AT8755">
        <v>0</v>
      </c>
      <c r="AU8755">
        <v>0</v>
      </c>
      <c r="AV8755">
        <f t="shared" si="408"/>
        <v>200</v>
      </c>
      <c r="AW8755">
        <v>500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f t="shared" si="409"/>
        <v>500</v>
      </c>
      <c r="BD8755">
        <f t="shared" si="410"/>
        <v>300</v>
      </c>
    </row>
    <row r="8756" spans="1:56" x14ac:dyDescent="0.25">
      <c r="A8756">
        <v>8754</v>
      </c>
      <c r="B8756" t="s">
        <v>572</v>
      </c>
      <c r="C8756" t="s">
        <v>4790</v>
      </c>
      <c r="E8756" s="29" t="s">
        <v>17091</v>
      </c>
      <c r="K8756" t="s">
        <v>131</v>
      </c>
      <c r="L8756" s="29"/>
      <c r="M8756" t="s">
        <v>17198</v>
      </c>
      <c r="P8756" s="29"/>
      <c r="Q8756" t="s">
        <v>76</v>
      </c>
      <c r="R8756" s="2">
        <v>43323</v>
      </c>
      <c r="AC8756" s="29"/>
      <c r="AK8756" t="s">
        <v>22237</v>
      </c>
      <c r="AR8756">
        <v>200</v>
      </c>
      <c r="AS8756">
        <v>0</v>
      </c>
      <c r="AT8756">
        <v>0</v>
      </c>
      <c r="AU8756">
        <v>0</v>
      </c>
      <c r="AV8756">
        <f t="shared" si="408"/>
        <v>200</v>
      </c>
      <c r="AW8756">
        <v>500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f t="shared" si="409"/>
        <v>500</v>
      </c>
      <c r="BD8756">
        <f t="shared" si="410"/>
        <v>300</v>
      </c>
    </row>
    <row r="8757" spans="1:56" x14ac:dyDescent="0.25">
      <c r="A8757">
        <v>8755</v>
      </c>
      <c r="B8757" t="s">
        <v>572</v>
      </c>
      <c r="C8757" t="s">
        <v>4790</v>
      </c>
      <c r="E8757" s="29" t="s">
        <v>17092</v>
      </c>
      <c r="K8757" t="s">
        <v>10618</v>
      </c>
      <c r="L8757" s="29"/>
      <c r="M8757" t="s">
        <v>17199</v>
      </c>
      <c r="P8757" s="29"/>
      <c r="Q8757" t="s">
        <v>76</v>
      </c>
      <c r="R8757" s="2">
        <v>43336</v>
      </c>
      <c r="AC8757" s="29"/>
      <c r="AK8757" t="s">
        <v>22097</v>
      </c>
      <c r="AR8757">
        <v>200</v>
      </c>
      <c r="AS8757">
        <v>0</v>
      </c>
      <c r="AT8757">
        <v>0</v>
      </c>
      <c r="AU8757">
        <v>0</v>
      </c>
      <c r="AV8757">
        <f t="shared" si="408"/>
        <v>200</v>
      </c>
      <c r="AW8757">
        <v>500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f t="shared" si="409"/>
        <v>500</v>
      </c>
      <c r="BD8757">
        <f t="shared" si="410"/>
        <v>300</v>
      </c>
    </row>
    <row r="8758" spans="1:56" x14ac:dyDescent="0.25">
      <c r="A8758">
        <v>8756</v>
      </c>
      <c r="B8758" t="s">
        <v>572</v>
      </c>
      <c r="C8758" t="s">
        <v>4790</v>
      </c>
      <c r="E8758" s="29" t="s">
        <v>17093</v>
      </c>
      <c r="K8758" t="s">
        <v>10618</v>
      </c>
      <c r="L8758" s="29"/>
      <c r="M8758" t="s">
        <v>17200</v>
      </c>
      <c r="P8758" s="29"/>
      <c r="Q8758" t="s">
        <v>76</v>
      </c>
      <c r="R8758" s="2">
        <v>43336</v>
      </c>
      <c r="AC8758" s="29"/>
      <c r="AK8758" t="s">
        <v>77</v>
      </c>
      <c r="AR8758">
        <v>200</v>
      </c>
      <c r="AS8758">
        <v>0</v>
      </c>
      <c r="AT8758">
        <v>0</v>
      </c>
      <c r="AU8758">
        <v>0</v>
      </c>
      <c r="AV8758">
        <f t="shared" si="408"/>
        <v>200</v>
      </c>
      <c r="AW8758">
        <v>500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f t="shared" si="409"/>
        <v>500</v>
      </c>
      <c r="BD8758">
        <f t="shared" si="410"/>
        <v>300</v>
      </c>
    </row>
    <row r="8759" spans="1:56" x14ac:dyDescent="0.25">
      <c r="A8759">
        <v>8757</v>
      </c>
      <c r="B8759" t="s">
        <v>572</v>
      </c>
      <c r="C8759" t="s">
        <v>4790</v>
      </c>
      <c r="E8759" s="29" t="s">
        <v>17094</v>
      </c>
      <c r="K8759" t="s">
        <v>10618</v>
      </c>
      <c r="L8759" s="29"/>
      <c r="M8759" t="s">
        <v>17201</v>
      </c>
      <c r="P8759" s="29"/>
      <c r="Q8759" t="s">
        <v>76</v>
      </c>
      <c r="R8759" s="2">
        <v>43336</v>
      </c>
      <c r="AC8759" s="29"/>
      <c r="AK8759" t="s">
        <v>22238</v>
      </c>
      <c r="AR8759">
        <v>200</v>
      </c>
      <c r="AS8759">
        <v>0</v>
      </c>
      <c r="AT8759">
        <v>0</v>
      </c>
      <c r="AU8759">
        <v>0</v>
      </c>
      <c r="AV8759">
        <f t="shared" si="408"/>
        <v>200</v>
      </c>
      <c r="AW8759">
        <v>500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f t="shared" si="409"/>
        <v>500</v>
      </c>
      <c r="BD8759">
        <f t="shared" si="410"/>
        <v>300</v>
      </c>
    </row>
    <row r="8760" spans="1:56" x14ac:dyDescent="0.25">
      <c r="A8760">
        <v>8758</v>
      </c>
      <c r="B8760" t="s">
        <v>572</v>
      </c>
      <c r="C8760" t="s">
        <v>4790</v>
      </c>
      <c r="E8760" s="29" t="s">
        <v>17095</v>
      </c>
      <c r="K8760" t="s">
        <v>10618</v>
      </c>
      <c r="L8760" s="29"/>
      <c r="M8760" t="s">
        <v>17202</v>
      </c>
      <c r="P8760" s="29"/>
      <c r="Q8760" t="s">
        <v>76</v>
      </c>
      <c r="R8760" s="2">
        <v>43336</v>
      </c>
      <c r="AC8760" s="29"/>
      <c r="AK8760" t="s">
        <v>77</v>
      </c>
      <c r="AR8760">
        <v>200</v>
      </c>
      <c r="AS8760">
        <v>0</v>
      </c>
      <c r="AT8760">
        <v>0</v>
      </c>
      <c r="AU8760">
        <v>0</v>
      </c>
      <c r="AV8760">
        <f t="shared" si="408"/>
        <v>200</v>
      </c>
      <c r="AW8760">
        <v>500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f t="shared" si="409"/>
        <v>500</v>
      </c>
      <c r="BD8760">
        <f t="shared" si="410"/>
        <v>300</v>
      </c>
    </row>
    <row r="8761" spans="1:56" x14ac:dyDescent="0.25">
      <c r="A8761">
        <v>8759</v>
      </c>
      <c r="B8761" t="s">
        <v>572</v>
      </c>
      <c r="C8761" t="s">
        <v>4790</v>
      </c>
      <c r="E8761" s="29" t="s">
        <v>17096</v>
      </c>
      <c r="K8761" t="s">
        <v>10618</v>
      </c>
      <c r="L8761" s="29"/>
      <c r="M8761" t="s">
        <v>17203</v>
      </c>
      <c r="P8761" s="29"/>
      <c r="Q8761" t="s">
        <v>76</v>
      </c>
      <c r="R8761" s="2">
        <v>43336</v>
      </c>
      <c r="AC8761" s="29"/>
      <c r="AK8761" t="s">
        <v>77</v>
      </c>
      <c r="AR8761">
        <v>200</v>
      </c>
      <c r="AS8761">
        <v>0</v>
      </c>
      <c r="AT8761">
        <v>0</v>
      </c>
      <c r="AU8761">
        <v>0</v>
      </c>
      <c r="AV8761">
        <f t="shared" si="408"/>
        <v>200</v>
      </c>
      <c r="AW8761">
        <v>500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f t="shared" si="409"/>
        <v>500</v>
      </c>
      <c r="BD8761">
        <f t="shared" si="410"/>
        <v>300</v>
      </c>
    </row>
    <row r="8762" spans="1:56" x14ac:dyDescent="0.25">
      <c r="A8762">
        <v>8760</v>
      </c>
      <c r="B8762" t="s">
        <v>572</v>
      </c>
      <c r="C8762" t="s">
        <v>4790</v>
      </c>
      <c r="E8762" s="29" t="s">
        <v>7541</v>
      </c>
      <c r="K8762" t="s">
        <v>10619</v>
      </c>
      <c r="L8762" s="29"/>
      <c r="M8762" t="s">
        <v>13459</v>
      </c>
      <c r="P8762" s="29"/>
      <c r="Q8762" t="s">
        <v>76</v>
      </c>
      <c r="R8762" s="2">
        <v>43354</v>
      </c>
      <c r="AC8762" s="29"/>
      <c r="AK8762" s="29" t="s">
        <v>22836</v>
      </c>
      <c r="AR8762">
        <v>200</v>
      </c>
      <c r="AS8762">
        <v>0</v>
      </c>
      <c r="AT8762">
        <v>0</v>
      </c>
      <c r="AU8762">
        <v>0</v>
      </c>
      <c r="AV8762">
        <f t="shared" si="408"/>
        <v>200</v>
      </c>
      <c r="AW8762">
        <v>500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f t="shared" si="409"/>
        <v>500</v>
      </c>
      <c r="BD8762">
        <f t="shared" si="410"/>
        <v>300</v>
      </c>
    </row>
    <row r="8763" spans="1:56" x14ac:dyDescent="0.25">
      <c r="A8763">
        <v>8761</v>
      </c>
      <c r="B8763" t="s">
        <v>572</v>
      </c>
      <c r="C8763" t="s">
        <v>4790</v>
      </c>
      <c r="E8763" s="29" t="s">
        <v>7772</v>
      </c>
      <c r="K8763" t="s">
        <v>131</v>
      </c>
      <c r="L8763" s="29"/>
      <c r="M8763" t="s">
        <v>13687</v>
      </c>
      <c r="P8763" s="29"/>
      <c r="Q8763" t="s">
        <v>76</v>
      </c>
      <c r="R8763" s="2">
        <v>43371</v>
      </c>
      <c r="AC8763" s="29"/>
      <c r="AK8763" t="s">
        <v>16478</v>
      </c>
      <c r="AR8763">
        <v>200</v>
      </c>
      <c r="AS8763">
        <v>0</v>
      </c>
      <c r="AT8763">
        <v>0</v>
      </c>
      <c r="AU8763">
        <v>0</v>
      </c>
      <c r="AV8763">
        <f t="shared" si="408"/>
        <v>200</v>
      </c>
      <c r="AW8763">
        <v>500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f t="shared" si="409"/>
        <v>500</v>
      </c>
      <c r="BD8763">
        <f t="shared" si="410"/>
        <v>300</v>
      </c>
    </row>
    <row r="8764" spans="1:56" x14ac:dyDescent="0.25">
      <c r="A8764">
        <v>8762</v>
      </c>
      <c r="B8764" t="s">
        <v>572</v>
      </c>
      <c r="C8764" t="s">
        <v>4790</v>
      </c>
      <c r="E8764" s="29" t="s">
        <v>7544</v>
      </c>
      <c r="K8764" t="s">
        <v>10618</v>
      </c>
      <c r="L8764" s="29"/>
      <c r="M8764" t="s">
        <v>13462</v>
      </c>
      <c r="P8764" s="29"/>
      <c r="Q8764" t="s">
        <v>76</v>
      </c>
      <c r="R8764" s="2">
        <v>43383</v>
      </c>
      <c r="AC8764" s="29"/>
      <c r="AK8764" t="s">
        <v>22239</v>
      </c>
      <c r="AR8764">
        <v>200</v>
      </c>
      <c r="AS8764">
        <v>0</v>
      </c>
      <c r="AT8764">
        <v>0</v>
      </c>
      <c r="AU8764">
        <v>0</v>
      </c>
      <c r="AV8764">
        <f t="shared" si="408"/>
        <v>200</v>
      </c>
      <c r="AW8764">
        <v>500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f t="shared" si="409"/>
        <v>500</v>
      </c>
      <c r="BD8764">
        <f t="shared" si="410"/>
        <v>300</v>
      </c>
    </row>
    <row r="8765" spans="1:56" x14ac:dyDescent="0.25">
      <c r="A8765">
        <v>8763</v>
      </c>
      <c r="B8765" t="s">
        <v>572</v>
      </c>
      <c r="C8765" t="s">
        <v>4790</v>
      </c>
      <c r="E8765" s="29" t="s">
        <v>7816</v>
      </c>
      <c r="K8765" t="s">
        <v>10612</v>
      </c>
      <c r="L8765" s="29"/>
      <c r="M8765" t="s">
        <v>13727</v>
      </c>
      <c r="P8765" s="29"/>
      <c r="Q8765" t="s">
        <v>76</v>
      </c>
      <c r="R8765" s="2">
        <v>43435</v>
      </c>
      <c r="AC8765" s="29"/>
      <c r="AK8765" t="s">
        <v>22074</v>
      </c>
      <c r="AR8765">
        <v>300</v>
      </c>
      <c r="AS8765">
        <v>0</v>
      </c>
      <c r="AT8765">
        <v>0</v>
      </c>
      <c r="AU8765">
        <v>0</v>
      </c>
      <c r="AV8765">
        <f t="shared" si="408"/>
        <v>300</v>
      </c>
      <c r="AW8765">
        <v>650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f t="shared" si="409"/>
        <v>650</v>
      </c>
      <c r="BD8765">
        <f t="shared" si="410"/>
        <v>350</v>
      </c>
    </row>
    <row r="8766" spans="1:56" x14ac:dyDescent="0.25">
      <c r="A8766">
        <v>8764</v>
      </c>
      <c r="B8766" t="s">
        <v>572</v>
      </c>
      <c r="C8766" t="s">
        <v>4790</v>
      </c>
      <c r="E8766" s="29" t="s">
        <v>7817</v>
      </c>
      <c r="K8766" t="s">
        <v>10612</v>
      </c>
      <c r="L8766" s="29"/>
      <c r="M8766" t="s">
        <v>13728</v>
      </c>
      <c r="P8766" s="29"/>
      <c r="Q8766" t="s">
        <v>76</v>
      </c>
      <c r="R8766" s="2">
        <v>43435</v>
      </c>
      <c r="AC8766" s="29"/>
      <c r="AK8766" t="s">
        <v>22074</v>
      </c>
      <c r="AR8766">
        <v>300</v>
      </c>
      <c r="AS8766">
        <v>0</v>
      </c>
      <c r="AT8766">
        <v>0</v>
      </c>
      <c r="AU8766">
        <v>0</v>
      </c>
      <c r="AV8766">
        <f t="shared" si="408"/>
        <v>300</v>
      </c>
      <c r="AW8766">
        <v>650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f t="shared" si="409"/>
        <v>650</v>
      </c>
      <c r="BD8766">
        <f t="shared" si="410"/>
        <v>350</v>
      </c>
    </row>
    <row r="8767" spans="1:56" x14ac:dyDescent="0.25">
      <c r="A8767">
        <v>8765</v>
      </c>
      <c r="B8767" t="s">
        <v>572</v>
      </c>
      <c r="C8767" t="s">
        <v>4790</v>
      </c>
      <c r="E8767" s="29" t="s">
        <v>17097</v>
      </c>
      <c r="K8767" t="s">
        <v>10618</v>
      </c>
      <c r="L8767" s="29"/>
      <c r="M8767" t="s">
        <v>17204</v>
      </c>
      <c r="P8767" s="29"/>
      <c r="Q8767" t="s">
        <v>76</v>
      </c>
      <c r="R8767" s="2">
        <v>43402</v>
      </c>
      <c r="AC8767" s="29"/>
      <c r="AK8767" t="s">
        <v>22240</v>
      </c>
      <c r="AR8767">
        <v>200</v>
      </c>
      <c r="AS8767">
        <v>0</v>
      </c>
      <c r="AT8767">
        <v>0</v>
      </c>
      <c r="AU8767">
        <v>0</v>
      </c>
      <c r="AV8767">
        <f t="shared" si="408"/>
        <v>200</v>
      </c>
      <c r="AW8767">
        <v>500</v>
      </c>
      <c r="AX8767">
        <v>0</v>
      </c>
      <c r="AY8767">
        <v>0</v>
      </c>
      <c r="AZ8767">
        <v>0</v>
      </c>
      <c r="BA8767">
        <v>0</v>
      </c>
      <c r="BB8767">
        <v>0</v>
      </c>
      <c r="BC8767">
        <f t="shared" si="409"/>
        <v>500</v>
      </c>
      <c r="BD8767">
        <f t="shared" si="410"/>
        <v>300</v>
      </c>
    </row>
    <row r="8768" spans="1:56" x14ac:dyDescent="0.25">
      <c r="A8768">
        <v>8766</v>
      </c>
      <c r="B8768" t="s">
        <v>572</v>
      </c>
      <c r="C8768" t="s">
        <v>4790</v>
      </c>
      <c r="E8768" s="29" t="s">
        <v>7549</v>
      </c>
      <c r="K8768" t="s">
        <v>3851</v>
      </c>
      <c r="L8768" s="29"/>
      <c r="M8768" t="s">
        <v>13467</v>
      </c>
      <c r="P8768" s="29"/>
      <c r="Q8768" t="s">
        <v>76</v>
      </c>
      <c r="R8768" s="2">
        <v>43398</v>
      </c>
      <c r="AC8768" s="29"/>
      <c r="AK8768" t="s">
        <v>22241</v>
      </c>
      <c r="AR8768">
        <v>200</v>
      </c>
      <c r="AS8768">
        <v>0</v>
      </c>
      <c r="AT8768">
        <v>0</v>
      </c>
      <c r="AU8768">
        <v>0</v>
      </c>
      <c r="AV8768">
        <f t="shared" si="408"/>
        <v>200</v>
      </c>
      <c r="AW8768">
        <v>500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f t="shared" si="409"/>
        <v>500</v>
      </c>
      <c r="BD8768">
        <f t="shared" si="410"/>
        <v>300</v>
      </c>
    </row>
    <row r="8769" spans="1:56" x14ac:dyDescent="0.25">
      <c r="A8769">
        <v>8767</v>
      </c>
      <c r="B8769" t="s">
        <v>572</v>
      </c>
      <c r="C8769" t="s">
        <v>4790</v>
      </c>
      <c r="E8769" s="29" t="s">
        <v>7550</v>
      </c>
      <c r="K8769" t="s">
        <v>3851</v>
      </c>
      <c r="L8769" s="29"/>
      <c r="M8769" t="s">
        <v>13468</v>
      </c>
      <c r="P8769" s="29"/>
      <c r="Q8769" t="s">
        <v>76</v>
      </c>
      <c r="R8769" s="2">
        <v>43400</v>
      </c>
      <c r="AC8769" s="29"/>
      <c r="AK8769" t="s">
        <v>22241</v>
      </c>
      <c r="AR8769">
        <v>200</v>
      </c>
      <c r="AS8769">
        <v>0</v>
      </c>
      <c r="AT8769">
        <v>0</v>
      </c>
      <c r="AU8769">
        <v>0</v>
      </c>
      <c r="AV8769">
        <f t="shared" si="408"/>
        <v>200</v>
      </c>
      <c r="AW8769">
        <v>500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f t="shared" si="409"/>
        <v>500</v>
      </c>
      <c r="BD8769">
        <f t="shared" si="410"/>
        <v>300</v>
      </c>
    </row>
    <row r="8770" spans="1:56" x14ac:dyDescent="0.25">
      <c r="A8770">
        <v>8768</v>
      </c>
      <c r="B8770" t="s">
        <v>572</v>
      </c>
      <c r="C8770" t="s">
        <v>4790</v>
      </c>
      <c r="E8770" s="29" t="s">
        <v>7551</v>
      </c>
      <c r="K8770" t="s">
        <v>3851</v>
      </c>
      <c r="L8770" s="29"/>
      <c r="M8770" t="s">
        <v>13469</v>
      </c>
      <c r="P8770" s="29"/>
      <c r="Q8770" t="s">
        <v>76</v>
      </c>
      <c r="R8770" s="2">
        <v>43396</v>
      </c>
      <c r="AC8770" s="29"/>
      <c r="AK8770" t="s">
        <v>22241</v>
      </c>
      <c r="AR8770">
        <v>200</v>
      </c>
      <c r="AS8770">
        <v>0</v>
      </c>
      <c r="AT8770">
        <v>0</v>
      </c>
      <c r="AU8770">
        <v>0</v>
      </c>
      <c r="AV8770">
        <f t="shared" si="408"/>
        <v>200</v>
      </c>
      <c r="AW8770">
        <v>500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f t="shared" si="409"/>
        <v>500</v>
      </c>
      <c r="BD8770">
        <f t="shared" si="410"/>
        <v>300</v>
      </c>
    </row>
    <row r="8771" spans="1:56" x14ac:dyDescent="0.25">
      <c r="A8771">
        <v>8769</v>
      </c>
      <c r="B8771" t="s">
        <v>572</v>
      </c>
      <c r="C8771" t="s">
        <v>4790</v>
      </c>
      <c r="E8771" s="29" t="s">
        <v>7552</v>
      </c>
      <c r="K8771" t="s">
        <v>3851</v>
      </c>
      <c r="L8771" s="29"/>
      <c r="M8771" t="s">
        <v>13470</v>
      </c>
      <c r="P8771" s="29"/>
      <c r="Q8771" t="s">
        <v>76</v>
      </c>
      <c r="R8771" s="2">
        <v>43398</v>
      </c>
      <c r="AC8771" s="29"/>
      <c r="AK8771" t="s">
        <v>22241</v>
      </c>
      <c r="AR8771">
        <v>200</v>
      </c>
      <c r="AS8771">
        <v>0</v>
      </c>
      <c r="AT8771">
        <v>0</v>
      </c>
      <c r="AU8771">
        <v>0</v>
      </c>
      <c r="AV8771">
        <f t="shared" si="408"/>
        <v>200</v>
      </c>
      <c r="AW8771">
        <v>500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f t="shared" si="409"/>
        <v>500</v>
      </c>
      <c r="BD8771">
        <f t="shared" si="410"/>
        <v>300</v>
      </c>
    </row>
    <row r="8772" spans="1:56" x14ac:dyDescent="0.25">
      <c r="A8772">
        <v>8770</v>
      </c>
      <c r="B8772" t="s">
        <v>572</v>
      </c>
      <c r="C8772" t="s">
        <v>4790</v>
      </c>
      <c r="E8772" s="29" t="s">
        <v>17098</v>
      </c>
      <c r="K8772" t="s">
        <v>3851</v>
      </c>
      <c r="L8772" s="29"/>
      <c r="M8772" t="s">
        <v>17205</v>
      </c>
      <c r="P8772" s="29"/>
      <c r="Q8772" t="s">
        <v>76</v>
      </c>
      <c r="R8772" s="2">
        <v>43395</v>
      </c>
      <c r="AC8772" s="29"/>
      <c r="AK8772" t="s">
        <v>22241</v>
      </c>
      <c r="AR8772">
        <v>200</v>
      </c>
      <c r="AS8772">
        <v>0</v>
      </c>
      <c r="AT8772">
        <v>0</v>
      </c>
      <c r="AU8772">
        <v>0</v>
      </c>
      <c r="AV8772">
        <f t="shared" ref="AV8772:AV8835" si="411">AR8772+AS8772+AT8772+AU8772+AU8772</f>
        <v>200</v>
      </c>
      <c r="AW8772">
        <v>500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f t="shared" ref="BC8772:BC8835" si="412">AW8772+AX8772+AY8772+AZ8772+BA8772+BB8772</f>
        <v>500</v>
      </c>
      <c r="BD8772">
        <f t="shared" ref="BD8772:BD8835" si="413">BC8772-AV8772</f>
        <v>300</v>
      </c>
    </row>
    <row r="8773" spans="1:56" x14ac:dyDescent="0.25">
      <c r="A8773">
        <v>8771</v>
      </c>
      <c r="B8773" t="s">
        <v>572</v>
      </c>
      <c r="C8773" t="s">
        <v>4790</v>
      </c>
      <c r="E8773" s="29" t="s">
        <v>7553</v>
      </c>
      <c r="K8773" t="s">
        <v>3851</v>
      </c>
      <c r="L8773" s="29"/>
      <c r="M8773" t="s">
        <v>13471</v>
      </c>
      <c r="P8773" s="29"/>
      <c r="Q8773" t="s">
        <v>76</v>
      </c>
      <c r="R8773" s="2">
        <v>43398</v>
      </c>
      <c r="AC8773" s="29"/>
      <c r="AK8773" t="s">
        <v>22241</v>
      </c>
      <c r="AR8773">
        <v>200</v>
      </c>
      <c r="AS8773">
        <v>0</v>
      </c>
      <c r="AT8773">
        <v>0</v>
      </c>
      <c r="AU8773">
        <v>0</v>
      </c>
      <c r="AV8773">
        <f t="shared" si="411"/>
        <v>200</v>
      </c>
      <c r="AW8773">
        <v>500</v>
      </c>
      <c r="AX8773">
        <v>0</v>
      </c>
      <c r="AY8773">
        <v>0</v>
      </c>
      <c r="AZ8773">
        <v>0</v>
      </c>
      <c r="BA8773">
        <v>0</v>
      </c>
      <c r="BB8773">
        <v>0</v>
      </c>
      <c r="BC8773">
        <f t="shared" si="412"/>
        <v>500</v>
      </c>
      <c r="BD8773">
        <f t="shared" si="413"/>
        <v>300</v>
      </c>
    </row>
    <row r="8774" spans="1:56" x14ac:dyDescent="0.25">
      <c r="A8774">
        <v>8772</v>
      </c>
      <c r="B8774" t="s">
        <v>572</v>
      </c>
      <c r="C8774" t="s">
        <v>4790</v>
      </c>
      <c r="E8774" s="29" t="s">
        <v>7691</v>
      </c>
      <c r="K8774" t="s">
        <v>3851</v>
      </c>
      <c r="L8774" s="29"/>
      <c r="M8774" t="s">
        <v>13606</v>
      </c>
      <c r="P8774" s="29"/>
      <c r="Q8774" t="s">
        <v>76</v>
      </c>
      <c r="R8774" s="2">
        <v>43419</v>
      </c>
      <c r="AC8774" s="29"/>
      <c r="AK8774" t="s">
        <v>22241</v>
      </c>
      <c r="AR8774">
        <v>200</v>
      </c>
      <c r="AS8774">
        <v>0</v>
      </c>
      <c r="AT8774">
        <v>0</v>
      </c>
      <c r="AU8774">
        <v>0</v>
      </c>
      <c r="AV8774">
        <f t="shared" si="411"/>
        <v>200</v>
      </c>
      <c r="AW8774">
        <v>500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f t="shared" si="412"/>
        <v>500</v>
      </c>
      <c r="BD8774">
        <f t="shared" si="413"/>
        <v>300</v>
      </c>
    </row>
    <row r="8775" spans="1:56" x14ac:dyDescent="0.25">
      <c r="A8775">
        <v>8773</v>
      </c>
      <c r="B8775" t="s">
        <v>572</v>
      </c>
      <c r="C8775" t="s">
        <v>4790</v>
      </c>
      <c r="E8775" s="29" t="s">
        <v>7554</v>
      </c>
      <c r="K8775" t="s">
        <v>3851</v>
      </c>
      <c r="L8775" s="29"/>
      <c r="M8775" t="s">
        <v>13472</v>
      </c>
      <c r="P8775" s="29"/>
      <c r="Q8775" t="s">
        <v>76</v>
      </c>
      <c r="R8775" s="2">
        <v>43400</v>
      </c>
      <c r="AC8775" s="29"/>
      <c r="AK8775" t="s">
        <v>22241</v>
      </c>
      <c r="AR8775">
        <v>200</v>
      </c>
      <c r="AS8775">
        <v>0</v>
      </c>
      <c r="AT8775">
        <v>0</v>
      </c>
      <c r="AU8775">
        <v>0</v>
      </c>
      <c r="AV8775">
        <f t="shared" si="411"/>
        <v>200</v>
      </c>
      <c r="AW8775">
        <v>500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f t="shared" si="412"/>
        <v>500</v>
      </c>
      <c r="BD8775">
        <f t="shared" si="413"/>
        <v>300</v>
      </c>
    </row>
    <row r="8776" spans="1:56" x14ac:dyDescent="0.25">
      <c r="A8776">
        <v>8774</v>
      </c>
      <c r="B8776" t="s">
        <v>572</v>
      </c>
      <c r="C8776" t="s">
        <v>4790</v>
      </c>
      <c r="E8776" s="29" t="s">
        <v>7692</v>
      </c>
      <c r="K8776" t="s">
        <v>3851</v>
      </c>
      <c r="L8776" s="29"/>
      <c r="M8776" t="s">
        <v>13607</v>
      </c>
      <c r="P8776" s="29"/>
      <c r="Q8776" t="s">
        <v>76</v>
      </c>
      <c r="R8776" s="2">
        <v>43414</v>
      </c>
      <c r="AC8776" s="29"/>
      <c r="AK8776" t="s">
        <v>22241</v>
      </c>
      <c r="AR8776">
        <v>200</v>
      </c>
      <c r="AS8776">
        <v>0</v>
      </c>
      <c r="AT8776">
        <v>0</v>
      </c>
      <c r="AU8776">
        <v>0</v>
      </c>
      <c r="AV8776">
        <f t="shared" si="411"/>
        <v>200</v>
      </c>
      <c r="AW8776">
        <v>500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f t="shared" si="412"/>
        <v>500</v>
      </c>
      <c r="BD8776">
        <f t="shared" si="413"/>
        <v>300</v>
      </c>
    </row>
    <row r="8777" spans="1:56" x14ac:dyDescent="0.25">
      <c r="A8777">
        <v>8775</v>
      </c>
      <c r="B8777" t="s">
        <v>572</v>
      </c>
      <c r="C8777" t="s">
        <v>4790</v>
      </c>
      <c r="E8777" s="29" t="s">
        <v>7555</v>
      </c>
      <c r="K8777" t="s">
        <v>3851</v>
      </c>
      <c r="L8777" s="29"/>
      <c r="M8777" t="s">
        <v>13473</v>
      </c>
      <c r="P8777" s="29"/>
      <c r="Q8777" t="s">
        <v>76</v>
      </c>
      <c r="R8777" s="2">
        <v>43390</v>
      </c>
      <c r="AC8777" s="29"/>
      <c r="AK8777" t="s">
        <v>22241</v>
      </c>
      <c r="AR8777">
        <v>200</v>
      </c>
      <c r="AS8777">
        <v>0</v>
      </c>
      <c r="AT8777">
        <v>0</v>
      </c>
      <c r="AU8777">
        <v>0</v>
      </c>
      <c r="AV8777">
        <f t="shared" si="411"/>
        <v>200</v>
      </c>
      <c r="AW8777">
        <v>500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f t="shared" si="412"/>
        <v>500</v>
      </c>
      <c r="BD8777">
        <f t="shared" si="413"/>
        <v>300</v>
      </c>
    </row>
    <row r="8778" spans="1:56" x14ac:dyDescent="0.25">
      <c r="A8778">
        <v>8776</v>
      </c>
      <c r="B8778" t="s">
        <v>572</v>
      </c>
      <c r="C8778" t="s">
        <v>4790</v>
      </c>
      <c r="E8778" s="29" t="s">
        <v>7556</v>
      </c>
      <c r="K8778" t="s">
        <v>3851</v>
      </c>
      <c r="L8778" s="29"/>
      <c r="M8778" t="s">
        <v>13474</v>
      </c>
      <c r="P8778" s="29"/>
      <c r="Q8778" t="s">
        <v>76</v>
      </c>
      <c r="R8778" s="2">
        <v>43392</v>
      </c>
      <c r="AC8778" s="29"/>
      <c r="AK8778" t="s">
        <v>22241</v>
      </c>
      <c r="AR8778">
        <v>200</v>
      </c>
      <c r="AS8778">
        <v>0</v>
      </c>
      <c r="AT8778">
        <v>0</v>
      </c>
      <c r="AU8778">
        <v>0</v>
      </c>
      <c r="AV8778">
        <f t="shared" si="411"/>
        <v>200</v>
      </c>
      <c r="AW8778">
        <v>500</v>
      </c>
      <c r="AX8778">
        <v>0</v>
      </c>
      <c r="AY8778">
        <v>0</v>
      </c>
      <c r="AZ8778">
        <v>0</v>
      </c>
      <c r="BA8778">
        <v>0</v>
      </c>
      <c r="BB8778">
        <v>0</v>
      </c>
      <c r="BC8778">
        <f t="shared" si="412"/>
        <v>500</v>
      </c>
      <c r="BD8778">
        <f t="shared" si="413"/>
        <v>300</v>
      </c>
    </row>
    <row r="8779" spans="1:56" x14ac:dyDescent="0.25">
      <c r="A8779">
        <v>8777</v>
      </c>
      <c r="B8779" t="s">
        <v>572</v>
      </c>
      <c r="C8779" t="s">
        <v>4790</v>
      </c>
      <c r="E8779" s="29" t="s">
        <v>7557</v>
      </c>
      <c r="K8779" t="s">
        <v>3851</v>
      </c>
      <c r="L8779" s="29"/>
      <c r="M8779" t="s">
        <v>13475</v>
      </c>
      <c r="P8779" s="29"/>
      <c r="Q8779" t="s">
        <v>76</v>
      </c>
      <c r="R8779" s="2">
        <v>43401</v>
      </c>
      <c r="AC8779" s="29"/>
      <c r="AK8779" t="s">
        <v>22241</v>
      </c>
      <c r="AR8779">
        <v>200</v>
      </c>
      <c r="AS8779">
        <v>0</v>
      </c>
      <c r="AT8779">
        <v>0</v>
      </c>
      <c r="AU8779">
        <v>0</v>
      </c>
      <c r="AV8779">
        <f t="shared" si="411"/>
        <v>200</v>
      </c>
      <c r="AW8779">
        <v>500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f t="shared" si="412"/>
        <v>500</v>
      </c>
      <c r="BD8779">
        <f t="shared" si="413"/>
        <v>300</v>
      </c>
    </row>
    <row r="8780" spans="1:56" x14ac:dyDescent="0.25">
      <c r="A8780">
        <v>8778</v>
      </c>
      <c r="B8780" t="s">
        <v>572</v>
      </c>
      <c r="C8780" t="s">
        <v>4790</v>
      </c>
      <c r="E8780" s="29" t="s">
        <v>7558</v>
      </c>
      <c r="K8780" t="s">
        <v>3851</v>
      </c>
      <c r="L8780" s="29"/>
      <c r="M8780" t="s">
        <v>13476</v>
      </c>
      <c r="P8780" s="29"/>
      <c r="Q8780" t="s">
        <v>76</v>
      </c>
      <c r="R8780" s="2">
        <v>43399</v>
      </c>
      <c r="AC8780" s="29"/>
      <c r="AK8780" t="s">
        <v>22241</v>
      </c>
      <c r="AR8780">
        <v>200</v>
      </c>
      <c r="AS8780">
        <v>0</v>
      </c>
      <c r="AT8780">
        <v>0</v>
      </c>
      <c r="AU8780">
        <v>0</v>
      </c>
      <c r="AV8780">
        <f t="shared" si="411"/>
        <v>200</v>
      </c>
      <c r="AW8780">
        <v>500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f t="shared" si="412"/>
        <v>500</v>
      </c>
      <c r="BD8780">
        <f t="shared" si="413"/>
        <v>300</v>
      </c>
    </row>
    <row r="8781" spans="1:56" x14ac:dyDescent="0.25">
      <c r="A8781">
        <v>8779</v>
      </c>
      <c r="B8781" t="s">
        <v>572</v>
      </c>
      <c r="C8781" t="s">
        <v>4790</v>
      </c>
      <c r="E8781" s="29" t="s">
        <v>7559</v>
      </c>
      <c r="K8781" t="s">
        <v>3851</v>
      </c>
      <c r="L8781" s="29"/>
      <c r="M8781" t="s">
        <v>13477</v>
      </c>
      <c r="P8781" s="29"/>
      <c r="Q8781" t="s">
        <v>76</v>
      </c>
      <c r="R8781" s="2">
        <v>43395</v>
      </c>
      <c r="AC8781" s="29"/>
      <c r="AK8781" t="s">
        <v>22241</v>
      </c>
      <c r="AR8781">
        <v>200</v>
      </c>
      <c r="AS8781">
        <v>0</v>
      </c>
      <c r="AT8781">
        <v>0</v>
      </c>
      <c r="AU8781">
        <v>0</v>
      </c>
      <c r="AV8781">
        <f t="shared" si="411"/>
        <v>200</v>
      </c>
      <c r="AW8781">
        <v>500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f t="shared" si="412"/>
        <v>500</v>
      </c>
      <c r="BD8781">
        <f t="shared" si="413"/>
        <v>300</v>
      </c>
    </row>
    <row r="8782" spans="1:56" x14ac:dyDescent="0.25">
      <c r="A8782">
        <v>8780</v>
      </c>
      <c r="B8782" t="s">
        <v>572</v>
      </c>
      <c r="C8782" t="s">
        <v>4790</v>
      </c>
      <c r="E8782" s="29" t="s">
        <v>7693</v>
      </c>
      <c r="K8782" t="s">
        <v>3851</v>
      </c>
      <c r="L8782" s="29"/>
      <c r="M8782" t="s">
        <v>13608</v>
      </c>
      <c r="P8782" s="29"/>
      <c r="Q8782" t="s">
        <v>76</v>
      </c>
      <c r="R8782" s="2">
        <v>43405</v>
      </c>
      <c r="AC8782" s="29"/>
      <c r="AK8782" t="s">
        <v>22241</v>
      </c>
      <c r="AR8782">
        <v>200</v>
      </c>
      <c r="AS8782">
        <v>0</v>
      </c>
      <c r="AT8782">
        <v>0</v>
      </c>
      <c r="AU8782">
        <v>0</v>
      </c>
      <c r="AV8782">
        <f t="shared" si="411"/>
        <v>200</v>
      </c>
      <c r="AW8782">
        <v>500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f t="shared" si="412"/>
        <v>500</v>
      </c>
      <c r="BD8782">
        <f t="shared" si="413"/>
        <v>300</v>
      </c>
    </row>
    <row r="8783" spans="1:56" x14ac:dyDescent="0.25">
      <c r="A8783">
        <v>8781</v>
      </c>
      <c r="B8783" t="s">
        <v>572</v>
      </c>
      <c r="C8783" t="s">
        <v>4790</v>
      </c>
      <c r="E8783" s="29" t="s">
        <v>7694</v>
      </c>
      <c r="K8783" t="s">
        <v>3851</v>
      </c>
      <c r="L8783" s="29"/>
      <c r="M8783" t="s">
        <v>13609</v>
      </c>
      <c r="P8783" s="29"/>
      <c r="Q8783" t="s">
        <v>76</v>
      </c>
      <c r="R8783" s="2">
        <v>43419</v>
      </c>
      <c r="AC8783" s="29"/>
      <c r="AK8783" t="s">
        <v>22241</v>
      </c>
      <c r="AR8783">
        <v>200</v>
      </c>
      <c r="AS8783">
        <v>0</v>
      </c>
      <c r="AT8783">
        <v>0</v>
      </c>
      <c r="AU8783">
        <v>0</v>
      </c>
      <c r="AV8783">
        <f t="shared" si="411"/>
        <v>200</v>
      </c>
      <c r="AW8783">
        <v>500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f t="shared" si="412"/>
        <v>500</v>
      </c>
      <c r="BD8783">
        <f t="shared" si="413"/>
        <v>300</v>
      </c>
    </row>
    <row r="8784" spans="1:56" x14ac:dyDescent="0.25">
      <c r="A8784">
        <v>8782</v>
      </c>
      <c r="B8784" t="s">
        <v>572</v>
      </c>
      <c r="C8784" t="s">
        <v>4790</v>
      </c>
      <c r="E8784" s="29" t="s">
        <v>7560</v>
      </c>
      <c r="K8784" t="s">
        <v>3851</v>
      </c>
      <c r="L8784" s="29"/>
      <c r="M8784" t="s">
        <v>13478</v>
      </c>
      <c r="P8784" s="29"/>
      <c r="Q8784" t="s">
        <v>76</v>
      </c>
      <c r="R8784" s="2">
        <v>43398</v>
      </c>
      <c r="AC8784" s="29"/>
      <c r="AK8784" t="s">
        <v>22241</v>
      </c>
      <c r="AR8784">
        <v>200</v>
      </c>
      <c r="AS8784">
        <v>0</v>
      </c>
      <c r="AT8784">
        <v>0</v>
      </c>
      <c r="AU8784">
        <v>0</v>
      </c>
      <c r="AV8784">
        <f t="shared" si="411"/>
        <v>200</v>
      </c>
      <c r="AW8784">
        <v>500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f t="shared" si="412"/>
        <v>500</v>
      </c>
      <c r="BD8784">
        <f t="shared" si="413"/>
        <v>300</v>
      </c>
    </row>
    <row r="8785" spans="1:56" x14ac:dyDescent="0.25">
      <c r="A8785">
        <v>8783</v>
      </c>
      <c r="B8785" t="s">
        <v>572</v>
      </c>
      <c r="C8785" t="s">
        <v>4790</v>
      </c>
      <c r="E8785" s="29" t="s">
        <v>7561</v>
      </c>
      <c r="K8785" t="s">
        <v>3851</v>
      </c>
      <c r="L8785" s="29"/>
      <c r="M8785" t="s">
        <v>13479</v>
      </c>
      <c r="P8785" s="29"/>
      <c r="Q8785" t="s">
        <v>76</v>
      </c>
      <c r="R8785" s="2">
        <v>43395</v>
      </c>
      <c r="AC8785" s="29"/>
      <c r="AK8785" t="s">
        <v>22241</v>
      </c>
      <c r="AR8785">
        <v>200</v>
      </c>
      <c r="AS8785">
        <v>0</v>
      </c>
      <c r="AT8785">
        <v>0</v>
      </c>
      <c r="AU8785">
        <v>0</v>
      </c>
      <c r="AV8785">
        <f t="shared" si="411"/>
        <v>200</v>
      </c>
      <c r="AW8785">
        <v>500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f t="shared" si="412"/>
        <v>500</v>
      </c>
      <c r="BD8785">
        <f t="shared" si="413"/>
        <v>300</v>
      </c>
    </row>
    <row r="8786" spans="1:56" x14ac:dyDescent="0.25">
      <c r="A8786">
        <v>8784</v>
      </c>
      <c r="B8786" t="s">
        <v>572</v>
      </c>
      <c r="C8786" t="s">
        <v>4790</v>
      </c>
      <c r="E8786" s="29" t="s">
        <v>7695</v>
      </c>
      <c r="K8786" t="s">
        <v>3851</v>
      </c>
      <c r="L8786" s="29"/>
      <c r="M8786" t="s">
        <v>13610</v>
      </c>
      <c r="P8786" s="29"/>
      <c r="Q8786" t="s">
        <v>76</v>
      </c>
      <c r="R8786" s="2">
        <v>43419</v>
      </c>
      <c r="AC8786" s="29"/>
      <c r="AK8786" t="s">
        <v>22241</v>
      </c>
      <c r="AR8786">
        <v>200</v>
      </c>
      <c r="AS8786">
        <v>0</v>
      </c>
      <c r="AT8786">
        <v>0</v>
      </c>
      <c r="AU8786">
        <v>0</v>
      </c>
      <c r="AV8786">
        <f t="shared" si="411"/>
        <v>200</v>
      </c>
      <c r="AW8786">
        <v>500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f t="shared" si="412"/>
        <v>500</v>
      </c>
      <c r="BD8786">
        <f t="shared" si="413"/>
        <v>300</v>
      </c>
    </row>
    <row r="8787" spans="1:56" x14ac:dyDescent="0.25">
      <c r="A8787">
        <v>8785</v>
      </c>
      <c r="B8787" t="s">
        <v>572</v>
      </c>
      <c r="C8787" t="s">
        <v>4790</v>
      </c>
      <c r="E8787" s="29" t="s">
        <v>7562</v>
      </c>
      <c r="K8787" t="s">
        <v>3851</v>
      </c>
      <c r="L8787" s="29"/>
      <c r="M8787" t="s">
        <v>13480</v>
      </c>
      <c r="P8787" s="29"/>
      <c r="Q8787" t="s">
        <v>76</v>
      </c>
      <c r="R8787" s="2">
        <v>43398</v>
      </c>
      <c r="AC8787" s="29"/>
      <c r="AK8787" t="s">
        <v>22241</v>
      </c>
      <c r="AR8787">
        <v>200</v>
      </c>
      <c r="AS8787">
        <v>0</v>
      </c>
      <c r="AT8787">
        <v>0</v>
      </c>
      <c r="AU8787">
        <v>0</v>
      </c>
      <c r="AV8787">
        <f t="shared" si="411"/>
        <v>200</v>
      </c>
      <c r="AW8787">
        <v>500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f t="shared" si="412"/>
        <v>500</v>
      </c>
      <c r="BD8787">
        <f t="shared" si="413"/>
        <v>300</v>
      </c>
    </row>
    <row r="8788" spans="1:56" x14ac:dyDescent="0.25">
      <c r="A8788">
        <v>8786</v>
      </c>
      <c r="B8788" t="s">
        <v>572</v>
      </c>
      <c r="C8788" t="s">
        <v>4790</v>
      </c>
      <c r="E8788" s="29" t="s">
        <v>7563</v>
      </c>
      <c r="K8788" t="s">
        <v>3851</v>
      </c>
      <c r="L8788" s="29"/>
      <c r="M8788" t="s">
        <v>13481</v>
      </c>
      <c r="P8788" s="29"/>
      <c r="Q8788" t="s">
        <v>76</v>
      </c>
      <c r="R8788" s="2">
        <v>43395</v>
      </c>
      <c r="AC8788" s="29"/>
      <c r="AK8788" t="s">
        <v>22241</v>
      </c>
      <c r="AR8788">
        <v>200</v>
      </c>
      <c r="AS8788">
        <v>0</v>
      </c>
      <c r="AT8788">
        <v>0</v>
      </c>
      <c r="AU8788">
        <v>0</v>
      </c>
      <c r="AV8788">
        <f t="shared" si="411"/>
        <v>200</v>
      </c>
      <c r="AW8788">
        <v>500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f t="shared" si="412"/>
        <v>500</v>
      </c>
      <c r="BD8788">
        <f t="shared" si="413"/>
        <v>300</v>
      </c>
    </row>
    <row r="8789" spans="1:56" x14ac:dyDescent="0.25">
      <c r="A8789">
        <v>8787</v>
      </c>
      <c r="B8789" t="s">
        <v>572</v>
      </c>
      <c r="C8789" t="s">
        <v>4790</v>
      </c>
      <c r="E8789" s="29" t="s">
        <v>7564</v>
      </c>
      <c r="K8789" t="s">
        <v>3851</v>
      </c>
      <c r="L8789" s="29"/>
      <c r="M8789" t="s">
        <v>13482</v>
      </c>
      <c r="P8789" s="29"/>
      <c r="Q8789" t="s">
        <v>76</v>
      </c>
      <c r="R8789" s="2">
        <v>43400</v>
      </c>
      <c r="AC8789" s="29"/>
      <c r="AK8789" t="s">
        <v>22241</v>
      </c>
      <c r="AR8789">
        <v>200</v>
      </c>
      <c r="AS8789">
        <v>0</v>
      </c>
      <c r="AT8789">
        <v>0</v>
      </c>
      <c r="AU8789">
        <v>0</v>
      </c>
      <c r="AV8789">
        <f t="shared" si="411"/>
        <v>200</v>
      </c>
      <c r="AW8789">
        <v>500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f t="shared" si="412"/>
        <v>500</v>
      </c>
      <c r="BD8789">
        <f t="shared" si="413"/>
        <v>300</v>
      </c>
    </row>
    <row r="8790" spans="1:56" x14ac:dyDescent="0.25">
      <c r="A8790">
        <v>8788</v>
      </c>
      <c r="B8790" t="s">
        <v>572</v>
      </c>
      <c r="C8790" t="s">
        <v>4790</v>
      </c>
      <c r="E8790" s="29" t="s">
        <v>7565</v>
      </c>
      <c r="K8790" t="s">
        <v>3851</v>
      </c>
      <c r="L8790" s="29"/>
      <c r="M8790" t="s">
        <v>13483</v>
      </c>
      <c r="P8790" s="29"/>
      <c r="Q8790" t="s">
        <v>76</v>
      </c>
      <c r="R8790" s="2">
        <v>43401</v>
      </c>
      <c r="AC8790" s="29"/>
      <c r="AK8790" t="s">
        <v>22241</v>
      </c>
      <c r="AR8790">
        <v>200</v>
      </c>
      <c r="AS8790">
        <v>0</v>
      </c>
      <c r="AT8790">
        <v>0</v>
      </c>
      <c r="AU8790">
        <v>0</v>
      </c>
      <c r="AV8790">
        <f t="shared" si="411"/>
        <v>200</v>
      </c>
      <c r="AW8790">
        <v>500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f t="shared" si="412"/>
        <v>500</v>
      </c>
      <c r="BD8790">
        <f t="shared" si="413"/>
        <v>300</v>
      </c>
    </row>
    <row r="8791" spans="1:56" x14ac:dyDescent="0.25">
      <c r="A8791">
        <v>8789</v>
      </c>
      <c r="B8791" t="s">
        <v>572</v>
      </c>
      <c r="C8791" t="s">
        <v>4790</v>
      </c>
      <c r="E8791" s="29" t="s">
        <v>7566</v>
      </c>
      <c r="K8791" t="s">
        <v>3851</v>
      </c>
      <c r="L8791" s="29"/>
      <c r="M8791" t="s">
        <v>13484</v>
      </c>
      <c r="P8791" s="29"/>
      <c r="Q8791" t="s">
        <v>76</v>
      </c>
      <c r="R8791" s="2">
        <v>43399</v>
      </c>
      <c r="AC8791" s="29"/>
      <c r="AK8791" t="s">
        <v>22241</v>
      </c>
      <c r="AR8791">
        <v>200</v>
      </c>
      <c r="AS8791">
        <v>0</v>
      </c>
      <c r="AT8791">
        <v>0</v>
      </c>
      <c r="AU8791">
        <v>0</v>
      </c>
      <c r="AV8791">
        <f t="shared" si="411"/>
        <v>200</v>
      </c>
      <c r="AW8791">
        <v>500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f t="shared" si="412"/>
        <v>500</v>
      </c>
      <c r="BD8791">
        <f t="shared" si="413"/>
        <v>300</v>
      </c>
    </row>
    <row r="8792" spans="1:56" x14ac:dyDescent="0.25">
      <c r="A8792">
        <v>8790</v>
      </c>
      <c r="B8792" t="s">
        <v>572</v>
      </c>
      <c r="C8792" t="s">
        <v>4790</v>
      </c>
      <c r="E8792" s="29" t="s">
        <v>7567</v>
      </c>
      <c r="K8792" t="s">
        <v>3851</v>
      </c>
      <c r="L8792" s="29"/>
      <c r="M8792" t="s">
        <v>13485</v>
      </c>
      <c r="P8792" s="29"/>
      <c r="Q8792" t="s">
        <v>76</v>
      </c>
      <c r="R8792" s="2">
        <v>43395</v>
      </c>
      <c r="AC8792" s="29"/>
      <c r="AK8792" t="s">
        <v>22241</v>
      </c>
      <c r="AR8792">
        <v>200</v>
      </c>
      <c r="AS8792">
        <v>0</v>
      </c>
      <c r="AT8792">
        <v>0</v>
      </c>
      <c r="AU8792">
        <v>0</v>
      </c>
      <c r="AV8792">
        <f t="shared" si="411"/>
        <v>200</v>
      </c>
      <c r="AW8792">
        <v>500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f t="shared" si="412"/>
        <v>500</v>
      </c>
      <c r="BD8792">
        <f t="shared" si="413"/>
        <v>300</v>
      </c>
    </row>
    <row r="8793" spans="1:56" x14ac:dyDescent="0.25">
      <c r="A8793">
        <v>8791</v>
      </c>
      <c r="B8793" t="s">
        <v>572</v>
      </c>
      <c r="C8793" t="s">
        <v>4790</v>
      </c>
      <c r="E8793" s="29" t="s">
        <v>7696</v>
      </c>
      <c r="K8793" t="s">
        <v>3851</v>
      </c>
      <c r="L8793" s="29"/>
      <c r="M8793" t="s">
        <v>13611</v>
      </c>
      <c r="P8793" s="29"/>
      <c r="Q8793" t="s">
        <v>76</v>
      </c>
      <c r="R8793" s="2">
        <v>43405</v>
      </c>
      <c r="AC8793" s="29"/>
      <c r="AK8793" t="s">
        <v>22241</v>
      </c>
      <c r="AR8793">
        <v>200</v>
      </c>
      <c r="AS8793">
        <v>0</v>
      </c>
      <c r="AT8793">
        <v>0</v>
      </c>
      <c r="AU8793">
        <v>0</v>
      </c>
      <c r="AV8793">
        <f t="shared" si="411"/>
        <v>200</v>
      </c>
      <c r="AW8793">
        <v>500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f t="shared" si="412"/>
        <v>500</v>
      </c>
      <c r="BD8793">
        <f t="shared" si="413"/>
        <v>300</v>
      </c>
    </row>
    <row r="8794" spans="1:56" x14ac:dyDescent="0.25">
      <c r="A8794">
        <v>8792</v>
      </c>
      <c r="B8794" t="s">
        <v>572</v>
      </c>
      <c r="C8794" t="s">
        <v>4790</v>
      </c>
      <c r="E8794" s="29" t="s">
        <v>7697</v>
      </c>
      <c r="K8794" t="s">
        <v>3851</v>
      </c>
      <c r="L8794" s="29"/>
      <c r="M8794" t="s">
        <v>13612</v>
      </c>
      <c r="P8794" s="29"/>
      <c r="Q8794" t="s">
        <v>76</v>
      </c>
      <c r="R8794" s="2">
        <v>43405</v>
      </c>
      <c r="AC8794" s="29"/>
      <c r="AK8794" t="s">
        <v>22241</v>
      </c>
      <c r="AR8794">
        <v>200</v>
      </c>
      <c r="AS8794">
        <v>0</v>
      </c>
      <c r="AT8794">
        <v>0</v>
      </c>
      <c r="AU8794">
        <v>0</v>
      </c>
      <c r="AV8794">
        <f t="shared" si="411"/>
        <v>200</v>
      </c>
      <c r="AW8794">
        <v>500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f t="shared" si="412"/>
        <v>500</v>
      </c>
      <c r="BD8794">
        <f t="shared" si="413"/>
        <v>300</v>
      </c>
    </row>
    <row r="8795" spans="1:56" x14ac:dyDescent="0.25">
      <c r="A8795">
        <v>8793</v>
      </c>
      <c r="B8795" t="s">
        <v>572</v>
      </c>
      <c r="C8795" t="s">
        <v>4790</v>
      </c>
      <c r="E8795" s="29" t="s">
        <v>7568</v>
      </c>
      <c r="K8795" t="s">
        <v>3851</v>
      </c>
      <c r="L8795" s="29"/>
      <c r="M8795" t="s">
        <v>13486</v>
      </c>
      <c r="P8795" s="29"/>
      <c r="Q8795" t="s">
        <v>76</v>
      </c>
      <c r="R8795" s="2">
        <v>43400</v>
      </c>
      <c r="AC8795" s="29"/>
      <c r="AK8795" t="s">
        <v>22241</v>
      </c>
      <c r="AR8795">
        <v>200</v>
      </c>
      <c r="AS8795">
        <v>0</v>
      </c>
      <c r="AT8795">
        <v>0</v>
      </c>
      <c r="AU8795">
        <v>0</v>
      </c>
      <c r="AV8795">
        <f t="shared" si="411"/>
        <v>200</v>
      </c>
      <c r="AW8795">
        <v>500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f t="shared" si="412"/>
        <v>500</v>
      </c>
      <c r="BD8795">
        <f t="shared" si="413"/>
        <v>300</v>
      </c>
    </row>
    <row r="8796" spans="1:56" x14ac:dyDescent="0.25">
      <c r="A8796">
        <v>8794</v>
      </c>
      <c r="B8796" t="s">
        <v>572</v>
      </c>
      <c r="C8796" t="s">
        <v>4790</v>
      </c>
      <c r="E8796" s="29" t="s">
        <v>7569</v>
      </c>
      <c r="K8796" t="s">
        <v>3851</v>
      </c>
      <c r="L8796" s="29"/>
      <c r="M8796" t="s">
        <v>13487</v>
      </c>
      <c r="P8796" s="29"/>
      <c r="Q8796" t="s">
        <v>76</v>
      </c>
      <c r="R8796" s="2">
        <v>43401</v>
      </c>
      <c r="AC8796" s="29"/>
      <c r="AK8796" t="s">
        <v>22241</v>
      </c>
      <c r="AR8796">
        <v>200</v>
      </c>
      <c r="AS8796">
        <v>0</v>
      </c>
      <c r="AT8796">
        <v>0</v>
      </c>
      <c r="AU8796">
        <v>0</v>
      </c>
      <c r="AV8796">
        <f t="shared" si="411"/>
        <v>200</v>
      </c>
      <c r="AW8796">
        <v>500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f t="shared" si="412"/>
        <v>500</v>
      </c>
      <c r="BD8796">
        <f t="shared" si="413"/>
        <v>300</v>
      </c>
    </row>
    <row r="8797" spans="1:56" x14ac:dyDescent="0.25">
      <c r="A8797">
        <v>8795</v>
      </c>
      <c r="B8797" t="s">
        <v>572</v>
      </c>
      <c r="C8797" t="s">
        <v>4790</v>
      </c>
      <c r="E8797" s="29" t="s">
        <v>7570</v>
      </c>
      <c r="K8797" t="s">
        <v>3851</v>
      </c>
      <c r="L8797" s="29"/>
      <c r="M8797" t="s">
        <v>13488</v>
      </c>
      <c r="P8797" s="29"/>
      <c r="Q8797" t="s">
        <v>76</v>
      </c>
      <c r="R8797" s="2">
        <v>43401</v>
      </c>
      <c r="AC8797" s="29"/>
      <c r="AK8797" t="s">
        <v>22241</v>
      </c>
      <c r="AR8797">
        <v>200</v>
      </c>
      <c r="AS8797">
        <v>0</v>
      </c>
      <c r="AT8797">
        <v>0</v>
      </c>
      <c r="AU8797">
        <v>0</v>
      </c>
      <c r="AV8797">
        <f t="shared" si="411"/>
        <v>200</v>
      </c>
      <c r="AW8797">
        <v>500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f t="shared" si="412"/>
        <v>500</v>
      </c>
      <c r="BD8797">
        <f t="shared" si="413"/>
        <v>300</v>
      </c>
    </row>
    <row r="8798" spans="1:56" x14ac:dyDescent="0.25">
      <c r="A8798">
        <v>8796</v>
      </c>
      <c r="B8798" t="s">
        <v>572</v>
      </c>
      <c r="C8798" t="s">
        <v>4790</v>
      </c>
      <c r="E8798" s="29" t="s">
        <v>7571</v>
      </c>
      <c r="K8798" t="s">
        <v>3851</v>
      </c>
      <c r="L8798" s="29"/>
      <c r="M8798" t="s">
        <v>13489</v>
      </c>
      <c r="P8798" s="29"/>
      <c r="Q8798" t="s">
        <v>76</v>
      </c>
      <c r="R8798" s="2">
        <v>43401</v>
      </c>
      <c r="AC8798" s="29"/>
      <c r="AK8798" t="s">
        <v>22241</v>
      </c>
      <c r="AR8798">
        <v>200</v>
      </c>
      <c r="AS8798">
        <v>0</v>
      </c>
      <c r="AT8798">
        <v>0</v>
      </c>
      <c r="AU8798">
        <v>0</v>
      </c>
      <c r="AV8798">
        <f t="shared" si="411"/>
        <v>200</v>
      </c>
      <c r="AW8798">
        <v>500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f t="shared" si="412"/>
        <v>500</v>
      </c>
      <c r="BD8798">
        <f t="shared" si="413"/>
        <v>300</v>
      </c>
    </row>
    <row r="8799" spans="1:56" x14ac:dyDescent="0.25">
      <c r="A8799">
        <v>8797</v>
      </c>
      <c r="B8799" t="s">
        <v>572</v>
      </c>
      <c r="C8799" t="s">
        <v>4790</v>
      </c>
      <c r="E8799" s="29" t="s">
        <v>7572</v>
      </c>
      <c r="K8799" t="s">
        <v>3851</v>
      </c>
      <c r="L8799" s="29"/>
      <c r="M8799" t="s">
        <v>13490</v>
      </c>
      <c r="P8799" s="29"/>
      <c r="Q8799" t="s">
        <v>76</v>
      </c>
      <c r="R8799" s="2">
        <v>43408</v>
      </c>
      <c r="AC8799" s="29"/>
      <c r="AK8799" t="s">
        <v>22241</v>
      </c>
      <c r="AR8799">
        <v>200</v>
      </c>
      <c r="AS8799">
        <v>0</v>
      </c>
      <c r="AT8799">
        <v>0</v>
      </c>
      <c r="AU8799">
        <v>0</v>
      </c>
      <c r="AV8799">
        <f t="shared" si="411"/>
        <v>200</v>
      </c>
      <c r="AW8799">
        <v>500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f t="shared" si="412"/>
        <v>500</v>
      </c>
      <c r="BD8799">
        <f t="shared" si="413"/>
        <v>300</v>
      </c>
    </row>
    <row r="8800" spans="1:56" x14ac:dyDescent="0.25">
      <c r="A8800">
        <v>8798</v>
      </c>
      <c r="B8800" t="s">
        <v>572</v>
      </c>
      <c r="C8800" t="s">
        <v>4790</v>
      </c>
      <c r="E8800" s="29" t="s">
        <v>7573</v>
      </c>
      <c r="K8800" t="s">
        <v>3851</v>
      </c>
      <c r="L8800" s="29"/>
      <c r="M8800" t="s">
        <v>13491</v>
      </c>
      <c r="P8800" s="29"/>
      <c r="Q8800" t="s">
        <v>76</v>
      </c>
      <c r="R8800" s="2">
        <v>43401</v>
      </c>
      <c r="AC8800" s="29"/>
      <c r="AK8800" t="s">
        <v>22241</v>
      </c>
      <c r="AR8800">
        <v>200</v>
      </c>
      <c r="AS8800">
        <v>0</v>
      </c>
      <c r="AT8800">
        <v>0</v>
      </c>
      <c r="AU8800">
        <v>0</v>
      </c>
      <c r="AV8800">
        <f t="shared" si="411"/>
        <v>200</v>
      </c>
      <c r="AW8800">
        <v>500</v>
      </c>
      <c r="AX8800">
        <v>0</v>
      </c>
      <c r="AY8800">
        <v>0</v>
      </c>
      <c r="AZ8800">
        <v>0</v>
      </c>
      <c r="BA8800">
        <v>0</v>
      </c>
      <c r="BB8800">
        <v>0</v>
      </c>
      <c r="BC8800">
        <f t="shared" si="412"/>
        <v>500</v>
      </c>
      <c r="BD8800">
        <f t="shared" si="413"/>
        <v>300</v>
      </c>
    </row>
    <row r="8801" spans="1:56" x14ac:dyDescent="0.25">
      <c r="A8801">
        <v>8799</v>
      </c>
      <c r="B8801" t="s">
        <v>572</v>
      </c>
      <c r="C8801" t="s">
        <v>4790</v>
      </c>
      <c r="E8801" s="29" t="s">
        <v>7698</v>
      </c>
      <c r="K8801" t="s">
        <v>3851</v>
      </c>
      <c r="L8801" s="29"/>
      <c r="M8801" t="s">
        <v>13613</v>
      </c>
      <c r="P8801" s="29"/>
      <c r="Q8801" t="s">
        <v>76</v>
      </c>
      <c r="R8801" s="2">
        <v>43419</v>
      </c>
      <c r="AC8801" s="29"/>
      <c r="AK8801" t="s">
        <v>22241</v>
      </c>
      <c r="AR8801">
        <v>200</v>
      </c>
      <c r="AS8801">
        <v>0</v>
      </c>
      <c r="AT8801">
        <v>0</v>
      </c>
      <c r="AU8801">
        <v>0</v>
      </c>
      <c r="AV8801">
        <f t="shared" si="411"/>
        <v>200</v>
      </c>
      <c r="AW8801">
        <v>500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f t="shared" si="412"/>
        <v>500</v>
      </c>
      <c r="BD8801">
        <f t="shared" si="413"/>
        <v>300</v>
      </c>
    </row>
    <row r="8802" spans="1:56" x14ac:dyDescent="0.25">
      <c r="A8802">
        <v>8800</v>
      </c>
      <c r="B8802" t="s">
        <v>572</v>
      </c>
      <c r="C8802" t="s">
        <v>4790</v>
      </c>
      <c r="E8802" s="29" t="s">
        <v>7699</v>
      </c>
      <c r="K8802" t="s">
        <v>3851</v>
      </c>
      <c r="L8802" s="29"/>
      <c r="M8802" t="s">
        <v>13614</v>
      </c>
      <c r="P8802" s="29"/>
      <c r="Q8802" t="s">
        <v>76</v>
      </c>
      <c r="R8802" s="2">
        <v>43406</v>
      </c>
      <c r="AC8802" s="29"/>
      <c r="AK8802" t="s">
        <v>22241</v>
      </c>
      <c r="AR8802">
        <v>200</v>
      </c>
      <c r="AS8802">
        <v>0</v>
      </c>
      <c r="AT8802">
        <v>0</v>
      </c>
      <c r="AU8802">
        <v>0</v>
      </c>
      <c r="AV8802">
        <f t="shared" si="411"/>
        <v>200</v>
      </c>
      <c r="AW8802">
        <v>500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f t="shared" si="412"/>
        <v>500</v>
      </c>
      <c r="BD8802">
        <f t="shared" si="413"/>
        <v>300</v>
      </c>
    </row>
    <row r="8803" spans="1:56" x14ac:dyDescent="0.25">
      <c r="A8803">
        <v>8801</v>
      </c>
      <c r="B8803" t="s">
        <v>572</v>
      </c>
      <c r="C8803" t="s">
        <v>4790</v>
      </c>
      <c r="E8803" s="29" t="s">
        <v>7700</v>
      </c>
      <c r="K8803" t="s">
        <v>3851</v>
      </c>
      <c r="L8803" s="29"/>
      <c r="M8803" t="s">
        <v>13615</v>
      </c>
      <c r="P8803" s="29"/>
      <c r="Q8803" t="s">
        <v>76</v>
      </c>
      <c r="R8803" s="2">
        <v>43419</v>
      </c>
      <c r="AC8803" s="29"/>
      <c r="AK8803" t="s">
        <v>22241</v>
      </c>
      <c r="AR8803">
        <v>200</v>
      </c>
      <c r="AS8803">
        <v>0</v>
      </c>
      <c r="AT8803">
        <v>0</v>
      </c>
      <c r="AU8803">
        <v>0</v>
      </c>
      <c r="AV8803">
        <f t="shared" si="411"/>
        <v>200</v>
      </c>
      <c r="AW8803">
        <v>500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f t="shared" si="412"/>
        <v>500</v>
      </c>
      <c r="BD8803">
        <f t="shared" si="413"/>
        <v>300</v>
      </c>
    </row>
    <row r="8804" spans="1:56" x14ac:dyDescent="0.25">
      <c r="A8804">
        <v>8802</v>
      </c>
      <c r="B8804" t="s">
        <v>572</v>
      </c>
      <c r="C8804" t="s">
        <v>4790</v>
      </c>
      <c r="E8804" s="29" t="s">
        <v>7574</v>
      </c>
      <c r="K8804" t="s">
        <v>3851</v>
      </c>
      <c r="L8804" s="29"/>
      <c r="M8804" t="s">
        <v>13492</v>
      </c>
      <c r="P8804" s="29"/>
      <c r="Q8804" t="s">
        <v>76</v>
      </c>
      <c r="R8804" s="2">
        <v>43395</v>
      </c>
      <c r="AC8804" s="29"/>
      <c r="AK8804" t="s">
        <v>22241</v>
      </c>
      <c r="AR8804">
        <v>200</v>
      </c>
      <c r="AS8804">
        <v>0</v>
      </c>
      <c r="AT8804">
        <v>0</v>
      </c>
      <c r="AU8804">
        <v>0</v>
      </c>
      <c r="AV8804">
        <f t="shared" si="411"/>
        <v>200</v>
      </c>
      <c r="AW8804">
        <v>500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f t="shared" si="412"/>
        <v>500</v>
      </c>
      <c r="BD8804">
        <f t="shared" si="413"/>
        <v>300</v>
      </c>
    </row>
    <row r="8805" spans="1:56" x14ac:dyDescent="0.25">
      <c r="A8805">
        <v>8803</v>
      </c>
      <c r="B8805" t="s">
        <v>572</v>
      </c>
      <c r="C8805" t="s">
        <v>4790</v>
      </c>
      <c r="E8805" s="29" t="s">
        <v>7575</v>
      </c>
      <c r="K8805" t="s">
        <v>3851</v>
      </c>
      <c r="L8805" s="29"/>
      <c r="M8805" t="s">
        <v>13493</v>
      </c>
      <c r="P8805" s="29"/>
      <c r="Q8805" t="s">
        <v>76</v>
      </c>
      <c r="R8805" s="2">
        <v>43395</v>
      </c>
      <c r="AC8805" s="29"/>
      <c r="AK8805" t="s">
        <v>22241</v>
      </c>
      <c r="AR8805">
        <v>200</v>
      </c>
      <c r="AS8805">
        <v>0</v>
      </c>
      <c r="AT8805">
        <v>0</v>
      </c>
      <c r="AU8805">
        <v>0</v>
      </c>
      <c r="AV8805">
        <f t="shared" si="411"/>
        <v>200</v>
      </c>
      <c r="AW8805">
        <v>500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f t="shared" si="412"/>
        <v>500</v>
      </c>
      <c r="BD8805">
        <f t="shared" si="413"/>
        <v>300</v>
      </c>
    </row>
    <row r="8806" spans="1:56" x14ac:dyDescent="0.25">
      <c r="A8806">
        <v>8804</v>
      </c>
      <c r="B8806" t="s">
        <v>572</v>
      </c>
      <c r="C8806" t="s">
        <v>4790</v>
      </c>
      <c r="E8806" s="29" t="s">
        <v>7576</v>
      </c>
      <c r="K8806" t="s">
        <v>3851</v>
      </c>
      <c r="L8806" s="29"/>
      <c r="M8806" t="s">
        <v>13494</v>
      </c>
      <c r="P8806" s="29"/>
      <c r="Q8806" t="s">
        <v>76</v>
      </c>
      <c r="R8806" s="2">
        <v>43392</v>
      </c>
      <c r="AC8806" s="29"/>
      <c r="AK8806" t="s">
        <v>22241</v>
      </c>
      <c r="AR8806">
        <v>200</v>
      </c>
      <c r="AS8806">
        <v>0</v>
      </c>
      <c r="AT8806">
        <v>0</v>
      </c>
      <c r="AU8806">
        <v>0</v>
      </c>
      <c r="AV8806">
        <f t="shared" si="411"/>
        <v>200</v>
      </c>
      <c r="AW8806">
        <v>500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f t="shared" si="412"/>
        <v>500</v>
      </c>
      <c r="BD8806">
        <f t="shared" si="413"/>
        <v>300</v>
      </c>
    </row>
    <row r="8807" spans="1:56" x14ac:dyDescent="0.25">
      <c r="A8807">
        <v>8805</v>
      </c>
      <c r="B8807" t="s">
        <v>572</v>
      </c>
      <c r="C8807" t="s">
        <v>4790</v>
      </c>
      <c r="E8807" s="29" t="s">
        <v>7577</v>
      </c>
      <c r="K8807" t="s">
        <v>3851</v>
      </c>
      <c r="L8807" s="29"/>
      <c r="M8807" t="s">
        <v>13495</v>
      </c>
      <c r="P8807" s="29"/>
      <c r="Q8807" t="s">
        <v>76</v>
      </c>
      <c r="R8807" s="2">
        <v>43396</v>
      </c>
      <c r="AC8807" s="29"/>
      <c r="AK8807" t="s">
        <v>22241</v>
      </c>
      <c r="AR8807">
        <v>200</v>
      </c>
      <c r="AS8807">
        <v>0</v>
      </c>
      <c r="AT8807">
        <v>0</v>
      </c>
      <c r="AU8807">
        <v>0</v>
      </c>
      <c r="AV8807">
        <f t="shared" si="411"/>
        <v>200</v>
      </c>
      <c r="AW8807">
        <v>500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f t="shared" si="412"/>
        <v>500</v>
      </c>
      <c r="BD8807">
        <f t="shared" si="413"/>
        <v>300</v>
      </c>
    </row>
    <row r="8808" spans="1:56" x14ac:dyDescent="0.25">
      <c r="A8808">
        <v>8806</v>
      </c>
      <c r="B8808" t="s">
        <v>572</v>
      </c>
      <c r="C8808" t="s">
        <v>4790</v>
      </c>
      <c r="E8808" s="29" t="s">
        <v>7578</v>
      </c>
      <c r="K8808" t="s">
        <v>3851</v>
      </c>
      <c r="L8808" s="29"/>
      <c r="M8808" t="s">
        <v>13496</v>
      </c>
      <c r="P8808" s="29"/>
      <c r="Q8808" t="s">
        <v>76</v>
      </c>
      <c r="R8808" s="2">
        <v>43393</v>
      </c>
      <c r="AC8808" s="29"/>
      <c r="AK8808" t="s">
        <v>22241</v>
      </c>
      <c r="AR8808">
        <v>200</v>
      </c>
      <c r="AS8808">
        <v>0</v>
      </c>
      <c r="AT8808">
        <v>0</v>
      </c>
      <c r="AU8808">
        <v>0</v>
      </c>
      <c r="AV8808">
        <f t="shared" si="411"/>
        <v>200</v>
      </c>
      <c r="AW8808">
        <v>500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f t="shared" si="412"/>
        <v>500</v>
      </c>
      <c r="BD8808">
        <f t="shared" si="413"/>
        <v>300</v>
      </c>
    </row>
    <row r="8809" spans="1:56" x14ac:dyDescent="0.25">
      <c r="A8809">
        <v>8807</v>
      </c>
      <c r="B8809" t="s">
        <v>572</v>
      </c>
      <c r="C8809" t="s">
        <v>4790</v>
      </c>
      <c r="E8809" s="29" t="s">
        <v>7701</v>
      </c>
      <c r="K8809" t="s">
        <v>3851</v>
      </c>
      <c r="L8809" s="29"/>
      <c r="M8809" t="s">
        <v>13616</v>
      </c>
      <c r="P8809" s="29"/>
      <c r="Q8809" t="s">
        <v>76</v>
      </c>
      <c r="R8809" s="2">
        <v>43414</v>
      </c>
      <c r="AC8809" s="29"/>
      <c r="AK8809" t="s">
        <v>22241</v>
      </c>
      <c r="AR8809">
        <v>200</v>
      </c>
      <c r="AS8809">
        <v>0</v>
      </c>
      <c r="AT8809">
        <v>0</v>
      </c>
      <c r="AU8809">
        <v>0</v>
      </c>
      <c r="AV8809">
        <f t="shared" si="411"/>
        <v>200</v>
      </c>
      <c r="AW8809">
        <v>500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f t="shared" si="412"/>
        <v>500</v>
      </c>
      <c r="BD8809">
        <f t="shared" si="413"/>
        <v>300</v>
      </c>
    </row>
    <row r="8810" spans="1:56" x14ac:dyDescent="0.25">
      <c r="A8810">
        <v>8808</v>
      </c>
      <c r="B8810" t="s">
        <v>572</v>
      </c>
      <c r="C8810" t="s">
        <v>4790</v>
      </c>
      <c r="E8810" s="29" t="s">
        <v>7579</v>
      </c>
      <c r="K8810" t="s">
        <v>3851</v>
      </c>
      <c r="L8810" s="29"/>
      <c r="M8810" t="s">
        <v>13497</v>
      </c>
      <c r="P8810" s="29"/>
      <c r="Q8810" t="s">
        <v>76</v>
      </c>
      <c r="R8810" s="2">
        <v>43400</v>
      </c>
      <c r="AC8810" s="29"/>
      <c r="AK8810" t="s">
        <v>22241</v>
      </c>
      <c r="AR8810">
        <v>200</v>
      </c>
      <c r="AS8810">
        <v>0</v>
      </c>
      <c r="AT8810">
        <v>0</v>
      </c>
      <c r="AU8810">
        <v>0</v>
      </c>
      <c r="AV8810">
        <f t="shared" si="411"/>
        <v>200</v>
      </c>
      <c r="AW8810">
        <v>500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f t="shared" si="412"/>
        <v>500</v>
      </c>
      <c r="BD8810">
        <f t="shared" si="413"/>
        <v>300</v>
      </c>
    </row>
    <row r="8811" spans="1:56" x14ac:dyDescent="0.25">
      <c r="A8811">
        <v>8809</v>
      </c>
      <c r="B8811" t="s">
        <v>572</v>
      </c>
      <c r="C8811" t="s">
        <v>4790</v>
      </c>
      <c r="E8811" s="29" t="s">
        <v>7580</v>
      </c>
      <c r="K8811" t="s">
        <v>3851</v>
      </c>
      <c r="L8811" s="29"/>
      <c r="M8811" t="s">
        <v>13498</v>
      </c>
      <c r="P8811" s="29"/>
      <c r="Q8811" t="s">
        <v>76</v>
      </c>
      <c r="R8811" s="2">
        <v>43400</v>
      </c>
      <c r="AC8811" s="29"/>
      <c r="AK8811" t="s">
        <v>22241</v>
      </c>
      <c r="AR8811">
        <v>200</v>
      </c>
      <c r="AS8811">
        <v>0</v>
      </c>
      <c r="AT8811">
        <v>0</v>
      </c>
      <c r="AU8811">
        <v>0</v>
      </c>
      <c r="AV8811">
        <f t="shared" si="411"/>
        <v>200</v>
      </c>
      <c r="AW8811">
        <v>500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f t="shared" si="412"/>
        <v>500</v>
      </c>
      <c r="BD8811">
        <f t="shared" si="413"/>
        <v>300</v>
      </c>
    </row>
    <row r="8812" spans="1:56" x14ac:dyDescent="0.25">
      <c r="A8812">
        <v>8810</v>
      </c>
      <c r="B8812" t="s">
        <v>572</v>
      </c>
      <c r="C8812" t="s">
        <v>4790</v>
      </c>
      <c r="E8812" s="29" t="s">
        <v>7581</v>
      </c>
      <c r="K8812" t="s">
        <v>3851</v>
      </c>
      <c r="L8812" s="29"/>
      <c r="M8812" t="s">
        <v>13499</v>
      </c>
      <c r="P8812" s="29"/>
      <c r="Q8812" t="s">
        <v>76</v>
      </c>
      <c r="R8812" s="2">
        <v>43408</v>
      </c>
      <c r="AC8812" s="29"/>
      <c r="AK8812" t="s">
        <v>22241</v>
      </c>
      <c r="AR8812">
        <v>200</v>
      </c>
      <c r="AS8812">
        <v>0</v>
      </c>
      <c r="AT8812">
        <v>0</v>
      </c>
      <c r="AU8812">
        <v>0</v>
      </c>
      <c r="AV8812">
        <f t="shared" si="411"/>
        <v>200</v>
      </c>
      <c r="AW8812">
        <v>500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f t="shared" si="412"/>
        <v>500</v>
      </c>
      <c r="BD8812">
        <f t="shared" si="413"/>
        <v>300</v>
      </c>
    </row>
    <row r="8813" spans="1:56" x14ac:dyDescent="0.25">
      <c r="A8813">
        <v>8811</v>
      </c>
      <c r="B8813" t="s">
        <v>572</v>
      </c>
      <c r="C8813" t="s">
        <v>4790</v>
      </c>
      <c r="E8813" s="29" t="s">
        <v>7582</v>
      </c>
      <c r="K8813" t="s">
        <v>3851</v>
      </c>
      <c r="L8813" s="29"/>
      <c r="M8813" t="s">
        <v>13500</v>
      </c>
      <c r="P8813" s="29"/>
      <c r="Q8813" t="s">
        <v>76</v>
      </c>
      <c r="R8813" s="2">
        <v>43404</v>
      </c>
      <c r="AC8813" s="29"/>
      <c r="AK8813" t="s">
        <v>22241</v>
      </c>
      <c r="AR8813">
        <v>200</v>
      </c>
      <c r="AS8813">
        <v>0</v>
      </c>
      <c r="AT8813">
        <v>0</v>
      </c>
      <c r="AU8813">
        <v>0</v>
      </c>
      <c r="AV8813">
        <f t="shared" si="411"/>
        <v>200</v>
      </c>
      <c r="AW8813">
        <v>500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f t="shared" si="412"/>
        <v>500</v>
      </c>
      <c r="BD8813">
        <f t="shared" si="413"/>
        <v>300</v>
      </c>
    </row>
    <row r="8814" spans="1:56" x14ac:dyDescent="0.25">
      <c r="A8814">
        <v>8812</v>
      </c>
      <c r="B8814" t="s">
        <v>572</v>
      </c>
      <c r="C8814" t="s">
        <v>4790</v>
      </c>
      <c r="E8814" s="29" t="s">
        <v>7583</v>
      </c>
      <c r="K8814" t="s">
        <v>3851</v>
      </c>
      <c r="L8814" s="29"/>
      <c r="M8814" t="s">
        <v>13501</v>
      </c>
      <c r="P8814" s="29"/>
      <c r="Q8814" t="s">
        <v>76</v>
      </c>
      <c r="R8814" s="2">
        <v>43399</v>
      </c>
      <c r="AC8814" s="29"/>
      <c r="AK8814" t="s">
        <v>22241</v>
      </c>
      <c r="AR8814">
        <v>200</v>
      </c>
      <c r="AS8814">
        <v>0</v>
      </c>
      <c r="AT8814">
        <v>0</v>
      </c>
      <c r="AU8814">
        <v>0</v>
      </c>
      <c r="AV8814">
        <f t="shared" si="411"/>
        <v>200</v>
      </c>
      <c r="AW8814">
        <v>500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f t="shared" si="412"/>
        <v>500</v>
      </c>
      <c r="BD8814">
        <f t="shared" si="413"/>
        <v>300</v>
      </c>
    </row>
    <row r="8815" spans="1:56" x14ac:dyDescent="0.25">
      <c r="A8815">
        <v>8813</v>
      </c>
      <c r="B8815" t="s">
        <v>572</v>
      </c>
      <c r="C8815" t="s">
        <v>4790</v>
      </c>
      <c r="E8815" s="29" t="s">
        <v>7584</v>
      </c>
      <c r="K8815" t="s">
        <v>3851</v>
      </c>
      <c r="L8815" s="29"/>
      <c r="M8815" t="s">
        <v>13502</v>
      </c>
      <c r="P8815" s="29"/>
      <c r="Q8815" t="s">
        <v>76</v>
      </c>
      <c r="R8815" s="2">
        <v>43404</v>
      </c>
      <c r="AC8815" s="29"/>
      <c r="AK8815" t="s">
        <v>22241</v>
      </c>
      <c r="AR8815">
        <v>200</v>
      </c>
      <c r="AS8815">
        <v>0</v>
      </c>
      <c r="AT8815">
        <v>0</v>
      </c>
      <c r="AU8815">
        <v>0</v>
      </c>
      <c r="AV8815">
        <f t="shared" si="411"/>
        <v>200</v>
      </c>
      <c r="AW8815">
        <v>500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f t="shared" si="412"/>
        <v>500</v>
      </c>
      <c r="BD8815">
        <f t="shared" si="413"/>
        <v>300</v>
      </c>
    </row>
    <row r="8816" spans="1:56" x14ac:dyDescent="0.25">
      <c r="A8816">
        <v>8814</v>
      </c>
      <c r="B8816" t="s">
        <v>572</v>
      </c>
      <c r="C8816" t="s">
        <v>4790</v>
      </c>
      <c r="E8816" s="29" t="s">
        <v>7585</v>
      </c>
      <c r="K8816" t="s">
        <v>3851</v>
      </c>
      <c r="L8816" s="29"/>
      <c r="M8816" t="s">
        <v>13503</v>
      </c>
      <c r="P8816" s="29"/>
      <c r="Q8816" t="s">
        <v>76</v>
      </c>
      <c r="R8816" s="2">
        <v>43398</v>
      </c>
      <c r="AC8816" s="29"/>
      <c r="AK8816" t="s">
        <v>22241</v>
      </c>
      <c r="AR8816">
        <v>200</v>
      </c>
      <c r="AS8816">
        <v>0</v>
      </c>
      <c r="AT8816">
        <v>0</v>
      </c>
      <c r="AU8816">
        <v>0</v>
      </c>
      <c r="AV8816">
        <f t="shared" si="411"/>
        <v>200</v>
      </c>
      <c r="AW8816">
        <v>500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f t="shared" si="412"/>
        <v>500</v>
      </c>
      <c r="BD8816">
        <f t="shared" si="413"/>
        <v>300</v>
      </c>
    </row>
    <row r="8817" spans="1:56" x14ac:dyDescent="0.25">
      <c r="A8817">
        <v>8815</v>
      </c>
      <c r="B8817" t="s">
        <v>572</v>
      </c>
      <c r="C8817" t="s">
        <v>4790</v>
      </c>
      <c r="E8817" s="29" t="s">
        <v>7586</v>
      </c>
      <c r="K8817" t="s">
        <v>3851</v>
      </c>
      <c r="L8817" s="29"/>
      <c r="M8817" t="s">
        <v>13504</v>
      </c>
      <c r="P8817" s="29"/>
      <c r="Q8817" t="s">
        <v>76</v>
      </c>
      <c r="R8817" s="2">
        <v>43401</v>
      </c>
      <c r="AC8817" s="29"/>
      <c r="AK8817" t="s">
        <v>22241</v>
      </c>
      <c r="AR8817">
        <v>200</v>
      </c>
      <c r="AS8817">
        <v>0</v>
      </c>
      <c r="AT8817">
        <v>0</v>
      </c>
      <c r="AU8817">
        <v>0</v>
      </c>
      <c r="AV8817">
        <f t="shared" si="411"/>
        <v>200</v>
      </c>
      <c r="AW8817">
        <v>500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f t="shared" si="412"/>
        <v>500</v>
      </c>
      <c r="BD8817">
        <f t="shared" si="413"/>
        <v>300</v>
      </c>
    </row>
    <row r="8818" spans="1:56" x14ac:dyDescent="0.25">
      <c r="A8818">
        <v>8816</v>
      </c>
      <c r="B8818" t="s">
        <v>572</v>
      </c>
      <c r="C8818" t="s">
        <v>4790</v>
      </c>
      <c r="E8818" s="29" t="s">
        <v>7587</v>
      </c>
      <c r="K8818" t="s">
        <v>3851</v>
      </c>
      <c r="L8818" s="29"/>
      <c r="M8818" t="s">
        <v>13505</v>
      </c>
      <c r="P8818" s="29"/>
      <c r="Q8818" t="s">
        <v>76</v>
      </c>
      <c r="R8818" s="2">
        <v>43400</v>
      </c>
      <c r="AC8818" s="29"/>
      <c r="AK8818" t="s">
        <v>22241</v>
      </c>
      <c r="AR8818">
        <v>200</v>
      </c>
      <c r="AS8818">
        <v>0</v>
      </c>
      <c r="AT8818">
        <v>0</v>
      </c>
      <c r="AU8818">
        <v>0</v>
      </c>
      <c r="AV8818">
        <f t="shared" si="411"/>
        <v>200</v>
      </c>
      <c r="AW8818">
        <v>500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f t="shared" si="412"/>
        <v>500</v>
      </c>
      <c r="BD8818">
        <f t="shared" si="413"/>
        <v>300</v>
      </c>
    </row>
    <row r="8819" spans="1:56" x14ac:dyDescent="0.25">
      <c r="A8819">
        <v>8817</v>
      </c>
      <c r="B8819" t="s">
        <v>572</v>
      </c>
      <c r="C8819" t="s">
        <v>4790</v>
      </c>
      <c r="E8819" s="29" t="s">
        <v>7588</v>
      </c>
      <c r="K8819" t="s">
        <v>3851</v>
      </c>
      <c r="L8819" s="29"/>
      <c r="M8819" t="s">
        <v>13506</v>
      </c>
      <c r="P8819" s="29"/>
      <c r="Q8819" t="s">
        <v>76</v>
      </c>
      <c r="R8819" s="2">
        <v>43398</v>
      </c>
      <c r="AC8819" s="29"/>
      <c r="AK8819" t="s">
        <v>22241</v>
      </c>
      <c r="AR8819">
        <v>200</v>
      </c>
      <c r="AS8819">
        <v>0</v>
      </c>
      <c r="AT8819">
        <v>0</v>
      </c>
      <c r="AU8819">
        <v>0</v>
      </c>
      <c r="AV8819">
        <f t="shared" si="411"/>
        <v>200</v>
      </c>
      <c r="AW8819">
        <v>500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f t="shared" si="412"/>
        <v>500</v>
      </c>
      <c r="BD8819">
        <f t="shared" si="413"/>
        <v>300</v>
      </c>
    </row>
    <row r="8820" spans="1:56" x14ac:dyDescent="0.25">
      <c r="A8820">
        <v>8818</v>
      </c>
      <c r="B8820" t="s">
        <v>572</v>
      </c>
      <c r="C8820" t="s">
        <v>4790</v>
      </c>
      <c r="E8820" s="29" t="s">
        <v>7702</v>
      </c>
      <c r="K8820" t="s">
        <v>3851</v>
      </c>
      <c r="L8820" s="29"/>
      <c r="M8820" t="s">
        <v>13617</v>
      </c>
      <c r="P8820" s="29"/>
      <c r="Q8820" t="s">
        <v>76</v>
      </c>
      <c r="R8820" s="2">
        <v>43433</v>
      </c>
      <c r="AC8820" s="29"/>
      <c r="AK8820" t="s">
        <v>22241</v>
      </c>
      <c r="AR8820">
        <v>200</v>
      </c>
      <c r="AS8820">
        <v>0</v>
      </c>
      <c r="AT8820">
        <v>0</v>
      </c>
      <c r="AU8820">
        <v>0</v>
      </c>
      <c r="AV8820">
        <f t="shared" si="411"/>
        <v>200</v>
      </c>
      <c r="AW8820">
        <v>500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f t="shared" si="412"/>
        <v>500</v>
      </c>
      <c r="BD8820">
        <f t="shared" si="413"/>
        <v>300</v>
      </c>
    </row>
    <row r="8821" spans="1:56" x14ac:dyDescent="0.25">
      <c r="A8821">
        <v>8819</v>
      </c>
      <c r="B8821" t="s">
        <v>572</v>
      </c>
      <c r="C8821" t="s">
        <v>4790</v>
      </c>
      <c r="E8821" s="29" t="s">
        <v>7589</v>
      </c>
      <c r="K8821" t="s">
        <v>3851</v>
      </c>
      <c r="L8821" s="29"/>
      <c r="M8821" t="s">
        <v>13507</v>
      </c>
      <c r="P8821" s="29"/>
      <c r="Q8821" t="s">
        <v>76</v>
      </c>
      <c r="R8821" s="2">
        <v>43400</v>
      </c>
      <c r="AC8821" s="29"/>
      <c r="AK8821" t="s">
        <v>22241</v>
      </c>
      <c r="AR8821">
        <v>200</v>
      </c>
      <c r="AS8821">
        <v>0</v>
      </c>
      <c r="AT8821">
        <v>0</v>
      </c>
      <c r="AU8821">
        <v>0</v>
      </c>
      <c r="AV8821">
        <f t="shared" si="411"/>
        <v>200</v>
      </c>
      <c r="AW8821">
        <v>500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f t="shared" si="412"/>
        <v>500</v>
      </c>
      <c r="BD8821">
        <f t="shared" si="413"/>
        <v>300</v>
      </c>
    </row>
    <row r="8822" spans="1:56" x14ac:dyDescent="0.25">
      <c r="A8822">
        <v>8820</v>
      </c>
      <c r="B8822" t="s">
        <v>572</v>
      </c>
      <c r="C8822" t="s">
        <v>4790</v>
      </c>
      <c r="E8822" s="29" t="s">
        <v>7590</v>
      </c>
      <c r="K8822" t="s">
        <v>3851</v>
      </c>
      <c r="L8822" s="29"/>
      <c r="M8822" t="s">
        <v>13508</v>
      </c>
      <c r="P8822" s="29"/>
      <c r="Q8822" t="s">
        <v>76</v>
      </c>
      <c r="R8822" s="2">
        <v>43400</v>
      </c>
      <c r="AC8822" s="29"/>
      <c r="AK8822" t="s">
        <v>22241</v>
      </c>
      <c r="AR8822">
        <v>200</v>
      </c>
      <c r="AS8822">
        <v>0</v>
      </c>
      <c r="AT8822">
        <v>0</v>
      </c>
      <c r="AU8822">
        <v>0</v>
      </c>
      <c r="AV8822">
        <f t="shared" si="411"/>
        <v>200</v>
      </c>
      <c r="AW8822">
        <v>500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f t="shared" si="412"/>
        <v>500</v>
      </c>
      <c r="BD8822">
        <f t="shared" si="413"/>
        <v>300</v>
      </c>
    </row>
    <row r="8823" spans="1:56" x14ac:dyDescent="0.25">
      <c r="A8823">
        <v>8821</v>
      </c>
      <c r="B8823" t="s">
        <v>572</v>
      </c>
      <c r="C8823" t="s">
        <v>4790</v>
      </c>
      <c r="E8823" s="29" t="s">
        <v>7591</v>
      </c>
      <c r="K8823" t="s">
        <v>3851</v>
      </c>
      <c r="L8823" s="29"/>
      <c r="M8823" t="s">
        <v>13509</v>
      </c>
      <c r="P8823" s="29"/>
      <c r="Q8823" t="s">
        <v>76</v>
      </c>
      <c r="R8823" s="2">
        <v>43398</v>
      </c>
      <c r="AC8823" s="29"/>
      <c r="AK8823" t="s">
        <v>22241</v>
      </c>
      <c r="AR8823">
        <v>200</v>
      </c>
      <c r="AS8823">
        <v>0</v>
      </c>
      <c r="AT8823">
        <v>0</v>
      </c>
      <c r="AU8823">
        <v>0</v>
      </c>
      <c r="AV8823">
        <f t="shared" si="411"/>
        <v>200</v>
      </c>
      <c r="AW8823">
        <v>500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f t="shared" si="412"/>
        <v>500</v>
      </c>
      <c r="BD8823">
        <f t="shared" si="413"/>
        <v>300</v>
      </c>
    </row>
    <row r="8824" spans="1:56" x14ac:dyDescent="0.25">
      <c r="A8824">
        <v>8822</v>
      </c>
      <c r="B8824" t="s">
        <v>572</v>
      </c>
      <c r="C8824" t="s">
        <v>4790</v>
      </c>
      <c r="E8824" s="29" t="s">
        <v>7592</v>
      </c>
      <c r="K8824" t="s">
        <v>3851</v>
      </c>
      <c r="L8824" s="29"/>
      <c r="M8824" t="s">
        <v>13510</v>
      </c>
      <c r="P8824" s="29"/>
      <c r="Q8824" t="s">
        <v>76</v>
      </c>
      <c r="R8824" s="2">
        <v>43401</v>
      </c>
      <c r="AC8824" s="29"/>
      <c r="AK8824" t="s">
        <v>22241</v>
      </c>
      <c r="AR8824">
        <v>200</v>
      </c>
      <c r="AS8824">
        <v>0</v>
      </c>
      <c r="AT8824">
        <v>0</v>
      </c>
      <c r="AU8824">
        <v>0</v>
      </c>
      <c r="AV8824">
        <f t="shared" si="411"/>
        <v>200</v>
      </c>
      <c r="AW8824">
        <v>500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f t="shared" si="412"/>
        <v>500</v>
      </c>
      <c r="BD8824">
        <f t="shared" si="413"/>
        <v>300</v>
      </c>
    </row>
    <row r="8825" spans="1:56" x14ac:dyDescent="0.25">
      <c r="A8825">
        <v>8823</v>
      </c>
      <c r="B8825" t="s">
        <v>572</v>
      </c>
      <c r="C8825" t="s">
        <v>4790</v>
      </c>
      <c r="E8825" s="29" t="s">
        <v>7593</v>
      </c>
      <c r="K8825" t="s">
        <v>3851</v>
      </c>
      <c r="L8825" s="29"/>
      <c r="M8825" t="s">
        <v>13511</v>
      </c>
      <c r="P8825" s="29"/>
      <c r="Q8825" t="s">
        <v>76</v>
      </c>
      <c r="R8825" s="2">
        <v>43400</v>
      </c>
      <c r="AC8825" s="29"/>
      <c r="AK8825" t="s">
        <v>22241</v>
      </c>
      <c r="AR8825">
        <v>200</v>
      </c>
      <c r="AS8825">
        <v>0</v>
      </c>
      <c r="AT8825">
        <v>0</v>
      </c>
      <c r="AU8825">
        <v>0</v>
      </c>
      <c r="AV8825">
        <f t="shared" si="411"/>
        <v>200</v>
      </c>
      <c r="AW8825">
        <v>500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f t="shared" si="412"/>
        <v>500</v>
      </c>
      <c r="BD8825">
        <f t="shared" si="413"/>
        <v>300</v>
      </c>
    </row>
    <row r="8826" spans="1:56" x14ac:dyDescent="0.25">
      <c r="A8826">
        <v>8824</v>
      </c>
      <c r="B8826" t="s">
        <v>572</v>
      </c>
      <c r="C8826" t="s">
        <v>4790</v>
      </c>
      <c r="E8826" s="29" t="s">
        <v>7594</v>
      </c>
      <c r="K8826" t="s">
        <v>3851</v>
      </c>
      <c r="L8826" s="29"/>
      <c r="M8826" t="s">
        <v>13512</v>
      </c>
      <c r="P8826" s="29"/>
      <c r="Q8826" t="s">
        <v>76</v>
      </c>
      <c r="R8826" s="2">
        <v>43395</v>
      </c>
      <c r="AC8826" s="29"/>
      <c r="AK8826" t="s">
        <v>22241</v>
      </c>
      <c r="AR8826">
        <v>200</v>
      </c>
      <c r="AS8826">
        <v>0</v>
      </c>
      <c r="AT8826">
        <v>0</v>
      </c>
      <c r="AU8826">
        <v>0</v>
      </c>
      <c r="AV8826">
        <f t="shared" si="411"/>
        <v>200</v>
      </c>
      <c r="AW8826">
        <v>500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f t="shared" si="412"/>
        <v>500</v>
      </c>
      <c r="BD8826">
        <f t="shared" si="413"/>
        <v>300</v>
      </c>
    </row>
    <row r="8827" spans="1:56" x14ac:dyDescent="0.25">
      <c r="A8827">
        <v>8825</v>
      </c>
      <c r="B8827" t="s">
        <v>572</v>
      </c>
      <c r="C8827" t="s">
        <v>4790</v>
      </c>
      <c r="E8827" s="29" t="s">
        <v>7596</v>
      </c>
      <c r="K8827" t="s">
        <v>3851</v>
      </c>
      <c r="L8827" s="29"/>
      <c r="M8827" t="s">
        <v>13514</v>
      </c>
      <c r="P8827" s="29"/>
      <c r="Q8827" t="s">
        <v>76</v>
      </c>
      <c r="R8827" s="2">
        <v>43395</v>
      </c>
      <c r="AC8827" s="29"/>
      <c r="AK8827" t="s">
        <v>22241</v>
      </c>
      <c r="AR8827">
        <v>200</v>
      </c>
      <c r="AS8827">
        <v>0</v>
      </c>
      <c r="AT8827">
        <v>0</v>
      </c>
      <c r="AU8827">
        <v>0</v>
      </c>
      <c r="AV8827">
        <f t="shared" si="411"/>
        <v>200</v>
      </c>
      <c r="AW8827">
        <v>500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f t="shared" si="412"/>
        <v>500</v>
      </c>
      <c r="BD8827">
        <f t="shared" si="413"/>
        <v>300</v>
      </c>
    </row>
    <row r="8828" spans="1:56" x14ac:dyDescent="0.25">
      <c r="A8828">
        <v>8826</v>
      </c>
      <c r="B8828" t="s">
        <v>572</v>
      </c>
      <c r="C8828" t="s">
        <v>4790</v>
      </c>
      <c r="E8828" s="29" t="s">
        <v>7597</v>
      </c>
      <c r="K8828" t="s">
        <v>3851</v>
      </c>
      <c r="L8828" s="29"/>
      <c r="M8828" t="s">
        <v>13515</v>
      </c>
      <c r="P8828" s="29"/>
      <c r="Q8828" t="s">
        <v>76</v>
      </c>
      <c r="R8828" s="2">
        <v>43398</v>
      </c>
      <c r="AC8828" s="29"/>
      <c r="AK8828" t="s">
        <v>22241</v>
      </c>
      <c r="AR8828">
        <v>200</v>
      </c>
      <c r="AS8828">
        <v>0</v>
      </c>
      <c r="AT8828">
        <v>0</v>
      </c>
      <c r="AU8828">
        <v>0</v>
      </c>
      <c r="AV8828">
        <f t="shared" si="411"/>
        <v>200</v>
      </c>
      <c r="AW8828">
        <v>500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f t="shared" si="412"/>
        <v>500</v>
      </c>
      <c r="BD8828">
        <f t="shared" si="413"/>
        <v>300</v>
      </c>
    </row>
    <row r="8829" spans="1:56" x14ac:dyDescent="0.25">
      <c r="A8829">
        <v>8827</v>
      </c>
      <c r="B8829" t="s">
        <v>572</v>
      </c>
      <c r="C8829" t="s">
        <v>4790</v>
      </c>
      <c r="E8829" s="29" t="s">
        <v>17099</v>
      </c>
      <c r="K8829" t="s">
        <v>3851</v>
      </c>
      <c r="L8829" s="29"/>
      <c r="M8829" t="s">
        <v>17206</v>
      </c>
      <c r="P8829" s="29"/>
      <c r="Q8829" t="s">
        <v>76</v>
      </c>
      <c r="R8829" s="2">
        <v>43532</v>
      </c>
      <c r="AC8829" s="29"/>
      <c r="AK8829" t="s">
        <v>22241</v>
      </c>
      <c r="AR8829">
        <v>200</v>
      </c>
      <c r="AS8829">
        <v>0</v>
      </c>
      <c r="AT8829">
        <v>0</v>
      </c>
      <c r="AU8829">
        <v>0</v>
      </c>
      <c r="AV8829">
        <f t="shared" si="411"/>
        <v>200</v>
      </c>
      <c r="AW8829">
        <v>500</v>
      </c>
      <c r="AX8829">
        <v>0</v>
      </c>
      <c r="AY8829">
        <v>0</v>
      </c>
      <c r="AZ8829">
        <v>0</v>
      </c>
      <c r="BA8829">
        <v>0</v>
      </c>
      <c r="BB8829">
        <v>0</v>
      </c>
      <c r="BC8829">
        <f t="shared" si="412"/>
        <v>500</v>
      </c>
      <c r="BD8829">
        <f t="shared" si="413"/>
        <v>300</v>
      </c>
    </row>
    <row r="8830" spans="1:56" x14ac:dyDescent="0.25">
      <c r="A8830">
        <v>8828</v>
      </c>
      <c r="B8830" t="s">
        <v>572</v>
      </c>
      <c r="C8830" t="s">
        <v>4790</v>
      </c>
      <c r="E8830" s="29" t="s">
        <v>7618</v>
      </c>
      <c r="K8830" t="s">
        <v>3851</v>
      </c>
      <c r="L8830" s="29"/>
      <c r="M8830" t="s">
        <v>13533</v>
      </c>
      <c r="P8830" s="29"/>
      <c r="Q8830" t="s">
        <v>76</v>
      </c>
      <c r="R8830" s="2">
        <v>43398</v>
      </c>
      <c r="AC8830" s="29"/>
      <c r="AK8830" t="s">
        <v>22241</v>
      </c>
      <c r="AR8830">
        <v>200</v>
      </c>
      <c r="AS8830">
        <v>0</v>
      </c>
      <c r="AT8830">
        <v>0</v>
      </c>
      <c r="AU8830">
        <v>0</v>
      </c>
      <c r="AV8830">
        <f t="shared" si="411"/>
        <v>200</v>
      </c>
      <c r="AW8830">
        <v>500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f t="shared" si="412"/>
        <v>500</v>
      </c>
      <c r="BD8830">
        <f t="shared" si="413"/>
        <v>300</v>
      </c>
    </row>
    <row r="8831" spans="1:56" x14ac:dyDescent="0.25">
      <c r="A8831">
        <v>8829</v>
      </c>
      <c r="B8831" t="s">
        <v>572</v>
      </c>
      <c r="C8831" t="s">
        <v>4790</v>
      </c>
      <c r="E8831" s="29" t="s">
        <v>17100</v>
      </c>
      <c r="K8831" t="s">
        <v>3851</v>
      </c>
      <c r="L8831" s="29"/>
      <c r="M8831" t="s">
        <v>17207</v>
      </c>
      <c r="P8831" s="29"/>
      <c r="Q8831" t="s">
        <v>76</v>
      </c>
      <c r="R8831" s="2">
        <v>43532</v>
      </c>
      <c r="AC8831" s="29"/>
      <c r="AK8831" t="s">
        <v>22241</v>
      </c>
      <c r="AR8831">
        <v>200</v>
      </c>
      <c r="AS8831">
        <v>0</v>
      </c>
      <c r="AT8831">
        <v>0</v>
      </c>
      <c r="AU8831">
        <v>0</v>
      </c>
      <c r="AV8831">
        <f t="shared" si="411"/>
        <v>200</v>
      </c>
      <c r="AW8831">
        <v>500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f t="shared" si="412"/>
        <v>500</v>
      </c>
      <c r="BD8831">
        <f t="shared" si="413"/>
        <v>300</v>
      </c>
    </row>
    <row r="8832" spans="1:56" x14ac:dyDescent="0.25">
      <c r="A8832">
        <v>8830</v>
      </c>
      <c r="B8832" t="s">
        <v>572</v>
      </c>
      <c r="C8832" t="s">
        <v>4790</v>
      </c>
      <c r="E8832" s="29" t="s">
        <v>7796</v>
      </c>
      <c r="K8832" t="s">
        <v>3851</v>
      </c>
      <c r="L8832" s="29"/>
      <c r="M8832" t="s">
        <v>13709</v>
      </c>
      <c r="P8832" s="29"/>
      <c r="Q8832" t="s">
        <v>76</v>
      </c>
      <c r="R8832" s="2">
        <v>43398</v>
      </c>
      <c r="AC8832" s="29"/>
      <c r="AK8832" t="s">
        <v>22241</v>
      </c>
      <c r="AR8832">
        <v>200</v>
      </c>
      <c r="AS8832">
        <v>0</v>
      </c>
      <c r="AT8832">
        <v>0</v>
      </c>
      <c r="AU8832">
        <v>0</v>
      </c>
      <c r="AV8832">
        <f t="shared" si="411"/>
        <v>200</v>
      </c>
      <c r="AW8832">
        <v>500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f t="shared" si="412"/>
        <v>500</v>
      </c>
      <c r="BD8832">
        <f t="shared" si="413"/>
        <v>300</v>
      </c>
    </row>
    <row r="8833" spans="1:56" x14ac:dyDescent="0.25">
      <c r="A8833">
        <v>8831</v>
      </c>
      <c r="B8833" t="s">
        <v>572</v>
      </c>
      <c r="C8833" t="s">
        <v>4790</v>
      </c>
      <c r="E8833" s="29" t="s">
        <v>7601</v>
      </c>
      <c r="K8833" t="s">
        <v>3851</v>
      </c>
      <c r="L8833" s="29"/>
      <c r="M8833" t="s">
        <v>13517</v>
      </c>
      <c r="P8833" s="29"/>
      <c r="Q8833" t="s">
        <v>76</v>
      </c>
      <c r="R8833" s="2">
        <v>43398</v>
      </c>
      <c r="AC8833" s="29"/>
      <c r="AK8833" t="s">
        <v>22241</v>
      </c>
      <c r="AR8833">
        <v>200</v>
      </c>
      <c r="AS8833">
        <v>0</v>
      </c>
      <c r="AT8833">
        <v>0</v>
      </c>
      <c r="AU8833">
        <v>0</v>
      </c>
      <c r="AV8833">
        <f t="shared" si="411"/>
        <v>200</v>
      </c>
      <c r="AW8833">
        <v>500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f t="shared" si="412"/>
        <v>500</v>
      </c>
      <c r="BD8833">
        <f t="shared" si="413"/>
        <v>300</v>
      </c>
    </row>
    <row r="8834" spans="1:56" x14ac:dyDescent="0.25">
      <c r="A8834">
        <v>8832</v>
      </c>
      <c r="B8834" t="s">
        <v>572</v>
      </c>
      <c r="C8834" t="s">
        <v>4790</v>
      </c>
      <c r="E8834" s="29" t="s">
        <v>7703</v>
      </c>
      <c r="K8834" t="s">
        <v>3851</v>
      </c>
      <c r="L8834" s="29"/>
      <c r="M8834" t="s">
        <v>13618</v>
      </c>
      <c r="P8834" s="29"/>
      <c r="Q8834" t="s">
        <v>76</v>
      </c>
      <c r="R8834" s="2">
        <v>43432</v>
      </c>
      <c r="AC8834" s="29"/>
      <c r="AK8834" t="s">
        <v>22241</v>
      </c>
      <c r="AR8834">
        <v>200</v>
      </c>
      <c r="AS8834">
        <v>0</v>
      </c>
      <c r="AT8834">
        <v>0</v>
      </c>
      <c r="AU8834">
        <v>0</v>
      </c>
      <c r="AV8834">
        <f t="shared" si="411"/>
        <v>200</v>
      </c>
      <c r="AW8834">
        <v>500</v>
      </c>
      <c r="AX8834">
        <v>0</v>
      </c>
      <c r="AY8834">
        <v>0</v>
      </c>
      <c r="AZ8834">
        <v>0</v>
      </c>
      <c r="BA8834">
        <v>0</v>
      </c>
      <c r="BB8834">
        <v>0</v>
      </c>
      <c r="BC8834">
        <f t="shared" si="412"/>
        <v>500</v>
      </c>
      <c r="BD8834">
        <f t="shared" si="413"/>
        <v>300</v>
      </c>
    </row>
    <row r="8835" spans="1:56" x14ac:dyDescent="0.25">
      <c r="A8835">
        <v>8833</v>
      </c>
      <c r="B8835" t="s">
        <v>572</v>
      </c>
      <c r="C8835" t="s">
        <v>4790</v>
      </c>
      <c r="E8835" s="29" t="s">
        <v>7603</v>
      </c>
      <c r="K8835" t="s">
        <v>3851</v>
      </c>
      <c r="L8835" s="29"/>
      <c r="M8835" t="s">
        <v>13519</v>
      </c>
      <c r="P8835" s="29"/>
      <c r="Q8835" t="s">
        <v>76</v>
      </c>
      <c r="R8835" s="2">
        <v>43389</v>
      </c>
      <c r="AC8835" s="29"/>
      <c r="AK8835" t="s">
        <v>22241</v>
      </c>
      <c r="AR8835">
        <v>200</v>
      </c>
      <c r="AS8835">
        <v>0</v>
      </c>
      <c r="AT8835">
        <v>0</v>
      </c>
      <c r="AU8835">
        <v>0</v>
      </c>
      <c r="AV8835">
        <f t="shared" si="411"/>
        <v>200</v>
      </c>
      <c r="AW8835">
        <v>500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f t="shared" si="412"/>
        <v>500</v>
      </c>
      <c r="BD8835">
        <f t="shared" si="413"/>
        <v>300</v>
      </c>
    </row>
    <row r="8836" spans="1:56" x14ac:dyDescent="0.25">
      <c r="A8836">
        <v>8834</v>
      </c>
      <c r="B8836" t="s">
        <v>572</v>
      </c>
      <c r="C8836" t="s">
        <v>4790</v>
      </c>
      <c r="E8836" s="29" t="s">
        <v>7704</v>
      </c>
      <c r="K8836" t="s">
        <v>3851</v>
      </c>
      <c r="L8836" s="29"/>
      <c r="M8836" t="s">
        <v>13619</v>
      </c>
      <c r="P8836" s="29"/>
      <c r="Q8836" t="s">
        <v>76</v>
      </c>
      <c r="R8836" s="2">
        <v>43408</v>
      </c>
      <c r="AC8836" s="29"/>
      <c r="AK8836" t="s">
        <v>22241</v>
      </c>
      <c r="AR8836">
        <v>200</v>
      </c>
      <c r="AS8836">
        <v>0</v>
      </c>
      <c r="AT8836">
        <v>0</v>
      </c>
      <c r="AU8836">
        <v>0</v>
      </c>
      <c r="AV8836">
        <f t="shared" ref="AV8836:AV8899" si="414">AR8836+AS8836+AT8836+AU8836+AU8836</f>
        <v>200</v>
      </c>
      <c r="AW8836">
        <v>500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f t="shared" ref="BC8836:BC8899" si="415">AW8836+AX8836+AY8836+AZ8836+BA8836+BB8836</f>
        <v>500</v>
      </c>
      <c r="BD8836">
        <f t="shared" ref="BD8836:BD8899" si="416">BC8836-AV8836</f>
        <v>300</v>
      </c>
    </row>
    <row r="8837" spans="1:56" x14ac:dyDescent="0.25">
      <c r="A8837">
        <v>8835</v>
      </c>
      <c r="B8837" t="s">
        <v>572</v>
      </c>
      <c r="C8837" t="s">
        <v>4790</v>
      </c>
      <c r="E8837" s="29" t="s">
        <v>7604</v>
      </c>
      <c r="K8837" t="s">
        <v>3851</v>
      </c>
      <c r="L8837" s="29"/>
      <c r="M8837" t="s">
        <v>13520</v>
      </c>
      <c r="P8837" s="29"/>
      <c r="Q8837" t="s">
        <v>76</v>
      </c>
      <c r="R8837" s="2">
        <v>43390</v>
      </c>
      <c r="AC8837" s="29"/>
      <c r="AK8837" t="s">
        <v>22241</v>
      </c>
      <c r="AR8837">
        <v>200</v>
      </c>
      <c r="AS8837">
        <v>0</v>
      </c>
      <c r="AT8837">
        <v>0</v>
      </c>
      <c r="AU8837">
        <v>0</v>
      </c>
      <c r="AV8837">
        <f t="shared" si="414"/>
        <v>200</v>
      </c>
      <c r="AW8837">
        <v>500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f t="shared" si="415"/>
        <v>500</v>
      </c>
      <c r="BD8837">
        <f t="shared" si="416"/>
        <v>300</v>
      </c>
    </row>
    <row r="8838" spans="1:56" x14ac:dyDescent="0.25">
      <c r="A8838">
        <v>8836</v>
      </c>
      <c r="B8838" t="s">
        <v>572</v>
      </c>
      <c r="C8838" t="s">
        <v>4790</v>
      </c>
      <c r="E8838" s="29" t="s">
        <v>7606</v>
      </c>
      <c r="K8838" t="s">
        <v>3851</v>
      </c>
      <c r="L8838" s="29"/>
      <c r="M8838" t="s">
        <v>13522</v>
      </c>
      <c r="P8838" s="29"/>
      <c r="Q8838" t="s">
        <v>76</v>
      </c>
      <c r="R8838" s="2">
        <v>43398</v>
      </c>
      <c r="AC8838" s="29"/>
      <c r="AK8838" t="s">
        <v>22241</v>
      </c>
      <c r="AR8838">
        <v>200</v>
      </c>
      <c r="AS8838">
        <v>0</v>
      </c>
      <c r="AT8838">
        <v>0</v>
      </c>
      <c r="AU8838">
        <v>0</v>
      </c>
      <c r="AV8838">
        <f t="shared" si="414"/>
        <v>200</v>
      </c>
      <c r="AW8838">
        <v>500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f t="shared" si="415"/>
        <v>500</v>
      </c>
      <c r="BD8838">
        <f t="shared" si="416"/>
        <v>300</v>
      </c>
    </row>
    <row r="8839" spans="1:56" x14ac:dyDescent="0.25">
      <c r="A8839">
        <v>8837</v>
      </c>
      <c r="B8839" t="s">
        <v>572</v>
      </c>
      <c r="C8839" t="s">
        <v>4790</v>
      </c>
      <c r="E8839" s="29" t="s">
        <v>7599</v>
      </c>
      <c r="K8839" t="s">
        <v>3851</v>
      </c>
      <c r="L8839" s="29"/>
      <c r="M8839" t="s">
        <v>13516</v>
      </c>
      <c r="P8839" s="29"/>
      <c r="Q8839" t="s">
        <v>76</v>
      </c>
      <c r="R8839" s="2">
        <v>43399</v>
      </c>
      <c r="AC8839" s="29"/>
      <c r="AK8839" t="s">
        <v>22241</v>
      </c>
      <c r="AR8839">
        <v>200</v>
      </c>
      <c r="AS8839">
        <v>0</v>
      </c>
      <c r="AT8839">
        <v>0</v>
      </c>
      <c r="AU8839">
        <v>0</v>
      </c>
      <c r="AV8839">
        <f t="shared" si="414"/>
        <v>200</v>
      </c>
      <c r="AW8839">
        <v>500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f t="shared" si="415"/>
        <v>500</v>
      </c>
      <c r="BD8839">
        <f t="shared" si="416"/>
        <v>300</v>
      </c>
    </row>
    <row r="8840" spans="1:56" x14ac:dyDescent="0.25">
      <c r="A8840">
        <v>8838</v>
      </c>
      <c r="B8840" t="s">
        <v>572</v>
      </c>
      <c r="C8840" t="s">
        <v>4790</v>
      </c>
      <c r="E8840" s="29" t="s">
        <v>7705</v>
      </c>
      <c r="K8840" t="s">
        <v>3851</v>
      </c>
      <c r="L8840" s="29"/>
      <c r="M8840" t="s">
        <v>13620</v>
      </c>
      <c r="P8840" s="29"/>
      <c r="Q8840" t="s">
        <v>76</v>
      </c>
      <c r="R8840" s="2">
        <v>43405</v>
      </c>
      <c r="AC8840" s="29"/>
      <c r="AK8840" t="s">
        <v>22241</v>
      </c>
      <c r="AR8840">
        <v>200</v>
      </c>
      <c r="AS8840">
        <v>0</v>
      </c>
      <c r="AT8840">
        <v>0</v>
      </c>
      <c r="AU8840">
        <v>0</v>
      </c>
      <c r="AV8840">
        <f t="shared" si="414"/>
        <v>200</v>
      </c>
      <c r="AW8840">
        <v>500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f t="shared" si="415"/>
        <v>500</v>
      </c>
      <c r="BD8840">
        <f t="shared" si="416"/>
        <v>300</v>
      </c>
    </row>
    <row r="8841" spans="1:56" x14ac:dyDescent="0.25">
      <c r="A8841">
        <v>8839</v>
      </c>
      <c r="B8841" t="s">
        <v>572</v>
      </c>
      <c r="C8841" t="s">
        <v>4790</v>
      </c>
      <c r="E8841" s="29" t="s">
        <v>7706</v>
      </c>
      <c r="K8841" t="s">
        <v>3851</v>
      </c>
      <c r="L8841" s="29"/>
      <c r="M8841" t="s">
        <v>13621</v>
      </c>
      <c r="P8841" s="29"/>
      <c r="Q8841" t="s">
        <v>76</v>
      </c>
      <c r="R8841" s="2">
        <v>43433</v>
      </c>
      <c r="AC8841" s="29"/>
      <c r="AK8841" t="s">
        <v>22241</v>
      </c>
      <c r="AR8841">
        <v>200</v>
      </c>
      <c r="AS8841">
        <v>0</v>
      </c>
      <c r="AT8841">
        <v>0</v>
      </c>
      <c r="AU8841">
        <v>0</v>
      </c>
      <c r="AV8841">
        <f t="shared" si="414"/>
        <v>200</v>
      </c>
      <c r="AW8841">
        <v>500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f t="shared" si="415"/>
        <v>500</v>
      </c>
      <c r="BD8841">
        <f t="shared" si="416"/>
        <v>300</v>
      </c>
    </row>
    <row r="8842" spans="1:56" x14ac:dyDescent="0.25">
      <c r="A8842">
        <v>8840</v>
      </c>
      <c r="B8842" t="s">
        <v>572</v>
      </c>
      <c r="C8842" t="s">
        <v>4790</v>
      </c>
      <c r="E8842" s="29" t="s">
        <v>7774</v>
      </c>
      <c r="K8842" t="s">
        <v>3851</v>
      </c>
      <c r="L8842" s="29"/>
      <c r="M8842" t="s">
        <v>13689</v>
      </c>
      <c r="P8842" s="29"/>
      <c r="Q8842" t="s">
        <v>76</v>
      </c>
      <c r="R8842" s="2">
        <v>43570</v>
      </c>
      <c r="AC8842" s="29"/>
      <c r="AK8842" t="s">
        <v>22241</v>
      </c>
      <c r="AR8842">
        <v>200</v>
      </c>
      <c r="AS8842">
        <v>0</v>
      </c>
      <c r="AT8842">
        <v>0</v>
      </c>
      <c r="AU8842">
        <v>0</v>
      </c>
      <c r="AV8842">
        <f t="shared" si="414"/>
        <v>200</v>
      </c>
      <c r="AW8842">
        <v>500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f t="shared" si="415"/>
        <v>500</v>
      </c>
      <c r="BD8842">
        <f t="shared" si="416"/>
        <v>300</v>
      </c>
    </row>
    <row r="8843" spans="1:56" x14ac:dyDescent="0.25">
      <c r="A8843">
        <v>8841</v>
      </c>
      <c r="B8843" t="s">
        <v>572</v>
      </c>
      <c r="C8843" t="s">
        <v>4790</v>
      </c>
      <c r="E8843" s="29" t="s">
        <v>7611</v>
      </c>
      <c r="K8843" t="s">
        <v>3851</v>
      </c>
      <c r="L8843" s="29"/>
      <c r="M8843" t="s">
        <v>13527</v>
      </c>
      <c r="P8843" s="29"/>
      <c r="Q8843" t="s">
        <v>76</v>
      </c>
      <c r="R8843" s="2">
        <v>43399</v>
      </c>
      <c r="AC8843" s="29"/>
      <c r="AK8843" t="s">
        <v>22241</v>
      </c>
      <c r="AR8843">
        <v>200</v>
      </c>
      <c r="AS8843">
        <v>0</v>
      </c>
      <c r="AT8843">
        <v>0</v>
      </c>
      <c r="AU8843">
        <v>0</v>
      </c>
      <c r="AV8843">
        <f t="shared" si="414"/>
        <v>200</v>
      </c>
      <c r="AW8843">
        <v>500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f t="shared" si="415"/>
        <v>500</v>
      </c>
      <c r="BD8843">
        <f t="shared" si="416"/>
        <v>300</v>
      </c>
    </row>
    <row r="8844" spans="1:56" x14ac:dyDescent="0.25">
      <c r="A8844">
        <v>8842</v>
      </c>
      <c r="B8844" t="s">
        <v>572</v>
      </c>
      <c r="C8844" t="s">
        <v>4790</v>
      </c>
      <c r="E8844" s="29" t="s">
        <v>7798</v>
      </c>
      <c r="K8844" t="s">
        <v>3851</v>
      </c>
      <c r="L8844" s="29"/>
      <c r="M8844" t="s">
        <v>13710</v>
      </c>
      <c r="P8844" s="29"/>
      <c r="Q8844" t="s">
        <v>76</v>
      </c>
      <c r="R8844" s="2">
        <v>43398</v>
      </c>
      <c r="AC8844" s="29"/>
      <c r="AK8844" t="s">
        <v>22241</v>
      </c>
      <c r="AR8844">
        <v>200</v>
      </c>
      <c r="AS8844">
        <v>0</v>
      </c>
      <c r="AT8844">
        <v>0</v>
      </c>
      <c r="AU8844">
        <v>0</v>
      </c>
      <c r="AV8844">
        <f t="shared" si="414"/>
        <v>200</v>
      </c>
      <c r="AW8844">
        <v>500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f t="shared" si="415"/>
        <v>500</v>
      </c>
      <c r="BD8844">
        <f t="shared" si="416"/>
        <v>300</v>
      </c>
    </row>
    <row r="8845" spans="1:56" x14ac:dyDescent="0.25">
      <c r="A8845">
        <v>8843</v>
      </c>
      <c r="B8845" t="s">
        <v>572</v>
      </c>
      <c r="C8845" t="s">
        <v>4790</v>
      </c>
      <c r="E8845" s="29" t="s">
        <v>7613</v>
      </c>
      <c r="K8845" t="s">
        <v>3851</v>
      </c>
      <c r="L8845" s="29"/>
      <c r="M8845" t="s">
        <v>13528</v>
      </c>
      <c r="P8845" s="29"/>
      <c r="Q8845" t="s">
        <v>76</v>
      </c>
      <c r="R8845" s="2">
        <v>43396</v>
      </c>
      <c r="AC8845" s="29"/>
      <c r="AK8845" t="s">
        <v>22241</v>
      </c>
      <c r="AR8845">
        <v>200</v>
      </c>
      <c r="AS8845">
        <v>0</v>
      </c>
      <c r="AT8845">
        <v>0</v>
      </c>
      <c r="AU8845">
        <v>0</v>
      </c>
      <c r="AV8845">
        <f t="shared" si="414"/>
        <v>200</v>
      </c>
      <c r="AW8845">
        <v>500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f t="shared" si="415"/>
        <v>500</v>
      </c>
      <c r="BD8845">
        <f t="shared" si="416"/>
        <v>300</v>
      </c>
    </row>
    <row r="8846" spans="1:56" x14ac:dyDescent="0.25">
      <c r="A8846">
        <v>8844</v>
      </c>
      <c r="B8846" t="s">
        <v>572</v>
      </c>
      <c r="C8846" t="s">
        <v>4790</v>
      </c>
      <c r="E8846" s="29" t="s">
        <v>17101</v>
      </c>
      <c r="K8846" t="s">
        <v>3851</v>
      </c>
      <c r="L8846" s="29"/>
      <c r="M8846" t="s">
        <v>17208</v>
      </c>
      <c r="P8846" s="29"/>
      <c r="Q8846" t="s">
        <v>76</v>
      </c>
      <c r="R8846" s="2">
        <v>43532</v>
      </c>
      <c r="AC8846" s="29"/>
      <c r="AK8846" t="s">
        <v>22241</v>
      </c>
      <c r="AR8846">
        <v>200</v>
      </c>
      <c r="AS8846">
        <v>0</v>
      </c>
      <c r="AT8846">
        <v>0</v>
      </c>
      <c r="AU8846">
        <v>0</v>
      </c>
      <c r="AV8846">
        <f t="shared" si="414"/>
        <v>200</v>
      </c>
      <c r="AW8846">
        <v>500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f t="shared" si="415"/>
        <v>500</v>
      </c>
      <c r="BD8846">
        <f t="shared" si="416"/>
        <v>300</v>
      </c>
    </row>
    <row r="8847" spans="1:56" x14ac:dyDescent="0.25">
      <c r="A8847">
        <v>8845</v>
      </c>
      <c r="B8847" t="s">
        <v>572</v>
      </c>
      <c r="C8847" t="s">
        <v>4790</v>
      </c>
      <c r="E8847" s="29" t="s">
        <v>7707</v>
      </c>
      <c r="K8847" t="s">
        <v>3851</v>
      </c>
      <c r="L8847" s="29"/>
      <c r="M8847" t="s">
        <v>13622</v>
      </c>
      <c r="P8847" s="29"/>
      <c r="Q8847" t="s">
        <v>76</v>
      </c>
      <c r="R8847" s="2">
        <v>43406</v>
      </c>
      <c r="AC8847" s="29"/>
      <c r="AK8847" t="s">
        <v>22241</v>
      </c>
      <c r="AR8847">
        <v>200</v>
      </c>
      <c r="AS8847">
        <v>0</v>
      </c>
      <c r="AT8847">
        <v>0</v>
      </c>
      <c r="AU8847">
        <v>0</v>
      </c>
      <c r="AV8847">
        <f t="shared" si="414"/>
        <v>200</v>
      </c>
      <c r="AW8847">
        <v>500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f t="shared" si="415"/>
        <v>500</v>
      </c>
      <c r="BD8847">
        <f t="shared" si="416"/>
        <v>300</v>
      </c>
    </row>
    <row r="8848" spans="1:56" x14ac:dyDescent="0.25">
      <c r="A8848">
        <v>8846</v>
      </c>
      <c r="B8848" t="s">
        <v>572</v>
      </c>
      <c r="C8848" t="s">
        <v>4790</v>
      </c>
      <c r="E8848" s="29" t="s">
        <v>7708</v>
      </c>
      <c r="K8848" t="s">
        <v>3851</v>
      </c>
      <c r="L8848" s="29"/>
      <c r="M8848" t="s">
        <v>13623</v>
      </c>
      <c r="P8848" s="29"/>
      <c r="Q8848" t="s">
        <v>76</v>
      </c>
      <c r="R8848" s="2">
        <v>43425</v>
      </c>
      <c r="AC8848" s="29"/>
      <c r="AK8848" t="s">
        <v>22241</v>
      </c>
      <c r="AR8848">
        <v>200</v>
      </c>
      <c r="AS8848">
        <v>0</v>
      </c>
      <c r="AT8848">
        <v>0</v>
      </c>
      <c r="AU8848">
        <v>0</v>
      </c>
      <c r="AV8848">
        <f t="shared" si="414"/>
        <v>200</v>
      </c>
      <c r="AW8848">
        <v>500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f t="shared" si="415"/>
        <v>500</v>
      </c>
      <c r="BD8848">
        <f t="shared" si="416"/>
        <v>300</v>
      </c>
    </row>
    <row r="8849" spans="1:56" x14ac:dyDescent="0.25">
      <c r="A8849">
        <v>8847</v>
      </c>
      <c r="B8849" t="s">
        <v>572</v>
      </c>
      <c r="C8849" t="s">
        <v>4790</v>
      </c>
      <c r="E8849" s="29" t="s">
        <v>7614</v>
      </c>
      <c r="K8849" t="s">
        <v>3851</v>
      </c>
      <c r="L8849" s="29"/>
      <c r="M8849" t="s">
        <v>13529</v>
      </c>
      <c r="P8849" s="29"/>
      <c r="Q8849" t="s">
        <v>76</v>
      </c>
      <c r="R8849" s="2">
        <v>43398</v>
      </c>
      <c r="AC8849" s="29"/>
      <c r="AK8849" t="s">
        <v>22241</v>
      </c>
      <c r="AR8849">
        <v>200</v>
      </c>
      <c r="AS8849">
        <v>0</v>
      </c>
      <c r="AT8849">
        <v>0</v>
      </c>
      <c r="AU8849">
        <v>0</v>
      </c>
      <c r="AV8849">
        <f t="shared" si="414"/>
        <v>200</v>
      </c>
      <c r="AW8849">
        <v>500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f t="shared" si="415"/>
        <v>500</v>
      </c>
      <c r="BD8849">
        <f t="shared" si="416"/>
        <v>300</v>
      </c>
    </row>
    <row r="8850" spans="1:56" x14ac:dyDescent="0.25">
      <c r="A8850">
        <v>8848</v>
      </c>
      <c r="B8850" t="s">
        <v>572</v>
      </c>
      <c r="C8850" t="s">
        <v>4790</v>
      </c>
      <c r="E8850" s="29" t="s">
        <v>7709</v>
      </c>
      <c r="K8850" t="s">
        <v>3851</v>
      </c>
      <c r="L8850" s="29"/>
      <c r="M8850" t="s">
        <v>13624</v>
      </c>
      <c r="P8850" s="29"/>
      <c r="Q8850" t="s">
        <v>76</v>
      </c>
      <c r="R8850" s="2">
        <v>43405</v>
      </c>
      <c r="AC8850" s="29"/>
      <c r="AK8850" t="s">
        <v>22241</v>
      </c>
      <c r="AR8850">
        <v>200</v>
      </c>
      <c r="AS8850">
        <v>0</v>
      </c>
      <c r="AT8850">
        <v>0</v>
      </c>
      <c r="AU8850">
        <v>0</v>
      </c>
      <c r="AV8850">
        <f t="shared" si="414"/>
        <v>200</v>
      </c>
      <c r="AW8850">
        <v>500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f t="shared" si="415"/>
        <v>500</v>
      </c>
      <c r="BD8850">
        <f t="shared" si="416"/>
        <v>300</v>
      </c>
    </row>
    <row r="8851" spans="1:56" x14ac:dyDescent="0.25">
      <c r="A8851">
        <v>8849</v>
      </c>
      <c r="B8851" t="s">
        <v>572</v>
      </c>
      <c r="C8851" t="s">
        <v>4790</v>
      </c>
      <c r="E8851" s="29" t="s">
        <v>7710</v>
      </c>
      <c r="K8851" t="s">
        <v>3851</v>
      </c>
      <c r="L8851" s="29"/>
      <c r="M8851" t="s">
        <v>13625</v>
      </c>
      <c r="P8851" s="29"/>
      <c r="Q8851" t="s">
        <v>76</v>
      </c>
      <c r="R8851" s="2">
        <v>43414</v>
      </c>
      <c r="AC8851" s="29"/>
      <c r="AK8851" t="s">
        <v>22241</v>
      </c>
      <c r="AR8851">
        <v>200</v>
      </c>
      <c r="AS8851">
        <v>0</v>
      </c>
      <c r="AT8851">
        <v>0</v>
      </c>
      <c r="AU8851">
        <v>0</v>
      </c>
      <c r="AV8851">
        <f t="shared" si="414"/>
        <v>200</v>
      </c>
      <c r="AW8851">
        <v>500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f t="shared" si="415"/>
        <v>500</v>
      </c>
      <c r="BD8851">
        <f t="shared" si="416"/>
        <v>300</v>
      </c>
    </row>
    <row r="8852" spans="1:56" x14ac:dyDescent="0.25">
      <c r="A8852">
        <v>8850</v>
      </c>
      <c r="B8852" t="s">
        <v>572</v>
      </c>
      <c r="C8852" t="s">
        <v>4790</v>
      </c>
      <c r="E8852" s="29" t="s">
        <v>7615</v>
      </c>
      <c r="K8852" t="s">
        <v>3851</v>
      </c>
      <c r="L8852" s="29"/>
      <c r="M8852" t="s">
        <v>13530</v>
      </c>
      <c r="P8852" s="29"/>
      <c r="Q8852" t="s">
        <v>76</v>
      </c>
      <c r="R8852" s="2">
        <v>43392</v>
      </c>
      <c r="AC8852" s="29"/>
      <c r="AK8852" t="s">
        <v>22241</v>
      </c>
      <c r="AR8852">
        <v>200</v>
      </c>
      <c r="AS8852">
        <v>0</v>
      </c>
      <c r="AT8852">
        <v>0</v>
      </c>
      <c r="AU8852">
        <v>0</v>
      </c>
      <c r="AV8852">
        <f t="shared" si="414"/>
        <v>200</v>
      </c>
      <c r="AW8852">
        <v>500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f t="shared" si="415"/>
        <v>500</v>
      </c>
      <c r="BD8852">
        <f t="shared" si="416"/>
        <v>300</v>
      </c>
    </row>
    <row r="8853" spans="1:56" x14ac:dyDescent="0.25">
      <c r="A8853">
        <v>8851</v>
      </c>
      <c r="B8853" t="s">
        <v>572</v>
      </c>
      <c r="C8853" t="s">
        <v>4790</v>
      </c>
      <c r="E8853" s="29" t="s">
        <v>7711</v>
      </c>
      <c r="K8853" t="s">
        <v>3851</v>
      </c>
      <c r="L8853" s="29"/>
      <c r="M8853" t="s">
        <v>13626</v>
      </c>
      <c r="P8853" s="29"/>
      <c r="Q8853" t="s">
        <v>76</v>
      </c>
      <c r="R8853" s="2">
        <v>43419</v>
      </c>
      <c r="AC8853" s="29"/>
      <c r="AK8853" t="s">
        <v>22241</v>
      </c>
      <c r="AR8853">
        <v>200</v>
      </c>
      <c r="AS8853">
        <v>0</v>
      </c>
      <c r="AT8853">
        <v>0</v>
      </c>
      <c r="AU8853">
        <v>0</v>
      </c>
      <c r="AV8853">
        <f t="shared" si="414"/>
        <v>200</v>
      </c>
      <c r="AW8853">
        <v>500</v>
      </c>
      <c r="AX8853">
        <v>0</v>
      </c>
      <c r="AY8853">
        <v>0</v>
      </c>
      <c r="AZ8853">
        <v>0</v>
      </c>
      <c r="BA8853">
        <v>0</v>
      </c>
      <c r="BB8853">
        <v>0</v>
      </c>
      <c r="BC8853">
        <f t="shared" si="415"/>
        <v>500</v>
      </c>
      <c r="BD8853">
        <f t="shared" si="416"/>
        <v>300</v>
      </c>
    </row>
    <row r="8854" spans="1:56" x14ac:dyDescent="0.25">
      <c r="A8854">
        <v>8852</v>
      </c>
      <c r="B8854" t="s">
        <v>572</v>
      </c>
      <c r="C8854" t="s">
        <v>4790</v>
      </c>
      <c r="E8854" s="29" t="s">
        <v>7616</v>
      </c>
      <c r="K8854" t="s">
        <v>3851</v>
      </c>
      <c r="L8854" s="29"/>
      <c r="M8854" t="s">
        <v>13531</v>
      </c>
      <c r="P8854" s="29"/>
      <c r="Q8854" t="s">
        <v>76</v>
      </c>
      <c r="R8854" s="2">
        <v>43398</v>
      </c>
      <c r="AC8854" s="29"/>
      <c r="AK8854" t="s">
        <v>22241</v>
      </c>
      <c r="AR8854">
        <v>200</v>
      </c>
      <c r="AS8854">
        <v>0</v>
      </c>
      <c r="AT8854">
        <v>0</v>
      </c>
      <c r="AU8854">
        <v>0</v>
      </c>
      <c r="AV8854">
        <f t="shared" si="414"/>
        <v>200</v>
      </c>
      <c r="AW8854">
        <v>500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f t="shared" si="415"/>
        <v>500</v>
      </c>
      <c r="BD8854">
        <f t="shared" si="416"/>
        <v>300</v>
      </c>
    </row>
    <row r="8855" spans="1:56" x14ac:dyDescent="0.25">
      <c r="A8855">
        <v>8853</v>
      </c>
      <c r="B8855" t="s">
        <v>572</v>
      </c>
      <c r="C8855" t="s">
        <v>4790</v>
      </c>
      <c r="E8855" s="29" t="s">
        <v>7712</v>
      </c>
      <c r="K8855" t="s">
        <v>3851</v>
      </c>
      <c r="L8855" s="29"/>
      <c r="M8855" t="s">
        <v>13627</v>
      </c>
      <c r="P8855" s="29"/>
      <c r="Q8855" t="s">
        <v>76</v>
      </c>
      <c r="R8855" s="2">
        <v>43425</v>
      </c>
      <c r="AC8855" s="29"/>
      <c r="AK8855" t="s">
        <v>22241</v>
      </c>
      <c r="AR8855">
        <v>200</v>
      </c>
      <c r="AS8855">
        <v>0</v>
      </c>
      <c r="AT8855">
        <v>0</v>
      </c>
      <c r="AU8855">
        <v>0</v>
      </c>
      <c r="AV8855">
        <f t="shared" si="414"/>
        <v>200</v>
      </c>
      <c r="AW8855">
        <v>500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f t="shared" si="415"/>
        <v>500</v>
      </c>
      <c r="BD8855">
        <f t="shared" si="416"/>
        <v>300</v>
      </c>
    </row>
    <row r="8856" spans="1:56" x14ac:dyDescent="0.25">
      <c r="A8856">
        <v>8854</v>
      </c>
      <c r="B8856" t="s">
        <v>572</v>
      </c>
      <c r="C8856" t="s">
        <v>4790</v>
      </c>
      <c r="E8856" s="29" t="s">
        <v>7608</v>
      </c>
      <c r="K8856" t="s">
        <v>3851</v>
      </c>
      <c r="L8856" s="29"/>
      <c r="M8856" t="s">
        <v>13524</v>
      </c>
      <c r="P8856" s="29"/>
      <c r="Q8856" t="s">
        <v>76</v>
      </c>
      <c r="R8856" s="2">
        <v>43401</v>
      </c>
      <c r="AC8856" s="29"/>
      <c r="AK8856" t="s">
        <v>22241</v>
      </c>
      <c r="AR8856">
        <v>200</v>
      </c>
      <c r="AS8856">
        <v>0</v>
      </c>
      <c r="AT8856">
        <v>0</v>
      </c>
      <c r="AU8856">
        <v>0</v>
      </c>
      <c r="AV8856">
        <f t="shared" si="414"/>
        <v>200</v>
      </c>
      <c r="AW8856">
        <v>500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f t="shared" si="415"/>
        <v>500</v>
      </c>
      <c r="BD8856">
        <f t="shared" si="416"/>
        <v>300</v>
      </c>
    </row>
    <row r="8857" spans="1:56" x14ac:dyDescent="0.25">
      <c r="A8857">
        <v>8855</v>
      </c>
      <c r="B8857" t="s">
        <v>572</v>
      </c>
      <c r="C8857" t="s">
        <v>4790</v>
      </c>
      <c r="E8857" s="29" t="s">
        <v>7619</v>
      </c>
      <c r="K8857" t="s">
        <v>3851</v>
      </c>
      <c r="L8857" s="29"/>
      <c r="M8857" t="s">
        <v>13534</v>
      </c>
      <c r="P8857" s="29"/>
      <c r="Q8857" t="s">
        <v>76</v>
      </c>
      <c r="R8857" s="2">
        <v>43401</v>
      </c>
      <c r="AC8857" s="29"/>
      <c r="AK8857" t="s">
        <v>22241</v>
      </c>
      <c r="AR8857">
        <v>200</v>
      </c>
      <c r="AS8857">
        <v>0</v>
      </c>
      <c r="AT8857">
        <v>0</v>
      </c>
      <c r="AU8857">
        <v>0</v>
      </c>
      <c r="AV8857">
        <f t="shared" si="414"/>
        <v>200</v>
      </c>
      <c r="AW8857">
        <v>500</v>
      </c>
      <c r="AX8857">
        <v>0</v>
      </c>
      <c r="AY8857">
        <v>0</v>
      </c>
      <c r="AZ8857">
        <v>0</v>
      </c>
      <c r="BA8857">
        <v>0</v>
      </c>
      <c r="BB8857">
        <v>0</v>
      </c>
      <c r="BC8857">
        <f t="shared" si="415"/>
        <v>500</v>
      </c>
      <c r="BD8857">
        <f t="shared" si="416"/>
        <v>300</v>
      </c>
    </row>
    <row r="8858" spans="1:56" x14ac:dyDescent="0.25">
      <c r="A8858">
        <v>8856</v>
      </c>
      <c r="B8858" t="s">
        <v>572</v>
      </c>
      <c r="C8858" t="s">
        <v>4790</v>
      </c>
      <c r="E8858" s="29" t="s">
        <v>7620</v>
      </c>
      <c r="K8858" t="s">
        <v>3851</v>
      </c>
      <c r="L8858" s="29"/>
      <c r="M8858" t="s">
        <v>13535</v>
      </c>
      <c r="P8858" s="29"/>
      <c r="Q8858" t="s">
        <v>76</v>
      </c>
      <c r="R8858" s="2">
        <v>43398</v>
      </c>
      <c r="AC8858" s="29"/>
      <c r="AK8858" t="s">
        <v>22241</v>
      </c>
      <c r="AR8858">
        <v>200</v>
      </c>
      <c r="AS8858">
        <v>0</v>
      </c>
      <c r="AT8858">
        <v>0</v>
      </c>
      <c r="AU8858">
        <v>0</v>
      </c>
      <c r="AV8858">
        <f t="shared" si="414"/>
        <v>200</v>
      </c>
      <c r="AW8858">
        <v>500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f t="shared" si="415"/>
        <v>500</v>
      </c>
      <c r="BD8858">
        <f t="shared" si="416"/>
        <v>300</v>
      </c>
    </row>
    <row r="8859" spans="1:56" x14ac:dyDescent="0.25">
      <c r="A8859">
        <v>8857</v>
      </c>
      <c r="B8859" t="s">
        <v>572</v>
      </c>
      <c r="C8859" t="s">
        <v>4790</v>
      </c>
      <c r="E8859" s="29" t="s">
        <v>7621</v>
      </c>
      <c r="K8859" t="s">
        <v>3851</v>
      </c>
      <c r="L8859" s="29"/>
      <c r="M8859" t="s">
        <v>13536</v>
      </c>
      <c r="P8859" s="29"/>
      <c r="Q8859" t="s">
        <v>76</v>
      </c>
      <c r="R8859" s="2">
        <v>43400</v>
      </c>
      <c r="AC8859" s="29"/>
      <c r="AK8859" t="s">
        <v>22241</v>
      </c>
      <c r="AR8859">
        <v>200</v>
      </c>
      <c r="AS8859">
        <v>0</v>
      </c>
      <c r="AT8859">
        <v>0</v>
      </c>
      <c r="AU8859">
        <v>0</v>
      </c>
      <c r="AV8859">
        <f t="shared" si="414"/>
        <v>200</v>
      </c>
      <c r="AW8859">
        <v>500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f t="shared" si="415"/>
        <v>500</v>
      </c>
      <c r="BD8859">
        <f t="shared" si="416"/>
        <v>300</v>
      </c>
    </row>
    <row r="8860" spans="1:56" x14ac:dyDescent="0.25">
      <c r="A8860">
        <v>8858</v>
      </c>
      <c r="B8860" t="s">
        <v>572</v>
      </c>
      <c r="C8860" t="s">
        <v>4790</v>
      </c>
      <c r="E8860" s="29" t="s">
        <v>7622</v>
      </c>
      <c r="K8860" t="s">
        <v>3851</v>
      </c>
      <c r="L8860" s="29"/>
      <c r="M8860" t="s">
        <v>13537</v>
      </c>
      <c r="P8860" s="29"/>
      <c r="Q8860" t="s">
        <v>76</v>
      </c>
      <c r="R8860" s="2">
        <v>43398</v>
      </c>
      <c r="AC8860" s="29"/>
      <c r="AK8860" t="s">
        <v>22241</v>
      </c>
      <c r="AR8860">
        <v>200</v>
      </c>
      <c r="AS8860">
        <v>0</v>
      </c>
      <c r="AT8860">
        <v>0</v>
      </c>
      <c r="AU8860">
        <v>0</v>
      </c>
      <c r="AV8860">
        <f t="shared" si="414"/>
        <v>200</v>
      </c>
      <c r="AW8860">
        <v>500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f t="shared" si="415"/>
        <v>500</v>
      </c>
      <c r="BD8860">
        <f t="shared" si="416"/>
        <v>300</v>
      </c>
    </row>
    <row r="8861" spans="1:56" x14ac:dyDescent="0.25">
      <c r="A8861">
        <v>8859</v>
      </c>
      <c r="B8861" t="s">
        <v>572</v>
      </c>
      <c r="C8861" t="s">
        <v>4790</v>
      </c>
      <c r="E8861" s="29" t="s">
        <v>7713</v>
      </c>
      <c r="K8861" t="s">
        <v>3851</v>
      </c>
      <c r="L8861" s="29"/>
      <c r="M8861" t="s">
        <v>13628</v>
      </c>
      <c r="P8861" s="29"/>
      <c r="Q8861" t="s">
        <v>76</v>
      </c>
      <c r="R8861" s="2">
        <v>43406</v>
      </c>
      <c r="AC8861" s="29"/>
      <c r="AK8861" t="s">
        <v>22241</v>
      </c>
      <c r="AR8861">
        <v>200</v>
      </c>
      <c r="AS8861">
        <v>0</v>
      </c>
      <c r="AT8861">
        <v>0</v>
      </c>
      <c r="AU8861">
        <v>0</v>
      </c>
      <c r="AV8861">
        <f t="shared" si="414"/>
        <v>200</v>
      </c>
      <c r="AW8861">
        <v>500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f t="shared" si="415"/>
        <v>500</v>
      </c>
      <c r="BD8861">
        <f t="shared" si="416"/>
        <v>300</v>
      </c>
    </row>
    <row r="8862" spans="1:56" x14ac:dyDescent="0.25">
      <c r="A8862">
        <v>8860</v>
      </c>
      <c r="B8862" t="s">
        <v>572</v>
      </c>
      <c r="C8862" t="s">
        <v>4790</v>
      </c>
      <c r="E8862" s="29" t="s">
        <v>7624</v>
      </c>
      <c r="K8862" t="s">
        <v>3851</v>
      </c>
      <c r="L8862" s="29"/>
      <c r="M8862" t="s">
        <v>13539</v>
      </c>
      <c r="P8862" s="29"/>
      <c r="Q8862" t="s">
        <v>76</v>
      </c>
      <c r="R8862" s="2">
        <v>43398</v>
      </c>
      <c r="AC8862" s="29"/>
      <c r="AK8862" t="s">
        <v>22241</v>
      </c>
      <c r="AR8862">
        <v>200</v>
      </c>
      <c r="AS8862">
        <v>0</v>
      </c>
      <c r="AT8862">
        <v>0</v>
      </c>
      <c r="AU8862">
        <v>0</v>
      </c>
      <c r="AV8862">
        <f t="shared" si="414"/>
        <v>200</v>
      </c>
      <c r="AW8862">
        <v>500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f t="shared" si="415"/>
        <v>500</v>
      </c>
      <c r="BD8862">
        <f t="shared" si="416"/>
        <v>300</v>
      </c>
    </row>
    <row r="8863" spans="1:56" x14ac:dyDescent="0.25">
      <c r="A8863">
        <v>8861</v>
      </c>
      <c r="B8863" t="s">
        <v>572</v>
      </c>
      <c r="C8863" t="s">
        <v>4790</v>
      </c>
      <c r="E8863" s="29" t="s">
        <v>7625</v>
      </c>
      <c r="K8863" t="s">
        <v>3851</v>
      </c>
      <c r="L8863" s="29"/>
      <c r="M8863" t="s">
        <v>13540</v>
      </c>
      <c r="P8863" s="29"/>
      <c r="Q8863" t="s">
        <v>76</v>
      </c>
      <c r="R8863" s="2">
        <v>43398</v>
      </c>
      <c r="AC8863" s="29"/>
      <c r="AK8863" t="s">
        <v>22241</v>
      </c>
      <c r="AR8863">
        <v>200</v>
      </c>
      <c r="AS8863">
        <v>0</v>
      </c>
      <c r="AT8863">
        <v>0</v>
      </c>
      <c r="AU8863">
        <v>0</v>
      </c>
      <c r="AV8863">
        <f t="shared" si="414"/>
        <v>200</v>
      </c>
      <c r="AW8863">
        <v>500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f t="shared" si="415"/>
        <v>500</v>
      </c>
      <c r="BD8863">
        <f t="shared" si="416"/>
        <v>300</v>
      </c>
    </row>
    <row r="8864" spans="1:56" x14ac:dyDescent="0.25">
      <c r="A8864">
        <v>8862</v>
      </c>
      <c r="B8864" t="s">
        <v>572</v>
      </c>
      <c r="C8864" t="s">
        <v>4790</v>
      </c>
      <c r="E8864" s="29" t="s">
        <v>7714</v>
      </c>
      <c r="K8864" t="s">
        <v>3851</v>
      </c>
      <c r="L8864" s="29"/>
      <c r="M8864" t="s">
        <v>13629</v>
      </c>
      <c r="P8864" s="29"/>
      <c r="Q8864" t="s">
        <v>76</v>
      </c>
      <c r="R8864" s="2">
        <v>43432</v>
      </c>
      <c r="AC8864" s="29"/>
      <c r="AK8864" t="s">
        <v>22241</v>
      </c>
      <c r="AR8864">
        <v>200</v>
      </c>
      <c r="AS8864">
        <v>0</v>
      </c>
      <c r="AT8864">
        <v>0</v>
      </c>
      <c r="AU8864">
        <v>0</v>
      </c>
      <c r="AV8864">
        <f t="shared" si="414"/>
        <v>200</v>
      </c>
      <c r="AW8864">
        <v>500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f t="shared" si="415"/>
        <v>500</v>
      </c>
      <c r="BD8864">
        <f t="shared" si="416"/>
        <v>300</v>
      </c>
    </row>
    <row r="8865" spans="1:56" x14ac:dyDescent="0.25">
      <c r="A8865">
        <v>8863</v>
      </c>
      <c r="B8865" t="s">
        <v>572</v>
      </c>
      <c r="C8865" t="s">
        <v>4790</v>
      </c>
      <c r="E8865" s="29" t="s">
        <v>7626</v>
      </c>
      <c r="K8865" t="s">
        <v>3851</v>
      </c>
      <c r="L8865" s="29"/>
      <c r="M8865" t="s">
        <v>13541</v>
      </c>
      <c r="P8865" s="29"/>
      <c r="Q8865" t="s">
        <v>76</v>
      </c>
      <c r="R8865" s="2">
        <v>43400</v>
      </c>
      <c r="AC8865" s="29"/>
      <c r="AK8865" t="s">
        <v>22241</v>
      </c>
      <c r="AR8865">
        <v>200</v>
      </c>
      <c r="AS8865">
        <v>0</v>
      </c>
      <c r="AT8865">
        <v>0</v>
      </c>
      <c r="AU8865">
        <v>0</v>
      </c>
      <c r="AV8865">
        <f t="shared" si="414"/>
        <v>200</v>
      </c>
      <c r="AW8865">
        <v>500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f t="shared" si="415"/>
        <v>500</v>
      </c>
      <c r="BD8865">
        <f t="shared" si="416"/>
        <v>300</v>
      </c>
    </row>
    <row r="8866" spans="1:56" x14ac:dyDescent="0.25">
      <c r="A8866">
        <v>8864</v>
      </c>
      <c r="B8866" t="s">
        <v>572</v>
      </c>
      <c r="C8866" t="s">
        <v>4790</v>
      </c>
      <c r="E8866" s="29" t="s">
        <v>7715</v>
      </c>
      <c r="K8866" t="s">
        <v>3851</v>
      </c>
      <c r="L8866" s="29"/>
      <c r="M8866" t="s">
        <v>13630</v>
      </c>
      <c r="P8866" s="29"/>
      <c r="Q8866" t="s">
        <v>76</v>
      </c>
      <c r="R8866" s="2">
        <v>43406</v>
      </c>
      <c r="AC8866" s="29"/>
      <c r="AK8866" t="s">
        <v>22241</v>
      </c>
      <c r="AR8866">
        <v>200</v>
      </c>
      <c r="AS8866">
        <v>0</v>
      </c>
      <c r="AT8866">
        <v>0</v>
      </c>
      <c r="AU8866">
        <v>0</v>
      </c>
      <c r="AV8866">
        <f t="shared" si="414"/>
        <v>200</v>
      </c>
      <c r="AW8866">
        <v>500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f t="shared" si="415"/>
        <v>500</v>
      </c>
      <c r="BD8866">
        <f t="shared" si="416"/>
        <v>300</v>
      </c>
    </row>
    <row r="8867" spans="1:56" x14ac:dyDescent="0.25">
      <c r="A8867">
        <v>8865</v>
      </c>
      <c r="B8867" t="s">
        <v>572</v>
      </c>
      <c r="C8867" t="s">
        <v>4790</v>
      </c>
      <c r="E8867" s="29" t="s">
        <v>7627</v>
      </c>
      <c r="K8867" t="s">
        <v>3851</v>
      </c>
      <c r="L8867" s="29"/>
      <c r="M8867" t="s">
        <v>13542</v>
      </c>
      <c r="P8867" s="29"/>
      <c r="Q8867" t="s">
        <v>76</v>
      </c>
      <c r="R8867" s="2">
        <v>43389</v>
      </c>
      <c r="AC8867" s="29"/>
      <c r="AK8867" t="s">
        <v>22241</v>
      </c>
      <c r="AR8867">
        <v>200</v>
      </c>
      <c r="AS8867">
        <v>0</v>
      </c>
      <c r="AT8867">
        <v>0</v>
      </c>
      <c r="AU8867">
        <v>0</v>
      </c>
      <c r="AV8867">
        <f t="shared" si="414"/>
        <v>200</v>
      </c>
      <c r="AW8867">
        <v>500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f t="shared" si="415"/>
        <v>500</v>
      </c>
      <c r="BD8867">
        <f t="shared" si="416"/>
        <v>300</v>
      </c>
    </row>
    <row r="8868" spans="1:56" x14ac:dyDescent="0.25">
      <c r="A8868">
        <v>8866</v>
      </c>
      <c r="B8868" t="s">
        <v>572</v>
      </c>
      <c r="C8868" t="s">
        <v>4790</v>
      </c>
      <c r="E8868" s="29" t="s">
        <v>7716</v>
      </c>
      <c r="K8868" t="s">
        <v>3851</v>
      </c>
      <c r="L8868" s="29"/>
      <c r="M8868" t="s">
        <v>13631</v>
      </c>
      <c r="P8868" s="29"/>
      <c r="Q8868" t="s">
        <v>76</v>
      </c>
      <c r="R8868" s="2">
        <v>43406</v>
      </c>
      <c r="AC8868" s="29"/>
      <c r="AK8868" t="s">
        <v>22241</v>
      </c>
      <c r="AR8868">
        <v>200</v>
      </c>
      <c r="AS8868">
        <v>0</v>
      </c>
      <c r="AT8868">
        <v>0</v>
      </c>
      <c r="AU8868">
        <v>0</v>
      </c>
      <c r="AV8868">
        <f t="shared" si="414"/>
        <v>200</v>
      </c>
      <c r="AW8868">
        <v>500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f t="shared" si="415"/>
        <v>500</v>
      </c>
      <c r="BD8868">
        <f t="shared" si="416"/>
        <v>300</v>
      </c>
    </row>
    <row r="8869" spans="1:56" x14ac:dyDescent="0.25">
      <c r="A8869">
        <v>8867</v>
      </c>
      <c r="B8869" t="s">
        <v>572</v>
      </c>
      <c r="C8869" t="s">
        <v>4790</v>
      </c>
      <c r="E8869" s="29" t="s">
        <v>7628</v>
      </c>
      <c r="K8869" t="s">
        <v>3851</v>
      </c>
      <c r="L8869" s="29"/>
      <c r="M8869" t="s">
        <v>13543</v>
      </c>
      <c r="P8869" s="29"/>
      <c r="Q8869" t="s">
        <v>76</v>
      </c>
      <c r="R8869" s="2">
        <v>43395</v>
      </c>
      <c r="AC8869" s="29"/>
      <c r="AK8869" t="s">
        <v>22241</v>
      </c>
      <c r="AR8869">
        <v>200</v>
      </c>
      <c r="AS8869">
        <v>0</v>
      </c>
      <c r="AT8869">
        <v>0</v>
      </c>
      <c r="AU8869">
        <v>0</v>
      </c>
      <c r="AV8869">
        <f t="shared" si="414"/>
        <v>200</v>
      </c>
      <c r="AW8869">
        <v>500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f t="shared" si="415"/>
        <v>500</v>
      </c>
      <c r="BD8869">
        <f t="shared" si="416"/>
        <v>300</v>
      </c>
    </row>
    <row r="8870" spans="1:56" x14ac:dyDescent="0.25">
      <c r="A8870">
        <v>8868</v>
      </c>
      <c r="B8870" t="s">
        <v>572</v>
      </c>
      <c r="C8870" t="s">
        <v>4790</v>
      </c>
      <c r="E8870" s="29" t="s">
        <v>7717</v>
      </c>
      <c r="K8870" t="s">
        <v>3851</v>
      </c>
      <c r="L8870" s="29"/>
      <c r="M8870" t="s">
        <v>13632</v>
      </c>
      <c r="P8870" s="29"/>
      <c r="Q8870" t="s">
        <v>76</v>
      </c>
      <c r="R8870" s="2">
        <v>43406</v>
      </c>
      <c r="AC8870" s="29"/>
      <c r="AK8870" t="s">
        <v>22241</v>
      </c>
      <c r="AR8870">
        <v>200</v>
      </c>
      <c r="AS8870">
        <v>0</v>
      </c>
      <c r="AT8870">
        <v>0</v>
      </c>
      <c r="AU8870">
        <v>0</v>
      </c>
      <c r="AV8870">
        <f t="shared" si="414"/>
        <v>200</v>
      </c>
      <c r="AW8870">
        <v>500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f t="shared" si="415"/>
        <v>500</v>
      </c>
      <c r="BD8870">
        <f t="shared" si="416"/>
        <v>300</v>
      </c>
    </row>
    <row r="8871" spans="1:56" x14ac:dyDescent="0.25">
      <c r="A8871">
        <v>8869</v>
      </c>
      <c r="B8871" t="s">
        <v>572</v>
      </c>
      <c r="C8871" t="s">
        <v>4790</v>
      </c>
      <c r="E8871" s="29" t="s">
        <v>7718</v>
      </c>
      <c r="K8871" t="s">
        <v>3851</v>
      </c>
      <c r="L8871" s="29"/>
      <c r="M8871" t="s">
        <v>13633</v>
      </c>
      <c r="P8871" s="29"/>
      <c r="Q8871" t="s">
        <v>76</v>
      </c>
      <c r="R8871" s="2">
        <v>43419</v>
      </c>
      <c r="AC8871" s="29"/>
      <c r="AK8871" t="s">
        <v>22241</v>
      </c>
      <c r="AR8871">
        <v>200</v>
      </c>
      <c r="AS8871">
        <v>0</v>
      </c>
      <c r="AT8871">
        <v>0</v>
      </c>
      <c r="AU8871">
        <v>0</v>
      </c>
      <c r="AV8871">
        <f t="shared" si="414"/>
        <v>200</v>
      </c>
      <c r="AW8871">
        <v>500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f t="shared" si="415"/>
        <v>500</v>
      </c>
      <c r="BD8871">
        <f t="shared" si="416"/>
        <v>300</v>
      </c>
    </row>
    <row r="8872" spans="1:56" x14ac:dyDescent="0.25">
      <c r="A8872">
        <v>8870</v>
      </c>
      <c r="B8872" t="s">
        <v>572</v>
      </c>
      <c r="C8872" t="s">
        <v>4790</v>
      </c>
      <c r="E8872" s="29" t="s">
        <v>7719</v>
      </c>
      <c r="K8872" t="s">
        <v>3851</v>
      </c>
      <c r="L8872" s="29"/>
      <c r="M8872" t="s">
        <v>13634</v>
      </c>
      <c r="P8872" s="29"/>
      <c r="Q8872" t="s">
        <v>76</v>
      </c>
      <c r="R8872" s="2">
        <v>43414</v>
      </c>
      <c r="AC8872" s="29"/>
      <c r="AK8872" t="s">
        <v>22241</v>
      </c>
      <c r="AR8872">
        <v>200</v>
      </c>
      <c r="AS8872">
        <v>0</v>
      </c>
      <c r="AT8872">
        <v>0</v>
      </c>
      <c r="AU8872">
        <v>0</v>
      </c>
      <c r="AV8872">
        <f t="shared" si="414"/>
        <v>200</v>
      </c>
      <c r="AW8872">
        <v>500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f t="shared" si="415"/>
        <v>500</v>
      </c>
      <c r="BD8872">
        <f t="shared" si="416"/>
        <v>300</v>
      </c>
    </row>
    <row r="8873" spans="1:56" x14ac:dyDescent="0.25">
      <c r="A8873">
        <v>8871</v>
      </c>
      <c r="B8873" t="s">
        <v>572</v>
      </c>
      <c r="C8873" t="s">
        <v>4790</v>
      </c>
      <c r="E8873" s="29" t="s">
        <v>7630</v>
      </c>
      <c r="K8873" t="s">
        <v>3851</v>
      </c>
      <c r="L8873" s="29"/>
      <c r="M8873" t="s">
        <v>13545</v>
      </c>
      <c r="P8873" s="29"/>
      <c r="Q8873" t="s">
        <v>76</v>
      </c>
      <c r="R8873" s="2">
        <v>43401</v>
      </c>
      <c r="AC8873" s="29"/>
      <c r="AK8873" t="s">
        <v>22241</v>
      </c>
      <c r="AR8873">
        <v>200</v>
      </c>
      <c r="AS8873">
        <v>0</v>
      </c>
      <c r="AT8873">
        <v>0</v>
      </c>
      <c r="AU8873">
        <v>0</v>
      </c>
      <c r="AV8873">
        <f t="shared" si="414"/>
        <v>200</v>
      </c>
      <c r="AW8873">
        <v>500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f t="shared" si="415"/>
        <v>500</v>
      </c>
      <c r="BD8873">
        <f t="shared" si="416"/>
        <v>300</v>
      </c>
    </row>
    <row r="8874" spans="1:56" x14ac:dyDescent="0.25">
      <c r="A8874">
        <v>8872</v>
      </c>
      <c r="B8874" t="s">
        <v>572</v>
      </c>
      <c r="C8874" t="s">
        <v>4790</v>
      </c>
      <c r="E8874" s="29" t="s">
        <v>7631</v>
      </c>
      <c r="K8874" t="s">
        <v>3851</v>
      </c>
      <c r="L8874" s="29"/>
      <c r="M8874" t="s">
        <v>13546</v>
      </c>
      <c r="P8874" s="29"/>
      <c r="Q8874" t="s">
        <v>76</v>
      </c>
      <c r="R8874" s="2">
        <v>43400</v>
      </c>
      <c r="AC8874" s="29"/>
      <c r="AK8874" t="s">
        <v>22241</v>
      </c>
      <c r="AR8874">
        <v>200</v>
      </c>
      <c r="AS8874">
        <v>0</v>
      </c>
      <c r="AT8874">
        <v>0</v>
      </c>
      <c r="AU8874">
        <v>0</v>
      </c>
      <c r="AV8874">
        <f t="shared" si="414"/>
        <v>200</v>
      </c>
      <c r="AW8874">
        <v>500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f t="shared" si="415"/>
        <v>500</v>
      </c>
      <c r="BD8874">
        <f t="shared" si="416"/>
        <v>300</v>
      </c>
    </row>
    <row r="8875" spans="1:56" x14ac:dyDescent="0.25">
      <c r="A8875">
        <v>8873</v>
      </c>
      <c r="B8875" t="s">
        <v>572</v>
      </c>
      <c r="C8875" t="s">
        <v>4790</v>
      </c>
      <c r="E8875" s="29" t="s">
        <v>7720</v>
      </c>
      <c r="K8875" t="s">
        <v>3851</v>
      </c>
      <c r="L8875" s="29"/>
      <c r="M8875" t="s">
        <v>13635</v>
      </c>
      <c r="P8875" s="29"/>
      <c r="Q8875" t="s">
        <v>76</v>
      </c>
      <c r="R8875" s="2">
        <v>43408</v>
      </c>
      <c r="AC8875" s="29"/>
      <c r="AK8875" t="s">
        <v>22241</v>
      </c>
      <c r="AR8875">
        <v>200</v>
      </c>
      <c r="AS8875">
        <v>0</v>
      </c>
      <c r="AT8875">
        <v>0</v>
      </c>
      <c r="AU8875">
        <v>0</v>
      </c>
      <c r="AV8875">
        <f t="shared" si="414"/>
        <v>200</v>
      </c>
      <c r="AW8875">
        <v>500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f t="shared" si="415"/>
        <v>500</v>
      </c>
      <c r="BD8875">
        <f t="shared" si="416"/>
        <v>300</v>
      </c>
    </row>
    <row r="8876" spans="1:56" x14ac:dyDescent="0.25">
      <c r="A8876">
        <v>8874</v>
      </c>
      <c r="B8876" t="s">
        <v>572</v>
      </c>
      <c r="C8876" t="s">
        <v>4790</v>
      </c>
      <c r="E8876" s="29" t="s">
        <v>7721</v>
      </c>
      <c r="K8876" t="s">
        <v>3851</v>
      </c>
      <c r="L8876" s="29"/>
      <c r="M8876" t="s">
        <v>13636</v>
      </c>
      <c r="P8876" s="29"/>
      <c r="Q8876" t="s">
        <v>76</v>
      </c>
      <c r="R8876" s="2">
        <v>43414</v>
      </c>
      <c r="AC8876" s="29"/>
      <c r="AK8876" t="s">
        <v>22241</v>
      </c>
      <c r="AR8876">
        <v>200</v>
      </c>
      <c r="AS8876">
        <v>0</v>
      </c>
      <c r="AT8876">
        <v>0</v>
      </c>
      <c r="AU8876">
        <v>0</v>
      </c>
      <c r="AV8876">
        <f t="shared" si="414"/>
        <v>200</v>
      </c>
      <c r="AW8876">
        <v>500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f t="shared" si="415"/>
        <v>500</v>
      </c>
      <c r="BD8876">
        <f t="shared" si="416"/>
        <v>300</v>
      </c>
    </row>
    <row r="8877" spans="1:56" x14ac:dyDescent="0.25">
      <c r="A8877">
        <v>8875</v>
      </c>
      <c r="B8877" t="s">
        <v>572</v>
      </c>
      <c r="C8877" t="s">
        <v>4790</v>
      </c>
      <c r="E8877" s="29" t="s">
        <v>7633</v>
      </c>
      <c r="K8877" t="s">
        <v>3851</v>
      </c>
      <c r="L8877" s="29"/>
      <c r="M8877" t="s">
        <v>13548</v>
      </c>
      <c r="P8877" s="29"/>
      <c r="Q8877" t="s">
        <v>76</v>
      </c>
      <c r="R8877" s="2">
        <v>43393</v>
      </c>
      <c r="AC8877" s="29"/>
      <c r="AK8877" t="s">
        <v>22241</v>
      </c>
      <c r="AR8877">
        <v>200</v>
      </c>
      <c r="AS8877">
        <v>0</v>
      </c>
      <c r="AT8877">
        <v>0</v>
      </c>
      <c r="AU8877">
        <v>0</v>
      </c>
      <c r="AV8877">
        <f t="shared" si="414"/>
        <v>200</v>
      </c>
      <c r="AW8877">
        <v>500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>
        <f t="shared" si="415"/>
        <v>500</v>
      </c>
      <c r="BD8877">
        <f t="shared" si="416"/>
        <v>300</v>
      </c>
    </row>
    <row r="8878" spans="1:56" x14ac:dyDescent="0.25">
      <c r="A8878">
        <v>8876</v>
      </c>
      <c r="B8878" t="s">
        <v>572</v>
      </c>
      <c r="C8878" t="s">
        <v>4790</v>
      </c>
      <c r="E8878" s="29" t="s">
        <v>7634</v>
      </c>
      <c r="K8878" t="s">
        <v>3851</v>
      </c>
      <c r="L8878" s="29"/>
      <c r="M8878" t="s">
        <v>13549</v>
      </c>
      <c r="P8878" s="29"/>
      <c r="Q8878" t="s">
        <v>76</v>
      </c>
      <c r="R8878" s="2">
        <v>43400</v>
      </c>
      <c r="AC8878" s="29"/>
      <c r="AK8878" t="s">
        <v>22241</v>
      </c>
      <c r="AR8878">
        <v>200</v>
      </c>
      <c r="AS8878">
        <v>0</v>
      </c>
      <c r="AT8878">
        <v>0</v>
      </c>
      <c r="AU8878">
        <v>0</v>
      </c>
      <c r="AV8878">
        <f t="shared" si="414"/>
        <v>200</v>
      </c>
      <c r="AW8878">
        <v>500</v>
      </c>
      <c r="AX8878">
        <v>0</v>
      </c>
      <c r="AY8878">
        <v>0</v>
      </c>
      <c r="AZ8878">
        <v>0</v>
      </c>
      <c r="BA8878">
        <v>0</v>
      </c>
      <c r="BB8878">
        <v>0</v>
      </c>
      <c r="BC8878">
        <f t="shared" si="415"/>
        <v>500</v>
      </c>
      <c r="BD8878">
        <f t="shared" si="416"/>
        <v>300</v>
      </c>
    </row>
    <row r="8879" spans="1:56" x14ac:dyDescent="0.25">
      <c r="A8879">
        <v>8877</v>
      </c>
      <c r="B8879" t="s">
        <v>572</v>
      </c>
      <c r="C8879" t="s">
        <v>4790</v>
      </c>
      <c r="E8879" s="29" t="s">
        <v>7722</v>
      </c>
      <c r="K8879" t="s">
        <v>3851</v>
      </c>
      <c r="L8879" s="29"/>
      <c r="M8879" t="s">
        <v>13637</v>
      </c>
      <c r="P8879" s="29"/>
      <c r="Q8879" t="s">
        <v>76</v>
      </c>
      <c r="R8879" s="2">
        <v>43405</v>
      </c>
      <c r="AC8879" s="29"/>
      <c r="AK8879" t="s">
        <v>22241</v>
      </c>
      <c r="AR8879">
        <v>200</v>
      </c>
      <c r="AS8879">
        <v>0</v>
      </c>
      <c r="AT8879">
        <v>0</v>
      </c>
      <c r="AU8879">
        <v>0</v>
      </c>
      <c r="AV8879">
        <f t="shared" si="414"/>
        <v>200</v>
      </c>
      <c r="AW8879">
        <v>500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f t="shared" si="415"/>
        <v>500</v>
      </c>
      <c r="BD8879">
        <f t="shared" si="416"/>
        <v>300</v>
      </c>
    </row>
    <row r="8880" spans="1:56" x14ac:dyDescent="0.25">
      <c r="A8880">
        <v>8878</v>
      </c>
      <c r="B8880" t="s">
        <v>572</v>
      </c>
      <c r="C8880" t="s">
        <v>4790</v>
      </c>
      <c r="E8880" s="29" t="s">
        <v>7635</v>
      </c>
      <c r="K8880" t="s">
        <v>3851</v>
      </c>
      <c r="L8880" s="29"/>
      <c r="M8880" t="s">
        <v>13550</v>
      </c>
      <c r="P8880" s="29"/>
      <c r="Q8880" t="s">
        <v>76</v>
      </c>
      <c r="R8880" s="2">
        <v>43392</v>
      </c>
      <c r="AC8880" s="29"/>
      <c r="AK8880" t="s">
        <v>22241</v>
      </c>
      <c r="AR8880">
        <v>200</v>
      </c>
      <c r="AS8880">
        <v>0</v>
      </c>
      <c r="AT8880">
        <v>0</v>
      </c>
      <c r="AU8880">
        <v>0</v>
      </c>
      <c r="AV8880">
        <f t="shared" si="414"/>
        <v>200</v>
      </c>
      <c r="AW8880">
        <v>500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f t="shared" si="415"/>
        <v>500</v>
      </c>
      <c r="BD8880">
        <f t="shared" si="416"/>
        <v>300</v>
      </c>
    </row>
    <row r="8881" spans="1:56" x14ac:dyDescent="0.25">
      <c r="A8881">
        <v>8879</v>
      </c>
      <c r="B8881" t="s">
        <v>572</v>
      </c>
      <c r="C8881" t="s">
        <v>4790</v>
      </c>
      <c r="E8881" s="29" t="s">
        <v>7723</v>
      </c>
      <c r="K8881" t="s">
        <v>3851</v>
      </c>
      <c r="L8881" s="29"/>
      <c r="M8881" t="s">
        <v>13638</v>
      </c>
      <c r="P8881" s="29"/>
      <c r="Q8881" t="s">
        <v>76</v>
      </c>
      <c r="R8881" s="2">
        <v>43414</v>
      </c>
      <c r="AC8881" s="29"/>
      <c r="AK8881" t="s">
        <v>22241</v>
      </c>
      <c r="AR8881">
        <v>200</v>
      </c>
      <c r="AS8881">
        <v>0</v>
      </c>
      <c r="AT8881">
        <v>0</v>
      </c>
      <c r="AU8881">
        <v>0</v>
      </c>
      <c r="AV8881">
        <f t="shared" si="414"/>
        <v>200</v>
      </c>
      <c r="AW8881">
        <v>500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f t="shared" si="415"/>
        <v>500</v>
      </c>
      <c r="BD8881">
        <f t="shared" si="416"/>
        <v>300</v>
      </c>
    </row>
    <row r="8882" spans="1:56" x14ac:dyDescent="0.25">
      <c r="A8882">
        <v>8880</v>
      </c>
      <c r="B8882" t="s">
        <v>572</v>
      </c>
      <c r="C8882" t="s">
        <v>4790</v>
      </c>
      <c r="E8882" s="29" t="s">
        <v>7636</v>
      </c>
      <c r="K8882" t="s">
        <v>3851</v>
      </c>
      <c r="L8882" s="29"/>
      <c r="M8882" t="s">
        <v>13551</v>
      </c>
      <c r="P8882" s="29"/>
      <c r="Q8882" t="s">
        <v>76</v>
      </c>
      <c r="R8882" s="2">
        <v>43404</v>
      </c>
      <c r="AC8882" s="29"/>
      <c r="AK8882" t="s">
        <v>22241</v>
      </c>
      <c r="AR8882">
        <v>200</v>
      </c>
      <c r="AS8882">
        <v>0</v>
      </c>
      <c r="AT8882">
        <v>0</v>
      </c>
      <c r="AU8882">
        <v>0</v>
      </c>
      <c r="AV8882">
        <f t="shared" si="414"/>
        <v>200</v>
      </c>
      <c r="AW8882">
        <v>500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f t="shared" si="415"/>
        <v>500</v>
      </c>
      <c r="BD8882">
        <f t="shared" si="416"/>
        <v>300</v>
      </c>
    </row>
    <row r="8883" spans="1:56" x14ac:dyDescent="0.25">
      <c r="A8883">
        <v>8881</v>
      </c>
      <c r="B8883" t="s">
        <v>572</v>
      </c>
      <c r="C8883" t="s">
        <v>4790</v>
      </c>
      <c r="E8883" s="29" t="s">
        <v>7724</v>
      </c>
      <c r="K8883" t="s">
        <v>3851</v>
      </c>
      <c r="L8883" s="29"/>
      <c r="M8883" t="s">
        <v>13639</v>
      </c>
      <c r="P8883" s="29"/>
      <c r="Q8883" t="s">
        <v>76</v>
      </c>
      <c r="R8883" s="2">
        <v>43408</v>
      </c>
      <c r="AC8883" s="29"/>
      <c r="AK8883" t="s">
        <v>22241</v>
      </c>
      <c r="AR8883">
        <v>200</v>
      </c>
      <c r="AS8883">
        <v>0</v>
      </c>
      <c r="AT8883">
        <v>0</v>
      </c>
      <c r="AU8883">
        <v>0</v>
      </c>
      <c r="AV8883">
        <f t="shared" si="414"/>
        <v>200</v>
      </c>
      <c r="AW8883">
        <v>500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f t="shared" si="415"/>
        <v>500</v>
      </c>
      <c r="BD8883">
        <f t="shared" si="416"/>
        <v>300</v>
      </c>
    </row>
    <row r="8884" spans="1:56" x14ac:dyDescent="0.25">
      <c r="A8884">
        <v>8882</v>
      </c>
      <c r="B8884" t="s">
        <v>572</v>
      </c>
      <c r="C8884" t="s">
        <v>4790</v>
      </c>
      <c r="E8884" s="29" t="s">
        <v>7725</v>
      </c>
      <c r="K8884" t="s">
        <v>3851</v>
      </c>
      <c r="L8884" s="29"/>
      <c r="M8884" t="s">
        <v>13640</v>
      </c>
      <c r="P8884" s="29"/>
      <c r="Q8884" t="s">
        <v>76</v>
      </c>
      <c r="R8884" s="2">
        <v>43408</v>
      </c>
      <c r="AC8884" s="29"/>
      <c r="AK8884" t="s">
        <v>22241</v>
      </c>
      <c r="AR8884">
        <v>200</v>
      </c>
      <c r="AS8884">
        <v>0</v>
      </c>
      <c r="AT8884">
        <v>0</v>
      </c>
      <c r="AU8884">
        <v>0</v>
      </c>
      <c r="AV8884">
        <f t="shared" si="414"/>
        <v>200</v>
      </c>
      <c r="AW8884">
        <v>500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f t="shared" si="415"/>
        <v>500</v>
      </c>
      <c r="BD8884">
        <f t="shared" si="416"/>
        <v>300</v>
      </c>
    </row>
    <row r="8885" spans="1:56" x14ac:dyDescent="0.25">
      <c r="A8885">
        <v>8883</v>
      </c>
      <c r="B8885" t="s">
        <v>572</v>
      </c>
      <c r="C8885" t="s">
        <v>4790</v>
      </c>
      <c r="E8885" s="29" t="s">
        <v>7637</v>
      </c>
      <c r="K8885" t="s">
        <v>3851</v>
      </c>
      <c r="L8885" s="29"/>
      <c r="M8885" t="s">
        <v>13552</v>
      </c>
      <c r="P8885" s="29"/>
      <c r="Q8885" t="s">
        <v>76</v>
      </c>
      <c r="R8885" s="2">
        <v>43400</v>
      </c>
      <c r="AC8885" s="29"/>
      <c r="AK8885" t="s">
        <v>22241</v>
      </c>
      <c r="AR8885">
        <v>200</v>
      </c>
      <c r="AS8885">
        <v>0</v>
      </c>
      <c r="AT8885">
        <v>0</v>
      </c>
      <c r="AU8885">
        <v>0</v>
      </c>
      <c r="AV8885">
        <f t="shared" si="414"/>
        <v>200</v>
      </c>
      <c r="AW8885">
        <v>500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f t="shared" si="415"/>
        <v>500</v>
      </c>
      <c r="BD8885">
        <f t="shared" si="416"/>
        <v>300</v>
      </c>
    </row>
    <row r="8886" spans="1:56" x14ac:dyDescent="0.25">
      <c r="A8886">
        <v>8884</v>
      </c>
      <c r="B8886" t="s">
        <v>572</v>
      </c>
      <c r="C8886" t="s">
        <v>4790</v>
      </c>
      <c r="E8886" s="29" t="s">
        <v>7726</v>
      </c>
      <c r="K8886" t="s">
        <v>3851</v>
      </c>
      <c r="L8886" s="29"/>
      <c r="M8886" t="s">
        <v>13641</v>
      </c>
      <c r="P8886" s="29"/>
      <c r="Q8886" t="s">
        <v>76</v>
      </c>
      <c r="R8886" s="2">
        <v>43432</v>
      </c>
      <c r="AC8886" s="29"/>
      <c r="AK8886" t="s">
        <v>22241</v>
      </c>
      <c r="AR8886">
        <v>200</v>
      </c>
      <c r="AS8886">
        <v>0</v>
      </c>
      <c r="AT8886">
        <v>0</v>
      </c>
      <c r="AU8886">
        <v>0</v>
      </c>
      <c r="AV8886">
        <f t="shared" si="414"/>
        <v>200</v>
      </c>
      <c r="AW8886">
        <v>500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f t="shared" si="415"/>
        <v>500</v>
      </c>
      <c r="BD8886">
        <f t="shared" si="416"/>
        <v>300</v>
      </c>
    </row>
    <row r="8887" spans="1:56" x14ac:dyDescent="0.25">
      <c r="A8887">
        <v>8885</v>
      </c>
      <c r="B8887" t="s">
        <v>572</v>
      </c>
      <c r="C8887" t="s">
        <v>4790</v>
      </c>
      <c r="E8887" s="29" t="s">
        <v>7638</v>
      </c>
      <c r="K8887" t="s">
        <v>3851</v>
      </c>
      <c r="L8887" s="29"/>
      <c r="M8887" t="s">
        <v>13553</v>
      </c>
      <c r="P8887" s="29"/>
      <c r="Q8887" t="s">
        <v>76</v>
      </c>
      <c r="R8887" s="2">
        <v>43395</v>
      </c>
      <c r="AC8887" s="29"/>
      <c r="AK8887" t="s">
        <v>22241</v>
      </c>
      <c r="AR8887">
        <v>200</v>
      </c>
      <c r="AS8887">
        <v>0</v>
      </c>
      <c r="AT8887">
        <v>0</v>
      </c>
      <c r="AU8887">
        <v>0</v>
      </c>
      <c r="AV8887">
        <f t="shared" si="414"/>
        <v>200</v>
      </c>
      <c r="AW8887">
        <v>500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f t="shared" si="415"/>
        <v>500</v>
      </c>
      <c r="BD8887">
        <f t="shared" si="416"/>
        <v>300</v>
      </c>
    </row>
    <row r="8888" spans="1:56" x14ac:dyDescent="0.25">
      <c r="A8888">
        <v>8886</v>
      </c>
      <c r="B8888" t="s">
        <v>572</v>
      </c>
      <c r="C8888" t="s">
        <v>4790</v>
      </c>
      <c r="E8888" s="29" t="s">
        <v>7640</v>
      </c>
      <c r="K8888" t="s">
        <v>3851</v>
      </c>
      <c r="L8888" s="29"/>
      <c r="M8888" t="s">
        <v>13555</v>
      </c>
      <c r="P8888" s="29"/>
      <c r="Q8888" t="s">
        <v>76</v>
      </c>
      <c r="R8888" s="2">
        <v>43396</v>
      </c>
      <c r="AC8888" s="29"/>
      <c r="AK8888" t="s">
        <v>22241</v>
      </c>
      <c r="AR8888">
        <v>200</v>
      </c>
      <c r="AS8888">
        <v>0</v>
      </c>
      <c r="AT8888">
        <v>0</v>
      </c>
      <c r="AU8888">
        <v>0</v>
      </c>
      <c r="AV8888">
        <f t="shared" si="414"/>
        <v>200</v>
      </c>
      <c r="AW8888">
        <v>500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f t="shared" si="415"/>
        <v>500</v>
      </c>
      <c r="BD8888">
        <f t="shared" si="416"/>
        <v>300</v>
      </c>
    </row>
    <row r="8889" spans="1:56" x14ac:dyDescent="0.25">
      <c r="A8889">
        <v>8887</v>
      </c>
      <c r="B8889" t="s">
        <v>572</v>
      </c>
      <c r="C8889" t="s">
        <v>4790</v>
      </c>
      <c r="E8889" s="29" t="s">
        <v>7727</v>
      </c>
      <c r="K8889" t="s">
        <v>3851</v>
      </c>
      <c r="L8889" s="29"/>
      <c r="M8889" t="s">
        <v>13642</v>
      </c>
      <c r="P8889" s="29"/>
      <c r="Q8889" t="s">
        <v>76</v>
      </c>
      <c r="R8889" s="2">
        <v>43406</v>
      </c>
      <c r="AC8889" s="29"/>
      <c r="AK8889" t="s">
        <v>22241</v>
      </c>
      <c r="AR8889">
        <v>200</v>
      </c>
      <c r="AS8889">
        <v>0</v>
      </c>
      <c r="AT8889">
        <v>0</v>
      </c>
      <c r="AU8889">
        <v>0</v>
      </c>
      <c r="AV8889">
        <f t="shared" si="414"/>
        <v>200</v>
      </c>
      <c r="AW8889">
        <v>500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f t="shared" si="415"/>
        <v>500</v>
      </c>
      <c r="BD8889">
        <f t="shared" si="416"/>
        <v>300</v>
      </c>
    </row>
    <row r="8890" spans="1:56" x14ac:dyDescent="0.25">
      <c r="A8890">
        <v>8888</v>
      </c>
      <c r="B8890" t="s">
        <v>572</v>
      </c>
      <c r="C8890" t="s">
        <v>4790</v>
      </c>
      <c r="E8890" s="29" t="s">
        <v>7641</v>
      </c>
      <c r="K8890" t="s">
        <v>3851</v>
      </c>
      <c r="L8890" s="29"/>
      <c r="M8890" t="s">
        <v>13556</v>
      </c>
      <c r="P8890" s="29"/>
      <c r="Q8890" t="s">
        <v>76</v>
      </c>
      <c r="R8890" s="2">
        <v>43389</v>
      </c>
      <c r="AC8890" s="29"/>
      <c r="AK8890" t="s">
        <v>22241</v>
      </c>
      <c r="AR8890">
        <v>200</v>
      </c>
      <c r="AS8890">
        <v>0</v>
      </c>
      <c r="AT8890">
        <v>0</v>
      </c>
      <c r="AU8890">
        <v>0</v>
      </c>
      <c r="AV8890">
        <f t="shared" si="414"/>
        <v>200</v>
      </c>
      <c r="AW8890">
        <v>500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f t="shared" si="415"/>
        <v>500</v>
      </c>
      <c r="BD8890">
        <f t="shared" si="416"/>
        <v>300</v>
      </c>
    </row>
    <row r="8891" spans="1:56" x14ac:dyDescent="0.25">
      <c r="A8891">
        <v>8889</v>
      </c>
      <c r="B8891" t="s">
        <v>572</v>
      </c>
      <c r="C8891" t="s">
        <v>4790</v>
      </c>
      <c r="E8891" s="29" t="s">
        <v>7642</v>
      </c>
      <c r="K8891" t="s">
        <v>3851</v>
      </c>
      <c r="L8891" s="29"/>
      <c r="M8891" t="s">
        <v>13557</v>
      </c>
      <c r="P8891" s="29"/>
      <c r="Q8891" t="s">
        <v>76</v>
      </c>
      <c r="R8891" s="2">
        <v>43392</v>
      </c>
      <c r="AC8891" s="29"/>
      <c r="AK8891" t="s">
        <v>22241</v>
      </c>
      <c r="AR8891">
        <v>200</v>
      </c>
      <c r="AS8891">
        <v>0</v>
      </c>
      <c r="AT8891">
        <v>0</v>
      </c>
      <c r="AU8891">
        <v>0</v>
      </c>
      <c r="AV8891">
        <f t="shared" si="414"/>
        <v>200</v>
      </c>
      <c r="AW8891">
        <v>500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f t="shared" si="415"/>
        <v>500</v>
      </c>
      <c r="BD8891">
        <f t="shared" si="416"/>
        <v>300</v>
      </c>
    </row>
    <row r="8892" spans="1:56" x14ac:dyDescent="0.25">
      <c r="A8892">
        <v>8890</v>
      </c>
      <c r="B8892" t="s">
        <v>572</v>
      </c>
      <c r="C8892" t="s">
        <v>4790</v>
      </c>
      <c r="E8892" s="29" t="s">
        <v>7728</v>
      </c>
      <c r="K8892" t="s">
        <v>3851</v>
      </c>
      <c r="L8892" s="29"/>
      <c r="M8892" t="s">
        <v>13643</v>
      </c>
      <c r="P8892" s="29"/>
      <c r="Q8892" t="s">
        <v>76</v>
      </c>
      <c r="R8892" s="2">
        <v>43414</v>
      </c>
      <c r="AC8892" s="29"/>
      <c r="AK8892" t="s">
        <v>22241</v>
      </c>
      <c r="AR8892">
        <v>200</v>
      </c>
      <c r="AS8892">
        <v>0</v>
      </c>
      <c r="AT8892">
        <v>0</v>
      </c>
      <c r="AU8892">
        <v>0</v>
      </c>
      <c r="AV8892">
        <f t="shared" si="414"/>
        <v>200</v>
      </c>
      <c r="AW8892">
        <v>500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f t="shared" si="415"/>
        <v>500</v>
      </c>
      <c r="BD8892">
        <f t="shared" si="416"/>
        <v>300</v>
      </c>
    </row>
    <row r="8893" spans="1:56" x14ac:dyDescent="0.25">
      <c r="A8893">
        <v>8891</v>
      </c>
      <c r="B8893" t="s">
        <v>572</v>
      </c>
      <c r="C8893" t="s">
        <v>4790</v>
      </c>
      <c r="E8893" s="29" t="s">
        <v>7729</v>
      </c>
      <c r="K8893" t="s">
        <v>3851</v>
      </c>
      <c r="L8893" s="29"/>
      <c r="M8893" t="s">
        <v>13644</v>
      </c>
      <c r="P8893" s="29"/>
      <c r="Q8893" t="s">
        <v>76</v>
      </c>
      <c r="R8893" s="2">
        <v>43406</v>
      </c>
      <c r="AC8893" s="29"/>
      <c r="AK8893" t="s">
        <v>22241</v>
      </c>
      <c r="AR8893">
        <v>200</v>
      </c>
      <c r="AS8893">
        <v>0</v>
      </c>
      <c r="AT8893">
        <v>0</v>
      </c>
      <c r="AU8893">
        <v>0</v>
      </c>
      <c r="AV8893">
        <f t="shared" si="414"/>
        <v>200</v>
      </c>
      <c r="AW8893">
        <v>500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f t="shared" si="415"/>
        <v>500</v>
      </c>
      <c r="BD8893">
        <f t="shared" si="416"/>
        <v>300</v>
      </c>
    </row>
    <row r="8894" spans="1:56" x14ac:dyDescent="0.25">
      <c r="A8894">
        <v>8892</v>
      </c>
      <c r="B8894" t="s">
        <v>572</v>
      </c>
      <c r="C8894" t="s">
        <v>4790</v>
      </c>
      <c r="E8894" s="29" t="s">
        <v>7643</v>
      </c>
      <c r="K8894" t="s">
        <v>3851</v>
      </c>
      <c r="L8894" s="29"/>
      <c r="M8894" t="s">
        <v>13558</v>
      </c>
      <c r="P8894" s="29"/>
      <c r="Q8894" t="s">
        <v>76</v>
      </c>
      <c r="R8894" s="2">
        <v>43404</v>
      </c>
      <c r="AC8894" s="29"/>
      <c r="AK8894" t="s">
        <v>22241</v>
      </c>
      <c r="AR8894">
        <v>200</v>
      </c>
      <c r="AS8894">
        <v>0</v>
      </c>
      <c r="AT8894">
        <v>0</v>
      </c>
      <c r="AU8894">
        <v>0</v>
      </c>
      <c r="AV8894">
        <f t="shared" si="414"/>
        <v>200</v>
      </c>
      <c r="AW8894">
        <v>500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f t="shared" si="415"/>
        <v>500</v>
      </c>
      <c r="BD8894">
        <f t="shared" si="416"/>
        <v>300</v>
      </c>
    </row>
    <row r="8895" spans="1:56" x14ac:dyDescent="0.25">
      <c r="A8895">
        <v>8893</v>
      </c>
      <c r="B8895" t="s">
        <v>572</v>
      </c>
      <c r="C8895" t="s">
        <v>4790</v>
      </c>
      <c r="E8895" s="29" t="s">
        <v>7644</v>
      </c>
      <c r="K8895" t="s">
        <v>3851</v>
      </c>
      <c r="L8895" s="29"/>
      <c r="M8895" t="s">
        <v>13559</v>
      </c>
      <c r="P8895" s="29"/>
      <c r="Q8895" t="s">
        <v>76</v>
      </c>
      <c r="R8895" s="2">
        <v>43389</v>
      </c>
      <c r="AC8895" s="29"/>
      <c r="AK8895" t="s">
        <v>22241</v>
      </c>
      <c r="AR8895">
        <v>200</v>
      </c>
      <c r="AS8895">
        <v>0</v>
      </c>
      <c r="AT8895">
        <v>0</v>
      </c>
      <c r="AU8895">
        <v>0</v>
      </c>
      <c r="AV8895">
        <f t="shared" si="414"/>
        <v>200</v>
      </c>
      <c r="AW8895">
        <v>500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f t="shared" si="415"/>
        <v>500</v>
      </c>
      <c r="BD8895">
        <f t="shared" si="416"/>
        <v>300</v>
      </c>
    </row>
    <row r="8896" spans="1:56" x14ac:dyDescent="0.25">
      <c r="A8896">
        <v>8894</v>
      </c>
      <c r="B8896" t="s">
        <v>572</v>
      </c>
      <c r="C8896" t="s">
        <v>4790</v>
      </c>
      <c r="E8896" s="29" t="s">
        <v>7645</v>
      </c>
      <c r="K8896" t="s">
        <v>3851</v>
      </c>
      <c r="L8896" s="29"/>
      <c r="M8896" t="s">
        <v>13560</v>
      </c>
      <c r="P8896" s="29"/>
      <c r="Q8896" t="s">
        <v>76</v>
      </c>
      <c r="R8896" s="2">
        <v>43400</v>
      </c>
      <c r="AC8896" s="29"/>
      <c r="AK8896" t="s">
        <v>22241</v>
      </c>
      <c r="AR8896">
        <v>200</v>
      </c>
      <c r="AS8896">
        <v>0</v>
      </c>
      <c r="AT8896">
        <v>0</v>
      </c>
      <c r="AU8896">
        <v>0</v>
      </c>
      <c r="AV8896">
        <f t="shared" si="414"/>
        <v>200</v>
      </c>
      <c r="AW8896">
        <v>500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f t="shared" si="415"/>
        <v>500</v>
      </c>
      <c r="BD8896">
        <f t="shared" si="416"/>
        <v>300</v>
      </c>
    </row>
    <row r="8897" spans="1:56" x14ac:dyDescent="0.25">
      <c r="A8897">
        <v>8895</v>
      </c>
      <c r="B8897" t="s">
        <v>572</v>
      </c>
      <c r="C8897" t="s">
        <v>4790</v>
      </c>
      <c r="E8897" s="29" t="s">
        <v>7646</v>
      </c>
      <c r="K8897" t="s">
        <v>3851</v>
      </c>
      <c r="L8897" s="29"/>
      <c r="M8897" t="s">
        <v>13561</v>
      </c>
      <c r="P8897" s="29"/>
      <c r="Q8897" t="s">
        <v>76</v>
      </c>
      <c r="R8897" s="2">
        <v>43408</v>
      </c>
      <c r="AC8897" s="29"/>
      <c r="AK8897" t="s">
        <v>22241</v>
      </c>
      <c r="AR8897">
        <v>200</v>
      </c>
      <c r="AS8897">
        <v>0</v>
      </c>
      <c r="AT8897">
        <v>0</v>
      </c>
      <c r="AU8897">
        <v>0</v>
      </c>
      <c r="AV8897">
        <f t="shared" si="414"/>
        <v>200</v>
      </c>
      <c r="AW8897">
        <v>500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f t="shared" si="415"/>
        <v>500</v>
      </c>
      <c r="BD8897">
        <f t="shared" si="416"/>
        <v>300</v>
      </c>
    </row>
    <row r="8898" spans="1:56" x14ac:dyDescent="0.25">
      <c r="A8898">
        <v>8896</v>
      </c>
      <c r="B8898" t="s">
        <v>572</v>
      </c>
      <c r="C8898" t="s">
        <v>4790</v>
      </c>
      <c r="E8898" s="29" t="s">
        <v>7647</v>
      </c>
      <c r="K8898" t="s">
        <v>3851</v>
      </c>
      <c r="L8898" s="29"/>
      <c r="M8898" t="s">
        <v>13562</v>
      </c>
      <c r="P8898" s="29"/>
      <c r="Q8898" t="s">
        <v>76</v>
      </c>
      <c r="R8898" s="2">
        <v>43396</v>
      </c>
      <c r="AC8898" s="29"/>
      <c r="AK8898" t="s">
        <v>22241</v>
      </c>
      <c r="AR8898">
        <v>200</v>
      </c>
      <c r="AS8898">
        <v>0</v>
      </c>
      <c r="AT8898">
        <v>0</v>
      </c>
      <c r="AU8898">
        <v>0</v>
      </c>
      <c r="AV8898">
        <f t="shared" si="414"/>
        <v>200</v>
      </c>
      <c r="AW8898">
        <v>500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f t="shared" si="415"/>
        <v>500</v>
      </c>
      <c r="BD8898">
        <f t="shared" si="416"/>
        <v>300</v>
      </c>
    </row>
    <row r="8899" spans="1:56" x14ac:dyDescent="0.25">
      <c r="A8899">
        <v>8897</v>
      </c>
      <c r="B8899" t="s">
        <v>572</v>
      </c>
      <c r="C8899" t="s">
        <v>4790</v>
      </c>
      <c r="E8899" s="29" t="s">
        <v>7730</v>
      </c>
      <c r="K8899" t="s">
        <v>3851</v>
      </c>
      <c r="L8899" s="29"/>
      <c r="M8899" t="s">
        <v>13645</v>
      </c>
      <c r="P8899" s="29"/>
      <c r="Q8899" t="s">
        <v>76</v>
      </c>
      <c r="R8899" s="2">
        <v>43408</v>
      </c>
      <c r="AC8899" s="29"/>
      <c r="AK8899" t="s">
        <v>22241</v>
      </c>
      <c r="AR8899">
        <v>200</v>
      </c>
      <c r="AS8899">
        <v>0</v>
      </c>
      <c r="AT8899">
        <v>0</v>
      </c>
      <c r="AU8899">
        <v>0</v>
      </c>
      <c r="AV8899">
        <f t="shared" si="414"/>
        <v>200</v>
      </c>
      <c r="AW8899">
        <v>500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f t="shared" si="415"/>
        <v>500</v>
      </c>
      <c r="BD8899">
        <f t="shared" si="416"/>
        <v>300</v>
      </c>
    </row>
    <row r="8900" spans="1:56" x14ac:dyDescent="0.25">
      <c r="A8900">
        <v>8898</v>
      </c>
      <c r="B8900" t="s">
        <v>572</v>
      </c>
      <c r="C8900" t="s">
        <v>4790</v>
      </c>
      <c r="E8900" s="29" t="s">
        <v>7731</v>
      </c>
      <c r="K8900" t="s">
        <v>3851</v>
      </c>
      <c r="L8900" s="29"/>
      <c r="M8900" t="s">
        <v>13646</v>
      </c>
      <c r="P8900" s="29"/>
      <c r="Q8900" t="s">
        <v>76</v>
      </c>
      <c r="R8900" s="2">
        <v>43419</v>
      </c>
      <c r="AC8900" s="29"/>
      <c r="AK8900" t="s">
        <v>22241</v>
      </c>
      <c r="AR8900">
        <v>200</v>
      </c>
      <c r="AS8900">
        <v>0</v>
      </c>
      <c r="AT8900">
        <v>0</v>
      </c>
      <c r="AU8900">
        <v>0</v>
      </c>
      <c r="AV8900">
        <f t="shared" ref="AV8900:AV8963" si="417">AR8900+AS8900+AT8900+AU8900+AU8900</f>
        <v>200</v>
      </c>
      <c r="AW8900">
        <v>500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f t="shared" ref="BC8900:BC8963" si="418">AW8900+AX8900+AY8900+AZ8900+BA8900+BB8900</f>
        <v>500</v>
      </c>
      <c r="BD8900">
        <f t="shared" ref="BD8900:BD8963" si="419">BC8900-AV8900</f>
        <v>300</v>
      </c>
    </row>
    <row r="8901" spans="1:56" x14ac:dyDescent="0.25">
      <c r="A8901">
        <v>8899</v>
      </c>
      <c r="B8901" t="s">
        <v>572</v>
      </c>
      <c r="C8901" t="s">
        <v>4790</v>
      </c>
      <c r="E8901" s="29" t="s">
        <v>7732</v>
      </c>
      <c r="K8901" t="s">
        <v>3851</v>
      </c>
      <c r="L8901" s="29"/>
      <c r="M8901" t="s">
        <v>13647</v>
      </c>
      <c r="P8901" s="29"/>
      <c r="Q8901" t="s">
        <v>76</v>
      </c>
      <c r="R8901" s="2">
        <v>43406</v>
      </c>
      <c r="AC8901" s="29"/>
      <c r="AK8901" t="s">
        <v>22241</v>
      </c>
      <c r="AR8901">
        <v>200</v>
      </c>
      <c r="AS8901">
        <v>0</v>
      </c>
      <c r="AT8901">
        <v>0</v>
      </c>
      <c r="AU8901">
        <v>0</v>
      </c>
      <c r="AV8901">
        <f t="shared" si="417"/>
        <v>200</v>
      </c>
      <c r="AW8901">
        <v>500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f t="shared" si="418"/>
        <v>500</v>
      </c>
      <c r="BD8901">
        <f t="shared" si="419"/>
        <v>300</v>
      </c>
    </row>
    <row r="8902" spans="1:56" x14ac:dyDescent="0.25">
      <c r="A8902">
        <v>8900</v>
      </c>
      <c r="B8902" t="s">
        <v>572</v>
      </c>
      <c r="C8902" t="s">
        <v>4790</v>
      </c>
      <c r="E8902" s="29" t="s">
        <v>7733</v>
      </c>
      <c r="K8902" t="s">
        <v>3851</v>
      </c>
      <c r="L8902" s="29"/>
      <c r="M8902" t="s">
        <v>13648</v>
      </c>
      <c r="P8902" s="29"/>
      <c r="Q8902" t="s">
        <v>76</v>
      </c>
      <c r="R8902" s="2">
        <v>43408</v>
      </c>
      <c r="AC8902" s="29"/>
      <c r="AK8902" t="s">
        <v>22241</v>
      </c>
      <c r="AR8902">
        <v>200</v>
      </c>
      <c r="AS8902">
        <v>0</v>
      </c>
      <c r="AT8902">
        <v>0</v>
      </c>
      <c r="AU8902">
        <v>0</v>
      </c>
      <c r="AV8902">
        <f t="shared" si="417"/>
        <v>200</v>
      </c>
      <c r="AW8902">
        <v>500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f t="shared" si="418"/>
        <v>500</v>
      </c>
      <c r="BD8902">
        <f t="shared" si="419"/>
        <v>300</v>
      </c>
    </row>
    <row r="8903" spans="1:56" x14ac:dyDescent="0.25">
      <c r="A8903">
        <v>8901</v>
      </c>
      <c r="B8903" t="s">
        <v>572</v>
      </c>
      <c r="C8903" t="s">
        <v>4790</v>
      </c>
      <c r="E8903" s="29" t="s">
        <v>7648</v>
      </c>
      <c r="K8903" t="s">
        <v>3851</v>
      </c>
      <c r="L8903" s="29"/>
      <c r="M8903" t="s">
        <v>13563</v>
      </c>
      <c r="P8903" s="29"/>
      <c r="Q8903" t="s">
        <v>76</v>
      </c>
      <c r="R8903" s="2">
        <v>43399</v>
      </c>
      <c r="AC8903" s="29"/>
      <c r="AK8903" t="s">
        <v>22241</v>
      </c>
      <c r="AR8903">
        <v>200</v>
      </c>
      <c r="AS8903">
        <v>0</v>
      </c>
      <c r="AT8903">
        <v>0</v>
      </c>
      <c r="AU8903">
        <v>0</v>
      </c>
      <c r="AV8903">
        <f t="shared" si="417"/>
        <v>200</v>
      </c>
      <c r="AW8903">
        <v>500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f t="shared" si="418"/>
        <v>500</v>
      </c>
      <c r="BD8903">
        <f t="shared" si="419"/>
        <v>300</v>
      </c>
    </row>
    <row r="8904" spans="1:56" x14ac:dyDescent="0.25">
      <c r="A8904">
        <v>8902</v>
      </c>
      <c r="B8904" t="s">
        <v>572</v>
      </c>
      <c r="C8904" t="s">
        <v>4790</v>
      </c>
      <c r="E8904" s="29" t="s">
        <v>7734</v>
      </c>
      <c r="K8904" t="s">
        <v>3851</v>
      </c>
      <c r="L8904" s="29"/>
      <c r="M8904" t="s">
        <v>13649</v>
      </c>
      <c r="P8904" s="29"/>
      <c r="Q8904" t="s">
        <v>76</v>
      </c>
      <c r="R8904" s="2">
        <v>43408</v>
      </c>
      <c r="AC8904" s="29"/>
      <c r="AK8904" t="s">
        <v>22241</v>
      </c>
      <c r="AR8904">
        <v>200</v>
      </c>
      <c r="AS8904">
        <v>0</v>
      </c>
      <c r="AT8904">
        <v>0</v>
      </c>
      <c r="AU8904">
        <v>0</v>
      </c>
      <c r="AV8904">
        <f t="shared" si="417"/>
        <v>200</v>
      </c>
      <c r="AW8904">
        <v>500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f t="shared" si="418"/>
        <v>500</v>
      </c>
      <c r="BD8904">
        <f t="shared" si="419"/>
        <v>300</v>
      </c>
    </row>
    <row r="8905" spans="1:56" x14ac:dyDescent="0.25">
      <c r="A8905">
        <v>8903</v>
      </c>
      <c r="B8905" t="s">
        <v>572</v>
      </c>
      <c r="C8905" t="s">
        <v>4790</v>
      </c>
      <c r="E8905" s="29" t="s">
        <v>17102</v>
      </c>
      <c r="K8905" t="s">
        <v>3851</v>
      </c>
      <c r="L8905" s="29"/>
      <c r="M8905" t="s">
        <v>17209</v>
      </c>
      <c r="P8905" s="29"/>
      <c r="Q8905" t="s">
        <v>76</v>
      </c>
      <c r="R8905" s="2">
        <v>43532</v>
      </c>
      <c r="AC8905" s="29"/>
      <c r="AK8905" t="s">
        <v>22241</v>
      </c>
      <c r="AR8905">
        <v>200</v>
      </c>
      <c r="AS8905">
        <v>0</v>
      </c>
      <c r="AT8905">
        <v>0</v>
      </c>
      <c r="AU8905">
        <v>0</v>
      </c>
      <c r="AV8905">
        <f t="shared" si="417"/>
        <v>200</v>
      </c>
      <c r="AW8905">
        <v>500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f t="shared" si="418"/>
        <v>500</v>
      </c>
      <c r="BD8905">
        <f t="shared" si="419"/>
        <v>300</v>
      </c>
    </row>
    <row r="8906" spans="1:56" x14ac:dyDescent="0.25">
      <c r="A8906">
        <v>8904</v>
      </c>
      <c r="B8906" t="s">
        <v>572</v>
      </c>
      <c r="C8906" t="s">
        <v>4790</v>
      </c>
      <c r="E8906" s="29" t="s">
        <v>7735</v>
      </c>
      <c r="K8906" t="s">
        <v>3851</v>
      </c>
      <c r="L8906" s="29"/>
      <c r="M8906" t="s">
        <v>13650</v>
      </c>
      <c r="P8906" s="29"/>
      <c r="Q8906" t="s">
        <v>76</v>
      </c>
      <c r="R8906" s="2">
        <v>43406</v>
      </c>
      <c r="AC8906" s="29"/>
      <c r="AK8906" t="s">
        <v>22241</v>
      </c>
      <c r="AR8906">
        <v>200</v>
      </c>
      <c r="AS8906">
        <v>0</v>
      </c>
      <c r="AT8906">
        <v>0</v>
      </c>
      <c r="AU8906">
        <v>0</v>
      </c>
      <c r="AV8906">
        <f t="shared" si="417"/>
        <v>200</v>
      </c>
      <c r="AW8906">
        <v>500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f t="shared" si="418"/>
        <v>500</v>
      </c>
      <c r="BD8906">
        <f t="shared" si="419"/>
        <v>300</v>
      </c>
    </row>
    <row r="8907" spans="1:56" x14ac:dyDescent="0.25">
      <c r="A8907">
        <v>8905</v>
      </c>
      <c r="B8907" t="s">
        <v>572</v>
      </c>
      <c r="C8907" t="s">
        <v>4790</v>
      </c>
      <c r="E8907" s="29" t="s">
        <v>7736</v>
      </c>
      <c r="K8907" t="s">
        <v>3851</v>
      </c>
      <c r="L8907" s="29"/>
      <c r="M8907" t="s">
        <v>13651</v>
      </c>
      <c r="P8907" s="29"/>
      <c r="Q8907" t="s">
        <v>76</v>
      </c>
      <c r="R8907" s="2">
        <v>43405</v>
      </c>
      <c r="AC8907" s="29"/>
      <c r="AK8907" t="s">
        <v>22241</v>
      </c>
      <c r="AR8907">
        <v>200</v>
      </c>
      <c r="AS8907">
        <v>0</v>
      </c>
      <c r="AT8907">
        <v>0</v>
      </c>
      <c r="AU8907">
        <v>0</v>
      </c>
      <c r="AV8907">
        <f t="shared" si="417"/>
        <v>200</v>
      </c>
      <c r="AW8907">
        <v>500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f t="shared" si="418"/>
        <v>500</v>
      </c>
      <c r="BD8907">
        <f t="shared" si="419"/>
        <v>300</v>
      </c>
    </row>
    <row r="8908" spans="1:56" x14ac:dyDescent="0.25">
      <c r="A8908">
        <v>8906</v>
      </c>
      <c r="B8908" t="s">
        <v>572</v>
      </c>
      <c r="C8908" t="s">
        <v>4790</v>
      </c>
      <c r="E8908" s="29" t="s">
        <v>7649</v>
      </c>
      <c r="K8908" t="s">
        <v>3851</v>
      </c>
      <c r="L8908" s="29"/>
      <c r="M8908" t="s">
        <v>13564</v>
      </c>
      <c r="P8908" s="29"/>
      <c r="Q8908" t="s">
        <v>76</v>
      </c>
      <c r="R8908" s="2">
        <v>43399</v>
      </c>
      <c r="AC8908" s="29"/>
      <c r="AK8908" t="s">
        <v>22241</v>
      </c>
      <c r="AR8908">
        <v>200</v>
      </c>
      <c r="AS8908">
        <v>0</v>
      </c>
      <c r="AT8908">
        <v>0</v>
      </c>
      <c r="AU8908">
        <v>0</v>
      </c>
      <c r="AV8908">
        <f t="shared" si="417"/>
        <v>200</v>
      </c>
      <c r="AW8908">
        <v>500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f t="shared" si="418"/>
        <v>500</v>
      </c>
      <c r="BD8908">
        <f t="shared" si="419"/>
        <v>300</v>
      </c>
    </row>
    <row r="8909" spans="1:56" x14ac:dyDescent="0.25">
      <c r="A8909">
        <v>8907</v>
      </c>
      <c r="B8909" t="s">
        <v>572</v>
      </c>
      <c r="C8909" t="s">
        <v>4790</v>
      </c>
      <c r="E8909" s="29" t="s">
        <v>7650</v>
      </c>
      <c r="K8909" t="s">
        <v>3851</v>
      </c>
      <c r="L8909" s="29"/>
      <c r="M8909" t="s">
        <v>13565</v>
      </c>
      <c r="P8909" s="29"/>
      <c r="Q8909" t="s">
        <v>76</v>
      </c>
      <c r="R8909" s="2">
        <v>43392</v>
      </c>
      <c r="AC8909" s="29"/>
      <c r="AK8909" t="s">
        <v>22241</v>
      </c>
      <c r="AR8909">
        <v>200</v>
      </c>
      <c r="AS8909">
        <v>0</v>
      </c>
      <c r="AT8909">
        <v>0</v>
      </c>
      <c r="AU8909">
        <v>0</v>
      </c>
      <c r="AV8909">
        <f t="shared" si="417"/>
        <v>200</v>
      </c>
      <c r="AW8909">
        <v>500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f t="shared" si="418"/>
        <v>500</v>
      </c>
      <c r="BD8909">
        <f t="shared" si="419"/>
        <v>300</v>
      </c>
    </row>
    <row r="8910" spans="1:56" x14ac:dyDescent="0.25">
      <c r="A8910">
        <v>8908</v>
      </c>
      <c r="B8910" t="s">
        <v>572</v>
      </c>
      <c r="C8910" t="s">
        <v>4790</v>
      </c>
      <c r="E8910" s="29" t="s">
        <v>7651</v>
      </c>
      <c r="K8910" t="s">
        <v>3851</v>
      </c>
      <c r="L8910" s="29"/>
      <c r="M8910" t="s">
        <v>13566</v>
      </c>
      <c r="P8910" s="29"/>
      <c r="Q8910" t="s">
        <v>76</v>
      </c>
      <c r="R8910" s="2">
        <v>43395</v>
      </c>
      <c r="AC8910" s="29"/>
      <c r="AK8910" t="s">
        <v>22241</v>
      </c>
      <c r="AR8910">
        <v>200</v>
      </c>
      <c r="AS8910">
        <v>0</v>
      </c>
      <c r="AT8910">
        <v>0</v>
      </c>
      <c r="AU8910">
        <v>0</v>
      </c>
      <c r="AV8910">
        <f t="shared" si="417"/>
        <v>200</v>
      </c>
      <c r="AW8910">
        <v>500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f t="shared" si="418"/>
        <v>500</v>
      </c>
      <c r="BD8910">
        <f t="shared" si="419"/>
        <v>300</v>
      </c>
    </row>
    <row r="8911" spans="1:56" x14ac:dyDescent="0.25">
      <c r="A8911">
        <v>8909</v>
      </c>
      <c r="B8911" t="s">
        <v>572</v>
      </c>
      <c r="C8911" t="s">
        <v>4790</v>
      </c>
      <c r="E8911" s="29" t="s">
        <v>7777</v>
      </c>
      <c r="K8911" t="s">
        <v>3851</v>
      </c>
      <c r="L8911" s="29"/>
      <c r="M8911" t="s">
        <v>13692</v>
      </c>
      <c r="P8911" s="29"/>
      <c r="Q8911" t="s">
        <v>76</v>
      </c>
      <c r="R8911" s="2">
        <v>43525</v>
      </c>
      <c r="AC8911" s="29"/>
      <c r="AK8911" t="s">
        <v>22241</v>
      </c>
      <c r="AR8911">
        <v>200</v>
      </c>
      <c r="AS8911">
        <v>0</v>
      </c>
      <c r="AT8911">
        <v>0</v>
      </c>
      <c r="AU8911">
        <v>0</v>
      </c>
      <c r="AV8911">
        <f t="shared" si="417"/>
        <v>200</v>
      </c>
      <c r="AW8911">
        <v>500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f t="shared" si="418"/>
        <v>500</v>
      </c>
      <c r="BD8911">
        <f t="shared" si="419"/>
        <v>300</v>
      </c>
    </row>
    <row r="8912" spans="1:56" x14ac:dyDescent="0.25">
      <c r="A8912">
        <v>8910</v>
      </c>
      <c r="B8912" t="s">
        <v>572</v>
      </c>
      <c r="C8912" t="s">
        <v>4790</v>
      </c>
      <c r="E8912" s="29" t="s">
        <v>7652</v>
      </c>
      <c r="K8912" t="s">
        <v>3851</v>
      </c>
      <c r="L8912" s="29"/>
      <c r="M8912" t="s">
        <v>13567</v>
      </c>
      <c r="P8912" s="29"/>
      <c r="Q8912" t="s">
        <v>76</v>
      </c>
      <c r="R8912" s="2">
        <v>43399</v>
      </c>
      <c r="AC8912" s="29"/>
      <c r="AK8912" t="s">
        <v>22241</v>
      </c>
      <c r="AR8912">
        <v>200</v>
      </c>
      <c r="AS8912">
        <v>0</v>
      </c>
      <c r="AT8912">
        <v>0</v>
      </c>
      <c r="AU8912">
        <v>0</v>
      </c>
      <c r="AV8912">
        <f t="shared" si="417"/>
        <v>200</v>
      </c>
      <c r="AW8912">
        <v>500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f t="shared" si="418"/>
        <v>500</v>
      </c>
      <c r="BD8912">
        <f t="shared" si="419"/>
        <v>300</v>
      </c>
    </row>
    <row r="8913" spans="1:56" x14ac:dyDescent="0.25">
      <c r="A8913">
        <v>8911</v>
      </c>
      <c r="B8913" t="s">
        <v>572</v>
      </c>
      <c r="C8913" t="s">
        <v>4790</v>
      </c>
      <c r="E8913" s="29" t="s">
        <v>7654</v>
      </c>
      <c r="K8913" t="s">
        <v>3851</v>
      </c>
      <c r="L8913" s="29"/>
      <c r="M8913" t="s">
        <v>13569</v>
      </c>
      <c r="P8913" s="29"/>
      <c r="Q8913" t="s">
        <v>76</v>
      </c>
      <c r="R8913" s="2">
        <v>43392</v>
      </c>
      <c r="AC8913" s="29"/>
      <c r="AK8913" t="s">
        <v>22241</v>
      </c>
      <c r="AR8913">
        <v>200</v>
      </c>
      <c r="AS8913">
        <v>0</v>
      </c>
      <c r="AT8913">
        <v>0</v>
      </c>
      <c r="AU8913">
        <v>0</v>
      </c>
      <c r="AV8913">
        <f t="shared" si="417"/>
        <v>200</v>
      </c>
      <c r="AW8913">
        <v>500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f t="shared" si="418"/>
        <v>500</v>
      </c>
      <c r="BD8913">
        <f t="shared" si="419"/>
        <v>300</v>
      </c>
    </row>
    <row r="8914" spans="1:56" x14ac:dyDescent="0.25">
      <c r="A8914">
        <v>8912</v>
      </c>
      <c r="B8914" t="s">
        <v>572</v>
      </c>
      <c r="C8914" t="s">
        <v>4790</v>
      </c>
      <c r="E8914" s="29" t="s">
        <v>7655</v>
      </c>
      <c r="K8914" t="s">
        <v>3851</v>
      </c>
      <c r="L8914" s="29"/>
      <c r="M8914" t="s">
        <v>13570</v>
      </c>
      <c r="P8914" s="29"/>
      <c r="Q8914" t="s">
        <v>76</v>
      </c>
      <c r="R8914" s="2">
        <v>43408</v>
      </c>
      <c r="AC8914" s="29"/>
      <c r="AK8914" t="s">
        <v>22241</v>
      </c>
      <c r="AR8914">
        <v>200</v>
      </c>
      <c r="AS8914">
        <v>0</v>
      </c>
      <c r="AT8914">
        <v>0</v>
      </c>
      <c r="AU8914">
        <v>0</v>
      </c>
      <c r="AV8914">
        <f t="shared" si="417"/>
        <v>200</v>
      </c>
      <c r="AW8914">
        <v>500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f t="shared" si="418"/>
        <v>500</v>
      </c>
      <c r="BD8914">
        <f t="shared" si="419"/>
        <v>300</v>
      </c>
    </row>
    <row r="8915" spans="1:56" x14ac:dyDescent="0.25">
      <c r="A8915">
        <v>8913</v>
      </c>
      <c r="B8915" t="s">
        <v>572</v>
      </c>
      <c r="C8915" t="s">
        <v>4790</v>
      </c>
      <c r="E8915" s="29" t="s">
        <v>7737</v>
      </c>
      <c r="K8915" t="s">
        <v>3851</v>
      </c>
      <c r="L8915" s="29"/>
      <c r="M8915" t="s">
        <v>13652</v>
      </c>
      <c r="P8915" s="29"/>
      <c r="Q8915" t="s">
        <v>76</v>
      </c>
      <c r="R8915" s="2">
        <v>43433</v>
      </c>
      <c r="AC8915" s="29"/>
      <c r="AK8915" t="s">
        <v>22241</v>
      </c>
      <c r="AR8915">
        <v>200</v>
      </c>
      <c r="AS8915">
        <v>0</v>
      </c>
      <c r="AT8915">
        <v>0</v>
      </c>
      <c r="AU8915">
        <v>0</v>
      </c>
      <c r="AV8915">
        <f t="shared" si="417"/>
        <v>200</v>
      </c>
      <c r="AW8915">
        <v>500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f t="shared" si="418"/>
        <v>500</v>
      </c>
      <c r="BD8915">
        <f t="shared" si="419"/>
        <v>300</v>
      </c>
    </row>
    <row r="8916" spans="1:56" x14ac:dyDescent="0.25">
      <c r="A8916">
        <v>8914</v>
      </c>
      <c r="B8916" t="s">
        <v>572</v>
      </c>
      <c r="C8916" t="s">
        <v>4790</v>
      </c>
      <c r="E8916" s="29" t="s">
        <v>7738</v>
      </c>
      <c r="K8916" t="s">
        <v>3851</v>
      </c>
      <c r="L8916" s="29"/>
      <c r="M8916" t="s">
        <v>13653</v>
      </c>
      <c r="P8916" s="29"/>
      <c r="Q8916" t="s">
        <v>76</v>
      </c>
      <c r="R8916" s="2">
        <v>43414</v>
      </c>
      <c r="AC8916" s="29"/>
      <c r="AK8916" t="s">
        <v>22241</v>
      </c>
      <c r="AR8916">
        <v>200</v>
      </c>
      <c r="AS8916">
        <v>0</v>
      </c>
      <c r="AT8916">
        <v>0</v>
      </c>
      <c r="AU8916">
        <v>0</v>
      </c>
      <c r="AV8916">
        <f t="shared" si="417"/>
        <v>200</v>
      </c>
      <c r="AW8916">
        <v>500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f t="shared" si="418"/>
        <v>500</v>
      </c>
      <c r="BD8916">
        <f t="shared" si="419"/>
        <v>300</v>
      </c>
    </row>
    <row r="8917" spans="1:56" x14ac:dyDescent="0.25">
      <c r="A8917">
        <v>8915</v>
      </c>
      <c r="B8917" t="s">
        <v>572</v>
      </c>
      <c r="C8917" t="s">
        <v>4790</v>
      </c>
      <c r="E8917" s="29" t="s">
        <v>7739</v>
      </c>
      <c r="K8917" t="s">
        <v>3851</v>
      </c>
      <c r="L8917" s="29"/>
      <c r="M8917" t="s">
        <v>13654</v>
      </c>
      <c r="P8917" s="29"/>
      <c r="Q8917" t="s">
        <v>76</v>
      </c>
      <c r="R8917" s="2">
        <v>43414</v>
      </c>
      <c r="AC8917" s="29"/>
      <c r="AK8917" t="s">
        <v>22241</v>
      </c>
      <c r="AR8917">
        <v>200</v>
      </c>
      <c r="AS8917">
        <v>0</v>
      </c>
      <c r="AT8917">
        <v>0</v>
      </c>
      <c r="AU8917">
        <v>0</v>
      </c>
      <c r="AV8917">
        <f t="shared" si="417"/>
        <v>200</v>
      </c>
      <c r="AW8917">
        <v>500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f t="shared" si="418"/>
        <v>500</v>
      </c>
      <c r="BD8917">
        <f t="shared" si="419"/>
        <v>300</v>
      </c>
    </row>
    <row r="8918" spans="1:56" x14ac:dyDescent="0.25">
      <c r="A8918">
        <v>8916</v>
      </c>
      <c r="B8918" t="s">
        <v>572</v>
      </c>
      <c r="C8918" t="s">
        <v>4790</v>
      </c>
      <c r="E8918" s="29" t="s">
        <v>7657</v>
      </c>
      <c r="K8918" t="s">
        <v>3851</v>
      </c>
      <c r="L8918" s="29"/>
      <c r="M8918" t="s">
        <v>13572</v>
      </c>
      <c r="P8918" s="29"/>
      <c r="Q8918" t="s">
        <v>76</v>
      </c>
      <c r="R8918" s="2">
        <v>43393</v>
      </c>
      <c r="AC8918" s="29"/>
      <c r="AK8918" t="s">
        <v>22241</v>
      </c>
      <c r="AR8918">
        <v>200</v>
      </c>
      <c r="AS8918">
        <v>0</v>
      </c>
      <c r="AT8918">
        <v>0</v>
      </c>
      <c r="AU8918">
        <v>0</v>
      </c>
      <c r="AV8918">
        <f t="shared" si="417"/>
        <v>200</v>
      </c>
      <c r="AW8918">
        <v>500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f t="shared" si="418"/>
        <v>500</v>
      </c>
      <c r="BD8918">
        <f t="shared" si="419"/>
        <v>300</v>
      </c>
    </row>
    <row r="8919" spans="1:56" x14ac:dyDescent="0.25">
      <c r="A8919">
        <v>8917</v>
      </c>
      <c r="B8919" t="s">
        <v>572</v>
      </c>
      <c r="C8919" t="s">
        <v>4790</v>
      </c>
      <c r="E8919" s="29" t="s">
        <v>7658</v>
      </c>
      <c r="K8919" t="s">
        <v>3851</v>
      </c>
      <c r="L8919" s="29"/>
      <c r="M8919" t="s">
        <v>13573</v>
      </c>
      <c r="P8919" s="29"/>
      <c r="Q8919" t="s">
        <v>76</v>
      </c>
      <c r="R8919" s="2">
        <v>43395</v>
      </c>
      <c r="AC8919" s="29"/>
      <c r="AK8919" t="s">
        <v>22241</v>
      </c>
      <c r="AR8919">
        <v>200</v>
      </c>
      <c r="AS8919">
        <v>0</v>
      </c>
      <c r="AT8919">
        <v>0</v>
      </c>
      <c r="AU8919">
        <v>0</v>
      </c>
      <c r="AV8919">
        <f t="shared" si="417"/>
        <v>200</v>
      </c>
      <c r="AW8919">
        <v>500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f t="shared" si="418"/>
        <v>500</v>
      </c>
      <c r="BD8919">
        <f t="shared" si="419"/>
        <v>300</v>
      </c>
    </row>
    <row r="8920" spans="1:56" x14ac:dyDescent="0.25">
      <c r="A8920">
        <v>8918</v>
      </c>
      <c r="B8920" t="s">
        <v>572</v>
      </c>
      <c r="C8920" t="s">
        <v>4790</v>
      </c>
      <c r="E8920" s="29" t="s">
        <v>7740</v>
      </c>
      <c r="K8920" t="s">
        <v>3851</v>
      </c>
      <c r="L8920" s="29"/>
      <c r="M8920" t="s">
        <v>13655</v>
      </c>
      <c r="P8920" s="29"/>
      <c r="Q8920" t="s">
        <v>76</v>
      </c>
      <c r="R8920" s="2">
        <v>43414</v>
      </c>
      <c r="AC8920" s="29"/>
      <c r="AK8920" t="s">
        <v>22241</v>
      </c>
      <c r="AR8920">
        <v>200</v>
      </c>
      <c r="AS8920">
        <v>0</v>
      </c>
      <c r="AT8920">
        <v>0</v>
      </c>
      <c r="AU8920">
        <v>0</v>
      </c>
      <c r="AV8920">
        <f t="shared" si="417"/>
        <v>200</v>
      </c>
      <c r="AW8920">
        <v>500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f t="shared" si="418"/>
        <v>500</v>
      </c>
      <c r="BD8920">
        <f t="shared" si="419"/>
        <v>300</v>
      </c>
    </row>
    <row r="8921" spans="1:56" x14ac:dyDescent="0.25">
      <c r="A8921">
        <v>8919</v>
      </c>
      <c r="B8921" t="s">
        <v>572</v>
      </c>
      <c r="C8921" t="s">
        <v>4790</v>
      </c>
      <c r="E8921" s="29" t="s">
        <v>7741</v>
      </c>
      <c r="K8921" t="s">
        <v>3851</v>
      </c>
      <c r="L8921" s="29"/>
      <c r="M8921" t="s">
        <v>13656</v>
      </c>
      <c r="P8921" s="29"/>
      <c r="Q8921" t="s">
        <v>76</v>
      </c>
      <c r="R8921" s="2">
        <v>43414</v>
      </c>
      <c r="AC8921" s="29"/>
      <c r="AK8921" t="s">
        <v>22241</v>
      </c>
      <c r="AR8921">
        <v>200</v>
      </c>
      <c r="AS8921">
        <v>0</v>
      </c>
      <c r="AT8921">
        <v>0</v>
      </c>
      <c r="AU8921">
        <v>0</v>
      </c>
      <c r="AV8921">
        <f t="shared" si="417"/>
        <v>200</v>
      </c>
      <c r="AW8921">
        <v>500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f t="shared" si="418"/>
        <v>500</v>
      </c>
      <c r="BD8921">
        <f t="shared" si="419"/>
        <v>300</v>
      </c>
    </row>
    <row r="8922" spans="1:56" x14ac:dyDescent="0.25">
      <c r="A8922">
        <v>8920</v>
      </c>
      <c r="B8922" t="s">
        <v>572</v>
      </c>
      <c r="C8922" t="s">
        <v>4790</v>
      </c>
      <c r="E8922" s="29" t="s">
        <v>7742</v>
      </c>
      <c r="K8922" t="s">
        <v>3851</v>
      </c>
      <c r="L8922" s="29"/>
      <c r="M8922" t="s">
        <v>13657</v>
      </c>
      <c r="P8922" s="29"/>
      <c r="Q8922" t="s">
        <v>76</v>
      </c>
      <c r="R8922" s="2">
        <v>43419</v>
      </c>
      <c r="AC8922" s="29"/>
      <c r="AK8922" t="s">
        <v>22241</v>
      </c>
      <c r="AR8922">
        <v>200</v>
      </c>
      <c r="AS8922">
        <v>0</v>
      </c>
      <c r="AT8922">
        <v>0</v>
      </c>
      <c r="AU8922">
        <v>0</v>
      </c>
      <c r="AV8922">
        <f t="shared" si="417"/>
        <v>200</v>
      </c>
      <c r="AW8922">
        <v>500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f t="shared" si="418"/>
        <v>500</v>
      </c>
      <c r="BD8922">
        <f t="shared" si="419"/>
        <v>300</v>
      </c>
    </row>
    <row r="8923" spans="1:56" x14ac:dyDescent="0.25">
      <c r="A8923">
        <v>8921</v>
      </c>
      <c r="B8923" t="s">
        <v>572</v>
      </c>
      <c r="C8923" t="s">
        <v>4790</v>
      </c>
      <c r="E8923" s="29" t="s">
        <v>7659</v>
      </c>
      <c r="K8923" t="s">
        <v>3851</v>
      </c>
      <c r="L8923" s="29"/>
      <c r="M8923" t="s">
        <v>13574</v>
      </c>
      <c r="P8923" s="29"/>
      <c r="Q8923" t="s">
        <v>76</v>
      </c>
      <c r="R8923" s="2">
        <v>43389</v>
      </c>
      <c r="AC8923" s="29"/>
      <c r="AK8923" t="s">
        <v>22241</v>
      </c>
      <c r="AR8923">
        <v>200</v>
      </c>
      <c r="AS8923">
        <v>0</v>
      </c>
      <c r="AT8923">
        <v>0</v>
      </c>
      <c r="AU8923">
        <v>0</v>
      </c>
      <c r="AV8923">
        <f t="shared" si="417"/>
        <v>200</v>
      </c>
      <c r="AW8923">
        <v>500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f t="shared" si="418"/>
        <v>500</v>
      </c>
      <c r="BD8923">
        <f t="shared" si="419"/>
        <v>300</v>
      </c>
    </row>
    <row r="8924" spans="1:56" x14ac:dyDescent="0.25">
      <c r="A8924">
        <v>8922</v>
      </c>
      <c r="B8924" t="s">
        <v>572</v>
      </c>
      <c r="C8924" t="s">
        <v>4790</v>
      </c>
      <c r="E8924" s="29" t="s">
        <v>7660</v>
      </c>
      <c r="K8924" t="s">
        <v>3851</v>
      </c>
      <c r="L8924" s="29"/>
      <c r="M8924" t="s">
        <v>13575</v>
      </c>
      <c r="P8924" s="29"/>
      <c r="Q8924" t="s">
        <v>76</v>
      </c>
      <c r="R8924" s="2">
        <v>43395</v>
      </c>
      <c r="AC8924" s="29"/>
      <c r="AK8924" t="s">
        <v>22241</v>
      </c>
      <c r="AR8924">
        <v>200</v>
      </c>
      <c r="AS8924">
        <v>0</v>
      </c>
      <c r="AT8924">
        <v>0</v>
      </c>
      <c r="AU8924">
        <v>0</v>
      </c>
      <c r="AV8924">
        <f t="shared" si="417"/>
        <v>200</v>
      </c>
      <c r="AW8924">
        <v>500</v>
      </c>
      <c r="AX8924">
        <v>0</v>
      </c>
      <c r="AY8924">
        <v>0</v>
      </c>
      <c r="AZ8924">
        <v>0</v>
      </c>
      <c r="BA8924">
        <v>0</v>
      </c>
      <c r="BB8924">
        <v>0</v>
      </c>
      <c r="BC8924">
        <f t="shared" si="418"/>
        <v>500</v>
      </c>
      <c r="BD8924">
        <f t="shared" si="419"/>
        <v>300</v>
      </c>
    </row>
    <row r="8925" spans="1:56" x14ac:dyDescent="0.25">
      <c r="A8925">
        <v>8923</v>
      </c>
      <c r="B8925" t="s">
        <v>572</v>
      </c>
      <c r="C8925" t="s">
        <v>4790</v>
      </c>
      <c r="E8925" s="29" t="s">
        <v>7661</v>
      </c>
      <c r="K8925" t="s">
        <v>3851</v>
      </c>
      <c r="L8925" s="29"/>
      <c r="M8925" t="s">
        <v>13576</v>
      </c>
      <c r="P8925" s="29"/>
      <c r="Q8925" t="s">
        <v>76</v>
      </c>
      <c r="R8925" s="2">
        <v>43399</v>
      </c>
      <c r="AC8925" s="29"/>
      <c r="AK8925" t="s">
        <v>22241</v>
      </c>
      <c r="AR8925">
        <v>200</v>
      </c>
      <c r="AS8925">
        <v>0</v>
      </c>
      <c r="AT8925">
        <v>0</v>
      </c>
      <c r="AU8925">
        <v>0</v>
      </c>
      <c r="AV8925">
        <f t="shared" si="417"/>
        <v>200</v>
      </c>
      <c r="AW8925">
        <v>500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f t="shared" si="418"/>
        <v>500</v>
      </c>
      <c r="BD8925">
        <f t="shared" si="419"/>
        <v>300</v>
      </c>
    </row>
    <row r="8926" spans="1:56" x14ac:dyDescent="0.25">
      <c r="A8926">
        <v>8924</v>
      </c>
      <c r="B8926" t="s">
        <v>572</v>
      </c>
      <c r="C8926" t="s">
        <v>4790</v>
      </c>
      <c r="E8926" s="29" t="s">
        <v>7662</v>
      </c>
      <c r="K8926" t="s">
        <v>3851</v>
      </c>
      <c r="L8926" s="29"/>
      <c r="M8926" t="s">
        <v>13577</v>
      </c>
      <c r="P8926" s="29"/>
      <c r="Q8926" t="s">
        <v>76</v>
      </c>
      <c r="R8926" s="2">
        <v>43400</v>
      </c>
      <c r="AC8926" s="29"/>
      <c r="AK8926" t="s">
        <v>22241</v>
      </c>
      <c r="AR8926">
        <v>200</v>
      </c>
      <c r="AS8926">
        <v>0</v>
      </c>
      <c r="AT8926">
        <v>0</v>
      </c>
      <c r="AU8926">
        <v>0</v>
      </c>
      <c r="AV8926">
        <f t="shared" si="417"/>
        <v>200</v>
      </c>
      <c r="AW8926">
        <v>500</v>
      </c>
      <c r="AX8926">
        <v>0</v>
      </c>
      <c r="AY8926">
        <v>0</v>
      </c>
      <c r="AZ8926">
        <v>0</v>
      </c>
      <c r="BA8926">
        <v>0</v>
      </c>
      <c r="BB8926">
        <v>0</v>
      </c>
      <c r="BC8926">
        <f t="shared" si="418"/>
        <v>500</v>
      </c>
      <c r="BD8926">
        <f t="shared" si="419"/>
        <v>300</v>
      </c>
    </row>
    <row r="8927" spans="1:56" x14ac:dyDescent="0.25">
      <c r="A8927">
        <v>8925</v>
      </c>
      <c r="B8927" t="s">
        <v>572</v>
      </c>
      <c r="C8927" t="s">
        <v>4790</v>
      </c>
      <c r="E8927" s="29" t="s">
        <v>7663</v>
      </c>
      <c r="K8927" t="s">
        <v>3851</v>
      </c>
      <c r="L8927" s="29"/>
      <c r="M8927" t="s">
        <v>13578</v>
      </c>
      <c r="P8927" s="29"/>
      <c r="Q8927" t="s">
        <v>76</v>
      </c>
      <c r="R8927" s="2">
        <v>43400</v>
      </c>
      <c r="AC8927" s="29"/>
      <c r="AK8927" t="s">
        <v>22241</v>
      </c>
      <c r="AR8927">
        <v>200</v>
      </c>
      <c r="AS8927">
        <v>0</v>
      </c>
      <c r="AT8927">
        <v>0</v>
      </c>
      <c r="AU8927">
        <v>0</v>
      </c>
      <c r="AV8927">
        <f t="shared" si="417"/>
        <v>200</v>
      </c>
      <c r="AW8927">
        <v>500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f t="shared" si="418"/>
        <v>500</v>
      </c>
      <c r="BD8927">
        <f t="shared" si="419"/>
        <v>300</v>
      </c>
    </row>
    <row r="8928" spans="1:56" x14ac:dyDescent="0.25">
      <c r="A8928">
        <v>8926</v>
      </c>
      <c r="B8928" t="s">
        <v>572</v>
      </c>
      <c r="C8928" t="s">
        <v>4790</v>
      </c>
      <c r="E8928" s="29" t="s">
        <v>7664</v>
      </c>
      <c r="K8928" t="s">
        <v>3851</v>
      </c>
      <c r="L8928" s="29"/>
      <c r="M8928" t="s">
        <v>13579</v>
      </c>
      <c r="P8928" s="29"/>
      <c r="Q8928" t="s">
        <v>76</v>
      </c>
      <c r="R8928" s="2">
        <v>43398</v>
      </c>
      <c r="AC8928" s="29"/>
      <c r="AK8928" t="s">
        <v>22241</v>
      </c>
      <c r="AR8928">
        <v>200</v>
      </c>
      <c r="AS8928">
        <v>0</v>
      </c>
      <c r="AT8928">
        <v>0</v>
      </c>
      <c r="AU8928">
        <v>0</v>
      </c>
      <c r="AV8928">
        <f t="shared" si="417"/>
        <v>200</v>
      </c>
      <c r="AW8928">
        <v>500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f t="shared" si="418"/>
        <v>500</v>
      </c>
      <c r="BD8928">
        <f t="shared" si="419"/>
        <v>300</v>
      </c>
    </row>
    <row r="8929" spans="1:56" x14ac:dyDescent="0.25">
      <c r="A8929">
        <v>8927</v>
      </c>
      <c r="B8929" t="s">
        <v>572</v>
      </c>
      <c r="C8929" t="s">
        <v>4790</v>
      </c>
      <c r="E8929" s="29" t="s">
        <v>7665</v>
      </c>
      <c r="K8929" t="s">
        <v>3851</v>
      </c>
      <c r="L8929" s="29"/>
      <c r="M8929" t="s">
        <v>13580</v>
      </c>
      <c r="P8929" s="29"/>
      <c r="Q8929" t="s">
        <v>76</v>
      </c>
      <c r="R8929" s="2">
        <v>43400</v>
      </c>
      <c r="AC8929" s="29"/>
      <c r="AK8929" t="s">
        <v>22241</v>
      </c>
      <c r="AR8929">
        <v>200</v>
      </c>
      <c r="AS8929">
        <v>0</v>
      </c>
      <c r="AT8929">
        <v>0</v>
      </c>
      <c r="AU8929">
        <v>0</v>
      </c>
      <c r="AV8929">
        <f t="shared" si="417"/>
        <v>200</v>
      </c>
      <c r="AW8929">
        <v>500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f t="shared" si="418"/>
        <v>500</v>
      </c>
      <c r="BD8929">
        <f t="shared" si="419"/>
        <v>300</v>
      </c>
    </row>
    <row r="8930" spans="1:56" x14ac:dyDescent="0.25">
      <c r="A8930">
        <v>8928</v>
      </c>
      <c r="B8930" t="s">
        <v>572</v>
      </c>
      <c r="C8930" t="s">
        <v>4790</v>
      </c>
      <c r="E8930" s="29" t="s">
        <v>7743</v>
      </c>
      <c r="K8930" t="s">
        <v>3851</v>
      </c>
      <c r="L8930" s="29"/>
      <c r="M8930" t="s">
        <v>13658</v>
      </c>
      <c r="P8930" s="29"/>
      <c r="Q8930" t="s">
        <v>76</v>
      </c>
      <c r="R8930" s="2">
        <v>43414</v>
      </c>
      <c r="AC8930" s="29"/>
      <c r="AK8930" t="s">
        <v>22241</v>
      </c>
      <c r="AR8930">
        <v>200</v>
      </c>
      <c r="AS8930">
        <v>0</v>
      </c>
      <c r="AT8930">
        <v>0</v>
      </c>
      <c r="AU8930">
        <v>0</v>
      </c>
      <c r="AV8930">
        <f t="shared" si="417"/>
        <v>200</v>
      </c>
      <c r="AW8930">
        <v>500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f t="shared" si="418"/>
        <v>500</v>
      </c>
      <c r="BD8930">
        <f t="shared" si="419"/>
        <v>300</v>
      </c>
    </row>
    <row r="8931" spans="1:56" x14ac:dyDescent="0.25">
      <c r="A8931">
        <v>8929</v>
      </c>
      <c r="B8931" t="s">
        <v>572</v>
      </c>
      <c r="C8931" t="s">
        <v>4790</v>
      </c>
      <c r="E8931" s="29" t="s">
        <v>7666</v>
      </c>
      <c r="K8931" t="s">
        <v>3851</v>
      </c>
      <c r="L8931" s="29"/>
      <c r="M8931" t="s">
        <v>13581</v>
      </c>
      <c r="P8931" s="29"/>
      <c r="Q8931" t="s">
        <v>76</v>
      </c>
      <c r="R8931" s="2">
        <v>43401</v>
      </c>
      <c r="AC8931" s="29"/>
      <c r="AK8931" t="s">
        <v>22241</v>
      </c>
      <c r="AR8931">
        <v>200</v>
      </c>
      <c r="AS8931">
        <v>0</v>
      </c>
      <c r="AT8931">
        <v>0</v>
      </c>
      <c r="AU8931">
        <v>0</v>
      </c>
      <c r="AV8931">
        <f t="shared" si="417"/>
        <v>200</v>
      </c>
      <c r="AW8931">
        <v>500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f t="shared" si="418"/>
        <v>500</v>
      </c>
      <c r="BD8931">
        <f t="shared" si="419"/>
        <v>300</v>
      </c>
    </row>
    <row r="8932" spans="1:56" x14ac:dyDescent="0.25">
      <c r="A8932">
        <v>8930</v>
      </c>
      <c r="B8932" t="s">
        <v>572</v>
      </c>
      <c r="C8932" t="s">
        <v>4790</v>
      </c>
      <c r="E8932" s="29" t="s">
        <v>7667</v>
      </c>
      <c r="K8932" t="s">
        <v>3851</v>
      </c>
      <c r="L8932" s="29"/>
      <c r="M8932" t="s">
        <v>13582</v>
      </c>
      <c r="P8932" s="29"/>
      <c r="Q8932" t="s">
        <v>76</v>
      </c>
      <c r="R8932" s="2">
        <v>43395</v>
      </c>
      <c r="AC8932" s="29"/>
      <c r="AK8932" t="s">
        <v>22241</v>
      </c>
      <c r="AR8932">
        <v>200</v>
      </c>
      <c r="AS8932">
        <v>0</v>
      </c>
      <c r="AT8932">
        <v>0</v>
      </c>
      <c r="AU8932">
        <v>0</v>
      </c>
      <c r="AV8932">
        <f t="shared" si="417"/>
        <v>200</v>
      </c>
      <c r="AW8932">
        <v>500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f t="shared" si="418"/>
        <v>500</v>
      </c>
      <c r="BD8932">
        <f t="shared" si="419"/>
        <v>300</v>
      </c>
    </row>
    <row r="8933" spans="1:56" x14ac:dyDescent="0.25">
      <c r="A8933">
        <v>8931</v>
      </c>
      <c r="B8933" t="s">
        <v>572</v>
      </c>
      <c r="C8933" t="s">
        <v>4790</v>
      </c>
      <c r="E8933" s="29" t="s">
        <v>7744</v>
      </c>
      <c r="K8933" t="s">
        <v>3851</v>
      </c>
      <c r="L8933" s="29"/>
      <c r="M8933" t="s">
        <v>13659</v>
      </c>
      <c r="P8933" s="29"/>
      <c r="Q8933" t="s">
        <v>76</v>
      </c>
      <c r="R8933" s="2">
        <v>43414</v>
      </c>
      <c r="AC8933" s="29"/>
      <c r="AK8933" t="s">
        <v>22241</v>
      </c>
      <c r="AR8933">
        <v>200</v>
      </c>
      <c r="AS8933">
        <v>0</v>
      </c>
      <c r="AT8933">
        <v>0</v>
      </c>
      <c r="AU8933">
        <v>0</v>
      </c>
      <c r="AV8933">
        <f t="shared" si="417"/>
        <v>200</v>
      </c>
      <c r="AW8933">
        <v>500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f t="shared" si="418"/>
        <v>500</v>
      </c>
      <c r="BD8933">
        <f t="shared" si="419"/>
        <v>300</v>
      </c>
    </row>
    <row r="8934" spans="1:56" x14ac:dyDescent="0.25">
      <c r="A8934">
        <v>8932</v>
      </c>
      <c r="B8934" t="s">
        <v>572</v>
      </c>
      <c r="C8934" t="s">
        <v>4790</v>
      </c>
      <c r="E8934" s="29" t="s">
        <v>17103</v>
      </c>
      <c r="K8934" t="s">
        <v>3851</v>
      </c>
      <c r="L8934" s="29"/>
      <c r="M8934" t="s">
        <v>17210</v>
      </c>
      <c r="P8934" s="29"/>
      <c r="Q8934" t="s">
        <v>76</v>
      </c>
      <c r="R8934" s="2">
        <v>43532</v>
      </c>
      <c r="AC8934" s="29"/>
      <c r="AK8934" t="s">
        <v>22241</v>
      </c>
      <c r="AR8934">
        <v>200</v>
      </c>
      <c r="AS8934">
        <v>0</v>
      </c>
      <c r="AT8934">
        <v>0</v>
      </c>
      <c r="AU8934">
        <v>0</v>
      </c>
      <c r="AV8934">
        <f t="shared" si="417"/>
        <v>200</v>
      </c>
      <c r="AW8934">
        <v>500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f t="shared" si="418"/>
        <v>500</v>
      </c>
      <c r="BD8934">
        <f t="shared" si="419"/>
        <v>300</v>
      </c>
    </row>
    <row r="8935" spans="1:56" x14ac:dyDescent="0.25">
      <c r="A8935">
        <v>8933</v>
      </c>
      <c r="B8935" t="s">
        <v>572</v>
      </c>
      <c r="C8935" t="s">
        <v>4790</v>
      </c>
      <c r="E8935" s="29" t="s">
        <v>7668</v>
      </c>
      <c r="K8935" t="s">
        <v>3851</v>
      </c>
      <c r="L8935" s="29"/>
      <c r="M8935" t="s">
        <v>13583</v>
      </c>
      <c r="P8935" s="29"/>
      <c r="Q8935" t="s">
        <v>76</v>
      </c>
      <c r="R8935" s="2">
        <v>43393</v>
      </c>
      <c r="AC8935" s="29"/>
      <c r="AK8935" t="s">
        <v>22241</v>
      </c>
      <c r="AR8935">
        <v>200</v>
      </c>
      <c r="AS8935">
        <v>0</v>
      </c>
      <c r="AT8935">
        <v>0</v>
      </c>
      <c r="AU8935">
        <v>0</v>
      </c>
      <c r="AV8935">
        <f t="shared" si="417"/>
        <v>200</v>
      </c>
      <c r="AW8935">
        <v>500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f t="shared" si="418"/>
        <v>500</v>
      </c>
      <c r="BD8935">
        <f t="shared" si="419"/>
        <v>300</v>
      </c>
    </row>
    <row r="8936" spans="1:56" x14ac:dyDescent="0.25">
      <c r="A8936">
        <v>8934</v>
      </c>
      <c r="B8936" t="s">
        <v>572</v>
      </c>
      <c r="C8936" t="s">
        <v>4790</v>
      </c>
      <c r="E8936" s="29" t="s">
        <v>7669</v>
      </c>
      <c r="K8936" t="s">
        <v>3851</v>
      </c>
      <c r="L8936" s="29"/>
      <c r="M8936" t="s">
        <v>13584</v>
      </c>
      <c r="P8936" s="29"/>
      <c r="Q8936" t="s">
        <v>76</v>
      </c>
      <c r="R8936" s="2">
        <v>43393</v>
      </c>
      <c r="AC8936" s="29"/>
      <c r="AK8936" t="s">
        <v>22241</v>
      </c>
      <c r="AR8936">
        <v>200</v>
      </c>
      <c r="AS8936">
        <v>0</v>
      </c>
      <c r="AT8936">
        <v>0</v>
      </c>
      <c r="AU8936">
        <v>0</v>
      </c>
      <c r="AV8936">
        <f t="shared" si="417"/>
        <v>200</v>
      </c>
      <c r="AW8936">
        <v>500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f t="shared" si="418"/>
        <v>500</v>
      </c>
      <c r="BD8936">
        <f t="shared" si="419"/>
        <v>300</v>
      </c>
    </row>
    <row r="8937" spans="1:56" x14ac:dyDescent="0.25">
      <c r="A8937">
        <v>8935</v>
      </c>
      <c r="B8937" t="s">
        <v>572</v>
      </c>
      <c r="C8937" t="s">
        <v>4790</v>
      </c>
      <c r="E8937" s="29" t="s">
        <v>7670</v>
      </c>
      <c r="K8937" t="s">
        <v>3851</v>
      </c>
      <c r="L8937" s="29"/>
      <c r="M8937" t="s">
        <v>13585</v>
      </c>
      <c r="P8937" s="29"/>
      <c r="Q8937" t="s">
        <v>76</v>
      </c>
      <c r="R8937" s="2">
        <v>43392</v>
      </c>
      <c r="AC8937" s="29"/>
      <c r="AK8937" t="s">
        <v>22241</v>
      </c>
      <c r="AR8937">
        <v>200</v>
      </c>
      <c r="AS8937">
        <v>0</v>
      </c>
      <c r="AT8937">
        <v>0</v>
      </c>
      <c r="AU8937">
        <v>0</v>
      </c>
      <c r="AV8937">
        <f t="shared" si="417"/>
        <v>200</v>
      </c>
      <c r="AW8937">
        <v>500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f t="shared" si="418"/>
        <v>500</v>
      </c>
      <c r="BD8937">
        <f t="shared" si="419"/>
        <v>300</v>
      </c>
    </row>
    <row r="8938" spans="1:56" x14ac:dyDescent="0.25">
      <c r="A8938">
        <v>8936</v>
      </c>
      <c r="B8938" t="s">
        <v>572</v>
      </c>
      <c r="C8938" t="s">
        <v>4790</v>
      </c>
      <c r="E8938" s="29" t="s">
        <v>7671</v>
      </c>
      <c r="K8938" t="s">
        <v>3851</v>
      </c>
      <c r="L8938" s="29"/>
      <c r="M8938" t="s">
        <v>13586</v>
      </c>
      <c r="P8938" s="29"/>
      <c r="Q8938" t="s">
        <v>76</v>
      </c>
      <c r="R8938" s="2">
        <v>43395</v>
      </c>
      <c r="AC8938" s="29"/>
      <c r="AK8938" t="s">
        <v>22241</v>
      </c>
      <c r="AR8938">
        <v>200</v>
      </c>
      <c r="AS8938">
        <v>0</v>
      </c>
      <c r="AT8938">
        <v>0</v>
      </c>
      <c r="AU8938">
        <v>0</v>
      </c>
      <c r="AV8938">
        <f t="shared" si="417"/>
        <v>200</v>
      </c>
      <c r="AW8938">
        <v>500</v>
      </c>
      <c r="AX8938">
        <v>0</v>
      </c>
      <c r="AY8938">
        <v>0</v>
      </c>
      <c r="AZ8938">
        <v>0</v>
      </c>
      <c r="BA8938">
        <v>0</v>
      </c>
      <c r="BB8938">
        <v>0</v>
      </c>
      <c r="BC8938">
        <f t="shared" si="418"/>
        <v>500</v>
      </c>
      <c r="BD8938">
        <f t="shared" si="419"/>
        <v>300</v>
      </c>
    </row>
    <row r="8939" spans="1:56" x14ac:dyDescent="0.25">
      <c r="A8939">
        <v>8937</v>
      </c>
      <c r="B8939" t="s">
        <v>572</v>
      </c>
      <c r="C8939" t="s">
        <v>4790</v>
      </c>
      <c r="E8939" s="29" t="s">
        <v>7745</v>
      </c>
      <c r="K8939" t="s">
        <v>3851</v>
      </c>
      <c r="L8939" s="29"/>
      <c r="M8939" t="s">
        <v>13660</v>
      </c>
      <c r="P8939" s="29"/>
      <c r="Q8939" t="s">
        <v>76</v>
      </c>
      <c r="R8939" s="2">
        <v>43431</v>
      </c>
      <c r="AC8939" s="29"/>
      <c r="AK8939" t="s">
        <v>22241</v>
      </c>
      <c r="AR8939">
        <v>200</v>
      </c>
      <c r="AS8939">
        <v>0</v>
      </c>
      <c r="AT8939">
        <v>0</v>
      </c>
      <c r="AU8939">
        <v>0</v>
      </c>
      <c r="AV8939">
        <f t="shared" si="417"/>
        <v>200</v>
      </c>
      <c r="AW8939">
        <v>500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f t="shared" si="418"/>
        <v>500</v>
      </c>
      <c r="BD8939">
        <f t="shared" si="419"/>
        <v>300</v>
      </c>
    </row>
    <row r="8940" spans="1:56" x14ac:dyDescent="0.25">
      <c r="A8940">
        <v>8938</v>
      </c>
      <c r="B8940" t="s">
        <v>572</v>
      </c>
      <c r="C8940" t="s">
        <v>4790</v>
      </c>
      <c r="E8940" s="29" t="s">
        <v>7672</v>
      </c>
      <c r="K8940" t="s">
        <v>3851</v>
      </c>
      <c r="L8940" s="29"/>
      <c r="M8940" t="s">
        <v>13587</v>
      </c>
      <c r="P8940" s="29"/>
      <c r="Q8940" t="s">
        <v>76</v>
      </c>
      <c r="R8940" s="2">
        <v>43395</v>
      </c>
      <c r="AC8940" s="29"/>
      <c r="AK8940" t="s">
        <v>22241</v>
      </c>
      <c r="AR8940">
        <v>200</v>
      </c>
      <c r="AS8940">
        <v>0</v>
      </c>
      <c r="AT8940">
        <v>0</v>
      </c>
      <c r="AU8940">
        <v>0</v>
      </c>
      <c r="AV8940">
        <f t="shared" si="417"/>
        <v>200</v>
      </c>
      <c r="AW8940">
        <v>500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f t="shared" si="418"/>
        <v>500</v>
      </c>
      <c r="BD8940">
        <f t="shared" si="419"/>
        <v>300</v>
      </c>
    </row>
    <row r="8941" spans="1:56" x14ac:dyDescent="0.25">
      <c r="A8941">
        <v>8939</v>
      </c>
      <c r="B8941" t="s">
        <v>572</v>
      </c>
      <c r="C8941" t="s">
        <v>4790</v>
      </c>
      <c r="E8941" s="29" t="s">
        <v>7746</v>
      </c>
      <c r="K8941" t="s">
        <v>3851</v>
      </c>
      <c r="L8941" s="29"/>
      <c r="M8941" t="s">
        <v>13661</v>
      </c>
      <c r="P8941" s="29"/>
      <c r="Q8941" t="s">
        <v>76</v>
      </c>
      <c r="R8941" s="2">
        <v>43406</v>
      </c>
      <c r="AC8941" s="29"/>
      <c r="AK8941" t="s">
        <v>22241</v>
      </c>
      <c r="AR8941">
        <v>200</v>
      </c>
      <c r="AS8941">
        <v>0</v>
      </c>
      <c r="AT8941">
        <v>0</v>
      </c>
      <c r="AU8941">
        <v>0</v>
      </c>
      <c r="AV8941">
        <f t="shared" si="417"/>
        <v>200</v>
      </c>
      <c r="AW8941">
        <v>500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f t="shared" si="418"/>
        <v>500</v>
      </c>
      <c r="BD8941">
        <f t="shared" si="419"/>
        <v>300</v>
      </c>
    </row>
    <row r="8942" spans="1:56" x14ac:dyDescent="0.25">
      <c r="A8942">
        <v>8940</v>
      </c>
      <c r="B8942" t="s">
        <v>572</v>
      </c>
      <c r="C8942" t="s">
        <v>4790</v>
      </c>
      <c r="E8942" s="29" t="s">
        <v>7673</v>
      </c>
      <c r="K8942" t="s">
        <v>3851</v>
      </c>
      <c r="L8942" s="29"/>
      <c r="M8942" t="s">
        <v>13588</v>
      </c>
      <c r="P8942" s="29"/>
      <c r="Q8942" t="s">
        <v>76</v>
      </c>
      <c r="R8942" s="2">
        <v>43395</v>
      </c>
      <c r="AC8942" s="29"/>
      <c r="AK8942" t="s">
        <v>22241</v>
      </c>
      <c r="AR8942">
        <v>200</v>
      </c>
      <c r="AS8942">
        <v>0</v>
      </c>
      <c r="AT8942">
        <v>0</v>
      </c>
      <c r="AU8942">
        <v>0</v>
      </c>
      <c r="AV8942">
        <f t="shared" si="417"/>
        <v>200</v>
      </c>
      <c r="AW8942">
        <v>500</v>
      </c>
      <c r="AX8942">
        <v>0</v>
      </c>
      <c r="AY8942">
        <v>0</v>
      </c>
      <c r="AZ8942">
        <v>0</v>
      </c>
      <c r="BA8942">
        <v>0</v>
      </c>
      <c r="BB8942">
        <v>0</v>
      </c>
      <c r="BC8942">
        <f t="shared" si="418"/>
        <v>500</v>
      </c>
      <c r="BD8942">
        <f t="shared" si="419"/>
        <v>300</v>
      </c>
    </row>
    <row r="8943" spans="1:56" x14ac:dyDescent="0.25">
      <c r="A8943">
        <v>8941</v>
      </c>
      <c r="B8943" t="s">
        <v>572</v>
      </c>
      <c r="C8943" t="s">
        <v>4790</v>
      </c>
      <c r="E8943" s="29" t="s">
        <v>7818</v>
      </c>
      <c r="K8943" t="s">
        <v>3851</v>
      </c>
      <c r="L8943" s="29"/>
      <c r="M8943" t="s">
        <v>13729</v>
      </c>
      <c r="P8943" s="29"/>
      <c r="Q8943" t="s">
        <v>76</v>
      </c>
      <c r="R8943" s="2">
        <v>43556</v>
      </c>
      <c r="AC8943" s="29"/>
      <c r="AK8943" t="s">
        <v>22241</v>
      </c>
      <c r="AR8943">
        <v>200</v>
      </c>
      <c r="AS8943">
        <v>0</v>
      </c>
      <c r="AT8943">
        <v>0</v>
      </c>
      <c r="AU8943">
        <v>0</v>
      </c>
      <c r="AV8943">
        <f t="shared" si="417"/>
        <v>200</v>
      </c>
      <c r="AW8943">
        <v>500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f t="shared" si="418"/>
        <v>500</v>
      </c>
      <c r="BD8943">
        <f t="shared" si="419"/>
        <v>300</v>
      </c>
    </row>
    <row r="8944" spans="1:56" x14ac:dyDescent="0.25">
      <c r="A8944">
        <v>8942</v>
      </c>
      <c r="B8944" t="s">
        <v>572</v>
      </c>
      <c r="C8944" t="s">
        <v>4790</v>
      </c>
      <c r="E8944" s="29" t="s">
        <v>7674</v>
      </c>
      <c r="K8944" t="s">
        <v>3851</v>
      </c>
      <c r="L8944" s="29"/>
      <c r="M8944" t="s">
        <v>13589</v>
      </c>
      <c r="P8944" s="29"/>
      <c r="Q8944" t="s">
        <v>76</v>
      </c>
      <c r="R8944" s="2">
        <v>43400</v>
      </c>
      <c r="AC8944" s="29"/>
      <c r="AK8944" t="s">
        <v>22241</v>
      </c>
      <c r="AR8944">
        <v>200</v>
      </c>
      <c r="AS8944">
        <v>0</v>
      </c>
      <c r="AT8944">
        <v>0</v>
      </c>
      <c r="AU8944">
        <v>0</v>
      </c>
      <c r="AV8944">
        <f t="shared" si="417"/>
        <v>200</v>
      </c>
      <c r="AW8944">
        <v>500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f t="shared" si="418"/>
        <v>500</v>
      </c>
      <c r="BD8944">
        <f t="shared" si="419"/>
        <v>300</v>
      </c>
    </row>
    <row r="8945" spans="1:56" x14ac:dyDescent="0.25">
      <c r="A8945">
        <v>8943</v>
      </c>
      <c r="B8945" t="s">
        <v>572</v>
      </c>
      <c r="C8945" t="s">
        <v>4790</v>
      </c>
      <c r="E8945" s="29" t="s">
        <v>17104</v>
      </c>
      <c r="K8945" t="s">
        <v>3851</v>
      </c>
      <c r="L8945" s="29"/>
      <c r="M8945" t="s">
        <v>17211</v>
      </c>
      <c r="P8945" s="29"/>
      <c r="Q8945" t="s">
        <v>76</v>
      </c>
      <c r="R8945" s="2">
        <v>43482</v>
      </c>
      <c r="AC8945" s="29"/>
      <c r="AK8945" t="s">
        <v>22241</v>
      </c>
      <c r="AR8945">
        <v>200</v>
      </c>
      <c r="AS8945">
        <v>0</v>
      </c>
      <c r="AT8945">
        <v>0</v>
      </c>
      <c r="AU8945">
        <v>0</v>
      </c>
      <c r="AV8945">
        <f t="shared" si="417"/>
        <v>200</v>
      </c>
      <c r="AW8945">
        <v>500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f t="shared" si="418"/>
        <v>500</v>
      </c>
      <c r="BD8945">
        <f t="shared" si="419"/>
        <v>300</v>
      </c>
    </row>
    <row r="8946" spans="1:56" x14ac:dyDescent="0.25">
      <c r="A8946">
        <v>8944</v>
      </c>
      <c r="B8946" t="s">
        <v>572</v>
      </c>
      <c r="C8946" t="s">
        <v>4790</v>
      </c>
      <c r="E8946" s="29" t="s">
        <v>7675</v>
      </c>
      <c r="K8946" t="s">
        <v>3851</v>
      </c>
      <c r="L8946" s="29"/>
      <c r="M8946" t="s">
        <v>13590</v>
      </c>
      <c r="P8946" s="29"/>
      <c r="Q8946" t="s">
        <v>76</v>
      </c>
      <c r="R8946" s="2">
        <v>43401</v>
      </c>
      <c r="AC8946" s="29"/>
      <c r="AK8946" t="s">
        <v>22241</v>
      </c>
      <c r="AR8946">
        <v>200</v>
      </c>
      <c r="AS8946">
        <v>0</v>
      </c>
      <c r="AT8946">
        <v>0</v>
      </c>
      <c r="AU8946">
        <v>0</v>
      </c>
      <c r="AV8946">
        <f t="shared" si="417"/>
        <v>200</v>
      </c>
      <c r="AW8946">
        <v>500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f t="shared" si="418"/>
        <v>500</v>
      </c>
      <c r="BD8946">
        <f t="shared" si="419"/>
        <v>300</v>
      </c>
    </row>
    <row r="8947" spans="1:56" x14ac:dyDescent="0.25">
      <c r="A8947">
        <v>8945</v>
      </c>
      <c r="B8947" t="s">
        <v>572</v>
      </c>
      <c r="C8947" t="s">
        <v>4790</v>
      </c>
      <c r="E8947" s="29" t="s">
        <v>17105</v>
      </c>
      <c r="K8947" t="s">
        <v>3851</v>
      </c>
      <c r="L8947" s="29"/>
      <c r="M8947" t="s">
        <v>17212</v>
      </c>
      <c r="P8947" s="29"/>
      <c r="Q8947" t="s">
        <v>76</v>
      </c>
      <c r="R8947" s="2">
        <v>43532</v>
      </c>
      <c r="AC8947" s="29"/>
      <c r="AK8947" t="s">
        <v>22241</v>
      </c>
      <c r="AR8947">
        <v>200</v>
      </c>
      <c r="AS8947">
        <v>0</v>
      </c>
      <c r="AT8947">
        <v>0</v>
      </c>
      <c r="AU8947">
        <v>0</v>
      </c>
      <c r="AV8947">
        <f t="shared" si="417"/>
        <v>200</v>
      </c>
      <c r="AW8947">
        <v>500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f t="shared" si="418"/>
        <v>500</v>
      </c>
      <c r="BD8947">
        <f t="shared" si="419"/>
        <v>300</v>
      </c>
    </row>
    <row r="8948" spans="1:56" x14ac:dyDescent="0.25">
      <c r="A8948">
        <v>8946</v>
      </c>
      <c r="B8948" t="s">
        <v>572</v>
      </c>
      <c r="C8948" t="s">
        <v>4790</v>
      </c>
      <c r="E8948" s="29" t="s">
        <v>7747</v>
      </c>
      <c r="K8948" t="s">
        <v>3851</v>
      </c>
      <c r="L8948" s="29"/>
      <c r="M8948" t="s">
        <v>13662</v>
      </c>
      <c r="P8948" s="29"/>
      <c r="Q8948" t="s">
        <v>76</v>
      </c>
      <c r="R8948" s="2">
        <v>43414</v>
      </c>
      <c r="AC8948" s="29"/>
      <c r="AK8948" t="s">
        <v>22241</v>
      </c>
      <c r="AR8948">
        <v>200</v>
      </c>
      <c r="AS8948">
        <v>0</v>
      </c>
      <c r="AT8948">
        <v>0</v>
      </c>
      <c r="AU8948">
        <v>0</v>
      </c>
      <c r="AV8948">
        <f t="shared" si="417"/>
        <v>200</v>
      </c>
      <c r="AW8948">
        <v>500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f t="shared" si="418"/>
        <v>500</v>
      </c>
      <c r="BD8948">
        <f t="shared" si="419"/>
        <v>300</v>
      </c>
    </row>
    <row r="8949" spans="1:56" x14ac:dyDescent="0.25">
      <c r="A8949">
        <v>8947</v>
      </c>
      <c r="B8949" t="s">
        <v>572</v>
      </c>
      <c r="C8949" t="s">
        <v>4790</v>
      </c>
      <c r="E8949" s="29" t="s">
        <v>17106</v>
      </c>
      <c r="K8949" t="s">
        <v>3851</v>
      </c>
      <c r="L8949" s="29"/>
      <c r="M8949" t="s">
        <v>17213</v>
      </c>
      <c r="P8949" s="29"/>
      <c r="Q8949" t="s">
        <v>76</v>
      </c>
      <c r="R8949" s="2">
        <v>43532</v>
      </c>
      <c r="AC8949" s="29"/>
      <c r="AK8949" t="s">
        <v>22241</v>
      </c>
      <c r="AR8949">
        <v>200</v>
      </c>
      <c r="AS8949">
        <v>0</v>
      </c>
      <c r="AT8949">
        <v>0</v>
      </c>
      <c r="AU8949">
        <v>0</v>
      </c>
      <c r="AV8949">
        <f t="shared" si="417"/>
        <v>200</v>
      </c>
      <c r="AW8949">
        <v>500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f t="shared" si="418"/>
        <v>500</v>
      </c>
      <c r="BD8949">
        <f t="shared" si="419"/>
        <v>300</v>
      </c>
    </row>
    <row r="8950" spans="1:56" x14ac:dyDescent="0.25">
      <c r="A8950">
        <v>8948</v>
      </c>
      <c r="B8950" t="s">
        <v>572</v>
      </c>
      <c r="C8950" t="s">
        <v>4790</v>
      </c>
      <c r="E8950" s="29" t="s">
        <v>17107</v>
      </c>
      <c r="K8950" t="s">
        <v>3851</v>
      </c>
      <c r="L8950" s="29"/>
      <c r="M8950" t="s">
        <v>17214</v>
      </c>
      <c r="P8950" s="29"/>
      <c r="Q8950" t="s">
        <v>76</v>
      </c>
      <c r="R8950" s="2">
        <v>43532</v>
      </c>
      <c r="AC8950" s="29"/>
      <c r="AK8950" t="s">
        <v>22241</v>
      </c>
      <c r="AR8950">
        <v>200</v>
      </c>
      <c r="AS8950">
        <v>0</v>
      </c>
      <c r="AT8950">
        <v>0</v>
      </c>
      <c r="AU8950">
        <v>0</v>
      </c>
      <c r="AV8950">
        <f t="shared" si="417"/>
        <v>200</v>
      </c>
      <c r="AW8950">
        <v>500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f t="shared" si="418"/>
        <v>500</v>
      </c>
      <c r="BD8950">
        <f t="shared" si="419"/>
        <v>300</v>
      </c>
    </row>
    <row r="8951" spans="1:56" x14ac:dyDescent="0.25">
      <c r="A8951">
        <v>8949</v>
      </c>
      <c r="B8951" t="s">
        <v>572</v>
      </c>
      <c r="C8951" t="s">
        <v>4790</v>
      </c>
      <c r="E8951" s="29" t="s">
        <v>7748</v>
      </c>
      <c r="K8951" t="s">
        <v>3851</v>
      </c>
      <c r="L8951" s="29"/>
      <c r="M8951" t="s">
        <v>13663</v>
      </c>
      <c r="P8951" s="29"/>
      <c r="Q8951" t="s">
        <v>76</v>
      </c>
      <c r="R8951" s="2">
        <v>43419</v>
      </c>
      <c r="AC8951" s="29"/>
      <c r="AK8951" t="s">
        <v>22241</v>
      </c>
      <c r="AR8951">
        <v>200</v>
      </c>
      <c r="AS8951">
        <v>0</v>
      </c>
      <c r="AT8951">
        <v>0</v>
      </c>
      <c r="AU8951">
        <v>0</v>
      </c>
      <c r="AV8951">
        <f t="shared" si="417"/>
        <v>200</v>
      </c>
      <c r="AW8951">
        <v>500</v>
      </c>
      <c r="AX8951">
        <v>0</v>
      </c>
      <c r="AY8951">
        <v>0</v>
      </c>
      <c r="AZ8951">
        <v>0</v>
      </c>
      <c r="BA8951">
        <v>0</v>
      </c>
      <c r="BB8951">
        <v>0</v>
      </c>
      <c r="BC8951">
        <f t="shared" si="418"/>
        <v>500</v>
      </c>
      <c r="BD8951">
        <f t="shared" si="419"/>
        <v>300</v>
      </c>
    </row>
    <row r="8952" spans="1:56" x14ac:dyDescent="0.25">
      <c r="A8952">
        <v>8950</v>
      </c>
      <c r="B8952" t="s">
        <v>572</v>
      </c>
      <c r="C8952" t="s">
        <v>4790</v>
      </c>
      <c r="E8952" s="29" t="s">
        <v>7749</v>
      </c>
      <c r="K8952" t="s">
        <v>3851</v>
      </c>
      <c r="L8952" s="29"/>
      <c r="M8952" t="s">
        <v>13664</v>
      </c>
      <c r="P8952" s="29"/>
      <c r="Q8952" t="s">
        <v>76</v>
      </c>
      <c r="R8952" s="2">
        <v>43431</v>
      </c>
      <c r="AC8952" s="29"/>
      <c r="AK8952" t="s">
        <v>22241</v>
      </c>
      <c r="AR8952">
        <v>200</v>
      </c>
      <c r="AS8952">
        <v>0</v>
      </c>
      <c r="AT8952">
        <v>0</v>
      </c>
      <c r="AU8952">
        <v>0</v>
      </c>
      <c r="AV8952">
        <f t="shared" si="417"/>
        <v>200</v>
      </c>
      <c r="AW8952">
        <v>500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f t="shared" si="418"/>
        <v>500</v>
      </c>
      <c r="BD8952">
        <f t="shared" si="419"/>
        <v>300</v>
      </c>
    </row>
    <row r="8953" spans="1:56" x14ac:dyDescent="0.25">
      <c r="A8953">
        <v>8951</v>
      </c>
      <c r="B8953" t="s">
        <v>572</v>
      </c>
      <c r="C8953" t="s">
        <v>4790</v>
      </c>
      <c r="E8953" s="29" t="s">
        <v>7676</v>
      </c>
      <c r="K8953" t="s">
        <v>3851</v>
      </c>
      <c r="L8953" s="29"/>
      <c r="M8953" t="s">
        <v>13591</v>
      </c>
      <c r="P8953" s="29"/>
      <c r="Q8953" t="s">
        <v>76</v>
      </c>
      <c r="R8953" s="2">
        <v>43393</v>
      </c>
      <c r="AC8953" s="29"/>
      <c r="AK8953" t="s">
        <v>22241</v>
      </c>
      <c r="AR8953">
        <v>200</v>
      </c>
      <c r="AS8953">
        <v>0</v>
      </c>
      <c r="AT8953">
        <v>0</v>
      </c>
      <c r="AU8953">
        <v>0</v>
      </c>
      <c r="AV8953">
        <f t="shared" si="417"/>
        <v>200</v>
      </c>
      <c r="AW8953">
        <v>500</v>
      </c>
      <c r="AX8953">
        <v>0</v>
      </c>
      <c r="AY8953">
        <v>0</v>
      </c>
      <c r="AZ8953">
        <v>0</v>
      </c>
      <c r="BA8953">
        <v>0</v>
      </c>
      <c r="BB8953">
        <v>0</v>
      </c>
      <c r="BC8953">
        <f t="shared" si="418"/>
        <v>500</v>
      </c>
      <c r="BD8953">
        <f t="shared" si="419"/>
        <v>300</v>
      </c>
    </row>
    <row r="8954" spans="1:56" x14ac:dyDescent="0.25">
      <c r="A8954">
        <v>8952</v>
      </c>
      <c r="B8954" t="s">
        <v>572</v>
      </c>
      <c r="C8954" t="s">
        <v>4790</v>
      </c>
      <c r="E8954" s="29" t="s">
        <v>7677</v>
      </c>
      <c r="K8954" t="s">
        <v>3851</v>
      </c>
      <c r="L8954" s="29"/>
      <c r="M8954" t="s">
        <v>13592</v>
      </c>
      <c r="P8954" s="29"/>
      <c r="Q8954" t="s">
        <v>76</v>
      </c>
      <c r="R8954" s="2">
        <v>43398</v>
      </c>
      <c r="AC8954" s="29"/>
      <c r="AK8954" t="s">
        <v>22241</v>
      </c>
      <c r="AR8954">
        <v>200</v>
      </c>
      <c r="AS8954">
        <v>0</v>
      </c>
      <c r="AT8954">
        <v>0</v>
      </c>
      <c r="AU8954">
        <v>0</v>
      </c>
      <c r="AV8954">
        <f t="shared" si="417"/>
        <v>200</v>
      </c>
      <c r="AW8954">
        <v>500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f t="shared" si="418"/>
        <v>500</v>
      </c>
      <c r="BD8954">
        <f t="shared" si="419"/>
        <v>300</v>
      </c>
    </row>
    <row r="8955" spans="1:56" x14ac:dyDescent="0.25">
      <c r="A8955">
        <v>8953</v>
      </c>
      <c r="B8955" t="s">
        <v>572</v>
      </c>
      <c r="C8955" t="s">
        <v>4790</v>
      </c>
      <c r="E8955" s="29" t="s">
        <v>7750</v>
      </c>
      <c r="K8955" t="s">
        <v>3851</v>
      </c>
      <c r="L8955" s="29"/>
      <c r="M8955" t="s">
        <v>13665</v>
      </c>
      <c r="P8955" s="29"/>
      <c r="Q8955" t="s">
        <v>76</v>
      </c>
      <c r="R8955" s="2">
        <v>43419</v>
      </c>
      <c r="AC8955" s="29"/>
      <c r="AK8955" t="s">
        <v>22241</v>
      </c>
      <c r="AR8955">
        <v>200</v>
      </c>
      <c r="AS8955">
        <v>0</v>
      </c>
      <c r="AT8955">
        <v>0</v>
      </c>
      <c r="AU8955">
        <v>0</v>
      </c>
      <c r="AV8955">
        <f t="shared" si="417"/>
        <v>200</v>
      </c>
      <c r="AW8955">
        <v>500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f t="shared" si="418"/>
        <v>500</v>
      </c>
      <c r="BD8955">
        <f t="shared" si="419"/>
        <v>300</v>
      </c>
    </row>
    <row r="8956" spans="1:56" x14ac:dyDescent="0.25">
      <c r="A8956">
        <v>8954</v>
      </c>
      <c r="B8956" t="s">
        <v>572</v>
      </c>
      <c r="C8956" t="s">
        <v>4790</v>
      </c>
      <c r="E8956" s="29" t="s">
        <v>7751</v>
      </c>
      <c r="K8956" t="s">
        <v>3851</v>
      </c>
      <c r="L8956" s="29"/>
      <c r="M8956" t="s">
        <v>13666</v>
      </c>
      <c r="P8956" s="29"/>
      <c r="Q8956" t="s">
        <v>76</v>
      </c>
      <c r="R8956" s="2">
        <v>43405</v>
      </c>
      <c r="AC8956" s="29"/>
      <c r="AK8956" t="s">
        <v>22241</v>
      </c>
      <c r="AR8956">
        <v>200</v>
      </c>
      <c r="AS8956">
        <v>0</v>
      </c>
      <c r="AT8956">
        <v>0</v>
      </c>
      <c r="AU8956">
        <v>0</v>
      </c>
      <c r="AV8956">
        <f t="shared" si="417"/>
        <v>200</v>
      </c>
      <c r="AW8956">
        <v>500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f t="shared" si="418"/>
        <v>500</v>
      </c>
      <c r="BD8956">
        <f t="shared" si="419"/>
        <v>300</v>
      </c>
    </row>
    <row r="8957" spans="1:56" x14ac:dyDescent="0.25">
      <c r="A8957">
        <v>8955</v>
      </c>
      <c r="B8957" t="s">
        <v>572</v>
      </c>
      <c r="C8957" t="s">
        <v>4790</v>
      </c>
      <c r="E8957" s="29" t="s">
        <v>7752</v>
      </c>
      <c r="K8957" t="s">
        <v>3851</v>
      </c>
      <c r="L8957" s="29"/>
      <c r="M8957" t="s">
        <v>13667</v>
      </c>
      <c r="P8957" s="29"/>
      <c r="Q8957" t="s">
        <v>76</v>
      </c>
      <c r="R8957" s="2">
        <v>43427</v>
      </c>
      <c r="AC8957" s="29"/>
      <c r="AK8957" t="s">
        <v>22241</v>
      </c>
      <c r="AR8957">
        <v>200</v>
      </c>
      <c r="AS8957">
        <v>0</v>
      </c>
      <c r="AT8957">
        <v>0</v>
      </c>
      <c r="AU8957">
        <v>0</v>
      </c>
      <c r="AV8957">
        <f t="shared" si="417"/>
        <v>200</v>
      </c>
      <c r="AW8957">
        <v>500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f t="shared" si="418"/>
        <v>500</v>
      </c>
      <c r="BD8957">
        <f t="shared" si="419"/>
        <v>300</v>
      </c>
    </row>
    <row r="8958" spans="1:56" x14ac:dyDescent="0.25">
      <c r="A8958">
        <v>8956</v>
      </c>
      <c r="B8958" t="s">
        <v>572</v>
      </c>
      <c r="C8958" t="s">
        <v>4790</v>
      </c>
      <c r="E8958" s="29" t="s">
        <v>7753</v>
      </c>
      <c r="K8958" t="s">
        <v>3851</v>
      </c>
      <c r="L8958" s="29"/>
      <c r="M8958" t="s">
        <v>13668</v>
      </c>
      <c r="P8958" s="29"/>
      <c r="Q8958" t="s">
        <v>76</v>
      </c>
      <c r="R8958" s="2">
        <v>43425</v>
      </c>
      <c r="AC8958" s="29"/>
      <c r="AK8958" t="s">
        <v>22241</v>
      </c>
      <c r="AR8958">
        <v>200</v>
      </c>
      <c r="AS8958">
        <v>0</v>
      </c>
      <c r="AT8958">
        <v>0</v>
      </c>
      <c r="AU8958">
        <v>0</v>
      </c>
      <c r="AV8958">
        <f t="shared" si="417"/>
        <v>200</v>
      </c>
      <c r="AW8958">
        <v>500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f t="shared" si="418"/>
        <v>500</v>
      </c>
      <c r="BD8958">
        <f t="shared" si="419"/>
        <v>300</v>
      </c>
    </row>
    <row r="8959" spans="1:56" x14ac:dyDescent="0.25">
      <c r="A8959">
        <v>8957</v>
      </c>
      <c r="B8959" t="s">
        <v>572</v>
      </c>
      <c r="C8959" t="s">
        <v>4790</v>
      </c>
      <c r="E8959" s="29" t="s">
        <v>7678</v>
      </c>
      <c r="K8959" t="s">
        <v>3851</v>
      </c>
      <c r="L8959" s="29"/>
      <c r="M8959" t="s">
        <v>13593</v>
      </c>
      <c r="P8959" s="29"/>
      <c r="Q8959" t="s">
        <v>76</v>
      </c>
      <c r="R8959" s="2">
        <v>43393</v>
      </c>
      <c r="AC8959" s="29"/>
      <c r="AK8959" t="s">
        <v>22241</v>
      </c>
      <c r="AR8959">
        <v>200</v>
      </c>
      <c r="AS8959">
        <v>0</v>
      </c>
      <c r="AT8959">
        <v>0</v>
      </c>
      <c r="AU8959">
        <v>0</v>
      </c>
      <c r="AV8959">
        <f t="shared" si="417"/>
        <v>200</v>
      </c>
      <c r="AW8959">
        <v>500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f t="shared" si="418"/>
        <v>500</v>
      </c>
      <c r="BD8959">
        <f t="shared" si="419"/>
        <v>300</v>
      </c>
    </row>
    <row r="8960" spans="1:56" x14ac:dyDescent="0.25">
      <c r="A8960">
        <v>8958</v>
      </c>
      <c r="B8960" t="s">
        <v>572</v>
      </c>
      <c r="C8960" t="s">
        <v>4790</v>
      </c>
      <c r="E8960" s="29" t="s">
        <v>7679</v>
      </c>
      <c r="K8960" t="s">
        <v>3851</v>
      </c>
      <c r="L8960" s="29"/>
      <c r="M8960" t="s">
        <v>13594</v>
      </c>
      <c r="P8960" s="29"/>
      <c r="Q8960" t="s">
        <v>76</v>
      </c>
      <c r="R8960" s="2">
        <v>43392</v>
      </c>
      <c r="AC8960" s="29"/>
      <c r="AK8960" t="s">
        <v>22241</v>
      </c>
      <c r="AR8960">
        <v>200</v>
      </c>
      <c r="AS8960">
        <v>0</v>
      </c>
      <c r="AT8960">
        <v>0</v>
      </c>
      <c r="AU8960">
        <v>0</v>
      </c>
      <c r="AV8960">
        <f t="shared" si="417"/>
        <v>200</v>
      </c>
      <c r="AW8960">
        <v>500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f t="shared" si="418"/>
        <v>500</v>
      </c>
      <c r="BD8960">
        <f t="shared" si="419"/>
        <v>300</v>
      </c>
    </row>
    <row r="8961" spans="1:56" x14ac:dyDescent="0.25">
      <c r="A8961">
        <v>8959</v>
      </c>
      <c r="B8961" t="s">
        <v>572</v>
      </c>
      <c r="C8961" t="s">
        <v>4790</v>
      </c>
      <c r="E8961" s="29" t="s">
        <v>17108</v>
      </c>
      <c r="K8961" t="s">
        <v>3851</v>
      </c>
      <c r="L8961" s="29"/>
      <c r="M8961" t="s">
        <v>17215</v>
      </c>
      <c r="P8961" s="29"/>
      <c r="Q8961" t="s">
        <v>76</v>
      </c>
      <c r="R8961" s="2">
        <v>43532</v>
      </c>
      <c r="AC8961" s="29"/>
      <c r="AK8961" t="s">
        <v>22241</v>
      </c>
      <c r="AR8961">
        <v>200</v>
      </c>
      <c r="AS8961">
        <v>0</v>
      </c>
      <c r="AT8961">
        <v>0</v>
      </c>
      <c r="AU8961">
        <v>0</v>
      </c>
      <c r="AV8961">
        <f t="shared" si="417"/>
        <v>200</v>
      </c>
      <c r="AW8961">
        <v>500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f t="shared" si="418"/>
        <v>500</v>
      </c>
      <c r="BD8961">
        <f t="shared" si="419"/>
        <v>300</v>
      </c>
    </row>
    <row r="8962" spans="1:56" x14ac:dyDescent="0.25">
      <c r="A8962">
        <v>8960</v>
      </c>
      <c r="B8962" t="s">
        <v>572</v>
      </c>
      <c r="C8962" t="s">
        <v>4790</v>
      </c>
      <c r="E8962" s="29" t="s">
        <v>7754</v>
      </c>
      <c r="K8962" t="s">
        <v>3851</v>
      </c>
      <c r="L8962" s="29"/>
      <c r="M8962" t="s">
        <v>13669</v>
      </c>
      <c r="P8962" s="29"/>
      <c r="Q8962" t="s">
        <v>76</v>
      </c>
      <c r="R8962" s="2">
        <v>43425</v>
      </c>
      <c r="AC8962" s="29"/>
      <c r="AK8962" t="s">
        <v>22241</v>
      </c>
      <c r="AR8962">
        <v>200</v>
      </c>
      <c r="AS8962">
        <v>0</v>
      </c>
      <c r="AT8962">
        <v>0</v>
      </c>
      <c r="AU8962">
        <v>0</v>
      </c>
      <c r="AV8962">
        <f t="shared" si="417"/>
        <v>200</v>
      </c>
      <c r="AW8962">
        <v>500</v>
      </c>
      <c r="AX8962">
        <v>0</v>
      </c>
      <c r="AY8962">
        <v>0</v>
      </c>
      <c r="AZ8962">
        <v>0</v>
      </c>
      <c r="BA8962">
        <v>0</v>
      </c>
      <c r="BB8962">
        <v>0</v>
      </c>
      <c r="BC8962">
        <f t="shared" si="418"/>
        <v>500</v>
      </c>
      <c r="BD8962">
        <f t="shared" si="419"/>
        <v>300</v>
      </c>
    </row>
    <row r="8963" spans="1:56" x14ac:dyDescent="0.25">
      <c r="A8963">
        <v>8961</v>
      </c>
      <c r="B8963" t="s">
        <v>572</v>
      </c>
      <c r="C8963" t="s">
        <v>4790</v>
      </c>
      <c r="E8963" s="29" t="s">
        <v>7680</v>
      </c>
      <c r="K8963" t="s">
        <v>3851</v>
      </c>
      <c r="L8963" s="29"/>
      <c r="M8963" t="s">
        <v>13595</v>
      </c>
      <c r="P8963" s="29"/>
      <c r="Q8963" t="s">
        <v>76</v>
      </c>
      <c r="R8963" s="2">
        <v>43408</v>
      </c>
      <c r="AC8963" s="29"/>
      <c r="AK8963" t="s">
        <v>22241</v>
      </c>
      <c r="AR8963">
        <v>200</v>
      </c>
      <c r="AS8963">
        <v>0</v>
      </c>
      <c r="AT8963">
        <v>0</v>
      </c>
      <c r="AU8963">
        <v>0</v>
      </c>
      <c r="AV8963">
        <f t="shared" si="417"/>
        <v>200</v>
      </c>
      <c r="AW8963">
        <v>500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f t="shared" si="418"/>
        <v>500</v>
      </c>
      <c r="BD8963">
        <f t="shared" si="419"/>
        <v>300</v>
      </c>
    </row>
    <row r="8964" spans="1:56" x14ac:dyDescent="0.25">
      <c r="A8964">
        <v>8962</v>
      </c>
      <c r="B8964" t="s">
        <v>572</v>
      </c>
      <c r="C8964" t="s">
        <v>4790</v>
      </c>
      <c r="E8964" s="29" t="s">
        <v>7755</v>
      </c>
      <c r="K8964" t="s">
        <v>3851</v>
      </c>
      <c r="L8964" s="29"/>
      <c r="M8964" t="s">
        <v>13670</v>
      </c>
      <c r="P8964" s="29"/>
      <c r="Q8964" t="s">
        <v>76</v>
      </c>
      <c r="R8964" s="2">
        <v>43425</v>
      </c>
      <c r="AC8964" s="29"/>
      <c r="AK8964" t="s">
        <v>22241</v>
      </c>
      <c r="AR8964">
        <v>200</v>
      </c>
      <c r="AS8964">
        <v>0</v>
      </c>
      <c r="AT8964">
        <v>0</v>
      </c>
      <c r="AU8964">
        <v>0</v>
      </c>
      <c r="AV8964">
        <f t="shared" ref="AV8964:AV9027" si="420">AR8964+AS8964+AT8964+AU8964+AU8964</f>
        <v>200</v>
      </c>
      <c r="AW8964">
        <v>500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f t="shared" ref="BC8964:BC9027" si="421">AW8964+AX8964+AY8964+AZ8964+BA8964+BB8964</f>
        <v>500</v>
      </c>
      <c r="BD8964">
        <f t="shared" ref="BD8964:BD9027" si="422">BC8964-AV8964</f>
        <v>300</v>
      </c>
    </row>
    <row r="8965" spans="1:56" x14ac:dyDescent="0.25">
      <c r="A8965">
        <v>8963</v>
      </c>
      <c r="B8965" t="s">
        <v>572</v>
      </c>
      <c r="C8965" t="s">
        <v>4790</v>
      </c>
      <c r="E8965" s="29" t="s">
        <v>7778</v>
      </c>
      <c r="K8965" t="s">
        <v>3851</v>
      </c>
      <c r="L8965" s="29"/>
      <c r="M8965" t="s">
        <v>13693</v>
      </c>
      <c r="P8965" s="29"/>
      <c r="Q8965" t="s">
        <v>76</v>
      </c>
      <c r="R8965" s="2">
        <v>43559</v>
      </c>
      <c r="AC8965" s="29"/>
      <c r="AK8965" t="s">
        <v>22241</v>
      </c>
      <c r="AR8965">
        <v>200</v>
      </c>
      <c r="AS8965">
        <v>0</v>
      </c>
      <c r="AT8965">
        <v>0</v>
      </c>
      <c r="AU8965">
        <v>0</v>
      </c>
      <c r="AV8965">
        <f t="shared" si="420"/>
        <v>200</v>
      </c>
      <c r="AW8965">
        <v>500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f t="shared" si="421"/>
        <v>500</v>
      </c>
      <c r="BD8965">
        <f t="shared" si="422"/>
        <v>300</v>
      </c>
    </row>
    <row r="8966" spans="1:56" x14ac:dyDescent="0.25">
      <c r="A8966">
        <v>8964</v>
      </c>
      <c r="B8966" t="s">
        <v>572</v>
      </c>
      <c r="C8966" t="s">
        <v>4790</v>
      </c>
      <c r="E8966" s="29" t="s">
        <v>7681</v>
      </c>
      <c r="K8966" t="s">
        <v>3851</v>
      </c>
      <c r="L8966" s="29"/>
      <c r="M8966" t="s">
        <v>13596</v>
      </c>
      <c r="P8966" s="29"/>
      <c r="Q8966" t="s">
        <v>76</v>
      </c>
      <c r="R8966" s="2">
        <v>43398</v>
      </c>
      <c r="AC8966" s="29"/>
      <c r="AK8966" t="s">
        <v>22241</v>
      </c>
      <c r="AR8966">
        <v>200</v>
      </c>
      <c r="AS8966">
        <v>0</v>
      </c>
      <c r="AT8966">
        <v>0</v>
      </c>
      <c r="AU8966">
        <v>0</v>
      </c>
      <c r="AV8966">
        <f t="shared" si="420"/>
        <v>200</v>
      </c>
      <c r="AW8966">
        <v>500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f t="shared" si="421"/>
        <v>500</v>
      </c>
      <c r="BD8966">
        <f t="shared" si="422"/>
        <v>300</v>
      </c>
    </row>
    <row r="8967" spans="1:56" x14ac:dyDescent="0.25">
      <c r="A8967">
        <v>8965</v>
      </c>
      <c r="B8967" t="s">
        <v>572</v>
      </c>
      <c r="C8967" t="s">
        <v>4790</v>
      </c>
      <c r="E8967" s="29" t="s">
        <v>7682</v>
      </c>
      <c r="K8967" t="s">
        <v>3851</v>
      </c>
      <c r="L8967" s="29"/>
      <c r="M8967" t="s">
        <v>13597</v>
      </c>
      <c r="P8967" s="29"/>
      <c r="Q8967" t="s">
        <v>76</v>
      </c>
      <c r="R8967" s="2">
        <v>43395</v>
      </c>
      <c r="AC8967" s="29"/>
      <c r="AK8967" t="s">
        <v>22241</v>
      </c>
      <c r="AR8967">
        <v>200</v>
      </c>
      <c r="AS8967">
        <v>0</v>
      </c>
      <c r="AT8967">
        <v>0</v>
      </c>
      <c r="AU8967">
        <v>0</v>
      </c>
      <c r="AV8967">
        <f t="shared" si="420"/>
        <v>200</v>
      </c>
      <c r="AW8967">
        <v>500</v>
      </c>
      <c r="AX8967">
        <v>0</v>
      </c>
      <c r="AY8967">
        <v>0</v>
      </c>
      <c r="AZ8967">
        <v>0</v>
      </c>
      <c r="BA8967">
        <v>0</v>
      </c>
      <c r="BB8967">
        <v>0</v>
      </c>
      <c r="BC8967">
        <f t="shared" si="421"/>
        <v>500</v>
      </c>
      <c r="BD8967">
        <f t="shared" si="422"/>
        <v>300</v>
      </c>
    </row>
    <row r="8968" spans="1:56" x14ac:dyDescent="0.25">
      <c r="A8968">
        <v>8966</v>
      </c>
      <c r="B8968" t="s">
        <v>572</v>
      </c>
      <c r="C8968" t="s">
        <v>4790</v>
      </c>
      <c r="E8968" s="29" t="s">
        <v>7683</v>
      </c>
      <c r="K8968" t="s">
        <v>3851</v>
      </c>
      <c r="L8968" s="29"/>
      <c r="M8968" t="s">
        <v>13598</v>
      </c>
      <c r="P8968" s="29"/>
      <c r="Q8968" t="s">
        <v>76</v>
      </c>
      <c r="R8968" s="2">
        <v>43399</v>
      </c>
      <c r="AC8968" s="29"/>
      <c r="AK8968" t="s">
        <v>22241</v>
      </c>
      <c r="AR8968">
        <v>200</v>
      </c>
      <c r="AS8968">
        <v>0</v>
      </c>
      <c r="AT8968">
        <v>0</v>
      </c>
      <c r="AU8968">
        <v>0</v>
      </c>
      <c r="AV8968">
        <f t="shared" si="420"/>
        <v>200</v>
      </c>
      <c r="AW8968">
        <v>500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f t="shared" si="421"/>
        <v>500</v>
      </c>
      <c r="BD8968">
        <f t="shared" si="422"/>
        <v>300</v>
      </c>
    </row>
    <row r="8969" spans="1:56" x14ac:dyDescent="0.25">
      <c r="A8969">
        <v>8967</v>
      </c>
      <c r="B8969" t="s">
        <v>572</v>
      </c>
      <c r="C8969" t="s">
        <v>4790</v>
      </c>
      <c r="E8969" s="29" t="s">
        <v>7756</v>
      </c>
      <c r="K8969" t="s">
        <v>3851</v>
      </c>
      <c r="L8969" s="29"/>
      <c r="M8969" t="s">
        <v>13671</v>
      </c>
      <c r="P8969" s="29"/>
      <c r="Q8969" t="s">
        <v>76</v>
      </c>
      <c r="R8969" s="2">
        <v>43425</v>
      </c>
      <c r="AC8969" s="29"/>
      <c r="AK8969" t="s">
        <v>22241</v>
      </c>
      <c r="AR8969">
        <v>200</v>
      </c>
      <c r="AS8969">
        <v>0</v>
      </c>
      <c r="AT8969">
        <v>0</v>
      </c>
      <c r="AU8969">
        <v>0</v>
      </c>
      <c r="AV8969">
        <f t="shared" si="420"/>
        <v>200</v>
      </c>
      <c r="AW8969">
        <v>500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f t="shared" si="421"/>
        <v>500</v>
      </c>
      <c r="BD8969">
        <f t="shared" si="422"/>
        <v>300</v>
      </c>
    </row>
    <row r="8970" spans="1:56" x14ac:dyDescent="0.25">
      <c r="A8970">
        <v>8968</v>
      </c>
      <c r="B8970" t="s">
        <v>572</v>
      </c>
      <c r="C8970" t="s">
        <v>4790</v>
      </c>
      <c r="E8970" s="29" t="s">
        <v>7684</v>
      </c>
      <c r="K8970" t="s">
        <v>3851</v>
      </c>
      <c r="L8970" s="29"/>
      <c r="M8970" t="s">
        <v>13599</v>
      </c>
      <c r="P8970" s="29"/>
      <c r="Q8970" t="s">
        <v>76</v>
      </c>
      <c r="R8970" s="2">
        <v>43398</v>
      </c>
      <c r="AC8970" s="29"/>
      <c r="AK8970" t="s">
        <v>22241</v>
      </c>
      <c r="AR8970">
        <v>200</v>
      </c>
      <c r="AS8970">
        <v>0</v>
      </c>
      <c r="AT8970">
        <v>0</v>
      </c>
      <c r="AU8970">
        <v>0</v>
      </c>
      <c r="AV8970">
        <f t="shared" si="420"/>
        <v>200</v>
      </c>
      <c r="AW8970">
        <v>500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f t="shared" si="421"/>
        <v>500</v>
      </c>
      <c r="BD8970">
        <f t="shared" si="422"/>
        <v>300</v>
      </c>
    </row>
    <row r="8971" spans="1:56" x14ac:dyDescent="0.25">
      <c r="A8971">
        <v>8969</v>
      </c>
      <c r="B8971" t="s">
        <v>572</v>
      </c>
      <c r="C8971" t="s">
        <v>4790</v>
      </c>
      <c r="E8971" s="29" t="s">
        <v>7757</v>
      </c>
      <c r="K8971" t="s">
        <v>3851</v>
      </c>
      <c r="L8971" s="29"/>
      <c r="M8971" t="s">
        <v>13672</v>
      </c>
      <c r="P8971" s="29"/>
      <c r="Q8971" t="s">
        <v>76</v>
      </c>
      <c r="R8971" s="2">
        <v>43406</v>
      </c>
      <c r="AC8971" s="29"/>
      <c r="AK8971" t="s">
        <v>22241</v>
      </c>
      <c r="AR8971">
        <v>200</v>
      </c>
      <c r="AS8971">
        <v>0</v>
      </c>
      <c r="AT8971">
        <v>0</v>
      </c>
      <c r="AU8971">
        <v>0</v>
      </c>
      <c r="AV8971">
        <f t="shared" si="420"/>
        <v>200</v>
      </c>
      <c r="AW8971">
        <v>500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f t="shared" si="421"/>
        <v>500</v>
      </c>
      <c r="BD8971">
        <f t="shared" si="422"/>
        <v>300</v>
      </c>
    </row>
    <row r="8972" spans="1:56" x14ac:dyDescent="0.25">
      <c r="A8972">
        <v>8970</v>
      </c>
      <c r="B8972" t="s">
        <v>572</v>
      </c>
      <c r="C8972" t="s">
        <v>4790</v>
      </c>
      <c r="E8972" s="29" t="s">
        <v>7685</v>
      </c>
      <c r="K8972" t="s">
        <v>3851</v>
      </c>
      <c r="L8972" s="29"/>
      <c r="M8972" t="s">
        <v>13600</v>
      </c>
      <c r="P8972" s="29"/>
      <c r="Q8972" t="s">
        <v>76</v>
      </c>
      <c r="R8972" s="2">
        <v>43396</v>
      </c>
      <c r="AC8972" s="29"/>
      <c r="AK8972" t="s">
        <v>22241</v>
      </c>
      <c r="AR8972">
        <v>200</v>
      </c>
      <c r="AS8972">
        <v>0</v>
      </c>
      <c r="AT8972">
        <v>0</v>
      </c>
      <c r="AU8972">
        <v>0</v>
      </c>
      <c r="AV8972">
        <f t="shared" si="420"/>
        <v>200</v>
      </c>
      <c r="AW8972">
        <v>500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f t="shared" si="421"/>
        <v>500</v>
      </c>
      <c r="BD8972">
        <f t="shared" si="422"/>
        <v>300</v>
      </c>
    </row>
    <row r="8973" spans="1:56" x14ac:dyDescent="0.25">
      <c r="A8973">
        <v>8971</v>
      </c>
      <c r="B8973" t="s">
        <v>572</v>
      </c>
      <c r="C8973" t="s">
        <v>4790</v>
      </c>
      <c r="E8973" s="29" t="s">
        <v>7758</v>
      </c>
      <c r="K8973" t="s">
        <v>3851</v>
      </c>
      <c r="L8973" s="29"/>
      <c r="M8973" t="s">
        <v>13673</v>
      </c>
      <c r="P8973" s="29"/>
      <c r="Q8973" t="s">
        <v>76</v>
      </c>
      <c r="R8973" s="2">
        <v>43414</v>
      </c>
      <c r="AC8973" s="29"/>
      <c r="AK8973" t="s">
        <v>22241</v>
      </c>
      <c r="AR8973">
        <v>200</v>
      </c>
      <c r="AS8973">
        <v>0</v>
      </c>
      <c r="AT8973">
        <v>0</v>
      </c>
      <c r="AU8973">
        <v>0</v>
      </c>
      <c r="AV8973">
        <f t="shared" si="420"/>
        <v>200</v>
      </c>
      <c r="AW8973">
        <v>500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f t="shared" si="421"/>
        <v>500</v>
      </c>
      <c r="BD8973">
        <f t="shared" si="422"/>
        <v>300</v>
      </c>
    </row>
    <row r="8974" spans="1:56" x14ac:dyDescent="0.25">
      <c r="A8974">
        <v>8972</v>
      </c>
      <c r="B8974" t="s">
        <v>572</v>
      </c>
      <c r="C8974" t="s">
        <v>4790</v>
      </c>
      <c r="E8974" s="29" t="s">
        <v>7686</v>
      </c>
      <c r="K8974" t="s">
        <v>3851</v>
      </c>
      <c r="L8974" s="29"/>
      <c r="M8974" t="s">
        <v>13601</v>
      </c>
      <c r="P8974" s="29"/>
      <c r="Q8974" t="s">
        <v>76</v>
      </c>
      <c r="R8974" s="2">
        <v>43401</v>
      </c>
      <c r="AC8974" s="29"/>
      <c r="AK8974" t="s">
        <v>22241</v>
      </c>
      <c r="AR8974">
        <v>200</v>
      </c>
      <c r="AS8974">
        <v>0</v>
      </c>
      <c r="AT8974">
        <v>0</v>
      </c>
      <c r="AU8974">
        <v>0</v>
      </c>
      <c r="AV8974">
        <f t="shared" si="420"/>
        <v>200</v>
      </c>
      <c r="AW8974">
        <v>500</v>
      </c>
      <c r="AX8974">
        <v>0</v>
      </c>
      <c r="AY8974">
        <v>0</v>
      </c>
      <c r="AZ8974">
        <v>0</v>
      </c>
      <c r="BA8974">
        <v>0</v>
      </c>
      <c r="BB8974">
        <v>0</v>
      </c>
      <c r="BC8974">
        <f t="shared" si="421"/>
        <v>500</v>
      </c>
      <c r="BD8974">
        <f t="shared" si="422"/>
        <v>300</v>
      </c>
    </row>
    <row r="8975" spans="1:56" x14ac:dyDescent="0.25">
      <c r="A8975">
        <v>8973</v>
      </c>
      <c r="B8975" t="s">
        <v>572</v>
      </c>
      <c r="C8975" t="s">
        <v>4790</v>
      </c>
      <c r="E8975" s="29" t="s">
        <v>7759</v>
      </c>
      <c r="K8975" t="s">
        <v>3851</v>
      </c>
      <c r="L8975" s="29"/>
      <c r="M8975" t="s">
        <v>13674</v>
      </c>
      <c r="P8975" s="29"/>
      <c r="Q8975" t="s">
        <v>76</v>
      </c>
      <c r="R8975" s="2">
        <v>43425</v>
      </c>
      <c r="AC8975" s="29"/>
      <c r="AK8975" t="s">
        <v>22241</v>
      </c>
      <c r="AR8975">
        <v>200</v>
      </c>
      <c r="AS8975">
        <v>0</v>
      </c>
      <c r="AT8975">
        <v>0</v>
      </c>
      <c r="AU8975">
        <v>0</v>
      </c>
      <c r="AV8975">
        <f t="shared" si="420"/>
        <v>200</v>
      </c>
      <c r="AW8975">
        <v>500</v>
      </c>
      <c r="AX8975">
        <v>0</v>
      </c>
      <c r="AY8975">
        <v>0</v>
      </c>
      <c r="AZ8975">
        <v>0</v>
      </c>
      <c r="BA8975">
        <v>0</v>
      </c>
      <c r="BB8975">
        <v>0</v>
      </c>
      <c r="BC8975">
        <f t="shared" si="421"/>
        <v>500</v>
      </c>
      <c r="BD8975">
        <f t="shared" si="422"/>
        <v>300</v>
      </c>
    </row>
    <row r="8976" spans="1:56" x14ac:dyDescent="0.25">
      <c r="A8976">
        <v>8974</v>
      </c>
      <c r="B8976" t="s">
        <v>572</v>
      </c>
      <c r="C8976" t="s">
        <v>4790</v>
      </c>
      <c r="E8976" s="29" t="s">
        <v>7760</v>
      </c>
      <c r="K8976" t="s">
        <v>3851</v>
      </c>
      <c r="L8976" s="29"/>
      <c r="M8976" t="s">
        <v>13675</v>
      </c>
      <c r="P8976" s="29"/>
      <c r="Q8976" t="s">
        <v>76</v>
      </c>
      <c r="R8976" s="2">
        <v>43405</v>
      </c>
      <c r="AC8976" s="29"/>
      <c r="AK8976" t="s">
        <v>22241</v>
      </c>
      <c r="AR8976">
        <v>200</v>
      </c>
      <c r="AS8976">
        <v>0</v>
      </c>
      <c r="AT8976">
        <v>0</v>
      </c>
      <c r="AU8976">
        <v>0</v>
      </c>
      <c r="AV8976">
        <f t="shared" si="420"/>
        <v>200</v>
      </c>
      <c r="AW8976">
        <v>500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f t="shared" si="421"/>
        <v>500</v>
      </c>
      <c r="BD8976">
        <f t="shared" si="422"/>
        <v>300</v>
      </c>
    </row>
    <row r="8977" spans="1:56" x14ac:dyDescent="0.25">
      <c r="A8977">
        <v>8975</v>
      </c>
      <c r="B8977" t="s">
        <v>572</v>
      </c>
      <c r="C8977" t="s">
        <v>4790</v>
      </c>
      <c r="E8977" s="29" t="s">
        <v>7687</v>
      </c>
      <c r="K8977" t="s">
        <v>3851</v>
      </c>
      <c r="L8977" s="29"/>
      <c r="M8977" t="s">
        <v>13602</v>
      </c>
      <c r="P8977" s="29"/>
      <c r="Q8977" t="s">
        <v>76</v>
      </c>
      <c r="R8977" s="2">
        <v>43395</v>
      </c>
      <c r="AC8977" s="29"/>
      <c r="AK8977" t="s">
        <v>22241</v>
      </c>
      <c r="AR8977">
        <v>200</v>
      </c>
      <c r="AS8977">
        <v>0</v>
      </c>
      <c r="AT8977">
        <v>0</v>
      </c>
      <c r="AU8977">
        <v>0</v>
      </c>
      <c r="AV8977">
        <f t="shared" si="420"/>
        <v>200</v>
      </c>
      <c r="AW8977">
        <v>500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f t="shared" si="421"/>
        <v>500</v>
      </c>
      <c r="BD8977">
        <f t="shared" si="422"/>
        <v>300</v>
      </c>
    </row>
    <row r="8978" spans="1:56" x14ac:dyDescent="0.25">
      <c r="A8978">
        <v>8976</v>
      </c>
      <c r="B8978" t="s">
        <v>572</v>
      </c>
      <c r="C8978" t="s">
        <v>4790</v>
      </c>
      <c r="E8978" s="29" t="s">
        <v>7761</v>
      </c>
      <c r="K8978" t="s">
        <v>3851</v>
      </c>
      <c r="L8978" s="29"/>
      <c r="M8978" t="s">
        <v>13676</v>
      </c>
      <c r="P8978" s="29"/>
      <c r="Q8978" t="s">
        <v>76</v>
      </c>
      <c r="R8978" s="2">
        <v>43425</v>
      </c>
      <c r="AC8978" s="29"/>
      <c r="AK8978" t="s">
        <v>22241</v>
      </c>
      <c r="AR8978">
        <v>200</v>
      </c>
      <c r="AS8978">
        <v>0</v>
      </c>
      <c r="AT8978">
        <v>0</v>
      </c>
      <c r="AU8978">
        <v>0</v>
      </c>
      <c r="AV8978">
        <f t="shared" si="420"/>
        <v>200</v>
      </c>
      <c r="AW8978">
        <v>500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f t="shared" si="421"/>
        <v>500</v>
      </c>
      <c r="BD8978">
        <f t="shared" si="422"/>
        <v>300</v>
      </c>
    </row>
    <row r="8979" spans="1:56" x14ac:dyDescent="0.25">
      <c r="A8979">
        <v>8977</v>
      </c>
      <c r="B8979" t="s">
        <v>572</v>
      </c>
      <c r="C8979" t="s">
        <v>4790</v>
      </c>
      <c r="E8979" s="29" t="s">
        <v>7688</v>
      </c>
      <c r="K8979" t="s">
        <v>3851</v>
      </c>
      <c r="L8979" s="29"/>
      <c r="M8979" t="s">
        <v>13603</v>
      </c>
      <c r="P8979" s="29"/>
      <c r="Q8979" t="s">
        <v>76</v>
      </c>
      <c r="R8979" s="2">
        <v>43395</v>
      </c>
      <c r="AC8979" s="29"/>
      <c r="AK8979" t="s">
        <v>22241</v>
      </c>
      <c r="AR8979">
        <v>200</v>
      </c>
      <c r="AS8979">
        <v>0</v>
      </c>
      <c r="AT8979">
        <v>0</v>
      </c>
      <c r="AU8979">
        <v>0</v>
      </c>
      <c r="AV8979">
        <f t="shared" si="420"/>
        <v>200</v>
      </c>
      <c r="AW8979">
        <v>500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f t="shared" si="421"/>
        <v>500</v>
      </c>
      <c r="BD8979">
        <f t="shared" si="422"/>
        <v>300</v>
      </c>
    </row>
    <row r="8980" spans="1:56" x14ac:dyDescent="0.25">
      <c r="A8980">
        <v>8978</v>
      </c>
      <c r="B8980" t="s">
        <v>572</v>
      </c>
      <c r="C8980" t="s">
        <v>4790</v>
      </c>
      <c r="E8980" s="29" t="s">
        <v>17109</v>
      </c>
      <c r="K8980" t="s">
        <v>3851</v>
      </c>
      <c r="L8980" s="29"/>
      <c r="M8980" t="s">
        <v>17216</v>
      </c>
      <c r="P8980" s="29"/>
      <c r="Q8980" t="s">
        <v>76</v>
      </c>
      <c r="R8980" s="2">
        <v>43532</v>
      </c>
      <c r="AC8980" s="29"/>
      <c r="AK8980" t="s">
        <v>22241</v>
      </c>
      <c r="AR8980">
        <v>200</v>
      </c>
      <c r="AS8980">
        <v>0</v>
      </c>
      <c r="AT8980">
        <v>0</v>
      </c>
      <c r="AU8980">
        <v>0</v>
      </c>
      <c r="AV8980">
        <f t="shared" si="420"/>
        <v>200</v>
      </c>
      <c r="AW8980">
        <v>500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f t="shared" si="421"/>
        <v>500</v>
      </c>
      <c r="BD8980">
        <f t="shared" si="422"/>
        <v>300</v>
      </c>
    </row>
    <row r="8981" spans="1:56" x14ac:dyDescent="0.25">
      <c r="A8981">
        <v>8979</v>
      </c>
      <c r="B8981" t="s">
        <v>572</v>
      </c>
      <c r="C8981" t="s">
        <v>4790</v>
      </c>
      <c r="E8981" s="29" t="s">
        <v>7689</v>
      </c>
      <c r="K8981" t="s">
        <v>3851</v>
      </c>
      <c r="L8981" s="29"/>
      <c r="M8981" t="s">
        <v>13604</v>
      </c>
      <c r="P8981" s="29"/>
      <c r="Q8981" t="s">
        <v>76</v>
      </c>
      <c r="R8981" s="2">
        <v>43400</v>
      </c>
      <c r="AC8981" s="29"/>
      <c r="AK8981" t="s">
        <v>22241</v>
      </c>
      <c r="AR8981">
        <v>200</v>
      </c>
      <c r="AS8981">
        <v>0</v>
      </c>
      <c r="AT8981">
        <v>0</v>
      </c>
      <c r="AU8981">
        <v>0</v>
      </c>
      <c r="AV8981">
        <f t="shared" si="420"/>
        <v>200</v>
      </c>
      <c r="AW8981">
        <v>500</v>
      </c>
      <c r="AX8981">
        <v>0</v>
      </c>
      <c r="AY8981">
        <v>0</v>
      </c>
      <c r="AZ8981">
        <v>0</v>
      </c>
      <c r="BA8981">
        <v>0</v>
      </c>
      <c r="BB8981">
        <v>0</v>
      </c>
      <c r="BC8981">
        <f t="shared" si="421"/>
        <v>500</v>
      </c>
      <c r="BD8981">
        <f t="shared" si="422"/>
        <v>300</v>
      </c>
    </row>
    <row r="8982" spans="1:56" x14ac:dyDescent="0.25">
      <c r="A8982">
        <v>8980</v>
      </c>
      <c r="B8982" t="s">
        <v>572</v>
      </c>
      <c r="C8982" t="s">
        <v>4790</v>
      </c>
      <c r="E8982" s="29" t="s">
        <v>10597</v>
      </c>
      <c r="K8982" t="s">
        <v>3851</v>
      </c>
      <c r="L8982" s="29"/>
      <c r="M8982" t="s">
        <v>16430</v>
      </c>
      <c r="P8982" s="29"/>
      <c r="Q8982" t="s">
        <v>76</v>
      </c>
      <c r="R8982" s="2">
        <v>43532</v>
      </c>
      <c r="AC8982" s="29"/>
      <c r="AK8982" t="s">
        <v>22241</v>
      </c>
      <c r="AR8982">
        <v>200</v>
      </c>
      <c r="AS8982">
        <v>0</v>
      </c>
      <c r="AT8982">
        <v>0</v>
      </c>
      <c r="AU8982">
        <v>0</v>
      </c>
      <c r="AV8982">
        <f t="shared" si="420"/>
        <v>200</v>
      </c>
      <c r="AW8982">
        <v>500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f t="shared" si="421"/>
        <v>500</v>
      </c>
      <c r="BD8982">
        <f t="shared" si="422"/>
        <v>300</v>
      </c>
    </row>
    <row r="8983" spans="1:56" x14ac:dyDescent="0.25">
      <c r="A8983">
        <v>8981</v>
      </c>
      <c r="B8983" t="s">
        <v>572</v>
      </c>
      <c r="C8983" t="s">
        <v>4790</v>
      </c>
      <c r="E8983" s="29" t="s">
        <v>17110</v>
      </c>
      <c r="K8983" t="s">
        <v>3851</v>
      </c>
      <c r="L8983" s="29"/>
      <c r="M8983" t="s">
        <v>17217</v>
      </c>
      <c r="P8983" s="29"/>
      <c r="Q8983" t="s">
        <v>76</v>
      </c>
      <c r="R8983" s="2">
        <v>43532</v>
      </c>
      <c r="AC8983" s="29"/>
      <c r="AK8983" t="s">
        <v>22241</v>
      </c>
      <c r="AR8983">
        <v>200</v>
      </c>
      <c r="AS8983">
        <v>0</v>
      </c>
      <c r="AT8983">
        <v>0</v>
      </c>
      <c r="AU8983">
        <v>0</v>
      </c>
      <c r="AV8983">
        <f t="shared" si="420"/>
        <v>200</v>
      </c>
      <c r="AW8983">
        <v>500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f t="shared" si="421"/>
        <v>500</v>
      </c>
      <c r="BD8983">
        <f t="shared" si="422"/>
        <v>300</v>
      </c>
    </row>
    <row r="8984" spans="1:56" x14ac:dyDescent="0.25">
      <c r="A8984">
        <v>8982</v>
      </c>
      <c r="B8984" t="s">
        <v>572</v>
      </c>
      <c r="C8984" t="s">
        <v>4790</v>
      </c>
      <c r="E8984" s="29" t="s">
        <v>7805</v>
      </c>
      <c r="K8984" t="s">
        <v>3851</v>
      </c>
      <c r="L8984" s="29"/>
      <c r="M8984" t="s">
        <v>13716</v>
      </c>
      <c r="P8984" s="29"/>
      <c r="Q8984" t="s">
        <v>76</v>
      </c>
      <c r="R8984" s="2">
        <v>43532</v>
      </c>
      <c r="AC8984" s="29"/>
      <c r="AK8984" t="s">
        <v>22241</v>
      </c>
      <c r="AR8984">
        <v>200</v>
      </c>
      <c r="AS8984">
        <v>0</v>
      </c>
      <c r="AT8984">
        <v>0</v>
      </c>
      <c r="AU8984">
        <v>0</v>
      </c>
      <c r="AV8984">
        <f t="shared" si="420"/>
        <v>200</v>
      </c>
      <c r="AW8984">
        <v>500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>
        <f t="shared" si="421"/>
        <v>500</v>
      </c>
      <c r="BD8984">
        <f t="shared" si="422"/>
        <v>300</v>
      </c>
    </row>
    <row r="8985" spans="1:56" x14ac:dyDescent="0.25">
      <c r="A8985">
        <v>8983</v>
      </c>
      <c r="B8985" t="s">
        <v>572</v>
      </c>
      <c r="C8985" t="s">
        <v>4790</v>
      </c>
      <c r="E8985" s="29" t="s">
        <v>7690</v>
      </c>
      <c r="K8985" t="s">
        <v>3851</v>
      </c>
      <c r="L8985" s="29"/>
      <c r="M8985" t="s">
        <v>13605</v>
      </c>
      <c r="P8985" s="29"/>
      <c r="Q8985" t="s">
        <v>76</v>
      </c>
      <c r="R8985" s="2">
        <v>43393</v>
      </c>
      <c r="AC8985" s="29"/>
      <c r="AK8985" t="s">
        <v>22241</v>
      </c>
      <c r="AR8985">
        <v>200</v>
      </c>
      <c r="AS8985">
        <v>0</v>
      </c>
      <c r="AT8985">
        <v>0</v>
      </c>
      <c r="AU8985">
        <v>0</v>
      </c>
      <c r="AV8985">
        <f t="shared" si="420"/>
        <v>200</v>
      </c>
      <c r="AW8985">
        <v>500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f t="shared" si="421"/>
        <v>500</v>
      </c>
      <c r="BD8985">
        <f t="shared" si="422"/>
        <v>300</v>
      </c>
    </row>
    <row r="8986" spans="1:56" x14ac:dyDescent="0.25">
      <c r="A8986">
        <v>8984</v>
      </c>
      <c r="B8986" t="s">
        <v>572</v>
      </c>
      <c r="C8986" t="s">
        <v>4790</v>
      </c>
      <c r="E8986" s="29" t="s">
        <v>17111</v>
      </c>
      <c r="K8986" t="s">
        <v>3851</v>
      </c>
      <c r="L8986" s="29"/>
      <c r="M8986" t="s">
        <v>17218</v>
      </c>
      <c r="P8986" s="29"/>
      <c r="Q8986" t="s">
        <v>76</v>
      </c>
      <c r="R8986" s="2">
        <v>43532</v>
      </c>
      <c r="AC8986" s="29"/>
      <c r="AK8986" t="s">
        <v>22241</v>
      </c>
      <c r="AR8986">
        <v>200</v>
      </c>
      <c r="AS8986">
        <v>0</v>
      </c>
      <c r="AT8986">
        <v>0</v>
      </c>
      <c r="AU8986">
        <v>0</v>
      </c>
      <c r="AV8986">
        <f t="shared" si="420"/>
        <v>200</v>
      </c>
      <c r="AW8986">
        <v>500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f t="shared" si="421"/>
        <v>500</v>
      </c>
      <c r="BD8986">
        <f t="shared" si="422"/>
        <v>300</v>
      </c>
    </row>
    <row r="8987" spans="1:56" x14ac:dyDescent="0.25">
      <c r="A8987">
        <v>8985</v>
      </c>
      <c r="B8987" t="s">
        <v>572</v>
      </c>
      <c r="C8987" t="s">
        <v>4790</v>
      </c>
      <c r="E8987" s="29" t="s">
        <v>17112</v>
      </c>
      <c r="K8987" t="s">
        <v>3851</v>
      </c>
      <c r="L8987" s="29"/>
      <c r="M8987" t="s">
        <v>17219</v>
      </c>
      <c r="P8987" s="29"/>
      <c r="Q8987" t="s">
        <v>76</v>
      </c>
      <c r="R8987" s="2">
        <v>43532</v>
      </c>
      <c r="AC8987" s="29"/>
      <c r="AK8987" t="s">
        <v>22241</v>
      </c>
      <c r="AR8987">
        <v>200</v>
      </c>
      <c r="AS8987">
        <v>0</v>
      </c>
      <c r="AT8987">
        <v>0</v>
      </c>
      <c r="AU8987">
        <v>0</v>
      </c>
      <c r="AV8987">
        <f t="shared" si="420"/>
        <v>200</v>
      </c>
      <c r="AW8987">
        <v>500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f t="shared" si="421"/>
        <v>500</v>
      </c>
      <c r="BD8987">
        <f t="shared" si="422"/>
        <v>300</v>
      </c>
    </row>
    <row r="8988" spans="1:56" x14ac:dyDescent="0.25">
      <c r="A8988">
        <v>8986</v>
      </c>
      <c r="B8988" t="s">
        <v>572</v>
      </c>
      <c r="C8988" t="s">
        <v>4790</v>
      </c>
      <c r="E8988" s="29" t="s">
        <v>7763</v>
      </c>
      <c r="K8988" t="s">
        <v>131</v>
      </c>
      <c r="L8988" s="29"/>
      <c r="M8988" t="s">
        <v>13678</v>
      </c>
      <c r="P8988" s="29"/>
      <c r="Q8988" t="s">
        <v>76</v>
      </c>
      <c r="R8988" s="2">
        <v>43423</v>
      </c>
      <c r="AC8988" s="29"/>
      <c r="AK8988" t="s">
        <v>22232</v>
      </c>
      <c r="AR8988">
        <v>200</v>
      </c>
      <c r="AS8988">
        <v>0</v>
      </c>
      <c r="AT8988">
        <v>0</v>
      </c>
      <c r="AU8988">
        <v>0</v>
      </c>
      <c r="AV8988">
        <f t="shared" si="420"/>
        <v>200</v>
      </c>
      <c r="AW8988">
        <v>500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f t="shared" si="421"/>
        <v>500</v>
      </c>
      <c r="BD8988">
        <f t="shared" si="422"/>
        <v>300</v>
      </c>
    </row>
    <row r="8989" spans="1:56" x14ac:dyDescent="0.25">
      <c r="A8989">
        <v>8987</v>
      </c>
      <c r="B8989" t="s">
        <v>572</v>
      </c>
      <c r="C8989" t="s">
        <v>4790</v>
      </c>
      <c r="E8989" s="29" t="s">
        <v>10591</v>
      </c>
      <c r="K8989" t="s">
        <v>10612</v>
      </c>
      <c r="L8989" s="29"/>
      <c r="M8989" t="s">
        <v>16424</v>
      </c>
      <c r="P8989" s="29"/>
      <c r="Q8989" t="s">
        <v>76</v>
      </c>
      <c r="R8989" s="2">
        <v>43435</v>
      </c>
      <c r="AC8989" s="29"/>
      <c r="AK8989" t="s">
        <v>22074</v>
      </c>
      <c r="AR8989">
        <v>300</v>
      </c>
      <c r="AS8989">
        <v>0</v>
      </c>
      <c r="AT8989">
        <v>0</v>
      </c>
      <c r="AU8989">
        <v>0</v>
      </c>
      <c r="AV8989">
        <f t="shared" si="420"/>
        <v>300</v>
      </c>
      <c r="AW8989">
        <v>650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f t="shared" si="421"/>
        <v>650</v>
      </c>
      <c r="BD8989">
        <f t="shared" si="422"/>
        <v>350</v>
      </c>
    </row>
    <row r="8990" spans="1:56" x14ac:dyDescent="0.25">
      <c r="A8990">
        <v>8988</v>
      </c>
      <c r="B8990" t="s">
        <v>572</v>
      </c>
      <c r="C8990" t="s">
        <v>4790</v>
      </c>
      <c r="E8990" s="29" t="s">
        <v>10592</v>
      </c>
      <c r="K8990" t="s">
        <v>10612</v>
      </c>
      <c r="L8990" s="29"/>
      <c r="M8990" t="s">
        <v>16425</v>
      </c>
      <c r="P8990" s="29"/>
      <c r="Q8990" t="s">
        <v>76</v>
      </c>
      <c r="R8990" s="2">
        <v>43435</v>
      </c>
      <c r="AC8990" s="29"/>
      <c r="AK8990" t="s">
        <v>22074</v>
      </c>
      <c r="AR8990">
        <v>300</v>
      </c>
      <c r="AS8990">
        <v>0</v>
      </c>
      <c r="AT8990">
        <v>0</v>
      </c>
      <c r="AU8990">
        <v>0</v>
      </c>
      <c r="AV8990">
        <f t="shared" si="420"/>
        <v>300</v>
      </c>
      <c r="AW8990">
        <v>650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f t="shared" si="421"/>
        <v>650</v>
      </c>
      <c r="BD8990">
        <f t="shared" si="422"/>
        <v>350</v>
      </c>
    </row>
    <row r="8991" spans="1:56" x14ac:dyDescent="0.25">
      <c r="A8991">
        <v>8989</v>
      </c>
      <c r="B8991" t="s">
        <v>572</v>
      </c>
      <c r="C8991" t="s">
        <v>4790</v>
      </c>
      <c r="E8991" s="29" t="s">
        <v>7819</v>
      </c>
      <c r="K8991" t="s">
        <v>10612</v>
      </c>
      <c r="L8991" s="29"/>
      <c r="M8991" t="s">
        <v>13730</v>
      </c>
      <c r="P8991" s="29"/>
      <c r="Q8991" t="s">
        <v>76</v>
      </c>
      <c r="R8991" s="2">
        <v>43448</v>
      </c>
      <c r="AC8991" s="29"/>
      <c r="AK8991" t="s">
        <v>22074</v>
      </c>
      <c r="AR8991">
        <v>300</v>
      </c>
      <c r="AS8991">
        <v>0</v>
      </c>
      <c r="AT8991">
        <v>0</v>
      </c>
      <c r="AU8991">
        <v>0</v>
      </c>
      <c r="AV8991">
        <f t="shared" si="420"/>
        <v>300</v>
      </c>
      <c r="AW8991">
        <v>650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f t="shared" si="421"/>
        <v>650</v>
      </c>
      <c r="BD8991">
        <f t="shared" si="422"/>
        <v>350</v>
      </c>
    </row>
    <row r="8992" spans="1:56" x14ac:dyDescent="0.25">
      <c r="A8992">
        <v>8990</v>
      </c>
      <c r="B8992" t="s">
        <v>572</v>
      </c>
      <c r="C8992" t="s">
        <v>4790</v>
      </c>
      <c r="E8992" s="29" t="s">
        <v>7767</v>
      </c>
      <c r="K8992" t="s">
        <v>3851</v>
      </c>
      <c r="L8992" s="29"/>
      <c r="M8992" t="s">
        <v>13682</v>
      </c>
      <c r="P8992" s="29"/>
      <c r="Q8992" t="s">
        <v>76</v>
      </c>
      <c r="R8992" s="2">
        <v>43454</v>
      </c>
      <c r="AC8992" s="29"/>
      <c r="AK8992" t="s">
        <v>22241</v>
      </c>
      <c r="AR8992">
        <v>200</v>
      </c>
      <c r="AS8992">
        <v>0</v>
      </c>
      <c r="AT8992">
        <v>0</v>
      </c>
      <c r="AU8992">
        <v>0</v>
      </c>
      <c r="AV8992">
        <f t="shared" si="420"/>
        <v>200</v>
      </c>
      <c r="AW8992">
        <v>500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f t="shared" si="421"/>
        <v>500</v>
      </c>
      <c r="BD8992">
        <f t="shared" si="422"/>
        <v>300</v>
      </c>
    </row>
    <row r="8993" spans="1:56" x14ac:dyDescent="0.25">
      <c r="A8993">
        <v>8991</v>
      </c>
      <c r="B8993" t="s">
        <v>572</v>
      </c>
      <c r="C8993" t="s">
        <v>4790</v>
      </c>
      <c r="E8993" s="29" t="s">
        <v>7768</v>
      </c>
      <c r="K8993" t="s">
        <v>10619</v>
      </c>
      <c r="L8993" s="29"/>
      <c r="M8993" t="s">
        <v>13683</v>
      </c>
      <c r="P8993" s="29"/>
      <c r="Q8993" t="s">
        <v>76</v>
      </c>
      <c r="R8993" s="2">
        <v>43458</v>
      </c>
      <c r="AC8993" s="29"/>
      <c r="AK8993" t="s">
        <v>16773</v>
      </c>
      <c r="AR8993">
        <v>200</v>
      </c>
      <c r="AS8993">
        <v>0</v>
      </c>
      <c r="AT8993">
        <v>0</v>
      </c>
      <c r="AU8993">
        <v>0</v>
      </c>
      <c r="AV8993">
        <f t="shared" si="420"/>
        <v>200</v>
      </c>
      <c r="AW8993">
        <v>500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f t="shared" si="421"/>
        <v>500</v>
      </c>
      <c r="BD8993">
        <f t="shared" si="422"/>
        <v>300</v>
      </c>
    </row>
    <row r="8994" spans="1:56" x14ac:dyDescent="0.25">
      <c r="A8994">
        <v>8992</v>
      </c>
      <c r="B8994" t="s">
        <v>572</v>
      </c>
      <c r="C8994" t="s">
        <v>4790</v>
      </c>
      <c r="E8994" s="29" t="s">
        <v>7769</v>
      </c>
      <c r="K8994" t="s">
        <v>10619</v>
      </c>
      <c r="L8994" s="29"/>
      <c r="M8994" t="s">
        <v>13684</v>
      </c>
      <c r="P8994" s="29"/>
      <c r="Q8994" t="s">
        <v>76</v>
      </c>
      <c r="R8994" s="2">
        <v>43458</v>
      </c>
      <c r="AC8994" s="29"/>
      <c r="AK8994" t="s">
        <v>16773</v>
      </c>
      <c r="AR8994">
        <v>200</v>
      </c>
      <c r="AS8994">
        <v>0</v>
      </c>
      <c r="AT8994">
        <v>0</v>
      </c>
      <c r="AU8994">
        <v>0</v>
      </c>
      <c r="AV8994">
        <f t="shared" si="420"/>
        <v>200</v>
      </c>
      <c r="AW8994">
        <v>500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f t="shared" si="421"/>
        <v>500</v>
      </c>
      <c r="BD8994">
        <f t="shared" si="422"/>
        <v>300</v>
      </c>
    </row>
    <row r="8995" spans="1:56" x14ac:dyDescent="0.25">
      <c r="A8995">
        <v>8993</v>
      </c>
      <c r="B8995" t="s">
        <v>572</v>
      </c>
      <c r="C8995" t="s">
        <v>4790</v>
      </c>
      <c r="E8995" s="29" t="s">
        <v>7781</v>
      </c>
      <c r="K8995" t="s">
        <v>10619</v>
      </c>
      <c r="L8995" s="29"/>
      <c r="M8995" t="s">
        <v>13696</v>
      </c>
      <c r="P8995" s="29"/>
      <c r="Q8995" t="s">
        <v>76</v>
      </c>
      <c r="R8995" s="2">
        <v>43482</v>
      </c>
      <c r="AC8995" s="29"/>
      <c r="AK8995" t="s">
        <v>22242</v>
      </c>
      <c r="AR8995">
        <v>200</v>
      </c>
      <c r="AS8995">
        <v>0</v>
      </c>
      <c r="AT8995">
        <v>0</v>
      </c>
      <c r="AU8995">
        <v>0</v>
      </c>
      <c r="AV8995">
        <f t="shared" si="420"/>
        <v>200</v>
      </c>
      <c r="AW8995">
        <v>500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f t="shared" si="421"/>
        <v>500</v>
      </c>
      <c r="BD8995">
        <f t="shared" si="422"/>
        <v>300</v>
      </c>
    </row>
    <row r="8996" spans="1:56" x14ac:dyDescent="0.25">
      <c r="A8996">
        <v>8994</v>
      </c>
      <c r="B8996" t="s">
        <v>572</v>
      </c>
      <c r="C8996" t="s">
        <v>4790</v>
      </c>
      <c r="E8996" s="29" t="s">
        <v>7784</v>
      </c>
      <c r="K8996" t="s">
        <v>205</v>
      </c>
      <c r="L8996" s="29"/>
      <c r="M8996" t="s">
        <v>13699</v>
      </c>
      <c r="P8996" s="29"/>
      <c r="Q8996" t="s">
        <v>76</v>
      </c>
      <c r="R8996" s="2">
        <v>43490</v>
      </c>
      <c r="AC8996" s="29"/>
      <c r="AK8996" t="s">
        <v>77</v>
      </c>
      <c r="AR8996">
        <v>200</v>
      </c>
      <c r="AS8996">
        <v>0</v>
      </c>
      <c r="AT8996">
        <v>0</v>
      </c>
      <c r="AU8996">
        <v>0</v>
      </c>
      <c r="AV8996">
        <f t="shared" si="420"/>
        <v>200</v>
      </c>
      <c r="AW8996">
        <v>500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f t="shared" si="421"/>
        <v>500</v>
      </c>
      <c r="BD8996">
        <f t="shared" si="422"/>
        <v>300</v>
      </c>
    </row>
    <row r="8997" spans="1:56" x14ac:dyDescent="0.25">
      <c r="A8997">
        <v>8995</v>
      </c>
      <c r="B8997" t="s">
        <v>572</v>
      </c>
      <c r="C8997" t="s">
        <v>4790</v>
      </c>
      <c r="E8997" s="29" t="s">
        <v>7820</v>
      </c>
      <c r="K8997" t="s">
        <v>10612</v>
      </c>
      <c r="L8997" s="29"/>
      <c r="M8997" t="s">
        <v>13731</v>
      </c>
      <c r="P8997" s="29"/>
      <c r="Q8997" t="s">
        <v>76</v>
      </c>
      <c r="R8997" s="2">
        <v>43490</v>
      </c>
      <c r="AC8997" s="29"/>
      <c r="AK8997" t="s">
        <v>22074</v>
      </c>
      <c r="AR8997">
        <v>300</v>
      </c>
      <c r="AS8997">
        <v>0</v>
      </c>
      <c r="AT8997">
        <v>0</v>
      </c>
      <c r="AU8997">
        <v>0</v>
      </c>
      <c r="AV8997">
        <f t="shared" si="420"/>
        <v>300</v>
      </c>
      <c r="AW8997">
        <v>650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f t="shared" si="421"/>
        <v>650</v>
      </c>
      <c r="BD8997">
        <f t="shared" si="422"/>
        <v>350</v>
      </c>
    </row>
    <row r="8998" spans="1:56" x14ac:dyDescent="0.25">
      <c r="A8998">
        <v>8996</v>
      </c>
      <c r="B8998" t="s">
        <v>572</v>
      </c>
      <c r="C8998" t="s">
        <v>4790</v>
      </c>
      <c r="E8998" s="29" t="s">
        <v>7785</v>
      </c>
      <c r="K8998" t="s">
        <v>10612</v>
      </c>
      <c r="L8998" s="29"/>
      <c r="M8998" t="s">
        <v>13700</v>
      </c>
      <c r="P8998" s="29"/>
      <c r="Q8998" t="s">
        <v>76</v>
      </c>
      <c r="R8998" s="2">
        <v>43503</v>
      </c>
      <c r="AC8998" s="29"/>
      <c r="AK8998" t="s">
        <v>22243</v>
      </c>
      <c r="AR8998">
        <v>300</v>
      </c>
      <c r="AS8998">
        <v>0</v>
      </c>
      <c r="AT8998">
        <v>0</v>
      </c>
      <c r="AU8998">
        <v>0</v>
      </c>
      <c r="AV8998">
        <f t="shared" si="420"/>
        <v>300</v>
      </c>
      <c r="AW8998">
        <v>650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f t="shared" si="421"/>
        <v>650</v>
      </c>
      <c r="BD8998">
        <f t="shared" si="422"/>
        <v>350</v>
      </c>
    </row>
    <row r="8999" spans="1:56" x14ac:dyDescent="0.25">
      <c r="A8999">
        <v>8997</v>
      </c>
      <c r="B8999" t="s">
        <v>572</v>
      </c>
      <c r="C8999" t="s">
        <v>4790</v>
      </c>
      <c r="E8999" s="29" t="s">
        <v>7782</v>
      </c>
      <c r="K8999" t="s">
        <v>131</v>
      </c>
      <c r="L8999" s="29"/>
      <c r="M8999" t="s">
        <v>13697</v>
      </c>
      <c r="P8999" s="29"/>
      <c r="Q8999" t="s">
        <v>76</v>
      </c>
      <c r="R8999" s="2">
        <v>43504</v>
      </c>
      <c r="AC8999" s="29"/>
      <c r="AK8999" t="s">
        <v>7782</v>
      </c>
      <c r="AR8999">
        <v>200</v>
      </c>
      <c r="AS8999">
        <v>0</v>
      </c>
      <c r="AT8999">
        <v>0</v>
      </c>
      <c r="AU8999">
        <v>0</v>
      </c>
      <c r="AV8999">
        <f t="shared" si="420"/>
        <v>200</v>
      </c>
      <c r="AW8999">
        <v>500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f t="shared" si="421"/>
        <v>500</v>
      </c>
      <c r="BD8999">
        <f t="shared" si="422"/>
        <v>300</v>
      </c>
    </row>
    <row r="9000" spans="1:56" x14ac:dyDescent="0.25">
      <c r="A9000">
        <v>8998</v>
      </c>
      <c r="B9000" t="s">
        <v>572</v>
      </c>
      <c r="C9000" t="s">
        <v>4790</v>
      </c>
      <c r="E9000" s="29" t="s">
        <v>7787</v>
      </c>
      <c r="K9000" t="s">
        <v>10618</v>
      </c>
      <c r="L9000" s="29"/>
      <c r="M9000" t="s">
        <v>13702</v>
      </c>
      <c r="P9000" s="29"/>
      <c r="Q9000" t="s">
        <v>76</v>
      </c>
      <c r="R9000" s="2">
        <v>43522</v>
      </c>
      <c r="AC9000" s="29"/>
      <c r="AK9000" t="s">
        <v>77</v>
      </c>
      <c r="AR9000">
        <v>200</v>
      </c>
      <c r="AS9000">
        <v>0</v>
      </c>
      <c r="AT9000">
        <v>0</v>
      </c>
      <c r="AU9000">
        <v>0</v>
      </c>
      <c r="AV9000">
        <f t="shared" si="420"/>
        <v>200</v>
      </c>
      <c r="AW9000">
        <v>500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f t="shared" si="421"/>
        <v>500</v>
      </c>
      <c r="BD9000">
        <f t="shared" si="422"/>
        <v>300</v>
      </c>
    </row>
    <row r="9001" spans="1:56" x14ac:dyDescent="0.25">
      <c r="A9001">
        <v>8999</v>
      </c>
      <c r="B9001" t="s">
        <v>572</v>
      </c>
      <c r="C9001" t="s">
        <v>4790</v>
      </c>
      <c r="E9001" s="29" t="s">
        <v>7788</v>
      </c>
      <c r="K9001" t="s">
        <v>10618</v>
      </c>
      <c r="L9001" s="29"/>
      <c r="M9001" t="s">
        <v>13703</v>
      </c>
      <c r="P9001" s="29"/>
      <c r="Q9001" t="s">
        <v>76</v>
      </c>
      <c r="R9001" s="2">
        <v>43522</v>
      </c>
      <c r="AC9001" s="29"/>
      <c r="AK9001" t="s">
        <v>16482</v>
      </c>
      <c r="AR9001">
        <v>200</v>
      </c>
      <c r="AS9001">
        <v>0</v>
      </c>
      <c r="AT9001">
        <v>0</v>
      </c>
      <c r="AU9001">
        <v>0</v>
      </c>
      <c r="AV9001">
        <f t="shared" si="420"/>
        <v>200</v>
      </c>
      <c r="AW9001">
        <v>500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f t="shared" si="421"/>
        <v>500</v>
      </c>
      <c r="BD9001">
        <f t="shared" si="422"/>
        <v>300</v>
      </c>
    </row>
    <row r="9002" spans="1:56" x14ac:dyDescent="0.25">
      <c r="A9002">
        <v>9000</v>
      </c>
      <c r="B9002" t="s">
        <v>572</v>
      </c>
      <c r="C9002" t="s">
        <v>4790</v>
      </c>
      <c r="E9002" s="29" t="s">
        <v>7789</v>
      </c>
      <c r="K9002" t="s">
        <v>10612</v>
      </c>
      <c r="L9002" s="29"/>
      <c r="M9002" t="s">
        <v>13704</v>
      </c>
      <c r="P9002" s="29"/>
      <c r="Q9002" t="s">
        <v>76</v>
      </c>
      <c r="R9002" s="2">
        <v>43522</v>
      </c>
      <c r="AC9002" s="29"/>
      <c r="AK9002" t="s">
        <v>22074</v>
      </c>
      <c r="AR9002">
        <v>300</v>
      </c>
      <c r="AS9002">
        <v>0</v>
      </c>
      <c r="AT9002">
        <v>0</v>
      </c>
      <c r="AU9002">
        <v>0</v>
      </c>
      <c r="AV9002">
        <f t="shared" si="420"/>
        <v>300</v>
      </c>
      <c r="AW9002">
        <v>650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f t="shared" si="421"/>
        <v>650</v>
      </c>
      <c r="BD9002">
        <f t="shared" si="422"/>
        <v>350</v>
      </c>
    </row>
    <row r="9003" spans="1:56" x14ac:dyDescent="0.25">
      <c r="A9003">
        <v>9001</v>
      </c>
      <c r="B9003" t="s">
        <v>572</v>
      </c>
      <c r="C9003" t="s">
        <v>4790</v>
      </c>
      <c r="E9003" s="29" t="s">
        <v>7802</v>
      </c>
      <c r="K9003" t="s">
        <v>10618</v>
      </c>
      <c r="L9003" s="29"/>
      <c r="M9003" t="s">
        <v>13713</v>
      </c>
      <c r="P9003" s="29"/>
      <c r="Q9003" t="s">
        <v>76</v>
      </c>
      <c r="R9003" s="2">
        <v>43544</v>
      </c>
      <c r="AC9003" s="29"/>
      <c r="AK9003" t="s">
        <v>22244</v>
      </c>
      <c r="AR9003">
        <v>200</v>
      </c>
      <c r="AS9003">
        <v>0</v>
      </c>
      <c r="AT9003">
        <v>0</v>
      </c>
      <c r="AU9003">
        <v>0</v>
      </c>
      <c r="AV9003">
        <f t="shared" si="420"/>
        <v>200</v>
      </c>
      <c r="AW9003">
        <v>500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f t="shared" si="421"/>
        <v>500</v>
      </c>
      <c r="BD9003">
        <f t="shared" si="422"/>
        <v>300</v>
      </c>
    </row>
    <row r="9004" spans="1:56" x14ac:dyDescent="0.25">
      <c r="A9004">
        <v>9002</v>
      </c>
      <c r="B9004" t="s">
        <v>572</v>
      </c>
      <c r="C9004" t="s">
        <v>4790</v>
      </c>
      <c r="E9004" s="29" t="s">
        <v>7804</v>
      </c>
      <c r="K9004" t="s">
        <v>205</v>
      </c>
      <c r="L9004" s="29"/>
      <c r="M9004" t="s">
        <v>13715</v>
      </c>
      <c r="P9004" s="29"/>
      <c r="Q9004" t="s">
        <v>76</v>
      </c>
      <c r="R9004" s="2">
        <v>43544</v>
      </c>
      <c r="AC9004" s="29"/>
      <c r="AK9004" t="s">
        <v>77</v>
      </c>
      <c r="AR9004">
        <v>200</v>
      </c>
      <c r="AS9004">
        <v>0</v>
      </c>
      <c r="AT9004">
        <v>0</v>
      </c>
      <c r="AU9004">
        <v>0</v>
      </c>
      <c r="AV9004">
        <f t="shared" si="420"/>
        <v>200</v>
      </c>
      <c r="AW9004">
        <v>500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f t="shared" si="421"/>
        <v>500</v>
      </c>
      <c r="BD9004">
        <f t="shared" si="422"/>
        <v>300</v>
      </c>
    </row>
    <row r="9005" spans="1:56" x14ac:dyDescent="0.25">
      <c r="A9005">
        <v>9003</v>
      </c>
      <c r="B9005" t="s">
        <v>572</v>
      </c>
      <c r="C9005" t="s">
        <v>4790</v>
      </c>
      <c r="E9005" s="29" t="s">
        <v>7806</v>
      </c>
      <c r="K9005" t="s">
        <v>3851</v>
      </c>
      <c r="L9005" s="29"/>
      <c r="M9005" t="s">
        <v>13717</v>
      </c>
      <c r="P9005" s="29"/>
      <c r="Q9005" t="s">
        <v>76</v>
      </c>
      <c r="R9005" s="2">
        <v>43570</v>
      </c>
      <c r="AC9005" s="29"/>
      <c r="AK9005" t="s">
        <v>22241</v>
      </c>
      <c r="AR9005">
        <v>200</v>
      </c>
      <c r="AS9005">
        <v>0</v>
      </c>
      <c r="AT9005">
        <v>0</v>
      </c>
      <c r="AU9005">
        <v>0</v>
      </c>
      <c r="AV9005">
        <f t="shared" si="420"/>
        <v>200</v>
      </c>
      <c r="AW9005">
        <v>500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f t="shared" si="421"/>
        <v>500</v>
      </c>
      <c r="BD9005">
        <f t="shared" si="422"/>
        <v>300</v>
      </c>
    </row>
    <row r="9006" spans="1:56" x14ac:dyDescent="0.25">
      <c r="A9006">
        <v>9004</v>
      </c>
      <c r="B9006" t="s">
        <v>572</v>
      </c>
      <c r="C9006" t="s">
        <v>4790</v>
      </c>
      <c r="E9006" s="29" t="s">
        <v>7807</v>
      </c>
      <c r="K9006" t="s">
        <v>10618</v>
      </c>
      <c r="L9006" s="29"/>
      <c r="M9006" t="s">
        <v>13718</v>
      </c>
      <c r="P9006" s="29"/>
      <c r="Q9006" t="s">
        <v>76</v>
      </c>
      <c r="R9006" s="2">
        <v>43570</v>
      </c>
      <c r="AC9006" s="29"/>
      <c r="AK9006" t="s">
        <v>22245</v>
      </c>
      <c r="AR9006">
        <v>200</v>
      </c>
      <c r="AS9006">
        <v>0</v>
      </c>
      <c r="AT9006">
        <v>0</v>
      </c>
      <c r="AU9006">
        <v>0</v>
      </c>
      <c r="AV9006">
        <f t="shared" si="420"/>
        <v>200</v>
      </c>
      <c r="AW9006">
        <v>500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f t="shared" si="421"/>
        <v>500</v>
      </c>
      <c r="BD9006">
        <f t="shared" si="422"/>
        <v>300</v>
      </c>
    </row>
    <row r="9007" spans="1:56" x14ac:dyDescent="0.25">
      <c r="A9007">
        <v>9005</v>
      </c>
      <c r="B9007" t="s">
        <v>572</v>
      </c>
      <c r="C9007" t="s">
        <v>4790</v>
      </c>
      <c r="E9007" s="29" t="s">
        <v>7823</v>
      </c>
      <c r="K9007" t="s">
        <v>131</v>
      </c>
      <c r="L9007" s="29"/>
      <c r="M9007" t="s">
        <v>13734</v>
      </c>
      <c r="P9007" s="29"/>
      <c r="Q9007" t="s">
        <v>76</v>
      </c>
      <c r="R9007" s="2">
        <v>43629</v>
      </c>
      <c r="AC9007" s="29"/>
      <c r="AK9007" t="s">
        <v>7823</v>
      </c>
      <c r="AR9007">
        <v>200</v>
      </c>
      <c r="AS9007">
        <v>0</v>
      </c>
      <c r="AT9007">
        <v>0</v>
      </c>
      <c r="AU9007">
        <v>0</v>
      </c>
      <c r="AV9007">
        <f t="shared" si="420"/>
        <v>200</v>
      </c>
      <c r="AW9007">
        <v>500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f t="shared" si="421"/>
        <v>500</v>
      </c>
      <c r="BD9007">
        <f t="shared" si="422"/>
        <v>300</v>
      </c>
    </row>
    <row r="9008" spans="1:56" x14ac:dyDescent="0.25">
      <c r="A9008">
        <v>9006</v>
      </c>
      <c r="B9008" t="s">
        <v>572</v>
      </c>
      <c r="C9008" t="s">
        <v>4790</v>
      </c>
      <c r="E9008" s="29" t="s">
        <v>7825</v>
      </c>
      <c r="K9008" t="s">
        <v>131</v>
      </c>
      <c r="L9008" s="29"/>
      <c r="M9008" t="s">
        <v>13736</v>
      </c>
      <c r="P9008" s="29"/>
      <c r="Q9008" t="s">
        <v>76</v>
      </c>
      <c r="R9008" s="2">
        <v>43643</v>
      </c>
      <c r="AC9008" s="29"/>
      <c r="AK9008" t="s">
        <v>22246</v>
      </c>
      <c r="AR9008">
        <v>200</v>
      </c>
      <c r="AS9008">
        <v>0</v>
      </c>
      <c r="AT9008">
        <v>0</v>
      </c>
      <c r="AU9008">
        <v>0</v>
      </c>
      <c r="AV9008">
        <f t="shared" si="420"/>
        <v>200</v>
      </c>
      <c r="AW9008">
        <v>500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f t="shared" si="421"/>
        <v>500</v>
      </c>
      <c r="BD9008">
        <f t="shared" si="422"/>
        <v>300</v>
      </c>
    </row>
    <row r="9009" spans="1:56" x14ac:dyDescent="0.25">
      <c r="A9009">
        <v>9007</v>
      </c>
      <c r="B9009" t="s">
        <v>572</v>
      </c>
      <c r="C9009" t="s">
        <v>4790</v>
      </c>
      <c r="E9009" s="29" t="s">
        <v>7826</v>
      </c>
      <c r="K9009" t="s">
        <v>131</v>
      </c>
      <c r="L9009" s="29"/>
      <c r="M9009" t="s">
        <v>13737</v>
      </c>
      <c r="P9009" s="29"/>
      <c r="Q9009" t="s">
        <v>76</v>
      </c>
      <c r="R9009" s="2">
        <v>43643</v>
      </c>
      <c r="AC9009" s="29"/>
      <c r="AK9009" t="s">
        <v>7826</v>
      </c>
      <c r="AR9009">
        <v>200</v>
      </c>
      <c r="AS9009">
        <v>0</v>
      </c>
      <c r="AT9009">
        <v>0</v>
      </c>
      <c r="AU9009">
        <v>0</v>
      </c>
      <c r="AV9009">
        <f t="shared" si="420"/>
        <v>200</v>
      </c>
      <c r="AW9009">
        <v>500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f t="shared" si="421"/>
        <v>500</v>
      </c>
      <c r="BD9009">
        <f t="shared" si="422"/>
        <v>300</v>
      </c>
    </row>
    <row r="9010" spans="1:56" x14ac:dyDescent="0.25">
      <c r="A9010">
        <v>9008</v>
      </c>
      <c r="B9010" t="s">
        <v>572</v>
      </c>
      <c r="C9010" t="s">
        <v>4790</v>
      </c>
      <c r="E9010" s="29" t="s">
        <v>7827</v>
      </c>
      <c r="K9010" t="s">
        <v>10619</v>
      </c>
      <c r="L9010" s="29"/>
      <c r="M9010" t="s">
        <v>13738</v>
      </c>
      <c r="P9010" s="29"/>
      <c r="Q9010" t="s">
        <v>76</v>
      </c>
      <c r="R9010" s="2">
        <v>43644</v>
      </c>
      <c r="AC9010" s="29"/>
      <c r="AK9010" t="s">
        <v>16773</v>
      </c>
      <c r="AR9010">
        <v>200</v>
      </c>
      <c r="AS9010">
        <v>0</v>
      </c>
      <c r="AT9010">
        <v>0</v>
      </c>
      <c r="AU9010">
        <v>0</v>
      </c>
      <c r="AV9010">
        <f t="shared" si="420"/>
        <v>200</v>
      </c>
      <c r="AW9010">
        <v>500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f t="shared" si="421"/>
        <v>500</v>
      </c>
      <c r="BD9010">
        <f t="shared" si="422"/>
        <v>300</v>
      </c>
    </row>
    <row r="9011" spans="1:56" x14ac:dyDescent="0.25">
      <c r="A9011">
        <v>9009</v>
      </c>
      <c r="B9011" t="s">
        <v>572</v>
      </c>
      <c r="C9011" t="s">
        <v>4790</v>
      </c>
      <c r="E9011" s="29" t="s">
        <v>7828</v>
      </c>
      <c r="K9011" t="s">
        <v>10618</v>
      </c>
      <c r="L9011" s="29"/>
      <c r="M9011" t="s">
        <v>13739</v>
      </c>
      <c r="P9011" s="29"/>
      <c r="Q9011" t="s">
        <v>76</v>
      </c>
      <c r="R9011" s="2">
        <v>43643</v>
      </c>
      <c r="AC9011" s="29"/>
      <c r="AK9011" t="s">
        <v>22247</v>
      </c>
      <c r="AR9011">
        <v>200</v>
      </c>
      <c r="AS9011">
        <v>0</v>
      </c>
      <c r="AT9011">
        <v>0</v>
      </c>
      <c r="AU9011">
        <v>0</v>
      </c>
      <c r="AV9011">
        <f t="shared" si="420"/>
        <v>200</v>
      </c>
      <c r="AW9011">
        <v>500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f t="shared" si="421"/>
        <v>500</v>
      </c>
      <c r="BD9011">
        <f t="shared" si="422"/>
        <v>300</v>
      </c>
    </row>
    <row r="9012" spans="1:56" x14ac:dyDescent="0.25">
      <c r="A9012">
        <v>9010</v>
      </c>
      <c r="B9012" t="s">
        <v>572</v>
      </c>
      <c r="C9012" t="s">
        <v>4790</v>
      </c>
      <c r="E9012" s="29" t="s">
        <v>7829</v>
      </c>
      <c r="K9012" t="s">
        <v>3851</v>
      </c>
      <c r="L9012" s="29"/>
      <c r="M9012" t="s">
        <v>13740</v>
      </c>
      <c r="P9012" s="29"/>
      <c r="Q9012" t="s">
        <v>76</v>
      </c>
      <c r="R9012" s="2">
        <v>43643</v>
      </c>
      <c r="AC9012" s="29"/>
      <c r="AK9012" t="s">
        <v>22241</v>
      </c>
      <c r="AR9012">
        <v>200</v>
      </c>
      <c r="AS9012">
        <v>0</v>
      </c>
      <c r="AT9012">
        <v>0</v>
      </c>
      <c r="AU9012">
        <v>0</v>
      </c>
      <c r="AV9012">
        <f t="shared" si="420"/>
        <v>200</v>
      </c>
      <c r="AW9012">
        <v>500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f t="shared" si="421"/>
        <v>500</v>
      </c>
      <c r="BD9012">
        <f t="shared" si="422"/>
        <v>300</v>
      </c>
    </row>
    <row r="9013" spans="1:56" x14ac:dyDescent="0.25">
      <c r="A9013">
        <v>9011</v>
      </c>
      <c r="B9013" t="s">
        <v>572</v>
      </c>
      <c r="C9013" t="s">
        <v>4790</v>
      </c>
      <c r="E9013" s="29" t="s">
        <v>7830</v>
      </c>
      <c r="K9013" t="s">
        <v>3851</v>
      </c>
      <c r="L9013" s="29"/>
      <c r="M9013" t="s">
        <v>13741</v>
      </c>
      <c r="P9013" s="29"/>
      <c r="Q9013" t="s">
        <v>76</v>
      </c>
      <c r="R9013" s="2">
        <v>43643</v>
      </c>
      <c r="AC9013" s="29"/>
      <c r="AK9013" t="s">
        <v>22241</v>
      </c>
      <c r="AR9013">
        <v>200</v>
      </c>
      <c r="AS9013">
        <v>0</v>
      </c>
      <c r="AT9013">
        <v>0</v>
      </c>
      <c r="AU9013">
        <v>0</v>
      </c>
      <c r="AV9013">
        <f t="shared" si="420"/>
        <v>200</v>
      </c>
      <c r="AW9013">
        <v>500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f t="shared" si="421"/>
        <v>500</v>
      </c>
      <c r="BD9013">
        <f t="shared" si="422"/>
        <v>300</v>
      </c>
    </row>
    <row r="9014" spans="1:56" x14ac:dyDescent="0.25">
      <c r="A9014">
        <v>9012</v>
      </c>
      <c r="B9014" t="s">
        <v>572</v>
      </c>
      <c r="C9014" t="s">
        <v>4790</v>
      </c>
      <c r="E9014" s="29" t="s">
        <v>7831</v>
      </c>
      <c r="K9014" t="s">
        <v>3851</v>
      </c>
      <c r="L9014" s="29"/>
      <c r="M9014" t="s">
        <v>13742</v>
      </c>
      <c r="P9014" s="29"/>
      <c r="Q9014" t="s">
        <v>76</v>
      </c>
      <c r="R9014" s="2">
        <v>43643</v>
      </c>
      <c r="AC9014" s="29"/>
      <c r="AK9014" t="s">
        <v>22241</v>
      </c>
      <c r="AR9014">
        <v>200</v>
      </c>
      <c r="AS9014">
        <v>0</v>
      </c>
      <c r="AT9014">
        <v>0</v>
      </c>
      <c r="AU9014">
        <v>0</v>
      </c>
      <c r="AV9014">
        <f t="shared" si="420"/>
        <v>200</v>
      </c>
      <c r="AW9014">
        <v>500</v>
      </c>
      <c r="AX9014">
        <v>0</v>
      </c>
      <c r="AY9014">
        <v>0</v>
      </c>
      <c r="AZ9014">
        <v>0</v>
      </c>
      <c r="BA9014">
        <v>0</v>
      </c>
      <c r="BB9014">
        <v>0</v>
      </c>
      <c r="BC9014">
        <f t="shared" si="421"/>
        <v>500</v>
      </c>
      <c r="BD9014">
        <f t="shared" si="422"/>
        <v>300</v>
      </c>
    </row>
    <row r="9015" spans="1:56" x14ac:dyDescent="0.25">
      <c r="A9015">
        <v>9013</v>
      </c>
      <c r="B9015" t="s">
        <v>572</v>
      </c>
      <c r="C9015" t="s">
        <v>4790</v>
      </c>
      <c r="E9015" s="29" t="s">
        <v>7832</v>
      </c>
      <c r="K9015" t="s">
        <v>10612</v>
      </c>
      <c r="L9015" s="29"/>
      <c r="M9015" t="s">
        <v>13743</v>
      </c>
      <c r="P9015" s="29"/>
      <c r="Q9015" t="s">
        <v>76</v>
      </c>
      <c r="R9015" s="2">
        <v>43643</v>
      </c>
      <c r="AC9015" s="29"/>
      <c r="AK9015" t="s">
        <v>16556</v>
      </c>
      <c r="AR9015">
        <v>200</v>
      </c>
      <c r="AS9015">
        <v>0</v>
      </c>
      <c r="AT9015">
        <v>0</v>
      </c>
      <c r="AU9015">
        <v>0</v>
      </c>
      <c r="AV9015">
        <f t="shared" si="420"/>
        <v>200</v>
      </c>
      <c r="AW9015">
        <v>500</v>
      </c>
      <c r="AX9015">
        <v>0</v>
      </c>
      <c r="AY9015">
        <v>0</v>
      </c>
      <c r="AZ9015">
        <v>0</v>
      </c>
      <c r="BA9015">
        <v>0</v>
      </c>
      <c r="BB9015">
        <v>0</v>
      </c>
      <c r="BC9015">
        <f t="shared" si="421"/>
        <v>500</v>
      </c>
      <c r="BD9015">
        <f t="shared" si="422"/>
        <v>300</v>
      </c>
    </row>
    <row r="9016" spans="1:56" x14ac:dyDescent="0.25">
      <c r="A9016">
        <v>9014</v>
      </c>
      <c r="B9016" t="s">
        <v>572</v>
      </c>
      <c r="C9016" t="s">
        <v>4790</v>
      </c>
      <c r="E9016" s="29" t="s">
        <v>7833</v>
      </c>
      <c r="K9016" t="s">
        <v>10612</v>
      </c>
      <c r="L9016" s="29"/>
      <c r="M9016" t="s">
        <v>13744</v>
      </c>
      <c r="P9016" s="29"/>
      <c r="Q9016" t="s">
        <v>76</v>
      </c>
      <c r="R9016" s="2">
        <v>43643</v>
      </c>
      <c r="AC9016" s="29"/>
      <c r="AK9016" t="s">
        <v>22248</v>
      </c>
      <c r="AR9016">
        <v>200</v>
      </c>
      <c r="AS9016">
        <v>0</v>
      </c>
      <c r="AT9016">
        <v>0</v>
      </c>
      <c r="AU9016">
        <v>0</v>
      </c>
      <c r="AV9016">
        <f t="shared" si="420"/>
        <v>200</v>
      </c>
      <c r="AW9016">
        <v>500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f t="shared" si="421"/>
        <v>500</v>
      </c>
      <c r="BD9016">
        <f t="shared" si="422"/>
        <v>300</v>
      </c>
    </row>
    <row r="9017" spans="1:56" x14ac:dyDescent="0.25">
      <c r="A9017">
        <v>9015</v>
      </c>
      <c r="B9017" t="s">
        <v>572</v>
      </c>
      <c r="C9017" t="s">
        <v>4790</v>
      </c>
      <c r="E9017" s="29" t="s">
        <v>7834</v>
      </c>
      <c r="K9017" t="s">
        <v>10612</v>
      </c>
      <c r="L9017" s="29"/>
      <c r="M9017" t="s">
        <v>13745</v>
      </c>
      <c r="P9017" s="29"/>
      <c r="Q9017" t="s">
        <v>76</v>
      </c>
      <c r="R9017" s="2">
        <v>43643</v>
      </c>
      <c r="AC9017" s="29"/>
      <c r="AK9017" t="s">
        <v>22124</v>
      </c>
      <c r="AR9017">
        <v>200</v>
      </c>
      <c r="AS9017">
        <v>0</v>
      </c>
      <c r="AT9017">
        <v>0</v>
      </c>
      <c r="AU9017">
        <v>0</v>
      </c>
      <c r="AV9017">
        <f t="shared" si="420"/>
        <v>200</v>
      </c>
      <c r="AW9017">
        <v>500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f t="shared" si="421"/>
        <v>500</v>
      </c>
      <c r="BD9017">
        <f t="shared" si="422"/>
        <v>300</v>
      </c>
    </row>
    <row r="9018" spans="1:56" x14ac:dyDescent="0.25">
      <c r="A9018">
        <v>9016</v>
      </c>
      <c r="B9018" t="s">
        <v>572</v>
      </c>
      <c r="C9018" t="s">
        <v>4790</v>
      </c>
      <c r="E9018" s="29" t="s">
        <v>7836</v>
      </c>
      <c r="K9018" t="s">
        <v>3851</v>
      </c>
      <c r="L9018" s="29"/>
      <c r="M9018" t="s">
        <v>13747</v>
      </c>
      <c r="P9018" s="29"/>
      <c r="Q9018" t="s">
        <v>76</v>
      </c>
      <c r="R9018" s="2">
        <v>43661</v>
      </c>
      <c r="AC9018" s="29"/>
      <c r="AK9018" t="s">
        <v>22241</v>
      </c>
      <c r="AR9018">
        <v>200</v>
      </c>
      <c r="AS9018">
        <v>0</v>
      </c>
      <c r="AT9018">
        <v>0</v>
      </c>
      <c r="AU9018">
        <v>0</v>
      </c>
      <c r="AV9018">
        <f t="shared" si="420"/>
        <v>200</v>
      </c>
      <c r="AW9018">
        <v>500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f t="shared" si="421"/>
        <v>500</v>
      </c>
      <c r="BD9018">
        <f t="shared" si="422"/>
        <v>300</v>
      </c>
    </row>
    <row r="9019" spans="1:56" x14ac:dyDescent="0.25">
      <c r="A9019">
        <v>9017</v>
      </c>
      <c r="B9019" t="s">
        <v>572</v>
      </c>
      <c r="C9019" t="s">
        <v>4790</v>
      </c>
      <c r="E9019" s="29" t="s">
        <v>7840</v>
      </c>
      <c r="K9019" t="s">
        <v>10618</v>
      </c>
      <c r="L9019" s="29"/>
      <c r="M9019" t="s">
        <v>13750</v>
      </c>
      <c r="P9019" s="29"/>
      <c r="Q9019" t="s">
        <v>76</v>
      </c>
      <c r="R9019" s="2">
        <v>43691</v>
      </c>
      <c r="AC9019" s="29"/>
      <c r="AK9019" t="s">
        <v>22249</v>
      </c>
      <c r="AR9019">
        <v>200</v>
      </c>
      <c r="AS9019">
        <v>0</v>
      </c>
      <c r="AT9019">
        <v>0</v>
      </c>
      <c r="AU9019">
        <v>0</v>
      </c>
      <c r="AV9019">
        <f t="shared" si="420"/>
        <v>200</v>
      </c>
      <c r="AW9019">
        <v>500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f t="shared" si="421"/>
        <v>500</v>
      </c>
      <c r="BD9019">
        <f t="shared" si="422"/>
        <v>300</v>
      </c>
    </row>
    <row r="9020" spans="1:56" x14ac:dyDescent="0.25">
      <c r="A9020">
        <v>9018</v>
      </c>
      <c r="B9020" t="s">
        <v>572</v>
      </c>
      <c r="C9020" t="s">
        <v>4790</v>
      </c>
      <c r="E9020" s="29" t="s">
        <v>7841</v>
      </c>
      <c r="K9020" t="s">
        <v>10612</v>
      </c>
      <c r="L9020" s="29"/>
      <c r="M9020" t="s">
        <v>17220</v>
      </c>
      <c r="P9020" s="29"/>
      <c r="Q9020" t="s">
        <v>76</v>
      </c>
      <c r="R9020" s="2">
        <v>43685</v>
      </c>
      <c r="AC9020" s="29"/>
      <c r="AK9020" t="s">
        <v>22074</v>
      </c>
      <c r="AR9020">
        <v>300</v>
      </c>
      <c r="AS9020">
        <v>0</v>
      </c>
      <c r="AT9020">
        <v>0</v>
      </c>
      <c r="AU9020">
        <v>0</v>
      </c>
      <c r="AV9020">
        <f t="shared" si="420"/>
        <v>300</v>
      </c>
      <c r="AW9020">
        <v>650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f t="shared" si="421"/>
        <v>650</v>
      </c>
      <c r="BD9020">
        <f t="shared" si="422"/>
        <v>350</v>
      </c>
    </row>
    <row r="9021" spans="1:56" x14ac:dyDescent="0.25">
      <c r="A9021">
        <v>9019</v>
      </c>
      <c r="B9021" t="s">
        <v>572</v>
      </c>
      <c r="C9021" t="s">
        <v>4790</v>
      </c>
      <c r="E9021" s="29" t="s">
        <v>7843</v>
      </c>
      <c r="K9021" t="s">
        <v>10618</v>
      </c>
      <c r="L9021" s="29"/>
      <c r="M9021" t="s">
        <v>13753</v>
      </c>
      <c r="P9021" s="29"/>
      <c r="Q9021" t="s">
        <v>76</v>
      </c>
      <c r="R9021" s="2">
        <v>43697</v>
      </c>
      <c r="AC9021" s="29"/>
      <c r="AK9021" t="s">
        <v>16496</v>
      </c>
      <c r="AR9021">
        <v>200</v>
      </c>
      <c r="AS9021">
        <v>0</v>
      </c>
      <c r="AT9021">
        <v>0</v>
      </c>
      <c r="AU9021">
        <v>0</v>
      </c>
      <c r="AV9021">
        <f t="shared" si="420"/>
        <v>200</v>
      </c>
      <c r="AW9021">
        <v>500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f t="shared" si="421"/>
        <v>500</v>
      </c>
      <c r="BD9021">
        <f t="shared" si="422"/>
        <v>300</v>
      </c>
    </row>
    <row r="9022" spans="1:56" x14ac:dyDescent="0.25">
      <c r="A9022">
        <v>9020</v>
      </c>
      <c r="B9022" t="s">
        <v>572</v>
      </c>
      <c r="C9022" t="s">
        <v>4790</v>
      </c>
      <c r="E9022" s="29" t="s">
        <v>7846</v>
      </c>
      <c r="K9022" t="s">
        <v>131</v>
      </c>
      <c r="L9022" s="29"/>
      <c r="M9022" t="s">
        <v>13757</v>
      </c>
      <c r="P9022" s="29"/>
      <c r="Q9022" t="s">
        <v>76</v>
      </c>
      <c r="R9022" s="2">
        <v>43708</v>
      </c>
      <c r="AC9022" s="29"/>
      <c r="AK9022" t="s">
        <v>22232</v>
      </c>
      <c r="AR9022">
        <v>200</v>
      </c>
      <c r="AS9022">
        <v>0</v>
      </c>
      <c r="AT9022">
        <v>0</v>
      </c>
      <c r="AU9022">
        <v>0</v>
      </c>
      <c r="AV9022">
        <f t="shared" si="420"/>
        <v>200</v>
      </c>
      <c r="AW9022">
        <v>500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f t="shared" si="421"/>
        <v>500</v>
      </c>
      <c r="BD9022">
        <f t="shared" si="422"/>
        <v>300</v>
      </c>
    </row>
    <row r="9023" spans="1:56" x14ac:dyDescent="0.25">
      <c r="A9023">
        <v>9021</v>
      </c>
      <c r="B9023" t="s">
        <v>572</v>
      </c>
      <c r="C9023" t="s">
        <v>4790</v>
      </c>
      <c r="E9023" s="29" t="s">
        <v>7847</v>
      </c>
      <c r="K9023" t="s">
        <v>131</v>
      </c>
      <c r="L9023" s="29"/>
      <c r="M9023" t="s">
        <v>13758</v>
      </c>
      <c r="P9023" s="29"/>
      <c r="Q9023" t="s">
        <v>76</v>
      </c>
      <c r="R9023" s="2">
        <v>43708</v>
      </c>
      <c r="AC9023" s="29"/>
      <c r="AK9023" t="s">
        <v>22232</v>
      </c>
      <c r="AR9023">
        <v>200</v>
      </c>
      <c r="AS9023">
        <v>0</v>
      </c>
      <c r="AT9023">
        <v>0</v>
      </c>
      <c r="AU9023">
        <v>0</v>
      </c>
      <c r="AV9023">
        <f t="shared" si="420"/>
        <v>200</v>
      </c>
      <c r="AW9023">
        <v>500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f t="shared" si="421"/>
        <v>500</v>
      </c>
      <c r="BD9023">
        <f t="shared" si="422"/>
        <v>300</v>
      </c>
    </row>
    <row r="9024" spans="1:56" x14ac:dyDescent="0.25">
      <c r="A9024">
        <v>9022</v>
      </c>
      <c r="B9024" t="s">
        <v>572</v>
      </c>
      <c r="C9024" t="s">
        <v>4790</v>
      </c>
      <c r="E9024" s="29" t="s">
        <v>7848</v>
      </c>
      <c r="K9024" t="s">
        <v>10618</v>
      </c>
      <c r="L9024" s="29"/>
      <c r="M9024" t="s">
        <v>17221</v>
      </c>
      <c r="P9024" s="29"/>
      <c r="Q9024" t="s">
        <v>76</v>
      </c>
      <c r="R9024" s="2">
        <v>43708</v>
      </c>
      <c r="AC9024" s="29"/>
      <c r="AK9024" t="s">
        <v>16458</v>
      </c>
      <c r="AR9024">
        <v>200</v>
      </c>
      <c r="AS9024">
        <v>0</v>
      </c>
      <c r="AT9024">
        <v>0</v>
      </c>
      <c r="AU9024">
        <v>0</v>
      </c>
      <c r="AV9024">
        <f t="shared" si="420"/>
        <v>200</v>
      </c>
      <c r="AW9024">
        <v>500</v>
      </c>
      <c r="AX9024">
        <v>0</v>
      </c>
      <c r="AY9024">
        <v>0</v>
      </c>
      <c r="AZ9024">
        <v>0</v>
      </c>
      <c r="BA9024">
        <v>0</v>
      </c>
      <c r="BB9024">
        <v>0</v>
      </c>
      <c r="BC9024">
        <f t="shared" si="421"/>
        <v>500</v>
      </c>
      <c r="BD9024">
        <f t="shared" si="422"/>
        <v>300</v>
      </c>
    </row>
    <row r="9025" spans="1:56" x14ac:dyDescent="0.25">
      <c r="A9025">
        <v>9023</v>
      </c>
      <c r="B9025" t="s">
        <v>572</v>
      </c>
      <c r="C9025" t="s">
        <v>4790</v>
      </c>
      <c r="E9025" s="29" t="s">
        <v>10593</v>
      </c>
      <c r="K9025" t="s">
        <v>131</v>
      </c>
      <c r="L9025" s="29"/>
      <c r="M9025" t="s">
        <v>17222</v>
      </c>
      <c r="P9025" s="29"/>
      <c r="Q9025" t="s">
        <v>76</v>
      </c>
      <c r="R9025" s="2">
        <v>43719</v>
      </c>
      <c r="AC9025" s="29"/>
      <c r="AK9025" t="s">
        <v>22096</v>
      </c>
      <c r="AR9025">
        <v>200</v>
      </c>
      <c r="AS9025">
        <v>0</v>
      </c>
      <c r="AT9025">
        <v>0</v>
      </c>
      <c r="AU9025">
        <v>0</v>
      </c>
      <c r="AV9025">
        <f t="shared" si="420"/>
        <v>200</v>
      </c>
      <c r="AW9025">
        <v>500</v>
      </c>
      <c r="AX9025">
        <v>0</v>
      </c>
      <c r="AY9025">
        <v>0</v>
      </c>
      <c r="AZ9025">
        <v>0</v>
      </c>
      <c r="BA9025">
        <v>0</v>
      </c>
      <c r="BB9025">
        <v>0</v>
      </c>
      <c r="BC9025">
        <f t="shared" si="421"/>
        <v>500</v>
      </c>
      <c r="BD9025">
        <f t="shared" si="422"/>
        <v>300</v>
      </c>
    </row>
    <row r="9026" spans="1:56" x14ac:dyDescent="0.25">
      <c r="A9026">
        <v>9024</v>
      </c>
      <c r="B9026" t="s">
        <v>572</v>
      </c>
      <c r="C9026" t="s">
        <v>4790</v>
      </c>
      <c r="E9026" s="29" t="s">
        <v>10595</v>
      </c>
      <c r="K9026" t="s">
        <v>10618</v>
      </c>
      <c r="L9026" s="29"/>
      <c r="M9026" t="s">
        <v>16428</v>
      </c>
      <c r="P9026" s="29"/>
      <c r="Q9026" t="s">
        <v>76</v>
      </c>
      <c r="R9026" s="2">
        <v>43729</v>
      </c>
      <c r="AC9026" s="29"/>
      <c r="AK9026" t="s">
        <v>22048</v>
      </c>
      <c r="AR9026">
        <v>200</v>
      </c>
      <c r="AS9026">
        <v>0</v>
      </c>
      <c r="AT9026">
        <v>0</v>
      </c>
      <c r="AU9026">
        <v>0</v>
      </c>
      <c r="AV9026">
        <f t="shared" si="420"/>
        <v>200</v>
      </c>
      <c r="AW9026">
        <v>500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f t="shared" si="421"/>
        <v>500</v>
      </c>
      <c r="BD9026">
        <f t="shared" si="422"/>
        <v>300</v>
      </c>
    </row>
    <row r="9027" spans="1:56" x14ac:dyDescent="0.25">
      <c r="A9027">
        <v>9025</v>
      </c>
      <c r="B9027" t="s">
        <v>572</v>
      </c>
      <c r="C9027" t="s">
        <v>4790</v>
      </c>
      <c r="E9027" s="29" t="s">
        <v>17113</v>
      </c>
      <c r="K9027" t="s">
        <v>10612</v>
      </c>
      <c r="L9027" s="29"/>
      <c r="M9027" t="s">
        <v>17223</v>
      </c>
      <c r="P9027" s="29"/>
      <c r="Q9027" t="s">
        <v>76</v>
      </c>
      <c r="R9027" s="2">
        <v>42515</v>
      </c>
      <c r="S9027" s="1">
        <v>43759</v>
      </c>
      <c r="AC9027" s="29"/>
      <c r="AK9027" t="s">
        <v>22072</v>
      </c>
      <c r="AR9027">
        <v>300</v>
      </c>
      <c r="AS9027">
        <v>0</v>
      </c>
      <c r="AT9027">
        <v>0</v>
      </c>
      <c r="AU9027">
        <v>0</v>
      </c>
      <c r="AV9027">
        <f t="shared" si="420"/>
        <v>300</v>
      </c>
      <c r="AW9027">
        <v>650</v>
      </c>
      <c r="AX9027">
        <v>0</v>
      </c>
      <c r="AY9027">
        <v>0</v>
      </c>
      <c r="AZ9027">
        <v>0</v>
      </c>
      <c r="BA9027">
        <v>0</v>
      </c>
      <c r="BB9027">
        <v>0</v>
      </c>
      <c r="BC9027">
        <f t="shared" si="421"/>
        <v>650</v>
      </c>
      <c r="BD9027">
        <f t="shared" si="422"/>
        <v>350</v>
      </c>
    </row>
    <row r="9028" spans="1:56" x14ac:dyDescent="0.25">
      <c r="A9028">
        <v>9026</v>
      </c>
      <c r="B9028" t="s">
        <v>572</v>
      </c>
      <c r="C9028" t="s">
        <v>4790</v>
      </c>
      <c r="E9028" s="29" t="s">
        <v>7099</v>
      </c>
      <c r="K9028" t="s">
        <v>205</v>
      </c>
      <c r="L9028" s="29"/>
      <c r="M9028" t="s">
        <v>13017</v>
      </c>
      <c r="P9028" s="29"/>
      <c r="W9028" t="s">
        <v>447</v>
      </c>
      <c r="X9028" s="2">
        <v>43488</v>
      </c>
      <c r="AC9028" s="29"/>
      <c r="AK9028" t="s">
        <v>16936</v>
      </c>
      <c r="AR9028">
        <v>0</v>
      </c>
      <c r="AS9028">
        <v>0</v>
      </c>
      <c r="AT9028">
        <v>0</v>
      </c>
      <c r="AU9028">
        <v>0</v>
      </c>
      <c r="AV9028">
        <f t="shared" ref="AV9028:AV9091" si="423">AR9028+AS9028+AT9028+AU9028+AU9028</f>
        <v>0</v>
      </c>
      <c r="AW9028">
        <v>0</v>
      </c>
      <c r="AX9028">
        <v>0</v>
      </c>
      <c r="AY9028">
        <v>250</v>
      </c>
      <c r="AZ9028">
        <v>0</v>
      </c>
      <c r="BA9028">
        <v>0</v>
      </c>
      <c r="BB9028">
        <v>0</v>
      </c>
      <c r="BC9028">
        <f t="shared" ref="BC9028:BC9091" si="424">AW9028+AX9028+AY9028+AZ9028+BA9028+BB9028</f>
        <v>250</v>
      </c>
      <c r="BD9028">
        <f t="shared" ref="BD9028:BD9091" si="425">BC9028-AV9028</f>
        <v>250</v>
      </c>
    </row>
    <row r="9029" spans="1:56" x14ac:dyDescent="0.25">
      <c r="A9029">
        <v>9027</v>
      </c>
      <c r="B9029" t="s">
        <v>572</v>
      </c>
      <c r="C9029" t="s">
        <v>4790</v>
      </c>
      <c r="E9029" s="29" t="s">
        <v>17008</v>
      </c>
      <c r="K9029" t="s">
        <v>205</v>
      </c>
      <c r="L9029" s="29"/>
      <c r="M9029" t="s">
        <v>17114</v>
      </c>
      <c r="P9029" s="29"/>
      <c r="W9029" t="s">
        <v>447</v>
      </c>
      <c r="X9029" s="2">
        <v>43460</v>
      </c>
      <c r="AC9029" s="29"/>
      <c r="AK9029" t="s">
        <v>16936</v>
      </c>
      <c r="AR9029">
        <v>0</v>
      </c>
      <c r="AS9029">
        <v>0</v>
      </c>
      <c r="AT9029">
        <v>0</v>
      </c>
      <c r="AU9029">
        <v>0</v>
      </c>
      <c r="AV9029">
        <f t="shared" si="423"/>
        <v>0</v>
      </c>
      <c r="AW9029">
        <v>0</v>
      </c>
      <c r="AX9029">
        <v>0</v>
      </c>
      <c r="AY9029">
        <v>250</v>
      </c>
      <c r="AZ9029">
        <v>0</v>
      </c>
      <c r="BA9029">
        <v>0</v>
      </c>
      <c r="BB9029">
        <v>0</v>
      </c>
      <c r="BC9029">
        <f t="shared" si="424"/>
        <v>250</v>
      </c>
      <c r="BD9029">
        <f t="shared" si="425"/>
        <v>250</v>
      </c>
    </row>
    <row r="9030" spans="1:56" x14ac:dyDescent="0.25">
      <c r="A9030">
        <v>9028</v>
      </c>
      <c r="B9030" t="s">
        <v>572</v>
      </c>
      <c r="C9030" t="s">
        <v>4790</v>
      </c>
      <c r="E9030" s="29" t="s">
        <v>16872</v>
      </c>
      <c r="K9030" t="s">
        <v>205</v>
      </c>
      <c r="L9030" s="29"/>
      <c r="M9030" t="s">
        <v>16941</v>
      </c>
      <c r="P9030" s="29"/>
      <c r="W9030" t="s">
        <v>447</v>
      </c>
      <c r="X9030" s="2">
        <v>43488</v>
      </c>
      <c r="AC9030" s="29"/>
      <c r="AK9030" t="s">
        <v>16936</v>
      </c>
      <c r="AR9030">
        <v>0</v>
      </c>
      <c r="AS9030">
        <v>0</v>
      </c>
      <c r="AT9030">
        <v>0</v>
      </c>
      <c r="AU9030">
        <v>0</v>
      </c>
      <c r="AV9030">
        <f t="shared" si="423"/>
        <v>0</v>
      </c>
      <c r="AW9030">
        <v>0</v>
      </c>
      <c r="AX9030">
        <v>0</v>
      </c>
      <c r="AY9030">
        <v>250</v>
      </c>
      <c r="AZ9030">
        <v>0</v>
      </c>
      <c r="BA9030">
        <v>0</v>
      </c>
      <c r="BB9030">
        <v>0</v>
      </c>
      <c r="BC9030">
        <f t="shared" si="424"/>
        <v>250</v>
      </c>
      <c r="BD9030">
        <f t="shared" si="425"/>
        <v>250</v>
      </c>
    </row>
    <row r="9031" spans="1:56" x14ac:dyDescent="0.25">
      <c r="A9031">
        <v>9029</v>
      </c>
      <c r="B9031" t="s">
        <v>572</v>
      </c>
      <c r="C9031" t="s">
        <v>4790</v>
      </c>
      <c r="E9031" s="29" t="s">
        <v>7100</v>
      </c>
      <c r="K9031" t="s">
        <v>205</v>
      </c>
      <c r="L9031" s="29"/>
      <c r="M9031" t="s">
        <v>13018</v>
      </c>
      <c r="P9031" s="29"/>
      <c r="W9031" t="s">
        <v>447</v>
      </c>
      <c r="X9031" s="2">
        <v>43488</v>
      </c>
      <c r="AC9031" s="29"/>
      <c r="AK9031" t="s">
        <v>16936</v>
      </c>
      <c r="AR9031">
        <v>0</v>
      </c>
      <c r="AS9031">
        <v>0</v>
      </c>
      <c r="AT9031">
        <v>0</v>
      </c>
      <c r="AU9031">
        <v>0</v>
      </c>
      <c r="AV9031">
        <f t="shared" si="423"/>
        <v>0</v>
      </c>
      <c r="AW9031">
        <v>0</v>
      </c>
      <c r="AX9031">
        <v>0</v>
      </c>
      <c r="AY9031">
        <v>250</v>
      </c>
      <c r="AZ9031">
        <v>0</v>
      </c>
      <c r="BA9031">
        <v>0</v>
      </c>
      <c r="BB9031">
        <v>0</v>
      </c>
      <c r="BC9031">
        <f t="shared" si="424"/>
        <v>250</v>
      </c>
      <c r="BD9031">
        <f t="shared" si="425"/>
        <v>250</v>
      </c>
    </row>
    <row r="9032" spans="1:56" x14ac:dyDescent="0.25">
      <c r="A9032">
        <v>9030</v>
      </c>
      <c r="B9032" t="s">
        <v>572</v>
      </c>
      <c r="C9032" t="s">
        <v>4790</v>
      </c>
      <c r="E9032" s="29" t="s">
        <v>7102</v>
      </c>
      <c r="K9032" t="s">
        <v>3056</v>
      </c>
      <c r="L9032" s="29"/>
      <c r="M9032" t="s">
        <v>13020</v>
      </c>
      <c r="P9032" s="29"/>
      <c r="W9032" t="s">
        <v>447</v>
      </c>
      <c r="X9032" s="2">
        <v>43488</v>
      </c>
      <c r="AC9032" s="29"/>
      <c r="AK9032" t="s">
        <v>16936</v>
      </c>
      <c r="AR9032">
        <v>0</v>
      </c>
      <c r="AS9032">
        <v>0</v>
      </c>
      <c r="AT9032">
        <v>0</v>
      </c>
      <c r="AU9032">
        <v>0</v>
      </c>
      <c r="AV9032">
        <f t="shared" si="423"/>
        <v>0</v>
      </c>
      <c r="AW9032">
        <v>0</v>
      </c>
      <c r="AX9032">
        <v>0</v>
      </c>
      <c r="AY9032">
        <v>250</v>
      </c>
      <c r="AZ9032">
        <v>0</v>
      </c>
      <c r="BA9032">
        <v>0</v>
      </c>
      <c r="BB9032">
        <v>0</v>
      </c>
      <c r="BC9032">
        <f t="shared" si="424"/>
        <v>250</v>
      </c>
      <c r="BD9032">
        <f t="shared" si="425"/>
        <v>250</v>
      </c>
    </row>
    <row r="9033" spans="1:56" x14ac:dyDescent="0.25">
      <c r="A9033">
        <v>9031</v>
      </c>
      <c r="B9033" t="s">
        <v>572</v>
      </c>
      <c r="C9033" t="s">
        <v>4790</v>
      </c>
      <c r="E9033" s="29" t="s">
        <v>7103</v>
      </c>
      <c r="K9033" t="s">
        <v>205</v>
      </c>
      <c r="L9033" s="29"/>
      <c r="M9033" t="s">
        <v>13021</v>
      </c>
      <c r="P9033" s="29"/>
      <c r="W9033" t="s">
        <v>447</v>
      </c>
      <c r="X9033" s="2">
        <v>43488</v>
      </c>
      <c r="AC9033" s="29"/>
      <c r="AK9033" t="s">
        <v>16936</v>
      </c>
      <c r="AR9033">
        <v>0</v>
      </c>
      <c r="AS9033">
        <v>0</v>
      </c>
      <c r="AT9033">
        <v>0</v>
      </c>
      <c r="AU9033">
        <v>0</v>
      </c>
      <c r="AV9033">
        <f t="shared" si="423"/>
        <v>0</v>
      </c>
      <c r="AW9033">
        <v>0</v>
      </c>
      <c r="AX9033">
        <v>0</v>
      </c>
      <c r="AY9033">
        <v>250</v>
      </c>
      <c r="AZ9033">
        <v>0</v>
      </c>
      <c r="BA9033">
        <v>0</v>
      </c>
      <c r="BB9033">
        <v>0</v>
      </c>
      <c r="BC9033">
        <f t="shared" si="424"/>
        <v>250</v>
      </c>
      <c r="BD9033">
        <f t="shared" si="425"/>
        <v>250</v>
      </c>
    </row>
    <row r="9034" spans="1:56" x14ac:dyDescent="0.25">
      <c r="A9034">
        <v>9032</v>
      </c>
      <c r="B9034" t="s">
        <v>572</v>
      </c>
      <c r="C9034" t="s">
        <v>4790</v>
      </c>
      <c r="E9034" s="29" t="s">
        <v>17009</v>
      </c>
      <c r="K9034" t="s">
        <v>3056</v>
      </c>
      <c r="L9034" s="29"/>
      <c r="M9034" t="s">
        <v>17115</v>
      </c>
      <c r="P9034" s="29"/>
      <c r="W9034" t="s">
        <v>447</v>
      </c>
      <c r="X9034" s="2">
        <v>43488</v>
      </c>
      <c r="AC9034" s="29"/>
      <c r="AK9034" t="s">
        <v>16936</v>
      </c>
      <c r="AR9034">
        <v>0</v>
      </c>
      <c r="AS9034">
        <v>0</v>
      </c>
      <c r="AT9034">
        <v>0</v>
      </c>
      <c r="AU9034">
        <v>0</v>
      </c>
      <c r="AV9034">
        <f t="shared" si="423"/>
        <v>0</v>
      </c>
      <c r="AW9034">
        <v>0</v>
      </c>
      <c r="AX9034">
        <v>0</v>
      </c>
      <c r="AY9034">
        <v>250</v>
      </c>
      <c r="AZ9034">
        <v>0</v>
      </c>
      <c r="BA9034">
        <v>0</v>
      </c>
      <c r="BB9034">
        <v>0</v>
      </c>
      <c r="BC9034">
        <f t="shared" si="424"/>
        <v>250</v>
      </c>
      <c r="BD9034">
        <f t="shared" si="425"/>
        <v>250</v>
      </c>
    </row>
    <row r="9035" spans="1:56" x14ac:dyDescent="0.25">
      <c r="A9035">
        <v>9033</v>
      </c>
      <c r="B9035" t="s">
        <v>572</v>
      </c>
      <c r="C9035" t="s">
        <v>4790</v>
      </c>
      <c r="E9035" s="29" t="s">
        <v>7106</v>
      </c>
      <c r="K9035" t="s">
        <v>205</v>
      </c>
      <c r="L9035" s="29"/>
      <c r="M9035" t="s">
        <v>13024</v>
      </c>
      <c r="P9035" s="29"/>
      <c r="W9035" t="s">
        <v>447</v>
      </c>
      <c r="X9035" s="2">
        <v>43488</v>
      </c>
      <c r="AC9035" s="29"/>
      <c r="AK9035" t="s">
        <v>16936</v>
      </c>
      <c r="AR9035">
        <v>0</v>
      </c>
      <c r="AS9035">
        <v>0</v>
      </c>
      <c r="AT9035">
        <v>0</v>
      </c>
      <c r="AU9035">
        <v>0</v>
      </c>
      <c r="AV9035">
        <f t="shared" si="423"/>
        <v>0</v>
      </c>
      <c r="AW9035">
        <v>0</v>
      </c>
      <c r="AX9035">
        <v>0</v>
      </c>
      <c r="AY9035">
        <v>250</v>
      </c>
      <c r="AZ9035">
        <v>0</v>
      </c>
      <c r="BA9035">
        <v>0</v>
      </c>
      <c r="BB9035">
        <v>0</v>
      </c>
      <c r="BC9035">
        <f t="shared" si="424"/>
        <v>250</v>
      </c>
      <c r="BD9035">
        <f t="shared" si="425"/>
        <v>250</v>
      </c>
    </row>
    <row r="9036" spans="1:56" x14ac:dyDescent="0.25">
      <c r="A9036">
        <v>9034</v>
      </c>
      <c r="B9036" t="s">
        <v>572</v>
      </c>
      <c r="C9036" t="s">
        <v>4790</v>
      </c>
      <c r="E9036" s="29" t="s">
        <v>7107</v>
      </c>
      <c r="K9036" t="s">
        <v>205</v>
      </c>
      <c r="L9036" s="29"/>
      <c r="M9036" t="s">
        <v>13025</v>
      </c>
      <c r="P9036" s="29"/>
      <c r="W9036" t="s">
        <v>447</v>
      </c>
      <c r="X9036" s="2">
        <v>43488</v>
      </c>
      <c r="AC9036" s="29"/>
      <c r="AK9036" t="s">
        <v>16936</v>
      </c>
      <c r="AR9036">
        <v>0</v>
      </c>
      <c r="AS9036">
        <v>0</v>
      </c>
      <c r="AT9036">
        <v>0</v>
      </c>
      <c r="AU9036">
        <v>0</v>
      </c>
      <c r="AV9036">
        <f t="shared" si="423"/>
        <v>0</v>
      </c>
      <c r="AW9036">
        <v>0</v>
      </c>
      <c r="AX9036">
        <v>0</v>
      </c>
      <c r="AY9036">
        <v>250</v>
      </c>
      <c r="AZ9036">
        <v>0</v>
      </c>
      <c r="BA9036">
        <v>0</v>
      </c>
      <c r="BB9036">
        <v>0</v>
      </c>
      <c r="BC9036">
        <f t="shared" si="424"/>
        <v>250</v>
      </c>
      <c r="BD9036">
        <f t="shared" si="425"/>
        <v>250</v>
      </c>
    </row>
    <row r="9037" spans="1:56" x14ac:dyDescent="0.25">
      <c r="A9037">
        <v>9035</v>
      </c>
      <c r="B9037" t="s">
        <v>572</v>
      </c>
      <c r="C9037" t="s">
        <v>4790</v>
      </c>
      <c r="E9037" s="29" t="s">
        <v>7108</v>
      </c>
      <c r="K9037" t="s">
        <v>205</v>
      </c>
      <c r="L9037" s="29"/>
      <c r="M9037" t="s">
        <v>13026</v>
      </c>
      <c r="P9037" s="29"/>
      <c r="W9037" t="s">
        <v>447</v>
      </c>
      <c r="X9037" s="2">
        <v>43488</v>
      </c>
      <c r="AC9037" s="29"/>
      <c r="AK9037" t="s">
        <v>16936</v>
      </c>
      <c r="AR9037">
        <v>0</v>
      </c>
      <c r="AS9037">
        <v>0</v>
      </c>
      <c r="AT9037">
        <v>0</v>
      </c>
      <c r="AU9037">
        <v>0</v>
      </c>
      <c r="AV9037">
        <f t="shared" si="423"/>
        <v>0</v>
      </c>
      <c r="AW9037">
        <v>0</v>
      </c>
      <c r="AX9037">
        <v>0</v>
      </c>
      <c r="AY9037">
        <v>250</v>
      </c>
      <c r="AZ9037">
        <v>0</v>
      </c>
      <c r="BA9037">
        <v>0</v>
      </c>
      <c r="BB9037">
        <v>0</v>
      </c>
      <c r="BC9037">
        <f t="shared" si="424"/>
        <v>250</v>
      </c>
      <c r="BD9037">
        <f t="shared" si="425"/>
        <v>250</v>
      </c>
    </row>
    <row r="9038" spans="1:56" x14ac:dyDescent="0.25">
      <c r="A9038">
        <v>9036</v>
      </c>
      <c r="B9038" t="s">
        <v>572</v>
      </c>
      <c r="C9038" t="s">
        <v>4790</v>
      </c>
      <c r="E9038" s="29" t="s">
        <v>7109</v>
      </c>
      <c r="K9038" t="s">
        <v>3056</v>
      </c>
      <c r="L9038" s="29"/>
      <c r="M9038" t="s">
        <v>13027</v>
      </c>
      <c r="P9038" s="29"/>
      <c r="W9038" t="s">
        <v>447</v>
      </c>
      <c r="X9038" s="2">
        <v>43488</v>
      </c>
      <c r="AC9038" s="29"/>
      <c r="AK9038" t="s">
        <v>16936</v>
      </c>
      <c r="AR9038">
        <v>0</v>
      </c>
      <c r="AS9038">
        <v>0</v>
      </c>
      <c r="AT9038">
        <v>0</v>
      </c>
      <c r="AU9038">
        <v>0</v>
      </c>
      <c r="AV9038">
        <f t="shared" si="423"/>
        <v>0</v>
      </c>
      <c r="AW9038">
        <v>0</v>
      </c>
      <c r="AX9038">
        <v>0</v>
      </c>
      <c r="AY9038">
        <v>250</v>
      </c>
      <c r="AZ9038">
        <v>0</v>
      </c>
      <c r="BA9038">
        <v>0</v>
      </c>
      <c r="BB9038">
        <v>0</v>
      </c>
      <c r="BC9038">
        <f t="shared" si="424"/>
        <v>250</v>
      </c>
      <c r="BD9038">
        <f t="shared" si="425"/>
        <v>250</v>
      </c>
    </row>
    <row r="9039" spans="1:56" x14ac:dyDescent="0.25">
      <c r="A9039">
        <v>9037</v>
      </c>
      <c r="B9039" t="s">
        <v>572</v>
      </c>
      <c r="C9039" t="s">
        <v>4790</v>
      </c>
      <c r="E9039" s="29" t="s">
        <v>17010</v>
      </c>
      <c r="K9039" t="s">
        <v>205</v>
      </c>
      <c r="L9039" s="29"/>
      <c r="M9039" t="s">
        <v>17116</v>
      </c>
      <c r="P9039" s="29"/>
      <c r="W9039" t="s">
        <v>447</v>
      </c>
      <c r="X9039" s="2">
        <v>43488</v>
      </c>
      <c r="AC9039" s="29"/>
      <c r="AK9039" t="s">
        <v>16936</v>
      </c>
      <c r="AR9039">
        <v>0</v>
      </c>
      <c r="AS9039">
        <v>0</v>
      </c>
      <c r="AT9039">
        <v>0</v>
      </c>
      <c r="AU9039">
        <v>0</v>
      </c>
      <c r="AV9039">
        <f t="shared" si="423"/>
        <v>0</v>
      </c>
      <c r="AW9039">
        <v>0</v>
      </c>
      <c r="AX9039">
        <v>0</v>
      </c>
      <c r="AY9039">
        <v>250</v>
      </c>
      <c r="AZ9039">
        <v>0</v>
      </c>
      <c r="BA9039">
        <v>0</v>
      </c>
      <c r="BB9039">
        <v>0</v>
      </c>
      <c r="BC9039">
        <f t="shared" si="424"/>
        <v>250</v>
      </c>
      <c r="BD9039">
        <f t="shared" si="425"/>
        <v>250</v>
      </c>
    </row>
    <row r="9040" spans="1:56" x14ac:dyDescent="0.25">
      <c r="A9040">
        <v>9038</v>
      </c>
      <c r="B9040" t="s">
        <v>572</v>
      </c>
      <c r="C9040" t="s">
        <v>4790</v>
      </c>
      <c r="E9040" s="29" t="s">
        <v>7110</v>
      </c>
      <c r="K9040" t="s">
        <v>3056</v>
      </c>
      <c r="L9040" s="29"/>
      <c r="M9040" t="s">
        <v>13028</v>
      </c>
      <c r="P9040" s="29"/>
      <c r="W9040" t="s">
        <v>447</v>
      </c>
      <c r="X9040" s="2">
        <v>43488</v>
      </c>
      <c r="AC9040" s="29"/>
      <c r="AK9040" t="s">
        <v>16936</v>
      </c>
      <c r="AR9040">
        <v>0</v>
      </c>
      <c r="AS9040">
        <v>0</v>
      </c>
      <c r="AT9040">
        <v>0</v>
      </c>
      <c r="AU9040">
        <v>0</v>
      </c>
      <c r="AV9040">
        <f t="shared" si="423"/>
        <v>0</v>
      </c>
      <c r="AW9040">
        <v>0</v>
      </c>
      <c r="AX9040">
        <v>0</v>
      </c>
      <c r="AY9040">
        <v>250</v>
      </c>
      <c r="AZ9040">
        <v>0</v>
      </c>
      <c r="BA9040">
        <v>0</v>
      </c>
      <c r="BB9040">
        <v>0</v>
      </c>
      <c r="BC9040">
        <f t="shared" si="424"/>
        <v>250</v>
      </c>
      <c r="BD9040">
        <f t="shared" si="425"/>
        <v>250</v>
      </c>
    </row>
    <row r="9041" spans="1:56" x14ac:dyDescent="0.25">
      <c r="A9041">
        <v>9039</v>
      </c>
      <c r="B9041" t="s">
        <v>572</v>
      </c>
      <c r="C9041" t="s">
        <v>4790</v>
      </c>
      <c r="E9041" s="29" t="s">
        <v>17011</v>
      </c>
      <c r="K9041" t="s">
        <v>205</v>
      </c>
      <c r="L9041" s="29"/>
      <c r="M9041" t="s">
        <v>17117</v>
      </c>
      <c r="P9041" s="29"/>
      <c r="W9041" t="s">
        <v>447</v>
      </c>
      <c r="X9041" s="2">
        <v>43488</v>
      </c>
      <c r="AC9041" s="29"/>
      <c r="AK9041" t="s">
        <v>16936</v>
      </c>
      <c r="AR9041">
        <v>0</v>
      </c>
      <c r="AS9041">
        <v>0</v>
      </c>
      <c r="AT9041">
        <v>0</v>
      </c>
      <c r="AU9041">
        <v>0</v>
      </c>
      <c r="AV9041">
        <f t="shared" si="423"/>
        <v>0</v>
      </c>
      <c r="AW9041">
        <v>0</v>
      </c>
      <c r="AX9041">
        <v>0</v>
      </c>
      <c r="AY9041">
        <v>250</v>
      </c>
      <c r="AZ9041">
        <v>0</v>
      </c>
      <c r="BA9041">
        <v>0</v>
      </c>
      <c r="BB9041">
        <v>0</v>
      </c>
      <c r="BC9041">
        <f t="shared" si="424"/>
        <v>250</v>
      </c>
      <c r="BD9041">
        <f t="shared" si="425"/>
        <v>250</v>
      </c>
    </row>
    <row r="9042" spans="1:56" x14ac:dyDescent="0.25">
      <c r="A9042">
        <v>9040</v>
      </c>
      <c r="B9042" t="s">
        <v>572</v>
      </c>
      <c r="C9042" t="s">
        <v>4790</v>
      </c>
      <c r="E9042" s="29" t="s">
        <v>7111</v>
      </c>
      <c r="K9042" t="s">
        <v>3056</v>
      </c>
      <c r="L9042" s="29"/>
      <c r="M9042" t="s">
        <v>13029</v>
      </c>
      <c r="P9042" s="29"/>
      <c r="W9042" t="s">
        <v>447</v>
      </c>
      <c r="X9042" s="2">
        <v>43488</v>
      </c>
      <c r="AC9042" s="29"/>
      <c r="AK9042" t="s">
        <v>16936</v>
      </c>
      <c r="AR9042">
        <v>0</v>
      </c>
      <c r="AS9042">
        <v>0</v>
      </c>
      <c r="AT9042">
        <v>0</v>
      </c>
      <c r="AU9042">
        <v>0</v>
      </c>
      <c r="AV9042">
        <f t="shared" si="423"/>
        <v>0</v>
      </c>
      <c r="AW9042">
        <v>0</v>
      </c>
      <c r="AX9042">
        <v>0</v>
      </c>
      <c r="AY9042">
        <v>250</v>
      </c>
      <c r="AZ9042">
        <v>0</v>
      </c>
      <c r="BA9042">
        <v>0</v>
      </c>
      <c r="BB9042">
        <v>0</v>
      </c>
      <c r="BC9042">
        <f t="shared" si="424"/>
        <v>250</v>
      </c>
      <c r="BD9042">
        <f t="shared" si="425"/>
        <v>250</v>
      </c>
    </row>
    <row r="9043" spans="1:56" x14ac:dyDescent="0.25">
      <c r="A9043">
        <v>9041</v>
      </c>
      <c r="B9043" t="s">
        <v>572</v>
      </c>
      <c r="C9043" t="s">
        <v>4790</v>
      </c>
      <c r="E9043" s="29" t="s">
        <v>17012</v>
      </c>
      <c r="K9043" t="s">
        <v>3056</v>
      </c>
      <c r="L9043" s="29"/>
      <c r="M9043" t="s">
        <v>17118</v>
      </c>
      <c r="P9043" s="29"/>
      <c r="W9043" t="s">
        <v>447</v>
      </c>
      <c r="X9043" s="2">
        <v>43488</v>
      </c>
      <c r="AC9043" s="29"/>
      <c r="AK9043" t="s">
        <v>16936</v>
      </c>
      <c r="AR9043">
        <v>0</v>
      </c>
      <c r="AS9043">
        <v>0</v>
      </c>
      <c r="AT9043">
        <v>0</v>
      </c>
      <c r="AU9043">
        <v>0</v>
      </c>
      <c r="AV9043">
        <f t="shared" si="423"/>
        <v>0</v>
      </c>
      <c r="AW9043">
        <v>0</v>
      </c>
      <c r="AX9043">
        <v>0</v>
      </c>
      <c r="AY9043">
        <v>250</v>
      </c>
      <c r="AZ9043">
        <v>0</v>
      </c>
      <c r="BA9043">
        <v>0</v>
      </c>
      <c r="BB9043">
        <v>0</v>
      </c>
      <c r="BC9043">
        <f t="shared" si="424"/>
        <v>250</v>
      </c>
      <c r="BD9043">
        <f t="shared" si="425"/>
        <v>250</v>
      </c>
    </row>
    <row r="9044" spans="1:56" x14ac:dyDescent="0.25">
      <c r="A9044">
        <v>9042</v>
      </c>
      <c r="B9044" t="s">
        <v>572</v>
      </c>
      <c r="C9044" t="s">
        <v>4790</v>
      </c>
      <c r="E9044" s="29" t="s">
        <v>7112</v>
      </c>
      <c r="K9044" t="s">
        <v>205</v>
      </c>
      <c r="L9044" s="29"/>
      <c r="M9044" t="s">
        <v>13030</v>
      </c>
      <c r="P9044" s="29"/>
      <c r="W9044" t="s">
        <v>447</v>
      </c>
      <c r="X9044" s="2">
        <v>43488</v>
      </c>
      <c r="AC9044" s="29"/>
      <c r="AK9044" t="s">
        <v>16936</v>
      </c>
      <c r="AR9044">
        <v>0</v>
      </c>
      <c r="AS9044">
        <v>0</v>
      </c>
      <c r="AT9044">
        <v>0</v>
      </c>
      <c r="AU9044">
        <v>0</v>
      </c>
      <c r="AV9044">
        <f t="shared" si="423"/>
        <v>0</v>
      </c>
      <c r="AW9044">
        <v>0</v>
      </c>
      <c r="AX9044">
        <v>0</v>
      </c>
      <c r="AY9044">
        <v>250</v>
      </c>
      <c r="AZ9044">
        <v>0</v>
      </c>
      <c r="BA9044">
        <v>0</v>
      </c>
      <c r="BB9044">
        <v>0</v>
      </c>
      <c r="BC9044">
        <f t="shared" si="424"/>
        <v>250</v>
      </c>
      <c r="BD9044">
        <f t="shared" si="425"/>
        <v>250</v>
      </c>
    </row>
    <row r="9045" spans="1:56" x14ac:dyDescent="0.25">
      <c r="A9045">
        <v>9043</v>
      </c>
      <c r="B9045" t="s">
        <v>572</v>
      </c>
      <c r="C9045" t="s">
        <v>4790</v>
      </c>
      <c r="E9045" s="29" t="s">
        <v>17013</v>
      </c>
      <c r="K9045" t="s">
        <v>205</v>
      </c>
      <c r="L9045" s="29"/>
      <c r="M9045" t="s">
        <v>17119</v>
      </c>
      <c r="P9045" s="29"/>
      <c r="W9045" t="s">
        <v>447</v>
      </c>
      <c r="X9045" s="2">
        <v>43488</v>
      </c>
      <c r="AC9045" s="29"/>
      <c r="AK9045" t="s">
        <v>16936</v>
      </c>
      <c r="AR9045">
        <v>0</v>
      </c>
      <c r="AS9045">
        <v>0</v>
      </c>
      <c r="AT9045">
        <v>0</v>
      </c>
      <c r="AU9045">
        <v>0</v>
      </c>
      <c r="AV9045">
        <f t="shared" si="423"/>
        <v>0</v>
      </c>
      <c r="AW9045">
        <v>0</v>
      </c>
      <c r="AX9045">
        <v>0</v>
      </c>
      <c r="AY9045">
        <v>250</v>
      </c>
      <c r="AZ9045">
        <v>0</v>
      </c>
      <c r="BA9045">
        <v>0</v>
      </c>
      <c r="BB9045">
        <v>0</v>
      </c>
      <c r="BC9045">
        <f t="shared" si="424"/>
        <v>250</v>
      </c>
      <c r="BD9045">
        <f t="shared" si="425"/>
        <v>250</v>
      </c>
    </row>
    <row r="9046" spans="1:56" x14ac:dyDescent="0.25">
      <c r="A9046">
        <v>9044</v>
      </c>
      <c r="B9046" t="s">
        <v>572</v>
      </c>
      <c r="C9046" t="s">
        <v>4790</v>
      </c>
      <c r="E9046" s="29" t="s">
        <v>7113</v>
      </c>
      <c r="K9046" t="s">
        <v>3056</v>
      </c>
      <c r="L9046" s="29"/>
      <c r="M9046" t="s">
        <v>13031</v>
      </c>
      <c r="P9046" s="29"/>
      <c r="W9046" t="s">
        <v>447</v>
      </c>
      <c r="X9046" s="2">
        <v>43488</v>
      </c>
      <c r="AC9046" s="29"/>
      <c r="AK9046" t="s">
        <v>16936</v>
      </c>
      <c r="AR9046">
        <v>0</v>
      </c>
      <c r="AS9046">
        <v>0</v>
      </c>
      <c r="AT9046">
        <v>0</v>
      </c>
      <c r="AU9046">
        <v>0</v>
      </c>
      <c r="AV9046">
        <f t="shared" si="423"/>
        <v>0</v>
      </c>
      <c r="AW9046">
        <v>0</v>
      </c>
      <c r="AX9046">
        <v>0</v>
      </c>
      <c r="AY9046">
        <v>250</v>
      </c>
      <c r="AZ9046">
        <v>0</v>
      </c>
      <c r="BA9046">
        <v>0</v>
      </c>
      <c r="BB9046">
        <v>0</v>
      </c>
      <c r="BC9046">
        <f t="shared" si="424"/>
        <v>250</v>
      </c>
      <c r="BD9046">
        <f t="shared" si="425"/>
        <v>250</v>
      </c>
    </row>
    <row r="9047" spans="1:56" x14ac:dyDescent="0.25">
      <c r="A9047">
        <v>9045</v>
      </c>
      <c r="B9047" t="s">
        <v>572</v>
      </c>
      <c r="C9047" t="s">
        <v>4790</v>
      </c>
      <c r="E9047" s="29" t="s">
        <v>7114</v>
      </c>
      <c r="K9047" t="s">
        <v>205</v>
      </c>
      <c r="L9047" s="29"/>
      <c r="M9047" t="s">
        <v>13032</v>
      </c>
      <c r="P9047" s="29"/>
      <c r="W9047" t="s">
        <v>447</v>
      </c>
      <c r="X9047" s="2">
        <v>43488</v>
      </c>
      <c r="AC9047" s="29"/>
      <c r="AK9047" t="s">
        <v>16936</v>
      </c>
      <c r="AR9047">
        <v>0</v>
      </c>
      <c r="AS9047">
        <v>0</v>
      </c>
      <c r="AT9047">
        <v>0</v>
      </c>
      <c r="AU9047">
        <v>0</v>
      </c>
      <c r="AV9047">
        <f t="shared" si="423"/>
        <v>0</v>
      </c>
      <c r="AW9047">
        <v>0</v>
      </c>
      <c r="AX9047">
        <v>0</v>
      </c>
      <c r="AY9047">
        <v>250</v>
      </c>
      <c r="AZ9047">
        <v>0</v>
      </c>
      <c r="BA9047">
        <v>0</v>
      </c>
      <c r="BB9047">
        <v>0</v>
      </c>
      <c r="BC9047">
        <f t="shared" si="424"/>
        <v>250</v>
      </c>
      <c r="BD9047">
        <f t="shared" si="425"/>
        <v>250</v>
      </c>
    </row>
    <row r="9048" spans="1:56" x14ac:dyDescent="0.25">
      <c r="A9048">
        <v>9046</v>
      </c>
      <c r="B9048" t="s">
        <v>572</v>
      </c>
      <c r="C9048" t="s">
        <v>4790</v>
      </c>
      <c r="E9048" s="29" t="s">
        <v>17014</v>
      </c>
      <c r="K9048" t="s">
        <v>205</v>
      </c>
      <c r="L9048" s="29"/>
      <c r="M9048" t="s">
        <v>17120</v>
      </c>
      <c r="P9048" s="29"/>
      <c r="W9048" t="s">
        <v>447</v>
      </c>
      <c r="X9048" s="2">
        <v>43488</v>
      </c>
      <c r="AC9048" s="29"/>
      <c r="AK9048" t="s">
        <v>16936</v>
      </c>
      <c r="AR9048">
        <v>0</v>
      </c>
      <c r="AS9048">
        <v>0</v>
      </c>
      <c r="AT9048">
        <v>0</v>
      </c>
      <c r="AU9048">
        <v>0</v>
      </c>
      <c r="AV9048">
        <f t="shared" si="423"/>
        <v>0</v>
      </c>
      <c r="AW9048">
        <v>0</v>
      </c>
      <c r="AX9048">
        <v>0</v>
      </c>
      <c r="AY9048">
        <v>250</v>
      </c>
      <c r="AZ9048">
        <v>0</v>
      </c>
      <c r="BA9048">
        <v>0</v>
      </c>
      <c r="BB9048">
        <v>0</v>
      </c>
      <c r="BC9048">
        <f t="shared" si="424"/>
        <v>250</v>
      </c>
      <c r="BD9048">
        <f t="shared" si="425"/>
        <v>250</v>
      </c>
    </row>
    <row r="9049" spans="1:56" x14ac:dyDescent="0.25">
      <c r="A9049">
        <v>9047</v>
      </c>
      <c r="B9049" t="s">
        <v>572</v>
      </c>
      <c r="C9049" t="s">
        <v>4790</v>
      </c>
      <c r="E9049" s="29" t="s">
        <v>16873</v>
      </c>
      <c r="K9049" t="s">
        <v>205</v>
      </c>
      <c r="L9049" s="29"/>
      <c r="M9049" t="s">
        <v>16942</v>
      </c>
      <c r="P9049" s="29"/>
      <c r="W9049" t="s">
        <v>447</v>
      </c>
      <c r="X9049" s="2">
        <v>43488</v>
      </c>
      <c r="AC9049" s="29"/>
      <c r="AK9049" t="s">
        <v>16936</v>
      </c>
      <c r="AR9049">
        <v>0</v>
      </c>
      <c r="AS9049">
        <v>0</v>
      </c>
      <c r="AT9049">
        <v>0</v>
      </c>
      <c r="AU9049">
        <v>0</v>
      </c>
      <c r="AV9049">
        <f t="shared" si="423"/>
        <v>0</v>
      </c>
      <c r="AW9049">
        <v>0</v>
      </c>
      <c r="AX9049">
        <v>0</v>
      </c>
      <c r="AY9049">
        <v>250</v>
      </c>
      <c r="AZ9049">
        <v>0</v>
      </c>
      <c r="BA9049">
        <v>0</v>
      </c>
      <c r="BB9049">
        <v>0</v>
      </c>
      <c r="BC9049">
        <f t="shared" si="424"/>
        <v>250</v>
      </c>
      <c r="BD9049">
        <f t="shared" si="425"/>
        <v>250</v>
      </c>
    </row>
    <row r="9050" spans="1:56" x14ac:dyDescent="0.25">
      <c r="A9050">
        <v>9048</v>
      </c>
      <c r="B9050" t="s">
        <v>572</v>
      </c>
      <c r="C9050" t="s">
        <v>4790</v>
      </c>
      <c r="E9050" s="29" t="s">
        <v>7115</v>
      </c>
      <c r="K9050" t="s">
        <v>205</v>
      </c>
      <c r="L9050" s="29"/>
      <c r="M9050" t="s">
        <v>13033</v>
      </c>
      <c r="P9050" s="29"/>
      <c r="W9050" t="s">
        <v>447</v>
      </c>
      <c r="X9050" s="2">
        <v>43488</v>
      </c>
      <c r="AC9050" s="29"/>
      <c r="AK9050" t="s">
        <v>16936</v>
      </c>
      <c r="AR9050">
        <v>0</v>
      </c>
      <c r="AS9050">
        <v>0</v>
      </c>
      <c r="AT9050">
        <v>0</v>
      </c>
      <c r="AU9050">
        <v>0</v>
      </c>
      <c r="AV9050">
        <f t="shared" si="423"/>
        <v>0</v>
      </c>
      <c r="AW9050">
        <v>0</v>
      </c>
      <c r="AX9050">
        <v>0</v>
      </c>
      <c r="AY9050">
        <v>250</v>
      </c>
      <c r="AZ9050">
        <v>0</v>
      </c>
      <c r="BA9050">
        <v>0</v>
      </c>
      <c r="BB9050">
        <v>0</v>
      </c>
      <c r="BC9050">
        <f t="shared" si="424"/>
        <v>250</v>
      </c>
      <c r="BD9050">
        <f t="shared" si="425"/>
        <v>250</v>
      </c>
    </row>
    <row r="9051" spans="1:56" x14ac:dyDescent="0.25">
      <c r="A9051">
        <v>9049</v>
      </c>
      <c r="B9051" t="s">
        <v>572</v>
      </c>
      <c r="C9051" t="s">
        <v>4790</v>
      </c>
      <c r="E9051" s="29" t="s">
        <v>7116</v>
      </c>
      <c r="K9051" t="s">
        <v>205</v>
      </c>
      <c r="L9051" s="29"/>
      <c r="M9051" t="s">
        <v>13034</v>
      </c>
      <c r="P9051" s="29"/>
      <c r="W9051" t="s">
        <v>447</v>
      </c>
      <c r="X9051" s="2">
        <v>43488</v>
      </c>
      <c r="AC9051" s="29"/>
      <c r="AK9051" t="s">
        <v>16936</v>
      </c>
      <c r="AR9051">
        <v>0</v>
      </c>
      <c r="AS9051">
        <v>0</v>
      </c>
      <c r="AT9051">
        <v>0</v>
      </c>
      <c r="AU9051">
        <v>0</v>
      </c>
      <c r="AV9051">
        <f t="shared" si="423"/>
        <v>0</v>
      </c>
      <c r="AW9051">
        <v>0</v>
      </c>
      <c r="AX9051">
        <v>0</v>
      </c>
      <c r="AY9051">
        <v>250</v>
      </c>
      <c r="AZ9051">
        <v>0</v>
      </c>
      <c r="BA9051">
        <v>0</v>
      </c>
      <c r="BB9051">
        <v>0</v>
      </c>
      <c r="BC9051">
        <f t="shared" si="424"/>
        <v>250</v>
      </c>
      <c r="BD9051">
        <f t="shared" si="425"/>
        <v>250</v>
      </c>
    </row>
    <row r="9052" spans="1:56" x14ac:dyDescent="0.25">
      <c r="A9052">
        <v>9050</v>
      </c>
      <c r="B9052" t="s">
        <v>572</v>
      </c>
      <c r="C9052" t="s">
        <v>4790</v>
      </c>
      <c r="E9052" s="29" t="s">
        <v>16874</v>
      </c>
      <c r="K9052" t="s">
        <v>205</v>
      </c>
      <c r="L9052" s="29"/>
      <c r="M9052" t="s">
        <v>16943</v>
      </c>
      <c r="P9052" s="29"/>
      <c r="W9052" t="s">
        <v>447</v>
      </c>
      <c r="X9052" s="2">
        <v>43458</v>
      </c>
      <c r="AC9052" s="29"/>
      <c r="AK9052" t="s">
        <v>16936</v>
      </c>
      <c r="AR9052">
        <v>0</v>
      </c>
      <c r="AS9052">
        <v>0</v>
      </c>
      <c r="AT9052">
        <v>0</v>
      </c>
      <c r="AU9052">
        <v>0</v>
      </c>
      <c r="AV9052">
        <f t="shared" si="423"/>
        <v>0</v>
      </c>
      <c r="AW9052">
        <v>0</v>
      </c>
      <c r="AX9052">
        <v>0</v>
      </c>
      <c r="AY9052">
        <v>250</v>
      </c>
      <c r="AZ9052">
        <v>0</v>
      </c>
      <c r="BA9052">
        <v>0</v>
      </c>
      <c r="BB9052">
        <v>0</v>
      </c>
      <c r="BC9052">
        <f t="shared" si="424"/>
        <v>250</v>
      </c>
      <c r="BD9052">
        <f t="shared" si="425"/>
        <v>250</v>
      </c>
    </row>
    <row r="9053" spans="1:56" x14ac:dyDescent="0.25">
      <c r="A9053">
        <v>9051</v>
      </c>
      <c r="B9053" t="s">
        <v>572</v>
      </c>
      <c r="C9053" t="s">
        <v>4790</v>
      </c>
      <c r="E9053" s="29" t="s">
        <v>17015</v>
      </c>
      <c r="K9053" t="s">
        <v>205</v>
      </c>
      <c r="L9053" s="29"/>
      <c r="M9053" t="s">
        <v>17121</v>
      </c>
      <c r="P9053" s="29"/>
      <c r="W9053" t="s">
        <v>447</v>
      </c>
      <c r="X9053" s="2">
        <v>43488</v>
      </c>
      <c r="AC9053" s="29"/>
      <c r="AK9053" t="s">
        <v>16936</v>
      </c>
      <c r="AR9053">
        <v>0</v>
      </c>
      <c r="AS9053">
        <v>0</v>
      </c>
      <c r="AT9053">
        <v>0</v>
      </c>
      <c r="AU9053">
        <v>0</v>
      </c>
      <c r="AV9053">
        <f t="shared" si="423"/>
        <v>0</v>
      </c>
      <c r="AW9053">
        <v>0</v>
      </c>
      <c r="AX9053">
        <v>0</v>
      </c>
      <c r="AY9053">
        <v>250</v>
      </c>
      <c r="AZ9053">
        <v>0</v>
      </c>
      <c r="BA9053">
        <v>0</v>
      </c>
      <c r="BB9053">
        <v>0</v>
      </c>
      <c r="BC9053">
        <f t="shared" si="424"/>
        <v>250</v>
      </c>
      <c r="BD9053">
        <f t="shared" si="425"/>
        <v>250</v>
      </c>
    </row>
    <row r="9054" spans="1:56" x14ac:dyDescent="0.25">
      <c r="A9054">
        <v>9052</v>
      </c>
      <c r="B9054" t="s">
        <v>572</v>
      </c>
      <c r="C9054" t="s">
        <v>4790</v>
      </c>
      <c r="E9054" s="29" t="s">
        <v>7117</v>
      </c>
      <c r="K9054" t="s">
        <v>3056</v>
      </c>
      <c r="L9054" s="29"/>
      <c r="M9054" t="s">
        <v>13035</v>
      </c>
      <c r="P9054" s="29"/>
      <c r="W9054" t="s">
        <v>447</v>
      </c>
      <c r="X9054" s="2">
        <v>43484</v>
      </c>
      <c r="AC9054" s="29"/>
      <c r="AK9054" t="s">
        <v>16936</v>
      </c>
      <c r="AR9054">
        <v>0</v>
      </c>
      <c r="AS9054">
        <v>0</v>
      </c>
      <c r="AT9054">
        <v>0</v>
      </c>
      <c r="AU9054">
        <v>0</v>
      </c>
      <c r="AV9054">
        <f t="shared" si="423"/>
        <v>0</v>
      </c>
      <c r="AW9054">
        <v>0</v>
      </c>
      <c r="AX9054">
        <v>0</v>
      </c>
      <c r="AY9054">
        <v>250</v>
      </c>
      <c r="AZ9054">
        <v>0</v>
      </c>
      <c r="BA9054">
        <v>0</v>
      </c>
      <c r="BB9054">
        <v>0</v>
      </c>
      <c r="BC9054">
        <f t="shared" si="424"/>
        <v>250</v>
      </c>
      <c r="BD9054">
        <f t="shared" si="425"/>
        <v>250</v>
      </c>
    </row>
    <row r="9055" spans="1:56" x14ac:dyDescent="0.25">
      <c r="A9055">
        <v>9053</v>
      </c>
      <c r="B9055" t="s">
        <v>572</v>
      </c>
      <c r="C9055" t="s">
        <v>4790</v>
      </c>
      <c r="E9055" s="29" t="s">
        <v>16875</v>
      </c>
      <c r="K9055" t="s">
        <v>205</v>
      </c>
      <c r="L9055" s="29"/>
      <c r="M9055" t="s">
        <v>16944</v>
      </c>
      <c r="P9055" s="29"/>
      <c r="W9055" t="s">
        <v>447</v>
      </c>
      <c r="X9055" s="2">
        <v>43480</v>
      </c>
      <c r="AC9055" s="29"/>
      <c r="AK9055" t="s">
        <v>16936</v>
      </c>
      <c r="AR9055">
        <v>0</v>
      </c>
      <c r="AS9055">
        <v>0</v>
      </c>
      <c r="AT9055">
        <v>0</v>
      </c>
      <c r="AU9055">
        <v>0</v>
      </c>
      <c r="AV9055">
        <f t="shared" si="423"/>
        <v>0</v>
      </c>
      <c r="AW9055">
        <v>0</v>
      </c>
      <c r="AX9055">
        <v>0</v>
      </c>
      <c r="AY9055">
        <v>250</v>
      </c>
      <c r="AZ9055">
        <v>0</v>
      </c>
      <c r="BA9055">
        <v>0</v>
      </c>
      <c r="BB9055">
        <v>0</v>
      </c>
      <c r="BC9055">
        <f t="shared" si="424"/>
        <v>250</v>
      </c>
      <c r="BD9055">
        <f t="shared" si="425"/>
        <v>250</v>
      </c>
    </row>
    <row r="9056" spans="1:56" x14ac:dyDescent="0.25">
      <c r="A9056">
        <v>9054</v>
      </c>
      <c r="B9056" t="s">
        <v>572</v>
      </c>
      <c r="C9056" t="s">
        <v>4790</v>
      </c>
      <c r="E9056" s="29" t="s">
        <v>7119</v>
      </c>
      <c r="K9056" t="s">
        <v>205</v>
      </c>
      <c r="L9056" s="29"/>
      <c r="M9056" t="s">
        <v>13037</v>
      </c>
      <c r="P9056" s="29"/>
      <c r="W9056" t="s">
        <v>447</v>
      </c>
      <c r="X9056" s="2">
        <v>43488</v>
      </c>
      <c r="AC9056" s="29"/>
      <c r="AK9056" t="s">
        <v>16936</v>
      </c>
      <c r="AR9056">
        <v>0</v>
      </c>
      <c r="AS9056">
        <v>0</v>
      </c>
      <c r="AT9056">
        <v>0</v>
      </c>
      <c r="AU9056">
        <v>0</v>
      </c>
      <c r="AV9056">
        <f t="shared" si="423"/>
        <v>0</v>
      </c>
      <c r="AW9056">
        <v>0</v>
      </c>
      <c r="AX9056">
        <v>0</v>
      </c>
      <c r="AY9056">
        <v>250</v>
      </c>
      <c r="AZ9056">
        <v>0</v>
      </c>
      <c r="BA9056">
        <v>0</v>
      </c>
      <c r="BB9056">
        <v>0</v>
      </c>
      <c r="BC9056">
        <f t="shared" si="424"/>
        <v>250</v>
      </c>
      <c r="BD9056">
        <f t="shared" si="425"/>
        <v>250</v>
      </c>
    </row>
    <row r="9057" spans="1:56" x14ac:dyDescent="0.25">
      <c r="A9057">
        <v>9055</v>
      </c>
      <c r="B9057" t="s">
        <v>572</v>
      </c>
      <c r="C9057" t="s">
        <v>4790</v>
      </c>
      <c r="E9057" s="29" t="s">
        <v>7120</v>
      </c>
      <c r="K9057" t="s">
        <v>205</v>
      </c>
      <c r="L9057" s="29"/>
      <c r="M9057" t="s">
        <v>13038</v>
      </c>
      <c r="P9057" s="29"/>
      <c r="W9057" t="s">
        <v>447</v>
      </c>
      <c r="X9057" s="2">
        <v>43488</v>
      </c>
      <c r="AC9057" s="29"/>
      <c r="AK9057" t="s">
        <v>16936</v>
      </c>
      <c r="AR9057">
        <v>0</v>
      </c>
      <c r="AS9057">
        <v>0</v>
      </c>
      <c r="AT9057">
        <v>0</v>
      </c>
      <c r="AU9057">
        <v>0</v>
      </c>
      <c r="AV9057">
        <f t="shared" si="423"/>
        <v>0</v>
      </c>
      <c r="AW9057">
        <v>0</v>
      </c>
      <c r="AX9057">
        <v>0</v>
      </c>
      <c r="AY9057">
        <v>250</v>
      </c>
      <c r="AZ9057">
        <v>0</v>
      </c>
      <c r="BA9057">
        <v>0</v>
      </c>
      <c r="BB9057">
        <v>0</v>
      </c>
      <c r="BC9057">
        <f t="shared" si="424"/>
        <v>250</v>
      </c>
      <c r="BD9057">
        <f t="shared" si="425"/>
        <v>250</v>
      </c>
    </row>
    <row r="9058" spans="1:56" x14ac:dyDescent="0.25">
      <c r="A9058">
        <v>9056</v>
      </c>
      <c r="B9058" t="s">
        <v>572</v>
      </c>
      <c r="C9058" t="s">
        <v>4790</v>
      </c>
      <c r="E9058" s="29" t="s">
        <v>16876</v>
      </c>
      <c r="K9058" t="s">
        <v>205</v>
      </c>
      <c r="L9058" s="29"/>
      <c r="M9058" t="s">
        <v>16945</v>
      </c>
      <c r="P9058" s="29"/>
      <c r="W9058" t="s">
        <v>447</v>
      </c>
      <c r="X9058" s="2">
        <v>43481</v>
      </c>
      <c r="AC9058" s="29"/>
      <c r="AK9058" t="s">
        <v>16936</v>
      </c>
      <c r="AR9058">
        <v>0</v>
      </c>
      <c r="AS9058">
        <v>0</v>
      </c>
      <c r="AT9058">
        <v>0</v>
      </c>
      <c r="AU9058">
        <v>0</v>
      </c>
      <c r="AV9058">
        <f t="shared" si="423"/>
        <v>0</v>
      </c>
      <c r="AW9058">
        <v>0</v>
      </c>
      <c r="AX9058">
        <v>0</v>
      </c>
      <c r="AY9058">
        <v>250</v>
      </c>
      <c r="AZ9058">
        <v>0</v>
      </c>
      <c r="BA9058">
        <v>0</v>
      </c>
      <c r="BB9058">
        <v>0</v>
      </c>
      <c r="BC9058">
        <f t="shared" si="424"/>
        <v>250</v>
      </c>
      <c r="BD9058">
        <f t="shared" si="425"/>
        <v>250</v>
      </c>
    </row>
    <row r="9059" spans="1:56" x14ac:dyDescent="0.25">
      <c r="A9059">
        <v>9057</v>
      </c>
      <c r="B9059" t="s">
        <v>572</v>
      </c>
      <c r="C9059" t="s">
        <v>4790</v>
      </c>
      <c r="E9059" s="29" t="s">
        <v>7121</v>
      </c>
      <c r="K9059" t="s">
        <v>205</v>
      </c>
      <c r="L9059" s="29"/>
      <c r="M9059" t="s">
        <v>13039</v>
      </c>
      <c r="P9059" s="29"/>
      <c r="W9059" t="s">
        <v>447</v>
      </c>
      <c r="X9059" s="2">
        <v>43488</v>
      </c>
      <c r="AC9059" s="29"/>
      <c r="AK9059" t="s">
        <v>16936</v>
      </c>
      <c r="AR9059">
        <v>0</v>
      </c>
      <c r="AS9059">
        <v>0</v>
      </c>
      <c r="AT9059">
        <v>0</v>
      </c>
      <c r="AU9059">
        <v>0</v>
      </c>
      <c r="AV9059">
        <f t="shared" si="423"/>
        <v>0</v>
      </c>
      <c r="AW9059">
        <v>0</v>
      </c>
      <c r="AX9059">
        <v>0</v>
      </c>
      <c r="AY9059">
        <v>250</v>
      </c>
      <c r="AZ9059">
        <v>0</v>
      </c>
      <c r="BA9059">
        <v>0</v>
      </c>
      <c r="BB9059">
        <v>0</v>
      </c>
      <c r="BC9059">
        <f t="shared" si="424"/>
        <v>250</v>
      </c>
      <c r="BD9059">
        <f t="shared" si="425"/>
        <v>250</v>
      </c>
    </row>
    <row r="9060" spans="1:56" x14ac:dyDescent="0.25">
      <c r="A9060">
        <v>9058</v>
      </c>
      <c r="B9060" t="s">
        <v>572</v>
      </c>
      <c r="C9060" t="s">
        <v>4790</v>
      </c>
      <c r="E9060" s="29" t="s">
        <v>16877</v>
      </c>
      <c r="K9060" t="s">
        <v>205</v>
      </c>
      <c r="L9060" s="29"/>
      <c r="M9060" t="s">
        <v>16946</v>
      </c>
      <c r="P9060" s="29"/>
      <c r="W9060" t="s">
        <v>447</v>
      </c>
      <c r="X9060" s="2">
        <v>43458</v>
      </c>
      <c r="AC9060" s="29"/>
      <c r="AK9060" t="s">
        <v>16936</v>
      </c>
      <c r="AR9060">
        <v>0</v>
      </c>
      <c r="AS9060">
        <v>0</v>
      </c>
      <c r="AT9060">
        <v>0</v>
      </c>
      <c r="AU9060">
        <v>0</v>
      </c>
      <c r="AV9060">
        <f t="shared" si="423"/>
        <v>0</v>
      </c>
      <c r="AW9060">
        <v>0</v>
      </c>
      <c r="AX9060">
        <v>0</v>
      </c>
      <c r="AY9060">
        <v>250</v>
      </c>
      <c r="AZ9060">
        <v>0</v>
      </c>
      <c r="BA9060">
        <v>0</v>
      </c>
      <c r="BB9060">
        <v>0</v>
      </c>
      <c r="BC9060">
        <f t="shared" si="424"/>
        <v>250</v>
      </c>
      <c r="BD9060">
        <f t="shared" si="425"/>
        <v>250</v>
      </c>
    </row>
    <row r="9061" spans="1:56" x14ac:dyDescent="0.25">
      <c r="A9061">
        <v>9059</v>
      </c>
      <c r="B9061" t="s">
        <v>572</v>
      </c>
      <c r="C9061" t="s">
        <v>4790</v>
      </c>
      <c r="E9061" s="29" t="s">
        <v>7122</v>
      </c>
      <c r="K9061" t="s">
        <v>205</v>
      </c>
      <c r="L9061" s="29"/>
      <c r="M9061" t="s">
        <v>13040</v>
      </c>
      <c r="P9061" s="29"/>
      <c r="W9061" t="s">
        <v>447</v>
      </c>
      <c r="X9061" s="2">
        <v>43488</v>
      </c>
      <c r="AC9061" s="29"/>
      <c r="AK9061" t="s">
        <v>16936</v>
      </c>
      <c r="AR9061">
        <v>0</v>
      </c>
      <c r="AS9061">
        <v>0</v>
      </c>
      <c r="AT9061">
        <v>0</v>
      </c>
      <c r="AU9061">
        <v>0</v>
      </c>
      <c r="AV9061">
        <f t="shared" si="423"/>
        <v>0</v>
      </c>
      <c r="AW9061">
        <v>0</v>
      </c>
      <c r="AX9061">
        <v>0</v>
      </c>
      <c r="AY9061">
        <v>250</v>
      </c>
      <c r="AZ9061">
        <v>0</v>
      </c>
      <c r="BA9061">
        <v>0</v>
      </c>
      <c r="BB9061">
        <v>0</v>
      </c>
      <c r="BC9061">
        <f t="shared" si="424"/>
        <v>250</v>
      </c>
      <c r="BD9061">
        <f t="shared" si="425"/>
        <v>250</v>
      </c>
    </row>
    <row r="9062" spans="1:56" x14ac:dyDescent="0.25">
      <c r="A9062">
        <v>9060</v>
      </c>
      <c r="B9062" t="s">
        <v>572</v>
      </c>
      <c r="C9062" t="s">
        <v>4790</v>
      </c>
      <c r="E9062" s="29" t="s">
        <v>7123</v>
      </c>
      <c r="K9062" t="s">
        <v>205</v>
      </c>
      <c r="L9062" s="29"/>
      <c r="M9062" t="s">
        <v>13041</v>
      </c>
      <c r="P9062" s="29"/>
      <c r="W9062" t="s">
        <v>447</v>
      </c>
      <c r="X9062" s="2">
        <v>43488</v>
      </c>
      <c r="AC9062" s="29"/>
      <c r="AK9062" t="s">
        <v>16936</v>
      </c>
      <c r="AR9062">
        <v>0</v>
      </c>
      <c r="AS9062">
        <v>0</v>
      </c>
      <c r="AT9062">
        <v>0</v>
      </c>
      <c r="AU9062">
        <v>0</v>
      </c>
      <c r="AV9062">
        <f t="shared" si="423"/>
        <v>0</v>
      </c>
      <c r="AW9062">
        <v>0</v>
      </c>
      <c r="AX9062">
        <v>0</v>
      </c>
      <c r="AY9062">
        <v>250</v>
      </c>
      <c r="AZ9062">
        <v>0</v>
      </c>
      <c r="BA9062">
        <v>0</v>
      </c>
      <c r="BB9062">
        <v>0</v>
      </c>
      <c r="BC9062">
        <f t="shared" si="424"/>
        <v>250</v>
      </c>
      <c r="BD9062">
        <f t="shared" si="425"/>
        <v>250</v>
      </c>
    </row>
    <row r="9063" spans="1:56" x14ac:dyDescent="0.25">
      <c r="A9063">
        <v>9061</v>
      </c>
      <c r="B9063" t="s">
        <v>572</v>
      </c>
      <c r="C9063" t="s">
        <v>4790</v>
      </c>
      <c r="E9063" s="29" t="s">
        <v>7124</v>
      </c>
      <c r="K9063" t="s">
        <v>205</v>
      </c>
      <c r="L9063" s="29"/>
      <c r="M9063" t="s">
        <v>13042</v>
      </c>
      <c r="P9063" s="29"/>
      <c r="W9063" t="s">
        <v>447</v>
      </c>
      <c r="X9063" s="2">
        <v>43488</v>
      </c>
      <c r="AC9063" s="29"/>
      <c r="AK9063" t="s">
        <v>16936</v>
      </c>
      <c r="AR9063">
        <v>0</v>
      </c>
      <c r="AS9063">
        <v>0</v>
      </c>
      <c r="AT9063">
        <v>0</v>
      </c>
      <c r="AU9063">
        <v>0</v>
      </c>
      <c r="AV9063">
        <f t="shared" si="423"/>
        <v>0</v>
      </c>
      <c r="AW9063">
        <v>0</v>
      </c>
      <c r="AX9063">
        <v>0</v>
      </c>
      <c r="AY9063">
        <v>250</v>
      </c>
      <c r="AZ9063">
        <v>0</v>
      </c>
      <c r="BA9063">
        <v>0</v>
      </c>
      <c r="BB9063">
        <v>0</v>
      </c>
      <c r="BC9063">
        <f t="shared" si="424"/>
        <v>250</v>
      </c>
      <c r="BD9063">
        <f t="shared" si="425"/>
        <v>250</v>
      </c>
    </row>
    <row r="9064" spans="1:56" x14ac:dyDescent="0.25">
      <c r="A9064">
        <v>9062</v>
      </c>
      <c r="B9064" t="s">
        <v>572</v>
      </c>
      <c r="C9064" t="s">
        <v>4790</v>
      </c>
      <c r="E9064" s="29" t="s">
        <v>16878</v>
      </c>
      <c r="K9064" t="s">
        <v>205</v>
      </c>
      <c r="L9064" s="29"/>
      <c r="M9064" t="s">
        <v>16947</v>
      </c>
      <c r="P9064" s="29"/>
      <c r="W9064" t="s">
        <v>447</v>
      </c>
      <c r="X9064" s="2">
        <v>43435</v>
      </c>
      <c r="AC9064" s="29"/>
      <c r="AK9064" t="s">
        <v>16936</v>
      </c>
      <c r="AR9064">
        <v>0</v>
      </c>
      <c r="AS9064">
        <v>0</v>
      </c>
      <c r="AT9064">
        <v>0</v>
      </c>
      <c r="AU9064">
        <v>0</v>
      </c>
      <c r="AV9064">
        <f t="shared" si="423"/>
        <v>0</v>
      </c>
      <c r="AW9064">
        <v>0</v>
      </c>
      <c r="AX9064">
        <v>0</v>
      </c>
      <c r="AY9064">
        <v>250</v>
      </c>
      <c r="AZ9064">
        <v>0</v>
      </c>
      <c r="BA9064">
        <v>0</v>
      </c>
      <c r="BB9064">
        <v>0</v>
      </c>
      <c r="BC9064">
        <f t="shared" si="424"/>
        <v>250</v>
      </c>
      <c r="BD9064">
        <f t="shared" si="425"/>
        <v>250</v>
      </c>
    </row>
    <row r="9065" spans="1:56" x14ac:dyDescent="0.25">
      <c r="A9065">
        <v>9063</v>
      </c>
      <c r="B9065" t="s">
        <v>572</v>
      </c>
      <c r="C9065" t="s">
        <v>4790</v>
      </c>
      <c r="E9065" s="29" t="s">
        <v>7125</v>
      </c>
      <c r="K9065" t="s">
        <v>205</v>
      </c>
      <c r="L9065" s="29"/>
      <c r="M9065" t="s">
        <v>13043</v>
      </c>
      <c r="P9065" s="29"/>
      <c r="W9065" t="s">
        <v>447</v>
      </c>
      <c r="X9065" s="2">
        <v>43488</v>
      </c>
      <c r="AC9065" s="29"/>
      <c r="AK9065" t="s">
        <v>16936</v>
      </c>
      <c r="AR9065">
        <v>0</v>
      </c>
      <c r="AS9065">
        <v>0</v>
      </c>
      <c r="AT9065">
        <v>0</v>
      </c>
      <c r="AU9065">
        <v>0</v>
      </c>
      <c r="AV9065">
        <f t="shared" si="423"/>
        <v>0</v>
      </c>
      <c r="AW9065">
        <v>0</v>
      </c>
      <c r="AX9065">
        <v>0</v>
      </c>
      <c r="AY9065">
        <v>250</v>
      </c>
      <c r="AZ9065">
        <v>0</v>
      </c>
      <c r="BA9065">
        <v>0</v>
      </c>
      <c r="BB9065">
        <v>0</v>
      </c>
      <c r="BC9065">
        <f t="shared" si="424"/>
        <v>250</v>
      </c>
      <c r="BD9065">
        <f t="shared" si="425"/>
        <v>250</v>
      </c>
    </row>
    <row r="9066" spans="1:56" x14ac:dyDescent="0.25">
      <c r="A9066">
        <v>9064</v>
      </c>
      <c r="B9066" t="s">
        <v>572</v>
      </c>
      <c r="C9066" t="s">
        <v>4790</v>
      </c>
      <c r="E9066" s="29" t="s">
        <v>17016</v>
      </c>
      <c r="K9066" t="s">
        <v>205</v>
      </c>
      <c r="L9066" s="29"/>
      <c r="M9066" t="s">
        <v>17122</v>
      </c>
      <c r="P9066" s="29"/>
      <c r="W9066" t="s">
        <v>447</v>
      </c>
      <c r="X9066" s="2">
        <v>43488</v>
      </c>
      <c r="AC9066" s="29"/>
      <c r="AK9066" t="s">
        <v>16936</v>
      </c>
      <c r="AR9066">
        <v>0</v>
      </c>
      <c r="AS9066">
        <v>0</v>
      </c>
      <c r="AT9066">
        <v>0</v>
      </c>
      <c r="AU9066">
        <v>0</v>
      </c>
      <c r="AV9066">
        <f t="shared" si="423"/>
        <v>0</v>
      </c>
      <c r="AW9066">
        <v>0</v>
      </c>
      <c r="AX9066">
        <v>0</v>
      </c>
      <c r="AY9066">
        <v>250</v>
      </c>
      <c r="AZ9066">
        <v>0</v>
      </c>
      <c r="BA9066">
        <v>0</v>
      </c>
      <c r="BB9066">
        <v>0</v>
      </c>
      <c r="BC9066">
        <f t="shared" si="424"/>
        <v>250</v>
      </c>
      <c r="BD9066">
        <f t="shared" si="425"/>
        <v>250</v>
      </c>
    </row>
    <row r="9067" spans="1:56" x14ac:dyDescent="0.25">
      <c r="A9067">
        <v>9065</v>
      </c>
      <c r="B9067" t="s">
        <v>572</v>
      </c>
      <c r="C9067" t="s">
        <v>4790</v>
      </c>
      <c r="E9067" s="29" t="s">
        <v>7126</v>
      </c>
      <c r="K9067" t="s">
        <v>205</v>
      </c>
      <c r="L9067" s="29"/>
      <c r="M9067" t="s">
        <v>13044</v>
      </c>
      <c r="P9067" s="29"/>
      <c r="W9067" t="s">
        <v>447</v>
      </c>
      <c r="X9067" s="2">
        <v>43488</v>
      </c>
      <c r="AC9067" s="29"/>
      <c r="AK9067" t="s">
        <v>16936</v>
      </c>
      <c r="AR9067">
        <v>0</v>
      </c>
      <c r="AS9067">
        <v>0</v>
      </c>
      <c r="AT9067">
        <v>0</v>
      </c>
      <c r="AU9067">
        <v>0</v>
      </c>
      <c r="AV9067">
        <f t="shared" si="423"/>
        <v>0</v>
      </c>
      <c r="AW9067">
        <v>0</v>
      </c>
      <c r="AX9067">
        <v>0</v>
      </c>
      <c r="AY9067">
        <v>250</v>
      </c>
      <c r="AZ9067">
        <v>0</v>
      </c>
      <c r="BA9067">
        <v>0</v>
      </c>
      <c r="BB9067">
        <v>0</v>
      </c>
      <c r="BC9067">
        <f t="shared" si="424"/>
        <v>250</v>
      </c>
      <c r="BD9067">
        <f t="shared" si="425"/>
        <v>250</v>
      </c>
    </row>
    <row r="9068" spans="1:56" x14ac:dyDescent="0.25">
      <c r="A9068">
        <v>9066</v>
      </c>
      <c r="B9068" t="s">
        <v>572</v>
      </c>
      <c r="C9068" t="s">
        <v>4790</v>
      </c>
      <c r="E9068" s="29" t="s">
        <v>7127</v>
      </c>
      <c r="K9068" t="s">
        <v>205</v>
      </c>
      <c r="L9068" s="29"/>
      <c r="M9068" t="s">
        <v>13045</v>
      </c>
      <c r="P9068" s="29"/>
      <c r="W9068" t="s">
        <v>447</v>
      </c>
      <c r="X9068" s="2">
        <v>43488</v>
      </c>
      <c r="AC9068" s="29"/>
      <c r="AK9068" t="s">
        <v>16936</v>
      </c>
      <c r="AR9068">
        <v>0</v>
      </c>
      <c r="AS9068">
        <v>0</v>
      </c>
      <c r="AT9068">
        <v>0</v>
      </c>
      <c r="AU9068">
        <v>0</v>
      </c>
      <c r="AV9068">
        <f t="shared" si="423"/>
        <v>0</v>
      </c>
      <c r="AW9068">
        <v>0</v>
      </c>
      <c r="AX9068">
        <v>0</v>
      </c>
      <c r="AY9068">
        <v>250</v>
      </c>
      <c r="AZ9068">
        <v>0</v>
      </c>
      <c r="BA9068">
        <v>0</v>
      </c>
      <c r="BB9068">
        <v>0</v>
      </c>
      <c r="BC9068">
        <f t="shared" si="424"/>
        <v>250</v>
      </c>
      <c r="BD9068">
        <f t="shared" si="425"/>
        <v>250</v>
      </c>
    </row>
    <row r="9069" spans="1:56" x14ac:dyDescent="0.25">
      <c r="A9069">
        <v>9067</v>
      </c>
      <c r="B9069" t="s">
        <v>572</v>
      </c>
      <c r="C9069" t="s">
        <v>4790</v>
      </c>
      <c r="E9069" s="29" t="s">
        <v>7128</v>
      </c>
      <c r="K9069" t="s">
        <v>205</v>
      </c>
      <c r="L9069" s="29"/>
      <c r="M9069" t="s">
        <v>13046</v>
      </c>
      <c r="P9069" s="29"/>
      <c r="W9069" t="s">
        <v>447</v>
      </c>
      <c r="X9069" s="2">
        <v>43488</v>
      </c>
      <c r="AC9069" s="29"/>
      <c r="AK9069" t="s">
        <v>16936</v>
      </c>
      <c r="AR9069">
        <v>0</v>
      </c>
      <c r="AS9069">
        <v>0</v>
      </c>
      <c r="AT9069">
        <v>0</v>
      </c>
      <c r="AU9069">
        <v>0</v>
      </c>
      <c r="AV9069">
        <f t="shared" si="423"/>
        <v>0</v>
      </c>
      <c r="AW9069">
        <v>0</v>
      </c>
      <c r="AX9069">
        <v>0</v>
      </c>
      <c r="AY9069">
        <v>250</v>
      </c>
      <c r="AZ9069">
        <v>0</v>
      </c>
      <c r="BA9069">
        <v>0</v>
      </c>
      <c r="BB9069">
        <v>0</v>
      </c>
      <c r="BC9069">
        <f t="shared" si="424"/>
        <v>250</v>
      </c>
      <c r="BD9069">
        <f t="shared" si="425"/>
        <v>250</v>
      </c>
    </row>
    <row r="9070" spans="1:56" x14ac:dyDescent="0.25">
      <c r="A9070">
        <v>9068</v>
      </c>
      <c r="B9070" t="s">
        <v>572</v>
      </c>
      <c r="C9070" t="s">
        <v>4790</v>
      </c>
      <c r="E9070" s="29" t="s">
        <v>7129</v>
      </c>
      <c r="K9070" t="s">
        <v>205</v>
      </c>
      <c r="L9070" s="29"/>
      <c r="M9070" t="s">
        <v>13047</v>
      </c>
      <c r="P9070" s="29"/>
      <c r="W9070" t="s">
        <v>447</v>
      </c>
      <c r="X9070" s="2">
        <v>43488</v>
      </c>
      <c r="AC9070" s="29"/>
      <c r="AK9070" t="s">
        <v>16936</v>
      </c>
      <c r="AR9070">
        <v>0</v>
      </c>
      <c r="AS9070">
        <v>0</v>
      </c>
      <c r="AT9070">
        <v>0</v>
      </c>
      <c r="AU9070">
        <v>0</v>
      </c>
      <c r="AV9070">
        <f t="shared" si="423"/>
        <v>0</v>
      </c>
      <c r="AW9070">
        <v>0</v>
      </c>
      <c r="AX9070">
        <v>0</v>
      </c>
      <c r="AY9070">
        <v>250</v>
      </c>
      <c r="AZ9070">
        <v>0</v>
      </c>
      <c r="BA9070">
        <v>0</v>
      </c>
      <c r="BB9070">
        <v>0</v>
      </c>
      <c r="BC9070">
        <f t="shared" si="424"/>
        <v>250</v>
      </c>
      <c r="BD9070">
        <f t="shared" si="425"/>
        <v>250</v>
      </c>
    </row>
    <row r="9071" spans="1:56" x14ac:dyDescent="0.25">
      <c r="A9071">
        <v>9069</v>
      </c>
      <c r="B9071" t="s">
        <v>572</v>
      </c>
      <c r="C9071" t="s">
        <v>4790</v>
      </c>
      <c r="E9071" s="29" t="s">
        <v>17017</v>
      </c>
      <c r="K9071" t="s">
        <v>205</v>
      </c>
      <c r="L9071" s="29"/>
      <c r="M9071" t="s">
        <v>17123</v>
      </c>
      <c r="P9071" s="29"/>
      <c r="W9071" t="s">
        <v>447</v>
      </c>
      <c r="X9071" s="2">
        <v>43488</v>
      </c>
      <c r="AC9071" s="29"/>
      <c r="AK9071" t="s">
        <v>16936</v>
      </c>
      <c r="AR9071">
        <v>0</v>
      </c>
      <c r="AS9071">
        <v>0</v>
      </c>
      <c r="AT9071">
        <v>0</v>
      </c>
      <c r="AU9071">
        <v>0</v>
      </c>
      <c r="AV9071">
        <f t="shared" si="423"/>
        <v>0</v>
      </c>
      <c r="AW9071">
        <v>0</v>
      </c>
      <c r="AX9071">
        <v>0</v>
      </c>
      <c r="AY9071">
        <v>250</v>
      </c>
      <c r="AZ9071">
        <v>0</v>
      </c>
      <c r="BA9071">
        <v>0</v>
      </c>
      <c r="BB9071">
        <v>0</v>
      </c>
      <c r="BC9071">
        <f t="shared" si="424"/>
        <v>250</v>
      </c>
      <c r="BD9071">
        <f t="shared" si="425"/>
        <v>250</v>
      </c>
    </row>
    <row r="9072" spans="1:56" x14ac:dyDescent="0.25">
      <c r="A9072">
        <v>9070</v>
      </c>
      <c r="B9072" t="s">
        <v>572</v>
      </c>
      <c r="C9072" t="s">
        <v>4790</v>
      </c>
      <c r="E9072" s="29" t="s">
        <v>16879</v>
      </c>
      <c r="K9072" t="s">
        <v>3056</v>
      </c>
      <c r="L9072" s="29"/>
      <c r="M9072" t="s">
        <v>16948</v>
      </c>
      <c r="P9072" s="29"/>
      <c r="W9072" t="s">
        <v>447</v>
      </c>
      <c r="X9072" s="2">
        <v>43476</v>
      </c>
      <c r="AC9072" s="29"/>
      <c r="AK9072" t="s">
        <v>16936</v>
      </c>
      <c r="AR9072">
        <v>0</v>
      </c>
      <c r="AS9072">
        <v>0</v>
      </c>
      <c r="AT9072">
        <v>0</v>
      </c>
      <c r="AU9072">
        <v>0</v>
      </c>
      <c r="AV9072">
        <f t="shared" si="423"/>
        <v>0</v>
      </c>
      <c r="AW9072">
        <v>0</v>
      </c>
      <c r="AX9072">
        <v>0</v>
      </c>
      <c r="AY9072">
        <v>250</v>
      </c>
      <c r="AZ9072">
        <v>0</v>
      </c>
      <c r="BA9072">
        <v>0</v>
      </c>
      <c r="BB9072">
        <v>0</v>
      </c>
      <c r="BC9072">
        <f t="shared" si="424"/>
        <v>250</v>
      </c>
      <c r="BD9072">
        <f t="shared" si="425"/>
        <v>250</v>
      </c>
    </row>
    <row r="9073" spans="1:56" x14ac:dyDescent="0.25">
      <c r="A9073">
        <v>9071</v>
      </c>
      <c r="B9073" t="s">
        <v>572</v>
      </c>
      <c r="C9073" t="s">
        <v>4790</v>
      </c>
      <c r="E9073" s="29" t="s">
        <v>7130</v>
      </c>
      <c r="K9073" t="s">
        <v>205</v>
      </c>
      <c r="L9073" s="29"/>
      <c r="M9073" t="s">
        <v>13048</v>
      </c>
      <c r="P9073" s="29"/>
      <c r="W9073" t="s">
        <v>447</v>
      </c>
      <c r="X9073" s="2">
        <v>43488</v>
      </c>
      <c r="AC9073" s="29"/>
      <c r="AK9073" t="s">
        <v>16936</v>
      </c>
      <c r="AR9073">
        <v>0</v>
      </c>
      <c r="AS9073">
        <v>0</v>
      </c>
      <c r="AT9073">
        <v>0</v>
      </c>
      <c r="AU9073">
        <v>0</v>
      </c>
      <c r="AV9073">
        <f t="shared" si="423"/>
        <v>0</v>
      </c>
      <c r="AW9073">
        <v>0</v>
      </c>
      <c r="AX9073">
        <v>0</v>
      </c>
      <c r="AY9073">
        <v>250</v>
      </c>
      <c r="AZ9073">
        <v>0</v>
      </c>
      <c r="BA9073">
        <v>0</v>
      </c>
      <c r="BB9073">
        <v>0</v>
      </c>
      <c r="BC9073">
        <f t="shared" si="424"/>
        <v>250</v>
      </c>
      <c r="BD9073">
        <f t="shared" si="425"/>
        <v>250</v>
      </c>
    </row>
    <row r="9074" spans="1:56" x14ac:dyDescent="0.25">
      <c r="A9074">
        <v>9072</v>
      </c>
      <c r="B9074" t="s">
        <v>572</v>
      </c>
      <c r="C9074" t="s">
        <v>4790</v>
      </c>
      <c r="E9074" s="29" t="s">
        <v>16880</v>
      </c>
      <c r="K9074" t="s">
        <v>205</v>
      </c>
      <c r="L9074" s="29"/>
      <c r="M9074" t="s">
        <v>16949</v>
      </c>
      <c r="P9074" s="29"/>
      <c r="W9074" t="s">
        <v>447</v>
      </c>
      <c r="X9074" s="2">
        <v>43466</v>
      </c>
      <c r="AC9074" s="29"/>
      <c r="AK9074" t="s">
        <v>16936</v>
      </c>
      <c r="AR9074">
        <v>0</v>
      </c>
      <c r="AS9074">
        <v>0</v>
      </c>
      <c r="AT9074">
        <v>0</v>
      </c>
      <c r="AU9074">
        <v>0</v>
      </c>
      <c r="AV9074">
        <f t="shared" si="423"/>
        <v>0</v>
      </c>
      <c r="AW9074">
        <v>0</v>
      </c>
      <c r="AX9074">
        <v>0</v>
      </c>
      <c r="AY9074">
        <v>250</v>
      </c>
      <c r="AZ9074">
        <v>0</v>
      </c>
      <c r="BA9074">
        <v>0</v>
      </c>
      <c r="BB9074">
        <v>0</v>
      </c>
      <c r="BC9074">
        <f t="shared" si="424"/>
        <v>250</v>
      </c>
      <c r="BD9074">
        <f t="shared" si="425"/>
        <v>250</v>
      </c>
    </row>
    <row r="9075" spans="1:56" x14ac:dyDescent="0.25">
      <c r="A9075">
        <v>9073</v>
      </c>
      <c r="B9075" t="s">
        <v>572</v>
      </c>
      <c r="C9075" t="s">
        <v>4790</v>
      </c>
      <c r="E9075" s="29" t="s">
        <v>7131</v>
      </c>
      <c r="K9075" t="s">
        <v>205</v>
      </c>
      <c r="L9075" s="29"/>
      <c r="M9075" t="s">
        <v>13049</v>
      </c>
      <c r="P9075" s="29"/>
      <c r="W9075" t="s">
        <v>447</v>
      </c>
      <c r="X9075" s="2">
        <v>43488</v>
      </c>
      <c r="AC9075" s="29"/>
      <c r="AK9075" t="s">
        <v>16936</v>
      </c>
      <c r="AR9075">
        <v>0</v>
      </c>
      <c r="AS9075">
        <v>0</v>
      </c>
      <c r="AT9075">
        <v>0</v>
      </c>
      <c r="AU9075">
        <v>0</v>
      </c>
      <c r="AV9075">
        <f t="shared" si="423"/>
        <v>0</v>
      </c>
      <c r="AW9075">
        <v>0</v>
      </c>
      <c r="AX9075">
        <v>0</v>
      </c>
      <c r="AY9075">
        <v>250</v>
      </c>
      <c r="AZ9075">
        <v>0</v>
      </c>
      <c r="BA9075">
        <v>0</v>
      </c>
      <c r="BB9075">
        <v>0</v>
      </c>
      <c r="BC9075">
        <f t="shared" si="424"/>
        <v>250</v>
      </c>
      <c r="BD9075">
        <f t="shared" si="425"/>
        <v>250</v>
      </c>
    </row>
    <row r="9076" spans="1:56" x14ac:dyDescent="0.25">
      <c r="A9076">
        <v>9074</v>
      </c>
      <c r="B9076" t="s">
        <v>572</v>
      </c>
      <c r="C9076" t="s">
        <v>4790</v>
      </c>
      <c r="E9076" s="29" t="s">
        <v>7132</v>
      </c>
      <c r="K9076" t="s">
        <v>205</v>
      </c>
      <c r="L9076" s="29"/>
      <c r="M9076" t="s">
        <v>13050</v>
      </c>
      <c r="P9076" s="29"/>
      <c r="W9076" t="s">
        <v>447</v>
      </c>
      <c r="X9076" s="2">
        <v>43488</v>
      </c>
      <c r="AC9076" s="29"/>
      <c r="AK9076" t="s">
        <v>16936</v>
      </c>
      <c r="AR9076">
        <v>0</v>
      </c>
      <c r="AS9076">
        <v>0</v>
      </c>
      <c r="AT9076">
        <v>0</v>
      </c>
      <c r="AU9076">
        <v>0</v>
      </c>
      <c r="AV9076">
        <f t="shared" si="423"/>
        <v>0</v>
      </c>
      <c r="AW9076">
        <v>0</v>
      </c>
      <c r="AX9076">
        <v>0</v>
      </c>
      <c r="AY9076">
        <v>250</v>
      </c>
      <c r="AZ9076">
        <v>0</v>
      </c>
      <c r="BA9076">
        <v>0</v>
      </c>
      <c r="BB9076">
        <v>0</v>
      </c>
      <c r="BC9076">
        <f t="shared" si="424"/>
        <v>250</v>
      </c>
      <c r="BD9076">
        <f t="shared" si="425"/>
        <v>250</v>
      </c>
    </row>
    <row r="9077" spans="1:56" x14ac:dyDescent="0.25">
      <c r="A9077">
        <v>9075</v>
      </c>
      <c r="B9077" t="s">
        <v>572</v>
      </c>
      <c r="C9077" t="s">
        <v>4790</v>
      </c>
      <c r="E9077" s="29" t="s">
        <v>17018</v>
      </c>
      <c r="K9077" t="s">
        <v>205</v>
      </c>
      <c r="L9077" s="29"/>
      <c r="M9077" t="s">
        <v>17124</v>
      </c>
      <c r="P9077" s="29"/>
      <c r="W9077" t="s">
        <v>447</v>
      </c>
      <c r="X9077" s="2">
        <v>43480</v>
      </c>
      <c r="AC9077" s="29"/>
      <c r="AK9077" t="s">
        <v>16936</v>
      </c>
      <c r="AR9077">
        <v>0</v>
      </c>
      <c r="AS9077">
        <v>0</v>
      </c>
      <c r="AT9077">
        <v>0</v>
      </c>
      <c r="AU9077">
        <v>0</v>
      </c>
      <c r="AV9077">
        <f t="shared" si="423"/>
        <v>0</v>
      </c>
      <c r="AW9077">
        <v>0</v>
      </c>
      <c r="AX9077">
        <v>0</v>
      </c>
      <c r="AY9077">
        <v>250</v>
      </c>
      <c r="AZ9077">
        <v>0</v>
      </c>
      <c r="BA9077">
        <v>0</v>
      </c>
      <c r="BB9077">
        <v>0</v>
      </c>
      <c r="BC9077">
        <f t="shared" si="424"/>
        <v>250</v>
      </c>
      <c r="BD9077">
        <f t="shared" si="425"/>
        <v>250</v>
      </c>
    </row>
    <row r="9078" spans="1:56" x14ac:dyDescent="0.25">
      <c r="A9078">
        <v>9076</v>
      </c>
      <c r="B9078" t="s">
        <v>572</v>
      </c>
      <c r="C9078" t="s">
        <v>4790</v>
      </c>
      <c r="E9078" s="29" t="s">
        <v>7133</v>
      </c>
      <c r="K9078" t="s">
        <v>205</v>
      </c>
      <c r="L9078" s="29"/>
      <c r="M9078" t="s">
        <v>13051</v>
      </c>
      <c r="P9078" s="29"/>
      <c r="W9078" t="s">
        <v>447</v>
      </c>
      <c r="X9078" s="2">
        <v>43488</v>
      </c>
      <c r="AC9078" s="29"/>
      <c r="AK9078" t="s">
        <v>16936</v>
      </c>
      <c r="AR9078">
        <v>0</v>
      </c>
      <c r="AS9078">
        <v>0</v>
      </c>
      <c r="AT9078">
        <v>0</v>
      </c>
      <c r="AU9078">
        <v>0</v>
      </c>
      <c r="AV9078">
        <f t="shared" si="423"/>
        <v>0</v>
      </c>
      <c r="AW9078">
        <v>0</v>
      </c>
      <c r="AX9078">
        <v>0</v>
      </c>
      <c r="AY9078">
        <v>250</v>
      </c>
      <c r="AZ9078">
        <v>0</v>
      </c>
      <c r="BA9078">
        <v>0</v>
      </c>
      <c r="BB9078">
        <v>0</v>
      </c>
      <c r="BC9078">
        <f t="shared" si="424"/>
        <v>250</v>
      </c>
      <c r="BD9078">
        <f t="shared" si="425"/>
        <v>250</v>
      </c>
    </row>
    <row r="9079" spans="1:56" x14ac:dyDescent="0.25">
      <c r="A9079">
        <v>9077</v>
      </c>
      <c r="B9079" t="s">
        <v>572</v>
      </c>
      <c r="C9079" t="s">
        <v>4790</v>
      </c>
      <c r="E9079" s="29" t="s">
        <v>17019</v>
      </c>
      <c r="K9079" t="s">
        <v>205</v>
      </c>
      <c r="L9079" s="29"/>
      <c r="M9079" t="s">
        <v>17125</v>
      </c>
      <c r="P9079" s="29"/>
      <c r="W9079" t="s">
        <v>447</v>
      </c>
      <c r="X9079" s="2">
        <v>43488</v>
      </c>
      <c r="AC9079" s="29"/>
      <c r="AK9079" t="s">
        <v>16936</v>
      </c>
      <c r="AR9079">
        <v>0</v>
      </c>
      <c r="AS9079">
        <v>0</v>
      </c>
      <c r="AT9079">
        <v>0</v>
      </c>
      <c r="AU9079">
        <v>0</v>
      </c>
      <c r="AV9079">
        <f t="shared" si="423"/>
        <v>0</v>
      </c>
      <c r="AW9079">
        <v>0</v>
      </c>
      <c r="AX9079">
        <v>0</v>
      </c>
      <c r="AY9079">
        <v>250</v>
      </c>
      <c r="AZ9079">
        <v>0</v>
      </c>
      <c r="BA9079">
        <v>0</v>
      </c>
      <c r="BB9079">
        <v>0</v>
      </c>
      <c r="BC9079">
        <f t="shared" si="424"/>
        <v>250</v>
      </c>
      <c r="BD9079">
        <f t="shared" si="425"/>
        <v>250</v>
      </c>
    </row>
    <row r="9080" spans="1:56" x14ac:dyDescent="0.25">
      <c r="A9080">
        <v>9078</v>
      </c>
      <c r="B9080" t="s">
        <v>572</v>
      </c>
      <c r="C9080" t="s">
        <v>4790</v>
      </c>
      <c r="E9080" s="29" t="s">
        <v>17020</v>
      </c>
      <c r="K9080" t="s">
        <v>205</v>
      </c>
      <c r="L9080" s="29"/>
      <c r="M9080" t="s">
        <v>17126</v>
      </c>
      <c r="P9080" s="29"/>
      <c r="W9080" t="s">
        <v>447</v>
      </c>
      <c r="X9080" s="2">
        <v>43488</v>
      </c>
      <c r="AC9080" s="29"/>
      <c r="AK9080" t="s">
        <v>16936</v>
      </c>
      <c r="AR9080">
        <v>0</v>
      </c>
      <c r="AS9080">
        <v>0</v>
      </c>
      <c r="AT9080">
        <v>0</v>
      </c>
      <c r="AU9080">
        <v>0</v>
      </c>
      <c r="AV9080">
        <f t="shared" si="423"/>
        <v>0</v>
      </c>
      <c r="AW9080">
        <v>0</v>
      </c>
      <c r="AX9080">
        <v>0</v>
      </c>
      <c r="AY9080">
        <v>250</v>
      </c>
      <c r="AZ9080">
        <v>0</v>
      </c>
      <c r="BA9080">
        <v>0</v>
      </c>
      <c r="BB9080">
        <v>0</v>
      </c>
      <c r="BC9080">
        <f t="shared" si="424"/>
        <v>250</v>
      </c>
      <c r="BD9080">
        <f t="shared" si="425"/>
        <v>250</v>
      </c>
    </row>
    <row r="9081" spans="1:56" x14ac:dyDescent="0.25">
      <c r="A9081">
        <v>9079</v>
      </c>
      <c r="B9081" t="s">
        <v>572</v>
      </c>
      <c r="C9081" t="s">
        <v>4790</v>
      </c>
      <c r="E9081" s="29" t="s">
        <v>17021</v>
      </c>
      <c r="K9081" t="s">
        <v>205</v>
      </c>
      <c r="L9081" s="29"/>
      <c r="M9081" t="s">
        <v>17127</v>
      </c>
      <c r="P9081" s="29"/>
      <c r="W9081" t="s">
        <v>447</v>
      </c>
      <c r="X9081" s="2">
        <v>43488</v>
      </c>
      <c r="AC9081" s="29"/>
      <c r="AK9081" t="s">
        <v>16936</v>
      </c>
      <c r="AR9081">
        <v>0</v>
      </c>
      <c r="AS9081">
        <v>0</v>
      </c>
      <c r="AT9081">
        <v>0</v>
      </c>
      <c r="AU9081">
        <v>0</v>
      </c>
      <c r="AV9081">
        <f t="shared" si="423"/>
        <v>0</v>
      </c>
      <c r="AW9081">
        <v>0</v>
      </c>
      <c r="AX9081">
        <v>0</v>
      </c>
      <c r="AY9081">
        <v>250</v>
      </c>
      <c r="AZ9081">
        <v>0</v>
      </c>
      <c r="BA9081">
        <v>0</v>
      </c>
      <c r="BB9081">
        <v>0</v>
      </c>
      <c r="BC9081">
        <f t="shared" si="424"/>
        <v>250</v>
      </c>
      <c r="BD9081">
        <f t="shared" si="425"/>
        <v>250</v>
      </c>
    </row>
    <row r="9082" spans="1:56" x14ac:dyDescent="0.25">
      <c r="A9082">
        <v>9080</v>
      </c>
      <c r="B9082" t="s">
        <v>572</v>
      </c>
      <c r="C9082" t="s">
        <v>4790</v>
      </c>
      <c r="E9082" s="29" t="s">
        <v>17022</v>
      </c>
      <c r="K9082" t="s">
        <v>205</v>
      </c>
      <c r="L9082" s="29"/>
      <c r="M9082" t="s">
        <v>17128</v>
      </c>
      <c r="P9082" s="29"/>
      <c r="W9082" t="s">
        <v>447</v>
      </c>
      <c r="X9082" s="2">
        <v>43488</v>
      </c>
      <c r="AC9082" s="29"/>
      <c r="AK9082" t="s">
        <v>16936</v>
      </c>
      <c r="AR9082">
        <v>0</v>
      </c>
      <c r="AS9082">
        <v>0</v>
      </c>
      <c r="AT9082">
        <v>0</v>
      </c>
      <c r="AU9082">
        <v>0</v>
      </c>
      <c r="AV9082">
        <f t="shared" si="423"/>
        <v>0</v>
      </c>
      <c r="AW9082">
        <v>0</v>
      </c>
      <c r="AX9082">
        <v>0</v>
      </c>
      <c r="AY9082">
        <v>250</v>
      </c>
      <c r="AZ9082">
        <v>0</v>
      </c>
      <c r="BA9082">
        <v>0</v>
      </c>
      <c r="BB9082">
        <v>0</v>
      </c>
      <c r="BC9082">
        <f t="shared" si="424"/>
        <v>250</v>
      </c>
      <c r="BD9082">
        <f t="shared" si="425"/>
        <v>250</v>
      </c>
    </row>
    <row r="9083" spans="1:56" x14ac:dyDescent="0.25">
      <c r="A9083">
        <v>9081</v>
      </c>
      <c r="B9083" t="s">
        <v>572</v>
      </c>
      <c r="C9083" t="s">
        <v>4790</v>
      </c>
      <c r="E9083" s="29" t="s">
        <v>7134</v>
      </c>
      <c r="K9083" t="s">
        <v>205</v>
      </c>
      <c r="L9083" s="29"/>
      <c r="M9083" t="s">
        <v>13052</v>
      </c>
      <c r="P9083" s="29"/>
      <c r="W9083" t="s">
        <v>447</v>
      </c>
      <c r="X9083" s="2">
        <v>43488</v>
      </c>
      <c r="AC9083" s="29"/>
      <c r="AK9083" t="s">
        <v>16936</v>
      </c>
      <c r="AR9083">
        <v>0</v>
      </c>
      <c r="AS9083">
        <v>0</v>
      </c>
      <c r="AT9083">
        <v>0</v>
      </c>
      <c r="AU9083">
        <v>0</v>
      </c>
      <c r="AV9083">
        <f t="shared" si="423"/>
        <v>0</v>
      </c>
      <c r="AW9083">
        <v>0</v>
      </c>
      <c r="AX9083">
        <v>0</v>
      </c>
      <c r="AY9083">
        <v>250</v>
      </c>
      <c r="AZ9083">
        <v>0</v>
      </c>
      <c r="BA9083">
        <v>0</v>
      </c>
      <c r="BB9083">
        <v>0</v>
      </c>
      <c r="BC9083">
        <f t="shared" si="424"/>
        <v>250</v>
      </c>
      <c r="BD9083">
        <f t="shared" si="425"/>
        <v>250</v>
      </c>
    </row>
    <row r="9084" spans="1:56" x14ac:dyDescent="0.25">
      <c r="A9084">
        <v>9082</v>
      </c>
      <c r="B9084" t="s">
        <v>572</v>
      </c>
      <c r="C9084" t="s">
        <v>4790</v>
      </c>
      <c r="E9084" s="29" t="s">
        <v>16881</v>
      </c>
      <c r="K9084" t="s">
        <v>3056</v>
      </c>
      <c r="L9084" s="29"/>
      <c r="M9084" t="s">
        <v>16950</v>
      </c>
      <c r="P9084" s="29"/>
      <c r="W9084" t="s">
        <v>447</v>
      </c>
      <c r="X9084" s="2">
        <v>43488</v>
      </c>
      <c r="AC9084" s="29"/>
      <c r="AK9084" t="s">
        <v>16936</v>
      </c>
      <c r="AR9084">
        <v>0</v>
      </c>
      <c r="AS9084">
        <v>0</v>
      </c>
      <c r="AT9084">
        <v>0</v>
      </c>
      <c r="AU9084">
        <v>0</v>
      </c>
      <c r="AV9084">
        <f t="shared" si="423"/>
        <v>0</v>
      </c>
      <c r="AW9084">
        <v>0</v>
      </c>
      <c r="AX9084">
        <v>0</v>
      </c>
      <c r="AY9084">
        <v>250</v>
      </c>
      <c r="AZ9084">
        <v>0</v>
      </c>
      <c r="BA9084">
        <v>0</v>
      </c>
      <c r="BB9084">
        <v>0</v>
      </c>
      <c r="BC9084">
        <f t="shared" si="424"/>
        <v>250</v>
      </c>
      <c r="BD9084">
        <f t="shared" si="425"/>
        <v>250</v>
      </c>
    </row>
    <row r="9085" spans="1:56" x14ac:dyDescent="0.25">
      <c r="A9085">
        <v>9083</v>
      </c>
      <c r="B9085" t="s">
        <v>572</v>
      </c>
      <c r="C9085" t="s">
        <v>4790</v>
      </c>
      <c r="E9085" s="29" t="s">
        <v>17023</v>
      </c>
      <c r="K9085" t="s">
        <v>205</v>
      </c>
      <c r="L9085" s="29"/>
      <c r="M9085" t="s">
        <v>17129</v>
      </c>
      <c r="P9085" s="29"/>
      <c r="W9085" t="s">
        <v>447</v>
      </c>
      <c r="X9085" s="2">
        <v>43488</v>
      </c>
      <c r="AC9085" s="29"/>
      <c r="AK9085" t="s">
        <v>16936</v>
      </c>
      <c r="AR9085">
        <v>0</v>
      </c>
      <c r="AS9085">
        <v>0</v>
      </c>
      <c r="AT9085">
        <v>0</v>
      </c>
      <c r="AU9085">
        <v>0</v>
      </c>
      <c r="AV9085">
        <f t="shared" si="423"/>
        <v>0</v>
      </c>
      <c r="AW9085">
        <v>0</v>
      </c>
      <c r="AX9085">
        <v>0</v>
      </c>
      <c r="AY9085">
        <v>250</v>
      </c>
      <c r="AZ9085">
        <v>0</v>
      </c>
      <c r="BA9085">
        <v>0</v>
      </c>
      <c r="BB9085">
        <v>0</v>
      </c>
      <c r="BC9085">
        <f t="shared" si="424"/>
        <v>250</v>
      </c>
      <c r="BD9085">
        <f t="shared" si="425"/>
        <v>250</v>
      </c>
    </row>
    <row r="9086" spans="1:56" x14ac:dyDescent="0.25">
      <c r="A9086">
        <v>9084</v>
      </c>
      <c r="B9086" t="s">
        <v>572</v>
      </c>
      <c r="C9086" t="s">
        <v>4790</v>
      </c>
      <c r="E9086" s="29" t="s">
        <v>17024</v>
      </c>
      <c r="K9086" t="s">
        <v>205</v>
      </c>
      <c r="L9086" s="29"/>
      <c r="M9086" t="s">
        <v>17130</v>
      </c>
      <c r="P9086" s="29"/>
      <c r="W9086" t="s">
        <v>447</v>
      </c>
      <c r="X9086" s="2">
        <v>43488</v>
      </c>
      <c r="AC9086" s="29"/>
      <c r="AK9086" t="s">
        <v>16936</v>
      </c>
      <c r="AR9086">
        <v>0</v>
      </c>
      <c r="AS9086">
        <v>0</v>
      </c>
      <c r="AT9086">
        <v>0</v>
      </c>
      <c r="AU9086">
        <v>0</v>
      </c>
      <c r="AV9086">
        <f t="shared" si="423"/>
        <v>0</v>
      </c>
      <c r="AW9086">
        <v>0</v>
      </c>
      <c r="AX9086">
        <v>0</v>
      </c>
      <c r="AY9086">
        <v>250</v>
      </c>
      <c r="AZ9086">
        <v>0</v>
      </c>
      <c r="BA9086">
        <v>0</v>
      </c>
      <c r="BB9086">
        <v>0</v>
      </c>
      <c r="BC9086">
        <f t="shared" si="424"/>
        <v>250</v>
      </c>
      <c r="BD9086">
        <f t="shared" si="425"/>
        <v>250</v>
      </c>
    </row>
    <row r="9087" spans="1:56" x14ac:dyDescent="0.25">
      <c r="A9087">
        <v>9085</v>
      </c>
      <c r="B9087" t="s">
        <v>572</v>
      </c>
      <c r="C9087" t="s">
        <v>4790</v>
      </c>
      <c r="E9087" s="29" t="s">
        <v>16882</v>
      </c>
      <c r="K9087" t="s">
        <v>3056</v>
      </c>
      <c r="L9087" s="29"/>
      <c r="M9087" t="s">
        <v>16951</v>
      </c>
      <c r="P9087" s="29"/>
      <c r="W9087" t="s">
        <v>447</v>
      </c>
      <c r="X9087" s="2">
        <v>43488</v>
      </c>
      <c r="AC9087" s="29"/>
      <c r="AK9087" t="s">
        <v>16936</v>
      </c>
      <c r="AR9087">
        <v>0</v>
      </c>
      <c r="AS9087">
        <v>0</v>
      </c>
      <c r="AT9087">
        <v>0</v>
      </c>
      <c r="AU9087">
        <v>0</v>
      </c>
      <c r="AV9087">
        <f t="shared" si="423"/>
        <v>0</v>
      </c>
      <c r="AW9087">
        <v>0</v>
      </c>
      <c r="AX9087">
        <v>0</v>
      </c>
      <c r="AY9087">
        <v>250</v>
      </c>
      <c r="AZ9087">
        <v>0</v>
      </c>
      <c r="BA9087">
        <v>0</v>
      </c>
      <c r="BB9087">
        <v>0</v>
      </c>
      <c r="BC9087">
        <f t="shared" si="424"/>
        <v>250</v>
      </c>
      <c r="BD9087">
        <f t="shared" si="425"/>
        <v>250</v>
      </c>
    </row>
    <row r="9088" spans="1:56" x14ac:dyDescent="0.25">
      <c r="A9088">
        <v>9086</v>
      </c>
      <c r="B9088" t="s">
        <v>572</v>
      </c>
      <c r="C9088" t="s">
        <v>4790</v>
      </c>
      <c r="E9088" s="29" t="s">
        <v>7136</v>
      </c>
      <c r="K9088" t="s">
        <v>205</v>
      </c>
      <c r="L9088" s="29"/>
      <c r="M9088" t="s">
        <v>13054</v>
      </c>
      <c r="P9088" s="29"/>
      <c r="W9088" t="s">
        <v>447</v>
      </c>
      <c r="X9088" s="2">
        <v>43488</v>
      </c>
      <c r="AC9088" s="29"/>
      <c r="AK9088" t="s">
        <v>16936</v>
      </c>
      <c r="AR9088">
        <v>0</v>
      </c>
      <c r="AS9088">
        <v>0</v>
      </c>
      <c r="AT9088">
        <v>0</v>
      </c>
      <c r="AU9088">
        <v>0</v>
      </c>
      <c r="AV9088">
        <f t="shared" si="423"/>
        <v>0</v>
      </c>
      <c r="AW9088">
        <v>0</v>
      </c>
      <c r="AX9088">
        <v>0</v>
      </c>
      <c r="AY9088">
        <v>250</v>
      </c>
      <c r="AZ9088">
        <v>0</v>
      </c>
      <c r="BA9088">
        <v>0</v>
      </c>
      <c r="BB9088">
        <v>0</v>
      </c>
      <c r="BC9088">
        <f t="shared" si="424"/>
        <v>250</v>
      </c>
      <c r="BD9088">
        <f t="shared" si="425"/>
        <v>250</v>
      </c>
    </row>
    <row r="9089" spans="1:56" x14ac:dyDescent="0.25">
      <c r="A9089">
        <v>9087</v>
      </c>
      <c r="B9089" t="s">
        <v>572</v>
      </c>
      <c r="C9089" t="s">
        <v>4790</v>
      </c>
      <c r="E9089" s="29" t="s">
        <v>16883</v>
      </c>
      <c r="K9089" t="s">
        <v>3056</v>
      </c>
      <c r="L9089" s="29"/>
      <c r="M9089" t="s">
        <v>16952</v>
      </c>
      <c r="P9089" s="29"/>
      <c r="W9089" t="s">
        <v>447</v>
      </c>
      <c r="X9089" s="2">
        <v>43472</v>
      </c>
      <c r="AC9089" s="29"/>
      <c r="AK9089" t="s">
        <v>16936</v>
      </c>
      <c r="AR9089">
        <v>0</v>
      </c>
      <c r="AS9089">
        <v>0</v>
      </c>
      <c r="AT9089">
        <v>0</v>
      </c>
      <c r="AU9089">
        <v>0</v>
      </c>
      <c r="AV9089">
        <f t="shared" si="423"/>
        <v>0</v>
      </c>
      <c r="AW9089">
        <v>0</v>
      </c>
      <c r="AX9089">
        <v>0</v>
      </c>
      <c r="AY9089">
        <v>250</v>
      </c>
      <c r="AZ9089">
        <v>0</v>
      </c>
      <c r="BA9089">
        <v>0</v>
      </c>
      <c r="BB9089">
        <v>0</v>
      </c>
      <c r="BC9089">
        <f t="shared" si="424"/>
        <v>250</v>
      </c>
      <c r="BD9089">
        <f t="shared" si="425"/>
        <v>250</v>
      </c>
    </row>
    <row r="9090" spans="1:56" x14ac:dyDescent="0.25">
      <c r="A9090">
        <v>9088</v>
      </c>
      <c r="B9090" t="s">
        <v>572</v>
      </c>
      <c r="C9090" t="s">
        <v>4790</v>
      </c>
      <c r="E9090" s="29" t="s">
        <v>7137</v>
      </c>
      <c r="K9090" t="s">
        <v>205</v>
      </c>
      <c r="L9090" s="29"/>
      <c r="M9090" t="s">
        <v>13055</v>
      </c>
      <c r="P9090" s="29"/>
      <c r="W9090" t="s">
        <v>447</v>
      </c>
      <c r="X9090" s="2">
        <v>43488</v>
      </c>
      <c r="AC9090" s="29"/>
      <c r="AK9090" t="s">
        <v>16936</v>
      </c>
      <c r="AR9090">
        <v>0</v>
      </c>
      <c r="AS9090">
        <v>0</v>
      </c>
      <c r="AT9090">
        <v>0</v>
      </c>
      <c r="AU9090">
        <v>0</v>
      </c>
      <c r="AV9090">
        <f t="shared" si="423"/>
        <v>0</v>
      </c>
      <c r="AW9090">
        <v>0</v>
      </c>
      <c r="AX9090">
        <v>0</v>
      </c>
      <c r="AY9090">
        <v>250</v>
      </c>
      <c r="AZ9090">
        <v>0</v>
      </c>
      <c r="BA9090">
        <v>0</v>
      </c>
      <c r="BB9090">
        <v>0</v>
      </c>
      <c r="BC9090">
        <f t="shared" si="424"/>
        <v>250</v>
      </c>
      <c r="BD9090">
        <f t="shared" si="425"/>
        <v>250</v>
      </c>
    </row>
    <row r="9091" spans="1:56" x14ac:dyDescent="0.25">
      <c r="A9091">
        <v>9089</v>
      </c>
      <c r="B9091" t="s">
        <v>572</v>
      </c>
      <c r="C9091" t="s">
        <v>4790</v>
      </c>
      <c r="E9091" s="29" t="s">
        <v>16884</v>
      </c>
      <c r="K9091" t="s">
        <v>205</v>
      </c>
      <c r="L9091" s="29"/>
      <c r="M9091" t="s">
        <v>16953</v>
      </c>
      <c r="P9091" s="29"/>
      <c r="W9091" t="s">
        <v>447</v>
      </c>
      <c r="X9091" s="2">
        <v>43461</v>
      </c>
      <c r="AC9091" s="29"/>
      <c r="AK9091" t="s">
        <v>16936</v>
      </c>
      <c r="AR9091">
        <v>0</v>
      </c>
      <c r="AS9091">
        <v>0</v>
      </c>
      <c r="AT9091">
        <v>0</v>
      </c>
      <c r="AU9091">
        <v>0</v>
      </c>
      <c r="AV9091">
        <f t="shared" si="423"/>
        <v>0</v>
      </c>
      <c r="AW9091">
        <v>0</v>
      </c>
      <c r="AX9091">
        <v>0</v>
      </c>
      <c r="AY9091">
        <v>250</v>
      </c>
      <c r="AZ9091">
        <v>0</v>
      </c>
      <c r="BA9091">
        <v>0</v>
      </c>
      <c r="BB9091">
        <v>0</v>
      </c>
      <c r="BC9091">
        <f t="shared" si="424"/>
        <v>250</v>
      </c>
      <c r="BD9091">
        <f t="shared" si="425"/>
        <v>250</v>
      </c>
    </row>
    <row r="9092" spans="1:56" x14ac:dyDescent="0.25">
      <c r="A9092">
        <v>9090</v>
      </c>
      <c r="B9092" t="s">
        <v>572</v>
      </c>
      <c r="C9092" t="s">
        <v>4790</v>
      </c>
      <c r="E9092" s="29" t="s">
        <v>7138</v>
      </c>
      <c r="K9092" t="s">
        <v>205</v>
      </c>
      <c r="L9092" s="29"/>
      <c r="M9092" t="s">
        <v>13056</v>
      </c>
      <c r="P9092" s="29"/>
      <c r="W9092" t="s">
        <v>447</v>
      </c>
      <c r="X9092" s="2">
        <v>43488</v>
      </c>
      <c r="AC9092" s="29"/>
      <c r="AK9092" t="s">
        <v>16936</v>
      </c>
      <c r="AR9092">
        <v>0</v>
      </c>
      <c r="AS9092">
        <v>0</v>
      </c>
      <c r="AT9092">
        <v>0</v>
      </c>
      <c r="AU9092">
        <v>0</v>
      </c>
      <c r="AV9092">
        <f t="shared" ref="AV9092:AV9155" si="426">AR9092+AS9092+AT9092+AU9092+AU9092</f>
        <v>0</v>
      </c>
      <c r="AW9092">
        <v>0</v>
      </c>
      <c r="AX9092">
        <v>0</v>
      </c>
      <c r="AY9092">
        <v>250</v>
      </c>
      <c r="AZ9092">
        <v>0</v>
      </c>
      <c r="BA9092">
        <v>0</v>
      </c>
      <c r="BB9092">
        <v>0</v>
      </c>
      <c r="BC9092">
        <f t="shared" ref="BC9092:BC9155" si="427">AW9092+AX9092+AY9092+AZ9092+BA9092+BB9092</f>
        <v>250</v>
      </c>
      <c r="BD9092">
        <f t="shared" ref="BD9092:BD9155" si="428">BC9092-AV9092</f>
        <v>250</v>
      </c>
    </row>
    <row r="9093" spans="1:56" x14ac:dyDescent="0.25">
      <c r="A9093">
        <v>9091</v>
      </c>
      <c r="B9093" t="s">
        <v>572</v>
      </c>
      <c r="C9093" t="s">
        <v>4790</v>
      </c>
      <c r="E9093" s="29" t="s">
        <v>7139</v>
      </c>
      <c r="K9093" t="s">
        <v>131</v>
      </c>
      <c r="L9093" s="29"/>
      <c r="M9093" t="s">
        <v>13057</v>
      </c>
      <c r="P9093" s="29"/>
      <c r="W9093" t="s">
        <v>447</v>
      </c>
      <c r="X9093" s="2">
        <v>43488</v>
      </c>
      <c r="AC9093" s="29"/>
      <c r="AK9093" t="s">
        <v>16936</v>
      </c>
      <c r="AR9093">
        <v>0</v>
      </c>
      <c r="AS9093">
        <v>0</v>
      </c>
      <c r="AT9093">
        <v>0</v>
      </c>
      <c r="AU9093">
        <v>0</v>
      </c>
      <c r="AV9093">
        <f t="shared" si="426"/>
        <v>0</v>
      </c>
      <c r="AW9093">
        <v>0</v>
      </c>
      <c r="AX9093">
        <v>0</v>
      </c>
      <c r="AY9093">
        <v>250</v>
      </c>
      <c r="AZ9093">
        <v>0</v>
      </c>
      <c r="BA9093">
        <v>0</v>
      </c>
      <c r="BB9093">
        <v>0</v>
      </c>
      <c r="BC9093">
        <f t="shared" si="427"/>
        <v>250</v>
      </c>
      <c r="BD9093">
        <f t="shared" si="428"/>
        <v>250</v>
      </c>
    </row>
    <row r="9094" spans="1:56" x14ac:dyDescent="0.25">
      <c r="A9094">
        <v>9092</v>
      </c>
      <c r="B9094" t="s">
        <v>572</v>
      </c>
      <c r="C9094" t="s">
        <v>4790</v>
      </c>
      <c r="E9094" s="29" t="s">
        <v>7140</v>
      </c>
      <c r="K9094" t="s">
        <v>205</v>
      </c>
      <c r="L9094" s="29"/>
      <c r="M9094" t="s">
        <v>13058</v>
      </c>
      <c r="P9094" s="29"/>
      <c r="W9094" t="s">
        <v>447</v>
      </c>
      <c r="X9094" s="2">
        <v>43458</v>
      </c>
      <c r="AC9094" s="29"/>
      <c r="AK9094" t="s">
        <v>16936</v>
      </c>
      <c r="AR9094">
        <v>0</v>
      </c>
      <c r="AS9094">
        <v>0</v>
      </c>
      <c r="AT9094">
        <v>0</v>
      </c>
      <c r="AU9094">
        <v>0</v>
      </c>
      <c r="AV9094">
        <f t="shared" si="426"/>
        <v>0</v>
      </c>
      <c r="AW9094">
        <v>0</v>
      </c>
      <c r="AX9094">
        <v>0</v>
      </c>
      <c r="AY9094">
        <v>250</v>
      </c>
      <c r="AZ9094">
        <v>0</v>
      </c>
      <c r="BA9094">
        <v>0</v>
      </c>
      <c r="BB9094">
        <v>0</v>
      </c>
      <c r="BC9094">
        <f t="shared" si="427"/>
        <v>250</v>
      </c>
      <c r="BD9094">
        <f t="shared" si="428"/>
        <v>250</v>
      </c>
    </row>
    <row r="9095" spans="1:56" x14ac:dyDescent="0.25">
      <c r="A9095">
        <v>9093</v>
      </c>
      <c r="B9095" t="s">
        <v>572</v>
      </c>
      <c r="C9095" t="s">
        <v>4790</v>
      </c>
      <c r="E9095" s="29" t="s">
        <v>7142</v>
      </c>
      <c r="K9095" t="s">
        <v>205</v>
      </c>
      <c r="L9095" s="29"/>
      <c r="M9095" t="s">
        <v>13060</v>
      </c>
      <c r="P9095" s="29"/>
      <c r="W9095" t="s">
        <v>447</v>
      </c>
      <c r="X9095" s="2">
        <v>43488</v>
      </c>
      <c r="AC9095" s="29"/>
      <c r="AK9095" t="s">
        <v>16936</v>
      </c>
      <c r="AR9095">
        <v>0</v>
      </c>
      <c r="AS9095">
        <v>0</v>
      </c>
      <c r="AT9095">
        <v>0</v>
      </c>
      <c r="AU9095">
        <v>0</v>
      </c>
      <c r="AV9095">
        <f t="shared" si="426"/>
        <v>0</v>
      </c>
      <c r="AW9095">
        <v>0</v>
      </c>
      <c r="AX9095">
        <v>0</v>
      </c>
      <c r="AY9095">
        <v>250</v>
      </c>
      <c r="AZ9095">
        <v>0</v>
      </c>
      <c r="BA9095">
        <v>0</v>
      </c>
      <c r="BB9095">
        <v>0</v>
      </c>
      <c r="BC9095">
        <f t="shared" si="427"/>
        <v>250</v>
      </c>
      <c r="BD9095">
        <f t="shared" si="428"/>
        <v>250</v>
      </c>
    </row>
    <row r="9096" spans="1:56" x14ac:dyDescent="0.25">
      <c r="A9096">
        <v>9094</v>
      </c>
      <c r="B9096" t="s">
        <v>572</v>
      </c>
      <c r="C9096" t="s">
        <v>4790</v>
      </c>
      <c r="E9096" s="29" t="s">
        <v>16885</v>
      </c>
      <c r="K9096" t="s">
        <v>205</v>
      </c>
      <c r="L9096" s="29"/>
      <c r="M9096" t="s">
        <v>16954</v>
      </c>
      <c r="P9096" s="29"/>
      <c r="W9096" t="s">
        <v>447</v>
      </c>
      <c r="X9096" s="2">
        <v>43488</v>
      </c>
      <c r="AC9096" s="29"/>
      <c r="AK9096" t="s">
        <v>16936</v>
      </c>
      <c r="AR9096">
        <v>0</v>
      </c>
      <c r="AS9096">
        <v>0</v>
      </c>
      <c r="AT9096">
        <v>0</v>
      </c>
      <c r="AU9096">
        <v>0</v>
      </c>
      <c r="AV9096">
        <f t="shared" si="426"/>
        <v>0</v>
      </c>
      <c r="AW9096">
        <v>0</v>
      </c>
      <c r="AX9096">
        <v>0</v>
      </c>
      <c r="AY9096">
        <v>250</v>
      </c>
      <c r="AZ9096">
        <v>0</v>
      </c>
      <c r="BA9096">
        <v>0</v>
      </c>
      <c r="BB9096">
        <v>0</v>
      </c>
      <c r="BC9096">
        <f t="shared" si="427"/>
        <v>250</v>
      </c>
      <c r="BD9096">
        <f t="shared" si="428"/>
        <v>250</v>
      </c>
    </row>
    <row r="9097" spans="1:56" x14ac:dyDescent="0.25">
      <c r="A9097">
        <v>9095</v>
      </c>
      <c r="B9097" t="s">
        <v>572</v>
      </c>
      <c r="C9097" t="s">
        <v>4790</v>
      </c>
      <c r="E9097" s="29" t="s">
        <v>17025</v>
      </c>
      <c r="K9097" t="s">
        <v>10619</v>
      </c>
      <c r="L9097" s="29"/>
      <c r="M9097" t="s">
        <v>17131</v>
      </c>
      <c r="P9097" s="29"/>
      <c r="W9097" t="s">
        <v>447</v>
      </c>
      <c r="X9097" s="2">
        <v>43488</v>
      </c>
      <c r="AC9097" s="29"/>
      <c r="AK9097" t="s">
        <v>16936</v>
      </c>
      <c r="AR9097">
        <v>0</v>
      </c>
      <c r="AS9097">
        <v>0</v>
      </c>
      <c r="AT9097">
        <v>0</v>
      </c>
      <c r="AU9097">
        <v>0</v>
      </c>
      <c r="AV9097">
        <f t="shared" si="426"/>
        <v>0</v>
      </c>
      <c r="AW9097">
        <v>0</v>
      </c>
      <c r="AX9097">
        <v>0</v>
      </c>
      <c r="AY9097">
        <v>250</v>
      </c>
      <c r="AZ9097">
        <v>0</v>
      </c>
      <c r="BA9097">
        <v>0</v>
      </c>
      <c r="BB9097">
        <v>0</v>
      </c>
      <c r="BC9097">
        <f t="shared" si="427"/>
        <v>250</v>
      </c>
      <c r="BD9097">
        <f t="shared" si="428"/>
        <v>250</v>
      </c>
    </row>
    <row r="9098" spans="1:56" x14ac:dyDescent="0.25">
      <c r="A9098">
        <v>9096</v>
      </c>
      <c r="B9098" t="s">
        <v>572</v>
      </c>
      <c r="C9098" t="s">
        <v>4790</v>
      </c>
      <c r="E9098" s="29" t="s">
        <v>17026</v>
      </c>
      <c r="K9098" t="s">
        <v>131</v>
      </c>
      <c r="L9098" s="29"/>
      <c r="M9098" t="s">
        <v>17132</v>
      </c>
      <c r="P9098" s="29"/>
      <c r="W9098" t="s">
        <v>447</v>
      </c>
      <c r="X9098" s="2">
        <v>43488</v>
      </c>
      <c r="AC9098" s="29"/>
      <c r="AK9098" t="s">
        <v>16936</v>
      </c>
      <c r="AR9098">
        <v>0</v>
      </c>
      <c r="AS9098">
        <v>0</v>
      </c>
      <c r="AT9098">
        <v>0</v>
      </c>
      <c r="AU9098">
        <v>0</v>
      </c>
      <c r="AV9098">
        <f t="shared" si="426"/>
        <v>0</v>
      </c>
      <c r="AW9098">
        <v>0</v>
      </c>
      <c r="AX9098">
        <v>0</v>
      </c>
      <c r="AY9098">
        <v>250</v>
      </c>
      <c r="AZ9098">
        <v>0</v>
      </c>
      <c r="BA9098">
        <v>0</v>
      </c>
      <c r="BB9098">
        <v>0</v>
      </c>
      <c r="BC9098">
        <f t="shared" si="427"/>
        <v>250</v>
      </c>
      <c r="BD9098">
        <f t="shared" si="428"/>
        <v>250</v>
      </c>
    </row>
    <row r="9099" spans="1:56" x14ac:dyDescent="0.25">
      <c r="A9099">
        <v>9097</v>
      </c>
      <c r="B9099" t="s">
        <v>572</v>
      </c>
      <c r="C9099" t="s">
        <v>4790</v>
      </c>
      <c r="E9099" s="29" t="s">
        <v>16886</v>
      </c>
      <c r="K9099" t="s">
        <v>10618</v>
      </c>
      <c r="L9099" s="29"/>
      <c r="M9099" t="s">
        <v>16955</v>
      </c>
      <c r="P9099" s="29"/>
      <c r="W9099" t="s">
        <v>447</v>
      </c>
      <c r="X9099" s="2">
        <v>43488</v>
      </c>
      <c r="AC9099" s="29"/>
      <c r="AK9099" t="s">
        <v>16936</v>
      </c>
      <c r="AR9099">
        <v>0</v>
      </c>
      <c r="AS9099">
        <v>0</v>
      </c>
      <c r="AT9099">
        <v>0</v>
      </c>
      <c r="AU9099">
        <v>0</v>
      </c>
      <c r="AV9099">
        <f t="shared" si="426"/>
        <v>0</v>
      </c>
      <c r="AW9099">
        <v>0</v>
      </c>
      <c r="AX9099">
        <v>0</v>
      </c>
      <c r="AY9099">
        <v>250</v>
      </c>
      <c r="AZ9099">
        <v>0</v>
      </c>
      <c r="BA9099">
        <v>0</v>
      </c>
      <c r="BB9099">
        <v>0</v>
      </c>
      <c r="BC9099">
        <f t="shared" si="427"/>
        <v>250</v>
      </c>
      <c r="BD9099">
        <f t="shared" si="428"/>
        <v>250</v>
      </c>
    </row>
    <row r="9100" spans="1:56" x14ac:dyDescent="0.25">
      <c r="A9100">
        <v>9098</v>
      </c>
      <c r="B9100" t="s">
        <v>572</v>
      </c>
      <c r="C9100" t="s">
        <v>4790</v>
      </c>
      <c r="E9100" s="29" t="s">
        <v>16887</v>
      </c>
      <c r="K9100" t="s">
        <v>10618</v>
      </c>
      <c r="L9100" s="29"/>
      <c r="M9100" t="s">
        <v>16956</v>
      </c>
      <c r="P9100" s="29"/>
      <c r="W9100" t="s">
        <v>447</v>
      </c>
      <c r="X9100" s="2">
        <v>43488</v>
      </c>
      <c r="AC9100" s="29"/>
      <c r="AK9100" t="s">
        <v>16936</v>
      </c>
      <c r="AR9100">
        <v>0</v>
      </c>
      <c r="AS9100">
        <v>0</v>
      </c>
      <c r="AT9100">
        <v>0</v>
      </c>
      <c r="AU9100">
        <v>0</v>
      </c>
      <c r="AV9100">
        <f t="shared" si="426"/>
        <v>0</v>
      </c>
      <c r="AW9100">
        <v>0</v>
      </c>
      <c r="AX9100">
        <v>0</v>
      </c>
      <c r="AY9100">
        <v>250</v>
      </c>
      <c r="AZ9100">
        <v>0</v>
      </c>
      <c r="BA9100">
        <v>0</v>
      </c>
      <c r="BB9100">
        <v>0</v>
      </c>
      <c r="BC9100">
        <f t="shared" si="427"/>
        <v>250</v>
      </c>
      <c r="BD9100">
        <f t="shared" si="428"/>
        <v>250</v>
      </c>
    </row>
    <row r="9101" spans="1:56" x14ac:dyDescent="0.25">
      <c r="A9101">
        <v>9099</v>
      </c>
      <c r="B9101" t="s">
        <v>572</v>
      </c>
      <c r="C9101" t="s">
        <v>4790</v>
      </c>
      <c r="E9101" s="29" t="s">
        <v>7153</v>
      </c>
      <c r="K9101" t="s">
        <v>10612</v>
      </c>
      <c r="L9101" s="29"/>
      <c r="M9101" t="s">
        <v>13071</v>
      </c>
      <c r="P9101" s="29"/>
      <c r="W9101" t="s">
        <v>447</v>
      </c>
      <c r="X9101" s="2">
        <v>43566</v>
      </c>
      <c r="AC9101" s="29"/>
      <c r="AK9101" t="s">
        <v>16936</v>
      </c>
      <c r="AR9101">
        <v>0</v>
      </c>
      <c r="AS9101">
        <v>0</v>
      </c>
      <c r="AT9101">
        <v>0</v>
      </c>
      <c r="AU9101">
        <v>0</v>
      </c>
      <c r="AV9101">
        <f t="shared" si="426"/>
        <v>0</v>
      </c>
      <c r="AW9101">
        <v>0</v>
      </c>
      <c r="AX9101">
        <v>0</v>
      </c>
      <c r="AY9101">
        <v>250</v>
      </c>
      <c r="AZ9101">
        <v>0</v>
      </c>
      <c r="BA9101">
        <v>0</v>
      </c>
      <c r="BB9101">
        <v>0</v>
      </c>
      <c r="BC9101">
        <f t="shared" si="427"/>
        <v>250</v>
      </c>
      <c r="BD9101">
        <f t="shared" si="428"/>
        <v>250</v>
      </c>
    </row>
    <row r="9102" spans="1:56" x14ac:dyDescent="0.25">
      <c r="A9102">
        <v>9100</v>
      </c>
      <c r="B9102" t="s">
        <v>572</v>
      </c>
      <c r="C9102" t="s">
        <v>4790</v>
      </c>
      <c r="E9102" s="29" t="s">
        <v>7156</v>
      </c>
      <c r="K9102" t="s">
        <v>10618</v>
      </c>
      <c r="L9102" s="29"/>
      <c r="M9102" t="s">
        <v>13074</v>
      </c>
      <c r="P9102" s="29"/>
      <c r="W9102" t="s">
        <v>447</v>
      </c>
      <c r="X9102" s="2">
        <v>43488</v>
      </c>
      <c r="AC9102" s="29"/>
      <c r="AK9102" t="s">
        <v>16936</v>
      </c>
      <c r="AR9102">
        <v>0</v>
      </c>
      <c r="AS9102">
        <v>0</v>
      </c>
      <c r="AT9102">
        <v>0</v>
      </c>
      <c r="AU9102">
        <v>0</v>
      </c>
      <c r="AV9102">
        <f t="shared" si="426"/>
        <v>0</v>
      </c>
      <c r="AW9102">
        <v>0</v>
      </c>
      <c r="AX9102">
        <v>0</v>
      </c>
      <c r="AY9102">
        <v>250</v>
      </c>
      <c r="AZ9102">
        <v>0</v>
      </c>
      <c r="BA9102">
        <v>0</v>
      </c>
      <c r="BB9102">
        <v>0</v>
      </c>
      <c r="BC9102">
        <f t="shared" si="427"/>
        <v>250</v>
      </c>
      <c r="BD9102">
        <f t="shared" si="428"/>
        <v>250</v>
      </c>
    </row>
    <row r="9103" spans="1:56" x14ac:dyDescent="0.25">
      <c r="A9103">
        <v>9101</v>
      </c>
      <c r="B9103" t="s">
        <v>572</v>
      </c>
      <c r="C9103" t="s">
        <v>4790</v>
      </c>
      <c r="E9103" s="29" t="s">
        <v>7157</v>
      </c>
      <c r="K9103" t="s">
        <v>10618</v>
      </c>
      <c r="L9103" s="29"/>
      <c r="M9103" t="s">
        <v>13075</v>
      </c>
      <c r="P9103" s="29"/>
      <c r="W9103" t="s">
        <v>447</v>
      </c>
      <c r="X9103" s="2">
        <v>43488</v>
      </c>
      <c r="AC9103" s="29"/>
      <c r="AK9103" t="s">
        <v>16936</v>
      </c>
      <c r="AR9103">
        <v>0</v>
      </c>
      <c r="AS9103">
        <v>0</v>
      </c>
      <c r="AT9103">
        <v>0</v>
      </c>
      <c r="AU9103">
        <v>0</v>
      </c>
      <c r="AV9103">
        <f t="shared" si="426"/>
        <v>0</v>
      </c>
      <c r="AW9103">
        <v>0</v>
      </c>
      <c r="AX9103">
        <v>0</v>
      </c>
      <c r="AY9103">
        <v>250</v>
      </c>
      <c r="AZ9103">
        <v>0</v>
      </c>
      <c r="BA9103">
        <v>0</v>
      </c>
      <c r="BB9103">
        <v>0</v>
      </c>
      <c r="BC9103">
        <f t="shared" si="427"/>
        <v>250</v>
      </c>
      <c r="BD9103">
        <f t="shared" si="428"/>
        <v>250</v>
      </c>
    </row>
    <row r="9104" spans="1:56" x14ac:dyDescent="0.25">
      <c r="A9104">
        <v>9102</v>
      </c>
      <c r="B9104" t="s">
        <v>572</v>
      </c>
      <c r="C9104" t="s">
        <v>4790</v>
      </c>
      <c r="E9104" s="29" t="s">
        <v>17027</v>
      </c>
      <c r="K9104" t="s">
        <v>131</v>
      </c>
      <c r="L9104" s="29"/>
      <c r="M9104" t="s">
        <v>17133</v>
      </c>
      <c r="P9104" s="29"/>
      <c r="W9104" t="s">
        <v>447</v>
      </c>
      <c r="X9104" s="2">
        <v>43488</v>
      </c>
      <c r="AC9104" s="29"/>
      <c r="AK9104" t="s">
        <v>16936</v>
      </c>
      <c r="AR9104">
        <v>0</v>
      </c>
      <c r="AS9104">
        <v>0</v>
      </c>
      <c r="AT9104">
        <v>0</v>
      </c>
      <c r="AU9104">
        <v>0</v>
      </c>
      <c r="AV9104">
        <f t="shared" si="426"/>
        <v>0</v>
      </c>
      <c r="AW9104">
        <v>0</v>
      </c>
      <c r="AX9104">
        <v>0</v>
      </c>
      <c r="AY9104">
        <v>250</v>
      </c>
      <c r="AZ9104">
        <v>0</v>
      </c>
      <c r="BA9104">
        <v>0</v>
      </c>
      <c r="BB9104">
        <v>0</v>
      </c>
      <c r="BC9104">
        <f t="shared" si="427"/>
        <v>250</v>
      </c>
      <c r="BD9104">
        <f t="shared" si="428"/>
        <v>250</v>
      </c>
    </row>
    <row r="9105" spans="1:56" x14ac:dyDescent="0.25">
      <c r="A9105">
        <v>9103</v>
      </c>
      <c r="B9105" t="s">
        <v>572</v>
      </c>
      <c r="C9105" t="s">
        <v>4790</v>
      </c>
      <c r="E9105" s="29" t="s">
        <v>7158</v>
      </c>
      <c r="K9105" t="s">
        <v>10612</v>
      </c>
      <c r="L9105" s="29"/>
      <c r="M9105" t="s">
        <v>13076</v>
      </c>
      <c r="P9105" s="29"/>
      <c r="W9105" t="s">
        <v>447</v>
      </c>
      <c r="X9105" s="2">
        <v>43566</v>
      </c>
      <c r="AC9105" s="29"/>
      <c r="AK9105" t="s">
        <v>16936</v>
      </c>
      <c r="AR9105">
        <v>0</v>
      </c>
      <c r="AS9105">
        <v>0</v>
      </c>
      <c r="AT9105">
        <v>0</v>
      </c>
      <c r="AU9105">
        <v>0</v>
      </c>
      <c r="AV9105">
        <f t="shared" si="426"/>
        <v>0</v>
      </c>
      <c r="AW9105">
        <v>0</v>
      </c>
      <c r="AX9105">
        <v>0</v>
      </c>
      <c r="AY9105">
        <v>250</v>
      </c>
      <c r="AZ9105">
        <v>0</v>
      </c>
      <c r="BA9105">
        <v>0</v>
      </c>
      <c r="BB9105">
        <v>0</v>
      </c>
      <c r="BC9105">
        <f t="shared" si="427"/>
        <v>250</v>
      </c>
      <c r="BD9105">
        <f t="shared" si="428"/>
        <v>250</v>
      </c>
    </row>
    <row r="9106" spans="1:56" x14ac:dyDescent="0.25">
      <c r="A9106">
        <v>9104</v>
      </c>
      <c r="B9106" t="s">
        <v>572</v>
      </c>
      <c r="C9106" t="s">
        <v>4790</v>
      </c>
      <c r="E9106" s="29" t="s">
        <v>17028</v>
      </c>
      <c r="K9106" t="s">
        <v>131</v>
      </c>
      <c r="L9106" s="29"/>
      <c r="M9106" t="s">
        <v>17134</v>
      </c>
      <c r="P9106" s="29"/>
      <c r="W9106" t="s">
        <v>447</v>
      </c>
      <c r="X9106" s="2">
        <v>43488</v>
      </c>
      <c r="AC9106" s="29"/>
      <c r="AK9106" t="s">
        <v>16936</v>
      </c>
      <c r="AR9106">
        <v>0</v>
      </c>
      <c r="AS9106">
        <v>0</v>
      </c>
      <c r="AT9106">
        <v>0</v>
      </c>
      <c r="AU9106">
        <v>0</v>
      </c>
      <c r="AV9106">
        <f t="shared" si="426"/>
        <v>0</v>
      </c>
      <c r="AW9106">
        <v>0</v>
      </c>
      <c r="AX9106">
        <v>0</v>
      </c>
      <c r="AY9106">
        <v>250</v>
      </c>
      <c r="AZ9106">
        <v>0</v>
      </c>
      <c r="BA9106">
        <v>0</v>
      </c>
      <c r="BB9106">
        <v>0</v>
      </c>
      <c r="BC9106">
        <f t="shared" si="427"/>
        <v>250</v>
      </c>
      <c r="BD9106">
        <f t="shared" si="428"/>
        <v>250</v>
      </c>
    </row>
    <row r="9107" spans="1:56" x14ac:dyDescent="0.25">
      <c r="A9107">
        <v>9105</v>
      </c>
      <c r="B9107" t="s">
        <v>572</v>
      </c>
      <c r="C9107" t="s">
        <v>4790</v>
      </c>
      <c r="E9107" s="29" t="s">
        <v>7163</v>
      </c>
      <c r="K9107" t="s">
        <v>10618</v>
      </c>
      <c r="L9107" s="29"/>
      <c r="M9107" t="s">
        <v>13081</v>
      </c>
      <c r="P9107" s="29"/>
      <c r="W9107" t="s">
        <v>447</v>
      </c>
      <c r="X9107" s="2">
        <v>43488</v>
      </c>
      <c r="AC9107" s="29"/>
      <c r="AK9107" t="s">
        <v>16936</v>
      </c>
      <c r="AR9107">
        <v>0</v>
      </c>
      <c r="AS9107">
        <v>0</v>
      </c>
      <c r="AT9107">
        <v>0</v>
      </c>
      <c r="AU9107">
        <v>0</v>
      </c>
      <c r="AV9107">
        <f t="shared" si="426"/>
        <v>0</v>
      </c>
      <c r="AW9107">
        <v>0</v>
      </c>
      <c r="AX9107">
        <v>0</v>
      </c>
      <c r="AY9107">
        <v>250</v>
      </c>
      <c r="AZ9107">
        <v>0</v>
      </c>
      <c r="BA9107">
        <v>0</v>
      </c>
      <c r="BB9107">
        <v>0</v>
      </c>
      <c r="BC9107">
        <f t="shared" si="427"/>
        <v>250</v>
      </c>
      <c r="BD9107">
        <f t="shared" si="428"/>
        <v>250</v>
      </c>
    </row>
    <row r="9108" spans="1:56" x14ac:dyDescent="0.25">
      <c r="A9108">
        <v>9106</v>
      </c>
      <c r="B9108" t="s">
        <v>572</v>
      </c>
      <c r="C9108" t="s">
        <v>4790</v>
      </c>
      <c r="E9108" s="29" t="s">
        <v>7164</v>
      </c>
      <c r="K9108" t="s">
        <v>10612</v>
      </c>
      <c r="L9108" s="29"/>
      <c r="M9108" t="s">
        <v>13082</v>
      </c>
      <c r="P9108" s="29"/>
      <c r="W9108" t="s">
        <v>447</v>
      </c>
      <c r="X9108" s="2">
        <v>43566</v>
      </c>
      <c r="AC9108" s="29"/>
      <c r="AK9108" t="s">
        <v>16936</v>
      </c>
      <c r="AR9108">
        <v>0</v>
      </c>
      <c r="AS9108">
        <v>0</v>
      </c>
      <c r="AT9108">
        <v>0</v>
      </c>
      <c r="AU9108">
        <v>0</v>
      </c>
      <c r="AV9108">
        <f t="shared" si="426"/>
        <v>0</v>
      </c>
      <c r="AW9108">
        <v>0</v>
      </c>
      <c r="AX9108">
        <v>0</v>
      </c>
      <c r="AY9108">
        <v>250</v>
      </c>
      <c r="AZ9108">
        <v>0</v>
      </c>
      <c r="BA9108">
        <v>0</v>
      </c>
      <c r="BB9108">
        <v>0</v>
      </c>
      <c r="BC9108">
        <f t="shared" si="427"/>
        <v>250</v>
      </c>
      <c r="BD9108">
        <f t="shared" si="428"/>
        <v>250</v>
      </c>
    </row>
    <row r="9109" spans="1:56" x14ac:dyDescent="0.25">
      <c r="A9109">
        <v>9107</v>
      </c>
      <c r="B9109" t="s">
        <v>572</v>
      </c>
      <c r="C9109" t="s">
        <v>4790</v>
      </c>
      <c r="E9109" s="29" t="s">
        <v>7165</v>
      </c>
      <c r="K9109" t="s">
        <v>10618</v>
      </c>
      <c r="L9109" s="29"/>
      <c r="M9109" t="s">
        <v>13083</v>
      </c>
      <c r="P9109" s="29"/>
      <c r="W9109" t="s">
        <v>447</v>
      </c>
      <c r="X9109" s="2">
        <v>43488</v>
      </c>
      <c r="AC9109" s="29"/>
      <c r="AK9109" t="s">
        <v>16936</v>
      </c>
      <c r="AR9109">
        <v>0</v>
      </c>
      <c r="AS9109">
        <v>0</v>
      </c>
      <c r="AT9109">
        <v>0</v>
      </c>
      <c r="AU9109">
        <v>0</v>
      </c>
      <c r="AV9109">
        <f t="shared" si="426"/>
        <v>0</v>
      </c>
      <c r="AW9109">
        <v>0</v>
      </c>
      <c r="AX9109">
        <v>0</v>
      </c>
      <c r="AY9109">
        <v>250</v>
      </c>
      <c r="AZ9109">
        <v>0</v>
      </c>
      <c r="BA9109">
        <v>0</v>
      </c>
      <c r="BB9109">
        <v>0</v>
      </c>
      <c r="BC9109">
        <f t="shared" si="427"/>
        <v>250</v>
      </c>
      <c r="BD9109">
        <f t="shared" si="428"/>
        <v>250</v>
      </c>
    </row>
    <row r="9110" spans="1:56" x14ac:dyDescent="0.25">
      <c r="A9110">
        <v>9108</v>
      </c>
      <c r="B9110" t="s">
        <v>572</v>
      </c>
      <c r="C9110" t="s">
        <v>4790</v>
      </c>
      <c r="E9110" s="29" t="s">
        <v>7166</v>
      </c>
      <c r="K9110" t="s">
        <v>10618</v>
      </c>
      <c r="L9110" s="29"/>
      <c r="M9110" t="s">
        <v>13084</v>
      </c>
      <c r="P9110" s="29"/>
      <c r="W9110" t="s">
        <v>447</v>
      </c>
      <c r="X9110" s="2">
        <v>43488</v>
      </c>
      <c r="AC9110" s="29"/>
      <c r="AK9110" t="s">
        <v>16936</v>
      </c>
      <c r="AR9110">
        <v>0</v>
      </c>
      <c r="AS9110">
        <v>0</v>
      </c>
      <c r="AT9110">
        <v>0</v>
      </c>
      <c r="AU9110">
        <v>0</v>
      </c>
      <c r="AV9110">
        <f t="shared" si="426"/>
        <v>0</v>
      </c>
      <c r="AW9110">
        <v>0</v>
      </c>
      <c r="AX9110">
        <v>0</v>
      </c>
      <c r="AY9110">
        <v>250</v>
      </c>
      <c r="AZ9110">
        <v>0</v>
      </c>
      <c r="BA9110">
        <v>0</v>
      </c>
      <c r="BB9110">
        <v>0</v>
      </c>
      <c r="BC9110">
        <f t="shared" si="427"/>
        <v>250</v>
      </c>
      <c r="BD9110">
        <f t="shared" si="428"/>
        <v>250</v>
      </c>
    </row>
    <row r="9111" spans="1:56" x14ac:dyDescent="0.25">
      <c r="A9111">
        <v>9109</v>
      </c>
      <c r="B9111" t="s">
        <v>572</v>
      </c>
      <c r="C9111" t="s">
        <v>4790</v>
      </c>
      <c r="E9111" s="29" t="s">
        <v>7167</v>
      </c>
      <c r="K9111" t="s">
        <v>10618</v>
      </c>
      <c r="L9111" s="29"/>
      <c r="M9111" t="s">
        <v>13085</v>
      </c>
      <c r="P9111" s="29"/>
      <c r="W9111" t="s">
        <v>447</v>
      </c>
      <c r="X9111" s="2">
        <v>43488</v>
      </c>
      <c r="AC9111" s="29"/>
      <c r="AK9111" t="s">
        <v>16936</v>
      </c>
      <c r="AR9111">
        <v>0</v>
      </c>
      <c r="AS9111">
        <v>0</v>
      </c>
      <c r="AT9111">
        <v>0</v>
      </c>
      <c r="AU9111">
        <v>0</v>
      </c>
      <c r="AV9111">
        <f t="shared" si="426"/>
        <v>0</v>
      </c>
      <c r="AW9111">
        <v>0</v>
      </c>
      <c r="AX9111">
        <v>0</v>
      </c>
      <c r="AY9111">
        <v>250</v>
      </c>
      <c r="AZ9111">
        <v>0</v>
      </c>
      <c r="BA9111">
        <v>0</v>
      </c>
      <c r="BB9111">
        <v>0</v>
      </c>
      <c r="BC9111">
        <f t="shared" si="427"/>
        <v>250</v>
      </c>
      <c r="BD9111">
        <f t="shared" si="428"/>
        <v>250</v>
      </c>
    </row>
    <row r="9112" spans="1:56" x14ac:dyDescent="0.25">
      <c r="A9112">
        <v>9110</v>
      </c>
      <c r="B9112" t="s">
        <v>572</v>
      </c>
      <c r="C9112" t="s">
        <v>4790</v>
      </c>
      <c r="E9112" s="29" t="s">
        <v>7168</v>
      </c>
      <c r="K9112" t="s">
        <v>10618</v>
      </c>
      <c r="L9112" s="29"/>
      <c r="M9112" t="s">
        <v>13086</v>
      </c>
      <c r="P9112" s="29"/>
      <c r="W9112" t="s">
        <v>447</v>
      </c>
      <c r="X9112" s="2">
        <v>43488</v>
      </c>
      <c r="AC9112" s="29"/>
      <c r="AK9112" t="s">
        <v>16936</v>
      </c>
      <c r="AR9112">
        <v>0</v>
      </c>
      <c r="AS9112">
        <v>0</v>
      </c>
      <c r="AT9112">
        <v>0</v>
      </c>
      <c r="AU9112">
        <v>0</v>
      </c>
      <c r="AV9112">
        <f t="shared" si="426"/>
        <v>0</v>
      </c>
      <c r="AW9112">
        <v>0</v>
      </c>
      <c r="AX9112">
        <v>0</v>
      </c>
      <c r="AY9112">
        <v>250</v>
      </c>
      <c r="AZ9112">
        <v>0</v>
      </c>
      <c r="BA9112">
        <v>0</v>
      </c>
      <c r="BB9112">
        <v>0</v>
      </c>
      <c r="BC9112">
        <f t="shared" si="427"/>
        <v>250</v>
      </c>
      <c r="BD9112">
        <f t="shared" si="428"/>
        <v>250</v>
      </c>
    </row>
    <row r="9113" spans="1:56" x14ac:dyDescent="0.25">
      <c r="A9113">
        <v>9111</v>
      </c>
      <c r="B9113" t="s">
        <v>572</v>
      </c>
      <c r="C9113" t="s">
        <v>4790</v>
      </c>
      <c r="E9113" s="29" t="s">
        <v>7169</v>
      </c>
      <c r="K9113" t="s">
        <v>10612</v>
      </c>
      <c r="L9113" s="29"/>
      <c r="M9113" t="s">
        <v>13087</v>
      </c>
      <c r="P9113" s="29"/>
      <c r="W9113" t="s">
        <v>447</v>
      </c>
      <c r="X9113" s="2">
        <v>43572</v>
      </c>
      <c r="AC9113" s="29"/>
      <c r="AK9113" t="s">
        <v>16936</v>
      </c>
      <c r="AR9113">
        <v>0</v>
      </c>
      <c r="AS9113">
        <v>0</v>
      </c>
      <c r="AT9113">
        <v>0</v>
      </c>
      <c r="AU9113">
        <v>0</v>
      </c>
      <c r="AV9113">
        <f t="shared" si="426"/>
        <v>0</v>
      </c>
      <c r="AW9113">
        <v>0</v>
      </c>
      <c r="AX9113">
        <v>0</v>
      </c>
      <c r="AY9113">
        <v>250</v>
      </c>
      <c r="AZ9113">
        <v>0</v>
      </c>
      <c r="BA9113">
        <v>0</v>
      </c>
      <c r="BB9113">
        <v>0</v>
      </c>
      <c r="BC9113">
        <f t="shared" si="427"/>
        <v>250</v>
      </c>
      <c r="BD9113">
        <f t="shared" si="428"/>
        <v>250</v>
      </c>
    </row>
    <row r="9114" spans="1:56" x14ac:dyDescent="0.25">
      <c r="A9114">
        <v>9112</v>
      </c>
      <c r="B9114" t="s">
        <v>572</v>
      </c>
      <c r="C9114" t="s">
        <v>4790</v>
      </c>
      <c r="E9114" s="29" t="s">
        <v>7170</v>
      </c>
      <c r="K9114" t="s">
        <v>10618</v>
      </c>
      <c r="L9114" s="29"/>
      <c r="M9114" t="s">
        <v>13088</v>
      </c>
      <c r="P9114" s="29"/>
      <c r="W9114" t="s">
        <v>447</v>
      </c>
      <c r="X9114" s="2">
        <v>43488</v>
      </c>
      <c r="AC9114" s="29"/>
      <c r="AK9114" t="s">
        <v>16936</v>
      </c>
      <c r="AR9114">
        <v>0</v>
      </c>
      <c r="AS9114">
        <v>0</v>
      </c>
      <c r="AT9114">
        <v>0</v>
      </c>
      <c r="AU9114">
        <v>0</v>
      </c>
      <c r="AV9114">
        <f t="shared" si="426"/>
        <v>0</v>
      </c>
      <c r="AW9114">
        <v>0</v>
      </c>
      <c r="AX9114">
        <v>0</v>
      </c>
      <c r="AY9114">
        <v>250</v>
      </c>
      <c r="AZ9114">
        <v>0</v>
      </c>
      <c r="BA9114">
        <v>0</v>
      </c>
      <c r="BB9114">
        <v>0</v>
      </c>
      <c r="BC9114">
        <f t="shared" si="427"/>
        <v>250</v>
      </c>
      <c r="BD9114">
        <f t="shared" si="428"/>
        <v>250</v>
      </c>
    </row>
    <row r="9115" spans="1:56" x14ac:dyDescent="0.25">
      <c r="A9115">
        <v>9113</v>
      </c>
      <c r="B9115" t="s">
        <v>572</v>
      </c>
      <c r="C9115" t="s">
        <v>4790</v>
      </c>
      <c r="E9115" s="29" t="s">
        <v>7171</v>
      </c>
      <c r="K9115" t="s">
        <v>10618</v>
      </c>
      <c r="L9115" s="29"/>
      <c r="M9115" t="s">
        <v>13089</v>
      </c>
      <c r="P9115" s="29"/>
      <c r="W9115" t="s">
        <v>447</v>
      </c>
      <c r="X9115" s="2">
        <v>43488</v>
      </c>
      <c r="AC9115" s="29"/>
      <c r="AK9115" t="s">
        <v>16936</v>
      </c>
      <c r="AR9115">
        <v>0</v>
      </c>
      <c r="AS9115">
        <v>0</v>
      </c>
      <c r="AT9115">
        <v>0</v>
      </c>
      <c r="AU9115">
        <v>0</v>
      </c>
      <c r="AV9115">
        <f t="shared" si="426"/>
        <v>0</v>
      </c>
      <c r="AW9115">
        <v>0</v>
      </c>
      <c r="AX9115">
        <v>0</v>
      </c>
      <c r="AY9115">
        <v>250</v>
      </c>
      <c r="AZ9115">
        <v>0</v>
      </c>
      <c r="BA9115">
        <v>0</v>
      </c>
      <c r="BB9115">
        <v>0</v>
      </c>
      <c r="BC9115">
        <f t="shared" si="427"/>
        <v>250</v>
      </c>
      <c r="BD9115">
        <f t="shared" si="428"/>
        <v>250</v>
      </c>
    </row>
    <row r="9116" spans="1:56" x14ac:dyDescent="0.25">
      <c r="A9116">
        <v>9114</v>
      </c>
      <c r="B9116" t="s">
        <v>572</v>
      </c>
      <c r="C9116" t="s">
        <v>4790</v>
      </c>
      <c r="E9116" s="29" t="s">
        <v>7172</v>
      </c>
      <c r="K9116" t="s">
        <v>10618</v>
      </c>
      <c r="L9116" s="29"/>
      <c r="M9116" t="s">
        <v>13090</v>
      </c>
      <c r="P9116" s="29"/>
      <c r="W9116" t="s">
        <v>447</v>
      </c>
      <c r="X9116" s="2">
        <v>43488</v>
      </c>
      <c r="AC9116" s="29"/>
      <c r="AK9116" t="s">
        <v>16936</v>
      </c>
      <c r="AR9116">
        <v>0</v>
      </c>
      <c r="AS9116">
        <v>0</v>
      </c>
      <c r="AT9116">
        <v>0</v>
      </c>
      <c r="AU9116">
        <v>0</v>
      </c>
      <c r="AV9116">
        <f t="shared" si="426"/>
        <v>0</v>
      </c>
      <c r="AW9116">
        <v>0</v>
      </c>
      <c r="AX9116">
        <v>0</v>
      </c>
      <c r="AY9116">
        <v>250</v>
      </c>
      <c r="AZ9116">
        <v>0</v>
      </c>
      <c r="BA9116">
        <v>0</v>
      </c>
      <c r="BB9116">
        <v>0</v>
      </c>
      <c r="BC9116">
        <f t="shared" si="427"/>
        <v>250</v>
      </c>
      <c r="BD9116">
        <f t="shared" si="428"/>
        <v>250</v>
      </c>
    </row>
    <row r="9117" spans="1:56" x14ac:dyDescent="0.25">
      <c r="A9117">
        <v>9115</v>
      </c>
      <c r="B9117" t="s">
        <v>572</v>
      </c>
      <c r="C9117" t="s">
        <v>4790</v>
      </c>
      <c r="E9117" s="29" t="s">
        <v>7173</v>
      </c>
      <c r="K9117" t="s">
        <v>10618</v>
      </c>
      <c r="L9117" s="29"/>
      <c r="M9117" t="s">
        <v>13091</v>
      </c>
      <c r="P9117" s="29"/>
      <c r="W9117" t="s">
        <v>447</v>
      </c>
      <c r="X9117" s="2">
        <v>43488</v>
      </c>
      <c r="AC9117" s="29"/>
      <c r="AK9117" t="s">
        <v>16936</v>
      </c>
      <c r="AR9117">
        <v>0</v>
      </c>
      <c r="AS9117">
        <v>0</v>
      </c>
      <c r="AT9117">
        <v>0</v>
      </c>
      <c r="AU9117">
        <v>0</v>
      </c>
      <c r="AV9117">
        <f t="shared" si="426"/>
        <v>0</v>
      </c>
      <c r="AW9117">
        <v>0</v>
      </c>
      <c r="AX9117">
        <v>0</v>
      </c>
      <c r="AY9117">
        <v>250</v>
      </c>
      <c r="AZ9117">
        <v>0</v>
      </c>
      <c r="BA9117">
        <v>0</v>
      </c>
      <c r="BB9117">
        <v>0</v>
      </c>
      <c r="BC9117">
        <f t="shared" si="427"/>
        <v>250</v>
      </c>
      <c r="BD9117">
        <f t="shared" si="428"/>
        <v>250</v>
      </c>
    </row>
    <row r="9118" spans="1:56" x14ac:dyDescent="0.25">
      <c r="A9118">
        <v>9116</v>
      </c>
      <c r="B9118" t="s">
        <v>572</v>
      </c>
      <c r="C9118" t="s">
        <v>4790</v>
      </c>
      <c r="E9118" s="29" t="s">
        <v>7174</v>
      </c>
      <c r="K9118" t="s">
        <v>10618</v>
      </c>
      <c r="L9118" s="29"/>
      <c r="M9118" t="s">
        <v>13092</v>
      </c>
      <c r="P9118" s="29"/>
      <c r="W9118" t="s">
        <v>447</v>
      </c>
      <c r="X9118" s="2">
        <v>43488</v>
      </c>
      <c r="AC9118" s="29"/>
      <c r="AK9118" t="s">
        <v>16936</v>
      </c>
      <c r="AR9118">
        <v>0</v>
      </c>
      <c r="AS9118">
        <v>0</v>
      </c>
      <c r="AT9118">
        <v>0</v>
      </c>
      <c r="AU9118">
        <v>0</v>
      </c>
      <c r="AV9118">
        <f t="shared" si="426"/>
        <v>0</v>
      </c>
      <c r="AW9118">
        <v>0</v>
      </c>
      <c r="AX9118">
        <v>0</v>
      </c>
      <c r="AY9118">
        <v>250</v>
      </c>
      <c r="AZ9118">
        <v>0</v>
      </c>
      <c r="BA9118">
        <v>0</v>
      </c>
      <c r="BB9118">
        <v>0</v>
      </c>
      <c r="BC9118">
        <f t="shared" si="427"/>
        <v>250</v>
      </c>
      <c r="BD9118">
        <f t="shared" si="428"/>
        <v>250</v>
      </c>
    </row>
    <row r="9119" spans="1:56" x14ac:dyDescent="0.25">
      <c r="A9119">
        <v>9117</v>
      </c>
      <c r="B9119" t="s">
        <v>572</v>
      </c>
      <c r="C9119" t="s">
        <v>4790</v>
      </c>
      <c r="E9119" s="29" t="s">
        <v>7175</v>
      </c>
      <c r="K9119" t="s">
        <v>10618</v>
      </c>
      <c r="L9119" s="29"/>
      <c r="M9119" t="s">
        <v>13093</v>
      </c>
      <c r="P9119" s="29"/>
      <c r="W9119" t="s">
        <v>447</v>
      </c>
      <c r="X9119" s="2">
        <v>43488</v>
      </c>
      <c r="AC9119" s="29"/>
      <c r="AK9119" t="s">
        <v>16936</v>
      </c>
      <c r="AR9119">
        <v>0</v>
      </c>
      <c r="AS9119">
        <v>0</v>
      </c>
      <c r="AT9119">
        <v>0</v>
      </c>
      <c r="AU9119">
        <v>0</v>
      </c>
      <c r="AV9119">
        <f t="shared" si="426"/>
        <v>0</v>
      </c>
      <c r="AW9119">
        <v>0</v>
      </c>
      <c r="AX9119">
        <v>0</v>
      </c>
      <c r="AY9119">
        <v>250</v>
      </c>
      <c r="AZ9119">
        <v>0</v>
      </c>
      <c r="BA9119">
        <v>0</v>
      </c>
      <c r="BB9119">
        <v>0</v>
      </c>
      <c r="BC9119">
        <f t="shared" si="427"/>
        <v>250</v>
      </c>
      <c r="BD9119">
        <f t="shared" si="428"/>
        <v>250</v>
      </c>
    </row>
    <row r="9120" spans="1:56" x14ac:dyDescent="0.25">
      <c r="A9120">
        <v>9118</v>
      </c>
      <c r="B9120" t="s">
        <v>572</v>
      </c>
      <c r="C9120" t="s">
        <v>4790</v>
      </c>
      <c r="E9120" s="29" t="s">
        <v>7176</v>
      </c>
      <c r="K9120" t="s">
        <v>10618</v>
      </c>
      <c r="L9120" s="29"/>
      <c r="M9120" t="s">
        <v>13094</v>
      </c>
      <c r="P9120" s="29"/>
      <c r="W9120" t="s">
        <v>447</v>
      </c>
      <c r="X9120" s="2">
        <v>43488</v>
      </c>
      <c r="AC9120" s="29"/>
      <c r="AK9120" t="s">
        <v>16936</v>
      </c>
      <c r="AR9120">
        <v>0</v>
      </c>
      <c r="AS9120">
        <v>0</v>
      </c>
      <c r="AT9120">
        <v>0</v>
      </c>
      <c r="AU9120">
        <v>0</v>
      </c>
      <c r="AV9120">
        <f t="shared" si="426"/>
        <v>0</v>
      </c>
      <c r="AW9120">
        <v>0</v>
      </c>
      <c r="AX9120">
        <v>0</v>
      </c>
      <c r="AY9120">
        <v>250</v>
      </c>
      <c r="AZ9120">
        <v>0</v>
      </c>
      <c r="BA9120">
        <v>0</v>
      </c>
      <c r="BB9120">
        <v>0</v>
      </c>
      <c r="BC9120">
        <f t="shared" si="427"/>
        <v>250</v>
      </c>
      <c r="BD9120">
        <f t="shared" si="428"/>
        <v>250</v>
      </c>
    </row>
    <row r="9121" spans="1:56" x14ac:dyDescent="0.25">
      <c r="A9121">
        <v>9119</v>
      </c>
      <c r="B9121" t="s">
        <v>572</v>
      </c>
      <c r="C9121" t="s">
        <v>4790</v>
      </c>
      <c r="E9121" s="29" t="s">
        <v>7177</v>
      </c>
      <c r="K9121" t="s">
        <v>10618</v>
      </c>
      <c r="L9121" s="29"/>
      <c r="M9121" t="s">
        <v>13095</v>
      </c>
      <c r="P9121" s="29"/>
      <c r="W9121" t="s">
        <v>447</v>
      </c>
      <c r="X9121" s="2">
        <v>43488</v>
      </c>
      <c r="AC9121" s="29"/>
      <c r="AK9121" t="s">
        <v>16936</v>
      </c>
      <c r="AR9121">
        <v>0</v>
      </c>
      <c r="AS9121">
        <v>0</v>
      </c>
      <c r="AT9121">
        <v>0</v>
      </c>
      <c r="AU9121">
        <v>0</v>
      </c>
      <c r="AV9121">
        <f t="shared" si="426"/>
        <v>0</v>
      </c>
      <c r="AW9121">
        <v>0</v>
      </c>
      <c r="AX9121">
        <v>0</v>
      </c>
      <c r="AY9121">
        <v>250</v>
      </c>
      <c r="AZ9121">
        <v>0</v>
      </c>
      <c r="BA9121">
        <v>0</v>
      </c>
      <c r="BB9121">
        <v>0</v>
      </c>
      <c r="BC9121">
        <f t="shared" si="427"/>
        <v>250</v>
      </c>
      <c r="BD9121">
        <f t="shared" si="428"/>
        <v>250</v>
      </c>
    </row>
    <row r="9122" spans="1:56" x14ac:dyDescent="0.25">
      <c r="A9122">
        <v>9120</v>
      </c>
      <c r="B9122" t="s">
        <v>572</v>
      </c>
      <c r="C9122" t="s">
        <v>4790</v>
      </c>
      <c r="E9122" s="29" t="s">
        <v>7178</v>
      </c>
      <c r="K9122" t="s">
        <v>10618</v>
      </c>
      <c r="L9122" s="29"/>
      <c r="M9122" t="s">
        <v>13096</v>
      </c>
      <c r="P9122" s="29"/>
      <c r="W9122" t="s">
        <v>447</v>
      </c>
      <c r="X9122" s="2">
        <v>43488</v>
      </c>
      <c r="AC9122" s="29"/>
      <c r="AK9122" t="s">
        <v>16936</v>
      </c>
      <c r="AR9122">
        <v>0</v>
      </c>
      <c r="AS9122">
        <v>0</v>
      </c>
      <c r="AT9122">
        <v>0</v>
      </c>
      <c r="AU9122">
        <v>0</v>
      </c>
      <c r="AV9122">
        <f t="shared" si="426"/>
        <v>0</v>
      </c>
      <c r="AW9122">
        <v>0</v>
      </c>
      <c r="AX9122">
        <v>0</v>
      </c>
      <c r="AY9122">
        <v>250</v>
      </c>
      <c r="AZ9122">
        <v>0</v>
      </c>
      <c r="BA9122">
        <v>0</v>
      </c>
      <c r="BB9122">
        <v>0</v>
      </c>
      <c r="BC9122">
        <f t="shared" si="427"/>
        <v>250</v>
      </c>
      <c r="BD9122">
        <f t="shared" si="428"/>
        <v>250</v>
      </c>
    </row>
    <row r="9123" spans="1:56" x14ac:dyDescent="0.25">
      <c r="A9123">
        <v>9121</v>
      </c>
      <c r="B9123" t="s">
        <v>572</v>
      </c>
      <c r="C9123" t="s">
        <v>4790</v>
      </c>
      <c r="E9123" s="29" t="s">
        <v>7179</v>
      </c>
      <c r="K9123" t="s">
        <v>10618</v>
      </c>
      <c r="L9123" s="29"/>
      <c r="M9123" t="s">
        <v>13097</v>
      </c>
      <c r="P9123" s="29"/>
      <c r="W9123" t="s">
        <v>447</v>
      </c>
      <c r="X9123" s="2">
        <v>43488</v>
      </c>
      <c r="AC9123" s="29"/>
      <c r="AK9123" t="s">
        <v>16936</v>
      </c>
      <c r="AR9123">
        <v>0</v>
      </c>
      <c r="AS9123">
        <v>0</v>
      </c>
      <c r="AT9123">
        <v>0</v>
      </c>
      <c r="AU9123">
        <v>0</v>
      </c>
      <c r="AV9123">
        <f t="shared" si="426"/>
        <v>0</v>
      </c>
      <c r="AW9123">
        <v>0</v>
      </c>
      <c r="AX9123">
        <v>0</v>
      </c>
      <c r="AY9123">
        <v>250</v>
      </c>
      <c r="AZ9123">
        <v>0</v>
      </c>
      <c r="BA9123">
        <v>0</v>
      </c>
      <c r="BB9123">
        <v>0</v>
      </c>
      <c r="BC9123">
        <f t="shared" si="427"/>
        <v>250</v>
      </c>
      <c r="BD9123">
        <f t="shared" si="428"/>
        <v>250</v>
      </c>
    </row>
    <row r="9124" spans="1:56" x14ac:dyDescent="0.25">
      <c r="A9124">
        <v>9122</v>
      </c>
      <c r="B9124" t="s">
        <v>572</v>
      </c>
      <c r="C9124" t="s">
        <v>4790</v>
      </c>
      <c r="E9124" s="29" t="s">
        <v>7180</v>
      </c>
      <c r="K9124" t="s">
        <v>10612</v>
      </c>
      <c r="L9124" s="29"/>
      <c r="M9124" t="s">
        <v>13098</v>
      </c>
      <c r="P9124" s="29"/>
      <c r="W9124" t="s">
        <v>447</v>
      </c>
      <c r="X9124" s="2">
        <v>43566</v>
      </c>
      <c r="AC9124" s="29"/>
      <c r="AK9124" t="s">
        <v>16936</v>
      </c>
      <c r="AR9124">
        <v>0</v>
      </c>
      <c r="AS9124">
        <v>0</v>
      </c>
      <c r="AT9124">
        <v>0</v>
      </c>
      <c r="AU9124">
        <v>0</v>
      </c>
      <c r="AV9124">
        <f t="shared" si="426"/>
        <v>0</v>
      </c>
      <c r="AW9124">
        <v>0</v>
      </c>
      <c r="AX9124">
        <v>0</v>
      </c>
      <c r="AY9124">
        <v>250</v>
      </c>
      <c r="AZ9124">
        <v>0</v>
      </c>
      <c r="BA9124">
        <v>0</v>
      </c>
      <c r="BB9124">
        <v>0</v>
      </c>
      <c r="BC9124">
        <f t="shared" si="427"/>
        <v>250</v>
      </c>
      <c r="BD9124">
        <f t="shared" si="428"/>
        <v>250</v>
      </c>
    </row>
    <row r="9125" spans="1:56" x14ac:dyDescent="0.25">
      <c r="A9125">
        <v>9123</v>
      </c>
      <c r="B9125" t="s">
        <v>572</v>
      </c>
      <c r="C9125" t="s">
        <v>4790</v>
      </c>
      <c r="E9125" s="29" t="s">
        <v>7181</v>
      </c>
      <c r="K9125" t="s">
        <v>10618</v>
      </c>
      <c r="L9125" s="29"/>
      <c r="M9125" t="s">
        <v>13099</v>
      </c>
      <c r="P9125" s="29"/>
      <c r="W9125" t="s">
        <v>447</v>
      </c>
      <c r="X9125" s="2">
        <v>43488</v>
      </c>
      <c r="AC9125" s="29"/>
      <c r="AK9125" t="s">
        <v>16936</v>
      </c>
      <c r="AR9125">
        <v>0</v>
      </c>
      <c r="AS9125">
        <v>0</v>
      </c>
      <c r="AT9125">
        <v>0</v>
      </c>
      <c r="AU9125">
        <v>0</v>
      </c>
      <c r="AV9125">
        <f t="shared" si="426"/>
        <v>0</v>
      </c>
      <c r="AW9125">
        <v>0</v>
      </c>
      <c r="AX9125">
        <v>0</v>
      </c>
      <c r="AY9125">
        <v>250</v>
      </c>
      <c r="AZ9125">
        <v>0</v>
      </c>
      <c r="BA9125">
        <v>0</v>
      </c>
      <c r="BB9125">
        <v>0</v>
      </c>
      <c r="BC9125">
        <f t="shared" si="427"/>
        <v>250</v>
      </c>
      <c r="BD9125">
        <f t="shared" si="428"/>
        <v>250</v>
      </c>
    </row>
    <row r="9126" spans="1:56" x14ac:dyDescent="0.25">
      <c r="A9126">
        <v>9124</v>
      </c>
      <c r="B9126" t="s">
        <v>572</v>
      </c>
      <c r="C9126" t="s">
        <v>4790</v>
      </c>
      <c r="E9126" s="29" t="s">
        <v>7182</v>
      </c>
      <c r="K9126" t="s">
        <v>131</v>
      </c>
      <c r="L9126" s="29"/>
      <c r="M9126" t="s">
        <v>13100</v>
      </c>
      <c r="P9126" s="29"/>
      <c r="W9126" t="s">
        <v>447</v>
      </c>
      <c r="X9126" s="2">
        <v>43480</v>
      </c>
      <c r="AC9126" s="29"/>
      <c r="AK9126" t="s">
        <v>16936</v>
      </c>
      <c r="AR9126">
        <v>0</v>
      </c>
      <c r="AS9126">
        <v>0</v>
      </c>
      <c r="AT9126">
        <v>0</v>
      </c>
      <c r="AU9126">
        <v>0</v>
      </c>
      <c r="AV9126">
        <f t="shared" si="426"/>
        <v>0</v>
      </c>
      <c r="AW9126">
        <v>0</v>
      </c>
      <c r="AX9126">
        <v>0</v>
      </c>
      <c r="AY9126">
        <v>250</v>
      </c>
      <c r="AZ9126">
        <v>0</v>
      </c>
      <c r="BA9126">
        <v>0</v>
      </c>
      <c r="BB9126">
        <v>0</v>
      </c>
      <c r="BC9126">
        <f t="shared" si="427"/>
        <v>250</v>
      </c>
      <c r="BD9126">
        <f t="shared" si="428"/>
        <v>250</v>
      </c>
    </row>
    <row r="9127" spans="1:56" x14ac:dyDescent="0.25">
      <c r="A9127">
        <v>9125</v>
      </c>
      <c r="B9127" t="s">
        <v>572</v>
      </c>
      <c r="C9127" t="s">
        <v>4790</v>
      </c>
      <c r="E9127" s="29" t="s">
        <v>7186</v>
      </c>
      <c r="K9127" t="s">
        <v>10618</v>
      </c>
      <c r="L9127" s="29"/>
      <c r="M9127" t="s">
        <v>13104</v>
      </c>
      <c r="P9127" s="29"/>
      <c r="W9127" t="s">
        <v>447</v>
      </c>
      <c r="X9127" s="2">
        <v>43488</v>
      </c>
      <c r="AC9127" s="29"/>
      <c r="AK9127" t="s">
        <v>16936</v>
      </c>
      <c r="AR9127">
        <v>0</v>
      </c>
      <c r="AS9127">
        <v>0</v>
      </c>
      <c r="AT9127">
        <v>0</v>
      </c>
      <c r="AU9127">
        <v>0</v>
      </c>
      <c r="AV9127">
        <f t="shared" si="426"/>
        <v>0</v>
      </c>
      <c r="AW9127">
        <v>0</v>
      </c>
      <c r="AX9127">
        <v>0</v>
      </c>
      <c r="AY9127">
        <v>250</v>
      </c>
      <c r="AZ9127">
        <v>0</v>
      </c>
      <c r="BA9127">
        <v>0</v>
      </c>
      <c r="BB9127">
        <v>0</v>
      </c>
      <c r="BC9127">
        <f t="shared" si="427"/>
        <v>250</v>
      </c>
      <c r="BD9127">
        <f t="shared" si="428"/>
        <v>250</v>
      </c>
    </row>
    <row r="9128" spans="1:56" x14ac:dyDescent="0.25">
      <c r="A9128">
        <v>9126</v>
      </c>
      <c r="B9128" t="s">
        <v>572</v>
      </c>
      <c r="C9128" t="s">
        <v>4790</v>
      </c>
      <c r="E9128" s="29" t="s">
        <v>7189</v>
      </c>
      <c r="K9128" t="s">
        <v>131</v>
      </c>
      <c r="L9128" s="29"/>
      <c r="M9128" t="s">
        <v>13107</v>
      </c>
      <c r="P9128" s="29"/>
      <c r="W9128" t="s">
        <v>447</v>
      </c>
      <c r="X9128" s="2">
        <v>43488</v>
      </c>
      <c r="AC9128" s="29"/>
      <c r="AK9128" t="s">
        <v>16936</v>
      </c>
      <c r="AR9128">
        <v>0</v>
      </c>
      <c r="AS9128">
        <v>0</v>
      </c>
      <c r="AT9128">
        <v>0</v>
      </c>
      <c r="AU9128">
        <v>0</v>
      </c>
      <c r="AV9128">
        <f t="shared" si="426"/>
        <v>0</v>
      </c>
      <c r="AW9128">
        <v>0</v>
      </c>
      <c r="AX9128">
        <v>0</v>
      </c>
      <c r="AY9128">
        <v>250</v>
      </c>
      <c r="AZ9128">
        <v>0</v>
      </c>
      <c r="BA9128">
        <v>0</v>
      </c>
      <c r="BB9128">
        <v>0</v>
      </c>
      <c r="BC9128">
        <f t="shared" si="427"/>
        <v>250</v>
      </c>
      <c r="BD9128">
        <f t="shared" si="428"/>
        <v>250</v>
      </c>
    </row>
    <row r="9129" spans="1:56" x14ac:dyDescent="0.25">
      <c r="A9129">
        <v>9127</v>
      </c>
      <c r="B9129" t="s">
        <v>572</v>
      </c>
      <c r="C9129" t="s">
        <v>4790</v>
      </c>
      <c r="E9129" s="29" t="s">
        <v>7783</v>
      </c>
      <c r="K9129" t="s">
        <v>10612</v>
      </c>
      <c r="L9129" s="29"/>
      <c r="M9129" t="s">
        <v>13698</v>
      </c>
      <c r="P9129" s="29"/>
      <c r="W9129" t="s">
        <v>447</v>
      </c>
      <c r="X9129" s="2">
        <v>43575</v>
      </c>
      <c r="AC9129" s="29"/>
      <c r="AK9129" t="s">
        <v>16936</v>
      </c>
      <c r="AR9129">
        <v>0</v>
      </c>
      <c r="AS9129">
        <v>0</v>
      </c>
      <c r="AT9129">
        <v>0</v>
      </c>
      <c r="AU9129">
        <v>0</v>
      </c>
      <c r="AV9129">
        <f t="shared" si="426"/>
        <v>0</v>
      </c>
      <c r="AW9129">
        <v>0</v>
      </c>
      <c r="AX9129">
        <v>0</v>
      </c>
      <c r="AY9129">
        <v>250</v>
      </c>
      <c r="AZ9129">
        <v>0</v>
      </c>
      <c r="BA9129">
        <v>0</v>
      </c>
      <c r="BB9129">
        <v>0</v>
      </c>
      <c r="BC9129">
        <f t="shared" si="427"/>
        <v>250</v>
      </c>
      <c r="BD9129">
        <f t="shared" si="428"/>
        <v>250</v>
      </c>
    </row>
    <row r="9130" spans="1:56" x14ac:dyDescent="0.25">
      <c r="A9130">
        <v>9128</v>
      </c>
      <c r="B9130" t="s">
        <v>572</v>
      </c>
      <c r="C9130" t="s">
        <v>4790</v>
      </c>
      <c r="E9130" s="29" t="s">
        <v>7191</v>
      </c>
      <c r="K9130" t="s">
        <v>10619</v>
      </c>
      <c r="L9130" s="29"/>
      <c r="M9130" t="s">
        <v>13109</v>
      </c>
      <c r="P9130" s="29"/>
      <c r="W9130" t="s">
        <v>447</v>
      </c>
      <c r="X9130" s="2">
        <v>43488</v>
      </c>
      <c r="AC9130" s="29"/>
      <c r="AK9130" t="s">
        <v>16936</v>
      </c>
      <c r="AR9130">
        <v>0</v>
      </c>
      <c r="AS9130">
        <v>0</v>
      </c>
      <c r="AT9130">
        <v>0</v>
      </c>
      <c r="AU9130">
        <v>0</v>
      </c>
      <c r="AV9130">
        <f t="shared" si="426"/>
        <v>0</v>
      </c>
      <c r="AW9130">
        <v>0</v>
      </c>
      <c r="AX9130">
        <v>0</v>
      </c>
      <c r="AY9130">
        <v>250</v>
      </c>
      <c r="AZ9130">
        <v>0</v>
      </c>
      <c r="BA9130">
        <v>0</v>
      </c>
      <c r="BB9130">
        <v>0</v>
      </c>
      <c r="BC9130">
        <f t="shared" si="427"/>
        <v>250</v>
      </c>
      <c r="BD9130">
        <f t="shared" si="428"/>
        <v>250</v>
      </c>
    </row>
    <row r="9131" spans="1:56" x14ac:dyDescent="0.25">
      <c r="A9131">
        <v>9129</v>
      </c>
      <c r="B9131" t="s">
        <v>572</v>
      </c>
      <c r="C9131" t="s">
        <v>4790</v>
      </c>
      <c r="E9131" s="29" t="s">
        <v>17029</v>
      </c>
      <c r="K9131" t="s">
        <v>131</v>
      </c>
      <c r="L9131" s="29"/>
      <c r="M9131" t="s">
        <v>17135</v>
      </c>
      <c r="P9131" s="29"/>
      <c r="W9131" t="s">
        <v>447</v>
      </c>
      <c r="X9131" s="2">
        <v>43488</v>
      </c>
      <c r="AC9131" s="29"/>
      <c r="AK9131" t="s">
        <v>16936</v>
      </c>
      <c r="AR9131">
        <v>0</v>
      </c>
      <c r="AS9131">
        <v>0</v>
      </c>
      <c r="AT9131">
        <v>0</v>
      </c>
      <c r="AU9131">
        <v>0</v>
      </c>
      <c r="AV9131">
        <f t="shared" si="426"/>
        <v>0</v>
      </c>
      <c r="AW9131">
        <v>0</v>
      </c>
      <c r="AX9131">
        <v>0</v>
      </c>
      <c r="AY9131">
        <v>250</v>
      </c>
      <c r="AZ9131">
        <v>0</v>
      </c>
      <c r="BA9131">
        <v>0</v>
      </c>
      <c r="BB9131">
        <v>0</v>
      </c>
      <c r="BC9131">
        <f t="shared" si="427"/>
        <v>250</v>
      </c>
      <c r="BD9131">
        <f t="shared" si="428"/>
        <v>250</v>
      </c>
    </row>
    <row r="9132" spans="1:56" x14ac:dyDescent="0.25">
      <c r="A9132">
        <v>9130</v>
      </c>
      <c r="B9132" t="s">
        <v>572</v>
      </c>
      <c r="C9132" t="s">
        <v>4790</v>
      </c>
      <c r="E9132" s="29" t="s">
        <v>7192</v>
      </c>
      <c r="K9132" t="s">
        <v>131</v>
      </c>
      <c r="L9132" s="29"/>
      <c r="M9132" t="s">
        <v>13110</v>
      </c>
      <c r="P9132" s="29"/>
      <c r="W9132" t="s">
        <v>447</v>
      </c>
      <c r="X9132" s="2">
        <v>43488</v>
      </c>
      <c r="AC9132" s="29"/>
      <c r="AK9132" t="s">
        <v>16936</v>
      </c>
      <c r="AR9132">
        <v>0</v>
      </c>
      <c r="AS9132">
        <v>0</v>
      </c>
      <c r="AT9132">
        <v>0</v>
      </c>
      <c r="AU9132">
        <v>0</v>
      </c>
      <c r="AV9132">
        <f t="shared" si="426"/>
        <v>0</v>
      </c>
      <c r="AW9132">
        <v>0</v>
      </c>
      <c r="AX9132">
        <v>0</v>
      </c>
      <c r="AY9132">
        <v>250</v>
      </c>
      <c r="AZ9132">
        <v>0</v>
      </c>
      <c r="BA9132">
        <v>0</v>
      </c>
      <c r="BB9132">
        <v>0</v>
      </c>
      <c r="BC9132">
        <f t="shared" si="427"/>
        <v>250</v>
      </c>
      <c r="BD9132">
        <f t="shared" si="428"/>
        <v>250</v>
      </c>
    </row>
    <row r="9133" spans="1:56" x14ac:dyDescent="0.25">
      <c r="A9133">
        <v>9131</v>
      </c>
      <c r="B9133" t="s">
        <v>572</v>
      </c>
      <c r="C9133" t="s">
        <v>4790</v>
      </c>
      <c r="E9133" s="29" t="s">
        <v>7810</v>
      </c>
      <c r="K9133" t="s">
        <v>10612</v>
      </c>
      <c r="L9133" s="29"/>
      <c r="M9133" t="s">
        <v>13721</v>
      </c>
      <c r="P9133" s="29"/>
      <c r="W9133" t="s">
        <v>447</v>
      </c>
      <c r="X9133" s="2">
        <v>43575</v>
      </c>
      <c r="AC9133" s="29"/>
      <c r="AK9133" t="s">
        <v>16936</v>
      </c>
      <c r="AR9133">
        <v>0</v>
      </c>
      <c r="AS9133">
        <v>0</v>
      </c>
      <c r="AT9133">
        <v>0</v>
      </c>
      <c r="AU9133">
        <v>0</v>
      </c>
      <c r="AV9133">
        <f t="shared" si="426"/>
        <v>0</v>
      </c>
      <c r="AW9133">
        <v>0</v>
      </c>
      <c r="AX9133">
        <v>0</v>
      </c>
      <c r="AY9133">
        <v>250</v>
      </c>
      <c r="AZ9133">
        <v>0</v>
      </c>
      <c r="BA9133">
        <v>0</v>
      </c>
      <c r="BB9133">
        <v>0</v>
      </c>
      <c r="BC9133">
        <f t="shared" si="427"/>
        <v>250</v>
      </c>
      <c r="BD9133">
        <f t="shared" si="428"/>
        <v>250</v>
      </c>
    </row>
    <row r="9134" spans="1:56" x14ac:dyDescent="0.25">
      <c r="A9134">
        <v>9132</v>
      </c>
      <c r="B9134" t="s">
        <v>572</v>
      </c>
      <c r="C9134" t="s">
        <v>4790</v>
      </c>
      <c r="E9134" s="29" t="s">
        <v>7196</v>
      </c>
      <c r="K9134" t="s">
        <v>10618</v>
      </c>
      <c r="L9134" s="29"/>
      <c r="M9134" t="s">
        <v>13114</v>
      </c>
      <c r="P9134" s="29"/>
      <c r="W9134" t="s">
        <v>447</v>
      </c>
      <c r="X9134" s="2">
        <v>43488</v>
      </c>
      <c r="AC9134" s="29"/>
      <c r="AK9134" t="s">
        <v>16936</v>
      </c>
      <c r="AR9134">
        <v>0</v>
      </c>
      <c r="AS9134">
        <v>0</v>
      </c>
      <c r="AT9134">
        <v>0</v>
      </c>
      <c r="AU9134">
        <v>0</v>
      </c>
      <c r="AV9134">
        <f t="shared" si="426"/>
        <v>0</v>
      </c>
      <c r="AW9134">
        <v>0</v>
      </c>
      <c r="AX9134">
        <v>0</v>
      </c>
      <c r="AY9134">
        <v>250</v>
      </c>
      <c r="AZ9134">
        <v>0</v>
      </c>
      <c r="BA9134">
        <v>0</v>
      </c>
      <c r="BB9134">
        <v>0</v>
      </c>
      <c r="BC9134">
        <f t="shared" si="427"/>
        <v>250</v>
      </c>
      <c r="BD9134">
        <f t="shared" si="428"/>
        <v>250</v>
      </c>
    </row>
    <row r="9135" spans="1:56" x14ac:dyDescent="0.25">
      <c r="A9135">
        <v>9133</v>
      </c>
      <c r="B9135" t="s">
        <v>572</v>
      </c>
      <c r="C9135" t="s">
        <v>4790</v>
      </c>
      <c r="E9135" s="29" t="s">
        <v>7197</v>
      </c>
      <c r="K9135" t="s">
        <v>131</v>
      </c>
      <c r="L9135" s="29"/>
      <c r="M9135" t="s">
        <v>13115</v>
      </c>
      <c r="P9135" s="29"/>
      <c r="W9135" t="s">
        <v>447</v>
      </c>
      <c r="X9135" s="2">
        <v>43488</v>
      </c>
      <c r="AC9135" s="29"/>
      <c r="AK9135" t="s">
        <v>16936</v>
      </c>
      <c r="AR9135">
        <v>0</v>
      </c>
      <c r="AS9135">
        <v>0</v>
      </c>
      <c r="AT9135">
        <v>0</v>
      </c>
      <c r="AU9135">
        <v>0</v>
      </c>
      <c r="AV9135">
        <f t="shared" si="426"/>
        <v>0</v>
      </c>
      <c r="AW9135">
        <v>0</v>
      </c>
      <c r="AX9135">
        <v>0</v>
      </c>
      <c r="AY9135">
        <v>250</v>
      </c>
      <c r="AZ9135">
        <v>0</v>
      </c>
      <c r="BA9135">
        <v>0</v>
      </c>
      <c r="BB9135">
        <v>0</v>
      </c>
      <c r="BC9135">
        <f t="shared" si="427"/>
        <v>250</v>
      </c>
      <c r="BD9135">
        <f t="shared" si="428"/>
        <v>250</v>
      </c>
    </row>
    <row r="9136" spans="1:56" x14ac:dyDescent="0.25">
      <c r="A9136">
        <v>9134</v>
      </c>
      <c r="B9136" t="s">
        <v>572</v>
      </c>
      <c r="C9136" t="s">
        <v>4790</v>
      </c>
      <c r="E9136" s="29" t="s">
        <v>7198</v>
      </c>
      <c r="K9136" t="s">
        <v>10612</v>
      </c>
      <c r="L9136" s="29"/>
      <c r="M9136" t="s">
        <v>13116</v>
      </c>
      <c r="P9136" s="29"/>
      <c r="W9136" t="s">
        <v>447</v>
      </c>
      <c r="X9136" s="2">
        <v>43629</v>
      </c>
      <c r="AC9136" s="29"/>
      <c r="AK9136" t="s">
        <v>16936</v>
      </c>
      <c r="AR9136">
        <v>0</v>
      </c>
      <c r="AS9136">
        <v>0</v>
      </c>
      <c r="AT9136">
        <v>0</v>
      </c>
      <c r="AU9136">
        <v>0</v>
      </c>
      <c r="AV9136">
        <f t="shared" si="426"/>
        <v>0</v>
      </c>
      <c r="AW9136">
        <v>0</v>
      </c>
      <c r="AX9136">
        <v>0</v>
      </c>
      <c r="AY9136">
        <v>250</v>
      </c>
      <c r="AZ9136">
        <v>0</v>
      </c>
      <c r="BA9136">
        <v>0</v>
      </c>
      <c r="BB9136">
        <v>0</v>
      </c>
      <c r="BC9136">
        <f t="shared" si="427"/>
        <v>250</v>
      </c>
      <c r="BD9136">
        <f t="shared" si="428"/>
        <v>250</v>
      </c>
    </row>
    <row r="9137" spans="1:56" x14ac:dyDescent="0.25">
      <c r="A9137">
        <v>9135</v>
      </c>
      <c r="B9137" t="s">
        <v>572</v>
      </c>
      <c r="C9137" t="s">
        <v>4790</v>
      </c>
      <c r="E9137" s="29" t="s">
        <v>17030</v>
      </c>
      <c r="K9137" t="s">
        <v>10618</v>
      </c>
      <c r="L9137" s="29"/>
      <c r="M9137" t="s">
        <v>17136</v>
      </c>
      <c r="P9137" s="29"/>
      <c r="W9137" t="s">
        <v>447</v>
      </c>
      <c r="X9137" s="2">
        <v>43488</v>
      </c>
      <c r="AC9137" s="29"/>
      <c r="AK9137" t="s">
        <v>16936</v>
      </c>
      <c r="AR9137">
        <v>0</v>
      </c>
      <c r="AS9137">
        <v>0</v>
      </c>
      <c r="AT9137">
        <v>0</v>
      </c>
      <c r="AU9137">
        <v>0</v>
      </c>
      <c r="AV9137">
        <f t="shared" si="426"/>
        <v>0</v>
      </c>
      <c r="AW9137">
        <v>0</v>
      </c>
      <c r="AX9137">
        <v>0</v>
      </c>
      <c r="AY9137">
        <v>250</v>
      </c>
      <c r="AZ9137">
        <v>0</v>
      </c>
      <c r="BA9137">
        <v>0</v>
      </c>
      <c r="BB9137">
        <v>0</v>
      </c>
      <c r="BC9137">
        <f t="shared" si="427"/>
        <v>250</v>
      </c>
      <c r="BD9137">
        <f t="shared" si="428"/>
        <v>250</v>
      </c>
    </row>
    <row r="9138" spans="1:56" x14ac:dyDescent="0.25">
      <c r="A9138">
        <v>9136</v>
      </c>
      <c r="B9138" t="s">
        <v>572</v>
      </c>
      <c r="C9138" t="s">
        <v>4790</v>
      </c>
      <c r="E9138" s="29" t="s">
        <v>7201</v>
      </c>
      <c r="K9138" t="s">
        <v>205</v>
      </c>
      <c r="L9138" s="29"/>
      <c r="M9138" t="s">
        <v>13119</v>
      </c>
      <c r="P9138" s="29"/>
      <c r="W9138" t="s">
        <v>447</v>
      </c>
      <c r="X9138" s="2">
        <v>43488</v>
      </c>
      <c r="AC9138" s="29"/>
      <c r="AK9138" t="s">
        <v>16936</v>
      </c>
      <c r="AR9138">
        <v>0</v>
      </c>
      <c r="AS9138">
        <v>0</v>
      </c>
      <c r="AT9138">
        <v>0</v>
      </c>
      <c r="AU9138">
        <v>0</v>
      </c>
      <c r="AV9138">
        <f t="shared" si="426"/>
        <v>0</v>
      </c>
      <c r="AW9138">
        <v>0</v>
      </c>
      <c r="AX9138">
        <v>0</v>
      </c>
      <c r="AY9138">
        <v>250</v>
      </c>
      <c r="AZ9138">
        <v>0</v>
      </c>
      <c r="BA9138">
        <v>0</v>
      </c>
      <c r="BB9138">
        <v>0</v>
      </c>
      <c r="BC9138">
        <f t="shared" si="427"/>
        <v>250</v>
      </c>
      <c r="BD9138">
        <f t="shared" si="428"/>
        <v>250</v>
      </c>
    </row>
    <row r="9139" spans="1:56" x14ac:dyDescent="0.25">
      <c r="A9139">
        <v>9137</v>
      </c>
      <c r="B9139" t="s">
        <v>572</v>
      </c>
      <c r="C9139" t="s">
        <v>4790</v>
      </c>
      <c r="E9139" s="29" t="s">
        <v>7202</v>
      </c>
      <c r="K9139" t="s">
        <v>131</v>
      </c>
      <c r="L9139" s="29"/>
      <c r="M9139" t="s">
        <v>13120</v>
      </c>
      <c r="P9139" s="29"/>
      <c r="W9139" t="s">
        <v>447</v>
      </c>
      <c r="X9139" s="2">
        <v>43484</v>
      </c>
      <c r="AC9139" s="29"/>
      <c r="AK9139" t="s">
        <v>16936</v>
      </c>
      <c r="AR9139">
        <v>0</v>
      </c>
      <c r="AS9139">
        <v>0</v>
      </c>
      <c r="AT9139">
        <v>0</v>
      </c>
      <c r="AU9139">
        <v>0</v>
      </c>
      <c r="AV9139">
        <f t="shared" si="426"/>
        <v>0</v>
      </c>
      <c r="AW9139">
        <v>0</v>
      </c>
      <c r="AX9139">
        <v>0</v>
      </c>
      <c r="AY9139">
        <v>250</v>
      </c>
      <c r="AZ9139">
        <v>0</v>
      </c>
      <c r="BA9139">
        <v>0</v>
      </c>
      <c r="BB9139">
        <v>0</v>
      </c>
      <c r="BC9139">
        <f t="shared" si="427"/>
        <v>250</v>
      </c>
      <c r="BD9139">
        <f t="shared" si="428"/>
        <v>250</v>
      </c>
    </row>
    <row r="9140" spans="1:56" x14ac:dyDescent="0.25">
      <c r="A9140">
        <v>9138</v>
      </c>
      <c r="B9140" t="s">
        <v>572</v>
      </c>
      <c r="C9140" t="s">
        <v>4790</v>
      </c>
      <c r="E9140" s="29" t="s">
        <v>7203</v>
      </c>
      <c r="K9140" t="s">
        <v>10612</v>
      </c>
      <c r="L9140" s="29"/>
      <c r="M9140" t="s">
        <v>13121</v>
      </c>
      <c r="P9140" s="29"/>
      <c r="W9140" t="s">
        <v>447</v>
      </c>
      <c r="X9140" s="2">
        <v>43566</v>
      </c>
      <c r="AC9140" s="29"/>
      <c r="AK9140" t="s">
        <v>16936</v>
      </c>
      <c r="AR9140">
        <v>0</v>
      </c>
      <c r="AS9140">
        <v>0</v>
      </c>
      <c r="AT9140">
        <v>0</v>
      </c>
      <c r="AU9140">
        <v>0</v>
      </c>
      <c r="AV9140">
        <f t="shared" si="426"/>
        <v>0</v>
      </c>
      <c r="AW9140">
        <v>0</v>
      </c>
      <c r="AX9140">
        <v>0</v>
      </c>
      <c r="AY9140">
        <v>250</v>
      </c>
      <c r="AZ9140">
        <v>0</v>
      </c>
      <c r="BA9140">
        <v>0</v>
      </c>
      <c r="BB9140">
        <v>0</v>
      </c>
      <c r="BC9140">
        <f t="shared" si="427"/>
        <v>250</v>
      </c>
      <c r="BD9140">
        <f t="shared" si="428"/>
        <v>250</v>
      </c>
    </row>
    <row r="9141" spans="1:56" x14ac:dyDescent="0.25">
      <c r="A9141">
        <v>9139</v>
      </c>
      <c r="B9141" t="s">
        <v>572</v>
      </c>
      <c r="C9141" t="s">
        <v>4790</v>
      </c>
      <c r="E9141" s="29" t="s">
        <v>7204</v>
      </c>
      <c r="K9141" t="s">
        <v>131</v>
      </c>
      <c r="L9141" s="29"/>
      <c r="M9141" t="s">
        <v>13122</v>
      </c>
      <c r="P9141" s="29"/>
      <c r="W9141" t="s">
        <v>447</v>
      </c>
      <c r="X9141" s="2">
        <v>43488</v>
      </c>
      <c r="AC9141" s="29"/>
      <c r="AK9141" t="s">
        <v>16936</v>
      </c>
      <c r="AR9141">
        <v>0</v>
      </c>
      <c r="AS9141">
        <v>0</v>
      </c>
      <c r="AT9141">
        <v>0</v>
      </c>
      <c r="AU9141">
        <v>0</v>
      </c>
      <c r="AV9141">
        <f t="shared" si="426"/>
        <v>0</v>
      </c>
      <c r="AW9141">
        <v>0</v>
      </c>
      <c r="AX9141">
        <v>0</v>
      </c>
      <c r="AY9141">
        <v>250</v>
      </c>
      <c r="AZ9141">
        <v>0</v>
      </c>
      <c r="BA9141">
        <v>0</v>
      </c>
      <c r="BB9141">
        <v>0</v>
      </c>
      <c r="BC9141">
        <f t="shared" si="427"/>
        <v>250</v>
      </c>
      <c r="BD9141">
        <f t="shared" si="428"/>
        <v>250</v>
      </c>
    </row>
    <row r="9142" spans="1:56" x14ac:dyDescent="0.25">
      <c r="A9142">
        <v>9140</v>
      </c>
      <c r="B9142" t="s">
        <v>572</v>
      </c>
      <c r="C9142" t="s">
        <v>4790</v>
      </c>
      <c r="E9142" s="29" t="s">
        <v>7205</v>
      </c>
      <c r="K9142" t="s">
        <v>131</v>
      </c>
      <c r="L9142" s="29"/>
      <c r="M9142" t="s">
        <v>13123</v>
      </c>
      <c r="P9142" s="29"/>
      <c r="W9142" t="s">
        <v>447</v>
      </c>
      <c r="X9142" s="2">
        <v>43488</v>
      </c>
      <c r="AC9142" s="29"/>
      <c r="AK9142" t="s">
        <v>16936</v>
      </c>
      <c r="AR9142">
        <v>0</v>
      </c>
      <c r="AS9142">
        <v>0</v>
      </c>
      <c r="AT9142">
        <v>0</v>
      </c>
      <c r="AU9142">
        <v>0</v>
      </c>
      <c r="AV9142">
        <f t="shared" si="426"/>
        <v>0</v>
      </c>
      <c r="AW9142">
        <v>0</v>
      </c>
      <c r="AX9142">
        <v>0</v>
      </c>
      <c r="AY9142">
        <v>250</v>
      </c>
      <c r="AZ9142">
        <v>0</v>
      </c>
      <c r="BA9142">
        <v>0</v>
      </c>
      <c r="BB9142">
        <v>0</v>
      </c>
      <c r="BC9142">
        <f t="shared" si="427"/>
        <v>250</v>
      </c>
      <c r="BD9142">
        <f t="shared" si="428"/>
        <v>250</v>
      </c>
    </row>
    <row r="9143" spans="1:56" x14ac:dyDescent="0.25">
      <c r="A9143">
        <v>9141</v>
      </c>
      <c r="B9143" t="s">
        <v>572</v>
      </c>
      <c r="C9143" t="s">
        <v>4790</v>
      </c>
      <c r="E9143" s="29" t="s">
        <v>7206</v>
      </c>
      <c r="K9143" t="s">
        <v>131</v>
      </c>
      <c r="L9143" s="29"/>
      <c r="M9143" t="s">
        <v>13124</v>
      </c>
      <c r="P9143" s="29"/>
      <c r="W9143" t="s">
        <v>447</v>
      </c>
      <c r="X9143" s="2">
        <v>43488</v>
      </c>
      <c r="AC9143" s="29"/>
      <c r="AK9143" t="s">
        <v>16936</v>
      </c>
      <c r="AR9143">
        <v>0</v>
      </c>
      <c r="AS9143">
        <v>0</v>
      </c>
      <c r="AT9143">
        <v>0</v>
      </c>
      <c r="AU9143">
        <v>0</v>
      </c>
      <c r="AV9143">
        <f t="shared" si="426"/>
        <v>0</v>
      </c>
      <c r="AW9143">
        <v>0</v>
      </c>
      <c r="AX9143">
        <v>0</v>
      </c>
      <c r="AY9143">
        <v>250</v>
      </c>
      <c r="AZ9143">
        <v>0</v>
      </c>
      <c r="BA9143">
        <v>0</v>
      </c>
      <c r="BB9143">
        <v>0</v>
      </c>
      <c r="BC9143">
        <f t="shared" si="427"/>
        <v>250</v>
      </c>
      <c r="BD9143">
        <f t="shared" si="428"/>
        <v>250</v>
      </c>
    </row>
    <row r="9144" spans="1:56" x14ac:dyDescent="0.25">
      <c r="A9144">
        <v>9142</v>
      </c>
      <c r="B9144" t="s">
        <v>572</v>
      </c>
      <c r="C9144" t="s">
        <v>4790</v>
      </c>
      <c r="E9144" s="29" t="s">
        <v>7207</v>
      </c>
      <c r="K9144" t="s">
        <v>131</v>
      </c>
      <c r="L9144" s="29"/>
      <c r="M9144" t="s">
        <v>13125</v>
      </c>
      <c r="P9144" s="29"/>
      <c r="W9144" t="s">
        <v>447</v>
      </c>
      <c r="X9144" s="2">
        <v>43488</v>
      </c>
      <c r="AC9144" s="29"/>
      <c r="AK9144" t="s">
        <v>16936</v>
      </c>
      <c r="AR9144">
        <v>0</v>
      </c>
      <c r="AS9144">
        <v>0</v>
      </c>
      <c r="AT9144">
        <v>0</v>
      </c>
      <c r="AU9144">
        <v>0</v>
      </c>
      <c r="AV9144">
        <f t="shared" si="426"/>
        <v>0</v>
      </c>
      <c r="AW9144">
        <v>0</v>
      </c>
      <c r="AX9144">
        <v>0</v>
      </c>
      <c r="AY9144">
        <v>250</v>
      </c>
      <c r="AZ9144">
        <v>0</v>
      </c>
      <c r="BA9144">
        <v>0</v>
      </c>
      <c r="BB9144">
        <v>0</v>
      </c>
      <c r="BC9144">
        <f t="shared" si="427"/>
        <v>250</v>
      </c>
      <c r="BD9144">
        <f t="shared" si="428"/>
        <v>250</v>
      </c>
    </row>
    <row r="9145" spans="1:56" x14ac:dyDescent="0.25">
      <c r="A9145">
        <v>9143</v>
      </c>
      <c r="B9145" t="s">
        <v>572</v>
      </c>
      <c r="C9145" t="s">
        <v>4790</v>
      </c>
      <c r="E9145" s="29" t="s">
        <v>7210</v>
      </c>
      <c r="K9145" t="s">
        <v>10618</v>
      </c>
      <c r="L9145" s="29"/>
      <c r="M9145" t="s">
        <v>13128</v>
      </c>
      <c r="P9145" s="29"/>
      <c r="W9145" t="s">
        <v>447</v>
      </c>
      <c r="X9145" s="2">
        <v>43458</v>
      </c>
      <c r="AC9145" s="29"/>
      <c r="AK9145" t="s">
        <v>16936</v>
      </c>
      <c r="AR9145">
        <v>0</v>
      </c>
      <c r="AS9145">
        <v>0</v>
      </c>
      <c r="AT9145">
        <v>0</v>
      </c>
      <c r="AU9145">
        <v>0</v>
      </c>
      <c r="AV9145">
        <f t="shared" si="426"/>
        <v>0</v>
      </c>
      <c r="AW9145">
        <v>0</v>
      </c>
      <c r="AX9145">
        <v>0</v>
      </c>
      <c r="AY9145">
        <v>250</v>
      </c>
      <c r="AZ9145">
        <v>0</v>
      </c>
      <c r="BA9145">
        <v>0</v>
      </c>
      <c r="BB9145">
        <v>0</v>
      </c>
      <c r="BC9145">
        <f t="shared" si="427"/>
        <v>250</v>
      </c>
      <c r="BD9145">
        <f t="shared" si="428"/>
        <v>250</v>
      </c>
    </row>
    <row r="9146" spans="1:56" x14ac:dyDescent="0.25">
      <c r="A9146">
        <v>9144</v>
      </c>
      <c r="B9146" t="s">
        <v>572</v>
      </c>
      <c r="C9146" t="s">
        <v>4790</v>
      </c>
      <c r="E9146" s="29" t="s">
        <v>7211</v>
      </c>
      <c r="K9146" t="s">
        <v>10618</v>
      </c>
      <c r="L9146" s="29"/>
      <c r="M9146" t="s">
        <v>13129</v>
      </c>
      <c r="P9146" s="29"/>
      <c r="W9146" t="s">
        <v>447</v>
      </c>
      <c r="X9146" s="2">
        <v>43488</v>
      </c>
      <c r="AC9146" s="29"/>
      <c r="AK9146" t="s">
        <v>16936</v>
      </c>
      <c r="AR9146">
        <v>0</v>
      </c>
      <c r="AS9146">
        <v>0</v>
      </c>
      <c r="AT9146">
        <v>0</v>
      </c>
      <c r="AU9146">
        <v>0</v>
      </c>
      <c r="AV9146">
        <f t="shared" si="426"/>
        <v>0</v>
      </c>
      <c r="AW9146">
        <v>0</v>
      </c>
      <c r="AX9146">
        <v>0</v>
      </c>
      <c r="AY9146">
        <v>250</v>
      </c>
      <c r="AZ9146">
        <v>0</v>
      </c>
      <c r="BA9146">
        <v>0</v>
      </c>
      <c r="BB9146">
        <v>0</v>
      </c>
      <c r="BC9146">
        <f t="shared" si="427"/>
        <v>250</v>
      </c>
      <c r="BD9146">
        <f t="shared" si="428"/>
        <v>250</v>
      </c>
    </row>
    <row r="9147" spans="1:56" x14ac:dyDescent="0.25">
      <c r="A9147">
        <v>9145</v>
      </c>
      <c r="B9147" t="s">
        <v>572</v>
      </c>
      <c r="C9147" t="s">
        <v>4790</v>
      </c>
      <c r="E9147" s="29" t="s">
        <v>7212</v>
      </c>
      <c r="K9147" t="s">
        <v>131</v>
      </c>
      <c r="L9147" s="29"/>
      <c r="M9147" t="s">
        <v>13130</v>
      </c>
      <c r="P9147" s="29"/>
      <c r="W9147" t="s">
        <v>447</v>
      </c>
      <c r="X9147" s="2">
        <v>43482</v>
      </c>
      <c r="AC9147" s="29"/>
      <c r="AK9147" t="s">
        <v>16936</v>
      </c>
      <c r="AR9147">
        <v>0</v>
      </c>
      <c r="AS9147">
        <v>0</v>
      </c>
      <c r="AT9147">
        <v>0</v>
      </c>
      <c r="AU9147">
        <v>0</v>
      </c>
      <c r="AV9147">
        <f t="shared" si="426"/>
        <v>0</v>
      </c>
      <c r="AW9147">
        <v>0</v>
      </c>
      <c r="AX9147">
        <v>0</v>
      </c>
      <c r="AY9147">
        <v>250</v>
      </c>
      <c r="AZ9147">
        <v>0</v>
      </c>
      <c r="BA9147">
        <v>0</v>
      </c>
      <c r="BB9147">
        <v>0</v>
      </c>
      <c r="BC9147">
        <f t="shared" si="427"/>
        <v>250</v>
      </c>
      <c r="BD9147">
        <f t="shared" si="428"/>
        <v>250</v>
      </c>
    </row>
    <row r="9148" spans="1:56" x14ac:dyDescent="0.25">
      <c r="A9148">
        <v>9146</v>
      </c>
      <c r="B9148" t="s">
        <v>572</v>
      </c>
      <c r="C9148" t="s">
        <v>4790</v>
      </c>
      <c r="E9148" s="29" t="s">
        <v>7214</v>
      </c>
      <c r="K9148" t="s">
        <v>131</v>
      </c>
      <c r="L9148" s="29"/>
      <c r="M9148" t="s">
        <v>13132</v>
      </c>
      <c r="P9148" s="29"/>
      <c r="W9148" t="s">
        <v>447</v>
      </c>
      <c r="X9148" s="2">
        <v>43488</v>
      </c>
      <c r="AC9148" s="29"/>
      <c r="AK9148" t="s">
        <v>16936</v>
      </c>
      <c r="AR9148">
        <v>0</v>
      </c>
      <c r="AS9148">
        <v>0</v>
      </c>
      <c r="AT9148">
        <v>0</v>
      </c>
      <c r="AU9148">
        <v>0</v>
      </c>
      <c r="AV9148">
        <f t="shared" si="426"/>
        <v>0</v>
      </c>
      <c r="AW9148">
        <v>0</v>
      </c>
      <c r="AX9148">
        <v>0</v>
      </c>
      <c r="AY9148">
        <v>250</v>
      </c>
      <c r="AZ9148">
        <v>0</v>
      </c>
      <c r="BA9148">
        <v>0</v>
      </c>
      <c r="BB9148">
        <v>0</v>
      </c>
      <c r="BC9148">
        <f t="shared" si="427"/>
        <v>250</v>
      </c>
      <c r="BD9148">
        <f t="shared" si="428"/>
        <v>250</v>
      </c>
    </row>
    <row r="9149" spans="1:56" x14ac:dyDescent="0.25">
      <c r="A9149">
        <v>9147</v>
      </c>
      <c r="B9149" t="s">
        <v>572</v>
      </c>
      <c r="C9149" t="s">
        <v>4790</v>
      </c>
      <c r="E9149" s="29" t="s">
        <v>7218</v>
      </c>
      <c r="K9149" t="s">
        <v>131</v>
      </c>
      <c r="L9149" s="29"/>
      <c r="M9149" t="s">
        <v>13136</v>
      </c>
      <c r="P9149" s="29"/>
      <c r="W9149" t="s">
        <v>447</v>
      </c>
      <c r="X9149" s="2">
        <v>43482</v>
      </c>
      <c r="AC9149" s="29"/>
      <c r="AK9149" t="s">
        <v>16936</v>
      </c>
      <c r="AR9149">
        <v>0</v>
      </c>
      <c r="AS9149">
        <v>0</v>
      </c>
      <c r="AT9149">
        <v>0</v>
      </c>
      <c r="AU9149">
        <v>0</v>
      </c>
      <c r="AV9149">
        <f t="shared" si="426"/>
        <v>0</v>
      </c>
      <c r="AW9149">
        <v>0</v>
      </c>
      <c r="AX9149">
        <v>0</v>
      </c>
      <c r="AY9149">
        <v>250</v>
      </c>
      <c r="AZ9149">
        <v>0</v>
      </c>
      <c r="BA9149">
        <v>0</v>
      </c>
      <c r="BB9149">
        <v>0</v>
      </c>
      <c r="BC9149">
        <f t="shared" si="427"/>
        <v>250</v>
      </c>
      <c r="BD9149">
        <f t="shared" si="428"/>
        <v>250</v>
      </c>
    </row>
    <row r="9150" spans="1:56" x14ac:dyDescent="0.25">
      <c r="A9150">
        <v>9148</v>
      </c>
      <c r="B9150" t="s">
        <v>572</v>
      </c>
      <c r="C9150" t="s">
        <v>4790</v>
      </c>
      <c r="E9150" s="29" t="s">
        <v>7219</v>
      </c>
      <c r="K9150" t="s">
        <v>10612</v>
      </c>
      <c r="L9150" s="29"/>
      <c r="M9150" t="s">
        <v>13137</v>
      </c>
      <c r="P9150" s="29"/>
      <c r="W9150" t="s">
        <v>447</v>
      </c>
      <c r="X9150" s="2">
        <v>43566</v>
      </c>
      <c r="AC9150" s="29"/>
      <c r="AK9150" t="s">
        <v>16936</v>
      </c>
      <c r="AR9150">
        <v>0</v>
      </c>
      <c r="AS9150">
        <v>0</v>
      </c>
      <c r="AT9150">
        <v>0</v>
      </c>
      <c r="AU9150">
        <v>0</v>
      </c>
      <c r="AV9150">
        <f t="shared" si="426"/>
        <v>0</v>
      </c>
      <c r="AW9150">
        <v>0</v>
      </c>
      <c r="AX9150">
        <v>0</v>
      </c>
      <c r="AY9150">
        <v>250</v>
      </c>
      <c r="AZ9150">
        <v>0</v>
      </c>
      <c r="BA9150">
        <v>0</v>
      </c>
      <c r="BB9150">
        <v>0</v>
      </c>
      <c r="BC9150">
        <f t="shared" si="427"/>
        <v>250</v>
      </c>
      <c r="BD9150">
        <f t="shared" si="428"/>
        <v>250</v>
      </c>
    </row>
    <row r="9151" spans="1:56" x14ac:dyDescent="0.25">
      <c r="A9151">
        <v>9149</v>
      </c>
      <c r="B9151" t="s">
        <v>572</v>
      </c>
      <c r="C9151" t="s">
        <v>4790</v>
      </c>
      <c r="E9151" s="29" t="s">
        <v>7222</v>
      </c>
      <c r="K9151" t="s">
        <v>131</v>
      </c>
      <c r="L9151" s="29"/>
      <c r="M9151" t="s">
        <v>13140</v>
      </c>
      <c r="P9151" s="29"/>
      <c r="W9151" t="s">
        <v>447</v>
      </c>
      <c r="X9151" s="2">
        <v>43488</v>
      </c>
      <c r="AC9151" s="29"/>
      <c r="AK9151" t="s">
        <v>16936</v>
      </c>
      <c r="AR9151">
        <v>0</v>
      </c>
      <c r="AS9151">
        <v>0</v>
      </c>
      <c r="AT9151">
        <v>0</v>
      </c>
      <c r="AU9151">
        <v>0</v>
      </c>
      <c r="AV9151">
        <f t="shared" si="426"/>
        <v>0</v>
      </c>
      <c r="AW9151">
        <v>0</v>
      </c>
      <c r="AX9151">
        <v>0</v>
      </c>
      <c r="AY9151">
        <v>250</v>
      </c>
      <c r="AZ9151">
        <v>0</v>
      </c>
      <c r="BA9151">
        <v>0</v>
      </c>
      <c r="BB9151">
        <v>0</v>
      </c>
      <c r="BC9151">
        <f t="shared" si="427"/>
        <v>250</v>
      </c>
      <c r="BD9151">
        <f t="shared" si="428"/>
        <v>250</v>
      </c>
    </row>
    <row r="9152" spans="1:56" x14ac:dyDescent="0.25">
      <c r="A9152">
        <v>9150</v>
      </c>
      <c r="B9152" t="s">
        <v>572</v>
      </c>
      <c r="C9152" t="s">
        <v>4790</v>
      </c>
      <c r="E9152" s="29" t="s">
        <v>7223</v>
      </c>
      <c r="K9152" t="s">
        <v>131</v>
      </c>
      <c r="L9152" s="29"/>
      <c r="M9152" t="s">
        <v>13141</v>
      </c>
      <c r="P9152" s="29"/>
      <c r="W9152" t="s">
        <v>447</v>
      </c>
      <c r="X9152" s="2">
        <v>43481</v>
      </c>
      <c r="AC9152" s="29"/>
      <c r="AK9152" t="s">
        <v>16936</v>
      </c>
      <c r="AR9152">
        <v>0</v>
      </c>
      <c r="AS9152">
        <v>0</v>
      </c>
      <c r="AT9152">
        <v>0</v>
      </c>
      <c r="AU9152">
        <v>0</v>
      </c>
      <c r="AV9152">
        <f t="shared" si="426"/>
        <v>0</v>
      </c>
      <c r="AW9152">
        <v>0</v>
      </c>
      <c r="AX9152">
        <v>0</v>
      </c>
      <c r="AY9152">
        <v>250</v>
      </c>
      <c r="AZ9152">
        <v>0</v>
      </c>
      <c r="BA9152">
        <v>0</v>
      </c>
      <c r="BB9152">
        <v>0</v>
      </c>
      <c r="BC9152">
        <f t="shared" si="427"/>
        <v>250</v>
      </c>
      <c r="BD9152">
        <f t="shared" si="428"/>
        <v>250</v>
      </c>
    </row>
    <row r="9153" spans="1:56" x14ac:dyDescent="0.25">
      <c r="A9153">
        <v>9151</v>
      </c>
      <c r="B9153" t="s">
        <v>572</v>
      </c>
      <c r="C9153" t="s">
        <v>4790</v>
      </c>
      <c r="E9153" s="29" t="s">
        <v>7224</v>
      </c>
      <c r="K9153" t="s">
        <v>131</v>
      </c>
      <c r="L9153" s="29"/>
      <c r="M9153" t="s">
        <v>13142</v>
      </c>
      <c r="P9153" s="29"/>
      <c r="W9153" t="s">
        <v>447</v>
      </c>
      <c r="X9153" s="2">
        <v>43488</v>
      </c>
      <c r="AC9153" s="29"/>
      <c r="AK9153" t="s">
        <v>16936</v>
      </c>
      <c r="AR9153">
        <v>0</v>
      </c>
      <c r="AS9153">
        <v>0</v>
      </c>
      <c r="AT9153">
        <v>0</v>
      </c>
      <c r="AU9153">
        <v>0</v>
      </c>
      <c r="AV9153">
        <f t="shared" si="426"/>
        <v>0</v>
      </c>
      <c r="AW9153">
        <v>0</v>
      </c>
      <c r="AX9153">
        <v>0</v>
      </c>
      <c r="AY9153">
        <v>250</v>
      </c>
      <c r="AZ9153">
        <v>0</v>
      </c>
      <c r="BA9153">
        <v>0</v>
      </c>
      <c r="BB9153">
        <v>0</v>
      </c>
      <c r="BC9153">
        <f t="shared" si="427"/>
        <v>250</v>
      </c>
      <c r="BD9153">
        <f t="shared" si="428"/>
        <v>250</v>
      </c>
    </row>
    <row r="9154" spans="1:56" x14ac:dyDescent="0.25">
      <c r="A9154">
        <v>9152</v>
      </c>
      <c r="B9154" t="s">
        <v>572</v>
      </c>
      <c r="C9154" t="s">
        <v>4790</v>
      </c>
      <c r="E9154" s="29" t="s">
        <v>7225</v>
      </c>
      <c r="K9154" t="s">
        <v>131</v>
      </c>
      <c r="L9154" s="29"/>
      <c r="M9154" t="s">
        <v>13143</v>
      </c>
      <c r="P9154" s="29"/>
      <c r="W9154" t="s">
        <v>447</v>
      </c>
      <c r="X9154" s="2">
        <v>43479</v>
      </c>
      <c r="AC9154" s="29"/>
      <c r="AK9154" t="s">
        <v>16936</v>
      </c>
      <c r="AR9154">
        <v>0</v>
      </c>
      <c r="AS9154">
        <v>0</v>
      </c>
      <c r="AT9154">
        <v>0</v>
      </c>
      <c r="AU9154">
        <v>0</v>
      </c>
      <c r="AV9154">
        <f t="shared" si="426"/>
        <v>0</v>
      </c>
      <c r="AW9154">
        <v>0</v>
      </c>
      <c r="AX9154">
        <v>0</v>
      </c>
      <c r="AY9154">
        <v>250</v>
      </c>
      <c r="AZ9154">
        <v>0</v>
      </c>
      <c r="BA9154">
        <v>0</v>
      </c>
      <c r="BB9154">
        <v>0</v>
      </c>
      <c r="BC9154">
        <f t="shared" si="427"/>
        <v>250</v>
      </c>
      <c r="BD9154">
        <f t="shared" si="428"/>
        <v>250</v>
      </c>
    </row>
    <row r="9155" spans="1:56" x14ac:dyDescent="0.25">
      <c r="A9155">
        <v>9153</v>
      </c>
      <c r="B9155" t="s">
        <v>572</v>
      </c>
      <c r="C9155" t="s">
        <v>4790</v>
      </c>
      <c r="E9155" s="29" t="s">
        <v>7226</v>
      </c>
      <c r="K9155" t="s">
        <v>131</v>
      </c>
      <c r="L9155" s="29"/>
      <c r="M9155" t="s">
        <v>13144</v>
      </c>
      <c r="P9155" s="29"/>
      <c r="W9155" t="s">
        <v>447</v>
      </c>
      <c r="X9155" s="2">
        <v>43488</v>
      </c>
      <c r="AC9155" s="29"/>
      <c r="AK9155" t="s">
        <v>16936</v>
      </c>
      <c r="AR9155">
        <v>0</v>
      </c>
      <c r="AS9155">
        <v>0</v>
      </c>
      <c r="AT9155">
        <v>0</v>
      </c>
      <c r="AU9155">
        <v>0</v>
      </c>
      <c r="AV9155">
        <f t="shared" si="426"/>
        <v>0</v>
      </c>
      <c r="AW9155">
        <v>0</v>
      </c>
      <c r="AX9155">
        <v>0</v>
      </c>
      <c r="AY9155">
        <v>250</v>
      </c>
      <c r="AZ9155">
        <v>0</v>
      </c>
      <c r="BA9155">
        <v>0</v>
      </c>
      <c r="BB9155">
        <v>0</v>
      </c>
      <c r="BC9155">
        <f t="shared" si="427"/>
        <v>250</v>
      </c>
      <c r="BD9155">
        <f t="shared" si="428"/>
        <v>250</v>
      </c>
    </row>
    <row r="9156" spans="1:56" x14ac:dyDescent="0.25">
      <c r="A9156">
        <v>9154</v>
      </c>
      <c r="B9156" t="s">
        <v>572</v>
      </c>
      <c r="C9156" t="s">
        <v>4790</v>
      </c>
      <c r="E9156" s="29" t="s">
        <v>7227</v>
      </c>
      <c r="K9156" t="s">
        <v>131</v>
      </c>
      <c r="L9156" s="29"/>
      <c r="M9156" t="s">
        <v>13145</v>
      </c>
      <c r="P9156" s="29"/>
      <c r="W9156" t="s">
        <v>447</v>
      </c>
      <c r="X9156" s="2">
        <v>43488</v>
      </c>
      <c r="AC9156" s="29"/>
      <c r="AK9156" t="s">
        <v>16936</v>
      </c>
      <c r="AR9156">
        <v>0</v>
      </c>
      <c r="AS9156">
        <v>0</v>
      </c>
      <c r="AT9156">
        <v>0</v>
      </c>
      <c r="AU9156">
        <v>0</v>
      </c>
      <c r="AV9156">
        <f t="shared" ref="AV9156:AV9219" si="429">AR9156+AS9156+AT9156+AU9156+AU9156</f>
        <v>0</v>
      </c>
      <c r="AW9156">
        <v>0</v>
      </c>
      <c r="AX9156">
        <v>0</v>
      </c>
      <c r="AY9156">
        <v>250</v>
      </c>
      <c r="AZ9156">
        <v>0</v>
      </c>
      <c r="BA9156">
        <v>0</v>
      </c>
      <c r="BB9156">
        <v>0</v>
      </c>
      <c r="BC9156">
        <f t="shared" ref="BC9156:BC9219" si="430">AW9156+AX9156+AY9156+AZ9156+BA9156+BB9156</f>
        <v>250</v>
      </c>
      <c r="BD9156">
        <f t="shared" ref="BD9156:BD9219" si="431">BC9156-AV9156</f>
        <v>250</v>
      </c>
    </row>
    <row r="9157" spans="1:56" x14ac:dyDescent="0.25">
      <c r="A9157">
        <v>9155</v>
      </c>
      <c r="B9157" t="s">
        <v>572</v>
      </c>
      <c r="C9157" t="s">
        <v>4790</v>
      </c>
      <c r="E9157" s="29" t="s">
        <v>7228</v>
      </c>
      <c r="K9157" t="s">
        <v>10612</v>
      </c>
      <c r="L9157" s="29"/>
      <c r="M9157" t="s">
        <v>13146</v>
      </c>
      <c r="P9157" s="29"/>
      <c r="W9157" t="s">
        <v>447</v>
      </c>
      <c r="X9157" s="2">
        <v>43572</v>
      </c>
      <c r="AC9157" s="29"/>
      <c r="AK9157" t="s">
        <v>16936</v>
      </c>
      <c r="AR9157">
        <v>0</v>
      </c>
      <c r="AS9157">
        <v>0</v>
      </c>
      <c r="AT9157">
        <v>0</v>
      </c>
      <c r="AU9157">
        <v>0</v>
      </c>
      <c r="AV9157">
        <f t="shared" si="429"/>
        <v>0</v>
      </c>
      <c r="AW9157">
        <v>0</v>
      </c>
      <c r="AX9157">
        <v>0</v>
      </c>
      <c r="AY9157">
        <v>250</v>
      </c>
      <c r="AZ9157">
        <v>0</v>
      </c>
      <c r="BA9157">
        <v>0</v>
      </c>
      <c r="BB9157">
        <v>0</v>
      </c>
      <c r="BC9157">
        <f t="shared" si="430"/>
        <v>250</v>
      </c>
      <c r="BD9157">
        <f t="shared" si="431"/>
        <v>250</v>
      </c>
    </row>
    <row r="9158" spans="1:56" x14ac:dyDescent="0.25">
      <c r="A9158">
        <v>9156</v>
      </c>
      <c r="B9158" t="s">
        <v>572</v>
      </c>
      <c r="C9158" t="s">
        <v>4790</v>
      </c>
      <c r="E9158" s="29" t="s">
        <v>7229</v>
      </c>
      <c r="K9158" t="s">
        <v>131</v>
      </c>
      <c r="L9158" s="29"/>
      <c r="M9158" t="s">
        <v>13147</v>
      </c>
      <c r="P9158" s="29"/>
      <c r="W9158" t="s">
        <v>447</v>
      </c>
      <c r="X9158" s="2">
        <v>43484</v>
      </c>
      <c r="AC9158" s="29"/>
      <c r="AK9158" t="s">
        <v>16936</v>
      </c>
      <c r="AR9158">
        <v>0</v>
      </c>
      <c r="AS9158">
        <v>0</v>
      </c>
      <c r="AT9158">
        <v>0</v>
      </c>
      <c r="AU9158">
        <v>0</v>
      </c>
      <c r="AV9158">
        <f t="shared" si="429"/>
        <v>0</v>
      </c>
      <c r="AW9158">
        <v>0</v>
      </c>
      <c r="AX9158">
        <v>0</v>
      </c>
      <c r="AY9158">
        <v>250</v>
      </c>
      <c r="AZ9158">
        <v>0</v>
      </c>
      <c r="BA9158">
        <v>0</v>
      </c>
      <c r="BB9158">
        <v>0</v>
      </c>
      <c r="BC9158">
        <f t="shared" si="430"/>
        <v>250</v>
      </c>
      <c r="BD9158">
        <f t="shared" si="431"/>
        <v>250</v>
      </c>
    </row>
    <row r="9159" spans="1:56" x14ac:dyDescent="0.25">
      <c r="A9159">
        <v>9157</v>
      </c>
      <c r="B9159" t="s">
        <v>572</v>
      </c>
      <c r="C9159" t="s">
        <v>4790</v>
      </c>
      <c r="E9159" s="29" t="s">
        <v>7230</v>
      </c>
      <c r="K9159" t="s">
        <v>131</v>
      </c>
      <c r="L9159" s="29"/>
      <c r="M9159" t="s">
        <v>13148</v>
      </c>
      <c r="P9159" s="29"/>
      <c r="W9159" t="s">
        <v>447</v>
      </c>
      <c r="X9159" s="2">
        <v>43476</v>
      </c>
      <c r="AC9159" s="29"/>
      <c r="AK9159" t="s">
        <v>16936</v>
      </c>
      <c r="AR9159">
        <v>0</v>
      </c>
      <c r="AS9159">
        <v>0</v>
      </c>
      <c r="AT9159">
        <v>0</v>
      </c>
      <c r="AU9159">
        <v>0</v>
      </c>
      <c r="AV9159">
        <f t="shared" si="429"/>
        <v>0</v>
      </c>
      <c r="AW9159">
        <v>0</v>
      </c>
      <c r="AX9159">
        <v>0</v>
      </c>
      <c r="AY9159">
        <v>250</v>
      </c>
      <c r="AZ9159">
        <v>0</v>
      </c>
      <c r="BA9159">
        <v>0</v>
      </c>
      <c r="BB9159">
        <v>0</v>
      </c>
      <c r="BC9159">
        <f t="shared" si="430"/>
        <v>250</v>
      </c>
      <c r="BD9159">
        <f t="shared" si="431"/>
        <v>250</v>
      </c>
    </row>
    <row r="9160" spans="1:56" x14ac:dyDescent="0.25">
      <c r="A9160">
        <v>9158</v>
      </c>
      <c r="B9160" t="s">
        <v>572</v>
      </c>
      <c r="C9160" t="s">
        <v>4790</v>
      </c>
      <c r="E9160" s="29" t="s">
        <v>7232</v>
      </c>
      <c r="K9160" t="s">
        <v>131</v>
      </c>
      <c r="L9160" s="29"/>
      <c r="M9160" t="s">
        <v>13150</v>
      </c>
      <c r="P9160" s="29"/>
      <c r="W9160" t="s">
        <v>447</v>
      </c>
      <c r="X9160" s="2">
        <v>43488</v>
      </c>
      <c r="AC9160" s="29"/>
      <c r="AK9160" t="s">
        <v>16936</v>
      </c>
      <c r="AR9160">
        <v>0</v>
      </c>
      <c r="AS9160">
        <v>0</v>
      </c>
      <c r="AT9160">
        <v>0</v>
      </c>
      <c r="AU9160">
        <v>0</v>
      </c>
      <c r="AV9160">
        <f t="shared" si="429"/>
        <v>0</v>
      </c>
      <c r="AW9160">
        <v>0</v>
      </c>
      <c r="AX9160">
        <v>0</v>
      </c>
      <c r="AY9160">
        <v>250</v>
      </c>
      <c r="AZ9160">
        <v>0</v>
      </c>
      <c r="BA9160">
        <v>0</v>
      </c>
      <c r="BB9160">
        <v>0</v>
      </c>
      <c r="BC9160">
        <f t="shared" si="430"/>
        <v>250</v>
      </c>
      <c r="BD9160">
        <f t="shared" si="431"/>
        <v>250</v>
      </c>
    </row>
    <row r="9161" spans="1:56" x14ac:dyDescent="0.25">
      <c r="A9161">
        <v>9159</v>
      </c>
      <c r="B9161" t="s">
        <v>572</v>
      </c>
      <c r="C9161" t="s">
        <v>4790</v>
      </c>
      <c r="E9161" s="29" t="s">
        <v>7235</v>
      </c>
      <c r="K9161" t="s">
        <v>10612</v>
      </c>
      <c r="L9161" s="29"/>
      <c r="M9161" t="s">
        <v>13153</v>
      </c>
      <c r="P9161" s="29"/>
      <c r="W9161" t="s">
        <v>447</v>
      </c>
      <c r="X9161" s="2">
        <v>43575</v>
      </c>
      <c r="AC9161" s="29"/>
      <c r="AK9161" t="s">
        <v>16936</v>
      </c>
      <c r="AR9161">
        <v>0</v>
      </c>
      <c r="AS9161">
        <v>0</v>
      </c>
      <c r="AT9161">
        <v>0</v>
      </c>
      <c r="AU9161">
        <v>0</v>
      </c>
      <c r="AV9161">
        <f t="shared" si="429"/>
        <v>0</v>
      </c>
      <c r="AW9161">
        <v>0</v>
      </c>
      <c r="AX9161">
        <v>0</v>
      </c>
      <c r="AY9161">
        <v>250</v>
      </c>
      <c r="AZ9161">
        <v>0</v>
      </c>
      <c r="BA9161">
        <v>0</v>
      </c>
      <c r="BB9161">
        <v>0</v>
      </c>
      <c r="BC9161">
        <f t="shared" si="430"/>
        <v>250</v>
      </c>
      <c r="BD9161">
        <f t="shared" si="431"/>
        <v>250</v>
      </c>
    </row>
    <row r="9162" spans="1:56" x14ac:dyDescent="0.25">
      <c r="A9162">
        <v>9160</v>
      </c>
      <c r="B9162" t="s">
        <v>572</v>
      </c>
      <c r="C9162" t="s">
        <v>4790</v>
      </c>
      <c r="E9162" s="29" t="s">
        <v>7236</v>
      </c>
      <c r="K9162" t="s">
        <v>131</v>
      </c>
      <c r="L9162" s="29"/>
      <c r="M9162" t="s">
        <v>13154</v>
      </c>
      <c r="P9162" s="29"/>
      <c r="W9162" t="s">
        <v>447</v>
      </c>
      <c r="X9162" s="2">
        <v>43488</v>
      </c>
      <c r="AC9162" s="29"/>
      <c r="AK9162" t="s">
        <v>16936</v>
      </c>
      <c r="AR9162">
        <v>0</v>
      </c>
      <c r="AS9162">
        <v>0</v>
      </c>
      <c r="AT9162">
        <v>0</v>
      </c>
      <c r="AU9162">
        <v>0</v>
      </c>
      <c r="AV9162">
        <f t="shared" si="429"/>
        <v>0</v>
      </c>
      <c r="AW9162">
        <v>0</v>
      </c>
      <c r="AX9162">
        <v>0</v>
      </c>
      <c r="AY9162">
        <v>250</v>
      </c>
      <c r="AZ9162">
        <v>0</v>
      </c>
      <c r="BA9162">
        <v>0</v>
      </c>
      <c r="BB9162">
        <v>0</v>
      </c>
      <c r="BC9162">
        <f t="shared" si="430"/>
        <v>250</v>
      </c>
      <c r="BD9162">
        <f t="shared" si="431"/>
        <v>250</v>
      </c>
    </row>
    <row r="9163" spans="1:56" x14ac:dyDescent="0.25">
      <c r="A9163">
        <v>9161</v>
      </c>
      <c r="B9163" t="s">
        <v>572</v>
      </c>
      <c r="C9163" t="s">
        <v>4790</v>
      </c>
      <c r="E9163" s="29" t="s">
        <v>7238</v>
      </c>
      <c r="K9163" t="s">
        <v>131</v>
      </c>
      <c r="L9163" s="29"/>
      <c r="M9163" t="s">
        <v>13156</v>
      </c>
      <c r="P9163" s="29"/>
      <c r="W9163" t="s">
        <v>447</v>
      </c>
      <c r="X9163" s="2">
        <v>43488</v>
      </c>
      <c r="AC9163" s="29"/>
      <c r="AK9163" t="s">
        <v>16936</v>
      </c>
      <c r="AR9163">
        <v>0</v>
      </c>
      <c r="AS9163">
        <v>0</v>
      </c>
      <c r="AT9163">
        <v>0</v>
      </c>
      <c r="AU9163">
        <v>0</v>
      </c>
      <c r="AV9163">
        <f t="shared" si="429"/>
        <v>0</v>
      </c>
      <c r="AW9163">
        <v>0</v>
      </c>
      <c r="AX9163">
        <v>0</v>
      </c>
      <c r="AY9163">
        <v>250</v>
      </c>
      <c r="AZ9163">
        <v>0</v>
      </c>
      <c r="BA9163">
        <v>0</v>
      </c>
      <c r="BB9163">
        <v>0</v>
      </c>
      <c r="BC9163">
        <f t="shared" si="430"/>
        <v>250</v>
      </c>
      <c r="BD9163">
        <f t="shared" si="431"/>
        <v>250</v>
      </c>
    </row>
    <row r="9164" spans="1:56" x14ac:dyDescent="0.25">
      <c r="A9164">
        <v>9162</v>
      </c>
      <c r="B9164" t="s">
        <v>572</v>
      </c>
      <c r="C9164" t="s">
        <v>4790</v>
      </c>
      <c r="E9164" s="29" t="s">
        <v>7241</v>
      </c>
      <c r="K9164" t="s">
        <v>131</v>
      </c>
      <c r="L9164" s="29"/>
      <c r="M9164" t="s">
        <v>13159</v>
      </c>
      <c r="P9164" s="29"/>
      <c r="W9164" t="s">
        <v>447</v>
      </c>
      <c r="X9164" s="2">
        <v>43488</v>
      </c>
      <c r="AC9164" s="29"/>
      <c r="AK9164" t="s">
        <v>16936</v>
      </c>
      <c r="AR9164">
        <v>0</v>
      </c>
      <c r="AS9164">
        <v>0</v>
      </c>
      <c r="AT9164">
        <v>0</v>
      </c>
      <c r="AU9164">
        <v>0</v>
      </c>
      <c r="AV9164">
        <f t="shared" si="429"/>
        <v>0</v>
      </c>
      <c r="AW9164">
        <v>0</v>
      </c>
      <c r="AX9164">
        <v>0</v>
      </c>
      <c r="AY9164">
        <v>250</v>
      </c>
      <c r="AZ9164">
        <v>0</v>
      </c>
      <c r="BA9164">
        <v>0</v>
      </c>
      <c r="BB9164">
        <v>0</v>
      </c>
      <c r="BC9164">
        <f t="shared" si="430"/>
        <v>250</v>
      </c>
      <c r="BD9164">
        <f t="shared" si="431"/>
        <v>250</v>
      </c>
    </row>
    <row r="9165" spans="1:56" x14ac:dyDescent="0.25">
      <c r="A9165">
        <v>9163</v>
      </c>
      <c r="B9165" t="s">
        <v>572</v>
      </c>
      <c r="C9165" t="s">
        <v>4790</v>
      </c>
      <c r="E9165" s="29" t="s">
        <v>7242</v>
      </c>
      <c r="K9165" t="s">
        <v>131</v>
      </c>
      <c r="L9165" s="29"/>
      <c r="M9165" t="s">
        <v>13160</v>
      </c>
      <c r="P9165" s="29"/>
      <c r="W9165" t="s">
        <v>447</v>
      </c>
      <c r="X9165" s="2">
        <v>43477</v>
      </c>
      <c r="AC9165" s="29"/>
      <c r="AK9165" t="s">
        <v>16936</v>
      </c>
      <c r="AR9165">
        <v>0</v>
      </c>
      <c r="AS9165">
        <v>0</v>
      </c>
      <c r="AT9165">
        <v>0</v>
      </c>
      <c r="AU9165">
        <v>0</v>
      </c>
      <c r="AV9165">
        <f t="shared" si="429"/>
        <v>0</v>
      </c>
      <c r="AW9165">
        <v>0</v>
      </c>
      <c r="AX9165">
        <v>0</v>
      </c>
      <c r="AY9165">
        <v>250</v>
      </c>
      <c r="AZ9165">
        <v>0</v>
      </c>
      <c r="BA9165">
        <v>0</v>
      </c>
      <c r="BB9165">
        <v>0</v>
      </c>
      <c r="BC9165">
        <f t="shared" si="430"/>
        <v>250</v>
      </c>
      <c r="BD9165">
        <f t="shared" si="431"/>
        <v>250</v>
      </c>
    </row>
    <row r="9166" spans="1:56" x14ac:dyDescent="0.25">
      <c r="A9166">
        <v>9164</v>
      </c>
      <c r="B9166" t="s">
        <v>572</v>
      </c>
      <c r="C9166" t="s">
        <v>4790</v>
      </c>
      <c r="E9166" s="29" t="s">
        <v>7243</v>
      </c>
      <c r="K9166" t="s">
        <v>131</v>
      </c>
      <c r="L9166" s="29"/>
      <c r="M9166" t="s">
        <v>13161</v>
      </c>
      <c r="P9166" s="29"/>
      <c r="W9166" t="s">
        <v>447</v>
      </c>
      <c r="X9166" s="2">
        <v>43488</v>
      </c>
      <c r="AC9166" s="29"/>
      <c r="AK9166" t="s">
        <v>16936</v>
      </c>
      <c r="AR9166">
        <v>0</v>
      </c>
      <c r="AS9166">
        <v>0</v>
      </c>
      <c r="AT9166">
        <v>0</v>
      </c>
      <c r="AU9166">
        <v>0</v>
      </c>
      <c r="AV9166">
        <f t="shared" si="429"/>
        <v>0</v>
      </c>
      <c r="AW9166">
        <v>0</v>
      </c>
      <c r="AX9166">
        <v>0</v>
      </c>
      <c r="AY9166">
        <v>250</v>
      </c>
      <c r="AZ9166">
        <v>0</v>
      </c>
      <c r="BA9166">
        <v>0</v>
      </c>
      <c r="BB9166">
        <v>0</v>
      </c>
      <c r="BC9166">
        <f t="shared" si="430"/>
        <v>250</v>
      </c>
      <c r="BD9166">
        <f t="shared" si="431"/>
        <v>250</v>
      </c>
    </row>
    <row r="9167" spans="1:56" x14ac:dyDescent="0.25">
      <c r="A9167">
        <v>9165</v>
      </c>
      <c r="B9167" t="s">
        <v>572</v>
      </c>
      <c r="C9167" t="s">
        <v>4790</v>
      </c>
      <c r="E9167" s="29" t="s">
        <v>7244</v>
      </c>
      <c r="K9167" t="s">
        <v>131</v>
      </c>
      <c r="L9167" s="29"/>
      <c r="M9167" t="s">
        <v>13162</v>
      </c>
      <c r="P9167" s="29"/>
      <c r="W9167" t="s">
        <v>447</v>
      </c>
      <c r="X9167" s="2">
        <v>43476</v>
      </c>
      <c r="AC9167" s="29"/>
      <c r="AK9167" t="s">
        <v>16936</v>
      </c>
      <c r="AR9167">
        <v>0</v>
      </c>
      <c r="AS9167">
        <v>0</v>
      </c>
      <c r="AT9167">
        <v>0</v>
      </c>
      <c r="AU9167">
        <v>0</v>
      </c>
      <c r="AV9167">
        <f t="shared" si="429"/>
        <v>0</v>
      </c>
      <c r="AW9167">
        <v>0</v>
      </c>
      <c r="AX9167">
        <v>0</v>
      </c>
      <c r="AY9167">
        <v>250</v>
      </c>
      <c r="AZ9167">
        <v>0</v>
      </c>
      <c r="BA9167">
        <v>0</v>
      </c>
      <c r="BB9167">
        <v>0</v>
      </c>
      <c r="BC9167">
        <f t="shared" si="430"/>
        <v>250</v>
      </c>
      <c r="BD9167">
        <f t="shared" si="431"/>
        <v>250</v>
      </c>
    </row>
    <row r="9168" spans="1:56" x14ac:dyDescent="0.25">
      <c r="A9168">
        <v>9166</v>
      </c>
      <c r="B9168" t="s">
        <v>572</v>
      </c>
      <c r="C9168" t="s">
        <v>4790</v>
      </c>
      <c r="E9168" s="29" t="s">
        <v>7245</v>
      </c>
      <c r="K9168" t="s">
        <v>131</v>
      </c>
      <c r="L9168" s="29"/>
      <c r="M9168" t="s">
        <v>13163</v>
      </c>
      <c r="P9168" s="29"/>
      <c r="W9168" t="s">
        <v>447</v>
      </c>
      <c r="X9168" s="2">
        <v>43488</v>
      </c>
      <c r="AC9168" s="29"/>
      <c r="AK9168" t="s">
        <v>16936</v>
      </c>
      <c r="AR9168">
        <v>0</v>
      </c>
      <c r="AS9168">
        <v>0</v>
      </c>
      <c r="AT9168">
        <v>0</v>
      </c>
      <c r="AU9168">
        <v>0</v>
      </c>
      <c r="AV9168">
        <f t="shared" si="429"/>
        <v>0</v>
      </c>
      <c r="AW9168">
        <v>0</v>
      </c>
      <c r="AX9168">
        <v>0</v>
      </c>
      <c r="AY9168">
        <v>250</v>
      </c>
      <c r="AZ9168">
        <v>0</v>
      </c>
      <c r="BA9168">
        <v>0</v>
      </c>
      <c r="BB9168">
        <v>0</v>
      </c>
      <c r="BC9168">
        <f t="shared" si="430"/>
        <v>250</v>
      </c>
      <c r="BD9168">
        <f t="shared" si="431"/>
        <v>250</v>
      </c>
    </row>
    <row r="9169" spans="1:56" x14ac:dyDescent="0.25">
      <c r="A9169">
        <v>9167</v>
      </c>
      <c r="B9169" t="s">
        <v>572</v>
      </c>
      <c r="C9169" t="s">
        <v>4790</v>
      </c>
      <c r="E9169" s="29" t="s">
        <v>7246</v>
      </c>
      <c r="K9169" t="s">
        <v>131</v>
      </c>
      <c r="L9169" s="29"/>
      <c r="M9169" t="s">
        <v>13164</v>
      </c>
      <c r="P9169" s="29"/>
      <c r="W9169" t="s">
        <v>447</v>
      </c>
      <c r="X9169" s="2">
        <v>43479</v>
      </c>
      <c r="AC9169" s="29"/>
      <c r="AK9169" t="s">
        <v>16936</v>
      </c>
      <c r="AR9169">
        <v>0</v>
      </c>
      <c r="AS9169">
        <v>0</v>
      </c>
      <c r="AT9169">
        <v>0</v>
      </c>
      <c r="AU9169">
        <v>0</v>
      </c>
      <c r="AV9169">
        <f t="shared" si="429"/>
        <v>0</v>
      </c>
      <c r="AW9169">
        <v>0</v>
      </c>
      <c r="AX9169">
        <v>0</v>
      </c>
      <c r="AY9169">
        <v>250</v>
      </c>
      <c r="AZ9169">
        <v>0</v>
      </c>
      <c r="BA9169">
        <v>0</v>
      </c>
      <c r="BB9169">
        <v>0</v>
      </c>
      <c r="BC9169">
        <f t="shared" si="430"/>
        <v>250</v>
      </c>
      <c r="BD9169">
        <f t="shared" si="431"/>
        <v>250</v>
      </c>
    </row>
    <row r="9170" spans="1:56" x14ac:dyDescent="0.25">
      <c r="A9170">
        <v>9168</v>
      </c>
      <c r="B9170" t="s">
        <v>572</v>
      </c>
      <c r="C9170" t="s">
        <v>4790</v>
      </c>
      <c r="E9170" s="29" t="s">
        <v>7247</v>
      </c>
      <c r="K9170" t="s">
        <v>10618</v>
      </c>
      <c r="L9170" s="29"/>
      <c r="M9170" t="s">
        <v>13165</v>
      </c>
      <c r="P9170" s="29"/>
      <c r="W9170" t="s">
        <v>447</v>
      </c>
      <c r="X9170" s="2">
        <v>43488</v>
      </c>
      <c r="AC9170" s="29"/>
      <c r="AK9170" t="s">
        <v>16936</v>
      </c>
      <c r="AR9170">
        <v>0</v>
      </c>
      <c r="AS9170">
        <v>0</v>
      </c>
      <c r="AT9170">
        <v>0</v>
      </c>
      <c r="AU9170">
        <v>0</v>
      </c>
      <c r="AV9170">
        <f t="shared" si="429"/>
        <v>0</v>
      </c>
      <c r="AW9170">
        <v>0</v>
      </c>
      <c r="AX9170">
        <v>0</v>
      </c>
      <c r="AY9170">
        <v>250</v>
      </c>
      <c r="AZ9170">
        <v>0</v>
      </c>
      <c r="BA9170">
        <v>0</v>
      </c>
      <c r="BB9170">
        <v>0</v>
      </c>
      <c r="BC9170">
        <f t="shared" si="430"/>
        <v>250</v>
      </c>
      <c r="BD9170">
        <f t="shared" si="431"/>
        <v>250</v>
      </c>
    </row>
    <row r="9171" spans="1:56" x14ac:dyDescent="0.25">
      <c r="A9171">
        <v>9169</v>
      </c>
      <c r="B9171" t="s">
        <v>572</v>
      </c>
      <c r="C9171" t="s">
        <v>4790</v>
      </c>
      <c r="E9171" s="29" t="s">
        <v>7248</v>
      </c>
      <c r="K9171" t="s">
        <v>131</v>
      </c>
      <c r="L9171" s="29"/>
      <c r="M9171" t="s">
        <v>13166</v>
      </c>
      <c r="P9171" s="29"/>
      <c r="W9171" t="s">
        <v>447</v>
      </c>
      <c r="X9171" s="2">
        <v>43488</v>
      </c>
      <c r="AC9171" s="29"/>
      <c r="AK9171" t="s">
        <v>16936</v>
      </c>
      <c r="AR9171">
        <v>0</v>
      </c>
      <c r="AS9171">
        <v>0</v>
      </c>
      <c r="AT9171">
        <v>0</v>
      </c>
      <c r="AU9171">
        <v>0</v>
      </c>
      <c r="AV9171">
        <f t="shared" si="429"/>
        <v>0</v>
      </c>
      <c r="AW9171">
        <v>0</v>
      </c>
      <c r="AX9171">
        <v>0</v>
      </c>
      <c r="AY9171">
        <v>250</v>
      </c>
      <c r="AZ9171">
        <v>0</v>
      </c>
      <c r="BA9171">
        <v>0</v>
      </c>
      <c r="BB9171">
        <v>0</v>
      </c>
      <c r="BC9171">
        <f t="shared" si="430"/>
        <v>250</v>
      </c>
      <c r="BD9171">
        <f t="shared" si="431"/>
        <v>250</v>
      </c>
    </row>
    <row r="9172" spans="1:56" x14ac:dyDescent="0.25">
      <c r="A9172">
        <v>9170</v>
      </c>
      <c r="B9172" t="s">
        <v>572</v>
      </c>
      <c r="C9172" t="s">
        <v>4790</v>
      </c>
      <c r="E9172" s="29" t="s">
        <v>7249</v>
      </c>
      <c r="K9172" t="s">
        <v>131</v>
      </c>
      <c r="L9172" s="29"/>
      <c r="M9172" t="s">
        <v>13167</v>
      </c>
      <c r="P9172" s="29"/>
      <c r="W9172" t="s">
        <v>447</v>
      </c>
      <c r="X9172" s="2">
        <v>43488</v>
      </c>
      <c r="AC9172" s="29"/>
      <c r="AK9172" t="s">
        <v>16936</v>
      </c>
      <c r="AR9172">
        <v>0</v>
      </c>
      <c r="AS9172">
        <v>0</v>
      </c>
      <c r="AT9172">
        <v>0</v>
      </c>
      <c r="AU9172">
        <v>0</v>
      </c>
      <c r="AV9172">
        <f t="shared" si="429"/>
        <v>0</v>
      </c>
      <c r="AW9172">
        <v>0</v>
      </c>
      <c r="AX9172">
        <v>0</v>
      </c>
      <c r="AY9172">
        <v>250</v>
      </c>
      <c r="AZ9172">
        <v>0</v>
      </c>
      <c r="BA9172">
        <v>0</v>
      </c>
      <c r="BB9172">
        <v>0</v>
      </c>
      <c r="BC9172">
        <f t="shared" si="430"/>
        <v>250</v>
      </c>
      <c r="BD9172">
        <f t="shared" si="431"/>
        <v>250</v>
      </c>
    </row>
    <row r="9173" spans="1:56" x14ac:dyDescent="0.25">
      <c r="A9173">
        <v>9171</v>
      </c>
      <c r="B9173" t="s">
        <v>572</v>
      </c>
      <c r="C9173" t="s">
        <v>4790</v>
      </c>
      <c r="E9173" s="29" t="s">
        <v>7250</v>
      </c>
      <c r="K9173" t="s">
        <v>131</v>
      </c>
      <c r="L9173" s="29"/>
      <c r="M9173" t="s">
        <v>13168</v>
      </c>
      <c r="P9173" s="29"/>
      <c r="W9173" t="s">
        <v>447</v>
      </c>
      <c r="X9173" s="2">
        <v>43481</v>
      </c>
      <c r="AC9173" s="29"/>
      <c r="AK9173" t="s">
        <v>16936</v>
      </c>
      <c r="AR9173">
        <v>0</v>
      </c>
      <c r="AS9173">
        <v>0</v>
      </c>
      <c r="AT9173">
        <v>0</v>
      </c>
      <c r="AU9173">
        <v>0</v>
      </c>
      <c r="AV9173">
        <f t="shared" si="429"/>
        <v>0</v>
      </c>
      <c r="AW9173">
        <v>0</v>
      </c>
      <c r="AX9173">
        <v>0</v>
      </c>
      <c r="AY9173">
        <v>250</v>
      </c>
      <c r="AZ9173">
        <v>0</v>
      </c>
      <c r="BA9173">
        <v>0</v>
      </c>
      <c r="BB9173">
        <v>0</v>
      </c>
      <c r="BC9173">
        <f t="shared" si="430"/>
        <v>250</v>
      </c>
      <c r="BD9173">
        <f t="shared" si="431"/>
        <v>250</v>
      </c>
    </row>
    <row r="9174" spans="1:56" x14ac:dyDescent="0.25">
      <c r="A9174">
        <v>9172</v>
      </c>
      <c r="B9174" t="s">
        <v>572</v>
      </c>
      <c r="C9174" t="s">
        <v>4790</v>
      </c>
      <c r="E9174" s="29" t="s">
        <v>7251</v>
      </c>
      <c r="K9174" t="s">
        <v>131</v>
      </c>
      <c r="L9174" s="29"/>
      <c r="M9174" t="s">
        <v>13169</v>
      </c>
      <c r="P9174" s="29"/>
      <c r="W9174" t="s">
        <v>447</v>
      </c>
      <c r="X9174" s="2">
        <v>43488</v>
      </c>
      <c r="AC9174" s="29"/>
      <c r="AK9174" t="s">
        <v>16936</v>
      </c>
      <c r="AR9174">
        <v>0</v>
      </c>
      <c r="AS9174">
        <v>0</v>
      </c>
      <c r="AT9174">
        <v>0</v>
      </c>
      <c r="AU9174">
        <v>0</v>
      </c>
      <c r="AV9174">
        <f t="shared" si="429"/>
        <v>0</v>
      </c>
      <c r="AW9174">
        <v>0</v>
      </c>
      <c r="AX9174">
        <v>0</v>
      </c>
      <c r="AY9174">
        <v>250</v>
      </c>
      <c r="AZ9174">
        <v>0</v>
      </c>
      <c r="BA9174">
        <v>0</v>
      </c>
      <c r="BB9174">
        <v>0</v>
      </c>
      <c r="BC9174">
        <f t="shared" si="430"/>
        <v>250</v>
      </c>
      <c r="BD9174">
        <f t="shared" si="431"/>
        <v>250</v>
      </c>
    </row>
    <row r="9175" spans="1:56" x14ac:dyDescent="0.25">
      <c r="A9175">
        <v>9173</v>
      </c>
      <c r="B9175" t="s">
        <v>572</v>
      </c>
      <c r="C9175" t="s">
        <v>4790</v>
      </c>
      <c r="E9175" s="29" t="s">
        <v>7252</v>
      </c>
      <c r="K9175" t="s">
        <v>131</v>
      </c>
      <c r="L9175" s="29"/>
      <c r="M9175" t="s">
        <v>13170</v>
      </c>
      <c r="P9175" s="29"/>
      <c r="W9175" t="s">
        <v>447</v>
      </c>
      <c r="X9175" s="2">
        <v>43488</v>
      </c>
      <c r="AC9175" s="29"/>
      <c r="AK9175" t="s">
        <v>16936</v>
      </c>
      <c r="AR9175">
        <v>0</v>
      </c>
      <c r="AS9175">
        <v>0</v>
      </c>
      <c r="AT9175">
        <v>0</v>
      </c>
      <c r="AU9175">
        <v>0</v>
      </c>
      <c r="AV9175">
        <f t="shared" si="429"/>
        <v>0</v>
      </c>
      <c r="AW9175">
        <v>0</v>
      </c>
      <c r="AX9175">
        <v>0</v>
      </c>
      <c r="AY9175">
        <v>250</v>
      </c>
      <c r="AZ9175">
        <v>0</v>
      </c>
      <c r="BA9175">
        <v>0</v>
      </c>
      <c r="BB9175">
        <v>0</v>
      </c>
      <c r="BC9175">
        <f t="shared" si="430"/>
        <v>250</v>
      </c>
      <c r="BD9175">
        <f t="shared" si="431"/>
        <v>250</v>
      </c>
    </row>
    <row r="9176" spans="1:56" x14ac:dyDescent="0.25">
      <c r="A9176">
        <v>9174</v>
      </c>
      <c r="B9176" t="s">
        <v>572</v>
      </c>
      <c r="C9176" t="s">
        <v>4790</v>
      </c>
      <c r="E9176" s="29" t="s">
        <v>7253</v>
      </c>
      <c r="K9176" t="s">
        <v>10612</v>
      </c>
      <c r="L9176" s="29"/>
      <c r="M9176" t="s">
        <v>13171</v>
      </c>
      <c r="P9176" s="29"/>
      <c r="W9176" t="s">
        <v>447</v>
      </c>
      <c r="X9176" s="2">
        <v>43572</v>
      </c>
      <c r="AC9176" s="29"/>
      <c r="AK9176" t="s">
        <v>16936</v>
      </c>
      <c r="AR9176">
        <v>0</v>
      </c>
      <c r="AS9176">
        <v>0</v>
      </c>
      <c r="AT9176">
        <v>0</v>
      </c>
      <c r="AU9176">
        <v>0</v>
      </c>
      <c r="AV9176">
        <f t="shared" si="429"/>
        <v>0</v>
      </c>
      <c r="AW9176">
        <v>0</v>
      </c>
      <c r="AX9176">
        <v>0</v>
      </c>
      <c r="AY9176">
        <v>250</v>
      </c>
      <c r="AZ9176">
        <v>0</v>
      </c>
      <c r="BA9176">
        <v>0</v>
      </c>
      <c r="BB9176">
        <v>0</v>
      </c>
      <c r="BC9176">
        <f t="shared" si="430"/>
        <v>250</v>
      </c>
      <c r="BD9176">
        <f t="shared" si="431"/>
        <v>250</v>
      </c>
    </row>
    <row r="9177" spans="1:56" x14ac:dyDescent="0.25">
      <c r="A9177">
        <v>9175</v>
      </c>
      <c r="B9177" t="s">
        <v>572</v>
      </c>
      <c r="C9177" t="s">
        <v>4790</v>
      </c>
      <c r="E9177" s="29" t="s">
        <v>7256</v>
      </c>
      <c r="K9177" t="s">
        <v>205</v>
      </c>
      <c r="L9177" s="29"/>
      <c r="M9177" t="s">
        <v>13174</v>
      </c>
      <c r="P9177" s="29"/>
      <c r="W9177" t="s">
        <v>447</v>
      </c>
      <c r="X9177" s="2">
        <v>43488</v>
      </c>
      <c r="AC9177" s="29"/>
      <c r="AK9177" t="s">
        <v>16936</v>
      </c>
      <c r="AR9177">
        <v>0</v>
      </c>
      <c r="AS9177">
        <v>0</v>
      </c>
      <c r="AT9177">
        <v>0</v>
      </c>
      <c r="AU9177">
        <v>0</v>
      </c>
      <c r="AV9177">
        <f t="shared" si="429"/>
        <v>0</v>
      </c>
      <c r="AW9177">
        <v>0</v>
      </c>
      <c r="AX9177">
        <v>0</v>
      </c>
      <c r="AY9177">
        <v>250</v>
      </c>
      <c r="AZ9177">
        <v>0</v>
      </c>
      <c r="BA9177">
        <v>0</v>
      </c>
      <c r="BB9177">
        <v>0</v>
      </c>
      <c r="BC9177">
        <f t="shared" si="430"/>
        <v>250</v>
      </c>
      <c r="BD9177">
        <f t="shared" si="431"/>
        <v>250</v>
      </c>
    </row>
    <row r="9178" spans="1:56" x14ac:dyDescent="0.25">
      <c r="A9178">
        <v>9176</v>
      </c>
      <c r="B9178" t="s">
        <v>572</v>
      </c>
      <c r="C9178" t="s">
        <v>4790</v>
      </c>
      <c r="E9178" s="29" t="s">
        <v>7257</v>
      </c>
      <c r="K9178" t="s">
        <v>131</v>
      </c>
      <c r="L9178" s="29"/>
      <c r="M9178" t="s">
        <v>13175</v>
      </c>
      <c r="P9178" s="29"/>
      <c r="W9178" t="s">
        <v>447</v>
      </c>
      <c r="X9178" s="2">
        <v>43488</v>
      </c>
      <c r="AC9178" s="29"/>
      <c r="AK9178" t="s">
        <v>16936</v>
      </c>
      <c r="AR9178">
        <v>0</v>
      </c>
      <c r="AS9178">
        <v>0</v>
      </c>
      <c r="AT9178">
        <v>0</v>
      </c>
      <c r="AU9178">
        <v>0</v>
      </c>
      <c r="AV9178">
        <f t="shared" si="429"/>
        <v>0</v>
      </c>
      <c r="AW9178">
        <v>0</v>
      </c>
      <c r="AX9178">
        <v>0</v>
      </c>
      <c r="AY9178">
        <v>250</v>
      </c>
      <c r="AZ9178">
        <v>0</v>
      </c>
      <c r="BA9178">
        <v>0</v>
      </c>
      <c r="BB9178">
        <v>0</v>
      </c>
      <c r="BC9178">
        <f t="shared" si="430"/>
        <v>250</v>
      </c>
      <c r="BD9178">
        <f t="shared" si="431"/>
        <v>250</v>
      </c>
    </row>
    <row r="9179" spans="1:56" x14ac:dyDescent="0.25">
      <c r="A9179">
        <v>9177</v>
      </c>
      <c r="B9179" t="s">
        <v>572</v>
      </c>
      <c r="C9179" t="s">
        <v>4790</v>
      </c>
      <c r="E9179" s="29" t="s">
        <v>7258</v>
      </c>
      <c r="K9179" t="s">
        <v>10618</v>
      </c>
      <c r="L9179" s="29"/>
      <c r="M9179" t="s">
        <v>13176</v>
      </c>
      <c r="P9179" s="29"/>
      <c r="W9179" t="s">
        <v>447</v>
      </c>
      <c r="X9179" s="2">
        <v>43488</v>
      </c>
      <c r="AC9179" s="29"/>
      <c r="AK9179" t="s">
        <v>16936</v>
      </c>
      <c r="AR9179">
        <v>0</v>
      </c>
      <c r="AS9179">
        <v>0</v>
      </c>
      <c r="AT9179">
        <v>0</v>
      </c>
      <c r="AU9179">
        <v>0</v>
      </c>
      <c r="AV9179">
        <f t="shared" si="429"/>
        <v>0</v>
      </c>
      <c r="AW9179">
        <v>0</v>
      </c>
      <c r="AX9179">
        <v>0</v>
      </c>
      <c r="AY9179">
        <v>250</v>
      </c>
      <c r="AZ9179">
        <v>0</v>
      </c>
      <c r="BA9179">
        <v>0</v>
      </c>
      <c r="BB9179">
        <v>0</v>
      </c>
      <c r="BC9179">
        <f t="shared" si="430"/>
        <v>250</v>
      </c>
      <c r="BD9179">
        <f t="shared" si="431"/>
        <v>250</v>
      </c>
    </row>
    <row r="9180" spans="1:56" x14ac:dyDescent="0.25">
      <c r="A9180">
        <v>9178</v>
      </c>
      <c r="B9180" t="s">
        <v>572</v>
      </c>
      <c r="C9180" t="s">
        <v>4790</v>
      </c>
      <c r="E9180" s="29" t="s">
        <v>7259</v>
      </c>
      <c r="K9180" t="s">
        <v>131</v>
      </c>
      <c r="L9180" s="29"/>
      <c r="M9180" t="s">
        <v>13177</v>
      </c>
      <c r="P9180" s="29"/>
      <c r="W9180" t="s">
        <v>447</v>
      </c>
      <c r="X9180" s="2">
        <v>43482</v>
      </c>
      <c r="AC9180" s="29"/>
      <c r="AK9180" t="s">
        <v>16936</v>
      </c>
      <c r="AR9180">
        <v>0</v>
      </c>
      <c r="AS9180">
        <v>0</v>
      </c>
      <c r="AT9180">
        <v>0</v>
      </c>
      <c r="AU9180">
        <v>0</v>
      </c>
      <c r="AV9180">
        <f t="shared" si="429"/>
        <v>0</v>
      </c>
      <c r="AW9180">
        <v>0</v>
      </c>
      <c r="AX9180">
        <v>0</v>
      </c>
      <c r="AY9180">
        <v>250</v>
      </c>
      <c r="AZ9180">
        <v>0</v>
      </c>
      <c r="BA9180">
        <v>0</v>
      </c>
      <c r="BB9180">
        <v>0</v>
      </c>
      <c r="BC9180">
        <f t="shared" si="430"/>
        <v>250</v>
      </c>
      <c r="BD9180">
        <f t="shared" si="431"/>
        <v>250</v>
      </c>
    </row>
    <row r="9181" spans="1:56" x14ac:dyDescent="0.25">
      <c r="A9181">
        <v>9179</v>
      </c>
      <c r="B9181" t="s">
        <v>572</v>
      </c>
      <c r="C9181" t="s">
        <v>4790</v>
      </c>
      <c r="E9181" s="29" t="s">
        <v>7261</v>
      </c>
      <c r="K9181" t="s">
        <v>131</v>
      </c>
      <c r="L9181" s="29"/>
      <c r="M9181" t="s">
        <v>13179</v>
      </c>
      <c r="P9181" s="29"/>
      <c r="W9181" t="s">
        <v>447</v>
      </c>
      <c r="X9181" s="2">
        <v>43484</v>
      </c>
      <c r="AC9181" s="29"/>
      <c r="AK9181" t="s">
        <v>16936</v>
      </c>
      <c r="AR9181">
        <v>0</v>
      </c>
      <c r="AS9181">
        <v>0</v>
      </c>
      <c r="AT9181">
        <v>0</v>
      </c>
      <c r="AU9181">
        <v>0</v>
      </c>
      <c r="AV9181">
        <f t="shared" si="429"/>
        <v>0</v>
      </c>
      <c r="AW9181">
        <v>0</v>
      </c>
      <c r="AX9181">
        <v>0</v>
      </c>
      <c r="AY9181">
        <v>250</v>
      </c>
      <c r="AZ9181">
        <v>0</v>
      </c>
      <c r="BA9181">
        <v>0</v>
      </c>
      <c r="BB9181">
        <v>0</v>
      </c>
      <c r="BC9181">
        <f t="shared" si="430"/>
        <v>250</v>
      </c>
      <c r="BD9181">
        <f t="shared" si="431"/>
        <v>250</v>
      </c>
    </row>
    <row r="9182" spans="1:56" x14ac:dyDescent="0.25">
      <c r="A9182">
        <v>9180</v>
      </c>
      <c r="B9182" t="s">
        <v>572</v>
      </c>
      <c r="C9182" t="s">
        <v>4790</v>
      </c>
      <c r="E9182" s="29" t="s">
        <v>7262</v>
      </c>
      <c r="K9182" t="s">
        <v>10618</v>
      </c>
      <c r="L9182" s="29"/>
      <c r="M9182" t="s">
        <v>13180</v>
      </c>
      <c r="P9182" s="29"/>
      <c r="W9182" t="s">
        <v>447</v>
      </c>
      <c r="X9182" s="2">
        <v>43488</v>
      </c>
      <c r="AC9182" s="29"/>
      <c r="AK9182" t="s">
        <v>16936</v>
      </c>
      <c r="AR9182">
        <v>0</v>
      </c>
      <c r="AS9182">
        <v>0</v>
      </c>
      <c r="AT9182">
        <v>0</v>
      </c>
      <c r="AU9182">
        <v>0</v>
      </c>
      <c r="AV9182">
        <f t="shared" si="429"/>
        <v>0</v>
      </c>
      <c r="AW9182">
        <v>0</v>
      </c>
      <c r="AX9182">
        <v>0</v>
      </c>
      <c r="AY9182">
        <v>250</v>
      </c>
      <c r="AZ9182">
        <v>0</v>
      </c>
      <c r="BA9182">
        <v>0</v>
      </c>
      <c r="BB9182">
        <v>0</v>
      </c>
      <c r="BC9182">
        <f t="shared" si="430"/>
        <v>250</v>
      </c>
      <c r="BD9182">
        <f t="shared" si="431"/>
        <v>250</v>
      </c>
    </row>
    <row r="9183" spans="1:56" x14ac:dyDescent="0.25">
      <c r="A9183">
        <v>9181</v>
      </c>
      <c r="B9183" t="s">
        <v>572</v>
      </c>
      <c r="C9183" t="s">
        <v>4790</v>
      </c>
      <c r="E9183" s="29" t="s">
        <v>7263</v>
      </c>
      <c r="K9183" t="s">
        <v>10618</v>
      </c>
      <c r="L9183" s="29"/>
      <c r="M9183" t="s">
        <v>13181</v>
      </c>
      <c r="P9183" s="29"/>
      <c r="W9183" t="s">
        <v>447</v>
      </c>
      <c r="X9183" s="2">
        <v>43488</v>
      </c>
      <c r="AC9183" s="29"/>
      <c r="AK9183" t="s">
        <v>16936</v>
      </c>
      <c r="AR9183">
        <v>0</v>
      </c>
      <c r="AS9183">
        <v>0</v>
      </c>
      <c r="AT9183">
        <v>0</v>
      </c>
      <c r="AU9183">
        <v>0</v>
      </c>
      <c r="AV9183">
        <f t="shared" si="429"/>
        <v>0</v>
      </c>
      <c r="AW9183">
        <v>0</v>
      </c>
      <c r="AX9183">
        <v>0</v>
      </c>
      <c r="AY9183">
        <v>250</v>
      </c>
      <c r="AZ9183">
        <v>0</v>
      </c>
      <c r="BA9183">
        <v>0</v>
      </c>
      <c r="BB9183">
        <v>0</v>
      </c>
      <c r="BC9183">
        <f t="shared" si="430"/>
        <v>250</v>
      </c>
      <c r="BD9183">
        <f t="shared" si="431"/>
        <v>250</v>
      </c>
    </row>
    <row r="9184" spans="1:56" x14ac:dyDescent="0.25">
      <c r="A9184">
        <v>9182</v>
      </c>
      <c r="B9184" t="s">
        <v>572</v>
      </c>
      <c r="C9184" t="s">
        <v>4790</v>
      </c>
      <c r="E9184" s="29" t="s">
        <v>7264</v>
      </c>
      <c r="K9184" t="s">
        <v>10618</v>
      </c>
      <c r="L9184" s="29"/>
      <c r="M9184" t="s">
        <v>13182</v>
      </c>
      <c r="P9184" s="29"/>
      <c r="W9184" t="s">
        <v>447</v>
      </c>
      <c r="X9184" s="2">
        <v>43488</v>
      </c>
      <c r="AC9184" s="29"/>
      <c r="AK9184" t="s">
        <v>16936</v>
      </c>
      <c r="AR9184">
        <v>0</v>
      </c>
      <c r="AS9184">
        <v>0</v>
      </c>
      <c r="AT9184">
        <v>0</v>
      </c>
      <c r="AU9184">
        <v>0</v>
      </c>
      <c r="AV9184">
        <f t="shared" si="429"/>
        <v>0</v>
      </c>
      <c r="AW9184">
        <v>0</v>
      </c>
      <c r="AX9184">
        <v>0</v>
      </c>
      <c r="AY9184">
        <v>250</v>
      </c>
      <c r="AZ9184">
        <v>0</v>
      </c>
      <c r="BA9184">
        <v>0</v>
      </c>
      <c r="BB9184">
        <v>0</v>
      </c>
      <c r="BC9184">
        <f t="shared" si="430"/>
        <v>250</v>
      </c>
      <c r="BD9184">
        <f t="shared" si="431"/>
        <v>250</v>
      </c>
    </row>
    <row r="9185" spans="1:56" x14ac:dyDescent="0.25">
      <c r="A9185">
        <v>9183</v>
      </c>
      <c r="B9185" t="s">
        <v>572</v>
      </c>
      <c r="C9185" t="s">
        <v>4790</v>
      </c>
      <c r="E9185" s="29" t="s">
        <v>7266</v>
      </c>
      <c r="K9185" t="s">
        <v>10618</v>
      </c>
      <c r="L9185" s="29"/>
      <c r="M9185" t="s">
        <v>13184</v>
      </c>
      <c r="P9185" s="29"/>
      <c r="W9185" t="s">
        <v>447</v>
      </c>
      <c r="X9185" s="2">
        <v>43488</v>
      </c>
      <c r="AC9185" s="29"/>
      <c r="AK9185" t="s">
        <v>16936</v>
      </c>
      <c r="AR9185">
        <v>0</v>
      </c>
      <c r="AS9185">
        <v>0</v>
      </c>
      <c r="AT9185">
        <v>0</v>
      </c>
      <c r="AU9185">
        <v>0</v>
      </c>
      <c r="AV9185">
        <f t="shared" si="429"/>
        <v>0</v>
      </c>
      <c r="AW9185">
        <v>0</v>
      </c>
      <c r="AX9185">
        <v>0</v>
      </c>
      <c r="AY9185">
        <v>250</v>
      </c>
      <c r="AZ9185">
        <v>0</v>
      </c>
      <c r="BA9185">
        <v>0</v>
      </c>
      <c r="BB9185">
        <v>0</v>
      </c>
      <c r="BC9185">
        <f t="shared" si="430"/>
        <v>250</v>
      </c>
      <c r="BD9185">
        <f t="shared" si="431"/>
        <v>250</v>
      </c>
    </row>
    <row r="9186" spans="1:56" x14ac:dyDescent="0.25">
      <c r="A9186">
        <v>9184</v>
      </c>
      <c r="B9186" t="s">
        <v>572</v>
      </c>
      <c r="C9186" t="s">
        <v>4790</v>
      </c>
      <c r="E9186" s="29" t="s">
        <v>7268</v>
      </c>
      <c r="K9186" t="s">
        <v>131</v>
      </c>
      <c r="L9186" s="29"/>
      <c r="M9186" t="s">
        <v>13186</v>
      </c>
      <c r="P9186" s="29"/>
      <c r="W9186" t="s">
        <v>447</v>
      </c>
      <c r="X9186" s="2">
        <v>43479</v>
      </c>
      <c r="AC9186" s="29"/>
      <c r="AK9186" t="s">
        <v>16936</v>
      </c>
      <c r="AR9186">
        <v>0</v>
      </c>
      <c r="AS9186">
        <v>0</v>
      </c>
      <c r="AT9186">
        <v>0</v>
      </c>
      <c r="AU9186">
        <v>0</v>
      </c>
      <c r="AV9186">
        <f t="shared" si="429"/>
        <v>0</v>
      </c>
      <c r="AW9186">
        <v>0</v>
      </c>
      <c r="AX9186">
        <v>0</v>
      </c>
      <c r="AY9186">
        <v>250</v>
      </c>
      <c r="AZ9186">
        <v>0</v>
      </c>
      <c r="BA9186">
        <v>0</v>
      </c>
      <c r="BB9186">
        <v>0</v>
      </c>
      <c r="BC9186">
        <f t="shared" si="430"/>
        <v>250</v>
      </c>
      <c r="BD9186">
        <f t="shared" si="431"/>
        <v>250</v>
      </c>
    </row>
    <row r="9187" spans="1:56" x14ac:dyDescent="0.25">
      <c r="A9187">
        <v>9185</v>
      </c>
      <c r="B9187" t="s">
        <v>572</v>
      </c>
      <c r="C9187" t="s">
        <v>4790</v>
      </c>
      <c r="E9187" s="29" t="s">
        <v>7269</v>
      </c>
      <c r="K9187" t="s">
        <v>10612</v>
      </c>
      <c r="L9187" s="29"/>
      <c r="M9187" t="s">
        <v>13187</v>
      </c>
      <c r="P9187" s="29"/>
      <c r="W9187" t="s">
        <v>447</v>
      </c>
      <c r="X9187" s="2">
        <v>43566</v>
      </c>
      <c r="AC9187" s="29"/>
      <c r="AK9187" t="s">
        <v>16936</v>
      </c>
      <c r="AR9187">
        <v>0</v>
      </c>
      <c r="AS9187">
        <v>0</v>
      </c>
      <c r="AT9187">
        <v>0</v>
      </c>
      <c r="AU9187">
        <v>0</v>
      </c>
      <c r="AV9187">
        <f t="shared" si="429"/>
        <v>0</v>
      </c>
      <c r="AW9187">
        <v>0</v>
      </c>
      <c r="AX9187">
        <v>0</v>
      </c>
      <c r="AY9187">
        <v>250</v>
      </c>
      <c r="AZ9187">
        <v>0</v>
      </c>
      <c r="BA9187">
        <v>0</v>
      </c>
      <c r="BB9187">
        <v>0</v>
      </c>
      <c r="BC9187">
        <f t="shared" si="430"/>
        <v>250</v>
      </c>
      <c r="BD9187">
        <f t="shared" si="431"/>
        <v>250</v>
      </c>
    </row>
    <row r="9188" spans="1:56" x14ac:dyDescent="0.25">
      <c r="A9188">
        <v>9186</v>
      </c>
      <c r="B9188" t="s">
        <v>572</v>
      </c>
      <c r="C9188" t="s">
        <v>4790</v>
      </c>
      <c r="E9188" s="29" t="s">
        <v>7270</v>
      </c>
      <c r="K9188" t="s">
        <v>131</v>
      </c>
      <c r="L9188" s="29"/>
      <c r="M9188" t="s">
        <v>13188</v>
      </c>
      <c r="P9188" s="29"/>
      <c r="W9188" t="s">
        <v>447</v>
      </c>
      <c r="X9188" s="2">
        <v>43488</v>
      </c>
      <c r="AC9188" s="29"/>
      <c r="AK9188" t="s">
        <v>16936</v>
      </c>
      <c r="AR9188">
        <v>0</v>
      </c>
      <c r="AS9188">
        <v>0</v>
      </c>
      <c r="AT9188">
        <v>0</v>
      </c>
      <c r="AU9188">
        <v>0</v>
      </c>
      <c r="AV9188">
        <f t="shared" si="429"/>
        <v>0</v>
      </c>
      <c r="AW9188">
        <v>0</v>
      </c>
      <c r="AX9188">
        <v>0</v>
      </c>
      <c r="AY9188">
        <v>250</v>
      </c>
      <c r="AZ9188">
        <v>0</v>
      </c>
      <c r="BA9188">
        <v>0</v>
      </c>
      <c r="BB9188">
        <v>0</v>
      </c>
      <c r="BC9188">
        <f t="shared" si="430"/>
        <v>250</v>
      </c>
      <c r="BD9188">
        <f t="shared" si="431"/>
        <v>250</v>
      </c>
    </row>
    <row r="9189" spans="1:56" x14ac:dyDescent="0.25">
      <c r="A9189">
        <v>9187</v>
      </c>
      <c r="B9189" t="s">
        <v>572</v>
      </c>
      <c r="C9189" t="s">
        <v>4790</v>
      </c>
      <c r="E9189" s="29" t="s">
        <v>7271</v>
      </c>
      <c r="K9189" t="s">
        <v>131</v>
      </c>
      <c r="L9189" s="29"/>
      <c r="M9189" t="s">
        <v>13189</v>
      </c>
      <c r="P9189" s="29"/>
      <c r="W9189" t="s">
        <v>447</v>
      </c>
      <c r="X9189" s="2">
        <v>43488</v>
      </c>
      <c r="AC9189" s="29"/>
      <c r="AK9189" t="s">
        <v>16936</v>
      </c>
      <c r="AR9189">
        <v>0</v>
      </c>
      <c r="AS9189">
        <v>0</v>
      </c>
      <c r="AT9189">
        <v>0</v>
      </c>
      <c r="AU9189">
        <v>0</v>
      </c>
      <c r="AV9189">
        <f t="shared" si="429"/>
        <v>0</v>
      </c>
      <c r="AW9189">
        <v>0</v>
      </c>
      <c r="AX9189">
        <v>0</v>
      </c>
      <c r="AY9189">
        <v>250</v>
      </c>
      <c r="AZ9189">
        <v>0</v>
      </c>
      <c r="BA9189">
        <v>0</v>
      </c>
      <c r="BB9189">
        <v>0</v>
      </c>
      <c r="BC9189">
        <f t="shared" si="430"/>
        <v>250</v>
      </c>
      <c r="BD9189">
        <f t="shared" si="431"/>
        <v>250</v>
      </c>
    </row>
    <row r="9190" spans="1:56" x14ac:dyDescent="0.25">
      <c r="A9190">
        <v>9188</v>
      </c>
      <c r="B9190" t="s">
        <v>572</v>
      </c>
      <c r="C9190" t="s">
        <v>4790</v>
      </c>
      <c r="E9190" s="29" t="s">
        <v>7272</v>
      </c>
      <c r="K9190" t="s">
        <v>131</v>
      </c>
      <c r="L9190" s="29"/>
      <c r="M9190" t="s">
        <v>13190</v>
      </c>
      <c r="P9190" s="29"/>
      <c r="W9190" t="s">
        <v>447</v>
      </c>
      <c r="X9190" s="2">
        <v>43482</v>
      </c>
      <c r="AC9190" s="29"/>
      <c r="AK9190" t="s">
        <v>16936</v>
      </c>
      <c r="AR9190">
        <v>0</v>
      </c>
      <c r="AS9190">
        <v>0</v>
      </c>
      <c r="AT9190">
        <v>0</v>
      </c>
      <c r="AU9190">
        <v>0</v>
      </c>
      <c r="AV9190">
        <f t="shared" si="429"/>
        <v>0</v>
      </c>
      <c r="AW9190">
        <v>0</v>
      </c>
      <c r="AX9190">
        <v>0</v>
      </c>
      <c r="AY9190">
        <v>250</v>
      </c>
      <c r="AZ9190">
        <v>0</v>
      </c>
      <c r="BA9190">
        <v>0</v>
      </c>
      <c r="BB9190">
        <v>0</v>
      </c>
      <c r="BC9190">
        <f t="shared" si="430"/>
        <v>250</v>
      </c>
      <c r="BD9190">
        <f t="shared" si="431"/>
        <v>250</v>
      </c>
    </row>
    <row r="9191" spans="1:56" x14ac:dyDescent="0.25">
      <c r="A9191">
        <v>9189</v>
      </c>
      <c r="B9191" t="s">
        <v>572</v>
      </c>
      <c r="C9191" t="s">
        <v>4790</v>
      </c>
      <c r="E9191" s="29" t="s">
        <v>7273</v>
      </c>
      <c r="K9191" t="s">
        <v>131</v>
      </c>
      <c r="L9191" s="29"/>
      <c r="M9191" t="s">
        <v>13191</v>
      </c>
      <c r="P9191" s="29"/>
      <c r="W9191" t="s">
        <v>447</v>
      </c>
      <c r="X9191" s="2">
        <v>43488</v>
      </c>
      <c r="AC9191" s="29"/>
      <c r="AK9191" t="s">
        <v>16936</v>
      </c>
      <c r="AR9191">
        <v>0</v>
      </c>
      <c r="AS9191">
        <v>0</v>
      </c>
      <c r="AT9191">
        <v>0</v>
      </c>
      <c r="AU9191">
        <v>0</v>
      </c>
      <c r="AV9191">
        <f t="shared" si="429"/>
        <v>0</v>
      </c>
      <c r="AW9191">
        <v>0</v>
      </c>
      <c r="AX9191">
        <v>0</v>
      </c>
      <c r="AY9191">
        <v>250</v>
      </c>
      <c r="AZ9191">
        <v>0</v>
      </c>
      <c r="BA9191">
        <v>0</v>
      </c>
      <c r="BB9191">
        <v>0</v>
      </c>
      <c r="BC9191">
        <f t="shared" si="430"/>
        <v>250</v>
      </c>
      <c r="BD9191">
        <f t="shared" si="431"/>
        <v>250</v>
      </c>
    </row>
    <row r="9192" spans="1:56" x14ac:dyDescent="0.25">
      <c r="A9192">
        <v>9190</v>
      </c>
      <c r="B9192" t="s">
        <v>572</v>
      </c>
      <c r="C9192" t="s">
        <v>4790</v>
      </c>
      <c r="E9192" s="29" t="s">
        <v>7275</v>
      </c>
      <c r="K9192" t="s">
        <v>131</v>
      </c>
      <c r="L9192" s="29"/>
      <c r="M9192" t="s">
        <v>13193</v>
      </c>
      <c r="P9192" s="29"/>
      <c r="W9192" t="s">
        <v>447</v>
      </c>
      <c r="X9192" s="2">
        <v>43488</v>
      </c>
      <c r="AC9192" s="29"/>
      <c r="AK9192" t="s">
        <v>16936</v>
      </c>
      <c r="AR9192">
        <v>0</v>
      </c>
      <c r="AS9192">
        <v>0</v>
      </c>
      <c r="AT9192">
        <v>0</v>
      </c>
      <c r="AU9192">
        <v>0</v>
      </c>
      <c r="AV9192">
        <f t="shared" si="429"/>
        <v>0</v>
      </c>
      <c r="AW9192">
        <v>0</v>
      </c>
      <c r="AX9192">
        <v>0</v>
      </c>
      <c r="AY9192">
        <v>250</v>
      </c>
      <c r="AZ9192">
        <v>0</v>
      </c>
      <c r="BA9192">
        <v>0</v>
      </c>
      <c r="BB9192">
        <v>0</v>
      </c>
      <c r="BC9192">
        <f t="shared" si="430"/>
        <v>250</v>
      </c>
      <c r="BD9192">
        <f t="shared" si="431"/>
        <v>250</v>
      </c>
    </row>
    <row r="9193" spans="1:56" x14ac:dyDescent="0.25">
      <c r="A9193">
        <v>9191</v>
      </c>
      <c r="B9193" t="s">
        <v>572</v>
      </c>
      <c r="C9193" t="s">
        <v>4790</v>
      </c>
      <c r="E9193" s="29" t="s">
        <v>7276</v>
      </c>
      <c r="K9193" t="s">
        <v>131</v>
      </c>
      <c r="L9193" s="29"/>
      <c r="M9193" t="s">
        <v>13194</v>
      </c>
      <c r="P9193" s="29"/>
      <c r="W9193" t="s">
        <v>447</v>
      </c>
      <c r="X9193" s="2">
        <v>43488</v>
      </c>
      <c r="AC9193" s="29"/>
      <c r="AK9193" t="s">
        <v>16936</v>
      </c>
      <c r="AR9193">
        <v>0</v>
      </c>
      <c r="AS9193">
        <v>0</v>
      </c>
      <c r="AT9193">
        <v>0</v>
      </c>
      <c r="AU9193">
        <v>0</v>
      </c>
      <c r="AV9193">
        <f t="shared" si="429"/>
        <v>0</v>
      </c>
      <c r="AW9193">
        <v>0</v>
      </c>
      <c r="AX9193">
        <v>0</v>
      </c>
      <c r="AY9193">
        <v>250</v>
      </c>
      <c r="AZ9193">
        <v>0</v>
      </c>
      <c r="BA9193">
        <v>0</v>
      </c>
      <c r="BB9193">
        <v>0</v>
      </c>
      <c r="BC9193">
        <f t="shared" si="430"/>
        <v>250</v>
      </c>
      <c r="BD9193">
        <f t="shared" si="431"/>
        <v>250</v>
      </c>
    </row>
    <row r="9194" spans="1:56" x14ac:dyDescent="0.25">
      <c r="A9194">
        <v>9192</v>
      </c>
      <c r="B9194" t="s">
        <v>572</v>
      </c>
      <c r="C9194" t="s">
        <v>4790</v>
      </c>
      <c r="E9194" s="29" t="s">
        <v>16888</v>
      </c>
      <c r="K9194" t="s">
        <v>205</v>
      </c>
      <c r="L9194" s="29"/>
      <c r="M9194" t="s">
        <v>16957</v>
      </c>
      <c r="P9194" s="29"/>
      <c r="W9194" t="s">
        <v>447</v>
      </c>
      <c r="X9194" s="2">
        <v>43488</v>
      </c>
      <c r="AC9194" s="29"/>
      <c r="AK9194" t="s">
        <v>16936</v>
      </c>
      <c r="AR9194">
        <v>0</v>
      </c>
      <c r="AS9194">
        <v>0</v>
      </c>
      <c r="AT9194">
        <v>0</v>
      </c>
      <c r="AU9194">
        <v>0</v>
      </c>
      <c r="AV9194">
        <f t="shared" si="429"/>
        <v>0</v>
      </c>
      <c r="AW9194">
        <v>0</v>
      </c>
      <c r="AX9194">
        <v>0</v>
      </c>
      <c r="AY9194">
        <v>250</v>
      </c>
      <c r="AZ9194">
        <v>0</v>
      </c>
      <c r="BA9194">
        <v>0</v>
      </c>
      <c r="BB9194">
        <v>0</v>
      </c>
      <c r="BC9194">
        <f t="shared" si="430"/>
        <v>250</v>
      </c>
      <c r="BD9194">
        <f t="shared" si="431"/>
        <v>250</v>
      </c>
    </row>
    <row r="9195" spans="1:56" x14ac:dyDescent="0.25">
      <c r="A9195">
        <v>9193</v>
      </c>
      <c r="B9195" t="s">
        <v>572</v>
      </c>
      <c r="C9195" t="s">
        <v>4790</v>
      </c>
      <c r="E9195" s="29" t="s">
        <v>7277</v>
      </c>
      <c r="K9195" t="s">
        <v>10612</v>
      </c>
      <c r="L9195" s="29"/>
      <c r="M9195" t="s">
        <v>13195</v>
      </c>
      <c r="P9195" s="29"/>
      <c r="W9195" t="s">
        <v>447</v>
      </c>
      <c r="X9195" s="2">
        <v>43572</v>
      </c>
      <c r="AC9195" s="29"/>
      <c r="AK9195" t="s">
        <v>16936</v>
      </c>
      <c r="AR9195">
        <v>0</v>
      </c>
      <c r="AS9195">
        <v>0</v>
      </c>
      <c r="AT9195">
        <v>0</v>
      </c>
      <c r="AU9195">
        <v>0</v>
      </c>
      <c r="AV9195">
        <f t="shared" si="429"/>
        <v>0</v>
      </c>
      <c r="AW9195">
        <v>0</v>
      </c>
      <c r="AX9195">
        <v>0</v>
      </c>
      <c r="AY9195">
        <v>250</v>
      </c>
      <c r="AZ9195">
        <v>0</v>
      </c>
      <c r="BA9195">
        <v>0</v>
      </c>
      <c r="BB9195">
        <v>0</v>
      </c>
      <c r="BC9195">
        <f t="shared" si="430"/>
        <v>250</v>
      </c>
      <c r="BD9195">
        <f t="shared" si="431"/>
        <v>250</v>
      </c>
    </row>
    <row r="9196" spans="1:56" x14ac:dyDescent="0.25">
      <c r="A9196">
        <v>9194</v>
      </c>
      <c r="B9196" t="s">
        <v>572</v>
      </c>
      <c r="C9196" t="s">
        <v>4790</v>
      </c>
      <c r="E9196" s="29" t="s">
        <v>7278</v>
      </c>
      <c r="K9196" t="s">
        <v>10612</v>
      </c>
      <c r="L9196" s="29"/>
      <c r="M9196" t="s">
        <v>13196</v>
      </c>
      <c r="P9196" s="29"/>
      <c r="W9196" t="s">
        <v>447</v>
      </c>
      <c r="X9196" s="2">
        <v>43566</v>
      </c>
      <c r="AC9196" s="29"/>
      <c r="AK9196" t="s">
        <v>16936</v>
      </c>
      <c r="AR9196">
        <v>0</v>
      </c>
      <c r="AS9196">
        <v>0</v>
      </c>
      <c r="AT9196">
        <v>0</v>
      </c>
      <c r="AU9196">
        <v>0</v>
      </c>
      <c r="AV9196">
        <f t="shared" si="429"/>
        <v>0</v>
      </c>
      <c r="AW9196">
        <v>0</v>
      </c>
      <c r="AX9196">
        <v>0</v>
      </c>
      <c r="AY9196">
        <v>250</v>
      </c>
      <c r="AZ9196">
        <v>0</v>
      </c>
      <c r="BA9196">
        <v>0</v>
      </c>
      <c r="BB9196">
        <v>0</v>
      </c>
      <c r="BC9196">
        <f t="shared" si="430"/>
        <v>250</v>
      </c>
      <c r="BD9196">
        <f t="shared" si="431"/>
        <v>250</v>
      </c>
    </row>
    <row r="9197" spans="1:56" x14ac:dyDescent="0.25">
      <c r="A9197">
        <v>9195</v>
      </c>
      <c r="B9197" t="s">
        <v>572</v>
      </c>
      <c r="C9197" t="s">
        <v>4790</v>
      </c>
      <c r="E9197" s="29" t="s">
        <v>16889</v>
      </c>
      <c r="K9197" t="s">
        <v>10618</v>
      </c>
      <c r="L9197" s="29"/>
      <c r="M9197" t="s">
        <v>16958</v>
      </c>
      <c r="P9197" s="29"/>
      <c r="W9197" t="s">
        <v>447</v>
      </c>
      <c r="X9197" s="2">
        <v>43488</v>
      </c>
      <c r="AC9197" s="29"/>
      <c r="AK9197" t="s">
        <v>16936</v>
      </c>
      <c r="AR9197">
        <v>0</v>
      </c>
      <c r="AS9197">
        <v>0</v>
      </c>
      <c r="AT9197">
        <v>0</v>
      </c>
      <c r="AU9197">
        <v>0</v>
      </c>
      <c r="AV9197">
        <f t="shared" si="429"/>
        <v>0</v>
      </c>
      <c r="AW9197">
        <v>0</v>
      </c>
      <c r="AX9197">
        <v>0</v>
      </c>
      <c r="AY9197">
        <v>250</v>
      </c>
      <c r="AZ9197">
        <v>0</v>
      </c>
      <c r="BA9197">
        <v>0</v>
      </c>
      <c r="BB9197">
        <v>0</v>
      </c>
      <c r="BC9197">
        <f t="shared" si="430"/>
        <v>250</v>
      </c>
      <c r="BD9197">
        <f t="shared" si="431"/>
        <v>250</v>
      </c>
    </row>
    <row r="9198" spans="1:56" x14ac:dyDescent="0.25">
      <c r="A9198">
        <v>9196</v>
      </c>
      <c r="B9198" t="s">
        <v>572</v>
      </c>
      <c r="C9198" t="s">
        <v>4790</v>
      </c>
      <c r="E9198" s="29" t="s">
        <v>17224</v>
      </c>
      <c r="K9198" t="s">
        <v>10618</v>
      </c>
      <c r="L9198" s="29"/>
      <c r="M9198" t="s">
        <v>16959</v>
      </c>
      <c r="P9198" s="29"/>
      <c r="W9198" t="s">
        <v>447</v>
      </c>
      <c r="X9198" s="2">
        <v>43482</v>
      </c>
      <c r="AC9198" s="29"/>
      <c r="AK9198" t="s">
        <v>16936</v>
      </c>
      <c r="AR9198">
        <v>0</v>
      </c>
      <c r="AS9198">
        <v>0</v>
      </c>
      <c r="AT9198">
        <v>0</v>
      </c>
      <c r="AU9198">
        <v>0</v>
      </c>
      <c r="AV9198">
        <f t="shared" si="429"/>
        <v>0</v>
      </c>
      <c r="AW9198">
        <v>0</v>
      </c>
      <c r="AX9198">
        <v>0</v>
      </c>
      <c r="AY9198">
        <v>250</v>
      </c>
      <c r="AZ9198">
        <v>0</v>
      </c>
      <c r="BA9198">
        <v>0</v>
      </c>
      <c r="BB9198">
        <v>0</v>
      </c>
      <c r="BC9198">
        <f t="shared" si="430"/>
        <v>250</v>
      </c>
      <c r="BD9198">
        <f t="shared" si="431"/>
        <v>250</v>
      </c>
    </row>
    <row r="9199" spans="1:56" x14ac:dyDescent="0.25">
      <c r="A9199">
        <v>9197</v>
      </c>
      <c r="B9199" t="s">
        <v>572</v>
      </c>
      <c r="C9199" t="s">
        <v>4790</v>
      </c>
      <c r="E9199" s="29" t="s">
        <v>17032</v>
      </c>
      <c r="K9199" t="s">
        <v>10619</v>
      </c>
      <c r="L9199" s="29"/>
      <c r="M9199" t="s">
        <v>17138</v>
      </c>
      <c r="P9199" s="29"/>
      <c r="W9199" t="s">
        <v>447</v>
      </c>
      <c r="X9199" s="2">
        <v>43488</v>
      </c>
      <c r="AC9199" s="29"/>
      <c r="AK9199" t="s">
        <v>16936</v>
      </c>
      <c r="AR9199">
        <v>0</v>
      </c>
      <c r="AS9199">
        <v>0</v>
      </c>
      <c r="AT9199">
        <v>0</v>
      </c>
      <c r="AU9199">
        <v>0</v>
      </c>
      <c r="AV9199">
        <f t="shared" si="429"/>
        <v>0</v>
      </c>
      <c r="AW9199">
        <v>0</v>
      </c>
      <c r="AX9199">
        <v>0</v>
      </c>
      <c r="AY9199">
        <v>250</v>
      </c>
      <c r="AZ9199">
        <v>0</v>
      </c>
      <c r="BA9199">
        <v>0</v>
      </c>
      <c r="BB9199">
        <v>0</v>
      </c>
      <c r="BC9199">
        <f t="shared" si="430"/>
        <v>250</v>
      </c>
      <c r="BD9199">
        <f t="shared" si="431"/>
        <v>250</v>
      </c>
    </row>
    <row r="9200" spans="1:56" x14ac:dyDescent="0.25">
      <c r="A9200">
        <v>9198</v>
      </c>
      <c r="B9200" t="s">
        <v>572</v>
      </c>
      <c r="C9200" t="s">
        <v>4790</v>
      </c>
      <c r="E9200" s="29" t="s">
        <v>16892</v>
      </c>
      <c r="K9200" t="s">
        <v>10618</v>
      </c>
      <c r="L9200" s="29"/>
      <c r="M9200" t="s">
        <v>16961</v>
      </c>
      <c r="P9200" s="29"/>
      <c r="W9200" t="s">
        <v>447</v>
      </c>
      <c r="X9200" s="2">
        <v>43488</v>
      </c>
      <c r="AC9200" s="29"/>
      <c r="AK9200" t="s">
        <v>16936</v>
      </c>
      <c r="AR9200">
        <v>0</v>
      </c>
      <c r="AS9200">
        <v>0</v>
      </c>
      <c r="AT9200">
        <v>0</v>
      </c>
      <c r="AU9200">
        <v>0</v>
      </c>
      <c r="AV9200">
        <f t="shared" si="429"/>
        <v>0</v>
      </c>
      <c r="AW9200">
        <v>0</v>
      </c>
      <c r="AX9200">
        <v>0</v>
      </c>
      <c r="AY9200">
        <v>250</v>
      </c>
      <c r="AZ9200">
        <v>0</v>
      </c>
      <c r="BA9200">
        <v>0</v>
      </c>
      <c r="BB9200">
        <v>0</v>
      </c>
      <c r="BC9200">
        <f t="shared" si="430"/>
        <v>250</v>
      </c>
      <c r="BD9200">
        <f t="shared" si="431"/>
        <v>250</v>
      </c>
    </row>
    <row r="9201" spans="1:56" x14ac:dyDescent="0.25">
      <c r="A9201">
        <v>9199</v>
      </c>
      <c r="B9201" t="s">
        <v>572</v>
      </c>
      <c r="C9201" t="s">
        <v>4790</v>
      </c>
      <c r="E9201" s="29" t="s">
        <v>7281</v>
      </c>
      <c r="K9201" t="s">
        <v>10618</v>
      </c>
      <c r="L9201" s="29"/>
      <c r="M9201" t="s">
        <v>13199</v>
      </c>
      <c r="P9201" s="29"/>
      <c r="W9201" t="s">
        <v>447</v>
      </c>
      <c r="X9201" s="2">
        <v>43488</v>
      </c>
      <c r="AC9201" s="29"/>
      <c r="AK9201" t="s">
        <v>16936</v>
      </c>
      <c r="AR9201">
        <v>0</v>
      </c>
      <c r="AS9201">
        <v>0</v>
      </c>
      <c r="AT9201">
        <v>0</v>
      </c>
      <c r="AU9201">
        <v>0</v>
      </c>
      <c r="AV9201">
        <f t="shared" si="429"/>
        <v>0</v>
      </c>
      <c r="AW9201">
        <v>0</v>
      </c>
      <c r="AX9201">
        <v>0</v>
      </c>
      <c r="AY9201">
        <v>250</v>
      </c>
      <c r="AZ9201">
        <v>0</v>
      </c>
      <c r="BA9201">
        <v>0</v>
      </c>
      <c r="BB9201">
        <v>0</v>
      </c>
      <c r="BC9201">
        <f t="shared" si="430"/>
        <v>250</v>
      </c>
      <c r="BD9201">
        <f t="shared" si="431"/>
        <v>250</v>
      </c>
    </row>
    <row r="9202" spans="1:56" x14ac:dyDescent="0.25">
      <c r="A9202">
        <v>9200</v>
      </c>
      <c r="B9202" t="s">
        <v>572</v>
      </c>
      <c r="C9202" t="s">
        <v>4790</v>
      </c>
      <c r="E9202" s="29" t="s">
        <v>17034</v>
      </c>
      <c r="K9202" t="s">
        <v>131</v>
      </c>
      <c r="L9202" s="29"/>
      <c r="M9202" t="s">
        <v>17140</v>
      </c>
      <c r="P9202" s="29"/>
      <c r="W9202" t="s">
        <v>447</v>
      </c>
      <c r="X9202" s="2">
        <v>43483</v>
      </c>
      <c r="AC9202" s="29"/>
      <c r="AK9202" t="s">
        <v>16936</v>
      </c>
      <c r="AR9202">
        <v>0</v>
      </c>
      <c r="AS9202">
        <v>0</v>
      </c>
      <c r="AT9202">
        <v>0</v>
      </c>
      <c r="AU9202">
        <v>0</v>
      </c>
      <c r="AV9202">
        <f t="shared" si="429"/>
        <v>0</v>
      </c>
      <c r="AW9202">
        <v>0</v>
      </c>
      <c r="AX9202">
        <v>0</v>
      </c>
      <c r="AY9202">
        <v>250</v>
      </c>
      <c r="AZ9202">
        <v>0</v>
      </c>
      <c r="BA9202">
        <v>0</v>
      </c>
      <c r="BB9202">
        <v>0</v>
      </c>
      <c r="BC9202">
        <f t="shared" si="430"/>
        <v>250</v>
      </c>
      <c r="BD9202">
        <f t="shared" si="431"/>
        <v>250</v>
      </c>
    </row>
    <row r="9203" spans="1:56" x14ac:dyDescent="0.25">
      <c r="A9203">
        <v>9201</v>
      </c>
      <c r="B9203" t="s">
        <v>572</v>
      </c>
      <c r="C9203" t="s">
        <v>4790</v>
      </c>
      <c r="E9203" s="29" t="s">
        <v>17035</v>
      </c>
      <c r="K9203" t="s">
        <v>131</v>
      </c>
      <c r="L9203" s="29"/>
      <c r="M9203" t="s">
        <v>17141</v>
      </c>
      <c r="P9203" s="29"/>
      <c r="W9203" t="s">
        <v>447</v>
      </c>
      <c r="X9203" s="2">
        <v>43483</v>
      </c>
      <c r="AC9203" s="29"/>
      <c r="AK9203" t="s">
        <v>16936</v>
      </c>
      <c r="AR9203">
        <v>0</v>
      </c>
      <c r="AS9203">
        <v>0</v>
      </c>
      <c r="AT9203">
        <v>0</v>
      </c>
      <c r="AU9203">
        <v>0</v>
      </c>
      <c r="AV9203">
        <f t="shared" si="429"/>
        <v>0</v>
      </c>
      <c r="AW9203">
        <v>0</v>
      </c>
      <c r="AX9203">
        <v>0</v>
      </c>
      <c r="AY9203">
        <v>250</v>
      </c>
      <c r="AZ9203">
        <v>0</v>
      </c>
      <c r="BA9203">
        <v>0</v>
      </c>
      <c r="BB9203">
        <v>0</v>
      </c>
      <c r="BC9203">
        <f t="shared" si="430"/>
        <v>250</v>
      </c>
      <c r="BD9203">
        <f t="shared" si="431"/>
        <v>250</v>
      </c>
    </row>
    <row r="9204" spans="1:56" x14ac:dyDescent="0.25">
      <c r="A9204">
        <v>9202</v>
      </c>
      <c r="B9204" t="s">
        <v>572</v>
      </c>
      <c r="C9204" t="s">
        <v>4790</v>
      </c>
      <c r="E9204" s="29" t="s">
        <v>17036</v>
      </c>
      <c r="K9204" t="s">
        <v>131</v>
      </c>
      <c r="L9204" s="29"/>
      <c r="M9204" t="s">
        <v>17142</v>
      </c>
      <c r="P9204" s="29"/>
      <c r="W9204" t="s">
        <v>447</v>
      </c>
      <c r="X9204" s="2">
        <v>43678</v>
      </c>
      <c r="AC9204" s="29"/>
      <c r="AK9204" t="s">
        <v>16936</v>
      </c>
      <c r="AR9204">
        <v>0</v>
      </c>
      <c r="AS9204">
        <v>0</v>
      </c>
      <c r="AT9204">
        <v>0</v>
      </c>
      <c r="AU9204">
        <v>0</v>
      </c>
      <c r="AV9204">
        <f t="shared" si="429"/>
        <v>0</v>
      </c>
      <c r="AW9204">
        <v>0</v>
      </c>
      <c r="AX9204">
        <v>0</v>
      </c>
      <c r="AY9204">
        <v>250</v>
      </c>
      <c r="AZ9204">
        <v>0</v>
      </c>
      <c r="BA9204">
        <v>0</v>
      </c>
      <c r="BB9204">
        <v>0</v>
      </c>
      <c r="BC9204">
        <f t="shared" si="430"/>
        <v>250</v>
      </c>
      <c r="BD9204">
        <f t="shared" si="431"/>
        <v>250</v>
      </c>
    </row>
    <row r="9205" spans="1:56" x14ac:dyDescent="0.25">
      <c r="A9205">
        <v>9203</v>
      </c>
      <c r="B9205" t="s">
        <v>572</v>
      </c>
      <c r="C9205" t="s">
        <v>4790</v>
      </c>
      <c r="E9205" s="29" t="s">
        <v>16893</v>
      </c>
      <c r="K9205" t="s">
        <v>10618</v>
      </c>
      <c r="L9205" s="29"/>
      <c r="M9205" t="s">
        <v>16962</v>
      </c>
      <c r="P9205" s="29"/>
      <c r="W9205" t="s">
        <v>447</v>
      </c>
      <c r="X9205" s="2">
        <v>43488</v>
      </c>
      <c r="AC9205" s="29"/>
      <c r="AK9205" t="s">
        <v>16936</v>
      </c>
      <c r="AR9205">
        <v>0</v>
      </c>
      <c r="AS9205">
        <v>0</v>
      </c>
      <c r="AT9205">
        <v>0</v>
      </c>
      <c r="AU9205">
        <v>0</v>
      </c>
      <c r="AV9205">
        <f t="shared" si="429"/>
        <v>0</v>
      </c>
      <c r="AW9205">
        <v>0</v>
      </c>
      <c r="AX9205">
        <v>0</v>
      </c>
      <c r="AY9205">
        <v>250</v>
      </c>
      <c r="AZ9205">
        <v>0</v>
      </c>
      <c r="BA9205">
        <v>0</v>
      </c>
      <c r="BB9205">
        <v>0</v>
      </c>
      <c r="BC9205">
        <f t="shared" si="430"/>
        <v>250</v>
      </c>
      <c r="BD9205">
        <f t="shared" si="431"/>
        <v>250</v>
      </c>
    </row>
    <row r="9206" spans="1:56" x14ac:dyDescent="0.25">
      <c r="A9206">
        <v>9204</v>
      </c>
      <c r="B9206" t="s">
        <v>572</v>
      </c>
      <c r="C9206" t="s">
        <v>4790</v>
      </c>
      <c r="E9206" s="29" t="s">
        <v>17038</v>
      </c>
      <c r="K9206" t="s">
        <v>131</v>
      </c>
      <c r="L9206" s="29"/>
      <c r="M9206" t="s">
        <v>17144</v>
      </c>
      <c r="P9206" s="29"/>
      <c r="W9206" t="s">
        <v>447</v>
      </c>
      <c r="X9206" s="2">
        <v>43488</v>
      </c>
      <c r="AC9206" s="29"/>
      <c r="AK9206" t="s">
        <v>16936</v>
      </c>
      <c r="AR9206">
        <v>0</v>
      </c>
      <c r="AS9206">
        <v>0</v>
      </c>
      <c r="AT9206">
        <v>0</v>
      </c>
      <c r="AU9206">
        <v>0</v>
      </c>
      <c r="AV9206">
        <f t="shared" si="429"/>
        <v>0</v>
      </c>
      <c r="AW9206">
        <v>0</v>
      </c>
      <c r="AX9206">
        <v>0</v>
      </c>
      <c r="AY9206">
        <v>250</v>
      </c>
      <c r="AZ9206">
        <v>0</v>
      </c>
      <c r="BA9206">
        <v>0</v>
      </c>
      <c r="BB9206">
        <v>0</v>
      </c>
      <c r="BC9206">
        <f t="shared" si="430"/>
        <v>250</v>
      </c>
      <c r="BD9206">
        <f t="shared" si="431"/>
        <v>250</v>
      </c>
    </row>
    <row r="9207" spans="1:56" x14ac:dyDescent="0.25">
      <c r="A9207">
        <v>9205</v>
      </c>
      <c r="B9207" t="s">
        <v>572</v>
      </c>
      <c r="C9207" t="s">
        <v>4790</v>
      </c>
      <c r="E9207" s="29" t="s">
        <v>7284</v>
      </c>
      <c r="K9207" t="s">
        <v>10612</v>
      </c>
      <c r="L9207" s="29"/>
      <c r="M9207" t="s">
        <v>13202</v>
      </c>
      <c r="P9207" s="29"/>
      <c r="W9207" t="s">
        <v>447</v>
      </c>
      <c r="X9207" s="2">
        <v>43566</v>
      </c>
      <c r="AC9207" s="29"/>
      <c r="AK9207" t="s">
        <v>16936</v>
      </c>
      <c r="AR9207">
        <v>0</v>
      </c>
      <c r="AS9207">
        <v>0</v>
      </c>
      <c r="AT9207">
        <v>0</v>
      </c>
      <c r="AU9207">
        <v>0</v>
      </c>
      <c r="AV9207">
        <f t="shared" si="429"/>
        <v>0</v>
      </c>
      <c r="AW9207">
        <v>0</v>
      </c>
      <c r="AX9207">
        <v>0</v>
      </c>
      <c r="AY9207">
        <v>250</v>
      </c>
      <c r="AZ9207">
        <v>0</v>
      </c>
      <c r="BA9207">
        <v>0</v>
      </c>
      <c r="BB9207">
        <v>0</v>
      </c>
      <c r="BC9207">
        <f t="shared" si="430"/>
        <v>250</v>
      </c>
      <c r="BD9207">
        <f t="shared" si="431"/>
        <v>250</v>
      </c>
    </row>
    <row r="9208" spans="1:56" x14ac:dyDescent="0.25">
      <c r="A9208">
        <v>9206</v>
      </c>
      <c r="B9208" t="s">
        <v>572</v>
      </c>
      <c r="C9208" t="s">
        <v>4790</v>
      </c>
      <c r="E9208" s="29" t="s">
        <v>7811</v>
      </c>
      <c r="K9208" t="s">
        <v>10612</v>
      </c>
      <c r="L9208" s="29"/>
      <c r="M9208" t="s">
        <v>13722</v>
      </c>
      <c r="P9208" s="29"/>
      <c r="W9208" t="s">
        <v>447</v>
      </c>
      <c r="X9208" s="2">
        <v>43579</v>
      </c>
      <c r="AC9208" s="29"/>
      <c r="AK9208" t="s">
        <v>16936</v>
      </c>
      <c r="AR9208">
        <v>0</v>
      </c>
      <c r="AS9208">
        <v>0</v>
      </c>
      <c r="AT9208">
        <v>0</v>
      </c>
      <c r="AU9208">
        <v>0</v>
      </c>
      <c r="AV9208">
        <f t="shared" si="429"/>
        <v>0</v>
      </c>
      <c r="AW9208">
        <v>0</v>
      </c>
      <c r="AX9208">
        <v>0</v>
      </c>
      <c r="AY9208">
        <v>250</v>
      </c>
      <c r="AZ9208">
        <v>0</v>
      </c>
      <c r="BA9208">
        <v>0</v>
      </c>
      <c r="BB9208">
        <v>0</v>
      </c>
      <c r="BC9208">
        <f t="shared" si="430"/>
        <v>250</v>
      </c>
      <c r="BD9208">
        <f t="shared" si="431"/>
        <v>250</v>
      </c>
    </row>
    <row r="9209" spans="1:56" x14ac:dyDescent="0.25">
      <c r="A9209">
        <v>9207</v>
      </c>
      <c r="B9209" t="s">
        <v>572</v>
      </c>
      <c r="C9209" t="s">
        <v>4790</v>
      </c>
      <c r="E9209" s="29" t="s">
        <v>7285</v>
      </c>
      <c r="K9209" t="s">
        <v>10612</v>
      </c>
      <c r="L9209" s="29"/>
      <c r="M9209" t="s">
        <v>13203</v>
      </c>
      <c r="P9209" s="29"/>
      <c r="W9209" t="s">
        <v>447</v>
      </c>
      <c r="X9209" s="2">
        <v>43566</v>
      </c>
      <c r="AC9209" s="29"/>
      <c r="AK9209" t="s">
        <v>16936</v>
      </c>
      <c r="AR9209">
        <v>0</v>
      </c>
      <c r="AS9209">
        <v>0</v>
      </c>
      <c r="AT9209">
        <v>0</v>
      </c>
      <c r="AU9209">
        <v>0</v>
      </c>
      <c r="AV9209">
        <f t="shared" si="429"/>
        <v>0</v>
      </c>
      <c r="AW9209">
        <v>0</v>
      </c>
      <c r="AX9209">
        <v>0</v>
      </c>
      <c r="AY9209">
        <v>250</v>
      </c>
      <c r="AZ9209">
        <v>0</v>
      </c>
      <c r="BA9209">
        <v>0</v>
      </c>
      <c r="BB9209">
        <v>0</v>
      </c>
      <c r="BC9209">
        <f t="shared" si="430"/>
        <v>250</v>
      </c>
      <c r="BD9209">
        <f t="shared" si="431"/>
        <v>250</v>
      </c>
    </row>
    <row r="9210" spans="1:56" x14ac:dyDescent="0.25">
      <c r="A9210">
        <v>9208</v>
      </c>
      <c r="B9210" t="s">
        <v>572</v>
      </c>
      <c r="C9210" t="s">
        <v>4790</v>
      </c>
      <c r="E9210" s="29" t="s">
        <v>7286</v>
      </c>
      <c r="K9210" t="s">
        <v>10612</v>
      </c>
      <c r="L9210" s="29"/>
      <c r="M9210" t="s">
        <v>13204</v>
      </c>
      <c r="P9210" s="29"/>
      <c r="W9210" t="s">
        <v>447</v>
      </c>
      <c r="X9210" s="2">
        <v>43566</v>
      </c>
      <c r="AC9210" s="29"/>
      <c r="AK9210" t="s">
        <v>16936</v>
      </c>
      <c r="AR9210">
        <v>0</v>
      </c>
      <c r="AS9210">
        <v>0</v>
      </c>
      <c r="AT9210">
        <v>0</v>
      </c>
      <c r="AU9210">
        <v>0</v>
      </c>
      <c r="AV9210">
        <f t="shared" si="429"/>
        <v>0</v>
      </c>
      <c r="AW9210">
        <v>0</v>
      </c>
      <c r="AX9210">
        <v>0</v>
      </c>
      <c r="AY9210">
        <v>250</v>
      </c>
      <c r="AZ9210">
        <v>0</v>
      </c>
      <c r="BA9210">
        <v>0</v>
      </c>
      <c r="BB9210">
        <v>0</v>
      </c>
      <c r="BC9210">
        <f t="shared" si="430"/>
        <v>250</v>
      </c>
      <c r="BD9210">
        <f t="shared" si="431"/>
        <v>250</v>
      </c>
    </row>
    <row r="9211" spans="1:56" x14ac:dyDescent="0.25">
      <c r="A9211">
        <v>9209</v>
      </c>
      <c r="B9211" t="s">
        <v>572</v>
      </c>
      <c r="C9211" t="s">
        <v>4790</v>
      </c>
      <c r="E9211" s="29" t="s">
        <v>17039</v>
      </c>
      <c r="K9211" t="s">
        <v>131</v>
      </c>
      <c r="L9211" s="29"/>
      <c r="M9211" t="s">
        <v>17145</v>
      </c>
      <c r="P9211" s="29"/>
      <c r="W9211" t="s">
        <v>447</v>
      </c>
      <c r="X9211" s="2">
        <v>43488</v>
      </c>
      <c r="AC9211" s="29"/>
      <c r="AK9211" t="s">
        <v>16936</v>
      </c>
      <c r="AR9211">
        <v>0</v>
      </c>
      <c r="AS9211">
        <v>0</v>
      </c>
      <c r="AT9211">
        <v>0</v>
      </c>
      <c r="AU9211">
        <v>0</v>
      </c>
      <c r="AV9211">
        <f t="shared" si="429"/>
        <v>0</v>
      </c>
      <c r="AW9211">
        <v>0</v>
      </c>
      <c r="AX9211">
        <v>0</v>
      </c>
      <c r="AY9211">
        <v>250</v>
      </c>
      <c r="AZ9211">
        <v>0</v>
      </c>
      <c r="BA9211">
        <v>0</v>
      </c>
      <c r="BB9211">
        <v>0</v>
      </c>
      <c r="BC9211">
        <f t="shared" si="430"/>
        <v>250</v>
      </c>
      <c r="BD9211">
        <f t="shared" si="431"/>
        <v>250</v>
      </c>
    </row>
    <row r="9212" spans="1:56" x14ac:dyDescent="0.25">
      <c r="A9212">
        <v>9210</v>
      </c>
      <c r="B9212" t="s">
        <v>572</v>
      </c>
      <c r="C9212" t="s">
        <v>4790</v>
      </c>
      <c r="E9212" s="29" t="s">
        <v>7289</v>
      </c>
      <c r="K9212" t="s">
        <v>205</v>
      </c>
      <c r="L9212" s="29"/>
      <c r="M9212" t="s">
        <v>13207</v>
      </c>
      <c r="P9212" s="29"/>
      <c r="W9212" t="s">
        <v>447</v>
      </c>
      <c r="X9212" s="2">
        <v>43488</v>
      </c>
      <c r="AC9212" s="29"/>
      <c r="AK9212" t="s">
        <v>16936</v>
      </c>
      <c r="AR9212">
        <v>0</v>
      </c>
      <c r="AS9212">
        <v>0</v>
      </c>
      <c r="AT9212">
        <v>0</v>
      </c>
      <c r="AU9212">
        <v>0</v>
      </c>
      <c r="AV9212">
        <f t="shared" si="429"/>
        <v>0</v>
      </c>
      <c r="AW9212">
        <v>0</v>
      </c>
      <c r="AX9212">
        <v>0</v>
      </c>
      <c r="AY9212">
        <v>250</v>
      </c>
      <c r="AZ9212">
        <v>0</v>
      </c>
      <c r="BA9212">
        <v>0</v>
      </c>
      <c r="BB9212">
        <v>0</v>
      </c>
      <c r="BC9212">
        <f t="shared" si="430"/>
        <v>250</v>
      </c>
      <c r="BD9212">
        <f t="shared" si="431"/>
        <v>250</v>
      </c>
    </row>
    <row r="9213" spans="1:56" x14ac:dyDescent="0.25">
      <c r="A9213">
        <v>9211</v>
      </c>
      <c r="B9213" t="s">
        <v>572</v>
      </c>
      <c r="C9213" t="s">
        <v>4790</v>
      </c>
      <c r="E9213" s="29" t="s">
        <v>7290</v>
      </c>
      <c r="K9213" t="s">
        <v>205</v>
      </c>
      <c r="L9213" s="29"/>
      <c r="M9213" t="s">
        <v>13208</v>
      </c>
      <c r="P9213" s="29"/>
      <c r="W9213" t="s">
        <v>447</v>
      </c>
      <c r="X9213" s="2">
        <v>43488</v>
      </c>
      <c r="AC9213" s="29"/>
      <c r="AK9213" t="s">
        <v>16936</v>
      </c>
      <c r="AR9213">
        <v>0</v>
      </c>
      <c r="AS9213">
        <v>0</v>
      </c>
      <c r="AT9213">
        <v>0</v>
      </c>
      <c r="AU9213">
        <v>0</v>
      </c>
      <c r="AV9213">
        <f t="shared" si="429"/>
        <v>0</v>
      </c>
      <c r="AW9213">
        <v>0</v>
      </c>
      <c r="AX9213">
        <v>0</v>
      </c>
      <c r="AY9213">
        <v>250</v>
      </c>
      <c r="AZ9213">
        <v>0</v>
      </c>
      <c r="BA9213">
        <v>0</v>
      </c>
      <c r="BB9213">
        <v>0</v>
      </c>
      <c r="BC9213">
        <f t="shared" si="430"/>
        <v>250</v>
      </c>
      <c r="BD9213">
        <f t="shared" si="431"/>
        <v>250</v>
      </c>
    </row>
    <row r="9214" spans="1:56" x14ac:dyDescent="0.25">
      <c r="A9214">
        <v>9212</v>
      </c>
      <c r="B9214" t="s">
        <v>572</v>
      </c>
      <c r="C9214" t="s">
        <v>4790</v>
      </c>
      <c r="E9214" s="29" t="s">
        <v>7291</v>
      </c>
      <c r="K9214" t="s">
        <v>10612</v>
      </c>
      <c r="L9214" s="29"/>
      <c r="M9214" t="s">
        <v>13209</v>
      </c>
      <c r="P9214" s="29"/>
      <c r="W9214" t="s">
        <v>447</v>
      </c>
      <c r="X9214" s="2">
        <v>43575</v>
      </c>
      <c r="AC9214" s="29"/>
      <c r="AK9214" t="s">
        <v>16936</v>
      </c>
      <c r="AR9214">
        <v>0</v>
      </c>
      <c r="AS9214">
        <v>0</v>
      </c>
      <c r="AT9214">
        <v>0</v>
      </c>
      <c r="AU9214">
        <v>0</v>
      </c>
      <c r="AV9214">
        <f t="shared" si="429"/>
        <v>0</v>
      </c>
      <c r="AW9214">
        <v>0</v>
      </c>
      <c r="AX9214">
        <v>0</v>
      </c>
      <c r="AY9214">
        <v>250</v>
      </c>
      <c r="AZ9214">
        <v>0</v>
      </c>
      <c r="BA9214">
        <v>0</v>
      </c>
      <c r="BB9214">
        <v>0</v>
      </c>
      <c r="BC9214">
        <f t="shared" si="430"/>
        <v>250</v>
      </c>
      <c r="BD9214">
        <f t="shared" si="431"/>
        <v>250</v>
      </c>
    </row>
    <row r="9215" spans="1:56" x14ac:dyDescent="0.25">
      <c r="A9215">
        <v>9213</v>
      </c>
      <c r="B9215" t="s">
        <v>572</v>
      </c>
      <c r="C9215" t="s">
        <v>4790</v>
      </c>
      <c r="E9215" s="29" t="s">
        <v>7292</v>
      </c>
      <c r="K9215" t="s">
        <v>10612</v>
      </c>
      <c r="L9215" s="29"/>
      <c r="M9215" t="s">
        <v>13210</v>
      </c>
      <c r="P9215" s="29"/>
      <c r="W9215" t="s">
        <v>447</v>
      </c>
      <c r="X9215" s="2">
        <v>43566</v>
      </c>
      <c r="AC9215" s="29"/>
      <c r="AK9215" t="s">
        <v>16936</v>
      </c>
      <c r="AR9215">
        <v>0</v>
      </c>
      <c r="AS9215">
        <v>0</v>
      </c>
      <c r="AT9215">
        <v>0</v>
      </c>
      <c r="AU9215">
        <v>0</v>
      </c>
      <c r="AV9215">
        <f t="shared" si="429"/>
        <v>0</v>
      </c>
      <c r="AW9215">
        <v>0</v>
      </c>
      <c r="AX9215">
        <v>0</v>
      </c>
      <c r="AY9215">
        <v>250</v>
      </c>
      <c r="AZ9215">
        <v>0</v>
      </c>
      <c r="BA9215">
        <v>0</v>
      </c>
      <c r="BB9215">
        <v>0</v>
      </c>
      <c r="BC9215">
        <f t="shared" si="430"/>
        <v>250</v>
      </c>
      <c r="BD9215">
        <f t="shared" si="431"/>
        <v>250</v>
      </c>
    </row>
    <row r="9216" spans="1:56" x14ac:dyDescent="0.25">
      <c r="A9216">
        <v>9214</v>
      </c>
      <c r="B9216" t="s">
        <v>572</v>
      </c>
      <c r="C9216" t="s">
        <v>4790</v>
      </c>
      <c r="E9216" s="29" t="s">
        <v>17040</v>
      </c>
      <c r="K9216" t="s">
        <v>131</v>
      </c>
      <c r="L9216" s="29"/>
      <c r="M9216" t="s">
        <v>17146</v>
      </c>
      <c r="P9216" s="29"/>
      <c r="W9216" t="s">
        <v>447</v>
      </c>
      <c r="X9216" s="2">
        <v>43488</v>
      </c>
      <c r="AC9216" s="29"/>
      <c r="AK9216" t="s">
        <v>16936</v>
      </c>
      <c r="AR9216">
        <v>0</v>
      </c>
      <c r="AS9216">
        <v>0</v>
      </c>
      <c r="AT9216">
        <v>0</v>
      </c>
      <c r="AU9216">
        <v>0</v>
      </c>
      <c r="AV9216">
        <f t="shared" si="429"/>
        <v>0</v>
      </c>
      <c r="AW9216">
        <v>0</v>
      </c>
      <c r="AX9216">
        <v>0</v>
      </c>
      <c r="AY9216">
        <v>250</v>
      </c>
      <c r="AZ9216">
        <v>0</v>
      </c>
      <c r="BA9216">
        <v>0</v>
      </c>
      <c r="BB9216">
        <v>0</v>
      </c>
      <c r="BC9216">
        <f t="shared" si="430"/>
        <v>250</v>
      </c>
      <c r="BD9216">
        <f t="shared" si="431"/>
        <v>250</v>
      </c>
    </row>
    <row r="9217" spans="1:56" x14ac:dyDescent="0.25">
      <c r="A9217">
        <v>9215</v>
      </c>
      <c r="B9217" t="s">
        <v>572</v>
      </c>
      <c r="C9217" t="s">
        <v>4790</v>
      </c>
      <c r="E9217" s="29" t="s">
        <v>16894</v>
      </c>
      <c r="K9217" t="s">
        <v>10618</v>
      </c>
      <c r="L9217" s="29"/>
      <c r="M9217" t="s">
        <v>16963</v>
      </c>
      <c r="P9217" s="29"/>
      <c r="W9217" t="s">
        <v>447</v>
      </c>
      <c r="X9217" s="2">
        <v>43488</v>
      </c>
      <c r="AC9217" s="29"/>
      <c r="AK9217" t="s">
        <v>16936</v>
      </c>
      <c r="AR9217">
        <v>0</v>
      </c>
      <c r="AS9217">
        <v>0</v>
      </c>
      <c r="AT9217">
        <v>0</v>
      </c>
      <c r="AU9217">
        <v>0</v>
      </c>
      <c r="AV9217">
        <f t="shared" si="429"/>
        <v>0</v>
      </c>
      <c r="AW9217">
        <v>0</v>
      </c>
      <c r="AX9217">
        <v>0</v>
      </c>
      <c r="AY9217">
        <v>250</v>
      </c>
      <c r="AZ9217">
        <v>0</v>
      </c>
      <c r="BA9217">
        <v>0</v>
      </c>
      <c r="BB9217">
        <v>0</v>
      </c>
      <c r="BC9217">
        <f t="shared" si="430"/>
        <v>250</v>
      </c>
      <c r="BD9217">
        <f t="shared" si="431"/>
        <v>250</v>
      </c>
    </row>
    <row r="9218" spans="1:56" x14ac:dyDescent="0.25">
      <c r="A9218">
        <v>9216</v>
      </c>
      <c r="B9218" t="s">
        <v>572</v>
      </c>
      <c r="C9218" t="s">
        <v>4790</v>
      </c>
      <c r="E9218" s="29" t="s">
        <v>17041</v>
      </c>
      <c r="K9218" t="s">
        <v>10618</v>
      </c>
      <c r="L9218" s="29"/>
      <c r="M9218" t="s">
        <v>17147</v>
      </c>
      <c r="P9218" s="29"/>
      <c r="W9218" t="s">
        <v>447</v>
      </c>
      <c r="X9218" s="2">
        <v>43488</v>
      </c>
      <c r="AC9218" s="29"/>
      <c r="AK9218" t="s">
        <v>16936</v>
      </c>
      <c r="AR9218">
        <v>0</v>
      </c>
      <c r="AS9218">
        <v>0</v>
      </c>
      <c r="AT9218">
        <v>0</v>
      </c>
      <c r="AU9218">
        <v>0</v>
      </c>
      <c r="AV9218">
        <f t="shared" si="429"/>
        <v>0</v>
      </c>
      <c r="AW9218">
        <v>0</v>
      </c>
      <c r="AX9218">
        <v>0</v>
      </c>
      <c r="AY9218">
        <v>250</v>
      </c>
      <c r="AZ9218">
        <v>0</v>
      </c>
      <c r="BA9218">
        <v>0</v>
      </c>
      <c r="BB9218">
        <v>0</v>
      </c>
      <c r="BC9218">
        <f t="shared" si="430"/>
        <v>250</v>
      </c>
      <c r="BD9218">
        <f t="shared" si="431"/>
        <v>250</v>
      </c>
    </row>
    <row r="9219" spans="1:56" x14ac:dyDescent="0.25">
      <c r="A9219">
        <v>9217</v>
      </c>
      <c r="B9219" t="s">
        <v>572</v>
      </c>
      <c r="C9219" t="s">
        <v>4790</v>
      </c>
      <c r="E9219" s="29" t="s">
        <v>17042</v>
      </c>
      <c r="K9219" t="s">
        <v>131</v>
      </c>
      <c r="L9219" s="29"/>
      <c r="M9219" t="s">
        <v>17148</v>
      </c>
      <c r="P9219" s="29"/>
      <c r="W9219" t="s">
        <v>447</v>
      </c>
      <c r="X9219" s="2">
        <v>43488</v>
      </c>
      <c r="AC9219" s="29"/>
      <c r="AK9219" t="s">
        <v>16936</v>
      </c>
      <c r="AR9219">
        <v>0</v>
      </c>
      <c r="AS9219">
        <v>0</v>
      </c>
      <c r="AT9219">
        <v>0</v>
      </c>
      <c r="AU9219">
        <v>0</v>
      </c>
      <c r="AV9219">
        <f t="shared" si="429"/>
        <v>0</v>
      </c>
      <c r="AW9219">
        <v>0</v>
      </c>
      <c r="AX9219">
        <v>0</v>
      </c>
      <c r="AY9219">
        <v>250</v>
      </c>
      <c r="AZ9219">
        <v>0</v>
      </c>
      <c r="BA9219">
        <v>0</v>
      </c>
      <c r="BB9219">
        <v>0</v>
      </c>
      <c r="BC9219">
        <f t="shared" si="430"/>
        <v>250</v>
      </c>
      <c r="BD9219">
        <f t="shared" si="431"/>
        <v>250</v>
      </c>
    </row>
    <row r="9220" spans="1:56" x14ac:dyDescent="0.25">
      <c r="A9220">
        <v>9218</v>
      </c>
      <c r="B9220" t="s">
        <v>572</v>
      </c>
      <c r="C9220" t="s">
        <v>4790</v>
      </c>
      <c r="E9220" s="29" t="s">
        <v>7812</v>
      </c>
      <c r="K9220" t="s">
        <v>10612</v>
      </c>
      <c r="L9220" s="29"/>
      <c r="M9220" t="s">
        <v>13723</v>
      </c>
      <c r="P9220" s="29"/>
      <c r="W9220" t="s">
        <v>447</v>
      </c>
      <c r="X9220" s="2">
        <v>43577</v>
      </c>
      <c r="AC9220" s="29"/>
      <c r="AK9220" t="s">
        <v>16936</v>
      </c>
      <c r="AR9220">
        <v>0</v>
      </c>
      <c r="AS9220">
        <v>0</v>
      </c>
      <c r="AT9220">
        <v>0</v>
      </c>
      <c r="AU9220">
        <v>0</v>
      </c>
      <c r="AV9220">
        <f t="shared" ref="AV9220:AV9283" si="432">AR9220+AS9220+AT9220+AU9220+AU9220</f>
        <v>0</v>
      </c>
      <c r="AW9220">
        <v>0</v>
      </c>
      <c r="AX9220">
        <v>0</v>
      </c>
      <c r="AY9220">
        <v>250</v>
      </c>
      <c r="AZ9220">
        <v>0</v>
      </c>
      <c r="BA9220">
        <v>0</v>
      </c>
      <c r="BB9220">
        <v>0</v>
      </c>
      <c r="BC9220">
        <f t="shared" ref="BC9220:BC9283" si="433">AW9220+AX9220+AY9220+AZ9220+BA9220+BB9220</f>
        <v>250</v>
      </c>
      <c r="BD9220">
        <f t="shared" ref="BD9220:BD9283" si="434">BC9220-AV9220</f>
        <v>250</v>
      </c>
    </row>
    <row r="9221" spans="1:56" x14ac:dyDescent="0.25">
      <c r="A9221">
        <v>9219</v>
      </c>
      <c r="B9221" t="s">
        <v>572</v>
      </c>
      <c r="C9221" t="s">
        <v>4790</v>
      </c>
      <c r="E9221" s="29" t="s">
        <v>17043</v>
      </c>
      <c r="K9221" t="s">
        <v>131</v>
      </c>
      <c r="L9221" s="29"/>
      <c r="M9221" t="s">
        <v>17149</v>
      </c>
      <c r="P9221" s="29"/>
      <c r="W9221" t="s">
        <v>447</v>
      </c>
      <c r="X9221" s="2">
        <v>43488</v>
      </c>
      <c r="AC9221" s="29"/>
      <c r="AK9221" t="s">
        <v>16936</v>
      </c>
      <c r="AR9221">
        <v>0</v>
      </c>
      <c r="AS9221">
        <v>0</v>
      </c>
      <c r="AT9221">
        <v>0</v>
      </c>
      <c r="AU9221">
        <v>0</v>
      </c>
      <c r="AV9221">
        <f t="shared" si="432"/>
        <v>0</v>
      </c>
      <c r="AW9221">
        <v>0</v>
      </c>
      <c r="AX9221">
        <v>0</v>
      </c>
      <c r="AY9221">
        <v>250</v>
      </c>
      <c r="AZ9221">
        <v>0</v>
      </c>
      <c r="BA9221">
        <v>0</v>
      </c>
      <c r="BB9221">
        <v>0</v>
      </c>
      <c r="BC9221">
        <f t="shared" si="433"/>
        <v>250</v>
      </c>
      <c r="BD9221">
        <f t="shared" si="434"/>
        <v>250</v>
      </c>
    </row>
    <row r="9222" spans="1:56" x14ac:dyDescent="0.25">
      <c r="A9222">
        <v>9220</v>
      </c>
      <c r="B9222" t="s">
        <v>572</v>
      </c>
      <c r="C9222" t="s">
        <v>4790</v>
      </c>
      <c r="E9222" s="29" t="s">
        <v>16895</v>
      </c>
      <c r="K9222" t="s">
        <v>10618</v>
      </c>
      <c r="L9222" s="29"/>
      <c r="M9222" t="s">
        <v>16964</v>
      </c>
      <c r="P9222" s="29"/>
      <c r="W9222" t="s">
        <v>447</v>
      </c>
      <c r="X9222" s="2">
        <v>43488</v>
      </c>
      <c r="AC9222" s="29"/>
      <c r="AK9222" t="s">
        <v>16936</v>
      </c>
      <c r="AR9222">
        <v>0</v>
      </c>
      <c r="AS9222">
        <v>0</v>
      </c>
      <c r="AT9222">
        <v>0</v>
      </c>
      <c r="AU9222">
        <v>0</v>
      </c>
      <c r="AV9222">
        <f t="shared" si="432"/>
        <v>0</v>
      </c>
      <c r="AW9222">
        <v>0</v>
      </c>
      <c r="AX9222">
        <v>0</v>
      </c>
      <c r="AY9222">
        <v>250</v>
      </c>
      <c r="AZ9222">
        <v>0</v>
      </c>
      <c r="BA9222">
        <v>0</v>
      </c>
      <c r="BB9222">
        <v>0</v>
      </c>
      <c r="BC9222">
        <f t="shared" si="433"/>
        <v>250</v>
      </c>
      <c r="BD9222">
        <f t="shared" si="434"/>
        <v>250</v>
      </c>
    </row>
    <row r="9223" spans="1:56" x14ac:dyDescent="0.25">
      <c r="A9223">
        <v>9221</v>
      </c>
      <c r="B9223" t="s">
        <v>572</v>
      </c>
      <c r="C9223" t="s">
        <v>4790</v>
      </c>
      <c r="E9223" s="29" t="s">
        <v>17044</v>
      </c>
      <c r="K9223" t="s">
        <v>131</v>
      </c>
      <c r="L9223" s="29"/>
      <c r="M9223" t="s">
        <v>17150</v>
      </c>
      <c r="P9223" s="29"/>
      <c r="W9223" t="s">
        <v>447</v>
      </c>
      <c r="X9223" s="2">
        <v>43488</v>
      </c>
      <c r="AC9223" s="29"/>
      <c r="AK9223" t="s">
        <v>16936</v>
      </c>
      <c r="AR9223">
        <v>0</v>
      </c>
      <c r="AS9223">
        <v>0</v>
      </c>
      <c r="AT9223">
        <v>0</v>
      </c>
      <c r="AU9223">
        <v>0</v>
      </c>
      <c r="AV9223">
        <f t="shared" si="432"/>
        <v>0</v>
      </c>
      <c r="AW9223">
        <v>0</v>
      </c>
      <c r="AX9223">
        <v>0</v>
      </c>
      <c r="AY9223">
        <v>250</v>
      </c>
      <c r="AZ9223">
        <v>0</v>
      </c>
      <c r="BA9223">
        <v>0</v>
      </c>
      <c r="BB9223">
        <v>0</v>
      </c>
      <c r="BC9223">
        <f t="shared" si="433"/>
        <v>250</v>
      </c>
      <c r="BD9223">
        <f t="shared" si="434"/>
        <v>250</v>
      </c>
    </row>
    <row r="9224" spans="1:56" x14ac:dyDescent="0.25">
      <c r="A9224">
        <v>9222</v>
      </c>
      <c r="B9224" t="s">
        <v>572</v>
      </c>
      <c r="C9224" t="s">
        <v>4790</v>
      </c>
      <c r="E9224" s="29" t="s">
        <v>17045</v>
      </c>
      <c r="K9224" t="s">
        <v>131</v>
      </c>
      <c r="L9224" s="29"/>
      <c r="M9224" t="s">
        <v>17151</v>
      </c>
      <c r="P9224" s="29"/>
      <c r="W9224" t="s">
        <v>447</v>
      </c>
      <c r="X9224" s="2">
        <v>43488</v>
      </c>
      <c r="AC9224" s="29"/>
      <c r="AK9224" t="s">
        <v>16936</v>
      </c>
      <c r="AR9224">
        <v>0</v>
      </c>
      <c r="AS9224">
        <v>0</v>
      </c>
      <c r="AT9224">
        <v>0</v>
      </c>
      <c r="AU9224">
        <v>0</v>
      </c>
      <c r="AV9224">
        <f t="shared" si="432"/>
        <v>0</v>
      </c>
      <c r="AW9224">
        <v>0</v>
      </c>
      <c r="AX9224">
        <v>0</v>
      </c>
      <c r="AY9224">
        <v>250</v>
      </c>
      <c r="AZ9224">
        <v>0</v>
      </c>
      <c r="BA9224">
        <v>0</v>
      </c>
      <c r="BB9224">
        <v>0</v>
      </c>
      <c r="BC9224">
        <f t="shared" si="433"/>
        <v>250</v>
      </c>
      <c r="BD9224">
        <f t="shared" si="434"/>
        <v>250</v>
      </c>
    </row>
    <row r="9225" spans="1:56" x14ac:dyDescent="0.25">
      <c r="A9225">
        <v>9223</v>
      </c>
      <c r="B9225" t="s">
        <v>572</v>
      </c>
      <c r="C9225" t="s">
        <v>4790</v>
      </c>
      <c r="E9225" s="29" t="s">
        <v>7298</v>
      </c>
      <c r="K9225" t="s">
        <v>205</v>
      </c>
      <c r="L9225" s="29"/>
      <c r="M9225" t="s">
        <v>13216</v>
      </c>
      <c r="P9225" s="29"/>
      <c r="W9225" t="s">
        <v>447</v>
      </c>
      <c r="X9225" s="2">
        <v>43488</v>
      </c>
      <c r="AC9225" s="29"/>
      <c r="AK9225" t="s">
        <v>16936</v>
      </c>
      <c r="AR9225">
        <v>0</v>
      </c>
      <c r="AS9225">
        <v>0</v>
      </c>
      <c r="AT9225">
        <v>0</v>
      </c>
      <c r="AU9225">
        <v>0</v>
      </c>
      <c r="AV9225">
        <f t="shared" si="432"/>
        <v>0</v>
      </c>
      <c r="AW9225">
        <v>0</v>
      </c>
      <c r="AX9225">
        <v>0</v>
      </c>
      <c r="AY9225">
        <v>250</v>
      </c>
      <c r="AZ9225">
        <v>0</v>
      </c>
      <c r="BA9225">
        <v>0</v>
      </c>
      <c r="BB9225">
        <v>0</v>
      </c>
      <c r="BC9225">
        <f t="shared" si="433"/>
        <v>250</v>
      </c>
      <c r="BD9225">
        <f t="shared" si="434"/>
        <v>250</v>
      </c>
    </row>
    <row r="9226" spans="1:56" x14ac:dyDescent="0.25">
      <c r="A9226">
        <v>9224</v>
      </c>
      <c r="B9226" t="s">
        <v>572</v>
      </c>
      <c r="C9226" t="s">
        <v>4790</v>
      </c>
      <c r="E9226" s="29" t="s">
        <v>7299</v>
      </c>
      <c r="K9226" t="s">
        <v>205</v>
      </c>
      <c r="L9226" s="29"/>
      <c r="M9226" t="s">
        <v>13217</v>
      </c>
      <c r="P9226" s="29"/>
      <c r="W9226" t="s">
        <v>447</v>
      </c>
      <c r="X9226" s="2">
        <v>43488</v>
      </c>
      <c r="AC9226" s="29"/>
      <c r="AK9226" t="s">
        <v>16936</v>
      </c>
      <c r="AR9226">
        <v>0</v>
      </c>
      <c r="AS9226">
        <v>0</v>
      </c>
      <c r="AT9226">
        <v>0</v>
      </c>
      <c r="AU9226">
        <v>0</v>
      </c>
      <c r="AV9226">
        <f t="shared" si="432"/>
        <v>0</v>
      </c>
      <c r="AW9226">
        <v>0</v>
      </c>
      <c r="AX9226">
        <v>0</v>
      </c>
      <c r="AY9226">
        <v>250</v>
      </c>
      <c r="AZ9226">
        <v>0</v>
      </c>
      <c r="BA9226">
        <v>0</v>
      </c>
      <c r="BB9226">
        <v>0</v>
      </c>
      <c r="BC9226">
        <f t="shared" si="433"/>
        <v>250</v>
      </c>
      <c r="BD9226">
        <f t="shared" si="434"/>
        <v>250</v>
      </c>
    </row>
    <row r="9227" spans="1:56" x14ac:dyDescent="0.25">
      <c r="A9227">
        <v>9225</v>
      </c>
      <c r="B9227" t="s">
        <v>572</v>
      </c>
      <c r="C9227" t="s">
        <v>4790</v>
      </c>
      <c r="E9227" s="29" t="s">
        <v>7300</v>
      </c>
      <c r="K9227" t="s">
        <v>10619</v>
      </c>
      <c r="L9227" s="29"/>
      <c r="M9227" t="s">
        <v>13218</v>
      </c>
      <c r="P9227" s="29"/>
      <c r="W9227" t="s">
        <v>447</v>
      </c>
      <c r="X9227" s="2">
        <v>43488</v>
      </c>
      <c r="AC9227" s="29"/>
      <c r="AK9227" t="s">
        <v>16936</v>
      </c>
      <c r="AR9227">
        <v>0</v>
      </c>
      <c r="AS9227">
        <v>0</v>
      </c>
      <c r="AT9227">
        <v>0</v>
      </c>
      <c r="AU9227">
        <v>0</v>
      </c>
      <c r="AV9227">
        <f t="shared" si="432"/>
        <v>0</v>
      </c>
      <c r="AW9227">
        <v>0</v>
      </c>
      <c r="AX9227">
        <v>0</v>
      </c>
      <c r="AY9227">
        <v>250</v>
      </c>
      <c r="AZ9227">
        <v>0</v>
      </c>
      <c r="BA9227">
        <v>0</v>
      </c>
      <c r="BB9227">
        <v>0</v>
      </c>
      <c r="BC9227">
        <f t="shared" si="433"/>
        <v>250</v>
      </c>
      <c r="BD9227">
        <f t="shared" si="434"/>
        <v>250</v>
      </c>
    </row>
    <row r="9228" spans="1:56" x14ac:dyDescent="0.25">
      <c r="A9228">
        <v>9226</v>
      </c>
      <c r="B9228" t="s">
        <v>572</v>
      </c>
      <c r="C9228" t="s">
        <v>4790</v>
      </c>
      <c r="E9228" s="29" t="s">
        <v>7302</v>
      </c>
      <c r="K9228" t="s">
        <v>10612</v>
      </c>
      <c r="L9228" s="29"/>
      <c r="M9228" t="s">
        <v>13220</v>
      </c>
      <c r="P9228" s="29"/>
      <c r="W9228" t="s">
        <v>447</v>
      </c>
      <c r="X9228" s="2">
        <v>43575</v>
      </c>
      <c r="AC9228" s="29"/>
      <c r="AK9228" t="s">
        <v>16936</v>
      </c>
      <c r="AR9228">
        <v>0</v>
      </c>
      <c r="AS9228">
        <v>0</v>
      </c>
      <c r="AT9228">
        <v>0</v>
      </c>
      <c r="AU9228">
        <v>0</v>
      </c>
      <c r="AV9228">
        <f t="shared" si="432"/>
        <v>0</v>
      </c>
      <c r="AW9228">
        <v>0</v>
      </c>
      <c r="AX9228">
        <v>0</v>
      </c>
      <c r="AY9228">
        <v>250</v>
      </c>
      <c r="AZ9228">
        <v>0</v>
      </c>
      <c r="BA9228">
        <v>0</v>
      </c>
      <c r="BB9228">
        <v>0</v>
      </c>
      <c r="BC9228">
        <f t="shared" si="433"/>
        <v>250</v>
      </c>
      <c r="BD9228">
        <f t="shared" si="434"/>
        <v>250</v>
      </c>
    </row>
    <row r="9229" spans="1:56" x14ac:dyDescent="0.25">
      <c r="A9229">
        <v>9227</v>
      </c>
      <c r="B9229" t="s">
        <v>572</v>
      </c>
      <c r="C9229" t="s">
        <v>4790</v>
      </c>
      <c r="E9229" s="29" t="s">
        <v>16896</v>
      </c>
      <c r="K9229" t="s">
        <v>131</v>
      </c>
      <c r="L9229" s="29"/>
      <c r="M9229" t="s">
        <v>16965</v>
      </c>
      <c r="P9229" s="29"/>
      <c r="W9229" t="s">
        <v>447</v>
      </c>
      <c r="X9229" s="2">
        <v>43488</v>
      </c>
      <c r="AC9229" s="29"/>
      <c r="AK9229" t="s">
        <v>16936</v>
      </c>
      <c r="AR9229">
        <v>0</v>
      </c>
      <c r="AS9229">
        <v>0</v>
      </c>
      <c r="AT9229">
        <v>0</v>
      </c>
      <c r="AU9229">
        <v>0</v>
      </c>
      <c r="AV9229">
        <f t="shared" si="432"/>
        <v>0</v>
      </c>
      <c r="AW9229">
        <v>0</v>
      </c>
      <c r="AX9229">
        <v>0</v>
      </c>
      <c r="AY9229">
        <v>250</v>
      </c>
      <c r="AZ9229">
        <v>0</v>
      </c>
      <c r="BA9229">
        <v>0</v>
      </c>
      <c r="BB9229">
        <v>0</v>
      </c>
      <c r="BC9229">
        <f t="shared" si="433"/>
        <v>250</v>
      </c>
      <c r="BD9229">
        <f t="shared" si="434"/>
        <v>250</v>
      </c>
    </row>
    <row r="9230" spans="1:56" x14ac:dyDescent="0.25">
      <c r="A9230">
        <v>9228</v>
      </c>
      <c r="B9230" t="s">
        <v>572</v>
      </c>
      <c r="C9230" t="s">
        <v>4790</v>
      </c>
      <c r="E9230" s="29" t="s">
        <v>16897</v>
      </c>
      <c r="K9230" t="s">
        <v>10619</v>
      </c>
      <c r="L9230" s="29"/>
      <c r="M9230" t="s">
        <v>16966</v>
      </c>
      <c r="P9230" s="29"/>
      <c r="W9230" t="s">
        <v>447</v>
      </c>
      <c r="X9230" s="2">
        <v>43488</v>
      </c>
      <c r="AC9230" s="29"/>
      <c r="AK9230" t="s">
        <v>16936</v>
      </c>
      <c r="AR9230">
        <v>0</v>
      </c>
      <c r="AS9230">
        <v>0</v>
      </c>
      <c r="AT9230">
        <v>0</v>
      </c>
      <c r="AU9230">
        <v>0</v>
      </c>
      <c r="AV9230">
        <f t="shared" si="432"/>
        <v>0</v>
      </c>
      <c r="AW9230">
        <v>0</v>
      </c>
      <c r="AX9230">
        <v>0</v>
      </c>
      <c r="AY9230">
        <v>250</v>
      </c>
      <c r="AZ9230">
        <v>0</v>
      </c>
      <c r="BA9230">
        <v>0</v>
      </c>
      <c r="BB9230">
        <v>0</v>
      </c>
      <c r="BC9230">
        <f t="shared" si="433"/>
        <v>250</v>
      </c>
      <c r="BD9230">
        <f t="shared" si="434"/>
        <v>250</v>
      </c>
    </row>
    <row r="9231" spans="1:56" x14ac:dyDescent="0.25">
      <c r="A9231">
        <v>9229</v>
      </c>
      <c r="B9231" t="s">
        <v>572</v>
      </c>
      <c r="C9231" t="s">
        <v>4790</v>
      </c>
      <c r="E9231" s="29" t="s">
        <v>17046</v>
      </c>
      <c r="K9231" t="s">
        <v>10618</v>
      </c>
      <c r="L9231" s="29"/>
      <c r="M9231" t="s">
        <v>17152</v>
      </c>
      <c r="P9231" s="29"/>
      <c r="W9231" t="s">
        <v>447</v>
      </c>
      <c r="X9231" s="2">
        <v>43488</v>
      </c>
      <c r="AC9231" s="29"/>
      <c r="AK9231" t="s">
        <v>16936</v>
      </c>
      <c r="AR9231">
        <v>0</v>
      </c>
      <c r="AS9231">
        <v>0</v>
      </c>
      <c r="AT9231">
        <v>0</v>
      </c>
      <c r="AU9231">
        <v>0</v>
      </c>
      <c r="AV9231">
        <f t="shared" si="432"/>
        <v>0</v>
      </c>
      <c r="AW9231">
        <v>0</v>
      </c>
      <c r="AX9231">
        <v>0</v>
      </c>
      <c r="AY9231">
        <v>250</v>
      </c>
      <c r="AZ9231">
        <v>0</v>
      </c>
      <c r="BA9231">
        <v>0</v>
      </c>
      <c r="BB9231">
        <v>0</v>
      </c>
      <c r="BC9231">
        <f t="shared" si="433"/>
        <v>250</v>
      </c>
      <c r="BD9231">
        <f t="shared" si="434"/>
        <v>250</v>
      </c>
    </row>
    <row r="9232" spans="1:56" x14ac:dyDescent="0.25">
      <c r="A9232">
        <v>9230</v>
      </c>
      <c r="B9232" t="s">
        <v>572</v>
      </c>
      <c r="C9232" t="s">
        <v>4790</v>
      </c>
      <c r="E9232" s="29" t="s">
        <v>17047</v>
      </c>
      <c r="K9232" t="s">
        <v>248</v>
      </c>
      <c r="L9232" s="29"/>
      <c r="M9232" t="s">
        <v>17153</v>
      </c>
      <c r="P9232" s="29"/>
      <c r="W9232" t="s">
        <v>447</v>
      </c>
      <c r="X9232" s="2">
        <v>43488</v>
      </c>
      <c r="AC9232" s="29"/>
      <c r="AK9232" t="s">
        <v>16936</v>
      </c>
      <c r="AR9232">
        <v>0</v>
      </c>
      <c r="AS9232">
        <v>0</v>
      </c>
      <c r="AT9232">
        <v>0</v>
      </c>
      <c r="AU9232">
        <v>0</v>
      </c>
      <c r="AV9232">
        <f t="shared" si="432"/>
        <v>0</v>
      </c>
      <c r="AW9232">
        <v>0</v>
      </c>
      <c r="AX9232">
        <v>0</v>
      </c>
      <c r="AY9232">
        <v>250</v>
      </c>
      <c r="AZ9232">
        <v>0</v>
      </c>
      <c r="BA9232">
        <v>0</v>
      </c>
      <c r="BB9232">
        <v>0</v>
      </c>
      <c r="BC9232">
        <f t="shared" si="433"/>
        <v>250</v>
      </c>
      <c r="BD9232">
        <f t="shared" si="434"/>
        <v>250</v>
      </c>
    </row>
    <row r="9233" spans="1:56" x14ac:dyDescent="0.25">
      <c r="A9233">
        <v>9231</v>
      </c>
      <c r="B9233" t="s">
        <v>572</v>
      </c>
      <c r="C9233" t="s">
        <v>4790</v>
      </c>
      <c r="E9233" s="29" t="s">
        <v>7308</v>
      </c>
      <c r="K9233" t="s">
        <v>10618</v>
      </c>
      <c r="L9233" s="29"/>
      <c r="M9233" t="s">
        <v>13226</v>
      </c>
      <c r="P9233" s="29"/>
      <c r="W9233" t="s">
        <v>447</v>
      </c>
      <c r="X9233" s="2">
        <v>43488</v>
      </c>
      <c r="AC9233" s="29"/>
      <c r="AK9233" t="s">
        <v>16936</v>
      </c>
      <c r="AR9233">
        <v>0</v>
      </c>
      <c r="AS9233">
        <v>0</v>
      </c>
      <c r="AT9233">
        <v>0</v>
      </c>
      <c r="AU9233">
        <v>0</v>
      </c>
      <c r="AV9233">
        <f t="shared" si="432"/>
        <v>0</v>
      </c>
      <c r="AW9233">
        <v>0</v>
      </c>
      <c r="AX9233">
        <v>0</v>
      </c>
      <c r="AY9233">
        <v>250</v>
      </c>
      <c r="AZ9233">
        <v>0</v>
      </c>
      <c r="BA9233">
        <v>0</v>
      </c>
      <c r="BB9233">
        <v>0</v>
      </c>
      <c r="BC9233">
        <f t="shared" si="433"/>
        <v>250</v>
      </c>
      <c r="BD9233">
        <f t="shared" si="434"/>
        <v>250</v>
      </c>
    </row>
    <row r="9234" spans="1:56" x14ac:dyDescent="0.25">
      <c r="A9234">
        <v>9232</v>
      </c>
      <c r="B9234" t="s">
        <v>572</v>
      </c>
      <c r="C9234" t="s">
        <v>4790</v>
      </c>
      <c r="E9234" s="29" t="s">
        <v>7310</v>
      </c>
      <c r="K9234" t="s">
        <v>10612</v>
      </c>
      <c r="L9234" s="29"/>
      <c r="M9234" t="s">
        <v>13228</v>
      </c>
      <c r="P9234" s="29"/>
      <c r="W9234" t="s">
        <v>447</v>
      </c>
      <c r="X9234" s="2">
        <v>43566</v>
      </c>
      <c r="AC9234" s="29"/>
      <c r="AK9234" t="s">
        <v>16936</v>
      </c>
      <c r="AR9234">
        <v>0</v>
      </c>
      <c r="AS9234">
        <v>0</v>
      </c>
      <c r="AT9234">
        <v>0</v>
      </c>
      <c r="AU9234">
        <v>0</v>
      </c>
      <c r="AV9234">
        <f t="shared" si="432"/>
        <v>0</v>
      </c>
      <c r="AW9234">
        <v>0</v>
      </c>
      <c r="AX9234">
        <v>0</v>
      </c>
      <c r="AY9234">
        <v>250</v>
      </c>
      <c r="AZ9234">
        <v>0</v>
      </c>
      <c r="BA9234">
        <v>0</v>
      </c>
      <c r="BB9234">
        <v>0</v>
      </c>
      <c r="BC9234">
        <f t="shared" si="433"/>
        <v>250</v>
      </c>
      <c r="BD9234">
        <f t="shared" si="434"/>
        <v>250</v>
      </c>
    </row>
    <row r="9235" spans="1:56" x14ac:dyDescent="0.25">
      <c r="A9235">
        <v>9233</v>
      </c>
      <c r="B9235" t="s">
        <v>572</v>
      </c>
      <c r="C9235" t="s">
        <v>4790</v>
      </c>
      <c r="E9235" s="29" t="s">
        <v>16899</v>
      </c>
      <c r="K9235" t="s">
        <v>131</v>
      </c>
      <c r="L9235" s="29"/>
      <c r="M9235" t="s">
        <v>16968</v>
      </c>
      <c r="P9235" s="29"/>
      <c r="W9235" t="s">
        <v>447</v>
      </c>
      <c r="X9235" s="2">
        <v>43488</v>
      </c>
      <c r="AC9235" s="29"/>
      <c r="AK9235" t="s">
        <v>16936</v>
      </c>
      <c r="AR9235">
        <v>0</v>
      </c>
      <c r="AS9235">
        <v>0</v>
      </c>
      <c r="AT9235">
        <v>0</v>
      </c>
      <c r="AU9235">
        <v>0</v>
      </c>
      <c r="AV9235">
        <f t="shared" si="432"/>
        <v>0</v>
      </c>
      <c r="AW9235">
        <v>0</v>
      </c>
      <c r="AX9235">
        <v>0</v>
      </c>
      <c r="AY9235">
        <v>250</v>
      </c>
      <c r="AZ9235">
        <v>0</v>
      </c>
      <c r="BA9235">
        <v>0</v>
      </c>
      <c r="BB9235">
        <v>0</v>
      </c>
      <c r="BC9235">
        <f t="shared" si="433"/>
        <v>250</v>
      </c>
      <c r="BD9235">
        <f t="shared" si="434"/>
        <v>250</v>
      </c>
    </row>
    <row r="9236" spans="1:56" x14ac:dyDescent="0.25">
      <c r="A9236">
        <v>9234</v>
      </c>
      <c r="B9236" t="s">
        <v>572</v>
      </c>
      <c r="C9236" t="s">
        <v>4790</v>
      </c>
      <c r="E9236" s="29" t="s">
        <v>7311</v>
      </c>
      <c r="K9236" t="s">
        <v>205</v>
      </c>
      <c r="L9236" s="29"/>
      <c r="M9236" t="s">
        <v>13229</v>
      </c>
      <c r="P9236" s="29"/>
      <c r="W9236" t="s">
        <v>447</v>
      </c>
      <c r="X9236" s="2">
        <v>43488</v>
      </c>
      <c r="AC9236" s="29"/>
      <c r="AK9236" t="s">
        <v>16936</v>
      </c>
      <c r="AR9236">
        <v>0</v>
      </c>
      <c r="AS9236">
        <v>0</v>
      </c>
      <c r="AT9236">
        <v>0</v>
      </c>
      <c r="AU9236">
        <v>0</v>
      </c>
      <c r="AV9236">
        <f t="shared" si="432"/>
        <v>0</v>
      </c>
      <c r="AW9236">
        <v>0</v>
      </c>
      <c r="AX9236">
        <v>0</v>
      </c>
      <c r="AY9236">
        <v>250</v>
      </c>
      <c r="AZ9236">
        <v>0</v>
      </c>
      <c r="BA9236">
        <v>0</v>
      </c>
      <c r="BB9236">
        <v>0</v>
      </c>
      <c r="BC9236">
        <f t="shared" si="433"/>
        <v>250</v>
      </c>
      <c r="BD9236">
        <f t="shared" si="434"/>
        <v>250</v>
      </c>
    </row>
    <row r="9237" spans="1:56" x14ac:dyDescent="0.25">
      <c r="A9237">
        <v>9235</v>
      </c>
      <c r="B9237" t="s">
        <v>572</v>
      </c>
      <c r="C9237" t="s">
        <v>4790</v>
      </c>
      <c r="E9237" s="29" t="s">
        <v>7312</v>
      </c>
      <c r="K9237" t="s">
        <v>10618</v>
      </c>
      <c r="L9237" s="29"/>
      <c r="M9237" t="s">
        <v>13230</v>
      </c>
      <c r="P9237" s="29"/>
      <c r="W9237" t="s">
        <v>447</v>
      </c>
      <c r="X9237" s="2">
        <v>43488</v>
      </c>
      <c r="AC9237" s="29"/>
      <c r="AK9237" t="s">
        <v>16936</v>
      </c>
      <c r="AR9237">
        <v>0</v>
      </c>
      <c r="AS9237">
        <v>0</v>
      </c>
      <c r="AT9237">
        <v>0</v>
      </c>
      <c r="AU9237">
        <v>0</v>
      </c>
      <c r="AV9237">
        <f t="shared" si="432"/>
        <v>0</v>
      </c>
      <c r="AW9237">
        <v>0</v>
      </c>
      <c r="AX9237">
        <v>0</v>
      </c>
      <c r="AY9237">
        <v>250</v>
      </c>
      <c r="AZ9237">
        <v>0</v>
      </c>
      <c r="BA9237">
        <v>0</v>
      </c>
      <c r="BB9237">
        <v>0</v>
      </c>
      <c r="BC9237">
        <f t="shared" si="433"/>
        <v>250</v>
      </c>
      <c r="BD9237">
        <f t="shared" si="434"/>
        <v>250</v>
      </c>
    </row>
    <row r="9238" spans="1:56" x14ac:dyDescent="0.25">
      <c r="A9238">
        <v>9236</v>
      </c>
      <c r="B9238" t="s">
        <v>572</v>
      </c>
      <c r="C9238" t="s">
        <v>4790</v>
      </c>
      <c r="E9238" s="29" t="s">
        <v>7313</v>
      </c>
      <c r="K9238" t="s">
        <v>10612</v>
      </c>
      <c r="L9238" s="29"/>
      <c r="M9238" t="s">
        <v>13231</v>
      </c>
      <c r="P9238" s="29"/>
      <c r="W9238" t="s">
        <v>447</v>
      </c>
      <c r="X9238" s="2">
        <v>43566</v>
      </c>
      <c r="AC9238" s="29"/>
      <c r="AK9238" t="s">
        <v>16936</v>
      </c>
      <c r="AR9238">
        <v>0</v>
      </c>
      <c r="AS9238">
        <v>0</v>
      </c>
      <c r="AT9238">
        <v>0</v>
      </c>
      <c r="AU9238">
        <v>0</v>
      </c>
      <c r="AV9238">
        <f t="shared" si="432"/>
        <v>0</v>
      </c>
      <c r="AW9238">
        <v>0</v>
      </c>
      <c r="AX9238">
        <v>0</v>
      </c>
      <c r="AY9238">
        <v>250</v>
      </c>
      <c r="AZ9238">
        <v>0</v>
      </c>
      <c r="BA9238">
        <v>0</v>
      </c>
      <c r="BB9238">
        <v>0</v>
      </c>
      <c r="BC9238">
        <f t="shared" si="433"/>
        <v>250</v>
      </c>
      <c r="BD9238">
        <f t="shared" si="434"/>
        <v>250</v>
      </c>
    </row>
    <row r="9239" spans="1:56" x14ac:dyDescent="0.25">
      <c r="A9239">
        <v>9237</v>
      </c>
      <c r="B9239" t="s">
        <v>572</v>
      </c>
      <c r="C9239" t="s">
        <v>4790</v>
      </c>
      <c r="E9239" s="29" t="s">
        <v>7314</v>
      </c>
      <c r="K9239" t="s">
        <v>10618</v>
      </c>
      <c r="L9239" s="29"/>
      <c r="M9239" t="s">
        <v>13232</v>
      </c>
      <c r="P9239" s="29"/>
      <c r="W9239" t="s">
        <v>447</v>
      </c>
      <c r="X9239" s="2">
        <v>43488</v>
      </c>
      <c r="AC9239" s="29"/>
      <c r="AK9239" t="s">
        <v>16936</v>
      </c>
      <c r="AR9239">
        <v>0</v>
      </c>
      <c r="AS9239">
        <v>0</v>
      </c>
      <c r="AT9239">
        <v>0</v>
      </c>
      <c r="AU9239">
        <v>0</v>
      </c>
      <c r="AV9239">
        <f t="shared" si="432"/>
        <v>0</v>
      </c>
      <c r="AW9239">
        <v>0</v>
      </c>
      <c r="AX9239">
        <v>0</v>
      </c>
      <c r="AY9239">
        <v>250</v>
      </c>
      <c r="AZ9239">
        <v>0</v>
      </c>
      <c r="BA9239">
        <v>0</v>
      </c>
      <c r="BB9239">
        <v>0</v>
      </c>
      <c r="BC9239">
        <f t="shared" si="433"/>
        <v>250</v>
      </c>
      <c r="BD9239">
        <f t="shared" si="434"/>
        <v>250</v>
      </c>
    </row>
    <row r="9240" spans="1:56" x14ac:dyDescent="0.25">
      <c r="A9240">
        <v>9238</v>
      </c>
      <c r="B9240" t="s">
        <v>572</v>
      </c>
      <c r="C9240" t="s">
        <v>4790</v>
      </c>
      <c r="E9240" s="29" t="s">
        <v>16900</v>
      </c>
      <c r="K9240" t="s">
        <v>10618</v>
      </c>
      <c r="L9240" s="29"/>
      <c r="M9240" t="s">
        <v>16969</v>
      </c>
      <c r="P9240" s="29"/>
      <c r="W9240" t="s">
        <v>447</v>
      </c>
      <c r="X9240" s="2">
        <v>43488</v>
      </c>
      <c r="AC9240" s="29"/>
      <c r="AK9240" t="s">
        <v>16936</v>
      </c>
      <c r="AR9240">
        <v>0</v>
      </c>
      <c r="AS9240">
        <v>0</v>
      </c>
      <c r="AT9240">
        <v>0</v>
      </c>
      <c r="AU9240">
        <v>0</v>
      </c>
      <c r="AV9240">
        <f t="shared" si="432"/>
        <v>0</v>
      </c>
      <c r="AW9240">
        <v>0</v>
      </c>
      <c r="AX9240">
        <v>0</v>
      </c>
      <c r="AY9240">
        <v>250</v>
      </c>
      <c r="AZ9240">
        <v>0</v>
      </c>
      <c r="BA9240">
        <v>0</v>
      </c>
      <c r="BB9240">
        <v>0</v>
      </c>
      <c r="BC9240">
        <f t="shared" si="433"/>
        <v>250</v>
      </c>
      <c r="BD9240">
        <f t="shared" si="434"/>
        <v>250</v>
      </c>
    </row>
    <row r="9241" spans="1:56" x14ac:dyDescent="0.25">
      <c r="A9241">
        <v>9239</v>
      </c>
      <c r="B9241" t="s">
        <v>572</v>
      </c>
      <c r="C9241" t="s">
        <v>4790</v>
      </c>
      <c r="E9241" s="29" t="s">
        <v>17048</v>
      </c>
      <c r="K9241" t="s">
        <v>10618</v>
      </c>
      <c r="L9241" s="29"/>
      <c r="M9241" t="s">
        <v>17154</v>
      </c>
      <c r="P9241" s="29"/>
      <c r="W9241" t="s">
        <v>447</v>
      </c>
      <c r="X9241" s="2">
        <v>43488</v>
      </c>
      <c r="AC9241" s="29"/>
      <c r="AK9241" t="s">
        <v>16936</v>
      </c>
      <c r="AR9241">
        <v>0</v>
      </c>
      <c r="AS9241">
        <v>0</v>
      </c>
      <c r="AT9241">
        <v>0</v>
      </c>
      <c r="AU9241">
        <v>0</v>
      </c>
      <c r="AV9241">
        <f t="shared" si="432"/>
        <v>0</v>
      </c>
      <c r="AW9241">
        <v>0</v>
      </c>
      <c r="AX9241">
        <v>0</v>
      </c>
      <c r="AY9241">
        <v>250</v>
      </c>
      <c r="AZ9241">
        <v>0</v>
      </c>
      <c r="BA9241">
        <v>0</v>
      </c>
      <c r="BB9241">
        <v>0</v>
      </c>
      <c r="BC9241">
        <f t="shared" si="433"/>
        <v>250</v>
      </c>
      <c r="BD9241">
        <f t="shared" si="434"/>
        <v>250</v>
      </c>
    </row>
    <row r="9242" spans="1:56" x14ac:dyDescent="0.25">
      <c r="A9242">
        <v>9240</v>
      </c>
      <c r="B9242" t="s">
        <v>572</v>
      </c>
      <c r="C9242" t="s">
        <v>4790</v>
      </c>
      <c r="E9242" s="29" t="s">
        <v>17049</v>
      </c>
      <c r="K9242" t="s">
        <v>10618</v>
      </c>
      <c r="L9242" s="29"/>
      <c r="M9242" t="s">
        <v>17155</v>
      </c>
      <c r="P9242" s="29"/>
      <c r="W9242" t="s">
        <v>447</v>
      </c>
      <c r="X9242" s="2">
        <v>43488</v>
      </c>
      <c r="AC9242" s="29"/>
      <c r="AK9242" t="s">
        <v>16936</v>
      </c>
      <c r="AR9242">
        <v>0</v>
      </c>
      <c r="AS9242">
        <v>0</v>
      </c>
      <c r="AT9242">
        <v>0</v>
      </c>
      <c r="AU9242">
        <v>0</v>
      </c>
      <c r="AV9242">
        <f t="shared" si="432"/>
        <v>0</v>
      </c>
      <c r="AW9242">
        <v>0</v>
      </c>
      <c r="AX9242">
        <v>0</v>
      </c>
      <c r="AY9242">
        <v>250</v>
      </c>
      <c r="AZ9242">
        <v>0</v>
      </c>
      <c r="BA9242">
        <v>0</v>
      </c>
      <c r="BB9242">
        <v>0</v>
      </c>
      <c r="BC9242">
        <f t="shared" si="433"/>
        <v>250</v>
      </c>
      <c r="BD9242">
        <f t="shared" si="434"/>
        <v>250</v>
      </c>
    </row>
    <row r="9243" spans="1:56" x14ac:dyDescent="0.25">
      <c r="A9243">
        <v>9241</v>
      </c>
      <c r="B9243" t="s">
        <v>572</v>
      </c>
      <c r="C9243" t="s">
        <v>4790</v>
      </c>
      <c r="E9243" s="29" t="s">
        <v>17050</v>
      </c>
      <c r="K9243" t="s">
        <v>10618</v>
      </c>
      <c r="L9243" s="29"/>
      <c r="M9243" t="s">
        <v>17156</v>
      </c>
      <c r="P9243" s="29"/>
      <c r="W9243" t="s">
        <v>447</v>
      </c>
      <c r="X9243" s="2">
        <v>43488</v>
      </c>
      <c r="AC9243" s="29"/>
      <c r="AK9243" t="s">
        <v>16936</v>
      </c>
      <c r="AR9243">
        <v>0</v>
      </c>
      <c r="AS9243">
        <v>0</v>
      </c>
      <c r="AT9243">
        <v>0</v>
      </c>
      <c r="AU9243">
        <v>0</v>
      </c>
      <c r="AV9243">
        <f t="shared" si="432"/>
        <v>0</v>
      </c>
      <c r="AW9243">
        <v>0</v>
      </c>
      <c r="AX9243">
        <v>0</v>
      </c>
      <c r="AY9243">
        <v>250</v>
      </c>
      <c r="AZ9243">
        <v>0</v>
      </c>
      <c r="BA9243">
        <v>0</v>
      </c>
      <c r="BB9243">
        <v>0</v>
      </c>
      <c r="BC9243">
        <f t="shared" si="433"/>
        <v>250</v>
      </c>
      <c r="BD9243">
        <f t="shared" si="434"/>
        <v>250</v>
      </c>
    </row>
    <row r="9244" spans="1:56" x14ac:dyDescent="0.25">
      <c r="A9244">
        <v>9242</v>
      </c>
      <c r="B9244" t="s">
        <v>572</v>
      </c>
      <c r="C9244" t="s">
        <v>4790</v>
      </c>
      <c r="E9244" s="29" t="s">
        <v>16901</v>
      </c>
      <c r="K9244" t="s">
        <v>205</v>
      </c>
      <c r="L9244" s="29"/>
      <c r="M9244" t="s">
        <v>16970</v>
      </c>
      <c r="P9244" s="29"/>
      <c r="W9244" t="s">
        <v>447</v>
      </c>
      <c r="X9244" s="2">
        <v>43488</v>
      </c>
      <c r="AC9244" s="29"/>
      <c r="AK9244" t="s">
        <v>16936</v>
      </c>
      <c r="AR9244">
        <v>0</v>
      </c>
      <c r="AS9244">
        <v>0</v>
      </c>
      <c r="AT9244">
        <v>0</v>
      </c>
      <c r="AU9244">
        <v>0</v>
      </c>
      <c r="AV9244">
        <f t="shared" si="432"/>
        <v>0</v>
      </c>
      <c r="AW9244">
        <v>0</v>
      </c>
      <c r="AX9244">
        <v>0</v>
      </c>
      <c r="AY9244">
        <v>250</v>
      </c>
      <c r="AZ9244">
        <v>0</v>
      </c>
      <c r="BA9244">
        <v>0</v>
      </c>
      <c r="BB9244">
        <v>0</v>
      </c>
      <c r="BC9244">
        <f t="shared" si="433"/>
        <v>250</v>
      </c>
      <c r="BD9244">
        <f t="shared" si="434"/>
        <v>250</v>
      </c>
    </row>
    <row r="9245" spans="1:56" x14ac:dyDescent="0.25">
      <c r="A9245">
        <v>9243</v>
      </c>
      <c r="B9245" t="s">
        <v>572</v>
      </c>
      <c r="C9245" t="s">
        <v>4790</v>
      </c>
      <c r="E9245" s="29" t="s">
        <v>7317</v>
      </c>
      <c r="K9245" t="s">
        <v>10618</v>
      </c>
      <c r="L9245" s="29"/>
      <c r="M9245" t="s">
        <v>13235</v>
      </c>
      <c r="P9245" s="29"/>
      <c r="W9245" t="s">
        <v>447</v>
      </c>
      <c r="X9245" s="2">
        <v>43488</v>
      </c>
      <c r="AC9245" s="29"/>
      <c r="AK9245" t="s">
        <v>16936</v>
      </c>
      <c r="AR9245">
        <v>0</v>
      </c>
      <c r="AS9245">
        <v>0</v>
      </c>
      <c r="AT9245">
        <v>0</v>
      </c>
      <c r="AU9245">
        <v>0</v>
      </c>
      <c r="AV9245">
        <f t="shared" si="432"/>
        <v>0</v>
      </c>
      <c r="AW9245">
        <v>0</v>
      </c>
      <c r="AX9245">
        <v>0</v>
      </c>
      <c r="AY9245">
        <v>250</v>
      </c>
      <c r="AZ9245">
        <v>0</v>
      </c>
      <c r="BA9245">
        <v>0</v>
      </c>
      <c r="BB9245">
        <v>0</v>
      </c>
      <c r="BC9245">
        <f t="shared" si="433"/>
        <v>250</v>
      </c>
      <c r="BD9245">
        <f t="shared" si="434"/>
        <v>250</v>
      </c>
    </row>
    <row r="9246" spans="1:56" x14ac:dyDescent="0.25">
      <c r="A9246">
        <v>9244</v>
      </c>
      <c r="B9246" t="s">
        <v>572</v>
      </c>
      <c r="C9246" t="s">
        <v>4790</v>
      </c>
      <c r="E9246" s="29" t="s">
        <v>17051</v>
      </c>
      <c r="K9246" t="s">
        <v>131</v>
      </c>
      <c r="L9246" s="29"/>
      <c r="M9246" t="s">
        <v>17157</v>
      </c>
      <c r="P9246" s="29"/>
      <c r="W9246" t="s">
        <v>447</v>
      </c>
      <c r="X9246" s="2">
        <v>43488</v>
      </c>
      <c r="AC9246" s="29"/>
      <c r="AK9246" t="s">
        <v>16936</v>
      </c>
      <c r="AR9246">
        <v>0</v>
      </c>
      <c r="AS9246">
        <v>0</v>
      </c>
      <c r="AT9246">
        <v>0</v>
      </c>
      <c r="AU9246">
        <v>0</v>
      </c>
      <c r="AV9246">
        <f t="shared" si="432"/>
        <v>0</v>
      </c>
      <c r="AW9246">
        <v>0</v>
      </c>
      <c r="AX9246">
        <v>0</v>
      </c>
      <c r="AY9246">
        <v>250</v>
      </c>
      <c r="AZ9246">
        <v>0</v>
      </c>
      <c r="BA9246">
        <v>0</v>
      </c>
      <c r="BB9246">
        <v>0</v>
      </c>
      <c r="BC9246">
        <f t="shared" si="433"/>
        <v>250</v>
      </c>
      <c r="BD9246">
        <f t="shared" si="434"/>
        <v>250</v>
      </c>
    </row>
    <row r="9247" spans="1:56" x14ac:dyDescent="0.25">
      <c r="A9247">
        <v>9245</v>
      </c>
      <c r="B9247" t="s">
        <v>572</v>
      </c>
      <c r="C9247" t="s">
        <v>4790</v>
      </c>
      <c r="E9247" s="29" t="s">
        <v>16902</v>
      </c>
      <c r="K9247" t="s">
        <v>205</v>
      </c>
      <c r="L9247" s="29"/>
      <c r="M9247" t="s">
        <v>16971</v>
      </c>
      <c r="P9247" s="29"/>
      <c r="W9247" t="s">
        <v>447</v>
      </c>
      <c r="X9247" s="2">
        <v>43459</v>
      </c>
      <c r="AC9247" s="29"/>
      <c r="AK9247" t="s">
        <v>16936</v>
      </c>
      <c r="AR9247">
        <v>0</v>
      </c>
      <c r="AS9247">
        <v>0</v>
      </c>
      <c r="AT9247">
        <v>0</v>
      </c>
      <c r="AU9247">
        <v>0</v>
      </c>
      <c r="AV9247">
        <f t="shared" si="432"/>
        <v>0</v>
      </c>
      <c r="AW9247">
        <v>0</v>
      </c>
      <c r="AX9247">
        <v>0</v>
      </c>
      <c r="AY9247">
        <v>250</v>
      </c>
      <c r="AZ9247">
        <v>0</v>
      </c>
      <c r="BA9247">
        <v>0</v>
      </c>
      <c r="BB9247">
        <v>0</v>
      </c>
      <c r="BC9247">
        <f t="shared" si="433"/>
        <v>250</v>
      </c>
      <c r="BD9247">
        <f t="shared" si="434"/>
        <v>250</v>
      </c>
    </row>
    <row r="9248" spans="1:56" x14ac:dyDescent="0.25">
      <c r="A9248">
        <v>9246</v>
      </c>
      <c r="B9248" t="s">
        <v>572</v>
      </c>
      <c r="C9248" t="s">
        <v>4790</v>
      </c>
      <c r="E9248" s="29" t="s">
        <v>17052</v>
      </c>
      <c r="K9248" t="s">
        <v>10612</v>
      </c>
      <c r="L9248" s="29"/>
      <c r="M9248" t="s">
        <v>17158</v>
      </c>
      <c r="P9248" s="29"/>
      <c r="W9248" t="s">
        <v>447</v>
      </c>
      <c r="X9248" s="2">
        <v>43628</v>
      </c>
      <c r="AC9248" s="29"/>
      <c r="AK9248" t="s">
        <v>16936</v>
      </c>
      <c r="AR9248">
        <v>0</v>
      </c>
      <c r="AS9248">
        <v>0</v>
      </c>
      <c r="AT9248">
        <v>0</v>
      </c>
      <c r="AU9248">
        <v>0</v>
      </c>
      <c r="AV9248">
        <f t="shared" si="432"/>
        <v>0</v>
      </c>
      <c r="AW9248">
        <v>0</v>
      </c>
      <c r="AX9248">
        <v>0</v>
      </c>
      <c r="AY9248">
        <v>250</v>
      </c>
      <c r="AZ9248">
        <v>0</v>
      </c>
      <c r="BA9248">
        <v>0</v>
      </c>
      <c r="BB9248">
        <v>0</v>
      </c>
      <c r="BC9248">
        <f t="shared" si="433"/>
        <v>250</v>
      </c>
      <c r="BD9248">
        <f t="shared" si="434"/>
        <v>250</v>
      </c>
    </row>
    <row r="9249" spans="1:56" x14ac:dyDescent="0.25">
      <c r="A9249">
        <v>9247</v>
      </c>
      <c r="B9249" t="s">
        <v>572</v>
      </c>
      <c r="C9249" t="s">
        <v>4790</v>
      </c>
      <c r="E9249" s="29" t="s">
        <v>17053</v>
      </c>
      <c r="K9249" t="s">
        <v>10619</v>
      </c>
      <c r="L9249" s="29"/>
      <c r="M9249" t="s">
        <v>17159</v>
      </c>
      <c r="P9249" s="29"/>
      <c r="W9249" t="s">
        <v>447</v>
      </c>
      <c r="X9249" s="2">
        <v>43488</v>
      </c>
      <c r="AC9249" s="29"/>
      <c r="AK9249" t="s">
        <v>16936</v>
      </c>
      <c r="AR9249">
        <v>0</v>
      </c>
      <c r="AS9249">
        <v>0</v>
      </c>
      <c r="AT9249">
        <v>0</v>
      </c>
      <c r="AU9249">
        <v>0</v>
      </c>
      <c r="AV9249">
        <f t="shared" si="432"/>
        <v>0</v>
      </c>
      <c r="AW9249">
        <v>0</v>
      </c>
      <c r="AX9249">
        <v>0</v>
      </c>
      <c r="AY9249">
        <v>250</v>
      </c>
      <c r="AZ9249">
        <v>0</v>
      </c>
      <c r="BA9249">
        <v>0</v>
      </c>
      <c r="BB9249">
        <v>0</v>
      </c>
      <c r="BC9249">
        <f t="shared" si="433"/>
        <v>250</v>
      </c>
      <c r="BD9249">
        <f t="shared" si="434"/>
        <v>250</v>
      </c>
    </row>
    <row r="9250" spans="1:56" x14ac:dyDescent="0.25">
      <c r="A9250">
        <v>9248</v>
      </c>
      <c r="B9250" t="s">
        <v>572</v>
      </c>
      <c r="C9250" t="s">
        <v>4790</v>
      </c>
      <c r="E9250" s="29" t="s">
        <v>16903</v>
      </c>
      <c r="K9250" t="s">
        <v>10618</v>
      </c>
      <c r="L9250" s="29"/>
      <c r="M9250" t="s">
        <v>16972</v>
      </c>
      <c r="P9250" s="29"/>
      <c r="W9250" t="s">
        <v>447</v>
      </c>
      <c r="X9250" s="2">
        <v>43488</v>
      </c>
      <c r="AC9250" s="29"/>
      <c r="AK9250" t="s">
        <v>16936</v>
      </c>
      <c r="AR9250">
        <v>0</v>
      </c>
      <c r="AS9250">
        <v>0</v>
      </c>
      <c r="AT9250">
        <v>0</v>
      </c>
      <c r="AU9250">
        <v>0</v>
      </c>
      <c r="AV9250">
        <f t="shared" si="432"/>
        <v>0</v>
      </c>
      <c r="AW9250">
        <v>0</v>
      </c>
      <c r="AX9250">
        <v>0</v>
      </c>
      <c r="AY9250">
        <v>250</v>
      </c>
      <c r="AZ9250">
        <v>0</v>
      </c>
      <c r="BA9250">
        <v>0</v>
      </c>
      <c r="BB9250">
        <v>0</v>
      </c>
      <c r="BC9250">
        <f t="shared" si="433"/>
        <v>250</v>
      </c>
      <c r="BD9250">
        <f t="shared" si="434"/>
        <v>250</v>
      </c>
    </row>
    <row r="9251" spans="1:56" x14ac:dyDescent="0.25">
      <c r="A9251">
        <v>9249</v>
      </c>
      <c r="B9251" t="s">
        <v>572</v>
      </c>
      <c r="C9251" t="s">
        <v>4790</v>
      </c>
      <c r="E9251" s="29" t="s">
        <v>7320</v>
      </c>
      <c r="K9251" t="s">
        <v>10618</v>
      </c>
      <c r="L9251" s="29"/>
      <c r="M9251" t="s">
        <v>13238</v>
      </c>
      <c r="P9251" s="29"/>
      <c r="W9251" t="s">
        <v>447</v>
      </c>
      <c r="X9251" s="2">
        <v>43488</v>
      </c>
      <c r="AC9251" s="29"/>
      <c r="AK9251" t="s">
        <v>16936</v>
      </c>
      <c r="AR9251">
        <v>0</v>
      </c>
      <c r="AS9251">
        <v>0</v>
      </c>
      <c r="AT9251">
        <v>0</v>
      </c>
      <c r="AU9251">
        <v>0</v>
      </c>
      <c r="AV9251">
        <f t="shared" si="432"/>
        <v>0</v>
      </c>
      <c r="AW9251">
        <v>0</v>
      </c>
      <c r="AX9251">
        <v>0</v>
      </c>
      <c r="AY9251">
        <v>250</v>
      </c>
      <c r="AZ9251">
        <v>0</v>
      </c>
      <c r="BA9251">
        <v>0</v>
      </c>
      <c r="BB9251">
        <v>0</v>
      </c>
      <c r="BC9251">
        <f t="shared" si="433"/>
        <v>250</v>
      </c>
      <c r="BD9251">
        <f t="shared" si="434"/>
        <v>250</v>
      </c>
    </row>
    <row r="9252" spans="1:56" x14ac:dyDescent="0.25">
      <c r="A9252">
        <v>9250</v>
      </c>
      <c r="B9252" t="s">
        <v>572</v>
      </c>
      <c r="C9252" t="s">
        <v>4790</v>
      </c>
      <c r="E9252" s="29" t="s">
        <v>16904</v>
      </c>
      <c r="K9252" t="s">
        <v>10618</v>
      </c>
      <c r="L9252" s="29"/>
      <c r="M9252" t="s">
        <v>16973</v>
      </c>
      <c r="P9252" s="29"/>
      <c r="W9252" t="s">
        <v>447</v>
      </c>
      <c r="X9252" s="2">
        <v>43488</v>
      </c>
      <c r="AC9252" s="29"/>
      <c r="AK9252" t="s">
        <v>16936</v>
      </c>
      <c r="AR9252">
        <v>0</v>
      </c>
      <c r="AS9252">
        <v>0</v>
      </c>
      <c r="AT9252">
        <v>0</v>
      </c>
      <c r="AU9252">
        <v>0</v>
      </c>
      <c r="AV9252">
        <f t="shared" si="432"/>
        <v>0</v>
      </c>
      <c r="AW9252">
        <v>0</v>
      </c>
      <c r="AX9252">
        <v>0</v>
      </c>
      <c r="AY9252">
        <v>250</v>
      </c>
      <c r="AZ9252">
        <v>0</v>
      </c>
      <c r="BA9252">
        <v>0</v>
      </c>
      <c r="BB9252">
        <v>0</v>
      </c>
      <c r="BC9252">
        <f t="shared" si="433"/>
        <v>250</v>
      </c>
      <c r="BD9252">
        <f t="shared" si="434"/>
        <v>250</v>
      </c>
    </row>
    <row r="9253" spans="1:56" x14ac:dyDescent="0.25">
      <c r="A9253">
        <v>9251</v>
      </c>
      <c r="B9253" t="s">
        <v>572</v>
      </c>
      <c r="C9253" t="s">
        <v>4790</v>
      </c>
      <c r="E9253" s="29" t="s">
        <v>7327</v>
      </c>
      <c r="K9253" t="s">
        <v>10618</v>
      </c>
      <c r="L9253" s="29"/>
      <c r="M9253" t="s">
        <v>13245</v>
      </c>
      <c r="P9253" s="29"/>
      <c r="W9253" t="s">
        <v>447</v>
      </c>
      <c r="X9253" s="2">
        <v>43488</v>
      </c>
      <c r="AC9253" s="29"/>
      <c r="AK9253" t="s">
        <v>16936</v>
      </c>
      <c r="AR9253">
        <v>0</v>
      </c>
      <c r="AS9253">
        <v>0</v>
      </c>
      <c r="AT9253">
        <v>0</v>
      </c>
      <c r="AU9253">
        <v>0</v>
      </c>
      <c r="AV9253">
        <f t="shared" si="432"/>
        <v>0</v>
      </c>
      <c r="AW9253">
        <v>0</v>
      </c>
      <c r="AX9253">
        <v>0</v>
      </c>
      <c r="AY9253">
        <v>250</v>
      </c>
      <c r="AZ9253">
        <v>0</v>
      </c>
      <c r="BA9253">
        <v>0</v>
      </c>
      <c r="BB9253">
        <v>0</v>
      </c>
      <c r="BC9253">
        <f t="shared" si="433"/>
        <v>250</v>
      </c>
      <c r="BD9253">
        <f t="shared" si="434"/>
        <v>250</v>
      </c>
    </row>
    <row r="9254" spans="1:56" x14ac:dyDescent="0.25">
      <c r="A9254">
        <v>9252</v>
      </c>
      <c r="B9254" t="s">
        <v>572</v>
      </c>
      <c r="C9254" t="s">
        <v>4790</v>
      </c>
      <c r="E9254" s="29" t="s">
        <v>17054</v>
      </c>
      <c r="K9254" t="s">
        <v>10618</v>
      </c>
      <c r="L9254" s="29"/>
      <c r="M9254" t="s">
        <v>17160</v>
      </c>
      <c r="P9254" s="29"/>
      <c r="W9254" t="s">
        <v>447</v>
      </c>
      <c r="X9254" s="2">
        <v>43488</v>
      </c>
      <c r="AC9254" s="29"/>
      <c r="AK9254" t="s">
        <v>16936</v>
      </c>
      <c r="AR9254">
        <v>0</v>
      </c>
      <c r="AS9254">
        <v>0</v>
      </c>
      <c r="AT9254">
        <v>0</v>
      </c>
      <c r="AU9254">
        <v>0</v>
      </c>
      <c r="AV9254">
        <f t="shared" si="432"/>
        <v>0</v>
      </c>
      <c r="AW9254">
        <v>0</v>
      </c>
      <c r="AX9254">
        <v>0</v>
      </c>
      <c r="AY9254">
        <v>250</v>
      </c>
      <c r="AZ9254">
        <v>0</v>
      </c>
      <c r="BA9254">
        <v>0</v>
      </c>
      <c r="BB9254">
        <v>0</v>
      </c>
      <c r="BC9254">
        <f t="shared" si="433"/>
        <v>250</v>
      </c>
      <c r="BD9254">
        <f t="shared" si="434"/>
        <v>250</v>
      </c>
    </row>
    <row r="9255" spans="1:56" x14ac:dyDescent="0.25">
      <c r="A9255">
        <v>9253</v>
      </c>
      <c r="B9255" t="s">
        <v>572</v>
      </c>
      <c r="C9255" t="s">
        <v>4790</v>
      </c>
      <c r="E9255" s="29" t="s">
        <v>17055</v>
      </c>
      <c r="K9255" t="s">
        <v>131</v>
      </c>
      <c r="L9255" s="29"/>
      <c r="M9255" t="s">
        <v>17161</v>
      </c>
      <c r="P9255" s="29"/>
      <c r="W9255" t="s">
        <v>447</v>
      </c>
      <c r="X9255" s="2">
        <v>43488</v>
      </c>
      <c r="AC9255" s="29"/>
      <c r="AK9255" t="s">
        <v>16936</v>
      </c>
      <c r="AR9255">
        <v>0</v>
      </c>
      <c r="AS9255">
        <v>0</v>
      </c>
      <c r="AT9255">
        <v>0</v>
      </c>
      <c r="AU9255">
        <v>0</v>
      </c>
      <c r="AV9255">
        <f t="shared" si="432"/>
        <v>0</v>
      </c>
      <c r="AW9255">
        <v>0</v>
      </c>
      <c r="AX9255">
        <v>0</v>
      </c>
      <c r="AY9255">
        <v>250</v>
      </c>
      <c r="AZ9255">
        <v>0</v>
      </c>
      <c r="BA9255">
        <v>0</v>
      </c>
      <c r="BB9255">
        <v>0</v>
      </c>
      <c r="BC9255">
        <f t="shared" si="433"/>
        <v>250</v>
      </c>
      <c r="BD9255">
        <f t="shared" si="434"/>
        <v>250</v>
      </c>
    </row>
    <row r="9256" spans="1:56" x14ac:dyDescent="0.25">
      <c r="A9256">
        <v>9254</v>
      </c>
      <c r="B9256" t="s">
        <v>572</v>
      </c>
      <c r="C9256" t="s">
        <v>4790</v>
      </c>
      <c r="E9256" s="29" t="s">
        <v>17056</v>
      </c>
      <c r="K9256" t="s">
        <v>131</v>
      </c>
      <c r="L9256" s="29"/>
      <c r="M9256" t="s">
        <v>17162</v>
      </c>
      <c r="P9256" s="29"/>
      <c r="W9256" t="s">
        <v>447</v>
      </c>
      <c r="X9256" s="2">
        <v>43488</v>
      </c>
      <c r="AC9256" s="29"/>
      <c r="AK9256" t="s">
        <v>16936</v>
      </c>
      <c r="AR9256">
        <v>0</v>
      </c>
      <c r="AS9256">
        <v>0</v>
      </c>
      <c r="AT9256">
        <v>0</v>
      </c>
      <c r="AU9256">
        <v>0</v>
      </c>
      <c r="AV9256">
        <f t="shared" si="432"/>
        <v>0</v>
      </c>
      <c r="AW9256">
        <v>0</v>
      </c>
      <c r="AX9256">
        <v>0</v>
      </c>
      <c r="AY9256">
        <v>250</v>
      </c>
      <c r="AZ9256">
        <v>0</v>
      </c>
      <c r="BA9256">
        <v>0</v>
      </c>
      <c r="BB9256">
        <v>0</v>
      </c>
      <c r="BC9256">
        <f t="shared" si="433"/>
        <v>250</v>
      </c>
      <c r="BD9256">
        <f t="shared" si="434"/>
        <v>250</v>
      </c>
    </row>
    <row r="9257" spans="1:56" x14ac:dyDescent="0.25">
      <c r="A9257">
        <v>9255</v>
      </c>
      <c r="B9257" t="s">
        <v>572</v>
      </c>
      <c r="C9257" t="s">
        <v>4790</v>
      </c>
      <c r="E9257" s="29" t="s">
        <v>16905</v>
      </c>
      <c r="K9257" t="s">
        <v>131</v>
      </c>
      <c r="L9257" s="29"/>
      <c r="M9257" t="s">
        <v>16974</v>
      </c>
      <c r="P9257" s="29"/>
      <c r="W9257" t="s">
        <v>447</v>
      </c>
      <c r="X9257" s="2">
        <v>43488</v>
      </c>
      <c r="AC9257" s="29"/>
      <c r="AK9257" t="s">
        <v>16936</v>
      </c>
      <c r="AR9257">
        <v>0</v>
      </c>
      <c r="AS9257">
        <v>0</v>
      </c>
      <c r="AT9257">
        <v>0</v>
      </c>
      <c r="AU9257">
        <v>0</v>
      </c>
      <c r="AV9257">
        <f t="shared" si="432"/>
        <v>0</v>
      </c>
      <c r="AW9257">
        <v>0</v>
      </c>
      <c r="AX9257">
        <v>0</v>
      </c>
      <c r="AY9257">
        <v>250</v>
      </c>
      <c r="AZ9257">
        <v>0</v>
      </c>
      <c r="BA9257">
        <v>0</v>
      </c>
      <c r="BB9257">
        <v>0</v>
      </c>
      <c r="BC9257">
        <f t="shared" si="433"/>
        <v>250</v>
      </c>
      <c r="BD9257">
        <f t="shared" si="434"/>
        <v>250</v>
      </c>
    </row>
    <row r="9258" spans="1:56" x14ac:dyDescent="0.25">
      <c r="A9258">
        <v>9256</v>
      </c>
      <c r="B9258" t="s">
        <v>572</v>
      </c>
      <c r="C9258" t="s">
        <v>4790</v>
      </c>
      <c r="E9258" s="29" t="s">
        <v>17057</v>
      </c>
      <c r="K9258" t="s">
        <v>131</v>
      </c>
      <c r="L9258" s="29"/>
      <c r="M9258" t="s">
        <v>17163</v>
      </c>
      <c r="P9258" s="29"/>
      <c r="W9258" t="s">
        <v>447</v>
      </c>
      <c r="X9258" s="2">
        <v>43488</v>
      </c>
      <c r="AC9258" s="29"/>
      <c r="AK9258" t="s">
        <v>16936</v>
      </c>
      <c r="AR9258">
        <v>0</v>
      </c>
      <c r="AS9258">
        <v>0</v>
      </c>
      <c r="AT9258">
        <v>0</v>
      </c>
      <c r="AU9258">
        <v>0</v>
      </c>
      <c r="AV9258">
        <f t="shared" si="432"/>
        <v>0</v>
      </c>
      <c r="AW9258">
        <v>0</v>
      </c>
      <c r="AX9258">
        <v>0</v>
      </c>
      <c r="AY9258">
        <v>250</v>
      </c>
      <c r="AZ9258">
        <v>0</v>
      </c>
      <c r="BA9258">
        <v>0</v>
      </c>
      <c r="BB9258">
        <v>0</v>
      </c>
      <c r="BC9258">
        <f t="shared" si="433"/>
        <v>250</v>
      </c>
      <c r="BD9258">
        <f t="shared" si="434"/>
        <v>250</v>
      </c>
    </row>
    <row r="9259" spans="1:56" x14ac:dyDescent="0.25">
      <c r="A9259">
        <v>9257</v>
      </c>
      <c r="B9259" t="s">
        <v>572</v>
      </c>
      <c r="C9259" t="s">
        <v>4790</v>
      </c>
      <c r="E9259" s="29" t="s">
        <v>7334</v>
      </c>
      <c r="K9259" t="s">
        <v>10618</v>
      </c>
      <c r="L9259" s="29"/>
      <c r="M9259" t="s">
        <v>13252</v>
      </c>
      <c r="P9259" s="29"/>
      <c r="W9259" t="s">
        <v>447</v>
      </c>
      <c r="X9259" s="2">
        <v>43488</v>
      </c>
      <c r="AC9259" s="29"/>
      <c r="AK9259" t="s">
        <v>16936</v>
      </c>
      <c r="AR9259">
        <v>0</v>
      </c>
      <c r="AS9259">
        <v>0</v>
      </c>
      <c r="AT9259">
        <v>0</v>
      </c>
      <c r="AU9259">
        <v>0</v>
      </c>
      <c r="AV9259">
        <f t="shared" si="432"/>
        <v>0</v>
      </c>
      <c r="AW9259">
        <v>0</v>
      </c>
      <c r="AX9259">
        <v>0</v>
      </c>
      <c r="AY9259">
        <v>250</v>
      </c>
      <c r="AZ9259">
        <v>0</v>
      </c>
      <c r="BA9259">
        <v>0</v>
      </c>
      <c r="BB9259">
        <v>0</v>
      </c>
      <c r="BC9259">
        <f t="shared" si="433"/>
        <v>250</v>
      </c>
      <c r="BD9259">
        <f t="shared" si="434"/>
        <v>250</v>
      </c>
    </row>
    <row r="9260" spans="1:56" x14ac:dyDescent="0.25">
      <c r="A9260">
        <v>9258</v>
      </c>
      <c r="B9260" t="s">
        <v>572</v>
      </c>
      <c r="C9260" t="s">
        <v>4790</v>
      </c>
      <c r="E9260" s="29" t="s">
        <v>17058</v>
      </c>
      <c r="K9260" t="s">
        <v>131</v>
      </c>
      <c r="L9260" s="29"/>
      <c r="M9260" t="s">
        <v>17164</v>
      </c>
      <c r="P9260" s="29"/>
      <c r="W9260" t="s">
        <v>447</v>
      </c>
      <c r="X9260" s="2">
        <v>43488</v>
      </c>
      <c r="AC9260" s="29"/>
      <c r="AK9260" t="s">
        <v>16936</v>
      </c>
      <c r="AR9260">
        <v>0</v>
      </c>
      <c r="AS9260">
        <v>0</v>
      </c>
      <c r="AT9260">
        <v>0</v>
      </c>
      <c r="AU9260">
        <v>0</v>
      </c>
      <c r="AV9260">
        <f t="shared" si="432"/>
        <v>0</v>
      </c>
      <c r="AW9260">
        <v>0</v>
      </c>
      <c r="AX9260">
        <v>0</v>
      </c>
      <c r="AY9260">
        <v>250</v>
      </c>
      <c r="AZ9260">
        <v>0</v>
      </c>
      <c r="BA9260">
        <v>0</v>
      </c>
      <c r="BB9260">
        <v>0</v>
      </c>
      <c r="BC9260">
        <f t="shared" si="433"/>
        <v>250</v>
      </c>
      <c r="BD9260">
        <f t="shared" si="434"/>
        <v>250</v>
      </c>
    </row>
    <row r="9261" spans="1:56" x14ac:dyDescent="0.25">
      <c r="A9261">
        <v>9259</v>
      </c>
      <c r="B9261" t="s">
        <v>572</v>
      </c>
      <c r="C9261" t="s">
        <v>4790</v>
      </c>
      <c r="E9261" s="29" t="s">
        <v>16906</v>
      </c>
      <c r="K9261" t="s">
        <v>131</v>
      </c>
      <c r="L9261" s="29"/>
      <c r="M9261" t="s">
        <v>16975</v>
      </c>
      <c r="P9261" s="29"/>
      <c r="W9261" t="s">
        <v>447</v>
      </c>
      <c r="X9261" s="2">
        <v>43488</v>
      </c>
      <c r="AC9261" s="29"/>
      <c r="AK9261" t="s">
        <v>16936</v>
      </c>
      <c r="AR9261">
        <v>0</v>
      </c>
      <c r="AS9261">
        <v>0</v>
      </c>
      <c r="AT9261">
        <v>0</v>
      </c>
      <c r="AU9261">
        <v>0</v>
      </c>
      <c r="AV9261">
        <f t="shared" si="432"/>
        <v>0</v>
      </c>
      <c r="AW9261">
        <v>0</v>
      </c>
      <c r="AX9261">
        <v>0</v>
      </c>
      <c r="AY9261">
        <v>250</v>
      </c>
      <c r="AZ9261">
        <v>0</v>
      </c>
      <c r="BA9261">
        <v>0</v>
      </c>
      <c r="BB9261">
        <v>0</v>
      </c>
      <c r="BC9261">
        <f t="shared" si="433"/>
        <v>250</v>
      </c>
      <c r="BD9261">
        <f t="shared" si="434"/>
        <v>250</v>
      </c>
    </row>
    <row r="9262" spans="1:56" x14ac:dyDescent="0.25">
      <c r="A9262">
        <v>9260</v>
      </c>
      <c r="B9262" t="s">
        <v>572</v>
      </c>
      <c r="C9262" t="s">
        <v>4790</v>
      </c>
      <c r="E9262" s="29" t="s">
        <v>7339</v>
      </c>
      <c r="K9262" t="s">
        <v>131</v>
      </c>
      <c r="L9262" s="29"/>
      <c r="M9262" t="s">
        <v>13257</v>
      </c>
      <c r="P9262" s="29"/>
      <c r="W9262" t="s">
        <v>447</v>
      </c>
      <c r="X9262" s="2">
        <v>43488</v>
      </c>
      <c r="AC9262" s="29"/>
      <c r="AK9262" t="s">
        <v>16936</v>
      </c>
      <c r="AR9262">
        <v>0</v>
      </c>
      <c r="AS9262">
        <v>0</v>
      </c>
      <c r="AT9262">
        <v>0</v>
      </c>
      <c r="AU9262">
        <v>0</v>
      </c>
      <c r="AV9262">
        <f t="shared" si="432"/>
        <v>0</v>
      </c>
      <c r="AW9262">
        <v>0</v>
      </c>
      <c r="AX9262">
        <v>0</v>
      </c>
      <c r="AY9262">
        <v>250</v>
      </c>
      <c r="AZ9262">
        <v>0</v>
      </c>
      <c r="BA9262">
        <v>0</v>
      </c>
      <c r="BB9262">
        <v>0</v>
      </c>
      <c r="BC9262">
        <f t="shared" si="433"/>
        <v>250</v>
      </c>
      <c r="BD9262">
        <f t="shared" si="434"/>
        <v>250</v>
      </c>
    </row>
    <row r="9263" spans="1:56" x14ac:dyDescent="0.25">
      <c r="A9263">
        <v>9261</v>
      </c>
      <c r="B9263" t="s">
        <v>572</v>
      </c>
      <c r="C9263" t="s">
        <v>4790</v>
      </c>
      <c r="E9263" s="29" t="s">
        <v>7342</v>
      </c>
      <c r="K9263" t="s">
        <v>205</v>
      </c>
      <c r="L9263" s="29"/>
      <c r="M9263" t="s">
        <v>13260</v>
      </c>
      <c r="P9263" s="29"/>
      <c r="W9263" t="s">
        <v>447</v>
      </c>
      <c r="X9263" s="2">
        <v>43488</v>
      </c>
      <c r="AC9263" s="29"/>
      <c r="AK9263" t="s">
        <v>16936</v>
      </c>
      <c r="AR9263">
        <v>0</v>
      </c>
      <c r="AS9263">
        <v>0</v>
      </c>
      <c r="AT9263">
        <v>0</v>
      </c>
      <c r="AU9263">
        <v>0</v>
      </c>
      <c r="AV9263">
        <f t="shared" si="432"/>
        <v>0</v>
      </c>
      <c r="AW9263">
        <v>0</v>
      </c>
      <c r="AX9263">
        <v>0</v>
      </c>
      <c r="AY9263">
        <v>250</v>
      </c>
      <c r="AZ9263">
        <v>0</v>
      </c>
      <c r="BA9263">
        <v>0</v>
      </c>
      <c r="BB9263">
        <v>0</v>
      </c>
      <c r="BC9263">
        <f t="shared" si="433"/>
        <v>250</v>
      </c>
      <c r="BD9263">
        <f t="shared" si="434"/>
        <v>250</v>
      </c>
    </row>
    <row r="9264" spans="1:56" x14ac:dyDescent="0.25">
      <c r="A9264">
        <v>9262</v>
      </c>
      <c r="B9264" t="s">
        <v>572</v>
      </c>
      <c r="C9264" t="s">
        <v>4790</v>
      </c>
      <c r="E9264" s="29" t="s">
        <v>7344</v>
      </c>
      <c r="K9264" t="s">
        <v>10618</v>
      </c>
      <c r="L9264" s="29"/>
      <c r="M9264" t="s">
        <v>13262</v>
      </c>
      <c r="P9264" s="29"/>
      <c r="W9264" t="s">
        <v>447</v>
      </c>
      <c r="X9264" s="2">
        <v>43488</v>
      </c>
      <c r="AC9264" s="29"/>
      <c r="AK9264" t="s">
        <v>16936</v>
      </c>
      <c r="AR9264">
        <v>0</v>
      </c>
      <c r="AS9264">
        <v>0</v>
      </c>
      <c r="AT9264">
        <v>0</v>
      </c>
      <c r="AU9264">
        <v>0</v>
      </c>
      <c r="AV9264">
        <f t="shared" si="432"/>
        <v>0</v>
      </c>
      <c r="AW9264">
        <v>0</v>
      </c>
      <c r="AX9264">
        <v>0</v>
      </c>
      <c r="AY9264">
        <v>250</v>
      </c>
      <c r="AZ9264">
        <v>0</v>
      </c>
      <c r="BA9264">
        <v>0</v>
      </c>
      <c r="BB9264">
        <v>0</v>
      </c>
      <c r="BC9264">
        <f t="shared" si="433"/>
        <v>250</v>
      </c>
      <c r="BD9264">
        <f t="shared" si="434"/>
        <v>250</v>
      </c>
    </row>
    <row r="9265" spans="1:56" x14ac:dyDescent="0.25">
      <c r="A9265">
        <v>9263</v>
      </c>
      <c r="B9265" t="s">
        <v>572</v>
      </c>
      <c r="C9265" t="s">
        <v>4790</v>
      </c>
      <c r="E9265" s="29" t="s">
        <v>7347</v>
      </c>
      <c r="K9265" t="s">
        <v>3056</v>
      </c>
      <c r="L9265" s="29"/>
      <c r="M9265" t="s">
        <v>13265</v>
      </c>
      <c r="P9265" s="29"/>
      <c r="W9265" t="s">
        <v>447</v>
      </c>
      <c r="X9265" s="2">
        <v>43488</v>
      </c>
      <c r="AC9265" s="29"/>
      <c r="AK9265" t="s">
        <v>16936</v>
      </c>
      <c r="AR9265">
        <v>0</v>
      </c>
      <c r="AS9265">
        <v>0</v>
      </c>
      <c r="AT9265">
        <v>0</v>
      </c>
      <c r="AU9265">
        <v>0</v>
      </c>
      <c r="AV9265">
        <f t="shared" si="432"/>
        <v>0</v>
      </c>
      <c r="AW9265">
        <v>0</v>
      </c>
      <c r="AX9265">
        <v>0</v>
      </c>
      <c r="AY9265">
        <v>250</v>
      </c>
      <c r="AZ9265">
        <v>0</v>
      </c>
      <c r="BA9265">
        <v>0</v>
      </c>
      <c r="BB9265">
        <v>0</v>
      </c>
      <c r="BC9265">
        <f t="shared" si="433"/>
        <v>250</v>
      </c>
      <c r="BD9265">
        <f t="shared" si="434"/>
        <v>250</v>
      </c>
    </row>
    <row r="9266" spans="1:56" x14ac:dyDescent="0.25">
      <c r="A9266">
        <v>9264</v>
      </c>
      <c r="B9266" t="s">
        <v>572</v>
      </c>
      <c r="C9266" t="s">
        <v>4790</v>
      </c>
      <c r="E9266" s="29" t="s">
        <v>17059</v>
      </c>
      <c r="K9266" t="s">
        <v>131</v>
      </c>
      <c r="L9266" s="29"/>
      <c r="M9266" t="s">
        <v>17165</v>
      </c>
      <c r="P9266" s="29"/>
      <c r="W9266" t="s">
        <v>447</v>
      </c>
      <c r="X9266" s="2">
        <v>43484</v>
      </c>
      <c r="AC9266" s="29"/>
      <c r="AK9266" t="s">
        <v>16936</v>
      </c>
      <c r="AR9266">
        <v>0</v>
      </c>
      <c r="AS9266">
        <v>0</v>
      </c>
      <c r="AT9266">
        <v>0</v>
      </c>
      <c r="AU9266">
        <v>0</v>
      </c>
      <c r="AV9266">
        <f t="shared" si="432"/>
        <v>0</v>
      </c>
      <c r="AW9266">
        <v>0</v>
      </c>
      <c r="AX9266">
        <v>0</v>
      </c>
      <c r="AY9266">
        <v>250</v>
      </c>
      <c r="AZ9266">
        <v>0</v>
      </c>
      <c r="BA9266">
        <v>0</v>
      </c>
      <c r="BB9266">
        <v>0</v>
      </c>
      <c r="BC9266">
        <f t="shared" si="433"/>
        <v>250</v>
      </c>
      <c r="BD9266">
        <f t="shared" si="434"/>
        <v>250</v>
      </c>
    </row>
    <row r="9267" spans="1:56" x14ac:dyDescent="0.25">
      <c r="A9267">
        <v>9265</v>
      </c>
      <c r="B9267" t="s">
        <v>572</v>
      </c>
      <c r="C9267" t="s">
        <v>4790</v>
      </c>
      <c r="E9267" s="29" t="s">
        <v>7351</v>
      </c>
      <c r="K9267" t="s">
        <v>205</v>
      </c>
      <c r="L9267" s="29"/>
      <c r="M9267" t="s">
        <v>13269</v>
      </c>
      <c r="P9267" s="29"/>
      <c r="W9267" t="s">
        <v>447</v>
      </c>
      <c r="X9267" s="2">
        <v>43488</v>
      </c>
      <c r="AC9267" s="29"/>
      <c r="AK9267" t="s">
        <v>16936</v>
      </c>
      <c r="AR9267">
        <v>0</v>
      </c>
      <c r="AS9267">
        <v>0</v>
      </c>
      <c r="AT9267">
        <v>0</v>
      </c>
      <c r="AU9267">
        <v>0</v>
      </c>
      <c r="AV9267">
        <f t="shared" si="432"/>
        <v>0</v>
      </c>
      <c r="AW9267">
        <v>0</v>
      </c>
      <c r="AX9267">
        <v>0</v>
      </c>
      <c r="AY9267">
        <v>250</v>
      </c>
      <c r="AZ9267">
        <v>0</v>
      </c>
      <c r="BA9267">
        <v>0</v>
      </c>
      <c r="BB9267">
        <v>0</v>
      </c>
      <c r="BC9267">
        <f t="shared" si="433"/>
        <v>250</v>
      </c>
      <c r="BD9267">
        <f t="shared" si="434"/>
        <v>250</v>
      </c>
    </row>
    <row r="9268" spans="1:56" x14ac:dyDescent="0.25">
      <c r="A9268">
        <v>9266</v>
      </c>
      <c r="B9268" t="s">
        <v>572</v>
      </c>
      <c r="C9268" t="s">
        <v>4790</v>
      </c>
      <c r="E9268" s="29" t="s">
        <v>16907</v>
      </c>
      <c r="K9268" t="s">
        <v>205</v>
      </c>
      <c r="L9268" s="29"/>
      <c r="M9268" t="s">
        <v>16976</v>
      </c>
      <c r="P9268" s="29"/>
      <c r="W9268" t="s">
        <v>447</v>
      </c>
      <c r="X9268" s="2">
        <v>43488</v>
      </c>
      <c r="AC9268" s="29"/>
      <c r="AK9268" t="s">
        <v>16936</v>
      </c>
      <c r="AR9268">
        <v>0</v>
      </c>
      <c r="AS9268">
        <v>0</v>
      </c>
      <c r="AT9268">
        <v>0</v>
      </c>
      <c r="AU9268">
        <v>0</v>
      </c>
      <c r="AV9268">
        <f t="shared" si="432"/>
        <v>0</v>
      </c>
      <c r="AW9268">
        <v>0</v>
      </c>
      <c r="AX9268">
        <v>0</v>
      </c>
      <c r="AY9268">
        <v>250</v>
      </c>
      <c r="AZ9268">
        <v>0</v>
      </c>
      <c r="BA9268">
        <v>0</v>
      </c>
      <c r="BB9268">
        <v>0</v>
      </c>
      <c r="BC9268">
        <f t="shared" si="433"/>
        <v>250</v>
      </c>
      <c r="BD9268">
        <f t="shared" si="434"/>
        <v>250</v>
      </c>
    </row>
    <row r="9269" spans="1:56" x14ac:dyDescent="0.25">
      <c r="A9269">
        <v>9267</v>
      </c>
      <c r="B9269" t="s">
        <v>572</v>
      </c>
      <c r="C9269" t="s">
        <v>4790</v>
      </c>
      <c r="E9269" s="29" t="s">
        <v>7354</v>
      </c>
      <c r="K9269" t="s">
        <v>3056</v>
      </c>
      <c r="L9269" s="29"/>
      <c r="M9269" t="s">
        <v>13272</v>
      </c>
      <c r="P9269" s="29"/>
      <c r="W9269" t="s">
        <v>447</v>
      </c>
      <c r="X9269" s="2">
        <v>43488</v>
      </c>
      <c r="AC9269" s="29"/>
      <c r="AK9269" t="s">
        <v>16936</v>
      </c>
      <c r="AR9269">
        <v>0</v>
      </c>
      <c r="AS9269">
        <v>0</v>
      </c>
      <c r="AT9269">
        <v>0</v>
      </c>
      <c r="AU9269">
        <v>0</v>
      </c>
      <c r="AV9269">
        <f t="shared" si="432"/>
        <v>0</v>
      </c>
      <c r="AW9269">
        <v>0</v>
      </c>
      <c r="AX9269">
        <v>0</v>
      </c>
      <c r="AY9269">
        <v>250</v>
      </c>
      <c r="AZ9269">
        <v>0</v>
      </c>
      <c r="BA9269">
        <v>0</v>
      </c>
      <c r="BB9269">
        <v>0</v>
      </c>
      <c r="BC9269">
        <f t="shared" si="433"/>
        <v>250</v>
      </c>
      <c r="BD9269">
        <f t="shared" si="434"/>
        <v>250</v>
      </c>
    </row>
    <row r="9270" spans="1:56" x14ac:dyDescent="0.25">
      <c r="A9270">
        <v>9268</v>
      </c>
      <c r="B9270" t="s">
        <v>572</v>
      </c>
      <c r="C9270" t="s">
        <v>4790</v>
      </c>
      <c r="E9270" s="29" t="s">
        <v>16908</v>
      </c>
      <c r="K9270" t="s">
        <v>10618</v>
      </c>
      <c r="L9270" s="29"/>
      <c r="M9270" t="s">
        <v>16977</v>
      </c>
      <c r="P9270" s="29"/>
      <c r="W9270" t="s">
        <v>447</v>
      </c>
      <c r="X9270" s="2">
        <v>43488</v>
      </c>
      <c r="AC9270" s="29"/>
      <c r="AK9270" t="s">
        <v>16936</v>
      </c>
      <c r="AR9270">
        <v>0</v>
      </c>
      <c r="AS9270">
        <v>0</v>
      </c>
      <c r="AT9270">
        <v>0</v>
      </c>
      <c r="AU9270">
        <v>0</v>
      </c>
      <c r="AV9270">
        <f t="shared" si="432"/>
        <v>0</v>
      </c>
      <c r="AW9270">
        <v>0</v>
      </c>
      <c r="AX9270">
        <v>0</v>
      </c>
      <c r="AY9270">
        <v>250</v>
      </c>
      <c r="AZ9270">
        <v>0</v>
      </c>
      <c r="BA9270">
        <v>0</v>
      </c>
      <c r="BB9270">
        <v>0</v>
      </c>
      <c r="BC9270">
        <f t="shared" si="433"/>
        <v>250</v>
      </c>
      <c r="BD9270">
        <f t="shared" si="434"/>
        <v>250</v>
      </c>
    </row>
    <row r="9271" spans="1:56" x14ac:dyDescent="0.25">
      <c r="A9271">
        <v>9269</v>
      </c>
      <c r="B9271" t="s">
        <v>572</v>
      </c>
      <c r="C9271" t="s">
        <v>4790</v>
      </c>
      <c r="E9271" s="29" t="s">
        <v>7355</v>
      </c>
      <c r="K9271" t="s">
        <v>10612</v>
      </c>
      <c r="L9271" s="29"/>
      <c r="M9271" t="s">
        <v>13273</v>
      </c>
      <c r="P9271" s="29"/>
      <c r="W9271" t="s">
        <v>447</v>
      </c>
      <c r="X9271" s="2">
        <v>43566</v>
      </c>
      <c r="AC9271" s="29"/>
      <c r="AK9271" t="s">
        <v>16936</v>
      </c>
      <c r="AR9271">
        <v>0</v>
      </c>
      <c r="AS9271">
        <v>0</v>
      </c>
      <c r="AT9271">
        <v>0</v>
      </c>
      <c r="AU9271">
        <v>0</v>
      </c>
      <c r="AV9271">
        <f t="shared" si="432"/>
        <v>0</v>
      </c>
      <c r="AW9271">
        <v>0</v>
      </c>
      <c r="AX9271">
        <v>0</v>
      </c>
      <c r="AY9271">
        <v>250</v>
      </c>
      <c r="AZ9271">
        <v>0</v>
      </c>
      <c r="BA9271">
        <v>0</v>
      </c>
      <c r="BB9271">
        <v>0</v>
      </c>
      <c r="BC9271">
        <f t="shared" si="433"/>
        <v>250</v>
      </c>
      <c r="BD9271">
        <f t="shared" si="434"/>
        <v>250</v>
      </c>
    </row>
    <row r="9272" spans="1:56" x14ac:dyDescent="0.25">
      <c r="A9272">
        <v>9270</v>
      </c>
      <c r="B9272" t="s">
        <v>572</v>
      </c>
      <c r="C9272" t="s">
        <v>4790</v>
      </c>
      <c r="E9272" s="29" t="s">
        <v>16909</v>
      </c>
      <c r="K9272" t="s">
        <v>131</v>
      </c>
      <c r="L9272" s="29"/>
      <c r="M9272" t="s">
        <v>16978</v>
      </c>
      <c r="P9272" s="29"/>
      <c r="W9272" t="s">
        <v>447</v>
      </c>
      <c r="X9272" s="2">
        <v>43488</v>
      </c>
      <c r="AC9272" s="29"/>
      <c r="AK9272" t="s">
        <v>16936</v>
      </c>
      <c r="AR9272">
        <v>0</v>
      </c>
      <c r="AS9272">
        <v>0</v>
      </c>
      <c r="AT9272">
        <v>0</v>
      </c>
      <c r="AU9272">
        <v>0</v>
      </c>
      <c r="AV9272">
        <f t="shared" si="432"/>
        <v>0</v>
      </c>
      <c r="AW9272">
        <v>0</v>
      </c>
      <c r="AX9272">
        <v>0</v>
      </c>
      <c r="AY9272">
        <v>250</v>
      </c>
      <c r="AZ9272">
        <v>0</v>
      </c>
      <c r="BA9272">
        <v>0</v>
      </c>
      <c r="BB9272">
        <v>0</v>
      </c>
      <c r="BC9272">
        <f t="shared" si="433"/>
        <v>250</v>
      </c>
      <c r="BD9272">
        <f t="shared" si="434"/>
        <v>250</v>
      </c>
    </row>
    <row r="9273" spans="1:56" x14ac:dyDescent="0.25">
      <c r="A9273">
        <v>9271</v>
      </c>
      <c r="B9273" t="s">
        <v>572</v>
      </c>
      <c r="C9273" t="s">
        <v>4790</v>
      </c>
      <c r="E9273" s="29" t="s">
        <v>16910</v>
      </c>
      <c r="K9273" t="s">
        <v>131</v>
      </c>
      <c r="L9273" s="29"/>
      <c r="M9273" t="s">
        <v>16979</v>
      </c>
      <c r="P9273" s="29"/>
      <c r="W9273" t="s">
        <v>447</v>
      </c>
      <c r="X9273" s="2">
        <v>43461</v>
      </c>
      <c r="AC9273" s="29"/>
      <c r="AK9273" t="s">
        <v>16936</v>
      </c>
      <c r="AR9273">
        <v>0</v>
      </c>
      <c r="AS9273">
        <v>0</v>
      </c>
      <c r="AT9273">
        <v>0</v>
      </c>
      <c r="AU9273">
        <v>0</v>
      </c>
      <c r="AV9273">
        <f t="shared" si="432"/>
        <v>0</v>
      </c>
      <c r="AW9273">
        <v>0</v>
      </c>
      <c r="AX9273">
        <v>0</v>
      </c>
      <c r="AY9273">
        <v>250</v>
      </c>
      <c r="AZ9273">
        <v>0</v>
      </c>
      <c r="BA9273">
        <v>0</v>
      </c>
      <c r="BB9273">
        <v>0</v>
      </c>
      <c r="BC9273">
        <f t="shared" si="433"/>
        <v>250</v>
      </c>
      <c r="BD9273">
        <f t="shared" si="434"/>
        <v>250</v>
      </c>
    </row>
    <row r="9274" spans="1:56" x14ac:dyDescent="0.25">
      <c r="A9274">
        <v>9272</v>
      </c>
      <c r="B9274" t="s">
        <v>572</v>
      </c>
      <c r="C9274" t="s">
        <v>4790</v>
      </c>
      <c r="E9274" s="29" t="s">
        <v>17060</v>
      </c>
      <c r="K9274" t="s">
        <v>3056</v>
      </c>
      <c r="L9274" s="29"/>
      <c r="M9274" t="s">
        <v>17166</v>
      </c>
      <c r="P9274" s="29"/>
      <c r="W9274" t="s">
        <v>447</v>
      </c>
      <c r="X9274" s="2">
        <v>43488</v>
      </c>
      <c r="AC9274" s="29"/>
      <c r="AK9274" t="s">
        <v>16936</v>
      </c>
      <c r="AR9274">
        <v>0</v>
      </c>
      <c r="AS9274">
        <v>0</v>
      </c>
      <c r="AT9274">
        <v>0</v>
      </c>
      <c r="AU9274">
        <v>0</v>
      </c>
      <c r="AV9274">
        <f t="shared" si="432"/>
        <v>0</v>
      </c>
      <c r="AW9274">
        <v>0</v>
      </c>
      <c r="AX9274">
        <v>0</v>
      </c>
      <c r="AY9274">
        <v>250</v>
      </c>
      <c r="AZ9274">
        <v>0</v>
      </c>
      <c r="BA9274">
        <v>0</v>
      </c>
      <c r="BB9274">
        <v>0</v>
      </c>
      <c r="BC9274">
        <f t="shared" si="433"/>
        <v>250</v>
      </c>
      <c r="BD9274">
        <f t="shared" si="434"/>
        <v>250</v>
      </c>
    </row>
    <row r="9275" spans="1:56" x14ac:dyDescent="0.25">
      <c r="A9275">
        <v>9273</v>
      </c>
      <c r="B9275" t="s">
        <v>572</v>
      </c>
      <c r="C9275" t="s">
        <v>4790</v>
      </c>
      <c r="E9275" s="29" t="s">
        <v>17061</v>
      </c>
      <c r="K9275" t="s">
        <v>131</v>
      </c>
      <c r="L9275" s="29"/>
      <c r="M9275" t="s">
        <v>17167</v>
      </c>
      <c r="P9275" s="29"/>
      <c r="W9275" t="s">
        <v>447</v>
      </c>
      <c r="X9275" s="2">
        <v>43488</v>
      </c>
      <c r="AC9275" s="29"/>
      <c r="AK9275" t="s">
        <v>16936</v>
      </c>
      <c r="AR9275">
        <v>0</v>
      </c>
      <c r="AS9275">
        <v>0</v>
      </c>
      <c r="AT9275">
        <v>0</v>
      </c>
      <c r="AU9275">
        <v>0</v>
      </c>
      <c r="AV9275">
        <f t="shared" si="432"/>
        <v>0</v>
      </c>
      <c r="AW9275">
        <v>0</v>
      </c>
      <c r="AX9275">
        <v>0</v>
      </c>
      <c r="AY9275">
        <v>250</v>
      </c>
      <c r="AZ9275">
        <v>0</v>
      </c>
      <c r="BA9275">
        <v>0</v>
      </c>
      <c r="BB9275">
        <v>0</v>
      </c>
      <c r="BC9275">
        <f t="shared" si="433"/>
        <v>250</v>
      </c>
      <c r="BD9275">
        <f t="shared" si="434"/>
        <v>250</v>
      </c>
    </row>
    <row r="9276" spans="1:56" x14ac:dyDescent="0.25">
      <c r="A9276">
        <v>9274</v>
      </c>
      <c r="B9276" t="s">
        <v>572</v>
      </c>
      <c r="C9276" t="s">
        <v>4790</v>
      </c>
      <c r="E9276" s="29" t="s">
        <v>16911</v>
      </c>
      <c r="K9276" t="s">
        <v>10618</v>
      </c>
      <c r="L9276" s="29"/>
      <c r="M9276" t="s">
        <v>16980</v>
      </c>
      <c r="P9276" s="29"/>
      <c r="W9276" t="s">
        <v>447</v>
      </c>
      <c r="X9276" s="2">
        <v>43458</v>
      </c>
      <c r="AC9276" s="29"/>
      <c r="AK9276" t="s">
        <v>16936</v>
      </c>
      <c r="AR9276">
        <v>0</v>
      </c>
      <c r="AS9276">
        <v>0</v>
      </c>
      <c r="AT9276">
        <v>0</v>
      </c>
      <c r="AU9276">
        <v>0</v>
      </c>
      <c r="AV9276">
        <f t="shared" si="432"/>
        <v>0</v>
      </c>
      <c r="AW9276">
        <v>0</v>
      </c>
      <c r="AX9276">
        <v>0</v>
      </c>
      <c r="AY9276">
        <v>250</v>
      </c>
      <c r="AZ9276">
        <v>0</v>
      </c>
      <c r="BA9276">
        <v>0</v>
      </c>
      <c r="BB9276">
        <v>0</v>
      </c>
      <c r="BC9276">
        <f t="shared" si="433"/>
        <v>250</v>
      </c>
      <c r="BD9276">
        <f t="shared" si="434"/>
        <v>250</v>
      </c>
    </row>
    <row r="9277" spans="1:56" x14ac:dyDescent="0.25">
      <c r="A9277">
        <v>9275</v>
      </c>
      <c r="B9277" t="s">
        <v>572</v>
      </c>
      <c r="C9277" t="s">
        <v>4790</v>
      </c>
      <c r="E9277" s="29" t="s">
        <v>17062</v>
      </c>
      <c r="K9277" t="s">
        <v>131</v>
      </c>
      <c r="L9277" s="29"/>
      <c r="M9277" t="s">
        <v>17168</v>
      </c>
      <c r="P9277" s="29"/>
      <c r="W9277" t="s">
        <v>447</v>
      </c>
      <c r="X9277" s="2">
        <v>43483</v>
      </c>
      <c r="AC9277" s="29"/>
      <c r="AK9277" t="s">
        <v>16936</v>
      </c>
      <c r="AR9277">
        <v>0</v>
      </c>
      <c r="AS9277">
        <v>0</v>
      </c>
      <c r="AT9277">
        <v>0</v>
      </c>
      <c r="AU9277">
        <v>0</v>
      </c>
      <c r="AV9277">
        <f t="shared" si="432"/>
        <v>0</v>
      </c>
      <c r="AW9277">
        <v>0</v>
      </c>
      <c r="AX9277">
        <v>0</v>
      </c>
      <c r="AY9277">
        <v>250</v>
      </c>
      <c r="AZ9277">
        <v>0</v>
      </c>
      <c r="BA9277">
        <v>0</v>
      </c>
      <c r="BB9277">
        <v>0</v>
      </c>
      <c r="BC9277">
        <f t="shared" si="433"/>
        <v>250</v>
      </c>
      <c r="BD9277">
        <f t="shared" si="434"/>
        <v>250</v>
      </c>
    </row>
    <row r="9278" spans="1:56" x14ac:dyDescent="0.25">
      <c r="A9278">
        <v>9276</v>
      </c>
      <c r="B9278" t="s">
        <v>572</v>
      </c>
      <c r="C9278" t="s">
        <v>4790</v>
      </c>
      <c r="E9278" s="29" t="s">
        <v>7361</v>
      </c>
      <c r="K9278" t="s">
        <v>10618</v>
      </c>
      <c r="L9278" s="29"/>
      <c r="M9278" t="s">
        <v>13279</v>
      </c>
      <c r="P9278" s="29"/>
      <c r="W9278" t="s">
        <v>447</v>
      </c>
      <c r="X9278" s="2">
        <v>43488</v>
      </c>
      <c r="AC9278" s="29"/>
      <c r="AK9278" t="s">
        <v>16936</v>
      </c>
      <c r="AR9278">
        <v>0</v>
      </c>
      <c r="AS9278">
        <v>0</v>
      </c>
      <c r="AT9278">
        <v>0</v>
      </c>
      <c r="AU9278">
        <v>0</v>
      </c>
      <c r="AV9278">
        <f t="shared" si="432"/>
        <v>0</v>
      </c>
      <c r="AW9278">
        <v>0</v>
      </c>
      <c r="AX9278">
        <v>0</v>
      </c>
      <c r="AY9278">
        <v>250</v>
      </c>
      <c r="AZ9278">
        <v>0</v>
      </c>
      <c r="BA9278">
        <v>0</v>
      </c>
      <c r="BB9278">
        <v>0</v>
      </c>
      <c r="BC9278">
        <f t="shared" si="433"/>
        <v>250</v>
      </c>
      <c r="BD9278">
        <f t="shared" si="434"/>
        <v>250</v>
      </c>
    </row>
    <row r="9279" spans="1:56" x14ac:dyDescent="0.25">
      <c r="A9279">
        <v>9277</v>
      </c>
      <c r="B9279" t="s">
        <v>572</v>
      </c>
      <c r="C9279" t="s">
        <v>4790</v>
      </c>
      <c r="E9279" s="29" t="s">
        <v>17063</v>
      </c>
      <c r="K9279" t="s">
        <v>10619</v>
      </c>
      <c r="L9279" s="29"/>
      <c r="M9279" t="s">
        <v>17169</v>
      </c>
      <c r="P9279" s="29"/>
      <c r="W9279" t="s">
        <v>447</v>
      </c>
      <c r="X9279" s="2">
        <v>43488</v>
      </c>
      <c r="AC9279" s="29"/>
      <c r="AK9279" t="s">
        <v>16936</v>
      </c>
      <c r="AR9279">
        <v>0</v>
      </c>
      <c r="AS9279">
        <v>0</v>
      </c>
      <c r="AT9279">
        <v>0</v>
      </c>
      <c r="AU9279">
        <v>0</v>
      </c>
      <c r="AV9279">
        <f t="shared" si="432"/>
        <v>0</v>
      </c>
      <c r="AW9279">
        <v>0</v>
      </c>
      <c r="AX9279">
        <v>0</v>
      </c>
      <c r="AY9279">
        <v>250</v>
      </c>
      <c r="AZ9279">
        <v>0</v>
      </c>
      <c r="BA9279">
        <v>0</v>
      </c>
      <c r="BB9279">
        <v>0</v>
      </c>
      <c r="BC9279">
        <f t="shared" si="433"/>
        <v>250</v>
      </c>
      <c r="BD9279">
        <f t="shared" si="434"/>
        <v>250</v>
      </c>
    </row>
    <row r="9280" spans="1:56" x14ac:dyDescent="0.25">
      <c r="A9280">
        <v>9278</v>
      </c>
      <c r="B9280" t="s">
        <v>572</v>
      </c>
      <c r="C9280" t="s">
        <v>4790</v>
      </c>
      <c r="E9280" s="29" t="s">
        <v>16912</v>
      </c>
      <c r="K9280" t="s">
        <v>10618</v>
      </c>
      <c r="L9280" s="29"/>
      <c r="M9280" t="s">
        <v>16981</v>
      </c>
      <c r="P9280" s="29"/>
      <c r="W9280" t="s">
        <v>447</v>
      </c>
      <c r="X9280" s="2">
        <v>43488</v>
      </c>
      <c r="AC9280" s="29"/>
      <c r="AK9280" t="s">
        <v>16936</v>
      </c>
      <c r="AR9280">
        <v>0</v>
      </c>
      <c r="AS9280">
        <v>0</v>
      </c>
      <c r="AT9280">
        <v>0</v>
      </c>
      <c r="AU9280">
        <v>0</v>
      </c>
      <c r="AV9280">
        <f t="shared" si="432"/>
        <v>0</v>
      </c>
      <c r="AW9280">
        <v>0</v>
      </c>
      <c r="AX9280">
        <v>0</v>
      </c>
      <c r="AY9280">
        <v>250</v>
      </c>
      <c r="AZ9280">
        <v>0</v>
      </c>
      <c r="BA9280">
        <v>0</v>
      </c>
      <c r="BB9280">
        <v>0</v>
      </c>
      <c r="BC9280">
        <f t="shared" si="433"/>
        <v>250</v>
      </c>
      <c r="BD9280">
        <f t="shared" si="434"/>
        <v>250</v>
      </c>
    </row>
    <row r="9281" spans="1:56" x14ac:dyDescent="0.25">
      <c r="A9281">
        <v>9279</v>
      </c>
      <c r="B9281" t="s">
        <v>572</v>
      </c>
      <c r="C9281" t="s">
        <v>4790</v>
      </c>
      <c r="E9281" s="29" t="s">
        <v>17064</v>
      </c>
      <c r="K9281" t="s">
        <v>10619</v>
      </c>
      <c r="L9281" s="29"/>
      <c r="M9281" t="s">
        <v>17170</v>
      </c>
      <c r="P9281" s="29"/>
      <c r="W9281" t="s">
        <v>447</v>
      </c>
      <c r="X9281" s="2">
        <v>43488</v>
      </c>
      <c r="AC9281" s="29"/>
      <c r="AK9281" t="s">
        <v>16936</v>
      </c>
      <c r="AR9281">
        <v>0</v>
      </c>
      <c r="AS9281">
        <v>0</v>
      </c>
      <c r="AT9281">
        <v>0</v>
      </c>
      <c r="AU9281">
        <v>0</v>
      </c>
      <c r="AV9281">
        <f t="shared" si="432"/>
        <v>0</v>
      </c>
      <c r="AW9281">
        <v>0</v>
      </c>
      <c r="AX9281">
        <v>0</v>
      </c>
      <c r="AY9281">
        <v>250</v>
      </c>
      <c r="AZ9281">
        <v>0</v>
      </c>
      <c r="BA9281">
        <v>0</v>
      </c>
      <c r="BB9281">
        <v>0</v>
      </c>
      <c r="BC9281">
        <f t="shared" si="433"/>
        <v>250</v>
      </c>
      <c r="BD9281">
        <f t="shared" si="434"/>
        <v>250</v>
      </c>
    </row>
    <row r="9282" spans="1:56" x14ac:dyDescent="0.25">
      <c r="A9282">
        <v>9280</v>
      </c>
      <c r="B9282" t="s">
        <v>572</v>
      </c>
      <c r="C9282" t="s">
        <v>4790</v>
      </c>
      <c r="E9282" s="29" t="s">
        <v>17065</v>
      </c>
      <c r="K9282" t="s">
        <v>10619</v>
      </c>
      <c r="L9282" s="29"/>
      <c r="M9282" t="s">
        <v>17171</v>
      </c>
      <c r="P9282" s="29"/>
      <c r="W9282" t="s">
        <v>447</v>
      </c>
      <c r="X9282" s="2">
        <v>43488</v>
      </c>
      <c r="AC9282" s="29"/>
      <c r="AK9282" t="s">
        <v>16936</v>
      </c>
      <c r="AR9282">
        <v>0</v>
      </c>
      <c r="AS9282">
        <v>0</v>
      </c>
      <c r="AT9282">
        <v>0</v>
      </c>
      <c r="AU9282">
        <v>0</v>
      </c>
      <c r="AV9282">
        <f t="shared" si="432"/>
        <v>0</v>
      </c>
      <c r="AW9282">
        <v>0</v>
      </c>
      <c r="AX9282">
        <v>0</v>
      </c>
      <c r="AY9282">
        <v>250</v>
      </c>
      <c r="AZ9282">
        <v>0</v>
      </c>
      <c r="BA9282">
        <v>0</v>
      </c>
      <c r="BB9282">
        <v>0</v>
      </c>
      <c r="BC9282">
        <f t="shared" si="433"/>
        <v>250</v>
      </c>
      <c r="BD9282">
        <f t="shared" si="434"/>
        <v>250</v>
      </c>
    </row>
    <row r="9283" spans="1:56" x14ac:dyDescent="0.25">
      <c r="A9283">
        <v>9281</v>
      </c>
      <c r="B9283" t="s">
        <v>572</v>
      </c>
      <c r="C9283" t="s">
        <v>4790</v>
      </c>
      <c r="E9283" s="29" t="s">
        <v>16913</v>
      </c>
      <c r="K9283" t="s">
        <v>131</v>
      </c>
      <c r="L9283" s="29"/>
      <c r="M9283" t="s">
        <v>16982</v>
      </c>
      <c r="P9283" s="29"/>
      <c r="W9283" t="s">
        <v>447</v>
      </c>
      <c r="X9283" s="2">
        <v>43488</v>
      </c>
      <c r="AC9283" s="29"/>
      <c r="AK9283" t="s">
        <v>16936</v>
      </c>
      <c r="AR9283">
        <v>0</v>
      </c>
      <c r="AS9283">
        <v>0</v>
      </c>
      <c r="AT9283">
        <v>0</v>
      </c>
      <c r="AU9283">
        <v>0</v>
      </c>
      <c r="AV9283">
        <f t="shared" si="432"/>
        <v>0</v>
      </c>
      <c r="AW9283">
        <v>0</v>
      </c>
      <c r="AX9283">
        <v>0</v>
      </c>
      <c r="AY9283">
        <v>250</v>
      </c>
      <c r="AZ9283">
        <v>0</v>
      </c>
      <c r="BA9283">
        <v>0</v>
      </c>
      <c r="BB9283">
        <v>0</v>
      </c>
      <c r="BC9283">
        <f t="shared" si="433"/>
        <v>250</v>
      </c>
      <c r="BD9283">
        <f t="shared" si="434"/>
        <v>250</v>
      </c>
    </row>
    <row r="9284" spans="1:56" x14ac:dyDescent="0.25">
      <c r="A9284">
        <v>9282</v>
      </c>
      <c r="B9284" t="s">
        <v>572</v>
      </c>
      <c r="C9284" t="s">
        <v>4790</v>
      </c>
      <c r="E9284" s="29" t="s">
        <v>7364</v>
      </c>
      <c r="K9284" t="s">
        <v>205</v>
      </c>
      <c r="L9284" s="29"/>
      <c r="M9284" t="s">
        <v>13282</v>
      </c>
      <c r="P9284" s="29"/>
      <c r="W9284" t="s">
        <v>447</v>
      </c>
      <c r="X9284" s="2">
        <v>43488</v>
      </c>
      <c r="AC9284" s="29"/>
      <c r="AK9284" t="s">
        <v>16936</v>
      </c>
      <c r="AR9284">
        <v>0</v>
      </c>
      <c r="AS9284">
        <v>0</v>
      </c>
      <c r="AT9284">
        <v>0</v>
      </c>
      <c r="AU9284">
        <v>0</v>
      </c>
      <c r="AV9284">
        <f t="shared" ref="AV9284:AV9347" si="435">AR9284+AS9284+AT9284+AU9284+AU9284</f>
        <v>0</v>
      </c>
      <c r="AW9284">
        <v>0</v>
      </c>
      <c r="AX9284">
        <v>0</v>
      </c>
      <c r="AY9284">
        <v>250</v>
      </c>
      <c r="AZ9284">
        <v>0</v>
      </c>
      <c r="BA9284">
        <v>0</v>
      </c>
      <c r="BB9284">
        <v>0</v>
      </c>
      <c r="BC9284">
        <f t="shared" ref="BC9284:BC9347" si="436">AW9284+AX9284+AY9284+AZ9284+BA9284+BB9284</f>
        <v>250</v>
      </c>
      <c r="BD9284">
        <f t="shared" ref="BD9284:BD9347" si="437">BC9284-AV9284</f>
        <v>250</v>
      </c>
    </row>
    <row r="9285" spans="1:56" x14ac:dyDescent="0.25">
      <c r="A9285">
        <v>9283</v>
      </c>
      <c r="B9285" t="s">
        <v>572</v>
      </c>
      <c r="C9285" t="s">
        <v>4790</v>
      </c>
      <c r="E9285" s="29" t="s">
        <v>7365</v>
      </c>
      <c r="K9285" t="s">
        <v>205</v>
      </c>
      <c r="L9285" s="29"/>
      <c r="M9285" t="s">
        <v>13283</v>
      </c>
      <c r="P9285" s="29"/>
      <c r="W9285" t="s">
        <v>447</v>
      </c>
      <c r="X9285" s="2">
        <v>43488</v>
      </c>
      <c r="AC9285" s="29"/>
      <c r="AK9285" t="s">
        <v>16936</v>
      </c>
      <c r="AR9285">
        <v>0</v>
      </c>
      <c r="AS9285">
        <v>0</v>
      </c>
      <c r="AT9285">
        <v>0</v>
      </c>
      <c r="AU9285">
        <v>0</v>
      </c>
      <c r="AV9285">
        <f t="shared" si="435"/>
        <v>0</v>
      </c>
      <c r="AW9285">
        <v>0</v>
      </c>
      <c r="AX9285">
        <v>0</v>
      </c>
      <c r="AY9285">
        <v>250</v>
      </c>
      <c r="AZ9285">
        <v>0</v>
      </c>
      <c r="BA9285">
        <v>0</v>
      </c>
      <c r="BB9285">
        <v>0</v>
      </c>
      <c r="BC9285">
        <f t="shared" si="436"/>
        <v>250</v>
      </c>
      <c r="BD9285">
        <f t="shared" si="437"/>
        <v>250</v>
      </c>
    </row>
    <row r="9286" spans="1:56" x14ac:dyDescent="0.25">
      <c r="A9286">
        <v>9284</v>
      </c>
      <c r="B9286" t="s">
        <v>572</v>
      </c>
      <c r="C9286" t="s">
        <v>4790</v>
      </c>
      <c r="E9286" s="29" t="s">
        <v>7366</v>
      </c>
      <c r="K9286" t="s">
        <v>10612</v>
      </c>
      <c r="L9286" s="29"/>
      <c r="M9286" t="s">
        <v>13284</v>
      </c>
      <c r="P9286" s="29"/>
      <c r="W9286" t="s">
        <v>447</v>
      </c>
      <c r="X9286" s="2">
        <v>43566</v>
      </c>
      <c r="AC9286" s="29"/>
      <c r="AK9286" t="s">
        <v>16936</v>
      </c>
      <c r="AR9286">
        <v>0</v>
      </c>
      <c r="AS9286">
        <v>0</v>
      </c>
      <c r="AT9286">
        <v>0</v>
      </c>
      <c r="AU9286">
        <v>0</v>
      </c>
      <c r="AV9286">
        <f t="shared" si="435"/>
        <v>0</v>
      </c>
      <c r="AW9286">
        <v>0</v>
      </c>
      <c r="AX9286">
        <v>0</v>
      </c>
      <c r="AY9286">
        <v>250</v>
      </c>
      <c r="AZ9286">
        <v>0</v>
      </c>
      <c r="BA9286">
        <v>0</v>
      </c>
      <c r="BB9286">
        <v>0</v>
      </c>
      <c r="BC9286">
        <f t="shared" si="436"/>
        <v>250</v>
      </c>
      <c r="BD9286">
        <f t="shared" si="437"/>
        <v>250</v>
      </c>
    </row>
    <row r="9287" spans="1:56" x14ac:dyDescent="0.25">
      <c r="A9287">
        <v>9285</v>
      </c>
      <c r="B9287" t="s">
        <v>572</v>
      </c>
      <c r="C9287" t="s">
        <v>4790</v>
      </c>
      <c r="E9287" s="29" t="s">
        <v>17066</v>
      </c>
      <c r="K9287" t="s">
        <v>10618</v>
      </c>
      <c r="L9287" s="29"/>
      <c r="M9287" t="s">
        <v>17172</v>
      </c>
      <c r="P9287" s="29"/>
      <c r="W9287" t="s">
        <v>447</v>
      </c>
      <c r="X9287" s="2">
        <v>43488</v>
      </c>
      <c r="AC9287" s="29"/>
      <c r="AK9287" t="s">
        <v>16936</v>
      </c>
      <c r="AR9287">
        <v>0</v>
      </c>
      <c r="AS9287">
        <v>0</v>
      </c>
      <c r="AT9287">
        <v>0</v>
      </c>
      <c r="AU9287">
        <v>0</v>
      </c>
      <c r="AV9287">
        <f t="shared" si="435"/>
        <v>0</v>
      </c>
      <c r="AW9287">
        <v>0</v>
      </c>
      <c r="AX9287">
        <v>0</v>
      </c>
      <c r="AY9287">
        <v>250</v>
      </c>
      <c r="AZ9287">
        <v>0</v>
      </c>
      <c r="BA9287">
        <v>0</v>
      </c>
      <c r="BB9287">
        <v>0</v>
      </c>
      <c r="BC9287">
        <f t="shared" si="436"/>
        <v>250</v>
      </c>
      <c r="BD9287">
        <f t="shared" si="437"/>
        <v>250</v>
      </c>
    </row>
    <row r="9288" spans="1:56" x14ac:dyDescent="0.25">
      <c r="A9288">
        <v>9286</v>
      </c>
      <c r="B9288" t="s">
        <v>572</v>
      </c>
      <c r="C9288" t="s">
        <v>4790</v>
      </c>
      <c r="E9288" s="29" t="s">
        <v>16915</v>
      </c>
      <c r="K9288" t="s">
        <v>10618</v>
      </c>
      <c r="L9288" s="29"/>
      <c r="M9288" t="s">
        <v>16984</v>
      </c>
      <c r="P9288" s="29"/>
      <c r="W9288" t="s">
        <v>447</v>
      </c>
      <c r="X9288" s="2">
        <v>43488</v>
      </c>
      <c r="AC9288" s="29"/>
      <c r="AK9288" t="s">
        <v>16936</v>
      </c>
      <c r="AR9288">
        <v>0</v>
      </c>
      <c r="AS9288">
        <v>0</v>
      </c>
      <c r="AT9288">
        <v>0</v>
      </c>
      <c r="AU9288">
        <v>0</v>
      </c>
      <c r="AV9288">
        <f t="shared" si="435"/>
        <v>0</v>
      </c>
      <c r="AW9288">
        <v>0</v>
      </c>
      <c r="AX9288">
        <v>0</v>
      </c>
      <c r="AY9288">
        <v>250</v>
      </c>
      <c r="AZ9288">
        <v>0</v>
      </c>
      <c r="BA9288">
        <v>0</v>
      </c>
      <c r="BB9288">
        <v>0</v>
      </c>
      <c r="BC9288">
        <f t="shared" si="436"/>
        <v>250</v>
      </c>
      <c r="BD9288">
        <f t="shared" si="437"/>
        <v>250</v>
      </c>
    </row>
    <row r="9289" spans="1:56" x14ac:dyDescent="0.25">
      <c r="A9289">
        <v>9287</v>
      </c>
      <c r="B9289" t="s">
        <v>572</v>
      </c>
      <c r="C9289" t="s">
        <v>4790</v>
      </c>
      <c r="E9289" s="29" t="s">
        <v>7370</v>
      </c>
      <c r="K9289" t="s">
        <v>10612</v>
      </c>
      <c r="L9289" s="29"/>
      <c r="M9289" t="s">
        <v>13288</v>
      </c>
      <c r="P9289" s="29"/>
      <c r="W9289" t="s">
        <v>447</v>
      </c>
      <c r="X9289" s="2">
        <v>43566</v>
      </c>
      <c r="AC9289" s="29"/>
      <c r="AK9289" t="s">
        <v>16936</v>
      </c>
      <c r="AR9289">
        <v>0</v>
      </c>
      <c r="AS9289">
        <v>0</v>
      </c>
      <c r="AT9289">
        <v>0</v>
      </c>
      <c r="AU9289">
        <v>0</v>
      </c>
      <c r="AV9289">
        <f t="shared" si="435"/>
        <v>0</v>
      </c>
      <c r="AW9289">
        <v>0</v>
      </c>
      <c r="AX9289">
        <v>0</v>
      </c>
      <c r="AY9289">
        <v>250</v>
      </c>
      <c r="AZ9289">
        <v>0</v>
      </c>
      <c r="BA9289">
        <v>0</v>
      </c>
      <c r="BB9289">
        <v>0</v>
      </c>
      <c r="BC9289">
        <f t="shared" si="436"/>
        <v>250</v>
      </c>
      <c r="BD9289">
        <f t="shared" si="437"/>
        <v>250</v>
      </c>
    </row>
    <row r="9290" spans="1:56" x14ac:dyDescent="0.25">
      <c r="A9290">
        <v>9288</v>
      </c>
      <c r="B9290" t="s">
        <v>572</v>
      </c>
      <c r="C9290" t="s">
        <v>4790</v>
      </c>
      <c r="E9290" s="29" t="s">
        <v>7794</v>
      </c>
      <c r="K9290" t="s">
        <v>10619</v>
      </c>
      <c r="L9290" s="29"/>
      <c r="M9290" t="s">
        <v>13708</v>
      </c>
      <c r="P9290" s="29"/>
      <c r="W9290" t="s">
        <v>447</v>
      </c>
      <c r="X9290" s="2">
        <v>43488</v>
      </c>
      <c r="AC9290" s="29"/>
      <c r="AK9290" t="s">
        <v>16936</v>
      </c>
      <c r="AR9290">
        <v>0</v>
      </c>
      <c r="AS9290">
        <v>0</v>
      </c>
      <c r="AT9290">
        <v>0</v>
      </c>
      <c r="AU9290">
        <v>0</v>
      </c>
      <c r="AV9290">
        <f t="shared" si="435"/>
        <v>0</v>
      </c>
      <c r="AW9290">
        <v>0</v>
      </c>
      <c r="AX9290">
        <v>0</v>
      </c>
      <c r="AY9290">
        <v>250</v>
      </c>
      <c r="AZ9290">
        <v>0</v>
      </c>
      <c r="BA9290">
        <v>0</v>
      </c>
      <c r="BB9290">
        <v>0</v>
      </c>
      <c r="BC9290">
        <f t="shared" si="436"/>
        <v>250</v>
      </c>
      <c r="BD9290">
        <f t="shared" si="437"/>
        <v>250</v>
      </c>
    </row>
    <row r="9291" spans="1:56" x14ac:dyDescent="0.25">
      <c r="A9291">
        <v>9289</v>
      </c>
      <c r="B9291" t="s">
        <v>572</v>
      </c>
      <c r="C9291" t="s">
        <v>4790</v>
      </c>
      <c r="E9291" s="29" t="s">
        <v>7795</v>
      </c>
      <c r="K9291" t="s">
        <v>10619</v>
      </c>
      <c r="L9291" s="29"/>
      <c r="M9291" t="s">
        <v>17173</v>
      </c>
      <c r="P9291" s="29"/>
      <c r="W9291" t="s">
        <v>447</v>
      </c>
      <c r="X9291" s="2">
        <v>43647</v>
      </c>
      <c r="AC9291" s="29"/>
      <c r="AK9291" t="s">
        <v>16936</v>
      </c>
      <c r="AR9291">
        <v>0</v>
      </c>
      <c r="AS9291">
        <v>0</v>
      </c>
      <c r="AT9291">
        <v>0</v>
      </c>
      <c r="AU9291">
        <v>0</v>
      </c>
      <c r="AV9291">
        <f t="shared" si="435"/>
        <v>0</v>
      </c>
      <c r="AW9291">
        <v>0</v>
      </c>
      <c r="AX9291">
        <v>0</v>
      </c>
      <c r="AY9291">
        <v>250</v>
      </c>
      <c r="AZ9291">
        <v>0</v>
      </c>
      <c r="BA9291">
        <v>0</v>
      </c>
      <c r="BB9291">
        <v>0</v>
      </c>
      <c r="BC9291">
        <f t="shared" si="436"/>
        <v>250</v>
      </c>
      <c r="BD9291">
        <f t="shared" si="437"/>
        <v>250</v>
      </c>
    </row>
    <row r="9292" spans="1:56" x14ac:dyDescent="0.25">
      <c r="A9292">
        <v>9290</v>
      </c>
      <c r="B9292" t="s">
        <v>572</v>
      </c>
      <c r="C9292" t="s">
        <v>4790</v>
      </c>
      <c r="E9292" s="29" t="s">
        <v>17067</v>
      </c>
      <c r="K9292" t="s">
        <v>131</v>
      </c>
      <c r="L9292" s="29"/>
      <c r="M9292" t="s">
        <v>17174</v>
      </c>
      <c r="P9292" s="29"/>
      <c r="W9292" t="s">
        <v>447</v>
      </c>
      <c r="X9292" s="2">
        <v>43488</v>
      </c>
      <c r="AC9292" s="29"/>
      <c r="AK9292" t="s">
        <v>16936</v>
      </c>
      <c r="AR9292">
        <v>0</v>
      </c>
      <c r="AS9292">
        <v>0</v>
      </c>
      <c r="AT9292">
        <v>0</v>
      </c>
      <c r="AU9292">
        <v>0</v>
      </c>
      <c r="AV9292">
        <f t="shared" si="435"/>
        <v>0</v>
      </c>
      <c r="AW9292">
        <v>0</v>
      </c>
      <c r="AX9292">
        <v>0</v>
      </c>
      <c r="AY9292">
        <v>250</v>
      </c>
      <c r="AZ9292">
        <v>0</v>
      </c>
      <c r="BA9292">
        <v>0</v>
      </c>
      <c r="BB9292">
        <v>0</v>
      </c>
      <c r="BC9292">
        <f t="shared" si="436"/>
        <v>250</v>
      </c>
      <c r="BD9292">
        <f t="shared" si="437"/>
        <v>250</v>
      </c>
    </row>
    <row r="9293" spans="1:56" x14ac:dyDescent="0.25">
      <c r="A9293">
        <v>9291</v>
      </c>
      <c r="B9293" t="s">
        <v>572</v>
      </c>
      <c r="C9293" t="s">
        <v>4790</v>
      </c>
      <c r="E9293" s="29" t="s">
        <v>7372</v>
      </c>
      <c r="K9293" t="s">
        <v>10618</v>
      </c>
      <c r="L9293" s="29"/>
      <c r="M9293" t="s">
        <v>13290</v>
      </c>
      <c r="P9293" s="29"/>
      <c r="W9293" t="s">
        <v>447</v>
      </c>
      <c r="X9293" s="2">
        <v>43488</v>
      </c>
      <c r="AC9293" s="29"/>
      <c r="AK9293" t="s">
        <v>16936</v>
      </c>
      <c r="AR9293">
        <v>0</v>
      </c>
      <c r="AS9293">
        <v>0</v>
      </c>
      <c r="AT9293">
        <v>0</v>
      </c>
      <c r="AU9293">
        <v>0</v>
      </c>
      <c r="AV9293">
        <f t="shared" si="435"/>
        <v>0</v>
      </c>
      <c r="AW9293">
        <v>0</v>
      </c>
      <c r="AX9293">
        <v>0</v>
      </c>
      <c r="AY9293">
        <v>250</v>
      </c>
      <c r="AZ9293">
        <v>0</v>
      </c>
      <c r="BA9293">
        <v>0</v>
      </c>
      <c r="BB9293">
        <v>0</v>
      </c>
      <c r="BC9293">
        <f t="shared" si="436"/>
        <v>250</v>
      </c>
      <c r="BD9293">
        <f t="shared" si="437"/>
        <v>250</v>
      </c>
    </row>
    <row r="9294" spans="1:56" x14ac:dyDescent="0.25">
      <c r="A9294">
        <v>9292</v>
      </c>
      <c r="B9294" t="s">
        <v>572</v>
      </c>
      <c r="C9294" t="s">
        <v>4790</v>
      </c>
      <c r="E9294" s="29" t="s">
        <v>7373</v>
      </c>
      <c r="K9294" t="s">
        <v>10619</v>
      </c>
      <c r="L9294" s="29"/>
      <c r="M9294" t="s">
        <v>13291</v>
      </c>
      <c r="P9294" s="29"/>
      <c r="W9294" t="s">
        <v>447</v>
      </c>
      <c r="X9294" s="2">
        <v>43488</v>
      </c>
      <c r="AC9294" s="29"/>
      <c r="AK9294" t="s">
        <v>16936</v>
      </c>
      <c r="AR9294">
        <v>0</v>
      </c>
      <c r="AS9294">
        <v>0</v>
      </c>
      <c r="AT9294">
        <v>0</v>
      </c>
      <c r="AU9294">
        <v>0</v>
      </c>
      <c r="AV9294">
        <f t="shared" si="435"/>
        <v>0</v>
      </c>
      <c r="AW9294">
        <v>0</v>
      </c>
      <c r="AX9294">
        <v>0</v>
      </c>
      <c r="AY9294">
        <v>250</v>
      </c>
      <c r="AZ9294">
        <v>0</v>
      </c>
      <c r="BA9294">
        <v>0</v>
      </c>
      <c r="BB9294">
        <v>0</v>
      </c>
      <c r="BC9294">
        <f t="shared" si="436"/>
        <v>250</v>
      </c>
      <c r="BD9294">
        <f t="shared" si="437"/>
        <v>250</v>
      </c>
    </row>
    <row r="9295" spans="1:56" x14ac:dyDescent="0.25">
      <c r="A9295">
        <v>9293</v>
      </c>
      <c r="B9295" t="s">
        <v>572</v>
      </c>
      <c r="C9295" t="s">
        <v>4790</v>
      </c>
      <c r="E9295" s="29" t="s">
        <v>7374</v>
      </c>
      <c r="K9295" t="s">
        <v>10618</v>
      </c>
      <c r="L9295" s="29"/>
      <c r="M9295" t="s">
        <v>13292</v>
      </c>
      <c r="P9295" s="29"/>
      <c r="W9295" t="s">
        <v>447</v>
      </c>
      <c r="X9295" s="2">
        <v>43488</v>
      </c>
      <c r="AC9295" s="29"/>
      <c r="AK9295" t="s">
        <v>16936</v>
      </c>
      <c r="AR9295">
        <v>0</v>
      </c>
      <c r="AS9295">
        <v>0</v>
      </c>
      <c r="AT9295">
        <v>0</v>
      </c>
      <c r="AU9295">
        <v>0</v>
      </c>
      <c r="AV9295">
        <f t="shared" si="435"/>
        <v>0</v>
      </c>
      <c r="AW9295">
        <v>0</v>
      </c>
      <c r="AX9295">
        <v>0</v>
      </c>
      <c r="AY9295">
        <v>250</v>
      </c>
      <c r="AZ9295">
        <v>0</v>
      </c>
      <c r="BA9295">
        <v>0</v>
      </c>
      <c r="BB9295">
        <v>0</v>
      </c>
      <c r="BC9295">
        <f t="shared" si="436"/>
        <v>250</v>
      </c>
      <c r="BD9295">
        <f t="shared" si="437"/>
        <v>250</v>
      </c>
    </row>
    <row r="9296" spans="1:56" x14ac:dyDescent="0.25">
      <c r="A9296">
        <v>9294</v>
      </c>
      <c r="B9296" t="s">
        <v>572</v>
      </c>
      <c r="C9296" t="s">
        <v>4790</v>
      </c>
      <c r="E9296" s="29" t="s">
        <v>7375</v>
      </c>
      <c r="K9296" t="s">
        <v>10618</v>
      </c>
      <c r="L9296" s="29"/>
      <c r="M9296" t="s">
        <v>13293</v>
      </c>
      <c r="P9296" s="29"/>
      <c r="W9296" t="s">
        <v>447</v>
      </c>
      <c r="X9296" s="2">
        <v>43488</v>
      </c>
      <c r="AC9296" s="29"/>
      <c r="AK9296" t="s">
        <v>16936</v>
      </c>
      <c r="AR9296">
        <v>0</v>
      </c>
      <c r="AS9296">
        <v>0</v>
      </c>
      <c r="AT9296">
        <v>0</v>
      </c>
      <c r="AU9296">
        <v>0</v>
      </c>
      <c r="AV9296">
        <f t="shared" si="435"/>
        <v>0</v>
      </c>
      <c r="AW9296">
        <v>0</v>
      </c>
      <c r="AX9296">
        <v>0</v>
      </c>
      <c r="AY9296">
        <v>250</v>
      </c>
      <c r="AZ9296">
        <v>0</v>
      </c>
      <c r="BA9296">
        <v>0</v>
      </c>
      <c r="BB9296">
        <v>0</v>
      </c>
      <c r="BC9296">
        <f t="shared" si="436"/>
        <v>250</v>
      </c>
      <c r="BD9296">
        <f t="shared" si="437"/>
        <v>250</v>
      </c>
    </row>
    <row r="9297" spans="1:56" x14ac:dyDescent="0.25">
      <c r="A9297">
        <v>9295</v>
      </c>
      <c r="B9297" t="s">
        <v>572</v>
      </c>
      <c r="C9297" t="s">
        <v>4790</v>
      </c>
      <c r="E9297" s="29" t="s">
        <v>7376</v>
      </c>
      <c r="K9297" t="s">
        <v>10618</v>
      </c>
      <c r="L9297" s="29"/>
      <c r="M9297" t="s">
        <v>13294</v>
      </c>
      <c r="P9297" s="29"/>
      <c r="W9297" t="s">
        <v>447</v>
      </c>
      <c r="X9297" s="2">
        <v>43488</v>
      </c>
      <c r="AC9297" s="29"/>
      <c r="AK9297" t="s">
        <v>16936</v>
      </c>
      <c r="AR9297">
        <v>0</v>
      </c>
      <c r="AS9297">
        <v>0</v>
      </c>
      <c r="AT9297">
        <v>0</v>
      </c>
      <c r="AU9297">
        <v>0</v>
      </c>
      <c r="AV9297">
        <f t="shared" si="435"/>
        <v>0</v>
      </c>
      <c r="AW9297">
        <v>0</v>
      </c>
      <c r="AX9297">
        <v>0</v>
      </c>
      <c r="AY9297">
        <v>250</v>
      </c>
      <c r="AZ9297">
        <v>0</v>
      </c>
      <c r="BA9297">
        <v>0</v>
      </c>
      <c r="BB9297">
        <v>0</v>
      </c>
      <c r="BC9297">
        <f t="shared" si="436"/>
        <v>250</v>
      </c>
      <c r="BD9297">
        <f t="shared" si="437"/>
        <v>250</v>
      </c>
    </row>
    <row r="9298" spans="1:56" x14ac:dyDescent="0.25">
      <c r="A9298">
        <v>9296</v>
      </c>
      <c r="B9298" t="s">
        <v>572</v>
      </c>
      <c r="C9298" t="s">
        <v>4790</v>
      </c>
      <c r="E9298" s="29" t="s">
        <v>7377</v>
      </c>
      <c r="K9298" t="s">
        <v>10618</v>
      </c>
      <c r="L9298" s="29"/>
      <c r="M9298" t="s">
        <v>13295</v>
      </c>
      <c r="P9298" s="29"/>
      <c r="W9298" t="s">
        <v>447</v>
      </c>
      <c r="X9298" s="2">
        <v>43488</v>
      </c>
      <c r="AC9298" s="29"/>
      <c r="AK9298" t="s">
        <v>16936</v>
      </c>
      <c r="AR9298">
        <v>0</v>
      </c>
      <c r="AS9298">
        <v>0</v>
      </c>
      <c r="AT9298">
        <v>0</v>
      </c>
      <c r="AU9298">
        <v>0</v>
      </c>
      <c r="AV9298">
        <f t="shared" si="435"/>
        <v>0</v>
      </c>
      <c r="AW9298">
        <v>0</v>
      </c>
      <c r="AX9298">
        <v>0</v>
      </c>
      <c r="AY9298">
        <v>250</v>
      </c>
      <c r="AZ9298">
        <v>0</v>
      </c>
      <c r="BA9298">
        <v>0</v>
      </c>
      <c r="BB9298">
        <v>0</v>
      </c>
      <c r="BC9298">
        <f t="shared" si="436"/>
        <v>250</v>
      </c>
      <c r="BD9298">
        <f t="shared" si="437"/>
        <v>250</v>
      </c>
    </row>
    <row r="9299" spans="1:56" x14ac:dyDescent="0.25">
      <c r="A9299">
        <v>9297</v>
      </c>
      <c r="B9299" t="s">
        <v>572</v>
      </c>
      <c r="C9299" t="s">
        <v>4790</v>
      </c>
      <c r="E9299" s="29" t="s">
        <v>7378</v>
      </c>
      <c r="K9299" t="s">
        <v>10618</v>
      </c>
      <c r="L9299" s="29"/>
      <c r="M9299" t="s">
        <v>13296</v>
      </c>
      <c r="P9299" s="29"/>
      <c r="W9299" t="s">
        <v>447</v>
      </c>
      <c r="X9299" s="2">
        <v>43488</v>
      </c>
      <c r="AC9299" s="29"/>
      <c r="AK9299" t="s">
        <v>16936</v>
      </c>
      <c r="AR9299">
        <v>0</v>
      </c>
      <c r="AS9299">
        <v>0</v>
      </c>
      <c r="AT9299">
        <v>0</v>
      </c>
      <c r="AU9299">
        <v>0</v>
      </c>
      <c r="AV9299">
        <f t="shared" si="435"/>
        <v>0</v>
      </c>
      <c r="AW9299">
        <v>0</v>
      </c>
      <c r="AX9299">
        <v>0</v>
      </c>
      <c r="AY9299">
        <v>250</v>
      </c>
      <c r="AZ9299">
        <v>0</v>
      </c>
      <c r="BA9299">
        <v>0</v>
      </c>
      <c r="BB9299">
        <v>0</v>
      </c>
      <c r="BC9299">
        <f t="shared" si="436"/>
        <v>250</v>
      </c>
      <c r="BD9299">
        <f t="shared" si="437"/>
        <v>250</v>
      </c>
    </row>
    <row r="9300" spans="1:56" x14ac:dyDescent="0.25">
      <c r="A9300">
        <v>9298</v>
      </c>
      <c r="B9300" t="s">
        <v>572</v>
      </c>
      <c r="C9300" t="s">
        <v>4790</v>
      </c>
      <c r="E9300" s="29" t="s">
        <v>7379</v>
      </c>
      <c r="K9300" t="s">
        <v>10618</v>
      </c>
      <c r="L9300" s="29"/>
      <c r="M9300" t="s">
        <v>13297</v>
      </c>
      <c r="P9300" s="29"/>
      <c r="W9300" t="s">
        <v>447</v>
      </c>
      <c r="X9300" s="2">
        <v>43488</v>
      </c>
      <c r="AC9300" s="29"/>
      <c r="AK9300" t="s">
        <v>16936</v>
      </c>
      <c r="AR9300">
        <v>0</v>
      </c>
      <c r="AS9300">
        <v>0</v>
      </c>
      <c r="AT9300">
        <v>0</v>
      </c>
      <c r="AU9300">
        <v>0</v>
      </c>
      <c r="AV9300">
        <f t="shared" si="435"/>
        <v>0</v>
      </c>
      <c r="AW9300">
        <v>0</v>
      </c>
      <c r="AX9300">
        <v>0</v>
      </c>
      <c r="AY9300">
        <v>250</v>
      </c>
      <c r="AZ9300">
        <v>0</v>
      </c>
      <c r="BA9300">
        <v>0</v>
      </c>
      <c r="BB9300">
        <v>0</v>
      </c>
      <c r="BC9300">
        <f t="shared" si="436"/>
        <v>250</v>
      </c>
      <c r="BD9300">
        <f t="shared" si="437"/>
        <v>250</v>
      </c>
    </row>
    <row r="9301" spans="1:56" x14ac:dyDescent="0.25">
      <c r="A9301">
        <v>9299</v>
      </c>
      <c r="B9301" t="s">
        <v>572</v>
      </c>
      <c r="C9301" t="s">
        <v>4790</v>
      </c>
      <c r="E9301" s="29" t="s">
        <v>7380</v>
      </c>
      <c r="K9301" t="s">
        <v>10618</v>
      </c>
      <c r="L9301" s="29"/>
      <c r="M9301" t="s">
        <v>13298</v>
      </c>
      <c r="P9301" s="29"/>
      <c r="W9301" t="s">
        <v>447</v>
      </c>
      <c r="X9301" s="2">
        <v>43488</v>
      </c>
      <c r="AC9301" s="29"/>
      <c r="AK9301" t="s">
        <v>16936</v>
      </c>
      <c r="AR9301">
        <v>0</v>
      </c>
      <c r="AS9301">
        <v>0</v>
      </c>
      <c r="AT9301">
        <v>0</v>
      </c>
      <c r="AU9301">
        <v>0</v>
      </c>
      <c r="AV9301">
        <f t="shared" si="435"/>
        <v>0</v>
      </c>
      <c r="AW9301">
        <v>0</v>
      </c>
      <c r="AX9301">
        <v>0</v>
      </c>
      <c r="AY9301">
        <v>250</v>
      </c>
      <c r="AZ9301">
        <v>0</v>
      </c>
      <c r="BA9301">
        <v>0</v>
      </c>
      <c r="BB9301">
        <v>0</v>
      </c>
      <c r="BC9301">
        <f t="shared" si="436"/>
        <v>250</v>
      </c>
      <c r="BD9301">
        <f t="shared" si="437"/>
        <v>250</v>
      </c>
    </row>
    <row r="9302" spans="1:56" x14ac:dyDescent="0.25">
      <c r="A9302">
        <v>9300</v>
      </c>
      <c r="B9302" t="s">
        <v>572</v>
      </c>
      <c r="C9302" t="s">
        <v>4790</v>
      </c>
      <c r="E9302" s="29" t="s">
        <v>16916</v>
      </c>
      <c r="K9302" t="s">
        <v>131</v>
      </c>
      <c r="L9302" s="29"/>
      <c r="M9302" t="s">
        <v>16985</v>
      </c>
      <c r="P9302" s="29"/>
      <c r="W9302" t="s">
        <v>447</v>
      </c>
      <c r="X9302" s="2">
        <v>43488</v>
      </c>
      <c r="AC9302" s="29"/>
      <c r="AK9302" t="s">
        <v>16936</v>
      </c>
      <c r="AR9302">
        <v>0</v>
      </c>
      <c r="AS9302">
        <v>0</v>
      </c>
      <c r="AT9302">
        <v>0</v>
      </c>
      <c r="AU9302">
        <v>0</v>
      </c>
      <c r="AV9302">
        <f t="shared" si="435"/>
        <v>0</v>
      </c>
      <c r="AW9302">
        <v>0</v>
      </c>
      <c r="AX9302">
        <v>0</v>
      </c>
      <c r="AY9302">
        <v>250</v>
      </c>
      <c r="AZ9302">
        <v>0</v>
      </c>
      <c r="BA9302">
        <v>0</v>
      </c>
      <c r="BB9302">
        <v>0</v>
      </c>
      <c r="BC9302">
        <f t="shared" si="436"/>
        <v>250</v>
      </c>
      <c r="BD9302">
        <f t="shared" si="437"/>
        <v>250</v>
      </c>
    </row>
    <row r="9303" spans="1:56" x14ac:dyDescent="0.25">
      <c r="A9303">
        <v>9301</v>
      </c>
      <c r="B9303" t="s">
        <v>572</v>
      </c>
      <c r="C9303" t="s">
        <v>4790</v>
      </c>
      <c r="E9303" s="29" t="s">
        <v>17068</v>
      </c>
      <c r="K9303" t="s">
        <v>10618</v>
      </c>
      <c r="L9303" s="29"/>
      <c r="M9303" t="s">
        <v>17175</v>
      </c>
      <c r="P9303" s="29"/>
      <c r="W9303" t="s">
        <v>447</v>
      </c>
      <c r="X9303" s="2">
        <v>43488</v>
      </c>
      <c r="AC9303" s="29"/>
      <c r="AK9303" t="s">
        <v>16936</v>
      </c>
      <c r="AR9303">
        <v>0</v>
      </c>
      <c r="AS9303">
        <v>0</v>
      </c>
      <c r="AT9303">
        <v>0</v>
      </c>
      <c r="AU9303">
        <v>0</v>
      </c>
      <c r="AV9303">
        <f t="shared" si="435"/>
        <v>0</v>
      </c>
      <c r="AW9303">
        <v>0</v>
      </c>
      <c r="AX9303">
        <v>0</v>
      </c>
      <c r="AY9303">
        <v>250</v>
      </c>
      <c r="AZ9303">
        <v>0</v>
      </c>
      <c r="BA9303">
        <v>0</v>
      </c>
      <c r="BB9303">
        <v>0</v>
      </c>
      <c r="BC9303">
        <f t="shared" si="436"/>
        <v>250</v>
      </c>
      <c r="BD9303">
        <f t="shared" si="437"/>
        <v>250</v>
      </c>
    </row>
    <row r="9304" spans="1:56" x14ac:dyDescent="0.25">
      <c r="A9304">
        <v>9302</v>
      </c>
      <c r="B9304" t="s">
        <v>572</v>
      </c>
      <c r="C9304" t="s">
        <v>4790</v>
      </c>
      <c r="E9304" s="29" t="s">
        <v>7381</v>
      </c>
      <c r="K9304" t="s">
        <v>10618</v>
      </c>
      <c r="L9304" s="29"/>
      <c r="M9304" t="s">
        <v>13299</v>
      </c>
      <c r="P9304" s="29"/>
      <c r="W9304" t="s">
        <v>447</v>
      </c>
      <c r="X9304" s="2">
        <v>43488</v>
      </c>
      <c r="AC9304" s="29"/>
      <c r="AK9304" t="s">
        <v>16936</v>
      </c>
      <c r="AR9304">
        <v>0</v>
      </c>
      <c r="AS9304">
        <v>0</v>
      </c>
      <c r="AT9304">
        <v>0</v>
      </c>
      <c r="AU9304">
        <v>0</v>
      </c>
      <c r="AV9304">
        <f t="shared" si="435"/>
        <v>0</v>
      </c>
      <c r="AW9304">
        <v>0</v>
      </c>
      <c r="AX9304">
        <v>0</v>
      </c>
      <c r="AY9304">
        <v>250</v>
      </c>
      <c r="AZ9304">
        <v>0</v>
      </c>
      <c r="BA9304">
        <v>0</v>
      </c>
      <c r="BB9304">
        <v>0</v>
      </c>
      <c r="BC9304">
        <f t="shared" si="436"/>
        <v>250</v>
      </c>
      <c r="BD9304">
        <f t="shared" si="437"/>
        <v>250</v>
      </c>
    </row>
    <row r="9305" spans="1:56" x14ac:dyDescent="0.25">
      <c r="A9305">
        <v>9303</v>
      </c>
      <c r="B9305" t="s">
        <v>572</v>
      </c>
      <c r="C9305" t="s">
        <v>4790</v>
      </c>
      <c r="E9305" s="29" t="s">
        <v>7382</v>
      </c>
      <c r="K9305" t="s">
        <v>10618</v>
      </c>
      <c r="L9305" s="29"/>
      <c r="M9305" t="s">
        <v>13300</v>
      </c>
      <c r="P9305" s="29"/>
      <c r="W9305" t="s">
        <v>447</v>
      </c>
      <c r="X9305" s="2">
        <v>43488</v>
      </c>
      <c r="AC9305" s="29"/>
      <c r="AK9305" t="s">
        <v>16936</v>
      </c>
      <c r="AR9305">
        <v>0</v>
      </c>
      <c r="AS9305">
        <v>0</v>
      </c>
      <c r="AT9305">
        <v>0</v>
      </c>
      <c r="AU9305">
        <v>0</v>
      </c>
      <c r="AV9305">
        <f t="shared" si="435"/>
        <v>0</v>
      </c>
      <c r="AW9305">
        <v>0</v>
      </c>
      <c r="AX9305">
        <v>0</v>
      </c>
      <c r="AY9305">
        <v>250</v>
      </c>
      <c r="AZ9305">
        <v>0</v>
      </c>
      <c r="BA9305">
        <v>0</v>
      </c>
      <c r="BB9305">
        <v>0</v>
      </c>
      <c r="BC9305">
        <f t="shared" si="436"/>
        <v>250</v>
      </c>
      <c r="BD9305">
        <f t="shared" si="437"/>
        <v>250</v>
      </c>
    </row>
    <row r="9306" spans="1:56" x14ac:dyDescent="0.25">
      <c r="A9306">
        <v>9304</v>
      </c>
      <c r="B9306" t="s">
        <v>572</v>
      </c>
      <c r="C9306" t="s">
        <v>4790</v>
      </c>
      <c r="E9306" s="29" t="s">
        <v>7383</v>
      </c>
      <c r="K9306" t="s">
        <v>10618</v>
      </c>
      <c r="L9306" s="29"/>
      <c r="M9306" t="s">
        <v>13301</v>
      </c>
      <c r="P9306" s="29"/>
      <c r="W9306" t="s">
        <v>447</v>
      </c>
      <c r="X9306" s="2">
        <v>43488</v>
      </c>
      <c r="AC9306" s="29"/>
      <c r="AK9306" t="s">
        <v>16936</v>
      </c>
      <c r="AR9306">
        <v>0</v>
      </c>
      <c r="AS9306">
        <v>0</v>
      </c>
      <c r="AT9306">
        <v>0</v>
      </c>
      <c r="AU9306">
        <v>0</v>
      </c>
      <c r="AV9306">
        <f t="shared" si="435"/>
        <v>0</v>
      </c>
      <c r="AW9306">
        <v>0</v>
      </c>
      <c r="AX9306">
        <v>0</v>
      </c>
      <c r="AY9306">
        <v>250</v>
      </c>
      <c r="AZ9306">
        <v>0</v>
      </c>
      <c r="BA9306">
        <v>0</v>
      </c>
      <c r="BB9306">
        <v>0</v>
      </c>
      <c r="BC9306">
        <f t="shared" si="436"/>
        <v>250</v>
      </c>
      <c r="BD9306">
        <f t="shared" si="437"/>
        <v>250</v>
      </c>
    </row>
    <row r="9307" spans="1:56" x14ac:dyDescent="0.25">
      <c r="A9307">
        <v>9305</v>
      </c>
      <c r="B9307" t="s">
        <v>572</v>
      </c>
      <c r="C9307" t="s">
        <v>4790</v>
      </c>
      <c r="E9307" s="29" t="s">
        <v>17069</v>
      </c>
      <c r="K9307" t="s">
        <v>10618</v>
      </c>
      <c r="L9307" s="29"/>
      <c r="M9307" t="s">
        <v>17176</v>
      </c>
      <c r="P9307" s="29"/>
      <c r="W9307" t="s">
        <v>447</v>
      </c>
      <c r="X9307" s="2">
        <v>43488</v>
      </c>
      <c r="AC9307" s="29"/>
      <c r="AK9307" t="s">
        <v>16936</v>
      </c>
      <c r="AR9307">
        <v>0</v>
      </c>
      <c r="AS9307">
        <v>0</v>
      </c>
      <c r="AT9307">
        <v>0</v>
      </c>
      <c r="AU9307">
        <v>0</v>
      </c>
      <c r="AV9307">
        <f t="shared" si="435"/>
        <v>0</v>
      </c>
      <c r="AW9307">
        <v>0</v>
      </c>
      <c r="AX9307">
        <v>0</v>
      </c>
      <c r="AY9307">
        <v>250</v>
      </c>
      <c r="AZ9307">
        <v>0</v>
      </c>
      <c r="BA9307">
        <v>0</v>
      </c>
      <c r="BB9307">
        <v>0</v>
      </c>
      <c r="BC9307">
        <f t="shared" si="436"/>
        <v>250</v>
      </c>
      <c r="BD9307">
        <f t="shared" si="437"/>
        <v>250</v>
      </c>
    </row>
    <row r="9308" spans="1:56" x14ac:dyDescent="0.25">
      <c r="A9308">
        <v>9306</v>
      </c>
      <c r="B9308" t="s">
        <v>572</v>
      </c>
      <c r="C9308" t="s">
        <v>4790</v>
      </c>
      <c r="E9308" s="29" t="s">
        <v>17070</v>
      </c>
      <c r="K9308" t="s">
        <v>10618</v>
      </c>
      <c r="L9308" s="29"/>
      <c r="M9308" t="s">
        <v>17177</v>
      </c>
      <c r="P9308" s="29"/>
      <c r="W9308" t="s">
        <v>447</v>
      </c>
      <c r="X9308" s="2">
        <v>43488</v>
      </c>
      <c r="AC9308" s="29"/>
      <c r="AK9308" t="s">
        <v>16936</v>
      </c>
      <c r="AR9308">
        <v>0</v>
      </c>
      <c r="AS9308">
        <v>0</v>
      </c>
      <c r="AT9308">
        <v>0</v>
      </c>
      <c r="AU9308">
        <v>0</v>
      </c>
      <c r="AV9308">
        <f t="shared" si="435"/>
        <v>0</v>
      </c>
      <c r="AW9308">
        <v>0</v>
      </c>
      <c r="AX9308">
        <v>0</v>
      </c>
      <c r="AY9308">
        <v>250</v>
      </c>
      <c r="AZ9308">
        <v>0</v>
      </c>
      <c r="BA9308">
        <v>0</v>
      </c>
      <c r="BB9308">
        <v>0</v>
      </c>
      <c r="BC9308">
        <f t="shared" si="436"/>
        <v>250</v>
      </c>
      <c r="BD9308">
        <f t="shared" si="437"/>
        <v>250</v>
      </c>
    </row>
    <row r="9309" spans="1:56" x14ac:dyDescent="0.25">
      <c r="A9309">
        <v>9307</v>
      </c>
      <c r="B9309" t="s">
        <v>572</v>
      </c>
      <c r="C9309" t="s">
        <v>4790</v>
      </c>
      <c r="E9309" s="29" t="s">
        <v>7384</v>
      </c>
      <c r="K9309" t="s">
        <v>10618</v>
      </c>
      <c r="L9309" s="29"/>
      <c r="M9309" t="s">
        <v>13302</v>
      </c>
      <c r="P9309" s="29"/>
      <c r="W9309" t="s">
        <v>447</v>
      </c>
      <c r="X9309" s="2">
        <v>43488</v>
      </c>
      <c r="AC9309" s="29"/>
      <c r="AK9309" t="s">
        <v>16936</v>
      </c>
      <c r="AR9309">
        <v>0</v>
      </c>
      <c r="AS9309">
        <v>0</v>
      </c>
      <c r="AT9309">
        <v>0</v>
      </c>
      <c r="AU9309">
        <v>0</v>
      </c>
      <c r="AV9309">
        <f t="shared" si="435"/>
        <v>0</v>
      </c>
      <c r="AW9309">
        <v>0</v>
      </c>
      <c r="AX9309">
        <v>0</v>
      </c>
      <c r="AY9309">
        <v>250</v>
      </c>
      <c r="AZ9309">
        <v>0</v>
      </c>
      <c r="BA9309">
        <v>0</v>
      </c>
      <c r="BB9309">
        <v>0</v>
      </c>
      <c r="BC9309">
        <f t="shared" si="436"/>
        <v>250</v>
      </c>
      <c r="BD9309">
        <f t="shared" si="437"/>
        <v>250</v>
      </c>
    </row>
    <row r="9310" spans="1:56" x14ac:dyDescent="0.25">
      <c r="A9310">
        <v>9308</v>
      </c>
      <c r="B9310" t="s">
        <v>572</v>
      </c>
      <c r="C9310" t="s">
        <v>4790</v>
      </c>
      <c r="E9310" s="29" t="s">
        <v>7385</v>
      </c>
      <c r="K9310" t="s">
        <v>10618</v>
      </c>
      <c r="L9310" s="29"/>
      <c r="M9310" t="s">
        <v>13303</v>
      </c>
      <c r="P9310" s="29"/>
      <c r="W9310" t="s">
        <v>447</v>
      </c>
      <c r="X9310" s="2">
        <v>43488</v>
      </c>
      <c r="AC9310" s="29"/>
      <c r="AK9310" t="s">
        <v>16936</v>
      </c>
      <c r="AR9310">
        <v>0</v>
      </c>
      <c r="AS9310">
        <v>0</v>
      </c>
      <c r="AT9310">
        <v>0</v>
      </c>
      <c r="AU9310">
        <v>0</v>
      </c>
      <c r="AV9310">
        <f t="shared" si="435"/>
        <v>0</v>
      </c>
      <c r="AW9310">
        <v>0</v>
      </c>
      <c r="AX9310">
        <v>0</v>
      </c>
      <c r="AY9310">
        <v>250</v>
      </c>
      <c r="AZ9310">
        <v>0</v>
      </c>
      <c r="BA9310">
        <v>0</v>
      </c>
      <c r="BB9310">
        <v>0</v>
      </c>
      <c r="BC9310">
        <f t="shared" si="436"/>
        <v>250</v>
      </c>
      <c r="BD9310">
        <f t="shared" si="437"/>
        <v>250</v>
      </c>
    </row>
    <row r="9311" spans="1:56" x14ac:dyDescent="0.25">
      <c r="A9311">
        <v>9309</v>
      </c>
      <c r="B9311" t="s">
        <v>572</v>
      </c>
      <c r="C9311" t="s">
        <v>4790</v>
      </c>
      <c r="E9311" s="29" t="s">
        <v>7386</v>
      </c>
      <c r="K9311" t="s">
        <v>10618</v>
      </c>
      <c r="L9311" s="29"/>
      <c r="M9311" t="s">
        <v>13304</v>
      </c>
      <c r="P9311" s="29"/>
      <c r="W9311" t="s">
        <v>447</v>
      </c>
      <c r="X9311" s="2">
        <v>43488</v>
      </c>
      <c r="AC9311" s="29"/>
      <c r="AK9311" t="s">
        <v>16936</v>
      </c>
      <c r="AR9311">
        <v>0</v>
      </c>
      <c r="AS9311">
        <v>0</v>
      </c>
      <c r="AT9311">
        <v>0</v>
      </c>
      <c r="AU9311">
        <v>0</v>
      </c>
      <c r="AV9311">
        <f t="shared" si="435"/>
        <v>0</v>
      </c>
      <c r="AW9311">
        <v>0</v>
      </c>
      <c r="AX9311">
        <v>0</v>
      </c>
      <c r="AY9311">
        <v>250</v>
      </c>
      <c r="AZ9311">
        <v>0</v>
      </c>
      <c r="BA9311">
        <v>0</v>
      </c>
      <c r="BB9311">
        <v>0</v>
      </c>
      <c r="BC9311">
        <f t="shared" si="436"/>
        <v>250</v>
      </c>
      <c r="BD9311">
        <f t="shared" si="437"/>
        <v>250</v>
      </c>
    </row>
    <row r="9312" spans="1:56" x14ac:dyDescent="0.25">
      <c r="A9312">
        <v>9310</v>
      </c>
      <c r="B9312" t="s">
        <v>572</v>
      </c>
      <c r="C9312" t="s">
        <v>4790</v>
      </c>
      <c r="E9312" s="29" t="s">
        <v>7387</v>
      </c>
      <c r="K9312" t="s">
        <v>10618</v>
      </c>
      <c r="L9312" s="29"/>
      <c r="M9312" t="s">
        <v>13305</v>
      </c>
      <c r="P9312" s="29"/>
      <c r="W9312" t="s">
        <v>447</v>
      </c>
      <c r="X9312" s="2">
        <v>43488</v>
      </c>
      <c r="AC9312" s="29"/>
      <c r="AK9312" t="s">
        <v>16936</v>
      </c>
      <c r="AR9312">
        <v>0</v>
      </c>
      <c r="AS9312">
        <v>0</v>
      </c>
      <c r="AT9312">
        <v>0</v>
      </c>
      <c r="AU9312">
        <v>0</v>
      </c>
      <c r="AV9312">
        <f t="shared" si="435"/>
        <v>0</v>
      </c>
      <c r="AW9312">
        <v>0</v>
      </c>
      <c r="AX9312">
        <v>0</v>
      </c>
      <c r="AY9312">
        <v>250</v>
      </c>
      <c r="AZ9312">
        <v>0</v>
      </c>
      <c r="BA9312">
        <v>0</v>
      </c>
      <c r="BB9312">
        <v>0</v>
      </c>
      <c r="BC9312">
        <f t="shared" si="436"/>
        <v>250</v>
      </c>
      <c r="BD9312">
        <f t="shared" si="437"/>
        <v>250</v>
      </c>
    </row>
    <row r="9313" spans="1:56" x14ac:dyDescent="0.25">
      <c r="A9313">
        <v>9311</v>
      </c>
      <c r="B9313" t="s">
        <v>572</v>
      </c>
      <c r="C9313" t="s">
        <v>4790</v>
      </c>
      <c r="E9313" s="29" t="s">
        <v>17071</v>
      </c>
      <c r="K9313" t="s">
        <v>10618</v>
      </c>
      <c r="L9313" s="29"/>
      <c r="M9313" t="s">
        <v>17178</v>
      </c>
      <c r="P9313" s="29"/>
      <c r="W9313" t="s">
        <v>447</v>
      </c>
      <c r="X9313" s="2">
        <v>43488</v>
      </c>
      <c r="AC9313" s="29"/>
      <c r="AK9313" t="s">
        <v>16936</v>
      </c>
      <c r="AR9313">
        <v>0</v>
      </c>
      <c r="AS9313">
        <v>0</v>
      </c>
      <c r="AT9313">
        <v>0</v>
      </c>
      <c r="AU9313">
        <v>0</v>
      </c>
      <c r="AV9313">
        <f t="shared" si="435"/>
        <v>0</v>
      </c>
      <c r="AW9313">
        <v>0</v>
      </c>
      <c r="AX9313">
        <v>0</v>
      </c>
      <c r="AY9313">
        <v>250</v>
      </c>
      <c r="AZ9313">
        <v>0</v>
      </c>
      <c r="BA9313">
        <v>0</v>
      </c>
      <c r="BB9313">
        <v>0</v>
      </c>
      <c r="BC9313">
        <f t="shared" si="436"/>
        <v>250</v>
      </c>
      <c r="BD9313">
        <f t="shared" si="437"/>
        <v>250</v>
      </c>
    </row>
    <row r="9314" spans="1:56" x14ac:dyDescent="0.25">
      <c r="A9314">
        <v>9312</v>
      </c>
      <c r="B9314" t="s">
        <v>572</v>
      </c>
      <c r="C9314" t="s">
        <v>4790</v>
      </c>
      <c r="E9314" s="29" t="s">
        <v>7388</v>
      </c>
      <c r="K9314" t="s">
        <v>10618</v>
      </c>
      <c r="L9314" s="29"/>
      <c r="M9314" t="s">
        <v>13306</v>
      </c>
      <c r="P9314" s="29"/>
      <c r="W9314" t="s">
        <v>447</v>
      </c>
      <c r="X9314" s="2">
        <v>43488</v>
      </c>
      <c r="AC9314" s="29"/>
      <c r="AK9314" t="s">
        <v>16936</v>
      </c>
      <c r="AR9314">
        <v>0</v>
      </c>
      <c r="AS9314">
        <v>0</v>
      </c>
      <c r="AT9314">
        <v>0</v>
      </c>
      <c r="AU9314">
        <v>0</v>
      </c>
      <c r="AV9314">
        <f t="shared" si="435"/>
        <v>0</v>
      </c>
      <c r="AW9314">
        <v>0</v>
      </c>
      <c r="AX9314">
        <v>0</v>
      </c>
      <c r="AY9314">
        <v>250</v>
      </c>
      <c r="AZ9314">
        <v>0</v>
      </c>
      <c r="BA9314">
        <v>0</v>
      </c>
      <c r="BB9314">
        <v>0</v>
      </c>
      <c r="BC9314">
        <f t="shared" si="436"/>
        <v>250</v>
      </c>
      <c r="BD9314">
        <f t="shared" si="437"/>
        <v>250</v>
      </c>
    </row>
    <row r="9315" spans="1:56" x14ac:dyDescent="0.25">
      <c r="A9315">
        <v>9313</v>
      </c>
      <c r="B9315" t="s">
        <v>572</v>
      </c>
      <c r="C9315" t="s">
        <v>4790</v>
      </c>
      <c r="E9315" s="29" t="s">
        <v>17072</v>
      </c>
      <c r="K9315" t="s">
        <v>10618</v>
      </c>
      <c r="L9315" s="29"/>
      <c r="M9315" t="s">
        <v>17179</v>
      </c>
      <c r="P9315" s="29"/>
      <c r="W9315" t="s">
        <v>447</v>
      </c>
      <c r="X9315" s="2">
        <v>43488</v>
      </c>
      <c r="AC9315" s="29"/>
      <c r="AK9315" t="s">
        <v>16936</v>
      </c>
      <c r="AR9315">
        <v>0</v>
      </c>
      <c r="AS9315">
        <v>0</v>
      </c>
      <c r="AT9315">
        <v>0</v>
      </c>
      <c r="AU9315">
        <v>0</v>
      </c>
      <c r="AV9315">
        <f t="shared" si="435"/>
        <v>0</v>
      </c>
      <c r="AW9315">
        <v>0</v>
      </c>
      <c r="AX9315">
        <v>0</v>
      </c>
      <c r="AY9315">
        <v>250</v>
      </c>
      <c r="AZ9315">
        <v>0</v>
      </c>
      <c r="BA9315">
        <v>0</v>
      </c>
      <c r="BB9315">
        <v>0</v>
      </c>
      <c r="BC9315">
        <f t="shared" si="436"/>
        <v>250</v>
      </c>
      <c r="BD9315">
        <f t="shared" si="437"/>
        <v>250</v>
      </c>
    </row>
    <row r="9316" spans="1:56" x14ac:dyDescent="0.25">
      <c r="A9316">
        <v>9314</v>
      </c>
      <c r="B9316" t="s">
        <v>572</v>
      </c>
      <c r="C9316" t="s">
        <v>4790</v>
      </c>
      <c r="E9316" s="29" t="s">
        <v>7389</v>
      </c>
      <c r="K9316" t="s">
        <v>10618</v>
      </c>
      <c r="L9316" s="29"/>
      <c r="M9316" t="s">
        <v>13307</v>
      </c>
      <c r="P9316" s="29"/>
      <c r="W9316" t="s">
        <v>447</v>
      </c>
      <c r="X9316" s="2">
        <v>43488</v>
      </c>
      <c r="AC9316" s="29"/>
      <c r="AK9316" t="s">
        <v>16936</v>
      </c>
      <c r="AR9316">
        <v>0</v>
      </c>
      <c r="AS9316">
        <v>0</v>
      </c>
      <c r="AT9316">
        <v>0</v>
      </c>
      <c r="AU9316">
        <v>0</v>
      </c>
      <c r="AV9316">
        <f t="shared" si="435"/>
        <v>0</v>
      </c>
      <c r="AW9316">
        <v>0</v>
      </c>
      <c r="AX9316">
        <v>0</v>
      </c>
      <c r="AY9316">
        <v>250</v>
      </c>
      <c r="AZ9316">
        <v>0</v>
      </c>
      <c r="BA9316">
        <v>0</v>
      </c>
      <c r="BB9316">
        <v>0</v>
      </c>
      <c r="BC9316">
        <f t="shared" si="436"/>
        <v>250</v>
      </c>
      <c r="BD9316">
        <f t="shared" si="437"/>
        <v>250</v>
      </c>
    </row>
    <row r="9317" spans="1:56" x14ac:dyDescent="0.25">
      <c r="A9317">
        <v>9315</v>
      </c>
      <c r="B9317" t="s">
        <v>572</v>
      </c>
      <c r="C9317" t="s">
        <v>4790</v>
      </c>
      <c r="E9317" s="29" t="s">
        <v>7390</v>
      </c>
      <c r="K9317" t="s">
        <v>10618</v>
      </c>
      <c r="L9317" s="29"/>
      <c r="M9317" t="s">
        <v>13308</v>
      </c>
      <c r="P9317" s="29"/>
      <c r="W9317" t="s">
        <v>447</v>
      </c>
      <c r="X9317" s="2">
        <v>43488</v>
      </c>
      <c r="AC9317" s="29"/>
      <c r="AK9317" t="s">
        <v>16936</v>
      </c>
      <c r="AR9317">
        <v>0</v>
      </c>
      <c r="AS9317">
        <v>0</v>
      </c>
      <c r="AT9317">
        <v>0</v>
      </c>
      <c r="AU9317">
        <v>0</v>
      </c>
      <c r="AV9317">
        <f t="shared" si="435"/>
        <v>0</v>
      </c>
      <c r="AW9317">
        <v>0</v>
      </c>
      <c r="AX9317">
        <v>0</v>
      </c>
      <c r="AY9317">
        <v>250</v>
      </c>
      <c r="AZ9317">
        <v>0</v>
      </c>
      <c r="BA9317">
        <v>0</v>
      </c>
      <c r="BB9317">
        <v>0</v>
      </c>
      <c r="BC9317">
        <f t="shared" si="436"/>
        <v>250</v>
      </c>
      <c r="BD9317">
        <f t="shared" si="437"/>
        <v>250</v>
      </c>
    </row>
    <row r="9318" spans="1:56" x14ac:dyDescent="0.25">
      <c r="A9318">
        <v>9316</v>
      </c>
      <c r="B9318" t="s">
        <v>572</v>
      </c>
      <c r="C9318" t="s">
        <v>4790</v>
      </c>
      <c r="E9318" s="29" t="s">
        <v>7391</v>
      </c>
      <c r="K9318" t="s">
        <v>10618</v>
      </c>
      <c r="L9318" s="29"/>
      <c r="M9318" t="s">
        <v>13309</v>
      </c>
      <c r="P9318" s="29"/>
      <c r="W9318" t="s">
        <v>447</v>
      </c>
      <c r="X9318" s="2">
        <v>43488</v>
      </c>
      <c r="AC9318" s="29"/>
      <c r="AK9318" t="s">
        <v>16936</v>
      </c>
      <c r="AR9318">
        <v>0</v>
      </c>
      <c r="AS9318">
        <v>0</v>
      </c>
      <c r="AT9318">
        <v>0</v>
      </c>
      <c r="AU9318">
        <v>0</v>
      </c>
      <c r="AV9318">
        <f t="shared" si="435"/>
        <v>0</v>
      </c>
      <c r="AW9318">
        <v>0</v>
      </c>
      <c r="AX9318">
        <v>0</v>
      </c>
      <c r="AY9318">
        <v>250</v>
      </c>
      <c r="AZ9318">
        <v>0</v>
      </c>
      <c r="BA9318">
        <v>0</v>
      </c>
      <c r="BB9318">
        <v>0</v>
      </c>
      <c r="BC9318">
        <f t="shared" si="436"/>
        <v>250</v>
      </c>
      <c r="BD9318">
        <f t="shared" si="437"/>
        <v>250</v>
      </c>
    </row>
    <row r="9319" spans="1:56" x14ac:dyDescent="0.25">
      <c r="A9319">
        <v>9317</v>
      </c>
      <c r="B9319" t="s">
        <v>572</v>
      </c>
      <c r="C9319" t="s">
        <v>4790</v>
      </c>
      <c r="E9319" s="29" t="s">
        <v>7393</v>
      </c>
      <c r="K9319" t="s">
        <v>10618</v>
      </c>
      <c r="L9319" s="29"/>
      <c r="M9319" t="s">
        <v>13311</v>
      </c>
      <c r="P9319" s="29"/>
      <c r="W9319" t="s">
        <v>447</v>
      </c>
      <c r="X9319" s="2">
        <v>43488</v>
      </c>
      <c r="AC9319" s="29"/>
      <c r="AK9319" t="s">
        <v>16936</v>
      </c>
      <c r="AR9319">
        <v>0</v>
      </c>
      <c r="AS9319">
        <v>0</v>
      </c>
      <c r="AT9319">
        <v>0</v>
      </c>
      <c r="AU9319">
        <v>0</v>
      </c>
      <c r="AV9319">
        <f t="shared" si="435"/>
        <v>0</v>
      </c>
      <c r="AW9319">
        <v>0</v>
      </c>
      <c r="AX9319">
        <v>0</v>
      </c>
      <c r="AY9319">
        <v>250</v>
      </c>
      <c r="AZ9319">
        <v>0</v>
      </c>
      <c r="BA9319">
        <v>0</v>
      </c>
      <c r="BB9319">
        <v>0</v>
      </c>
      <c r="BC9319">
        <f t="shared" si="436"/>
        <v>250</v>
      </c>
      <c r="BD9319">
        <f t="shared" si="437"/>
        <v>250</v>
      </c>
    </row>
    <row r="9320" spans="1:56" x14ac:dyDescent="0.25">
      <c r="A9320">
        <v>9318</v>
      </c>
      <c r="B9320" t="s">
        <v>572</v>
      </c>
      <c r="C9320" t="s">
        <v>4790</v>
      </c>
      <c r="E9320" s="29" t="s">
        <v>7394</v>
      </c>
      <c r="K9320" t="s">
        <v>10618</v>
      </c>
      <c r="L9320" s="29"/>
      <c r="M9320" t="s">
        <v>13312</v>
      </c>
      <c r="P9320" s="29"/>
      <c r="W9320" t="s">
        <v>447</v>
      </c>
      <c r="X9320" s="2">
        <v>43488</v>
      </c>
      <c r="AC9320" s="29"/>
      <c r="AK9320" t="s">
        <v>16936</v>
      </c>
      <c r="AR9320">
        <v>0</v>
      </c>
      <c r="AS9320">
        <v>0</v>
      </c>
      <c r="AT9320">
        <v>0</v>
      </c>
      <c r="AU9320">
        <v>0</v>
      </c>
      <c r="AV9320">
        <f t="shared" si="435"/>
        <v>0</v>
      </c>
      <c r="AW9320">
        <v>0</v>
      </c>
      <c r="AX9320">
        <v>0</v>
      </c>
      <c r="AY9320">
        <v>250</v>
      </c>
      <c r="AZ9320">
        <v>0</v>
      </c>
      <c r="BA9320">
        <v>0</v>
      </c>
      <c r="BB9320">
        <v>0</v>
      </c>
      <c r="BC9320">
        <f t="shared" si="436"/>
        <v>250</v>
      </c>
      <c r="BD9320">
        <f t="shared" si="437"/>
        <v>250</v>
      </c>
    </row>
    <row r="9321" spans="1:56" x14ac:dyDescent="0.25">
      <c r="A9321">
        <v>9319</v>
      </c>
      <c r="B9321" t="s">
        <v>572</v>
      </c>
      <c r="C9321" t="s">
        <v>4790</v>
      </c>
      <c r="E9321" s="29" t="s">
        <v>7395</v>
      </c>
      <c r="K9321" t="s">
        <v>10618</v>
      </c>
      <c r="L9321" s="29"/>
      <c r="M9321" t="s">
        <v>13313</v>
      </c>
      <c r="P9321" s="29"/>
      <c r="W9321" t="s">
        <v>447</v>
      </c>
      <c r="X9321" s="2">
        <v>43488</v>
      </c>
      <c r="AC9321" s="29"/>
      <c r="AK9321" t="s">
        <v>16936</v>
      </c>
      <c r="AR9321">
        <v>0</v>
      </c>
      <c r="AS9321">
        <v>0</v>
      </c>
      <c r="AT9321">
        <v>0</v>
      </c>
      <c r="AU9321">
        <v>0</v>
      </c>
      <c r="AV9321">
        <f t="shared" si="435"/>
        <v>0</v>
      </c>
      <c r="AW9321">
        <v>0</v>
      </c>
      <c r="AX9321">
        <v>0</v>
      </c>
      <c r="AY9321">
        <v>250</v>
      </c>
      <c r="AZ9321">
        <v>0</v>
      </c>
      <c r="BA9321">
        <v>0</v>
      </c>
      <c r="BB9321">
        <v>0</v>
      </c>
      <c r="BC9321">
        <f t="shared" si="436"/>
        <v>250</v>
      </c>
      <c r="BD9321">
        <f t="shared" si="437"/>
        <v>250</v>
      </c>
    </row>
    <row r="9322" spans="1:56" x14ac:dyDescent="0.25">
      <c r="A9322">
        <v>9320</v>
      </c>
      <c r="B9322" t="s">
        <v>572</v>
      </c>
      <c r="C9322" t="s">
        <v>4790</v>
      </c>
      <c r="E9322" s="29" t="s">
        <v>7396</v>
      </c>
      <c r="K9322" t="s">
        <v>10618</v>
      </c>
      <c r="L9322" s="29"/>
      <c r="M9322" t="s">
        <v>13314</v>
      </c>
      <c r="P9322" s="29"/>
      <c r="W9322" t="s">
        <v>447</v>
      </c>
      <c r="X9322" s="2">
        <v>43488</v>
      </c>
      <c r="AC9322" s="29"/>
      <c r="AK9322" t="s">
        <v>16936</v>
      </c>
      <c r="AR9322">
        <v>0</v>
      </c>
      <c r="AS9322">
        <v>0</v>
      </c>
      <c r="AT9322">
        <v>0</v>
      </c>
      <c r="AU9322">
        <v>0</v>
      </c>
      <c r="AV9322">
        <f t="shared" si="435"/>
        <v>0</v>
      </c>
      <c r="AW9322">
        <v>0</v>
      </c>
      <c r="AX9322">
        <v>0</v>
      </c>
      <c r="AY9322">
        <v>250</v>
      </c>
      <c r="AZ9322">
        <v>0</v>
      </c>
      <c r="BA9322">
        <v>0</v>
      </c>
      <c r="BB9322">
        <v>0</v>
      </c>
      <c r="BC9322">
        <f t="shared" si="436"/>
        <v>250</v>
      </c>
      <c r="BD9322">
        <f t="shared" si="437"/>
        <v>250</v>
      </c>
    </row>
    <row r="9323" spans="1:56" x14ac:dyDescent="0.25">
      <c r="A9323">
        <v>9321</v>
      </c>
      <c r="B9323" t="s">
        <v>572</v>
      </c>
      <c r="C9323" t="s">
        <v>4790</v>
      </c>
      <c r="E9323" s="29" t="s">
        <v>7397</v>
      </c>
      <c r="K9323" t="s">
        <v>10618</v>
      </c>
      <c r="L9323" s="29"/>
      <c r="M9323" t="s">
        <v>13315</v>
      </c>
      <c r="P9323" s="29"/>
      <c r="W9323" t="s">
        <v>447</v>
      </c>
      <c r="X9323" s="2">
        <v>43488</v>
      </c>
      <c r="AC9323" s="29"/>
      <c r="AK9323" t="s">
        <v>16936</v>
      </c>
      <c r="AR9323">
        <v>0</v>
      </c>
      <c r="AS9323">
        <v>0</v>
      </c>
      <c r="AT9323">
        <v>0</v>
      </c>
      <c r="AU9323">
        <v>0</v>
      </c>
      <c r="AV9323">
        <f t="shared" si="435"/>
        <v>0</v>
      </c>
      <c r="AW9323">
        <v>0</v>
      </c>
      <c r="AX9323">
        <v>0</v>
      </c>
      <c r="AY9323">
        <v>250</v>
      </c>
      <c r="AZ9323">
        <v>0</v>
      </c>
      <c r="BA9323">
        <v>0</v>
      </c>
      <c r="BB9323">
        <v>0</v>
      </c>
      <c r="BC9323">
        <f t="shared" si="436"/>
        <v>250</v>
      </c>
      <c r="BD9323">
        <f t="shared" si="437"/>
        <v>250</v>
      </c>
    </row>
    <row r="9324" spans="1:56" x14ac:dyDescent="0.25">
      <c r="A9324">
        <v>9322</v>
      </c>
      <c r="B9324" t="s">
        <v>572</v>
      </c>
      <c r="C9324" t="s">
        <v>4790</v>
      </c>
      <c r="E9324" s="29" t="s">
        <v>7398</v>
      </c>
      <c r="K9324" t="s">
        <v>10618</v>
      </c>
      <c r="L9324" s="29"/>
      <c r="M9324" t="s">
        <v>13316</v>
      </c>
      <c r="P9324" s="29"/>
      <c r="W9324" t="s">
        <v>447</v>
      </c>
      <c r="X9324" s="2">
        <v>43488</v>
      </c>
      <c r="AC9324" s="29"/>
      <c r="AK9324" t="s">
        <v>16936</v>
      </c>
      <c r="AR9324">
        <v>0</v>
      </c>
      <c r="AS9324">
        <v>0</v>
      </c>
      <c r="AT9324">
        <v>0</v>
      </c>
      <c r="AU9324">
        <v>0</v>
      </c>
      <c r="AV9324">
        <f t="shared" si="435"/>
        <v>0</v>
      </c>
      <c r="AW9324">
        <v>0</v>
      </c>
      <c r="AX9324">
        <v>0</v>
      </c>
      <c r="AY9324">
        <v>250</v>
      </c>
      <c r="AZ9324">
        <v>0</v>
      </c>
      <c r="BA9324">
        <v>0</v>
      </c>
      <c r="BB9324">
        <v>0</v>
      </c>
      <c r="BC9324">
        <f t="shared" si="436"/>
        <v>250</v>
      </c>
      <c r="BD9324">
        <f t="shared" si="437"/>
        <v>250</v>
      </c>
    </row>
    <row r="9325" spans="1:56" x14ac:dyDescent="0.25">
      <c r="A9325">
        <v>9323</v>
      </c>
      <c r="B9325" t="s">
        <v>572</v>
      </c>
      <c r="C9325" t="s">
        <v>4790</v>
      </c>
      <c r="E9325" s="29" t="s">
        <v>17073</v>
      </c>
      <c r="K9325" t="s">
        <v>10618</v>
      </c>
      <c r="L9325" s="29"/>
      <c r="M9325" t="s">
        <v>17180</v>
      </c>
      <c r="P9325" s="29"/>
      <c r="W9325" t="s">
        <v>447</v>
      </c>
      <c r="X9325" s="2">
        <v>43488</v>
      </c>
      <c r="AC9325" s="29"/>
      <c r="AK9325" t="s">
        <v>16936</v>
      </c>
      <c r="AR9325">
        <v>0</v>
      </c>
      <c r="AS9325">
        <v>0</v>
      </c>
      <c r="AT9325">
        <v>0</v>
      </c>
      <c r="AU9325">
        <v>0</v>
      </c>
      <c r="AV9325">
        <f t="shared" si="435"/>
        <v>0</v>
      </c>
      <c r="AW9325">
        <v>0</v>
      </c>
      <c r="AX9325">
        <v>0</v>
      </c>
      <c r="AY9325">
        <v>250</v>
      </c>
      <c r="AZ9325">
        <v>0</v>
      </c>
      <c r="BA9325">
        <v>0</v>
      </c>
      <c r="BB9325">
        <v>0</v>
      </c>
      <c r="BC9325">
        <f t="shared" si="436"/>
        <v>250</v>
      </c>
      <c r="BD9325">
        <f t="shared" si="437"/>
        <v>250</v>
      </c>
    </row>
    <row r="9326" spans="1:56" x14ac:dyDescent="0.25">
      <c r="A9326">
        <v>9324</v>
      </c>
      <c r="B9326" t="s">
        <v>572</v>
      </c>
      <c r="C9326" t="s">
        <v>4790</v>
      </c>
      <c r="E9326" s="29" t="s">
        <v>7399</v>
      </c>
      <c r="K9326" t="s">
        <v>10618</v>
      </c>
      <c r="L9326" s="29"/>
      <c r="M9326" t="s">
        <v>13317</v>
      </c>
      <c r="P9326" s="29"/>
      <c r="W9326" t="s">
        <v>447</v>
      </c>
      <c r="X9326" s="2">
        <v>43488</v>
      </c>
      <c r="AC9326" s="29"/>
      <c r="AK9326" t="s">
        <v>16936</v>
      </c>
      <c r="AR9326">
        <v>0</v>
      </c>
      <c r="AS9326">
        <v>0</v>
      </c>
      <c r="AT9326">
        <v>0</v>
      </c>
      <c r="AU9326">
        <v>0</v>
      </c>
      <c r="AV9326">
        <f t="shared" si="435"/>
        <v>0</v>
      </c>
      <c r="AW9326">
        <v>0</v>
      </c>
      <c r="AX9326">
        <v>0</v>
      </c>
      <c r="AY9326">
        <v>250</v>
      </c>
      <c r="AZ9326">
        <v>0</v>
      </c>
      <c r="BA9326">
        <v>0</v>
      </c>
      <c r="BB9326">
        <v>0</v>
      </c>
      <c r="BC9326">
        <f t="shared" si="436"/>
        <v>250</v>
      </c>
      <c r="BD9326">
        <f t="shared" si="437"/>
        <v>250</v>
      </c>
    </row>
    <row r="9327" spans="1:56" x14ac:dyDescent="0.25">
      <c r="A9327">
        <v>9325</v>
      </c>
      <c r="B9327" t="s">
        <v>572</v>
      </c>
      <c r="C9327" t="s">
        <v>4790</v>
      </c>
      <c r="E9327" s="29" t="s">
        <v>7400</v>
      </c>
      <c r="K9327" t="s">
        <v>131</v>
      </c>
      <c r="L9327" s="29"/>
      <c r="M9327" t="s">
        <v>13318</v>
      </c>
      <c r="P9327" s="29"/>
      <c r="W9327" t="s">
        <v>447</v>
      </c>
      <c r="X9327" s="2">
        <v>43488</v>
      </c>
      <c r="AC9327" s="29"/>
      <c r="AK9327" t="s">
        <v>16936</v>
      </c>
      <c r="AR9327">
        <v>0</v>
      </c>
      <c r="AS9327">
        <v>0</v>
      </c>
      <c r="AT9327">
        <v>0</v>
      </c>
      <c r="AU9327">
        <v>0</v>
      </c>
      <c r="AV9327">
        <f t="shared" si="435"/>
        <v>0</v>
      </c>
      <c r="AW9327">
        <v>0</v>
      </c>
      <c r="AX9327">
        <v>0</v>
      </c>
      <c r="AY9327">
        <v>250</v>
      </c>
      <c r="AZ9327">
        <v>0</v>
      </c>
      <c r="BA9327">
        <v>0</v>
      </c>
      <c r="BB9327">
        <v>0</v>
      </c>
      <c r="BC9327">
        <f t="shared" si="436"/>
        <v>250</v>
      </c>
      <c r="BD9327">
        <f t="shared" si="437"/>
        <v>250</v>
      </c>
    </row>
    <row r="9328" spans="1:56" x14ac:dyDescent="0.25">
      <c r="A9328">
        <v>9326</v>
      </c>
      <c r="B9328" t="s">
        <v>572</v>
      </c>
      <c r="C9328" t="s">
        <v>4790</v>
      </c>
      <c r="E9328" s="29" t="s">
        <v>17074</v>
      </c>
      <c r="K9328" t="s">
        <v>10618</v>
      </c>
      <c r="L9328" s="29"/>
      <c r="M9328" t="s">
        <v>17181</v>
      </c>
      <c r="P9328" s="29"/>
      <c r="W9328" t="s">
        <v>447</v>
      </c>
      <c r="X9328" s="2">
        <v>43488</v>
      </c>
      <c r="AC9328" s="29"/>
      <c r="AK9328" t="s">
        <v>16936</v>
      </c>
      <c r="AR9328">
        <v>0</v>
      </c>
      <c r="AS9328">
        <v>0</v>
      </c>
      <c r="AT9328">
        <v>0</v>
      </c>
      <c r="AU9328">
        <v>0</v>
      </c>
      <c r="AV9328">
        <f t="shared" si="435"/>
        <v>0</v>
      </c>
      <c r="AW9328">
        <v>0</v>
      </c>
      <c r="AX9328">
        <v>0</v>
      </c>
      <c r="AY9328">
        <v>250</v>
      </c>
      <c r="AZ9328">
        <v>0</v>
      </c>
      <c r="BA9328">
        <v>0</v>
      </c>
      <c r="BB9328">
        <v>0</v>
      </c>
      <c r="BC9328">
        <f t="shared" si="436"/>
        <v>250</v>
      </c>
      <c r="BD9328">
        <f t="shared" si="437"/>
        <v>250</v>
      </c>
    </row>
    <row r="9329" spans="1:56" x14ac:dyDescent="0.25">
      <c r="A9329">
        <v>9327</v>
      </c>
      <c r="B9329" t="s">
        <v>572</v>
      </c>
      <c r="C9329" t="s">
        <v>4790</v>
      </c>
      <c r="E9329" s="29" t="s">
        <v>7401</v>
      </c>
      <c r="K9329" t="s">
        <v>10618</v>
      </c>
      <c r="L9329" s="29"/>
      <c r="M9329" t="s">
        <v>13319</v>
      </c>
      <c r="P9329" s="29"/>
      <c r="W9329" t="s">
        <v>447</v>
      </c>
      <c r="X9329" s="2">
        <v>43488</v>
      </c>
      <c r="AC9329" s="29"/>
      <c r="AK9329" t="s">
        <v>16936</v>
      </c>
      <c r="AR9329">
        <v>0</v>
      </c>
      <c r="AS9329">
        <v>0</v>
      </c>
      <c r="AT9329">
        <v>0</v>
      </c>
      <c r="AU9329">
        <v>0</v>
      </c>
      <c r="AV9329">
        <f t="shared" si="435"/>
        <v>0</v>
      </c>
      <c r="AW9329">
        <v>0</v>
      </c>
      <c r="AX9329">
        <v>0</v>
      </c>
      <c r="AY9329">
        <v>250</v>
      </c>
      <c r="AZ9329">
        <v>0</v>
      </c>
      <c r="BA9329">
        <v>0</v>
      </c>
      <c r="BB9329">
        <v>0</v>
      </c>
      <c r="BC9329">
        <f t="shared" si="436"/>
        <v>250</v>
      </c>
      <c r="BD9329">
        <f t="shared" si="437"/>
        <v>250</v>
      </c>
    </row>
    <row r="9330" spans="1:56" x14ac:dyDescent="0.25">
      <c r="A9330">
        <v>9328</v>
      </c>
      <c r="B9330" t="s">
        <v>572</v>
      </c>
      <c r="C9330" t="s">
        <v>4790</v>
      </c>
      <c r="E9330" s="29" t="s">
        <v>7402</v>
      </c>
      <c r="K9330" t="s">
        <v>10618</v>
      </c>
      <c r="L9330" s="29"/>
      <c r="M9330" t="s">
        <v>13320</v>
      </c>
      <c r="P9330" s="29"/>
      <c r="W9330" t="s">
        <v>447</v>
      </c>
      <c r="X9330" s="2">
        <v>43488</v>
      </c>
      <c r="AC9330" s="29"/>
      <c r="AK9330" t="s">
        <v>16936</v>
      </c>
      <c r="AR9330">
        <v>0</v>
      </c>
      <c r="AS9330">
        <v>0</v>
      </c>
      <c r="AT9330">
        <v>0</v>
      </c>
      <c r="AU9330">
        <v>0</v>
      </c>
      <c r="AV9330">
        <f t="shared" si="435"/>
        <v>0</v>
      </c>
      <c r="AW9330">
        <v>0</v>
      </c>
      <c r="AX9330">
        <v>0</v>
      </c>
      <c r="AY9330">
        <v>250</v>
      </c>
      <c r="AZ9330">
        <v>0</v>
      </c>
      <c r="BA9330">
        <v>0</v>
      </c>
      <c r="BB9330">
        <v>0</v>
      </c>
      <c r="BC9330">
        <f t="shared" si="436"/>
        <v>250</v>
      </c>
      <c r="BD9330">
        <f t="shared" si="437"/>
        <v>250</v>
      </c>
    </row>
    <row r="9331" spans="1:56" x14ac:dyDescent="0.25">
      <c r="A9331">
        <v>9329</v>
      </c>
      <c r="B9331" t="s">
        <v>572</v>
      </c>
      <c r="C9331" t="s">
        <v>4790</v>
      </c>
      <c r="E9331" s="29" t="s">
        <v>7403</v>
      </c>
      <c r="K9331" t="s">
        <v>10619</v>
      </c>
      <c r="L9331" s="29"/>
      <c r="M9331" t="s">
        <v>13321</v>
      </c>
      <c r="P9331" s="29"/>
      <c r="W9331" t="s">
        <v>447</v>
      </c>
      <c r="X9331" s="2">
        <v>43488</v>
      </c>
      <c r="AC9331" s="29"/>
      <c r="AK9331" t="s">
        <v>16936</v>
      </c>
      <c r="AR9331">
        <v>0</v>
      </c>
      <c r="AS9331">
        <v>0</v>
      </c>
      <c r="AT9331">
        <v>0</v>
      </c>
      <c r="AU9331">
        <v>0</v>
      </c>
      <c r="AV9331">
        <f t="shared" si="435"/>
        <v>0</v>
      </c>
      <c r="AW9331">
        <v>0</v>
      </c>
      <c r="AX9331">
        <v>0</v>
      </c>
      <c r="AY9331">
        <v>250</v>
      </c>
      <c r="AZ9331">
        <v>0</v>
      </c>
      <c r="BA9331">
        <v>0</v>
      </c>
      <c r="BB9331">
        <v>0</v>
      </c>
      <c r="BC9331">
        <f t="shared" si="436"/>
        <v>250</v>
      </c>
      <c r="BD9331">
        <f t="shared" si="437"/>
        <v>250</v>
      </c>
    </row>
    <row r="9332" spans="1:56" x14ac:dyDescent="0.25">
      <c r="A9332">
        <v>9330</v>
      </c>
      <c r="B9332" t="s">
        <v>572</v>
      </c>
      <c r="C9332" t="s">
        <v>4790</v>
      </c>
      <c r="E9332" s="29" t="s">
        <v>7404</v>
      </c>
      <c r="K9332" t="s">
        <v>10618</v>
      </c>
      <c r="L9332" s="29"/>
      <c r="M9332" t="s">
        <v>13322</v>
      </c>
      <c r="P9332" s="29"/>
      <c r="W9332" t="s">
        <v>447</v>
      </c>
      <c r="X9332" s="2">
        <v>43488</v>
      </c>
      <c r="AC9332" s="29"/>
      <c r="AK9332" t="s">
        <v>16936</v>
      </c>
      <c r="AR9332">
        <v>0</v>
      </c>
      <c r="AS9332">
        <v>0</v>
      </c>
      <c r="AT9332">
        <v>0</v>
      </c>
      <c r="AU9332">
        <v>0</v>
      </c>
      <c r="AV9332">
        <f t="shared" si="435"/>
        <v>0</v>
      </c>
      <c r="AW9332">
        <v>0</v>
      </c>
      <c r="AX9332">
        <v>0</v>
      </c>
      <c r="AY9332">
        <v>250</v>
      </c>
      <c r="AZ9332">
        <v>0</v>
      </c>
      <c r="BA9332">
        <v>0</v>
      </c>
      <c r="BB9332">
        <v>0</v>
      </c>
      <c r="BC9332">
        <f t="shared" si="436"/>
        <v>250</v>
      </c>
      <c r="BD9332">
        <f t="shared" si="437"/>
        <v>250</v>
      </c>
    </row>
    <row r="9333" spans="1:56" x14ac:dyDescent="0.25">
      <c r="A9333">
        <v>9331</v>
      </c>
      <c r="B9333" t="s">
        <v>572</v>
      </c>
      <c r="C9333" t="s">
        <v>4790</v>
      </c>
      <c r="E9333" s="29" t="s">
        <v>7409</v>
      </c>
      <c r="K9333" t="s">
        <v>10618</v>
      </c>
      <c r="L9333" s="29"/>
      <c r="M9333" t="s">
        <v>13327</v>
      </c>
      <c r="P9333" s="29"/>
      <c r="W9333" t="s">
        <v>447</v>
      </c>
      <c r="X9333" s="2">
        <v>43488</v>
      </c>
      <c r="AC9333" s="29"/>
      <c r="AK9333" t="s">
        <v>16936</v>
      </c>
      <c r="AR9333">
        <v>0</v>
      </c>
      <c r="AS9333">
        <v>0</v>
      </c>
      <c r="AT9333">
        <v>0</v>
      </c>
      <c r="AU9333">
        <v>0</v>
      </c>
      <c r="AV9333">
        <f t="shared" si="435"/>
        <v>0</v>
      </c>
      <c r="AW9333">
        <v>0</v>
      </c>
      <c r="AX9333">
        <v>0</v>
      </c>
      <c r="AY9333">
        <v>250</v>
      </c>
      <c r="AZ9333">
        <v>0</v>
      </c>
      <c r="BA9333">
        <v>0</v>
      </c>
      <c r="BB9333">
        <v>0</v>
      </c>
      <c r="BC9333">
        <f t="shared" si="436"/>
        <v>250</v>
      </c>
      <c r="BD9333">
        <f t="shared" si="437"/>
        <v>250</v>
      </c>
    </row>
    <row r="9334" spans="1:56" x14ac:dyDescent="0.25">
      <c r="A9334">
        <v>9332</v>
      </c>
      <c r="B9334" t="s">
        <v>572</v>
      </c>
      <c r="C9334" t="s">
        <v>4790</v>
      </c>
      <c r="E9334" s="29" t="s">
        <v>7411</v>
      </c>
      <c r="K9334" t="s">
        <v>10618</v>
      </c>
      <c r="L9334" s="29"/>
      <c r="M9334" t="s">
        <v>13329</v>
      </c>
      <c r="P9334" s="29"/>
      <c r="W9334" t="s">
        <v>447</v>
      </c>
      <c r="X9334" s="2">
        <v>43488</v>
      </c>
      <c r="AC9334" s="29"/>
      <c r="AK9334" t="s">
        <v>16936</v>
      </c>
      <c r="AR9334">
        <v>0</v>
      </c>
      <c r="AS9334">
        <v>0</v>
      </c>
      <c r="AT9334">
        <v>0</v>
      </c>
      <c r="AU9334">
        <v>0</v>
      </c>
      <c r="AV9334">
        <f t="shared" si="435"/>
        <v>0</v>
      </c>
      <c r="AW9334">
        <v>0</v>
      </c>
      <c r="AX9334">
        <v>0</v>
      </c>
      <c r="AY9334">
        <v>250</v>
      </c>
      <c r="AZ9334">
        <v>0</v>
      </c>
      <c r="BA9334">
        <v>0</v>
      </c>
      <c r="BB9334">
        <v>0</v>
      </c>
      <c r="BC9334">
        <f t="shared" si="436"/>
        <v>250</v>
      </c>
      <c r="BD9334">
        <f t="shared" si="437"/>
        <v>250</v>
      </c>
    </row>
    <row r="9335" spans="1:56" x14ac:dyDescent="0.25">
      <c r="A9335">
        <v>9333</v>
      </c>
      <c r="B9335" t="s">
        <v>572</v>
      </c>
      <c r="C9335" t="s">
        <v>4790</v>
      </c>
      <c r="E9335" s="29" t="s">
        <v>17075</v>
      </c>
      <c r="K9335" t="s">
        <v>10619</v>
      </c>
      <c r="L9335" s="29"/>
      <c r="M9335" t="s">
        <v>17182</v>
      </c>
      <c r="P9335" s="29"/>
      <c r="W9335" t="s">
        <v>447</v>
      </c>
      <c r="X9335" s="2">
        <v>43488</v>
      </c>
      <c r="AC9335" s="29"/>
      <c r="AK9335" t="s">
        <v>16936</v>
      </c>
      <c r="AR9335">
        <v>0</v>
      </c>
      <c r="AS9335">
        <v>0</v>
      </c>
      <c r="AT9335">
        <v>0</v>
      </c>
      <c r="AU9335">
        <v>0</v>
      </c>
      <c r="AV9335">
        <f t="shared" si="435"/>
        <v>0</v>
      </c>
      <c r="AW9335">
        <v>0</v>
      </c>
      <c r="AX9335">
        <v>0</v>
      </c>
      <c r="AY9335">
        <v>250</v>
      </c>
      <c r="AZ9335">
        <v>0</v>
      </c>
      <c r="BA9335">
        <v>0</v>
      </c>
      <c r="BB9335">
        <v>0</v>
      </c>
      <c r="BC9335">
        <f t="shared" si="436"/>
        <v>250</v>
      </c>
      <c r="BD9335">
        <f t="shared" si="437"/>
        <v>250</v>
      </c>
    </row>
    <row r="9336" spans="1:56" x14ac:dyDescent="0.25">
      <c r="A9336">
        <v>9334</v>
      </c>
      <c r="B9336" t="s">
        <v>572</v>
      </c>
      <c r="C9336" t="s">
        <v>4790</v>
      </c>
      <c r="E9336" s="29" t="s">
        <v>7412</v>
      </c>
      <c r="K9336" t="s">
        <v>10618</v>
      </c>
      <c r="L9336" s="29"/>
      <c r="M9336" t="s">
        <v>13330</v>
      </c>
      <c r="P9336" s="29"/>
      <c r="W9336" t="s">
        <v>447</v>
      </c>
      <c r="X9336" s="2">
        <v>43488</v>
      </c>
      <c r="AC9336" s="29"/>
      <c r="AK9336" t="s">
        <v>16936</v>
      </c>
      <c r="AR9336">
        <v>0</v>
      </c>
      <c r="AS9336">
        <v>0</v>
      </c>
      <c r="AT9336">
        <v>0</v>
      </c>
      <c r="AU9336">
        <v>0</v>
      </c>
      <c r="AV9336">
        <f t="shared" si="435"/>
        <v>0</v>
      </c>
      <c r="AW9336">
        <v>0</v>
      </c>
      <c r="AX9336">
        <v>0</v>
      </c>
      <c r="AY9336">
        <v>250</v>
      </c>
      <c r="AZ9336">
        <v>0</v>
      </c>
      <c r="BA9336">
        <v>0</v>
      </c>
      <c r="BB9336">
        <v>0</v>
      </c>
      <c r="BC9336">
        <f t="shared" si="436"/>
        <v>250</v>
      </c>
      <c r="BD9336">
        <f t="shared" si="437"/>
        <v>250</v>
      </c>
    </row>
    <row r="9337" spans="1:56" x14ac:dyDescent="0.25">
      <c r="A9337">
        <v>9335</v>
      </c>
      <c r="B9337" t="s">
        <v>572</v>
      </c>
      <c r="C9337" t="s">
        <v>4790</v>
      </c>
      <c r="E9337" s="29" t="s">
        <v>7413</v>
      </c>
      <c r="K9337" t="s">
        <v>10618</v>
      </c>
      <c r="L9337" s="29"/>
      <c r="M9337" t="s">
        <v>13331</v>
      </c>
      <c r="P9337" s="29"/>
      <c r="W9337" t="s">
        <v>447</v>
      </c>
      <c r="X9337" s="2">
        <v>43488</v>
      </c>
      <c r="AC9337" s="29"/>
      <c r="AK9337" t="s">
        <v>16936</v>
      </c>
      <c r="AR9337">
        <v>0</v>
      </c>
      <c r="AS9337">
        <v>0</v>
      </c>
      <c r="AT9337">
        <v>0</v>
      </c>
      <c r="AU9337">
        <v>0</v>
      </c>
      <c r="AV9337">
        <f t="shared" si="435"/>
        <v>0</v>
      </c>
      <c r="AW9337">
        <v>0</v>
      </c>
      <c r="AX9337">
        <v>0</v>
      </c>
      <c r="AY9337">
        <v>250</v>
      </c>
      <c r="AZ9337">
        <v>0</v>
      </c>
      <c r="BA9337">
        <v>0</v>
      </c>
      <c r="BB9337">
        <v>0</v>
      </c>
      <c r="BC9337">
        <f t="shared" si="436"/>
        <v>250</v>
      </c>
      <c r="BD9337">
        <f t="shared" si="437"/>
        <v>250</v>
      </c>
    </row>
    <row r="9338" spans="1:56" x14ac:dyDescent="0.25">
      <c r="A9338">
        <v>9336</v>
      </c>
      <c r="B9338" t="s">
        <v>572</v>
      </c>
      <c r="C9338" t="s">
        <v>4790</v>
      </c>
      <c r="E9338" s="29" t="s">
        <v>16917</v>
      </c>
      <c r="K9338" t="s">
        <v>10618</v>
      </c>
      <c r="L9338" s="29"/>
      <c r="M9338" t="s">
        <v>16986</v>
      </c>
      <c r="P9338" s="29"/>
      <c r="W9338" t="s">
        <v>447</v>
      </c>
      <c r="X9338" s="2">
        <v>43472</v>
      </c>
      <c r="AC9338" s="29"/>
      <c r="AK9338" t="s">
        <v>16936</v>
      </c>
      <c r="AR9338">
        <v>0</v>
      </c>
      <c r="AS9338">
        <v>0</v>
      </c>
      <c r="AT9338">
        <v>0</v>
      </c>
      <c r="AU9338">
        <v>0</v>
      </c>
      <c r="AV9338">
        <f t="shared" si="435"/>
        <v>0</v>
      </c>
      <c r="AW9338">
        <v>0</v>
      </c>
      <c r="AX9338">
        <v>0</v>
      </c>
      <c r="AY9338">
        <v>250</v>
      </c>
      <c r="AZ9338">
        <v>0</v>
      </c>
      <c r="BA9338">
        <v>0</v>
      </c>
      <c r="BB9338">
        <v>0</v>
      </c>
      <c r="BC9338">
        <f t="shared" si="436"/>
        <v>250</v>
      </c>
      <c r="BD9338">
        <f t="shared" si="437"/>
        <v>250</v>
      </c>
    </row>
    <row r="9339" spans="1:56" x14ac:dyDescent="0.25">
      <c r="A9339">
        <v>9337</v>
      </c>
      <c r="B9339" t="s">
        <v>572</v>
      </c>
      <c r="C9339" t="s">
        <v>4790</v>
      </c>
      <c r="E9339" s="29" t="s">
        <v>7414</v>
      </c>
      <c r="K9339" t="s">
        <v>10618</v>
      </c>
      <c r="L9339" s="29"/>
      <c r="M9339" t="s">
        <v>13332</v>
      </c>
      <c r="P9339" s="29"/>
      <c r="W9339" t="s">
        <v>447</v>
      </c>
      <c r="X9339" s="2">
        <v>43488</v>
      </c>
      <c r="AC9339" s="29"/>
      <c r="AK9339" t="s">
        <v>16936</v>
      </c>
      <c r="AR9339">
        <v>0</v>
      </c>
      <c r="AS9339">
        <v>0</v>
      </c>
      <c r="AT9339">
        <v>0</v>
      </c>
      <c r="AU9339">
        <v>0</v>
      </c>
      <c r="AV9339">
        <f t="shared" si="435"/>
        <v>0</v>
      </c>
      <c r="AW9339">
        <v>0</v>
      </c>
      <c r="AX9339">
        <v>0</v>
      </c>
      <c r="AY9339">
        <v>250</v>
      </c>
      <c r="AZ9339">
        <v>0</v>
      </c>
      <c r="BA9339">
        <v>0</v>
      </c>
      <c r="BB9339">
        <v>0</v>
      </c>
      <c r="BC9339">
        <f t="shared" si="436"/>
        <v>250</v>
      </c>
      <c r="BD9339">
        <f t="shared" si="437"/>
        <v>250</v>
      </c>
    </row>
    <row r="9340" spans="1:56" x14ac:dyDescent="0.25">
      <c r="A9340">
        <v>9338</v>
      </c>
      <c r="B9340" t="s">
        <v>572</v>
      </c>
      <c r="C9340" t="s">
        <v>4790</v>
      </c>
      <c r="E9340" s="29" t="s">
        <v>7415</v>
      </c>
      <c r="K9340" t="s">
        <v>10618</v>
      </c>
      <c r="L9340" s="29"/>
      <c r="M9340" t="s">
        <v>13333</v>
      </c>
      <c r="P9340" s="29"/>
      <c r="W9340" t="s">
        <v>447</v>
      </c>
      <c r="X9340" s="2">
        <v>43488</v>
      </c>
      <c r="AC9340" s="29"/>
      <c r="AK9340" t="s">
        <v>16936</v>
      </c>
      <c r="AR9340">
        <v>0</v>
      </c>
      <c r="AS9340">
        <v>0</v>
      </c>
      <c r="AT9340">
        <v>0</v>
      </c>
      <c r="AU9340">
        <v>0</v>
      </c>
      <c r="AV9340">
        <f t="shared" si="435"/>
        <v>0</v>
      </c>
      <c r="AW9340">
        <v>0</v>
      </c>
      <c r="AX9340">
        <v>0</v>
      </c>
      <c r="AY9340">
        <v>250</v>
      </c>
      <c r="AZ9340">
        <v>0</v>
      </c>
      <c r="BA9340">
        <v>0</v>
      </c>
      <c r="BB9340">
        <v>0</v>
      </c>
      <c r="BC9340">
        <f t="shared" si="436"/>
        <v>250</v>
      </c>
      <c r="BD9340">
        <f t="shared" si="437"/>
        <v>250</v>
      </c>
    </row>
    <row r="9341" spans="1:56" x14ac:dyDescent="0.25">
      <c r="A9341">
        <v>9339</v>
      </c>
      <c r="B9341" t="s">
        <v>572</v>
      </c>
      <c r="C9341" t="s">
        <v>4790</v>
      </c>
      <c r="E9341" s="29" t="s">
        <v>7418</v>
      </c>
      <c r="K9341" t="s">
        <v>10618</v>
      </c>
      <c r="L9341" s="29"/>
      <c r="M9341" t="s">
        <v>13336</v>
      </c>
      <c r="P9341" s="29"/>
      <c r="W9341" t="s">
        <v>447</v>
      </c>
      <c r="X9341" s="2">
        <v>43488</v>
      </c>
      <c r="AC9341" s="29"/>
      <c r="AK9341" t="s">
        <v>16936</v>
      </c>
      <c r="AR9341">
        <v>0</v>
      </c>
      <c r="AS9341">
        <v>0</v>
      </c>
      <c r="AT9341">
        <v>0</v>
      </c>
      <c r="AU9341">
        <v>0</v>
      </c>
      <c r="AV9341">
        <f t="shared" si="435"/>
        <v>0</v>
      </c>
      <c r="AW9341">
        <v>0</v>
      </c>
      <c r="AX9341">
        <v>0</v>
      </c>
      <c r="AY9341">
        <v>250</v>
      </c>
      <c r="AZ9341">
        <v>0</v>
      </c>
      <c r="BA9341">
        <v>0</v>
      </c>
      <c r="BB9341">
        <v>0</v>
      </c>
      <c r="BC9341">
        <f t="shared" si="436"/>
        <v>250</v>
      </c>
      <c r="BD9341">
        <f t="shared" si="437"/>
        <v>250</v>
      </c>
    </row>
    <row r="9342" spans="1:56" x14ac:dyDescent="0.25">
      <c r="A9342">
        <v>9340</v>
      </c>
      <c r="B9342" t="s">
        <v>572</v>
      </c>
      <c r="C9342" t="s">
        <v>4790</v>
      </c>
      <c r="E9342" s="29" t="s">
        <v>7419</v>
      </c>
      <c r="K9342" t="s">
        <v>10619</v>
      </c>
      <c r="L9342" s="29"/>
      <c r="M9342" t="s">
        <v>13337</v>
      </c>
      <c r="P9342" s="29"/>
      <c r="W9342" t="s">
        <v>447</v>
      </c>
      <c r="X9342" s="2">
        <v>43488</v>
      </c>
      <c r="AC9342" s="29"/>
      <c r="AK9342" t="s">
        <v>16936</v>
      </c>
      <c r="AR9342">
        <v>0</v>
      </c>
      <c r="AS9342">
        <v>0</v>
      </c>
      <c r="AT9342">
        <v>0</v>
      </c>
      <c r="AU9342">
        <v>0</v>
      </c>
      <c r="AV9342">
        <f t="shared" si="435"/>
        <v>0</v>
      </c>
      <c r="AW9342">
        <v>0</v>
      </c>
      <c r="AX9342">
        <v>0</v>
      </c>
      <c r="AY9342">
        <v>250</v>
      </c>
      <c r="AZ9342">
        <v>0</v>
      </c>
      <c r="BA9342">
        <v>0</v>
      </c>
      <c r="BB9342">
        <v>0</v>
      </c>
      <c r="BC9342">
        <f t="shared" si="436"/>
        <v>250</v>
      </c>
      <c r="BD9342">
        <f t="shared" si="437"/>
        <v>250</v>
      </c>
    </row>
    <row r="9343" spans="1:56" x14ac:dyDescent="0.25">
      <c r="A9343">
        <v>9341</v>
      </c>
      <c r="B9343" t="s">
        <v>572</v>
      </c>
      <c r="C9343" t="s">
        <v>4790</v>
      </c>
      <c r="E9343" s="29" t="s">
        <v>7420</v>
      </c>
      <c r="K9343" t="s">
        <v>10619</v>
      </c>
      <c r="L9343" s="29"/>
      <c r="M9343" t="s">
        <v>13338</v>
      </c>
      <c r="P9343" s="29"/>
      <c r="W9343" t="s">
        <v>447</v>
      </c>
      <c r="X9343" s="2">
        <v>43488</v>
      </c>
      <c r="AC9343" s="29"/>
      <c r="AK9343" t="s">
        <v>16936</v>
      </c>
      <c r="AR9343">
        <v>0</v>
      </c>
      <c r="AS9343">
        <v>0</v>
      </c>
      <c r="AT9343">
        <v>0</v>
      </c>
      <c r="AU9343">
        <v>0</v>
      </c>
      <c r="AV9343">
        <f t="shared" si="435"/>
        <v>0</v>
      </c>
      <c r="AW9343">
        <v>0</v>
      </c>
      <c r="AX9343">
        <v>0</v>
      </c>
      <c r="AY9343">
        <v>250</v>
      </c>
      <c r="AZ9343">
        <v>0</v>
      </c>
      <c r="BA9343">
        <v>0</v>
      </c>
      <c r="BB9343">
        <v>0</v>
      </c>
      <c r="BC9343">
        <f t="shared" si="436"/>
        <v>250</v>
      </c>
      <c r="BD9343">
        <f t="shared" si="437"/>
        <v>250</v>
      </c>
    </row>
    <row r="9344" spans="1:56" x14ac:dyDescent="0.25">
      <c r="A9344">
        <v>9342</v>
      </c>
      <c r="B9344" t="s">
        <v>572</v>
      </c>
      <c r="C9344" t="s">
        <v>4790</v>
      </c>
      <c r="E9344" s="29" t="s">
        <v>7421</v>
      </c>
      <c r="K9344" t="s">
        <v>10618</v>
      </c>
      <c r="L9344" s="29"/>
      <c r="M9344" t="s">
        <v>13339</v>
      </c>
      <c r="P9344" s="29"/>
      <c r="W9344" t="s">
        <v>447</v>
      </c>
      <c r="X9344" s="2">
        <v>43488</v>
      </c>
      <c r="AC9344" s="29"/>
      <c r="AK9344" t="s">
        <v>16936</v>
      </c>
      <c r="AR9344">
        <v>0</v>
      </c>
      <c r="AS9344">
        <v>0</v>
      </c>
      <c r="AT9344">
        <v>0</v>
      </c>
      <c r="AU9344">
        <v>0</v>
      </c>
      <c r="AV9344">
        <f t="shared" si="435"/>
        <v>0</v>
      </c>
      <c r="AW9344">
        <v>0</v>
      </c>
      <c r="AX9344">
        <v>0</v>
      </c>
      <c r="AY9344">
        <v>250</v>
      </c>
      <c r="AZ9344">
        <v>0</v>
      </c>
      <c r="BA9344">
        <v>0</v>
      </c>
      <c r="BB9344">
        <v>0</v>
      </c>
      <c r="BC9344">
        <f t="shared" si="436"/>
        <v>250</v>
      </c>
      <c r="BD9344">
        <f t="shared" si="437"/>
        <v>250</v>
      </c>
    </row>
    <row r="9345" spans="1:56" x14ac:dyDescent="0.25">
      <c r="A9345">
        <v>9343</v>
      </c>
      <c r="B9345" t="s">
        <v>572</v>
      </c>
      <c r="C9345" t="s">
        <v>4790</v>
      </c>
      <c r="E9345" s="29" t="s">
        <v>7424</v>
      </c>
      <c r="K9345" t="s">
        <v>10618</v>
      </c>
      <c r="L9345" s="29"/>
      <c r="M9345" t="s">
        <v>13342</v>
      </c>
      <c r="P9345" s="29"/>
      <c r="W9345" t="s">
        <v>447</v>
      </c>
      <c r="X9345" s="2">
        <v>43488</v>
      </c>
      <c r="AC9345" s="29"/>
      <c r="AK9345" t="s">
        <v>16936</v>
      </c>
      <c r="AR9345">
        <v>0</v>
      </c>
      <c r="AS9345">
        <v>0</v>
      </c>
      <c r="AT9345">
        <v>0</v>
      </c>
      <c r="AU9345">
        <v>0</v>
      </c>
      <c r="AV9345">
        <f t="shared" si="435"/>
        <v>0</v>
      </c>
      <c r="AW9345">
        <v>0</v>
      </c>
      <c r="AX9345">
        <v>0</v>
      </c>
      <c r="AY9345">
        <v>250</v>
      </c>
      <c r="AZ9345">
        <v>0</v>
      </c>
      <c r="BA9345">
        <v>0</v>
      </c>
      <c r="BB9345">
        <v>0</v>
      </c>
      <c r="BC9345">
        <f t="shared" si="436"/>
        <v>250</v>
      </c>
      <c r="BD9345">
        <f t="shared" si="437"/>
        <v>250</v>
      </c>
    </row>
    <row r="9346" spans="1:56" x14ac:dyDescent="0.25">
      <c r="A9346">
        <v>9344</v>
      </c>
      <c r="B9346" t="s">
        <v>572</v>
      </c>
      <c r="C9346" t="s">
        <v>4790</v>
      </c>
      <c r="E9346" s="29" t="s">
        <v>7425</v>
      </c>
      <c r="K9346" t="s">
        <v>10618</v>
      </c>
      <c r="L9346" s="29"/>
      <c r="M9346" t="s">
        <v>13343</v>
      </c>
      <c r="P9346" s="29"/>
      <c r="W9346" t="s">
        <v>447</v>
      </c>
      <c r="X9346" s="2">
        <v>43488</v>
      </c>
      <c r="AC9346" s="29"/>
      <c r="AK9346" t="s">
        <v>16936</v>
      </c>
      <c r="AR9346">
        <v>0</v>
      </c>
      <c r="AS9346">
        <v>0</v>
      </c>
      <c r="AT9346">
        <v>0</v>
      </c>
      <c r="AU9346">
        <v>0</v>
      </c>
      <c r="AV9346">
        <f t="shared" si="435"/>
        <v>0</v>
      </c>
      <c r="AW9346">
        <v>0</v>
      </c>
      <c r="AX9346">
        <v>0</v>
      </c>
      <c r="AY9346">
        <v>250</v>
      </c>
      <c r="AZ9346">
        <v>0</v>
      </c>
      <c r="BA9346">
        <v>0</v>
      </c>
      <c r="BB9346">
        <v>0</v>
      </c>
      <c r="BC9346">
        <f t="shared" si="436"/>
        <v>250</v>
      </c>
      <c r="BD9346">
        <f t="shared" si="437"/>
        <v>250</v>
      </c>
    </row>
    <row r="9347" spans="1:56" x14ac:dyDescent="0.25">
      <c r="A9347">
        <v>9345</v>
      </c>
      <c r="B9347" t="s">
        <v>572</v>
      </c>
      <c r="C9347" t="s">
        <v>4790</v>
      </c>
      <c r="E9347" s="29" t="s">
        <v>7427</v>
      </c>
      <c r="K9347" t="s">
        <v>10618</v>
      </c>
      <c r="L9347" s="29"/>
      <c r="M9347" t="s">
        <v>13345</v>
      </c>
      <c r="P9347" s="29"/>
      <c r="W9347" t="s">
        <v>447</v>
      </c>
      <c r="X9347" s="2">
        <v>43488</v>
      </c>
      <c r="AC9347" s="29"/>
      <c r="AK9347" t="s">
        <v>16936</v>
      </c>
      <c r="AR9347">
        <v>0</v>
      </c>
      <c r="AS9347">
        <v>0</v>
      </c>
      <c r="AT9347">
        <v>0</v>
      </c>
      <c r="AU9347">
        <v>0</v>
      </c>
      <c r="AV9347">
        <f t="shared" si="435"/>
        <v>0</v>
      </c>
      <c r="AW9347">
        <v>0</v>
      </c>
      <c r="AX9347">
        <v>0</v>
      </c>
      <c r="AY9347">
        <v>250</v>
      </c>
      <c r="AZ9347">
        <v>0</v>
      </c>
      <c r="BA9347">
        <v>0</v>
      </c>
      <c r="BB9347">
        <v>0</v>
      </c>
      <c r="BC9347">
        <f t="shared" si="436"/>
        <v>250</v>
      </c>
      <c r="BD9347">
        <f t="shared" si="437"/>
        <v>250</v>
      </c>
    </row>
    <row r="9348" spans="1:56" x14ac:dyDescent="0.25">
      <c r="A9348">
        <v>9346</v>
      </c>
      <c r="B9348" t="s">
        <v>572</v>
      </c>
      <c r="C9348" t="s">
        <v>4790</v>
      </c>
      <c r="E9348" s="29" t="s">
        <v>7428</v>
      </c>
      <c r="K9348" t="s">
        <v>10618</v>
      </c>
      <c r="L9348" s="29"/>
      <c r="M9348" t="s">
        <v>13346</v>
      </c>
      <c r="P9348" s="29"/>
      <c r="W9348" t="s">
        <v>447</v>
      </c>
      <c r="X9348" s="2">
        <v>43488</v>
      </c>
      <c r="AC9348" s="29"/>
      <c r="AK9348" t="s">
        <v>16936</v>
      </c>
      <c r="AR9348">
        <v>0</v>
      </c>
      <c r="AS9348">
        <v>0</v>
      </c>
      <c r="AT9348">
        <v>0</v>
      </c>
      <c r="AU9348">
        <v>0</v>
      </c>
      <c r="AV9348">
        <f t="shared" ref="AV9348:AV9411" si="438">AR9348+AS9348+AT9348+AU9348+AU9348</f>
        <v>0</v>
      </c>
      <c r="AW9348">
        <v>0</v>
      </c>
      <c r="AX9348">
        <v>0</v>
      </c>
      <c r="AY9348">
        <v>250</v>
      </c>
      <c r="AZ9348">
        <v>0</v>
      </c>
      <c r="BA9348">
        <v>0</v>
      </c>
      <c r="BB9348">
        <v>0</v>
      </c>
      <c r="BC9348">
        <f t="shared" ref="BC9348:BC9411" si="439">AW9348+AX9348+AY9348+AZ9348+BA9348+BB9348</f>
        <v>250</v>
      </c>
      <c r="BD9348">
        <f t="shared" ref="BD9348:BD9411" si="440">BC9348-AV9348</f>
        <v>250</v>
      </c>
    </row>
    <row r="9349" spans="1:56" x14ac:dyDescent="0.25">
      <c r="A9349">
        <v>9347</v>
      </c>
      <c r="B9349" t="s">
        <v>572</v>
      </c>
      <c r="C9349" t="s">
        <v>4790</v>
      </c>
      <c r="E9349" s="29" t="s">
        <v>7429</v>
      </c>
      <c r="K9349" t="s">
        <v>10619</v>
      </c>
      <c r="L9349" s="29"/>
      <c r="M9349" t="s">
        <v>13347</v>
      </c>
      <c r="P9349" s="29"/>
      <c r="W9349" t="s">
        <v>447</v>
      </c>
      <c r="X9349" s="2">
        <v>43488</v>
      </c>
      <c r="AC9349" s="29"/>
      <c r="AK9349" t="s">
        <v>16936</v>
      </c>
      <c r="AR9349">
        <v>0</v>
      </c>
      <c r="AS9349">
        <v>0</v>
      </c>
      <c r="AT9349">
        <v>0</v>
      </c>
      <c r="AU9349">
        <v>0</v>
      </c>
      <c r="AV9349">
        <f t="shared" si="438"/>
        <v>0</v>
      </c>
      <c r="AW9349">
        <v>0</v>
      </c>
      <c r="AX9349">
        <v>0</v>
      </c>
      <c r="AY9349">
        <v>250</v>
      </c>
      <c r="AZ9349">
        <v>0</v>
      </c>
      <c r="BA9349">
        <v>0</v>
      </c>
      <c r="BB9349">
        <v>0</v>
      </c>
      <c r="BC9349">
        <f t="shared" si="439"/>
        <v>250</v>
      </c>
      <c r="BD9349">
        <f t="shared" si="440"/>
        <v>250</v>
      </c>
    </row>
    <row r="9350" spans="1:56" x14ac:dyDescent="0.25">
      <c r="A9350">
        <v>9348</v>
      </c>
      <c r="B9350" t="s">
        <v>572</v>
      </c>
      <c r="C9350" t="s">
        <v>4790</v>
      </c>
      <c r="E9350" s="29" t="s">
        <v>7430</v>
      </c>
      <c r="K9350" t="s">
        <v>10618</v>
      </c>
      <c r="L9350" s="29"/>
      <c r="M9350" t="s">
        <v>13348</v>
      </c>
      <c r="P9350" s="29"/>
      <c r="W9350" t="s">
        <v>447</v>
      </c>
      <c r="X9350" s="2">
        <v>43488</v>
      </c>
      <c r="AC9350" s="29"/>
      <c r="AK9350" t="s">
        <v>16936</v>
      </c>
      <c r="AR9350">
        <v>0</v>
      </c>
      <c r="AS9350">
        <v>0</v>
      </c>
      <c r="AT9350">
        <v>0</v>
      </c>
      <c r="AU9350">
        <v>0</v>
      </c>
      <c r="AV9350">
        <f t="shared" si="438"/>
        <v>0</v>
      </c>
      <c r="AW9350">
        <v>0</v>
      </c>
      <c r="AX9350">
        <v>0</v>
      </c>
      <c r="AY9350">
        <v>250</v>
      </c>
      <c r="AZ9350">
        <v>0</v>
      </c>
      <c r="BA9350">
        <v>0</v>
      </c>
      <c r="BB9350">
        <v>0</v>
      </c>
      <c r="BC9350">
        <f t="shared" si="439"/>
        <v>250</v>
      </c>
      <c r="BD9350">
        <f t="shared" si="440"/>
        <v>250</v>
      </c>
    </row>
    <row r="9351" spans="1:56" x14ac:dyDescent="0.25">
      <c r="A9351">
        <v>9349</v>
      </c>
      <c r="B9351" t="s">
        <v>572</v>
      </c>
      <c r="C9351" t="s">
        <v>4790</v>
      </c>
      <c r="E9351" s="29" t="s">
        <v>7431</v>
      </c>
      <c r="K9351" t="s">
        <v>10618</v>
      </c>
      <c r="L9351" s="29"/>
      <c r="M9351" t="s">
        <v>13349</v>
      </c>
      <c r="P9351" s="29"/>
      <c r="W9351" t="s">
        <v>447</v>
      </c>
      <c r="X9351" s="2">
        <v>43488</v>
      </c>
      <c r="AC9351" s="29"/>
      <c r="AK9351" t="s">
        <v>16936</v>
      </c>
      <c r="AR9351">
        <v>0</v>
      </c>
      <c r="AS9351">
        <v>0</v>
      </c>
      <c r="AT9351">
        <v>0</v>
      </c>
      <c r="AU9351">
        <v>0</v>
      </c>
      <c r="AV9351">
        <f t="shared" si="438"/>
        <v>0</v>
      </c>
      <c r="AW9351">
        <v>0</v>
      </c>
      <c r="AX9351">
        <v>0</v>
      </c>
      <c r="AY9351">
        <v>250</v>
      </c>
      <c r="AZ9351">
        <v>0</v>
      </c>
      <c r="BA9351">
        <v>0</v>
      </c>
      <c r="BB9351">
        <v>0</v>
      </c>
      <c r="BC9351">
        <f t="shared" si="439"/>
        <v>250</v>
      </c>
      <c r="BD9351">
        <f t="shared" si="440"/>
        <v>250</v>
      </c>
    </row>
    <row r="9352" spans="1:56" x14ac:dyDescent="0.25">
      <c r="A9352">
        <v>9350</v>
      </c>
      <c r="B9352" t="s">
        <v>572</v>
      </c>
      <c r="C9352" t="s">
        <v>4790</v>
      </c>
      <c r="E9352" s="29" t="s">
        <v>7432</v>
      </c>
      <c r="K9352" t="s">
        <v>10618</v>
      </c>
      <c r="L9352" s="29"/>
      <c r="M9352" t="s">
        <v>13350</v>
      </c>
      <c r="P9352" s="29"/>
      <c r="W9352" t="s">
        <v>447</v>
      </c>
      <c r="X9352" s="2">
        <v>43488</v>
      </c>
      <c r="AC9352" s="29"/>
      <c r="AK9352" t="s">
        <v>16936</v>
      </c>
      <c r="AR9352">
        <v>0</v>
      </c>
      <c r="AS9352">
        <v>0</v>
      </c>
      <c r="AT9352">
        <v>0</v>
      </c>
      <c r="AU9352">
        <v>0</v>
      </c>
      <c r="AV9352">
        <f t="shared" si="438"/>
        <v>0</v>
      </c>
      <c r="AW9352">
        <v>0</v>
      </c>
      <c r="AX9352">
        <v>0</v>
      </c>
      <c r="AY9352">
        <v>250</v>
      </c>
      <c r="AZ9352">
        <v>0</v>
      </c>
      <c r="BA9352">
        <v>0</v>
      </c>
      <c r="BB9352">
        <v>0</v>
      </c>
      <c r="BC9352">
        <f t="shared" si="439"/>
        <v>250</v>
      </c>
      <c r="BD9352">
        <f t="shared" si="440"/>
        <v>250</v>
      </c>
    </row>
    <row r="9353" spans="1:56" x14ac:dyDescent="0.25">
      <c r="A9353">
        <v>9351</v>
      </c>
      <c r="B9353" t="s">
        <v>572</v>
      </c>
      <c r="C9353" t="s">
        <v>4790</v>
      </c>
      <c r="E9353" s="29" t="s">
        <v>7433</v>
      </c>
      <c r="K9353" t="s">
        <v>10619</v>
      </c>
      <c r="L9353" s="29"/>
      <c r="M9353" t="s">
        <v>13351</v>
      </c>
      <c r="P9353" s="29"/>
      <c r="W9353" t="s">
        <v>447</v>
      </c>
      <c r="X9353" s="2">
        <v>43488</v>
      </c>
      <c r="AC9353" s="29"/>
      <c r="AK9353" t="s">
        <v>16936</v>
      </c>
      <c r="AR9353">
        <v>0</v>
      </c>
      <c r="AS9353">
        <v>0</v>
      </c>
      <c r="AT9353">
        <v>0</v>
      </c>
      <c r="AU9353">
        <v>0</v>
      </c>
      <c r="AV9353">
        <f t="shared" si="438"/>
        <v>0</v>
      </c>
      <c r="AW9353">
        <v>0</v>
      </c>
      <c r="AX9353">
        <v>0</v>
      </c>
      <c r="AY9353">
        <v>250</v>
      </c>
      <c r="AZ9353">
        <v>0</v>
      </c>
      <c r="BA9353">
        <v>0</v>
      </c>
      <c r="BB9353">
        <v>0</v>
      </c>
      <c r="BC9353">
        <f t="shared" si="439"/>
        <v>250</v>
      </c>
      <c r="BD9353">
        <f t="shared" si="440"/>
        <v>250</v>
      </c>
    </row>
    <row r="9354" spans="1:56" x14ac:dyDescent="0.25">
      <c r="A9354">
        <v>9352</v>
      </c>
      <c r="B9354" t="s">
        <v>572</v>
      </c>
      <c r="C9354" t="s">
        <v>4790</v>
      </c>
      <c r="E9354" s="29" t="s">
        <v>7434</v>
      </c>
      <c r="K9354" t="s">
        <v>10618</v>
      </c>
      <c r="L9354" s="29"/>
      <c r="M9354" t="s">
        <v>13352</v>
      </c>
      <c r="P9354" s="29"/>
      <c r="W9354" t="s">
        <v>447</v>
      </c>
      <c r="X9354" s="2">
        <v>43488</v>
      </c>
      <c r="AC9354" s="29"/>
      <c r="AK9354" t="s">
        <v>16936</v>
      </c>
      <c r="AR9354">
        <v>0</v>
      </c>
      <c r="AS9354">
        <v>0</v>
      </c>
      <c r="AT9354">
        <v>0</v>
      </c>
      <c r="AU9354">
        <v>0</v>
      </c>
      <c r="AV9354">
        <f t="shared" si="438"/>
        <v>0</v>
      </c>
      <c r="AW9354">
        <v>0</v>
      </c>
      <c r="AX9354">
        <v>0</v>
      </c>
      <c r="AY9354">
        <v>250</v>
      </c>
      <c r="AZ9354">
        <v>0</v>
      </c>
      <c r="BA9354">
        <v>0</v>
      </c>
      <c r="BB9354">
        <v>0</v>
      </c>
      <c r="BC9354">
        <f t="shared" si="439"/>
        <v>250</v>
      </c>
      <c r="BD9354">
        <f t="shared" si="440"/>
        <v>250</v>
      </c>
    </row>
    <row r="9355" spans="1:56" x14ac:dyDescent="0.25">
      <c r="A9355">
        <v>9353</v>
      </c>
      <c r="B9355" t="s">
        <v>572</v>
      </c>
      <c r="C9355" t="s">
        <v>4790</v>
      </c>
      <c r="E9355" s="29" t="s">
        <v>7435</v>
      </c>
      <c r="K9355" t="s">
        <v>10618</v>
      </c>
      <c r="L9355" s="29"/>
      <c r="M9355" t="s">
        <v>13353</v>
      </c>
      <c r="P9355" s="29"/>
      <c r="W9355" t="s">
        <v>447</v>
      </c>
      <c r="X9355" s="2">
        <v>43488</v>
      </c>
      <c r="AC9355" s="29"/>
      <c r="AK9355" t="s">
        <v>16936</v>
      </c>
      <c r="AR9355">
        <v>0</v>
      </c>
      <c r="AS9355">
        <v>0</v>
      </c>
      <c r="AT9355">
        <v>0</v>
      </c>
      <c r="AU9355">
        <v>0</v>
      </c>
      <c r="AV9355">
        <f t="shared" si="438"/>
        <v>0</v>
      </c>
      <c r="AW9355">
        <v>0</v>
      </c>
      <c r="AX9355">
        <v>0</v>
      </c>
      <c r="AY9355">
        <v>250</v>
      </c>
      <c r="AZ9355">
        <v>0</v>
      </c>
      <c r="BA9355">
        <v>0</v>
      </c>
      <c r="BB9355">
        <v>0</v>
      </c>
      <c r="BC9355">
        <f t="shared" si="439"/>
        <v>250</v>
      </c>
      <c r="BD9355">
        <f t="shared" si="440"/>
        <v>250</v>
      </c>
    </row>
    <row r="9356" spans="1:56" x14ac:dyDescent="0.25">
      <c r="A9356">
        <v>9354</v>
      </c>
      <c r="B9356" t="s">
        <v>572</v>
      </c>
      <c r="C9356" t="s">
        <v>4790</v>
      </c>
      <c r="E9356" s="29" t="s">
        <v>7436</v>
      </c>
      <c r="K9356" t="s">
        <v>10618</v>
      </c>
      <c r="L9356" s="29"/>
      <c r="M9356" t="s">
        <v>13354</v>
      </c>
      <c r="P9356" s="29"/>
      <c r="W9356" t="s">
        <v>447</v>
      </c>
      <c r="X9356" s="2">
        <v>43488</v>
      </c>
      <c r="AC9356" s="29"/>
      <c r="AK9356" t="s">
        <v>16936</v>
      </c>
      <c r="AR9356">
        <v>0</v>
      </c>
      <c r="AS9356">
        <v>0</v>
      </c>
      <c r="AT9356">
        <v>0</v>
      </c>
      <c r="AU9356">
        <v>0</v>
      </c>
      <c r="AV9356">
        <f t="shared" si="438"/>
        <v>0</v>
      </c>
      <c r="AW9356">
        <v>0</v>
      </c>
      <c r="AX9356">
        <v>0</v>
      </c>
      <c r="AY9356">
        <v>250</v>
      </c>
      <c r="AZ9356">
        <v>0</v>
      </c>
      <c r="BA9356">
        <v>0</v>
      </c>
      <c r="BB9356">
        <v>0</v>
      </c>
      <c r="BC9356">
        <f t="shared" si="439"/>
        <v>250</v>
      </c>
      <c r="BD9356">
        <f t="shared" si="440"/>
        <v>250</v>
      </c>
    </row>
    <row r="9357" spans="1:56" x14ac:dyDescent="0.25">
      <c r="A9357">
        <v>9355</v>
      </c>
      <c r="B9357" t="s">
        <v>572</v>
      </c>
      <c r="C9357" t="s">
        <v>4790</v>
      </c>
      <c r="E9357" s="29" t="s">
        <v>17077</v>
      </c>
      <c r="K9357" t="s">
        <v>10618</v>
      </c>
      <c r="L9357" s="29"/>
      <c r="M9357" t="s">
        <v>17184</v>
      </c>
      <c r="P9357" s="29"/>
      <c r="W9357" t="s">
        <v>447</v>
      </c>
      <c r="X9357" s="2">
        <v>43488</v>
      </c>
      <c r="AC9357" s="29"/>
      <c r="AK9357" t="s">
        <v>16936</v>
      </c>
      <c r="AR9357">
        <v>0</v>
      </c>
      <c r="AS9357">
        <v>0</v>
      </c>
      <c r="AT9357">
        <v>0</v>
      </c>
      <c r="AU9357">
        <v>0</v>
      </c>
      <c r="AV9357">
        <f t="shared" si="438"/>
        <v>0</v>
      </c>
      <c r="AW9357">
        <v>0</v>
      </c>
      <c r="AX9357">
        <v>0</v>
      </c>
      <c r="AY9357">
        <v>250</v>
      </c>
      <c r="AZ9357">
        <v>0</v>
      </c>
      <c r="BA9357">
        <v>0</v>
      </c>
      <c r="BB9357">
        <v>0</v>
      </c>
      <c r="BC9357">
        <f t="shared" si="439"/>
        <v>250</v>
      </c>
      <c r="BD9357">
        <f t="shared" si="440"/>
        <v>250</v>
      </c>
    </row>
    <row r="9358" spans="1:56" x14ac:dyDescent="0.25">
      <c r="A9358">
        <v>9356</v>
      </c>
      <c r="B9358" t="s">
        <v>572</v>
      </c>
      <c r="C9358" t="s">
        <v>4790</v>
      </c>
      <c r="E9358" s="29" t="s">
        <v>7441</v>
      </c>
      <c r="K9358" t="s">
        <v>10618</v>
      </c>
      <c r="L9358" s="29"/>
      <c r="M9358" t="s">
        <v>13359</v>
      </c>
      <c r="P9358" s="29"/>
      <c r="W9358" t="s">
        <v>447</v>
      </c>
      <c r="X9358" s="2">
        <v>43488</v>
      </c>
      <c r="AC9358" s="29"/>
      <c r="AK9358" t="s">
        <v>16936</v>
      </c>
      <c r="AR9358">
        <v>0</v>
      </c>
      <c r="AS9358">
        <v>0</v>
      </c>
      <c r="AT9358">
        <v>0</v>
      </c>
      <c r="AU9358">
        <v>0</v>
      </c>
      <c r="AV9358">
        <f t="shared" si="438"/>
        <v>0</v>
      </c>
      <c r="AW9358">
        <v>0</v>
      </c>
      <c r="AX9358">
        <v>0</v>
      </c>
      <c r="AY9358">
        <v>250</v>
      </c>
      <c r="AZ9358">
        <v>0</v>
      </c>
      <c r="BA9358">
        <v>0</v>
      </c>
      <c r="BB9358">
        <v>0</v>
      </c>
      <c r="BC9358">
        <f t="shared" si="439"/>
        <v>250</v>
      </c>
      <c r="BD9358">
        <f t="shared" si="440"/>
        <v>250</v>
      </c>
    </row>
    <row r="9359" spans="1:56" x14ac:dyDescent="0.25">
      <c r="A9359">
        <v>9357</v>
      </c>
      <c r="B9359" t="s">
        <v>572</v>
      </c>
      <c r="C9359" t="s">
        <v>4790</v>
      </c>
      <c r="E9359" s="29" t="s">
        <v>7443</v>
      </c>
      <c r="K9359" t="s">
        <v>10619</v>
      </c>
      <c r="L9359" s="29"/>
      <c r="M9359" t="s">
        <v>13361</v>
      </c>
      <c r="P9359" s="29"/>
      <c r="W9359" t="s">
        <v>447</v>
      </c>
      <c r="X9359" s="2">
        <v>43488</v>
      </c>
      <c r="AC9359" s="29"/>
      <c r="AK9359" t="s">
        <v>16936</v>
      </c>
      <c r="AR9359">
        <v>0</v>
      </c>
      <c r="AS9359">
        <v>0</v>
      </c>
      <c r="AT9359">
        <v>0</v>
      </c>
      <c r="AU9359">
        <v>0</v>
      </c>
      <c r="AV9359">
        <f t="shared" si="438"/>
        <v>0</v>
      </c>
      <c r="AW9359">
        <v>0</v>
      </c>
      <c r="AX9359">
        <v>0</v>
      </c>
      <c r="AY9359">
        <v>250</v>
      </c>
      <c r="AZ9359">
        <v>0</v>
      </c>
      <c r="BA9359">
        <v>0</v>
      </c>
      <c r="BB9359">
        <v>0</v>
      </c>
      <c r="BC9359">
        <f t="shared" si="439"/>
        <v>250</v>
      </c>
      <c r="BD9359">
        <f t="shared" si="440"/>
        <v>250</v>
      </c>
    </row>
    <row r="9360" spans="1:56" x14ac:dyDescent="0.25">
      <c r="A9360">
        <v>9358</v>
      </c>
      <c r="B9360" t="s">
        <v>572</v>
      </c>
      <c r="C9360" t="s">
        <v>4790</v>
      </c>
      <c r="E9360" s="29" t="s">
        <v>7446</v>
      </c>
      <c r="K9360" t="s">
        <v>131</v>
      </c>
      <c r="L9360" s="29"/>
      <c r="M9360" t="s">
        <v>13364</v>
      </c>
      <c r="P9360" s="29"/>
      <c r="W9360" t="s">
        <v>447</v>
      </c>
      <c r="X9360" s="2">
        <v>43488</v>
      </c>
      <c r="AC9360" s="29"/>
      <c r="AK9360" t="s">
        <v>16936</v>
      </c>
      <c r="AR9360">
        <v>0</v>
      </c>
      <c r="AS9360">
        <v>0</v>
      </c>
      <c r="AT9360">
        <v>0</v>
      </c>
      <c r="AU9360">
        <v>0</v>
      </c>
      <c r="AV9360">
        <f t="shared" si="438"/>
        <v>0</v>
      </c>
      <c r="AW9360">
        <v>0</v>
      </c>
      <c r="AX9360">
        <v>0</v>
      </c>
      <c r="AY9360">
        <v>250</v>
      </c>
      <c r="AZ9360">
        <v>0</v>
      </c>
      <c r="BA9360">
        <v>0</v>
      </c>
      <c r="BB9360">
        <v>0</v>
      </c>
      <c r="BC9360">
        <f t="shared" si="439"/>
        <v>250</v>
      </c>
      <c r="BD9360">
        <f t="shared" si="440"/>
        <v>250</v>
      </c>
    </row>
    <row r="9361" spans="1:56" x14ac:dyDescent="0.25">
      <c r="A9361">
        <v>9359</v>
      </c>
      <c r="B9361" t="s">
        <v>572</v>
      </c>
      <c r="C9361" t="s">
        <v>4790</v>
      </c>
      <c r="E9361" s="29" t="s">
        <v>17079</v>
      </c>
      <c r="K9361" t="s">
        <v>10619</v>
      </c>
      <c r="L9361" s="29"/>
      <c r="M9361" t="s">
        <v>17186</v>
      </c>
      <c r="P9361" s="29"/>
      <c r="W9361" t="s">
        <v>447</v>
      </c>
      <c r="X9361" s="2">
        <v>43488</v>
      </c>
      <c r="AC9361" s="29"/>
      <c r="AK9361" t="s">
        <v>16936</v>
      </c>
      <c r="AR9361">
        <v>0</v>
      </c>
      <c r="AS9361">
        <v>0</v>
      </c>
      <c r="AT9361">
        <v>0</v>
      </c>
      <c r="AU9361">
        <v>0</v>
      </c>
      <c r="AV9361">
        <f t="shared" si="438"/>
        <v>0</v>
      </c>
      <c r="AW9361">
        <v>0</v>
      </c>
      <c r="AX9361">
        <v>0</v>
      </c>
      <c r="AY9361">
        <v>250</v>
      </c>
      <c r="AZ9361">
        <v>0</v>
      </c>
      <c r="BA9361">
        <v>0</v>
      </c>
      <c r="BB9361">
        <v>0</v>
      </c>
      <c r="BC9361">
        <f t="shared" si="439"/>
        <v>250</v>
      </c>
      <c r="BD9361">
        <f t="shared" si="440"/>
        <v>250</v>
      </c>
    </row>
    <row r="9362" spans="1:56" x14ac:dyDescent="0.25">
      <c r="A9362">
        <v>9360</v>
      </c>
      <c r="B9362" t="s">
        <v>572</v>
      </c>
      <c r="C9362" t="s">
        <v>4790</v>
      </c>
      <c r="E9362" s="29" t="s">
        <v>7448</v>
      </c>
      <c r="K9362" t="s">
        <v>131</v>
      </c>
      <c r="L9362" s="29"/>
      <c r="M9362" t="s">
        <v>13366</v>
      </c>
      <c r="P9362" s="29"/>
      <c r="W9362" t="s">
        <v>447</v>
      </c>
      <c r="X9362" s="2">
        <v>43488</v>
      </c>
      <c r="AC9362" s="29"/>
      <c r="AK9362" t="s">
        <v>16936</v>
      </c>
      <c r="AR9362">
        <v>0</v>
      </c>
      <c r="AS9362">
        <v>0</v>
      </c>
      <c r="AT9362">
        <v>0</v>
      </c>
      <c r="AU9362">
        <v>0</v>
      </c>
      <c r="AV9362">
        <f t="shared" si="438"/>
        <v>0</v>
      </c>
      <c r="AW9362">
        <v>0</v>
      </c>
      <c r="AX9362">
        <v>0</v>
      </c>
      <c r="AY9362">
        <v>250</v>
      </c>
      <c r="AZ9362">
        <v>0</v>
      </c>
      <c r="BA9362">
        <v>0</v>
      </c>
      <c r="BB9362">
        <v>0</v>
      </c>
      <c r="BC9362">
        <f t="shared" si="439"/>
        <v>250</v>
      </c>
      <c r="BD9362">
        <f t="shared" si="440"/>
        <v>250</v>
      </c>
    </row>
    <row r="9363" spans="1:56" x14ac:dyDescent="0.25">
      <c r="A9363">
        <v>9361</v>
      </c>
      <c r="B9363" t="s">
        <v>572</v>
      </c>
      <c r="C9363" t="s">
        <v>4790</v>
      </c>
      <c r="E9363" s="29" t="s">
        <v>7449</v>
      </c>
      <c r="K9363" t="s">
        <v>10618</v>
      </c>
      <c r="L9363" s="29"/>
      <c r="M9363" t="s">
        <v>13367</v>
      </c>
      <c r="P9363" s="29"/>
      <c r="W9363" t="s">
        <v>447</v>
      </c>
      <c r="X9363" s="2">
        <v>43488</v>
      </c>
      <c r="AC9363" s="29"/>
      <c r="AK9363" t="s">
        <v>16936</v>
      </c>
      <c r="AR9363">
        <v>0</v>
      </c>
      <c r="AS9363">
        <v>0</v>
      </c>
      <c r="AT9363">
        <v>0</v>
      </c>
      <c r="AU9363">
        <v>0</v>
      </c>
      <c r="AV9363">
        <f t="shared" si="438"/>
        <v>0</v>
      </c>
      <c r="AW9363">
        <v>0</v>
      </c>
      <c r="AX9363">
        <v>0</v>
      </c>
      <c r="AY9363">
        <v>250</v>
      </c>
      <c r="AZ9363">
        <v>0</v>
      </c>
      <c r="BA9363">
        <v>0</v>
      </c>
      <c r="BB9363">
        <v>0</v>
      </c>
      <c r="BC9363">
        <f t="shared" si="439"/>
        <v>250</v>
      </c>
      <c r="BD9363">
        <f t="shared" si="440"/>
        <v>250</v>
      </c>
    </row>
    <row r="9364" spans="1:56" x14ac:dyDescent="0.25">
      <c r="A9364">
        <v>9362</v>
      </c>
      <c r="B9364" t="s">
        <v>572</v>
      </c>
      <c r="C9364" t="s">
        <v>4790</v>
      </c>
      <c r="E9364" s="29" t="s">
        <v>7450</v>
      </c>
      <c r="K9364" t="s">
        <v>10618</v>
      </c>
      <c r="L9364" s="29"/>
      <c r="M9364" t="s">
        <v>13368</v>
      </c>
      <c r="P9364" s="29"/>
      <c r="W9364" t="s">
        <v>447</v>
      </c>
      <c r="X9364" s="2">
        <v>43488</v>
      </c>
      <c r="AC9364" s="29"/>
      <c r="AK9364" t="s">
        <v>16936</v>
      </c>
      <c r="AR9364">
        <v>0</v>
      </c>
      <c r="AS9364">
        <v>0</v>
      </c>
      <c r="AT9364">
        <v>0</v>
      </c>
      <c r="AU9364">
        <v>0</v>
      </c>
      <c r="AV9364">
        <f t="shared" si="438"/>
        <v>0</v>
      </c>
      <c r="AW9364">
        <v>0</v>
      </c>
      <c r="AX9364">
        <v>0</v>
      </c>
      <c r="AY9364">
        <v>250</v>
      </c>
      <c r="AZ9364">
        <v>0</v>
      </c>
      <c r="BA9364">
        <v>0</v>
      </c>
      <c r="BB9364">
        <v>0</v>
      </c>
      <c r="BC9364">
        <f t="shared" si="439"/>
        <v>250</v>
      </c>
      <c r="BD9364">
        <f t="shared" si="440"/>
        <v>250</v>
      </c>
    </row>
    <row r="9365" spans="1:56" x14ac:dyDescent="0.25">
      <c r="A9365">
        <v>9363</v>
      </c>
      <c r="B9365" t="s">
        <v>572</v>
      </c>
      <c r="C9365" t="s">
        <v>4790</v>
      </c>
      <c r="E9365" s="29" t="s">
        <v>7451</v>
      </c>
      <c r="K9365" t="s">
        <v>10618</v>
      </c>
      <c r="L9365" s="29"/>
      <c r="M9365" t="s">
        <v>13369</v>
      </c>
      <c r="P9365" s="29"/>
      <c r="W9365" t="s">
        <v>447</v>
      </c>
      <c r="X9365" s="2">
        <v>43488</v>
      </c>
      <c r="AC9365" s="29"/>
      <c r="AK9365" t="s">
        <v>16936</v>
      </c>
      <c r="AR9365">
        <v>0</v>
      </c>
      <c r="AS9365">
        <v>0</v>
      </c>
      <c r="AT9365">
        <v>0</v>
      </c>
      <c r="AU9365">
        <v>0</v>
      </c>
      <c r="AV9365">
        <f t="shared" si="438"/>
        <v>0</v>
      </c>
      <c r="AW9365">
        <v>0</v>
      </c>
      <c r="AX9365">
        <v>0</v>
      </c>
      <c r="AY9365">
        <v>250</v>
      </c>
      <c r="AZ9365">
        <v>0</v>
      </c>
      <c r="BA9365">
        <v>0</v>
      </c>
      <c r="BB9365">
        <v>0</v>
      </c>
      <c r="BC9365">
        <f t="shared" si="439"/>
        <v>250</v>
      </c>
      <c r="BD9365">
        <f t="shared" si="440"/>
        <v>250</v>
      </c>
    </row>
    <row r="9366" spans="1:56" x14ac:dyDescent="0.25">
      <c r="A9366">
        <v>9364</v>
      </c>
      <c r="B9366" t="s">
        <v>572</v>
      </c>
      <c r="C9366" t="s">
        <v>4790</v>
      </c>
      <c r="E9366" s="29" t="s">
        <v>7452</v>
      </c>
      <c r="K9366" t="s">
        <v>205</v>
      </c>
      <c r="L9366" s="29"/>
      <c r="M9366" t="s">
        <v>13370</v>
      </c>
      <c r="P9366" s="29"/>
      <c r="W9366" t="s">
        <v>447</v>
      </c>
      <c r="X9366" s="2">
        <v>43488</v>
      </c>
      <c r="AC9366" s="29"/>
      <c r="AK9366" t="s">
        <v>16936</v>
      </c>
      <c r="AR9366">
        <v>0</v>
      </c>
      <c r="AS9366">
        <v>0</v>
      </c>
      <c r="AT9366">
        <v>0</v>
      </c>
      <c r="AU9366">
        <v>0</v>
      </c>
      <c r="AV9366">
        <f t="shared" si="438"/>
        <v>0</v>
      </c>
      <c r="AW9366">
        <v>0</v>
      </c>
      <c r="AX9366">
        <v>0</v>
      </c>
      <c r="AY9366">
        <v>250</v>
      </c>
      <c r="AZ9366">
        <v>0</v>
      </c>
      <c r="BA9366">
        <v>0</v>
      </c>
      <c r="BB9366">
        <v>0</v>
      </c>
      <c r="BC9366">
        <f t="shared" si="439"/>
        <v>250</v>
      </c>
      <c r="BD9366">
        <f t="shared" si="440"/>
        <v>250</v>
      </c>
    </row>
    <row r="9367" spans="1:56" x14ac:dyDescent="0.25">
      <c r="A9367">
        <v>9365</v>
      </c>
      <c r="B9367" t="s">
        <v>572</v>
      </c>
      <c r="C9367" t="s">
        <v>4790</v>
      </c>
      <c r="E9367" s="29" t="s">
        <v>17080</v>
      </c>
      <c r="K9367" t="s">
        <v>10619</v>
      </c>
      <c r="L9367" s="29"/>
      <c r="M9367" t="s">
        <v>17187</v>
      </c>
      <c r="P9367" s="29"/>
      <c r="W9367" t="s">
        <v>447</v>
      </c>
      <c r="X9367" s="2">
        <v>43488</v>
      </c>
      <c r="AC9367" s="29"/>
      <c r="AK9367" t="s">
        <v>16936</v>
      </c>
      <c r="AR9367">
        <v>0</v>
      </c>
      <c r="AS9367">
        <v>0</v>
      </c>
      <c r="AT9367">
        <v>0</v>
      </c>
      <c r="AU9367">
        <v>0</v>
      </c>
      <c r="AV9367">
        <f t="shared" si="438"/>
        <v>0</v>
      </c>
      <c r="AW9367">
        <v>0</v>
      </c>
      <c r="AX9367">
        <v>0</v>
      </c>
      <c r="AY9367">
        <v>250</v>
      </c>
      <c r="AZ9367">
        <v>0</v>
      </c>
      <c r="BA9367">
        <v>0</v>
      </c>
      <c r="BB9367">
        <v>0</v>
      </c>
      <c r="BC9367">
        <f t="shared" si="439"/>
        <v>250</v>
      </c>
      <c r="BD9367">
        <f t="shared" si="440"/>
        <v>250</v>
      </c>
    </row>
    <row r="9368" spans="1:56" x14ac:dyDescent="0.25">
      <c r="A9368">
        <v>9366</v>
      </c>
      <c r="B9368" t="s">
        <v>572</v>
      </c>
      <c r="C9368" t="s">
        <v>4790</v>
      </c>
      <c r="E9368" s="29" t="s">
        <v>16918</v>
      </c>
      <c r="K9368" t="s">
        <v>10612</v>
      </c>
      <c r="L9368" s="29"/>
      <c r="M9368" t="s">
        <v>16987</v>
      </c>
      <c r="P9368" s="29"/>
      <c r="W9368" t="s">
        <v>447</v>
      </c>
      <c r="X9368" s="2">
        <v>43575</v>
      </c>
      <c r="AC9368" s="29"/>
      <c r="AK9368" t="s">
        <v>16936</v>
      </c>
      <c r="AR9368">
        <v>0</v>
      </c>
      <c r="AS9368">
        <v>0</v>
      </c>
      <c r="AT9368">
        <v>0</v>
      </c>
      <c r="AU9368">
        <v>0</v>
      </c>
      <c r="AV9368">
        <f t="shared" si="438"/>
        <v>0</v>
      </c>
      <c r="AW9368">
        <v>0</v>
      </c>
      <c r="AX9368">
        <v>0</v>
      </c>
      <c r="AY9368">
        <v>250</v>
      </c>
      <c r="AZ9368">
        <v>0</v>
      </c>
      <c r="BA9368">
        <v>0</v>
      </c>
      <c r="BB9368">
        <v>0</v>
      </c>
      <c r="BC9368">
        <f t="shared" si="439"/>
        <v>250</v>
      </c>
      <c r="BD9368">
        <f t="shared" si="440"/>
        <v>250</v>
      </c>
    </row>
    <row r="9369" spans="1:56" x14ac:dyDescent="0.25">
      <c r="A9369">
        <v>9367</v>
      </c>
      <c r="B9369" t="s">
        <v>572</v>
      </c>
      <c r="C9369" t="s">
        <v>4790</v>
      </c>
      <c r="E9369" s="29" t="s">
        <v>17081</v>
      </c>
      <c r="K9369" t="s">
        <v>10618</v>
      </c>
      <c r="L9369" s="29"/>
      <c r="M9369" t="s">
        <v>17188</v>
      </c>
      <c r="P9369" s="29"/>
      <c r="W9369" t="s">
        <v>447</v>
      </c>
      <c r="X9369" s="2">
        <v>43488</v>
      </c>
      <c r="AC9369" s="29"/>
      <c r="AK9369" t="s">
        <v>16936</v>
      </c>
      <c r="AR9369">
        <v>0</v>
      </c>
      <c r="AS9369">
        <v>0</v>
      </c>
      <c r="AT9369">
        <v>0</v>
      </c>
      <c r="AU9369">
        <v>0</v>
      </c>
      <c r="AV9369">
        <f t="shared" si="438"/>
        <v>0</v>
      </c>
      <c r="AW9369">
        <v>0</v>
      </c>
      <c r="AX9369">
        <v>0</v>
      </c>
      <c r="AY9369">
        <v>250</v>
      </c>
      <c r="AZ9369">
        <v>0</v>
      </c>
      <c r="BA9369">
        <v>0</v>
      </c>
      <c r="BB9369">
        <v>0</v>
      </c>
      <c r="BC9369">
        <f t="shared" si="439"/>
        <v>250</v>
      </c>
      <c r="BD9369">
        <f t="shared" si="440"/>
        <v>250</v>
      </c>
    </row>
    <row r="9370" spans="1:56" x14ac:dyDescent="0.25">
      <c r="A9370">
        <v>9368</v>
      </c>
      <c r="B9370" t="s">
        <v>572</v>
      </c>
      <c r="C9370" t="s">
        <v>4790</v>
      </c>
      <c r="E9370" s="29" t="s">
        <v>7454</v>
      </c>
      <c r="K9370" t="s">
        <v>10618</v>
      </c>
      <c r="L9370" s="29"/>
      <c r="M9370" t="s">
        <v>13372</v>
      </c>
      <c r="P9370" s="29"/>
      <c r="W9370" t="s">
        <v>447</v>
      </c>
      <c r="X9370" s="2">
        <v>43488</v>
      </c>
      <c r="AC9370" s="29"/>
      <c r="AK9370" t="s">
        <v>16936</v>
      </c>
      <c r="AR9370">
        <v>0</v>
      </c>
      <c r="AS9370">
        <v>0</v>
      </c>
      <c r="AT9370">
        <v>0</v>
      </c>
      <c r="AU9370">
        <v>0</v>
      </c>
      <c r="AV9370">
        <f t="shared" si="438"/>
        <v>0</v>
      </c>
      <c r="AW9370">
        <v>0</v>
      </c>
      <c r="AX9370">
        <v>0</v>
      </c>
      <c r="AY9370">
        <v>250</v>
      </c>
      <c r="AZ9370">
        <v>0</v>
      </c>
      <c r="BA9370">
        <v>0</v>
      </c>
      <c r="BB9370">
        <v>0</v>
      </c>
      <c r="BC9370">
        <f t="shared" si="439"/>
        <v>250</v>
      </c>
      <c r="BD9370">
        <f t="shared" si="440"/>
        <v>250</v>
      </c>
    </row>
    <row r="9371" spans="1:56" x14ac:dyDescent="0.25">
      <c r="A9371">
        <v>9369</v>
      </c>
      <c r="B9371" t="s">
        <v>572</v>
      </c>
      <c r="C9371" t="s">
        <v>4790</v>
      </c>
      <c r="E9371" s="29" t="s">
        <v>17082</v>
      </c>
      <c r="K9371" t="s">
        <v>131</v>
      </c>
      <c r="L9371" s="29"/>
      <c r="M9371" t="s">
        <v>17189</v>
      </c>
      <c r="P9371" s="29"/>
      <c r="W9371" t="s">
        <v>447</v>
      </c>
      <c r="X9371" s="2">
        <v>43488</v>
      </c>
      <c r="AC9371" s="29"/>
      <c r="AK9371" t="s">
        <v>16936</v>
      </c>
      <c r="AR9371">
        <v>0</v>
      </c>
      <c r="AS9371">
        <v>0</v>
      </c>
      <c r="AT9371">
        <v>0</v>
      </c>
      <c r="AU9371">
        <v>0</v>
      </c>
      <c r="AV9371">
        <f t="shared" si="438"/>
        <v>0</v>
      </c>
      <c r="AW9371">
        <v>0</v>
      </c>
      <c r="AX9371">
        <v>0</v>
      </c>
      <c r="AY9371">
        <v>250</v>
      </c>
      <c r="AZ9371">
        <v>0</v>
      </c>
      <c r="BA9371">
        <v>0</v>
      </c>
      <c r="BB9371">
        <v>0</v>
      </c>
      <c r="BC9371">
        <f t="shared" si="439"/>
        <v>250</v>
      </c>
      <c r="BD9371">
        <f t="shared" si="440"/>
        <v>250</v>
      </c>
    </row>
    <row r="9372" spans="1:56" x14ac:dyDescent="0.25">
      <c r="A9372">
        <v>9370</v>
      </c>
      <c r="B9372" t="s">
        <v>572</v>
      </c>
      <c r="C9372" t="s">
        <v>4790</v>
      </c>
      <c r="E9372" s="29" t="s">
        <v>7770</v>
      </c>
      <c r="K9372" t="s">
        <v>205</v>
      </c>
      <c r="L9372" s="29"/>
      <c r="M9372" t="s">
        <v>13685</v>
      </c>
      <c r="P9372" s="29"/>
      <c r="W9372" t="s">
        <v>447</v>
      </c>
      <c r="X9372" s="2">
        <v>43488</v>
      </c>
      <c r="AC9372" s="29"/>
      <c r="AK9372" t="s">
        <v>16936</v>
      </c>
      <c r="AR9372">
        <v>0</v>
      </c>
      <c r="AS9372">
        <v>0</v>
      </c>
      <c r="AT9372">
        <v>0</v>
      </c>
      <c r="AU9372">
        <v>0</v>
      </c>
      <c r="AV9372">
        <f t="shared" si="438"/>
        <v>0</v>
      </c>
      <c r="AW9372">
        <v>0</v>
      </c>
      <c r="AX9372">
        <v>0</v>
      </c>
      <c r="AY9372">
        <v>250</v>
      </c>
      <c r="AZ9372">
        <v>0</v>
      </c>
      <c r="BA9372">
        <v>0</v>
      </c>
      <c r="BB9372">
        <v>0</v>
      </c>
      <c r="BC9372">
        <f t="shared" si="439"/>
        <v>250</v>
      </c>
      <c r="BD9372">
        <f t="shared" si="440"/>
        <v>250</v>
      </c>
    </row>
    <row r="9373" spans="1:56" x14ac:dyDescent="0.25">
      <c r="A9373">
        <v>9371</v>
      </c>
      <c r="B9373" t="s">
        <v>572</v>
      </c>
      <c r="C9373" t="s">
        <v>4790</v>
      </c>
      <c r="E9373" s="29" t="s">
        <v>7455</v>
      </c>
      <c r="K9373" t="s">
        <v>10612</v>
      </c>
      <c r="L9373" s="29"/>
      <c r="M9373" t="s">
        <v>13373</v>
      </c>
      <c r="P9373" s="29"/>
      <c r="W9373" t="s">
        <v>447</v>
      </c>
      <c r="X9373" s="2">
        <v>43566</v>
      </c>
      <c r="AC9373" s="29"/>
      <c r="AK9373" t="s">
        <v>16936</v>
      </c>
      <c r="AR9373">
        <v>0</v>
      </c>
      <c r="AS9373">
        <v>0</v>
      </c>
      <c r="AT9373">
        <v>0</v>
      </c>
      <c r="AU9373">
        <v>0</v>
      </c>
      <c r="AV9373">
        <f t="shared" si="438"/>
        <v>0</v>
      </c>
      <c r="AW9373">
        <v>0</v>
      </c>
      <c r="AX9373">
        <v>0</v>
      </c>
      <c r="AY9373">
        <v>250</v>
      </c>
      <c r="AZ9373">
        <v>0</v>
      </c>
      <c r="BA9373">
        <v>0</v>
      </c>
      <c r="BB9373">
        <v>0</v>
      </c>
      <c r="BC9373">
        <f t="shared" si="439"/>
        <v>250</v>
      </c>
      <c r="BD9373">
        <f t="shared" si="440"/>
        <v>250</v>
      </c>
    </row>
    <row r="9374" spans="1:56" x14ac:dyDescent="0.25">
      <c r="A9374">
        <v>9372</v>
      </c>
      <c r="B9374" t="s">
        <v>572</v>
      </c>
      <c r="C9374" t="s">
        <v>4790</v>
      </c>
      <c r="E9374" s="29" t="s">
        <v>7456</v>
      </c>
      <c r="K9374" t="s">
        <v>205</v>
      </c>
      <c r="L9374" s="29"/>
      <c r="M9374" t="s">
        <v>13374</v>
      </c>
      <c r="P9374" s="29"/>
      <c r="W9374" t="s">
        <v>447</v>
      </c>
      <c r="X9374" s="2">
        <v>43488</v>
      </c>
      <c r="AC9374" s="29"/>
      <c r="AK9374" t="s">
        <v>16936</v>
      </c>
      <c r="AR9374">
        <v>0</v>
      </c>
      <c r="AS9374">
        <v>0</v>
      </c>
      <c r="AT9374">
        <v>0</v>
      </c>
      <c r="AU9374">
        <v>0</v>
      </c>
      <c r="AV9374">
        <f t="shared" si="438"/>
        <v>0</v>
      </c>
      <c r="AW9374">
        <v>0</v>
      </c>
      <c r="AX9374">
        <v>0</v>
      </c>
      <c r="AY9374">
        <v>250</v>
      </c>
      <c r="AZ9374">
        <v>0</v>
      </c>
      <c r="BA9374">
        <v>0</v>
      </c>
      <c r="BB9374">
        <v>0</v>
      </c>
      <c r="BC9374">
        <f t="shared" si="439"/>
        <v>250</v>
      </c>
      <c r="BD9374">
        <f t="shared" si="440"/>
        <v>250</v>
      </c>
    </row>
    <row r="9375" spans="1:56" x14ac:dyDescent="0.25">
      <c r="A9375">
        <v>9373</v>
      </c>
      <c r="B9375" t="s">
        <v>572</v>
      </c>
      <c r="C9375" t="s">
        <v>4790</v>
      </c>
      <c r="E9375" s="29" t="s">
        <v>7458</v>
      </c>
      <c r="K9375" t="s">
        <v>205</v>
      </c>
      <c r="L9375" s="29"/>
      <c r="M9375" t="s">
        <v>13376</v>
      </c>
      <c r="P9375" s="29"/>
      <c r="W9375" t="s">
        <v>447</v>
      </c>
      <c r="X9375" s="2">
        <v>43488</v>
      </c>
      <c r="AC9375" s="29"/>
      <c r="AK9375" t="s">
        <v>16936</v>
      </c>
      <c r="AR9375">
        <v>0</v>
      </c>
      <c r="AS9375">
        <v>0</v>
      </c>
      <c r="AT9375">
        <v>0</v>
      </c>
      <c r="AU9375">
        <v>0</v>
      </c>
      <c r="AV9375">
        <f t="shared" si="438"/>
        <v>0</v>
      </c>
      <c r="AW9375">
        <v>0</v>
      </c>
      <c r="AX9375">
        <v>0</v>
      </c>
      <c r="AY9375">
        <v>250</v>
      </c>
      <c r="AZ9375">
        <v>0</v>
      </c>
      <c r="BA9375">
        <v>0</v>
      </c>
      <c r="BB9375">
        <v>0</v>
      </c>
      <c r="BC9375">
        <f t="shared" si="439"/>
        <v>250</v>
      </c>
      <c r="BD9375">
        <f t="shared" si="440"/>
        <v>250</v>
      </c>
    </row>
    <row r="9376" spans="1:56" x14ac:dyDescent="0.25">
      <c r="A9376">
        <v>9374</v>
      </c>
      <c r="B9376" t="s">
        <v>572</v>
      </c>
      <c r="C9376" t="s">
        <v>4790</v>
      </c>
      <c r="E9376" s="29" t="s">
        <v>7461</v>
      </c>
      <c r="K9376" t="s">
        <v>205</v>
      </c>
      <c r="L9376" s="29"/>
      <c r="M9376" t="s">
        <v>13379</v>
      </c>
      <c r="P9376" s="29"/>
      <c r="W9376" t="s">
        <v>447</v>
      </c>
      <c r="X9376" s="2">
        <v>43488</v>
      </c>
      <c r="AC9376" s="29"/>
      <c r="AK9376" t="s">
        <v>16936</v>
      </c>
      <c r="AR9376">
        <v>0</v>
      </c>
      <c r="AS9376">
        <v>0</v>
      </c>
      <c r="AT9376">
        <v>0</v>
      </c>
      <c r="AU9376">
        <v>0</v>
      </c>
      <c r="AV9376">
        <f t="shared" si="438"/>
        <v>0</v>
      </c>
      <c r="AW9376">
        <v>0</v>
      </c>
      <c r="AX9376">
        <v>0</v>
      </c>
      <c r="AY9376">
        <v>250</v>
      </c>
      <c r="AZ9376">
        <v>0</v>
      </c>
      <c r="BA9376">
        <v>0</v>
      </c>
      <c r="BB9376">
        <v>0</v>
      </c>
      <c r="BC9376">
        <f t="shared" si="439"/>
        <v>250</v>
      </c>
      <c r="BD9376">
        <f t="shared" si="440"/>
        <v>250</v>
      </c>
    </row>
    <row r="9377" spans="1:56" x14ac:dyDescent="0.25">
      <c r="A9377">
        <v>9375</v>
      </c>
      <c r="B9377" t="s">
        <v>572</v>
      </c>
      <c r="C9377" t="s">
        <v>4790</v>
      </c>
      <c r="E9377" s="29" t="s">
        <v>16919</v>
      </c>
      <c r="K9377" t="s">
        <v>131</v>
      </c>
      <c r="L9377" s="29"/>
      <c r="M9377" t="s">
        <v>16988</v>
      </c>
      <c r="P9377" s="29"/>
      <c r="W9377" t="s">
        <v>447</v>
      </c>
      <c r="X9377" s="2">
        <v>43488</v>
      </c>
      <c r="AC9377" s="29"/>
      <c r="AK9377" t="s">
        <v>16936</v>
      </c>
      <c r="AR9377">
        <v>0</v>
      </c>
      <c r="AS9377">
        <v>0</v>
      </c>
      <c r="AT9377">
        <v>0</v>
      </c>
      <c r="AU9377">
        <v>0</v>
      </c>
      <c r="AV9377">
        <f t="shared" si="438"/>
        <v>0</v>
      </c>
      <c r="AW9377">
        <v>0</v>
      </c>
      <c r="AX9377">
        <v>0</v>
      </c>
      <c r="AY9377">
        <v>250</v>
      </c>
      <c r="AZ9377">
        <v>0</v>
      </c>
      <c r="BA9377">
        <v>0</v>
      </c>
      <c r="BB9377">
        <v>0</v>
      </c>
      <c r="BC9377">
        <f t="shared" si="439"/>
        <v>250</v>
      </c>
      <c r="BD9377">
        <f t="shared" si="440"/>
        <v>250</v>
      </c>
    </row>
    <row r="9378" spans="1:56" x14ac:dyDescent="0.25">
      <c r="A9378">
        <v>9376</v>
      </c>
      <c r="B9378" t="s">
        <v>572</v>
      </c>
      <c r="C9378" t="s">
        <v>4790</v>
      </c>
      <c r="E9378" s="29" t="s">
        <v>7464</v>
      </c>
      <c r="K9378" t="s">
        <v>131</v>
      </c>
      <c r="L9378" s="29"/>
      <c r="M9378" t="s">
        <v>13382</v>
      </c>
      <c r="P9378" s="29"/>
      <c r="W9378" t="s">
        <v>447</v>
      </c>
      <c r="X9378" s="2">
        <v>43483</v>
      </c>
      <c r="AC9378" s="29"/>
      <c r="AK9378" t="s">
        <v>16936</v>
      </c>
      <c r="AR9378">
        <v>0</v>
      </c>
      <c r="AS9378">
        <v>0</v>
      </c>
      <c r="AT9378">
        <v>0</v>
      </c>
      <c r="AU9378">
        <v>0</v>
      </c>
      <c r="AV9378">
        <f t="shared" si="438"/>
        <v>0</v>
      </c>
      <c r="AW9378">
        <v>0</v>
      </c>
      <c r="AX9378">
        <v>0</v>
      </c>
      <c r="AY9378">
        <v>250</v>
      </c>
      <c r="AZ9378">
        <v>0</v>
      </c>
      <c r="BA9378">
        <v>0</v>
      </c>
      <c r="BB9378">
        <v>0</v>
      </c>
      <c r="BC9378">
        <f t="shared" si="439"/>
        <v>250</v>
      </c>
      <c r="BD9378">
        <f t="shared" si="440"/>
        <v>250</v>
      </c>
    </row>
    <row r="9379" spans="1:56" x14ac:dyDescent="0.25">
      <c r="A9379">
        <v>9377</v>
      </c>
      <c r="B9379" t="s">
        <v>572</v>
      </c>
      <c r="C9379" t="s">
        <v>4790</v>
      </c>
      <c r="E9379" s="29" t="s">
        <v>7465</v>
      </c>
      <c r="K9379" t="s">
        <v>10612</v>
      </c>
      <c r="L9379" s="29"/>
      <c r="M9379" t="s">
        <v>13383</v>
      </c>
      <c r="P9379" s="29"/>
      <c r="W9379" t="s">
        <v>447</v>
      </c>
      <c r="X9379" s="2">
        <v>43566</v>
      </c>
      <c r="AC9379" s="29"/>
      <c r="AK9379" t="s">
        <v>16936</v>
      </c>
      <c r="AR9379">
        <v>0</v>
      </c>
      <c r="AS9379">
        <v>0</v>
      </c>
      <c r="AT9379">
        <v>0</v>
      </c>
      <c r="AU9379">
        <v>0</v>
      </c>
      <c r="AV9379">
        <f t="shared" si="438"/>
        <v>0</v>
      </c>
      <c r="AW9379">
        <v>0</v>
      </c>
      <c r="AX9379">
        <v>0</v>
      </c>
      <c r="AY9379">
        <v>250</v>
      </c>
      <c r="AZ9379">
        <v>0</v>
      </c>
      <c r="BA9379">
        <v>0</v>
      </c>
      <c r="BB9379">
        <v>0</v>
      </c>
      <c r="BC9379">
        <f t="shared" si="439"/>
        <v>250</v>
      </c>
      <c r="BD9379">
        <f t="shared" si="440"/>
        <v>250</v>
      </c>
    </row>
    <row r="9380" spans="1:56" x14ac:dyDescent="0.25">
      <c r="A9380">
        <v>9378</v>
      </c>
      <c r="B9380" t="s">
        <v>572</v>
      </c>
      <c r="C9380" t="s">
        <v>4790</v>
      </c>
      <c r="E9380" s="29" t="s">
        <v>7468</v>
      </c>
      <c r="K9380" t="s">
        <v>10612</v>
      </c>
      <c r="L9380" s="29"/>
      <c r="M9380" t="s">
        <v>13386</v>
      </c>
      <c r="P9380" s="29"/>
      <c r="W9380" t="s">
        <v>447</v>
      </c>
      <c r="X9380" s="2">
        <v>43566</v>
      </c>
      <c r="AC9380" s="29"/>
      <c r="AK9380" t="s">
        <v>16936</v>
      </c>
      <c r="AR9380">
        <v>0</v>
      </c>
      <c r="AS9380">
        <v>0</v>
      </c>
      <c r="AT9380">
        <v>0</v>
      </c>
      <c r="AU9380">
        <v>0</v>
      </c>
      <c r="AV9380">
        <f t="shared" si="438"/>
        <v>0</v>
      </c>
      <c r="AW9380">
        <v>0</v>
      </c>
      <c r="AX9380">
        <v>0</v>
      </c>
      <c r="AY9380">
        <v>250</v>
      </c>
      <c r="AZ9380">
        <v>0</v>
      </c>
      <c r="BA9380">
        <v>0</v>
      </c>
      <c r="BB9380">
        <v>0</v>
      </c>
      <c r="BC9380">
        <f t="shared" si="439"/>
        <v>250</v>
      </c>
      <c r="BD9380">
        <f t="shared" si="440"/>
        <v>250</v>
      </c>
    </row>
    <row r="9381" spans="1:56" x14ac:dyDescent="0.25">
      <c r="A9381">
        <v>9379</v>
      </c>
      <c r="B9381" t="s">
        <v>572</v>
      </c>
      <c r="C9381" t="s">
        <v>4790</v>
      </c>
      <c r="E9381" s="29" t="s">
        <v>7471</v>
      </c>
      <c r="K9381" t="s">
        <v>3056</v>
      </c>
      <c r="L9381" s="29"/>
      <c r="M9381" t="s">
        <v>13389</v>
      </c>
      <c r="P9381" s="29"/>
      <c r="W9381" t="s">
        <v>447</v>
      </c>
      <c r="X9381" s="2">
        <v>43481</v>
      </c>
      <c r="AC9381" s="29"/>
      <c r="AK9381" t="s">
        <v>16936</v>
      </c>
      <c r="AR9381">
        <v>0</v>
      </c>
      <c r="AS9381">
        <v>0</v>
      </c>
      <c r="AT9381">
        <v>0</v>
      </c>
      <c r="AU9381">
        <v>0</v>
      </c>
      <c r="AV9381">
        <f t="shared" si="438"/>
        <v>0</v>
      </c>
      <c r="AW9381">
        <v>0</v>
      </c>
      <c r="AX9381">
        <v>0</v>
      </c>
      <c r="AY9381">
        <v>250</v>
      </c>
      <c r="AZ9381">
        <v>0</v>
      </c>
      <c r="BA9381">
        <v>0</v>
      </c>
      <c r="BB9381">
        <v>0</v>
      </c>
      <c r="BC9381">
        <f t="shared" si="439"/>
        <v>250</v>
      </c>
      <c r="BD9381">
        <f t="shared" si="440"/>
        <v>250</v>
      </c>
    </row>
    <row r="9382" spans="1:56" x14ac:dyDescent="0.25">
      <c r="A9382">
        <v>9380</v>
      </c>
      <c r="B9382" t="s">
        <v>572</v>
      </c>
      <c r="C9382" t="s">
        <v>4790</v>
      </c>
      <c r="E9382" s="29" t="s">
        <v>7473</v>
      </c>
      <c r="K9382" t="s">
        <v>131</v>
      </c>
      <c r="L9382" s="29"/>
      <c r="M9382" t="s">
        <v>13391</v>
      </c>
      <c r="P9382" s="29"/>
      <c r="W9382" t="s">
        <v>447</v>
      </c>
      <c r="X9382" s="2">
        <v>43488</v>
      </c>
      <c r="AC9382" s="29"/>
      <c r="AK9382" t="s">
        <v>16936</v>
      </c>
      <c r="AR9382">
        <v>0</v>
      </c>
      <c r="AS9382">
        <v>0</v>
      </c>
      <c r="AT9382">
        <v>0</v>
      </c>
      <c r="AU9382">
        <v>0</v>
      </c>
      <c r="AV9382">
        <f t="shared" si="438"/>
        <v>0</v>
      </c>
      <c r="AW9382">
        <v>0</v>
      </c>
      <c r="AX9382">
        <v>0</v>
      </c>
      <c r="AY9382">
        <v>250</v>
      </c>
      <c r="AZ9382">
        <v>0</v>
      </c>
      <c r="BA9382">
        <v>0</v>
      </c>
      <c r="BB9382">
        <v>0</v>
      </c>
      <c r="BC9382">
        <f t="shared" si="439"/>
        <v>250</v>
      </c>
      <c r="BD9382">
        <f t="shared" si="440"/>
        <v>250</v>
      </c>
    </row>
    <row r="9383" spans="1:56" x14ac:dyDescent="0.25">
      <c r="A9383">
        <v>9381</v>
      </c>
      <c r="B9383" t="s">
        <v>572</v>
      </c>
      <c r="C9383" t="s">
        <v>4790</v>
      </c>
      <c r="E9383" s="29" t="s">
        <v>7474</v>
      </c>
      <c r="K9383" t="s">
        <v>10618</v>
      </c>
      <c r="L9383" s="29"/>
      <c r="M9383" t="s">
        <v>13392</v>
      </c>
      <c r="P9383" s="29"/>
      <c r="W9383" t="s">
        <v>447</v>
      </c>
      <c r="X9383" s="2">
        <v>43488</v>
      </c>
      <c r="AC9383" s="29"/>
      <c r="AK9383" t="s">
        <v>16936</v>
      </c>
      <c r="AR9383">
        <v>0</v>
      </c>
      <c r="AS9383">
        <v>0</v>
      </c>
      <c r="AT9383">
        <v>0</v>
      </c>
      <c r="AU9383">
        <v>0</v>
      </c>
      <c r="AV9383">
        <f t="shared" si="438"/>
        <v>0</v>
      </c>
      <c r="AW9383">
        <v>0</v>
      </c>
      <c r="AX9383">
        <v>0</v>
      </c>
      <c r="AY9383">
        <v>250</v>
      </c>
      <c r="AZ9383">
        <v>0</v>
      </c>
      <c r="BA9383">
        <v>0</v>
      </c>
      <c r="BB9383">
        <v>0</v>
      </c>
      <c r="BC9383">
        <f t="shared" si="439"/>
        <v>250</v>
      </c>
      <c r="BD9383">
        <f t="shared" si="440"/>
        <v>250</v>
      </c>
    </row>
    <row r="9384" spans="1:56" x14ac:dyDescent="0.25">
      <c r="A9384">
        <v>9382</v>
      </c>
      <c r="B9384" t="s">
        <v>572</v>
      </c>
      <c r="C9384" t="s">
        <v>4790</v>
      </c>
      <c r="E9384" s="29" t="s">
        <v>7476</v>
      </c>
      <c r="K9384" t="s">
        <v>10618</v>
      </c>
      <c r="L9384" s="29"/>
      <c r="M9384" t="s">
        <v>13394</v>
      </c>
      <c r="P9384" s="29"/>
      <c r="W9384" t="s">
        <v>447</v>
      </c>
      <c r="X9384" s="2">
        <v>43488</v>
      </c>
      <c r="AC9384" s="29"/>
      <c r="AK9384" t="s">
        <v>16936</v>
      </c>
      <c r="AR9384">
        <v>0</v>
      </c>
      <c r="AS9384">
        <v>0</v>
      </c>
      <c r="AT9384">
        <v>0</v>
      </c>
      <c r="AU9384">
        <v>0</v>
      </c>
      <c r="AV9384">
        <f t="shared" si="438"/>
        <v>0</v>
      </c>
      <c r="AW9384">
        <v>0</v>
      </c>
      <c r="AX9384">
        <v>0</v>
      </c>
      <c r="AY9384">
        <v>250</v>
      </c>
      <c r="AZ9384">
        <v>0</v>
      </c>
      <c r="BA9384">
        <v>0</v>
      </c>
      <c r="BB9384">
        <v>0</v>
      </c>
      <c r="BC9384">
        <f t="shared" si="439"/>
        <v>250</v>
      </c>
      <c r="BD9384">
        <f t="shared" si="440"/>
        <v>250</v>
      </c>
    </row>
    <row r="9385" spans="1:56" x14ac:dyDescent="0.25">
      <c r="A9385">
        <v>9383</v>
      </c>
      <c r="B9385" t="s">
        <v>572</v>
      </c>
      <c r="C9385" t="s">
        <v>4790</v>
      </c>
      <c r="E9385" s="29" t="s">
        <v>16920</v>
      </c>
      <c r="K9385" t="s">
        <v>205</v>
      </c>
      <c r="L9385" s="29"/>
      <c r="M9385" t="s">
        <v>16989</v>
      </c>
      <c r="P9385" s="29"/>
      <c r="W9385" t="s">
        <v>447</v>
      </c>
      <c r="X9385" s="2">
        <v>43488</v>
      </c>
      <c r="AC9385" s="29"/>
      <c r="AK9385" t="s">
        <v>16936</v>
      </c>
      <c r="AR9385">
        <v>0</v>
      </c>
      <c r="AS9385">
        <v>0</v>
      </c>
      <c r="AT9385">
        <v>0</v>
      </c>
      <c r="AU9385">
        <v>0</v>
      </c>
      <c r="AV9385">
        <f t="shared" si="438"/>
        <v>0</v>
      </c>
      <c r="AW9385">
        <v>0</v>
      </c>
      <c r="AX9385">
        <v>0</v>
      </c>
      <c r="AY9385">
        <v>250</v>
      </c>
      <c r="AZ9385">
        <v>0</v>
      </c>
      <c r="BA9385">
        <v>0</v>
      </c>
      <c r="BB9385">
        <v>0</v>
      </c>
      <c r="BC9385">
        <f t="shared" si="439"/>
        <v>250</v>
      </c>
      <c r="BD9385">
        <f t="shared" si="440"/>
        <v>250</v>
      </c>
    </row>
    <row r="9386" spans="1:56" x14ac:dyDescent="0.25">
      <c r="A9386">
        <v>9384</v>
      </c>
      <c r="B9386" t="s">
        <v>572</v>
      </c>
      <c r="C9386" t="s">
        <v>4790</v>
      </c>
      <c r="E9386" s="29" t="s">
        <v>17083</v>
      </c>
      <c r="K9386" t="s">
        <v>10618</v>
      </c>
      <c r="L9386" s="29"/>
      <c r="M9386" t="s">
        <v>17190</v>
      </c>
      <c r="P9386" s="29"/>
      <c r="W9386" t="s">
        <v>447</v>
      </c>
      <c r="X9386" s="2">
        <v>43488</v>
      </c>
      <c r="AC9386" s="29"/>
      <c r="AK9386" t="s">
        <v>16936</v>
      </c>
      <c r="AR9386">
        <v>0</v>
      </c>
      <c r="AS9386">
        <v>0</v>
      </c>
      <c r="AT9386">
        <v>0</v>
      </c>
      <c r="AU9386">
        <v>0</v>
      </c>
      <c r="AV9386">
        <f t="shared" si="438"/>
        <v>0</v>
      </c>
      <c r="AW9386">
        <v>0</v>
      </c>
      <c r="AX9386">
        <v>0</v>
      </c>
      <c r="AY9386">
        <v>250</v>
      </c>
      <c r="AZ9386">
        <v>0</v>
      </c>
      <c r="BA9386">
        <v>0</v>
      </c>
      <c r="BB9386">
        <v>0</v>
      </c>
      <c r="BC9386">
        <f t="shared" si="439"/>
        <v>250</v>
      </c>
      <c r="BD9386">
        <f t="shared" si="440"/>
        <v>250</v>
      </c>
    </row>
    <row r="9387" spans="1:56" x14ac:dyDescent="0.25">
      <c r="A9387">
        <v>9385</v>
      </c>
      <c r="B9387" t="s">
        <v>572</v>
      </c>
      <c r="C9387" t="s">
        <v>4790</v>
      </c>
      <c r="E9387" s="29" t="s">
        <v>7477</v>
      </c>
      <c r="K9387" t="s">
        <v>10618</v>
      </c>
      <c r="L9387" s="29"/>
      <c r="M9387" t="s">
        <v>13395</v>
      </c>
      <c r="P9387" s="29"/>
      <c r="W9387" t="s">
        <v>447</v>
      </c>
      <c r="X9387" s="2">
        <v>43488</v>
      </c>
      <c r="AC9387" s="29"/>
      <c r="AK9387" t="s">
        <v>16936</v>
      </c>
      <c r="AR9387">
        <v>0</v>
      </c>
      <c r="AS9387">
        <v>0</v>
      </c>
      <c r="AT9387">
        <v>0</v>
      </c>
      <c r="AU9387">
        <v>0</v>
      </c>
      <c r="AV9387">
        <f t="shared" si="438"/>
        <v>0</v>
      </c>
      <c r="AW9387">
        <v>0</v>
      </c>
      <c r="AX9387">
        <v>0</v>
      </c>
      <c r="AY9387">
        <v>250</v>
      </c>
      <c r="AZ9387">
        <v>0</v>
      </c>
      <c r="BA9387">
        <v>0</v>
      </c>
      <c r="BB9387">
        <v>0</v>
      </c>
      <c r="BC9387">
        <f t="shared" si="439"/>
        <v>250</v>
      </c>
      <c r="BD9387">
        <f t="shared" si="440"/>
        <v>250</v>
      </c>
    </row>
    <row r="9388" spans="1:56" x14ac:dyDescent="0.25">
      <c r="A9388">
        <v>9386</v>
      </c>
      <c r="B9388" t="s">
        <v>572</v>
      </c>
      <c r="C9388" t="s">
        <v>4790</v>
      </c>
      <c r="E9388" s="29" t="s">
        <v>7478</v>
      </c>
      <c r="K9388" t="s">
        <v>3056</v>
      </c>
      <c r="L9388" s="29"/>
      <c r="M9388" t="s">
        <v>13396</v>
      </c>
      <c r="P9388" s="29"/>
      <c r="W9388" t="s">
        <v>447</v>
      </c>
      <c r="X9388" s="2">
        <v>43488</v>
      </c>
      <c r="AC9388" s="29"/>
      <c r="AK9388" t="s">
        <v>16936</v>
      </c>
      <c r="AR9388">
        <v>0</v>
      </c>
      <c r="AS9388">
        <v>0</v>
      </c>
      <c r="AT9388">
        <v>0</v>
      </c>
      <c r="AU9388">
        <v>0</v>
      </c>
      <c r="AV9388">
        <f t="shared" si="438"/>
        <v>0</v>
      </c>
      <c r="AW9388">
        <v>0</v>
      </c>
      <c r="AX9388">
        <v>0</v>
      </c>
      <c r="AY9388">
        <v>250</v>
      </c>
      <c r="AZ9388">
        <v>0</v>
      </c>
      <c r="BA9388">
        <v>0</v>
      </c>
      <c r="BB9388">
        <v>0</v>
      </c>
      <c r="BC9388">
        <f t="shared" si="439"/>
        <v>250</v>
      </c>
      <c r="BD9388">
        <f t="shared" si="440"/>
        <v>250</v>
      </c>
    </row>
    <row r="9389" spans="1:56" x14ac:dyDescent="0.25">
      <c r="A9389">
        <v>9387</v>
      </c>
      <c r="B9389" t="s">
        <v>572</v>
      </c>
      <c r="C9389" t="s">
        <v>4790</v>
      </c>
      <c r="E9389" s="29" t="s">
        <v>16921</v>
      </c>
      <c r="K9389" t="s">
        <v>205</v>
      </c>
      <c r="L9389" s="29"/>
      <c r="M9389" t="s">
        <v>16990</v>
      </c>
      <c r="P9389" s="29"/>
      <c r="W9389" t="s">
        <v>447</v>
      </c>
      <c r="X9389" s="2">
        <v>43470</v>
      </c>
      <c r="AC9389" s="29"/>
      <c r="AK9389" t="s">
        <v>16936</v>
      </c>
      <c r="AR9389">
        <v>0</v>
      </c>
      <c r="AS9389">
        <v>0</v>
      </c>
      <c r="AT9389">
        <v>0</v>
      </c>
      <c r="AU9389">
        <v>0</v>
      </c>
      <c r="AV9389">
        <f t="shared" si="438"/>
        <v>0</v>
      </c>
      <c r="AW9389">
        <v>0</v>
      </c>
      <c r="AX9389">
        <v>0</v>
      </c>
      <c r="AY9389">
        <v>250</v>
      </c>
      <c r="AZ9389">
        <v>0</v>
      </c>
      <c r="BA9389">
        <v>0</v>
      </c>
      <c r="BB9389">
        <v>0</v>
      </c>
      <c r="BC9389">
        <f t="shared" si="439"/>
        <v>250</v>
      </c>
      <c r="BD9389">
        <f t="shared" si="440"/>
        <v>250</v>
      </c>
    </row>
    <row r="9390" spans="1:56" x14ac:dyDescent="0.25">
      <c r="A9390">
        <v>9388</v>
      </c>
      <c r="B9390" t="s">
        <v>572</v>
      </c>
      <c r="C9390" t="s">
        <v>4790</v>
      </c>
      <c r="E9390" s="29" t="s">
        <v>17084</v>
      </c>
      <c r="K9390" t="s">
        <v>10619</v>
      </c>
      <c r="L9390" s="29"/>
      <c r="M9390" t="s">
        <v>17191</v>
      </c>
      <c r="P9390" s="29"/>
      <c r="W9390" t="s">
        <v>447</v>
      </c>
      <c r="X9390" s="2">
        <v>43488</v>
      </c>
      <c r="AC9390" s="29"/>
      <c r="AK9390" t="s">
        <v>16936</v>
      </c>
      <c r="AR9390">
        <v>0</v>
      </c>
      <c r="AS9390">
        <v>0</v>
      </c>
      <c r="AT9390">
        <v>0</v>
      </c>
      <c r="AU9390">
        <v>0</v>
      </c>
      <c r="AV9390">
        <f t="shared" si="438"/>
        <v>0</v>
      </c>
      <c r="AW9390">
        <v>0</v>
      </c>
      <c r="AX9390">
        <v>0</v>
      </c>
      <c r="AY9390">
        <v>250</v>
      </c>
      <c r="AZ9390">
        <v>0</v>
      </c>
      <c r="BA9390">
        <v>0</v>
      </c>
      <c r="BB9390">
        <v>0</v>
      </c>
      <c r="BC9390">
        <f t="shared" si="439"/>
        <v>250</v>
      </c>
      <c r="BD9390">
        <f t="shared" si="440"/>
        <v>250</v>
      </c>
    </row>
    <row r="9391" spans="1:56" x14ac:dyDescent="0.25">
      <c r="A9391">
        <v>9389</v>
      </c>
      <c r="B9391" t="s">
        <v>572</v>
      </c>
      <c r="C9391" t="s">
        <v>4790</v>
      </c>
      <c r="E9391" s="29" t="s">
        <v>7479</v>
      </c>
      <c r="K9391" t="s">
        <v>131</v>
      </c>
      <c r="L9391" s="29"/>
      <c r="M9391" t="s">
        <v>13397</v>
      </c>
      <c r="P9391" s="29"/>
      <c r="W9391" t="s">
        <v>447</v>
      </c>
      <c r="X9391" s="2">
        <v>43488</v>
      </c>
      <c r="AC9391" s="29"/>
      <c r="AK9391" t="s">
        <v>16936</v>
      </c>
      <c r="AR9391">
        <v>0</v>
      </c>
      <c r="AS9391">
        <v>0</v>
      </c>
      <c r="AT9391">
        <v>0</v>
      </c>
      <c r="AU9391">
        <v>0</v>
      </c>
      <c r="AV9391">
        <f t="shared" si="438"/>
        <v>0</v>
      </c>
      <c r="AW9391">
        <v>0</v>
      </c>
      <c r="AX9391">
        <v>0</v>
      </c>
      <c r="AY9391">
        <v>250</v>
      </c>
      <c r="AZ9391">
        <v>0</v>
      </c>
      <c r="BA9391">
        <v>0</v>
      </c>
      <c r="BB9391">
        <v>0</v>
      </c>
      <c r="BC9391">
        <f t="shared" si="439"/>
        <v>250</v>
      </c>
      <c r="BD9391">
        <f t="shared" si="440"/>
        <v>250</v>
      </c>
    </row>
    <row r="9392" spans="1:56" x14ac:dyDescent="0.25">
      <c r="A9392">
        <v>9390</v>
      </c>
      <c r="B9392" t="s">
        <v>572</v>
      </c>
      <c r="C9392" t="s">
        <v>4790</v>
      </c>
      <c r="E9392" s="29" t="s">
        <v>16923</v>
      </c>
      <c r="K9392" t="s">
        <v>10618</v>
      </c>
      <c r="L9392" s="29"/>
      <c r="M9392" t="s">
        <v>16992</v>
      </c>
      <c r="P9392" s="29"/>
      <c r="W9392" t="s">
        <v>447</v>
      </c>
      <c r="X9392" s="2">
        <v>43488</v>
      </c>
      <c r="AC9392" s="29"/>
      <c r="AK9392" t="s">
        <v>16936</v>
      </c>
      <c r="AR9392">
        <v>0</v>
      </c>
      <c r="AS9392">
        <v>0</v>
      </c>
      <c r="AT9392">
        <v>0</v>
      </c>
      <c r="AU9392">
        <v>0</v>
      </c>
      <c r="AV9392">
        <f t="shared" si="438"/>
        <v>0</v>
      </c>
      <c r="AW9392">
        <v>0</v>
      </c>
      <c r="AX9392">
        <v>0</v>
      </c>
      <c r="AY9392">
        <v>250</v>
      </c>
      <c r="AZ9392">
        <v>0</v>
      </c>
      <c r="BA9392">
        <v>0</v>
      </c>
      <c r="BB9392">
        <v>0</v>
      </c>
      <c r="BC9392">
        <f t="shared" si="439"/>
        <v>250</v>
      </c>
      <c r="BD9392">
        <f t="shared" si="440"/>
        <v>250</v>
      </c>
    </row>
    <row r="9393" spans="1:56" x14ac:dyDescent="0.25">
      <c r="A9393">
        <v>9391</v>
      </c>
      <c r="B9393" t="s">
        <v>572</v>
      </c>
      <c r="C9393" t="s">
        <v>4790</v>
      </c>
      <c r="E9393" s="29" t="s">
        <v>7813</v>
      </c>
      <c r="K9393" t="s">
        <v>10612</v>
      </c>
      <c r="L9393" s="29"/>
      <c r="M9393" t="s">
        <v>13724</v>
      </c>
      <c r="P9393" s="29"/>
      <c r="W9393" t="s">
        <v>447</v>
      </c>
      <c r="X9393" s="2">
        <v>43575</v>
      </c>
      <c r="AC9393" s="29"/>
      <c r="AK9393" t="s">
        <v>16936</v>
      </c>
      <c r="AR9393">
        <v>0</v>
      </c>
      <c r="AS9393">
        <v>0</v>
      </c>
      <c r="AT9393">
        <v>0</v>
      </c>
      <c r="AU9393">
        <v>0</v>
      </c>
      <c r="AV9393">
        <f t="shared" si="438"/>
        <v>0</v>
      </c>
      <c r="AW9393">
        <v>0</v>
      </c>
      <c r="AX9393">
        <v>0</v>
      </c>
      <c r="AY9393">
        <v>250</v>
      </c>
      <c r="AZ9393">
        <v>0</v>
      </c>
      <c r="BA9393">
        <v>0</v>
      </c>
      <c r="BB9393">
        <v>0</v>
      </c>
      <c r="BC9393">
        <f t="shared" si="439"/>
        <v>250</v>
      </c>
      <c r="BD9393">
        <f t="shared" si="440"/>
        <v>250</v>
      </c>
    </row>
    <row r="9394" spans="1:56" x14ac:dyDescent="0.25">
      <c r="A9394">
        <v>9392</v>
      </c>
      <c r="B9394" t="s">
        <v>572</v>
      </c>
      <c r="C9394" t="s">
        <v>4790</v>
      </c>
      <c r="E9394" s="29" t="s">
        <v>17085</v>
      </c>
      <c r="K9394" t="s">
        <v>131</v>
      </c>
      <c r="L9394" s="29"/>
      <c r="M9394" t="s">
        <v>17192</v>
      </c>
      <c r="P9394" s="29"/>
      <c r="W9394" t="s">
        <v>447</v>
      </c>
      <c r="X9394" s="2">
        <v>43488</v>
      </c>
      <c r="AC9394" s="29"/>
      <c r="AK9394" t="s">
        <v>16936</v>
      </c>
      <c r="AR9394">
        <v>0</v>
      </c>
      <c r="AS9394">
        <v>0</v>
      </c>
      <c r="AT9394">
        <v>0</v>
      </c>
      <c r="AU9394">
        <v>0</v>
      </c>
      <c r="AV9394">
        <f t="shared" si="438"/>
        <v>0</v>
      </c>
      <c r="AW9394">
        <v>0</v>
      </c>
      <c r="AX9394">
        <v>0</v>
      </c>
      <c r="AY9394">
        <v>250</v>
      </c>
      <c r="AZ9394">
        <v>0</v>
      </c>
      <c r="BA9394">
        <v>0</v>
      </c>
      <c r="BB9394">
        <v>0</v>
      </c>
      <c r="BC9394">
        <f t="shared" si="439"/>
        <v>250</v>
      </c>
      <c r="BD9394">
        <f t="shared" si="440"/>
        <v>250</v>
      </c>
    </row>
    <row r="9395" spans="1:56" x14ac:dyDescent="0.25">
      <c r="A9395">
        <v>9393</v>
      </c>
      <c r="B9395" t="s">
        <v>572</v>
      </c>
      <c r="C9395" t="s">
        <v>4790</v>
      </c>
      <c r="E9395" s="29" t="s">
        <v>7484</v>
      </c>
      <c r="K9395" t="s">
        <v>10618</v>
      </c>
      <c r="L9395" s="29"/>
      <c r="M9395" t="s">
        <v>13402</v>
      </c>
      <c r="P9395" s="29"/>
      <c r="W9395" t="s">
        <v>447</v>
      </c>
      <c r="X9395" s="2">
        <v>43488</v>
      </c>
      <c r="AC9395" s="29"/>
      <c r="AK9395" t="s">
        <v>16936</v>
      </c>
      <c r="AR9395">
        <v>0</v>
      </c>
      <c r="AS9395">
        <v>0</v>
      </c>
      <c r="AT9395">
        <v>0</v>
      </c>
      <c r="AU9395">
        <v>0</v>
      </c>
      <c r="AV9395">
        <f t="shared" si="438"/>
        <v>0</v>
      </c>
      <c r="AW9395">
        <v>0</v>
      </c>
      <c r="AX9395">
        <v>0</v>
      </c>
      <c r="AY9395">
        <v>250</v>
      </c>
      <c r="AZ9395">
        <v>0</v>
      </c>
      <c r="BA9395">
        <v>0</v>
      </c>
      <c r="BB9395">
        <v>0</v>
      </c>
      <c r="BC9395">
        <f t="shared" si="439"/>
        <v>250</v>
      </c>
      <c r="BD9395">
        <f t="shared" si="440"/>
        <v>250</v>
      </c>
    </row>
    <row r="9396" spans="1:56" x14ac:dyDescent="0.25">
      <c r="A9396">
        <v>9394</v>
      </c>
      <c r="B9396" t="s">
        <v>572</v>
      </c>
      <c r="C9396" t="s">
        <v>4790</v>
      </c>
      <c r="E9396" s="29" t="s">
        <v>17086</v>
      </c>
      <c r="K9396" t="s">
        <v>131</v>
      </c>
      <c r="L9396" s="29"/>
      <c r="M9396" t="s">
        <v>17193</v>
      </c>
      <c r="P9396" s="29"/>
      <c r="W9396" t="s">
        <v>447</v>
      </c>
      <c r="X9396" s="2">
        <v>43488</v>
      </c>
      <c r="AC9396" s="29"/>
      <c r="AK9396" t="s">
        <v>16936</v>
      </c>
      <c r="AR9396">
        <v>0</v>
      </c>
      <c r="AS9396">
        <v>0</v>
      </c>
      <c r="AT9396">
        <v>0</v>
      </c>
      <c r="AU9396">
        <v>0</v>
      </c>
      <c r="AV9396">
        <f t="shared" si="438"/>
        <v>0</v>
      </c>
      <c r="AW9396">
        <v>0</v>
      </c>
      <c r="AX9396">
        <v>0</v>
      </c>
      <c r="AY9396">
        <v>250</v>
      </c>
      <c r="AZ9396">
        <v>0</v>
      </c>
      <c r="BA9396">
        <v>0</v>
      </c>
      <c r="BB9396">
        <v>0</v>
      </c>
      <c r="BC9396">
        <f t="shared" si="439"/>
        <v>250</v>
      </c>
      <c r="BD9396">
        <f t="shared" si="440"/>
        <v>250</v>
      </c>
    </row>
    <row r="9397" spans="1:56" x14ac:dyDescent="0.25">
      <c r="A9397">
        <v>9395</v>
      </c>
      <c r="B9397" t="s">
        <v>572</v>
      </c>
      <c r="C9397" t="s">
        <v>4790</v>
      </c>
      <c r="E9397" s="29" t="s">
        <v>17087</v>
      </c>
      <c r="K9397" t="s">
        <v>131</v>
      </c>
      <c r="L9397" s="29"/>
      <c r="M9397" t="s">
        <v>17194</v>
      </c>
      <c r="P9397" s="29"/>
      <c r="W9397" t="s">
        <v>447</v>
      </c>
      <c r="X9397" s="2">
        <v>43488</v>
      </c>
      <c r="AC9397" s="29"/>
      <c r="AK9397" t="s">
        <v>16936</v>
      </c>
      <c r="AR9397">
        <v>0</v>
      </c>
      <c r="AS9397">
        <v>0</v>
      </c>
      <c r="AT9397">
        <v>0</v>
      </c>
      <c r="AU9397">
        <v>0</v>
      </c>
      <c r="AV9397">
        <f t="shared" si="438"/>
        <v>0</v>
      </c>
      <c r="AW9397">
        <v>0</v>
      </c>
      <c r="AX9397">
        <v>0</v>
      </c>
      <c r="AY9397">
        <v>250</v>
      </c>
      <c r="AZ9397">
        <v>0</v>
      </c>
      <c r="BA9397">
        <v>0</v>
      </c>
      <c r="BB9397">
        <v>0</v>
      </c>
      <c r="BC9397">
        <f t="shared" si="439"/>
        <v>250</v>
      </c>
      <c r="BD9397">
        <f t="shared" si="440"/>
        <v>250</v>
      </c>
    </row>
    <row r="9398" spans="1:56" x14ac:dyDescent="0.25">
      <c r="A9398">
        <v>9396</v>
      </c>
      <c r="B9398" t="s">
        <v>572</v>
      </c>
      <c r="C9398" t="s">
        <v>4790</v>
      </c>
      <c r="E9398" s="29" t="s">
        <v>7489</v>
      </c>
      <c r="K9398" t="s">
        <v>10612</v>
      </c>
      <c r="L9398" s="29"/>
      <c r="M9398" t="s">
        <v>13407</v>
      </c>
      <c r="P9398" s="29"/>
      <c r="W9398" t="s">
        <v>447</v>
      </c>
      <c r="X9398" s="2">
        <v>43572</v>
      </c>
      <c r="AC9398" s="29"/>
      <c r="AK9398" t="s">
        <v>16936</v>
      </c>
      <c r="AR9398">
        <v>0</v>
      </c>
      <c r="AS9398">
        <v>0</v>
      </c>
      <c r="AT9398">
        <v>0</v>
      </c>
      <c r="AU9398">
        <v>0</v>
      </c>
      <c r="AV9398">
        <f t="shared" si="438"/>
        <v>0</v>
      </c>
      <c r="AW9398">
        <v>0</v>
      </c>
      <c r="AX9398">
        <v>0</v>
      </c>
      <c r="AY9398">
        <v>250</v>
      </c>
      <c r="AZ9398">
        <v>0</v>
      </c>
      <c r="BA9398">
        <v>0</v>
      </c>
      <c r="BB9398">
        <v>0</v>
      </c>
      <c r="BC9398">
        <f t="shared" si="439"/>
        <v>250</v>
      </c>
      <c r="BD9398">
        <f t="shared" si="440"/>
        <v>250</v>
      </c>
    </row>
    <row r="9399" spans="1:56" x14ac:dyDescent="0.25">
      <c r="A9399">
        <v>9397</v>
      </c>
      <c r="B9399" t="s">
        <v>572</v>
      </c>
      <c r="C9399" t="s">
        <v>4790</v>
      </c>
      <c r="E9399" s="29" t="s">
        <v>7491</v>
      </c>
      <c r="K9399" t="s">
        <v>10612</v>
      </c>
      <c r="L9399" s="29"/>
      <c r="M9399" t="s">
        <v>13409</v>
      </c>
      <c r="P9399" s="29"/>
      <c r="W9399" t="s">
        <v>447</v>
      </c>
      <c r="X9399" s="2">
        <v>43566</v>
      </c>
      <c r="AC9399" s="29"/>
      <c r="AK9399" t="s">
        <v>16936</v>
      </c>
      <c r="AR9399">
        <v>0</v>
      </c>
      <c r="AS9399">
        <v>0</v>
      </c>
      <c r="AT9399">
        <v>0</v>
      </c>
      <c r="AU9399">
        <v>0</v>
      </c>
      <c r="AV9399">
        <f t="shared" si="438"/>
        <v>0</v>
      </c>
      <c r="AW9399">
        <v>0</v>
      </c>
      <c r="AX9399">
        <v>0</v>
      </c>
      <c r="AY9399">
        <v>250</v>
      </c>
      <c r="AZ9399">
        <v>0</v>
      </c>
      <c r="BA9399">
        <v>0</v>
      </c>
      <c r="BB9399">
        <v>0</v>
      </c>
      <c r="BC9399">
        <f t="shared" si="439"/>
        <v>250</v>
      </c>
      <c r="BD9399">
        <f t="shared" si="440"/>
        <v>250</v>
      </c>
    </row>
    <row r="9400" spans="1:56" x14ac:dyDescent="0.25">
      <c r="A9400">
        <v>9398</v>
      </c>
      <c r="B9400" t="s">
        <v>572</v>
      </c>
      <c r="C9400" t="s">
        <v>4790</v>
      </c>
      <c r="E9400" s="29" t="s">
        <v>7493</v>
      </c>
      <c r="K9400" t="s">
        <v>10618</v>
      </c>
      <c r="L9400" s="29"/>
      <c r="M9400" t="s">
        <v>13411</v>
      </c>
      <c r="P9400" s="29"/>
      <c r="W9400" t="s">
        <v>447</v>
      </c>
      <c r="X9400" s="2">
        <v>43488</v>
      </c>
      <c r="AC9400" s="29"/>
      <c r="AK9400" t="s">
        <v>16936</v>
      </c>
      <c r="AR9400">
        <v>0</v>
      </c>
      <c r="AS9400">
        <v>0</v>
      </c>
      <c r="AT9400">
        <v>0</v>
      </c>
      <c r="AU9400">
        <v>0</v>
      </c>
      <c r="AV9400">
        <f t="shared" si="438"/>
        <v>0</v>
      </c>
      <c r="AW9400">
        <v>0</v>
      </c>
      <c r="AX9400">
        <v>0</v>
      </c>
      <c r="AY9400">
        <v>250</v>
      </c>
      <c r="AZ9400">
        <v>0</v>
      </c>
      <c r="BA9400">
        <v>0</v>
      </c>
      <c r="BB9400">
        <v>0</v>
      </c>
      <c r="BC9400">
        <f t="shared" si="439"/>
        <v>250</v>
      </c>
      <c r="BD9400">
        <f t="shared" si="440"/>
        <v>250</v>
      </c>
    </row>
    <row r="9401" spans="1:56" x14ac:dyDescent="0.25">
      <c r="A9401">
        <v>9399</v>
      </c>
      <c r="B9401" t="s">
        <v>572</v>
      </c>
      <c r="C9401" t="s">
        <v>4790</v>
      </c>
      <c r="E9401" s="29" t="s">
        <v>7494</v>
      </c>
      <c r="K9401" t="s">
        <v>10618</v>
      </c>
      <c r="L9401" s="29"/>
      <c r="M9401" t="s">
        <v>13412</v>
      </c>
      <c r="P9401" s="29"/>
      <c r="W9401" t="s">
        <v>447</v>
      </c>
      <c r="X9401" s="2">
        <v>43488</v>
      </c>
      <c r="AC9401" s="29"/>
      <c r="AK9401" t="s">
        <v>16936</v>
      </c>
      <c r="AR9401">
        <v>0</v>
      </c>
      <c r="AS9401">
        <v>0</v>
      </c>
      <c r="AT9401">
        <v>0</v>
      </c>
      <c r="AU9401">
        <v>0</v>
      </c>
      <c r="AV9401">
        <f t="shared" si="438"/>
        <v>0</v>
      </c>
      <c r="AW9401">
        <v>0</v>
      </c>
      <c r="AX9401">
        <v>0</v>
      </c>
      <c r="AY9401">
        <v>250</v>
      </c>
      <c r="AZ9401">
        <v>0</v>
      </c>
      <c r="BA9401">
        <v>0</v>
      </c>
      <c r="BB9401">
        <v>0</v>
      </c>
      <c r="BC9401">
        <f t="shared" si="439"/>
        <v>250</v>
      </c>
      <c r="BD9401">
        <f t="shared" si="440"/>
        <v>250</v>
      </c>
    </row>
    <row r="9402" spans="1:56" x14ac:dyDescent="0.25">
      <c r="A9402">
        <v>9400</v>
      </c>
      <c r="B9402" t="s">
        <v>572</v>
      </c>
      <c r="C9402" t="s">
        <v>4790</v>
      </c>
      <c r="E9402" s="29" t="s">
        <v>7495</v>
      </c>
      <c r="K9402" t="s">
        <v>10618</v>
      </c>
      <c r="L9402" s="29"/>
      <c r="M9402" t="s">
        <v>13413</v>
      </c>
      <c r="P9402" s="29"/>
      <c r="W9402" t="s">
        <v>447</v>
      </c>
      <c r="X9402" s="2">
        <v>43488</v>
      </c>
      <c r="AC9402" s="29"/>
      <c r="AK9402" t="s">
        <v>16936</v>
      </c>
      <c r="AR9402">
        <v>0</v>
      </c>
      <c r="AS9402">
        <v>0</v>
      </c>
      <c r="AT9402">
        <v>0</v>
      </c>
      <c r="AU9402">
        <v>0</v>
      </c>
      <c r="AV9402">
        <f t="shared" si="438"/>
        <v>0</v>
      </c>
      <c r="AW9402">
        <v>0</v>
      </c>
      <c r="AX9402">
        <v>0</v>
      </c>
      <c r="AY9402">
        <v>250</v>
      </c>
      <c r="AZ9402">
        <v>0</v>
      </c>
      <c r="BA9402">
        <v>0</v>
      </c>
      <c r="BB9402">
        <v>0</v>
      </c>
      <c r="BC9402">
        <f t="shared" si="439"/>
        <v>250</v>
      </c>
      <c r="BD9402">
        <f t="shared" si="440"/>
        <v>250</v>
      </c>
    </row>
    <row r="9403" spans="1:56" x14ac:dyDescent="0.25">
      <c r="A9403">
        <v>9401</v>
      </c>
      <c r="B9403" t="s">
        <v>572</v>
      </c>
      <c r="C9403" t="s">
        <v>4790</v>
      </c>
      <c r="E9403" s="29" t="s">
        <v>16924</v>
      </c>
      <c r="K9403" t="s">
        <v>10612</v>
      </c>
      <c r="L9403" s="29"/>
      <c r="M9403" t="s">
        <v>16993</v>
      </c>
      <c r="P9403" s="29"/>
      <c r="W9403" t="s">
        <v>447</v>
      </c>
      <c r="X9403" s="2">
        <v>43578</v>
      </c>
      <c r="AC9403" s="29"/>
      <c r="AK9403" t="s">
        <v>16936</v>
      </c>
      <c r="AR9403">
        <v>0</v>
      </c>
      <c r="AS9403">
        <v>0</v>
      </c>
      <c r="AT9403">
        <v>0</v>
      </c>
      <c r="AU9403">
        <v>0</v>
      </c>
      <c r="AV9403">
        <f t="shared" si="438"/>
        <v>0</v>
      </c>
      <c r="AW9403">
        <v>0</v>
      </c>
      <c r="AX9403">
        <v>0</v>
      </c>
      <c r="AY9403">
        <v>250</v>
      </c>
      <c r="AZ9403">
        <v>0</v>
      </c>
      <c r="BA9403">
        <v>0</v>
      </c>
      <c r="BB9403">
        <v>0</v>
      </c>
      <c r="BC9403">
        <f t="shared" si="439"/>
        <v>250</v>
      </c>
      <c r="BD9403">
        <f t="shared" si="440"/>
        <v>250</v>
      </c>
    </row>
    <row r="9404" spans="1:56" x14ac:dyDescent="0.25">
      <c r="A9404">
        <v>9402</v>
      </c>
      <c r="B9404" t="s">
        <v>572</v>
      </c>
      <c r="C9404" t="s">
        <v>4790</v>
      </c>
      <c r="E9404" s="29" t="s">
        <v>16925</v>
      </c>
      <c r="K9404" t="s">
        <v>3056</v>
      </c>
      <c r="L9404" s="29"/>
      <c r="M9404" t="s">
        <v>16994</v>
      </c>
      <c r="P9404" s="29"/>
      <c r="W9404" t="s">
        <v>447</v>
      </c>
      <c r="X9404" s="2">
        <v>43488</v>
      </c>
      <c r="AC9404" s="29"/>
      <c r="AK9404" t="s">
        <v>16936</v>
      </c>
      <c r="AR9404">
        <v>0</v>
      </c>
      <c r="AS9404">
        <v>0</v>
      </c>
      <c r="AT9404">
        <v>0</v>
      </c>
      <c r="AU9404">
        <v>0</v>
      </c>
      <c r="AV9404">
        <f t="shared" si="438"/>
        <v>0</v>
      </c>
      <c r="AW9404">
        <v>0</v>
      </c>
      <c r="AX9404">
        <v>0</v>
      </c>
      <c r="AY9404">
        <v>250</v>
      </c>
      <c r="AZ9404">
        <v>0</v>
      </c>
      <c r="BA9404">
        <v>0</v>
      </c>
      <c r="BB9404">
        <v>0</v>
      </c>
      <c r="BC9404">
        <f t="shared" si="439"/>
        <v>250</v>
      </c>
      <c r="BD9404">
        <f t="shared" si="440"/>
        <v>250</v>
      </c>
    </row>
    <row r="9405" spans="1:56" x14ac:dyDescent="0.25">
      <c r="A9405">
        <v>9403</v>
      </c>
      <c r="B9405" t="s">
        <v>572</v>
      </c>
      <c r="C9405" t="s">
        <v>4790</v>
      </c>
      <c r="E9405" s="29" t="s">
        <v>7496</v>
      </c>
      <c r="K9405" t="s">
        <v>10618</v>
      </c>
      <c r="L9405" s="29"/>
      <c r="M9405" t="s">
        <v>13414</v>
      </c>
      <c r="P9405" s="29"/>
      <c r="W9405" t="s">
        <v>447</v>
      </c>
      <c r="X9405" s="2">
        <v>43488</v>
      </c>
      <c r="AC9405" s="29"/>
      <c r="AK9405" t="s">
        <v>16936</v>
      </c>
      <c r="AR9405">
        <v>0</v>
      </c>
      <c r="AS9405">
        <v>0</v>
      </c>
      <c r="AT9405">
        <v>0</v>
      </c>
      <c r="AU9405">
        <v>0</v>
      </c>
      <c r="AV9405">
        <f t="shared" si="438"/>
        <v>0</v>
      </c>
      <c r="AW9405">
        <v>0</v>
      </c>
      <c r="AX9405">
        <v>0</v>
      </c>
      <c r="AY9405">
        <v>250</v>
      </c>
      <c r="AZ9405">
        <v>0</v>
      </c>
      <c r="BA9405">
        <v>0</v>
      </c>
      <c r="BB9405">
        <v>0</v>
      </c>
      <c r="BC9405">
        <f t="shared" si="439"/>
        <v>250</v>
      </c>
      <c r="BD9405">
        <f t="shared" si="440"/>
        <v>250</v>
      </c>
    </row>
    <row r="9406" spans="1:56" x14ac:dyDescent="0.25">
      <c r="A9406">
        <v>9404</v>
      </c>
      <c r="B9406" t="s">
        <v>572</v>
      </c>
      <c r="C9406" t="s">
        <v>4790</v>
      </c>
      <c r="E9406" s="29" t="s">
        <v>17088</v>
      </c>
      <c r="K9406" t="s">
        <v>131</v>
      </c>
      <c r="L9406" s="29"/>
      <c r="M9406" t="s">
        <v>17195</v>
      </c>
      <c r="P9406" s="29"/>
      <c r="W9406" t="s">
        <v>447</v>
      </c>
      <c r="X9406" s="2">
        <v>43488</v>
      </c>
      <c r="AC9406" s="29"/>
      <c r="AK9406" t="s">
        <v>16936</v>
      </c>
      <c r="AR9406">
        <v>0</v>
      </c>
      <c r="AS9406">
        <v>0</v>
      </c>
      <c r="AT9406">
        <v>0</v>
      </c>
      <c r="AU9406">
        <v>0</v>
      </c>
      <c r="AV9406">
        <f t="shared" si="438"/>
        <v>0</v>
      </c>
      <c r="AW9406">
        <v>0</v>
      </c>
      <c r="AX9406">
        <v>0</v>
      </c>
      <c r="AY9406">
        <v>250</v>
      </c>
      <c r="AZ9406">
        <v>0</v>
      </c>
      <c r="BA9406">
        <v>0</v>
      </c>
      <c r="BB9406">
        <v>0</v>
      </c>
      <c r="BC9406">
        <f t="shared" si="439"/>
        <v>250</v>
      </c>
      <c r="BD9406">
        <f t="shared" si="440"/>
        <v>250</v>
      </c>
    </row>
    <row r="9407" spans="1:56" x14ac:dyDescent="0.25">
      <c r="A9407">
        <v>9405</v>
      </c>
      <c r="B9407" t="s">
        <v>572</v>
      </c>
      <c r="C9407" t="s">
        <v>4790</v>
      </c>
      <c r="E9407" s="29" t="s">
        <v>7498</v>
      </c>
      <c r="K9407" t="s">
        <v>10618</v>
      </c>
      <c r="L9407" s="29"/>
      <c r="M9407" t="s">
        <v>13416</v>
      </c>
      <c r="P9407" s="29"/>
      <c r="W9407" t="s">
        <v>447</v>
      </c>
      <c r="X9407" s="2">
        <v>43488</v>
      </c>
      <c r="AC9407" s="29"/>
      <c r="AK9407" t="s">
        <v>16936</v>
      </c>
      <c r="AR9407">
        <v>0</v>
      </c>
      <c r="AS9407">
        <v>0</v>
      </c>
      <c r="AT9407">
        <v>0</v>
      </c>
      <c r="AU9407">
        <v>0</v>
      </c>
      <c r="AV9407">
        <f t="shared" si="438"/>
        <v>0</v>
      </c>
      <c r="AW9407">
        <v>0</v>
      </c>
      <c r="AX9407">
        <v>0</v>
      </c>
      <c r="AY9407">
        <v>250</v>
      </c>
      <c r="AZ9407">
        <v>0</v>
      </c>
      <c r="BA9407">
        <v>0</v>
      </c>
      <c r="BB9407">
        <v>0</v>
      </c>
      <c r="BC9407">
        <f t="shared" si="439"/>
        <v>250</v>
      </c>
      <c r="BD9407">
        <f t="shared" si="440"/>
        <v>250</v>
      </c>
    </row>
    <row r="9408" spans="1:56" x14ac:dyDescent="0.25">
      <c r="A9408">
        <v>9406</v>
      </c>
      <c r="B9408" t="s">
        <v>572</v>
      </c>
      <c r="C9408" t="s">
        <v>4790</v>
      </c>
      <c r="E9408" s="29" t="s">
        <v>7504</v>
      </c>
      <c r="K9408" t="s">
        <v>10618</v>
      </c>
      <c r="L9408" s="29"/>
      <c r="M9408" t="s">
        <v>13422</v>
      </c>
      <c r="P9408" s="29"/>
      <c r="W9408" t="s">
        <v>447</v>
      </c>
      <c r="X9408" s="2">
        <v>43488</v>
      </c>
      <c r="AC9408" s="29"/>
      <c r="AK9408" t="s">
        <v>16936</v>
      </c>
      <c r="AR9408">
        <v>0</v>
      </c>
      <c r="AS9408">
        <v>0</v>
      </c>
      <c r="AT9408">
        <v>0</v>
      </c>
      <c r="AU9408">
        <v>0</v>
      </c>
      <c r="AV9408">
        <f t="shared" si="438"/>
        <v>0</v>
      </c>
      <c r="AW9408">
        <v>0</v>
      </c>
      <c r="AX9408">
        <v>0</v>
      </c>
      <c r="AY9408">
        <v>250</v>
      </c>
      <c r="AZ9408">
        <v>0</v>
      </c>
      <c r="BA9408">
        <v>0</v>
      </c>
      <c r="BB9408">
        <v>0</v>
      </c>
      <c r="BC9408">
        <f t="shared" si="439"/>
        <v>250</v>
      </c>
      <c r="BD9408">
        <f t="shared" si="440"/>
        <v>250</v>
      </c>
    </row>
    <row r="9409" spans="1:56" x14ac:dyDescent="0.25">
      <c r="A9409">
        <v>9407</v>
      </c>
      <c r="B9409" t="s">
        <v>572</v>
      </c>
      <c r="C9409" t="s">
        <v>4790</v>
      </c>
      <c r="E9409" s="29" t="s">
        <v>7505</v>
      </c>
      <c r="K9409" t="s">
        <v>10618</v>
      </c>
      <c r="L9409" s="29"/>
      <c r="M9409" t="s">
        <v>13423</v>
      </c>
      <c r="P9409" s="29"/>
      <c r="W9409" t="s">
        <v>447</v>
      </c>
      <c r="X9409" s="2">
        <v>43488</v>
      </c>
      <c r="AC9409" s="29"/>
      <c r="AK9409" t="s">
        <v>16936</v>
      </c>
      <c r="AR9409">
        <v>0</v>
      </c>
      <c r="AS9409">
        <v>0</v>
      </c>
      <c r="AT9409">
        <v>0</v>
      </c>
      <c r="AU9409">
        <v>0</v>
      </c>
      <c r="AV9409">
        <f t="shared" si="438"/>
        <v>0</v>
      </c>
      <c r="AW9409">
        <v>0</v>
      </c>
      <c r="AX9409">
        <v>0</v>
      </c>
      <c r="AY9409">
        <v>250</v>
      </c>
      <c r="AZ9409">
        <v>0</v>
      </c>
      <c r="BA9409">
        <v>0</v>
      </c>
      <c r="BB9409">
        <v>0</v>
      </c>
      <c r="BC9409">
        <f t="shared" si="439"/>
        <v>250</v>
      </c>
      <c r="BD9409">
        <f t="shared" si="440"/>
        <v>250</v>
      </c>
    </row>
    <row r="9410" spans="1:56" x14ac:dyDescent="0.25">
      <c r="A9410">
        <v>9408</v>
      </c>
      <c r="B9410" t="s">
        <v>572</v>
      </c>
      <c r="C9410" t="s">
        <v>4790</v>
      </c>
      <c r="E9410" s="29" t="s">
        <v>7506</v>
      </c>
      <c r="K9410" t="s">
        <v>10618</v>
      </c>
      <c r="L9410" s="29"/>
      <c r="M9410" t="s">
        <v>13424</v>
      </c>
      <c r="P9410" s="29"/>
      <c r="W9410" t="s">
        <v>447</v>
      </c>
      <c r="X9410" s="2">
        <v>43488</v>
      </c>
      <c r="AC9410" s="29"/>
      <c r="AK9410" t="s">
        <v>16936</v>
      </c>
      <c r="AR9410">
        <v>0</v>
      </c>
      <c r="AS9410">
        <v>0</v>
      </c>
      <c r="AT9410">
        <v>0</v>
      </c>
      <c r="AU9410">
        <v>0</v>
      </c>
      <c r="AV9410">
        <f t="shared" si="438"/>
        <v>0</v>
      </c>
      <c r="AW9410">
        <v>0</v>
      </c>
      <c r="AX9410">
        <v>0</v>
      </c>
      <c r="AY9410">
        <v>250</v>
      </c>
      <c r="AZ9410">
        <v>0</v>
      </c>
      <c r="BA9410">
        <v>0</v>
      </c>
      <c r="BB9410">
        <v>0</v>
      </c>
      <c r="BC9410">
        <f t="shared" si="439"/>
        <v>250</v>
      </c>
      <c r="BD9410">
        <f t="shared" si="440"/>
        <v>250</v>
      </c>
    </row>
    <row r="9411" spans="1:56" x14ac:dyDescent="0.25">
      <c r="A9411">
        <v>9409</v>
      </c>
      <c r="B9411" t="s">
        <v>572</v>
      </c>
      <c r="C9411" t="s">
        <v>4790</v>
      </c>
      <c r="E9411" s="29" t="s">
        <v>7507</v>
      </c>
      <c r="K9411" t="s">
        <v>10618</v>
      </c>
      <c r="L9411" s="29"/>
      <c r="M9411" t="s">
        <v>13425</v>
      </c>
      <c r="P9411" s="29"/>
      <c r="W9411" t="s">
        <v>447</v>
      </c>
      <c r="X9411" s="2">
        <v>43488</v>
      </c>
      <c r="AC9411" s="29"/>
      <c r="AK9411" t="s">
        <v>16936</v>
      </c>
      <c r="AR9411">
        <v>0</v>
      </c>
      <c r="AS9411">
        <v>0</v>
      </c>
      <c r="AT9411">
        <v>0</v>
      </c>
      <c r="AU9411">
        <v>0</v>
      </c>
      <c r="AV9411">
        <f t="shared" si="438"/>
        <v>0</v>
      </c>
      <c r="AW9411">
        <v>0</v>
      </c>
      <c r="AX9411">
        <v>0</v>
      </c>
      <c r="AY9411">
        <v>250</v>
      </c>
      <c r="AZ9411">
        <v>0</v>
      </c>
      <c r="BA9411">
        <v>0</v>
      </c>
      <c r="BB9411">
        <v>0</v>
      </c>
      <c r="BC9411">
        <f t="shared" si="439"/>
        <v>250</v>
      </c>
      <c r="BD9411">
        <f t="shared" si="440"/>
        <v>250</v>
      </c>
    </row>
    <row r="9412" spans="1:56" x14ac:dyDescent="0.25">
      <c r="A9412">
        <v>9410</v>
      </c>
      <c r="B9412" t="s">
        <v>572</v>
      </c>
      <c r="C9412" t="s">
        <v>4790</v>
      </c>
      <c r="E9412" s="29" t="s">
        <v>7508</v>
      </c>
      <c r="K9412" t="s">
        <v>10618</v>
      </c>
      <c r="L9412" s="29"/>
      <c r="M9412" t="s">
        <v>13426</v>
      </c>
      <c r="P9412" s="29"/>
      <c r="W9412" t="s">
        <v>447</v>
      </c>
      <c r="X9412" s="2">
        <v>43488</v>
      </c>
      <c r="AC9412" s="29"/>
      <c r="AK9412" t="s">
        <v>16936</v>
      </c>
      <c r="AR9412">
        <v>0</v>
      </c>
      <c r="AS9412">
        <v>0</v>
      </c>
      <c r="AT9412">
        <v>0</v>
      </c>
      <c r="AU9412">
        <v>0</v>
      </c>
      <c r="AV9412">
        <f t="shared" ref="AV9412:AV9475" si="441">AR9412+AS9412+AT9412+AU9412+AU9412</f>
        <v>0</v>
      </c>
      <c r="AW9412">
        <v>0</v>
      </c>
      <c r="AX9412">
        <v>0</v>
      </c>
      <c r="AY9412">
        <v>250</v>
      </c>
      <c r="AZ9412">
        <v>0</v>
      </c>
      <c r="BA9412">
        <v>0</v>
      </c>
      <c r="BB9412">
        <v>0</v>
      </c>
      <c r="BC9412">
        <f t="shared" ref="BC9412:BC9475" si="442">AW9412+AX9412+AY9412+AZ9412+BA9412+BB9412</f>
        <v>250</v>
      </c>
      <c r="BD9412">
        <f t="shared" ref="BD9412:BD9475" si="443">BC9412-AV9412</f>
        <v>250</v>
      </c>
    </row>
    <row r="9413" spans="1:56" x14ac:dyDescent="0.25">
      <c r="A9413">
        <v>9411</v>
      </c>
      <c r="B9413" t="s">
        <v>572</v>
      </c>
      <c r="C9413" t="s">
        <v>4790</v>
      </c>
      <c r="E9413" s="29" t="s">
        <v>7814</v>
      </c>
      <c r="K9413" t="s">
        <v>10612</v>
      </c>
      <c r="L9413" s="29"/>
      <c r="M9413" t="s">
        <v>13725</v>
      </c>
      <c r="P9413" s="29"/>
      <c r="W9413" t="s">
        <v>447</v>
      </c>
      <c r="X9413" s="2">
        <v>43578</v>
      </c>
      <c r="AC9413" s="29"/>
      <c r="AK9413" t="s">
        <v>16936</v>
      </c>
      <c r="AR9413">
        <v>0</v>
      </c>
      <c r="AS9413">
        <v>0</v>
      </c>
      <c r="AT9413">
        <v>0</v>
      </c>
      <c r="AU9413">
        <v>0</v>
      </c>
      <c r="AV9413">
        <f t="shared" si="441"/>
        <v>0</v>
      </c>
      <c r="AW9413">
        <v>0</v>
      </c>
      <c r="AX9413">
        <v>0</v>
      </c>
      <c r="AY9413">
        <v>250</v>
      </c>
      <c r="AZ9413">
        <v>0</v>
      </c>
      <c r="BA9413">
        <v>0</v>
      </c>
      <c r="BB9413">
        <v>0</v>
      </c>
      <c r="BC9413">
        <f t="shared" si="442"/>
        <v>250</v>
      </c>
      <c r="BD9413">
        <f t="shared" si="443"/>
        <v>250</v>
      </c>
    </row>
    <row r="9414" spans="1:56" x14ac:dyDescent="0.25">
      <c r="A9414">
        <v>9412</v>
      </c>
      <c r="B9414" t="s">
        <v>572</v>
      </c>
      <c r="C9414" t="s">
        <v>4790</v>
      </c>
      <c r="E9414" s="29" t="s">
        <v>7815</v>
      </c>
      <c r="K9414" t="s">
        <v>10612</v>
      </c>
      <c r="L9414" s="29"/>
      <c r="M9414" t="s">
        <v>13726</v>
      </c>
      <c r="P9414" s="29"/>
      <c r="W9414" t="s">
        <v>447</v>
      </c>
      <c r="X9414" s="2">
        <v>43575</v>
      </c>
      <c r="AC9414" s="29"/>
      <c r="AK9414" t="s">
        <v>16936</v>
      </c>
      <c r="AR9414">
        <v>0</v>
      </c>
      <c r="AS9414">
        <v>0</v>
      </c>
      <c r="AT9414">
        <v>0</v>
      </c>
      <c r="AU9414">
        <v>0</v>
      </c>
      <c r="AV9414">
        <f t="shared" si="441"/>
        <v>0</v>
      </c>
      <c r="AW9414">
        <v>0</v>
      </c>
      <c r="AX9414">
        <v>0</v>
      </c>
      <c r="AY9414">
        <v>250</v>
      </c>
      <c r="AZ9414">
        <v>0</v>
      </c>
      <c r="BA9414">
        <v>0</v>
      </c>
      <c r="BB9414">
        <v>0</v>
      </c>
      <c r="BC9414">
        <f t="shared" si="442"/>
        <v>250</v>
      </c>
      <c r="BD9414">
        <f t="shared" si="443"/>
        <v>250</v>
      </c>
    </row>
    <row r="9415" spans="1:56" x14ac:dyDescent="0.25">
      <c r="A9415">
        <v>9413</v>
      </c>
      <c r="B9415" t="s">
        <v>572</v>
      </c>
      <c r="C9415" t="s">
        <v>4790</v>
      </c>
      <c r="E9415" s="29" t="s">
        <v>7771</v>
      </c>
      <c r="K9415" t="s">
        <v>10612</v>
      </c>
      <c r="L9415" s="29"/>
      <c r="M9415" t="s">
        <v>13686</v>
      </c>
      <c r="P9415" s="29"/>
      <c r="W9415" t="s">
        <v>447</v>
      </c>
      <c r="X9415" s="2">
        <v>43647</v>
      </c>
      <c r="AC9415" s="29"/>
      <c r="AK9415" t="s">
        <v>16936</v>
      </c>
      <c r="AR9415">
        <v>0</v>
      </c>
      <c r="AS9415">
        <v>0</v>
      </c>
      <c r="AT9415">
        <v>0</v>
      </c>
      <c r="AU9415">
        <v>0</v>
      </c>
      <c r="AV9415">
        <f t="shared" si="441"/>
        <v>0</v>
      </c>
      <c r="AW9415">
        <v>0</v>
      </c>
      <c r="AX9415">
        <v>0</v>
      </c>
      <c r="AY9415">
        <v>250</v>
      </c>
      <c r="AZ9415">
        <v>0</v>
      </c>
      <c r="BA9415">
        <v>0</v>
      </c>
      <c r="BB9415">
        <v>0</v>
      </c>
      <c r="BC9415">
        <f t="shared" si="442"/>
        <v>250</v>
      </c>
      <c r="BD9415">
        <f t="shared" si="443"/>
        <v>250</v>
      </c>
    </row>
    <row r="9416" spans="1:56" x14ac:dyDescent="0.25">
      <c r="A9416">
        <v>9414</v>
      </c>
      <c r="B9416" t="s">
        <v>572</v>
      </c>
      <c r="C9416" t="s">
        <v>4790</v>
      </c>
      <c r="E9416" s="29" t="s">
        <v>7511</v>
      </c>
      <c r="K9416" t="s">
        <v>131</v>
      </c>
      <c r="L9416" s="29"/>
      <c r="M9416" t="s">
        <v>13429</v>
      </c>
      <c r="P9416" s="29"/>
      <c r="W9416" t="s">
        <v>447</v>
      </c>
      <c r="X9416" s="2">
        <v>43488</v>
      </c>
      <c r="AC9416" s="29"/>
      <c r="AK9416" t="s">
        <v>16936</v>
      </c>
      <c r="AR9416">
        <v>0</v>
      </c>
      <c r="AS9416">
        <v>0</v>
      </c>
      <c r="AT9416">
        <v>0</v>
      </c>
      <c r="AU9416">
        <v>0</v>
      </c>
      <c r="AV9416">
        <f t="shared" si="441"/>
        <v>0</v>
      </c>
      <c r="AW9416">
        <v>0</v>
      </c>
      <c r="AX9416">
        <v>0</v>
      </c>
      <c r="AY9416">
        <v>250</v>
      </c>
      <c r="AZ9416">
        <v>0</v>
      </c>
      <c r="BA9416">
        <v>0</v>
      </c>
      <c r="BB9416">
        <v>0</v>
      </c>
      <c r="BC9416">
        <f t="shared" si="442"/>
        <v>250</v>
      </c>
      <c r="BD9416">
        <f t="shared" si="443"/>
        <v>250</v>
      </c>
    </row>
    <row r="9417" spans="1:56" x14ac:dyDescent="0.25">
      <c r="A9417">
        <v>9415</v>
      </c>
      <c r="B9417" t="s">
        <v>572</v>
      </c>
      <c r="C9417" t="s">
        <v>4790</v>
      </c>
      <c r="E9417" s="29" t="s">
        <v>7512</v>
      </c>
      <c r="K9417" t="s">
        <v>131</v>
      </c>
      <c r="L9417" s="29"/>
      <c r="M9417" t="s">
        <v>13430</v>
      </c>
      <c r="P9417" s="29"/>
      <c r="W9417" t="s">
        <v>447</v>
      </c>
      <c r="X9417" s="2">
        <v>43481</v>
      </c>
      <c r="AC9417" s="29"/>
      <c r="AK9417" t="s">
        <v>16936</v>
      </c>
      <c r="AR9417">
        <v>0</v>
      </c>
      <c r="AS9417">
        <v>0</v>
      </c>
      <c r="AT9417">
        <v>0</v>
      </c>
      <c r="AU9417">
        <v>0</v>
      </c>
      <c r="AV9417">
        <f t="shared" si="441"/>
        <v>0</v>
      </c>
      <c r="AW9417">
        <v>0</v>
      </c>
      <c r="AX9417">
        <v>0</v>
      </c>
      <c r="AY9417">
        <v>250</v>
      </c>
      <c r="AZ9417">
        <v>0</v>
      </c>
      <c r="BA9417">
        <v>0</v>
      </c>
      <c r="BB9417">
        <v>0</v>
      </c>
      <c r="BC9417">
        <f t="shared" si="442"/>
        <v>250</v>
      </c>
      <c r="BD9417">
        <f t="shared" si="443"/>
        <v>250</v>
      </c>
    </row>
    <row r="9418" spans="1:56" x14ac:dyDescent="0.25">
      <c r="A9418">
        <v>9416</v>
      </c>
      <c r="B9418" t="s">
        <v>572</v>
      </c>
      <c r="C9418" t="s">
        <v>4790</v>
      </c>
      <c r="E9418" s="29" t="s">
        <v>17089</v>
      </c>
      <c r="K9418" t="s">
        <v>10618</v>
      </c>
      <c r="L9418" s="29"/>
      <c r="M9418" t="s">
        <v>17196</v>
      </c>
      <c r="P9418" s="29"/>
      <c r="W9418" t="s">
        <v>447</v>
      </c>
      <c r="X9418" s="2">
        <v>43488</v>
      </c>
      <c r="AC9418" s="29"/>
      <c r="AK9418" t="s">
        <v>16936</v>
      </c>
      <c r="AR9418">
        <v>0</v>
      </c>
      <c r="AS9418">
        <v>0</v>
      </c>
      <c r="AT9418">
        <v>0</v>
      </c>
      <c r="AU9418">
        <v>0</v>
      </c>
      <c r="AV9418">
        <f t="shared" si="441"/>
        <v>0</v>
      </c>
      <c r="AW9418">
        <v>0</v>
      </c>
      <c r="AX9418">
        <v>0</v>
      </c>
      <c r="AY9418">
        <v>250</v>
      </c>
      <c r="AZ9418">
        <v>0</v>
      </c>
      <c r="BA9418">
        <v>0</v>
      </c>
      <c r="BB9418">
        <v>0</v>
      </c>
      <c r="BC9418">
        <f t="shared" si="442"/>
        <v>250</v>
      </c>
      <c r="BD9418">
        <f t="shared" si="443"/>
        <v>250</v>
      </c>
    </row>
    <row r="9419" spans="1:56" x14ac:dyDescent="0.25">
      <c r="A9419">
        <v>9417</v>
      </c>
      <c r="B9419" t="s">
        <v>572</v>
      </c>
      <c r="C9419" t="s">
        <v>4790</v>
      </c>
      <c r="E9419" s="29" t="s">
        <v>7514</v>
      </c>
      <c r="K9419" t="s">
        <v>131</v>
      </c>
      <c r="L9419" s="29"/>
      <c r="M9419" t="s">
        <v>13432</v>
      </c>
      <c r="P9419" s="29"/>
      <c r="W9419" t="s">
        <v>447</v>
      </c>
      <c r="X9419" s="2">
        <v>43488</v>
      </c>
      <c r="AC9419" s="29"/>
      <c r="AK9419" t="s">
        <v>16936</v>
      </c>
      <c r="AR9419">
        <v>0</v>
      </c>
      <c r="AS9419">
        <v>0</v>
      </c>
      <c r="AT9419">
        <v>0</v>
      </c>
      <c r="AU9419">
        <v>0</v>
      </c>
      <c r="AV9419">
        <f t="shared" si="441"/>
        <v>0</v>
      </c>
      <c r="AW9419">
        <v>0</v>
      </c>
      <c r="AX9419">
        <v>0</v>
      </c>
      <c r="AY9419">
        <v>250</v>
      </c>
      <c r="AZ9419">
        <v>0</v>
      </c>
      <c r="BA9419">
        <v>0</v>
      </c>
      <c r="BB9419">
        <v>0</v>
      </c>
      <c r="BC9419">
        <f t="shared" si="442"/>
        <v>250</v>
      </c>
      <c r="BD9419">
        <f t="shared" si="443"/>
        <v>250</v>
      </c>
    </row>
    <row r="9420" spans="1:56" x14ac:dyDescent="0.25">
      <c r="A9420">
        <v>9418</v>
      </c>
      <c r="B9420" t="s">
        <v>572</v>
      </c>
      <c r="C9420" t="s">
        <v>4790</v>
      </c>
      <c r="E9420" s="29" t="s">
        <v>7515</v>
      </c>
      <c r="K9420" t="s">
        <v>131</v>
      </c>
      <c r="L9420" s="29"/>
      <c r="M9420" t="s">
        <v>13433</v>
      </c>
      <c r="P9420" s="29"/>
      <c r="W9420" t="s">
        <v>447</v>
      </c>
      <c r="X9420" s="2">
        <v>43488</v>
      </c>
      <c r="AC9420" s="29"/>
      <c r="AK9420" t="s">
        <v>16936</v>
      </c>
      <c r="AR9420">
        <v>0</v>
      </c>
      <c r="AS9420">
        <v>0</v>
      </c>
      <c r="AT9420">
        <v>0</v>
      </c>
      <c r="AU9420">
        <v>0</v>
      </c>
      <c r="AV9420">
        <f t="shared" si="441"/>
        <v>0</v>
      </c>
      <c r="AW9420">
        <v>0</v>
      </c>
      <c r="AX9420">
        <v>0</v>
      </c>
      <c r="AY9420">
        <v>250</v>
      </c>
      <c r="AZ9420">
        <v>0</v>
      </c>
      <c r="BA9420">
        <v>0</v>
      </c>
      <c r="BB9420">
        <v>0</v>
      </c>
      <c r="BC9420">
        <f t="shared" si="442"/>
        <v>250</v>
      </c>
      <c r="BD9420">
        <f t="shared" si="443"/>
        <v>250</v>
      </c>
    </row>
    <row r="9421" spans="1:56" x14ac:dyDescent="0.25">
      <c r="A9421">
        <v>9419</v>
      </c>
      <c r="B9421" t="s">
        <v>572</v>
      </c>
      <c r="C9421" t="s">
        <v>4790</v>
      </c>
      <c r="E9421" s="29" t="s">
        <v>7516</v>
      </c>
      <c r="K9421" t="s">
        <v>131</v>
      </c>
      <c r="L9421" s="29"/>
      <c r="M9421" t="s">
        <v>13434</v>
      </c>
      <c r="P9421" s="29"/>
      <c r="W9421" t="s">
        <v>447</v>
      </c>
      <c r="X9421" s="2">
        <v>43461</v>
      </c>
      <c r="AC9421" s="29"/>
      <c r="AK9421" t="s">
        <v>16936</v>
      </c>
      <c r="AR9421">
        <v>0</v>
      </c>
      <c r="AS9421">
        <v>0</v>
      </c>
      <c r="AT9421">
        <v>0</v>
      </c>
      <c r="AU9421">
        <v>0</v>
      </c>
      <c r="AV9421">
        <f t="shared" si="441"/>
        <v>0</v>
      </c>
      <c r="AW9421">
        <v>0</v>
      </c>
      <c r="AX9421">
        <v>0</v>
      </c>
      <c r="AY9421">
        <v>250</v>
      </c>
      <c r="AZ9421">
        <v>0</v>
      </c>
      <c r="BA9421">
        <v>0</v>
      </c>
      <c r="BB9421">
        <v>0</v>
      </c>
      <c r="BC9421">
        <f t="shared" si="442"/>
        <v>250</v>
      </c>
      <c r="BD9421">
        <f t="shared" si="443"/>
        <v>250</v>
      </c>
    </row>
    <row r="9422" spans="1:56" x14ac:dyDescent="0.25">
      <c r="A9422">
        <v>9420</v>
      </c>
      <c r="B9422" t="s">
        <v>572</v>
      </c>
      <c r="C9422" t="s">
        <v>4790</v>
      </c>
      <c r="E9422" s="29" t="s">
        <v>7517</v>
      </c>
      <c r="K9422" t="s">
        <v>10618</v>
      </c>
      <c r="L9422" s="29"/>
      <c r="M9422" t="s">
        <v>13435</v>
      </c>
      <c r="P9422" s="29"/>
      <c r="W9422" t="s">
        <v>447</v>
      </c>
      <c r="X9422" s="2">
        <v>43488</v>
      </c>
      <c r="AC9422" s="29"/>
      <c r="AK9422" t="s">
        <v>16936</v>
      </c>
      <c r="AR9422">
        <v>0</v>
      </c>
      <c r="AS9422">
        <v>0</v>
      </c>
      <c r="AT9422">
        <v>0</v>
      </c>
      <c r="AU9422">
        <v>0</v>
      </c>
      <c r="AV9422">
        <f t="shared" si="441"/>
        <v>0</v>
      </c>
      <c r="AW9422">
        <v>0</v>
      </c>
      <c r="AX9422">
        <v>0</v>
      </c>
      <c r="AY9422">
        <v>250</v>
      </c>
      <c r="AZ9422">
        <v>0</v>
      </c>
      <c r="BA9422">
        <v>0</v>
      </c>
      <c r="BB9422">
        <v>0</v>
      </c>
      <c r="BC9422">
        <f t="shared" si="442"/>
        <v>250</v>
      </c>
      <c r="BD9422">
        <f t="shared" si="443"/>
        <v>250</v>
      </c>
    </row>
    <row r="9423" spans="1:56" x14ac:dyDescent="0.25">
      <c r="A9423">
        <v>9421</v>
      </c>
      <c r="B9423" t="s">
        <v>572</v>
      </c>
      <c r="C9423" t="s">
        <v>4790</v>
      </c>
      <c r="E9423" s="29" t="s">
        <v>7518</v>
      </c>
      <c r="K9423" t="s">
        <v>10618</v>
      </c>
      <c r="L9423" s="29"/>
      <c r="M9423" t="s">
        <v>13436</v>
      </c>
      <c r="P9423" s="29"/>
      <c r="W9423" t="s">
        <v>447</v>
      </c>
      <c r="X9423" s="2">
        <v>43488</v>
      </c>
      <c r="AC9423" s="29"/>
      <c r="AK9423" t="s">
        <v>16936</v>
      </c>
      <c r="AR9423">
        <v>0</v>
      </c>
      <c r="AS9423">
        <v>0</v>
      </c>
      <c r="AT9423">
        <v>0</v>
      </c>
      <c r="AU9423">
        <v>0</v>
      </c>
      <c r="AV9423">
        <f t="shared" si="441"/>
        <v>0</v>
      </c>
      <c r="AW9423">
        <v>0</v>
      </c>
      <c r="AX9423">
        <v>0</v>
      </c>
      <c r="AY9423">
        <v>250</v>
      </c>
      <c r="AZ9423">
        <v>0</v>
      </c>
      <c r="BA9423">
        <v>0</v>
      </c>
      <c r="BB9423">
        <v>0</v>
      </c>
      <c r="BC9423">
        <f t="shared" si="442"/>
        <v>250</v>
      </c>
      <c r="BD9423">
        <f t="shared" si="443"/>
        <v>250</v>
      </c>
    </row>
    <row r="9424" spans="1:56" x14ac:dyDescent="0.25">
      <c r="A9424">
        <v>9422</v>
      </c>
      <c r="B9424" t="s">
        <v>572</v>
      </c>
      <c r="C9424" t="s">
        <v>4790</v>
      </c>
      <c r="E9424" s="29" t="s">
        <v>7519</v>
      </c>
      <c r="K9424" t="s">
        <v>10618</v>
      </c>
      <c r="L9424" s="29"/>
      <c r="M9424" t="s">
        <v>13437</v>
      </c>
      <c r="P9424" s="29"/>
      <c r="W9424" t="s">
        <v>447</v>
      </c>
      <c r="X9424" s="2">
        <v>43488</v>
      </c>
      <c r="AC9424" s="29"/>
      <c r="AK9424" t="s">
        <v>16936</v>
      </c>
      <c r="AR9424">
        <v>0</v>
      </c>
      <c r="AS9424">
        <v>0</v>
      </c>
      <c r="AT9424">
        <v>0</v>
      </c>
      <c r="AU9424">
        <v>0</v>
      </c>
      <c r="AV9424">
        <f t="shared" si="441"/>
        <v>0</v>
      </c>
      <c r="AW9424">
        <v>0</v>
      </c>
      <c r="AX9424">
        <v>0</v>
      </c>
      <c r="AY9424">
        <v>250</v>
      </c>
      <c r="AZ9424">
        <v>0</v>
      </c>
      <c r="BA9424">
        <v>0</v>
      </c>
      <c r="BB9424">
        <v>0</v>
      </c>
      <c r="BC9424">
        <f t="shared" si="442"/>
        <v>250</v>
      </c>
      <c r="BD9424">
        <f t="shared" si="443"/>
        <v>250</v>
      </c>
    </row>
    <row r="9425" spans="1:56" x14ac:dyDescent="0.25">
      <c r="A9425">
        <v>9423</v>
      </c>
      <c r="B9425" t="s">
        <v>572</v>
      </c>
      <c r="C9425" t="s">
        <v>4790</v>
      </c>
      <c r="E9425" s="29" t="s">
        <v>7523</v>
      </c>
      <c r="K9425" t="s">
        <v>131</v>
      </c>
      <c r="L9425" s="29"/>
      <c r="M9425" t="s">
        <v>13441</v>
      </c>
      <c r="P9425" s="29"/>
      <c r="W9425" t="s">
        <v>447</v>
      </c>
      <c r="X9425" s="2">
        <v>43488</v>
      </c>
      <c r="AC9425" s="29"/>
      <c r="AK9425" t="s">
        <v>16936</v>
      </c>
      <c r="AR9425">
        <v>0</v>
      </c>
      <c r="AS9425">
        <v>0</v>
      </c>
      <c r="AT9425">
        <v>0</v>
      </c>
      <c r="AU9425">
        <v>0</v>
      </c>
      <c r="AV9425">
        <f t="shared" si="441"/>
        <v>0</v>
      </c>
      <c r="AW9425">
        <v>0</v>
      </c>
      <c r="AX9425">
        <v>0</v>
      </c>
      <c r="AY9425">
        <v>250</v>
      </c>
      <c r="AZ9425">
        <v>0</v>
      </c>
      <c r="BA9425">
        <v>0</v>
      </c>
      <c r="BB9425">
        <v>0</v>
      </c>
      <c r="BC9425">
        <f t="shared" si="442"/>
        <v>250</v>
      </c>
      <c r="BD9425">
        <f t="shared" si="443"/>
        <v>250</v>
      </c>
    </row>
    <row r="9426" spans="1:56" x14ac:dyDescent="0.25">
      <c r="A9426">
        <v>9424</v>
      </c>
      <c r="B9426" t="s">
        <v>572</v>
      </c>
      <c r="C9426" t="s">
        <v>4790</v>
      </c>
      <c r="E9426" s="29" t="s">
        <v>7527</v>
      </c>
      <c r="K9426" t="s">
        <v>3056</v>
      </c>
      <c r="L9426" s="29"/>
      <c r="M9426" t="s">
        <v>13445</v>
      </c>
      <c r="P9426" s="29"/>
      <c r="W9426" t="s">
        <v>447</v>
      </c>
      <c r="X9426" s="2">
        <v>43488</v>
      </c>
      <c r="AC9426" s="29"/>
      <c r="AK9426" t="s">
        <v>16936</v>
      </c>
      <c r="AR9426">
        <v>0</v>
      </c>
      <c r="AS9426">
        <v>0</v>
      </c>
      <c r="AT9426">
        <v>0</v>
      </c>
      <c r="AU9426">
        <v>0</v>
      </c>
      <c r="AV9426">
        <f t="shared" si="441"/>
        <v>0</v>
      </c>
      <c r="AW9426">
        <v>0</v>
      </c>
      <c r="AX9426">
        <v>0</v>
      </c>
      <c r="AY9426">
        <v>250</v>
      </c>
      <c r="AZ9426">
        <v>0</v>
      </c>
      <c r="BA9426">
        <v>0</v>
      </c>
      <c r="BB9426">
        <v>0</v>
      </c>
      <c r="BC9426">
        <f t="shared" si="442"/>
        <v>250</v>
      </c>
      <c r="BD9426">
        <f t="shared" si="443"/>
        <v>250</v>
      </c>
    </row>
    <row r="9427" spans="1:56" x14ac:dyDescent="0.25">
      <c r="A9427">
        <v>9425</v>
      </c>
      <c r="B9427" t="s">
        <v>572</v>
      </c>
      <c r="C9427" t="s">
        <v>4790</v>
      </c>
      <c r="E9427" s="29" t="s">
        <v>7528</v>
      </c>
      <c r="K9427" t="s">
        <v>10618</v>
      </c>
      <c r="L9427" s="29"/>
      <c r="M9427" t="s">
        <v>13446</v>
      </c>
      <c r="P9427" s="29"/>
      <c r="W9427" t="s">
        <v>447</v>
      </c>
      <c r="X9427" s="2">
        <v>43488</v>
      </c>
      <c r="AC9427" s="29"/>
      <c r="AK9427" t="s">
        <v>16936</v>
      </c>
      <c r="AR9427">
        <v>0</v>
      </c>
      <c r="AS9427">
        <v>0</v>
      </c>
      <c r="AT9427">
        <v>0</v>
      </c>
      <c r="AU9427">
        <v>0</v>
      </c>
      <c r="AV9427">
        <f t="shared" si="441"/>
        <v>0</v>
      </c>
      <c r="AW9427">
        <v>0</v>
      </c>
      <c r="AX9427">
        <v>0</v>
      </c>
      <c r="AY9427">
        <v>250</v>
      </c>
      <c r="AZ9427">
        <v>0</v>
      </c>
      <c r="BA9427">
        <v>0</v>
      </c>
      <c r="BB9427">
        <v>0</v>
      </c>
      <c r="BC9427">
        <f t="shared" si="442"/>
        <v>250</v>
      </c>
      <c r="BD9427">
        <f t="shared" si="443"/>
        <v>250</v>
      </c>
    </row>
    <row r="9428" spans="1:56" x14ac:dyDescent="0.25">
      <c r="A9428">
        <v>9426</v>
      </c>
      <c r="B9428" t="s">
        <v>572</v>
      </c>
      <c r="C9428" t="s">
        <v>4790</v>
      </c>
      <c r="E9428" s="29" t="s">
        <v>7531</v>
      </c>
      <c r="K9428" t="s">
        <v>3056</v>
      </c>
      <c r="L9428" s="29"/>
      <c r="M9428" t="s">
        <v>13449</v>
      </c>
      <c r="P9428" s="29"/>
      <c r="W9428" t="s">
        <v>447</v>
      </c>
      <c r="X9428" s="2">
        <v>43488</v>
      </c>
      <c r="AC9428" s="29"/>
      <c r="AK9428" t="s">
        <v>16936</v>
      </c>
      <c r="AR9428">
        <v>0</v>
      </c>
      <c r="AS9428">
        <v>0</v>
      </c>
      <c r="AT9428">
        <v>0</v>
      </c>
      <c r="AU9428">
        <v>0</v>
      </c>
      <c r="AV9428">
        <f t="shared" si="441"/>
        <v>0</v>
      </c>
      <c r="AW9428">
        <v>0</v>
      </c>
      <c r="AX9428">
        <v>0</v>
      </c>
      <c r="AY9428">
        <v>250</v>
      </c>
      <c r="AZ9428">
        <v>0</v>
      </c>
      <c r="BA9428">
        <v>0</v>
      </c>
      <c r="BB9428">
        <v>0</v>
      </c>
      <c r="BC9428">
        <f t="shared" si="442"/>
        <v>250</v>
      </c>
      <c r="BD9428">
        <f t="shared" si="443"/>
        <v>250</v>
      </c>
    </row>
    <row r="9429" spans="1:56" x14ac:dyDescent="0.25">
      <c r="A9429">
        <v>9427</v>
      </c>
      <c r="B9429" t="s">
        <v>572</v>
      </c>
      <c r="C9429" t="s">
        <v>4790</v>
      </c>
      <c r="E9429" s="29" t="s">
        <v>7532</v>
      </c>
      <c r="K9429" t="s">
        <v>248</v>
      </c>
      <c r="L9429" s="29"/>
      <c r="M9429" t="s">
        <v>13450</v>
      </c>
      <c r="P9429" s="29"/>
      <c r="W9429" t="s">
        <v>447</v>
      </c>
      <c r="X9429" s="2">
        <v>43488</v>
      </c>
      <c r="AC9429" s="29"/>
      <c r="AK9429" t="s">
        <v>16936</v>
      </c>
      <c r="AR9429">
        <v>0</v>
      </c>
      <c r="AS9429">
        <v>0</v>
      </c>
      <c r="AT9429">
        <v>0</v>
      </c>
      <c r="AU9429">
        <v>0</v>
      </c>
      <c r="AV9429">
        <f t="shared" si="441"/>
        <v>0</v>
      </c>
      <c r="AW9429">
        <v>0</v>
      </c>
      <c r="AX9429">
        <v>0</v>
      </c>
      <c r="AY9429">
        <v>250</v>
      </c>
      <c r="AZ9429">
        <v>0</v>
      </c>
      <c r="BA9429">
        <v>0</v>
      </c>
      <c r="BB9429">
        <v>0</v>
      </c>
      <c r="BC9429">
        <f t="shared" si="442"/>
        <v>250</v>
      </c>
      <c r="BD9429">
        <f t="shared" si="443"/>
        <v>250</v>
      </c>
    </row>
    <row r="9430" spans="1:56" x14ac:dyDescent="0.25">
      <c r="A9430">
        <v>9428</v>
      </c>
      <c r="B9430" t="s">
        <v>572</v>
      </c>
      <c r="C9430" t="s">
        <v>4790</v>
      </c>
      <c r="E9430" s="29" t="s">
        <v>7533</v>
      </c>
      <c r="K9430" t="s">
        <v>10618</v>
      </c>
      <c r="L9430" s="29"/>
      <c r="M9430" t="s">
        <v>13451</v>
      </c>
      <c r="P9430" s="29"/>
      <c r="W9430" t="s">
        <v>447</v>
      </c>
      <c r="X9430" s="2">
        <v>43488</v>
      </c>
      <c r="AC9430" s="29"/>
      <c r="AK9430" t="s">
        <v>16936</v>
      </c>
      <c r="AR9430">
        <v>0</v>
      </c>
      <c r="AS9430">
        <v>0</v>
      </c>
      <c r="AT9430">
        <v>0</v>
      </c>
      <c r="AU9430">
        <v>0</v>
      </c>
      <c r="AV9430">
        <f t="shared" si="441"/>
        <v>0</v>
      </c>
      <c r="AW9430">
        <v>0</v>
      </c>
      <c r="AX9430">
        <v>0</v>
      </c>
      <c r="AY9430">
        <v>250</v>
      </c>
      <c r="AZ9430">
        <v>0</v>
      </c>
      <c r="BA9430">
        <v>0</v>
      </c>
      <c r="BB9430">
        <v>0</v>
      </c>
      <c r="BC9430">
        <f t="shared" si="442"/>
        <v>250</v>
      </c>
      <c r="BD9430">
        <f t="shared" si="443"/>
        <v>250</v>
      </c>
    </row>
    <row r="9431" spans="1:56" x14ac:dyDescent="0.25">
      <c r="A9431">
        <v>9429</v>
      </c>
      <c r="B9431" t="s">
        <v>572</v>
      </c>
      <c r="C9431" t="s">
        <v>4790</v>
      </c>
      <c r="E9431" s="29" t="s">
        <v>7535</v>
      </c>
      <c r="K9431" t="s">
        <v>131</v>
      </c>
      <c r="L9431" s="29"/>
      <c r="M9431" t="s">
        <v>13453</v>
      </c>
      <c r="P9431" s="29"/>
      <c r="W9431" t="s">
        <v>447</v>
      </c>
      <c r="X9431" s="2">
        <v>43488</v>
      </c>
      <c r="AC9431" s="29"/>
      <c r="AK9431" t="s">
        <v>16936</v>
      </c>
      <c r="AR9431">
        <v>0</v>
      </c>
      <c r="AS9431">
        <v>0</v>
      </c>
      <c r="AT9431">
        <v>0</v>
      </c>
      <c r="AU9431">
        <v>0</v>
      </c>
      <c r="AV9431">
        <f t="shared" si="441"/>
        <v>0</v>
      </c>
      <c r="AW9431">
        <v>0</v>
      </c>
      <c r="AX9431">
        <v>0</v>
      </c>
      <c r="AY9431">
        <v>250</v>
      </c>
      <c r="AZ9431">
        <v>0</v>
      </c>
      <c r="BA9431">
        <v>0</v>
      </c>
      <c r="BB9431">
        <v>0</v>
      </c>
      <c r="BC9431">
        <f t="shared" si="442"/>
        <v>250</v>
      </c>
      <c r="BD9431">
        <f t="shared" si="443"/>
        <v>250</v>
      </c>
    </row>
    <row r="9432" spans="1:56" x14ac:dyDescent="0.25">
      <c r="A9432">
        <v>9430</v>
      </c>
      <c r="B9432" t="s">
        <v>572</v>
      </c>
      <c r="C9432" t="s">
        <v>4790</v>
      </c>
      <c r="E9432" s="29" t="s">
        <v>17090</v>
      </c>
      <c r="K9432" t="s">
        <v>10618</v>
      </c>
      <c r="L9432" s="29"/>
      <c r="M9432" t="s">
        <v>17197</v>
      </c>
      <c r="P9432" s="29"/>
      <c r="W9432" t="s">
        <v>447</v>
      </c>
      <c r="X9432" s="2">
        <v>43488</v>
      </c>
      <c r="AC9432" s="29"/>
      <c r="AK9432" t="s">
        <v>16936</v>
      </c>
      <c r="AR9432">
        <v>0</v>
      </c>
      <c r="AS9432">
        <v>0</v>
      </c>
      <c r="AT9432">
        <v>0</v>
      </c>
      <c r="AU9432">
        <v>0</v>
      </c>
      <c r="AV9432">
        <f t="shared" si="441"/>
        <v>0</v>
      </c>
      <c r="AW9432">
        <v>0</v>
      </c>
      <c r="AX9432">
        <v>0</v>
      </c>
      <c r="AY9432">
        <v>250</v>
      </c>
      <c r="AZ9432">
        <v>0</v>
      </c>
      <c r="BA9432">
        <v>0</v>
      </c>
      <c r="BB9432">
        <v>0</v>
      </c>
      <c r="BC9432">
        <f t="shared" si="442"/>
        <v>250</v>
      </c>
      <c r="BD9432">
        <f t="shared" si="443"/>
        <v>250</v>
      </c>
    </row>
    <row r="9433" spans="1:56" x14ac:dyDescent="0.25">
      <c r="A9433">
        <v>9431</v>
      </c>
      <c r="B9433" t="s">
        <v>572</v>
      </c>
      <c r="C9433" t="s">
        <v>4790</v>
      </c>
      <c r="E9433" s="29" t="s">
        <v>17091</v>
      </c>
      <c r="K9433" t="s">
        <v>131</v>
      </c>
      <c r="L9433" s="29"/>
      <c r="M9433" t="s">
        <v>17198</v>
      </c>
      <c r="P9433" s="29"/>
      <c r="W9433" t="s">
        <v>447</v>
      </c>
      <c r="X9433" s="2">
        <v>43488</v>
      </c>
      <c r="AC9433" s="29"/>
      <c r="AK9433" t="s">
        <v>16936</v>
      </c>
      <c r="AR9433">
        <v>0</v>
      </c>
      <c r="AS9433">
        <v>0</v>
      </c>
      <c r="AT9433">
        <v>0</v>
      </c>
      <c r="AU9433">
        <v>0</v>
      </c>
      <c r="AV9433">
        <f t="shared" si="441"/>
        <v>0</v>
      </c>
      <c r="AW9433">
        <v>0</v>
      </c>
      <c r="AX9433">
        <v>0</v>
      </c>
      <c r="AY9433">
        <v>250</v>
      </c>
      <c r="AZ9433">
        <v>0</v>
      </c>
      <c r="BA9433">
        <v>0</v>
      </c>
      <c r="BB9433">
        <v>0</v>
      </c>
      <c r="BC9433">
        <f t="shared" si="442"/>
        <v>250</v>
      </c>
      <c r="BD9433">
        <f t="shared" si="443"/>
        <v>250</v>
      </c>
    </row>
    <row r="9434" spans="1:56" x14ac:dyDescent="0.25">
      <c r="A9434">
        <v>9432</v>
      </c>
      <c r="B9434" t="s">
        <v>572</v>
      </c>
      <c r="C9434" t="s">
        <v>4790</v>
      </c>
      <c r="E9434" s="29" t="s">
        <v>16926</v>
      </c>
      <c r="K9434" t="s">
        <v>131</v>
      </c>
      <c r="L9434" s="29"/>
      <c r="M9434" t="s">
        <v>16995</v>
      </c>
      <c r="P9434" s="29"/>
      <c r="W9434" t="s">
        <v>447</v>
      </c>
      <c r="X9434" s="2">
        <v>43488</v>
      </c>
      <c r="AC9434" s="29"/>
      <c r="AK9434" t="s">
        <v>16936</v>
      </c>
      <c r="AR9434">
        <v>0</v>
      </c>
      <c r="AS9434">
        <v>0</v>
      </c>
      <c r="AT9434">
        <v>0</v>
      </c>
      <c r="AU9434">
        <v>0</v>
      </c>
      <c r="AV9434">
        <f t="shared" si="441"/>
        <v>0</v>
      </c>
      <c r="AW9434">
        <v>0</v>
      </c>
      <c r="AX9434">
        <v>0</v>
      </c>
      <c r="AY9434">
        <v>250</v>
      </c>
      <c r="AZ9434">
        <v>0</v>
      </c>
      <c r="BA9434">
        <v>0</v>
      </c>
      <c r="BB9434">
        <v>0</v>
      </c>
      <c r="BC9434">
        <f t="shared" si="442"/>
        <v>250</v>
      </c>
      <c r="BD9434">
        <f t="shared" si="443"/>
        <v>250</v>
      </c>
    </row>
    <row r="9435" spans="1:56" x14ac:dyDescent="0.25">
      <c r="A9435">
        <v>9433</v>
      </c>
      <c r="B9435" t="s">
        <v>572</v>
      </c>
      <c r="C9435" t="s">
        <v>4790</v>
      </c>
      <c r="E9435" s="29" t="s">
        <v>17092</v>
      </c>
      <c r="K9435" t="s">
        <v>10618</v>
      </c>
      <c r="L9435" s="29"/>
      <c r="M9435" t="s">
        <v>17199</v>
      </c>
      <c r="P9435" s="29"/>
      <c r="W9435" t="s">
        <v>447</v>
      </c>
      <c r="X9435" s="2">
        <v>43488</v>
      </c>
      <c r="AC9435" s="29"/>
      <c r="AK9435" t="s">
        <v>16936</v>
      </c>
      <c r="AR9435">
        <v>0</v>
      </c>
      <c r="AS9435">
        <v>0</v>
      </c>
      <c r="AT9435">
        <v>0</v>
      </c>
      <c r="AU9435">
        <v>0</v>
      </c>
      <c r="AV9435">
        <f t="shared" si="441"/>
        <v>0</v>
      </c>
      <c r="AW9435">
        <v>0</v>
      </c>
      <c r="AX9435">
        <v>0</v>
      </c>
      <c r="AY9435">
        <v>250</v>
      </c>
      <c r="AZ9435">
        <v>0</v>
      </c>
      <c r="BA9435">
        <v>0</v>
      </c>
      <c r="BB9435">
        <v>0</v>
      </c>
      <c r="BC9435">
        <f t="shared" si="442"/>
        <v>250</v>
      </c>
      <c r="BD9435">
        <f t="shared" si="443"/>
        <v>250</v>
      </c>
    </row>
    <row r="9436" spans="1:56" x14ac:dyDescent="0.25">
      <c r="A9436">
        <v>9434</v>
      </c>
      <c r="B9436" t="s">
        <v>572</v>
      </c>
      <c r="C9436" t="s">
        <v>4790</v>
      </c>
      <c r="E9436" s="29" t="s">
        <v>17093</v>
      </c>
      <c r="K9436" t="s">
        <v>10618</v>
      </c>
      <c r="L9436" s="29"/>
      <c r="M9436" t="s">
        <v>17200</v>
      </c>
      <c r="P9436" s="29"/>
      <c r="W9436" t="s">
        <v>447</v>
      </c>
      <c r="X9436" s="2">
        <v>43488</v>
      </c>
      <c r="AC9436" s="29"/>
      <c r="AK9436" t="s">
        <v>16936</v>
      </c>
      <c r="AR9436">
        <v>0</v>
      </c>
      <c r="AS9436">
        <v>0</v>
      </c>
      <c r="AT9436">
        <v>0</v>
      </c>
      <c r="AU9436">
        <v>0</v>
      </c>
      <c r="AV9436">
        <f t="shared" si="441"/>
        <v>0</v>
      </c>
      <c r="AW9436">
        <v>0</v>
      </c>
      <c r="AX9436">
        <v>0</v>
      </c>
      <c r="AY9436">
        <v>250</v>
      </c>
      <c r="AZ9436">
        <v>0</v>
      </c>
      <c r="BA9436">
        <v>0</v>
      </c>
      <c r="BB9436">
        <v>0</v>
      </c>
      <c r="BC9436">
        <f t="shared" si="442"/>
        <v>250</v>
      </c>
      <c r="BD9436">
        <f t="shared" si="443"/>
        <v>250</v>
      </c>
    </row>
    <row r="9437" spans="1:56" x14ac:dyDescent="0.25">
      <c r="A9437">
        <v>9435</v>
      </c>
      <c r="B9437" t="s">
        <v>572</v>
      </c>
      <c r="C9437" t="s">
        <v>4790</v>
      </c>
      <c r="E9437" s="29" t="s">
        <v>17094</v>
      </c>
      <c r="K9437" t="s">
        <v>10618</v>
      </c>
      <c r="L9437" s="29"/>
      <c r="M9437" t="s">
        <v>17201</v>
      </c>
      <c r="P9437" s="29"/>
      <c r="W9437" t="s">
        <v>447</v>
      </c>
      <c r="X9437" s="2">
        <v>43488</v>
      </c>
      <c r="AC9437" s="29"/>
      <c r="AK9437" t="s">
        <v>16936</v>
      </c>
      <c r="AR9437">
        <v>0</v>
      </c>
      <c r="AS9437">
        <v>0</v>
      </c>
      <c r="AT9437">
        <v>0</v>
      </c>
      <c r="AU9437">
        <v>0</v>
      </c>
      <c r="AV9437">
        <f t="shared" si="441"/>
        <v>0</v>
      </c>
      <c r="AW9437">
        <v>0</v>
      </c>
      <c r="AX9437">
        <v>0</v>
      </c>
      <c r="AY9437">
        <v>250</v>
      </c>
      <c r="AZ9437">
        <v>0</v>
      </c>
      <c r="BA9437">
        <v>0</v>
      </c>
      <c r="BB9437">
        <v>0</v>
      </c>
      <c r="BC9437">
        <f t="shared" si="442"/>
        <v>250</v>
      </c>
      <c r="BD9437">
        <f t="shared" si="443"/>
        <v>250</v>
      </c>
    </row>
    <row r="9438" spans="1:56" x14ac:dyDescent="0.25">
      <c r="A9438">
        <v>9436</v>
      </c>
      <c r="B9438" t="s">
        <v>572</v>
      </c>
      <c r="C9438" t="s">
        <v>4790</v>
      </c>
      <c r="E9438" s="29" t="s">
        <v>16927</v>
      </c>
      <c r="K9438" t="s">
        <v>10618</v>
      </c>
      <c r="L9438" s="29"/>
      <c r="M9438" t="s">
        <v>16996</v>
      </c>
      <c r="P9438" s="29"/>
      <c r="W9438" t="s">
        <v>447</v>
      </c>
      <c r="X9438" s="2">
        <v>43488</v>
      </c>
      <c r="AC9438" s="29"/>
      <c r="AK9438" t="s">
        <v>16936</v>
      </c>
      <c r="AR9438">
        <v>0</v>
      </c>
      <c r="AS9438">
        <v>0</v>
      </c>
      <c r="AT9438">
        <v>0</v>
      </c>
      <c r="AU9438">
        <v>0</v>
      </c>
      <c r="AV9438">
        <f t="shared" si="441"/>
        <v>0</v>
      </c>
      <c r="AW9438">
        <v>0</v>
      </c>
      <c r="AX9438">
        <v>0</v>
      </c>
      <c r="AY9438">
        <v>250</v>
      </c>
      <c r="AZ9438">
        <v>0</v>
      </c>
      <c r="BA9438">
        <v>0</v>
      </c>
      <c r="BB9438">
        <v>0</v>
      </c>
      <c r="BC9438">
        <f t="shared" si="442"/>
        <v>250</v>
      </c>
      <c r="BD9438">
        <f t="shared" si="443"/>
        <v>250</v>
      </c>
    </row>
    <row r="9439" spans="1:56" x14ac:dyDescent="0.25">
      <c r="A9439">
        <v>9437</v>
      </c>
      <c r="B9439" t="s">
        <v>572</v>
      </c>
      <c r="C9439" t="s">
        <v>4790</v>
      </c>
      <c r="E9439" s="29" t="s">
        <v>17095</v>
      </c>
      <c r="K9439" t="s">
        <v>10618</v>
      </c>
      <c r="L9439" s="29"/>
      <c r="M9439" t="s">
        <v>17202</v>
      </c>
      <c r="P9439" s="29"/>
      <c r="W9439" t="s">
        <v>447</v>
      </c>
      <c r="X9439" s="2">
        <v>43488</v>
      </c>
      <c r="AC9439" s="29"/>
      <c r="AK9439" t="s">
        <v>16936</v>
      </c>
      <c r="AR9439">
        <v>0</v>
      </c>
      <c r="AS9439">
        <v>0</v>
      </c>
      <c r="AT9439">
        <v>0</v>
      </c>
      <c r="AU9439">
        <v>0</v>
      </c>
      <c r="AV9439">
        <f t="shared" si="441"/>
        <v>0</v>
      </c>
      <c r="AW9439">
        <v>0</v>
      </c>
      <c r="AX9439">
        <v>0</v>
      </c>
      <c r="AY9439">
        <v>250</v>
      </c>
      <c r="AZ9439">
        <v>0</v>
      </c>
      <c r="BA9439">
        <v>0</v>
      </c>
      <c r="BB9439">
        <v>0</v>
      </c>
      <c r="BC9439">
        <f t="shared" si="442"/>
        <v>250</v>
      </c>
      <c r="BD9439">
        <f t="shared" si="443"/>
        <v>250</v>
      </c>
    </row>
    <row r="9440" spans="1:56" x14ac:dyDescent="0.25">
      <c r="A9440">
        <v>9438</v>
      </c>
      <c r="B9440" t="s">
        <v>572</v>
      </c>
      <c r="C9440" t="s">
        <v>4790</v>
      </c>
      <c r="E9440" s="29" t="s">
        <v>17096</v>
      </c>
      <c r="K9440" t="s">
        <v>10618</v>
      </c>
      <c r="L9440" s="29"/>
      <c r="M9440" t="s">
        <v>17203</v>
      </c>
      <c r="P9440" s="29"/>
      <c r="W9440" t="s">
        <v>447</v>
      </c>
      <c r="X9440" s="2">
        <v>43488</v>
      </c>
      <c r="AC9440" s="29"/>
      <c r="AK9440" t="s">
        <v>16936</v>
      </c>
      <c r="AR9440">
        <v>0</v>
      </c>
      <c r="AS9440">
        <v>0</v>
      </c>
      <c r="AT9440">
        <v>0</v>
      </c>
      <c r="AU9440">
        <v>0</v>
      </c>
      <c r="AV9440">
        <f t="shared" si="441"/>
        <v>0</v>
      </c>
      <c r="AW9440">
        <v>0</v>
      </c>
      <c r="AX9440">
        <v>0</v>
      </c>
      <c r="AY9440">
        <v>250</v>
      </c>
      <c r="AZ9440">
        <v>0</v>
      </c>
      <c r="BA9440">
        <v>0</v>
      </c>
      <c r="BB9440">
        <v>0</v>
      </c>
      <c r="BC9440">
        <f t="shared" si="442"/>
        <v>250</v>
      </c>
      <c r="BD9440">
        <f t="shared" si="443"/>
        <v>250</v>
      </c>
    </row>
    <row r="9441" spans="1:56" x14ac:dyDescent="0.25">
      <c r="A9441">
        <v>9439</v>
      </c>
      <c r="B9441" t="s">
        <v>572</v>
      </c>
      <c r="C9441" t="s">
        <v>4790</v>
      </c>
      <c r="E9441" s="29" t="s">
        <v>16928</v>
      </c>
      <c r="K9441" t="s">
        <v>10618</v>
      </c>
      <c r="L9441" s="29"/>
      <c r="M9441" t="s">
        <v>16997</v>
      </c>
      <c r="P9441" s="29"/>
      <c r="W9441" t="s">
        <v>447</v>
      </c>
      <c r="X9441" s="2">
        <v>43488</v>
      </c>
      <c r="AC9441" s="29"/>
      <c r="AK9441" t="s">
        <v>16936</v>
      </c>
      <c r="AR9441">
        <v>0</v>
      </c>
      <c r="AS9441">
        <v>0</v>
      </c>
      <c r="AT9441">
        <v>0</v>
      </c>
      <c r="AU9441">
        <v>0</v>
      </c>
      <c r="AV9441">
        <f t="shared" si="441"/>
        <v>0</v>
      </c>
      <c r="AW9441">
        <v>0</v>
      </c>
      <c r="AX9441">
        <v>0</v>
      </c>
      <c r="AY9441">
        <v>250</v>
      </c>
      <c r="AZ9441">
        <v>0</v>
      </c>
      <c r="BA9441">
        <v>0</v>
      </c>
      <c r="BB9441">
        <v>0</v>
      </c>
      <c r="BC9441">
        <f t="shared" si="442"/>
        <v>250</v>
      </c>
      <c r="BD9441">
        <f t="shared" si="443"/>
        <v>250</v>
      </c>
    </row>
    <row r="9442" spans="1:56" x14ac:dyDescent="0.25">
      <c r="A9442">
        <v>9440</v>
      </c>
      <c r="B9442" t="s">
        <v>572</v>
      </c>
      <c r="C9442" t="s">
        <v>4790</v>
      </c>
      <c r="E9442" s="29" t="s">
        <v>7541</v>
      </c>
      <c r="K9442" t="s">
        <v>10619</v>
      </c>
      <c r="L9442" s="29"/>
      <c r="M9442" t="s">
        <v>13459</v>
      </c>
      <c r="P9442" s="29"/>
      <c r="W9442" t="s">
        <v>447</v>
      </c>
      <c r="X9442" s="2">
        <v>43488</v>
      </c>
      <c r="AC9442" s="29"/>
      <c r="AK9442" t="s">
        <v>16936</v>
      </c>
      <c r="AR9442">
        <v>0</v>
      </c>
      <c r="AS9442">
        <v>0</v>
      </c>
      <c r="AT9442">
        <v>0</v>
      </c>
      <c r="AU9442">
        <v>0</v>
      </c>
      <c r="AV9442">
        <f t="shared" si="441"/>
        <v>0</v>
      </c>
      <c r="AW9442">
        <v>0</v>
      </c>
      <c r="AX9442">
        <v>0</v>
      </c>
      <c r="AY9442">
        <v>250</v>
      </c>
      <c r="AZ9442">
        <v>0</v>
      </c>
      <c r="BA9442">
        <v>0</v>
      </c>
      <c r="BB9442">
        <v>0</v>
      </c>
      <c r="BC9442">
        <f t="shared" si="442"/>
        <v>250</v>
      </c>
      <c r="BD9442">
        <f t="shared" si="443"/>
        <v>250</v>
      </c>
    </row>
    <row r="9443" spans="1:56" x14ac:dyDescent="0.25">
      <c r="A9443">
        <v>9441</v>
      </c>
      <c r="B9443" t="s">
        <v>572</v>
      </c>
      <c r="C9443" t="s">
        <v>4790</v>
      </c>
      <c r="E9443" s="29" t="s">
        <v>7543</v>
      </c>
      <c r="K9443" t="s">
        <v>10618</v>
      </c>
      <c r="L9443" s="29"/>
      <c r="M9443" t="s">
        <v>13461</v>
      </c>
      <c r="P9443" s="29"/>
      <c r="W9443" t="s">
        <v>447</v>
      </c>
      <c r="X9443" s="2">
        <v>43488</v>
      </c>
      <c r="AC9443" s="29"/>
      <c r="AK9443" t="s">
        <v>16936</v>
      </c>
      <c r="AR9443">
        <v>0</v>
      </c>
      <c r="AS9443">
        <v>0</v>
      </c>
      <c r="AT9443">
        <v>0</v>
      </c>
      <c r="AU9443">
        <v>0</v>
      </c>
      <c r="AV9443">
        <f t="shared" si="441"/>
        <v>0</v>
      </c>
      <c r="AW9443">
        <v>0</v>
      </c>
      <c r="AX9443">
        <v>0</v>
      </c>
      <c r="AY9443">
        <v>250</v>
      </c>
      <c r="AZ9443">
        <v>0</v>
      </c>
      <c r="BA9443">
        <v>0</v>
      </c>
      <c r="BB9443">
        <v>0</v>
      </c>
      <c r="BC9443">
        <f t="shared" si="442"/>
        <v>250</v>
      </c>
      <c r="BD9443">
        <f t="shared" si="443"/>
        <v>250</v>
      </c>
    </row>
    <row r="9444" spans="1:56" x14ac:dyDescent="0.25">
      <c r="A9444">
        <v>9442</v>
      </c>
      <c r="B9444" t="s">
        <v>572</v>
      </c>
      <c r="C9444" t="s">
        <v>4790</v>
      </c>
      <c r="E9444" s="29" t="s">
        <v>7772</v>
      </c>
      <c r="K9444" t="s">
        <v>131</v>
      </c>
      <c r="L9444" s="29"/>
      <c r="M9444" t="s">
        <v>13687</v>
      </c>
      <c r="P9444" s="29"/>
      <c r="W9444" t="s">
        <v>447</v>
      </c>
      <c r="X9444" s="2">
        <v>43481</v>
      </c>
      <c r="AC9444" s="29"/>
      <c r="AK9444" t="s">
        <v>16936</v>
      </c>
      <c r="AR9444">
        <v>0</v>
      </c>
      <c r="AS9444">
        <v>0</v>
      </c>
      <c r="AT9444">
        <v>0</v>
      </c>
      <c r="AU9444">
        <v>0</v>
      </c>
      <c r="AV9444">
        <f t="shared" si="441"/>
        <v>0</v>
      </c>
      <c r="AW9444">
        <v>0</v>
      </c>
      <c r="AX9444">
        <v>0</v>
      </c>
      <c r="AY9444">
        <v>250</v>
      </c>
      <c r="AZ9444">
        <v>0</v>
      </c>
      <c r="BA9444">
        <v>0</v>
      </c>
      <c r="BB9444">
        <v>0</v>
      </c>
      <c r="BC9444">
        <f t="shared" si="442"/>
        <v>250</v>
      </c>
      <c r="BD9444">
        <f t="shared" si="443"/>
        <v>250</v>
      </c>
    </row>
    <row r="9445" spans="1:56" x14ac:dyDescent="0.25">
      <c r="A9445">
        <v>9443</v>
      </c>
      <c r="B9445" t="s">
        <v>572</v>
      </c>
      <c r="C9445" t="s">
        <v>4790</v>
      </c>
      <c r="E9445" s="29" t="s">
        <v>7544</v>
      </c>
      <c r="K9445" t="s">
        <v>10618</v>
      </c>
      <c r="L9445" s="29"/>
      <c r="M9445" t="s">
        <v>13462</v>
      </c>
      <c r="P9445" s="29"/>
      <c r="W9445" t="s">
        <v>447</v>
      </c>
      <c r="X9445" s="2">
        <v>43488</v>
      </c>
      <c r="AC9445" s="29"/>
      <c r="AK9445" t="s">
        <v>16936</v>
      </c>
      <c r="AR9445">
        <v>0</v>
      </c>
      <c r="AS9445">
        <v>0</v>
      </c>
      <c r="AT9445">
        <v>0</v>
      </c>
      <c r="AU9445">
        <v>0</v>
      </c>
      <c r="AV9445">
        <f t="shared" si="441"/>
        <v>0</v>
      </c>
      <c r="AW9445">
        <v>0</v>
      </c>
      <c r="AX9445">
        <v>0</v>
      </c>
      <c r="AY9445">
        <v>250</v>
      </c>
      <c r="AZ9445">
        <v>0</v>
      </c>
      <c r="BA9445">
        <v>0</v>
      </c>
      <c r="BB9445">
        <v>0</v>
      </c>
      <c r="BC9445">
        <f t="shared" si="442"/>
        <v>250</v>
      </c>
      <c r="BD9445">
        <f t="shared" si="443"/>
        <v>250</v>
      </c>
    </row>
    <row r="9446" spans="1:56" x14ac:dyDescent="0.25">
      <c r="A9446">
        <v>9444</v>
      </c>
      <c r="B9446" t="s">
        <v>572</v>
      </c>
      <c r="C9446" t="s">
        <v>4790</v>
      </c>
      <c r="E9446" s="29" t="s">
        <v>7816</v>
      </c>
      <c r="K9446" t="s">
        <v>10612</v>
      </c>
      <c r="L9446" s="29"/>
      <c r="M9446" t="s">
        <v>13727</v>
      </c>
      <c r="P9446" s="29"/>
      <c r="W9446" t="s">
        <v>447</v>
      </c>
      <c r="X9446" s="2">
        <v>43577</v>
      </c>
      <c r="AC9446" s="29"/>
      <c r="AK9446" t="s">
        <v>16936</v>
      </c>
      <c r="AR9446">
        <v>0</v>
      </c>
      <c r="AS9446">
        <v>0</v>
      </c>
      <c r="AT9446">
        <v>0</v>
      </c>
      <c r="AU9446">
        <v>0</v>
      </c>
      <c r="AV9446">
        <f t="shared" si="441"/>
        <v>0</v>
      </c>
      <c r="AW9446">
        <v>0</v>
      </c>
      <c r="AX9446">
        <v>0</v>
      </c>
      <c r="AY9446">
        <v>250</v>
      </c>
      <c r="AZ9446">
        <v>0</v>
      </c>
      <c r="BA9446">
        <v>0</v>
      </c>
      <c r="BB9446">
        <v>0</v>
      </c>
      <c r="BC9446">
        <f t="shared" si="442"/>
        <v>250</v>
      </c>
      <c r="BD9446">
        <f t="shared" si="443"/>
        <v>250</v>
      </c>
    </row>
    <row r="9447" spans="1:56" x14ac:dyDescent="0.25">
      <c r="A9447">
        <v>9445</v>
      </c>
      <c r="B9447" t="s">
        <v>572</v>
      </c>
      <c r="C9447" t="s">
        <v>4790</v>
      </c>
      <c r="E9447" s="29" t="s">
        <v>7817</v>
      </c>
      <c r="K9447" t="s">
        <v>10612</v>
      </c>
      <c r="L9447" s="29"/>
      <c r="M9447" t="s">
        <v>13728</v>
      </c>
      <c r="P9447" s="29"/>
      <c r="W9447" t="s">
        <v>447</v>
      </c>
      <c r="X9447" s="2">
        <v>43577</v>
      </c>
      <c r="AC9447" s="29"/>
      <c r="AK9447" t="s">
        <v>16936</v>
      </c>
      <c r="AR9447">
        <v>0</v>
      </c>
      <c r="AS9447">
        <v>0</v>
      </c>
      <c r="AT9447">
        <v>0</v>
      </c>
      <c r="AU9447">
        <v>0</v>
      </c>
      <c r="AV9447">
        <f t="shared" si="441"/>
        <v>0</v>
      </c>
      <c r="AW9447">
        <v>0</v>
      </c>
      <c r="AX9447">
        <v>0</v>
      </c>
      <c r="AY9447">
        <v>250</v>
      </c>
      <c r="AZ9447">
        <v>0</v>
      </c>
      <c r="BA9447">
        <v>0</v>
      </c>
      <c r="BB9447">
        <v>0</v>
      </c>
      <c r="BC9447">
        <f t="shared" si="442"/>
        <v>250</v>
      </c>
      <c r="BD9447">
        <f t="shared" si="443"/>
        <v>250</v>
      </c>
    </row>
    <row r="9448" spans="1:56" x14ac:dyDescent="0.25">
      <c r="A9448">
        <v>9446</v>
      </c>
      <c r="B9448" t="s">
        <v>572</v>
      </c>
      <c r="C9448" t="s">
        <v>4790</v>
      </c>
      <c r="E9448" s="29" t="s">
        <v>17097</v>
      </c>
      <c r="K9448" t="s">
        <v>10618</v>
      </c>
      <c r="L9448" s="29"/>
      <c r="M9448" t="s">
        <v>17204</v>
      </c>
      <c r="P9448" s="29"/>
      <c r="W9448" t="s">
        <v>447</v>
      </c>
      <c r="X9448" s="2">
        <v>43488</v>
      </c>
      <c r="AC9448" s="29"/>
      <c r="AK9448" t="s">
        <v>16936</v>
      </c>
      <c r="AR9448">
        <v>0</v>
      </c>
      <c r="AS9448">
        <v>0</v>
      </c>
      <c r="AT9448">
        <v>0</v>
      </c>
      <c r="AU9448">
        <v>0</v>
      </c>
      <c r="AV9448">
        <f t="shared" si="441"/>
        <v>0</v>
      </c>
      <c r="AW9448">
        <v>0</v>
      </c>
      <c r="AX9448">
        <v>0</v>
      </c>
      <c r="AY9448">
        <v>250</v>
      </c>
      <c r="AZ9448">
        <v>0</v>
      </c>
      <c r="BA9448">
        <v>0</v>
      </c>
      <c r="BB9448">
        <v>0</v>
      </c>
      <c r="BC9448">
        <f t="shared" si="442"/>
        <v>250</v>
      </c>
      <c r="BD9448">
        <f t="shared" si="443"/>
        <v>250</v>
      </c>
    </row>
    <row r="9449" spans="1:56" x14ac:dyDescent="0.25">
      <c r="A9449">
        <v>9447</v>
      </c>
      <c r="B9449" t="s">
        <v>572</v>
      </c>
      <c r="C9449" t="s">
        <v>4790</v>
      </c>
      <c r="E9449" s="29" t="s">
        <v>7549</v>
      </c>
      <c r="K9449" t="s">
        <v>3851</v>
      </c>
      <c r="L9449" s="29"/>
      <c r="M9449" t="s">
        <v>13467</v>
      </c>
      <c r="P9449" s="29"/>
      <c r="W9449" t="s">
        <v>447</v>
      </c>
      <c r="X9449" s="2">
        <v>43396</v>
      </c>
      <c r="AC9449" s="29"/>
      <c r="AK9449" t="s">
        <v>16936</v>
      </c>
      <c r="AR9449">
        <v>0</v>
      </c>
      <c r="AS9449">
        <v>0</v>
      </c>
      <c r="AT9449">
        <v>0</v>
      </c>
      <c r="AU9449">
        <v>0</v>
      </c>
      <c r="AV9449">
        <f t="shared" si="441"/>
        <v>0</v>
      </c>
      <c r="AW9449">
        <v>0</v>
      </c>
      <c r="AX9449">
        <v>0</v>
      </c>
      <c r="AY9449">
        <v>250</v>
      </c>
      <c r="AZ9449">
        <v>0</v>
      </c>
      <c r="BA9449">
        <v>0</v>
      </c>
      <c r="BB9449">
        <v>0</v>
      </c>
      <c r="BC9449">
        <f t="shared" si="442"/>
        <v>250</v>
      </c>
      <c r="BD9449">
        <f t="shared" si="443"/>
        <v>250</v>
      </c>
    </row>
    <row r="9450" spans="1:56" x14ac:dyDescent="0.25">
      <c r="A9450">
        <v>9448</v>
      </c>
      <c r="B9450" t="s">
        <v>572</v>
      </c>
      <c r="C9450" t="s">
        <v>4790</v>
      </c>
      <c r="E9450" s="29" t="s">
        <v>7550</v>
      </c>
      <c r="K9450" t="s">
        <v>3851</v>
      </c>
      <c r="L9450" s="29"/>
      <c r="M9450" t="s">
        <v>13468</v>
      </c>
      <c r="P9450" s="29"/>
      <c r="W9450" t="s">
        <v>447</v>
      </c>
      <c r="X9450" s="2">
        <v>43399</v>
      </c>
      <c r="AC9450" s="29"/>
      <c r="AK9450" t="s">
        <v>16936</v>
      </c>
      <c r="AR9450">
        <v>0</v>
      </c>
      <c r="AS9450">
        <v>0</v>
      </c>
      <c r="AT9450">
        <v>0</v>
      </c>
      <c r="AU9450">
        <v>0</v>
      </c>
      <c r="AV9450">
        <f t="shared" si="441"/>
        <v>0</v>
      </c>
      <c r="AW9450">
        <v>0</v>
      </c>
      <c r="AX9450">
        <v>0</v>
      </c>
      <c r="AY9450">
        <v>250</v>
      </c>
      <c r="AZ9450">
        <v>0</v>
      </c>
      <c r="BA9450">
        <v>0</v>
      </c>
      <c r="BB9450">
        <v>0</v>
      </c>
      <c r="BC9450">
        <f t="shared" si="442"/>
        <v>250</v>
      </c>
      <c r="BD9450">
        <f t="shared" si="443"/>
        <v>250</v>
      </c>
    </row>
    <row r="9451" spans="1:56" x14ac:dyDescent="0.25">
      <c r="A9451">
        <v>9449</v>
      </c>
      <c r="B9451" t="s">
        <v>572</v>
      </c>
      <c r="C9451" t="s">
        <v>4790</v>
      </c>
      <c r="E9451" s="29" t="s">
        <v>7551</v>
      </c>
      <c r="K9451" t="s">
        <v>3851</v>
      </c>
      <c r="L9451" s="29"/>
      <c r="M9451" t="s">
        <v>13469</v>
      </c>
      <c r="P9451" s="29"/>
      <c r="W9451" t="s">
        <v>447</v>
      </c>
      <c r="X9451" s="2">
        <v>43395</v>
      </c>
      <c r="AC9451" s="29"/>
      <c r="AK9451" t="s">
        <v>16936</v>
      </c>
      <c r="AR9451">
        <v>0</v>
      </c>
      <c r="AS9451">
        <v>0</v>
      </c>
      <c r="AT9451">
        <v>0</v>
      </c>
      <c r="AU9451">
        <v>0</v>
      </c>
      <c r="AV9451">
        <f t="shared" si="441"/>
        <v>0</v>
      </c>
      <c r="AW9451">
        <v>0</v>
      </c>
      <c r="AX9451">
        <v>0</v>
      </c>
      <c r="AY9451">
        <v>250</v>
      </c>
      <c r="AZ9451">
        <v>0</v>
      </c>
      <c r="BA9451">
        <v>0</v>
      </c>
      <c r="BB9451">
        <v>0</v>
      </c>
      <c r="BC9451">
        <f t="shared" si="442"/>
        <v>250</v>
      </c>
      <c r="BD9451">
        <f t="shared" si="443"/>
        <v>250</v>
      </c>
    </row>
    <row r="9452" spans="1:56" x14ac:dyDescent="0.25">
      <c r="A9452">
        <v>9450</v>
      </c>
      <c r="B9452" t="s">
        <v>572</v>
      </c>
      <c r="C9452" t="s">
        <v>4790</v>
      </c>
      <c r="E9452" s="29" t="s">
        <v>7552</v>
      </c>
      <c r="K9452" t="s">
        <v>3851</v>
      </c>
      <c r="L9452" s="29"/>
      <c r="M9452" t="s">
        <v>13470</v>
      </c>
      <c r="P9452" s="29"/>
      <c r="W9452" t="s">
        <v>447</v>
      </c>
      <c r="X9452" s="2">
        <v>43396</v>
      </c>
      <c r="AC9452" s="29"/>
      <c r="AK9452" t="s">
        <v>16936</v>
      </c>
      <c r="AR9452">
        <v>0</v>
      </c>
      <c r="AS9452">
        <v>0</v>
      </c>
      <c r="AT9452">
        <v>0</v>
      </c>
      <c r="AU9452">
        <v>0</v>
      </c>
      <c r="AV9452">
        <f t="shared" si="441"/>
        <v>0</v>
      </c>
      <c r="AW9452">
        <v>0</v>
      </c>
      <c r="AX9452">
        <v>0</v>
      </c>
      <c r="AY9452">
        <v>250</v>
      </c>
      <c r="AZ9452">
        <v>0</v>
      </c>
      <c r="BA9452">
        <v>0</v>
      </c>
      <c r="BB9452">
        <v>0</v>
      </c>
      <c r="BC9452">
        <f t="shared" si="442"/>
        <v>250</v>
      </c>
      <c r="BD9452">
        <f t="shared" si="443"/>
        <v>250</v>
      </c>
    </row>
    <row r="9453" spans="1:56" x14ac:dyDescent="0.25">
      <c r="A9453">
        <v>9451</v>
      </c>
      <c r="B9453" t="s">
        <v>572</v>
      </c>
      <c r="C9453" t="s">
        <v>4790</v>
      </c>
      <c r="E9453" s="29" t="s">
        <v>17098</v>
      </c>
      <c r="K9453" t="s">
        <v>3851</v>
      </c>
      <c r="L9453" s="29"/>
      <c r="M9453" t="s">
        <v>17205</v>
      </c>
      <c r="P9453" s="29"/>
      <c r="W9453" t="s">
        <v>447</v>
      </c>
      <c r="X9453" s="2">
        <v>43393</v>
      </c>
      <c r="AC9453" s="29"/>
      <c r="AK9453" t="s">
        <v>16936</v>
      </c>
      <c r="AR9453">
        <v>0</v>
      </c>
      <c r="AS9453">
        <v>0</v>
      </c>
      <c r="AT9453">
        <v>0</v>
      </c>
      <c r="AU9453">
        <v>0</v>
      </c>
      <c r="AV9453">
        <f t="shared" si="441"/>
        <v>0</v>
      </c>
      <c r="AW9453">
        <v>0</v>
      </c>
      <c r="AX9453">
        <v>0</v>
      </c>
      <c r="AY9453">
        <v>250</v>
      </c>
      <c r="AZ9453">
        <v>0</v>
      </c>
      <c r="BA9453">
        <v>0</v>
      </c>
      <c r="BB9453">
        <v>0</v>
      </c>
      <c r="BC9453">
        <f t="shared" si="442"/>
        <v>250</v>
      </c>
      <c r="BD9453">
        <f t="shared" si="443"/>
        <v>250</v>
      </c>
    </row>
    <row r="9454" spans="1:56" x14ac:dyDescent="0.25">
      <c r="A9454">
        <v>9452</v>
      </c>
      <c r="B9454" t="s">
        <v>572</v>
      </c>
      <c r="C9454" t="s">
        <v>4790</v>
      </c>
      <c r="E9454" s="29" t="s">
        <v>7553</v>
      </c>
      <c r="K9454" t="s">
        <v>3851</v>
      </c>
      <c r="L9454" s="29"/>
      <c r="M9454" t="s">
        <v>13471</v>
      </c>
      <c r="P9454" s="29"/>
      <c r="W9454" t="s">
        <v>447</v>
      </c>
      <c r="X9454" s="2">
        <v>43403</v>
      </c>
      <c r="AC9454" s="29"/>
      <c r="AK9454" t="s">
        <v>16936</v>
      </c>
      <c r="AR9454">
        <v>0</v>
      </c>
      <c r="AS9454">
        <v>0</v>
      </c>
      <c r="AT9454">
        <v>0</v>
      </c>
      <c r="AU9454">
        <v>0</v>
      </c>
      <c r="AV9454">
        <f t="shared" si="441"/>
        <v>0</v>
      </c>
      <c r="AW9454">
        <v>0</v>
      </c>
      <c r="AX9454">
        <v>0</v>
      </c>
      <c r="AY9454">
        <v>250</v>
      </c>
      <c r="AZ9454">
        <v>0</v>
      </c>
      <c r="BA9454">
        <v>0</v>
      </c>
      <c r="BB9454">
        <v>0</v>
      </c>
      <c r="BC9454">
        <f t="shared" si="442"/>
        <v>250</v>
      </c>
      <c r="BD9454">
        <f t="shared" si="443"/>
        <v>250</v>
      </c>
    </row>
    <row r="9455" spans="1:56" x14ac:dyDescent="0.25">
      <c r="A9455">
        <v>9453</v>
      </c>
      <c r="B9455" t="s">
        <v>572</v>
      </c>
      <c r="C9455" t="s">
        <v>4790</v>
      </c>
      <c r="E9455" s="29" t="s">
        <v>7691</v>
      </c>
      <c r="K9455" t="s">
        <v>3851</v>
      </c>
      <c r="L9455" s="29"/>
      <c r="M9455" t="s">
        <v>13606</v>
      </c>
      <c r="P9455" s="29"/>
      <c r="W9455" t="s">
        <v>447</v>
      </c>
      <c r="X9455" s="2">
        <v>43419</v>
      </c>
      <c r="AC9455" s="29"/>
      <c r="AK9455" t="s">
        <v>16936</v>
      </c>
      <c r="AR9455">
        <v>0</v>
      </c>
      <c r="AS9455">
        <v>0</v>
      </c>
      <c r="AT9455">
        <v>0</v>
      </c>
      <c r="AU9455">
        <v>0</v>
      </c>
      <c r="AV9455">
        <f t="shared" si="441"/>
        <v>0</v>
      </c>
      <c r="AW9455">
        <v>0</v>
      </c>
      <c r="AX9455">
        <v>0</v>
      </c>
      <c r="AY9455">
        <v>250</v>
      </c>
      <c r="AZ9455">
        <v>0</v>
      </c>
      <c r="BA9455">
        <v>0</v>
      </c>
      <c r="BB9455">
        <v>0</v>
      </c>
      <c r="BC9455">
        <f t="shared" si="442"/>
        <v>250</v>
      </c>
      <c r="BD9455">
        <f t="shared" si="443"/>
        <v>250</v>
      </c>
    </row>
    <row r="9456" spans="1:56" x14ac:dyDescent="0.25">
      <c r="A9456">
        <v>9454</v>
      </c>
      <c r="B9456" t="s">
        <v>572</v>
      </c>
      <c r="C9456" t="s">
        <v>4790</v>
      </c>
      <c r="E9456" s="29" t="s">
        <v>7554</v>
      </c>
      <c r="K9456" t="s">
        <v>3851</v>
      </c>
      <c r="L9456" s="29"/>
      <c r="M9456" t="s">
        <v>13472</v>
      </c>
      <c r="P9456" s="29"/>
      <c r="W9456" t="s">
        <v>447</v>
      </c>
      <c r="X9456" s="2">
        <v>43397</v>
      </c>
      <c r="AC9456" s="29"/>
      <c r="AK9456" t="s">
        <v>16936</v>
      </c>
      <c r="AR9456">
        <v>0</v>
      </c>
      <c r="AS9456">
        <v>0</v>
      </c>
      <c r="AT9456">
        <v>0</v>
      </c>
      <c r="AU9456">
        <v>0</v>
      </c>
      <c r="AV9456">
        <f t="shared" si="441"/>
        <v>0</v>
      </c>
      <c r="AW9456">
        <v>0</v>
      </c>
      <c r="AX9456">
        <v>0</v>
      </c>
      <c r="AY9456">
        <v>250</v>
      </c>
      <c r="AZ9456">
        <v>0</v>
      </c>
      <c r="BA9456">
        <v>0</v>
      </c>
      <c r="BB9456">
        <v>0</v>
      </c>
      <c r="BC9456">
        <f t="shared" si="442"/>
        <v>250</v>
      </c>
      <c r="BD9456">
        <f t="shared" si="443"/>
        <v>250</v>
      </c>
    </row>
    <row r="9457" spans="1:56" x14ac:dyDescent="0.25">
      <c r="A9457">
        <v>9455</v>
      </c>
      <c r="B9457" t="s">
        <v>572</v>
      </c>
      <c r="C9457" t="s">
        <v>4790</v>
      </c>
      <c r="E9457" s="29" t="s">
        <v>7692</v>
      </c>
      <c r="K9457" t="s">
        <v>3851</v>
      </c>
      <c r="L9457" s="29"/>
      <c r="M9457" t="s">
        <v>13607</v>
      </c>
      <c r="P9457" s="29"/>
      <c r="W9457" t="s">
        <v>447</v>
      </c>
      <c r="X9457" s="2">
        <v>43398</v>
      </c>
      <c r="AC9457" s="29"/>
      <c r="AK9457" t="s">
        <v>16936</v>
      </c>
      <c r="AR9457">
        <v>0</v>
      </c>
      <c r="AS9457">
        <v>0</v>
      </c>
      <c r="AT9457">
        <v>0</v>
      </c>
      <c r="AU9457">
        <v>0</v>
      </c>
      <c r="AV9457">
        <f t="shared" si="441"/>
        <v>0</v>
      </c>
      <c r="AW9457">
        <v>0</v>
      </c>
      <c r="AX9457">
        <v>0</v>
      </c>
      <c r="AY9457">
        <v>250</v>
      </c>
      <c r="AZ9457">
        <v>0</v>
      </c>
      <c r="BA9457">
        <v>0</v>
      </c>
      <c r="BB9457">
        <v>0</v>
      </c>
      <c r="BC9457">
        <f t="shared" si="442"/>
        <v>250</v>
      </c>
      <c r="BD9457">
        <f t="shared" si="443"/>
        <v>250</v>
      </c>
    </row>
    <row r="9458" spans="1:56" x14ac:dyDescent="0.25">
      <c r="A9458">
        <v>9456</v>
      </c>
      <c r="B9458" t="s">
        <v>572</v>
      </c>
      <c r="C9458" t="s">
        <v>4790</v>
      </c>
      <c r="E9458" s="29" t="s">
        <v>7555</v>
      </c>
      <c r="K9458" t="s">
        <v>3851</v>
      </c>
      <c r="L9458" s="29"/>
      <c r="M9458" t="s">
        <v>13473</v>
      </c>
      <c r="P9458" s="29"/>
      <c r="W9458" t="s">
        <v>447</v>
      </c>
      <c r="X9458" s="2">
        <v>43390</v>
      </c>
      <c r="AC9458" s="29"/>
      <c r="AK9458" t="s">
        <v>16936</v>
      </c>
      <c r="AR9458">
        <v>0</v>
      </c>
      <c r="AS9458">
        <v>0</v>
      </c>
      <c r="AT9458">
        <v>0</v>
      </c>
      <c r="AU9458">
        <v>0</v>
      </c>
      <c r="AV9458">
        <f t="shared" si="441"/>
        <v>0</v>
      </c>
      <c r="AW9458">
        <v>0</v>
      </c>
      <c r="AX9458">
        <v>0</v>
      </c>
      <c r="AY9458">
        <v>250</v>
      </c>
      <c r="AZ9458">
        <v>0</v>
      </c>
      <c r="BA9458">
        <v>0</v>
      </c>
      <c r="BB9458">
        <v>0</v>
      </c>
      <c r="BC9458">
        <f t="shared" si="442"/>
        <v>250</v>
      </c>
      <c r="BD9458">
        <f t="shared" si="443"/>
        <v>250</v>
      </c>
    </row>
    <row r="9459" spans="1:56" x14ac:dyDescent="0.25">
      <c r="A9459">
        <v>9457</v>
      </c>
      <c r="B9459" t="s">
        <v>572</v>
      </c>
      <c r="C9459" t="s">
        <v>4790</v>
      </c>
      <c r="E9459" s="29" t="s">
        <v>7556</v>
      </c>
      <c r="K9459" t="s">
        <v>3851</v>
      </c>
      <c r="L9459" s="29"/>
      <c r="M9459" t="s">
        <v>13474</v>
      </c>
      <c r="P9459" s="29"/>
      <c r="W9459" t="s">
        <v>447</v>
      </c>
      <c r="X9459" s="2">
        <v>43390</v>
      </c>
      <c r="AC9459" s="29"/>
      <c r="AK9459" t="s">
        <v>16936</v>
      </c>
      <c r="AR9459">
        <v>0</v>
      </c>
      <c r="AS9459">
        <v>0</v>
      </c>
      <c r="AT9459">
        <v>0</v>
      </c>
      <c r="AU9459">
        <v>0</v>
      </c>
      <c r="AV9459">
        <f t="shared" si="441"/>
        <v>0</v>
      </c>
      <c r="AW9459">
        <v>0</v>
      </c>
      <c r="AX9459">
        <v>0</v>
      </c>
      <c r="AY9459">
        <v>250</v>
      </c>
      <c r="AZ9459">
        <v>0</v>
      </c>
      <c r="BA9459">
        <v>0</v>
      </c>
      <c r="BB9459">
        <v>0</v>
      </c>
      <c r="BC9459">
        <f t="shared" si="442"/>
        <v>250</v>
      </c>
      <c r="BD9459">
        <f t="shared" si="443"/>
        <v>250</v>
      </c>
    </row>
    <row r="9460" spans="1:56" x14ac:dyDescent="0.25">
      <c r="A9460">
        <v>9458</v>
      </c>
      <c r="B9460" t="s">
        <v>572</v>
      </c>
      <c r="C9460" t="s">
        <v>4790</v>
      </c>
      <c r="E9460" s="29" t="s">
        <v>7557</v>
      </c>
      <c r="K9460" t="s">
        <v>3851</v>
      </c>
      <c r="L9460" s="29"/>
      <c r="M9460" t="s">
        <v>13475</v>
      </c>
      <c r="P9460" s="29"/>
      <c r="W9460" t="s">
        <v>447</v>
      </c>
      <c r="X9460" s="2">
        <v>43402</v>
      </c>
      <c r="AC9460" s="29"/>
      <c r="AK9460" t="s">
        <v>16936</v>
      </c>
      <c r="AR9460">
        <v>0</v>
      </c>
      <c r="AS9460">
        <v>0</v>
      </c>
      <c r="AT9460">
        <v>0</v>
      </c>
      <c r="AU9460">
        <v>0</v>
      </c>
      <c r="AV9460">
        <f t="shared" si="441"/>
        <v>0</v>
      </c>
      <c r="AW9460">
        <v>0</v>
      </c>
      <c r="AX9460">
        <v>0</v>
      </c>
      <c r="AY9460">
        <v>250</v>
      </c>
      <c r="AZ9460">
        <v>0</v>
      </c>
      <c r="BA9460">
        <v>0</v>
      </c>
      <c r="BB9460">
        <v>0</v>
      </c>
      <c r="BC9460">
        <f t="shared" si="442"/>
        <v>250</v>
      </c>
      <c r="BD9460">
        <f t="shared" si="443"/>
        <v>250</v>
      </c>
    </row>
    <row r="9461" spans="1:56" x14ac:dyDescent="0.25">
      <c r="A9461">
        <v>9459</v>
      </c>
      <c r="B9461" t="s">
        <v>572</v>
      </c>
      <c r="C9461" t="s">
        <v>4790</v>
      </c>
      <c r="E9461" s="29" t="s">
        <v>7558</v>
      </c>
      <c r="K9461" t="s">
        <v>3851</v>
      </c>
      <c r="L9461" s="29"/>
      <c r="M9461" t="s">
        <v>13476</v>
      </c>
      <c r="P9461" s="29"/>
      <c r="W9461" t="s">
        <v>447</v>
      </c>
      <c r="X9461" s="2">
        <v>43397</v>
      </c>
      <c r="AC9461" s="29"/>
      <c r="AK9461" t="s">
        <v>16936</v>
      </c>
      <c r="AR9461">
        <v>0</v>
      </c>
      <c r="AS9461">
        <v>0</v>
      </c>
      <c r="AT9461">
        <v>0</v>
      </c>
      <c r="AU9461">
        <v>0</v>
      </c>
      <c r="AV9461">
        <f t="shared" si="441"/>
        <v>0</v>
      </c>
      <c r="AW9461">
        <v>0</v>
      </c>
      <c r="AX9461">
        <v>0</v>
      </c>
      <c r="AY9461">
        <v>250</v>
      </c>
      <c r="AZ9461">
        <v>0</v>
      </c>
      <c r="BA9461">
        <v>0</v>
      </c>
      <c r="BB9461">
        <v>0</v>
      </c>
      <c r="BC9461">
        <f t="shared" si="442"/>
        <v>250</v>
      </c>
      <c r="BD9461">
        <f t="shared" si="443"/>
        <v>250</v>
      </c>
    </row>
    <row r="9462" spans="1:56" x14ac:dyDescent="0.25">
      <c r="A9462">
        <v>9460</v>
      </c>
      <c r="B9462" t="s">
        <v>572</v>
      </c>
      <c r="C9462" t="s">
        <v>4790</v>
      </c>
      <c r="E9462" s="29" t="s">
        <v>7559</v>
      </c>
      <c r="K9462" t="s">
        <v>3851</v>
      </c>
      <c r="L9462" s="29"/>
      <c r="M9462" t="s">
        <v>13477</v>
      </c>
      <c r="P9462" s="29"/>
      <c r="W9462" t="s">
        <v>447</v>
      </c>
      <c r="X9462" s="2">
        <v>43393</v>
      </c>
      <c r="AC9462" s="29"/>
      <c r="AK9462" t="s">
        <v>16936</v>
      </c>
      <c r="AR9462">
        <v>0</v>
      </c>
      <c r="AS9462">
        <v>0</v>
      </c>
      <c r="AT9462">
        <v>0</v>
      </c>
      <c r="AU9462">
        <v>0</v>
      </c>
      <c r="AV9462">
        <f t="shared" si="441"/>
        <v>0</v>
      </c>
      <c r="AW9462">
        <v>0</v>
      </c>
      <c r="AX9462">
        <v>0</v>
      </c>
      <c r="AY9462">
        <v>250</v>
      </c>
      <c r="AZ9462">
        <v>0</v>
      </c>
      <c r="BA9462">
        <v>0</v>
      </c>
      <c r="BB9462">
        <v>0</v>
      </c>
      <c r="BC9462">
        <f t="shared" si="442"/>
        <v>250</v>
      </c>
      <c r="BD9462">
        <f t="shared" si="443"/>
        <v>250</v>
      </c>
    </row>
    <row r="9463" spans="1:56" x14ac:dyDescent="0.25">
      <c r="A9463">
        <v>9461</v>
      </c>
      <c r="B9463" t="s">
        <v>572</v>
      </c>
      <c r="C9463" t="s">
        <v>4790</v>
      </c>
      <c r="E9463" s="29" t="s">
        <v>7693</v>
      </c>
      <c r="K9463" t="s">
        <v>3851</v>
      </c>
      <c r="L9463" s="29"/>
      <c r="M9463" t="s">
        <v>13608</v>
      </c>
      <c r="P9463" s="29"/>
      <c r="W9463" t="s">
        <v>447</v>
      </c>
      <c r="X9463" s="2">
        <v>43403</v>
      </c>
      <c r="AC9463" s="29"/>
      <c r="AK9463" t="s">
        <v>16936</v>
      </c>
      <c r="AR9463">
        <v>0</v>
      </c>
      <c r="AS9463">
        <v>0</v>
      </c>
      <c r="AT9463">
        <v>0</v>
      </c>
      <c r="AU9463">
        <v>0</v>
      </c>
      <c r="AV9463">
        <f t="shared" si="441"/>
        <v>0</v>
      </c>
      <c r="AW9463">
        <v>0</v>
      </c>
      <c r="AX9463">
        <v>0</v>
      </c>
      <c r="AY9463">
        <v>250</v>
      </c>
      <c r="AZ9463">
        <v>0</v>
      </c>
      <c r="BA9463">
        <v>0</v>
      </c>
      <c r="BB9463">
        <v>0</v>
      </c>
      <c r="BC9463">
        <f t="shared" si="442"/>
        <v>250</v>
      </c>
      <c r="BD9463">
        <f t="shared" si="443"/>
        <v>250</v>
      </c>
    </row>
    <row r="9464" spans="1:56" x14ac:dyDescent="0.25">
      <c r="A9464">
        <v>9462</v>
      </c>
      <c r="B9464" t="s">
        <v>572</v>
      </c>
      <c r="C9464" t="s">
        <v>4790</v>
      </c>
      <c r="E9464" s="29" t="s">
        <v>7694</v>
      </c>
      <c r="K9464" t="s">
        <v>3851</v>
      </c>
      <c r="L9464" s="29"/>
      <c r="M9464" t="s">
        <v>13609</v>
      </c>
      <c r="P9464" s="29"/>
      <c r="W9464" t="s">
        <v>447</v>
      </c>
      <c r="X9464" s="2">
        <v>43419</v>
      </c>
      <c r="AC9464" s="29"/>
      <c r="AK9464" t="s">
        <v>16936</v>
      </c>
      <c r="AR9464">
        <v>0</v>
      </c>
      <c r="AS9464">
        <v>0</v>
      </c>
      <c r="AT9464">
        <v>0</v>
      </c>
      <c r="AU9464">
        <v>0</v>
      </c>
      <c r="AV9464">
        <f t="shared" si="441"/>
        <v>0</v>
      </c>
      <c r="AW9464">
        <v>0</v>
      </c>
      <c r="AX9464">
        <v>0</v>
      </c>
      <c r="AY9464">
        <v>250</v>
      </c>
      <c r="AZ9464">
        <v>0</v>
      </c>
      <c r="BA9464">
        <v>0</v>
      </c>
      <c r="BB9464">
        <v>0</v>
      </c>
      <c r="BC9464">
        <f t="shared" si="442"/>
        <v>250</v>
      </c>
      <c r="BD9464">
        <f t="shared" si="443"/>
        <v>250</v>
      </c>
    </row>
    <row r="9465" spans="1:56" x14ac:dyDescent="0.25">
      <c r="A9465">
        <v>9463</v>
      </c>
      <c r="B9465" t="s">
        <v>572</v>
      </c>
      <c r="C9465" t="s">
        <v>4790</v>
      </c>
      <c r="E9465" s="29" t="s">
        <v>7560</v>
      </c>
      <c r="K9465" t="s">
        <v>3851</v>
      </c>
      <c r="L9465" s="29"/>
      <c r="M9465" t="s">
        <v>13478</v>
      </c>
      <c r="P9465" s="29"/>
      <c r="W9465" t="s">
        <v>447</v>
      </c>
      <c r="X9465" s="2">
        <v>43396</v>
      </c>
      <c r="AC9465" s="29"/>
      <c r="AK9465" t="s">
        <v>16936</v>
      </c>
      <c r="AR9465">
        <v>0</v>
      </c>
      <c r="AS9465">
        <v>0</v>
      </c>
      <c r="AT9465">
        <v>0</v>
      </c>
      <c r="AU9465">
        <v>0</v>
      </c>
      <c r="AV9465">
        <f t="shared" si="441"/>
        <v>0</v>
      </c>
      <c r="AW9465">
        <v>0</v>
      </c>
      <c r="AX9465">
        <v>0</v>
      </c>
      <c r="AY9465">
        <v>250</v>
      </c>
      <c r="AZ9465">
        <v>0</v>
      </c>
      <c r="BA9465">
        <v>0</v>
      </c>
      <c r="BB9465">
        <v>0</v>
      </c>
      <c r="BC9465">
        <f t="shared" si="442"/>
        <v>250</v>
      </c>
      <c r="BD9465">
        <f t="shared" si="443"/>
        <v>250</v>
      </c>
    </row>
    <row r="9466" spans="1:56" x14ac:dyDescent="0.25">
      <c r="A9466">
        <v>9464</v>
      </c>
      <c r="B9466" t="s">
        <v>572</v>
      </c>
      <c r="C9466" t="s">
        <v>4790</v>
      </c>
      <c r="E9466" s="29" t="s">
        <v>7561</v>
      </c>
      <c r="K9466" t="s">
        <v>3851</v>
      </c>
      <c r="L9466" s="29"/>
      <c r="M9466" t="s">
        <v>13479</v>
      </c>
      <c r="P9466" s="29"/>
      <c r="W9466" t="s">
        <v>447</v>
      </c>
      <c r="X9466" s="2">
        <v>43393</v>
      </c>
      <c r="AC9466" s="29"/>
      <c r="AK9466" t="s">
        <v>16936</v>
      </c>
      <c r="AR9466">
        <v>0</v>
      </c>
      <c r="AS9466">
        <v>0</v>
      </c>
      <c r="AT9466">
        <v>0</v>
      </c>
      <c r="AU9466">
        <v>0</v>
      </c>
      <c r="AV9466">
        <f t="shared" si="441"/>
        <v>0</v>
      </c>
      <c r="AW9466">
        <v>0</v>
      </c>
      <c r="AX9466">
        <v>0</v>
      </c>
      <c r="AY9466">
        <v>250</v>
      </c>
      <c r="AZ9466">
        <v>0</v>
      </c>
      <c r="BA9466">
        <v>0</v>
      </c>
      <c r="BB9466">
        <v>0</v>
      </c>
      <c r="BC9466">
        <f t="shared" si="442"/>
        <v>250</v>
      </c>
      <c r="BD9466">
        <f t="shared" si="443"/>
        <v>250</v>
      </c>
    </row>
    <row r="9467" spans="1:56" x14ac:dyDescent="0.25">
      <c r="A9467">
        <v>9465</v>
      </c>
      <c r="B9467" t="s">
        <v>572</v>
      </c>
      <c r="C9467" t="s">
        <v>4790</v>
      </c>
      <c r="E9467" s="29" t="s">
        <v>7695</v>
      </c>
      <c r="K9467" t="s">
        <v>3851</v>
      </c>
      <c r="L9467" s="29"/>
      <c r="M9467" t="s">
        <v>13610</v>
      </c>
      <c r="P9467" s="29"/>
      <c r="W9467" t="s">
        <v>447</v>
      </c>
      <c r="X9467" s="2">
        <v>43403</v>
      </c>
      <c r="AC9467" s="29"/>
      <c r="AK9467" t="s">
        <v>16936</v>
      </c>
      <c r="AR9467">
        <v>0</v>
      </c>
      <c r="AS9467">
        <v>0</v>
      </c>
      <c r="AT9467">
        <v>0</v>
      </c>
      <c r="AU9467">
        <v>0</v>
      </c>
      <c r="AV9467">
        <f t="shared" si="441"/>
        <v>0</v>
      </c>
      <c r="AW9467">
        <v>0</v>
      </c>
      <c r="AX9467">
        <v>0</v>
      </c>
      <c r="AY9467">
        <v>250</v>
      </c>
      <c r="AZ9467">
        <v>0</v>
      </c>
      <c r="BA9467">
        <v>0</v>
      </c>
      <c r="BB9467">
        <v>0</v>
      </c>
      <c r="BC9467">
        <f t="shared" si="442"/>
        <v>250</v>
      </c>
      <c r="BD9467">
        <f t="shared" si="443"/>
        <v>250</v>
      </c>
    </row>
    <row r="9468" spans="1:56" x14ac:dyDescent="0.25">
      <c r="A9468">
        <v>9466</v>
      </c>
      <c r="B9468" t="s">
        <v>572</v>
      </c>
      <c r="C9468" t="s">
        <v>4790</v>
      </c>
      <c r="E9468" s="29" t="s">
        <v>7562</v>
      </c>
      <c r="K9468" t="s">
        <v>3851</v>
      </c>
      <c r="L9468" s="29"/>
      <c r="M9468" t="s">
        <v>13480</v>
      </c>
      <c r="P9468" s="29"/>
      <c r="W9468" t="s">
        <v>447</v>
      </c>
      <c r="X9468" s="2">
        <v>43396</v>
      </c>
      <c r="AC9468" s="29"/>
      <c r="AK9468" t="s">
        <v>16936</v>
      </c>
      <c r="AR9468">
        <v>0</v>
      </c>
      <c r="AS9468">
        <v>0</v>
      </c>
      <c r="AT9468">
        <v>0</v>
      </c>
      <c r="AU9468">
        <v>0</v>
      </c>
      <c r="AV9468">
        <f t="shared" si="441"/>
        <v>0</v>
      </c>
      <c r="AW9468">
        <v>0</v>
      </c>
      <c r="AX9468">
        <v>0</v>
      </c>
      <c r="AY9468">
        <v>250</v>
      </c>
      <c r="AZ9468">
        <v>0</v>
      </c>
      <c r="BA9468">
        <v>0</v>
      </c>
      <c r="BB9468">
        <v>0</v>
      </c>
      <c r="BC9468">
        <f t="shared" si="442"/>
        <v>250</v>
      </c>
      <c r="BD9468">
        <f t="shared" si="443"/>
        <v>250</v>
      </c>
    </row>
    <row r="9469" spans="1:56" x14ac:dyDescent="0.25">
      <c r="A9469">
        <v>9467</v>
      </c>
      <c r="B9469" t="s">
        <v>572</v>
      </c>
      <c r="C9469" t="s">
        <v>4790</v>
      </c>
      <c r="E9469" s="29" t="s">
        <v>7563</v>
      </c>
      <c r="K9469" t="s">
        <v>3851</v>
      </c>
      <c r="L9469" s="29"/>
      <c r="M9469" t="s">
        <v>13481</v>
      </c>
      <c r="P9469" s="29"/>
      <c r="W9469" t="s">
        <v>447</v>
      </c>
      <c r="X9469" s="2">
        <v>43390</v>
      </c>
      <c r="AC9469" s="29"/>
      <c r="AK9469" t="s">
        <v>16936</v>
      </c>
      <c r="AR9469">
        <v>0</v>
      </c>
      <c r="AS9469">
        <v>0</v>
      </c>
      <c r="AT9469">
        <v>0</v>
      </c>
      <c r="AU9469">
        <v>0</v>
      </c>
      <c r="AV9469">
        <f t="shared" si="441"/>
        <v>0</v>
      </c>
      <c r="AW9469">
        <v>0</v>
      </c>
      <c r="AX9469">
        <v>0</v>
      </c>
      <c r="AY9469">
        <v>250</v>
      </c>
      <c r="AZ9469">
        <v>0</v>
      </c>
      <c r="BA9469">
        <v>0</v>
      </c>
      <c r="BB9469">
        <v>0</v>
      </c>
      <c r="BC9469">
        <f t="shared" si="442"/>
        <v>250</v>
      </c>
      <c r="BD9469">
        <f t="shared" si="443"/>
        <v>250</v>
      </c>
    </row>
    <row r="9470" spans="1:56" x14ac:dyDescent="0.25">
      <c r="A9470">
        <v>9468</v>
      </c>
      <c r="B9470" t="s">
        <v>572</v>
      </c>
      <c r="C9470" t="s">
        <v>4790</v>
      </c>
      <c r="E9470" s="29" t="s">
        <v>7564</v>
      </c>
      <c r="K9470" t="s">
        <v>3851</v>
      </c>
      <c r="L9470" s="29"/>
      <c r="M9470" t="s">
        <v>13482</v>
      </c>
      <c r="P9470" s="29"/>
      <c r="W9470" t="s">
        <v>447</v>
      </c>
      <c r="X9470" s="2">
        <v>43398</v>
      </c>
      <c r="AC9470" s="29"/>
      <c r="AK9470" t="s">
        <v>16936</v>
      </c>
      <c r="AR9470">
        <v>0</v>
      </c>
      <c r="AS9470">
        <v>0</v>
      </c>
      <c r="AT9470">
        <v>0</v>
      </c>
      <c r="AU9470">
        <v>0</v>
      </c>
      <c r="AV9470">
        <f t="shared" si="441"/>
        <v>0</v>
      </c>
      <c r="AW9470">
        <v>0</v>
      </c>
      <c r="AX9470">
        <v>0</v>
      </c>
      <c r="AY9470">
        <v>250</v>
      </c>
      <c r="AZ9470">
        <v>0</v>
      </c>
      <c r="BA9470">
        <v>0</v>
      </c>
      <c r="BB9470">
        <v>0</v>
      </c>
      <c r="BC9470">
        <f t="shared" si="442"/>
        <v>250</v>
      </c>
      <c r="BD9470">
        <f t="shared" si="443"/>
        <v>250</v>
      </c>
    </row>
    <row r="9471" spans="1:56" x14ac:dyDescent="0.25">
      <c r="A9471">
        <v>9469</v>
      </c>
      <c r="B9471" t="s">
        <v>572</v>
      </c>
      <c r="C9471" t="s">
        <v>4790</v>
      </c>
      <c r="E9471" s="29" t="s">
        <v>7565</v>
      </c>
      <c r="K9471" t="s">
        <v>3851</v>
      </c>
      <c r="L9471" s="29"/>
      <c r="M9471" t="s">
        <v>13483</v>
      </c>
      <c r="P9471" s="29"/>
      <c r="W9471" t="s">
        <v>447</v>
      </c>
      <c r="X9471" s="2">
        <v>43399</v>
      </c>
      <c r="AC9471" s="29"/>
      <c r="AK9471" t="s">
        <v>16936</v>
      </c>
      <c r="AR9471">
        <v>0</v>
      </c>
      <c r="AS9471">
        <v>0</v>
      </c>
      <c r="AT9471">
        <v>0</v>
      </c>
      <c r="AU9471">
        <v>0</v>
      </c>
      <c r="AV9471">
        <f t="shared" si="441"/>
        <v>0</v>
      </c>
      <c r="AW9471">
        <v>0</v>
      </c>
      <c r="AX9471">
        <v>0</v>
      </c>
      <c r="AY9471">
        <v>250</v>
      </c>
      <c r="AZ9471">
        <v>0</v>
      </c>
      <c r="BA9471">
        <v>0</v>
      </c>
      <c r="BB9471">
        <v>0</v>
      </c>
      <c r="BC9471">
        <f t="shared" si="442"/>
        <v>250</v>
      </c>
      <c r="BD9471">
        <f t="shared" si="443"/>
        <v>250</v>
      </c>
    </row>
    <row r="9472" spans="1:56" x14ac:dyDescent="0.25">
      <c r="A9472">
        <v>9470</v>
      </c>
      <c r="B9472" t="s">
        <v>572</v>
      </c>
      <c r="C9472" t="s">
        <v>4790</v>
      </c>
      <c r="E9472" s="29" t="s">
        <v>7566</v>
      </c>
      <c r="K9472" t="s">
        <v>3851</v>
      </c>
      <c r="L9472" s="29"/>
      <c r="M9472" t="s">
        <v>13484</v>
      </c>
      <c r="P9472" s="29"/>
      <c r="W9472" t="s">
        <v>447</v>
      </c>
      <c r="X9472" s="2">
        <v>43397</v>
      </c>
      <c r="AC9472" s="29"/>
      <c r="AK9472" t="s">
        <v>16936</v>
      </c>
      <c r="AR9472">
        <v>0</v>
      </c>
      <c r="AS9472">
        <v>0</v>
      </c>
      <c r="AT9472">
        <v>0</v>
      </c>
      <c r="AU9472">
        <v>0</v>
      </c>
      <c r="AV9472">
        <f t="shared" si="441"/>
        <v>0</v>
      </c>
      <c r="AW9472">
        <v>0</v>
      </c>
      <c r="AX9472">
        <v>0</v>
      </c>
      <c r="AY9472">
        <v>250</v>
      </c>
      <c r="AZ9472">
        <v>0</v>
      </c>
      <c r="BA9472">
        <v>0</v>
      </c>
      <c r="BB9472">
        <v>0</v>
      </c>
      <c r="BC9472">
        <f t="shared" si="442"/>
        <v>250</v>
      </c>
      <c r="BD9472">
        <f t="shared" si="443"/>
        <v>250</v>
      </c>
    </row>
    <row r="9473" spans="1:56" x14ac:dyDescent="0.25">
      <c r="A9473">
        <v>9471</v>
      </c>
      <c r="B9473" t="s">
        <v>572</v>
      </c>
      <c r="C9473" t="s">
        <v>4790</v>
      </c>
      <c r="E9473" s="29" t="s">
        <v>7567</v>
      </c>
      <c r="K9473" t="s">
        <v>3851</v>
      </c>
      <c r="L9473" s="29"/>
      <c r="M9473" t="s">
        <v>13485</v>
      </c>
      <c r="P9473" s="29"/>
      <c r="W9473" t="s">
        <v>447</v>
      </c>
      <c r="X9473" s="2">
        <v>43395</v>
      </c>
      <c r="AC9473" s="29"/>
      <c r="AK9473" t="s">
        <v>16936</v>
      </c>
      <c r="AR9473">
        <v>0</v>
      </c>
      <c r="AS9473">
        <v>0</v>
      </c>
      <c r="AT9473">
        <v>0</v>
      </c>
      <c r="AU9473">
        <v>0</v>
      </c>
      <c r="AV9473">
        <f t="shared" si="441"/>
        <v>0</v>
      </c>
      <c r="AW9473">
        <v>0</v>
      </c>
      <c r="AX9473">
        <v>0</v>
      </c>
      <c r="AY9473">
        <v>250</v>
      </c>
      <c r="AZ9473">
        <v>0</v>
      </c>
      <c r="BA9473">
        <v>0</v>
      </c>
      <c r="BB9473">
        <v>0</v>
      </c>
      <c r="BC9473">
        <f t="shared" si="442"/>
        <v>250</v>
      </c>
      <c r="BD9473">
        <f t="shared" si="443"/>
        <v>250</v>
      </c>
    </row>
    <row r="9474" spans="1:56" x14ac:dyDescent="0.25">
      <c r="A9474">
        <v>9472</v>
      </c>
      <c r="B9474" t="s">
        <v>572</v>
      </c>
      <c r="C9474" t="s">
        <v>4790</v>
      </c>
      <c r="E9474" s="29" t="s">
        <v>7696</v>
      </c>
      <c r="K9474" t="s">
        <v>3851</v>
      </c>
      <c r="L9474" s="29"/>
      <c r="M9474" t="s">
        <v>13611</v>
      </c>
      <c r="P9474" s="29"/>
      <c r="W9474" t="s">
        <v>447</v>
      </c>
      <c r="X9474" s="2">
        <v>43402</v>
      </c>
      <c r="AC9474" s="29"/>
      <c r="AK9474" t="s">
        <v>16936</v>
      </c>
      <c r="AR9474">
        <v>0</v>
      </c>
      <c r="AS9474">
        <v>0</v>
      </c>
      <c r="AT9474">
        <v>0</v>
      </c>
      <c r="AU9474">
        <v>0</v>
      </c>
      <c r="AV9474">
        <f t="shared" si="441"/>
        <v>0</v>
      </c>
      <c r="AW9474">
        <v>0</v>
      </c>
      <c r="AX9474">
        <v>0</v>
      </c>
      <c r="AY9474">
        <v>250</v>
      </c>
      <c r="AZ9474">
        <v>0</v>
      </c>
      <c r="BA9474">
        <v>0</v>
      </c>
      <c r="BB9474">
        <v>0</v>
      </c>
      <c r="BC9474">
        <f t="shared" si="442"/>
        <v>250</v>
      </c>
      <c r="BD9474">
        <f t="shared" si="443"/>
        <v>250</v>
      </c>
    </row>
    <row r="9475" spans="1:56" x14ac:dyDescent="0.25">
      <c r="A9475">
        <v>9473</v>
      </c>
      <c r="B9475" t="s">
        <v>572</v>
      </c>
      <c r="C9475" t="s">
        <v>4790</v>
      </c>
      <c r="E9475" s="29" t="s">
        <v>7697</v>
      </c>
      <c r="K9475" t="s">
        <v>3851</v>
      </c>
      <c r="L9475" s="29"/>
      <c r="M9475" t="s">
        <v>13612</v>
      </c>
      <c r="P9475" s="29"/>
      <c r="W9475" t="s">
        <v>447</v>
      </c>
      <c r="X9475" s="2">
        <v>43402</v>
      </c>
      <c r="AC9475" s="29"/>
      <c r="AK9475" t="s">
        <v>16936</v>
      </c>
      <c r="AR9475">
        <v>0</v>
      </c>
      <c r="AS9475">
        <v>0</v>
      </c>
      <c r="AT9475">
        <v>0</v>
      </c>
      <c r="AU9475">
        <v>0</v>
      </c>
      <c r="AV9475">
        <f t="shared" si="441"/>
        <v>0</v>
      </c>
      <c r="AW9475">
        <v>0</v>
      </c>
      <c r="AX9475">
        <v>0</v>
      </c>
      <c r="AY9475">
        <v>250</v>
      </c>
      <c r="AZ9475">
        <v>0</v>
      </c>
      <c r="BA9475">
        <v>0</v>
      </c>
      <c r="BB9475">
        <v>0</v>
      </c>
      <c r="BC9475">
        <f t="shared" si="442"/>
        <v>250</v>
      </c>
      <c r="BD9475">
        <f t="shared" si="443"/>
        <v>250</v>
      </c>
    </row>
    <row r="9476" spans="1:56" x14ac:dyDescent="0.25">
      <c r="A9476">
        <v>9474</v>
      </c>
      <c r="B9476" t="s">
        <v>572</v>
      </c>
      <c r="C9476" t="s">
        <v>4790</v>
      </c>
      <c r="E9476" s="29" t="s">
        <v>7568</v>
      </c>
      <c r="K9476" t="s">
        <v>3851</v>
      </c>
      <c r="L9476" s="29"/>
      <c r="M9476" t="s">
        <v>13486</v>
      </c>
      <c r="P9476" s="29"/>
      <c r="W9476" t="s">
        <v>447</v>
      </c>
      <c r="X9476" s="2">
        <v>43398</v>
      </c>
      <c r="AC9476" s="29"/>
      <c r="AK9476" t="s">
        <v>16936</v>
      </c>
      <c r="AR9476">
        <v>0</v>
      </c>
      <c r="AS9476">
        <v>0</v>
      </c>
      <c r="AT9476">
        <v>0</v>
      </c>
      <c r="AU9476">
        <v>0</v>
      </c>
      <c r="AV9476">
        <f t="shared" ref="AV9476:AV9539" si="444">AR9476+AS9476+AT9476+AU9476+AU9476</f>
        <v>0</v>
      </c>
      <c r="AW9476">
        <v>0</v>
      </c>
      <c r="AX9476">
        <v>0</v>
      </c>
      <c r="AY9476">
        <v>250</v>
      </c>
      <c r="AZ9476">
        <v>0</v>
      </c>
      <c r="BA9476">
        <v>0</v>
      </c>
      <c r="BB9476">
        <v>0</v>
      </c>
      <c r="BC9476">
        <f t="shared" ref="BC9476:BC9539" si="445">AW9476+AX9476+AY9476+AZ9476+BA9476+BB9476</f>
        <v>250</v>
      </c>
      <c r="BD9476">
        <f t="shared" ref="BD9476:BD9539" si="446">BC9476-AV9476</f>
        <v>250</v>
      </c>
    </row>
    <row r="9477" spans="1:56" x14ac:dyDescent="0.25">
      <c r="A9477">
        <v>9475</v>
      </c>
      <c r="B9477" t="s">
        <v>572</v>
      </c>
      <c r="C9477" t="s">
        <v>4790</v>
      </c>
      <c r="E9477" s="29" t="s">
        <v>7569</v>
      </c>
      <c r="K9477" t="s">
        <v>3851</v>
      </c>
      <c r="L9477" s="29"/>
      <c r="M9477" t="s">
        <v>13487</v>
      </c>
      <c r="P9477" s="29"/>
      <c r="W9477" t="s">
        <v>447</v>
      </c>
      <c r="X9477" s="2">
        <v>43399</v>
      </c>
      <c r="AC9477" s="29"/>
      <c r="AK9477" t="s">
        <v>16936</v>
      </c>
      <c r="AR9477">
        <v>0</v>
      </c>
      <c r="AS9477">
        <v>0</v>
      </c>
      <c r="AT9477">
        <v>0</v>
      </c>
      <c r="AU9477">
        <v>0</v>
      </c>
      <c r="AV9477">
        <f t="shared" si="444"/>
        <v>0</v>
      </c>
      <c r="AW9477">
        <v>0</v>
      </c>
      <c r="AX9477">
        <v>0</v>
      </c>
      <c r="AY9477">
        <v>250</v>
      </c>
      <c r="AZ9477">
        <v>0</v>
      </c>
      <c r="BA9477">
        <v>0</v>
      </c>
      <c r="BB9477">
        <v>0</v>
      </c>
      <c r="BC9477">
        <f t="shared" si="445"/>
        <v>250</v>
      </c>
      <c r="BD9477">
        <f t="shared" si="446"/>
        <v>250</v>
      </c>
    </row>
    <row r="9478" spans="1:56" x14ac:dyDescent="0.25">
      <c r="A9478">
        <v>9476</v>
      </c>
      <c r="B9478" t="s">
        <v>572</v>
      </c>
      <c r="C9478" t="s">
        <v>4790</v>
      </c>
      <c r="E9478" s="29" t="s">
        <v>7570</v>
      </c>
      <c r="K9478" t="s">
        <v>3851</v>
      </c>
      <c r="L9478" s="29"/>
      <c r="M9478" t="s">
        <v>13488</v>
      </c>
      <c r="P9478" s="29"/>
      <c r="W9478" t="s">
        <v>447</v>
      </c>
      <c r="X9478" s="2">
        <v>43399</v>
      </c>
      <c r="AC9478" s="29"/>
      <c r="AK9478" t="s">
        <v>16936</v>
      </c>
      <c r="AR9478">
        <v>0</v>
      </c>
      <c r="AS9478">
        <v>0</v>
      </c>
      <c r="AT9478">
        <v>0</v>
      </c>
      <c r="AU9478">
        <v>0</v>
      </c>
      <c r="AV9478">
        <f t="shared" si="444"/>
        <v>0</v>
      </c>
      <c r="AW9478">
        <v>0</v>
      </c>
      <c r="AX9478">
        <v>0</v>
      </c>
      <c r="AY9478">
        <v>250</v>
      </c>
      <c r="AZ9478">
        <v>0</v>
      </c>
      <c r="BA9478">
        <v>0</v>
      </c>
      <c r="BB9478">
        <v>0</v>
      </c>
      <c r="BC9478">
        <f t="shared" si="445"/>
        <v>250</v>
      </c>
      <c r="BD9478">
        <f t="shared" si="446"/>
        <v>250</v>
      </c>
    </row>
    <row r="9479" spans="1:56" x14ac:dyDescent="0.25">
      <c r="A9479">
        <v>9477</v>
      </c>
      <c r="B9479" t="s">
        <v>572</v>
      </c>
      <c r="C9479" t="s">
        <v>4790</v>
      </c>
      <c r="E9479" s="29" t="s">
        <v>7571</v>
      </c>
      <c r="K9479" t="s">
        <v>3851</v>
      </c>
      <c r="L9479" s="29"/>
      <c r="M9479" t="s">
        <v>13489</v>
      </c>
      <c r="P9479" s="29"/>
      <c r="W9479" t="s">
        <v>447</v>
      </c>
      <c r="X9479" s="2">
        <v>43399</v>
      </c>
      <c r="AC9479" s="29"/>
      <c r="AK9479" t="s">
        <v>16936</v>
      </c>
      <c r="AR9479">
        <v>0</v>
      </c>
      <c r="AS9479">
        <v>0</v>
      </c>
      <c r="AT9479">
        <v>0</v>
      </c>
      <c r="AU9479">
        <v>0</v>
      </c>
      <c r="AV9479">
        <f t="shared" si="444"/>
        <v>0</v>
      </c>
      <c r="AW9479">
        <v>0</v>
      </c>
      <c r="AX9479">
        <v>0</v>
      </c>
      <c r="AY9479">
        <v>250</v>
      </c>
      <c r="AZ9479">
        <v>0</v>
      </c>
      <c r="BA9479">
        <v>0</v>
      </c>
      <c r="BB9479">
        <v>0</v>
      </c>
      <c r="BC9479">
        <f t="shared" si="445"/>
        <v>250</v>
      </c>
      <c r="BD9479">
        <f t="shared" si="446"/>
        <v>250</v>
      </c>
    </row>
    <row r="9480" spans="1:56" x14ac:dyDescent="0.25">
      <c r="A9480">
        <v>9478</v>
      </c>
      <c r="B9480" t="s">
        <v>572</v>
      </c>
      <c r="C9480" t="s">
        <v>4790</v>
      </c>
      <c r="E9480" s="29" t="s">
        <v>7572</v>
      </c>
      <c r="K9480" t="s">
        <v>3851</v>
      </c>
      <c r="L9480" s="29"/>
      <c r="M9480" t="s">
        <v>13490</v>
      </c>
      <c r="P9480" s="29"/>
      <c r="W9480" t="s">
        <v>447</v>
      </c>
      <c r="X9480" s="2">
        <v>43406</v>
      </c>
      <c r="AC9480" s="29"/>
      <c r="AK9480" t="s">
        <v>16936</v>
      </c>
      <c r="AR9480">
        <v>0</v>
      </c>
      <c r="AS9480">
        <v>0</v>
      </c>
      <c r="AT9480">
        <v>0</v>
      </c>
      <c r="AU9480">
        <v>0</v>
      </c>
      <c r="AV9480">
        <f t="shared" si="444"/>
        <v>0</v>
      </c>
      <c r="AW9480">
        <v>0</v>
      </c>
      <c r="AX9480">
        <v>0</v>
      </c>
      <c r="AY9480">
        <v>250</v>
      </c>
      <c r="AZ9480">
        <v>0</v>
      </c>
      <c r="BA9480">
        <v>0</v>
      </c>
      <c r="BB9480">
        <v>0</v>
      </c>
      <c r="BC9480">
        <f t="shared" si="445"/>
        <v>250</v>
      </c>
      <c r="BD9480">
        <f t="shared" si="446"/>
        <v>250</v>
      </c>
    </row>
    <row r="9481" spans="1:56" x14ac:dyDescent="0.25">
      <c r="A9481">
        <v>9479</v>
      </c>
      <c r="B9481" t="s">
        <v>572</v>
      </c>
      <c r="C9481" t="s">
        <v>4790</v>
      </c>
      <c r="E9481" s="29" t="s">
        <v>7573</v>
      </c>
      <c r="K9481" t="s">
        <v>3851</v>
      </c>
      <c r="L9481" s="29"/>
      <c r="M9481" t="s">
        <v>13491</v>
      </c>
      <c r="P9481" s="29"/>
      <c r="W9481" t="s">
        <v>447</v>
      </c>
      <c r="X9481" s="2">
        <v>43399</v>
      </c>
      <c r="AC9481" s="29"/>
      <c r="AK9481" t="s">
        <v>16936</v>
      </c>
      <c r="AR9481">
        <v>0</v>
      </c>
      <c r="AS9481">
        <v>0</v>
      </c>
      <c r="AT9481">
        <v>0</v>
      </c>
      <c r="AU9481">
        <v>0</v>
      </c>
      <c r="AV9481">
        <f t="shared" si="444"/>
        <v>0</v>
      </c>
      <c r="AW9481">
        <v>0</v>
      </c>
      <c r="AX9481">
        <v>0</v>
      </c>
      <c r="AY9481">
        <v>250</v>
      </c>
      <c r="AZ9481">
        <v>0</v>
      </c>
      <c r="BA9481">
        <v>0</v>
      </c>
      <c r="BB9481">
        <v>0</v>
      </c>
      <c r="BC9481">
        <f t="shared" si="445"/>
        <v>250</v>
      </c>
      <c r="BD9481">
        <f t="shared" si="446"/>
        <v>250</v>
      </c>
    </row>
    <row r="9482" spans="1:56" x14ac:dyDescent="0.25">
      <c r="A9482">
        <v>9480</v>
      </c>
      <c r="B9482" t="s">
        <v>572</v>
      </c>
      <c r="C9482" t="s">
        <v>4790</v>
      </c>
      <c r="E9482" s="29" t="s">
        <v>7698</v>
      </c>
      <c r="K9482" t="s">
        <v>3851</v>
      </c>
      <c r="L9482" s="29"/>
      <c r="M9482" t="s">
        <v>13613</v>
      </c>
      <c r="P9482" s="29"/>
      <c r="W9482" t="s">
        <v>447</v>
      </c>
      <c r="X9482" s="2">
        <v>43419</v>
      </c>
      <c r="AC9482" s="29"/>
      <c r="AK9482" t="s">
        <v>16936</v>
      </c>
      <c r="AR9482">
        <v>0</v>
      </c>
      <c r="AS9482">
        <v>0</v>
      </c>
      <c r="AT9482">
        <v>0</v>
      </c>
      <c r="AU9482">
        <v>0</v>
      </c>
      <c r="AV9482">
        <f t="shared" si="444"/>
        <v>0</v>
      </c>
      <c r="AW9482">
        <v>0</v>
      </c>
      <c r="AX9482">
        <v>0</v>
      </c>
      <c r="AY9482">
        <v>250</v>
      </c>
      <c r="AZ9482">
        <v>0</v>
      </c>
      <c r="BA9482">
        <v>0</v>
      </c>
      <c r="BB9482">
        <v>0</v>
      </c>
      <c r="BC9482">
        <f t="shared" si="445"/>
        <v>250</v>
      </c>
      <c r="BD9482">
        <f t="shared" si="446"/>
        <v>250</v>
      </c>
    </row>
    <row r="9483" spans="1:56" x14ac:dyDescent="0.25">
      <c r="A9483">
        <v>9481</v>
      </c>
      <c r="B9483" t="s">
        <v>572</v>
      </c>
      <c r="C9483" t="s">
        <v>4790</v>
      </c>
      <c r="E9483" s="29" t="s">
        <v>7699</v>
      </c>
      <c r="K9483" t="s">
        <v>3851</v>
      </c>
      <c r="L9483" s="29"/>
      <c r="M9483" t="s">
        <v>13614</v>
      </c>
      <c r="P9483" s="29"/>
      <c r="W9483" t="s">
        <v>447</v>
      </c>
      <c r="X9483" s="2">
        <v>43402</v>
      </c>
      <c r="AC9483" s="29"/>
      <c r="AK9483" t="s">
        <v>16936</v>
      </c>
      <c r="AR9483">
        <v>0</v>
      </c>
      <c r="AS9483">
        <v>0</v>
      </c>
      <c r="AT9483">
        <v>0</v>
      </c>
      <c r="AU9483">
        <v>0</v>
      </c>
      <c r="AV9483">
        <f t="shared" si="444"/>
        <v>0</v>
      </c>
      <c r="AW9483">
        <v>0</v>
      </c>
      <c r="AX9483">
        <v>0</v>
      </c>
      <c r="AY9483">
        <v>250</v>
      </c>
      <c r="AZ9483">
        <v>0</v>
      </c>
      <c r="BA9483">
        <v>0</v>
      </c>
      <c r="BB9483">
        <v>0</v>
      </c>
      <c r="BC9483">
        <f t="shared" si="445"/>
        <v>250</v>
      </c>
      <c r="BD9483">
        <f t="shared" si="446"/>
        <v>250</v>
      </c>
    </row>
    <row r="9484" spans="1:56" x14ac:dyDescent="0.25">
      <c r="A9484">
        <v>9482</v>
      </c>
      <c r="B9484" t="s">
        <v>572</v>
      </c>
      <c r="C9484" t="s">
        <v>4790</v>
      </c>
      <c r="E9484" s="29" t="s">
        <v>7700</v>
      </c>
      <c r="K9484" t="s">
        <v>3851</v>
      </c>
      <c r="L9484" s="29"/>
      <c r="M9484" t="s">
        <v>13615</v>
      </c>
      <c r="P9484" s="29"/>
      <c r="W9484" t="s">
        <v>447</v>
      </c>
      <c r="X9484" s="2">
        <v>43405</v>
      </c>
      <c r="AC9484" s="29"/>
      <c r="AK9484" t="s">
        <v>16936</v>
      </c>
      <c r="AR9484">
        <v>0</v>
      </c>
      <c r="AS9484">
        <v>0</v>
      </c>
      <c r="AT9484">
        <v>0</v>
      </c>
      <c r="AU9484">
        <v>0</v>
      </c>
      <c r="AV9484">
        <f t="shared" si="444"/>
        <v>0</v>
      </c>
      <c r="AW9484">
        <v>0</v>
      </c>
      <c r="AX9484">
        <v>0</v>
      </c>
      <c r="AY9484">
        <v>250</v>
      </c>
      <c r="AZ9484">
        <v>0</v>
      </c>
      <c r="BA9484">
        <v>0</v>
      </c>
      <c r="BB9484">
        <v>0</v>
      </c>
      <c r="BC9484">
        <f t="shared" si="445"/>
        <v>250</v>
      </c>
      <c r="BD9484">
        <f t="shared" si="446"/>
        <v>250</v>
      </c>
    </row>
    <row r="9485" spans="1:56" x14ac:dyDescent="0.25">
      <c r="A9485">
        <v>9483</v>
      </c>
      <c r="B9485" t="s">
        <v>572</v>
      </c>
      <c r="C9485" t="s">
        <v>4790</v>
      </c>
      <c r="E9485" s="29" t="s">
        <v>7574</v>
      </c>
      <c r="K9485" t="s">
        <v>3851</v>
      </c>
      <c r="L9485" s="29"/>
      <c r="M9485" t="s">
        <v>13492</v>
      </c>
      <c r="P9485" s="29"/>
      <c r="W9485" t="s">
        <v>447</v>
      </c>
      <c r="X9485" s="2">
        <v>43395</v>
      </c>
      <c r="AC9485" s="29"/>
      <c r="AK9485" t="s">
        <v>16936</v>
      </c>
      <c r="AR9485">
        <v>0</v>
      </c>
      <c r="AS9485">
        <v>0</v>
      </c>
      <c r="AT9485">
        <v>0</v>
      </c>
      <c r="AU9485">
        <v>0</v>
      </c>
      <c r="AV9485">
        <f t="shared" si="444"/>
        <v>0</v>
      </c>
      <c r="AW9485">
        <v>0</v>
      </c>
      <c r="AX9485">
        <v>0</v>
      </c>
      <c r="AY9485">
        <v>250</v>
      </c>
      <c r="AZ9485">
        <v>0</v>
      </c>
      <c r="BA9485">
        <v>0</v>
      </c>
      <c r="BB9485">
        <v>0</v>
      </c>
      <c r="BC9485">
        <f t="shared" si="445"/>
        <v>250</v>
      </c>
      <c r="BD9485">
        <f t="shared" si="446"/>
        <v>250</v>
      </c>
    </row>
    <row r="9486" spans="1:56" x14ac:dyDescent="0.25">
      <c r="A9486">
        <v>9484</v>
      </c>
      <c r="B9486" t="s">
        <v>572</v>
      </c>
      <c r="C9486" t="s">
        <v>4790</v>
      </c>
      <c r="E9486" s="29" t="s">
        <v>7575</v>
      </c>
      <c r="K9486" t="s">
        <v>3851</v>
      </c>
      <c r="L9486" s="29"/>
      <c r="M9486" t="s">
        <v>13493</v>
      </c>
      <c r="P9486" s="29"/>
      <c r="W9486" t="s">
        <v>447</v>
      </c>
      <c r="X9486" s="2">
        <v>43393</v>
      </c>
      <c r="AC9486" s="29"/>
      <c r="AK9486" t="s">
        <v>16936</v>
      </c>
      <c r="AR9486">
        <v>0</v>
      </c>
      <c r="AS9486">
        <v>0</v>
      </c>
      <c r="AT9486">
        <v>0</v>
      </c>
      <c r="AU9486">
        <v>0</v>
      </c>
      <c r="AV9486">
        <f t="shared" si="444"/>
        <v>0</v>
      </c>
      <c r="AW9486">
        <v>0</v>
      </c>
      <c r="AX9486">
        <v>0</v>
      </c>
      <c r="AY9486">
        <v>250</v>
      </c>
      <c r="AZ9486">
        <v>0</v>
      </c>
      <c r="BA9486">
        <v>0</v>
      </c>
      <c r="BB9486">
        <v>0</v>
      </c>
      <c r="BC9486">
        <f t="shared" si="445"/>
        <v>250</v>
      </c>
      <c r="BD9486">
        <f t="shared" si="446"/>
        <v>250</v>
      </c>
    </row>
    <row r="9487" spans="1:56" x14ac:dyDescent="0.25">
      <c r="A9487">
        <v>9485</v>
      </c>
      <c r="B9487" t="s">
        <v>572</v>
      </c>
      <c r="C9487" t="s">
        <v>4790</v>
      </c>
      <c r="E9487" s="29" t="s">
        <v>7576</v>
      </c>
      <c r="K9487" t="s">
        <v>3851</v>
      </c>
      <c r="L9487" s="29"/>
      <c r="M9487" t="s">
        <v>13494</v>
      </c>
      <c r="P9487" s="29"/>
      <c r="W9487" t="s">
        <v>447</v>
      </c>
      <c r="X9487" s="2">
        <v>43390</v>
      </c>
      <c r="AC9487" s="29"/>
      <c r="AK9487" t="s">
        <v>16936</v>
      </c>
      <c r="AR9487">
        <v>0</v>
      </c>
      <c r="AS9487">
        <v>0</v>
      </c>
      <c r="AT9487">
        <v>0</v>
      </c>
      <c r="AU9487">
        <v>0</v>
      </c>
      <c r="AV9487">
        <f t="shared" si="444"/>
        <v>0</v>
      </c>
      <c r="AW9487">
        <v>0</v>
      </c>
      <c r="AX9487">
        <v>0</v>
      </c>
      <c r="AY9487">
        <v>250</v>
      </c>
      <c r="AZ9487">
        <v>0</v>
      </c>
      <c r="BA9487">
        <v>0</v>
      </c>
      <c r="BB9487">
        <v>0</v>
      </c>
      <c r="BC9487">
        <f t="shared" si="445"/>
        <v>250</v>
      </c>
      <c r="BD9487">
        <f t="shared" si="446"/>
        <v>250</v>
      </c>
    </row>
    <row r="9488" spans="1:56" x14ac:dyDescent="0.25">
      <c r="A9488">
        <v>9486</v>
      </c>
      <c r="B9488" t="s">
        <v>572</v>
      </c>
      <c r="C9488" t="s">
        <v>4790</v>
      </c>
      <c r="E9488" s="29" t="s">
        <v>7577</v>
      </c>
      <c r="K9488" t="s">
        <v>3851</v>
      </c>
      <c r="L9488" s="29"/>
      <c r="M9488" t="s">
        <v>13495</v>
      </c>
      <c r="P9488" s="29"/>
      <c r="W9488" t="s">
        <v>447</v>
      </c>
      <c r="X9488" s="2">
        <v>43395</v>
      </c>
      <c r="AC9488" s="29"/>
      <c r="AK9488" t="s">
        <v>16936</v>
      </c>
      <c r="AR9488">
        <v>0</v>
      </c>
      <c r="AS9488">
        <v>0</v>
      </c>
      <c r="AT9488">
        <v>0</v>
      </c>
      <c r="AU9488">
        <v>0</v>
      </c>
      <c r="AV9488">
        <f t="shared" si="444"/>
        <v>0</v>
      </c>
      <c r="AW9488">
        <v>0</v>
      </c>
      <c r="AX9488">
        <v>0</v>
      </c>
      <c r="AY9488">
        <v>250</v>
      </c>
      <c r="AZ9488">
        <v>0</v>
      </c>
      <c r="BA9488">
        <v>0</v>
      </c>
      <c r="BB9488">
        <v>0</v>
      </c>
      <c r="BC9488">
        <f t="shared" si="445"/>
        <v>250</v>
      </c>
      <c r="BD9488">
        <f t="shared" si="446"/>
        <v>250</v>
      </c>
    </row>
    <row r="9489" spans="1:56" x14ac:dyDescent="0.25">
      <c r="A9489">
        <v>9487</v>
      </c>
      <c r="B9489" t="s">
        <v>572</v>
      </c>
      <c r="C9489" t="s">
        <v>4790</v>
      </c>
      <c r="E9489" s="29" t="s">
        <v>7578</v>
      </c>
      <c r="K9489" t="s">
        <v>3851</v>
      </c>
      <c r="L9489" s="29"/>
      <c r="M9489" t="s">
        <v>13496</v>
      </c>
      <c r="P9489" s="29"/>
      <c r="W9489" t="s">
        <v>447</v>
      </c>
      <c r="X9489" s="2">
        <v>43393</v>
      </c>
      <c r="AC9489" s="29"/>
      <c r="AK9489" t="s">
        <v>16936</v>
      </c>
      <c r="AR9489">
        <v>0</v>
      </c>
      <c r="AS9489">
        <v>0</v>
      </c>
      <c r="AT9489">
        <v>0</v>
      </c>
      <c r="AU9489">
        <v>0</v>
      </c>
      <c r="AV9489">
        <f t="shared" si="444"/>
        <v>0</v>
      </c>
      <c r="AW9489">
        <v>0</v>
      </c>
      <c r="AX9489">
        <v>0</v>
      </c>
      <c r="AY9489">
        <v>250</v>
      </c>
      <c r="AZ9489">
        <v>0</v>
      </c>
      <c r="BA9489">
        <v>0</v>
      </c>
      <c r="BB9489">
        <v>0</v>
      </c>
      <c r="BC9489">
        <f t="shared" si="445"/>
        <v>250</v>
      </c>
      <c r="BD9489">
        <f t="shared" si="446"/>
        <v>250</v>
      </c>
    </row>
    <row r="9490" spans="1:56" x14ac:dyDescent="0.25">
      <c r="A9490">
        <v>9488</v>
      </c>
      <c r="B9490" t="s">
        <v>572</v>
      </c>
      <c r="C9490" t="s">
        <v>4790</v>
      </c>
      <c r="E9490" s="29" t="s">
        <v>7701</v>
      </c>
      <c r="K9490" t="s">
        <v>3851</v>
      </c>
      <c r="L9490" s="29"/>
      <c r="M9490" t="s">
        <v>13616</v>
      </c>
      <c r="P9490" s="29"/>
      <c r="W9490" t="s">
        <v>447</v>
      </c>
      <c r="X9490" s="2">
        <v>43488</v>
      </c>
      <c r="AC9490" s="29"/>
      <c r="AK9490" t="s">
        <v>16936</v>
      </c>
      <c r="AR9490">
        <v>0</v>
      </c>
      <c r="AS9490">
        <v>0</v>
      </c>
      <c r="AT9490">
        <v>0</v>
      </c>
      <c r="AU9490">
        <v>0</v>
      </c>
      <c r="AV9490">
        <f t="shared" si="444"/>
        <v>0</v>
      </c>
      <c r="AW9490">
        <v>0</v>
      </c>
      <c r="AX9490">
        <v>0</v>
      </c>
      <c r="AY9490">
        <v>250</v>
      </c>
      <c r="AZ9490">
        <v>0</v>
      </c>
      <c r="BA9490">
        <v>0</v>
      </c>
      <c r="BB9490">
        <v>0</v>
      </c>
      <c r="BC9490">
        <f t="shared" si="445"/>
        <v>250</v>
      </c>
      <c r="BD9490">
        <f t="shared" si="446"/>
        <v>250</v>
      </c>
    </row>
    <row r="9491" spans="1:56" x14ac:dyDescent="0.25">
      <c r="A9491">
        <v>9489</v>
      </c>
      <c r="B9491" t="s">
        <v>572</v>
      </c>
      <c r="C9491" t="s">
        <v>4790</v>
      </c>
      <c r="E9491" s="29" t="s">
        <v>7579</v>
      </c>
      <c r="K9491" t="s">
        <v>3851</v>
      </c>
      <c r="L9491" s="29"/>
      <c r="M9491" t="s">
        <v>13497</v>
      </c>
      <c r="P9491" s="29"/>
      <c r="W9491" t="s">
        <v>447</v>
      </c>
      <c r="X9491" s="2">
        <v>43488</v>
      </c>
      <c r="AC9491" s="29"/>
      <c r="AK9491" t="s">
        <v>16936</v>
      </c>
      <c r="AR9491">
        <v>0</v>
      </c>
      <c r="AS9491">
        <v>0</v>
      </c>
      <c r="AT9491">
        <v>0</v>
      </c>
      <c r="AU9491">
        <v>0</v>
      </c>
      <c r="AV9491">
        <f t="shared" si="444"/>
        <v>0</v>
      </c>
      <c r="AW9491">
        <v>0</v>
      </c>
      <c r="AX9491">
        <v>0</v>
      </c>
      <c r="AY9491">
        <v>250</v>
      </c>
      <c r="AZ9491">
        <v>0</v>
      </c>
      <c r="BA9491">
        <v>0</v>
      </c>
      <c r="BB9491">
        <v>0</v>
      </c>
      <c r="BC9491">
        <f t="shared" si="445"/>
        <v>250</v>
      </c>
      <c r="BD9491">
        <f t="shared" si="446"/>
        <v>250</v>
      </c>
    </row>
    <row r="9492" spans="1:56" x14ac:dyDescent="0.25">
      <c r="A9492">
        <v>9490</v>
      </c>
      <c r="B9492" t="s">
        <v>572</v>
      </c>
      <c r="C9492" t="s">
        <v>4790</v>
      </c>
      <c r="E9492" s="29" t="s">
        <v>7580</v>
      </c>
      <c r="K9492" t="s">
        <v>3851</v>
      </c>
      <c r="L9492" s="29"/>
      <c r="M9492" t="s">
        <v>13498</v>
      </c>
      <c r="P9492" s="29"/>
      <c r="W9492" t="s">
        <v>447</v>
      </c>
      <c r="X9492" s="2">
        <v>43488</v>
      </c>
      <c r="AC9492" s="29"/>
      <c r="AK9492" t="s">
        <v>16936</v>
      </c>
      <c r="AR9492">
        <v>0</v>
      </c>
      <c r="AS9492">
        <v>0</v>
      </c>
      <c r="AT9492">
        <v>0</v>
      </c>
      <c r="AU9492">
        <v>0</v>
      </c>
      <c r="AV9492">
        <f t="shared" si="444"/>
        <v>0</v>
      </c>
      <c r="AW9492">
        <v>0</v>
      </c>
      <c r="AX9492">
        <v>0</v>
      </c>
      <c r="AY9492">
        <v>250</v>
      </c>
      <c r="AZ9492">
        <v>0</v>
      </c>
      <c r="BA9492">
        <v>0</v>
      </c>
      <c r="BB9492">
        <v>0</v>
      </c>
      <c r="BC9492">
        <f t="shared" si="445"/>
        <v>250</v>
      </c>
      <c r="BD9492">
        <f t="shared" si="446"/>
        <v>250</v>
      </c>
    </row>
    <row r="9493" spans="1:56" x14ac:dyDescent="0.25">
      <c r="A9493">
        <v>9491</v>
      </c>
      <c r="B9493" t="s">
        <v>572</v>
      </c>
      <c r="C9493" t="s">
        <v>4790</v>
      </c>
      <c r="E9493" s="29" t="s">
        <v>7581</v>
      </c>
      <c r="K9493" t="s">
        <v>3851</v>
      </c>
      <c r="L9493" s="29"/>
      <c r="M9493" t="s">
        <v>13499</v>
      </c>
      <c r="P9493" s="29"/>
      <c r="W9493" t="s">
        <v>447</v>
      </c>
      <c r="X9493" s="2">
        <v>43406</v>
      </c>
      <c r="AC9493" s="29"/>
      <c r="AK9493" t="s">
        <v>16936</v>
      </c>
      <c r="AR9493">
        <v>0</v>
      </c>
      <c r="AS9493">
        <v>0</v>
      </c>
      <c r="AT9493">
        <v>0</v>
      </c>
      <c r="AU9493">
        <v>0</v>
      </c>
      <c r="AV9493">
        <f t="shared" si="444"/>
        <v>0</v>
      </c>
      <c r="AW9493">
        <v>0</v>
      </c>
      <c r="AX9493">
        <v>0</v>
      </c>
      <c r="AY9493">
        <v>250</v>
      </c>
      <c r="AZ9493">
        <v>0</v>
      </c>
      <c r="BA9493">
        <v>0</v>
      </c>
      <c r="BB9493">
        <v>0</v>
      </c>
      <c r="BC9493">
        <f t="shared" si="445"/>
        <v>250</v>
      </c>
      <c r="BD9493">
        <f t="shared" si="446"/>
        <v>250</v>
      </c>
    </row>
    <row r="9494" spans="1:56" x14ac:dyDescent="0.25">
      <c r="A9494">
        <v>9492</v>
      </c>
      <c r="B9494" t="s">
        <v>572</v>
      </c>
      <c r="C9494" t="s">
        <v>4790</v>
      </c>
      <c r="E9494" s="29" t="s">
        <v>7582</v>
      </c>
      <c r="K9494" t="s">
        <v>3851</v>
      </c>
      <c r="L9494" s="29"/>
      <c r="M9494" t="s">
        <v>13500</v>
      </c>
      <c r="P9494" s="29"/>
      <c r="W9494" t="s">
        <v>447</v>
      </c>
      <c r="X9494" s="2">
        <v>43488</v>
      </c>
      <c r="AC9494" s="29"/>
      <c r="AK9494" t="s">
        <v>16936</v>
      </c>
      <c r="AR9494">
        <v>0</v>
      </c>
      <c r="AS9494">
        <v>0</v>
      </c>
      <c r="AT9494">
        <v>0</v>
      </c>
      <c r="AU9494">
        <v>0</v>
      </c>
      <c r="AV9494">
        <f t="shared" si="444"/>
        <v>0</v>
      </c>
      <c r="AW9494">
        <v>0</v>
      </c>
      <c r="AX9494">
        <v>0</v>
      </c>
      <c r="AY9494">
        <v>250</v>
      </c>
      <c r="AZ9494">
        <v>0</v>
      </c>
      <c r="BA9494">
        <v>0</v>
      </c>
      <c r="BB9494">
        <v>0</v>
      </c>
      <c r="BC9494">
        <f t="shared" si="445"/>
        <v>250</v>
      </c>
      <c r="BD9494">
        <f t="shared" si="446"/>
        <v>250</v>
      </c>
    </row>
    <row r="9495" spans="1:56" x14ac:dyDescent="0.25">
      <c r="A9495">
        <v>9493</v>
      </c>
      <c r="B9495" t="s">
        <v>572</v>
      </c>
      <c r="C9495" t="s">
        <v>4790</v>
      </c>
      <c r="E9495" s="29" t="s">
        <v>7583</v>
      </c>
      <c r="K9495" t="s">
        <v>3851</v>
      </c>
      <c r="L9495" s="29"/>
      <c r="M9495" t="s">
        <v>13501</v>
      </c>
      <c r="P9495" s="29"/>
      <c r="W9495" t="s">
        <v>447</v>
      </c>
      <c r="X9495" s="2">
        <v>43397</v>
      </c>
      <c r="AC9495" s="29"/>
      <c r="AK9495" t="s">
        <v>16936</v>
      </c>
      <c r="AR9495">
        <v>0</v>
      </c>
      <c r="AS9495">
        <v>0</v>
      </c>
      <c r="AT9495">
        <v>0</v>
      </c>
      <c r="AU9495">
        <v>0</v>
      </c>
      <c r="AV9495">
        <f t="shared" si="444"/>
        <v>0</v>
      </c>
      <c r="AW9495">
        <v>0</v>
      </c>
      <c r="AX9495">
        <v>0</v>
      </c>
      <c r="AY9495">
        <v>250</v>
      </c>
      <c r="AZ9495">
        <v>0</v>
      </c>
      <c r="BA9495">
        <v>0</v>
      </c>
      <c r="BB9495">
        <v>0</v>
      </c>
      <c r="BC9495">
        <f t="shared" si="445"/>
        <v>250</v>
      </c>
      <c r="BD9495">
        <f t="shared" si="446"/>
        <v>250</v>
      </c>
    </row>
    <row r="9496" spans="1:56" x14ac:dyDescent="0.25">
      <c r="A9496">
        <v>9494</v>
      </c>
      <c r="B9496" t="s">
        <v>572</v>
      </c>
      <c r="C9496" t="s">
        <v>4790</v>
      </c>
      <c r="E9496" s="29" t="s">
        <v>7584</v>
      </c>
      <c r="K9496" t="s">
        <v>3851</v>
      </c>
      <c r="L9496" s="29"/>
      <c r="M9496" t="s">
        <v>13502</v>
      </c>
      <c r="P9496" s="29"/>
      <c r="W9496" t="s">
        <v>447</v>
      </c>
      <c r="X9496" s="2">
        <v>43402</v>
      </c>
      <c r="AC9496" s="29"/>
      <c r="AK9496" t="s">
        <v>16936</v>
      </c>
      <c r="AR9496">
        <v>0</v>
      </c>
      <c r="AS9496">
        <v>0</v>
      </c>
      <c r="AT9496">
        <v>0</v>
      </c>
      <c r="AU9496">
        <v>0</v>
      </c>
      <c r="AV9496">
        <f t="shared" si="444"/>
        <v>0</v>
      </c>
      <c r="AW9496">
        <v>0</v>
      </c>
      <c r="AX9496">
        <v>0</v>
      </c>
      <c r="AY9496">
        <v>250</v>
      </c>
      <c r="AZ9496">
        <v>0</v>
      </c>
      <c r="BA9496">
        <v>0</v>
      </c>
      <c r="BB9496">
        <v>0</v>
      </c>
      <c r="BC9496">
        <f t="shared" si="445"/>
        <v>250</v>
      </c>
      <c r="BD9496">
        <f t="shared" si="446"/>
        <v>250</v>
      </c>
    </row>
    <row r="9497" spans="1:56" x14ac:dyDescent="0.25">
      <c r="A9497">
        <v>9495</v>
      </c>
      <c r="B9497" t="s">
        <v>572</v>
      </c>
      <c r="C9497" t="s">
        <v>4790</v>
      </c>
      <c r="E9497" s="29" t="s">
        <v>7585</v>
      </c>
      <c r="K9497" t="s">
        <v>3851</v>
      </c>
      <c r="L9497" s="29"/>
      <c r="M9497" t="s">
        <v>13503</v>
      </c>
      <c r="P9497" s="29"/>
      <c r="W9497" t="s">
        <v>447</v>
      </c>
      <c r="X9497" s="2">
        <v>43396</v>
      </c>
      <c r="AC9497" s="29"/>
      <c r="AK9497" t="s">
        <v>16936</v>
      </c>
      <c r="AR9497">
        <v>0</v>
      </c>
      <c r="AS9497">
        <v>0</v>
      </c>
      <c r="AT9497">
        <v>0</v>
      </c>
      <c r="AU9497">
        <v>0</v>
      </c>
      <c r="AV9497">
        <f t="shared" si="444"/>
        <v>0</v>
      </c>
      <c r="AW9497">
        <v>0</v>
      </c>
      <c r="AX9497">
        <v>0</v>
      </c>
      <c r="AY9497">
        <v>250</v>
      </c>
      <c r="AZ9497">
        <v>0</v>
      </c>
      <c r="BA9497">
        <v>0</v>
      </c>
      <c r="BB9497">
        <v>0</v>
      </c>
      <c r="BC9497">
        <f t="shared" si="445"/>
        <v>250</v>
      </c>
      <c r="BD9497">
        <f t="shared" si="446"/>
        <v>250</v>
      </c>
    </row>
    <row r="9498" spans="1:56" x14ac:dyDescent="0.25">
      <c r="A9498">
        <v>9496</v>
      </c>
      <c r="B9498" t="s">
        <v>572</v>
      </c>
      <c r="C9498" t="s">
        <v>4790</v>
      </c>
      <c r="E9498" s="29" t="s">
        <v>7586</v>
      </c>
      <c r="K9498" t="s">
        <v>3851</v>
      </c>
      <c r="L9498" s="29"/>
      <c r="M9498" t="s">
        <v>13504</v>
      </c>
      <c r="P9498" s="29"/>
      <c r="W9498" t="s">
        <v>447</v>
      </c>
      <c r="X9498" s="2">
        <v>43399</v>
      </c>
      <c r="AC9498" s="29"/>
      <c r="AK9498" t="s">
        <v>16936</v>
      </c>
      <c r="AR9498">
        <v>0</v>
      </c>
      <c r="AS9498">
        <v>0</v>
      </c>
      <c r="AT9498">
        <v>0</v>
      </c>
      <c r="AU9498">
        <v>0</v>
      </c>
      <c r="AV9498">
        <f t="shared" si="444"/>
        <v>0</v>
      </c>
      <c r="AW9498">
        <v>0</v>
      </c>
      <c r="AX9498">
        <v>0</v>
      </c>
      <c r="AY9498">
        <v>250</v>
      </c>
      <c r="AZ9498">
        <v>0</v>
      </c>
      <c r="BA9498">
        <v>0</v>
      </c>
      <c r="BB9498">
        <v>0</v>
      </c>
      <c r="BC9498">
        <f t="shared" si="445"/>
        <v>250</v>
      </c>
      <c r="BD9498">
        <f t="shared" si="446"/>
        <v>250</v>
      </c>
    </row>
    <row r="9499" spans="1:56" x14ac:dyDescent="0.25">
      <c r="A9499">
        <v>9497</v>
      </c>
      <c r="B9499" t="s">
        <v>572</v>
      </c>
      <c r="C9499" t="s">
        <v>4790</v>
      </c>
      <c r="E9499" s="29" t="s">
        <v>7587</v>
      </c>
      <c r="K9499" t="s">
        <v>3851</v>
      </c>
      <c r="L9499" s="29"/>
      <c r="M9499" t="s">
        <v>13505</v>
      </c>
      <c r="P9499" s="29"/>
      <c r="W9499" t="s">
        <v>447</v>
      </c>
      <c r="X9499" s="2">
        <v>43398</v>
      </c>
      <c r="AC9499" s="29"/>
      <c r="AK9499" t="s">
        <v>16936</v>
      </c>
      <c r="AR9499">
        <v>0</v>
      </c>
      <c r="AS9499">
        <v>0</v>
      </c>
      <c r="AT9499">
        <v>0</v>
      </c>
      <c r="AU9499">
        <v>0</v>
      </c>
      <c r="AV9499">
        <f t="shared" si="444"/>
        <v>0</v>
      </c>
      <c r="AW9499">
        <v>0</v>
      </c>
      <c r="AX9499">
        <v>0</v>
      </c>
      <c r="AY9499">
        <v>250</v>
      </c>
      <c r="AZ9499">
        <v>0</v>
      </c>
      <c r="BA9499">
        <v>0</v>
      </c>
      <c r="BB9499">
        <v>0</v>
      </c>
      <c r="BC9499">
        <f t="shared" si="445"/>
        <v>250</v>
      </c>
      <c r="BD9499">
        <f t="shared" si="446"/>
        <v>250</v>
      </c>
    </row>
    <row r="9500" spans="1:56" x14ac:dyDescent="0.25">
      <c r="A9500">
        <v>9498</v>
      </c>
      <c r="B9500" t="s">
        <v>572</v>
      </c>
      <c r="C9500" t="s">
        <v>4790</v>
      </c>
      <c r="E9500" s="29" t="s">
        <v>7588</v>
      </c>
      <c r="K9500" t="s">
        <v>3851</v>
      </c>
      <c r="L9500" s="29"/>
      <c r="M9500" t="s">
        <v>13506</v>
      </c>
      <c r="P9500" s="29"/>
      <c r="W9500" t="s">
        <v>447</v>
      </c>
      <c r="X9500" s="2">
        <v>43396</v>
      </c>
      <c r="AC9500" s="29"/>
      <c r="AK9500" t="s">
        <v>16936</v>
      </c>
      <c r="AR9500">
        <v>0</v>
      </c>
      <c r="AS9500">
        <v>0</v>
      </c>
      <c r="AT9500">
        <v>0</v>
      </c>
      <c r="AU9500">
        <v>0</v>
      </c>
      <c r="AV9500">
        <f t="shared" si="444"/>
        <v>0</v>
      </c>
      <c r="AW9500">
        <v>0</v>
      </c>
      <c r="AX9500">
        <v>0</v>
      </c>
      <c r="AY9500">
        <v>250</v>
      </c>
      <c r="AZ9500">
        <v>0</v>
      </c>
      <c r="BA9500">
        <v>0</v>
      </c>
      <c r="BB9500">
        <v>0</v>
      </c>
      <c r="BC9500">
        <f t="shared" si="445"/>
        <v>250</v>
      </c>
      <c r="BD9500">
        <f t="shared" si="446"/>
        <v>250</v>
      </c>
    </row>
    <row r="9501" spans="1:56" x14ac:dyDescent="0.25">
      <c r="A9501">
        <v>9499</v>
      </c>
      <c r="B9501" t="s">
        <v>572</v>
      </c>
      <c r="C9501" t="s">
        <v>4790</v>
      </c>
      <c r="E9501" s="29" t="s">
        <v>7702</v>
      </c>
      <c r="K9501" t="s">
        <v>3851</v>
      </c>
      <c r="L9501" s="29"/>
      <c r="M9501" t="s">
        <v>13617</v>
      </c>
      <c r="P9501" s="29"/>
      <c r="W9501" t="s">
        <v>447</v>
      </c>
      <c r="X9501" s="2">
        <v>43488</v>
      </c>
      <c r="AC9501" s="29"/>
      <c r="AK9501" t="s">
        <v>16936</v>
      </c>
      <c r="AR9501">
        <v>0</v>
      </c>
      <c r="AS9501">
        <v>0</v>
      </c>
      <c r="AT9501">
        <v>0</v>
      </c>
      <c r="AU9501">
        <v>0</v>
      </c>
      <c r="AV9501">
        <f t="shared" si="444"/>
        <v>0</v>
      </c>
      <c r="AW9501">
        <v>0</v>
      </c>
      <c r="AX9501">
        <v>0</v>
      </c>
      <c r="AY9501">
        <v>250</v>
      </c>
      <c r="AZ9501">
        <v>0</v>
      </c>
      <c r="BA9501">
        <v>0</v>
      </c>
      <c r="BB9501">
        <v>0</v>
      </c>
      <c r="BC9501">
        <f t="shared" si="445"/>
        <v>250</v>
      </c>
      <c r="BD9501">
        <f t="shared" si="446"/>
        <v>250</v>
      </c>
    </row>
    <row r="9502" spans="1:56" x14ac:dyDescent="0.25">
      <c r="A9502">
        <v>9500</v>
      </c>
      <c r="B9502" t="s">
        <v>572</v>
      </c>
      <c r="C9502" t="s">
        <v>4790</v>
      </c>
      <c r="E9502" s="29" t="s">
        <v>7589</v>
      </c>
      <c r="K9502" t="s">
        <v>3851</v>
      </c>
      <c r="L9502" s="29"/>
      <c r="M9502" t="s">
        <v>13507</v>
      </c>
      <c r="P9502" s="29"/>
      <c r="W9502" t="s">
        <v>447</v>
      </c>
      <c r="X9502" s="2">
        <v>43397</v>
      </c>
      <c r="AC9502" s="29"/>
      <c r="AK9502" t="s">
        <v>16936</v>
      </c>
      <c r="AR9502">
        <v>0</v>
      </c>
      <c r="AS9502">
        <v>0</v>
      </c>
      <c r="AT9502">
        <v>0</v>
      </c>
      <c r="AU9502">
        <v>0</v>
      </c>
      <c r="AV9502">
        <f t="shared" si="444"/>
        <v>0</v>
      </c>
      <c r="AW9502">
        <v>0</v>
      </c>
      <c r="AX9502">
        <v>0</v>
      </c>
      <c r="AY9502">
        <v>250</v>
      </c>
      <c r="AZ9502">
        <v>0</v>
      </c>
      <c r="BA9502">
        <v>0</v>
      </c>
      <c r="BB9502">
        <v>0</v>
      </c>
      <c r="BC9502">
        <f t="shared" si="445"/>
        <v>250</v>
      </c>
      <c r="BD9502">
        <f t="shared" si="446"/>
        <v>250</v>
      </c>
    </row>
    <row r="9503" spans="1:56" x14ac:dyDescent="0.25">
      <c r="A9503">
        <v>9501</v>
      </c>
      <c r="B9503" t="s">
        <v>572</v>
      </c>
      <c r="C9503" t="s">
        <v>4790</v>
      </c>
      <c r="E9503" s="29" t="s">
        <v>7590</v>
      </c>
      <c r="K9503" t="s">
        <v>3851</v>
      </c>
      <c r="L9503" s="29"/>
      <c r="M9503" t="s">
        <v>13508</v>
      </c>
      <c r="P9503" s="29"/>
      <c r="W9503" t="s">
        <v>447</v>
      </c>
      <c r="X9503" s="2">
        <v>43398</v>
      </c>
      <c r="AC9503" s="29"/>
      <c r="AK9503" t="s">
        <v>16936</v>
      </c>
      <c r="AR9503">
        <v>0</v>
      </c>
      <c r="AS9503">
        <v>0</v>
      </c>
      <c r="AT9503">
        <v>0</v>
      </c>
      <c r="AU9503">
        <v>0</v>
      </c>
      <c r="AV9503">
        <f t="shared" si="444"/>
        <v>0</v>
      </c>
      <c r="AW9503">
        <v>0</v>
      </c>
      <c r="AX9503">
        <v>0</v>
      </c>
      <c r="AY9503">
        <v>250</v>
      </c>
      <c r="AZ9503">
        <v>0</v>
      </c>
      <c r="BA9503">
        <v>0</v>
      </c>
      <c r="BB9503">
        <v>0</v>
      </c>
      <c r="BC9503">
        <f t="shared" si="445"/>
        <v>250</v>
      </c>
      <c r="BD9503">
        <f t="shared" si="446"/>
        <v>250</v>
      </c>
    </row>
    <row r="9504" spans="1:56" x14ac:dyDescent="0.25">
      <c r="A9504">
        <v>9502</v>
      </c>
      <c r="B9504" t="s">
        <v>572</v>
      </c>
      <c r="C9504" t="s">
        <v>4790</v>
      </c>
      <c r="E9504" s="29" t="s">
        <v>7591</v>
      </c>
      <c r="K9504" t="s">
        <v>3851</v>
      </c>
      <c r="L9504" s="29"/>
      <c r="M9504" t="s">
        <v>13509</v>
      </c>
      <c r="P9504" s="29"/>
      <c r="W9504" t="s">
        <v>447</v>
      </c>
      <c r="X9504" s="2">
        <v>43396</v>
      </c>
      <c r="AC9504" s="29"/>
      <c r="AK9504" t="s">
        <v>16936</v>
      </c>
      <c r="AR9504">
        <v>0</v>
      </c>
      <c r="AS9504">
        <v>0</v>
      </c>
      <c r="AT9504">
        <v>0</v>
      </c>
      <c r="AU9504">
        <v>0</v>
      </c>
      <c r="AV9504">
        <f t="shared" si="444"/>
        <v>0</v>
      </c>
      <c r="AW9504">
        <v>0</v>
      </c>
      <c r="AX9504">
        <v>0</v>
      </c>
      <c r="AY9504">
        <v>250</v>
      </c>
      <c r="AZ9504">
        <v>0</v>
      </c>
      <c r="BA9504">
        <v>0</v>
      </c>
      <c r="BB9504">
        <v>0</v>
      </c>
      <c r="BC9504">
        <f t="shared" si="445"/>
        <v>250</v>
      </c>
      <c r="BD9504">
        <f t="shared" si="446"/>
        <v>250</v>
      </c>
    </row>
    <row r="9505" spans="1:56" x14ac:dyDescent="0.25">
      <c r="A9505">
        <v>9503</v>
      </c>
      <c r="B9505" t="s">
        <v>572</v>
      </c>
      <c r="C9505" t="s">
        <v>4790</v>
      </c>
      <c r="E9505" s="29" t="s">
        <v>7592</v>
      </c>
      <c r="K9505" t="s">
        <v>3851</v>
      </c>
      <c r="L9505" s="29"/>
      <c r="M9505" t="s">
        <v>13510</v>
      </c>
      <c r="P9505" s="29"/>
      <c r="W9505" t="s">
        <v>447</v>
      </c>
      <c r="X9505" s="2">
        <v>43488</v>
      </c>
      <c r="AC9505" s="29"/>
      <c r="AK9505" t="s">
        <v>16936</v>
      </c>
      <c r="AR9505">
        <v>0</v>
      </c>
      <c r="AS9505">
        <v>0</v>
      </c>
      <c r="AT9505">
        <v>0</v>
      </c>
      <c r="AU9505">
        <v>0</v>
      </c>
      <c r="AV9505">
        <f t="shared" si="444"/>
        <v>0</v>
      </c>
      <c r="AW9505">
        <v>0</v>
      </c>
      <c r="AX9505">
        <v>0</v>
      </c>
      <c r="AY9505">
        <v>250</v>
      </c>
      <c r="AZ9505">
        <v>0</v>
      </c>
      <c r="BA9505">
        <v>0</v>
      </c>
      <c r="BB9505">
        <v>0</v>
      </c>
      <c r="BC9505">
        <f t="shared" si="445"/>
        <v>250</v>
      </c>
      <c r="BD9505">
        <f t="shared" si="446"/>
        <v>250</v>
      </c>
    </row>
    <row r="9506" spans="1:56" x14ac:dyDescent="0.25">
      <c r="A9506">
        <v>9504</v>
      </c>
      <c r="B9506" t="s">
        <v>572</v>
      </c>
      <c r="C9506" t="s">
        <v>4790</v>
      </c>
      <c r="E9506" s="29" t="s">
        <v>7593</v>
      </c>
      <c r="K9506" t="s">
        <v>3851</v>
      </c>
      <c r="L9506" s="29"/>
      <c r="M9506" t="s">
        <v>13511</v>
      </c>
      <c r="P9506" s="29"/>
      <c r="W9506" t="s">
        <v>447</v>
      </c>
      <c r="X9506" s="2">
        <v>43398</v>
      </c>
      <c r="AC9506" s="29"/>
      <c r="AK9506" t="s">
        <v>16936</v>
      </c>
      <c r="AR9506">
        <v>0</v>
      </c>
      <c r="AS9506">
        <v>0</v>
      </c>
      <c r="AT9506">
        <v>0</v>
      </c>
      <c r="AU9506">
        <v>0</v>
      </c>
      <c r="AV9506">
        <f t="shared" si="444"/>
        <v>0</v>
      </c>
      <c r="AW9506">
        <v>0</v>
      </c>
      <c r="AX9506">
        <v>0</v>
      </c>
      <c r="AY9506">
        <v>250</v>
      </c>
      <c r="AZ9506">
        <v>0</v>
      </c>
      <c r="BA9506">
        <v>0</v>
      </c>
      <c r="BB9506">
        <v>0</v>
      </c>
      <c r="BC9506">
        <f t="shared" si="445"/>
        <v>250</v>
      </c>
      <c r="BD9506">
        <f t="shared" si="446"/>
        <v>250</v>
      </c>
    </row>
    <row r="9507" spans="1:56" x14ac:dyDescent="0.25">
      <c r="A9507">
        <v>9505</v>
      </c>
      <c r="B9507" t="s">
        <v>572</v>
      </c>
      <c r="C9507" t="s">
        <v>4790</v>
      </c>
      <c r="E9507" s="29" t="s">
        <v>7594</v>
      </c>
      <c r="K9507" t="s">
        <v>3851</v>
      </c>
      <c r="L9507" s="29"/>
      <c r="M9507" t="s">
        <v>13512</v>
      </c>
      <c r="P9507" s="29"/>
      <c r="W9507" t="s">
        <v>447</v>
      </c>
      <c r="X9507" s="2">
        <v>43395</v>
      </c>
      <c r="AC9507" s="29"/>
      <c r="AK9507" t="s">
        <v>16936</v>
      </c>
      <c r="AR9507">
        <v>0</v>
      </c>
      <c r="AS9507">
        <v>0</v>
      </c>
      <c r="AT9507">
        <v>0</v>
      </c>
      <c r="AU9507">
        <v>0</v>
      </c>
      <c r="AV9507">
        <f t="shared" si="444"/>
        <v>0</v>
      </c>
      <c r="AW9507">
        <v>0</v>
      </c>
      <c r="AX9507">
        <v>0</v>
      </c>
      <c r="AY9507">
        <v>250</v>
      </c>
      <c r="AZ9507">
        <v>0</v>
      </c>
      <c r="BA9507">
        <v>0</v>
      </c>
      <c r="BB9507">
        <v>0</v>
      </c>
      <c r="BC9507">
        <f t="shared" si="445"/>
        <v>250</v>
      </c>
      <c r="BD9507">
        <f t="shared" si="446"/>
        <v>250</v>
      </c>
    </row>
    <row r="9508" spans="1:56" x14ac:dyDescent="0.25">
      <c r="A9508">
        <v>9506</v>
      </c>
      <c r="B9508" t="s">
        <v>572</v>
      </c>
      <c r="C9508" t="s">
        <v>4790</v>
      </c>
      <c r="E9508" s="29" t="s">
        <v>7596</v>
      </c>
      <c r="K9508" t="s">
        <v>3851</v>
      </c>
      <c r="L9508" s="29"/>
      <c r="M9508" t="s">
        <v>13514</v>
      </c>
      <c r="P9508" s="29"/>
      <c r="W9508" t="s">
        <v>447</v>
      </c>
      <c r="X9508" s="2">
        <v>43396</v>
      </c>
      <c r="AC9508" s="29"/>
      <c r="AK9508" t="s">
        <v>16936</v>
      </c>
      <c r="AR9508">
        <v>0</v>
      </c>
      <c r="AS9508">
        <v>0</v>
      </c>
      <c r="AT9508">
        <v>0</v>
      </c>
      <c r="AU9508">
        <v>0</v>
      </c>
      <c r="AV9508">
        <f t="shared" si="444"/>
        <v>0</v>
      </c>
      <c r="AW9508">
        <v>0</v>
      </c>
      <c r="AX9508">
        <v>0</v>
      </c>
      <c r="AY9508">
        <v>250</v>
      </c>
      <c r="AZ9508">
        <v>0</v>
      </c>
      <c r="BA9508">
        <v>0</v>
      </c>
      <c r="BB9508">
        <v>0</v>
      </c>
      <c r="BC9508">
        <f t="shared" si="445"/>
        <v>250</v>
      </c>
      <c r="BD9508">
        <f t="shared" si="446"/>
        <v>250</v>
      </c>
    </row>
    <row r="9509" spans="1:56" x14ac:dyDescent="0.25">
      <c r="A9509">
        <v>9507</v>
      </c>
      <c r="B9509" t="s">
        <v>572</v>
      </c>
      <c r="C9509" t="s">
        <v>4790</v>
      </c>
      <c r="E9509" s="29" t="s">
        <v>7597</v>
      </c>
      <c r="K9509" t="s">
        <v>3851</v>
      </c>
      <c r="L9509" s="29"/>
      <c r="M9509" t="s">
        <v>13515</v>
      </c>
      <c r="P9509" s="29"/>
      <c r="W9509" t="s">
        <v>447</v>
      </c>
      <c r="X9509" s="2">
        <v>43398</v>
      </c>
      <c r="AC9509" s="29"/>
      <c r="AK9509" t="s">
        <v>16936</v>
      </c>
      <c r="AR9509">
        <v>0</v>
      </c>
      <c r="AS9509">
        <v>0</v>
      </c>
      <c r="AT9509">
        <v>0</v>
      </c>
      <c r="AU9509">
        <v>0</v>
      </c>
      <c r="AV9509">
        <f t="shared" si="444"/>
        <v>0</v>
      </c>
      <c r="AW9509">
        <v>0</v>
      </c>
      <c r="AX9509">
        <v>0</v>
      </c>
      <c r="AY9509">
        <v>250</v>
      </c>
      <c r="AZ9509">
        <v>0</v>
      </c>
      <c r="BA9509">
        <v>0</v>
      </c>
      <c r="BB9509">
        <v>0</v>
      </c>
      <c r="BC9509">
        <f t="shared" si="445"/>
        <v>250</v>
      </c>
      <c r="BD9509">
        <f t="shared" si="446"/>
        <v>250</v>
      </c>
    </row>
    <row r="9510" spans="1:56" x14ac:dyDescent="0.25">
      <c r="A9510">
        <v>9508</v>
      </c>
      <c r="B9510" t="s">
        <v>572</v>
      </c>
      <c r="C9510" t="s">
        <v>4790</v>
      </c>
      <c r="E9510" s="29" t="s">
        <v>17099</v>
      </c>
      <c r="K9510" t="s">
        <v>3851</v>
      </c>
      <c r="L9510" s="29"/>
      <c r="M9510" t="s">
        <v>17206</v>
      </c>
      <c r="P9510" s="29"/>
      <c r="W9510" t="s">
        <v>447</v>
      </c>
      <c r="X9510" s="2">
        <v>43403</v>
      </c>
      <c r="AC9510" s="29"/>
      <c r="AK9510" t="s">
        <v>16936</v>
      </c>
      <c r="AR9510">
        <v>0</v>
      </c>
      <c r="AS9510">
        <v>0</v>
      </c>
      <c r="AT9510">
        <v>0</v>
      </c>
      <c r="AU9510">
        <v>0</v>
      </c>
      <c r="AV9510">
        <f t="shared" si="444"/>
        <v>0</v>
      </c>
      <c r="AW9510">
        <v>0</v>
      </c>
      <c r="AX9510">
        <v>0</v>
      </c>
      <c r="AY9510">
        <v>250</v>
      </c>
      <c r="AZ9510">
        <v>0</v>
      </c>
      <c r="BA9510">
        <v>0</v>
      </c>
      <c r="BB9510">
        <v>0</v>
      </c>
      <c r="BC9510">
        <f t="shared" si="445"/>
        <v>250</v>
      </c>
      <c r="BD9510">
        <f t="shared" si="446"/>
        <v>250</v>
      </c>
    </row>
    <row r="9511" spans="1:56" x14ac:dyDescent="0.25">
      <c r="A9511">
        <v>9509</v>
      </c>
      <c r="B9511" t="s">
        <v>572</v>
      </c>
      <c r="C9511" t="s">
        <v>4790</v>
      </c>
      <c r="E9511" s="29" t="s">
        <v>7618</v>
      </c>
      <c r="K9511" t="s">
        <v>3851</v>
      </c>
      <c r="L9511" s="29"/>
      <c r="M9511" t="s">
        <v>13533</v>
      </c>
      <c r="P9511" s="29"/>
      <c r="W9511" t="s">
        <v>447</v>
      </c>
      <c r="X9511" s="2">
        <v>43404</v>
      </c>
      <c r="AC9511" s="29"/>
      <c r="AK9511" t="s">
        <v>16936</v>
      </c>
      <c r="AR9511">
        <v>0</v>
      </c>
      <c r="AS9511">
        <v>0</v>
      </c>
      <c r="AT9511">
        <v>0</v>
      </c>
      <c r="AU9511">
        <v>0</v>
      </c>
      <c r="AV9511">
        <f t="shared" si="444"/>
        <v>0</v>
      </c>
      <c r="AW9511">
        <v>0</v>
      </c>
      <c r="AX9511">
        <v>0</v>
      </c>
      <c r="AY9511">
        <v>250</v>
      </c>
      <c r="AZ9511">
        <v>0</v>
      </c>
      <c r="BA9511">
        <v>0</v>
      </c>
      <c r="BB9511">
        <v>0</v>
      </c>
      <c r="BC9511">
        <f t="shared" si="445"/>
        <v>250</v>
      </c>
      <c r="BD9511">
        <f t="shared" si="446"/>
        <v>250</v>
      </c>
    </row>
    <row r="9512" spans="1:56" x14ac:dyDescent="0.25">
      <c r="A9512">
        <v>9510</v>
      </c>
      <c r="B9512" t="s">
        <v>572</v>
      </c>
      <c r="C9512" t="s">
        <v>4790</v>
      </c>
      <c r="E9512" s="29" t="s">
        <v>17100</v>
      </c>
      <c r="K9512" t="s">
        <v>3851</v>
      </c>
      <c r="L9512" s="29"/>
      <c r="M9512" t="s">
        <v>17207</v>
      </c>
      <c r="P9512" s="29"/>
      <c r="W9512" t="s">
        <v>447</v>
      </c>
      <c r="X9512" s="2">
        <v>43488</v>
      </c>
      <c r="AC9512" s="29"/>
      <c r="AK9512" t="s">
        <v>16936</v>
      </c>
      <c r="AR9512">
        <v>0</v>
      </c>
      <c r="AS9512">
        <v>0</v>
      </c>
      <c r="AT9512">
        <v>0</v>
      </c>
      <c r="AU9512">
        <v>0</v>
      </c>
      <c r="AV9512">
        <f t="shared" si="444"/>
        <v>0</v>
      </c>
      <c r="AW9512">
        <v>0</v>
      </c>
      <c r="AX9512">
        <v>0</v>
      </c>
      <c r="AY9512">
        <v>250</v>
      </c>
      <c r="AZ9512">
        <v>0</v>
      </c>
      <c r="BA9512">
        <v>0</v>
      </c>
      <c r="BB9512">
        <v>0</v>
      </c>
      <c r="BC9512">
        <f t="shared" si="445"/>
        <v>250</v>
      </c>
      <c r="BD9512">
        <f t="shared" si="446"/>
        <v>250</v>
      </c>
    </row>
    <row r="9513" spans="1:56" x14ac:dyDescent="0.25">
      <c r="A9513">
        <v>9511</v>
      </c>
      <c r="B9513" t="s">
        <v>572</v>
      </c>
      <c r="C9513" t="s">
        <v>4790</v>
      </c>
      <c r="E9513" s="29" t="s">
        <v>7796</v>
      </c>
      <c r="K9513" t="s">
        <v>3851</v>
      </c>
      <c r="L9513" s="29"/>
      <c r="M9513" t="s">
        <v>13709</v>
      </c>
      <c r="P9513" s="29"/>
      <c r="W9513" t="s">
        <v>447</v>
      </c>
      <c r="X9513" s="2">
        <v>43404</v>
      </c>
      <c r="AC9513" s="29"/>
      <c r="AK9513" t="s">
        <v>16936</v>
      </c>
      <c r="AR9513">
        <v>0</v>
      </c>
      <c r="AS9513">
        <v>0</v>
      </c>
      <c r="AT9513">
        <v>0</v>
      </c>
      <c r="AU9513">
        <v>0</v>
      </c>
      <c r="AV9513">
        <f t="shared" si="444"/>
        <v>0</v>
      </c>
      <c r="AW9513">
        <v>0</v>
      </c>
      <c r="AX9513">
        <v>0</v>
      </c>
      <c r="AY9513">
        <v>250</v>
      </c>
      <c r="AZ9513">
        <v>0</v>
      </c>
      <c r="BA9513">
        <v>0</v>
      </c>
      <c r="BB9513">
        <v>0</v>
      </c>
      <c r="BC9513">
        <f t="shared" si="445"/>
        <v>250</v>
      </c>
      <c r="BD9513">
        <f t="shared" si="446"/>
        <v>250</v>
      </c>
    </row>
    <row r="9514" spans="1:56" x14ac:dyDescent="0.25">
      <c r="A9514">
        <v>9512</v>
      </c>
      <c r="B9514" t="s">
        <v>572</v>
      </c>
      <c r="C9514" t="s">
        <v>4790</v>
      </c>
      <c r="E9514" s="29" t="s">
        <v>7601</v>
      </c>
      <c r="K9514" t="s">
        <v>3851</v>
      </c>
      <c r="L9514" s="29"/>
      <c r="M9514" t="s">
        <v>13517</v>
      </c>
      <c r="P9514" s="29"/>
      <c r="W9514" t="s">
        <v>447</v>
      </c>
      <c r="X9514" s="2">
        <v>43403</v>
      </c>
      <c r="AC9514" s="29"/>
      <c r="AK9514" t="s">
        <v>16936</v>
      </c>
      <c r="AR9514">
        <v>0</v>
      </c>
      <c r="AS9514">
        <v>0</v>
      </c>
      <c r="AT9514">
        <v>0</v>
      </c>
      <c r="AU9514">
        <v>0</v>
      </c>
      <c r="AV9514">
        <f t="shared" si="444"/>
        <v>0</v>
      </c>
      <c r="AW9514">
        <v>0</v>
      </c>
      <c r="AX9514">
        <v>0</v>
      </c>
      <c r="AY9514">
        <v>250</v>
      </c>
      <c r="AZ9514">
        <v>0</v>
      </c>
      <c r="BA9514">
        <v>0</v>
      </c>
      <c r="BB9514">
        <v>0</v>
      </c>
      <c r="BC9514">
        <f t="shared" si="445"/>
        <v>250</v>
      </c>
      <c r="BD9514">
        <f t="shared" si="446"/>
        <v>250</v>
      </c>
    </row>
    <row r="9515" spans="1:56" x14ac:dyDescent="0.25">
      <c r="A9515">
        <v>9513</v>
      </c>
      <c r="B9515" t="s">
        <v>572</v>
      </c>
      <c r="C9515" t="s">
        <v>4790</v>
      </c>
      <c r="E9515" s="29" t="s">
        <v>7703</v>
      </c>
      <c r="K9515" t="s">
        <v>3851</v>
      </c>
      <c r="L9515" s="29"/>
      <c r="M9515" t="s">
        <v>13618</v>
      </c>
      <c r="P9515" s="29"/>
      <c r="W9515" t="s">
        <v>447</v>
      </c>
      <c r="X9515" s="2">
        <v>43430</v>
      </c>
      <c r="AC9515" s="29"/>
      <c r="AK9515" t="s">
        <v>16936</v>
      </c>
      <c r="AR9515">
        <v>0</v>
      </c>
      <c r="AS9515">
        <v>0</v>
      </c>
      <c r="AT9515">
        <v>0</v>
      </c>
      <c r="AU9515">
        <v>0</v>
      </c>
      <c r="AV9515">
        <f t="shared" si="444"/>
        <v>0</v>
      </c>
      <c r="AW9515">
        <v>0</v>
      </c>
      <c r="AX9515">
        <v>0</v>
      </c>
      <c r="AY9515">
        <v>250</v>
      </c>
      <c r="AZ9515">
        <v>0</v>
      </c>
      <c r="BA9515">
        <v>0</v>
      </c>
      <c r="BB9515">
        <v>0</v>
      </c>
      <c r="BC9515">
        <f t="shared" si="445"/>
        <v>250</v>
      </c>
      <c r="BD9515">
        <f t="shared" si="446"/>
        <v>250</v>
      </c>
    </row>
    <row r="9516" spans="1:56" x14ac:dyDescent="0.25">
      <c r="A9516">
        <v>9514</v>
      </c>
      <c r="B9516" t="s">
        <v>572</v>
      </c>
      <c r="C9516" t="s">
        <v>4790</v>
      </c>
      <c r="E9516" s="29" t="s">
        <v>7603</v>
      </c>
      <c r="K9516" t="s">
        <v>3851</v>
      </c>
      <c r="L9516" s="29"/>
      <c r="M9516" t="s">
        <v>13519</v>
      </c>
      <c r="P9516" s="29"/>
      <c r="W9516" t="s">
        <v>447</v>
      </c>
      <c r="X9516" s="2">
        <v>43389</v>
      </c>
      <c r="AC9516" s="29"/>
      <c r="AK9516" t="s">
        <v>16936</v>
      </c>
      <c r="AR9516">
        <v>0</v>
      </c>
      <c r="AS9516">
        <v>0</v>
      </c>
      <c r="AT9516">
        <v>0</v>
      </c>
      <c r="AU9516">
        <v>0</v>
      </c>
      <c r="AV9516">
        <f t="shared" si="444"/>
        <v>0</v>
      </c>
      <c r="AW9516">
        <v>0</v>
      </c>
      <c r="AX9516">
        <v>0</v>
      </c>
      <c r="AY9516">
        <v>250</v>
      </c>
      <c r="AZ9516">
        <v>0</v>
      </c>
      <c r="BA9516">
        <v>0</v>
      </c>
      <c r="BB9516">
        <v>0</v>
      </c>
      <c r="BC9516">
        <f t="shared" si="445"/>
        <v>250</v>
      </c>
      <c r="BD9516">
        <f t="shared" si="446"/>
        <v>250</v>
      </c>
    </row>
    <row r="9517" spans="1:56" x14ac:dyDescent="0.25">
      <c r="A9517">
        <v>9515</v>
      </c>
      <c r="B9517" t="s">
        <v>572</v>
      </c>
      <c r="C9517" t="s">
        <v>4790</v>
      </c>
      <c r="E9517" s="29" t="s">
        <v>7704</v>
      </c>
      <c r="K9517" t="s">
        <v>3851</v>
      </c>
      <c r="L9517" s="29"/>
      <c r="M9517" t="s">
        <v>13619</v>
      </c>
      <c r="P9517" s="29"/>
      <c r="W9517" t="s">
        <v>447</v>
      </c>
      <c r="X9517" s="2">
        <v>43407</v>
      </c>
      <c r="AC9517" s="29"/>
      <c r="AK9517" t="s">
        <v>16936</v>
      </c>
      <c r="AR9517">
        <v>0</v>
      </c>
      <c r="AS9517">
        <v>0</v>
      </c>
      <c r="AT9517">
        <v>0</v>
      </c>
      <c r="AU9517">
        <v>0</v>
      </c>
      <c r="AV9517">
        <f t="shared" si="444"/>
        <v>0</v>
      </c>
      <c r="AW9517">
        <v>0</v>
      </c>
      <c r="AX9517">
        <v>0</v>
      </c>
      <c r="AY9517">
        <v>250</v>
      </c>
      <c r="AZ9517">
        <v>0</v>
      </c>
      <c r="BA9517">
        <v>0</v>
      </c>
      <c r="BB9517">
        <v>0</v>
      </c>
      <c r="BC9517">
        <f t="shared" si="445"/>
        <v>250</v>
      </c>
      <c r="BD9517">
        <f t="shared" si="446"/>
        <v>250</v>
      </c>
    </row>
    <row r="9518" spans="1:56" x14ac:dyDescent="0.25">
      <c r="A9518">
        <v>9516</v>
      </c>
      <c r="B9518" t="s">
        <v>572</v>
      </c>
      <c r="C9518" t="s">
        <v>4790</v>
      </c>
      <c r="E9518" s="29" t="s">
        <v>7604</v>
      </c>
      <c r="K9518" t="s">
        <v>3851</v>
      </c>
      <c r="L9518" s="29"/>
      <c r="M9518" t="s">
        <v>13520</v>
      </c>
      <c r="P9518" s="29"/>
      <c r="W9518" t="s">
        <v>447</v>
      </c>
      <c r="X9518" s="2">
        <v>43390</v>
      </c>
      <c r="AC9518" s="29"/>
      <c r="AK9518" t="s">
        <v>16936</v>
      </c>
      <c r="AR9518">
        <v>0</v>
      </c>
      <c r="AS9518">
        <v>0</v>
      </c>
      <c r="AT9518">
        <v>0</v>
      </c>
      <c r="AU9518">
        <v>0</v>
      </c>
      <c r="AV9518">
        <f t="shared" si="444"/>
        <v>0</v>
      </c>
      <c r="AW9518">
        <v>0</v>
      </c>
      <c r="AX9518">
        <v>0</v>
      </c>
      <c r="AY9518">
        <v>250</v>
      </c>
      <c r="AZ9518">
        <v>0</v>
      </c>
      <c r="BA9518">
        <v>0</v>
      </c>
      <c r="BB9518">
        <v>0</v>
      </c>
      <c r="BC9518">
        <f t="shared" si="445"/>
        <v>250</v>
      </c>
      <c r="BD9518">
        <f t="shared" si="446"/>
        <v>250</v>
      </c>
    </row>
    <row r="9519" spans="1:56" x14ac:dyDescent="0.25">
      <c r="A9519">
        <v>9517</v>
      </c>
      <c r="B9519" t="s">
        <v>572</v>
      </c>
      <c r="C9519" t="s">
        <v>4790</v>
      </c>
      <c r="E9519" s="29" t="s">
        <v>7606</v>
      </c>
      <c r="K9519" t="s">
        <v>3851</v>
      </c>
      <c r="L9519" s="29"/>
      <c r="M9519" t="s">
        <v>13522</v>
      </c>
      <c r="P9519" s="29"/>
      <c r="W9519" t="s">
        <v>447</v>
      </c>
      <c r="X9519" s="2">
        <v>43396</v>
      </c>
      <c r="AC9519" s="29"/>
      <c r="AK9519" t="s">
        <v>16936</v>
      </c>
      <c r="AR9519">
        <v>0</v>
      </c>
      <c r="AS9519">
        <v>0</v>
      </c>
      <c r="AT9519">
        <v>0</v>
      </c>
      <c r="AU9519">
        <v>0</v>
      </c>
      <c r="AV9519">
        <f t="shared" si="444"/>
        <v>0</v>
      </c>
      <c r="AW9519">
        <v>0</v>
      </c>
      <c r="AX9519">
        <v>0</v>
      </c>
      <c r="AY9519">
        <v>250</v>
      </c>
      <c r="AZ9519">
        <v>0</v>
      </c>
      <c r="BA9519">
        <v>0</v>
      </c>
      <c r="BB9519">
        <v>0</v>
      </c>
      <c r="BC9519">
        <f t="shared" si="445"/>
        <v>250</v>
      </c>
      <c r="BD9519">
        <f t="shared" si="446"/>
        <v>250</v>
      </c>
    </row>
    <row r="9520" spans="1:56" x14ac:dyDescent="0.25">
      <c r="A9520">
        <v>9518</v>
      </c>
      <c r="B9520" t="s">
        <v>572</v>
      </c>
      <c r="C9520" t="s">
        <v>4790</v>
      </c>
      <c r="E9520" s="29" t="s">
        <v>7599</v>
      </c>
      <c r="K9520" t="s">
        <v>3851</v>
      </c>
      <c r="L9520" s="29"/>
      <c r="M9520" t="s">
        <v>13516</v>
      </c>
      <c r="P9520" s="29"/>
      <c r="W9520" t="s">
        <v>447</v>
      </c>
      <c r="X9520" s="2">
        <v>43397</v>
      </c>
      <c r="AC9520" s="29"/>
      <c r="AK9520" t="s">
        <v>16936</v>
      </c>
      <c r="AR9520">
        <v>0</v>
      </c>
      <c r="AS9520">
        <v>0</v>
      </c>
      <c r="AT9520">
        <v>0</v>
      </c>
      <c r="AU9520">
        <v>0</v>
      </c>
      <c r="AV9520">
        <f t="shared" si="444"/>
        <v>0</v>
      </c>
      <c r="AW9520">
        <v>0</v>
      </c>
      <c r="AX9520">
        <v>0</v>
      </c>
      <c r="AY9520">
        <v>250</v>
      </c>
      <c r="AZ9520">
        <v>0</v>
      </c>
      <c r="BA9520">
        <v>0</v>
      </c>
      <c r="BB9520">
        <v>0</v>
      </c>
      <c r="BC9520">
        <f t="shared" si="445"/>
        <v>250</v>
      </c>
      <c r="BD9520">
        <f t="shared" si="446"/>
        <v>250</v>
      </c>
    </row>
    <row r="9521" spans="1:56" x14ac:dyDescent="0.25">
      <c r="A9521">
        <v>9519</v>
      </c>
      <c r="B9521" t="s">
        <v>572</v>
      </c>
      <c r="C9521" t="s">
        <v>4790</v>
      </c>
      <c r="E9521" s="29" t="s">
        <v>7705</v>
      </c>
      <c r="K9521" t="s">
        <v>3851</v>
      </c>
      <c r="L9521" s="29"/>
      <c r="M9521" t="s">
        <v>13620</v>
      </c>
      <c r="P9521" s="29"/>
      <c r="W9521" t="s">
        <v>447</v>
      </c>
      <c r="X9521" s="2">
        <v>43399</v>
      </c>
      <c r="AC9521" s="29"/>
      <c r="AK9521" t="s">
        <v>16936</v>
      </c>
      <c r="AR9521">
        <v>0</v>
      </c>
      <c r="AS9521">
        <v>0</v>
      </c>
      <c r="AT9521">
        <v>0</v>
      </c>
      <c r="AU9521">
        <v>0</v>
      </c>
      <c r="AV9521">
        <f t="shared" si="444"/>
        <v>0</v>
      </c>
      <c r="AW9521">
        <v>0</v>
      </c>
      <c r="AX9521">
        <v>0</v>
      </c>
      <c r="AY9521">
        <v>250</v>
      </c>
      <c r="AZ9521">
        <v>0</v>
      </c>
      <c r="BA9521">
        <v>0</v>
      </c>
      <c r="BB9521">
        <v>0</v>
      </c>
      <c r="BC9521">
        <f t="shared" si="445"/>
        <v>250</v>
      </c>
      <c r="BD9521">
        <f t="shared" si="446"/>
        <v>250</v>
      </c>
    </row>
    <row r="9522" spans="1:56" x14ac:dyDescent="0.25">
      <c r="A9522">
        <v>9520</v>
      </c>
      <c r="B9522" t="s">
        <v>572</v>
      </c>
      <c r="C9522" t="s">
        <v>4790</v>
      </c>
      <c r="E9522" s="29" t="s">
        <v>7706</v>
      </c>
      <c r="K9522" t="s">
        <v>3851</v>
      </c>
      <c r="L9522" s="29"/>
      <c r="M9522" t="s">
        <v>13621</v>
      </c>
      <c r="P9522" s="29"/>
      <c r="W9522" t="s">
        <v>447</v>
      </c>
      <c r="X9522" s="2">
        <v>43403</v>
      </c>
      <c r="AC9522" s="29"/>
      <c r="AK9522" t="s">
        <v>16936</v>
      </c>
      <c r="AR9522">
        <v>0</v>
      </c>
      <c r="AS9522">
        <v>0</v>
      </c>
      <c r="AT9522">
        <v>0</v>
      </c>
      <c r="AU9522">
        <v>0</v>
      </c>
      <c r="AV9522">
        <f t="shared" si="444"/>
        <v>0</v>
      </c>
      <c r="AW9522">
        <v>0</v>
      </c>
      <c r="AX9522">
        <v>0</v>
      </c>
      <c r="AY9522">
        <v>250</v>
      </c>
      <c r="AZ9522">
        <v>0</v>
      </c>
      <c r="BA9522">
        <v>0</v>
      </c>
      <c r="BB9522">
        <v>0</v>
      </c>
      <c r="BC9522">
        <f t="shared" si="445"/>
        <v>250</v>
      </c>
      <c r="BD9522">
        <f t="shared" si="446"/>
        <v>250</v>
      </c>
    </row>
    <row r="9523" spans="1:56" x14ac:dyDescent="0.25">
      <c r="A9523">
        <v>9521</v>
      </c>
      <c r="B9523" t="s">
        <v>572</v>
      </c>
      <c r="C9523" t="s">
        <v>4790</v>
      </c>
      <c r="E9523" s="29" t="s">
        <v>7774</v>
      </c>
      <c r="K9523" t="s">
        <v>3851</v>
      </c>
      <c r="L9523" s="29"/>
      <c r="M9523" t="s">
        <v>13689</v>
      </c>
      <c r="P9523" s="29"/>
      <c r="W9523" t="s">
        <v>447</v>
      </c>
      <c r="X9523" s="2">
        <v>43405</v>
      </c>
      <c r="AC9523" s="29"/>
      <c r="AK9523" t="s">
        <v>16936</v>
      </c>
      <c r="AR9523">
        <v>0</v>
      </c>
      <c r="AS9523">
        <v>0</v>
      </c>
      <c r="AT9523">
        <v>0</v>
      </c>
      <c r="AU9523">
        <v>0</v>
      </c>
      <c r="AV9523">
        <f t="shared" si="444"/>
        <v>0</v>
      </c>
      <c r="AW9523">
        <v>0</v>
      </c>
      <c r="AX9523">
        <v>0</v>
      </c>
      <c r="AY9523">
        <v>250</v>
      </c>
      <c r="AZ9523">
        <v>0</v>
      </c>
      <c r="BA9523">
        <v>0</v>
      </c>
      <c r="BB9523">
        <v>0</v>
      </c>
      <c r="BC9523">
        <f t="shared" si="445"/>
        <v>250</v>
      </c>
      <c r="BD9523">
        <f t="shared" si="446"/>
        <v>250</v>
      </c>
    </row>
    <row r="9524" spans="1:56" x14ac:dyDescent="0.25">
      <c r="A9524">
        <v>9522</v>
      </c>
      <c r="B9524" t="s">
        <v>572</v>
      </c>
      <c r="C9524" t="s">
        <v>4790</v>
      </c>
      <c r="E9524" s="29" t="s">
        <v>7611</v>
      </c>
      <c r="K9524" t="s">
        <v>3851</v>
      </c>
      <c r="L9524" s="29"/>
      <c r="M9524" t="s">
        <v>13527</v>
      </c>
      <c r="P9524" s="29"/>
      <c r="W9524" t="s">
        <v>447</v>
      </c>
      <c r="X9524" s="2">
        <v>43397</v>
      </c>
      <c r="AC9524" s="29"/>
      <c r="AK9524" t="s">
        <v>16936</v>
      </c>
      <c r="AR9524">
        <v>0</v>
      </c>
      <c r="AS9524">
        <v>0</v>
      </c>
      <c r="AT9524">
        <v>0</v>
      </c>
      <c r="AU9524">
        <v>0</v>
      </c>
      <c r="AV9524">
        <f t="shared" si="444"/>
        <v>0</v>
      </c>
      <c r="AW9524">
        <v>0</v>
      </c>
      <c r="AX9524">
        <v>0</v>
      </c>
      <c r="AY9524">
        <v>250</v>
      </c>
      <c r="AZ9524">
        <v>0</v>
      </c>
      <c r="BA9524">
        <v>0</v>
      </c>
      <c r="BB9524">
        <v>0</v>
      </c>
      <c r="BC9524">
        <f t="shared" si="445"/>
        <v>250</v>
      </c>
      <c r="BD9524">
        <f t="shared" si="446"/>
        <v>250</v>
      </c>
    </row>
    <row r="9525" spans="1:56" x14ac:dyDescent="0.25">
      <c r="A9525">
        <v>9523</v>
      </c>
      <c r="B9525" t="s">
        <v>572</v>
      </c>
      <c r="C9525" t="s">
        <v>4790</v>
      </c>
      <c r="E9525" s="29" t="s">
        <v>7798</v>
      </c>
      <c r="K9525" t="s">
        <v>3851</v>
      </c>
      <c r="L9525" s="29"/>
      <c r="M9525" t="s">
        <v>13710</v>
      </c>
      <c r="P9525" s="29"/>
      <c r="W9525" t="s">
        <v>447</v>
      </c>
      <c r="X9525" s="2">
        <v>43406</v>
      </c>
      <c r="AC9525" s="29"/>
      <c r="AK9525" t="s">
        <v>16936</v>
      </c>
      <c r="AR9525">
        <v>0</v>
      </c>
      <c r="AS9525">
        <v>0</v>
      </c>
      <c r="AT9525">
        <v>0</v>
      </c>
      <c r="AU9525">
        <v>0</v>
      </c>
      <c r="AV9525">
        <f t="shared" si="444"/>
        <v>0</v>
      </c>
      <c r="AW9525">
        <v>0</v>
      </c>
      <c r="AX9525">
        <v>0</v>
      </c>
      <c r="AY9525">
        <v>250</v>
      </c>
      <c r="AZ9525">
        <v>0</v>
      </c>
      <c r="BA9525">
        <v>0</v>
      </c>
      <c r="BB9525">
        <v>0</v>
      </c>
      <c r="BC9525">
        <f t="shared" si="445"/>
        <v>250</v>
      </c>
      <c r="BD9525">
        <f t="shared" si="446"/>
        <v>250</v>
      </c>
    </row>
    <row r="9526" spans="1:56" x14ac:dyDescent="0.25">
      <c r="A9526">
        <v>9524</v>
      </c>
      <c r="B9526" t="s">
        <v>572</v>
      </c>
      <c r="C9526" t="s">
        <v>4790</v>
      </c>
      <c r="E9526" s="29" t="s">
        <v>7613</v>
      </c>
      <c r="K9526" t="s">
        <v>3851</v>
      </c>
      <c r="L9526" s="29"/>
      <c r="M9526" t="s">
        <v>13528</v>
      </c>
      <c r="P9526" s="29"/>
      <c r="W9526" t="s">
        <v>447</v>
      </c>
      <c r="X9526" s="2">
        <v>43396</v>
      </c>
      <c r="AC9526" s="29"/>
      <c r="AK9526" t="s">
        <v>16936</v>
      </c>
      <c r="AR9526">
        <v>0</v>
      </c>
      <c r="AS9526">
        <v>0</v>
      </c>
      <c r="AT9526">
        <v>0</v>
      </c>
      <c r="AU9526">
        <v>0</v>
      </c>
      <c r="AV9526">
        <f t="shared" si="444"/>
        <v>0</v>
      </c>
      <c r="AW9526">
        <v>0</v>
      </c>
      <c r="AX9526">
        <v>0</v>
      </c>
      <c r="AY9526">
        <v>250</v>
      </c>
      <c r="AZ9526">
        <v>0</v>
      </c>
      <c r="BA9526">
        <v>0</v>
      </c>
      <c r="BB9526">
        <v>0</v>
      </c>
      <c r="BC9526">
        <f t="shared" si="445"/>
        <v>250</v>
      </c>
      <c r="BD9526">
        <f t="shared" si="446"/>
        <v>250</v>
      </c>
    </row>
    <row r="9527" spans="1:56" x14ac:dyDescent="0.25">
      <c r="A9527">
        <v>9525</v>
      </c>
      <c r="B9527" t="s">
        <v>572</v>
      </c>
      <c r="C9527" t="s">
        <v>4790</v>
      </c>
      <c r="E9527" s="29" t="s">
        <v>17101</v>
      </c>
      <c r="K9527" t="s">
        <v>3851</v>
      </c>
      <c r="L9527" s="29"/>
      <c r="M9527" t="s">
        <v>17208</v>
      </c>
      <c r="P9527" s="29"/>
      <c r="W9527" t="s">
        <v>447</v>
      </c>
      <c r="X9527" s="2">
        <v>43488</v>
      </c>
      <c r="AC9527" s="29"/>
      <c r="AK9527" t="s">
        <v>16936</v>
      </c>
      <c r="AR9527">
        <v>0</v>
      </c>
      <c r="AS9527">
        <v>0</v>
      </c>
      <c r="AT9527">
        <v>0</v>
      </c>
      <c r="AU9527">
        <v>0</v>
      </c>
      <c r="AV9527">
        <f t="shared" si="444"/>
        <v>0</v>
      </c>
      <c r="AW9527">
        <v>0</v>
      </c>
      <c r="AX9527">
        <v>0</v>
      </c>
      <c r="AY9527">
        <v>250</v>
      </c>
      <c r="AZ9527">
        <v>0</v>
      </c>
      <c r="BA9527">
        <v>0</v>
      </c>
      <c r="BB9527">
        <v>0</v>
      </c>
      <c r="BC9527">
        <f t="shared" si="445"/>
        <v>250</v>
      </c>
      <c r="BD9527">
        <f t="shared" si="446"/>
        <v>250</v>
      </c>
    </row>
    <row r="9528" spans="1:56" x14ac:dyDescent="0.25">
      <c r="A9528">
        <v>9526</v>
      </c>
      <c r="B9528" t="s">
        <v>572</v>
      </c>
      <c r="C9528" t="s">
        <v>4790</v>
      </c>
      <c r="E9528" s="29" t="s">
        <v>7707</v>
      </c>
      <c r="K9528" t="s">
        <v>3851</v>
      </c>
      <c r="L9528" s="29"/>
      <c r="M9528" t="s">
        <v>13622</v>
      </c>
      <c r="P9528" s="29"/>
      <c r="W9528" t="s">
        <v>447</v>
      </c>
      <c r="X9528" s="2">
        <v>43405</v>
      </c>
      <c r="AC9528" s="29"/>
      <c r="AK9528" t="s">
        <v>16936</v>
      </c>
      <c r="AR9528">
        <v>0</v>
      </c>
      <c r="AS9528">
        <v>0</v>
      </c>
      <c r="AT9528">
        <v>0</v>
      </c>
      <c r="AU9528">
        <v>0</v>
      </c>
      <c r="AV9528">
        <f t="shared" si="444"/>
        <v>0</v>
      </c>
      <c r="AW9528">
        <v>0</v>
      </c>
      <c r="AX9528">
        <v>0</v>
      </c>
      <c r="AY9528">
        <v>250</v>
      </c>
      <c r="AZ9528">
        <v>0</v>
      </c>
      <c r="BA9528">
        <v>0</v>
      </c>
      <c r="BB9528">
        <v>0</v>
      </c>
      <c r="BC9528">
        <f t="shared" si="445"/>
        <v>250</v>
      </c>
      <c r="BD9528">
        <f t="shared" si="446"/>
        <v>250</v>
      </c>
    </row>
    <row r="9529" spans="1:56" x14ac:dyDescent="0.25">
      <c r="A9529">
        <v>9527</v>
      </c>
      <c r="B9529" t="s">
        <v>572</v>
      </c>
      <c r="C9529" t="s">
        <v>4790</v>
      </c>
      <c r="E9529" s="29" t="s">
        <v>7708</v>
      </c>
      <c r="K9529" t="s">
        <v>3851</v>
      </c>
      <c r="L9529" s="29"/>
      <c r="M9529" t="s">
        <v>13623</v>
      </c>
      <c r="P9529" s="29"/>
      <c r="W9529" t="s">
        <v>447</v>
      </c>
      <c r="X9529" s="2">
        <v>43402</v>
      </c>
      <c r="AC9529" s="29"/>
      <c r="AK9529" t="s">
        <v>16936</v>
      </c>
      <c r="AR9529">
        <v>0</v>
      </c>
      <c r="AS9529">
        <v>0</v>
      </c>
      <c r="AT9529">
        <v>0</v>
      </c>
      <c r="AU9529">
        <v>0</v>
      </c>
      <c r="AV9529">
        <f t="shared" si="444"/>
        <v>0</v>
      </c>
      <c r="AW9529">
        <v>0</v>
      </c>
      <c r="AX9529">
        <v>0</v>
      </c>
      <c r="AY9529">
        <v>250</v>
      </c>
      <c r="AZ9529">
        <v>0</v>
      </c>
      <c r="BA9529">
        <v>0</v>
      </c>
      <c r="BB9529">
        <v>0</v>
      </c>
      <c r="BC9529">
        <f t="shared" si="445"/>
        <v>250</v>
      </c>
      <c r="BD9529">
        <f t="shared" si="446"/>
        <v>250</v>
      </c>
    </row>
    <row r="9530" spans="1:56" x14ac:dyDescent="0.25">
      <c r="A9530">
        <v>9528</v>
      </c>
      <c r="B9530" t="s">
        <v>572</v>
      </c>
      <c r="C9530" t="s">
        <v>4790</v>
      </c>
      <c r="E9530" s="29" t="s">
        <v>7614</v>
      </c>
      <c r="K9530" t="s">
        <v>3851</v>
      </c>
      <c r="L9530" s="29"/>
      <c r="M9530" t="s">
        <v>13529</v>
      </c>
      <c r="P9530" s="29"/>
      <c r="W9530" t="s">
        <v>447</v>
      </c>
      <c r="X9530" s="2">
        <v>43398</v>
      </c>
      <c r="AC9530" s="29"/>
      <c r="AK9530" t="s">
        <v>16936</v>
      </c>
      <c r="AR9530">
        <v>0</v>
      </c>
      <c r="AS9530">
        <v>0</v>
      </c>
      <c r="AT9530">
        <v>0</v>
      </c>
      <c r="AU9530">
        <v>0</v>
      </c>
      <c r="AV9530">
        <f t="shared" si="444"/>
        <v>0</v>
      </c>
      <c r="AW9530">
        <v>0</v>
      </c>
      <c r="AX9530">
        <v>0</v>
      </c>
      <c r="AY9530">
        <v>250</v>
      </c>
      <c r="AZ9530">
        <v>0</v>
      </c>
      <c r="BA9530">
        <v>0</v>
      </c>
      <c r="BB9530">
        <v>0</v>
      </c>
      <c r="BC9530">
        <f t="shared" si="445"/>
        <v>250</v>
      </c>
      <c r="BD9530">
        <f t="shared" si="446"/>
        <v>250</v>
      </c>
    </row>
    <row r="9531" spans="1:56" x14ac:dyDescent="0.25">
      <c r="A9531">
        <v>9529</v>
      </c>
      <c r="B9531" t="s">
        <v>572</v>
      </c>
      <c r="C9531" t="s">
        <v>4790</v>
      </c>
      <c r="E9531" s="29" t="s">
        <v>7709</v>
      </c>
      <c r="K9531" t="s">
        <v>3851</v>
      </c>
      <c r="L9531" s="29"/>
      <c r="M9531" t="s">
        <v>13624</v>
      </c>
      <c r="P9531" s="29"/>
      <c r="W9531" t="s">
        <v>447</v>
      </c>
      <c r="X9531" s="2">
        <v>43403</v>
      </c>
      <c r="AC9531" s="29"/>
      <c r="AK9531" t="s">
        <v>16936</v>
      </c>
      <c r="AR9531">
        <v>0</v>
      </c>
      <c r="AS9531">
        <v>0</v>
      </c>
      <c r="AT9531">
        <v>0</v>
      </c>
      <c r="AU9531">
        <v>0</v>
      </c>
      <c r="AV9531">
        <f t="shared" si="444"/>
        <v>0</v>
      </c>
      <c r="AW9531">
        <v>0</v>
      </c>
      <c r="AX9531">
        <v>0</v>
      </c>
      <c r="AY9531">
        <v>250</v>
      </c>
      <c r="AZ9531">
        <v>0</v>
      </c>
      <c r="BA9531">
        <v>0</v>
      </c>
      <c r="BB9531">
        <v>0</v>
      </c>
      <c r="BC9531">
        <f t="shared" si="445"/>
        <v>250</v>
      </c>
      <c r="BD9531">
        <f t="shared" si="446"/>
        <v>250</v>
      </c>
    </row>
    <row r="9532" spans="1:56" x14ac:dyDescent="0.25">
      <c r="A9532">
        <v>9530</v>
      </c>
      <c r="B9532" t="s">
        <v>572</v>
      </c>
      <c r="C9532" t="s">
        <v>4790</v>
      </c>
      <c r="E9532" s="29" t="s">
        <v>7710</v>
      </c>
      <c r="K9532" t="s">
        <v>3851</v>
      </c>
      <c r="L9532" s="29"/>
      <c r="M9532" t="s">
        <v>13625</v>
      </c>
      <c r="P9532" s="29"/>
      <c r="W9532" t="s">
        <v>447</v>
      </c>
      <c r="X9532" s="2">
        <v>43412</v>
      </c>
      <c r="AC9532" s="29"/>
      <c r="AK9532" t="s">
        <v>16936</v>
      </c>
      <c r="AR9532">
        <v>0</v>
      </c>
      <c r="AS9532">
        <v>0</v>
      </c>
      <c r="AT9532">
        <v>0</v>
      </c>
      <c r="AU9532">
        <v>0</v>
      </c>
      <c r="AV9532">
        <f t="shared" si="444"/>
        <v>0</v>
      </c>
      <c r="AW9532">
        <v>0</v>
      </c>
      <c r="AX9532">
        <v>0</v>
      </c>
      <c r="AY9532">
        <v>250</v>
      </c>
      <c r="AZ9532">
        <v>0</v>
      </c>
      <c r="BA9532">
        <v>0</v>
      </c>
      <c r="BB9532">
        <v>0</v>
      </c>
      <c r="BC9532">
        <f t="shared" si="445"/>
        <v>250</v>
      </c>
      <c r="BD9532">
        <f t="shared" si="446"/>
        <v>250</v>
      </c>
    </row>
    <row r="9533" spans="1:56" x14ac:dyDescent="0.25">
      <c r="A9533">
        <v>9531</v>
      </c>
      <c r="B9533" t="s">
        <v>572</v>
      </c>
      <c r="C9533" t="s">
        <v>4790</v>
      </c>
      <c r="E9533" s="29" t="s">
        <v>7615</v>
      </c>
      <c r="K9533" t="s">
        <v>3851</v>
      </c>
      <c r="L9533" s="29"/>
      <c r="M9533" t="s">
        <v>13530</v>
      </c>
      <c r="P9533" s="29"/>
      <c r="W9533" t="s">
        <v>447</v>
      </c>
      <c r="X9533" s="2">
        <v>43390</v>
      </c>
      <c r="AC9533" s="29"/>
      <c r="AK9533" t="s">
        <v>16936</v>
      </c>
      <c r="AR9533">
        <v>0</v>
      </c>
      <c r="AS9533">
        <v>0</v>
      </c>
      <c r="AT9533">
        <v>0</v>
      </c>
      <c r="AU9533">
        <v>0</v>
      </c>
      <c r="AV9533">
        <f t="shared" si="444"/>
        <v>0</v>
      </c>
      <c r="AW9533">
        <v>0</v>
      </c>
      <c r="AX9533">
        <v>0</v>
      </c>
      <c r="AY9533">
        <v>250</v>
      </c>
      <c r="AZ9533">
        <v>0</v>
      </c>
      <c r="BA9533">
        <v>0</v>
      </c>
      <c r="BB9533">
        <v>0</v>
      </c>
      <c r="BC9533">
        <f t="shared" si="445"/>
        <v>250</v>
      </c>
      <c r="BD9533">
        <f t="shared" si="446"/>
        <v>250</v>
      </c>
    </row>
    <row r="9534" spans="1:56" x14ac:dyDescent="0.25">
      <c r="A9534">
        <v>9532</v>
      </c>
      <c r="B9534" t="s">
        <v>572</v>
      </c>
      <c r="C9534" t="s">
        <v>4790</v>
      </c>
      <c r="E9534" s="29" t="s">
        <v>7711</v>
      </c>
      <c r="K9534" t="s">
        <v>3851</v>
      </c>
      <c r="L9534" s="29"/>
      <c r="M9534" t="s">
        <v>13626</v>
      </c>
      <c r="P9534" s="29"/>
      <c r="W9534" t="s">
        <v>447</v>
      </c>
      <c r="X9534" s="2">
        <v>43405</v>
      </c>
      <c r="AC9534" s="29"/>
      <c r="AK9534" t="s">
        <v>16936</v>
      </c>
      <c r="AR9534">
        <v>0</v>
      </c>
      <c r="AS9534">
        <v>0</v>
      </c>
      <c r="AT9534">
        <v>0</v>
      </c>
      <c r="AU9534">
        <v>0</v>
      </c>
      <c r="AV9534">
        <f t="shared" si="444"/>
        <v>0</v>
      </c>
      <c r="AW9534">
        <v>0</v>
      </c>
      <c r="AX9534">
        <v>0</v>
      </c>
      <c r="AY9534">
        <v>250</v>
      </c>
      <c r="AZ9534">
        <v>0</v>
      </c>
      <c r="BA9534">
        <v>0</v>
      </c>
      <c r="BB9534">
        <v>0</v>
      </c>
      <c r="BC9534">
        <f t="shared" si="445"/>
        <v>250</v>
      </c>
      <c r="BD9534">
        <f t="shared" si="446"/>
        <v>250</v>
      </c>
    </row>
    <row r="9535" spans="1:56" x14ac:dyDescent="0.25">
      <c r="A9535">
        <v>9533</v>
      </c>
      <c r="B9535" t="s">
        <v>572</v>
      </c>
      <c r="C9535" t="s">
        <v>4790</v>
      </c>
      <c r="E9535" s="29" t="s">
        <v>7616</v>
      </c>
      <c r="K9535" t="s">
        <v>3851</v>
      </c>
      <c r="L9535" s="29"/>
      <c r="M9535" t="s">
        <v>13531</v>
      </c>
      <c r="P9535" s="29"/>
      <c r="W9535" t="s">
        <v>447</v>
      </c>
      <c r="X9535" s="2">
        <v>43398</v>
      </c>
      <c r="AC9535" s="29"/>
      <c r="AK9535" t="s">
        <v>16936</v>
      </c>
      <c r="AR9535">
        <v>0</v>
      </c>
      <c r="AS9535">
        <v>0</v>
      </c>
      <c r="AT9535">
        <v>0</v>
      </c>
      <c r="AU9535">
        <v>0</v>
      </c>
      <c r="AV9535">
        <f t="shared" si="444"/>
        <v>0</v>
      </c>
      <c r="AW9535">
        <v>0</v>
      </c>
      <c r="AX9535">
        <v>0</v>
      </c>
      <c r="AY9535">
        <v>250</v>
      </c>
      <c r="AZ9535">
        <v>0</v>
      </c>
      <c r="BA9535">
        <v>0</v>
      </c>
      <c r="BB9535">
        <v>0</v>
      </c>
      <c r="BC9535">
        <f t="shared" si="445"/>
        <v>250</v>
      </c>
      <c r="BD9535">
        <f t="shared" si="446"/>
        <v>250</v>
      </c>
    </row>
    <row r="9536" spans="1:56" x14ac:dyDescent="0.25">
      <c r="A9536">
        <v>9534</v>
      </c>
      <c r="B9536" t="s">
        <v>572</v>
      </c>
      <c r="C9536" t="s">
        <v>4790</v>
      </c>
      <c r="E9536" s="29" t="s">
        <v>7712</v>
      </c>
      <c r="K9536" t="s">
        <v>3851</v>
      </c>
      <c r="L9536" s="29"/>
      <c r="M9536" t="s">
        <v>13627</v>
      </c>
      <c r="P9536" s="29"/>
      <c r="W9536" t="s">
        <v>447</v>
      </c>
      <c r="X9536" s="2">
        <v>43407</v>
      </c>
      <c r="AC9536" s="29"/>
      <c r="AK9536" t="s">
        <v>16936</v>
      </c>
      <c r="AR9536">
        <v>0</v>
      </c>
      <c r="AS9536">
        <v>0</v>
      </c>
      <c r="AT9536">
        <v>0</v>
      </c>
      <c r="AU9536">
        <v>0</v>
      </c>
      <c r="AV9536">
        <f t="shared" si="444"/>
        <v>0</v>
      </c>
      <c r="AW9536">
        <v>0</v>
      </c>
      <c r="AX9536">
        <v>0</v>
      </c>
      <c r="AY9536">
        <v>250</v>
      </c>
      <c r="AZ9536">
        <v>0</v>
      </c>
      <c r="BA9536">
        <v>0</v>
      </c>
      <c r="BB9536">
        <v>0</v>
      </c>
      <c r="BC9536">
        <f t="shared" si="445"/>
        <v>250</v>
      </c>
      <c r="BD9536">
        <f t="shared" si="446"/>
        <v>250</v>
      </c>
    </row>
    <row r="9537" spans="1:56" x14ac:dyDescent="0.25">
      <c r="A9537">
        <v>9535</v>
      </c>
      <c r="B9537" t="s">
        <v>572</v>
      </c>
      <c r="C9537" t="s">
        <v>4790</v>
      </c>
      <c r="E9537" s="29" t="s">
        <v>7608</v>
      </c>
      <c r="K9537" t="s">
        <v>3851</v>
      </c>
      <c r="L9537" s="29"/>
      <c r="M9537" t="s">
        <v>13524</v>
      </c>
      <c r="P9537" s="29"/>
      <c r="W9537" t="s">
        <v>447</v>
      </c>
      <c r="X9537" s="2">
        <v>43402</v>
      </c>
      <c r="AC9537" s="29"/>
      <c r="AK9537" t="s">
        <v>16936</v>
      </c>
      <c r="AR9537">
        <v>0</v>
      </c>
      <c r="AS9537">
        <v>0</v>
      </c>
      <c r="AT9537">
        <v>0</v>
      </c>
      <c r="AU9537">
        <v>0</v>
      </c>
      <c r="AV9537">
        <f t="shared" si="444"/>
        <v>0</v>
      </c>
      <c r="AW9537">
        <v>0</v>
      </c>
      <c r="AX9537">
        <v>0</v>
      </c>
      <c r="AY9537">
        <v>250</v>
      </c>
      <c r="AZ9537">
        <v>0</v>
      </c>
      <c r="BA9537">
        <v>0</v>
      </c>
      <c r="BB9537">
        <v>0</v>
      </c>
      <c r="BC9537">
        <f t="shared" si="445"/>
        <v>250</v>
      </c>
      <c r="BD9537">
        <f t="shared" si="446"/>
        <v>250</v>
      </c>
    </row>
    <row r="9538" spans="1:56" x14ac:dyDescent="0.25">
      <c r="A9538">
        <v>9536</v>
      </c>
      <c r="B9538" t="s">
        <v>572</v>
      </c>
      <c r="C9538" t="s">
        <v>4790</v>
      </c>
      <c r="E9538" s="29" t="s">
        <v>7619</v>
      </c>
      <c r="K9538" t="s">
        <v>3851</v>
      </c>
      <c r="L9538" s="29"/>
      <c r="M9538" t="s">
        <v>13534</v>
      </c>
      <c r="P9538" s="29"/>
      <c r="W9538" t="s">
        <v>447</v>
      </c>
      <c r="X9538" s="2">
        <v>43482</v>
      </c>
      <c r="AC9538" s="29"/>
      <c r="AK9538" t="s">
        <v>16936</v>
      </c>
      <c r="AR9538">
        <v>0</v>
      </c>
      <c r="AS9538">
        <v>0</v>
      </c>
      <c r="AT9538">
        <v>0</v>
      </c>
      <c r="AU9538">
        <v>0</v>
      </c>
      <c r="AV9538">
        <f t="shared" si="444"/>
        <v>0</v>
      </c>
      <c r="AW9538">
        <v>0</v>
      </c>
      <c r="AX9538">
        <v>0</v>
      </c>
      <c r="AY9538">
        <v>250</v>
      </c>
      <c r="AZ9538">
        <v>0</v>
      </c>
      <c r="BA9538">
        <v>0</v>
      </c>
      <c r="BB9538">
        <v>0</v>
      </c>
      <c r="BC9538">
        <f t="shared" si="445"/>
        <v>250</v>
      </c>
      <c r="BD9538">
        <f t="shared" si="446"/>
        <v>250</v>
      </c>
    </row>
    <row r="9539" spans="1:56" x14ac:dyDescent="0.25">
      <c r="A9539">
        <v>9537</v>
      </c>
      <c r="B9539" t="s">
        <v>572</v>
      </c>
      <c r="C9539" t="s">
        <v>4790</v>
      </c>
      <c r="E9539" s="29" t="s">
        <v>7620</v>
      </c>
      <c r="K9539" t="s">
        <v>3851</v>
      </c>
      <c r="L9539" s="29"/>
      <c r="M9539" t="s">
        <v>13535</v>
      </c>
      <c r="P9539" s="29"/>
      <c r="W9539" t="s">
        <v>447</v>
      </c>
      <c r="X9539" s="2">
        <v>43488</v>
      </c>
      <c r="AC9539" s="29"/>
      <c r="AK9539" t="s">
        <v>16936</v>
      </c>
      <c r="AR9539">
        <v>0</v>
      </c>
      <c r="AS9539">
        <v>0</v>
      </c>
      <c r="AT9539">
        <v>0</v>
      </c>
      <c r="AU9539">
        <v>0</v>
      </c>
      <c r="AV9539">
        <f t="shared" si="444"/>
        <v>0</v>
      </c>
      <c r="AW9539">
        <v>0</v>
      </c>
      <c r="AX9539">
        <v>0</v>
      </c>
      <c r="AY9539">
        <v>250</v>
      </c>
      <c r="AZ9539">
        <v>0</v>
      </c>
      <c r="BA9539">
        <v>0</v>
      </c>
      <c r="BB9539">
        <v>0</v>
      </c>
      <c r="BC9539">
        <f t="shared" si="445"/>
        <v>250</v>
      </c>
      <c r="BD9539">
        <f t="shared" si="446"/>
        <v>250</v>
      </c>
    </row>
    <row r="9540" spans="1:56" x14ac:dyDescent="0.25">
      <c r="A9540">
        <v>9538</v>
      </c>
      <c r="B9540" t="s">
        <v>572</v>
      </c>
      <c r="C9540" t="s">
        <v>4790</v>
      </c>
      <c r="E9540" s="29" t="s">
        <v>7621</v>
      </c>
      <c r="K9540" t="s">
        <v>3851</v>
      </c>
      <c r="L9540" s="29"/>
      <c r="M9540" t="s">
        <v>13536</v>
      </c>
      <c r="P9540" s="29"/>
      <c r="W9540" t="s">
        <v>447</v>
      </c>
      <c r="X9540" s="2">
        <v>43398</v>
      </c>
      <c r="AC9540" s="29"/>
      <c r="AK9540" t="s">
        <v>16936</v>
      </c>
      <c r="AR9540">
        <v>0</v>
      </c>
      <c r="AS9540">
        <v>0</v>
      </c>
      <c r="AT9540">
        <v>0</v>
      </c>
      <c r="AU9540">
        <v>0</v>
      </c>
      <c r="AV9540">
        <f t="shared" ref="AV9540:AV9603" si="447">AR9540+AS9540+AT9540+AU9540+AU9540</f>
        <v>0</v>
      </c>
      <c r="AW9540">
        <v>0</v>
      </c>
      <c r="AX9540">
        <v>0</v>
      </c>
      <c r="AY9540">
        <v>250</v>
      </c>
      <c r="AZ9540">
        <v>0</v>
      </c>
      <c r="BA9540">
        <v>0</v>
      </c>
      <c r="BB9540">
        <v>0</v>
      </c>
      <c r="BC9540">
        <f t="shared" ref="BC9540:BC9603" si="448">AW9540+AX9540+AY9540+AZ9540+BA9540+BB9540</f>
        <v>250</v>
      </c>
      <c r="BD9540">
        <f t="shared" ref="BD9540:BD9603" si="449">BC9540-AV9540</f>
        <v>250</v>
      </c>
    </row>
    <row r="9541" spans="1:56" x14ac:dyDescent="0.25">
      <c r="A9541">
        <v>9539</v>
      </c>
      <c r="B9541" t="s">
        <v>572</v>
      </c>
      <c r="C9541" t="s">
        <v>4790</v>
      </c>
      <c r="E9541" s="29" t="s">
        <v>7622</v>
      </c>
      <c r="K9541" t="s">
        <v>3851</v>
      </c>
      <c r="L9541" s="29"/>
      <c r="M9541" t="s">
        <v>13537</v>
      </c>
      <c r="P9541" s="29"/>
      <c r="W9541" t="s">
        <v>447</v>
      </c>
      <c r="X9541" s="2">
        <v>43397</v>
      </c>
      <c r="AC9541" s="29"/>
      <c r="AK9541" t="s">
        <v>16936</v>
      </c>
      <c r="AR9541">
        <v>0</v>
      </c>
      <c r="AS9541">
        <v>0</v>
      </c>
      <c r="AT9541">
        <v>0</v>
      </c>
      <c r="AU9541">
        <v>0</v>
      </c>
      <c r="AV9541">
        <f t="shared" si="447"/>
        <v>0</v>
      </c>
      <c r="AW9541">
        <v>0</v>
      </c>
      <c r="AX9541">
        <v>0</v>
      </c>
      <c r="AY9541">
        <v>250</v>
      </c>
      <c r="AZ9541">
        <v>0</v>
      </c>
      <c r="BA9541">
        <v>0</v>
      </c>
      <c r="BB9541">
        <v>0</v>
      </c>
      <c r="BC9541">
        <f t="shared" si="448"/>
        <v>250</v>
      </c>
      <c r="BD9541">
        <f t="shared" si="449"/>
        <v>250</v>
      </c>
    </row>
    <row r="9542" spans="1:56" x14ac:dyDescent="0.25">
      <c r="A9542">
        <v>9540</v>
      </c>
      <c r="B9542" t="s">
        <v>572</v>
      </c>
      <c r="C9542" t="s">
        <v>4790</v>
      </c>
      <c r="E9542" s="29" t="s">
        <v>7713</v>
      </c>
      <c r="K9542" t="s">
        <v>3851</v>
      </c>
      <c r="L9542" s="29"/>
      <c r="M9542" t="s">
        <v>13628</v>
      </c>
      <c r="P9542" s="29"/>
      <c r="W9542" t="s">
        <v>447</v>
      </c>
      <c r="X9542" s="2">
        <v>43402</v>
      </c>
      <c r="AC9542" s="29"/>
      <c r="AK9542" t="s">
        <v>16936</v>
      </c>
      <c r="AR9542">
        <v>0</v>
      </c>
      <c r="AS9542">
        <v>0</v>
      </c>
      <c r="AT9542">
        <v>0</v>
      </c>
      <c r="AU9542">
        <v>0</v>
      </c>
      <c r="AV9542">
        <f t="shared" si="447"/>
        <v>0</v>
      </c>
      <c r="AW9542">
        <v>0</v>
      </c>
      <c r="AX9542">
        <v>0</v>
      </c>
      <c r="AY9542">
        <v>250</v>
      </c>
      <c r="AZ9542">
        <v>0</v>
      </c>
      <c r="BA9542">
        <v>0</v>
      </c>
      <c r="BB9542">
        <v>0</v>
      </c>
      <c r="BC9542">
        <f t="shared" si="448"/>
        <v>250</v>
      </c>
      <c r="BD9542">
        <f t="shared" si="449"/>
        <v>250</v>
      </c>
    </row>
    <row r="9543" spans="1:56" x14ac:dyDescent="0.25">
      <c r="A9543">
        <v>9541</v>
      </c>
      <c r="B9543" t="s">
        <v>572</v>
      </c>
      <c r="C9543" t="s">
        <v>4790</v>
      </c>
      <c r="E9543" s="29" t="s">
        <v>7624</v>
      </c>
      <c r="K9543" t="s">
        <v>3851</v>
      </c>
      <c r="L9543" s="29"/>
      <c r="M9543" t="s">
        <v>13539</v>
      </c>
      <c r="P9543" s="29"/>
      <c r="W9543" t="s">
        <v>447</v>
      </c>
      <c r="X9543" s="2">
        <v>43396</v>
      </c>
      <c r="AC9543" s="29"/>
      <c r="AK9543" t="s">
        <v>16936</v>
      </c>
      <c r="AR9543">
        <v>0</v>
      </c>
      <c r="AS9543">
        <v>0</v>
      </c>
      <c r="AT9543">
        <v>0</v>
      </c>
      <c r="AU9543">
        <v>0</v>
      </c>
      <c r="AV9543">
        <f t="shared" si="447"/>
        <v>0</v>
      </c>
      <c r="AW9543">
        <v>0</v>
      </c>
      <c r="AX9543">
        <v>0</v>
      </c>
      <c r="AY9543">
        <v>250</v>
      </c>
      <c r="AZ9543">
        <v>0</v>
      </c>
      <c r="BA9543">
        <v>0</v>
      </c>
      <c r="BB9543">
        <v>0</v>
      </c>
      <c r="BC9543">
        <f t="shared" si="448"/>
        <v>250</v>
      </c>
      <c r="BD9543">
        <f t="shared" si="449"/>
        <v>250</v>
      </c>
    </row>
    <row r="9544" spans="1:56" x14ac:dyDescent="0.25">
      <c r="A9544">
        <v>9542</v>
      </c>
      <c r="B9544" t="s">
        <v>572</v>
      </c>
      <c r="C9544" t="s">
        <v>4790</v>
      </c>
      <c r="E9544" s="29" t="s">
        <v>7625</v>
      </c>
      <c r="K9544" t="s">
        <v>3851</v>
      </c>
      <c r="L9544" s="29"/>
      <c r="M9544" t="s">
        <v>13540</v>
      </c>
      <c r="P9544" s="29"/>
      <c r="W9544" t="s">
        <v>447</v>
      </c>
      <c r="X9544" s="2">
        <v>43403</v>
      </c>
      <c r="AC9544" s="29"/>
      <c r="AK9544" t="s">
        <v>16936</v>
      </c>
      <c r="AR9544">
        <v>0</v>
      </c>
      <c r="AS9544">
        <v>0</v>
      </c>
      <c r="AT9544">
        <v>0</v>
      </c>
      <c r="AU9544">
        <v>0</v>
      </c>
      <c r="AV9544">
        <f t="shared" si="447"/>
        <v>0</v>
      </c>
      <c r="AW9544">
        <v>0</v>
      </c>
      <c r="AX9544">
        <v>0</v>
      </c>
      <c r="AY9544">
        <v>250</v>
      </c>
      <c r="AZ9544">
        <v>0</v>
      </c>
      <c r="BA9544">
        <v>0</v>
      </c>
      <c r="BB9544">
        <v>0</v>
      </c>
      <c r="BC9544">
        <f t="shared" si="448"/>
        <v>250</v>
      </c>
      <c r="BD9544">
        <f t="shared" si="449"/>
        <v>250</v>
      </c>
    </row>
    <row r="9545" spans="1:56" x14ac:dyDescent="0.25">
      <c r="A9545">
        <v>9543</v>
      </c>
      <c r="B9545" t="s">
        <v>572</v>
      </c>
      <c r="C9545" t="s">
        <v>4790</v>
      </c>
      <c r="E9545" s="29" t="s">
        <v>7714</v>
      </c>
      <c r="K9545" t="s">
        <v>3851</v>
      </c>
      <c r="L9545" s="29"/>
      <c r="M9545" t="s">
        <v>13629</v>
      </c>
      <c r="P9545" s="29"/>
      <c r="W9545" t="s">
        <v>447</v>
      </c>
      <c r="X9545" s="2">
        <v>43488</v>
      </c>
      <c r="AC9545" s="29"/>
      <c r="AK9545" t="s">
        <v>16936</v>
      </c>
      <c r="AR9545">
        <v>0</v>
      </c>
      <c r="AS9545">
        <v>0</v>
      </c>
      <c r="AT9545">
        <v>0</v>
      </c>
      <c r="AU9545">
        <v>0</v>
      </c>
      <c r="AV9545">
        <f t="shared" si="447"/>
        <v>0</v>
      </c>
      <c r="AW9545">
        <v>0</v>
      </c>
      <c r="AX9545">
        <v>0</v>
      </c>
      <c r="AY9545">
        <v>250</v>
      </c>
      <c r="AZ9545">
        <v>0</v>
      </c>
      <c r="BA9545">
        <v>0</v>
      </c>
      <c r="BB9545">
        <v>0</v>
      </c>
      <c r="BC9545">
        <f t="shared" si="448"/>
        <v>250</v>
      </c>
      <c r="BD9545">
        <f t="shared" si="449"/>
        <v>250</v>
      </c>
    </row>
    <row r="9546" spans="1:56" x14ac:dyDescent="0.25">
      <c r="A9546">
        <v>9544</v>
      </c>
      <c r="B9546" t="s">
        <v>572</v>
      </c>
      <c r="C9546" t="s">
        <v>4790</v>
      </c>
      <c r="E9546" s="29" t="s">
        <v>7626</v>
      </c>
      <c r="K9546" t="s">
        <v>3851</v>
      </c>
      <c r="L9546" s="29"/>
      <c r="M9546" t="s">
        <v>13541</v>
      </c>
      <c r="P9546" s="29"/>
      <c r="W9546" t="s">
        <v>447</v>
      </c>
      <c r="X9546" s="2">
        <v>43399</v>
      </c>
      <c r="AC9546" s="29"/>
      <c r="AK9546" t="s">
        <v>16936</v>
      </c>
      <c r="AR9546">
        <v>0</v>
      </c>
      <c r="AS9546">
        <v>0</v>
      </c>
      <c r="AT9546">
        <v>0</v>
      </c>
      <c r="AU9546">
        <v>0</v>
      </c>
      <c r="AV9546">
        <f t="shared" si="447"/>
        <v>0</v>
      </c>
      <c r="AW9546">
        <v>0</v>
      </c>
      <c r="AX9546">
        <v>0</v>
      </c>
      <c r="AY9546">
        <v>250</v>
      </c>
      <c r="AZ9546">
        <v>0</v>
      </c>
      <c r="BA9546">
        <v>0</v>
      </c>
      <c r="BB9546">
        <v>0</v>
      </c>
      <c r="BC9546">
        <f t="shared" si="448"/>
        <v>250</v>
      </c>
      <c r="BD9546">
        <f t="shared" si="449"/>
        <v>250</v>
      </c>
    </row>
    <row r="9547" spans="1:56" x14ac:dyDescent="0.25">
      <c r="A9547">
        <v>9545</v>
      </c>
      <c r="B9547" t="s">
        <v>572</v>
      </c>
      <c r="C9547" t="s">
        <v>4790</v>
      </c>
      <c r="E9547" s="29" t="s">
        <v>7715</v>
      </c>
      <c r="K9547" t="s">
        <v>3851</v>
      </c>
      <c r="L9547" s="29"/>
      <c r="M9547" t="s">
        <v>13630</v>
      </c>
      <c r="P9547" s="29"/>
      <c r="W9547" t="s">
        <v>447</v>
      </c>
      <c r="X9547" s="2">
        <v>43402</v>
      </c>
      <c r="AC9547" s="29"/>
      <c r="AK9547" t="s">
        <v>16936</v>
      </c>
      <c r="AR9547">
        <v>0</v>
      </c>
      <c r="AS9547">
        <v>0</v>
      </c>
      <c r="AT9547">
        <v>0</v>
      </c>
      <c r="AU9547">
        <v>0</v>
      </c>
      <c r="AV9547">
        <f t="shared" si="447"/>
        <v>0</v>
      </c>
      <c r="AW9547">
        <v>0</v>
      </c>
      <c r="AX9547">
        <v>0</v>
      </c>
      <c r="AY9547">
        <v>250</v>
      </c>
      <c r="AZ9547">
        <v>0</v>
      </c>
      <c r="BA9547">
        <v>0</v>
      </c>
      <c r="BB9547">
        <v>0</v>
      </c>
      <c r="BC9547">
        <f t="shared" si="448"/>
        <v>250</v>
      </c>
      <c r="BD9547">
        <f t="shared" si="449"/>
        <v>250</v>
      </c>
    </row>
    <row r="9548" spans="1:56" x14ac:dyDescent="0.25">
      <c r="A9548">
        <v>9546</v>
      </c>
      <c r="B9548" t="s">
        <v>572</v>
      </c>
      <c r="C9548" t="s">
        <v>4790</v>
      </c>
      <c r="E9548" s="29" t="s">
        <v>7627</v>
      </c>
      <c r="K9548" t="s">
        <v>3851</v>
      </c>
      <c r="L9548" s="29"/>
      <c r="M9548" t="s">
        <v>13542</v>
      </c>
      <c r="P9548" s="29"/>
      <c r="W9548" t="s">
        <v>447</v>
      </c>
      <c r="X9548" s="2">
        <v>43389</v>
      </c>
      <c r="AC9548" s="29"/>
      <c r="AK9548" t="s">
        <v>16936</v>
      </c>
      <c r="AR9548">
        <v>0</v>
      </c>
      <c r="AS9548">
        <v>0</v>
      </c>
      <c r="AT9548">
        <v>0</v>
      </c>
      <c r="AU9548">
        <v>0</v>
      </c>
      <c r="AV9548">
        <f t="shared" si="447"/>
        <v>0</v>
      </c>
      <c r="AW9548">
        <v>0</v>
      </c>
      <c r="AX9548">
        <v>0</v>
      </c>
      <c r="AY9548">
        <v>250</v>
      </c>
      <c r="AZ9548">
        <v>0</v>
      </c>
      <c r="BA9548">
        <v>0</v>
      </c>
      <c r="BB9548">
        <v>0</v>
      </c>
      <c r="BC9548">
        <f t="shared" si="448"/>
        <v>250</v>
      </c>
      <c r="BD9548">
        <f t="shared" si="449"/>
        <v>250</v>
      </c>
    </row>
    <row r="9549" spans="1:56" x14ac:dyDescent="0.25">
      <c r="A9549">
        <v>9547</v>
      </c>
      <c r="B9549" t="s">
        <v>572</v>
      </c>
      <c r="C9549" t="s">
        <v>4790</v>
      </c>
      <c r="E9549" s="29" t="s">
        <v>7716</v>
      </c>
      <c r="K9549" t="s">
        <v>3851</v>
      </c>
      <c r="L9549" s="29"/>
      <c r="M9549" t="s">
        <v>13631</v>
      </c>
      <c r="P9549" s="29"/>
      <c r="W9549" t="s">
        <v>447</v>
      </c>
      <c r="X9549" s="2">
        <v>43484</v>
      </c>
      <c r="AC9549" s="29"/>
      <c r="AK9549" t="s">
        <v>16936</v>
      </c>
      <c r="AR9549">
        <v>0</v>
      </c>
      <c r="AS9549">
        <v>0</v>
      </c>
      <c r="AT9549">
        <v>0</v>
      </c>
      <c r="AU9549">
        <v>0</v>
      </c>
      <c r="AV9549">
        <f t="shared" si="447"/>
        <v>0</v>
      </c>
      <c r="AW9549">
        <v>0</v>
      </c>
      <c r="AX9549">
        <v>0</v>
      </c>
      <c r="AY9549">
        <v>250</v>
      </c>
      <c r="AZ9549">
        <v>0</v>
      </c>
      <c r="BA9549">
        <v>0</v>
      </c>
      <c r="BB9549">
        <v>0</v>
      </c>
      <c r="BC9549">
        <f t="shared" si="448"/>
        <v>250</v>
      </c>
      <c r="BD9549">
        <f t="shared" si="449"/>
        <v>250</v>
      </c>
    </row>
    <row r="9550" spans="1:56" x14ac:dyDescent="0.25">
      <c r="A9550">
        <v>9548</v>
      </c>
      <c r="B9550" t="s">
        <v>572</v>
      </c>
      <c r="C9550" t="s">
        <v>4790</v>
      </c>
      <c r="E9550" s="29" t="s">
        <v>7628</v>
      </c>
      <c r="K9550" t="s">
        <v>3851</v>
      </c>
      <c r="L9550" s="29"/>
      <c r="M9550" t="s">
        <v>13543</v>
      </c>
      <c r="P9550" s="29"/>
      <c r="W9550" t="s">
        <v>447</v>
      </c>
      <c r="X9550" s="2">
        <v>43395</v>
      </c>
      <c r="AC9550" s="29"/>
      <c r="AK9550" t="s">
        <v>16936</v>
      </c>
      <c r="AR9550">
        <v>0</v>
      </c>
      <c r="AS9550">
        <v>0</v>
      </c>
      <c r="AT9550">
        <v>0</v>
      </c>
      <c r="AU9550">
        <v>0</v>
      </c>
      <c r="AV9550">
        <f t="shared" si="447"/>
        <v>0</v>
      </c>
      <c r="AW9550">
        <v>0</v>
      </c>
      <c r="AX9550">
        <v>0</v>
      </c>
      <c r="AY9550">
        <v>250</v>
      </c>
      <c r="AZ9550">
        <v>0</v>
      </c>
      <c r="BA9550">
        <v>0</v>
      </c>
      <c r="BB9550">
        <v>0</v>
      </c>
      <c r="BC9550">
        <f t="shared" si="448"/>
        <v>250</v>
      </c>
      <c r="BD9550">
        <f t="shared" si="449"/>
        <v>250</v>
      </c>
    </row>
    <row r="9551" spans="1:56" x14ac:dyDescent="0.25">
      <c r="A9551">
        <v>9549</v>
      </c>
      <c r="B9551" t="s">
        <v>572</v>
      </c>
      <c r="C9551" t="s">
        <v>4790</v>
      </c>
      <c r="E9551" s="29" t="s">
        <v>7717</v>
      </c>
      <c r="K9551" t="s">
        <v>3851</v>
      </c>
      <c r="L9551" s="29"/>
      <c r="M9551" t="s">
        <v>13632</v>
      </c>
      <c r="P9551" s="29"/>
      <c r="W9551" t="s">
        <v>447</v>
      </c>
      <c r="X9551" s="2">
        <v>43402</v>
      </c>
      <c r="AC9551" s="29"/>
      <c r="AK9551" t="s">
        <v>16936</v>
      </c>
      <c r="AR9551">
        <v>0</v>
      </c>
      <c r="AS9551">
        <v>0</v>
      </c>
      <c r="AT9551">
        <v>0</v>
      </c>
      <c r="AU9551">
        <v>0</v>
      </c>
      <c r="AV9551">
        <f t="shared" si="447"/>
        <v>0</v>
      </c>
      <c r="AW9551">
        <v>0</v>
      </c>
      <c r="AX9551">
        <v>0</v>
      </c>
      <c r="AY9551">
        <v>250</v>
      </c>
      <c r="AZ9551">
        <v>0</v>
      </c>
      <c r="BA9551">
        <v>0</v>
      </c>
      <c r="BB9551">
        <v>0</v>
      </c>
      <c r="BC9551">
        <f t="shared" si="448"/>
        <v>250</v>
      </c>
      <c r="BD9551">
        <f t="shared" si="449"/>
        <v>250</v>
      </c>
    </row>
    <row r="9552" spans="1:56" x14ac:dyDescent="0.25">
      <c r="A9552">
        <v>9550</v>
      </c>
      <c r="B9552" t="s">
        <v>572</v>
      </c>
      <c r="C9552" t="s">
        <v>4790</v>
      </c>
      <c r="E9552" s="29" t="s">
        <v>7718</v>
      </c>
      <c r="K9552" t="s">
        <v>3851</v>
      </c>
      <c r="L9552" s="29"/>
      <c r="M9552" t="s">
        <v>13633</v>
      </c>
      <c r="P9552" s="29"/>
      <c r="W9552" t="s">
        <v>447</v>
      </c>
      <c r="X9552" s="2">
        <v>43419</v>
      </c>
      <c r="AC9552" s="29"/>
      <c r="AK9552" t="s">
        <v>16936</v>
      </c>
      <c r="AR9552">
        <v>0</v>
      </c>
      <c r="AS9552">
        <v>0</v>
      </c>
      <c r="AT9552">
        <v>0</v>
      </c>
      <c r="AU9552">
        <v>0</v>
      </c>
      <c r="AV9552">
        <f t="shared" si="447"/>
        <v>0</v>
      </c>
      <c r="AW9552">
        <v>0</v>
      </c>
      <c r="AX9552">
        <v>0</v>
      </c>
      <c r="AY9552">
        <v>250</v>
      </c>
      <c r="AZ9552">
        <v>0</v>
      </c>
      <c r="BA9552">
        <v>0</v>
      </c>
      <c r="BB9552">
        <v>0</v>
      </c>
      <c r="BC9552">
        <f t="shared" si="448"/>
        <v>250</v>
      </c>
      <c r="BD9552">
        <f t="shared" si="449"/>
        <v>250</v>
      </c>
    </row>
    <row r="9553" spans="1:56" x14ac:dyDescent="0.25">
      <c r="A9553">
        <v>9551</v>
      </c>
      <c r="B9553" t="s">
        <v>572</v>
      </c>
      <c r="C9553" t="s">
        <v>4790</v>
      </c>
      <c r="E9553" s="29" t="s">
        <v>7719</v>
      </c>
      <c r="K9553" t="s">
        <v>3851</v>
      </c>
      <c r="L9553" s="29"/>
      <c r="M9553" t="s">
        <v>13634</v>
      </c>
      <c r="P9553" s="29"/>
      <c r="W9553" t="s">
        <v>447</v>
      </c>
      <c r="X9553" s="2">
        <v>43412</v>
      </c>
      <c r="AC9553" s="29"/>
      <c r="AK9553" t="s">
        <v>16936</v>
      </c>
      <c r="AR9553">
        <v>0</v>
      </c>
      <c r="AS9553">
        <v>0</v>
      </c>
      <c r="AT9553">
        <v>0</v>
      </c>
      <c r="AU9553">
        <v>0</v>
      </c>
      <c r="AV9553">
        <f t="shared" si="447"/>
        <v>0</v>
      </c>
      <c r="AW9553">
        <v>0</v>
      </c>
      <c r="AX9553">
        <v>0</v>
      </c>
      <c r="AY9553">
        <v>250</v>
      </c>
      <c r="AZ9553">
        <v>0</v>
      </c>
      <c r="BA9553">
        <v>0</v>
      </c>
      <c r="BB9553">
        <v>0</v>
      </c>
      <c r="BC9553">
        <f t="shared" si="448"/>
        <v>250</v>
      </c>
      <c r="BD9553">
        <f t="shared" si="449"/>
        <v>250</v>
      </c>
    </row>
    <row r="9554" spans="1:56" x14ac:dyDescent="0.25">
      <c r="A9554">
        <v>9552</v>
      </c>
      <c r="B9554" t="s">
        <v>572</v>
      </c>
      <c r="C9554" t="s">
        <v>4790</v>
      </c>
      <c r="E9554" s="29" t="s">
        <v>7630</v>
      </c>
      <c r="K9554" t="s">
        <v>3851</v>
      </c>
      <c r="L9554" s="29"/>
      <c r="M9554" t="s">
        <v>13545</v>
      </c>
      <c r="P9554" s="29"/>
      <c r="W9554" t="s">
        <v>447</v>
      </c>
      <c r="X9554" s="2">
        <v>43398</v>
      </c>
      <c r="AC9554" s="29"/>
      <c r="AK9554" t="s">
        <v>16936</v>
      </c>
      <c r="AR9554">
        <v>0</v>
      </c>
      <c r="AS9554">
        <v>0</v>
      </c>
      <c r="AT9554">
        <v>0</v>
      </c>
      <c r="AU9554">
        <v>0</v>
      </c>
      <c r="AV9554">
        <f t="shared" si="447"/>
        <v>0</v>
      </c>
      <c r="AW9554">
        <v>0</v>
      </c>
      <c r="AX9554">
        <v>0</v>
      </c>
      <c r="AY9554">
        <v>250</v>
      </c>
      <c r="AZ9554">
        <v>0</v>
      </c>
      <c r="BA9554">
        <v>0</v>
      </c>
      <c r="BB9554">
        <v>0</v>
      </c>
      <c r="BC9554">
        <f t="shared" si="448"/>
        <v>250</v>
      </c>
      <c r="BD9554">
        <f t="shared" si="449"/>
        <v>250</v>
      </c>
    </row>
    <row r="9555" spans="1:56" x14ac:dyDescent="0.25">
      <c r="A9555">
        <v>9553</v>
      </c>
      <c r="B9555" t="s">
        <v>572</v>
      </c>
      <c r="C9555" t="s">
        <v>4790</v>
      </c>
      <c r="E9555" s="29" t="s">
        <v>7631</v>
      </c>
      <c r="K9555" t="s">
        <v>3851</v>
      </c>
      <c r="L9555" s="29"/>
      <c r="M9555" t="s">
        <v>13546</v>
      </c>
      <c r="P9555" s="29"/>
      <c r="W9555" t="s">
        <v>447</v>
      </c>
      <c r="X9555" s="2">
        <v>43398</v>
      </c>
      <c r="AC9555" s="29"/>
      <c r="AK9555" t="s">
        <v>16936</v>
      </c>
      <c r="AR9555">
        <v>0</v>
      </c>
      <c r="AS9555">
        <v>0</v>
      </c>
      <c r="AT9555">
        <v>0</v>
      </c>
      <c r="AU9555">
        <v>0</v>
      </c>
      <c r="AV9555">
        <f t="shared" si="447"/>
        <v>0</v>
      </c>
      <c r="AW9555">
        <v>0</v>
      </c>
      <c r="AX9555">
        <v>0</v>
      </c>
      <c r="AY9555">
        <v>250</v>
      </c>
      <c r="AZ9555">
        <v>0</v>
      </c>
      <c r="BA9555">
        <v>0</v>
      </c>
      <c r="BB9555">
        <v>0</v>
      </c>
      <c r="BC9555">
        <f t="shared" si="448"/>
        <v>250</v>
      </c>
      <c r="BD9555">
        <f t="shared" si="449"/>
        <v>250</v>
      </c>
    </row>
    <row r="9556" spans="1:56" x14ac:dyDescent="0.25">
      <c r="A9556">
        <v>9554</v>
      </c>
      <c r="B9556" t="s">
        <v>572</v>
      </c>
      <c r="C9556" t="s">
        <v>4790</v>
      </c>
      <c r="E9556" s="29" t="s">
        <v>7720</v>
      </c>
      <c r="K9556" t="s">
        <v>3851</v>
      </c>
      <c r="L9556" s="29"/>
      <c r="M9556" t="s">
        <v>13635</v>
      </c>
      <c r="P9556" s="29"/>
      <c r="W9556" t="s">
        <v>447</v>
      </c>
      <c r="X9556" s="2">
        <v>43405</v>
      </c>
      <c r="AC9556" s="29"/>
      <c r="AK9556" t="s">
        <v>16936</v>
      </c>
      <c r="AR9556">
        <v>0</v>
      </c>
      <c r="AS9556">
        <v>0</v>
      </c>
      <c r="AT9556">
        <v>0</v>
      </c>
      <c r="AU9556">
        <v>0</v>
      </c>
      <c r="AV9556">
        <f t="shared" si="447"/>
        <v>0</v>
      </c>
      <c r="AW9556">
        <v>0</v>
      </c>
      <c r="AX9556">
        <v>0</v>
      </c>
      <c r="AY9556">
        <v>250</v>
      </c>
      <c r="AZ9556">
        <v>0</v>
      </c>
      <c r="BA9556">
        <v>0</v>
      </c>
      <c r="BB9556">
        <v>0</v>
      </c>
      <c r="BC9556">
        <f t="shared" si="448"/>
        <v>250</v>
      </c>
      <c r="BD9556">
        <f t="shared" si="449"/>
        <v>250</v>
      </c>
    </row>
    <row r="9557" spans="1:56" x14ac:dyDescent="0.25">
      <c r="A9557">
        <v>9555</v>
      </c>
      <c r="B9557" t="s">
        <v>572</v>
      </c>
      <c r="C9557" t="s">
        <v>4790</v>
      </c>
      <c r="E9557" s="29" t="s">
        <v>7721</v>
      </c>
      <c r="K9557" t="s">
        <v>3851</v>
      </c>
      <c r="L9557" s="29"/>
      <c r="M9557" t="s">
        <v>13636</v>
      </c>
      <c r="P9557" s="29"/>
      <c r="W9557" t="s">
        <v>447</v>
      </c>
      <c r="X9557" s="2">
        <v>43413</v>
      </c>
      <c r="AC9557" s="29"/>
      <c r="AK9557" t="s">
        <v>16936</v>
      </c>
      <c r="AR9557">
        <v>0</v>
      </c>
      <c r="AS9557">
        <v>0</v>
      </c>
      <c r="AT9557">
        <v>0</v>
      </c>
      <c r="AU9557">
        <v>0</v>
      </c>
      <c r="AV9557">
        <f t="shared" si="447"/>
        <v>0</v>
      </c>
      <c r="AW9557">
        <v>0</v>
      </c>
      <c r="AX9557">
        <v>0</v>
      </c>
      <c r="AY9557">
        <v>250</v>
      </c>
      <c r="AZ9557">
        <v>0</v>
      </c>
      <c r="BA9557">
        <v>0</v>
      </c>
      <c r="BB9557">
        <v>0</v>
      </c>
      <c r="BC9557">
        <f t="shared" si="448"/>
        <v>250</v>
      </c>
      <c r="BD9557">
        <f t="shared" si="449"/>
        <v>250</v>
      </c>
    </row>
    <row r="9558" spans="1:56" x14ac:dyDescent="0.25">
      <c r="A9558">
        <v>9556</v>
      </c>
      <c r="B9558" t="s">
        <v>572</v>
      </c>
      <c r="C9558" t="s">
        <v>4790</v>
      </c>
      <c r="E9558" s="29" t="s">
        <v>7633</v>
      </c>
      <c r="K9558" t="s">
        <v>3851</v>
      </c>
      <c r="L9558" s="29"/>
      <c r="M9558" t="s">
        <v>13548</v>
      </c>
      <c r="P9558" s="29"/>
      <c r="W9558" t="s">
        <v>447</v>
      </c>
      <c r="X9558" s="2">
        <v>43393</v>
      </c>
      <c r="AC9558" s="29"/>
      <c r="AK9558" t="s">
        <v>16936</v>
      </c>
      <c r="AR9558">
        <v>0</v>
      </c>
      <c r="AS9558">
        <v>0</v>
      </c>
      <c r="AT9558">
        <v>0</v>
      </c>
      <c r="AU9558">
        <v>0</v>
      </c>
      <c r="AV9558">
        <f t="shared" si="447"/>
        <v>0</v>
      </c>
      <c r="AW9558">
        <v>0</v>
      </c>
      <c r="AX9558">
        <v>0</v>
      </c>
      <c r="AY9558">
        <v>250</v>
      </c>
      <c r="AZ9558">
        <v>0</v>
      </c>
      <c r="BA9558">
        <v>0</v>
      </c>
      <c r="BB9558">
        <v>0</v>
      </c>
      <c r="BC9558">
        <f t="shared" si="448"/>
        <v>250</v>
      </c>
      <c r="BD9558">
        <f t="shared" si="449"/>
        <v>250</v>
      </c>
    </row>
    <row r="9559" spans="1:56" x14ac:dyDescent="0.25">
      <c r="A9559">
        <v>9557</v>
      </c>
      <c r="B9559" t="s">
        <v>572</v>
      </c>
      <c r="C9559" t="s">
        <v>4790</v>
      </c>
      <c r="E9559" s="29" t="s">
        <v>7634</v>
      </c>
      <c r="K9559" t="s">
        <v>3851</v>
      </c>
      <c r="L9559" s="29"/>
      <c r="M9559" t="s">
        <v>13549</v>
      </c>
      <c r="P9559" s="29"/>
      <c r="W9559" t="s">
        <v>447</v>
      </c>
      <c r="X9559" s="2">
        <v>43399</v>
      </c>
      <c r="AC9559" s="29"/>
      <c r="AK9559" t="s">
        <v>16936</v>
      </c>
      <c r="AR9559">
        <v>0</v>
      </c>
      <c r="AS9559">
        <v>0</v>
      </c>
      <c r="AT9559">
        <v>0</v>
      </c>
      <c r="AU9559">
        <v>0</v>
      </c>
      <c r="AV9559">
        <f t="shared" si="447"/>
        <v>0</v>
      </c>
      <c r="AW9559">
        <v>0</v>
      </c>
      <c r="AX9559">
        <v>0</v>
      </c>
      <c r="AY9559">
        <v>250</v>
      </c>
      <c r="AZ9559">
        <v>0</v>
      </c>
      <c r="BA9559">
        <v>0</v>
      </c>
      <c r="BB9559">
        <v>0</v>
      </c>
      <c r="BC9559">
        <f t="shared" si="448"/>
        <v>250</v>
      </c>
      <c r="BD9559">
        <f t="shared" si="449"/>
        <v>250</v>
      </c>
    </row>
    <row r="9560" spans="1:56" x14ac:dyDescent="0.25">
      <c r="A9560">
        <v>9558</v>
      </c>
      <c r="B9560" t="s">
        <v>572</v>
      </c>
      <c r="C9560" t="s">
        <v>4790</v>
      </c>
      <c r="E9560" s="29" t="s">
        <v>7722</v>
      </c>
      <c r="K9560" t="s">
        <v>3851</v>
      </c>
      <c r="L9560" s="29"/>
      <c r="M9560" t="s">
        <v>13637</v>
      </c>
      <c r="P9560" s="29"/>
      <c r="W9560" t="s">
        <v>447</v>
      </c>
      <c r="X9560" s="2">
        <v>43403</v>
      </c>
      <c r="AC9560" s="29"/>
      <c r="AK9560" t="s">
        <v>16936</v>
      </c>
      <c r="AR9560">
        <v>0</v>
      </c>
      <c r="AS9560">
        <v>0</v>
      </c>
      <c r="AT9560">
        <v>0</v>
      </c>
      <c r="AU9560">
        <v>0</v>
      </c>
      <c r="AV9560">
        <f t="shared" si="447"/>
        <v>0</v>
      </c>
      <c r="AW9560">
        <v>0</v>
      </c>
      <c r="AX9560">
        <v>0</v>
      </c>
      <c r="AY9560">
        <v>250</v>
      </c>
      <c r="AZ9560">
        <v>0</v>
      </c>
      <c r="BA9560">
        <v>0</v>
      </c>
      <c r="BB9560">
        <v>0</v>
      </c>
      <c r="BC9560">
        <f t="shared" si="448"/>
        <v>250</v>
      </c>
      <c r="BD9560">
        <f t="shared" si="449"/>
        <v>250</v>
      </c>
    </row>
    <row r="9561" spans="1:56" x14ac:dyDescent="0.25">
      <c r="A9561">
        <v>9559</v>
      </c>
      <c r="B9561" t="s">
        <v>572</v>
      </c>
      <c r="C9561" t="s">
        <v>4790</v>
      </c>
      <c r="E9561" s="29" t="s">
        <v>7635</v>
      </c>
      <c r="K9561" t="s">
        <v>3851</v>
      </c>
      <c r="L9561" s="29"/>
      <c r="M9561" t="s">
        <v>13550</v>
      </c>
      <c r="P9561" s="29"/>
      <c r="W9561" t="s">
        <v>447</v>
      </c>
      <c r="X9561" s="2">
        <v>43390</v>
      </c>
      <c r="AC9561" s="29"/>
      <c r="AK9561" t="s">
        <v>16936</v>
      </c>
      <c r="AR9561">
        <v>0</v>
      </c>
      <c r="AS9561">
        <v>0</v>
      </c>
      <c r="AT9561">
        <v>0</v>
      </c>
      <c r="AU9561">
        <v>0</v>
      </c>
      <c r="AV9561">
        <f t="shared" si="447"/>
        <v>0</v>
      </c>
      <c r="AW9561">
        <v>0</v>
      </c>
      <c r="AX9561">
        <v>0</v>
      </c>
      <c r="AY9561">
        <v>250</v>
      </c>
      <c r="AZ9561">
        <v>0</v>
      </c>
      <c r="BA9561">
        <v>0</v>
      </c>
      <c r="BB9561">
        <v>0</v>
      </c>
      <c r="BC9561">
        <f t="shared" si="448"/>
        <v>250</v>
      </c>
      <c r="BD9561">
        <f t="shared" si="449"/>
        <v>250</v>
      </c>
    </row>
    <row r="9562" spans="1:56" x14ac:dyDescent="0.25">
      <c r="A9562">
        <v>9560</v>
      </c>
      <c r="B9562" t="s">
        <v>572</v>
      </c>
      <c r="C9562" t="s">
        <v>4790</v>
      </c>
      <c r="E9562" s="29" t="s">
        <v>7723</v>
      </c>
      <c r="K9562" t="s">
        <v>3851</v>
      </c>
      <c r="L9562" s="29"/>
      <c r="M9562" t="s">
        <v>13638</v>
      </c>
      <c r="P9562" s="29"/>
      <c r="W9562" t="s">
        <v>447</v>
      </c>
      <c r="X9562" s="2">
        <v>43406</v>
      </c>
      <c r="AC9562" s="29"/>
      <c r="AK9562" t="s">
        <v>16936</v>
      </c>
      <c r="AR9562">
        <v>0</v>
      </c>
      <c r="AS9562">
        <v>0</v>
      </c>
      <c r="AT9562">
        <v>0</v>
      </c>
      <c r="AU9562">
        <v>0</v>
      </c>
      <c r="AV9562">
        <f t="shared" si="447"/>
        <v>0</v>
      </c>
      <c r="AW9562">
        <v>0</v>
      </c>
      <c r="AX9562">
        <v>0</v>
      </c>
      <c r="AY9562">
        <v>250</v>
      </c>
      <c r="AZ9562">
        <v>0</v>
      </c>
      <c r="BA9562">
        <v>0</v>
      </c>
      <c r="BB9562">
        <v>0</v>
      </c>
      <c r="BC9562">
        <f t="shared" si="448"/>
        <v>250</v>
      </c>
      <c r="BD9562">
        <f t="shared" si="449"/>
        <v>250</v>
      </c>
    </row>
    <row r="9563" spans="1:56" x14ac:dyDescent="0.25">
      <c r="A9563">
        <v>9561</v>
      </c>
      <c r="B9563" t="s">
        <v>572</v>
      </c>
      <c r="C9563" t="s">
        <v>4790</v>
      </c>
      <c r="E9563" s="29" t="s">
        <v>7636</v>
      </c>
      <c r="K9563" t="s">
        <v>3851</v>
      </c>
      <c r="L9563" s="29"/>
      <c r="M9563" t="s">
        <v>13551</v>
      </c>
      <c r="P9563" s="29"/>
      <c r="W9563" t="s">
        <v>447</v>
      </c>
      <c r="X9563" s="2">
        <v>43402</v>
      </c>
      <c r="AC9563" s="29"/>
      <c r="AK9563" t="s">
        <v>16936</v>
      </c>
      <c r="AR9563">
        <v>0</v>
      </c>
      <c r="AS9563">
        <v>0</v>
      </c>
      <c r="AT9563">
        <v>0</v>
      </c>
      <c r="AU9563">
        <v>0</v>
      </c>
      <c r="AV9563">
        <f t="shared" si="447"/>
        <v>0</v>
      </c>
      <c r="AW9563">
        <v>0</v>
      </c>
      <c r="AX9563">
        <v>0</v>
      </c>
      <c r="AY9563">
        <v>250</v>
      </c>
      <c r="AZ9563">
        <v>0</v>
      </c>
      <c r="BA9563">
        <v>0</v>
      </c>
      <c r="BB9563">
        <v>0</v>
      </c>
      <c r="BC9563">
        <f t="shared" si="448"/>
        <v>250</v>
      </c>
      <c r="BD9563">
        <f t="shared" si="449"/>
        <v>250</v>
      </c>
    </row>
    <row r="9564" spans="1:56" x14ac:dyDescent="0.25">
      <c r="A9564">
        <v>9562</v>
      </c>
      <c r="B9564" t="s">
        <v>572</v>
      </c>
      <c r="C9564" t="s">
        <v>4790</v>
      </c>
      <c r="E9564" s="29" t="s">
        <v>7724</v>
      </c>
      <c r="K9564" t="s">
        <v>3851</v>
      </c>
      <c r="L9564" s="29"/>
      <c r="M9564" t="s">
        <v>13639</v>
      </c>
      <c r="P9564" s="29"/>
      <c r="W9564" t="s">
        <v>447</v>
      </c>
      <c r="X9564" s="2">
        <v>43437</v>
      </c>
      <c r="AC9564" s="29"/>
      <c r="AK9564" t="s">
        <v>16936</v>
      </c>
      <c r="AR9564">
        <v>0</v>
      </c>
      <c r="AS9564">
        <v>0</v>
      </c>
      <c r="AT9564">
        <v>0</v>
      </c>
      <c r="AU9564">
        <v>0</v>
      </c>
      <c r="AV9564">
        <f t="shared" si="447"/>
        <v>0</v>
      </c>
      <c r="AW9564">
        <v>0</v>
      </c>
      <c r="AX9564">
        <v>0</v>
      </c>
      <c r="AY9564">
        <v>250</v>
      </c>
      <c r="AZ9564">
        <v>0</v>
      </c>
      <c r="BA9564">
        <v>0</v>
      </c>
      <c r="BB9564">
        <v>0</v>
      </c>
      <c r="BC9564">
        <f t="shared" si="448"/>
        <v>250</v>
      </c>
      <c r="BD9564">
        <f t="shared" si="449"/>
        <v>250</v>
      </c>
    </row>
    <row r="9565" spans="1:56" x14ac:dyDescent="0.25">
      <c r="A9565">
        <v>9563</v>
      </c>
      <c r="B9565" t="s">
        <v>572</v>
      </c>
      <c r="C9565" t="s">
        <v>4790</v>
      </c>
      <c r="E9565" s="29" t="s">
        <v>7725</v>
      </c>
      <c r="K9565" t="s">
        <v>3851</v>
      </c>
      <c r="L9565" s="29"/>
      <c r="M9565" t="s">
        <v>13640</v>
      </c>
      <c r="P9565" s="29"/>
      <c r="W9565" t="s">
        <v>447</v>
      </c>
      <c r="X9565" s="2">
        <v>43405</v>
      </c>
      <c r="AC9565" s="29"/>
      <c r="AK9565" t="s">
        <v>16936</v>
      </c>
      <c r="AR9565">
        <v>0</v>
      </c>
      <c r="AS9565">
        <v>0</v>
      </c>
      <c r="AT9565">
        <v>0</v>
      </c>
      <c r="AU9565">
        <v>0</v>
      </c>
      <c r="AV9565">
        <f t="shared" si="447"/>
        <v>0</v>
      </c>
      <c r="AW9565">
        <v>0</v>
      </c>
      <c r="AX9565">
        <v>0</v>
      </c>
      <c r="AY9565">
        <v>250</v>
      </c>
      <c r="AZ9565">
        <v>0</v>
      </c>
      <c r="BA9565">
        <v>0</v>
      </c>
      <c r="BB9565">
        <v>0</v>
      </c>
      <c r="BC9565">
        <f t="shared" si="448"/>
        <v>250</v>
      </c>
      <c r="BD9565">
        <f t="shared" si="449"/>
        <v>250</v>
      </c>
    </row>
    <row r="9566" spans="1:56" x14ac:dyDescent="0.25">
      <c r="A9566">
        <v>9564</v>
      </c>
      <c r="B9566" t="s">
        <v>572</v>
      </c>
      <c r="C9566" t="s">
        <v>4790</v>
      </c>
      <c r="E9566" s="29" t="s">
        <v>7637</v>
      </c>
      <c r="K9566" t="s">
        <v>3851</v>
      </c>
      <c r="L9566" s="29"/>
      <c r="M9566" t="s">
        <v>13552</v>
      </c>
      <c r="P9566" s="29"/>
      <c r="W9566" t="s">
        <v>447</v>
      </c>
      <c r="X9566" s="2">
        <v>43402</v>
      </c>
      <c r="AC9566" s="29"/>
      <c r="AK9566" t="s">
        <v>16936</v>
      </c>
      <c r="AR9566">
        <v>0</v>
      </c>
      <c r="AS9566">
        <v>0</v>
      </c>
      <c r="AT9566">
        <v>0</v>
      </c>
      <c r="AU9566">
        <v>0</v>
      </c>
      <c r="AV9566">
        <f t="shared" si="447"/>
        <v>0</v>
      </c>
      <c r="AW9566">
        <v>0</v>
      </c>
      <c r="AX9566">
        <v>0</v>
      </c>
      <c r="AY9566">
        <v>250</v>
      </c>
      <c r="AZ9566">
        <v>0</v>
      </c>
      <c r="BA9566">
        <v>0</v>
      </c>
      <c r="BB9566">
        <v>0</v>
      </c>
      <c r="BC9566">
        <f t="shared" si="448"/>
        <v>250</v>
      </c>
      <c r="BD9566">
        <f t="shared" si="449"/>
        <v>250</v>
      </c>
    </row>
    <row r="9567" spans="1:56" x14ac:dyDescent="0.25">
      <c r="A9567">
        <v>9565</v>
      </c>
      <c r="B9567" t="s">
        <v>572</v>
      </c>
      <c r="C9567" t="s">
        <v>4790</v>
      </c>
      <c r="E9567" s="29" t="s">
        <v>7726</v>
      </c>
      <c r="K9567" t="s">
        <v>3851</v>
      </c>
      <c r="L9567" s="29"/>
      <c r="M9567" t="s">
        <v>13641</v>
      </c>
      <c r="P9567" s="29"/>
      <c r="W9567" t="s">
        <v>447</v>
      </c>
      <c r="X9567" s="2">
        <v>43488</v>
      </c>
      <c r="AC9567" s="29"/>
      <c r="AK9567" t="s">
        <v>16936</v>
      </c>
      <c r="AR9567">
        <v>0</v>
      </c>
      <c r="AS9567">
        <v>0</v>
      </c>
      <c r="AT9567">
        <v>0</v>
      </c>
      <c r="AU9567">
        <v>0</v>
      </c>
      <c r="AV9567">
        <f t="shared" si="447"/>
        <v>0</v>
      </c>
      <c r="AW9567">
        <v>0</v>
      </c>
      <c r="AX9567">
        <v>0</v>
      </c>
      <c r="AY9567">
        <v>250</v>
      </c>
      <c r="AZ9567">
        <v>0</v>
      </c>
      <c r="BA9567">
        <v>0</v>
      </c>
      <c r="BB9567">
        <v>0</v>
      </c>
      <c r="BC9567">
        <f t="shared" si="448"/>
        <v>250</v>
      </c>
      <c r="BD9567">
        <f t="shared" si="449"/>
        <v>250</v>
      </c>
    </row>
    <row r="9568" spans="1:56" x14ac:dyDescent="0.25">
      <c r="A9568">
        <v>9566</v>
      </c>
      <c r="B9568" t="s">
        <v>572</v>
      </c>
      <c r="C9568" t="s">
        <v>4790</v>
      </c>
      <c r="E9568" s="29" t="s">
        <v>7638</v>
      </c>
      <c r="K9568" t="s">
        <v>3851</v>
      </c>
      <c r="L9568" s="29"/>
      <c r="M9568" t="s">
        <v>13553</v>
      </c>
      <c r="P9568" s="29"/>
      <c r="W9568" t="s">
        <v>447</v>
      </c>
      <c r="X9568" s="2">
        <v>43393</v>
      </c>
      <c r="AC9568" s="29"/>
      <c r="AK9568" t="s">
        <v>16936</v>
      </c>
      <c r="AR9568">
        <v>0</v>
      </c>
      <c r="AS9568">
        <v>0</v>
      </c>
      <c r="AT9568">
        <v>0</v>
      </c>
      <c r="AU9568">
        <v>0</v>
      </c>
      <c r="AV9568">
        <f t="shared" si="447"/>
        <v>0</v>
      </c>
      <c r="AW9568">
        <v>0</v>
      </c>
      <c r="AX9568">
        <v>0</v>
      </c>
      <c r="AY9568">
        <v>250</v>
      </c>
      <c r="AZ9568">
        <v>0</v>
      </c>
      <c r="BA9568">
        <v>0</v>
      </c>
      <c r="BB9568">
        <v>0</v>
      </c>
      <c r="BC9568">
        <f t="shared" si="448"/>
        <v>250</v>
      </c>
      <c r="BD9568">
        <f t="shared" si="449"/>
        <v>250</v>
      </c>
    </row>
    <row r="9569" spans="1:56" x14ac:dyDescent="0.25">
      <c r="A9569">
        <v>9567</v>
      </c>
      <c r="B9569" t="s">
        <v>572</v>
      </c>
      <c r="C9569" t="s">
        <v>4790</v>
      </c>
      <c r="E9569" s="29" t="s">
        <v>7640</v>
      </c>
      <c r="K9569" t="s">
        <v>3851</v>
      </c>
      <c r="L9569" s="29"/>
      <c r="M9569" t="s">
        <v>13555</v>
      </c>
      <c r="P9569" s="29"/>
      <c r="W9569" t="s">
        <v>447</v>
      </c>
      <c r="X9569" s="2">
        <v>43395</v>
      </c>
      <c r="AC9569" s="29"/>
      <c r="AK9569" t="s">
        <v>16936</v>
      </c>
      <c r="AR9569">
        <v>0</v>
      </c>
      <c r="AS9569">
        <v>0</v>
      </c>
      <c r="AT9569">
        <v>0</v>
      </c>
      <c r="AU9569">
        <v>0</v>
      </c>
      <c r="AV9569">
        <f t="shared" si="447"/>
        <v>0</v>
      </c>
      <c r="AW9569">
        <v>0</v>
      </c>
      <c r="AX9569">
        <v>0</v>
      </c>
      <c r="AY9569">
        <v>250</v>
      </c>
      <c r="AZ9569">
        <v>0</v>
      </c>
      <c r="BA9569">
        <v>0</v>
      </c>
      <c r="BB9569">
        <v>0</v>
      </c>
      <c r="BC9569">
        <f t="shared" si="448"/>
        <v>250</v>
      </c>
      <c r="BD9569">
        <f t="shared" si="449"/>
        <v>250</v>
      </c>
    </row>
    <row r="9570" spans="1:56" x14ac:dyDescent="0.25">
      <c r="A9570">
        <v>9568</v>
      </c>
      <c r="B9570" t="s">
        <v>572</v>
      </c>
      <c r="C9570" t="s">
        <v>4790</v>
      </c>
      <c r="E9570" s="29" t="s">
        <v>7727</v>
      </c>
      <c r="K9570" t="s">
        <v>3851</v>
      </c>
      <c r="L9570" s="29"/>
      <c r="M9570" t="s">
        <v>13642</v>
      </c>
      <c r="P9570" s="29"/>
      <c r="W9570" t="s">
        <v>447</v>
      </c>
      <c r="X9570" s="2">
        <v>43406</v>
      </c>
      <c r="AC9570" s="29"/>
      <c r="AK9570" t="s">
        <v>16936</v>
      </c>
      <c r="AR9570">
        <v>0</v>
      </c>
      <c r="AS9570">
        <v>0</v>
      </c>
      <c r="AT9570">
        <v>0</v>
      </c>
      <c r="AU9570">
        <v>0</v>
      </c>
      <c r="AV9570">
        <f t="shared" si="447"/>
        <v>0</v>
      </c>
      <c r="AW9570">
        <v>0</v>
      </c>
      <c r="AX9570">
        <v>0</v>
      </c>
      <c r="AY9570">
        <v>250</v>
      </c>
      <c r="AZ9570">
        <v>0</v>
      </c>
      <c r="BA9570">
        <v>0</v>
      </c>
      <c r="BB9570">
        <v>0</v>
      </c>
      <c r="BC9570">
        <f t="shared" si="448"/>
        <v>250</v>
      </c>
      <c r="BD9570">
        <f t="shared" si="449"/>
        <v>250</v>
      </c>
    </row>
    <row r="9571" spans="1:56" x14ac:dyDescent="0.25">
      <c r="A9571">
        <v>9569</v>
      </c>
      <c r="B9571" t="s">
        <v>572</v>
      </c>
      <c r="C9571" t="s">
        <v>4790</v>
      </c>
      <c r="E9571" s="29" t="s">
        <v>7641</v>
      </c>
      <c r="K9571" t="s">
        <v>3851</v>
      </c>
      <c r="L9571" s="29"/>
      <c r="M9571" t="s">
        <v>13556</v>
      </c>
      <c r="P9571" s="29"/>
      <c r="W9571" t="s">
        <v>447</v>
      </c>
      <c r="X9571" s="2">
        <v>43389</v>
      </c>
      <c r="AC9571" s="29"/>
      <c r="AK9571" t="s">
        <v>16936</v>
      </c>
      <c r="AR9571">
        <v>0</v>
      </c>
      <c r="AS9571">
        <v>0</v>
      </c>
      <c r="AT9571">
        <v>0</v>
      </c>
      <c r="AU9571">
        <v>0</v>
      </c>
      <c r="AV9571">
        <f t="shared" si="447"/>
        <v>0</v>
      </c>
      <c r="AW9571">
        <v>0</v>
      </c>
      <c r="AX9571">
        <v>0</v>
      </c>
      <c r="AY9571">
        <v>250</v>
      </c>
      <c r="AZ9571">
        <v>0</v>
      </c>
      <c r="BA9571">
        <v>0</v>
      </c>
      <c r="BB9571">
        <v>0</v>
      </c>
      <c r="BC9571">
        <f t="shared" si="448"/>
        <v>250</v>
      </c>
      <c r="BD9571">
        <f t="shared" si="449"/>
        <v>250</v>
      </c>
    </row>
    <row r="9572" spans="1:56" x14ac:dyDescent="0.25">
      <c r="A9572">
        <v>9570</v>
      </c>
      <c r="B9572" t="s">
        <v>572</v>
      </c>
      <c r="C9572" t="s">
        <v>4790</v>
      </c>
      <c r="E9572" s="29" t="s">
        <v>7642</v>
      </c>
      <c r="K9572" t="s">
        <v>3851</v>
      </c>
      <c r="L9572" s="29"/>
      <c r="M9572" t="s">
        <v>13557</v>
      </c>
      <c r="P9572" s="29"/>
      <c r="W9572" t="s">
        <v>447</v>
      </c>
      <c r="X9572" s="2">
        <v>43390</v>
      </c>
      <c r="AC9572" s="29"/>
      <c r="AK9572" t="s">
        <v>16936</v>
      </c>
      <c r="AR9572">
        <v>0</v>
      </c>
      <c r="AS9572">
        <v>0</v>
      </c>
      <c r="AT9572">
        <v>0</v>
      </c>
      <c r="AU9572">
        <v>0</v>
      </c>
      <c r="AV9572">
        <f t="shared" si="447"/>
        <v>0</v>
      </c>
      <c r="AW9572">
        <v>0</v>
      </c>
      <c r="AX9572">
        <v>0</v>
      </c>
      <c r="AY9572">
        <v>250</v>
      </c>
      <c r="AZ9572">
        <v>0</v>
      </c>
      <c r="BA9572">
        <v>0</v>
      </c>
      <c r="BB9572">
        <v>0</v>
      </c>
      <c r="BC9572">
        <f t="shared" si="448"/>
        <v>250</v>
      </c>
      <c r="BD9572">
        <f t="shared" si="449"/>
        <v>250</v>
      </c>
    </row>
    <row r="9573" spans="1:56" x14ac:dyDescent="0.25">
      <c r="A9573">
        <v>9571</v>
      </c>
      <c r="B9573" t="s">
        <v>572</v>
      </c>
      <c r="C9573" t="s">
        <v>4790</v>
      </c>
      <c r="E9573" s="29" t="s">
        <v>7728</v>
      </c>
      <c r="K9573" t="s">
        <v>3851</v>
      </c>
      <c r="L9573" s="29"/>
      <c r="M9573" t="s">
        <v>13643</v>
      </c>
      <c r="P9573" s="29"/>
      <c r="W9573" t="s">
        <v>447</v>
      </c>
      <c r="X9573" s="2">
        <v>43412</v>
      </c>
      <c r="AC9573" s="29"/>
      <c r="AK9573" t="s">
        <v>16936</v>
      </c>
      <c r="AR9573">
        <v>0</v>
      </c>
      <c r="AS9573">
        <v>0</v>
      </c>
      <c r="AT9573">
        <v>0</v>
      </c>
      <c r="AU9573">
        <v>0</v>
      </c>
      <c r="AV9573">
        <f t="shared" si="447"/>
        <v>0</v>
      </c>
      <c r="AW9573">
        <v>0</v>
      </c>
      <c r="AX9573">
        <v>0</v>
      </c>
      <c r="AY9573">
        <v>250</v>
      </c>
      <c r="AZ9573">
        <v>0</v>
      </c>
      <c r="BA9573">
        <v>0</v>
      </c>
      <c r="BB9573">
        <v>0</v>
      </c>
      <c r="BC9573">
        <f t="shared" si="448"/>
        <v>250</v>
      </c>
      <c r="BD9573">
        <f t="shared" si="449"/>
        <v>250</v>
      </c>
    </row>
    <row r="9574" spans="1:56" x14ac:dyDescent="0.25">
      <c r="A9574">
        <v>9572</v>
      </c>
      <c r="B9574" t="s">
        <v>572</v>
      </c>
      <c r="C9574" t="s">
        <v>4790</v>
      </c>
      <c r="E9574" s="29" t="s">
        <v>7729</v>
      </c>
      <c r="K9574" t="s">
        <v>3851</v>
      </c>
      <c r="L9574" s="29"/>
      <c r="M9574" t="s">
        <v>13644</v>
      </c>
      <c r="P9574" s="29"/>
      <c r="W9574" t="s">
        <v>447</v>
      </c>
      <c r="X9574" s="2">
        <v>43405</v>
      </c>
      <c r="AC9574" s="29"/>
      <c r="AK9574" t="s">
        <v>16936</v>
      </c>
      <c r="AR9574">
        <v>0</v>
      </c>
      <c r="AS9574">
        <v>0</v>
      </c>
      <c r="AT9574">
        <v>0</v>
      </c>
      <c r="AU9574">
        <v>0</v>
      </c>
      <c r="AV9574">
        <f t="shared" si="447"/>
        <v>0</v>
      </c>
      <c r="AW9574">
        <v>0</v>
      </c>
      <c r="AX9574">
        <v>0</v>
      </c>
      <c r="AY9574">
        <v>250</v>
      </c>
      <c r="AZ9574">
        <v>0</v>
      </c>
      <c r="BA9574">
        <v>0</v>
      </c>
      <c r="BB9574">
        <v>0</v>
      </c>
      <c r="BC9574">
        <f t="shared" si="448"/>
        <v>250</v>
      </c>
      <c r="BD9574">
        <f t="shared" si="449"/>
        <v>250</v>
      </c>
    </row>
    <row r="9575" spans="1:56" x14ac:dyDescent="0.25">
      <c r="A9575">
        <v>9573</v>
      </c>
      <c r="B9575" t="s">
        <v>572</v>
      </c>
      <c r="C9575" t="s">
        <v>4790</v>
      </c>
      <c r="E9575" s="29" t="s">
        <v>7643</v>
      </c>
      <c r="K9575" t="s">
        <v>3851</v>
      </c>
      <c r="L9575" s="29"/>
      <c r="M9575" t="s">
        <v>13558</v>
      </c>
      <c r="P9575" s="29"/>
      <c r="W9575" t="s">
        <v>447</v>
      </c>
      <c r="X9575" s="2">
        <v>43402</v>
      </c>
      <c r="AC9575" s="29"/>
      <c r="AK9575" t="s">
        <v>16936</v>
      </c>
      <c r="AR9575">
        <v>0</v>
      </c>
      <c r="AS9575">
        <v>0</v>
      </c>
      <c r="AT9575">
        <v>0</v>
      </c>
      <c r="AU9575">
        <v>0</v>
      </c>
      <c r="AV9575">
        <f t="shared" si="447"/>
        <v>0</v>
      </c>
      <c r="AW9575">
        <v>0</v>
      </c>
      <c r="AX9575">
        <v>0</v>
      </c>
      <c r="AY9575">
        <v>250</v>
      </c>
      <c r="AZ9575">
        <v>0</v>
      </c>
      <c r="BA9575">
        <v>0</v>
      </c>
      <c r="BB9575">
        <v>0</v>
      </c>
      <c r="BC9575">
        <f t="shared" si="448"/>
        <v>250</v>
      </c>
      <c r="BD9575">
        <f t="shared" si="449"/>
        <v>250</v>
      </c>
    </row>
    <row r="9576" spans="1:56" x14ac:dyDescent="0.25">
      <c r="A9576">
        <v>9574</v>
      </c>
      <c r="B9576" t="s">
        <v>572</v>
      </c>
      <c r="C9576" t="s">
        <v>4790</v>
      </c>
      <c r="E9576" s="29" t="s">
        <v>7644</v>
      </c>
      <c r="K9576" t="s">
        <v>3851</v>
      </c>
      <c r="L9576" s="29"/>
      <c r="M9576" t="s">
        <v>13559</v>
      </c>
      <c r="P9576" s="29"/>
      <c r="W9576" t="s">
        <v>447</v>
      </c>
      <c r="X9576" s="2">
        <v>43389</v>
      </c>
      <c r="AC9576" s="29"/>
      <c r="AK9576" t="s">
        <v>16936</v>
      </c>
      <c r="AR9576">
        <v>0</v>
      </c>
      <c r="AS9576">
        <v>0</v>
      </c>
      <c r="AT9576">
        <v>0</v>
      </c>
      <c r="AU9576">
        <v>0</v>
      </c>
      <c r="AV9576">
        <f t="shared" si="447"/>
        <v>0</v>
      </c>
      <c r="AW9576">
        <v>0</v>
      </c>
      <c r="AX9576">
        <v>0</v>
      </c>
      <c r="AY9576">
        <v>250</v>
      </c>
      <c r="AZ9576">
        <v>0</v>
      </c>
      <c r="BA9576">
        <v>0</v>
      </c>
      <c r="BB9576">
        <v>0</v>
      </c>
      <c r="BC9576">
        <f t="shared" si="448"/>
        <v>250</v>
      </c>
      <c r="BD9576">
        <f t="shared" si="449"/>
        <v>250</v>
      </c>
    </row>
    <row r="9577" spans="1:56" x14ac:dyDescent="0.25">
      <c r="A9577">
        <v>9575</v>
      </c>
      <c r="B9577" t="s">
        <v>572</v>
      </c>
      <c r="C9577" t="s">
        <v>4790</v>
      </c>
      <c r="E9577" s="29" t="s">
        <v>7645</v>
      </c>
      <c r="K9577" t="s">
        <v>3851</v>
      </c>
      <c r="L9577" s="29"/>
      <c r="M9577" t="s">
        <v>13560</v>
      </c>
      <c r="P9577" s="29"/>
      <c r="W9577" t="s">
        <v>447</v>
      </c>
      <c r="X9577" s="2">
        <v>43402</v>
      </c>
      <c r="AC9577" s="29"/>
      <c r="AK9577" t="s">
        <v>16936</v>
      </c>
      <c r="AR9577">
        <v>0</v>
      </c>
      <c r="AS9577">
        <v>0</v>
      </c>
      <c r="AT9577">
        <v>0</v>
      </c>
      <c r="AU9577">
        <v>0</v>
      </c>
      <c r="AV9577">
        <f t="shared" si="447"/>
        <v>0</v>
      </c>
      <c r="AW9577">
        <v>0</v>
      </c>
      <c r="AX9577">
        <v>0</v>
      </c>
      <c r="AY9577">
        <v>250</v>
      </c>
      <c r="AZ9577">
        <v>0</v>
      </c>
      <c r="BA9577">
        <v>0</v>
      </c>
      <c r="BB9577">
        <v>0</v>
      </c>
      <c r="BC9577">
        <f t="shared" si="448"/>
        <v>250</v>
      </c>
      <c r="BD9577">
        <f t="shared" si="449"/>
        <v>250</v>
      </c>
    </row>
    <row r="9578" spans="1:56" x14ac:dyDescent="0.25">
      <c r="A9578">
        <v>9576</v>
      </c>
      <c r="B9578" t="s">
        <v>572</v>
      </c>
      <c r="C9578" t="s">
        <v>4790</v>
      </c>
      <c r="E9578" s="29" t="s">
        <v>7646</v>
      </c>
      <c r="K9578" t="s">
        <v>3851</v>
      </c>
      <c r="L9578" s="29"/>
      <c r="M9578" t="s">
        <v>13561</v>
      </c>
      <c r="P9578" s="29"/>
      <c r="W9578" t="s">
        <v>447</v>
      </c>
      <c r="X9578" s="2">
        <v>43406</v>
      </c>
      <c r="AC9578" s="29"/>
      <c r="AK9578" t="s">
        <v>16936</v>
      </c>
      <c r="AR9578">
        <v>0</v>
      </c>
      <c r="AS9578">
        <v>0</v>
      </c>
      <c r="AT9578">
        <v>0</v>
      </c>
      <c r="AU9578">
        <v>0</v>
      </c>
      <c r="AV9578">
        <f t="shared" si="447"/>
        <v>0</v>
      </c>
      <c r="AW9578">
        <v>0</v>
      </c>
      <c r="AX9578">
        <v>0</v>
      </c>
      <c r="AY9578">
        <v>250</v>
      </c>
      <c r="AZ9578">
        <v>0</v>
      </c>
      <c r="BA9578">
        <v>0</v>
      </c>
      <c r="BB9578">
        <v>0</v>
      </c>
      <c r="BC9578">
        <f t="shared" si="448"/>
        <v>250</v>
      </c>
      <c r="BD9578">
        <f t="shared" si="449"/>
        <v>250</v>
      </c>
    </row>
    <row r="9579" spans="1:56" x14ac:dyDescent="0.25">
      <c r="A9579">
        <v>9577</v>
      </c>
      <c r="B9579" t="s">
        <v>572</v>
      </c>
      <c r="C9579" t="s">
        <v>4790</v>
      </c>
      <c r="E9579" s="29" t="s">
        <v>7647</v>
      </c>
      <c r="K9579" t="s">
        <v>3851</v>
      </c>
      <c r="L9579" s="29"/>
      <c r="M9579" t="s">
        <v>13562</v>
      </c>
      <c r="P9579" s="29"/>
      <c r="W9579" t="s">
        <v>447</v>
      </c>
      <c r="X9579" s="2">
        <v>43482</v>
      </c>
      <c r="AC9579" s="29"/>
      <c r="AK9579" t="s">
        <v>16936</v>
      </c>
      <c r="AR9579">
        <v>0</v>
      </c>
      <c r="AS9579">
        <v>0</v>
      </c>
      <c r="AT9579">
        <v>0</v>
      </c>
      <c r="AU9579">
        <v>0</v>
      </c>
      <c r="AV9579">
        <f t="shared" si="447"/>
        <v>0</v>
      </c>
      <c r="AW9579">
        <v>0</v>
      </c>
      <c r="AX9579">
        <v>0</v>
      </c>
      <c r="AY9579">
        <v>250</v>
      </c>
      <c r="AZ9579">
        <v>0</v>
      </c>
      <c r="BA9579">
        <v>0</v>
      </c>
      <c r="BB9579">
        <v>0</v>
      </c>
      <c r="BC9579">
        <f t="shared" si="448"/>
        <v>250</v>
      </c>
      <c r="BD9579">
        <f t="shared" si="449"/>
        <v>250</v>
      </c>
    </row>
    <row r="9580" spans="1:56" x14ac:dyDescent="0.25">
      <c r="A9580">
        <v>9578</v>
      </c>
      <c r="B9580" t="s">
        <v>572</v>
      </c>
      <c r="C9580" t="s">
        <v>4790</v>
      </c>
      <c r="E9580" s="29" t="s">
        <v>7730</v>
      </c>
      <c r="K9580" t="s">
        <v>3851</v>
      </c>
      <c r="L9580" s="29"/>
      <c r="M9580" t="s">
        <v>13645</v>
      </c>
      <c r="P9580" s="29"/>
      <c r="W9580" t="s">
        <v>447</v>
      </c>
      <c r="X9580" s="2">
        <v>43402</v>
      </c>
      <c r="AC9580" s="29"/>
      <c r="AK9580" t="s">
        <v>16936</v>
      </c>
      <c r="AR9580">
        <v>0</v>
      </c>
      <c r="AS9580">
        <v>0</v>
      </c>
      <c r="AT9580">
        <v>0</v>
      </c>
      <c r="AU9580">
        <v>0</v>
      </c>
      <c r="AV9580">
        <f t="shared" si="447"/>
        <v>0</v>
      </c>
      <c r="AW9580">
        <v>0</v>
      </c>
      <c r="AX9580">
        <v>0</v>
      </c>
      <c r="AY9580">
        <v>250</v>
      </c>
      <c r="AZ9580">
        <v>0</v>
      </c>
      <c r="BA9580">
        <v>0</v>
      </c>
      <c r="BB9580">
        <v>0</v>
      </c>
      <c r="BC9580">
        <f t="shared" si="448"/>
        <v>250</v>
      </c>
      <c r="BD9580">
        <f t="shared" si="449"/>
        <v>250</v>
      </c>
    </row>
    <row r="9581" spans="1:56" x14ac:dyDescent="0.25">
      <c r="A9581">
        <v>9579</v>
      </c>
      <c r="B9581" t="s">
        <v>572</v>
      </c>
      <c r="C9581" t="s">
        <v>4790</v>
      </c>
      <c r="E9581" s="29" t="s">
        <v>7731</v>
      </c>
      <c r="K9581" t="s">
        <v>3851</v>
      </c>
      <c r="L9581" s="29"/>
      <c r="M9581" t="s">
        <v>13646</v>
      </c>
      <c r="P9581" s="29"/>
      <c r="W9581" t="s">
        <v>447</v>
      </c>
      <c r="X9581" s="2">
        <v>43488</v>
      </c>
      <c r="AC9581" s="29"/>
      <c r="AK9581" t="s">
        <v>16936</v>
      </c>
      <c r="AR9581">
        <v>0</v>
      </c>
      <c r="AS9581">
        <v>0</v>
      </c>
      <c r="AT9581">
        <v>0</v>
      </c>
      <c r="AU9581">
        <v>0</v>
      </c>
      <c r="AV9581">
        <f t="shared" si="447"/>
        <v>0</v>
      </c>
      <c r="AW9581">
        <v>0</v>
      </c>
      <c r="AX9581">
        <v>0</v>
      </c>
      <c r="AY9581">
        <v>250</v>
      </c>
      <c r="AZ9581">
        <v>0</v>
      </c>
      <c r="BA9581">
        <v>0</v>
      </c>
      <c r="BB9581">
        <v>0</v>
      </c>
      <c r="BC9581">
        <f t="shared" si="448"/>
        <v>250</v>
      </c>
      <c r="BD9581">
        <f t="shared" si="449"/>
        <v>250</v>
      </c>
    </row>
    <row r="9582" spans="1:56" x14ac:dyDescent="0.25">
      <c r="A9582">
        <v>9580</v>
      </c>
      <c r="B9582" t="s">
        <v>572</v>
      </c>
      <c r="C9582" t="s">
        <v>4790</v>
      </c>
      <c r="E9582" s="29" t="s">
        <v>7732</v>
      </c>
      <c r="K9582" t="s">
        <v>3851</v>
      </c>
      <c r="L9582" s="29"/>
      <c r="M9582" t="s">
        <v>13647</v>
      </c>
      <c r="P9582" s="29"/>
      <c r="W9582" t="s">
        <v>447</v>
      </c>
      <c r="X9582" s="2">
        <v>43390</v>
      </c>
      <c r="AC9582" s="29"/>
      <c r="AK9582" t="s">
        <v>16936</v>
      </c>
      <c r="AR9582">
        <v>0</v>
      </c>
      <c r="AS9582">
        <v>0</v>
      </c>
      <c r="AT9582">
        <v>0</v>
      </c>
      <c r="AU9582">
        <v>0</v>
      </c>
      <c r="AV9582">
        <f t="shared" si="447"/>
        <v>0</v>
      </c>
      <c r="AW9582">
        <v>0</v>
      </c>
      <c r="AX9582">
        <v>0</v>
      </c>
      <c r="AY9582">
        <v>250</v>
      </c>
      <c r="AZ9582">
        <v>0</v>
      </c>
      <c r="BA9582">
        <v>0</v>
      </c>
      <c r="BB9582">
        <v>0</v>
      </c>
      <c r="BC9582">
        <f t="shared" si="448"/>
        <v>250</v>
      </c>
      <c r="BD9582">
        <f t="shared" si="449"/>
        <v>250</v>
      </c>
    </row>
    <row r="9583" spans="1:56" x14ac:dyDescent="0.25">
      <c r="A9583">
        <v>9581</v>
      </c>
      <c r="B9583" t="s">
        <v>572</v>
      </c>
      <c r="C9583" t="s">
        <v>4790</v>
      </c>
      <c r="E9583" s="29" t="s">
        <v>7733</v>
      </c>
      <c r="K9583" t="s">
        <v>3851</v>
      </c>
      <c r="L9583" s="29"/>
      <c r="M9583" t="s">
        <v>13648</v>
      </c>
      <c r="P9583" s="29"/>
      <c r="W9583" t="s">
        <v>447</v>
      </c>
      <c r="X9583" s="2">
        <v>43402</v>
      </c>
      <c r="AC9583" s="29"/>
      <c r="AK9583" t="s">
        <v>16936</v>
      </c>
      <c r="AR9583">
        <v>0</v>
      </c>
      <c r="AS9583">
        <v>0</v>
      </c>
      <c r="AT9583">
        <v>0</v>
      </c>
      <c r="AU9583">
        <v>0</v>
      </c>
      <c r="AV9583">
        <f t="shared" si="447"/>
        <v>0</v>
      </c>
      <c r="AW9583">
        <v>0</v>
      </c>
      <c r="AX9583">
        <v>0</v>
      </c>
      <c r="AY9583">
        <v>250</v>
      </c>
      <c r="AZ9583">
        <v>0</v>
      </c>
      <c r="BA9583">
        <v>0</v>
      </c>
      <c r="BB9583">
        <v>0</v>
      </c>
      <c r="BC9583">
        <f t="shared" si="448"/>
        <v>250</v>
      </c>
      <c r="BD9583">
        <f t="shared" si="449"/>
        <v>250</v>
      </c>
    </row>
    <row r="9584" spans="1:56" x14ac:dyDescent="0.25">
      <c r="A9584">
        <v>9582</v>
      </c>
      <c r="B9584" t="s">
        <v>572</v>
      </c>
      <c r="C9584" t="s">
        <v>4790</v>
      </c>
      <c r="E9584" s="29" t="s">
        <v>7648</v>
      </c>
      <c r="K9584" t="s">
        <v>3851</v>
      </c>
      <c r="L9584" s="29"/>
      <c r="M9584" t="s">
        <v>13563</v>
      </c>
      <c r="P9584" s="29"/>
      <c r="W9584" t="s">
        <v>447</v>
      </c>
      <c r="X9584" s="2">
        <v>43397</v>
      </c>
      <c r="AC9584" s="29"/>
      <c r="AK9584" t="s">
        <v>16936</v>
      </c>
      <c r="AR9584">
        <v>0</v>
      </c>
      <c r="AS9584">
        <v>0</v>
      </c>
      <c r="AT9584">
        <v>0</v>
      </c>
      <c r="AU9584">
        <v>0</v>
      </c>
      <c r="AV9584">
        <f t="shared" si="447"/>
        <v>0</v>
      </c>
      <c r="AW9584">
        <v>0</v>
      </c>
      <c r="AX9584">
        <v>0</v>
      </c>
      <c r="AY9584">
        <v>250</v>
      </c>
      <c r="AZ9584">
        <v>0</v>
      </c>
      <c r="BA9584">
        <v>0</v>
      </c>
      <c r="BB9584">
        <v>0</v>
      </c>
      <c r="BC9584">
        <f t="shared" si="448"/>
        <v>250</v>
      </c>
      <c r="BD9584">
        <f t="shared" si="449"/>
        <v>250</v>
      </c>
    </row>
    <row r="9585" spans="1:56" x14ac:dyDescent="0.25">
      <c r="A9585">
        <v>9583</v>
      </c>
      <c r="B9585" t="s">
        <v>572</v>
      </c>
      <c r="C9585" t="s">
        <v>4790</v>
      </c>
      <c r="E9585" s="29" t="s">
        <v>7734</v>
      </c>
      <c r="K9585" t="s">
        <v>3851</v>
      </c>
      <c r="L9585" s="29"/>
      <c r="M9585" t="s">
        <v>13649</v>
      </c>
      <c r="P9585" s="29"/>
      <c r="W9585" t="s">
        <v>447</v>
      </c>
      <c r="X9585" s="2">
        <v>43406</v>
      </c>
      <c r="AC9585" s="29"/>
      <c r="AK9585" t="s">
        <v>16936</v>
      </c>
      <c r="AR9585">
        <v>0</v>
      </c>
      <c r="AS9585">
        <v>0</v>
      </c>
      <c r="AT9585">
        <v>0</v>
      </c>
      <c r="AU9585">
        <v>0</v>
      </c>
      <c r="AV9585">
        <f t="shared" si="447"/>
        <v>0</v>
      </c>
      <c r="AW9585">
        <v>0</v>
      </c>
      <c r="AX9585">
        <v>0</v>
      </c>
      <c r="AY9585">
        <v>250</v>
      </c>
      <c r="AZ9585">
        <v>0</v>
      </c>
      <c r="BA9585">
        <v>0</v>
      </c>
      <c r="BB9585">
        <v>0</v>
      </c>
      <c r="BC9585">
        <f t="shared" si="448"/>
        <v>250</v>
      </c>
      <c r="BD9585">
        <f t="shared" si="449"/>
        <v>250</v>
      </c>
    </row>
    <row r="9586" spans="1:56" x14ac:dyDescent="0.25">
      <c r="A9586">
        <v>9584</v>
      </c>
      <c r="B9586" t="s">
        <v>572</v>
      </c>
      <c r="C9586" t="s">
        <v>4790</v>
      </c>
      <c r="E9586" s="29" t="s">
        <v>17102</v>
      </c>
      <c r="K9586" t="s">
        <v>3851</v>
      </c>
      <c r="L9586" s="29"/>
      <c r="M9586" t="s">
        <v>17209</v>
      </c>
      <c r="P9586" s="29"/>
      <c r="W9586" t="s">
        <v>447</v>
      </c>
      <c r="X9586" s="2">
        <v>43488</v>
      </c>
      <c r="AC9586" s="29"/>
      <c r="AK9586" t="s">
        <v>16936</v>
      </c>
      <c r="AR9586">
        <v>0</v>
      </c>
      <c r="AS9586">
        <v>0</v>
      </c>
      <c r="AT9586">
        <v>0</v>
      </c>
      <c r="AU9586">
        <v>0</v>
      </c>
      <c r="AV9586">
        <f t="shared" si="447"/>
        <v>0</v>
      </c>
      <c r="AW9586">
        <v>0</v>
      </c>
      <c r="AX9586">
        <v>0</v>
      </c>
      <c r="AY9586">
        <v>250</v>
      </c>
      <c r="AZ9586">
        <v>0</v>
      </c>
      <c r="BA9586">
        <v>0</v>
      </c>
      <c r="BB9586">
        <v>0</v>
      </c>
      <c r="BC9586">
        <f t="shared" si="448"/>
        <v>250</v>
      </c>
      <c r="BD9586">
        <f t="shared" si="449"/>
        <v>250</v>
      </c>
    </row>
    <row r="9587" spans="1:56" x14ac:dyDescent="0.25">
      <c r="A9587">
        <v>9585</v>
      </c>
      <c r="B9587" t="s">
        <v>572</v>
      </c>
      <c r="C9587" t="s">
        <v>4790</v>
      </c>
      <c r="E9587" s="29" t="s">
        <v>7735</v>
      </c>
      <c r="K9587" t="s">
        <v>3851</v>
      </c>
      <c r="L9587" s="29"/>
      <c r="M9587" t="s">
        <v>13650</v>
      </c>
      <c r="P9587" s="29"/>
      <c r="W9587" t="s">
        <v>447</v>
      </c>
      <c r="X9587" s="2">
        <v>43488</v>
      </c>
      <c r="AC9587" s="29"/>
      <c r="AK9587" t="s">
        <v>16936</v>
      </c>
      <c r="AR9587">
        <v>0</v>
      </c>
      <c r="AS9587">
        <v>0</v>
      </c>
      <c r="AT9587">
        <v>0</v>
      </c>
      <c r="AU9587">
        <v>0</v>
      </c>
      <c r="AV9587">
        <f t="shared" si="447"/>
        <v>0</v>
      </c>
      <c r="AW9587">
        <v>0</v>
      </c>
      <c r="AX9587">
        <v>0</v>
      </c>
      <c r="AY9587">
        <v>250</v>
      </c>
      <c r="AZ9587">
        <v>0</v>
      </c>
      <c r="BA9587">
        <v>0</v>
      </c>
      <c r="BB9587">
        <v>0</v>
      </c>
      <c r="BC9587">
        <f t="shared" si="448"/>
        <v>250</v>
      </c>
      <c r="BD9587">
        <f t="shared" si="449"/>
        <v>250</v>
      </c>
    </row>
    <row r="9588" spans="1:56" x14ac:dyDescent="0.25">
      <c r="A9588">
        <v>9586</v>
      </c>
      <c r="B9588" t="s">
        <v>572</v>
      </c>
      <c r="C9588" t="s">
        <v>4790</v>
      </c>
      <c r="E9588" s="29" t="s">
        <v>7736</v>
      </c>
      <c r="K9588" t="s">
        <v>3851</v>
      </c>
      <c r="L9588" s="29"/>
      <c r="M9588" t="s">
        <v>13651</v>
      </c>
      <c r="P9588" s="29"/>
      <c r="W9588" t="s">
        <v>447</v>
      </c>
      <c r="X9588" s="2">
        <v>43404</v>
      </c>
      <c r="AC9588" s="29"/>
      <c r="AK9588" t="s">
        <v>16936</v>
      </c>
      <c r="AR9588">
        <v>0</v>
      </c>
      <c r="AS9588">
        <v>0</v>
      </c>
      <c r="AT9588">
        <v>0</v>
      </c>
      <c r="AU9588">
        <v>0</v>
      </c>
      <c r="AV9588">
        <f t="shared" si="447"/>
        <v>0</v>
      </c>
      <c r="AW9588">
        <v>0</v>
      </c>
      <c r="AX9588">
        <v>0</v>
      </c>
      <c r="AY9588">
        <v>250</v>
      </c>
      <c r="AZ9588">
        <v>0</v>
      </c>
      <c r="BA9588">
        <v>0</v>
      </c>
      <c r="BB9588">
        <v>0</v>
      </c>
      <c r="BC9588">
        <f t="shared" si="448"/>
        <v>250</v>
      </c>
      <c r="BD9588">
        <f t="shared" si="449"/>
        <v>250</v>
      </c>
    </row>
    <row r="9589" spans="1:56" x14ac:dyDescent="0.25">
      <c r="A9589">
        <v>9587</v>
      </c>
      <c r="B9589" t="s">
        <v>572</v>
      </c>
      <c r="C9589" t="s">
        <v>4790</v>
      </c>
      <c r="E9589" s="29" t="s">
        <v>7649</v>
      </c>
      <c r="K9589" t="s">
        <v>3851</v>
      </c>
      <c r="L9589" s="29"/>
      <c r="M9589" t="s">
        <v>13564</v>
      </c>
      <c r="P9589" s="29"/>
      <c r="W9589" t="s">
        <v>447</v>
      </c>
      <c r="X9589" s="2">
        <v>43397</v>
      </c>
      <c r="AC9589" s="29"/>
      <c r="AK9589" t="s">
        <v>16936</v>
      </c>
      <c r="AR9589">
        <v>0</v>
      </c>
      <c r="AS9589">
        <v>0</v>
      </c>
      <c r="AT9589">
        <v>0</v>
      </c>
      <c r="AU9589">
        <v>0</v>
      </c>
      <c r="AV9589">
        <f t="shared" si="447"/>
        <v>0</v>
      </c>
      <c r="AW9589">
        <v>0</v>
      </c>
      <c r="AX9589">
        <v>0</v>
      </c>
      <c r="AY9589">
        <v>250</v>
      </c>
      <c r="AZ9589">
        <v>0</v>
      </c>
      <c r="BA9589">
        <v>0</v>
      </c>
      <c r="BB9589">
        <v>0</v>
      </c>
      <c r="BC9589">
        <f t="shared" si="448"/>
        <v>250</v>
      </c>
      <c r="BD9589">
        <f t="shared" si="449"/>
        <v>250</v>
      </c>
    </row>
    <row r="9590" spans="1:56" x14ac:dyDescent="0.25">
      <c r="A9590">
        <v>9588</v>
      </c>
      <c r="B9590" t="s">
        <v>572</v>
      </c>
      <c r="C9590" t="s">
        <v>4790</v>
      </c>
      <c r="E9590" s="29" t="s">
        <v>7650</v>
      </c>
      <c r="K9590" t="s">
        <v>3851</v>
      </c>
      <c r="L9590" s="29"/>
      <c r="M9590" t="s">
        <v>13565</v>
      </c>
      <c r="P9590" s="29"/>
      <c r="W9590" t="s">
        <v>447</v>
      </c>
      <c r="X9590" s="2">
        <v>43390</v>
      </c>
      <c r="AC9590" s="29"/>
      <c r="AK9590" t="s">
        <v>16936</v>
      </c>
      <c r="AR9590">
        <v>0</v>
      </c>
      <c r="AS9590">
        <v>0</v>
      </c>
      <c r="AT9590">
        <v>0</v>
      </c>
      <c r="AU9590">
        <v>0</v>
      </c>
      <c r="AV9590">
        <f t="shared" si="447"/>
        <v>0</v>
      </c>
      <c r="AW9590">
        <v>0</v>
      </c>
      <c r="AX9590">
        <v>0</v>
      </c>
      <c r="AY9590">
        <v>250</v>
      </c>
      <c r="AZ9590">
        <v>0</v>
      </c>
      <c r="BA9590">
        <v>0</v>
      </c>
      <c r="BB9590">
        <v>0</v>
      </c>
      <c r="BC9590">
        <f t="shared" si="448"/>
        <v>250</v>
      </c>
      <c r="BD9590">
        <f t="shared" si="449"/>
        <v>250</v>
      </c>
    </row>
    <row r="9591" spans="1:56" x14ac:dyDescent="0.25">
      <c r="A9591">
        <v>9589</v>
      </c>
      <c r="B9591" t="s">
        <v>572</v>
      </c>
      <c r="C9591" t="s">
        <v>4790</v>
      </c>
      <c r="E9591" s="29" t="s">
        <v>7651</v>
      </c>
      <c r="K9591" t="s">
        <v>3851</v>
      </c>
      <c r="L9591" s="29"/>
      <c r="M9591" t="s">
        <v>13566</v>
      </c>
      <c r="P9591" s="29"/>
      <c r="W9591" t="s">
        <v>447</v>
      </c>
      <c r="X9591" s="2">
        <v>43476</v>
      </c>
      <c r="AC9591" s="29"/>
      <c r="AK9591" t="s">
        <v>16936</v>
      </c>
      <c r="AR9591">
        <v>0</v>
      </c>
      <c r="AS9591">
        <v>0</v>
      </c>
      <c r="AT9591">
        <v>0</v>
      </c>
      <c r="AU9591">
        <v>0</v>
      </c>
      <c r="AV9591">
        <f t="shared" si="447"/>
        <v>0</v>
      </c>
      <c r="AW9591">
        <v>0</v>
      </c>
      <c r="AX9591">
        <v>0</v>
      </c>
      <c r="AY9591">
        <v>250</v>
      </c>
      <c r="AZ9591">
        <v>0</v>
      </c>
      <c r="BA9591">
        <v>0</v>
      </c>
      <c r="BB9591">
        <v>0</v>
      </c>
      <c r="BC9591">
        <f t="shared" si="448"/>
        <v>250</v>
      </c>
      <c r="BD9591">
        <f t="shared" si="449"/>
        <v>250</v>
      </c>
    </row>
    <row r="9592" spans="1:56" x14ac:dyDescent="0.25">
      <c r="A9592">
        <v>9590</v>
      </c>
      <c r="B9592" t="s">
        <v>572</v>
      </c>
      <c r="C9592" t="s">
        <v>4790</v>
      </c>
      <c r="E9592" s="29" t="s">
        <v>7777</v>
      </c>
      <c r="K9592" t="s">
        <v>3851</v>
      </c>
      <c r="L9592" s="29"/>
      <c r="M9592" t="s">
        <v>13692</v>
      </c>
      <c r="P9592" s="29"/>
      <c r="W9592" t="s">
        <v>447</v>
      </c>
      <c r="X9592" s="2">
        <v>43488</v>
      </c>
      <c r="AC9592" s="29"/>
      <c r="AK9592" t="s">
        <v>16936</v>
      </c>
      <c r="AR9592">
        <v>0</v>
      </c>
      <c r="AS9592">
        <v>0</v>
      </c>
      <c r="AT9592">
        <v>0</v>
      </c>
      <c r="AU9592">
        <v>0</v>
      </c>
      <c r="AV9592">
        <f t="shared" si="447"/>
        <v>0</v>
      </c>
      <c r="AW9592">
        <v>0</v>
      </c>
      <c r="AX9592">
        <v>0</v>
      </c>
      <c r="AY9592">
        <v>250</v>
      </c>
      <c r="AZ9592">
        <v>0</v>
      </c>
      <c r="BA9592">
        <v>0</v>
      </c>
      <c r="BB9592">
        <v>0</v>
      </c>
      <c r="BC9592">
        <f t="shared" si="448"/>
        <v>250</v>
      </c>
      <c r="BD9592">
        <f t="shared" si="449"/>
        <v>250</v>
      </c>
    </row>
    <row r="9593" spans="1:56" x14ac:dyDescent="0.25">
      <c r="A9593">
        <v>9591</v>
      </c>
      <c r="B9593" t="s">
        <v>572</v>
      </c>
      <c r="C9593" t="s">
        <v>4790</v>
      </c>
      <c r="E9593" s="29" t="s">
        <v>7652</v>
      </c>
      <c r="K9593" t="s">
        <v>3851</v>
      </c>
      <c r="L9593" s="29"/>
      <c r="M9593" t="s">
        <v>13567</v>
      </c>
      <c r="P9593" s="29"/>
      <c r="W9593" t="s">
        <v>447</v>
      </c>
      <c r="X9593" s="2">
        <v>43397</v>
      </c>
      <c r="AC9593" s="29"/>
      <c r="AK9593" t="s">
        <v>16936</v>
      </c>
      <c r="AR9593">
        <v>0</v>
      </c>
      <c r="AS9593">
        <v>0</v>
      </c>
      <c r="AT9593">
        <v>0</v>
      </c>
      <c r="AU9593">
        <v>0</v>
      </c>
      <c r="AV9593">
        <f t="shared" si="447"/>
        <v>0</v>
      </c>
      <c r="AW9593">
        <v>0</v>
      </c>
      <c r="AX9593">
        <v>0</v>
      </c>
      <c r="AY9593">
        <v>250</v>
      </c>
      <c r="AZ9593">
        <v>0</v>
      </c>
      <c r="BA9593">
        <v>0</v>
      </c>
      <c r="BB9593">
        <v>0</v>
      </c>
      <c r="BC9593">
        <f t="shared" si="448"/>
        <v>250</v>
      </c>
      <c r="BD9593">
        <f t="shared" si="449"/>
        <v>250</v>
      </c>
    </row>
    <row r="9594" spans="1:56" x14ac:dyDescent="0.25">
      <c r="A9594">
        <v>9592</v>
      </c>
      <c r="B9594" t="s">
        <v>572</v>
      </c>
      <c r="C9594" t="s">
        <v>4790</v>
      </c>
      <c r="E9594" s="29" t="s">
        <v>7654</v>
      </c>
      <c r="K9594" t="s">
        <v>3851</v>
      </c>
      <c r="L9594" s="29"/>
      <c r="M9594" t="s">
        <v>13569</v>
      </c>
      <c r="P9594" s="29"/>
      <c r="W9594" t="s">
        <v>447</v>
      </c>
      <c r="X9594" s="2">
        <v>43390</v>
      </c>
      <c r="AC9594" s="29"/>
      <c r="AK9594" t="s">
        <v>16936</v>
      </c>
      <c r="AR9594">
        <v>0</v>
      </c>
      <c r="AS9594">
        <v>0</v>
      </c>
      <c r="AT9594">
        <v>0</v>
      </c>
      <c r="AU9594">
        <v>0</v>
      </c>
      <c r="AV9594">
        <f t="shared" si="447"/>
        <v>0</v>
      </c>
      <c r="AW9594">
        <v>0</v>
      </c>
      <c r="AX9594">
        <v>0</v>
      </c>
      <c r="AY9594">
        <v>250</v>
      </c>
      <c r="AZ9594">
        <v>0</v>
      </c>
      <c r="BA9594">
        <v>0</v>
      </c>
      <c r="BB9594">
        <v>0</v>
      </c>
      <c r="BC9594">
        <f t="shared" si="448"/>
        <v>250</v>
      </c>
      <c r="BD9594">
        <f t="shared" si="449"/>
        <v>250</v>
      </c>
    </row>
    <row r="9595" spans="1:56" x14ac:dyDescent="0.25">
      <c r="A9595">
        <v>9593</v>
      </c>
      <c r="B9595" t="s">
        <v>572</v>
      </c>
      <c r="C9595" t="s">
        <v>4790</v>
      </c>
      <c r="E9595" s="29" t="s">
        <v>7655</v>
      </c>
      <c r="K9595" t="s">
        <v>3851</v>
      </c>
      <c r="L9595" s="29"/>
      <c r="M9595" t="s">
        <v>13570</v>
      </c>
      <c r="P9595" s="29"/>
      <c r="W9595" t="s">
        <v>447</v>
      </c>
      <c r="X9595" s="2">
        <v>43406</v>
      </c>
      <c r="AC9595" s="29"/>
      <c r="AK9595" t="s">
        <v>16936</v>
      </c>
      <c r="AR9595">
        <v>0</v>
      </c>
      <c r="AS9595">
        <v>0</v>
      </c>
      <c r="AT9595">
        <v>0</v>
      </c>
      <c r="AU9595">
        <v>0</v>
      </c>
      <c r="AV9595">
        <f t="shared" si="447"/>
        <v>0</v>
      </c>
      <c r="AW9595">
        <v>0</v>
      </c>
      <c r="AX9595">
        <v>0</v>
      </c>
      <c r="AY9595">
        <v>250</v>
      </c>
      <c r="AZ9595">
        <v>0</v>
      </c>
      <c r="BA9595">
        <v>0</v>
      </c>
      <c r="BB9595">
        <v>0</v>
      </c>
      <c r="BC9595">
        <f t="shared" si="448"/>
        <v>250</v>
      </c>
      <c r="BD9595">
        <f t="shared" si="449"/>
        <v>250</v>
      </c>
    </row>
    <row r="9596" spans="1:56" x14ac:dyDescent="0.25">
      <c r="A9596">
        <v>9594</v>
      </c>
      <c r="B9596" t="s">
        <v>572</v>
      </c>
      <c r="C9596" t="s">
        <v>4790</v>
      </c>
      <c r="E9596" s="29" t="s">
        <v>7737</v>
      </c>
      <c r="K9596" t="s">
        <v>3851</v>
      </c>
      <c r="L9596" s="29"/>
      <c r="M9596" t="s">
        <v>13652</v>
      </c>
      <c r="P9596" s="29"/>
      <c r="W9596" t="s">
        <v>447</v>
      </c>
      <c r="X9596" s="2">
        <v>43405</v>
      </c>
      <c r="AC9596" s="29"/>
      <c r="AK9596" t="s">
        <v>16936</v>
      </c>
      <c r="AR9596">
        <v>0</v>
      </c>
      <c r="AS9596">
        <v>0</v>
      </c>
      <c r="AT9596">
        <v>0</v>
      </c>
      <c r="AU9596">
        <v>0</v>
      </c>
      <c r="AV9596">
        <f t="shared" si="447"/>
        <v>0</v>
      </c>
      <c r="AW9596">
        <v>0</v>
      </c>
      <c r="AX9596">
        <v>0</v>
      </c>
      <c r="AY9596">
        <v>250</v>
      </c>
      <c r="AZ9596">
        <v>0</v>
      </c>
      <c r="BA9596">
        <v>0</v>
      </c>
      <c r="BB9596">
        <v>0</v>
      </c>
      <c r="BC9596">
        <f t="shared" si="448"/>
        <v>250</v>
      </c>
      <c r="BD9596">
        <f t="shared" si="449"/>
        <v>250</v>
      </c>
    </row>
    <row r="9597" spans="1:56" x14ac:dyDescent="0.25">
      <c r="A9597">
        <v>9595</v>
      </c>
      <c r="B9597" t="s">
        <v>572</v>
      </c>
      <c r="C9597" t="s">
        <v>4790</v>
      </c>
      <c r="E9597" s="29" t="s">
        <v>7738</v>
      </c>
      <c r="K9597" t="s">
        <v>3851</v>
      </c>
      <c r="L9597" s="29"/>
      <c r="M9597" t="s">
        <v>13653</v>
      </c>
      <c r="P9597" s="29"/>
      <c r="W9597" t="s">
        <v>447</v>
      </c>
      <c r="X9597" s="2">
        <v>43412</v>
      </c>
      <c r="AC9597" s="29"/>
      <c r="AK9597" t="s">
        <v>16936</v>
      </c>
      <c r="AR9597">
        <v>0</v>
      </c>
      <c r="AS9597">
        <v>0</v>
      </c>
      <c r="AT9597">
        <v>0</v>
      </c>
      <c r="AU9597">
        <v>0</v>
      </c>
      <c r="AV9597">
        <f t="shared" si="447"/>
        <v>0</v>
      </c>
      <c r="AW9597">
        <v>0</v>
      </c>
      <c r="AX9597">
        <v>0</v>
      </c>
      <c r="AY9597">
        <v>250</v>
      </c>
      <c r="AZ9597">
        <v>0</v>
      </c>
      <c r="BA9597">
        <v>0</v>
      </c>
      <c r="BB9597">
        <v>0</v>
      </c>
      <c r="BC9597">
        <f t="shared" si="448"/>
        <v>250</v>
      </c>
      <c r="BD9597">
        <f t="shared" si="449"/>
        <v>250</v>
      </c>
    </row>
    <row r="9598" spans="1:56" x14ac:dyDescent="0.25">
      <c r="A9598">
        <v>9596</v>
      </c>
      <c r="B9598" t="s">
        <v>572</v>
      </c>
      <c r="C9598" t="s">
        <v>4790</v>
      </c>
      <c r="E9598" s="29" t="s">
        <v>7739</v>
      </c>
      <c r="K9598" t="s">
        <v>3851</v>
      </c>
      <c r="L9598" s="29"/>
      <c r="M9598" t="s">
        <v>13654</v>
      </c>
      <c r="P9598" s="29"/>
      <c r="W9598" t="s">
        <v>447</v>
      </c>
      <c r="X9598" s="2">
        <v>43412</v>
      </c>
      <c r="AC9598" s="29"/>
      <c r="AK9598" t="s">
        <v>16936</v>
      </c>
      <c r="AR9598">
        <v>0</v>
      </c>
      <c r="AS9598">
        <v>0</v>
      </c>
      <c r="AT9598">
        <v>0</v>
      </c>
      <c r="AU9598">
        <v>0</v>
      </c>
      <c r="AV9598">
        <f t="shared" si="447"/>
        <v>0</v>
      </c>
      <c r="AW9598">
        <v>0</v>
      </c>
      <c r="AX9598">
        <v>0</v>
      </c>
      <c r="AY9598">
        <v>250</v>
      </c>
      <c r="AZ9598">
        <v>0</v>
      </c>
      <c r="BA9598">
        <v>0</v>
      </c>
      <c r="BB9598">
        <v>0</v>
      </c>
      <c r="BC9598">
        <f t="shared" si="448"/>
        <v>250</v>
      </c>
      <c r="BD9598">
        <f t="shared" si="449"/>
        <v>250</v>
      </c>
    </row>
    <row r="9599" spans="1:56" x14ac:dyDescent="0.25">
      <c r="A9599">
        <v>9597</v>
      </c>
      <c r="B9599" t="s">
        <v>572</v>
      </c>
      <c r="C9599" t="s">
        <v>4790</v>
      </c>
      <c r="E9599" s="29" t="s">
        <v>7657</v>
      </c>
      <c r="K9599" t="s">
        <v>3851</v>
      </c>
      <c r="L9599" s="29"/>
      <c r="M9599" t="s">
        <v>13572</v>
      </c>
      <c r="P9599" s="29"/>
      <c r="W9599" t="s">
        <v>447</v>
      </c>
      <c r="X9599" s="2">
        <v>43393</v>
      </c>
      <c r="AC9599" s="29"/>
      <c r="AK9599" t="s">
        <v>16936</v>
      </c>
      <c r="AR9599">
        <v>0</v>
      </c>
      <c r="AS9599">
        <v>0</v>
      </c>
      <c r="AT9599">
        <v>0</v>
      </c>
      <c r="AU9599">
        <v>0</v>
      </c>
      <c r="AV9599">
        <f t="shared" si="447"/>
        <v>0</v>
      </c>
      <c r="AW9599">
        <v>0</v>
      </c>
      <c r="AX9599">
        <v>0</v>
      </c>
      <c r="AY9599">
        <v>250</v>
      </c>
      <c r="AZ9599">
        <v>0</v>
      </c>
      <c r="BA9599">
        <v>0</v>
      </c>
      <c r="BB9599">
        <v>0</v>
      </c>
      <c r="BC9599">
        <f t="shared" si="448"/>
        <v>250</v>
      </c>
      <c r="BD9599">
        <f t="shared" si="449"/>
        <v>250</v>
      </c>
    </row>
    <row r="9600" spans="1:56" x14ac:dyDescent="0.25">
      <c r="A9600">
        <v>9598</v>
      </c>
      <c r="B9600" t="s">
        <v>572</v>
      </c>
      <c r="C9600" t="s">
        <v>4790</v>
      </c>
      <c r="E9600" s="29" t="s">
        <v>7658</v>
      </c>
      <c r="K9600" t="s">
        <v>3851</v>
      </c>
      <c r="L9600" s="29"/>
      <c r="M9600" t="s">
        <v>13573</v>
      </c>
      <c r="P9600" s="29"/>
      <c r="W9600" t="s">
        <v>447</v>
      </c>
      <c r="X9600" s="2">
        <v>43393</v>
      </c>
      <c r="AC9600" s="29"/>
      <c r="AK9600" t="s">
        <v>16936</v>
      </c>
      <c r="AR9600">
        <v>0</v>
      </c>
      <c r="AS9600">
        <v>0</v>
      </c>
      <c r="AT9600">
        <v>0</v>
      </c>
      <c r="AU9600">
        <v>0</v>
      </c>
      <c r="AV9600">
        <f t="shared" si="447"/>
        <v>0</v>
      </c>
      <c r="AW9600">
        <v>0</v>
      </c>
      <c r="AX9600">
        <v>0</v>
      </c>
      <c r="AY9600">
        <v>250</v>
      </c>
      <c r="AZ9600">
        <v>0</v>
      </c>
      <c r="BA9600">
        <v>0</v>
      </c>
      <c r="BB9600">
        <v>0</v>
      </c>
      <c r="BC9600">
        <f t="shared" si="448"/>
        <v>250</v>
      </c>
      <c r="BD9600">
        <f t="shared" si="449"/>
        <v>250</v>
      </c>
    </row>
    <row r="9601" spans="1:56" x14ac:dyDescent="0.25">
      <c r="A9601">
        <v>9599</v>
      </c>
      <c r="B9601" t="s">
        <v>572</v>
      </c>
      <c r="C9601" t="s">
        <v>4790</v>
      </c>
      <c r="E9601" s="29" t="s">
        <v>7740</v>
      </c>
      <c r="K9601" t="s">
        <v>3851</v>
      </c>
      <c r="L9601" s="29"/>
      <c r="M9601" t="s">
        <v>13655</v>
      </c>
      <c r="P9601" s="29"/>
      <c r="W9601" t="s">
        <v>447</v>
      </c>
      <c r="X9601" s="2">
        <v>43398</v>
      </c>
      <c r="AC9601" s="29"/>
      <c r="AK9601" t="s">
        <v>16936</v>
      </c>
      <c r="AR9601">
        <v>0</v>
      </c>
      <c r="AS9601">
        <v>0</v>
      </c>
      <c r="AT9601">
        <v>0</v>
      </c>
      <c r="AU9601">
        <v>0</v>
      </c>
      <c r="AV9601">
        <f t="shared" si="447"/>
        <v>0</v>
      </c>
      <c r="AW9601">
        <v>0</v>
      </c>
      <c r="AX9601">
        <v>0</v>
      </c>
      <c r="AY9601">
        <v>250</v>
      </c>
      <c r="AZ9601">
        <v>0</v>
      </c>
      <c r="BA9601">
        <v>0</v>
      </c>
      <c r="BB9601">
        <v>0</v>
      </c>
      <c r="BC9601">
        <f t="shared" si="448"/>
        <v>250</v>
      </c>
      <c r="BD9601">
        <f t="shared" si="449"/>
        <v>250</v>
      </c>
    </row>
    <row r="9602" spans="1:56" x14ac:dyDescent="0.25">
      <c r="A9602">
        <v>9600</v>
      </c>
      <c r="B9602" t="s">
        <v>572</v>
      </c>
      <c r="C9602" t="s">
        <v>4790</v>
      </c>
      <c r="E9602" s="29" t="s">
        <v>7741</v>
      </c>
      <c r="K9602" t="s">
        <v>3851</v>
      </c>
      <c r="L9602" s="29"/>
      <c r="M9602" t="s">
        <v>13656</v>
      </c>
      <c r="P9602" s="29"/>
      <c r="W9602" t="s">
        <v>447</v>
      </c>
      <c r="X9602" s="2">
        <v>43488</v>
      </c>
      <c r="AC9602" s="29"/>
      <c r="AK9602" t="s">
        <v>16936</v>
      </c>
      <c r="AR9602">
        <v>0</v>
      </c>
      <c r="AS9602">
        <v>0</v>
      </c>
      <c r="AT9602">
        <v>0</v>
      </c>
      <c r="AU9602">
        <v>0</v>
      </c>
      <c r="AV9602">
        <f t="shared" si="447"/>
        <v>0</v>
      </c>
      <c r="AW9602">
        <v>0</v>
      </c>
      <c r="AX9602">
        <v>0</v>
      </c>
      <c r="AY9602">
        <v>250</v>
      </c>
      <c r="AZ9602">
        <v>0</v>
      </c>
      <c r="BA9602">
        <v>0</v>
      </c>
      <c r="BB9602">
        <v>0</v>
      </c>
      <c r="BC9602">
        <f t="shared" si="448"/>
        <v>250</v>
      </c>
      <c r="BD9602">
        <f t="shared" si="449"/>
        <v>250</v>
      </c>
    </row>
    <row r="9603" spans="1:56" x14ac:dyDescent="0.25">
      <c r="A9603">
        <v>9601</v>
      </c>
      <c r="B9603" t="s">
        <v>572</v>
      </c>
      <c r="C9603" t="s">
        <v>4790</v>
      </c>
      <c r="E9603" s="29" t="s">
        <v>7742</v>
      </c>
      <c r="K9603" t="s">
        <v>3851</v>
      </c>
      <c r="L9603" s="29"/>
      <c r="M9603" t="s">
        <v>13657</v>
      </c>
      <c r="P9603" s="29"/>
      <c r="W9603" t="s">
        <v>447</v>
      </c>
      <c r="X9603" s="2">
        <v>43390</v>
      </c>
      <c r="AC9603" s="29"/>
      <c r="AK9603" t="s">
        <v>16936</v>
      </c>
      <c r="AR9603">
        <v>0</v>
      </c>
      <c r="AS9603">
        <v>0</v>
      </c>
      <c r="AT9603">
        <v>0</v>
      </c>
      <c r="AU9603">
        <v>0</v>
      </c>
      <c r="AV9603">
        <f t="shared" si="447"/>
        <v>0</v>
      </c>
      <c r="AW9603">
        <v>0</v>
      </c>
      <c r="AX9603">
        <v>0</v>
      </c>
      <c r="AY9603">
        <v>250</v>
      </c>
      <c r="AZ9603">
        <v>0</v>
      </c>
      <c r="BA9603">
        <v>0</v>
      </c>
      <c r="BB9603">
        <v>0</v>
      </c>
      <c r="BC9603">
        <f t="shared" si="448"/>
        <v>250</v>
      </c>
      <c r="BD9603">
        <f t="shared" si="449"/>
        <v>250</v>
      </c>
    </row>
    <row r="9604" spans="1:56" x14ac:dyDescent="0.25">
      <c r="A9604">
        <v>9602</v>
      </c>
      <c r="B9604" t="s">
        <v>572</v>
      </c>
      <c r="C9604" t="s">
        <v>4790</v>
      </c>
      <c r="E9604" s="29" t="s">
        <v>7659</v>
      </c>
      <c r="K9604" t="s">
        <v>3851</v>
      </c>
      <c r="L9604" s="29"/>
      <c r="M9604" t="s">
        <v>13574</v>
      </c>
      <c r="P9604" s="29"/>
      <c r="W9604" t="s">
        <v>447</v>
      </c>
      <c r="X9604" s="2">
        <v>43389</v>
      </c>
      <c r="AC9604" s="29"/>
      <c r="AK9604" t="s">
        <v>16936</v>
      </c>
      <c r="AR9604">
        <v>0</v>
      </c>
      <c r="AS9604">
        <v>0</v>
      </c>
      <c r="AT9604">
        <v>0</v>
      </c>
      <c r="AU9604">
        <v>0</v>
      </c>
      <c r="AV9604">
        <f t="shared" ref="AV9604:AV9667" si="450">AR9604+AS9604+AT9604+AU9604+AU9604</f>
        <v>0</v>
      </c>
      <c r="AW9604">
        <v>0</v>
      </c>
      <c r="AX9604">
        <v>0</v>
      </c>
      <c r="AY9604">
        <v>250</v>
      </c>
      <c r="AZ9604">
        <v>0</v>
      </c>
      <c r="BA9604">
        <v>0</v>
      </c>
      <c r="BB9604">
        <v>0</v>
      </c>
      <c r="BC9604">
        <f t="shared" ref="BC9604:BC9667" si="451">AW9604+AX9604+AY9604+AZ9604+BA9604+BB9604</f>
        <v>250</v>
      </c>
      <c r="BD9604">
        <f t="shared" ref="BD9604:BD9667" si="452">BC9604-AV9604</f>
        <v>250</v>
      </c>
    </row>
    <row r="9605" spans="1:56" x14ac:dyDescent="0.25">
      <c r="A9605">
        <v>9603</v>
      </c>
      <c r="B9605" t="s">
        <v>572</v>
      </c>
      <c r="C9605" t="s">
        <v>4790</v>
      </c>
      <c r="E9605" s="29" t="s">
        <v>7660</v>
      </c>
      <c r="K9605" t="s">
        <v>3851</v>
      </c>
      <c r="L9605" s="29"/>
      <c r="M9605" t="s">
        <v>13575</v>
      </c>
      <c r="P9605" s="29"/>
      <c r="W9605" t="s">
        <v>447</v>
      </c>
      <c r="X9605" s="2">
        <v>43395</v>
      </c>
      <c r="AC9605" s="29"/>
      <c r="AK9605" t="s">
        <v>16936</v>
      </c>
      <c r="AR9605">
        <v>0</v>
      </c>
      <c r="AS9605">
        <v>0</v>
      </c>
      <c r="AT9605">
        <v>0</v>
      </c>
      <c r="AU9605">
        <v>0</v>
      </c>
      <c r="AV9605">
        <f t="shared" si="450"/>
        <v>0</v>
      </c>
      <c r="AW9605">
        <v>0</v>
      </c>
      <c r="AX9605">
        <v>0</v>
      </c>
      <c r="AY9605">
        <v>250</v>
      </c>
      <c r="AZ9605">
        <v>0</v>
      </c>
      <c r="BA9605">
        <v>0</v>
      </c>
      <c r="BB9605">
        <v>0</v>
      </c>
      <c r="BC9605">
        <f t="shared" si="451"/>
        <v>250</v>
      </c>
      <c r="BD9605">
        <f t="shared" si="452"/>
        <v>250</v>
      </c>
    </row>
    <row r="9606" spans="1:56" x14ac:dyDescent="0.25">
      <c r="A9606">
        <v>9604</v>
      </c>
      <c r="B9606" t="s">
        <v>572</v>
      </c>
      <c r="C9606" t="s">
        <v>4790</v>
      </c>
      <c r="E9606" s="29" t="s">
        <v>7661</v>
      </c>
      <c r="K9606" t="s">
        <v>3851</v>
      </c>
      <c r="L9606" s="29"/>
      <c r="M9606" t="s">
        <v>13576</v>
      </c>
      <c r="P9606" s="29"/>
      <c r="W9606" t="s">
        <v>447</v>
      </c>
      <c r="X9606" s="2">
        <v>43397</v>
      </c>
      <c r="AC9606" s="29"/>
      <c r="AK9606" t="s">
        <v>16936</v>
      </c>
      <c r="AR9606">
        <v>0</v>
      </c>
      <c r="AS9606">
        <v>0</v>
      </c>
      <c r="AT9606">
        <v>0</v>
      </c>
      <c r="AU9606">
        <v>0</v>
      </c>
      <c r="AV9606">
        <f t="shared" si="450"/>
        <v>0</v>
      </c>
      <c r="AW9606">
        <v>0</v>
      </c>
      <c r="AX9606">
        <v>0</v>
      </c>
      <c r="AY9606">
        <v>250</v>
      </c>
      <c r="AZ9606">
        <v>0</v>
      </c>
      <c r="BA9606">
        <v>0</v>
      </c>
      <c r="BB9606">
        <v>0</v>
      </c>
      <c r="BC9606">
        <f t="shared" si="451"/>
        <v>250</v>
      </c>
      <c r="BD9606">
        <f t="shared" si="452"/>
        <v>250</v>
      </c>
    </row>
    <row r="9607" spans="1:56" x14ac:dyDescent="0.25">
      <c r="A9607">
        <v>9605</v>
      </c>
      <c r="B9607" t="s">
        <v>572</v>
      </c>
      <c r="C9607" t="s">
        <v>4790</v>
      </c>
      <c r="E9607" s="29" t="s">
        <v>7662</v>
      </c>
      <c r="K9607" t="s">
        <v>3851</v>
      </c>
      <c r="L9607" s="29"/>
      <c r="M9607" t="s">
        <v>13577</v>
      </c>
      <c r="P9607" s="29"/>
      <c r="W9607" t="s">
        <v>447</v>
      </c>
      <c r="X9607" s="2">
        <v>43398</v>
      </c>
      <c r="AC9607" s="29"/>
      <c r="AK9607" t="s">
        <v>16936</v>
      </c>
      <c r="AR9607">
        <v>0</v>
      </c>
      <c r="AS9607">
        <v>0</v>
      </c>
      <c r="AT9607">
        <v>0</v>
      </c>
      <c r="AU9607">
        <v>0</v>
      </c>
      <c r="AV9607">
        <f t="shared" si="450"/>
        <v>0</v>
      </c>
      <c r="AW9607">
        <v>0</v>
      </c>
      <c r="AX9607">
        <v>0</v>
      </c>
      <c r="AY9607">
        <v>250</v>
      </c>
      <c r="AZ9607">
        <v>0</v>
      </c>
      <c r="BA9607">
        <v>0</v>
      </c>
      <c r="BB9607">
        <v>0</v>
      </c>
      <c r="BC9607">
        <f t="shared" si="451"/>
        <v>250</v>
      </c>
      <c r="BD9607">
        <f t="shared" si="452"/>
        <v>250</v>
      </c>
    </row>
    <row r="9608" spans="1:56" x14ac:dyDescent="0.25">
      <c r="A9608">
        <v>9606</v>
      </c>
      <c r="B9608" t="s">
        <v>572</v>
      </c>
      <c r="C9608" t="s">
        <v>4790</v>
      </c>
      <c r="E9608" s="29" t="s">
        <v>7663</v>
      </c>
      <c r="K9608" t="s">
        <v>3851</v>
      </c>
      <c r="L9608" s="29"/>
      <c r="M9608" t="s">
        <v>13578</v>
      </c>
      <c r="P9608" s="29"/>
      <c r="W9608" t="s">
        <v>447</v>
      </c>
      <c r="X9608" s="2">
        <v>43393</v>
      </c>
      <c r="AC9608" s="29"/>
      <c r="AK9608" t="s">
        <v>16936</v>
      </c>
      <c r="AR9608">
        <v>0</v>
      </c>
      <c r="AS9608">
        <v>0</v>
      </c>
      <c r="AT9608">
        <v>0</v>
      </c>
      <c r="AU9608">
        <v>0</v>
      </c>
      <c r="AV9608">
        <f t="shared" si="450"/>
        <v>0</v>
      </c>
      <c r="AW9608">
        <v>0</v>
      </c>
      <c r="AX9608">
        <v>0</v>
      </c>
      <c r="AY9608">
        <v>250</v>
      </c>
      <c r="AZ9608">
        <v>0</v>
      </c>
      <c r="BA9608">
        <v>0</v>
      </c>
      <c r="BB9608">
        <v>0</v>
      </c>
      <c r="BC9608">
        <f t="shared" si="451"/>
        <v>250</v>
      </c>
      <c r="BD9608">
        <f t="shared" si="452"/>
        <v>250</v>
      </c>
    </row>
    <row r="9609" spans="1:56" x14ac:dyDescent="0.25">
      <c r="A9609">
        <v>9607</v>
      </c>
      <c r="B9609" t="s">
        <v>572</v>
      </c>
      <c r="C9609" t="s">
        <v>4790</v>
      </c>
      <c r="E9609" s="29" t="s">
        <v>7664</v>
      </c>
      <c r="K9609" t="s">
        <v>3851</v>
      </c>
      <c r="L9609" s="29"/>
      <c r="M9609" t="s">
        <v>13579</v>
      </c>
      <c r="P9609" s="29"/>
      <c r="W9609" t="s">
        <v>447</v>
      </c>
      <c r="X9609" s="2">
        <v>43488</v>
      </c>
      <c r="AC9609" s="29"/>
      <c r="AK9609" t="s">
        <v>16936</v>
      </c>
      <c r="AR9609">
        <v>0</v>
      </c>
      <c r="AS9609">
        <v>0</v>
      </c>
      <c r="AT9609">
        <v>0</v>
      </c>
      <c r="AU9609">
        <v>0</v>
      </c>
      <c r="AV9609">
        <f t="shared" si="450"/>
        <v>0</v>
      </c>
      <c r="AW9609">
        <v>0</v>
      </c>
      <c r="AX9609">
        <v>0</v>
      </c>
      <c r="AY9609">
        <v>250</v>
      </c>
      <c r="AZ9609">
        <v>0</v>
      </c>
      <c r="BA9609">
        <v>0</v>
      </c>
      <c r="BB9609">
        <v>0</v>
      </c>
      <c r="BC9609">
        <f t="shared" si="451"/>
        <v>250</v>
      </c>
      <c r="BD9609">
        <f t="shared" si="452"/>
        <v>250</v>
      </c>
    </row>
    <row r="9610" spans="1:56" x14ac:dyDescent="0.25">
      <c r="A9610">
        <v>9608</v>
      </c>
      <c r="B9610" t="s">
        <v>572</v>
      </c>
      <c r="C9610" t="s">
        <v>4790</v>
      </c>
      <c r="E9610" s="29" t="s">
        <v>7665</v>
      </c>
      <c r="K9610" t="s">
        <v>3851</v>
      </c>
      <c r="L9610" s="29"/>
      <c r="M9610" t="s">
        <v>13580</v>
      </c>
      <c r="P9610" s="29"/>
      <c r="W9610" t="s">
        <v>447</v>
      </c>
      <c r="X9610" s="2">
        <v>43488</v>
      </c>
      <c r="AC9610" s="29"/>
      <c r="AK9610" t="s">
        <v>16936</v>
      </c>
      <c r="AR9610">
        <v>0</v>
      </c>
      <c r="AS9610">
        <v>0</v>
      </c>
      <c r="AT9610">
        <v>0</v>
      </c>
      <c r="AU9610">
        <v>0</v>
      </c>
      <c r="AV9610">
        <f t="shared" si="450"/>
        <v>0</v>
      </c>
      <c r="AW9610">
        <v>0</v>
      </c>
      <c r="AX9610">
        <v>0</v>
      </c>
      <c r="AY9610">
        <v>250</v>
      </c>
      <c r="AZ9610">
        <v>0</v>
      </c>
      <c r="BA9610">
        <v>0</v>
      </c>
      <c r="BB9610">
        <v>0</v>
      </c>
      <c r="BC9610">
        <f t="shared" si="451"/>
        <v>250</v>
      </c>
      <c r="BD9610">
        <f t="shared" si="452"/>
        <v>250</v>
      </c>
    </row>
    <row r="9611" spans="1:56" x14ac:dyDescent="0.25">
      <c r="A9611">
        <v>9609</v>
      </c>
      <c r="B9611" t="s">
        <v>572</v>
      </c>
      <c r="C9611" t="s">
        <v>4790</v>
      </c>
      <c r="E9611" s="29" t="s">
        <v>7743</v>
      </c>
      <c r="K9611" t="s">
        <v>3851</v>
      </c>
      <c r="L9611" s="29"/>
      <c r="M9611" t="s">
        <v>13658</v>
      </c>
      <c r="P9611" s="29"/>
      <c r="W9611" t="s">
        <v>447</v>
      </c>
      <c r="X9611" s="2">
        <v>43413</v>
      </c>
      <c r="AC9611" s="29"/>
      <c r="AK9611" t="s">
        <v>16936</v>
      </c>
      <c r="AR9611">
        <v>0</v>
      </c>
      <c r="AS9611">
        <v>0</v>
      </c>
      <c r="AT9611">
        <v>0</v>
      </c>
      <c r="AU9611">
        <v>0</v>
      </c>
      <c r="AV9611">
        <f t="shared" si="450"/>
        <v>0</v>
      </c>
      <c r="AW9611">
        <v>0</v>
      </c>
      <c r="AX9611">
        <v>0</v>
      </c>
      <c r="AY9611">
        <v>250</v>
      </c>
      <c r="AZ9611">
        <v>0</v>
      </c>
      <c r="BA9611">
        <v>0</v>
      </c>
      <c r="BB9611">
        <v>0</v>
      </c>
      <c r="BC9611">
        <f t="shared" si="451"/>
        <v>250</v>
      </c>
      <c r="BD9611">
        <f t="shared" si="452"/>
        <v>250</v>
      </c>
    </row>
    <row r="9612" spans="1:56" x14ac:dyDescent="0.25">
      <c r="A9612">
        <v>9610</v>
      </c>
      <c r="B9612" t="s">
        <v>572</v>
      </c>
      <c r="C9612" t="s">
        <v>4790</v>
      </c>
      <c r="E9612" s="29" t="s">
        <v>7666</v>
      </c>
      <c r="K9612" t="s">
        <v>3851</v>
      </c>
      <c r="L9612" s="29"/>
      <c r="M9612" t="s">
        <v>13581</v>
      </c>
      <c r="P9612" s="29"/>
      <c r="W9612" t="s">
        <v>447</v>
      </c>
      <c r="X9612" s="2">
        <v>43488</v>
      </c>
      <c r="AC9612" s="29"/>
      <c r="AK9612" t="s">
        <v>16936</v>
      </c>
      <c r="AR9612">
        <v>0</v>
      </c>
      <c r="AS9612">
        <v>0</v>
      </c>
      <c r="AT9612">
        <v>0</v>
      </c>
      <c r="AU9612">
        <v>0</v>
      </c>
      <c r="AV9612">
        <f t="shared" si="450"/>
        <v>0</v>
      </c>
      <c r="AW9612">
        <v>0</v>
      </c>
      <c r="AX9612">
        <v>0</v>
      </c>
      <c r="AY9612">
        <v>250</v>
      </c>
      <c r="AZ9612">
        <v>0</v>
      </c>
      <c r="BA9612">
        <v>0</v>
      </c>
      <c r="BB9612">
        <v>0</v>
      </c>
      <c r="BC9612">
        <f t="shared" si="451"/>
        <v>250</v>
      </c>
      <c r="BD9612">
        <f t="shared" si="452"/>
        <v>250</v>
      </c>
    </row>
    <row r="9613" spans="1:56" x14ac:dyDescent="0.25">
      <c r="A9613">
        <v>9611</v>
      </c>
      <c r="B9613" t="s">
        <v>572</v>
      </c>
      <c r="C9613" t="s">
        <v>4790</v>
      </c>
      <c r="E9613" s="29" t="s">
        <v>7667</v>
      </c>
      <c r="K9613" t="s">
        <v>3851</v>
      </c>
      <c r="L9613" s="29"/>
      <c r="M9613" t="s">
        <v>13582</v>
      </c>
      <c r="P9613" s="29"/>
      <c r="W9613" t="s">
        <v>447</v>
      </c>
      <c r="X9613" s="2">
        <v>43393</v>
      </c>
      <c r="AC9613" s="29"/>
      <c r="AK9613" t="s">
        <v>16936</v>
      </c>
      <c r="AR9613">
        <v>0</v>
      </c>
      <c r="AS9613">
        <v>0</v>
      </c>
      <c r="AT9613">
        <v>0</v>
      </c>
      <c r="AU9613">
        <v>0</v>
      </c>
      <c r="AV9613">
        <f t="shared" si="450"/>
        <v>0</v>
      </c>
      <c r="AW9613">
        <v>0</v>
      </c>
      <c r="AX9613">
        <v>0</v>
      </c>
      <c r="AY9613">
        <v>250</v>
      </c>
      <c r="AZ9613">
        <v>0</v>
      </c>
      <c r="BA9613">
        <v>0</v>
      </c>
      <c r="BB9613">
        <v>0</v>
      </c>
      <c r="BC9613">
        <f t="shared" si="451"/>
        <v>250</v>
      </c>
      <c r="BD9613">
        <f t="shared" si="452"/>
        <v>250</v>
      </c>
    </row>
    <row r="9614" spans="1:56" x14ac:dyDescent="0.25">
      <c r="A9614">
        <v>9612</v>
      </c>
      <c r="B9614" t="s">
        <v>572</v>
      </c>
      <c r="C9614" t="s">
        <v>4790</v>
      </c>
      <c r="E9614" s="29" t="s">
        <v>7744</v>
      </c>
      <c r="K9614" t="s">
        <v>3851</v>
      </c>
      <c r="L9614" s="29"/>
      <c r="M9614" t="s">
        <v>13659</v>
      </c>
      <c r="P9614" s="29"/>
      <c r="W9614" t="s">
        <v>447</v>
      </c>
      <c r="X9614" s="2">
        <v>43488</v>
      </c>
      <c r="AC9614" s="29"/>
      <c r="AK9614" t="s">
        <v>16936</v>
      </c>
      <c r="AR9614">
        <v>0</v>
      </c>
      <c r="AS9614">
        <v>0</v>
      </c>
      <c r="AT9614">
        <v>0</v>
      </c>
      <c r="AU9614">
        <v>0</v>
      </c>
      <c r="AV9614">
        <f t="shared" si="450"/>
        <v>0</v>
      </c>
      <c r="AW9614">
        <v>0</v>
      </c>
      <c r="AX9614">
        <v>0</v>
      </c>
      <c r="AY9614">
        <v>250</v>
      </c>
      <c r="AZ9614">
        <v>0</v>
      </c>
      <c r="BA9614">
        <v>0</v>
      </c>
      <c r="BB9614">
        <v>0</v>
      </c>
      <c r="BC9614">
        <f t="shared" si="451"/>
        <v>250</v>
      </c>
      <c r="BD9614">
        <f t="shared" si="452"/>
        <v>250</v>
      </c>
    </row>
    <row r="9615" spans="1:56" x14ac:dyDescent="0.25">
      <c r="A9615">
        <v>9613</v>
      </c>
      <c r="B9615" t="s">
        <v>572</v>
      </c>
      <c r="C9615" t="s">
        <v>4790</v>
      </c>
      <c r="E9615" s="29" t="s">
        <v>17103</v>
      </c>
      <c r="K9615" t="s">
        <v>3851</v>
      </c>
      <c r="L9615" s="29"/>
      <c r="M9615" t="s">
        <v>17210</v>
      </c>
      <c r="P9615" s="29"/>
      <c r="W9615" t="s">
        <v>447</v>
      </c>
      <c r="X9615" s="2">
        <v>43488</v>
      </c>
      <c r="AC9615" s="29"/>
      <c r="AK9615" t="s">
        <v>16936</v>
      </c>
      <c r="AR9615">
        <v>0</v>
      </c>
      <c r="AS9615">
        <v>0</v>
      </c>
      <c r="AT9615">
        <v>0</v>
      </c>
      <c r="AU9615">
        <v>0</v>
      </c>
      <c r="AV9615">
        <f t="shared" si="450"/>
        <v>0</v>
      </c>
      <c r="AW9615">
        <v>0</v>
      </c>
      <c r="AX9615">
        <v>0</v>
      </c>
      <c r="AY9615">
        <v>250</v>
      </c>
      <c r="AZ9615">
        <v>0</v>
      </c>
      <c r="BA9615">
        <v>0</v>
      </c>
      <c r="BB9615">
        <v>0</v>
      </c>
      <c r="BC9615">
        <f t="shared" si="451"/>
        <v>250</v>
      </c>
      <c r="BD9615">
        <f t="shared" si="452"/>
        <v>250</v>
      </c>
    </row>
    <row r="9616" spans="1:56" x14ac:dyDescent="0.25">
      <c r="A9616">
        <v>9614</v>
      </c>
      <c r="B9616" t="s">
        <v>572</v>
      </c>
      <c r="C9616" t="s">
        <v>4790</v>
      </c>
      <c r="E9616" s="29" t="s">
        <v>7668</v>
      </c>
      <c r="K9616" t="s">
        <v>3851</v>
      </c>
      <c r="L9616" s="29"/>
      <c r="M9616" t="s">
        <v>13583</v>
      </c>
      <c r="P9616" s="29"/>
      <c r="W9616" t="s">
        <v>447</v>
      </c>
      <c r="X9616" s="2">
        <v>43393</v>
      </c>
      <c r="AC9616" s="29"/>
      <c r="AK9616" t="s">
        <v>16936</v>
      </c>
      <c r="AR9616">
        <v>0</v>
      </c>
      <c r="AS9616">
        <v>0</v>
      </c>
      <c r="AT9616">
        <v>0</v>
      </c>
      <c r="AU9616">
        <v>0</v>
      </c>
      <c r="AV9616">
        <f t="shared" si="450"/>
        <v>0</v>
      </c>
      <c r="AW9616">
        <v>0</v>
      </c>
      <c r="AX9616">
        <v>0</v>
      </c>
      <c r="AY9616">
        <v>250</v>
      </c>
      <c r="AZ9616">
        <v>0</v>
      </c>
      <c r="BA9616">
        <v>0</v>
      </c>
      <c r="BB9616">
        <v>0</v>
      </c>
      <c r="BC9616">
        <f t="shared" si="451"/>
        <v>250</v>
      </c>
      <c r="BD9616">
        <f t="shared" si="452"/>
        <v>250</v>
      </c>
    </row>
    <row r="9617" spans="1:56" x14ac:dyDescent="0.25">
      <c r="A9617">
        <v>9615</v>
      </c>
      <c r="B9617" t="s">
        <v>572</v>
      </c>
      <c r="C9617" t="s">
        <v>4790</v>
      </c>
      <c r="E9617" s="29" t="s">
        <v>7669</v>
      </c>
      <c r="K9617" t="s">
        <v>3851</v>
      </c>
      <c r="L9617" s="29"/>
      <c r="M9617" t="s">
        <v>13584</v>
      </c>
      <c r="P9617" s="29"/>
      <c r="W9617" t="s">
        <v>447</v>
      </c>
      <c r="X9617" s="2">
        <v>43393</v>
      </c>
      <c r="AC9617" s="29"/>
      <c r="AK9617" t="s">
        <v>16936</v>
      </c>
      <c r="AR9617">
        <v>0</v>
      </c>
      <c r="AS9617">
        <v>0</v>
      </c>
      <c r="AT9617">
        <v>0</v>
      </c>
      <c r="AU9617">
        <v>0</v>
      </c>
      <c r="AV9617">
        <f t="shared" si="450"/>
        <v>0</v>
      </c>
      <c r="AW9617">
        <v>0</v>
      </c>
      <c r="AX9617">
        <v>0</v>
      </c>
      <c r="AY9617">
        <v>250</v>
      </c>
      <c r="AZ9617">
        <v>0</v>
      </c>
      <c r="BA9617">
        <v>0</v>
      </c>
      <c r="BB9617">
        <v>0</v>
      </c>
      <c r="BC9617">
        <f t="shared" si="451"/>
        <v>250</v>
      </c>
      <c r="BD9617">
        <f t="shared" si="452"/>
        <v>250</v>
      </c>
    </row>
    <row r="9618" spans="1:56" x14ac:dyDescent="0.25">
      <c r="A9618">
        <v>9616</v>
      </c>
      <c r="B9618" t="s">
        <v>572</v>
      </c>
      <c r="C9618" t="s">
        <v>4790</v>
      </c>
      <c r="E9618" s="29" t="s">
        <v>7670</v>
      </c>
      <c r="K9618" t="s">
        <v>3851</v>
      </c>
      <c r="L9618" s="29"/>
      <c r="M9618" t="s">
        <v>13585</v>
      </c>
      <c r="P9618" s="29"/>
      <c r="W9618" t="s">
        <v>447</v>
      </c>
      <c r="X9618" s="2">
        <v>43390</v>
      </c>
      <c r="AC9618" s="29"/>
      <c r="AK9618" t="s">
        <v>16936</v>
      </c>
      <c r="AR9618">
        <v>0</v>
      </c>
      <c r="AS9618">
        <v>0</v>
      </c>
      <c r="AT9618">
        <v>0</v>
      </c>
      <c r="AU9618">
        <v>0</v>
      </c>
      <c r="AV9618">
        <f t="shared" si="450"/>
        <v>0</v>
      </c>
      <c r="AW9618">
        <v>0</v>
      </c>
      <c r="AX9618">
        <v>0</v>
      </c>
      <c r="AY9618">
        <v>250</v>
      </c>
      <c r="AZ9618">
        <v>0</v>
      </c>
      <c r="BA9618">
        <v>0</v>
      </c>
      <c r="BB9618">
        <v>0</v>
      </c>
      <c r="BC9618">
        <f t="shared" si="451"/>
        <v>250</v>
      </c>
      <c r="BD9618">
        <f t="shared" si="452"/>
        <v>250</v>
      </c>
    </row>
    <row r="9619" spans="1:56" x14ac:dyDescent="0.25">
      <c r="A9619">
        <v>9617</v>
      </c>
      <c r="B9619" t="s">
        <v>572</v>
      </c>
      <c r="C9619" t="s">
        <v>4790</v>
      </c>
      <c r="E9619" s="29" t="s">
        <v>7671</v>
      </c>
      <c r="K9619" t="s">
        <v>3851</v>
      </c>
      <c r="L9619" s="29"/>
      <c r="M9619" t="s">
        <v>13586</v>
      </c>
      <c r="P9619" s="29"/>
      <c r="W9619" t="s">
        <v>447</v>
      </c>
      <c r="X9619" s="2">
        <v>43395</v>
      </c>
      <c r="AC9619" s="29"/>
      <c r="AK9619" t="s">
        <v>16936</v>
      </c>
      <c r="AR9619">
        <v>0</v>
      </c>
      <c r="AS9619">
        <v>0</v>
      </c>
      <c r="AT9619">
        <v>0</v>
      </c>
      <c r="AU9619">
        <v>0</v>
      </c>
      <c r="AV9619">
        <f t="shared" si="450"/>
        <v>0</v>
      </c>
      <c r="AW9619">
        <v>0</v>
      </c>
      <c r="AX9619">
        <v>0</v>
      </c>
      <c r="AY9619">
        <v>250</v>
      </c>
      <c r="AZ9619">
        <v>0</v>
      </c>
      <c r="BA9619">
        <v>0</v>
      </c>
      <c r="BB9619">
        <v>0</v>
      </c>
      <c r="BC9619">
        <f t="shared" si="451"/>
        <v>250</v>
      </c>
      <c r="BD9619">
        <f t="shared" si="452"/>
        <v>250</v>
      </c>
    </row>
    <row r="9620" spans="1:56" x14ac:dyDescent="0.25">
      <c r="A9620">
        <v>9618</v>
      </c>
      <c r="B9620" t="s">
        <v>572</v>
      </c>
      <c r="C9620" t="s">
        <v>4790</v>
      </c>
      <c r="E9620" s="29" t="s">
        <v>7745</v>
      </c>
      <c r="K9620" t="s">
        <v>3851</v>
      </c>
      <c r="L9620" s="29"/>
      <c r="M9620" t="s">
        <v>13660</v>
      </c>
      <c r="P9620" s="29"/>
      <c r="W9620" t="s">
        <v>447</v>
      </c>
      <c r="X9620" s="2">
        <v>43427</v>
      </c>
      <c r="AC9620" s="29"/>
      <c r="AK9620" t="s">
        <v>16936</v>
      </c>
      <c r="AR9620">
        <v>0</v>
      </c>
      <c r="AS9620">
        <v>0</v>
      </c>
      <c r="AT9620">
        <v>0</v>
      </c>
      <c r="AU9620">
        <v>0</v>
      </c>
      <c r="AV9620">
        <f t="shared" si="450"/>
        <v>0</v>
      </c>
      <c r="AW9620">
        <v>0</v>
      </c>
      <c r="AX9620">
        <v>0</v>
      </c>
      <c r="AY9620">
        <v>250</v>
      </c>
      <c r="AZ9620">
        <v>0</v>
      </c>
      <c r="BA9620">
        <v>0</v>
      </c>
      <c r="BB9620">
        <v>0</v>
      </c>
      <c r="BC9620">
        <f t="shared" si="451"/>
        <v>250</v>
      </c>
      <c r="BD9620">
        <f t="shared" si="452"/>
        <v>250</v>
      </c>
    </row>
    <row r="9621" spans="1:56" x14ac:dyDescent="0.25">
      <c r="A9621">
        <v>9619</v>
      </c>
      <c r="B9621" t="s">
        <v>572</v>
      </c>
      <c r="C9621" t="s">
        <v>4790</v>
      </c>
      <c r="E9621" s="29" t="s">
        <v>7672</v>
      </c>
      <c r="K9621" t="s">
        <v>3851</v>
      </c>
      <c r="L9621" s="29"/>
      <c r="M9621" t="s">
        <v>13587</v>
      </c>
      <c r="P9621" s="29"/>
      <c r="W9621" t="s">
        <v>447</v>
      </c>
      <c r="X9621" s="2">
        <v>43395</v>
      </c>
      <c r="AC9621" s="29"/>
      <c r="AK9621" t="s">
        <v>16936</v>
      </c>
      <c r="AR9621">
        <v>0</v>
      </c>
      <c r="AS9621">
        <v>0</v>
      </c>
      <c r="AT9621">
        <v>0</v>
      </c>
      <c r="AU9621">
        <v>0</v>
      </c>
      <c r="AV9621">
        <f t="shared" si="450"/>
        <v>0</v>
      </c>
      <c r="AW9621">
        <v>0</v>
      </c>
      <c r="AX9621">
        <v>0</v>
      </c>
      <c r="AY9621">
        <v>250</v>
      </c>
      <c r="AZ9621">
        <v>0</v>
      </c>
      <c r="BA9621">
        <v>0</v>
      </c>
      <c r="BB9621">
        <v>0</v>
      </c>
      <c r="BC9621">
        <f t="shared" si="451"/>
        <v>250</v>
      </c>
      <c r="BD9621">
        <f t="shared" si="452"/>
        <v>250</v>
      </c>
    </row>
    <row r="9622" spans="1:56" x14ac:dyDescent="0.25">
      <c r="A9622">
        <v>9620</v>
      </c>
      <c r="B9622" t="s">
        <v>572</v>
      </c>
      <c r="C9622" t="s">
        <v>4790</v>
      </c>
      <c r="E9622" s="29" t="s">
        <v>7746</v>
      </c>
      <c r="K9622" t="s">
        <v>3851</v>
      </c>
      <c r="L9622" s="29"/>
      <c r="M9622" t="s">
        <v>13661</v>
      </c>
      <c r="P9622" s="29"/>
      <c r="W9622" t="s">
        <v>447</v>
      </c>
      <c r="X9622" s="2">
        <v>43405</v>
      </c>
      <c r="AC9622" s="29"/>
      <c r="AK9622" t="s">
        <v>16936</v>
      </c>
      <c r="AR9622">
        <v>0</v>
      </c>
      <c r="AS9622">
        <v>0</v>
      </c>
      <c r="AT9622">
        <v>0</v>
      </c>
      <c r="AU9622">
        <v>0</v>
      </c>
      <c r="AV9622">
        <f t="shared" si="450"/>
        <v>0</v>
      </c>
      <c r="AW9622">
        <v>0</v>
      </c>
      <c r="AX9622">
        <v>0</v>
      </c>
      <c r="AY9622">
        <v>250</v>
      </c>
      <c r="AZ9622">
        <v>0</v>
      </c>
      <c r="BA9622">
        <v>0</v>
      </c>
      <c r="BB9622">
        <v>0</v>
      </c>
      <c r="BC9622">
        <f t="shared" si="451"/>
        <v>250</v>
      </c>
      <c r="BD9622">
        <f t="shared" si="452"/>
        <v>250</v>
      </c>
    </row>
    <row r="9623" spans="1:56" x14ac:dyDescent="0.25">
      <c r="A9623">
        <v>9621</v>
      </c>
      <c r="B9623" t="s">
        <v>572</v>
      </c>
      <c r="C9623" t="s">
        <v>4790</v>
      </c>
      <c r="E9623" s="29" t="s">
        <v>7673</v>
      </c>
      <c r="K9623" t="s">
        <v>3851</v>
      </c>
      <c r="L9623" s="29"/>
      <c r="M9623" t="s">
        <v>13588</v>
      </c>
      <c r="P9623" s="29"/>
      <c r="W9623" t="s">
        <v>447</v>
      </c>
      <c r="X9623" s="2">
        <v>43396</v>
      </c>
      <c r="AC9623" s="29"/>
      <c r="AK9623" t="s">
        <v>16936</v>
      </c>
      <c r="AR9623">
        <v>0</v>
      </c>
      <c r="AS9623">
        <v>0</v>
      </c>
      <c r="AT9623">
        <v>0</v>
      </c>
      <c r="AU9623">
        <v>0</v>
      </c>
      <c r="AV9623">
        <f t="shared" si="450"/>
        <v>0</v>
      </c>
      <c r="AW9623">
        <v>0</v>
      </c>
      <c r="AX9623">
        <v>0</v>
      </c>
      <c r="AY9623">
        <v>250</v>
      </c>
      <c r="AZ9623">
        <v>0</v>
      </c>
      <c r="BA9623">
        <v>0</v>
      </c>
      <c r="BB9623">
        <v>0</v>
      </c>
      <c r="BC9623">
        <f t="shared" si="451"/>
        <v>250</v>
      </c>
      <c r="BD9623">
        <f t="shared" si="452"/>
        <v>250</v>
      </c>
    </row>
    <row r="9624" spans="1:56" x14ac:dyDescent="0.25">
      <c r="A9624">
        <v>9622</v>
      </c>
      <c r="B9624" t="s">
        <v>572</v>
      </c>
      <c r="C9624" t="s">
        <v>4790</v>
      </c>
      <c r="E9624" s="29" t="s">
        <v>7818</v>
      </c>
      <c r="K9624" t="s">
        <v>3851</v>
      </c>
      <c r="L9624" s="29"/>
      <c r="M9624" t="s">
        <v>13729</v>
      </c>
      <c r="P9624" s="29"/>
      <c r="W9624" t="s">
        <v>447</v>
      </c>
      <c r="X9624" s="2">
        <v>43488</v>
      </c>
      <c r="AC9624" s="29"/>
      <c r="AK9624" t="s">
        <v>16936</v>
      </c>
      <c r="AR9624">
        <v>0</v>
      </c>
      <c r="AS9624">
        <v>0</v>
      </c>
      <c r="AT9624">
        <v>0</v>
      </c>
      <c r="AU9624">
        <v>0</v>
      </c>
      <c r="AV9624">
        <f t="shared" si="450"/>
        <v>0</v>
      </c>
      <c r="AW9624">
        <v>0</v>
      </c>
      <c r="AX9624">
        <v>0</v>
      </c>
      <c r="AY9624">
        <v>250</v>
      </c>
      <c r="AZ9624">
        <v>0</v>
      </c>
      <c r="BA9624">
        <v>0</v>
      </c>
      <c r="BB9624">
        <v>0</v>
      </c>
      <c r="BC9624">
        <f t="shared" si="451"/>
        <v>250</v>
      </c>
      <c r="BD9624">
        <f t="shared" si="452"/>
        <v>250</v>
      </c>
    </row>
    <row r="9625" spans="1:56" x14ac:dyDescent="0.25">
      <c r="A9625">
        <v>9623</v>
      </c>
      <c r="B9625" t="s">
        <v>572</v>
      </c>
      <c r="C9625" t="s">
        <v>4790</v>
      </c>
      <c r="E9625" s="29" t="s">
        <v>7674</v>
      </c>
      <c r="K9625" t="s">
        <v>3851</v>
      </c>
      <c r="L9625" s="29"/>
      <c r="M9625" t="s">
        <v>13589</v>
      </c>
      <c r="P9625" s="29"/>
      <c r="W9625" t="s">
        <v>447</v>
      </c>
      <c r="X9625" s="2">
        <v>43398</v>
      </c>
      <c r="AC9625" s="29"/>
      <c r="AK9625" t="s">
        <v>16936</v>
      </c>
      <c r="AR9625">
        <v>0</v>
      </c>
      <c r="AS9625">
        <v>0</v>
      </c>
      <c r="AT9625">
        <v>0</v>
      </c>
      <c r="AU9625">
        <v>0</v>
      </c>
      <c r="AV9625">
        <f t="shared" si="450"/>
        <v>0</v>
      </c>
      <c r="AW9625">
        <v>0</v>
      </c>
      <c r="AX9625">
        <v>0</v>
      </c>
      <c r="AY9625">
        <v>250</v>
      </c>
      <c r="AZ9625">
        <v>0</v>
      </c>
      <c r="BA9625">
        <v>0</v>
      </c>
      <c r="BB9625">
        <v>0</v>
      </c>
      <c r="BC9625">
        <f t="shared" si="451"/>
        <v>250</v>
      </c>
      <c r="BD9625">
        <f t="shared" si="452"/>
        <v>250</v>
      </c>
    </row>
    <row r="9626" spans="1:56" x14ac:dyDescent="0.25">
      <c r="A9626">
        <v>9624</v>
      </c>
      <c r="B9626" t="s">
        <v>572</v>
      </c>
      <c r="C9626" t="s">
        <v>4790</v>
      </c>
      <c r="E9626" s="29" t="s">
        <v>17104</v>
      </c>
      <c r="K9626" t="s">
        <v>3851</v>
      </c>
      <c r="L9626" s="29"/>
      <c r="M9626" t="s">
        <v>17211</v>
      </c>
      <c r="P9626" s="29"/>
      <c r="W9626" t="s">
        <v>447</v>
      </c>
      <c r="X9626" s="2">
        <v>43482</v>
      </c>
      <c r="AC9626" s="29"/>
      <c r="AK9626" t="s">
        <v>16936</v>
      </c>
      <c r="AR9626">
        <v>0</v>
      </c>
      <c r="AS9626">
        <v>0</v>
      </c>
      <c r="AT9626">
        <v>0</v>
      </c>
      <c r="AU9626">
        <v>0</v>
      </c>
      <c r="AV9626">
        <f t="shared" si="450"/>
        <v>0</v>
      </c>
      <c r="AW9626">
        <v>0</v>
      </c>
      <c r="AX9626">
        <v>0</v>
      </c>
      <c r="AY9626">
        <v>250</v>
      </c>
      <c r="AZ9626">
        <v>0</v>
      </c>
      <c r="BA9626">
        <v>0</v>
      </c>
      <c r="BB9626">
        <v>0</v>
      </c>
      <c r="BC9626">
        <f t="shared" si="451"/>
        <v>250</v>
      </c>
      <c r="BD9626">
        <f t="shared" si="452"/>
        <v>250</v>
      </c>
    </row>
    <row r="9627" spans="1:56" x14ac:dyDescent="0.25">
      <c r="A9627">
        <v>9625</v>
      </c>
      <c r="B9627" t="s">
        <v>572</v>
      </c>
      <c r="C9627" t="s">
        <v>4790</v>
      </c>
      <c r="E9627" s="29" t="s">
        <v>7675</v>
      </c>
      <c r="K9627" t="s">
        <v>3851</v>
      </c>
      <c r="L9627" s="29"/>
      <c r="M9627" t="s">
        <v>13590</v>
      </c>
      <c r="P9627" s="29"/>
      <c r="W9627" t="s">
        <v>447</v>
      </c>
      <c r="X9627" s="2">
        <v>43399</v>
      </c>
      <c r="AC9627" s="29"/>
      <c r="AK9627" t="s">
        <v>16936</v>
      </c>
      <c r="AR9627">
        <v>0</v>
      </c>
      <c r="AS9627">
        <v>0</v>
      </c>
      <c r="AT9627">
        <v>0</v>
      </c>
      <c r="AU9627">
        <v>0</v>
      </c>
      <c r="AV9627">
        <f t="shared" si="450"/>
        <v>0</v>
      </c>
      <c r="AW9627">
        <v>0</v>
      </c>
      <c r="AX9627">
        <v>0</v>
      </c>
      <c r="AY9627">
        <v>250</v>
      </c>
      <c r="AZ9627">
        <v>0</v>
      </c>
      <c r="BA9627">
        <v>0</v>
      </c>
      <c r="BB9627">
        <v>0</v>
      </c>
      <c r="BC9627">
        <f t="shared" si="451"/>
        <v>250</v>
      </c>
      <c r="BD9627">
        <f t="shared" si="452"/>
        <v>250</v>
      </c>
    </row>
    <row r="9628" spans="1:56" x14ac:dyDescent="0.25">
      <c r="A9628">
        <v>9626</v>
      </c>
      <c r="B9628" t="s">
        <v>572</v>
      </c>
      <c r="C9628" t="s">
        <v>4790</v>
      </c>
      <c r="E9628" s="29" t="s">
        <v>17105</v>
      </c>
      <c r="K9628" t="s">
        <v>3851</v>
      </c>
      <c r="L9628" s="29"/>
      <c r="M9628" t="s">
        <v>17212</v>
      </c>
      <c r="P9628" s="29"/>
      <c r="W9628" t="s">
        <v>447</v>
      </c>
      <c r="X9628" s="2">
        <v>43488</v>
      </c>
      <c r="AC9628" s="29"/>
      <c r="AK9628" t="s">
        <v>16936</v>
      </c>
      <c r="AR9628">
        <v>0</v>
      </c>
      <c r="AS9628">
        <v>0</v>
      </c>
      <c r="AT9628">
        <v>0</v>
      </c>
      <c r="AU9628">
        <v>0</v>
      </c>
      <c r="AV9628">
        <f t="shared" si="450"/>
        <v>0</v>
      </c>
      <c r="AW9628">
        <v>0</v>
      </c>
      <c r="AX9628">
        <v>0</v>
      </c>
      <c r="AY9628">
        <v>250</v>
      </c>
      <c r="AZ9628">
        <v>0</v>
      </c>
      <c r="BA9628">
        <v>0</v>
      </c>
      <c r="BB9628">
        <v>0</v>
      </c>
      <c r="BC9628">
        <f t="shared" si="451"/>
        <v>250</v>
      </c>
      <c r="BD9628">
        <f t="shared" si="452"/>
        <v>250</v>
      </c>
    </row>
    <row r="9629" spans="1:56" x14ac:dyDescent="0.25">
      <c r="A9629">
        <v>9627</v>
      </c>
      <c r="B9629" t="s">
        <v>572</v>
      </c>
      <c r="C9629" t="s">
        <v>4790</v>
      </c>
      <c r="E9629" s="29" t="s">
        <v>7747</v>
      </c>
      <c r="K9629" t="s">
        <v>3851</v>
      </c>
      <c r="L9629" s="29"/>
      <c r="M9629" t="s">
        <v>13662</v>
      </c>
      <c r="P9629" s="29"/>
      <c r="W9629" t="s">
        <v>447</v>
      </c>
      <c r="X9629" s="2">
        <v>43488</v>
      </c>
      <c r="AC9629" s="29"/>
      <c r="AK9629" t="s">
        <v>16936</v>
      </c>
      <c r="AR9629">
        <v>0</v>
      </c>
      <c r="AS9629">
        <v>0</v>
      </c>
      <c r="AT9629">
        <v>0</v>
      </c>
      <c r="AU9629">
        <v>0</v>
      </c>
      <c r="AV9629">
        <f t="shared" si="450"/>
        <v>0</v>
      </c>
      <c r="AW9629">
        <v>0</v>
      </c>
      <c r="AX9629">
        <v>0</v>
      </c>
      <c r="AY9629">
        <v>250</v>
      </c>
      <c r="AZ9629">
        <v>0</v>
      </c>
      <c r="BA9629">
        <v>0</v>
      </c>
      <c r="BB9629">
        <v>0</v>
      </c>
      <c r="BC9629">
        <f t="shared" si="451"/>
        <v>250</v>
      </c>
      <c r="BD9629">
        <f t="shared" si="452"/>
        <v>250</v>
      </c>
    </row>
    <row r="9630" spans="1:56" x14ac:dyDescent="0.25">
      <c r="A9630">
        <v>9628</v>
      </c>
      <c r="B9630" t="s">
        <v>572</v>
      </c>
      <c r="C9630" t="s">
        <v>4790</v>
      </c>
      <c r="E9630" s="29" t="s">
        <v>17106</v>
      </c>
      <c r="K9630" t="s">
        <v>3851</v>
      </c>
      <c r="L9630" s="29"/>
      <c r="M9630" t="s">
        <v>17213</v>
      </c>
      <c r="P9630" s="29"/>
      <c r="W9630" t="s">
        <v>447</v>
      </c>
      <c r="X9630" s="2">
        <v>43488</v>
      </c>
      <c r="AC9630" s="29"/>
      <c r="AK9630" t="s">
        <v>16936</v>
      </c>
      <c r="AR9630">
        <v>0</v>
      </c>
      <c r="AS9630">
        <v>0</v>
      </c>
      <c r="AT9630">
        <v>0</v>
      </c>
      <c r="AU9630">
        <v>0</v>
      </c>
      <c r="AV9630">
        <f t="shared" si="450"/>
        <v>0</v>
      </c>
      <c r="AW9630">
        <v>0</v>
      </c>
      <c r="AX9630">
        <v>0</v>
      </c>
      <c r="AY9630">
        <v>250</v>
      </c>
      <c r="AZ9630">
        <v>0</v>
      </c>
      <c r="BA9630">
        <v>0</v>
      </c>
      <c r="BB9630">
        <v>0</v>
      </c>
      <c r="BC9630">
        <f t="shared" si="451"/>
        <v>250</v>
      </c>
      <c r="BD9630">
        <f t="shared" si="452"/>
        <v>250</v>
      </c>
    </row>
    <row r="9631" spans="1:56" x14ac:dyDescent="0.25">
      <c r="A9631">
        <v>9629</v>
      </c>
      <c r="B9631" t="s">
        <v>572</v>
      </c>
      <c r="C9631" t="s">
        <v>4790</v>
      </c>
      <c r="E9631" s="29" t="s">
        <v>17107</v>
      </c>
      <c r="K9631" t="s">
        <v>3851</v>
      </c>
      <c r="L9631" s="29"/>
      <c r="M9631" t="s">
        <v>17214</v>
      </c>
      <c r="P9631" s="29"/>
      <c r="W9631" t="s">
        <v>447</v>
      </c>
      <c r="X9631" s="2">
        <v>43488</v>
      </c>
      <c r="AC9631" s="29"/>
      <c r="AK9631" t="s">
        <v>16936</v>
      </c>
      <c r="AR9631">
        <v>0</v>
      </c>
      <c r="AS9631">
        <v>0</v>
      </c>
      <c r="AT9631">
        <v>0</v>
      </c>
      <c r="AU9631">
        <v>0</v>
      </c>
      <c r="AV9631">
        <f t="shared" si="450"/>
        <v>0</v>
      </c>
      <c r="AW9631">
        <v>0</v>
      </c>
      <c r="AX9631">
        <v>0</v>
      </c>
      <c r="AY9631">
        <v>250</v>
      </c>
      <c r="AZ9631">
        <v>0</v>
      </c>
      <c r="BA9631">
        <v>0</v>
      </c>
      <c r="BB9631">
        <v>0</v>
      </c>
      <c r="BC9631">
        <f t="shared" si="451"/>
        <v>250</v>
      </c>
      <c r="BD9631">
        <f t="shared" si="452"/>
        <v>250</v>
      </c>
    </row>
    <row r="9632" spans="1:56" x14ac:dyDescent="0.25">
      <c r="A9632">
        <v>9630</v>
      </c>
      <c r="B9632" t="s">
        <v>572</v>
      </c>
      <c r="C9632" t="s">
        <v>4790</v>
      </c>
      <c r="E9632" s="29" t="s">
        <v>7748</v>
      </c>
      <c r="K9632" t="s">
        <v>3851</v>
      </c>
      <c r="L9632" s="29"/>
      <c r="M9632" t="s">
        <v>13663</v>
      </c>
      <c r="P9632" s="29"/>
      <c r="W9632" t="s">
        <v>447</v>
      </c>
      <c r="X9632" s="2">
        <v>43424</v>
      </c>
      <c r="AC9632" s="29"/>
      <c r="AK9632" t="s">
        <v>16936</v>
      </c>
      <c r="AR9632">
        <v>0</v>
      </c>
      <c r="AS9632">
        <v>0</v>
      </c>
      <c r="AT9632">
        <v>0</v>
      </c>
      <c r="AU9632">
        <v>0</v>
      </c>
      <c r="AV9632">
        <f t="shared" si="450"/>
        <v>0</v>
      </c>
      <c r="AW9632">
        <v>0</v>
      </c>
      <c r="AX9632">
        <v>0</v>
      </c>
      <c r="AY9632">
        <v>250</v>
      </c>
      <c r="AZ9632">
        <v>0</v>
      </c>
      <c r="BA9632">
        <v>0</v>
      </c>
      <c r="BB9632">
        <v>0</v>
      </c>
      <c r="BC9632">
        <f t="shared" si="451"/>
        <v>250</v>
      </c>
      <c r="BD9632">
        <f t="shared" si="452"/>
        <v>250</v>
      </c>
    </row>
    <row r="9633" spans="1:56" x14ac:dyDescent="0.25">
      <c r="A9633">
        <v>9631</v>
      </c>
      <c r="B9633" t="s">
        <v>572</v>
      </c>
      <c r="C9633" t="s">
        <v>4790</v>
      </c>
      <c r="E9633" s="29" t="s">
        <v>7749</v>
      </c>
      <c r="K9633" t="s">
        <v>3851</v>
      </c>
      <c r="L9633" s="29"/>
      <c r="M9633" t="s">
        <v>13664</v>
      </c>
      <c r="P9633" s="29"/>
      <c r="W9633" t="s">
        <v>447</v>
      </c>
      <c r="X9633" s="2">
        <v>43488</v>
      </c>
      <c r="AC9633" s="29"/>
      <c r="AK9633" t="s">
        <v>16936</v>
      </c>
      <c r="AR9633">
        <v>0</v>
      </c>
      <c r="AS9633">
        <v>0</v>
      </c>
      <c r="AT9633">
        <v>0</v>
      </c>
      <c r="AU9633">
        <v>0</v>
      </c>
      <c r="AV9633">
        <f t="shared" si="450"/>
        <v>0</v>
      </c>
      <c r="AW9633">
        <v>0</v>
      </c>
      <c r="AX9633">
        <v>0</v>
      </c>
      <c r="AY9633">
        <v>250</v>
      </c>
      <c r="AZ9633">
        <v>0</v>
      </c>
      <c r="BA9633">
        <v>0</v>
      </c>
      <c r="BB9633">
        <v>0</v>
      </c>
      <c r="BC9633">
        <f t="shared" si="451"/>
        <v>250</v>
      </c>
      <c r="BD9633">
        <f t="shared" si="452"/>
        <v>250</v>
      </c>
    </row>
    <row r="9634" spans="1:56" x14ac:dyDescent="0.25">
      <c r="A9634">
        <v>9632</v>
      </c>
      <c r="B9634" t="s">
        <v>572</v>
      </c>
      <c r="C9634" t="s">
        <v>4790</v>
      </c>
      <c r="E9634" s="29" t="s">
        <v>7676</v>
      </c>
      <c r="K9634" t="s">
        <v>3851</v>
      </c>
      <c r="L9634" s="29"/>
      <c r="M9634" t="s">
        <v>13591</v>
      </c>
      <c r="P9634" s="29"/>
      <c r="W9634" t="s">
        <v>447</v>
      </c>
      <c r="X9634" s="2">
        <v>43393</v>
      </c>
      <c r="AC9634" s="29"/>
      <c r="AK9634" t="s">
        <v>16936</v>
      </c>
      <c r="AR9634">
        <v>0</v>
      </c>
      <c r="AS9634">
        <v>0</v>
      </c>
      <c r="AT9634">
        <v>0</v>
      </c>
      <c r="AU9634">
        <v>0</v>
      </c>
      <c r="AV9634">
        <f t="shared" si="450"/>
        <v>0</v>
      </c>
      <c r="AW9634">
        <v>0</v>
      </c>
      <c r="AX9634">
        <v>0</v>
      </c>
      <c r="AY9634">
        <v>250</v>
      </c>
      <c r="AZ9634">
        <v>0</v>
      </c>
      <c r="BA9634">
        <v>0</v>
      </c>
      <c r="BB9634">
        <v>0</v>
      </c>
      <c r="BC9634">
        <f t="shared" si="451"/>
        <v>250</v>
      </c>
      <c r="BD9634">
        <f t="shared" si="452"/>
        <v>250</v>
      </c>
    </row>
    <row r="9635" spans="1:56" x14ac:dyDescent="0.25">
      <c r="A9635">
        <v>9633</v>
      </c>
      <c r="B9635" t="s">
        <v>572</v>
      </c>
      <c r="C9635" t="s">
        <v>4790</v>
      </c>
      <c r="E9635" s="29" t="s">
        <v>7677</v>
      </c>
      <c r="K9635" t="s">
        <v>3851</v>
      </c>
      <c r="L9635" s="29"/>
      <c r="M9635" t="s">
        <v>13592</v>
      </c>
      <c r="P9635" s="29"/>
      <c r="W9635" t="s">
        <v>447</v>
      </c>
      <c r="X9635" s="2">
        <v>43396</v>
      </c>
      <c r="AC9635" s="29"/>
      <c r="AK9635" t="s">
        <v>16936</v>
      </c>
      <c r="AR9635">
        <v>0</v>
      </c>
      <c r="AS9635">
        <v>0</v>
      </c>
      <c r="AT9635">
        <v>0</v>
      </c>
      <c r="AU9635">
        <v>0</v>
      </c>
      <c r="AV9635">
        <f t="shared" si="450"/>
        <v>0</v>
      </c>
      <c r="AW9635">
        <v>0</v>
      </c>
      <c r="AX9635">
        <v>0</v>
      </c>
      <c r="AY9635">
        <v>250</v>
      </c>
      <c r="AZ9635">
        <v>0</v>
      </c>
      <c r="BA9635">
        <v>0</v>
      </c>
      <c r="BB9635">
        <v>0</v>
      </c>
      <c r="BC9635">
        <f t="shared" si="451"/>
        <v>250</v>
      </c>
      <c r="BD9635">
        <f t="shared" si="452"/>
        <v>250</v>
      </c>
    </row>
    <row r="9636" spans="1:56" x14ac:dyDescent="0.25">
      <c r="A9636">
        <v>9634</v>
      </c>
      <c r="B9636" t="s">
        <v>572</v>
      </c>
      <c r="C9636" t="s">
        <v>4790</v>
      </c>
      <c r="E9636" s="29" t="s">
        <v>7750</v>
      </c>
      <c r="K9636" t="s">
        <v>3851</v>
      </c>
      <c r="L9636" s="29"/>
      <c r="M9636" t="s">
        <v>13665</v>
      </c>
      <c r="P9636" s="29"/>
      <c r="W9636" t="s">
        <v>447</v>
      </c>
      <c r="X9636" s="2">
        <v>43488</v>
      </c>
      <c r="AC9636" s="29"/>
      <c r="AK9636" t="s">
        <v>16936</v>
      </c>
      <c r="AR9636">
        <v>0</v>
      </c>
      <c r="AS9636">
        <v>0</v>
      </c>
      <c r="AT9636">
        <v>0</v>
      </c>
      <c r="AU9636">
        <v>0</v>
      </c>
      <c r="AV9636">
        <f t="shared" si="450"/>
        <v>0</v>
      </c>
      <c r="AW9636">
        <v>0</v>
      </c>
      <c r="AX9636">
        <v>0</v>
      </c>
      <c r="AY9636">
        <v>250</v>
      </c>
      <c r="AZ9636">
        <v>0</v>
      </c>
      <c r="BA9636">
        <v>0</v>
      </c>
      <c r="BB9636">
        <v>0</v>
      </c>
      <c r="BC9636">
        <f t="shared" si="451"/>
        <v>250</v>
      </c>
      <c r="BD9636">
        <f t="shared" si="452"/>
        <v>250</v>
      </c>
    </row>
    <row r="9637" spans="1:56" x14ac:dyDescent="0.25">
      <c r="A9637">
        <v>9635</v>
      </c>
      <c r="B9637" t="s">
        <v>572</v>
      </c>
      <c r="C9637" t="s">
        <v>4790</v>
      </c>
      <c r="E9637" s="29" t="s">
        <v>7751</v>
      </c>
      <c r="K9637" t="s">
        <v>3851</v>
      </c>
      <c r="L9637" s="29"/>
      <c r="M9637" t="s">
        <v>13666</v>
      </c>
      <c r="P9637" s="29"/>
      <c r="W9637" t="s">
        <v>447</v>
      </c>
      <c r="X9637" s="2">
        <v>43403</v>
      </c>
      <c r="AC9637" s="29"/>
      <c r="AK9637" t="s">
        <v>16936</v>
      </c>
      <c r="AR9637">
        <v>0</v>
      </c>
      <c r="AS9637">
        <v>0</v>
      </c>
      <c r="AT9637">
        <v>0</v>
      </c>
      <c r="AU9637">
        <v>0</v>
      </c>
      <c r="AV9637">
        <f t="shared" si="450"/>
        <v>0</v>
      </c>
      <c r="AW9637">
        <v>0</v>
      </c>
      <c r="AX9637">
        <v>0</v>
      </c>
      <c r="AY9637">
        <v>250</v>
      </c>
      <c r="AZ9637">
        <v>0</v>
      </c>
      <c r="BA9637">
        <v>0</v>
      </c>
      <c r="BB9637">
        <v>0</v>
      </c>
      <c r="BC9637">
        <f t="shared" si="451"/>
        <v>250</v>
      </c>
      <c r="BD9637">
        <f t="shared" si="452"/>
        <v>250</v>
      </c>
    </row>
    <row r="9638" spans="1:56" x14ac:dyDescent="0.25">
      <c r="A9638">
        <v>9636</v>
      </c>
      <c r="B9638" t="s">
        <v>572</v>
      </c>
      <c r="C9638" t="s">
        <v>4790</v>
      </c>
      <c r="E9638" s="29" t="s">
        <v>7752</v>
      </c>
      <c r="K9638" t="s">
        <v>3851</v>
      </c>
      <c r="L9638" s="29"/>
      <c r="M9638" t="s">
        <v>13667</v>
      </c>
      <c r="P9638" s="29"/>
      <c r="W9638" t="s">
        <v>447</v>
      </c>
      <c r="X9638" s="2">
        <v>43488</v>
      </c>
      <c r="AC9638" s="29"/>
      <c r="AK9638" t="s">
        <v>16936</v>
      </c>
      <c r="AR9638">
        <v>0</v>
      </c>
      <c r="AS9638">
        <v>0</v>
      </c>
      <c r="AT9638">
        <v>0</v>
      </c>
      <c r="AU9638">
        <v>0</v>
      </c>
      <c r="AV9638">
        <f t="shared" si="450"/>
        <v>0</v>
      </c>
      <c r="AW9638">
        <v>0</v>
      </c>
      <c r="AX9638">
        <v>0</v>
      </c>
      <c r="AY9638">
        <v>250</v>
      </c>
      <c r="AZ9638">
        <v>0</v>
      </c>
      <c r="BA9638">
        <v>0</v>
      </c>
      <c r="BB9638">
        <v>0</v>
      </c>
      <c r="BC9638">
        <f t="shared" si="451"/>
        <v>250</v>
      </c>
      <c r="BD9638">
        <f t="shared" si="452"/>
        <v>250</v>
      </c>
    </row>
    <row r="9639" spans="1:56" x14ac:dyDescent="0.25">
      <c r="A9639">
        <v>9637</v>
      </c>
      <c r="B9639" t="s">
        <v>572</v>
      </c>
      <c r="C9639" t="s">
        <v>4790</v>
      </c>
      <c r="E9639" s="29" t="s">
        <v>7753</v>
      </c>
      <c r="K9639" t="s">
        <v>3851</v>
      </c>
      <c r="L9639" s="29"/>
      <c r="M9639" t="s">
        <v>13668</v>
      </c>
      <c r="P9639" s="29"/>
      <c r="W9639" t="s">
        <v>447</v>
      </c>
      <c r="X9639" s="2">
        <v>43488</v>
      </c>
      <c r="AC9639" s="29"/>
      <c r="AK9639" t="s">
        <v>16936</v>
      </c>
      <c r="AR9639">
        <v>0</v>
      </c>
      <c r="AS9639">
        <v>0</v>
      </c>
      <c r="AT9639">
        <v>0</v>
      </c>
      <c r="AU9639">
        <v>0</v>
      </c>
      <c r="AV9639">
        <f t="shared" si="450"/>
        <v>0</v>
      </c>
      <c r="AW9639">
        <v>0</v>
      </c>
      <c r="AX9639">
        <v>0</v>
      </c>
      <c r="AY9639">
        <v>250</v>
      </c>
      <c r="AZ9639">
        <v>0</v>
      </c>
      <c r="BA9639">
        <v>0</v>
      </c>
      <c r="BB9639">
        <v>0</v>
      </c>
      <c r="BC9639">
        <f t="shared" si="451"/>
        <v>250</v>
      </c>
      <c r="BD9639">
        <f t="shared" si="452"/>
        <v>250</v>
      </c>
    </row>
    <row r="9640" spans="1:56" x14ac:dyDescent="0.25">
      <c r="A9640">
        <v>9638</v>
      </c>
      <c r="B9640" t="s">
        <v>572</v>
      </c>
      <c r="C9640" t="s">
        <v>4790</v>
      </c>
      <c r="E9640" s="29" t="s">
        <v>7678</v>
      </c>
      <c r="K9640" t="s">
        <v>3851</v>
      </c>
      <c r="L9640" s="29"/>
      <c r="M9640" t="s">
        <v>13593</v>
      </c>
      <c r="P9640" s="29"/>
      <c r="W9640" t="s">
        <v>447</v>
      </c>
      <c r="X9640" s="2">
        <v>43393</v>
      </c>
      <c r="AC9640" s="29"/>
      <c r="AK9640" t="s">
        <v>16936</v>
      </c>
      <c r="AR9640">
        <v>0</v>
      </c>
      <c r="AS9640">
        <v>0</v>
      </c>
      <c r="AT9640">
        <v>0</v>
      </c>
      <c r="AU9640">
        <v>0</v>
      </c>
      <c r="AV9640">
        <f t="shared" si="450"/>
        <v>0</v>
      </c>
      <c r="AW9640">
        <v>0</v>
      </c>
      <c r="AX9640">
        <v>0</v>
      </c>
      <c r="AY9640">
        <v>250</v>
      </c>
      <c r="AZ9640">
        <v>0</v>
      </c>
      <c r="BA9640">
        <v>0</v>
      </c>
      <c r="BB9640">
        <v>0</v>
      </c>
      <c r="BC9640">
        <f t="shared" si="451"/>
        <v>250</v>
      </c>
      <c r="BD9640">
        <f t="shared" si="452"/>
        <v>250</v>
      </c>
    </row>
    <row r="9641" spans="1:56" x14ac:dyDescent="0.25">
      <c r="A9641">
        <v>9639</v>
      </c>
      <c r="B9641" t="s">
        <v>572</v>
      </c>
      <c r="C9641" t="s">
        <v>4790</v>
      </c>
      <c r="E9641" s="29" t="s">
        <v>7679</v>
      </c>
      <c r="K9641" t="s">
        <v>3851</v>
      </c>
      <c r="L9641" s="29"/>
      <c r="M9641" t="s">
        <v>13594</v>
      </c>
      <c r="P9641" s="29"/>
      <c r="W9641" t="s">
        <v>447</v>
      </c>
      <c r="X9641" s="2">
        <v>43390</v>
      </c>
      <c r="AC9641" s="29"/>
      <c r="AK9641" t="s">
        <v>16936</v>
      </c>
      <c r="AR9641">
        <v>0</v>
      </c>
      <c r="AS9641">
        <v>0</v>
      </c>
      <c r="AT9641">
        <v>0</v>
      </c>
      <c r="AU9641">
        <v>0</v>
      </c>
      <c r="AV9641">
        <f t="shared" si="450"/>
        <v>0</v>
      </c>
      <c r="AW9641">
        <v>0</v>
      </c>
      <c r="AX9641">
        <v>0</v>
      </c>
      <c r="AY9641">
        <v>250</v>
      </c>
      <c r="AZ9641">
        <v>0</v>
      </c>
      <c r="BA9641">
        <v>0</v>
      </c>
      <c r="BB9641">
        <v>0</v>
      </c>
      <c r="BC9641">
        <f t="shared" si="451"/>
        <v>250</v>
      </c>
      <c r="BD9641">
        <f t="shared" si="452"/>
        <v>250</v>
      </c>
    </row>
    <row r="9642" spans="1:56" x14ac:dyDescent="0.25">
      <c r="A9642">
        <v>9640</v>
      </c>
      <c r="B9642" t="s">
        <v>572</v>
      </c>
      <c r="C9642" t="s">
        <v>4790</v>
      </c>
      <c r="E9642" s="29" t="s">
        <v>17108</v>
      </c>
      <c r="K9642" t="s">
        <v>3851</v>
      </c>
      <c r="L9642" s="29"/>
      <c r="M9642" t="s">
        <v>17215</v>
      </c>
      <c r="P9642" s="29"/>
      <c r="W9642" t="s">
        <v>447</v>
      </c>
      <c r="X9642" s="2">
        <v>43488</v>
      </c>
      <c r="AC9642" s="29"/>
      <c r="AK9642" t="s">
        <v>16936</v>
      </c>
      <c r="AR9642">
        <v>0</v>
      </c>
      <c r="AS9642">
        <v>0</v>
      </c>
      <c r="AT9642">
        <v>0</v>
      </c>
      <c r="AU9642">
        <v>0</v>
      </c>
      <c r="AV9642">
        <f t="shared" si="450"/>
        <v>0</v>
      </c>
      <c r="AW9642">
        <v>0</v>
      </c>
      <c r="AX9642">
        <v>0</v>
      </c>
      <c r="AY9642">
        <v>250</v>
      </c>
      <c r="AZ9642">
        <v>0</v>
      </c>
      <c r="BA9642">
        <v>0</v>
      </c>
      <c r="BB9642">
        <v>0</v>
      </c>
      <c r="BC9642">
        <f t="shared" si="451"/>
        <v>250</v>
      </c>
      <c r="BD9642">
        <f t="shared" si="452"/>
        <v>250</v>
      </c>
    </row>
    <row r="9643" spans="1:56" x14ac:dyDescent="0.25">
      <c r="A9643">
        <v>9641</v>
      </c>
      <c r="B9643" t="s">
        <v>572</v>
      </c>
      <c r="C9643" t="s">
        <v>4790</v>
      </c>
      <c r="E9643" s="29" t="s">
        <v>7754</v>
      </c>
      <c r="K9643" t="s">
        <v>3851</v>
      </c>
      <c r="L9643" s="29"/>
      <c r="M9643" t="s">
        <v>13669</v>
      </c>
      <c r="P9643" s="29"/>
      <c r="W9643" t="s">
        <v>447</v>
      </c>
      <c r="X9643" s="2">
        <v>43423</v>
      </c>
      <c r="AC9643" s="29"/>
      <c r="AK9643" t="s">
        <v>16936</v>
      </c>
      <c r="AR9643">
        <v>0</v>
      </c>
      <c r="AS9643">
        <v>0</v>
      </c>
      <c r="AT9643">
        <v>0</v>
      </c>
      <c r="AU9643">
        <v>0</v>
      </c>
      <c r="AV9643">
        <f t="shared" si="450"/>
        <v>0</v>
      </c>
      <c r="AW9643">
        <v>0</v>
      </c>
      <c r="AX9643">
        <v>0</v>
      </c>
      <c r="AY9643">
        <v>250</v>
      </c>
      <c r="AZ9643">
        <v>0</v>
      </c>
      <c r="BA9643">
        <v>0</v>
      </c>
      <c r="BB9643">
        <v>0</v>
      </c>
      <c r="BC9643">
        <f t="shared" si="451"/>
        <v>250</v>
      </c>
      <c r="BD9643">
        <f t="shared" si="452"/>
        <v>250</v>
      </c>
    </row>
    <row r="9644" spans="1:56" x14ac:dyDescent="0.25">
      <c r="A9644">
        <v>9642</v>
      </c>
      <c r="B9644" t="s">
        <v>572</v>
      </c>
      <c r="C9644" t="s">
        <v>4790</v>
      </c>
      <c r="E9644" s="29" t="s">
        <v>7680</v>
      </c>
      <c r="K9644" t="s">
        <v>3851</v>
      </c>
      <c r="L9644" s="29"/>
      <c r="M9644" t="s">
        <v>13595</v>
      </c>
      <c r="P9644" s="29"/>
      <c r="W9644" t="s">
        <v>447</v>
      </c>
      <c r="X9644" s="2">
        <v>43406</v>
      </c>
      <c r="AC9644" s="29"/>
      <c r="AK9644" t="s">
        <v>16936</v>
      </c>
      <c r="AR9644">
        <v>0</v>
      </c>
      <c r="AS9644">
        <v>0</v>
      </c>
      <c r="AT9644">
        <v>0</v>
      </c>
      <c r="AU9644">
        <v>0</v>
      </c>
      <c r="AV9644">
        <f t="shared" si="450"/>
        <v>0</v>
      </c>
      <c r="AW9644">
        <v>0</v>
      </c>
      <c r="AX9644">
        <v>0</v>
      </c>
      <c r="AY9644">
        <v>250</v>
      </c>
      <c r="AZ9644">
        <v>0</v>
      </c>
      <c r="BA9644">
        <v>0</v>
      </c>
      <c r="BB9644">
        <v>0</v>
      </c>
      <c r="BC9644">
        <f t="shared" si="451"/>
        <v>250</v>
      </c>
      <c r="BD9644">
        <f t="shared" si="452"/>
        <v>250</v>
      </c>
    </row>
    <row r="9645" spans="1:56" x14ac:dyDescent="0.25">
      <c r="A9645">
        <v>9643</v>
      </c>
      <c r="B9645" t="s">
        <v>572</v>
      </c>
      <c r="C9645" t="s">
        <v>4790</v>
      </c>
      <c r="E9645" s="29" t="s">
        <v>7755</v>
      </c>
      <c r="K9645" t="s">
        <v>3851</v>
      </c>
      <c r="L9645" s="29"/>
      <c r="M9645" t="s">
        <v>13670</v>
      </c>
      <c r="P9645" s="29"/>
      <c r="W9645" t="s">
        <v>447</v>
      </c>
      <c r="X9645" s="2">
        <v>43403</v>
      </c>
      <c r="AC9645" s="29"/>
      <c r="AK9645" t="s">
        <v>16936</v>
      </c>
      <c r="AR9645">
        <v>0</v>
      </c>
      <c r="AS9645">
        <v>0</v>
      </c>
      <c r="AT9645">
        <v>0</v>
      </c>
      <c r="AU9645">
        <v>0</v>
      </c>
      <c r="AV9645">
        <f t="shared" si="450"/>
        <v>0</v>
      </c>
      <c r="AW9645">
        <v>0</v>
      </c>
      <c r="AX9645">
        <v>0</v>
      </c>
      <c r="AY9645">
        <v>250</v>
      </c>
      <c r="AZ9645">
        <v>0</v>
      </c>
      <c r="BA9645">
        <v>0</v>
      </c>
      <c r="BB9645">
        <v>0</v>
      </c>
      <c r="BC9645">
        <f t="shared" si="451"/>
        <v>250</v>
      </c>
      <c r="BD9645">
        <f t="shared" si="452"/>
        <v>250</v>
      </c>
    </row>
    <row r="9646" spans="1:56" x14ac:dyDescent="0.25">
      <c r="A9646">
        <v>9644</v>
      </c>
      <c r="B9646" t="s">
        <v>572</v>
      </c>
      <c r="C9646" t="s">
        <v>4790</v>
      </c>
      <c r="E9646" s="29" t="s">
        <v>7778</v>
      </c>
      <c r="K9646" t="s">
        <v>3851</v>
      </c>
      <c r="L9646" s="29"/>
      <c r="M9646" t="s">
        <v>13693</v>
      </c>
      <c r="P9646" s="29"/>
      <c r="W9646" t="s">
        <v>447</v>
      </c>
      <c r="X9646" s="2">
        <v>43475</v>
      </c>
      <c r="AC9646" s="29"/>
      <c r="AK9646" t="s">
        <v>16936</v>
      </c>
      <c r="AR9646">
        <v>0</v>
      </c>
      <c r="AS9646">
        <v>0</v>
      </c>
      <c r="AT9646">
        <v>0</v>
      </c>
      <c r="AU9646">
        <v>0</v>
      </c>
      <c r="AV9646">
        <f t="shared" si="450"/>
        <v>0</v>
      </c>
      <c r="AW9646">
        <v>0</v>
      </c>
      <c r="AX9646">
        <v>0</v>
      </c>
      <c r="AY9646">
        <v>250</v>
      </c>
      <c r="AZ9646">
        <v>0</v>
      </c>
      <c r="BA9646">
        <v>0</v>
      </c>
      <c r="BB9646">
        <v>0</v>
      </c>
      <c r="BC9646">
        <f t="shared" si="451"/>
        <v>250</v>
      </c>
      <c r="BD9646">
        <f t="shared" si="452"/>
        <v>250</v>
      </c>
    </row>
    <row r="9647" spans="1:56" x14ac:dyDescent="0.25">
      <c r="A9647">
        <v>9645</v>
      </c>
      <c r="B9647" t="s">
        <v>572</v>
      </c>
      <c r="C9647" t="s">
        <v>4790</v>
      </c>
      <c r="E9647" s="29" t="s">
        <v>7681</v>
      </c>
      <c r="K9647" t="s">
        <v>3851</v>
      </c>
      <c r="L9647" s="29"/>
      <c r="M9647" t="s">
        <v>13596</v>
      </c>
      <c r="P9647" s="29"/>
      <c r="W9647" t="s">
        <v>447</v>
      </c>
      <c r="X9647" s="2">
        <v>43396</v>
      </c>
      <c r="AC9647" s="29"/>
      <c r="AK9647" t="s">
        <v>16936</v>
      </c>
      <c r="AR9647">
        <v>0</v>
      </c>
      <c r="AS9647">
        <v>0</v>
      </c>
      <c r="AT9647">
        <v>0</v>
      </c>
      <c r="AU9647">
        <v>0</v>
      </c>
      <c r="AV9647">
        <f t="shared" si="450"/>
        <v>0</v>
      </c>
      <c r="AW9647">
        <v>0</v>
      </c>
      <c r="AX9647">
        <v>0</v>
      </c>
      <c r="AY9647">
        <v>250</v>
      </c>
      <c r="AZ9647">
        <v>0</v>
      </c>
      <c r="BA9647">
        <v>0</v>
      </c>
      <c r="BB9647">
        <v>0</v>
      </c>
      <c r="BC9647">
        <f t="shared" si="451"/>
        <v>250</v>
      </c>
      <c r="BD9647">
        <f t="shared" si="452"/>
        <v>250</v>
      </c>
    </row>
    <row r="9648" spans="1:56" x14ac:dyDescent="0.25">
      <c r="A9648">
        <v>9646</v>
      </c>
      <c r="B9648" t="s">
        <v>572</v>
      </c>
      <c r="C9648" t="s">
        <v>4790</v>
      </c>
      <c r="E9648" s="29" t="s">
        <v>7682</v>
      </c>
      <c r="K9648" t="s">
        <v>3851</v>
      </c>
      <c r="L9648" s="29"/>
      <c r="M9648" t="s">
        <v>13597</v>
      </c>
      <c r="P9648" s="29"/>
      <c r="W9648" t="s">
        <v>447</v>
      </c>
      <c r="X9648" s="2">
        <v>43395</v>
      </c>
      <c r="AC9648" s="29"/>
      <c r="AK9648" t="s">
        <v>16936</v>
      </c>
      <c r="AR9648">
        <v>0</v>
      </c>
      <c r="AS9648">
        <v>0</v>
      </c>
      <c r="AT9648">
        <v>0</v>
      </c>
      <c r="AU9648">
        <v>0</v>
      </c>
      <c r="AV9648">
        <f t="shared" si="450"/>
        <v>0</v>
      </c>
      <c r="AW9648">
        <v>0</v>
      </c>
      <c r="AX9648">
        <v>0</v>
      </c>
      <c r="AY9648">
        <v>250</v>
      </c>
      <c r="AZ9648">
        <v>0</v>
      </c>
      <c r="BA9648">
        <v>0</v>
      </c>
      <c r="BB9648">
        <v>0</v>
      </c>
      <c r="BC9648">
        <f t="shared" si="451"/>
        <v>250</v>
      </c>
      <c r="BD9648">
        <f t="shared" si="452"/>
        <v>250</v>
      </c>
    </row>
    <row r="9649" spans="1:56" x14ac:dyDescent="0.25">
      <c r="A9649">
        <v>9647</v>
      </c>
      <c r="B9649" t="s">
        <v>572</v>
      </c>
      <c r="C9649" t="s">
        <v>4790</v>
      </c>
      <c r="E9649" s="29" t="s">
        <v>7683</v>
      </c>
      <c r="K9649" t="s">
        <v>3851</v>
      </c>
      <c r="L9649" s="29"/>
      <c r="M9649" t="s">
        <v>13598</v>
      </c>
      <c r="P9649" s="29"/>
      <c r="W9649" t="s">
        <v>447</v>
      </c>
      <c r="X9649" s="2">
        <v>43397</v>
      </c>
      <c r="AC9649" s="29"/>
      <c r="AK9649" t="s">
        <v>16936</v>
      </c>
      <c r="AR9649">
        <v>0</v>
      </c>
      <c r="AS9649">
        <v>0</v>
      </c>
      <c r="AT9649">
        <v>0</v>
      </c>
      <c r="AU9649">
        <v>0</v>
      </c>
      <c r="AV9649">
        <f t="shared" si="450"/>
        <v>0</v>
      </c>
      <c r="AW9649">
        <v>0</v>
      </c>
      <c r="AX9649">
        <v>0</v>
      </c>
      <c r="AY9649">
        <v>250</v>
      </c>
      <c r="AZ9649">
        <v>0</v>
      </c>
      <c r="BA9649">
        <v>0</v>
      </c>
      <c r="BB9649">
        <v>0</v>
      </c>
      <c r="BC9649">
        <f t="shared" si="451"/>
        <v>250</v>
      </c>
      <c r="BD9649">
        <f t="shared" si="452"/>
        <v>250</v>
      </c>
    </row>
    <row r="9650" spans="1:56" x14ac:dyDescent="0.25">
      <c r="A9650">
        <v>9648</v>
      </c>
      <c r="B9650" t="s">
        <v>572</v>
      </c>
      <c r="C9650" t="s">
        <v>4790</v>
      </c>
      <c r="E9650" s="29" t="s">
        <v>7756</v>
      </c>
      <c r="K9650" t="s">
        <v>3851</v>
      </c>
      <c r="L9650" s="29"/>
      <c r="M9650" t="s">
        <v>13671</v>
      </c>
      <c r="P9650" s="29"/>
      <c r="W9650" t="s">
        <v>447</v>
      </c>
      <c r="X9650" s="2">
        <v>43488</v>
      </c>
      <c r="AC9650" s="29"/>
      <c r="AK9650" t="s">
        <v>16936</v>
      </c>
      <c r="AR9650">
        <v>0</v>
      </c>
      <c r="AS9650">
        <v>0</v>
      </c>
      <c r="AT9650">
        <v>0</v>
      </c>
      <c r="AU9650">
        <v>0</v>
      </c>
      <c r="AV9650">
        <f t="shared" si="450"/>
        <v>0</v>
      </c>
      <c r="AW9650">
        <v>0</v>
      </c>
      <c r="AX9650">
        <v>0</v>
      </c>
      <c r="AY9650">
        <v>250</v>
      </c>
      <c r="AZ9650">
        <v>0</v>
      </c>
      <c r="BA9650">
        <v>0</v>
      </c>
      <c r="BB9650">
        <v>0</v>
      </c>
      <c r="BC9650">
        <f t="shared" si="451"/>
        <v>250</v>
      </c>
      <c r="BD9650">
        <f t="shared" si="452"/>
        <v>250</v>
      </c>
    </row>
    <row r="9651" spans="1:56" x14ac:dyDescent="0.25">
      <c r="A9651">
        <v>9649</v>
      </c>
      <c r="B9651" t="s">
        <v>572</v>
      </c>
      <c r="C9651" t="s">
        <v>4790</v>
      </c>
      <c r="E9651" s="29" t="s">
        <v>7684</v>
      </c>
      <c r="K9651" t="s">
        <v>3851</v>
      </c>
      <c r="L9651" s="29"/>
      <c r="M9651" t="s">
        <v>13599</v>
      </c>
      <c r="P9651" s="29"/>
      <c r="W9651" t="s">
        <v>447</v>
      </c>
      <c r="X9651" s="2">
        <v>43396</v>
      </c>
      <c r="AC9651" s="29"/>
      <c r="AK9651" t="s">
        <v>16936</v>
      </c>
      <c r="AR9651">
        <v>0</v>
      </c>
      <c r="AS9651">
        <v>0</v>
      </c>
      <c r="AT9651">
        <v>0</v>
      </c>
      <c r="AU9651">
        <v>0</v>
      </c>
      <c r="AV9651">
        <f t="shared" si="450"/>
        <v>0</v>
      </c>
      <c r="AW9651">
        <v>0</v>
      </c>
      <c r="AX9651">
        <v>0</v>
      </c>
      <c r="AY9651">
        <v>250</v>
      </c>
      <c r="AZ9651">
        <v>0</v>
      </c>
      <c r="BA9651">
        <v>0</v>
      </c>
      <c r="BB9651">
        <v>0</v>
      </c>
      <c r="BC9651">
        <f t="shared" si="451"/>
        <v>250</v>
      </c>
      <c r="BD9651">
        <f t="shared" si="452"/>
        <v>250</v>
      </c>
    </row>
    <row r="9652" spans="1:56" x14ac:dyDescent="0.25">
      <c r="A9652">
        <v>9650</v>
      </c>
      <c r="B9652" t="s">
        <v>572</v>
      </c>
      <c r="C9652" t="s">
        <v>4790</v>
      </c>
      <c r="E9652" s="29" t="s">
        <v>7757</v>
      </c>
      <c r="K9652" t="s">
        <v>3851</v>
      </c>
      <c r="L9652" s="29"/>
      <c r="M9652" t="s">
        <v>13672</v>
      </c>
      <c r="P9652" s="29"/>
      <c r="W9652" t="s">
        <v>447</v>
      </c>
      <c r="X9652" s="2">
        <v>43397</v>
      </c>
      <c r="AC9652" s="29"/>
      <c r="AK9652" t="s">
        <v>16936</v>
      </c>
      <c r="AR9652">
        <v>0</v>
      </c>
      <c r="AS9652">
        <v>0</v>
      </c>
      <c r="AT9652">
        <v>0</v>
      </c>
      <c r="AU9652">
        <v>0</v>
      </c>
      <c r="AV9652">
        <f t="shared" si="450"/>
        <v>0</v>
      </c>
      <c r="AW9652">
        <v>0</v>
      </c>
      <c r="AX9652">
        <v>0</v>
      </c>
      <c r="AY9652">
        <v>250</v>
      </c>
      <c r="AZ9652">
        <v>0</v>
      </c>
      <c r="BA9652">
        <v>0</v>
      </c>
      <c r="BB9652">
        <v>0</v>
      </c>
      <c r="BC9652">
        <f t="shared" si="451"/>
        <v>250</v>
      </c>
      <c r="BD9652">
        <f t="shared" si="452"/>
        <v>250</v>
      </c>
    </row>
    <row r="9653" spans="1:56" x14ac:dyDescent="0.25">
      <c r="A9653">
        <v>9651</v>
      </c>
      <c r="B9653" t="s">
        <v>572</v>
      </c>
      <c r="C9653" t="s">
        <v>4790</v>
      </c>
      <c r="E9653" s="29" t="s">
        <v>7685</v>
      </c>
      <c r="K9653" t="s">
        <v>3851</v>
      </c>
      <c r="L9653" s="29"/>
      <c r="M9653" t="s">
        <v>13600</v>
      </c>
      <c r="P9653" s="29"/>
      <c r="W9653" t="s">
        <v>447</v>
      </c>
      <c r="X9653" s="2">
        <v>43395</v>
      </c>
      <c r="AC9653" s="29"/>
      <c r="AK9653" t="s">
        <v>16936</v>
      </c>
      <c r="AR9653">
        <v>0</v>
      </c>
      <c r="AS9653">
        <v>0</v>
      </c>
      <c r="AT9653">
        <v>0</v>
      </c>
      <c r="AU9653">
        <v>0</v>
      </c>
      <c r="AV9653">
        <f t="shared" si="450"/>
        <v>0</v>
      </c>
      <c r="AW9653">
        <v>0</v>
      </c>
      <c r="AX9653">
        <v>0</v>
      </c>
      <c r="AY9653">
        <v>250</v>
      </c>
      <c r="AZ9653">
        <v>0</v>
      </c>
      <c r="BA9653">
        <v>0</v>
      </c>
      <c r="BB9653">
        <v>0</v>
      </c>
      <c r="BC9653">
        <f t="shared" si="451"/>
        <v>250</v>
      </c>
      <c r="BD9653">
        <f t="shared" si="452"/>
        <v>250</v>
      </c>
    </row>
    <row r="9654" spans="1:56" x14ac:dyDescent="0.25">
      <c r="A9654">
        <v>9652</v>
      </c>
      <c r="B9654" t="s">
        <v>572</v>
      </c>
      <c r="C9654" t="s">
        <v>4790</v>
      </c>
      <c r="E9654" s="29" t="s">
        <v>7758</v>
      </c>
      <c r="K9654" t="s">
        <v>3851</v>
      </c>
      <c r="L9654" s="29"/>
      <c r="M9654" t="s">
        <v>13673</v>
      </c>
      <c r="P9654" s="29"/>
      <c r="W9654" t="s">
        <v>447</v>
      </c>
      <c r="X9654" s="2">
        <v>43412</v>
      </c>
      <c r="AC9654" s="29"/>
      <c r="AK9654" t="s">
        <v>16936</v>
      </c>
      <c r="AR9654">
        <v>0</v>
      </c>
      <c r="AS9654">
        <v>0</v>
      </c>
      <c r="AT9654">
        <v>0</v>
      </c>
      <c r="AU9654">
        <v>0</v>
      </c>
      <c r="AV9654">
        <f t="shared" si="450"/>
        <v>0</v>
      </c>
      <c r="AW9654">
        <v>0</v>
      </c>
      <c r="AX9654">
        <v>0</v>
      </c>
      <c r="AY9654">
        <v>250</v>
      </c>
      <c r="AZ9654">
        <v>0</v>
      </c>
      <c r="BA9654">
        <v>0</v>
      </c>
      <c r="BB9654">
        <v>0</v>
      </c>
      <c r="BC9654">
        <f t="shared" si="451"/>
        <v>250</v>
      </c>
      <c r="BD9654">
        <f t="shared" si="452"/>
        <v>250</v>
      </c>
    </row>
    <row r="9655" spans="1:56" x14ac:dyDescent="0.25">
      <c r="A9655">
        <v>9653</v>
      </c>
      <c r="B9655" t="s">
        <v>572</v>
      </c>
      <c r="C9655" t="s">
        <v>4790</v>
      </c>
      <c r="E9655" s="29" t="s">
        <v>7686</v>
      </c>
      <c r="K9655" t="s">
        <v>3851</v>
      </c>
      <c r="L9655" s="29"/>
      <c r="M9655" t="s">
        <v>13601</v>
      </c>
      <c r="P9655" s="29"/>
      <c r="W9655" t="s">
        <v>447</v>
      </c>
      <c r="X9655" s="2">
        <v>43399</v>
      </c>
      <c r="AC9655" s="29"/>
      <c r="AK9655" t="s">
        <v>16936</v>
      </c>
      <c r="AR9655">
        <v>0</v>
      </c>
      <c r="AS9655">
        <v>0</v>
      </c>
      <c r="AT9655">
        <v>0</v>
      </c>
      <c r="AU9655">
        <v>0</v>
      </c>
      <c r="AV9655">
        <f t="shared" si="450"/>
        <v>0</v>
      </c>
      <c r="AW9655">
        <v>0</v>
      </c>
      <c r="AX9655">
        <v>0</v>
      </c>
      <c r="AY9655">
        <v>250</v>
      </c>
      <c r="AZ9655">
        <v>0</v>
      </c>
      <c r="BA9655">
        <v>0</v>
      </c>
      <c r="BB9655">
        <v>0</v>
      </c>
      <c r="BC9655">
        <f t="shared" si="451"/>
        <v>250</v>
      </c>
      <c r="BD9655">
        <f t="shared" si="452"/>
        <v>250</v>
      </c>
    </row>
    <row r="9656" spans="1:56" x14ac:dyDescent="0.25">
      <c r="A9656">
        <v>9654</v>
      </c>
      <c r="B9656" t="s">
        <v>572</v>
      </c>
      <c r="C9656" t="s">
        <v>4790</v>
      </c>
      <c r="E9656" s="29" t="s">
        <v>7759</v>
      </c>
      <c r="K9656" t="s">
        <v>3851</v>
      </c>
      <c r="L9656" s="29"/>
      <c r="M9656" t="s">
        <v>13674</v>
      </c>
      <c r="P9656" s="29"/>
      <c r="W9656" t="s">
        <v>447</v>
      </c>
      <c r="X9656" s="2">
        <v>43488</v>
      </c>
      <c r="AC9656" s="29"/>
      <c r="AK9656" t="s">
        <v>16936</v>
      </c>
      <c r="AR9656">
        <v>0</v>
      </c>
      <c r="AS9656">
        <v>0</v>
      </c>
      <c r="AT9656">
        <v>0</v>
      </c>
      <c r="AU9656">
        <v>0</v>
      </c>
      <c r="AV9656">
        <f t="shared" si="450"/>
        <v>0</v>
      </c>
      <c r="AW9656">
        <v>0</v>
      </c>
      <c r="AX9656">
        <v>0</v>
      </c>
      <c r="AY9656">
        <v>250</v>
      </c>
      <c r="AZ9656">
        <v>0</v>
      </c>
      <c r="BA9656">
        <v>0</v>
      </c>
      <c r="BB9656">
        <v>0</v>
      </c>
      <c r="BC9656">
        <f t="shared" si="451"/>
        <v>250</v>
      </c>
      <c r="BD9656">
        <f t="shared" si="452"/>
        <v>250</v>
      </c>
    </row>
    <row r="9657" spans="1:56" x14ac:dyDescent="0.25">
      <c r="A9657">
        <v>9655</v>
      </c>
      <c r="B9657" t="s">
        <v>572</v>
      </c>
      <c r="C9657" t="s">
        <v>4790</v>
      </c>
      <c r="E9657" s="29" t="s">
        <v>7760</v>
      </c>
      <c r="K9657" t="s">
        <v>3851</v>
      </c>
      <c r="L9657" s="29"/>
      <c r="M9657" t="s">
        <v>13675</v>
      </c>
      <c r="P9657" s="29"/>
      <c r="W9657" t="s">
        <v>447</v>
      </c>
      <c r="X9657" s="2">
        <v>43403</v>
      </c>
      <c r="AC9657" s="29"/>
      <c r="AK9657" t="s">
        <v>16936</v>
      </c>
      <c r="AR9657">
        <v>0</v>
      </c>
      <c r="AS9657">
        <v>0</v>
      </c>
      <c r="AT9657">
        <v>0</v>
      </c>
      <c r="AU9657">
        <v>0</v>
      </c>
      <c r="AV9657">
        <f t="shared" si="450"/>
        <v>0</v>
      </c>
      <c r="AW9657">
        <v>0</v>
      </c>
      <c r="AX9657">
        <v>0</v>
      </c>
      <c r="AY9657">
        <v>250</v>
      </c>
      <c r="AZ9657">
        <v>0</v>
      </c>
      <c r="BA9657">
        <v>0</v>
      </c>
      <c r="BB9657">
        <v>0</v>
      </c>
      <c r="BC9657">
        <f t="shared" si="451"/>
        <v>250</v>
      </c>
      <c r="BD9657">
        <f t="shared" si="452"/>
        <v>250</v>
      </c>
    </row>
    <row r="9658" spans="1:56" x14ac:dyDescent="0.25">
      <c r="A9658">
        <v>9656</v>
      </c>
      <c r="B9658" t="s">
        <v>572</v>
      </c>
      <c r="C9658" t="s">
        <v>4790</v>
      </c>
      <c r="E9658" s="29" t="s">
        <v>7687</v>
      </c>
      <c r="K9658" t="s">
        <v>3851</v>
      </c>
      <c r="L9658" s="29"/>
      <c r="M9658" t="s">
        <v>13602</v>
      </c>
      <c r="P9658" s="29"/>
      <c r="W9658" t="s">
        <v>447</v>
      </c>
      <c r="X9658" s="2">
        <v>43395</v>
      </c>
      <c r="AC9658" s="29"/>
      <c r="AK9658" t="s">
        <v>16936</v>
      </c>
      <c r="AR9658">
        <v>0</v>
      </c>
      <c r="AS9658">
        <v>0</v>
      </c>
      <c r="AT9658">
        <v>0</v>
      </c>
      <c r="AU9658">
        <v>0</v>
      </c>
      <c r="AV9658">
        <f t="shared" si="450"/>
        <v>0</v>
      </c>
      <c r="AW9658">
        <v>0</v>
      </c>
      <c r="AX9658">
        <v>0</v>
      </c>
      <c r="AY9658">
        <v>250</v>
      </c>
      <c r="AZ9658">
        <v>0</v>
      </c>
      <c r="BA9658">
        <v>0</v>
      </c>
      <c r="BB9658">
        <v>0</v>
      </c>
      <c r="BC9658">
        <f t="shared" si="451"/>
        <v>250</v>
      </c>
      <c r="BD9658">
        <f t="shared" si="452"/>
        <v>250</v>
      </c>
    </row>
    <row r="9659" spans="1:56" x14ac:dyDescent="0.25">
      <c r="A9659">
        <v>9657</v>
      </c>
      <c r="B9659" t="s">
        <v>572</v>
      </c>
      <c r="C9659" t="s">
        <v>4790</v>
      </c>
      <c r="E9659" s="29" t="s">
        <v>7761</v>
      </c>
      <c r="K9659" t="s">
        <v>3851</v>
      </c>
      <c r="L9659" s="29"/>
      <c r="M9659" t="s">
        <v>13676</v>
      </c>
      <c r="P9659" s="29"/>
      <c r="W9659" t="s">
        <v>447</v>
      </c>
      <c r="X9659" s="2">
        <v>43488</v>
      </c>
      <c r="AC9659" s="29"/>
      <c r="AK9659" t="s">
        <v>16936</v>
      </c>
      <c r="AR9659">
        <v>0</v>
      </c>
      <c r="AS9659">
        <v>0</v>
      </c>
      <c r="AT9659">
        <v>0</v>
      </c>
      <c r="AU9659">
        <v>0</v>
      </c>
      <c r="AV9659">
        <f t="shared" si="450"/>
        <v>0</v>
      </c>
      <c r="AW9659">
        <v>0</v>
      </c>
      <c r="AX9659">
        <v>0</v>
      </c>
      <c r="AY9659">
        <v>250</v>
      </c>
      <c r="AZ9659">
        <v>0</v>
      </c>
      <c r="BA9659">
        <v>0</v>
      </c>
      <c r="BB9659">
        <v>0</v>
      </c>
      <c r="BC9659">
        <f t="shared" si="451"/>
        <v>250</v>
      </c>
      <c r="BD9659">
        <f t="shared" si="452"/>
        <v>250</v>
      </c>
    </row>
    <row r="9660" spans="1:56" x14ac:dyDescent="0.25">
      <c r="A9660">
        <v>9658</v>
      </c>
      <c r="B9660" t="s">
        <v>572</v>
      </c>
      <c r="C9660" t="s">
        <v>4790</v>
      </c>
      <c r="E9660" s="29" t="s">
        <v>7688</v>
      </c>
      <c r="K9660" t="s">
        <v>3851</v>
      </c>
      <c r="L9660" s="29"/>
      <c r="M9660" t="s">
        <v>13603</v>
      </c>
      <c r="P9660" s="29"/>
      <c r="W9660" t="s">
        <v>447</v>
      </c>
      <c r="X9660" s="2">
        <v>43393</v>
      </c>
      <c r="AC9660" s="29"/>
      <c r="AK9660" t="s">
        <v>16936</v>
      </c>
      <c r="AR9660">
        <v>0</v>
      </c>
      <c r="AS9660">
        <v>0</v>
      </c>
      <c r="AT9660">
        <v>0</v>
      </c>
      <c r="AU9660">
        <v>0</v>
      </c>
      <c r="AV9660">
        <f t="shared" si="450"/>
        <v>0</v>
      </c>
      <c r="AW9660">
        <v>0</v>
      </c>
      <c r="AX9660">
        <v>0</v>
      </c>
      <c r="AY9660">
        <v>250</v>
      </c>
      <c r="AZ9660">
        <v>0</v>
      </c>
      <c r="BA9660">
        <v>0</v>
      </c>
      <c r="BB9660">
        <v>0</v>
      </c>
      <c r="BC9660">
        <f t="shared" si="451"/>
        <v>250</v>
      </c>
      <c r="BD9660">
        <f t="shared" si="452"/>
        <v>250</v>
      </c>
    </row>
    <row r="9661" spans="1:56" x14ac:dyDescent="0.25">
      <c r="A9661">
        <v>9659</v>
      </c>
      <c r="B9661" t="s">
        <v>572</v>
      </c>
      <c r="C9661" t="s">
        <v>4790</v>
      </c>
      <c r="E9661" s="29" t="s">
        <v>17109</v>
      </c>
      <c r="K9661" t="s">
        <v>3851</v>
      </c>
      <c r="L9661" s="29"/>
      <c r="M9661" t="s">
        <v>17216</v>
      </c>
      <c r="P9661" s="29"/>
      <c r="W9661" t="s">
        <v>447</v>
      </c>
      <c r="X9661" s="2">
        <v>43488</v>
      </c>
      <c r="AC9661" s="29"/>
      <c r="AK9661" t="s">
        <v>16936</v>
      </c>
      <c r="AR9661">
        <v>0</v>
      </c>
      <c r="AS9661">
        <v>0</v>
      </c>
      <c r="AT9661">
        <v>0</v>
      </c>
      <c r="AU9661">
        <v>0</v>
      </c>
      <c r="AV9661">
        <f t="shared" si="450"/>
        <v>0</v>
      </c>
      <c r="AW9661">
        <v>0</v>
      </c>
      <c r="AX9661">
        <v>0</v>
      </c>
      <c r="AY9661">
        <v>250</v>
      </c>
      <c r="AZ9661">
        <v>0</v>
      </c>
      <c r="BA9661">
        <v>0</v>
      </c>
      <c r="BB9661">
        <v>0</v>
      </c>
      <c r="BC9661">
        <f t="shared" si="451"/>
        <v>250</v>
      </c>
      <c r="BD9661">
        <f t="shared" si="452"/>
        <v>250</v>
      </c>
    </row>
    <row r="9662" spans="1:56" x14ac:dyDescent="0.25">
      <c r="A9662">
        <v>9660</v>
      </c>
      <c r="B9662" t="s">
        <v>572</v>
      </c>
      <c r="C9662" t="s">
        <v>4790</v>
      </c>
      <c r="E9662" s="29" t="s">
        <v>7689</v>
      </c>
      <c r="K9662" t="s">
        <v>3851</v>
      </c>
      <c r="L9662" s="29"/>
      <c r="M9662" t="s">
        <v>13604</v>
      </c>
      <c r="P9662" s="29"/>
      <c r="W9662" t="s">
        <v>447</v>
      </c>
      <c r="X9662" s="2">
        <v>43397</v>
      </c>
      <c r="AC9662" s="29"/>
      <c r="AK9662" t="s">
        <v>16936</v>
      </c>
      <c r="AR9662">
        <v>0</v>
      </c>
      <c r="AS9662">
        <v>0</v>
      </c>
      <c r="AT9662">
        <v>0</v>
      </c>
      <c r="AU9662">
        <v>0</v>
      </c>
      <c r="AV9662">
        <f t="shared" si="450"/>
        <v>0</v>
      </c>
      <c r="AW9662">
        <v>0</v>
      </c>
      <c r="AX9662">
        <v>0</v>
      </c>
      <c r="AY9662">
        <v>250</v>
      </c>
      <c r="AZ9662">
        <v>0</v>
      </c>
      <c r="BA9662">
        <v>0</v>
      </c>
      <c r="BB9662">
        <v>0</v>
      </c>
      <c r="BC9662">
        <f t="shared" si="451"/>
        <v>250</v>
      </c>
      <c r="BD9662">
        <f t="shared" si="452"/>
        <v>250</v>
      </c>
    </row>
    <row r="9663" spans="1:56" x14ac:dyDescent="0.25">
      <c r="A9663">
        <v>9661</v>
      </c>
      <c r="B9663" t="s">
        <v>572</v>
      </c>
      <c r="C9663" t="s">
        <v>4790</v>
      </c>
      <c r="E9663" s="29" t="s">
        <v>10597</v>
      </c>
      <c r="K9663" t="s">
        <v>3851</v>
      </c>
      <c r="L9663" s="29"/>
      <c r="M9663" t="s">
        <v>16430</v>
      </c>
      <c r="P9663" s="29"/>
      <c r="W9663" t="s">
        <v>447</v>
      </c>
      <c r="X9663" s="2">
        <v>43488</v>
      </c>
      <c r="AC9663" s="29"/>
      <c r="AK9663" t="s">
        <v>16936</v>
      </c>
      <c r="AR9663">
        <v>0</v>
      </c>
      <c r="AS9663">
        <v>0</v>
      </c>
      <c r="AT9663">
        <v>0</v>
      </c>
      <c r="AU9663">
        <v>0</v>
      </c>
      <c r="AV9663">
        <f t="shared" si="450"/>
        <v>0</v>
      </c>
      <c r="AW9663">
        <v>0</v>
      </c>
      <c r="AX9663">
        <v>0</v>
      </c>
      <c r="AY9663">
        <v>250</v>
      </c>
      <c r="AZ9663">
        <v>0</v>
      </c>
      <c r="BA9663">
        <v>0</v>
      </c>
      <c r="BB9663">
        <v>0</v>
      </c>
      <c r="BC9663">
        <f t="shared" si="451"/>
        <v>250</v>
      </c>
      <c r="BD9663">
        <f t="shared" si="452"/>
        <v>250</v>
      </c>
    </row>
    <row r="9664" spans="1:56" x14ac:dyDescent="0.25">
      <c r="A9664">
        <v>9662</v>
      </c>
      <c r="B9664" t="s">
        <v>572</v>
      </c>
      <c r="C9664" t="s">
        <v>4790</v>
      </c>
      <c r="E9664" s="29" t="s">
        <v>17110</v>
      </c>
      <c r="K9664" t="s">
        <v>3851</v>
      </c>
      <c r="L9664" s="29"/>
      <c r="M9664" t="s">
        <v>17217</v>
      </c>
      <c r="P9664" s="29"/>
      <c r="W9664" t="s">
        <v>447</v>
      </c>
      <c r="X9664" s="2">
        <v>43488</v>
      </c>
      <c r="AC9664" s="29"/>
      <c r="AK9664" t="s">
        <v>16936</v>
      </c>
      <c r="AR9664">
        <v>0</v>
      </c>
      <c r="AS9664">
        <v>0</v>
      </c>
      <c r="AT9664">
        <v>0</v>
      </c>
      <c r="AU9664">
        <v>0</v>
      </c>
      <c r="AV9664">
        <f t="shared" si="450"/>
        <v>0</v>
      </c>
      <c r="AW9664">
        <v>0</v>
      </c>
      <c r="AX9664">
        <v>0</v>
      </c>
      <c r="AY9664">
        <v>250</v>
      </c>
      <c r="AZ9664">
        <v>0</v>
      </c>
      <c r="BA9664">
        <v>0</v>
      </c>
      <c r="BB9664">
        <v>0</v>
      </c>
      <c r="BC9664">
        <f t="shared" si="451"/>
        <v>250</v>
      </c>
      <c r="BD9664">
        <f t="shared" si="452"/>
        <v>250</v>
      </c>
    </row>
    <row r="9665" spans="1:56" x14ac:dyDescent="0.25">
      <c r="A9665">
        <v>9663</v>
      </c>
      <c r="B9665" t="s">
        <v>572</v>
      </c>
      <c r="C9665" t="s">
        <v>4790</v>
      </c>
      <c r="E9665" s="29" t="s">
        <v>7805</v>
      </c>
      <c r="K9665" t="s">
        <v>3851</v>
      </c>
      <c r="L9665" s="29"/>
      <c r="M9665" t="s">
        <v>13716</v>
      </c>
      <c r="P9665" s="29"/>
      <c r="W9665" t="s">
        <v>447</v>
      </c>
      <c r="X9665" s="2">
        <v>43488</v>
      </c>
      <c r="AC9665" s="29"/>
      <c r="AK9665" t="s">
        <v>16936</v>
      </c>
      <c r="AR9665">
        <v>0</v>
      </c>
      <c r="AS9665">
        <v>0</v>
      </c>
      <c r="AT9665">
        <v>0</v>
      </c>
      <c r="AU9665">
        <v>0</v>
      </c>
      <c r="AV9665">
        <f t="shared" si="450"/>
        <v>0</v>
      </c>
      <c r="AW9665">
        <v>0</v>
      </c>
      <c r="AX9665">
        <v>0</v>
      </c>
      <c r="AY9665">
        <v>250</v>
      </c>
      <c r="AZ9665">
        <v>0</v>
      </c>
      <c r="BA9665">
        <v>0</v>
      </c>
      <c r="BB9665">
        <v>0</v>
      </c>
      <c r="BC9665">
        <f t="shared" si="451"/>
        <v>250</v>
      </c>
      <c r="BD9665">
        <f t="shared" si="452"/>
        <v>250</v>
      </c>
    </row>
    <row r="9666" spans="1:56" x14ac:dyDescent="0.25">
      <c r="A9666">
        <v>9664</v>
      </c>
      <c r="B9666" t="s">
        <v>572</v>
      </c>
      <c r="C9666" t="s">
        <v>4790</v>
      </c>
      <c r="E9666" s="29" t="s">
        <v>7690</v>
      </c>
      <c r="K9666" t="s">
        <v>3851</v>
      </c>
      <c r="L9666" s="29"/>
      <c r="M9666" t="s">
        <v>13605</v>
      </c>
      <c r="P9666" s="29"/>
      <c r="W9666" t="s">
        <v>447</v>
      </c>
      <c r="X9666" s="2">
        <v>43393</v>
      </c>
      <c r="AC9666" s="29"/>
      <c r="AK9666" t="s">
        <v>16936</v>
      </c>
      <c r="AR9666">
        <v>0</v>
      </c>
      <c r="AS9666">
        <v>0</v>
      </c>
      <c r="AT9666">
        <v>0</v>
      </c>
      <c r="AU9666">
        <v>0</v>
      </c>
      <c r="AV9666">
        <f t="shared" si="450"/>
        <v>0</v>
      </c>
      <c r="AW9666">
        <v>0</v>
      </c>
      <c r="AX9666">
        <v>0</v>
      </c>
      <c r="AY9666">
        <v>250</v>
      </c>
      <c r="AZ9666">
        <v>0</v>
      </c>
      <c r="BA9666">
        <v>0</v>
      </c>
      <c r="BB9666">
        <v>0</v>
      </c>
      <c r="BC9666">
        <f t="shared" si="451"/>
        <v>250</v>
      </c>
      <c r="BD9666">
        <f t="shared" si="452"/>
        <v>250</v>
      </c>
    </row>
    <row r="9667" spans="1:56" x14ac:dyDescent="0.25">
      <c r="A9667">
        <v>9665</v>
      </c>
      <c r="B9667" t="s">
        <v>572</v>
      </c>
      <c r="C9667" t="s">
        <v>4790</v>
      </c>
      <c r="E9667" s="29" t="s">
        <v>17111</v>
      </c>
      <c r="K9667" t="s">
        <v>3851</v>
      </c>
      <c r="L9667" s="29"/>
      <c r="M9667" t="s">
        <v>17218</v>
      </c>
      <c r="P9667" s="29"/>
      <c r="W9667" t="s">
        <v>447</v>
      </c>
      <c r="X9667" s="2">
        <v>43488</v>
      </c>
      <c r="AC9667" s="29"/>
      <c r="AK9667" t="s">
        <v>16936</v>
      </c>
      <c r="AR9667">
        <v>0</v>
      </c>
      <c r="AS9667">
        <v>0</v>
      </c>
      <c r="AT9667">
        <v>0</v>
      </c>
      <c r="AU9667">
        <v>0</v>
      </c>
      <c r="AV9667">
        <f t="shared" si="450"/>
        <v>0</v>
      </c>
      <c r="AW9667">
        <v>0</v>
      </c>
      <c r="AX9667">
        <v>0</v>
      </c>
      <c r="AY9667">
        <v>250</v>
      </c>
      <c r="AZ9667">
        <v>0</v>
      </c>
      <c r="BA9667">
        <v>0</v>
      </c>
      <c r="BB9667">
        <v>0</v>
      </c>
      <c r="BC9667">
        <f t="shared" si="451"/>
        <v>250</v>
      </c>
      <c r="BD9667">
        <f t="shared" si="452"/>
        <v>250</v>
      </c>
    </row>
    <row r="9668" spans="1:56" x14ac:dyDescent="0.25">
      <c r="A9668">
        <v>9666</v>
      </c>
      <c r="B9668" t="s">
        <v>572</v>
      </c>
      <c r="C9668" t="s">
        <v>4790</v>
      </c>
      <c r="E9668" s="29" t="s">
        <v>17112</v>
      </c>
      <c r="K9668" t="s">
        <v>3851</v>
      </c>
      <c r="L9668" s="29"/>
      <c r="M9668" t="s">
        <v>17219</v>
      </c>
      <c r="P9668" s="29"/>
      <c r="W9668" t="s">
        <v>447</v>
      </c>
      <c r="X9668" s="2">
        <v>43488</v>
      </c>
      <c r="AC9668" s="29"/>
      <c r="AK9668" t="s">
        <v>16936</v>
      </c>
      <c r="AR9668">
        <v>0</v>
      </c>
      <c r="AS9668">
        <v>0</v>
      </c>
      <c r="AT9668">
        <v>0</v>
      </c>
      <c r="AU9668">
        <v>0</v>
      </c>
      <c r="AV9668">
        <f t="shared" ref="AV9668:AV9731" si="453">AR9668+AS9668+AT9668+AU9668+AU9668</f>
        <v>0</v>
      </c>
      <c r="AW9668">
        <v>0</v>
      </c>
      <c r="AX9668">
        <v>0</v>
      </c>
      <c r="AY9668">
        <v>250</v>
      </c>
      <c r="AZ9668">
        <v>0</v>
      </c>
      <c r="BA9668">
        <v>0</v>
      </c>
      <c r="BB9668">
        <v>0</v>
      </c>
      <c r="BC9668">
        <f t="shared" ref="BC9668:BC9731" si="454">AW9668+AX9668+AY9668+AZ9668+BA9668+BB9668</f>
        <v>250</v>
      </c>
      <c r="BD9668">
        <f t="shared" ref="BD9668:BD9731" si="455">BC9668-AV9668</f>
        <v>250</v>
      </c>
    </row>
    <row r="9669" spans="1:56" x14ac:dyDescent="0.25">
      <c r="A9669">
        <v>9667</v>
      </c>
      <c r="B9669" t="s">
        <v>572</v>
      </c>
      <c r="C9669" t="s">
        <v>4790</v>
      </c>
      <c r="E9669" s="29" t="s">
        <v>10591</v>
      </c>
      <c r="K9669" t="s">
        <v>10612</v>
      </c>
      <c r="L9669" s="29"/>
      <c r="M9669" t="s">
        <v>16424</v>
      </c>
      <c r="P9669" s="29"/>
      <c r="W9669" t="s">
        <v>447</v>
      </c>
      <c r="X9669" s="2">
        <v>43575</v>
      </c>
      <c r="AC9669" s="29"/>
      <c r="AK9669" t="s">
        <v>16936</v>
      </c>
      <c r="AR9669">
        <v>0</v>
      </c>
      <c r="AS9669">
        <v>0</v>
      </c>
      <c r="AT9669">
        <v>0</v>
      </c>
      <c r="AU9669">
        <v>0</v>
      </c>
      <c r="AV9669">
        <f t="shared" si="453"/>
        <v>0</v>
      </c>
      <c r="AW9669">
        <v>0</v>
      </c>
      <c r="AX9669">
        <v>0</v>
      </c>
      <c r="AY9669">
        <v>250</v>
      </c>
      <c r="AZ9669">
        <v>0</v>
      </c>
      <c r="BA9669">
        <v>0</v>
      </c>
      <c r="BB9669">
        <v>0</v>
      </c>
      <c r="BC9669">
        <f t="shared" si="454"/>
        <v>250</v>
      </c>
      <c r="BD9669">
        <f t="shared" si="455"/>
        <v>250</v>
      </c>
    </row>
    <row r="9670" spans="1:56" x14ac:dyDescent="0.25">
      <c r="A9670">
        <v>9668</v>
      </c>
      <c r="B9670" t="s">
        <v>572</v>
      </c>
      <c r="C9670" t="s">
        <v>4790</v>
      </c>
      <c r="E9670" s="29" t="s">
        <v>10592</v>
      </c>
      <c r="K9670" t="s">
        <v>10612</v>
      </c>
      <c r="L9670" s="29"/>
      <c r="M9670" t="s">
        <v>16425</v>
      </c>
      <c r="P9670" s="29"/>
      <c r="W9670" t="s">
        <v>447</v>
      </c>
      <c r="X9670" s="2">
        <v>43579</v>
      </c>
      <c r="AC9670" s="29"/>
      <c r="AK9670" t="s">
        <v>16936</v>
      </c>
      <c r="AR9670">
        <v>0</v>
      </c>
      <c r="AS9670">
        <v>0</v>
      </c>
      <c r="AT9670">
        <v>0</v>
      </c>
      <c r="AU9670">
        <v>0</v>
      </c>
      <c r="AV9670">
        <f t="shared" si="453"/>
        <v>0</v>
      </c>
      <c r="AW9670">
        <v>0</v>
      </c>
      <c r="AX9670">
        <v>0</v>
      </c>
      <c r="AY9670">
        <v>250</v>
      </c>
      <c r="AZ9670">
        <v>0</v>
      </c>
      <c r="BA9670">
        <v>0</v>
      </c>
      <c r="BB9670">
        <v>0</v>
      </c>
      <c r="BC9670">
        <f t="shared" si="454"/>
        <v>250</v>
      </c>
      <c r="BD9670">
        <f t="shared" si="455"/>
        <v>250</v>
      </c>
    </row>
    <row r="9671" spans="1:56" x14ac:dyDescent="0.25">
      <c r="A9671">
        <v>9669</v>
      </c>
      <c r="B9671" t="s">
        <v>572</v>
      </c>
      <c r="C9671" t="s">
        <v>4790</v>
      </c>
      <c r="E9671" s="29" t="s">
        <v>16929</v>
      </c>
      <c r="K9671" t="s">
        <v>10612</v>
      </c>
      <c r="L9671" s="29"/>
      <c r="M9671" t="s">
        <v>16998</v>
      </c>
      <c r="P9671" s="29"/>
      <c r="W9671" t="s">
        <v>447</v>
      </c>
      <c r="X9671" s="2">
        <v>43578</v>
      </c>
      <c r="AC9671" s="29"/>
      <c r="AK9671" t="s">
        <v>16936</v>
      </c>
      <c r="AR9671">
        <v>0</v>
      </c>
      <c r="AS9671">
        <v>0</v>
      </c>
      <c r="AT9671">
        <v>0</v>
      </c>
      <c r="AU9671">
        <v>0</v>
      </c>
      <c r="AV9671">
        <f t="shared" si="453"/>
        <v>0</v>
      </c>
      <c r="AW9671">
        <v>0</v>
      </c>
      <c r="AX9671">
        <v>0</v>
      </c>
      <c r="AY9671">
        <v>250</v>
      </c>
      <c r="AZ9671">
        <v>0</v>
      </c>
      <c r="BA9671">
        <v>0</v>
      </c>
      <c r="BB9671">
        <v>0</v>
      </c>
      <c r="BC9671">
        <f t="shared" si="454"/>
        <v>250</v>
      </c>
      <c r="BD9671">
        <f t="shared" si="455"/>
        <v>250</v>
      </c>
    </row>
    <row r="9672" spans="1:56" x14ac:dyDescent="0.25">
      <c r="A9672">
        <v>9670</v>
      </c>
      <c r="B9672" t="s">
        <v>572</v>
      </c>
      <c r="C9672" t="s">
        <v>4790</v>
      </c>
      <c r="E9672" s="29" t="s">
        <v>7819</v>
      </c>
      <c r="K9672" t="s">
        <v>10612</v>
      </c>
      <c r="L9672" s="29"/>
      <c r="M9672" t="s">
        <v>13730</v>
      </c>
      <c r="P9672" s="29"/>
      <c r="W9672" t="s">
        <v>447</v>
      </c>
      <c r="X9672" s="2">
        <v>43577</v>
      </c>
      <c r="AC9672" s="29"/>
      <c r="AK9672" t="s">
        <v>16936</v>
      </c>
      <c r="AR9672">
        <v>0</v>
      </c>
      <c r="AS9672">
        <v>0</v>
      </c>
      <c r="AT9672">
        <v>0</v>
      </c>
      <c r="AU9672">
        <v>0</v>
      </c>
      <c r="AV9672">
        <f t="shared" si="453"/>
        <v>0</v>
      </c>
      <c r="AW9672">
        <v>0</v>
      </c>
      <c r="AX9672">
        <v>0</v>
      </c>
      <c r="AY9672">
        <v>250</v>
      </c>
      <c r="AZ9672">
        <v>0</v>
      </c>
      <c r="BA9672">
        <v>0</v>
      </c>
      <c r="BB9672">
        <v>0</v>
      </c>
      <c r="BC9672">
        <f t="shared" si="454"/>
        <v>250</v>
      </c>
      <c r="BD9672">
        <f t="shared" si="455"/>
        <v>250</v>
      </c>
    </row>
    <row r="9673" spans="1:56" x14ac:dyDescent="0.25">
      <c r="A9673">
        <v>9671</v>
      </c>
      <c r="B9673" t="s">
        <v>572</v>
      </c>
      <c r="C9673" t="s">
        <v>4790</v>
      </c>
      <c r="E9673" s="29" t="s">
        <v>7767</v>
      </c>
      <c r="K9673" t="s">
        <v>3851</v>
      </c>
      <c r="L9673" s="29"/>
      <c r="M9673" t="s">
        <v>13682</v>
      </c>
      <c r="P9673" s="29"/>
      <c r="W9673" t="s">
        <v>447</v>
      </c>
      <c r="X9673" s="2">
        <v>43488</v>
      </c>
      <c r="AC9673" s="29"/>
      <c r="AK9673" t="s">
        <v>16936</v>
      </c>
      <c r="AR9673">
        <v>0</v>
      </c>
      <c r="AS9673">
        <v>0</v>
      </c>
      <c r="AT9673">
        <v>0</v>
      </c>
      <c r="AU9673">
        <v>0</v>
      </c>
      <c r="AV9673">
        <f t="shared" si="453"/>
        <v>0</v>
      </c>
      <c r="AW9673">
        <v>0</v>
      </c>
      <c r="AX9673">
        <v>0</v>
      </c>
      <c r="AY9673">
        <v>250</v>
      </c>
      <c r="AZ9673">
        <v>0</v>
      </c>
      <c r="BA9673">
        <v>0</v>
      </c>
      <c r="BB9673">
        <v>0</v>
      </c>
      <c r="BC9673">
        <f t="shared" si="454"/>
        <v>250</v>
      </c>
      <c r="BD9673">
        <f t="shared" si="455"/>
        <v>250</v>
      </c>
    </row>
    <row r="9674" spans="1:56" x14ac:dyDescent="0.25">
      <c r="A9674">
        <v>9672</v>
      </c>
      <c r="B9674" t="s">
        <v>572</v>
      </c>
      <c r="C9674" t="s">
        <v>4790</v>
      </c>
      <c r="E9674" s="29" t="s">
        <v>7768</v>
      </c>
      <c r="K9674" t="s">
        <v>10619</v>
      </c>
      <c r="L9674" s="29"/>
      <c r="M9674" t="s">
        <v>13683</v>
      </c>
      <c r="P9674" s="29"/>
      <c r="W9674" t="s">
        <v>447</v>
      </c>
      <c r="X9674" s="2">
        <v>43488</v>
      </c>
      <c r="AC9674" s="29"/>
      <c r="AK9674" t="s">
        <v>16936</v>
      </c>
      <c r="AR9674">
        <v>0</v>
      </c>
      <c r="AS9674">
        <v>0</v>
      </c>
      <c r="AT9674">
        <v>0</v>
      </c>
      <c r="AU9674">
        <v>0</v>
      </c>
      <c r="AV9674">
        <f t="shared" si="453"/>
        <v>0</v>
      </c>
      <c r="AW9674">
        <v>0</v>
      </c>
      <c r="AX9674">
        <v>0</v>
      </c>
      <c r="AY9674">
        <v>250</v>
      </c>
      <c r="AZ9674">
        <v>0</v>
      </c>
      <c r="BA9674">
        <v>0</v>
      </c>
      <c r="BB9674">
        <v>0</v>
      </c>
      <c r="BC9674">
        <f t="shared" si="454"/>
        <v>250</v>
      </c>
      <c r="BD9674">
        <f t="shared" si="455"/>
        <v>250</v>
      </c>
    </row>
    <row r="9675" spans="1:56" x14ac:dyDescent="0.25">
      <c r="A9675">
        <v>9673</v>
      </c>
      <c r="B9675" t="s">
        <v>572</v>
      </c>
      <c r="C9675" t="s">
        <v>4790</v>
      </c>
      <c r="E9675" s="29" t="s">
        <v>7769</v>
      </c>
      <c r="K9675" t="s">
        <v>10619</v>
      </c>
      <c r="L9675" s="29"/>
      <c r="M9675" t="s">
        <v>13684</v>
      </c>
      <c r="P9675" s="29"/>
      <c r="W9675" t="s">
        <v>447</v>
      </c>
      <c r="X9675" s="2">
        <v>43488</v>
      </c>
      <c r="AC9675" s="29"/>
      <c r="AK9675" t="s">
        <v>16936</v>
      </c>
      <c r="AR9675">
        <v>0</v>
      </c>
      <c r="AS9675">
        <v>0</v>
      </c>
      <c r="AT9675">
        <v>0</v>
      </c>
      <c r="AU9675">
        <v>0</v>
      </c>
      <c r="AV9675">
        <f t="shared" si="453"/>
        <v>0</v>
      </c>
      <c r="AW9675">
        <v>0</v>
      </c>
      <c r="AX9675">
        <v>0</v>
      </c>
      <c r="AY9675">
        <v>250</v>
      </c>
      <c r="AZ9675">
        <v>0</v>
      </c>
      <c r="BA9675">
        <v>0</v>
      </c>
      <c r="BB9675">
        <v>0</v>
      </c>
      <c r="BC9675">
        <f t="shared" si="454"/>
        <v>250</v>
      </c>
      <c r="BD9675">
        <f t="shared" si="455"/>
        <v>250</v>
      </c>
    </row>
    <row r="9676" spans="1:56" x14ac:dyDescent="0.25">
      <c r="A9676">
        <v>9674</v>
      </c>
      <c r="B9676" t="s">
        <v>572</v>
      </c>
      <c r="C9676" t="s">
        <v>4790</v>
      </c>
      <c r="E9676" s="29" t="s">
        <v>7781</v>
      </c>
      <c r="K9676" t="s">
        <v>10619</v>
      </c>
      <c r="L9676" s="29"/>
      <c r="M9676" t="s">
        <v>13696</v>
      </c>
      <c r="P9676" s="29"/>
      <c r="W9676" t="s">
        <v>447</v>
      </c>
      <c r="X9676" s="2">
        <v>43482</v>
      </c>
      <c r="AC9676" s="29"/>
      <c r="AK9676" t="s">
        <v>16936</v>
      </c>
      <c r="AR9676">
        <v>0</v>
      </c>
      <c r="AS9676">
        <v>0</v>
      </c>
      <c r="AT9676">
        <v>0</v>
      </c>
      <c r="AU9676">
        <v>0</v>
      </c>
      <c r="AV9676">
        <f t="shared" si="453"/>
        <v>0</v>
      </c>
      <c r="AW9676">
        <v>0</v>
      </c>
      <c r="AX9676">
        <v>0</v>
      </c>
      <c r="AY9676">
        <v>250</v>
      </c>
      <c r="AZ9676">
        <v>0</v>
      </c>
      <c r="BA9676">
        <v>0</v>
      </c>
      <c r="BB9676">
        <v>0</v>
      </c>
      <c r="BC9676">
        <f t="shared" si="454"/>
        <v>250</v>
      </c>
      <c r="BD9676">
        <f t="shared" si="455"/>
        <v>250</v>
      </c>
    </row>
    <row r="9677" spans="1:56" x14ac:dyDescent="0.25">
      <c r="A9677">
        <v>9675</v>
      </c>
      <c r="B9677" t="s">
        <v>572</v>
      </c>
      <c r="C9677" t="s">
        <v>4790</v>
      </c>
      <c r="E9677" s="29" t="s">
        <v>7784</v>
      </c>
      <c r="K9677" t="s">
        <v>205</v>
      </c>
      <c r="L9677" s="29"/>
      <c r="M9677" t="s">
        <v>13699</v>
      </c>
      <c r="P9677" s="29"/>
      <c r="W9677" t="s">
        <v>447</v>
      </c>
      <c r="X9677" s="2">
        <v>43490</v>
      </c>
      <c r="AC9677" s="29"/>
      <c r="AK9677" t="s">
        <v>16936</v>
      </c>
      <c r="AR9677">
        <v>0</v>
      </c>
      <c r="AS9677">
        <v>0</v>
      </c>
      <c r="AT9677">
        <v>0</v>
      </c>
      <c r="AU9677">
        <v>0</v>
      </c>
      <c r="AV9677">
        <f t="shared" si="453"/>
        <v>0</v>
      </c>
      <c r="AW9677">
        <v>0</v>
      </c>
      <c r="AX9677">
        <v>0</v>
      </c>
      <c r="AY9677">
        <v>250</v>
      </c>
      <c r="AZ9677">
        <v>0</v>
      </c>
      <c r="BA9677">
        <v>0</v>
      </c>
      <c r="BB9677">
        <v>0</v>
      </c>
      <c r="BC9677">
        <f t="shared" si="454"/>
        <v>250</v>
      </c>
      <c r="BD9677">
        <f t="shared" si="455"/>
        <v>250</v>
      </c>
    </row>
    <row r="9678" spans="1:56" x14ac:dyDescent="0.25">
      <c r="A9678">
        <v>9676</v>
      </c>
      <c r="B9678" t="s">
        <v>572</v>
      </c>
      <c r="C9678" t="s">
        <v>4790</v>
      </c>
      <c r="E9678" s="29" t="s">
        <v>7820</v>
      </c>
      <c r="K9678" t="s">
        <v>10612</v>
      </c>
      <c r="L9678" s="29"/>
      <c r="M9678" t="s">
        <v>13731</v>
      </c>
      <c r="P9678" s="29"/>
      <c r="W9678" t="s">
        <v>447</v>
      </c>
      <c r="X9678" s="2">
        <v>43577</v>
      </c>
      <c r="AC9678" s="29"/>
      <c r="AK9678" t="s">
        <v>16936</v>
      </c>
      <c r="AR9678">
        <v>0</v>
      </c>
      <c r="AS9678">
        <v>0</v>
      </c>
      <c r="AT9678">
        <v>0</v>
      </c>
      <c r="AU9678">
        <v>0</v>
      </c>
      <c r="AV9678">
        <f t="shared" si="453"/>
        <v>0</v>
      </c>
      <c r="AW9678">
        <v>0</v>
      </c>
      <c r="AX9678">
        <v>0</v>
      </c>
      <c r="AY9678">
        <v>250</v>
      </c>
      <c r="AZ9678">
        <v>0</v>
      </c>
      <c r="BA9678">
        <v>0</v>
      </c>
      <c r="BB9678">
        <v>0</v>
      </c>
      <c r="BC9678">
        <f t="shared" si="454"/>
        <v>250</v>
      </c>
      <c r="BD9678">
        <f t="shared" si="455"/>
        <v>250</v>
      </c>
    </row>
    <row r="9679" spans="1:56" x14ac:dyDescent="0.25">
      <c r="A9679">
        <v>9677</v>
      </c>
      <c r="B9679" t="s">
        <v>572</v>
      </c>
      <c r="C9679" t="s">
        <v>4790</v>
      </c>
      <c r="E9679" s="29" t="s">
        <v>7782</v>
      </c>
      <c r="K9679" t="s">
        <v>131</v>
      </c>
      <c r="L9679" s="29"/>
      <c r="M9679" t="s">
        <v>13697</v>
      </c>
      <c r="P9679" s="29"/>
      <c r="W9679" t="s">
        <v>447</v>
      </c>
      <c r="X9679" s="2">
        <v>43504</v>
      </c>
      <c r="AC9679" s="29"/>
      <c r="AK9679" t="s">
        <v>16936</v>
      </c>
      <c r="AR9679">
        <v>0</v>
      </c>
      <c r="AS9679">
        <v>0</v>
      </c>
      <c r="AT9679">
        <v>0</v>
      </c>
      <c r="AU9679">
        <v>0</v>
      </c>
      <c r="AV9679">
        <f t="shared" si="453"/>
        <v>0</v>
      </c>
      <c r="AW9679">
        <v>0</v>
      </c>
      <c r="AX9679">
        <v>0</v>
      </c>
      <c r="AY9679">
        <v>250</v>
      </c>
      <c r="AZ9679">
        <v>0</v>
      </c>
      <c r="BA9679">
        <v>0</v>
      </c>
      <c r="BB9679">
        <v>0</v>
      </c>
      <c r="BC9679">
        <f t="shared" si="454"/>
        <v>250</v>
      </c>
      <c r="BD9679">
        <f t="shared" si="455"/>
        <v>250</v>
      </c>
    </row>
    <row r="9680" spans="1:56" x14ac:dyDescent="0.25">
      <c r="A9680">
        <v>9678</v>
      </c>
      <c r="B9680" t="s">
        <v>572</v>
      </c>
      <c r="C9680" t="s">
        <v>4790</v>
      </c>
      <c r="E9680" s="29" t="s">
        <v>7787</v>
      </c>
      <c r="K9680" t="s">
        <v>10618</v>
      </c>
      <c r="L9680" s="29"/>
      <c r="M9680" t="s">
        <v>13702</v>
      </c>
      <c r="P9680" s="29"/>
      <c r="W9680" t="s">
        <v>447</v>
      </c>
      <c r="X9680" s="2">
        <v>43522</v>
      </c>
      <c r="AC9680" s="29"/>
      <c r="AK9680" t="s">
        <v>16936</v>
      </c>
      <c r="AR9680">
        <v>0</v>
      </c>
      <c r="AS9680">
        <v>0</v>
      </c>
      <c r="AT9680">
        <v>0</v>
      </c>
      <c r="AU9680">
        <v>0</v>
      </c>
      <c r="AV9680">
        <f t="shared" si="453"/>
        <v>0</v>
      </c>
      <c r="AW9680">
        <v>0</v>
      </c>
      <c r="AX9680">
        <v>0</v>
      </c>
      <c r="AY9680">
        <v>250</v>
      </c>
      <c r="AZ9680">
        <v>0</v>
      </c>
      <c r="BA9680">
        <v>0</v>
      </c>
      <c r="BB9680">
        <v>0</v>
      </c>
      <c r="BC9680">
        <f t="shared" si="454"/>
        <v>250</v>
      </c>
      <c r="BD9680">
        <f t="shared" si="455"/>
        <v>250</v>
      </c>
    </row>
    <row r="9681" spans="1:56" x14ac:dyDescent="0.25">
      <c r="A9681">
        <v>9679</v>
      </c>
      <c r="B9681" t="s">
        <v>572</v>
      </c>
      <c r="C9681" t="s">
        <v>4790</v>
      </c>
      <c r="E9681" s="29" t="s">
        <v>7788</v>
      </c>
      <c r="K9681" t="s">
        <v>10618</v>
      </c>
      <c r="L9681" s="29"/>
      <c r="M9681" t="s">
        <v>13703</v>
      </c>
      <c r="P9681" s="29"/>
      <c r="W9681" t="s">
        <v>447</v>
      </c>
      <c r="X9681" s="2">
        <v>43522</v>
      </c>
      <c r="AC9681" s="29"/>
      <c r="AK9681" t="s">
        <v>16936</v>
      </c>
      <c r="AR9681">
        <v>0</v>
      </c>
      <c r="AS9681">
        <v>0</v>
      </c>
      <c r="AT9681">
        <v>0</v>
      </c>
      <c r="AU9681">
        <v>0</v>
      </c>
      <c r="AV9681">
        <f t="shared" si="453"/>
        <v>0</v>
      </c>
      <c r="AW9681">
        <v>0</v>
      </c>
      <c r="AX9681">
        <v>0</v>
      </c>
      <c r="AY9681">
        <v>250</v>
      </c>
      <c r="AZ9681">
        <v>0</v>
      </c>
      <c r="BA9681">
        <v>0</v>
      </c>
      <c r="BB9681">
        <v>0</v>
      </c>
      <c r="BC9681">
        <f t="shared" si="454"/>
        <v>250</v>
      </c>
      <c r="BD9681">
        <f t="shared" si="455"/>
        <v>250</v>
      </c>
    </row>
    <row r="9682" spans="1:56" x14ac:dyDescent="0.25">
      <c r="A9682">
        <v>9680</v>
      </c>
      <c r="B9682" t="s">
        <v>572</v>
      </c>
      <c r="C9682" t="s">
        <v>4790</v>
      </c>
      <c r="E9682" s="29" t="s">
        <v>7789</v>
      </c>
      <c r="K9682" t="s">
        <v>10612</v>
      </c>
      <c r="L9682" s="29"/>
      <c r="M9682" t="s">
        <v>13704</v>
      </c>
      <c r="P9682" s="29"/>
      <c r="W9682" t="s">
        <v>447</v>
      </c>
      <c r="X9682" s="2">
        <v>43629</v>
      </c>
      <c r="AC9682" s="29"/>
      <c r="AK9682" t="s">
        <v>16936</v>
      </c>
      <c r="AR9682">
        <v>0</v>
      </c>
      <c r="AS9682">
        <v>0</v>
      </c>
      <c r="AT9682">
        <v>0</v>
      </c>
      <c r="AU9682">
        <v>0</v>
      </c>
      <c r="AV9682">
        <f t="shared" si="453"/>
        <v>0</v>
      </c>
      <c r="AW9682">
        <v>0</v>
      </c>
      <c r="AX9682">
        <v>0</v>
      </c>
      <c r="AY9682">
        <v>250</v>
      </c>
      <c r="AZ9682">
        <v>0</v>
      </c>
      <c r="BA9682">
        <v>0</v>
      </c>
      <c r="BB9682">
        <v>0</v>
      </c>
      <c r="BC9682">
        <f t="shared" si="454"/>
        <v>250</v>
      </c>
      <c r="BD9682">
        <f t="shared" si="455"/>
        <v>250</v>
      </c>
    </row>
    <row r="9683" spans="1:56" x14ac:dyDescent="0.25">
      <c r="A9683">
        <v>9681</v>
      </c>
      <c r="B9683" t="s">
        <v>572</v>
      </c>
      <c r="C9683" t="s">
        <v>4790</v>
      </c>
      <c r="E9683" s="29" t="s">
        <v>7802</v>
      </c>
      <c r="K9683" t="s">
        <v>10618</v>
      </c>
      <c r="L9683" s="29"/>
      <c r="M9683" t="s">
        <v>13713</v>
      </c>
      <c r="P9683" s="29"/>
      <c r="W9683" t="s">
        <v>447</v>
      </c>
      <c r="X9683" s="2">
        <v>43544</v>
      </c>
      <c r="AC9683" s="29"/>
      <c r="AK9683" t="s">
        <v>16936</v>
      </c>
      <c r="AR9683">
        <v>0</v>
      </c>
      <c r="AS9683">
        <v>0</v>
      </c>
      <c r="AT9683">
        <v>0</v>
      </c>
      <c r="AU9683">
        <v>0</v>
      </c>
      <c r="AV9683">
        <f t="shared" si="453"/>
        <v>0</v>
      </c>
      <c r="AW9683">
        <v>0</v>
      </c>
      <c r="AX9683">
        <v>0</v>
      </c>
      <c r="AY9683">
        <v>250</v>
      </c>
      <c r="AZ9683">
        <v>0</v>
      </c>
      <c r="BA9683">
        <v>0</v>
      </c>
      <c r="BB9683">
        <v>0</v>
      </c>
      <c r="BC9683">
        <f t="shared" si="454"/>
        <v>250</v>
      </c>
      <c r="BD9683">
        <f t="shared" si="455"/>
        <v>250</v>
      </c>
    </row>
    <row r="9684" spans="1:56" x14ac:dyDescent="0.25">
      <c r="A9684">
        <v>9682</v>
      </c>
      <c r="B9684" t="s">
        <v>572</v>
      </c>
      <c r="C9684" t="s">
        <v>4790</v>
      </c>
      <c r="E9684" s="29" t="s">
        <v>7804</v>
      </c>
      <c r="K9684" t="s">
        <v>205</v>
      </c>
      <c r="L9684" s="29"/>
      <c r="M9684" t="s">
        <v>13715</v>
      </c>
      <c r="P9684" s="29"/>
      <c r="W9684" t="s">
        <v>447</v>
      </c>
      <c r="X9684" s="2">
        <v>43544</v>
      </c>
      <c r="AC9684" s="29"/>
      <c r="AK9684" t="s">
        <v>16936</v>
      </c>
      <c r="AR9684">
        <v>0</v>
      </c>
      <c r="AS9684">
        <v>0</v>
      </c>
      <c r="AT9684">
        <v>0</v>
      </c>
      <c r="AU9684">
        <v>0</v>
      </c>
      <c r="AV9684">
        <f t="shared" si="453"/>
        <v>0</v>
      </c>
      <c r="AW9684">
        <v>0</v>
      </c>
      <c r="AX9684">
        <v>0</v>
      </c>
      <c r="AY9684">
        <v>250</v>
      </c>
      <c r="AZ9684">
        <v>0</v>
      </c>
      <c r="BA9684">
        <v>0</v>
      </c>
      <c r="BB9684">
        <v>0</v>
      </c>
      <c r="BC9684">
        <f t="shared" si="454"/>
        <v>250</v>
      </c>
      <c r="BD9684">
        <f t="shared" si="455"/>
        <v>250</v>
      </c>
    </row>
    <row r="9685" spans="1:56" x14ac:dyDescent="0.25">
      <c r="A9685">
        <v>9683</v>
      </c>
      <c r="B9685" t="s">
        <v>572</v>
      </c>
      <c r="C9685" t="s">
        <v>4790</v>
      </c>
      <c r="E9685" s="29" t="s">
        <v>7806</v>
      </c>
      <c r="K9685" t="s">
        <v>3851</v>
      </c>
      <c r="L9685" s="29"/>
      <c r="M9685" t="s">
        <v>13717</v>
      </c>
      <c r="P9685" s="29"/>
      <c r="W9685" t="s">
        <v>447</v>
      </c>
      <c r="X9685" s="2">
        <v>43570</v>
      </c>
      <c r="AC9685" s="29"/>
      <c r="AK9685" t="s">
        <v>16936</v>
      </c>
      <c r="AR9685">
        <v>0</v>
      </c>
      <c r="AS9685">
        <v>0</v>
      </c>
      <c r="AT9685">
        <v>0</v>
      </c>
      <c r="AU9685">
        <v>0</v>
      </c>
      <c r="AV9685">
        <f t="shared" si="453"/>
        <v>0</v>
      </c>
      <c r="AW9685">
        <v>0</v>
      </c>
      <c r="AX9685">
        <v>0</v>
      </c>
      <c r="AY9685">
        <v>250</v>
      </c>
      <c r="AZ9685">
        <v>0</v>
      </c>
      <c r="BA9685">
        <v>0</v>
      </c>
      <c r="BB9685">
        <v>0</v>
      </c>
      <c r="BC9685">
        <f t="shared" si="454"/>
        <v>250</v>
      </c>
      <c r="BD9685">
        <f t="shared" si="455"/>
        <v>250</v>
      </c>
    </row>
    <row r="9686" spans="1:56" x14ac:dyDescent="0.25">
      <c r="A9686">
        <v>9684</v>
      </c>
      <c r="B9686" t="s">
        <v>572</v>
      </c>
      <c r="C9686" t="s">
        <v>4790</v>
      </c>
      <c r="E9686" s="29" t="s">
        <v>7807</v>
      </c>
      <c r="K9686" t="s">
        <v>10618</v>
      </c>
      <c r="L9686" s="29"/>
      <c r="M9686" t="s">
        <v>13718</v>
      </c>
      <c r="P9686" s="29"/>
      <c r="W9686" t="s">
        <v>447</v>
      </c>
      <c r="X9686" s="2">
        <v>43570</v>
      </c>
      <c r="AC9686" s="29"/>
      <c r="AK9686" t="s">
        <v>16936</v>
      </c>
      <c r="AR9686">
        <v>0</v>
      </c>
      <c r="AS9686">
        <v>0</v>
      </c>
      <c r="AT9686">
        <v>0</v>
      </c>
      <c r="AU9686">
        <v>0</v>
      </c>
      <c r="AV9686">
        <f t="shared" si="453"/>
        <v>0</v>
      </c>
      <c r="AW9686">
        <v>0</v>
      </c>
      <c r="AX9686">
        <v>0</v>
      </c>
      <c r="AY9686">
        <v>250</v>
      </c>
      <c r="AZ9686">
        <v>0</v>
      </c>
      <c r="BA9686">
        <v>0</v>
      </c>
      <c r="BB9686">
        <v>0</v>
      </c>
      <c r="BC9686">
        <f t="shared" si="454"/>
        <v>250</v>
      </c>
      <c r="BD9686">
        <f t="shared" si="455"/>
        <v>250</v>
      </c>
    </row>
    <row r="9687" spans="1:56" x14ac:dyDescent="0.25">
      <c r="A9687">
        <v>9685</v>
      </c>
      <c r="B9687" t="s">
        <v>572</v>
      </c>
      <c r="C9687" t="s">
        <v>4790</v>
      </c>
      <c r="E9687" s="29" t="s">
        <v>7823</v>
      </c>
      <c r="K9687" t="s">
        <v>131</v>
      </c>
      <c r="L9687" s="29"/>
      <c r="M9687" t="s">
        <v>13734</v>
      </c>
      <c r="P9687" s="29"/>
      <c r="W9687" t="s">
        <v>447</v>
      </c>
      <c r="X9687" s="2">
        <v>43629</v>
      </c>
      <c r="AC9687" s="29"/>
      <c r="AK9687" t="s">
        <v>16936</v>
      </c>
      <c r="AR9687">
        <v>0</v>
      </c>
      <c r="AS9687">
        <v>0</v>
      </c>
      <c r="AT9687">
        <v>0</v>
      </c>
      <c r="AU9687">
        <v>0</v>
      </c>
      <c r="AV9687">
        <f t="shared" si="453"/>
        <v>0</v>
      </c>
      <c r="AW9687">
        <v>0</v>
      </c>
      <c r="AX9687">
        <v>0</v>
      </c>
      <c r="AY9687">
        <v>250</v>
      </c>
      <c r="AZ9687">
        <v>0</v>
      </c>
      <c r="BA9687">
        <v>0</v>
      </c>
      <c r="BB9687">
        <v>0</v>
      </c>
      <c r="BC9687">
        <f t="shared" si="454"/>
        <v>250</v>
      </c>
      <c r="BD9687">
        <f t="shared" si="455"/>
        <v>250</v>
      </c>
    </row>
    <row r="9688" spans="1:56" x14ac:dyDescent="0.25">
      <c r="A9688">
        <v>9686</v>
      </c>
      <c r="B9688" t="s">
        <v>572</v>
      </c>
      <c r="C9688" t="s">
        <v>4790</v>
      </c>
      <c r="E9688" s="29" t="s">
        <v>7825</v>
      </c>
      <c r="K9688" t="s">
        <v>131</v>
      </c>
      <c r="L9688" s="29"/>
      <c r="M9688" t="s">
        <v>13736</v>
      </c>
      <c r="P9688" s="29"/>
      <c r="W9688" t="s">
        <v>447</v>
      </c>
      <c r="X9688" s="2">
        <v>43643</v>
      </c>
      <c r="AC9688" s="29"/>
      <c r="AK9688" t="s">
        <v>16936</v>
      </c>
      <c r="AR9688">
        <v>0</v>
      </c>
      <c r="AS9688">
        <v>0</v>
      </c>
      <c r="AT9688">
        <v>0</v>
      </c>
      <c r="AU9688">
        <v>0</v>
      </c>
      <c r="AV9688">
        <f t="shared" si="453"/>
        <v>0</v>
      </c>
      <c r="AW9688">
        <v>0</v>
      </c>
      <c r="AX9688">
        <v>0</v>
      </c>
      <c r="AY9688">
        <v>250</v>
      </c>
      <c r="AZ9688">
        <v>0</v>
      </c>
      <c r="BA9688">
        <v>0</v>
      </c>
      <c r="BB9688">
        <v>0</v>
      </c>
      <c r="BC9688">
        <f t="shared" si="454"/>
        <v>250</v>
      </c>
      <c r="BD9688">
        <f t="shared" si="455"/>
        <v>250</v>
      </c>
    </row>
    <row r="9689" spans="1:56" x14ac:dyDescent="0.25">
      <c r="A9689">
        <v>9687</v>
      </c>
      <c r="B9689" t="s">
        <v>572</v>
      </c>
      <c r="C9689" t="s">
        <v>4790</v>
      </c>
      <c r="E9689" s="29" t="s">
        <v>7826</v>
      </c>
      <c r="K9689" t="s">
        <v>131</v>
      </c>
      <c r="L9689" s="29"/>
      <c r="M9689" t="s">
        <v>13737</v>
      </c>
      <c r="P9689" s="29"/>
      <c r="W9689" t="s">
        <v>447</v>
      </c>
      <c r="X9689" s="2">
        <v>43643</v>
      </c>
      <c r="AC9689" s="29"/>
      <c r="AK9689" t="s">
        <v>16936</v>
      </c>
      <c r="AR9689">
        <v>0</v>
      </c>
      <c r="AS9689">
        <v>0</v>
      </c>
      <c r="AT9689">
        <v>0</v>
      </c>
      <c r="AU9689">
        <v>0</v>
      </c>
      <c r="AV9689">
        <f t="shared" si="453"/>
        <v>0</v>
      </c>
      <c r="AW9689">
        <v>0</v>
      </c>
      <c r="AX9689">
        <v>0</v>
      </c>
      <c r="AY9689">
        <v>250</v>
      </c>
      <c r="AZ9689">
        <v>0</v>
      </c>
      <c r="BA9689">
        <v>0</v>
      </c>
      <c r="BB9689">
        <v>0</v>
      </c>
      <c r="BC9689">
        <f t="shared" si="454"/>
        <v>250</v>
      </c>
      <c r="BD9689">
        <f t="shared" si="455"/>
        <v>250</v>
      </c>
    </row>
    <row r="9690" spans="1:56" x14ac:dyDescent="0.25">
      <c r="A9690">
        <v>9688</v>
      </c>
      <c r="B9690" t="s">
        <v>572</v>
      </c>
      <c r="C9690" t="s">
        <v>4790</v>
      </c>
      <c r="E9690" s="29" t="s">
        <v>7827</v>
      </c>
      <c r="K9690" t="s">
        <v>10619</v>
      </c>
      <c r="L9690" s="29"/>
      <c r="M9690" t="s">
        <v>13738</v>
      </c>
      <c r="P9690" s="29"/>
      <c r="W9690" t="s">
        <v>447</v>
      </c>
      <c r="X9690" s="2">
        <v>43644</v>
      </c>
      <c r="AC9690" s="29"/>
      <c r="AK9690" t="s">
        <v>16936</v>
      </c>
      <c r="AR9690">
        <v>0</v>
      </c>
      <c r="AS9690">
        <v>0</v>
      </c>
      <c r="AT9690">
        <v>0</v>
      </c>
      <c r="AU9690">
        <v>0</v>
      </c>
      <c r="AV9690">
        <f t="shared" si="453"/>
        <v>0</v>
      </c>
      <c r="AW9690">
        <v>0</v>
      </c>
      <c r="AX9690">
        <v>0</v>
      </c>
      <c r="AY9690">
        <v>250</v>
      </c>
      <c r="AZ9690">
        <v>0</v>
      </c>
      <c r="BA9690">
        <v>0</v>
      </c>
      <c r="BB9690">
        <v>0</v>
      </c>
      <c r="BC9690">
        <f t="shared" si="454"/>
        <v>250</v>
      </c>
      <c r="BD9690">
        <f t="shared" si="455"/>
        <v>250</v>
      </c>
    </row>
    <row r="9691" spans="1:56" x14ac:dyDescent="0.25">
      <c r="A9691">
        <v>9689</v>
      </c>
      <c r="B9691" t="s">
        <v>572</v>
      </c>
      <c r="C9691" t="s">
        <v>4790</v>
      </c>
      <c r="E9691" s="29" t="s">
        <v>7828</v>
      </c>
      <c r="K9691" t="s">
        <v>10618</v>
      </c>
      <c r="L9691" s="29"/>
      <c r="M9691" t="s">
        <v>13739</v>
      </c>
      <c r="P9691" s="29"/>
      <c r="W9691" t="s">
        <v>447</v>
      </c>
      <c r="X9691" s="2">
        <v>43643</v>
      </c>
      <c r="AC9691" s="29"/>
      <c r="AK9691" t="s">
        <v>16936</v>
      </c>
      <c r="AR9691">
        <v>0</v>
      </c>
      <c r="AS9691">
        <v>0</v>
      </c>
      <c r="AT9691">
        <v>0</v>
      </c>
      <c r="AU9691">
        <v>0</v>
      </c>
      <c r="AV9691">
        <f t="shared" si="453"/>
        <v>0</v>
      </c>
      <c r="AW9691">
        <v>0</v>
      </c>
      <c r="AX9691">
        <v>0</v>
      </c>
      <c r="AY9691">
        <v>250</v>
      </c>
      <c r="AZ9691">
        <v>0</v>
      </c>
      <c r="BA9691">
        <v>0</v>
      </c>
      <c r="BB9691">
        <v>0</v>
      </c>
      <c r="BC9691">
        <f t="shared" si="454"/>
        <v>250</v>
      </c>
      <c r="BD9691">
        <f t="shared" si="455"/>
        <v>250</v>
      </c>
    </row>
    <row r="9692" spans="1:56" x14ac:dyDescent="0.25">
      <c r="A9692">
        <v>9690</v>
      </c>
      <c r="B9692" t="s">
        <v>572</v>
      </c>
      <c r="C9692" t="s">
        <v>4790</v>
      </c>
      <c r="E9692" s="29" t="s">
        <v>7829</v>
      </c>
      <c r="K9692" t="s">
        <v>3851</v>
      </c>
      <c r="L9692" s="29"/>
      <c r="M9692" t="s">
        <v>13740</v>
      </c>
      <c r="P9692" s="29"/>
      <c r="W9692" t="s">
        <v>447</v>
      </c>
      <c r="X9692" s="2">
        <v>43643</v>
      </c>
      <c r="AC9692" s="29"/>
      <c r="AK9692" t="s">
        <v>16936</v>
      </c>
      <c r="AR9692">
        <v>0</v>
      </c>
      <c r="AS9692">
        <v>0</v>
      </c>
      <c r="AT9692">
        <v>0</v>
      </c>
      <c r="AU9692">
        <v>0</v>
      </c>
      <c r="AV9692">
        <f t="shared" si="453"/>
        <v>0</v>
      </c>
      <c r="AW9692">
        <v>0</v>
      </c>
      <c r="AX9692">
        <v>0</v>
      </c>
      <c r="AY9692">
        <v>250</v>
      </c>
      <c r="AZ9692">
        <v>0</v>
      </c>
      <c r="BA9692">
        <v>0</v>
      </c>
      <c r="BB9692">
        <v>0</v>
      </c>
      <c r="BC9692">
        <f t="shared" si="454"/>
        <v>250</v>
      </c>
      <c r="BD9692">
        <f t="shared" si="455"/>
        <v>250</v>
      </c>
    </row>
    <row r="9693" spans="1:56" x14ac:dyDescent="0.25">
      <c r="A9693">
        <v>9691</v>
      </c>
      <c r="B9693" t="s">
        <v>572</v>
      </c>
      <c r="C9693" t="s">
        <v>4790</v>
      </c>
      <c r="E9693" s="29" t="s">
        <v>7830</v>
      </c>
      <c r="K9693" t="s">
        <v>3851</v>
      </c>
      <c r="L9693" s="29"/>
      <c r="M9693" t="s">
        <v>13741</v>
      </c>
      <c r="P9693" s="29"/>
      <c r="W9693" t="s">
        <v>447</v>
      </c>
      <c r="X9693" s="2">
        <v>43643</v>
      </c>
      <c r="AC9693" s="29"/>
      <c r="AK9693" t="s">
        <v>16936</v>
      </c>
      <c r="AR9693">
        <v>0</v>
      </c>
      <c r="AS9693">
        <v>0</v>
      </c>
      <c r="AT9693">
        <v>0</v>
      </c>
      <c r="AU9693">
        <v>0</v>
      </c>
      <c r="AV9693">
        <f t="shared" si="453"/>
        <v>0</v>
      </c>
      <c r="AW9693">
        <v>0</v>
      </c>
      <c r="AX9693">
        <v>0</v>
      </c>
      <c r="AY9693">
        <v>250</v>
      </c>
      <c r="AZ9693">
        <v>0</v>
      </c>
      <c r="BA9693">
        <v>0</v>
      </c>
      <c r="BB9693">
        <v>0</v>
      </c>
      <c r="BC9693">
        <f t="shared" si="454"/>
        <v>250</v>
      </c>
      <c r="BD9693">
        <f t="shared" si="455"/>
        <v>250</v>
      </c>
    </row>
    <row r="9694" spans="1:56" x14ac:dyDescent="0.25">
      <c r="A9694">
        <v>9692</v>
      </c>
      <c r="B9694" t="s">
        <v>572</v>
      </c>
      <c r="C9694" t="s">
        <v>4790</v>
      </c>
      <c r="E9694" s="29" t="s">
        <v>7831</v>
      </c>
      <c r="K9694" t="s">
        <v>3851</v>
      </c>
      <c r="L9694" s="29"/>
      <c r="M9694" t="s">
        <v>13742</v>
      </c>
      <c r="P9694" s="29"/>
      <c r="W9694" t="s">
        <v>447</v>
      </c>
      <c r="X9694" s="2">
        <v>43643</v>
      </c>
      <c r="AC9694" s="29"/>
      <c r="AK9694" t="s">
        <v>16936</v>
      </c>
      <c r="AR9694">
        <v>0</v>
      </c>
      <c r="AS9694">
        <v>0</v>
      </c>
      <c r="AT9694">
        <v>0</v>
      </c>
      <c r="AU9694">
        <v>0</v>
      </c>
      <c r="AV9694">
        <f t="shared" si="453"/>
        <v>0</v>
      </c>
      <c r="AW9694">
        <v>0</v>
      </c>
      <c r="AX9694">
        <v>0</v>
      </c>
      <c r="AY9694">
        <v>250</v>
      </c>
      <c r="AZ9694">
        <v>0</v>
      </c>
      <c r="BA9694">
        <v>0</v>
      </c>
      <c r="BB9694">
        <v>0</v>
      </c>
      <c r="BC9694">
        <f t="shared" si="454"/>
        <v>250</v>
      </c>
      <c r="BD9694">
        <f t="shared" si="455"/>
        <v>250</v>
      </c>
    </row>
    <row r="9695" spans="1:56" x14ac:dyDescent="0.25">
      <c r="A9695">
        <v>9693</v>
      </c>
      <c r="B9695" t="s">
        <v>572</v>
      </c>
      <c r="C9695" t="s">
        <v>4790</v>
      </c>
      <c r="E9695" s="29" t="s">
        <v>7836</v>
      </c>
      <c r="K9695" t="s">
        <v>3851</v>
      </c>
      <c r="L9695" s="29"/>
      <c r="M9695" t="s">
        <v>13747</v>
      </c>
      <c r="P9695" s="29"/>
      <c r="W9695" t="s">
        <v>447</v>
      </c>
      <c r="X9695" s="2">
        <v>43661</v>
      </c>
      <c r="AC9695" s="29"/>
      <c r="AK9695" t="s">
        <v>16936</v>
      </c>
      <c r="AR9695">
        <v>0</v>
      </c>
      <c r="AS9695">
        <v>0</v>
      </c>
      <c r="AT9695">
        <v>0</v>
      </c>
      <c r="AU9695">
        <v>0</v>
      </c>
      <c r="AV9695">
        <f t="shared" si="453"/>
        <v>0</v>
      </c>
      <c r="AW9695">
        <v>0</v>
      </c>
      <c r="AX9695">
        <v>0</v>
      </c>
      <c r="AY9695">
        <v>250</v>
      </c>
      <c r="AZ9695">
        <v>0</v>
      </c>
      <c r="BA9695">
        <v>0</v>
      </c>
      <c r="BB9695">
        <v>0</v>
      </c>
      <c r="BC9695">
        <f t="shared" si="454"/>
        <v>250</v>
      </c>
      <c r="BD9695">
        <f t="shared" si="455"/>
        <v>250</v>
      </c>
    </row>
    <row r="9696" spans="1:56" x14ac:dyDescent="0.25">
      <c r="A9696">
        <v>9694</v>
      </c>
      <c r="B9696" t="s">
        <v>572</v>
      </c>
      <c r="C9696" t="s">
        <v>4790</v>
      </c>
      <c r="E9696" s="29" t="s">
        <v>7840</v>
      </c>
      <c r="K9696" t="s">
        <v>10618</v>
      </c>
      <c r="L9696" s="29"/>
      <c r="M9696" t="s">
        <v>13750</v>
      </c>
      <c r="P9696" s="29"/>
      <c r="W9696" t="s">
        <v>447</v>
      </c>
      <c r="X9696" s="2">
        <v>43691</v>
      </c>
      <c r="AC9696" s="29"/>
      <c r="AK9696" t="s">
        <v>16936</v>
      </c>
      <c r="AR9696">
        <v>0</v>
      </c>
      <c r="AS9696">
        <v>0</v>
      </c>
      <c r="AT9696">
        <v>0</v>
      </c>
      <c r="AU9696">
        <v>0</v>
      </c>
      <c r="AV9696">
        <f t="shared" si="453"/>
        <v>0</v>
      </c>
      <c r="AW9696">
        <v>0</v>
      </c>
      <c r="AX9696">
        <v>0</v>
      </c>
      <c r="AY9696">
        <v>250</v>
      </c>
      <c r="AZ9696">
        <v>0</v>
      </c>
      <c r="BA9696">
        <v>0</v>
      </c>
      <c r="BB9696">
        <v>0</v>
      </c>
      <c r="BC9696">
        <f t="shared" si="454"/>
        <v>250</v>
      </c>
      <c r="BD9696">
        <f t="shared" si="455"/>
        <v>250</v>
      </c>
    </row>
    <row r="9697" spans="1:56" x14ac:dyDescent="0.25">
      <c r="A9697">
        <v>9695</v>
      </c>
      <c r="B9697" t="s">
        <v>572</v>
      </c>
      <c r="C9697" t="s">
        <v>4790</v>
      </c>
      <c r="E9697" s="29" t="s">
        <v>7841</v>
      </c>
      <c r="K9697" t="s">
        <v>10612</v>
      </c>
      <c r="L9697" s="29"/>
      <c r="M9697" t="s">
        <v>17220</v>
      </c>
      <c r="P9697" s="29"/>
      <c r="W9697" t="s">
        <v>447</v>
      </c>
      <c r="X9697" s="2">
        <v>43685</v>
      </c>
      <c r="AC9697" s="29"/>
      <c r="AK9697" t="s">
        <v>16936</v>
      </c>
      <c r="AR9697">
        <v>0</v>
      </c>
      <c r="AS9697">
        <v>0</v>
      </c>
      <c r="AT9697">
        <v>0</v>
      </c>
      <c r="AU9697">
        <v>0</v>
      </c>
      <c r="AV9697">
        <f t="shared" si="453"/>
        <v>0</v>
      </c>
      <c r="AW9697">
        <v>0</v>
      </c>
      <c r="AX9697">
        <v>0</v>
      </c>
      <c r="AY9697">
        <v>250</v>
      </c>
      <c r="AZ9697">
        <v>0</v>
      </c>
      <c r="BA9697">
        <v>0</v>
      </c>
      <c r="BB9697">
        <v>0</v>
      </c>
      <c r="BC9697">
        <f t="shared" si="454"/>
        <v>250</v>
      </c>
      <c r="BD9697">
        <f t="shared" si="455"/>
        <v>250</v>
      </c>
    </row>
    <row r="9698" spans="1:56" x14ac:dyDescent="0.25">
      <c r="A9698">
        <v>9696</v>
      </c>
      <c r="B9698" t="s">
        <v>572</v>
      </c>
      <c r="C9698" t="s">
        <v>4790</v>
      </c>
      <c r="E9698" s="29" t="s">
        <v>16931</v>
      </c>
      <c r="K9698" t="s">
        <v>3056</v>
      </c>
      <c r="L9698" s="29"/>
      <c r="M9698" t="s">
        <v>17000</v>
      </c>
      <c r="P9698" s="29"/>
      <c r="W9698" t="s">
        <v>447</v>
      </c>
      <c r="X9698" s="2">
        <v>43724</v>
      </c>
      <c r="AC9698" s="29"/>
      <c r="AK9698" t="s">
        <v>16936</v>
      </c>
      <c r="AR9698">
        <v>0</v>
      </c>
      <c r="AS9698">
        <v>0</v>
      </c>
      <c r="AT9698">
        <v>0</v>
      </c>
      <c r="AU9698">
        <v>0</v>
      </c>
      <c r="AV9698">
        <f t="shared" si="453"/>
        <v>0</v>
      </c>
      <c r="AW9698">
        <v>0</v>
      </c>
      <c r="AX9698">
        <v>0</v>
      </c>
      <c r="AY9698">
        <v>250</v>
      </c>
      <c r="AZ9698">
        <v>0</v>
      </c>
      <c r="BA9698">
        <v>0</v>
      </c>
      <c r="BB9698">
        <v>0</v>
      </c>
      <c r="BC9698">
        <f t="shared" si="454"/>
        <v>250</v>
      </c>
      <c r="BD9698">
        <f t="shared" si="455"/>
        <v>250</v>
      </c>
    </row>
    <row r="9699" spans="1:56" x14ac:dyDescent="0.25">
      <c r="A9699">
        <v>9697</v>
      </c>
      <c r="B9699" t="s">
        <v>572</v>
      </c>
      <c r="C9699" t="s">
        <v>4790</v>
      </c>
      <c r="E9699" s="29" t="s">
        <v>7843</v>
      </c>
      <c r="K9699" t="s">
        <v>10618</v>
      </c>
      <c r="L9699" s="29"/>
      <c r="M9699" t="s">
        <v>13753</v>
      </c>
      <c r="P9699" s="29"/>
      <c r="W9699" t="s">
        <v>447</v>
      </c>
      <c r="X9699" s="2">
        <v>43697</v>
      </c>
      <c r="AC9699" s="29"/>
      <c r="AK9699" t="s">
        <v>16936</v>
      </c>
      <c r="AR9699">
        <v>0</v>
      </c>
      <c r="AS9699">
        <v>0</v>
      </c>
      <c r="AT9699">
        <v>0</v>
      </c>
      <c r="AU9699">
        <v>0</v>
      </c>
      <c r="AV9699">
        <f t="shared" si="453"/>
        <v>0</v>
      </c>
      <c r="AW9699">
        <v>0</v>
      </c>
      <c r="AX9699">
        <v>0</v>
      </c>
      <c r="AY9699">
        <v>250</v>
      </c>
      <c r="AZ9699">
        <v>0</v>
      </c>
      <c r="BA9699">
        <v>0</v>
      </c>
      <c r="BB9699">
        <v>0</v>
      </c>
      <c r="BC9699">
        <f t="shared" si="454"/>
        <v>250</v>
      </c>
      <c r="BD9699">
        <f t="shared" si="455"/>
        <v>250</v>
      </c>
    </row>
    <row r="9700" spans="1:56" x14ac:dyDescent="0.25">
      <c r="A9700">
        <v>9698</v>
      </c>
      <c r="B9700" t="s">
        <v>572</v>
      </c>
      <c r="C9700" t="s">
        <v>4790</v>
      </c>
      <c r="E9700" s="29" t="s">
        <v>7846</v>
      </c>
      <c r="K9700" t="s">
        <v>131</v>
      </c>
      <c r="L9700" s="29"/>
      <c r="M9700" t="s">
        <v>13757</v>
      </c>
      <c r="P9700" s="29"/>
      <c r="W9700" t="s">
        <v>447</v>
      </c>
      <c r="X9700" s="2">
        <v>43708</v>
      </c>
      <c r="AC9700" s="29"/>
      <c r="AK9700" t="s">
        <v>16936</v>
      </c>
      <c r="AR9700">
        <v>0</v>
      </c>
      <c r="AS9700">
        <v>0</v>
      </c>
      <c r="AT9700">
        <v>0</v>
      </c>
      <c r="AU9700">
        <v>0</v>
      </c>
      <c r="AV9700">
        <f t="shared" si="453"/>
        <v>0</v>
      </c>
      <c r="AW9700">
        <v>0</v>
      </c>
      <c r="AX9700">
        <v>0</v>
      </c>
      <c r="AY9700">
        <v>250</v>
      </c>
      <c r="AZ9700">
        <v>0</v>
      </c>
      <c r="BA9700">
        <v>0</v>
      </c>
      <c r="BB9700">
        <v>0</v>
      </c>
      <c r="BC9700">
        <f t="shared" si="454"/>
        <v>250</v>
      </c>
      <c r="BD9700">
        <f t="shared" si="455"/>
        <v>250</v>
      </c>
    </row>
    <row r="9701" spans="1:56" x14ac:dyDescent="0.25">
      <c r="A9701">
        <v>9699</v>
      </c>
      <c r="B9701" t="s">
        <v>572</v>
      </c>
      <c r="C9701" t="s">
        <v>4790</v>
      </c>
      <c r="E9701" s="29" t="s">
        <v>7847</v>
      </c>
      <c r="K9701" t="s">
        <v>131</v>
      </c>
      <c r="L9701" s="29"/>
      <c r="M9701" t="s">
        <v>13758</v>
      </c>
      <c r="P9701" s="29"/>
      <c r="W9701" t="s">
        <v>447</v>
      </c>
      <c r="X9701" s="2">
        <v>43708</v>
      </c>
      <c r="AC9701" s="29"/>
      <c r="AK9701" t="s">
        <v>16936</v>
      </c>
      <c r="AR9701">
        <v>0</v>
      </c>
      <c r="AS9701">
        <v>0</v>
      </c>
      <c r="AT9701">
        <v>0</v>
      </c>
      <c r="AU9701">
        <v>0</v>
      </c>
      <c r="AV9701">
        <f t="shared" si="453"/>
        <v>0</v>
      </c>
      <c r="AW9701">
        <v>0</v>
      </c>
      <c r="AX9701">
        <v>0</v>
      </c>
      <c r="AY9701">
        <v>250</v>
      </c>
      <c r="AZ9701">
        <v>0</v>
      </c>
      <c r="BA9701">
        <v>0</v>
      </c>
      <c r="BB9701">
        <v>0</v>
      </c>
      <c r="BC9701">
        <f t="shared" si="454"/>
        <v>250</v>
      </c>
      <c r="BD9701">
        <f t="shared" si="455"/>
        <v>250</v>
      </c>
    </row>
    <row r="9702" spans="1:56" x14ac:dyDescent="0.25">
      <c r="A9702">
        <v>9700</v>
      </c>
      <c r="B9702" t="s">
        <v>572</v>
      </c>
      <c r="C9702" t="s">
        <v>4790</v>
      </c>
      <c r="E9702" s="29" t="s">
        <v>7848</v>
      </c>
      <c r="K9702" t="s">
        <v>10618</v>
      </c>
      <c r="L9702" s="29"/>
      <c r="M9702" t="s">
        <v>17221</v>
      </c>
      <c r="P9702" s="29"/>
      <c r="W9702" t="s">
        <v>447</v>
      </c>
      <c r="X9702" s="2">
        <v>43708</v>
      </c>
      <c r="AC9702" s="29"/>
      <c r="AK9702" t="s">
        <v>16936</v>
      </c>
      <c r="AR9702">
        <v>0</v>
      </c>
      <c r="AS9702">
        <v>0</v>
      </c>
      <c r="AT9702">
        <v>0</v>
      </c>
      <c r="AU9702">
        <v>0</v>
      </c>
      <c r="AV9702">
        <f t="shared" si="453"/>
        <v>0</v>
      </c>
      <c r="AW9702">
        <v>0</v>
      </c>
      <c r="AX9702">
        <v>0</v>
      </c>
      <c r="AY9702">
        <v>250</v>
      </c>
      <c r="AZ9702">
        <v>0</v>
      </c>
      <c r="BA9702">
        <v>0</v>
      </c>
      <c r="BB9702">
        <v>0</v>
      </c>
      <c r="BC9702">
        <f t="shared" si="454"/>
        <v>250</v>
      </c>
      <c r="BD9702">
        <f t="shared" si="455"/>
        <v>250</v>
      </c>
    </row>
    <row r="9703" spans="1:56" x14ac:dyDescent="0.25">
      <c r="A9703">
        <v>9701</v>
      </c>
      <c r="B9703" t="s">
        <v>572</v>
      </c>
      <c r="C9703" t="s">
        <v>4790</v>
      </c>
      <c r="E9703" s="29" t="s">
        <v>10593</v>
      </c>
      <c r="K9703" t="s">
        <v>131</v>
      </c>
      <c r="L9703" s="29"/>
      <c r="M9703" t="s">
        <v>17222</v>
      </c>
      <c r="P9703" s="29"/>
      <c r="W9703" t="s">
        <v>447</v>
      </c>
      <c r="X9703" s="2">
        <v>43719</v>
      </c>
      <c r="AC9703" s="29"/>
      <c r="AK9703" t="s">
        <v>16936</v>
      </c>
      <c r="AR9703">
        <v>0</v>
      </c>
      <c r="AS9703">
        <v>0</v>
      </c>
      <c r="AT9703">
        <v>0</v>
      </c>
      <c r="AU9703">
        <v>0</v>
      </c>
      <c r="AV9703">
        <f t="shared" si="453"/>
        <v>0</v>
      </c>
      <c r="AW9703">
        <v>0</v>
      </c>
      <c r="AX9703">
        <v>0</v>
      </c>
      <c r="AY9703">
        <v>250</v>
      </c>
      <c r="AZ9703">
        <v>0</v>
      </c>
      <c r="BA9703">
        <v>0</v>
      </c>
      <c r="BB9703">
        <v>0</v>
      </c>
      <c r="BC9703">
        <f t="shared" si="454"/>
        <v>250</v>
      </c>
      <c r="BD9703">
        <f t="shared" si="455"/>
        <v>250</v>
      </c>
    </row>
    <row r="9704" spans="1:56" x14ac:dyDescent="0.25">
      <c r="A9704">
        <v>9702</v>
      </c>
      <c r="B9704" t="s">
        <v>572</v>
      </c>
      <c r="C9704" t="s">
        <v>4790</v>
      </c>
      <c r="E9704" s="29" t="s">
        <v>10595</v>
      </c>
      <c r="K9704" t="s">
        <v>10618</v>
      </c>
      <c r="L9704" s="29"/>
      <c r="M9704" t="s">
        <v>16428</v>
      </c>
      <c r="P9704" s="29"/>
      <c r="W9704" t="s">
        <v>447</v>
      </c>
      <c r="X9704" s="2">
        <v>43729</v>
      </c>
      <c r="AC9704" s="29"/>
      <c r="AK9704" t="s">
        <v>16936</v>
      </c>
      <c r="AR9704">
        <v>0</v>
      </c>
      <c r="AS9704">
        <v>0</v>
      </c>
      <c r="AT9704">
        <v>0</v>
      </c>
      <c r="AU9704">
        <v>0</v>
      </c>
      <c r="AV9704">
        <f t="shared" si="453"/>
        <v>0</v>
      </c>
      <c r="AW9704">
        <v>0</v>
      </c>
      <c r="AX9704">
        <v>0</v>
      </c>
      <c r="AY9704">
        <v>250</v>
      </c>
      <c r="AZ9704">
        <v>0</v>
      </c>
      <c r="BA9704">
        <v>0</v>
      </c>
      <c r="BB9704">
        <v>0</v>
      </c>
      <c r="BC9704">
        <f t="shared" si="454"/>
        <v>250</v>
      </c>
      <c r="BD9704">
        <f t="shared" si="455"/>
        <v>250</v>
      </c>
    </row>
    <row r="9705" spans="1:56" x14ac:dyDescent="0.25">
      <c r="A9705">
        <v>9703</v>
      </c>
      <c r="B9705" t="s">
        <v>572</v>
      </c>
      <c r="C9705" t="s">
        <v>4790</v>
      </c>
      <c r="E9705" s="29" t="s">
        <v>17113</v>
      </c>
      <c r="K9705" t="s">
        <v>10612</v>
      </c>
      <c r="L9705" s="29"/>
      <c r="M9705" t="s">
        <v>17223</v>
      </c>
      <c r="P9705" s="29"/>
      <c r="W9705" t="s">
        <v>447</v>
      </c>
      <c r="X9705" s="2">
        <v>43566</v>
      </c>
      <c r="Y9705" s="2">
        <v>43759</v>
      </c>
      <c r="AC9705" s="29"/>
      <c r="AK9705" t="s">
        <v>16936</v>
      </c>
      <c r="AR9705">
        <v>0</v>
      </c>
      <c r="AS9705">
        <v>0</v>
      </c>
      <c r="AT9705">
        <v>0</v>
      </c>
      <c r="AU9705">
        <v>0</v>
      </c>
      <c r="AV9705">
        <f t="shared" si="453"/>
        <v>0</v>
      </c>
      <c r="AW9705">
        <v>0</v>
      </c>
      <c r="AX9705">
        <v>0</v>
      </c>
      <c r="AY9705">
        <v>250</v>
      </c>
      <c r="AZ9705">
        <v>0</v>
      </c>
      <c r="BA9705">
        <v>0</v>
      </c>
      <c r="BB9705">
        <v>0</v>
      </c>
      <c r="BC9705">
        <f t="shared" si="454"/>
        <v>250</v>
      </c>
      <c r="BD9705">
        <f t="shared" si="455"/>
        <v>250</v>
      </c>
    </row>
    <row r="9706" spans="1:56" x14ac:dyDescent="0.25">
      <c r="A9706">
        <v>9704</v>
      </c>
      <c r="B9706" t="s">
        <v>572</v>
      </c>
      <c r="C9706" t="s">
        <v>4791</v>
      </c>
      <c r="E9706" s="29" t="s">
        <v>9040</v>
      </c>
      <c r="K9706" t="s">
        <v>10645</v>
      </c>
      <c r="L9706" s="29" t="s">
        <v>20361</v>
      </c>
      <c r="M9706" t="s">
        <v>17966</v>
      </c>
      <c r="P9706" s="29"/>
      <c r="Q9706" t="s">
        <v>76</v>
      </c>
      <c r="R9706" s="2">
        <v>42100</v>
      </c>
      <c r="AC9706" s="29"/>
      <c r="AK9706" t="s">
        <v>22250</v>
      </c>
      <c r="AR9706">
        <v>350</v>
      </c>
      <c r="AS9706">
        <v>0</v>
      </c>
      <c r="AT9706">
        <v>0</v>
      </c>
      <c r="AU9706">
        <v>0</v>
      </c>
      <c r="AV9706">
        <f t="shared" si="453"/>
        <v>350</v>
      </c>
      <c r="AW9706">
        <v>650</v>
      </c>
      <c r="AX9706">
        <v>0</v>
      </c>
      <c r="AY9706">
        <v>0</v>
      </c>
      <c r="AZ9706">
        <v>0</v>
      </c>
      <c r="BA9706">
        <v>0</v>
      </c>
      <c r="BB9706">
        <v>0</v>
      </c>
      <c r="BC9706">
        <f t="shared" si="454"/>
        <v>650</v>
      </c>
      <c r="BD9706">
        <f t="shared" si="455"/>
        <v>300</v>
      </c>
    </row>
    <row r="9707" spans="1:56" x14ac:dyDescent="0.25">
      <c r="A9707">
        <v>9705</v>
      </c>
      <c r="B9707" t="s">
        <v>572</v>
      </c>
      <c r="C9707" t="s">
        <v>4791</v>
      </c>
      <c r="E9707" s="29" t="s">
        <v>9182</v>
      </c>
      <c r="K9707" t="s">
        <v>10645</v>
      </c>
      <c r="L9707" s="29" t="s">
        <v>20362</v>
      </c>
      <c r="M9707" t="s">
        <v>17967</v>
      </c>
      <c r="P9707" s="29"/>
      <c r="Q9707" t="s">
        <v>76</v>
      </c>
      <c r="R9707" s="2">
        <v>42100</v>
      </c>
      <c r="AC9707" s="29"/>
      <c r="AK9707" t="s">
        <v>22250</v>
      </c>
      <c r="AR9707">
        <v>300</v>
      </c>
      <c r="AS9707">
        <v>0</v>
      </c>
      <c r="AT9707">
        <v>0</v>
      </c>
      <c r="AU9707">
        <v>0</v>
      </c>
      <c r="AV9707">
        <f t="shared" si="453"/>
        <v>300</v>
      </c>
      <c r="AW9707">
        <v>650</v>
      </c>
      <c r="AX9707">
        <v>0</v>
      </c>
      <c r="AY9707">
        <v>0</v>
      </c>
      <c r="AZ9707">
        <v>0</v>
      </c>
      <c r="BA9707">
        <v>0</v>
      </c>
      <c r="BB9707">
        <v>0</v>
      </c>
      <c r="BC9707">
        <f t="shared" si="454"/>
        <v>650</v>
      </c>
      <c r="BD9707">
        <f t="shared" si="455"/>
        <v>350</v>
      </c>
    </row>
    <row r="9708" spans="1:56" x14ac:dyDescent="0.25">
      <c r="A9708">
        <v>9706</v>
      </c>
      <c r="B9708" t="s">
        <v>572</v>
      </c>
      <c r="C9708" t="s">
        <v>4791</v>
      </c>
      <c r="E9708" s="29" t="s">
        <v>9674</v>
      </c>
      <c r="K9708" t="s">
        <v>10612</v>
      </c>
      <c r="L9708" s="29" t="s">
        <v>20363</v>
      </c>
      <c r="M9708" t="s">
        <v>17968</v>
      </c>
      <c r="P9708" s="29"/>
      <c r="Q9708" t="s">
        <v>76</v>
      </c>
      <c r="R9708" s="2">
        <v>42100</v>
      </c>
      <c r="S9708" s="2">
        <v>43790</v>
      </c>
      <c r="AC9708" s="29"/>
      <c r="AK9708" t="s">
        <v>22251</v>
      </c>
      <c r="AR9708">
        <v>300</v>
      </c>
      <c r="AS9708">
        <v>0</v>
      </c>
      <c r="AT9708">
        <v>0</v>
      </c>
      <c r="AU9708">
        <v>0</v>
      </c>
      <c r="AV9708">
        <f t="shared" si="453"/>
        <v>300</v>
      </c>
      <c r="AW9708">
        <v>650</v>
      </c>
      <c r="AX9708">
        <v>0</v>
      </c>
      <c r="AY9708">
        <v>0</v>
      </c>
      <c r="AZ9708">
        <v>0</v>
      </c>
      <c r="BA9708">
        <v>0</v>
      </c>
      <c r="BB9708">
        <v>0</v>
      </c>
      <c r="BC9708">
        <f t="shared" si="454"/>
        <v>650</v>
      </c>
      <c r="BD9708">
        <f t="shared" si="455"/>
        <v>350</v>
      </c>
    </row>
    <row r="9709" spans="1:56" x14ac:dyDescent="0.25">
      <c r="A9709">
        <v>9707</v>
      </c>
      <c r="B9709" t="s">
        <v>572</v>
      </c>
      <c r="C9709" t="s">
        <v>4791</v>
      </c>
      <c r="E9709" s="29" t="s">
        <v>8387</v>
      </c>
      <c r="K9709" t="s">
        <v>10616</v>
      </c>
      <c r="L9709" s="29" t="s">
        <v>20364</v>
      </c>
      <c r="M9709" t="s">
        <v>17969</v>
      </c>
      <c r="P9709" s="29"/>
      <c r="Q9709" t="s">
        <v>76</v>
      </c>
      <c r="R9709" s="2">
        <v>42101</v>
      </c>
      <c r="AC9709" s="29"/>
      <c r="AK9709" t="s">
        <v>22252</v>
      </c>
      <c r="AR9709">
        <v>300</v>
      </c>
      <c r="AS9709">
        <v>0</v>
      </c>
      <c r="AT9709">
        <v>0</v>
      </c>
      <c r="AU9709">
        <v>0</v>
      </c>
      <c r="AV9709">
        <f t="shared" si="453"/>
        <v>300</v>
      </c>
      <c r="AW9709">
        <v>650</v>
      </c>
      <c r="AX9709">
        <v>0</v>
      </c>
      <c r="AY9709">
        <v>0</v>
      </c>
      <c r="AZ9709">
        <v>0</v>
      </c>
      <c r="BA9709">
        <v>0</v>
      </c>
      <c r="BB9709">
        <v>0</v>
      </c>
      <c r="BC9709">
        <f t="shared" si="454"/>
        <v>650</v>
      </c>
      <c r="BD9709">
        <f t="shared" si="455"/>
        <v>350</v>
      </c>
    </row>
    <row r="9710" spans="1:56" x14ac:dyDescent="0.25">
      <c r="A9710">
        <v>9708</v>
      </c>
      <c r="B9710" t="s">
        <v>572</v>
      </c>
      <c r="C9710" t="s">
        <v>4791</v>
      </c>
      <c r="E9710" s="29" t="s">
        <v>8068</v>
      </c>
      <c r="K9710" t="s">
        <v>10612</v>
      </c>
      <c r="L9710" s="29" t="s">
        <v>20365</v>
      </c>
      <c r="M9710" t="s">
        <v>17970</v>
      </c>
      <c r="P9710" s="29"/>
      <c r="Q9710" t="s">
        <v>76</v>
      </c>
      <c r="R9710" s="2">
        <v>42103</v>
      </c>
      <c r="AC9710" s="29"/>
      <c r="AK9710" t="s">
        <v>16447</v>
      </c>
      <c r="AR9710">
        <v>300</v>
      </c>
      <c r="AS9710">
        <v>0</v>
      </c>
      <c r="AT9710">
        <v>0</v>
      </c>
      <c r="AU9710">
        <v>0</v>
      </c>
      <c r="AV9710">
        <f t="shared" si="453"/>
        <v>300</v>
      </c>
      <c r="AW9710">
        <v>650</v>
      </c>
      <c r="AX9710">
        <v>0</v>
      </c>
      <c r="AY9710">
        <v>0</v>
      </c>
      <c r="AZ9710">
        <v>0</v>
      </c>
      <c r="BA9710">
        <v>0</v>
      </c>
      <c r="BB9710">
        <v>0</v>
      </c>
      <c r="BC9710">
        <f t="shared" si="454"/>
        <v>650</v>
      </c>
      <c r="BD9710">
        <f t="shared" si="455"/>
        <v>350</v>
      </c>
    </row>
    <row r="9711" spans="1:56" x14ac:dyDescent="0.25">
      <c r="A9711">
        <v>9709</v>
      </c>
      <c r="B9711" t="s">
        <v>572</v>
      </c>
      <c r="C9711" t="s">
        <v>4791</v>
      </c>
      <c r="E9711" s="29" t="s">
        <v>8366</v>
      </c>
      <c r="K9711" t="s">
        <v>10612</v>
      </c>
      <c r="L9711" s="29" t="s">
        <v>20366</v>
      </c>
      <c r="M9711" t="s">
        <v>17971</v>
      </c>
      <c r="P9711" s="29"/>
      <c r="Q9711" t="s">
        <v>76</v>
      </c>
      <c r="R9711" s="2">
        <v>42103</v>
      </c>
      <c r="AC9711" s="29"/>
      <c r="AK9711" t="s">
        <v>16497</v>
      </c>
      <c r="AR9711">
        <v>300</v>
      </c>
      <c r="AS9711">
        <v>0</v>
      </c>
      <c r="AT9711">
        <v>0</v>
      </c>
      <c r="AU9711">
        <v>0</v>
      </c>
      <c r="AV9711">
        <f t="shared" si="453"/>
        <v>300</v>
      </c>
      <c r="AW9711">
        <v>650</v>
      </c>
      <c r="AX9711">
        <v>0</v>
      </c>
      <c r="AY9711">
        <v>0</v>
      </c>
      <c r="AZ9711">
        <v>0</v>
      </c>
      <c r="BA9711">
        <v>0</v>
      </c>
      <c r="BB9711">
        <v>0</v>
      </c>
      <c r="BC9711">
        <f t="shared" si="454"/>
        <v>650</v>
      </c>
      <c r="BD9711">
        <f t="shared" si="455"/>
        <v>350</v>
      </c>
    </row>
    <row r="9712" spans="1:56" x14ac:dyDescent="0.25">
      <c r="A9712">
        <v>9710</v>
      </c>
      <c r="B9712" t="s">
        <v>572</v>
      </c>
      <c r="C9712" t="s">
        <v>4791</v>
      </c>
      <c r="E9712" s="29" t="s">
        <v>8603</v>
      </c>
      <c r="K9712" t="s">
        <v>10612</v>
      </c>
      <c r="L9712" s="29" t="s">
        <v>20367</v>
      </c>
      <c r="M9712" t="s">
        <v>17972</v>
      </c>
      <c r="P9712" s="29"/>
      <c r="Q9712" t="s">
        <v>76</v>
      </c>
      <c r="R9712" s="2">
        <v>42103</v>
      </c>
      <c r="AC9712" s="29"/>
      <c r="AK9712" t="s">
        <v>16445</v>
      </c>
      <c r="AR9712">
        <v>300</v>
      </c>
      <c r="AS9712">
        <v>0</v>
      </c>
      <c r="AT9712">
        <v>0</v>
      </c>
      <c r="AU9712">
        <v>0</v>
      </c>
      <c r="AV9712">
        <f t="shared" si="453"/>
        <v>300</v>
      </c>
      <c r="AW9712">
        <v>650</v>
      </c>
      <c r="AX9712">
        <v>0</v>
      </c>
      <c r="AY9712">
        <v>0</v>
      </c>
      <c r="AZ9712">
        <v>0</v>
      </c>
      <c r="BA9712">
        <v>0</v>
      </c>
      <c r="BB9712">
        <v>0</v>
      </c>
      <c r="BC9712">
        <f t="shared" si="454"/>
        <v>650</v>
      </c>
      <c r="BD9712">
        <f t="shared" si="455"/>
        <v>350</v>
      </c>
    </row>
    <row r="9713" spans="1:56" x14ac:dyDescent="0.25">
      <c r="A9713">
        <v>9711</v>
      </c>
      <c r="B9713" t="s">
        <v>572</v>
      </c>
      <c r="C9713" t="s">
        <v>4791</v>
      </c>
      <c r="E9713" s="29" t="s">
        <v>9424</v>
      </c>
      <c r="K9713" t="s">
        <v>90</v>
      </c>
      <c r="L9713" s="29" t="s">
        <v>205</v>
      </c>
      <c r="M9713" t="s">
        <v>17973</v>
      </c>
      <c r="P9713" s="29"/>
      <c r="Q9713" t="s">
        <v>76</v>
      </c>
      <c r="R9713" s="2">
        <v>42103</v>
      </c>
      <c r="AC9713" s="29"/>
      <c r="AK9713" t="s">
        <v>576</v>
      </c>
      <c r="AR9713">
        <v>300</v>
      </c>
      <c r="AS9713">
        <v>0</v>
      </c>
      <c r="AT9713">
        <v>0</v>
      </c>
      <c r="AU9713">
        <v>0</v>
      </c>
      <c r="AV9713">
        <f t="shared" si="453"/>
        <v>300</v>
      </c>
      <c r="AW9713">
        <v>650</v>
      </c>
      <c r="AX9713">
        <v>0</v>
      </c>
      <c r="AY9713">
        <v>0</v>
      </c>
      <c r="AZ9713">
        <v>0</v>
      </c>
      <c r="BA9713">
        <v>0</v>
      </c>
      <c r="BB9713">
        <v>0</v>
      </c>
      <c r="BC9713">
        <f t="shared" si="454"/>
        <v>650</v>
      </c>
      <c r="BD9713">
        <f t="shared" si="455"/>
        <v>350</v>
      </c>
    </row>
    <row r="9714" spans="1:56" x14ac:dyDescent="0.25">
      <c r="A9714">
        <v>9712</v>
      </c>
      <c r="B9714" t="s">
        <v>572</v>
      </c>
      <c r="C9714" t="s">
        <v>4791</v>
      </c>
      <c r="E9714" s="29" t="s">
        <v>8838</v>
      </c>
      <c r="K9714" t="s">
        <v>10612</v>
      </c>
      <c r="L9714" s="29" t="s">
        <v>20368</v>
      </c>
      <c r="M9714" t="s">
        <v>17974</v>
      </c>
      <c r="P9714" s="29"/>
      <c r="Q9714" t="s">
        <v>76</v>
      </c>
      <c r="R9714" s="2">
        <v>42103</v>
      </c>
      <c r="AC9714" s="29"/>
      <c r="AK9714" t="s">
        <v>16541</v>
      </c>
      <c r="AR9714">
        <v>300</v>
      </c>
      <c r="AS9714">
        <v>0</v>
      </c>
      <c r="AT9714">
        <v>0</v>
      </c>
      <c r="AU9714">
        <v>0</v>
      </c>
      <c r="AV9714">
        <f t="shared" si="453"/>
        <v>300</v>
      </c>
      <c r="AW9714">
        <v>650</v>
      </c>
      <c r="AX9714">
        <v>0</v>
      </c>
      <c r="AY9714">
        <v>0</v>
      </c>
      <c r="AZ9714">
        <v>0</v>
      </c>
      <c r="BA9714">
        <v>0</v>
      </c>
      <c r="BB9714">
        <v>0</v>
      </c>
      <c r="BC9714">
        <f t="shared" si="454"/>
        <v>650</v>
      </c>
      <c r="BD9714">
        <f t="shared" si="455"/>
        <v>350</v>
      </c>
    </row>
    <row r="9715" spans="1:56" x14ac:dyDescent="0.25">
      <c r="A9715">
        <v>9713</v>
      </c>
      <c r="B9715" t="s">
        <v>572</v>
      </c>
      <c r="C9715" t="s">
        <v>4791</v>
      </c>
      <c r="E9715" s="29" t="s">
        <v>8873</v>
      </c>
      <c r="K9715" t="s">
        <v>10612</v>
      </c>
      <c r="L9715" s="29" t="s">
        <v>20369</v>
      </c>
      <c r="M9715" t="s">
        <v>17975</v>
      </c>
      <c r="P9715" s="29"/>
      <c r="Q9715" t="s">
        <v>76</v>
      </c>
      <c r="R9715" s="2">
        <v>42103</v>
      </c>
      <c r="AC9715" s="29"/>
      <c r="AK9715" t="s">
        <v>16457</v>
      </c>
      <c r="AR9715">
        <v>300</v>
      </c>
      <c r="AS9715">
        <v>0</v>
      </c>
      <c r="AT9715">
        <v>0</v>
      </c>
      <c r="AU9715">
        <v>0</v>
      </c>
      <c r="AV9715">
        <f t="shared" si="453"/>
        <v>300</v>
      </c>
      <c r="AW9715">
        <v>650</v>
      </c>
      <c r="AX9715">
        <v>0</v>
      </c>
      <c r="AY9715">
        <v>0</v>
      </c>
      <c r="AZ9715">
        <v>0</v>
      </c>
      <c r="BA9715">
        <v>0</v>
      </c>
      <c r="BB9715">
        <v>0</v>
      </c>
      <c r="BC9715">
        <f t="shared" si="454"/>
        <v>650</v>
      </c>
      <c r="BD9715">
        <f t="shared" si="455"/>
        <v>350</v>
      </c>
    </row>
    <row r="9716" spans="1:56" x14ac:dyDescent="0.25">
      <c r="A9716">
        <v>9714</v>
      </c>
      <c r="B9716" t="s">
        <v>572</v>
      </c>
      <c r="C9716" t="s">
        <v>4791</v>
      </c>
      <c r="E9716" s="29" t="s">
        <v>8935</v>
      </c>
      <c r="K9716" t="s">
        <v>90</v>
      </c>
      <c r="L9716" s="29" t="s">
        <v>205</v>
      </c>
      <c r="M9716" t="s">
        <v>17976</v>
      </c>
      <c r="P9716" s="29"/>
      <c r="Q9716" t="s">
        <v>76</v>
      </c>
      <c r="R9716" s="2">
        <v>42103</v>
      </c>
      <c r="AC9716" s="29"/>
      <c r="AK9716" t="s">
        <v>576</v>
      </c>
      <c r="AR9716">
        <v>300</v>
      </c>
      <c r="AS9716">
        <v>0</v>
      </c>
      <c r="AT9716">
        <v>0</v>
      </c>
      <c r="AU9716">
        <v>0</v>
      </c>
      <c r="AV9716">
        <f t="shared" si="453"/>
        <v>300</v>
      </c>
      <c r="AW9716">
        <v>650</v>
      </c>
      <c r="AX9716">
        <v>0</v>
      </c>
      <c r="AY9716">
        <v>0</v>
      </c>
      <c r="AZ9716">
        <v>0</v>
      </c>
      <c r="BA9716">
        <v>0</v>
      </c>
      <c r="BB9716">
        <v>0</v>
      </c>
      <c r="BC9716">
        <f t="shared" si="454"/>
        <v>650</v>
      </c>
      <c r="BD9716">
        <f t="shared" si="455"/>
        <v>350</v>
      </c>
    </row>
    <row r="9717" spans="1:56" x14ac:dyDescent="0.25">
      <c r="A9717">
        <v>9715</v>
      </c>
      <c r="B9717" t="s">
        <v>572</v>
      </c>
      <c r="C9717" t="s">
        <v>4791</v>
      </c>
      <c r="E9717" s="29" t="s">
        <v>8077</v>
      </c>
      <c r="K9717" t="s">
        <v>10612</v>
      </c>
      <c r="L9717" s="29" t="s">
        <v>20370</v>
      </c>
      <c r="M9717" t="s">
        <v>17977</v>
      </c>
      <c r="P9717" s="29"/>
      <c r="Q9717" t="s">
        <v>76</v>
      </c>
      <c r="R9717" s="2">
        <v>42104</v>
      </c>
      <c r="AC9717" s="29"/>
      <c r="AK9717" t="s">
        <v>16463</v>
      </c>
      <c r="AR9717">
        <v>300</v>
      </c>
      <c r="AS9717">
        <v>0</v>
      </c>
      <c r="AT9717">
        <v>0</v>
      </c>
      <c r="AU9717">
        <v>0</v>
      </c>
      <c r="AV9717">
        <f t="shared" si="453"/>
        <v>300</v>
      </c>
      <c r="AW9717">
        <v>650</v>
      </c>
      <c r="AX9717">
        <v>0</v>
      </c>
      <c r="AY9717">
        <v>0</v>
      </c>
      <c r="AZ9717">
        <v>0</v>
      </c>
      <c r="BA9717">
        <v>0</v>
      </c>
      <c r="BB9717">
        <v>0</v>
      </c>
      <c r="BC9717">
        <f t="shared" si="454"/>
        <v>650</v>
      </c>
      <c r="BD9717">
        <f t="shared" si="455"/>
        <v>350</v>
      </c>
    </row>
    <row r="9718" spans="1:56" x14ac:dyDescent="0.25">
      <c r="A9718">
        <v>9716</v>
      </c>
      <c r="B9718" t="s">
        <v>572</v>
      </c>
      <c r="C9718" t="s">
        <v>4791</v>
      </c>
      <c r="E9718" s="29" t="s">
        <v>9752</v>
      </c>
      <c r="K9718" t="s">
        <v>10612</v>
      </c>
      <c r="L9718" s="29" t="s">
        <v>20367</v>
      </c>
      <c r="M9718" t="s">
        <v>17978</v>
      </c>
      <c r="P9718" s="29"/>
      <c r="Q9718" t="s">
        <v>76</v>
      </c>
      <c r="R9718" s="2">
        <v>42104</v>
      </c>
      <c r="AC9718" s="29"/>
      <c r="AK9718" t="s">
        <v>16445</v>
      </c>
      <c r="AR9718">
        <v>300</v>
      </c>
      <c r="AS9718">
        <v>0</v>
      </c>
      <c r="AT9718">
        <v>0</v>
      </c>
      <c r="AU9718">
        <v>0</v>
      </c>
      <c r="AV9718">
        <f t="shared" si="453"/>
        <v>300</v>
      </c>
      <c r="AW9718">
        <v>650</v>
      </c>
      <c r="AX9718">
        <v>0</v>
      </c>
      <c r="AY9718">
        <v>0</v>
      </c>
      <c r="AZ9718">
        <v>0</v>
      </c>
      <c r="BA9718">
        <v>0</v>
      </c>
      <c r="BB9718">
        <v>0</v>
      </c>
      <c r="BC9718">
        <f t="shared" si="454"/>
        <v>650</v>
      </c>
      <c r="BD9718">
        <f t="shared" si="455"/>
        <v>350</v>
      </c>
    </row>
    <row r="9719" spans="1:56" x14ac:dyDescent="0.25">
      <c r="A9719">
        <v>9717</v>
      </c>
      <c r="B9719" t="s">
        <v>572</v>
      </c>
      <c r="C9719" t="s">
        <v>4791</v>
      </c>
      <c r="E9719" s="29" t="s">
        <v>9884</v>
      </c>
      <c r="K9719" t="s">
        <v>10612</v>
      </c>
      <c r="L9719" s="29" t="s">
        <v>20371</v>
      </c>
      <c r="M9719" t="s">
        <v>17979</v>
      </c>
      <c r="P9719" s="29"/>
      <c r="Q9719" t="s">
        <v>76</v>
      </c>
      <c r="R9719" s="2">
        <v>42104</v>
      </c>
      <c r="AC9719" s="29"/>
      <c r="AK9719" t="s">
        <v>16457</v>
      </c>
      <c r="AR9719">
        <v>300</v>
      </c>
      <c r="AS9719">
        <v>0</v>
      </c>
      <c r="AT9719">
        <v>0</v>
      </c>
      <c r="AU9719">
        <v>0</v>
      </c>
      <c r="AV9719">
        <f t="shared" si="453"/>
        <v>300</v>
      </c>
      <c r="AW9719">
        <v>650</v>
      </c>
      <c r="AX9719">
        <v>0</v>
      </c>
      <c r="AY9719">
        <v>0</v>
      </c>
      <c r="AZ9719">
        <v>0</v>
      </c>
      <c r="BA9719">
        <v>0</v>
      </c>
      <c r="BB9719">
        <v>0</v>
      </c>
      <c r="BC9719">
        <f t="shared" si="454"/>
        <v>650</v>
      </c>
      <c r="BD9719">
        <f t="shared" si="455"/>
        <v>350</v>
      </c>
    </row>
    <row r="9720" spans="1:56" x14ac:dyDescent="0.25">
      <c r="A9720">
        <v>9718</v>
      </c>
      <c r="B9720" t="s">
        <v>572</v>
      </c>
      <c r="C9720" t="s">
        <v>4791</v>
      </c>
      <c r="E9720" s="29" t="s">
        <v>9188</v>
      </c>
      <c r="K9720" t="s">
        <v>10612</v>
      </c>
      <c r="L9720" s="29" t="s">
        <v>20367</v>
      </c>
      <c r="M9720" t="s">
        <v>17980</v>
      </c>
      <c r="P9720" s="29"/>
      <c r="Q9720" t="s">
        <v>76</v>
      </c>
      <c r="R9720" s="2">
        <v>42105</v>
      </c>
      <c r="AC9720" s="29"/>
      <c r="AK9720" t="s">
        <v>16445</v>
      </c>
      <c r="AR9720">
        <v>300</v>
      </c>
      <c r="AS9720">
        <v>0</v>
      </c>
      <c r="AT9720">
        <v>0</v>
      </c>
      <c r="AU9720">
        <v>0</v>
      </c>
      <c r="AV9720">
        <f t="shared" si="453"/>
        <v>300</v>
      </c>
      <c r="AW9720">
        <v>650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f t="shared" si="454"/>
        <v>650</v>
      </c>
      <c r="BD9720">
        <f t="shared" si="455"/>
        <v>350</v>
      </c>
    </row>
    <row r="9721" spans="1:56" x14ac:dyDescent="0.25">
      <c r="A9721">
        <v>9719</v>
      </c>
      <c r="B9721" t="s">
        <v>572</v>
      </c>
      <c r="C9721" t="s">
        <v>4791</v>
      </c>
      <c r="E9721" s="29" t="s">
        <v>10042</v>
      </c>
      <c r="K9721" t="s">
        <v>3056</v>
      </c>
      <c r="L9721" s="29" t="s">
        <v>20372</v>
      </c>
      <c r="M9721" t="s">
        <v>17981</v>
      </c>
      <c r="P9721" s="29"/>
      <c r="Q9721" t="s">
        <v>76</v>
      </c>
      <c r="R9721" s="2">
        <v>42105</v>
      </c>
      <c r="AC9721" s="29"/>
      <c r="AK9721" t="s">
        <v>22253</v>
      </c>
      <c r="AR9721">
        <v>300</v>
      </c>
      <c r="AS9721">
        <v>0</v>
      </c>
      <c r="AT9721">
        <v>0</v>
      </c>
      <c r="AU9721">
        <v>0</v>
      </c>
      <c r="AV9721">
        <f t="shared" si="453"/>
        <v>300</v>
      </c>
      <c r="AW9721">
        <v>650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f t="shared" si="454"/>
        <v>650</v>
      </c>
      <c r="BD9721">
        <f t="shared" si="455"/>
        <v>350</v>
      </c>
    </row>
    <row r="9722" spans="1:56" x14ac:dyDescent="0.25">
      <c r="A9722">
        <v>9720</v>
      </c>
      <c r="B9722" t="s">
        <v>572</v>
      </c>
      <c r="C9722" t="s">
        <v>4791</v>
      </c>
      <c r="E9722" s="29" t="s">
        <v>8410</v>
      </c>
      <c r="K9722" t="s">
        <v>10612</v>
      </c>
      <c r="L9722" s="29" t="s">
        <v>20373</v>
      </c>
      <c r="M9722" t="s">
        <v>17982</v>
      </c>
      <c r="P9722" s="29"/>
      <c r="Q9722" t="s">
        <v>76</v>
      </c>
      <c r="R9722" s="2">
        <v>42106</v>
      </c>
      <c r="AC9722" s="29"/>
      <c r="AK9722" t="s">
        <v>16494</v>
      </c>
      <c r="AR9722">
        <v>300</v>
      </c>
      <c r="AS9722">
        <v>0</v>
      </c>
      <c r="AT9722">
        <v>0</v>
      </c>
      <c r="AU9722">
        <v>0</v>
      </c>
      <c r="AV9722">
        <f t="shared" si="453"/>
        <v>300</v>
      </c>
      <c r="AW9722">
        <v>650</v>
      </c>
      <c r="AX9722">
        <v>0</v>
      </c>
      <c r="AY9722">
        <v>0</v>
      </c>
      <c r="AZ9722">
        <v>0</v>
      </c>
      <c r="BA9722">
        <v>0</v>
      </c>
      <c r="BB9722">
        <v>0</v>
      </c>
      <c r="BC9722">
        <f t="shared" si="454"/>
        <v>650</v>
      </c>
      <c r="BD9722">
        <f t="shared" si="455"/>
        <v>350</v>
      </c>
    </row>
    <row r="9723" spans="1:56" x14ac:dyDescent="0.25">
      <c r="A9723">
        <v>9721</v>
      </c>
      <c r="B9723" t="s">
        <v>572</v>
      </c>
      <c r="C9723" t="s">
        <v>4791</v>
      </c>
      <c r="E9723" s="29" t="s">
        <v>8884</v>
      </c>
      <c r="K9723" t="s">
        <v>10616</v>
      </c>
      <c r="L9723" s="29" t="s">
        <v>20374</v>
      </c>
      <c r="M9723" t="s">
        <v>17983</v>
      </c>
      <c r="P9723" s="29"/>
      <c r="Q9723" t="s">
        <v>76</v>
      </c>
      <c r="R9723" s="2">
        <v>42106</v>
      </c>
      <c r="AC9723" s="29"/>
      <c r="AK9723" t="s">
        <v>22254</v>
      </c>
      <c r="AR9723">
        <v>300</v>
      </c>
      <c r="AS9723">
        <v>0</v>
      </c>
      <c r="AT9723">
        <v>0</v>
      </c>
      <c r="AU9723">
        <v>0</v>
      </c>
      <c r="AV9723">
        <f t="shared" si="453"/>
        <v>300</v>
      </c>
      <c r="AW9723">
        <v>650</v>
      </c>
      <c r="AX9723">
        <v>0</v>
      </c>
      <c r="AY9723">
        <v>0</v>
      </c>
      <c r="AZ9723">
        <v>0</v>
      </c>
      <c r="BA9723">
        <v>0</v>
      </c>
      <c r="BB9723">
        <v>0</v>
      </c>
      <c r="BC9723">
        <f t="shared" si="454"/>
        <v>650</v>
      </c>
      <c r="BD9723">
        <f t="shared" si="455"/>
        <v>350</v>
      </c>
    </row>
    <row r="9724" spans="1:56" x14ac:dyDescent="0.25">
      <c r="A9724">
        <v>9722</v>
      </c>
      <c r="B9724" t="s">
        <v>572</v>
      </c>
      <c r="C9724" t="s">
        <v>4791</v>
      </c>
      <c r="E9724" s="29" t="s">
        <v>9038</v>
      </c>
      <c r="K9724" t="s">
        <v>10612</v>
      </c>
      <c r="L9724" s="29" t="s">
        <v>20375</v>
      </c>
      <c r="M9724" t="s">
        <v>17984</v>
      </c>
      <c r="P9724" s="29"/>
      <c r="Q9724" t="s">
        <v>76</v>
      </c>
      <c r="R9724" s="2">
        <v>42107</v>
      </c>
      <c r="S9724" s="2">
        <v>43790</v>
      </c>
      <c r="AC9724" s="29"/>
      <c r="AK9724" t="s">
        <v>16445</v>
      </c>
      <c r="AR9724">
        <v>300</v>
      </c>
      <c r="AS9724">
        <v>0</v>
      </c>
      <c r="AT9724">
        <v>0</v>
      </c>
      <c r="AU9724">
        <v>0</v>
      </c>
      <c r="AV9724">
        <f t="shared" si="453"/>
        <v>300</v>
      </c>
      <c r="AW9724">
        <v>650</v>
      </c>
      <c r="AX9724">
        <v>0</v>
      </c>
      <c r="AY9724">
        <v>0</v>
      </c>
      <c r="AZ9724">
        <v>0</v>
      </c>
      <c r="BA9724">
        <v>0</v>
      </c>
      <c r="BB9724">
        <v>0</v>
      </c>
      <c r="BC9724">
        <f t="shared" si="454"/>
        <v>650</v>
      </c>
      <c r="BD9724">
        <f t="shared" si="455"/>
        <v>350</v>
      </c>
    </row>
    <row r="9725" spans="1:56" x14ac:dyDescent="0.25">
      <c r="A9725">
        <v>9723</v>
      </c>
      <c r="B9725" t="s">
        <v>572</v>
      </c>
      <c r="C9725" t="s">
        <v>4791</v>
      </c>
      <c r="E9725" s="29" t="s">
        <v>9425</v>
      </c>
      <c r="K9725" t="s">
        <v>3056</v>
      </c>
      <c r="L9725" s="29" t="s">
        <v>20376</v>
      </c>
      <c r="M9725" t="s">
        <v>17985</v>
      </c>
      <c r="P9725" s="29"/>
      <c r="Q9725" t="s">
        <v>76</v>
      </c>
      <c r="R9725" s="2">
        <v>42107</v>
      </c>
      <c r="AC9725" s="29"/>
      <c r="AK9725" t="s">
        <v>16452</v>
      </c>
      <c r="AR9725">
        <v>300</v>
      </c>
      <c r="AS9725">
        <v>0</v>
      </c>
      <c r="AT9725">
        <v>0</v>
      </c>
      <c r="AU9725">
        <v>0</v>
      </c>
      <c r="AV9725">
        <f t="shared" si="453"/>
        <v>300</v>
      </c>
      <c r="AW9725">
        <v>650</v>
      </c>
      <c r="AX9725">
        <v>0</v>
      </c>
      <c r="AY9725">
        <v>0</v>
      </c>
      <c r="AZ9725">
        <v>0</v>
      </c>
      <c r="BA9725">
        <v>0</v>
      </c>
      <c r="BB9725">
        <v>0</v>
      </c>
      <c r="BC9725">
        <f t="shared" si="454"/>
        <v>650</v>
      </c>
      <c r="BD9725">
        <f t="shared" si="455"/>
        <v>350</v>
      </c>
    </row>
    <row r="9726" spans="1:56" x14ac:dyDescent="0.25">
      <c r="A9726">
        <v>9724</v>
      </c>
      <c r="B9726" t="s">
        <v>572</v>
      </c>
      <c r="C9726" t="s">
        <v>4791</v>
      </c>
      <c r="E9726" s="29" t="s">
        <v>9468</v>
      </c>
      <c r="K9726" t="s">
        <v>10612</v>
      </c>
      <c r="L9726" s="29" t="s">
        <v>20377</v>
      </c>
      <c r="M9726" t="s">
        <v>17986</v>
      </c>
      <c r="P9726" s="29"/>
      <c r="Q9726" t="s">
        <v>76</v>
      </c>
      <c r="R9726" s="2">
        <v>42107</v>
      </c>
      <c r="AC9726" s="29"/>
      <c r="AK9726" t="s">
        <v>16546</v>
      </c>
      <c r="AR9726">
        <v>300</v>
      </c>
      <c r="AS9726">
        <v>0</v>
      </c>
      <c r="AT9726">
        <v>0</v>
      </c>
      <c r="AU9726">
        <v>0</v>
      </c>
      <c r="AV9726">
        <f t="shared" si="453"/>
        <v>300</v>
      </c>
      <c r="AW9726">
        <v>650</v>
      </c>
      <c r="AX9726">
        <v>0</v>
      </c>
      <c r="AY9726">
        <v>0</v>
      </c>
      <c r="AZ9726">
        <v>0</v>
      </c>
      <c r="BA9726">
        <v>0</v>
      </c>
      <c r="BB9726">
        <v>0</v>
      </c>
      <c r="BC9726">
        <f t="shared" si="454"/>
        <v>650</v>
      </c>
      <c r="BD9726">
        <f t="shared" si="455"/>
        <v>350</v>
      </c>
    </row>
    <row r="9727" spans="1:56" x14ac:dyDescent="0.25">
      <c r="A9727">
        <v>9725</v>
      </c>
      <c r="B9727" t="s">
        <v>572</v>
      </c>
      <c r="C9727" t="s">
        <v>4791</v>
      </c>
      <c r="E9727" s="29" t="s">
        <v>9612</v>
      </c>
      <c r="K9727" t="s">
        <v>10612</v>
      </c>
      <c r="L9727" s="29" t="s">
        <v>20378</v>
      </c>
      <c r="M9727" t="s">
        <v>17987</v>
      </c>
      <c r="P9727" s="29"/>
      <c r="Q9727" t="s">
        <v>76</v>
      </c>
      <c r="R9727" s="2">
        <v>42107</v>
      </c>
      <c r="AC9727" s="29"/>
      <c r="AK9727" t="s">
        <v>16546</v>
      </c>
      <c r="AR9727">
        <v>300</v>
      </c>
      <c r="AS9727">
        <v>0</v>
      </c>
      <c r="AT9727">
        <v>0</v>
      </c>
      <c r="AU9727">
        <v>0</v>
      </c>
      <c r="AV9727">
        <f t="shared" si="453"/>
        <v>300</v>
      </c>
      <c r="AW9727">
        <v>650</v>
      </c>
      <c r="AX9727">
        <v>0</v>
      </c>
      <c r="AY9727">
        <v>0</v>
      </c>
      <c r="AZ9727">
        <v>0</v>
      </c>
      <c r="BA9727">
        <v>0</v>
      </c>
      <c r="BB9727">
        <v>0</v>
      </c>
      <c r="BC9727">
        <f t="shared" si="454"/>
        <v>650</v>
      </c>
      <c r="BD9727">
        <f t="shared" si="455"/>
        <v>350</v>
      </c>
    </row>
    <row r="9728" spans="1:56" x14ac:dyDescent="0.25">
      <c r="A9728">
        <v>9726</v>
      </c>
      <c r="B9728" t="s">
        <v>572</v>
      </c>
      <c r="C9728" t="s">
        <v>4791</v>
      </c>
      <c r="E9728" s="29" t="s">
        <v>9887</v>
      </c>
      <c r="K9728" t="s">
        <v>10612</v>
      </c>
      <c r="L9728" s="29" t="s">
        <v>20378</v>
      </c>
      <c r="M9728" t="s">
        <v>17988</v>
      </c>
      <c r="P9728" s="29"/>
      <c r="Q9728" t="s">
        <v>76</v>
      </c>
      <c r="R9728" s="2">
        <v>42107</v>
      </c>
      <c r="AC9728" s="29"/>
      <c r="AK9728" t="s">
        <v>16546</v>
      </c>
      <c r="AR9728">
        <v>300</v>
      </c>
      <c r="AS9728">
        <v>0</v>
      </c>
      <c r="AT9728">
        <v>0</v>
      </c>
      <c r="AU9728">
        <v>0</v>
      </c>
      <c r="AV9728">
        <f t="shared" si="453"/>
        <v>300</v>
      </c>
      <c r="AW9728">
        <v>650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f t="shared" si="454"/>
        <v>650</v>
      </c>
      <c r="BD9728">
        <f t="shared" si="455"/>
        <v>350</v>
      </c>
    </row>
    <row r="9729" spans="1:56" x14ac:dyDescent="0.25">
      <c r="A9729">
        <v>9727</v>
      </c>
      <c r="B9729" t="s">
        <v>572</v>
      </c>
      <c r="C9729" t="s">
        <v>4791</v>
      </c>
      <c r="E9729" s="29" t="s">
        <v>17225</v>
      </c>
      <c r="K9729" t="s">
        <v>3056</v>
      </c>
      <c r="L9729" s="29" t="s">
        <v>20379</v>
      </c>
      <c r="M9729" t="s">
        <v>17989</v>
      </c>
      <c r="P9729" s="29"/>
      <c r="Q9729" t="s">
        <v>76</v>
      </c>
      <c r="R9729" s="2">
        <v>42389</v>
      </c>
      <c r="AC9729" s="29"/>
      <c r="AK9729" t="s">
        <v>16527</v>
      </c>
      <c r="AR9729">
        <v>300</v>
      </c>
      <c r="AS9729">
        <v>0</v>
      </c>
      <c r="AT9729">
        <v>0</v>
      </c>
      <c r="AU9729">
        <v>0</v>
      </c>
      <c r="AV9729">
        <f t="shared" si="453"/>
        <v>300</v>
      </c>
      <c r="AW9729">
        <v>650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f t="shared" si="454"/>
        <v>650</v>
      </c>
      <c r="BD9729">
        <f t="shared" si="455"/>
        <v>350</v>
      </c>
    </row>
    <row r="9730" spans="1:56" x14ac:dyDescent="0.25">
      <c r="A9730">
        <v>9728</v>
      </c>
      <c r="B9730" t="s">
        <v>572</v>
      </c>
      <c r="C9730" t="s">
        <v>4791</v>
      </c>
      <c r="E9730" s="29" t="s">
        <v>8613</v>
      </c>
      <c r="K9730" t="s">
        <v>10612</v>
      </c>
      <c r="L9730" s="29" t="s">
        <v>20380</v>
      </c>
      <c r="M9730" t="s">
        <v>17990</v>
      </c>
      <c r="P9730" s="29"/>
      <c r="Q9730" t="s">
        <v>76</v>
      </c>
      <c r="R9730" s="2">
        <v>42108</v>
      </c>
      <c r="AC9730" s="29"/>
      <c r="AK9730" t="s">
        <v>22065</v>
      </c>
      <c r="AR9730">
        <v>300</v>
      </c>
      <c r="AS9730">
        <v>0</v>
      </c>
      <c r="AT9730">
        <v>0</v>
      </c>
      <c r="AU9730">
        <v>0</v>
      </c>
      <c r="AV9730">
        <f t="shared" si="453"/>
        <v>300</v>
      </c>
      <c r="AW9730">
        <v>650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f t="shared" si="454"/>
        <v>650</v>
      </c>
      <c r="BD9730">
        <f t="shared" si="455"/>
        <v>350</v>
      </c>
    </row>
    <row r="9731" spans="1:56" x14ac:dyDescent="0.25">
      <c r="A9731">
        <v>9729</v>
      </c>
      <c r="B9731" t="s">
        <v>572</v>
      </c>
      <c r="C9731" t="s">
        <v>4791</v>
      </c>
      <c r="E9731" s="29" t="s">
        <v>8793</v>
      </c>
      <c r="K9731" t="s">
        <v>10612</v>
      </c>
      <c r="L9731" s="29" t="s">
        <v>20381</v>
      </c>
      <c r="M9731" t="s">
        <v>17991</v>
      </c>
      <c r="P9731" s="29"/>
      <c r="Q9731" t="s">
        <v>76</v>
      </c>
      <c r="R9731" s="2">
        <v>42108</v>
      </c>
      <c r="S9731" s="2">
        <v>43790</v>
      </c>
      <c r="AC9731" s="29"/>
      <c r="AK9731" t="s">
        <v>16447</v>
      </c>
      <c r="AR9731">
        <v>300</v>
      </c>
      <c r="AS9731">
        <v>0</v>
      </c>
      <c r="AT9731">
        <v>0</v>
      </c>
      <c r="AU9731">
        <v>0</v>
      </c>
      <c r="AV9731">
        <f t="shared" si="453"/>
        <v>300</v>
      </c>
      <c r="AW9731">
        <v>650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f t="shared" si="454"/>
        <v>650</v>
      </c>
      <c r="BD9731">
        <f t="shared" si="455"/>
        <v>350</v>
      </c>
    </row>
    <row r="9732" spans="1:56" x14ac:dyDescent="0.25">
      <c r="A9732">
        <v>9730</v>
      </c>
      <c r="B9732" t="s">
        <v>572</v>
      </c>
      <c r="C9732" t="s">
        <v>4791</v>
      </c>
      <c r="E9732" s="29" t="s">
        <v>7850</v>
      </c>
      <c r="K9732" t="s">
        <v>10612</v>
      </c>
      <c r="L9732" s="29" t="s">
        <v>20367</v>
      </c>
      <c r="M9732" t="s">
        <v>17992</v>
      </c>
      <c r="P9732" s="29"/>
      <c r="Q9732" t="s">
        <v>76</v>
      </c>
      <c r="R9732" s="2">
        <v>42109</v>
      </c>
      <c r="S9732" s="2">
        <v>43790</v>
      </c>
      <c r="AC9732" s="29"/>
      <c r="AK9732" t="s">
        <v>16445</v>
      </c>
      <c r="AR9732">
        <v>300</v>
      </c>
      <c r="AS9732">
        <v>0</v>
      </c>
      <c r="AT9732">
        <v>0</v>
      </c>
      <c r="AU9732">
        <v>0</v>
      </c>
      <c r="AV9732">
        <f t="shared" ref="AV9732:AV9795" si="456">AR9732+AS9732+AT9732+AU9732+AU9732</f>
        <v>300</v>
      </c>
      <c r="AW9732">
        <v>650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f t="shared" ref="BC9732:BC9795" si="457">AW9732+AX9732+AY9732+AZ9732+BA9732+BB9732</f>
        <v>650</v>
      </c>
      <c r="BD9732">
        <f t="shared" ref="BD9732:BD9795" si="458">BC9732-AV9732</f>
        <v>350</v>
      </c>
    </row>
    <row r="9733" spans="1:56" x14ac:dyDescent="0.25">
      <c r="A9733">
        <v>9731</v>
      </c>
      <c r="B9733" t="s">
        <v>572</v>
      </c>
      <c r="C9733" t="s">
        <v>4791</v>
      </c>
      <c r="E9733" s="29" t="s">
        <v>8101</v>
      </c>
      <c r="K9733" t="s">
        <v>10612</v>
      </c>
      <c r="L9733" s="29" t="s">
        <v>20382</v>
      </c>
      <c r="M9733" t="s">
        <v>17993</v>
      </c>
      <c r="P9733" s="29"/>
      <c r="Q9733" t="s">
        <v>76</v>
      </c>
      <c r="R9733" s="2">
        <v>42109</v>
      </c>
      <c r="AC9733" s="29"/>
      <c r="AK9733" t="s">
        <v>16457</v>
      </c>
      <c r="AR9733">
        <v>300</v>
      </c>
      <c r="AS9733">
        <v>0</v>
      </c>
      <c r="AT9733">
        <v>0</v>
      </c>
      <c r="AU9733">
        <v>0</v>
      </c>
      <c r="AV9733">
        <f t="shared" si="456"/>
        <v>300</v>
      </c>
      <c r="AW9733">
        <v>650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f t="shared" si="457"/>
        <v>650</v>
      </c>
      <c r="BD9733">
        <f t="shared" si="458"/>
        <v>350</v>
      </c>
    </row>
    <row r="9734" spans="1:56" x14ac:dyDescent="0.25">
      <c r="A9734">
        <v>9732</v>
      </c>
      <c r="B9734" t="s">
        <v>572</v>
      </c>
      <c r="C9734" t="s">
        <v>4791</v>
      </c>
      <c r="E9734" s="29" t="s">
        <v>8414</v>
      </c>
      <c r="K9734" t="s">
        <v>10612</v>
      </c>
      <c r="L9734" s="29" t="s">
        <v>20369</v>
      </c>
      <c r="M9734" t="s">
        <v>17994</v>
      </c>
      <c r="P9734" s="29"/>
      <c r="Q9734" t="s">
        <v>76</v>
      </c>
      <c r="R9734" s="2">
        <v>42109</v>
      </c>
      <c r="AC9734" s="29"/>
      <c r="AK9734" t="s">
        <v>16457</v>
      </c>
      <c r="AR9734">
        <v>300</v>
      </c>
      <c r="AS9734">
        <v>0</v>
      </c>
      <c r="AT9734">
        <v>0</v>
      </c>
      <c r="AU9734">
        <v>0</v>
      </c>
      <c r="AV9734">
        <f t="shared" si="456"/>
        <v>300</v>
      </c>
      <c r="AW9734">
        <v>650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f t="shared" si="457"/>
        <v>650</v>
      </c>
      <c r="BD9734">
        <f t="shared" si="458"/>
        <v>350</v>
      </c>
    </row>
    <row r="9735" spans="1:56" x14ac:dyDescent="0.25">
      <c r="A9735">
        <v>9733</v>
      </c>
      <c r="B9735" t="s">
        <v>572</v>
      </c>
      <c r="C9735" t="s">
        <v>4791</v>
      </c>
      <c r="E9735" s="29" t="s">
        <v>8558</v>
      </c>
      <c r="K9735" t="s">
        <v>10612</v>
      </c>
      <c r="L9735" s="29" t="s">
        <v>20383</v>
      </c>
      <c r="M9735" t="s">
        <v>17995</v>
      </c>
      <c r="P9735" s="29"/>
      <c r="Q9735" t="s">
        <v>76</v>
      </c>
      <c r="R9735" s="2">
        <v>42109</v>
      </c>
      <c r="AC9735" s="29"/>
      <c r="AK9735" t="s">
        <v>22251</v>
      </c>
      <c r="AR9735">
        <v>300</v>
      </c>
      <c r="AS9735">
        <v>0</v>
      </c>
      <c r="AT9735">
        <v>0</v>
      </c>
      <c r="AU9735">
        <v>0</v>
      </c>
      <c r="AV9735">
        <f t="shared" si="456"/>
        <v>300</v>
      </c>
      <c r="AW9735">
        <v>650</v>
      </c>
      <c r="AX9735">
        <v>0</v>
      </c>
      <c r="AY9735">
        <v>0</v>
      </c>
      <c r="AZ9735">
        <v>0</v>
      </c>
      <c r="BA9735">
        <v>0</v>
      </c>
      <c r="BB9735">
        <v>0</v>
      </c>
      <c r="BC9735">
        <f t="shared" si="457"/>
        <v>650</v>
      </c>
      <c r="BD9735">
        <f t="shared" si="458"/>
        <v>350</v>
      </c>
    </row>
    <row r="9736" spans="1:56" x14ac:dyDescent="0.25">
      <c r="A9736">
        <v>9734</v>
      </c>
      <c r="B9736" t="s">
        <v>572</v>
      </c>
      <c r="C9736" t="s">
        <v>4791</v>
      </c>
      <c r="E9736" s="29" t="s">
        <v>8564</v>
      </c>
      <c r="K9736" t="s">
        <v>10616</v>
      </c>
      <c r="L9736" s="29" t="s">
        <v>20384</v>
      </c>
      <c r="M9736" t="s">
        <v>17996</v>
      </c>
      <c r="P9736" s="29"/>
      <c r="Q9736" t="s">
        <v>76</v>
      </c>
      <c r="R9736" s="2">
        <v>42109</v>
      </c>
      <c r="S9736" s="2">
        <v>43790</v>
      </c>
      <c r="AC9736" s="29"/>
      <c r="AK9736" t="s">
        <v>22255</v>
      </c>
      <c r="AR9736">
        <v>300</v>
      </c>
      <c r="AS9736">
        <v>0</v>
      </c>
      <c r="AT9736">
        <v>0</v>
      </c>
      <c r="AU9736">
        <v>0</v>
      </c>
      <c r="AV9736">
        <f t="shared" si="456"/>
        <v>300</v>
      </c>
      <c r="AW9736">
        <v>650</v>
      </c>
      <c r="AX9736">
        <v>0</v>
      </c>
      <c r="AY9736">
        <v>0</v>
      </c>
      <c r="AZ9736">
        <v>0</v>
      </c>
      <c r="BA9736">
        <v>0</v>
      </c>
      <c r="BB9736">
        <v>0</v>
      </c>
      <c r="BC9736">
        <f t="shared" si="457"/>
        <v>650</v>
      </c>
      <c r="BD9736">
        <f t="shared" si="458"/>
        <v>350</v>
      </c>
    </row>
    <row r="9737" spans="1:56" x14ac:dyDescent="0.25">
      <c r="A9737">
        <v>9735</v>
      </c>
      <c r="B9737" t="s">
        <v>572</v>
      </c>
      <c r="C9737" t="s">
        <v>4791</v>
      </c>
      <c r="E9737" s="29" t="s">
        <v>8876</v>
      </c>
      <c r="K9737" t="s">
        <v>10612</v>
      </c>
      <c r="L9737" s="29" t="s">
        <v>20385</v>
      </c>
      <c r="M9737" t="s">
        <v>17997</v>
      </c>
      <c r="P9737" s="29"/>
      <c r="Q9737" t="s">
        <v>76</v>
      </c>
      <c r="R9737" s="2">
        <v>42109</v>
      </c>
      <c r="AC9737" s="29"/>
      <c r="AK9737" t="s">
        <v>16447</v>
      </c>
      <c r="AR9737">
        <v>300</v>
      </c>
      <c r="AS9737">
        <v>0</v>
      </c>
      <c r="AT9737">
        <v>0</v>
      </c>
      <c r="AU9737">
        <v>0</v>
      </c>
      <c r="AV9737">
        <f t="shared" si="456"/>
        <v>300</v>
      </c>
      <c r="AW9737">
        <v>650</v>
      </c>
      <c r="AX9737">
        <v>0</v>
      </c>
      <c r="AY9737">
        <v>0</v>
      </c>
      <c r="AZ9737">
        <v>0</v>
      </c>
      <c r="BA9737">
        <v>0</v>
      </c>
      <c r="BB9737">
        <v>0</v>
      </c>
      <c r="BC9737">
        <f t="shared" si="457"/>
        <v>650</v>
      </c>
      <c r="BD9737">
        <f t="shared" si="458"/>
        <v>350</v>
      </c>
    </row>
    <row r="9738" spans="1:56" x14ac:dyDescent="0.25">
      <c r="A9738">
        <v>9736</v>
      </c>
      <c r="B9738" t="s">
        <v>572</v>
      </c>
      <c r="C9738" t="s">
        <v>4791</v>
      </c>
      <c r="E9738" s="29" t="s">
        <v>9170</v>
      </c>
      <c r="K9738" t="s">
        <v>10612</v>
      </c>
      <c r="L9738" s="29" t="s">
        <v>20367</v>
      </c>
      <c r="M9738" t="s">
        <v>17998</v>
      </c>
      <c r="P9738" s="29"/>
      <c r="Q9738" t="s">
        <v>76</v>
      </c>
      <c r="R9738" s="2">
        <v>42109</v>
      </c>
      <c r="AC9738" s="29"/>
      <c r="AK9738" t="s">
        <v>16445</v>
      </c>
      <c r="AR9738">
        <v>300</v>
      </c>
      <c r="AS9738">
        <v>0</v>
      </c>
      <c r="AT9738">
        <v>0</v>
      </c>
      <c r="AU9738">
        <v>0</v>
      </c>
      <c r="AV9738">
        <f t="shared" si="456"/>
        <v>300</v>
      </c>
      <c r="AW9738">
        <v>650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f t="shared" si="457"/>
        <v>650</v>
      </c>
      <c r="BD9738">
        <f t="shared" si="458"/>
        <v>350</v>
      </c>
    </row>
    <row r="9739" spans="1:56" x14ac:dyDescent="0.25">
      <c r="A9739">
        <v>9737</v>
      </c>
      <c r="B9739" t="s">
        <v>572</v>
      </c>
      <c r="C9739" t="s">
        <v>4791</v>
      </c>
      <c r="E9739" s="29" t="s">
        <v>7886</v>
      </c>
      <c r="K9739" t="s">
        <v>10612</v>
      </c>
      <c r="L9739" s="29" t="s">
        <v>20367</v>
      </c>
      <c r="M9739" t="s">
        <v>17999</v>
      </c>
      <c r="P9739" s="29"/>
      <c r="Q9739" t="s">
        <v>76</v>
      </c>
      <c r="R9739" s="2">
        <v>42109</v>
      </c>
      <c r="S9739" s="2">
        <v>43790</v>
      </c>
      <c r="AC9739" s="29"/>
      <c r="AK9739" t="s">
        <v>16445</v>
      </c>
      <c r="AR9739">
        <v>300</v>
      </c>
      <c r="AS9739">
        <v>0</v>
      </c>
      <c r="AT9739">
        <v>0</v>
      </c>
      <c r="AU9739">
        <v>0</v>
      </c>
      <c r="AV9739">
        <f t="shared" si="456"/>
        <v>300</v>
      </c>
      <c r="AW9739">
        <v>650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f t="shared" si="457"/>
        <v>650</v>
      </c>
      <c r="BD9739">
        <f t="shared" si="458"/>
        <v>350</v>
      </c>
    </row>
    <row r="9740" spans="1:56" x14ac:dyDescent="0.25">
      <c r="A9740">
        <v>9738</v>
      </c>
      <c r="B9740" t="s">
        <v>572</v>
      </c>
      <c r="C9740" t="s">
        <v>4791</v>
      </c>
      <c r="E9740" s="29" t="s">
        <v>9372</v>
      </c>
      <c r="K9740" t="s">
        <v>10616</v>
      </c>
      <c r="L9740" s="29" t="s">
        <v>20386</v>
      </c>
      <c r="M9740" t="s">
        <v>18000</v>
      </c>
      <c r="P9740" s="29"/>
      <c r="Q9740" t="s">
        <v>76</v>
      </c>
      <c r="R9740" s="2">
        <v>42109</v>
      </c>
      <c r="AC9740" s="29"/>
      <c r="AK9740" t="s">
        <v>16452</v>
      </c>
      <c r="AR9740">
        <v>300</v>
      </c>
      <c r="AS9740">
        <v>0</v>
      </c>
      <c r="AT9740">
        <v>0</v>
      </c>
      <c r="AU9740">
        <v>0</v>
      </c>
      <c r="AV9740">
        <f t="shared" si="456"/>
        <v>300</v>
      </c>
      <c r="AW9740">
        <v>650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f t="shared" si="457"/>
        <v>650</v>
      </c>
      <c r="BD9740">
        <f t="shared" si="458"/>
        <v>350</v>
      </c>
    </row>
    <row r="9741" spans="1:56" x14ac:dyDescent="0.25">
      <c r="A9741">
        <v>9739</v>
      </c>
      <c r="B9741" t="s">
        <v>572</v>
      </c>
      <c r="C9741" t="s">
        <v>4791</v>
      </c>
      <c r="E9741" s="29" t="s">
        <v>9720</v>
      </c>
      <c r="K9741" t="s">
        <v>10612</v>
      </c>
      <c r="L9741" s="29" t="s">
        <v>20368</v>
      </c>
      <c r="M9741" t="s">
        <v>18001</v>
      </c>
      <c r="P9741" s="29"/>
      <c r="Q9741" t="s">
        <v>76</v>
      </c>
      <c r="R9741" s="2">
        <v>42109</v>
      </c>
      <c r="AC9741" s="29"/>
      <c r="AK9741" t="s">
        <v>16541</v>
      </c>
      <c r="AR9741">
        <v>300</v>
      </c>
      <c r="AS9741">
        <v>0</v>
      </c>
      <c r="AT9741">
        <v>0</v>
      </c>
      <c r="AU9741">
        <v>0</v>
      </c>
      <c r="AV9741">
        <f t="shared" si="456"/>
        <v>300</v>
      </c>
      <c r="AW9741">
        <v>650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f t="shared" si="457"/>
        <v>650</v>
      </c>
      <c r="BD9741">
        <f t="shared" si="458"/>
        <v>350</v>
      </c>
    </row>
    <row r="9742" spans="1:56" x14ac:dyDescent="0.25">
      <c r="A9742">
        <v>9740</v>
      </c>
      <c r="B9742" t="s">
        <v>572</v>
      </c>
      <c r="C9742" t="s">
        <v>4791</v>
      </c>
      <c r="E9742" s="29" t="s">
        <v>9811</v>
      </c>
      <c r="K9742" t="s">
        <v>10612</v>
      </c>
      <c r="L9742" s="29" t="s">
        <v>20367</v>
      </c>
      <c r="M9742" t="s">
        <v>18002</v>
      </c>
      <c r="P9742" s="29"/>
      <c r="Q9742" t="s">
        <v>76</v>
      </c>
      <c r="R9742" s="2">
        <v>42109</v>
      </c>
      <c r="AC9742" s="29"/>
      <c r="AK9742" t="s">
        <v>16445</v>
      </c>
      <c r="AR9742">
        <v>300</v>
      </c>
      <c r="AS9742">
        <v>0</v>
      </c>
      <c r="AT9742">
        <v>0</v>
      </c>
      <c r="AU9742">
        <v>0</v>
      </c>
      <c r="AV9742">
        <f t="shared" si="456"/>
        <v>300</v>
      </c>
      <c r="AW9742">
        <v>650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f t="shared" si="457"/>
        <v>650</v>
      </c>
      <c r="BD9742">
        <f t="shared" si="458"/>
        <v>350</v>
      </c>
    </row>
    <row r="9743" spans="1:56" x14ac:dyDescent="0.25">
      <c r="A9743">
        <v>9741</v>
      </c>
      <c r="B9743" t="s">
        <v>572</v>
      </c>
      <c r="C9743" t="s">
        <v>4791</v>
      </c>
      <c r="E9743" s="29" t="s">
        <v>7855</v>
      </c>
      <c r="K9743" t="s">
        <v>10612</v>
      </c>
      <c r="L9743" s="29" t="s">
        <v>20367</v>
      </c>
      <c r="M9743" t="s">
        <v>18003</v>
      </c>
      <c r="P9743" s="29"/>
      <c r="Q9743" t="s">
        <v>76</v>
      </c>
      <c r="R9743" s="2">
        <v>42109</v>
      </c>
      <c r="AC9743" s="29"/>
      <c r="AK9743" t="s">
        <v>16445</v>
      </c>
      <c r="AR9743">
        <v>300</v>
      </c>
      <c r="AS9743">
        <v>0</v>
      </c>
      <c r="AT9743">
        <v>0</v>
      </c>
      <c r="AU9743">
        <v>0</v>
      </c>
      <c r="AV9743">
        <f t="shared" si="456"/>
        <v>300</v>
      </c>
      <c r="AW9743">
        <v>650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f t="shared" si="457"/>
        <v>650</v>
      </c>
      <c r="BD9743">
        <f t="shared" si="458"/>
        <v>350</v>
      </c>
    </row>
    <row r="9744" spans="1:56" x14ac:dyDescent="0.25">
      <c r="A9744">
        <v>9742</v>
      </c>
      <c r="B9744" t="s">
        <v>572</v>
      </c>
      <c r="C9744" t="s">
        <v>4791</v>
      </c>
      <c r="E9744" s="29" t="s">
        <v>9812</v>
      </c>
      <c r="K9744" t="s">
        <v>10612</v>
      </c>
      <c r="L9744" s="29" t="s">
        <v>20367</v>
      </c>
      <c r="M9744" t="s">
        <v>18004</v>
      </c>
      <c r="P9744" s="29"/>
      <c r="Q9744" t="s">
        <v>76</v>
      </c>
      <c r="R9744" s="2">
        <v>42109</v>
      </c>
      <c r="AC9744" s="29"/>
      <c r="AK9744" t="s">
        <v>16445</v>
      </c>
      <c r="AR9744">
        <v>300</v>
      </c>
      <c r="AS9744">
        <v>0</v>
      </c>
      <c r="AT9744">
        <v>0</v>
      </c>
      <c r="AU9744">
        <v>0</v>
      </c>
      <c r="AV9744">
        <f t="shared" si="456"/>
        <v>300</v>
      </c>
      <c r="AW9744">
        <v>650</v>
      </c>
      <c r="AX9744">
        <v>0</v>
      </c>
      <c r="AY9744">
        <v>0</v>
      </c>
      <c r="AZ9744">
        <v>0</v>
      </c>
      <c r="BA9744">
        <v>0</v>
      </c>
      <c r="BB9744">
        <v>0</v>
      </c>
      <c r="BC9744">
        <f t="shared" si="457"/>
        <v>650</v>
      </c>
      <c r="BD9744">
        <f t="shared" si="458"/>
        <v>350</v>
      </c>
    </row>
    <row r="9745" spans="1:56" x14ac:dyDescent="0.25">
      <c r="A9745">
        <v>9743</v>
      </c>
      <c r="B9745" t="s">
        <v>572</v>
      </c>
      <c r="C9745" t="s">
        <v>4791</v>
      </c>
      <c r="E9745" s="29" t="s">
        <v>8261</v>
      </c>
      <c r="K9745" t="s">
        <v>10645</v>
      </c>
      <c r="L9745" s="29" t="s">
        <v>20387</v>
      </c>
      <c r="M9745" t="s">
        <v>18005</v>
      </c>
      <c r="P9745" s="29"/>
      <c r="Q9745" t="s">
        <v>76</v>
      </c>
      <c r="R9745" s="2">
        <v>42110</v>
      </c>
      <c r="AC9745" s="29"/>
      <c r="AK9745" t="s">
        <v>22064</v>
      </c>
      <c r="AR9745">
        <v>300</v>
      </c>
      <c r="AS9745">
        <v>0</v>
      </c>
      <c r="AT9745">
        <v>0</v>
      </c>
      <c r="AU9745">
        <v>0</v>
      </c>
      <c r="AV9745">
        <f t="shared" si="456"/>
        <v>300</v>
      </c>
      <c r="AW9745">
        <v>650</v>
      </c>
      <c r="AX9745">
        <v>0</v>
      </c>
      <c r="AY9745">
        <v>0</v>
      </c>
      <c r="AZ9745">
        <v>0</v>
      </c>
      <c r="BA9745">
        <v>0</v>
      </c>
      <c r="BB9745">
        <v>0</v>
      </c>
      <c r="BC9745">
        <f t="shared" si="457"/>
        <v>650</v>
      </c>
      <c r="BD9745">
        <f t="shared" si="458"/>
        <v>350</v>
      </c>
    </row>
    <row r="9746" spans="1:56" x14ac:dyDescent="0.25">
      <c r="A9746">
        <v>9744</v>
      </c>
      <c r="B9746" t="s">
        <v>572</v>
      </c>
      <c r="C9746" t="s">
        <v>4791</v>
      </c>
      <c r="E9746" s="29" t="s">
        <v>8826</v>
      </c>
      <c r="K9746" t="s">
        <v>10612</v>
      </c>
      <c r="L9746" s="29" t="s">
        <v>20388</v>
      </c>
      <c r="M9746" t="s">
        <v>18006</v>
      </c>
      <c r="P9746" s="29"/>
      <c r="Q9746" t="s">
        <v>76</v>
      </c>
      <c r="R9746" s="2">
        <v>42111</v>
      </c>
      <c r="AC9746" s="29"/>
      <c r="AK9746" t="s">
        <v>22251</v>
      </c>
      <c r="AR9746">
        <v>300</v>
      </c>
      <c r="AS9746">
        <v>0</v>
      </c>
      <c r="AT9746">
        <v>0</v>
      </c>
      <c r="AU9746">
        <v>0</v>
      </c>
      <c r="AV9746">
        <f t="shared" si="456"/>
        <v>300</v>
      </c>
      <c r="AW9746">
        <v>650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f t="shared" si="457"/>
        <v>650</v>
      </c>
      <c r="BD9746">
        <f t="shared" si="458"/>
        <v>350</v>
      </c>
    </row>
    <row r="9747" spans="1:56" x14ac:dyDescent="0.25">
      <c r="A9747">
        <v>9745</v>
      </c>
      <c r="B9747" t="s">
        <v>572</v>
      </c>
      <c r="C9747" t="s">
        <v>4791</v>
      </c>
      <c r="E9747" s="29" t="s">
        <v>9580</v>
      </c>
      <c r="K9747" t="s">
        <v>10612</v>
      </c>
      <c r="L9747" s="29" t="s">
        <v>20389</v>
      </c>
      <c r="M9747" t="s">
        <v>18007</v>
      </c>
      <c r="P9747" s="29"/>
      <c r="Q9747" t="s">
        <v>76</v>
      </c>
      <c r="R9747" s="2">
        <v>42111</v>
      </c>
      <c r="AC9747" s="29"/>
      <c r="AK9747" t="s">
        <v>22064</v>
      </c>
      <c r="AR9747">
        <v>300</v>
      </c>
      <c r="AS9747">
        <v>0</v>
      </c>
      <c r="AT9747">
        <v>0</v>
      </c>
      <c r="AU9747">
        <v>0</v>
      </c>
      <c r="AV9747">
        <f t="shared" si="456"/>
        <v>300</v>
      </c>
      <c r="AW9747">
        <v>650</v>
      </c>
      <c r="AX9747">
        <v>0</v>
      </c>
      <c r="AY9747">
        <v>0</v>
      </c>
      <c r="AZ9747">
        <v>0</v>
      </c>
      <c r="BA9747">
        <v>0</v>
      </c>
      <c r="BB9747">
        <v>0</v>
      </c>
      <c r="BC9747">
        <f t="shared" si="457"/>
        <v>650</v>
      </c>
      <c r="BD9747">
        <f t="shared" si="458"/>
        <v>350</v>
      </c>
    </row>
    <row r="9748" spans="1:56" x14ac:dyDescent="0.25">
      <c r="A9748">
        <v>9746</v>
      </c>
      <c r="B9748" t="s">
        <v>572</v>
      </c>
      <c r="C9748" t="s">
        <v>4791</v>
      </c>
      <c r="E9748" s="29" t="s">
        <v>9891</v>
      </c>
      <c r="K9748" t="s">
        <v>10612</v>
      </c>
      <c r="L9748" s="29" t="s">
        <v>20390</v>
      </c>
      <c r="M9748" t="s">
        <v>18008</v>
      </c>
      <c r="P9748" s="29"/>
      <c r="Q9748" t="s">
        <v>76</v>
      </c>
      <c r="R9748" s="2">
        <v>42111</v>
      </c>
      <c r="AC9748" s="29"/>
      <c r="AK9748" t="s">
        <v>16497</v>
      </c>
      <c r="AR9748">
        <v>300</v>
      </c>
      <c r="AS9748">
        <v>0</v>
      </c>
      <c r="AT9748">
        <v>0</v>
      </c>
      <c r="AU9748">
        <v>0</v>
      </c>
      <c r="AV9748">
        <f t="shared" si="456"/>
        <v>300</v>
      </c>
      <c r="AW9748">
        <v>650</v>
      </c>
      <c r="AX9748">
        <v>0</v>
      </c>
      <c r="AY9748">
        <v>0</v>
      </c>
      <c r="AZ9748">
        <v>0</v>
      </c>
      <c r="BA9748">
        <v>0</v>
      </c>
      <c r="BB9748">
        <v>0</v>
      </c>
      <c r="BC9748">
        <f t="shared" si="457"/>
        <v>650</v>
      </c>
      <c r="BD9748">
        <f t="shared" si="458"/>
        <v>350</v>
      </c>
    </row>
    <row r="9749" spans="1:56" x14ac:dyDescent="0.25">
      <c r="A9749">
        <v>9747</v>
      </c>
      <c r="B9749" t="s">
        <v>572</v>
      </c>
      <c r="C9749" t="s">
        <v>4791</v>
      </c>
      <c r="E9749" s="29" t="s">
        <v>7869</v>
      </c>
      <c r="K9749" t="s">
        <v>10612</v>
      </c>
      <c r="L9749" s="29" t="s">
        <v>20367</v>
      </c>
      <c r="M9749" t="s">
        <v>18009</v>
      </c>
      <c r="P9749" s="29"/>
      <c r="Q9749" t="s">
        <v>76</v>
      </c>
      <c r="R9749" s="2">
        <v>42112</v>
      </c>
      <c r="AC9749" s="29"/>
      <c r="AK9749" t="s">
        <v>16445</v>
      </c>
      <c r="AR9749">
        <v>300</v>
      </c>
      <c r="AS9749">
        <v>0</v>
      </c>
      <c r="AT9749">
        <v>0</v>
      </c>
      <c r="AU9749">
        <v>0</v>
      </c>
      <c r="AV9749">
        <f t="shared" si="456"/>
        <v>300</v>
      </c>
      <c r="AW9749">
        <v>650</v>
      </c>
      <c r="AX9749">
        <v>0</v>
      </c>
      <c r="AY9749">
        <v>0</v>
      </c>
      <c r="AZ9749">
        <v>0</v>
      </c>
      <c r="BA9749">
        <v>0</v>
      </c>
      <c r="BB9749">
        <v>0</v>
      </c>
      <c r="BC9749">
        <f t="shared" si="457"/>
        <v>650</v>
      </c>
      <c r="BD9749">
        <f t="shared" si="458"/>
        <v>350</v>
      </c>
    </row>
    <row r="9750" spans="1:56" x14ac:dyDescent="0.25">
      <c r="A9750">
        <v>9748</v>
      </c>
      <c r="B9750" t="s">
        <v>572</v>
      </c>
      <c r="C9750" t="s">
        <v>4791</v>
      </c>
      <c r="E9750" s="29" t="s">
        <v>7965</v>
      </c>
      <c r="K9750" t="s">
        <v>10612</v>
      </c>
      <c r="L9750" s="29" t="s">
        <v>20366</v>
      </c>
      <c r="M9750" t="s">
        <v>18010</v>
      </c>
      <c r="P9750" s="29"/>
      <c r="Q9750" t="s">
        <v>76</v>
      </c>
      <c r="R9750" s="2">
        <v>42112</v>
      </c>
      <c r="AC9750" s="29"/>
      <c r="AK9750" t="s">
        <v>16497</v>
      </c>
      <c r="AR9750">
        <v>300</v>
      </c>
      <c r="AS9750">
        <v>0</v>
      </c>
      <c r="AT9750">
        <v>0</v>
      </c>
      <c r="AU9750">
        <v>0</v>
      </c>
      <c r="AV9750">
        <f t="shared" si="456"/>
        <v>300</v>
      </c>
      <c r="AW9750">
        <v>650</v>
      </c>
      <c r="AX9750">
        <v>0</v>
      </c>
      <c r="AY9750">
        <v>0</v>
      </c>
      <c r="AZ9750">
        <v>0</v>
      </c>
      <c r="BA9750">
        <v>0</v>
      </c>
      <c r="BB9750">
        <v>0</v>
      </c>
      <c r="BC9750">
        <f t="shared" si="457"/>
        <v>650</v>
      </c>
      <c r="BD9750">
        <f t="shared" si="458"/>
        <v>350</v>
      </c>
    </row>
    <row r="9751" spans="1:56" x14ac:dyDescent="0.25">
      <c r="A9751">
        <v>9749</v>
      </c>
      <c r="B9751" t="s">
        <v>572</v>
      </c>
      <c r="C9751" t="s">
        <v>4791</v>
      </c>
      <c r="E9751" s="29" t="s">
        <v>7971</v>
      </c>
      <c r="K9751" t="s">
        <v>3056</v>
      </c>
      <c r="L9751" s="29" t="s">
        <v>20391</v>
      </c>
      <c r="M9751" t="s">
        <v>18011</v>
      </c>
      <c r="P9751" s="29"/>
      <c r="Q9751" t="s">
        <v>76</v>
      </c>
      <c r="R9751" s="2">
        <v>42112</v>
      </c>
      <c r="AC9751" s="29"/>
      <c r="AK9751" t="s">
        <v>16521</v>
      </c>
      <c r="AR9751">
        <v>300</v>
      </c>
      <c r="AS9751">
        <v>0</v>
      </c>
      <c r="AT9751">
        <v>0</v>
      </c>
      <c r="AU9751">
        <v>0</v>
      </c>
      <c r="AV9751">
        <f t="shared" si="456"/>
        <v>300</v>
      </c>
      <c r="AW9751">
        <v>650</v>
      </c>
      <c r="AX9751">
        <v>0</v>
      </c>
      <c r="AY9751">
        <v>0</v>
      </c>
      <c r="AZ9751">
        <v>0</v>
      </c>
      <c r="BA9751">
        <v>0</v>
      </c>
      <c r="BB9751">
        <v>0</v>
      </c>
      <c r="BC9751">
        <f t="shared" si="457"/>
        <v>650</v>
      </c>
      <c r="BD9751">
        <f t="shared" si="458"/>
        <v>350</v>
      </c>
    </row>
    <row r="9752" spans="1:56" x14ac:dyDescent="0.25">
      <c r="A9752">
        <v>9750</v>
      </c>
      <c r="B9752" t="s">
        <v>572</v>
      </c>
      <c r="C9752" t="s">
        <v>4791</v>
      </c>
      <c r="E9752" s="29" t="s">
        <v>7979</v>
      </c>
      <c r="K9752" t="s">
        <v>3056</v>
      </c>
      <c r="L9752" s="29" t="s">
        <v>20392</v>
      </c>
      <c r="M9752" t="s">
        <v>18012</v>
      </c>
      <c r="P9752" s="29"/>
      <c r="Q9752" t="s">
        <v>76</v>
      </c>
      <c r="R9752" s="2">
        <v>42112</v>
      </c>
      <c r="AC9752" s="29"/>
      <c r="AK9752" t="s">
        <v>22256</v>
      </c>
      <c r="AR9752">
        <v>300</v>
      </c>
      <c r="AS9752">
        <v>0</v>
      </c>
      <c r="AT9752">
        <v>0</v>
      </c>
      <c r="AU9752">
        <v>0</v>
      </c>
      <c r="AV9752">
        <f t="shared" si="456"/>
        <v>300</v>
      </c>
      <c r="AW9752">
        <v>650</v>
      </c>
      <c r="AX9752">
        <v>0</v>
      </c>
      <c r="AY9752">
        <v>0</v>
      </c>
      <c r="AZ9752">
        <v>0</v>
      </c>
      <c r="BA9752">
        <v>0</v>
      </c>
      <c r="BB9752">
        <v>0</v>
      </c>
      <c r="BC9752">
        <f t="shared" si="457"/>
        <v>650</v>
      </c>
      <c r="BD9752">
        <f t="shared" si="458"/>
        <v>350</v>
      </c>
    </row>
    <row r="9753" spans="1:56" x14ac:dyDescent="0.25">
      <c r="A9753">
        <v>9751</v>
      </c>
      <c r="B9753" t="s">
        <v>572</v>
      </c>
      <c r="C9753" t="s">
        <v>4791</v>
      </c>
      <c r="E9753" s="29" t="s">
        <v>8124</v>
      </c>
      <c r="K9753" t="s">
        <v>10612</v>
      </c>
      <c r="L9753" s="29" t="s">
        <v>20381</v>
      </c>
      <c r="M9753" t="s">
        <v>18013</v>
      </c>
      <c r="P9753" s="29"/>
      <c r="Q9753" t="s">
        <v>76</v>
      </c>
      <c r="R9753" s="2">
        <v>42112</v>
      </c>
      <c r="AC9753" s="29"/>
      <c r="AK9753" t="s">
        <v>16447</v>
      </c>
      <c r="AR9753">
        <v>300</v>
      </c>
      <c r="AS9753">
        <v>0</v>
      </c>
      <c r="AT9753">
        <v>0</v>
      </c>
      <c r="AU9753">
        <v>0</v>
      </c>
      <c r="AV9753">
        <f t="shared" si="456"/>
        <v>300</v>
      </c>
      <c r="AW9753">
        <v>650</v>
      </c>
      <c r="AX9753">
        <v>0</v>
      </c>
      <c r="AY9753">
        <v>0</v>
      </c>
      <c r="AZ9753">
        <v>0</v>
      </c>
      <c r="BA9753">
        <v>0</v>
      </c>
      <c r="BB9753">
        <v>0</v>
      </c>
      <c r="BC9753">
        <f t="shared" si="457"/>
        <v>650</v>
      </c>
      <c r="BD9753">
        <f t="shared" si="458"/>
        <v>350</v>
      </c>
    </row>
    <row r="9754" spans="1:56" x14ac:dyDescent="0.25">
      <c r="A9754">
        <v>9752</v>
      </c>
      <c r="B9754" t="s">
        <v>572</v>
      </c>
      <c r="C9754" t="s">
        <v>4791</v>
      </c>
      <c r="E9754" s="29" t="s">
        <v>8364</v>
      </c>
      <c r="K9754" t="s">
        <v>10612</v>
      </c>
      <c r="L9754" s="29" t="s">
        <v>20393</v>
      </c>
      <c r="M9754" t="s">
        <v>18014</v>
      </c>
      <c r="P9754" s="29"/>
      <c r="Q9754" t="s">
        <v>76</v>
      </c>
      <c r="R9754" s="2">
        <v>42112</v>
      </c>
      <c r="AC9754" s="29"/>
      <c r="AK9754" t="s">
        <v>16541</v>
      </c>
      <c r="AR9754">
        <v>300</v>
      </c>
      <c r="AS9754">
        <v>0</v>
      </c>
      <c r="AT9754">
        <v>0</v>
      </c>
      <c r="AU9754">
        <v>0</v>
      </c>
      <c r="AV9754">
        <f t="shared" si="456"/>
        <v>300</v>
      </c>
      <c r="AW9754">
        <v>650</v>
      </c>
      <c r="AX9754">
        <v>0</v>
      </c>
      <c r="AY9754">
        <v>0</v>
      </c>
      <c r="AZ9754">
        <v>0</v>
      </c>
      <c r="BA9754">
        <v>0</v>
      </c>
      <c r="BB9754">
        <v>0</v>
      </c>
      <c r="BC9754">
        <f t="shared" si="457"/>
        <v>650</v>
      </c>
      <c r="BD9754">
        <f t="shared" si="458"/>
        <v>350</v>
      </c>
    </row>
    <row r="9755" spans="1:56" x14ac:dyDescent="0.25">
      <c r="A9755">
        <v>9753</v>
      </c>
      <c r="B9755" t="s">
        <v>572</v>
      </c>
      <c r="C9755" t="s">
        <v>4791</v>
      </c>
      <c r="E9755" s="29" t="s">
        <v>8501</v>
      </c>
      <c r="K9755" t="s">
        <v>10612</v>
      </c>
      <c r="L9755" s="29" t="s">
        <v>20394</v>
      </c>
      <c r="M9755" t="s">
        <v>18015</v>
      </c>
      <c r="P9755" s="29"/>
      <c r="Q9755" t="s">
        <v>76</v>
      </c>
      <c r="R9755" s="2">
        <v>42112</v>
      </c>
      <c r="AC9755" s="29"/>
      <c r="AK9755" t="s">
        <v>16504</v>
      </c>
      <c r="AR9755">
        <v>300</v>
      </c>
      <c r="AS9755">
        <v>0</v>
      </c>
      <c r="AT9755">
        <v>0</v>
      </c>
      <c r="AU9755">
        <v>0</v>
      </c>
      <c r="AV9755">
        <f t="shared" si="456"/>
        <v>300</v>
      </c>
      <c r="AW9755">
        <v>650</v>
      </c>
      <c r="AX9755">
        <v>0</v>
      </c>
      <c r="AY9755">
        <v>0</v>
      </c>
      <c r="AZ9755">
        <v>0</v>
      </c>
      <c r="BA9755">
        <v>0</v>
      </c>
      <c r="BB9755">
        <v>0</v>
      </c>
      <c r="BC9755">
        <f t="shared" si="457"/>
        <v>650</v>
      </c>
      <c r="BD9755">
        <f t="shared" si="458"/>
        <v>350</v>
      </c>
    </row>
    <row r="9756" spans="1:56" x14ac:dyDescent="0.25">
      <c r="A9756">
        <v>9754</v>
      </c>
      <c r="B9756" t="s">
        <v>572</v>
      </c>
      <c r="C9756" t="s">
        <v>4791</v>
      </c>
      <c r="E9756" s="29" t="s">
        <v>8519</v>
      </c>
      <c r="K9756" t="s">
        <v>10616</v>
      </c>
      <c r="L9756" s="29" t="s">
        <v>20395</v>
      </c>
      <c r="M9756" t="s">
        <v>18016</v>
      </c>
      <c r="P9756" s="29"/>
      <c r="Q9756" t="s">
        <v>76</v>
      </c>
      <c r="R9756" s="2">
        <v>42112</v>
      </c>
      <c r="S9756" s="2">
        <v>43790</v>
      </c>
      <c r="AC9756" s="29"/>
      <c r="AK9756" t="s">
        <v>22255</v>
      </c>
      <c r="AR9756">
        <v>300</v>
      </c>
      <c r="AS9756">
        <v>0</v>
      </c>
      <c r="AT9756">
        <v>0</v>
      </c>
      <c r="AU9756">
        <v>0</v>
      </c>
      <c r="AV9756">
        <f t="shared" si="456"/>
        <v>300</v>
      </c>
      <c r="AW9756">
        <v>650</v>
      </c>
      <c r="AX9756">
        <v>0</v>
      </c>
      <c r="AY9756">
        <v>0</v>
      </c>
      <c r="AZ9756">
        <v>0</v>
      </c>
      <c r="BA9756">
        <v>0</v>
      </c>
      <c r="BB9756">
        <v>0</v>
      </c>
      <c r="BC9756">
        <f t="shared" si="457"/>
        <v>650</v>
      </c>
      <c r="BD9756">
        <f t="shared" si="458"/>
        <v>350</v>
      </c>
    </row>
    <row r="9757" spans="1:56" x14ac:dyDescent="0.25">
      <c r="A9757">
        <v>9755</v>
      </c>
      <c r="B9757" t="s">
        <v>572</v>
      </c>
      <c r="C9757" t="s">
        <v>4791</v>
      </c>
      <c r="E9757" s="29" t="s">
        <v>8554</v>
      </c>
      <c r="K9757" t="s">
        <v>10612</v>
      </c>
      <c r="L9757" s="29" t="s">
        <v>20368</v>
      </c>
      <c r="M9757" t="s">
        <v>18017</v>
      </c>
      <c r="P9757" s="29"/>
      <c r="Q9757" t="s">
        <v>76</v>
      </c>
      <c r="R9757" s="2">
        <v>42112</v>
      </c>
      <c r="AC9757" s="29"/>
      <c r="AK9757" t="s">
        <v>16541</v>
      </c>
      <c r="AR9757">
        <v>300</v>
      </c>
      <c r="AS9757">
        <v>0</v>
      </c>
      <c r="AT9757">
        <v>0</v>
      </c>
      <c r="AU9757">
        <v>0</v>
      </c>
      <c r="AV9757">
        <f t="shared" si="456"/>
        <v>300</v>
      </c>
      <c r="AW9757">
        <v>650</v>
      </c>
      <c r="AX9757">
        <v>0</v>
      </c>
      <c r="AY9757">
        <v>0</v>
      </c>
      <c r="AZ9757">
        <v>0</v>
      </c>
      <c r="BA9757">
        <v>0</v>
      </c>
      <c r="BB9757">
        <v>0</v>
      </c>
      <c r="BC9757">
        <f t="shared" si="457"/>
        <v>650</v>
      </c>
      <c r="BD9757">
        <f t="shared" si="458"/>
        <v>350</v>
      </c>
    </row>
    <row r="9758" spans="1:56" x14ac:dyDescent="0.25">
      <c r="A9758">
        <v>9756</v>
      </c>
      <c r="B9758" t="s">
        <v>572</v>
      </c>
      <c r="C9758" t="s">
        <v>4791</v>
      </c>
      <c r="E9758" s="29" t="s">
        <v>8560</v>
      </c>
      <c r="K9758" t="s">
        <v>10612</v>
      </c>
      <c r="L9758" s="29" t="s">
        <v>20378</v>
      </c>
      <c r="M9758" t="s">
        <v>18018</v>
      </c>
      <c r="P9758" s="29"/>
      <c r="Q9758" t="s">
        <v>76</v>
      </c>
      <c r="R9758" s="2">
        <v>42112</v>
      </c>
      <c r="AC9758" s="29"/>
      <c r="AK9758" t="s">
        <v>16546</v>
      </c>
      <c r="AR9758">
        <v>300</v>
      </c>
      <c r="AS9758">
        <v>0</v>
      </c>
      <c r="AT9758">
        <v>0</v>
      </c>
      <c r="AU9758">
        <v>0</v>
      </c>
      <c r="AV9758">
        <f t="shared" si="456"/>
        <v>300</v>
      </c>
      <c r="AW9758">
        <v>650</v>
      </c>
      <c r="AX9758">
        <v>0</v>
      </c>
      <c r="AY9758">
        <v>0</v>
      </c>
      <c r="AZ9758">
        <v>0</v>
      </c>
      <c r="BA9758">
        <v>0</v>
      </c>
      <c r="BB9758">
        <v>0</v>
      </c>
      <c r="BC9758">
        <f t="shared" si="457"/>
        <v>650</v>
      </c>
      <c r="BD9758">
        <f t="shared" si="458"/>
        <v>350</v>
      </c>
    </row>
    <row r="9759" spans="1:56" x14ac:dyDescent="0.25">
      <c r="A9759">
        <v>9757</v>
      </c>
      <c r="B9759" t="s">
        <v>572</v>
      </c>
      <c r="C9759" t="s">
        <v>4791</v>
      </c>
      <c r="E9759" s="29" t="s">
        <v>8561</v>
      </c>
      <c r="K9759" t="s">
        <v>10616</v>
      </c>
      <c r="L9759" s="29" t="s">
        <v>20396</v>
      </c>
      <c r="M9759" t="s">
        <v>18019</v>
      </c>
      <c r="P9759" s="29"/>
      <c r="Q9759" t="s">
        <v>76</v>
      </c>
      <c r="R9759" s="2">
        <v>42112</v>
      </c>
      <c r="AC9759" s="29"/>
      <c r="AK9759" t="s">
        <v>22255</v>
      </c>
      <c r="AR9759">
        <v>300</v>
      </c>
      <c r="AS9759">
        <v>0</v>
      </c>
      <c r="AT9759">
        <v>0</v>
      </c>
      <c r="AU9759">
        <v>0</v>
      </c>
      <c r="AV9759">
        <f t="shared" si="456"/>
        <v>300</v>
      </c>
      <c r="AW9759">
        <v>650</v>
      </c>
      <c r="AX9759">
        <v>0</v>
      </c>
      <c r="AY9759">
        <v>0</v>
      </c>
      <c r="AZ9759">
        <v>0</v>
      </c>
      <c r="BA9759">
        <v>0</v>
      </c>
      <c r="BB9759">
        <v>0</v>
      </c>
      <c r="BC9759">
        <f t="shared" si="457"/>
        <v>650</v>
      </c>
      <c r="BD9759">
        <f t="shared" si="458"/>
        <v>350</v>
      </c>
    </row>
    <row r="9760" spans="1:56" x14ac:dyDescent="0.25">
      <c r="A9760">
        <v>9758</v>
      </c>
      <c r="B9760" t="s">
        <v>572</v>
      </c>
      <c r="C9760" t="s">
        <v>4791</v>
      </c>
      <c r="E9760" s="29" t="s">
        <v>8616</v>
      </c>
      <c r="K9760" t="s">
        <v>10612</v>
      </c>
      <c r="L9760" s="29" t="s">
        <v>20366</v>
      </c>
      <c r="M9760" t="s">
        <v>18020</v>
      </c>
      <c r="P9760" s="29"/>
      <c r="Q9760" t="s">
        <v>76</v>
      </c>
      <c r="R9760" s="2">
        <v>42112</v>
      </c>
      <c r="AC9760" s="29"/>
      <c r="AK9760" t="s">
        <v>16497</v>
      </c>
      <c r="AR9760">
        <v>300</v>
      </c>
      <c r="AS9760">
        <v>0</v>
      </c>
      <c r="AT9760">
        <v>0</v>
      </c>
      <c r="AU9760">
        <v>0</v>
      </c>
      <c r="AV9760">
        <f t="shared" si="456"/>
        <v>300</v>
      </c>
      <c r="AW9760">
        <v>650</v>
      </c>
      <c r="AX9760">
        <v>0</v>
      </c>
      <c r="AY9760">
        <v>0</v>
      </c>
      <c r="AZ9760">
        <v>0</v>
      </c>
      <c r="BA9760">
        <v>0</v>
      </c>
      <c r="BB9760">
        <v>0</v>
      </c>
      <c r="BC9760">
        <f t="shared" si="457"/>
        <v>650</v>
      </c>
      <c r="BD9760">
        <f t="shared" si="458"/>
        <v>350</v>
      </c>
    </row>
    <row r="9761" spans="1:56" x14ac:dyDescent="0.25">
      <c r="A9761">
        <v>9759</v>
      </c>
      <c r="B9761" t="s">
        <v>572</v>
      </c>
      <c r="C9761" t="s">
        <v>4791</v>
      </c>
      <c r="E9761" s="29" t="s">
        <v>8717</v>
      </c>
      <c r="K9761" t="s">
        <v>10612</v>
      </c>
      <c r="L9761" s="29" t="s">
        <v>20367</v>
      </c>
      <c r="M9761" t="s">
        <v>18021</v>
      </c>
      <c r="P9761" s="29"/>
      <c r="Q9761" t="s">
        <v>76</v>
      </c>
      <c r="R9761" s="2">
        <v>42112</v>
      </c>
      <c r="AC9761" s="29"/>
      <c r="AK9761" t="s">
        <v>16445</v>
      </c>
      <c r="AR9761">
        <v>300</v>
      </c>
      <c r="AS9761">
        <v>0</v>
      </c>
      <c r="AT9761">
        <v>0</v>
      </c>
      <c r="AU9761">
        <v>0</v>
      </c>
      <c r="AV9761">
        <f t="shared" si="456"/>
        <v>300</v>
      </c>
      <c r="AW9761">
        <v>650</v>
      </c>
      <c r="AX9761">
        <v>0</v>
      </c>
      <c r="AY9761">
        <v>0</v>
      </c>
      <c r="AZ9761">
        <v>0</v>
      </c>
      <c r="BA9761">
        <v>0</v>
      </c>
      <c r="BB9761">
        <v>0</v>
      </c>
      <c r="BC9761">
        <f t="shared" si="457"/>
        <v>650</v>
      </c>
      <c r="BD9761">
        <f t="shared" si="458"/>
        <v>350</v>
      </c>
    </row>
    <row r="9762" spans="1:56" x14ac:dyDescent="0.25">
      <c r="A9762">
        <v>9760</v>
      </c>
      <c r="B9762" t="s">
        <v>572</v>
      </c>
      <c r="C9762" t="s">
        <v>4791</v>
      </c>
      <c r="E9762" s="29" t="s">
        <v>8721</v>
      </c>
      <c r="K9762" t="s">
        <v>10612</v>
      </c>
      <c r="L9762" s="29" t="s">
        <v>20381</v>
      </c>
      <c r="M9762" t="s">
        <v>18022</v>
      </c>
      <c r="P9762" s="29"/>
      <c r="Q9762" t="s">
        <v>76</v>
      </c>
      <c r="R9762" s="2">
        <v>42112</v>
      </c>
      <c r="AC9762" s="29"/>
      <c r="AK9762" t="s">
        <v>16447</v>
      </c>
      <c r="AR9762">
        <v>300</v>
      </c>
      <c r="AS9762">
        <v>0</v>
      </c>
      <c r="AT9762">
        <v>0</v>
      </c>
      <c r="AU9762">
        <v>0</v>
      </c>
      <c r="AV9762">
        <f t="shared" si="456"/>
        <v>300</v>
      </c>
      <c r="AW9762">
        <v>650</v>
      </c>
      <c r="AX9762">
        <v>0</v>
      </c>
      <c r="AY9762">
        <v>0</v>
      </c>
      <c r="AZ9762">
        <v>0</v>
      </c>
      <c r="BA9762">
        <v>0</v>
      </c>
      <c r="BB9762">
        <v>0</v>
      </c>
      <c r="BC9762">
        <f t="shared" si="457"/>
        <v>650</v>
      </c>
      <c r="BD9762">
        <f t="shared" si="458"/>
        <v>350</v>
      </c>
    </row>
    <row r="9763" spans="1:56" x14ac:dyDescent="0.25">
      <c r="A9763">
        <v>9761</v>
      </c>
      <c r="B9763" t="s">
        <v>572</v>
      </c>
      <c r="C9763" t="s">
        <v>4791</v>
      </c>
      <c r="E9763" s="29" t="s">
        <v>8725</v>
      </c>
      <c r="K9763" t="s">
        <v>10612</v>
      </c>
      <c r="L9763" s="29" t="s">
        <v>20397</v>
      </c>
      <c r="M9763" t="s">
        <v>18023</v>
      </c>
      <c r="P9763" s="29"/>
      <c r="Q9763" t="s">
        <v>76</v>
      </c>
      <c r="R9763" s="2">
        <v>42112</v>
      </c>
      <c r="AC9763" s="29"/>
      <c r="AK9763" t="s">
        <v>16517</v>
      </c>
      <c r="AR9763">
        <v>300</v>
      </c>
      <c r="AS9763">
        <v>0</v>
      </c>
      <c r="AT9763">
        <v>0</v>
      </c>
      <c r="AU9763">
        <v>0</v>
      </c>
      <c r="AV9763">
        <f t="shared" si="456"/>
        <v>300</v>
      </c>
      <c r="AW9763">
        <v>650</v>
      </c>
      <c r="AX9763">
        <v>0</v>
      </c>
      <c r="AY9763">
        <v>0</v>
      </c>
      <c r="AZ9763">
        <v>0</v>
      </c>
      <c r="BA9763">
        <v>0</v>
      </c>
      <c r="BB9763">
        <v>0</v>
      </c>
      <c r="BC9763">
        <f t="shared" si="457"/>
        <v>650</v>
      </c>
      <c r="BD9763">
        <f t="shared" si="458"/>
        <v>350</v>
      </c>
    </row>
    <row r="9764" spans="1:56" x14ac:dyDescent="0.25">
      <c r="A9764">
        <v>9762</v>
      </c>
      <c r="B9764" t="s">
        <v>572</v>
      </c>
      <c r="C9764" t="s">
        <v>4791</v>
      </c>
      <c r="E9764" s="29" t="s">
        <v>8749</v>
      </c>
      <c r="K9764" t="s">
        <v>10612</v>
      </c>
      <c r="L9764" s="29" t="s">
        <v>20367</v>
      </c>
      <c r="M9764" t="s">
        <v>18024</v>
      </c>
      <c r="P9764" s="29"/>
      <c r="Q9764" t="s">
        <v>76</v>
      </c>
      <c r="R9764" s="2">
        <v>42112</v>
      </c>
      <c r="AC9764" s="29"/>
      <c r="AK9764" t="s">
        <v>16445</v>
      </c>
      <c r="AR9764">
        <v>300</v>
      </c>
      <c r="AS9764">
        <v>0</v>
      </c>
      <c r="AT9764">
        <v>0</v>
      </c>
      <c r="AU9764">
        <v>0</v>
      </c>
      <c r="AV9764">
        <f t="shared" si="456"/>
        <v>300</v>
      </c>
      <c r="AW9764">
        <v>650</v>
      </c>
      <c r="AX9764">
        <v>0</v>
      </c>
      <c r="AY9764">
        <v>0</v>
      </c>
      <c r="AZ9764">
        <v>0</v>
      </c>
      <c r="BA9764">
        <v>0</v>
      </c>
      <c r="BB9764">
        <v>0</v>
      </c>
      <c r="BC9764">
        <f t="shared" si="457"/>
        <v>650</v>
      </c>
      <c r="BD9764">
        <f t="shared" si="458"/>
        <v>350</v>
      </c>
    </row>
    <row r="9765" spans="1:56" x14ac:dyDescent="0.25">
      <c r="A9765">
        <v>9763</v>
      </c>
      <c r="B9765" t="s">
        <v>572</v>
      </c>
      <c r="C9765" t="s">
        <v>4791</v>
      </c>
      <c r="E9765" s="29" t="s">
        <v>8782</v>
      </c>
      <c r="K9765" t="s">
        <v>10612</v>
      </c>
      <c r="L9765" s="29" t="s">
        <v>20394</v>
      </c>
      <c r="M9765" t="s">
        <v>18025</v>
      </c>
      <c r="P9765" s="29"/>
      <c r="Q9765" t="s">
        <v>76</v>
      </c>
      <c r="R9765" s="2">
        <v>42112</v>
      </c>
      <c r="AC9765" s="29"/>
      <c r="AK9765" t="s">
        <v>16504</v>
      </c>
      <c r="AR9765">
        <v>300</v>
      </c>
      <c r="AS9765">
        <v>0</v>
      </c>
      <c r="AT9765">
        <v>0</v>
      </c>
      <c r="AU9765">
        <v>0</v>
      </c>
      <c r="AV9765">
        <f t="shared" si="456"/>
        <v>300</v>
      </c>
      <c r="AW9765">
        <v>650</v>
      </c>
      <c r="AX9765">
        <v>0</v>
      </c>
      <c r="AY9765">
        <v>0</v>
      </c>
      <c r="AZ9765">
        <v>0</v>
      </c>
      <c r="BA9765">
        <v>0</v>
      </c>
      <c r="BB9765">
        <v>0</v>
      </c>
      <c r="BC9765">
        <f t="shared" si="457"/>
        <v>650</v>
      </c>
      <c r="BD9765">
        <f t="shared" si="458"/>
        <v>350</v>
      </c>
    </row>
    <row r="9766" spans="1:56" x14ac:dyDescent="0.25">
      <c r="A9766">
        <v>9764</v>
      </c>
      <c r="B9766" t="s">
        <v>572</v>
      </c>
      <c r="C9766" t="s">
        <v>4791</v>
      </c>
      <c r="E9766" s="29" t="s">
        <v>8861</v>
      </c>
      <c r="K9766" t="s">
        <v>10612</v>
      </c>
      <c r="L9766" s="29" t="s">
        <v>20398</v>
      </c>
      <c r="M9766" t="s">
        <v>18026</v>
      </c>
      <c r="P9766" s="29"/>
      <c r="Q9766" t="s">
        <v>76</v>
      </c>
      <c r="R9766" s="2">
        <v>42112</v>
      </c>
      <c r="AC9766" s="29"/>
      <c r="AK9766" t="s">
        <v>22066</v>
      </c>
      <c r="AR9766">
        <v>300</v>
      </c>
      <c r="AS9766">
        <v>0</v>
      </c>
      <c r="AT9766">
        <v>0</v>
      </c>
      <c r="AU9766">
        <v>0</v>
      </c>
      <c r="AV9766">
        <f t="shared" si="456"/>
        <v>300</v>
      </c>
      <c r="AW9766">
        <v>650</v>
      </c>
      <c r="AX9766">
        <v>0</v>
      </c>
      <c r="AY9766">
        <v>0</v>
      </c>
      <c r="AZ9766">
        <v>0</v>
      </c>
      <c r="BA9766">
        <v>0</v>
      </c>
      <c r="BB9766">
        <v>0</v>
      </c>
      <c r="BC9766">
        <f t="shared" si="457"/>
        <v>650</v>
      </c>
      <c r="BD9766">
        <f t="shared" si="458"/>
        <v>350</v>
      </c>
    </row>
    <row r="9767" spans="1:56" x14ac:dyDescent="0.25">
      <c r="A9767">
        <v>9765</v>
      </c>
      <c r="B9767" t="s">
        <v>572</v>
      </c>
      <c r="C9767" t="s">
        <v>4791</v>
      </c>
      <c r="E9767" s="29" t="s">
        <v>17226</v>
      </c>
      <c r="K9767" t="s">
        <v>10612</v>
      </c>
      <c r="L9767" s="29" t="s">
        <v>20399</v>
      </c>
      <c r="M9767" t="s">
        <v>18027</v>
      </c>
      <c r="P9767" s="29"/>
      <c r="Q9767" t="s">
        <v>76</v>
      </c>
      <c r="R9767" s="2">
        <v>42112</v>
      </c>
      <c r="AC9767" s="29"/>
      <c r="AK9767" t="s">
        <v>16541</v>
      </c>
      <c r="AR9767">
        <v>300</v>
      </c>
      <c r="AS9767">
        <v>0</v>
      </c>
      <c r="AT9767">
        <v>0</v>
      </c>
      <c r="AU9767">
        <v>0</v>
      </c>
      <c r="AV9767">
        <f t="shared" si="456"/>
        <v>300</v>
      </c>
      <c r="AW9767">
        <v>650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f t="shared" si="457"/>
        <v>650</v>
      </c>
      <c r="BD9767">
        <f t="shared" si="458"/>
        <v>350</v>
      </c>
    </row>
    <row r="9768" spans="1:56" x14ac:dyDescent="0.25">
      <c r="A9768">
        <v>9766</v>
      </c>
      <c r="B9768" t="s">
        <v>572</v>
      </c>
      <c r="C9768" t="s">
        <v>4791</v>
      </c>
      <c r="E9768" s="29" t="s">
        <v>8910</v>
      </c>
      <c r="K9768" t="s">
        <v>10612</v>
      </c>
      <c r="L9768" s="29" t="s">
        <v>20400</v>
      </c>
      <c r="M9768" t="s">
        <v>18028</v>
      </c>
      <c r="P9768" s="29"/>
      <c r="Q9768" t="s">
        <v>76</v>
      </c>
      <c r="R9768" s="2">
        <v>42112</v>
      </c>
      <c r="AC9768" s="29"/>
      <c r="AK9768" t="s">
        <v>16517</v>
      </c>
      <c r="AR9768">
        <v>300</v>
      </c>
      <c r="AS9768">
        <v>0</v>
      </c>
      <c r="AT9768">
        <v>0</v>
      </c>
      <c r="AU9768">
        <v>0</v>
      </c>
      <c r="AV9768">
        <f t="shared" si="456"/>
        <v>300</v>
      </c>
      <c r="AW9768">
        <v>650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f t="shared" si="457"/>
        <v>650</v>
      </c>
      <c r="BD9768">
        <f t="shared" si="458"/>
        <v>350</v>
      </c>
    </row>
    <row r="9769" spans="1:56" x14ac:dyDescent="0.25">
      <c r="A9769">
        <v>9767</v>
      </c>
      <c r="B9769" t="s">
        <v>572</v>
      </c>
      <c r="C9769" t="s">
        <v>4791</v>
      </c>
      <c r="E9769" s="29" t="s">
        <v>8946</v>
      </c>
      <c r="K9769" t="s">
        <v>10612</v>
      </c>
      <c r="L9769" s="29" t="s">
        <v>20394</v>
      </c>
      <c r="M9769" t="s">
        <v>18029</v>
      </c>
      <c r="P9769" s="29"/>
      <c r="Q9769" t="s">
        <v>76</v>
      </c>
      <c r="R9769" s="2">
        <v>42112</v>
      </c>
      <c r="AC9769" s="29"/>
      <c r="AK9769" t="s">
        <v>22257</v>
      </c>
      <c r="AR9769">
        <v>300</v>
      </c>
      <c r="AS9769">
        <v>0</v>
      </c>
      <c r="AT9769">
        <v>0</v>
      </c>
      <c r="AU9769">
        <v>0</v>
      </c>
      <c r="AV9769">
        <f t="shared" si="456"/>
        <v>300</v>
      </c>
      <c r="AW9769">
        <v>650</v>
      </c>
      <c r="AX9769">
        <v>0</v>
      </c>
      <c r="AY9769">
        <v>0</v>
      </c>
      <c r="AZ9769">
        <v>0</v>
      </c>
      <c r="BA9769">
        <v>0</v>
      </c>
      <c r="BB9769">
        <v>0</v>
      </c>
      <c r="BC9769">
        <f t="shared" si="457"/>
        <v>650</v>
      </c>
      <c r="BD9769">
        <f t="shared" si="458"/>
        <v>350</v>
      </c>
    </row>
    <row r="9770" spans="1:56" x14ac:dyDescent="0.25">
      <c r="A9770">
        <v>9768</v>
      </c>
      <c r="B9770" t="s">
        <v>572</v>
      </c>
      <c r="C9770" t="s">
        <v>4791</v>
      </c>
      <c r="E9770" s="29" t="s">
        <v>9144</v>
      </c>
      <c r="K9770" t="s">
        <v>3056</v>
      </c>
      <c r="L9770" s="29" t="s">
        <v>20401</v>
      </c>
      <c r="M9770" t="s">
        <v>18030</v>
      </c>
      <c r="P9770" s="29"/>
      <c r="Q9770" t="s">
        <v>76</v>
      </c>
      <c r="R9770" s="2">
        <v>42112</v>
      </c>
      <c r="AC9770" s="29"/>
      <c r="AK9770" t="s">
        <v>16521</v>
      </c>
      <c r="AR9770">
        <v>300</v>
      </c>
      <c r="AS9770">
        <v>0</v>
      </c>
      <c r="AT9770">
        <v>0</v>
      </c>
      <c r="AU9770">
        <v>0</v>
      </c>
      <c r="AV9770">
        <f t="shared" si="456"/>
        <v>300</v>
      </c>
      <c r="AW9770">
        <v>650</v>
      </c>
      <c r="AX9770">
        <v>0</v>
      </c>
      <c r="AY9770">
        <v>0</v>
      </c>
      <c r="AZ9770">
        <v>0</v>
      </c>
      <c r="BA9770">
        <v>0</v>
      </c>
      <c r="BB9770">
        <v>0</v>
      </c>
      <c r="BC9770">
        <f t="shared" si="457"/>
        <v>650</v>
      </c>
      <c r="BD9770">
        <f t="shared" si="458"/>
        <v>350</v>
      </c>
    </row>
    <row r="9771" spans="1:56" x14ac:dyDescent="0.25">
      <c r="A9771">
        <v>9769</v>
      </c>
      <c r="B9771" t="s">
        <v>572</v>
      </c>
      <c r="C9771" t="s">
        <v>4791</v>
      </c>
      <c r="E9771" s="29" t="s">
        <v>9161</v>
      </c>
      <c r="K9771" t="s">
        <v>10645</v>
      </c>
      <c r="L9771" s="29" t="s">
        <v>20402</v>
      </c>
      <c r="M9771" t="s">
        <v>18031</v>
      </c>
      <c r="P9771" s="29"/>
      <c r="Q9771" t="s">
        <v>76</v>
      </c>
      <c r="R9771" s="2">
        <v>42112</v>
      </c>
      <c r="AC9771" s="29"/>
      <c r="AK9771" t="s">
        <v>22064</v>
      </c>
      <c r="AR9771">
        <v>300</v>
      </c>
      <c r="AS9771">
        <v>0</v>
      </c>
      <c r="AT9771">
        <v>0</v>
      </c>
      <c r="AU9771">
        <v>0</v>
      </c>
      <c r="AV9771">
        <f t="shared" si="456"/>
        <v>300</v>
      </c>
      <c r="AW9771">
        <v>650</v>
      </c>
      <c r="AX9771">
        <v>0</v>
      </c>
      <c r="AY9771">
        <v>0</v>
      </c>
      <c r="AZ9771">
        <v>0</v>
      </c>
      <c r="BA9771">
        <v>0</v>
      </c>
      <c r="BB9771">
        <v>0</v>
      </c>
      <c r="BC9771">
        <f t="shared" si="457"/>
        <v>650</v>
      </c>
      <c r="BD9771">
        <f t="shared" si="458"/>
        <v>350</v>
      </c>
    </row>
    <row r="9772" spans="1:56" x14ac:dyDescent="0.25">
      <c r="A9772">
        <v>9770</v>
      </c>
      <c r="B9772" t="s">
        <v>572</v>
      </c>
      <c r="C9772" t="s">
        <v>4791</v>
      </c>
      <c r="E9772" s="29" t="s">
        <v>9319</v>
      </c>
      <c r="K9772" t="s">
        <v>10612</v>
      </c>
      <c r="L9772" s="29" t="s">
        <v>20403</v>
      </c>
      <c r="M9772" t="s">
        <v>18032</v>
      </c>
      <c r="P9772" s="29"/>
      <c r="Q9772" t="s">
        <v>76</v>
      </c>
      <c r="R9772" s="2">
        <v>42112</v>
      </c>
      <c r="AC9772" s="29"/>
      <c r="AK9772" t="s">
        <v>16516</v>
      </c>
      <c r="AR9772">
        <v>300</v>
      </c>
      <c r="AS9772">
        <v>0</v>
      </c>
      <c r="AT9772">
        <v>0</v>
      </c>
      <c r="AU9772">
        <v>0</v>
      </c>
      <c r="AV9772">
        <f t="shared" si="456"/>
        <v>300</v>
      </c>
      <c r="AW9772">
        <v>650</v>
      </c>
      <c r="AX9772">
        <v>0</v>
      </c>
      <c r="AY9772">
        <v>0</v>
      </c>
      <c r="AZ9772">
        <v>0</v>
      </c>
      <c r="BA9772">
        <v>0</v>
      </c>
      <c r="BB9772">
        <v>0</v>
      </c>
      <c r="BC9772">
        <f t="shared" si="457"/>
        <v>650</v>
      </c>
      <c r="BD9772">
        <f t="shared" si="458"/>
        <v>350</v>
      </c>
    </row>
    <row r="9773" spans="1:56" x14ac:dyDescent="0.25">
      <c r="A9773">
        <v>9771</v>
      </c>
      <c r="B9773" t="s">
        <v>572</v>
      </c>
      <c r="C9773" t="s">
        <v>4791</v>
      </c>
      <c r="E9773" s="29" t="s">
        <v>9344</v>
      </c>
      <c r="K9773" t="s">
        <v>10612</v>
      </c>
      <c r="L9773" s="29" t="s">
        <v>20404</v>
      </c>
      <c r="M9773" t="s">
        <v>18033</v>
      </c>
      <c r="P9773" s="29"/>
      <c r="Q9773" t="s">
        <v>76</v>
      </c>
      <c r="R9773" s="2">
        <v>42112</v>
      </c>
      <c r="AC9773" s="29"/>
      <c r="AK9773" t="s">
        <v>16541</v>
      </c>
      <c r="AR9773">
        <v>300</v>
      </c>
      <c r="AS9773">
        <v>0</v>
      </c>
      <c r="AT9773">
        <v>0</v>
      </c>
      <c r="AU9773">
        <v>0</v>
      </c>
      <c r="AV9773">
        <f t="shared" si="456"/>
        <v>300</v>
      </c>
      <c r="AW9773">
        <v>650</v>
      </c>
      <c r="AX9773">
        <v>0</v>
      </c>
      <c r="AY9773">
        <v>0</v>
      </c>
      <c r="AZ9773">
        <v>0</v>
      </c>
      <c r="BA9773">
        <v>0</v>
      </c>
      <c r="BB9773">
        <v>0</v>
      </c>
      <c r="BC9773">
        <f t="shared" si="457"/>
        <v>650</v>
      </c>
      <c r="BD9773">
        <f t="shared" si="458"/>
        <v>350</v>
      </c>
    </row>
    <row r="9774" spans="1:56" x14ac:dyDescent="0.25">
      <c r="A9774">
        <v>9772</v>
      </c>
      <c r="B9774" t="s">
        <v>572</v>
      </c>
      <c r="C9774" t="s">
        <v>4791</v>
      </c>
      <c r="E9774" s="29" t="s">
        <v>9397</v>
      </c>
      <c r="K9774" t="s">
        <v>10612</v>
      </c>
      <c r="L9774" s="29" t="s">
        <v>20405</v>
      </c>
      <c r="M9774" t="s">
        <v>18034</v>
      </c>
      <c r="P9774" s="29"/>
      <c r="Q9774" t="s">
        <v>76</v>
      </c>
      <c r="R9774" s="2">
        <v>42112</v>
      </c>
      <c r="AC9774" s="29"/>
      <c r="AK9774" t="s">
        <v>22258</v>
      </c>
      <c r="AR9774">
        <v>300</v>
      </c>
      <c r="AS9774">
        <v>0</v>
      </c>
      <c r="AT9774">
        <v>0</v>
      </c>
      <c r="AU9774">
        <v>0</v>
      </c>
      <c r="AV9774">
        <f t="shared" si="456"/>
        <v>300</v>
      </c>
      <c r="AW9774">
        <v>650</v>
      </c>
      <c r="AX9774">
        <v>0</v>
      </c>
      <c r="AY9774">
        <v>0</v>
      </c>
      <c r="AZ9774">
        <v>0</v>
      </c>
      <c r="BA9774">
        <v>0</v>
      </c>
      <c r="BB9774">
        <v>0</v>
      </c>
      <c r="BC9774">
        <f t="shared" si="457"/>
        <v>650</v>
      </c>
      <c r="BD9774">
        <f t="shared" si="458"/>
        <v>350</v>
      </c>
    </row>
    <row r="9775" spans="1:56" x14ac:dyDescent="0.25">
      <c r="A9775">
        <v>9773</v>
      </c>
      <c r="B9775" t="s">
        <v>572</v>
      </c>
      <c r="C9775" t="s">
        <v>4791</v>
      </c>
      <c r="E9775" s="29" t="s">
        <v>9526</v>
      </c>
      <c r="K9775" t="s">
        <v>10612</v>
      </c>
      <c r="L9775" s="29" t="s">
        <v>20406</v>
      </c>
      <c r="M9775" t="s">
        <v>18035</v>
      </c>
      <c r="P9775" s="29"/>
      <c r="Q9775" t="s">
        <v>76</v>
      </c>
      <c r="R9775" s="2">
        <v>42112</v>
      </c>
      <c r="AC9775" s="29"/>
      <c r="AK9775" t="s">
        <v>16447</v>
      </c>
      <c r="AR9775">
        <v>300</v>
      </c>
      <c r="AS9775">
        <v>0</v>
      </c>
      <c r="AT9775">
        <v>0</v>
      </c>
      <c r="AU9775">
        <v>0</v>
      </c>
      <c r="AV9775">
        <f t="shared" si="456"/>
        <v>300</v>
      </c>
      <c r="AW9775">
        <v>650</v>
      </c>
      <c r="AX9775">
        <v>0</v>
      </c>
      <c r="AY9775">
        <v>0</v>
      </c>
      <c r="AZ9775">
        <v>0</v>
      </c>
      <c r="BA9775">
        <v>0</v>
      </c>
      <c r="BB9775">
        <v>0</v>
      </c>
      <c r="BC9775">
        <f t="shared" si="457"/>
        <v>650</v>
      </c>
      <c r="BD9775">
        <f t="shared" si="458"/>
        <v>350</v>
      </c>
    </row>
    <row r="9776" spans="1:56" x14ac:dyDescent="0.25">
      <c r="A9776">
        <v>9774</v>
      </c>
      <c r="B9776" t="s">
        <v>572</v>
      </c>
      <c r="C9776" t="s">
        <v>4791</v>
      </c>
      <c r="E9776" s="29" t="s">
        <v>9545</v>
      </c>
      <c r="K9776" t="s">
        <v>10612</v>
      </c>
      <c r="L9776" s="29" t="s">
        <v>20407</v>
      </c>
      <c r="M9776" t="s">
        <v>18036</v>
      </c>
      <c r="P9776" s="29"/>
      <c r="Q9776" t="s">
        <v>76</v>
      </c>
      <c r="R9776" s="2">
        <v>42112</v>
      </c>
      <c r="AC9776" s="29"/>
      <c r="AK9776" t="s">
        <v>22259</v>
      </c>
      <c r="AR9776">
        <v>300</v>
      </c>
      <c r="AS9776">
        <v>0</v>
      </c>
      <c r="AT9776">
        <v>0</v>
      </c>
      <c r="AU9776">
        <v>0</v>
      </c>
      <c r="AV9776">
        <f t="shared" si="456"/>
        <v>300</v>
      </c>
      <c r="AW9776">
        <v>650</v>
      </c>
      <c r="AX9776">
        <v>0</v>
      </c>
      <c r="AY9776">
        <v>0</v>
      </c>
      <c r="AZ9776">
        <v>0</v>
      </c>
      <c r="BA9776">
        <v>0</v>
      </c>
      <c r="BB9776">
        <v>0</v>
      </c>
      <c r="BC9776">
        <f t="shared" si="457"/>
        <v>650</v>
      </c>
      <c r="BD9776">
        <f t="shared" si="458"/>
        <v>350</v>
      </c>
    </row>
    <row r="9777" spans="1:56" x14ac:dyDescent="0.25">
      <c r="A9777">
        <v>9775</v>
      </c>
      <c r="B9777" t="s">
        <v>572</v>
      </c>
      <c r="C9777" t="s">
        <v>4791</v>
      </c>
      <c r="E9777" s="29" t="s">
        <v>9685</v>
      </c>
      <c r="K9777" t="s">
        <v>10612</v>
      </c>
      <c r="L9777" s="29" t="s">
        <v>20408</v>
      </c>
      <c r="M9777" t="s">
        <v>18037</v>
      </c>
      <c r="P9777" s="29"/>
      <c r="Q9777" t="s">
        <v>76</v>
      </c>
      <c r="R9777" s="2">
        <v>42112</v>
      </c>
      <c r="AC9777" s="29"/>
      <c r="AK9777" t="s">
        <v>16517</v>
      </c>
      <c r="AR9777">
        <v>300</v>
      </c>
      <c r="AS9777">
        <v>0</v>
      </c>
      <c r="AT9777">
        <v>0</v>
      </c>
      <c r="AU9777">
        <v>0</v>
      </c>
      <c r="AV9777">
        <f t="shared" si="456"/>
        <v>300</v>
      </c>
      <c r="AW9777">
        <v>650</v>
      </c>
      <c r="AX9777">
        <v>0</v>
      </c>
      <c r="AY9777">
        <v>0</v>
      </c>
      <c r="AZ9777">
        <v>0</v>
      </c>
      <c r="BA9777">
        <v>0</v>
      </c>
      <c r="BB9777">
        <v>0</v>
      </c>
      <c r="BC9777">
        <f t="shared" si="457"/>
        <v>650</v>
      </c>
      <c r="BD9777">
        <f t="shared" si="458"/>
        <v>350</v>
      </c>
    </row>
    <row r="9778" spans="1:56" x14ac:dyDescent="0.25">
      <c r="A9778">
        <v>9776</v>
      </c>
      <c r="B9778" t="s">
        <v>572</v>
      </c>
      <c r="C9778" t="s">
        <v>4791</v>
      </c>
      <c r="E9778" s="29" t="s">
        <v>10052</v>
      </c>
      <c r="K9778" t="s">
        <v>10612</v>
      </c>
      <c r="L9778" s="29" t="s">
        <v>20409</v>
      </c>
      <c r="M9778" t="s">
        <v>18038</v>
      </c>
      <c r="P9778" s="29"/>
      <c r="Q9778" t="s">
        <v>76</v>
      </c>
      <c r="R9778" s="2">
        <v>42112</v>
      </c>
      <c r="AC9778" s="29"/>
      <c r="AK9778" t="s">
        <v>22258</v>
      </c>
      <c r="AR9778">
        <v>300</v>
      </c>
      <c r="AS9778">
        <v>0</v>
      </c>
      <c r="AT9778">
        <v>0</v>
      </c>
      <c r="AU9778">
        <v>0</v>
      </c>
      <c r="AV9778">
        <f t="shared" si="456"/>
        <v>300</v>
      </c>
      <c r="AW9778">
        <v>650</v>
      </c>
      <c r="AX9778">
        <v>0</v>
      </c>
      <c r="AY9778">
        <v>0</v>
      </c>
      <c r="AZ9778">
        <v>0</v>
      </c>
      <c r="BA9778">
        <v>0</v>
      </c>
      <c r="BB9778">
        <v>0</v>
      </c>
      <c r="BC9778">
        <f t="shared" si="457"/>
        <v>650</v>
      </c>
      <c r="BD9778">
        <f t="shared" si="458"/>
        <v>350</v>
      </c>
    </row>
    <row r="9779" spans="1:56" x14ac:dyDescent="0.25">
      <c r="A9779">
        <v>9777</v>
      </c>
      <c r="B9779" t="s">
        <v>572</v>
      </c>
      <c r="C9779" t="s">
        <v>4791</v>
      </c>
      <c r="E9779" s="29" t="s">
        <v>10055</v>
      </c>
      <c r="K9779" t="s">
        <v>3056</v>
      </c>
      <c r="L9779" s="29" t="s">
        <v>20410</v>
      </c>
      <c r="M9779" t="s">
        <v>18039</v>
      </c>
      <c r="P9779" s="29"/>
      <c r="Q9779" t="s">
        <v>76</v>
      </c>
      <c r="R9779" s="2">
        <v>42112</v>
      </c>
      <c r="AC9779" s="29"/>
      <c r="AK9779" t="s">
        <v>22260</v>
      </c>
      <c r="AR9779">
        <v>300</v>
      </c>
      <c r="AS9779">
        <v>0</v>
      </c>
      <c r="AT9779">
        <v>0</v>
      </c>
      <c r="AU9779">
        <v>0</v>
      </c>
      <c r="AV9779">
        <f t="shared" si="456"/>
        <v>300</v>
      </c>
      <c r="AW9779">
        <v>650</v>
      </c>
      <c r="AX9779">
        <v>0</v>
      </c>
      <c r="AY9779">
        <v>0</v>
      </c>
      <c r="AZ9779">
        <v>0</v>
      </c>
      <c r="BA9779">
        <v>0</v>
      </c>
      <c r="BB9779">
        <v>0</v>
      </c>
      <c r="BC9779">
        <f t="shared" si="457"/>
        <v>650</v>
      </c>
      <c r="BD9779">
        <f t="shared" si="458"/>
        <v>350</v>
      </c>
    </row>
    <row r="9780" spans="1:56" x14ac:dyDescent="0.25">
      <c r="A9780">
        <v>9778</v>
      </c>
      <c r="B9780" t="s">
        <v>572</v>
      </c>
      <c r="C9780" t="s">
        <v>4791</v>
      </c>
      <c r="E9780" s="29" t="s">
        <v>10070</v>
      </c>
      <c r="K9780" t="s">
        <v>10612</v>
      </c>
      <c r="L9780" s="29" t="s">
        <v>20381</v>
      </c>
      <c r="M9780" t="s">
        <v>18040</v>
      </c>
      <c r="P9780" s="29"/>
      <c r="Q9780" t="s">
        <v>76</v>
      </c>
      <c r="R9780" s="2">
        <v>42112</v>
      </c>
      <c r="AC9780" s="29"/>
      <c r="AK9780" t="s">
        <v>16447</v>
      </c>
      <c r="AR9780">
        <v>300</v>
      </c>
      <c r="AS9780">
        <v>0</v>
      </c>
      <c r="AT9780">
        <v>0</v>
      </c>
      <c r="AU9780">
        <v>0</v>
      </c>
      <c r="AV9780">
        <f t="shared" si="456"/>
        <v>300</v>
      </c>
      <c r="AW9780">
        <v>650</v>
      </c>
      <c r="AX9780">
        <v>0</v>
      </c>
      <c r="AY9780">
        <v>0</v>
      </c>
      <c r="AZ9780">
        <v>0</v>
      </c>
      <c r="BA9780">
        <v>0</v>
      </c>
      <c r="BB9780">
        <v>0</v>
      </c>
      <c r="BC9780">
        <f t="shared" si="457"/>
        <v>650</v>
      </c>
      <c r="BD9780">
        <f t="shared" si="458"/>
        <v>350</v>
      </c>
    </row>
    <row r="9781" spans="1:56" x14ac:dyDescent="0.25">
      <c r="A9781">
        <v>9779</v>
      </c>
      <c r="B9781" t="s">
        <v>572</v>
      </c>
      <c r="C9781" t="s">
        <v>4791</v>
      </c>
      <c r="E9781" s="29" t="s">
        <v>10085</v>
      </c>
      <c r="K9781" t="s">
        <v>10612</v>
      </c>
      <c r="L9781" s="29" t="s">
        <v>20411</v>
      </c>
      <c r="M9781" t="s">
        <v>18041</v>
      </c>
      <c r="P9781" s="29"/>
      <c r="Q9781" t="s">
        <v>76</v>
      </c>
      <c r="R9781" s="2">
        <v>42112</v>
      </c>
      <c r="AC9781" s="29"/>
      <c r="AK9781" t="s">
        <v>16447</v>
      </c>
      <c r="AR9781">
        <v>300</v>
      </c>
      <c r="AS9781">
        <v>0</v>
      </c>
      <c r="AT9781">
        <v>0</v>
      </c>
      <c r="AU9781">
        <v>0</v>
      </c>
      <c r="AV9781">
        <f t="shared" si="456"/>
        <v>300</v>
      </c>
      <c r="AW9781">
        <v>650</v>
      </c>
      <c r="AX9781">
        <v>0</v>
      </c>
      <c r="AY9781">
        <v>0</v>
      </c>
      <c r="AZ9781">
        <v>0</v>
      </c>
      <c r="BA9781">
        <v>0</v>
      </c>
      <c r="BB9781">
        <v>0</v>
      </c>
      <c r="BC9781">
        <f t="shared" si="457"/>
        <v>650</v>
      </c>
      <c r="BD9781">
        <f t="shared" si="458"/>
        <v>350</v>
      </c>
    </row>
    <row r="9782" spans="1:56" x14ac:dyDescent="0.25">
      <c r="A9782">
        <v>9780</v>
      </c>
      <c r="B9782" t="s">
        <v>572</v>
      </c>
      <c r="C9782" t="s">
        <v>4791</v>
      </c>
      <c r="E9782" s="29" t="s">
        <v>10105</v>
      </c>
      <c r="K9782" t="s">
        <v>10612</v>
      </c>
      <c r="L9782" s="29" t="s">
        <v>20412</v>
      </c>
      <c r="M9782" t="s">
        <v>18042</v>
      </c>
      <c r="P9782" s="29"/>
      <c r="Q9782" t="s">
        <v>76</v>
      </c>
      <c r="R9782" s="2">
        <v>42112</v>
      </c>
      <c r="AC9782" s="29"/>
      <c r="AK9782" t="s">
        <v>16541</v>
      </c>
      <c r="AR9782">
        <v>300</v>
      </c>
      <c r="AS9782">
        <v>0</v>
      </c>
      <c r="AT9782">
        <v>0</v>
      </c>
      <c r="AU9782">
        <v>0</v>
      </c>
      <c r="AV9782">
        <f t="shared" si="456"/>
        <v>300</v>
      </c>
      <c r="AW9782">
        <v>650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f t="shared" si="457"/>
        <v>650</v>
      </c>
      <c r="BD9782">
        <f t="shared" si="458"/>
        <v>350</v>
      </c>
    </row>
    <row r="9783" spans="1:56" x14ac:dyDescent="0.25">
      <c r="A9783">
        <v>9781</v>
      </c>
      <c r="B9783" t="s">
        <v>572</v>
      </c>
      <c r="C9783" t="s">
        <v>4791</v>
      </c>
      <c r="E9783" s="29" t="s">
        <v>7957</v>
      </c>
      <c r="K9783" t="s">
        <v>10645</v>
      </c>
      <c r="L9783" s="29" t="s">
        <v>20413</v>
      </c>
      <c r="M9783" t="s">
        <v>18043</v>
      </c>
      <c r="P9783" s="29"/>
      <c r="Q9783" t="s">
        <v>76</v>
      </c>
      <c r="R9783" s="2">
        <v>42114</v>
      </c>
      <c r="AC9783" s="29"/>
      <c r="AK9783" t="s">
        <v>22064</v>
      </c>
      <c r="AR9783">
        <v>300</v>
      </c>
      <c r="AS9783">
        <v>0</v>
      </c>
      <c r="AT9783">
        <v>0</v>
      </c>
      <c r="AU9783">
        <v>0</v>
      </c>
      <c r="AV9783">
        <f t="shared" si="456"/>
        <v>300</v>
      </c>
      <c r="AW9783">
        <v>650</v>
      </c>
      <c r="AX9783">
        <v>0</v>
      </c>
      <c r="AY9783">
        <v>0</v>
      </c>
      <c r="AZ9783">
        <v>0</v>
      </c>
      <c r="BA9783">
        <v>0</v>
      </c>
      <c r="BB9783">
        <v>0</v>
      </c>
      <c r="BC9783">
        <f t="shared" si="457"/>
        <v>650</v>
      </c>
      <c r="BD9783">
        <f t="shared" si="458"/>
        <v>350</v>
      </c>
    </row>
    <row r="9784" spans="1:56" x14ac:dyDescent="0.25">
      <c r="A9784">
        <v>9782</v>
      </c>
      <c r="B9784" t="s">
        <v>572</v>
      </c>
      <c r="C9784" t="s">
        <v>4791</v>
      </c>
      <c r="E9784" s="29" t="s">
        <v>8078</v>
      </c>
      <c r="K9784" t="s">
        <v>10645</v>
      </c>
      <c r="L9784" s="29" t="s">
        <v>20414</v>
      </c>
      <c r="M9784" t="s">
        <v>18044</v>
      </c>
      <c r="P9784" s="29"/>
      <c r="Q9784" t="s">
        <v>76</v>
      </c>
      <c r="R9784" s="2">
        <v>42114</v>
      </c>
      <c r="AC9784" s="29"/>
      <c r="AK9784" t="s">
        <v>22064</v>
      </c>
      <c r="AR9784">
        <v>300</v>
      </c>
      <c r="AS9784">
        <v>0</v>
      </c>
      <c r="AT9784">
        <v>0</v>
      </c>
      <c r="AU9784">
        <v>0</v>
      </c>
      <c r="AV9784">
        <f t="shared" si="456"/>
        <v>300</v>
      </c>
      <c r="AW9784">
        <v>650</v>
      </c>
      <c r="AX9784">
        <v>0</v>
      </c>
      <c r="AY9784">
        <v>0</v>
      </c>
      <c r="AZ9784">
        <v>0</v>
      </c>
      <c r="BA9784">
        <v>0</v>
      </c>
      <c r="BB9784">
        <v>0</v>
      </c>
      <c r="BC9784">
        <f t="shared" si="457"/>
        <v>650</v>
      </c>
      <c r="BD9784">
        <f t="shared" si="458"/>
        <v>350</v>
      </c>
    </row>
    <row r="9785" spans="1:56" x14ac:dyDescent="0.25">
      <c r="A9785">
        <v>9783</v>
      </c>
      <c r="B9785" t="s">
        <v>572</v>
      </c>
      <c r="C9785" t="s">
        <v>4791</v>
      </c>
      <c r="E9785" s="29" t="s">
        <v>9586</v>
      </c>
      <c r="K9785" t="s">
        <v>10612</v>
      </c>
      <c r="L9785" s="29" t="s">
        <v>20415</v>
      </c>
      <c r="M9785" t="s">
        <v>18045</v>
      </c>
      <c r="P9785" s="29"/>
      <c r="Q9785" t="s">
        <v>76</v>
      </c>
      <c r="R9785" s="2">
        <v>42114</v>
      </c>
      <c r="AC9785" s="29"/>
      <c r="AK9785" t="s">
        <v>16556</v>
      </c>
      <c r="AR9785">
        <v>300</v>
      </c>
      <c r="AS9785">
        <v>0</v>
      </c>
      <c r="AT9785">
        <v>0</v>
      </c>
      <c r="AU9785">
        <v>0</v>
      </c>
      <c r="AV9785">
        <f t="shared" si="456"/>
        <v>300</v>
      </c>
      <c r="AW9785">
        <v>650</v>
      </c>
      <c r="AX9785">
        <v>0</v>
      </c>
      <c r="AY9785">
        <v>0</v>
      </c>
      <c r="AZ9785">
        <v>0</v>
      </c>
      <c r="BA9785">
        <v>0</v>
      </c>
      <c r="BB9785">
        <v>0</v>
      </c>
      <c r="BC9785">
        <f t="shared" si="457"/>
        <v>650</v>
      </c>
      <c r="BD9785">
        <f t="shared" si="458"/>
        <v>350</v>
      </c>
    </row>
    <row r="9786" spans="1:56" x14ac:dyDescent="0.25">
      <c r="A9786">
        <v>9784</v>
      </c>
      <c r="B9786" t="s">
        <v>572</v>
      </c>
      <c r="C9786" t="s">
        <v>4791</v>
      </c>
      <c r="E9786" s="29" t="s">
        <v>7852</v>
      </c>
      <c r="K9786" t="s">
        <v>3056</v>
      </c>
      <c r="L9786" s="29" t="s">
        <v>20416</v>
      </c>
      <c r="M9786" t="s">
        <v>18046</v>
      </c>
      <c r="P9786" s="29"/>
      <c r="Q9786" t="s">
        <v>76</v>
      </c>
      <c r="R9786" s="2">
        <v>42114</v>
      </c>
      <c r="AC9786" s="29"/>
      <c r="AK9786" t="s">
        <v>22260</v>
      </c>
      <c r="AR9786">
        <v>300</v>
      </c>
      <c r="AS9786">
        <v>0</v>
      </c>
      <c r="AT9786">
        <v>0</v>
      </c>
      <c r="AU9786">
        <v>0</v>
      </c>
      <c r="AV9786">
        <f t="shared" si="456"/>
        <v>300</v>
      </c>
      <c r="AW9786">
        <v>650</v>
      </c>
      <c r="AX9786">
        <v>0</v>
      </c>
      <c r="AY9786">
        <v>0</v>
      </c>
      <c r="AZ9786">
        <v>0</v>
      </c>
      <c r="BA9786">
        <v>0</v>
      </c>
      <c r="BB9786">
        <v>0</v>
      </c>
      <c r="BC9786">
        <f t="shared" si="457"/>
        <v>650</v>
      </c>
      <c r="BD9786">
        <f t="shared" si="458"/>
        <v>350</v>
      </c>
    </row>
    <row r="9787" spans="1:56" x14ac:dyDescent="0.25">
      <c r="A9787">
        <v>9785</v>
      </c>
      <c r="B9787" t="s">
        <v>572</v>
      </c>
      <c r="C9787" t="s">
        <v>4791</v>
      </c>
      <c r="E9787" s="29" t="s">
        <v>8927</v>
      </c>
      <c r="K9787" t="s">
        <v>10616</v>
      </c>
      <c r="L9787" s="29" t="s">
        <v>20417</v>
      </c>
      <c r="M9787" t="s">
        <v>18047</v>
      </c>
      <c r="P9787" s="29"/>
      <c r="Q9787" t="s">
        <v>76</v>
      </c>
      <c r="R9787" s="2">
        <v>42114</v>
      </c>
      <c r="AC9787" s="29"/>
      <c r="AK9787" t="s">
        <v>16452</v>
      </c>
      <c r="AR9787">
        <v>300</v>
      </c>
      <c r="AS9787">
        <v>0</v>
      </c>
      <c r="AT9787">
        <v>0</v>
      </c>
      <c r="AU9787">
        <v>0</v>
      </c>
      <c r="AV9787">
        <f t="shared" si="456"/>
        <v>300</v>
      </c>
      <c r="AW9787">
        <v>650</v>
      </c>
      <c r="AX9787">
        <v>0</v>
      </c>
      <c r="AY9787">
        <v>0</v>
      </c>
      <c r="AZ9787">
        <v>0</v>
      </c>
      <c r="BA9787">
        <v>0</v>
      </c>
      <c r="BB9787">
        <v>0</v>
      </c>
      <c r="BC9787">
        <f t="shared" si="457"/>
        <v>650</v>
      </c>
      <c r="BD9787">
        <f t="shared" si="458"/>
        <v>350</v>
      </c>
    </row>
    <row r="9788" spans="1:56" x14ac:dyDescent="0.25">
      <c r="A9788">
        <v>9786</v>
      </c>
      <c r="B9788" t="s">
        <v>572</v>
      </c>
      <c r="C9788" t="s">
        <v>4791</v>
      </c>
      <c r="E9788" s="29" t="s">
        <v>9096</v>
      </c>
      <c r="K9788" t="s">
        <v>10612</v>
      </c>
      <c r="L9788" s="29" t="s">
        <v>20418</v>
      </c>
      <c r="M9788" t="s">
        <v>18048</v>
      </c>
      <c r="P9788" s="29"/>
      <c r="Q9788" t="s">
        <v>76</v>
      </c>
      <c r="R9788" s="2">
        <v>42114</v>
      </c>
      <c r="AC9788" s="29"/>
      <c r="AK9788" t="s">
        <v>16463</v>
      </c>
      <c r="AR9788">
        <v>300</v>
      </c>
      <c r="AS9788">
        <v>0</v>
      </c>
      <c r="AT9788">
        <v>0</v>
      </c>
      <c r="AU9788">
        <v>0</v>
      </c>
      <c r="AV9788">
        <f t="shared" si="456"/>
        <v>300</v>
      </c>
      <c r="AW9788">
        <v>650</v>
      </c>
      <c r="AX9788">
        <v>0</v>
      </c>
      <c r="AY9788">
        <v>0</v>
      </c>
      <c r="AZ9788">
        <v>0</v>
      </c>
      <c r="BA9788">
        <v>0</v>
      </c>
      <c r="BB9788">
        <v>0</v>
      </c>
      <c r="BC9788">
        <f t="shared" si="457"/>
        <v>650</v>
      </c>
      <c r="BD9788">
        <f t="shared" si="458"/>
        <v>350</v>
      </c>
    </row>
    <row r="9789" spans="1:56" x14ac:dyDescent="0.25">
      <c r="A9789">
        <v>9787</v>
      </c>
      <c r="B9789" t="s">
        <v>572</v>
      </c>
      <c r="C9789" t="s">
        <v>4791</v>
      </c>
      <c r="E9789" s="29" t="s">
        <v>9143</v>
      </c>
      <c r="K9789" t="s">
        <v>10612</v>
      </c>
      <c r="L9789" s="29" t="s">
        <v>20419</v>
      </c>
      <c r="M9789" t="s">
        <v>18049</v>
      </c>
      <c r="P9789" s="29"/>
      <c r="Q9789" t="s">
        <v>76</v>
      </c>
      <c r="R9789" s="2">
        <v>42114</v>
      </c>
      <c r="AC9789" s="29"/>
      <c r="AK9789" t="s">
        <v>16447</v>
      </c>
      <c r="AR9789">
        <v>300</v>
      </c>
      <c r="AS9789">
        <v>0</v>
      </c>
      <c r="AT9789">
        <v>0</v>
      </c>
      <c r="AU9789">
        <v>0</v>
      </c>
      <c r="AV9789">
        <f t="shared" si="456"/>
        <v>300</v>
      </c>
      <c r="AW9789">
        <v>650</v>
      </c>
      <c r="AX9789">
        <v>0</v>
      </c>
      <c r="AY9789">
        <v>0</v>
      </c>
      <c r="AZ9789">
        <v>0</v>
      </c>
      <c r="BA9789">
        <v>0</v>
      </c>
      <c r="BB9789">
        <v>0</v>
      </c>
      <c r="BC9789">
        <f t="shared" si="457"/>
        <v>650</v>
      </c>
      <c r="BD9789">
        <f t="shared" si="458"/>
        <v>350</v>
      </c>
    </row>
    <row r="9790" spans="1:56" x14ac:dyDescent="0.25">
      <c r="A9790">
        <v>9788</v>
      </c>
      <c r="B9790" t="s">
        <v>572</v>
      </c>
      <c r="C9790" t="s">
        <v>4791</v>
      </c>
      <c r="E9790" s="29" t="s">
        <v>9226</v>
      </c>
      <c r="K9790" t="s">
        <v>10616</v>
      </c>
      <c r="L9790" s="29" t="s">
        <v>20420</v>
      </c>
      <c r="M9790" t="s">
        <v>18050</v>
      </c>
      <c r="P9790" s="29"/>
      <c r="Q9790" t="s">
        <v>76</v>
      </c>
      <c r="R9790" s="2">
        <v>42114</v>
      </c>
      <c r="AC9790" s="29"/>
      <c r="AK9790" t="s">
        <v>16452</v>
      </c>
      <c r="AR9790">
        <v>300</v>
      </c>
      <c r="AS9790">
        <v>0</v>
      </c>
      <c r="AT9790">
        <v>0</v>
      </c>
      <c r="AU9790">
        <v>0</v>
      </c>
      <c r="AV9790">
        <f t="shared" si="456"/>
        <v>300</v>
      </c>
      <c r="AW9790">
        <v>650</v>
      </c>
      <c r="AX9790">
        <v>0</v>
      </c>
      <c r="AY9790">
        <v>0</v>
      </c>
      <c r="AZ9790">
        <v>0</v>
      </c>
      <c r="BA9790">
        <v>0</v>
      </c>
      <c r="BB9790">
        <v>0</v>
      </c>
      <c r="BC9790">
        <f t="shared" si="457"/>
        <v>650</v>
      </c>
      <c r="BD9790">
        <f t="shared" si="458"/>
        <v>350</v>
      </c>
    </row>
    <row r="9791" spans="1:56" x14ac:dyDescent="0.25">
      <c r="A9791">
        <v>9789</v>
      </c>
      <c r="B9791" t="s">
        <v>572</v>
      </c>
      <c r="C9791" t="s">
        <v>4791</v>
      </c>
      <c r="E9791" s="29" t="s">
        <v>8784</v>
      </c>
      <c r="K9791" t="s">
        <v>10612</v>
      </c>
      <c r="L9791" s="29" t="s">
        <v>20421</v>
      </c>
      <c r="M9791" t="s">
        <v>18051</v>
      </c>
      <c r="P9791" s="29"/>
      <c r="Q9791" t="s">
        <v>76</v>
      </c>
      <c r="R9791" s="2">
        <v>42114</v>
      </c>
      <c r="AC9791" s="29"/>
      <c r="AK9791" t="s">
        <v>22065</v>
      </c>
      <c r="AR9791">
        <v>300</v>
      </c>
      <c r="AS9791">
        <v>0</v>
      </c>
      <c r="AT9791">
        <v>0</v>
      </c>
      <c r="AU9791">
        <v>0</v>
      </c>
      <c r="AV9791">
        <f t="shared" si="456"/>
        <v>300</v>
      </c>
      <c r="AW9791">
        <v>650</v>
      </c>
      <c r="AX9791">
        <v>0</v>
      </c>
      <c r="AY9791">
        <v>0</v>
      </c>
      <c r="AZ9791">
        <v>0</v>
      </c>
      <c r="BA9791">
        <v>0</v>
      </c>
      <c r="BB9791">
        <v>0</v>
      </c>
      <c r="BC9791">
        <f t="shared" si="457"/>
        <v>650</v>
      </c>
      <c r="BD9791">
        <f t="shared" si="458"/>
        <v>350</v>
      </c>
    </row>
    <row r="9792" spans="1:56" x14ac:dyDescent="0.25">
      <c r="A9792">
        <v>9790</v>
      </c>
      <c r="B9792" t="s">
        <v>572</v>
      </c>
      <c r="C9792" t="s">
        <v>4791</v>
      </c>
      <c r="E9792" s="29" t="s">
        <v>9930</v>
      </c>
      <c r="K9792" t="s">
        <v>10612</v>
      </c>
      <c r="L9792" s="29" t="s">
        <v>20373</v>
      </c>
      <c r="M9792" t="s">
        <v>18052</v>
      </c>
      <c r="P9792" s="29"/>
      <c r="Q9792" t="s">
        <v>76</v>
      </c>
      <c r="R9792" s="2">
        <v>42114</v>
      </c>
      <c r="AC9792" s="29"/>
      <c r="AK9792" t="s">
        <v>16516</v>
      </c>
      <c r="AR9792">
        <v>300</v>
      </c>
      <c r="AS9792">
        <v>0</v>
      </c>
      <c r="AT9792">
        <v>0</v>
      </c>
      <c r="AU9792">
        <v>0</v>
      </c>
      <c r="AV9792">
        <f t="shared" si="456"/>
        <v>300</v>
      </c>
      <c r="AW9792">
        <v>650</v>
      </c>
      <c r="AX9792">
        <v>0</v>
      </c>
      <c r="AY9792">
        <v>0</v>
      </c>
      <c r="AZ9792">
        <v>0</v>
      </c>
      <c r="BA9792">
        <v>0</v>
      </c>
      <c r="BB9792">
        <v>0</v>
      </c>
      <c r="BC9792">
        <f t="shared" si="457"/>
        <v>650</v>
      </c>
      <c r="BD9792">
        <f t="shared" si="458"/>
        <v>350</v>
      </c>
    </row>
    <row r="9793" spans="1:56" x14ac:dyDescent="0.25">
      <c r="A9793">
        <v>9791</v>
      </c>
      <c r="B9793" t="s">
        <v>572</v>
      </c>
      <c r="C9793" t="s">
        <v>4791</v>
      </c>
      <c r="E9793" s="29" t="s">
        <v>9938</v>
      </c>
      <c r="K9793" t="s">
        <v>10616</v>
      </c>
      <c r="L9793" s="29" t="s">
        <v>20422</v>
      </c>
      <c r="M9793" t="s">
        <v>18053</v>
      </c>
      <c r="P9793" s="29"/>
      <c r="Q9793" t="s">
        <v>76</v>
      </c>
      <c r="R9793" s="2">
        <v>42114</v>
      </c>
      <c r="AC9793" s="29"/>
      <c r="AK9793" t="s">
        <v>16452</v>
      </c>
      <c r="AR9793">
        <v>300</v>
      </c>
      <c r="AS9793">
        <v>0</v>
      </c>
      <c r="AT9793">
        <v>0</v>
      </c>
      <c r="AU9793">
        <v>0</v>
      </c>
      <c r="AV9793">
        <f t="shared" si="456"/>
        <v>300</v>
      </c>
      <c r="AW9793">
        <v>650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f t="shared" si="457"/>
        <v>650</v>
      </c>
      <c r="BD9793">
        <f t="shared" si="458"/>
        <v>350</v>
      </c>
    </row>
    <row r="9794" spans="1:56" x14ac:dyDescent="0.25">
      <c r="A9794">
        <v>9792</v>
      </c>
      <c r="B9794" t="s">
        <v>572</v>
      </c>
      <c r="C9794" t="s">
        <v>4791</v>
      </c>
      <c r="E9794" s="29" t="s">
        <v>9955</v>
      </c>
      <c r="K9794" t="s">
        <v>10612</v>
      </c>
      <c r="L9794" s="29" t="s">
        <v>20373</v>
      </c>
      <c r="M9794" t="s">
        <v>18054</v>
      </c>
      <c r="P9794" s="29"/>
      <c r="Q9794" t="s">
        <v>76</v>
      </c>
      <c r="R9794" s="2">
        <v>42114</v>
      </c>
      <c r="AC9794" s="29"/>
      <c r="AK9794" t="s">
        <v>16516</v>
      </c>
      <c r="AR9794">
        <v>300</v>
      </c>
      <c r="AS9794">
        <v>0</v>
      </c>
      <c r="AT9794">
        <v>0</v>
      </c>
      <c r="AU9794">
        <v>0</v>
      </c>
      <c r="AV9794">
        <f t="shared" si="456"/>
        <v>300</v>
      </c>
      <c r="AW9794">
        <v>650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f t="shared" si="457"/>
        <v>650</v>
      </c>
      <c r="BD9794">
        <f t="shared" si="458"/>
        <v>350</v>
      </c>
    </row>
    <row r="9795" spans="1:56" x14ac:dyDescent="0.25">
      <c r="A9795">
        <v>9793</v>
      </c>
      <c r="B9795" t="s">
        <v>572</v>
      </c>
      <c r="C9795" t="s">
        <v>4791</v>
      </c>
      <c r="E9795" s="29" t="s">
        <v>9958</v>
      </c>
      <c r="K9795" t="s">
        <v>10612</v>
      </c>
      <c r="L9795" s="29" t="s">
        <v>20423</v>
      </c>
      <c r="M9795" t="s">
        <v>18055</v>
      </c>
      <c r="P9795" s="29"/>
      <c r="Q9795" t="s">
        <v>76</v>
      </c>
      <c r="R9795" s="2">
        <v>42114</v>
      </c>
      <c r="S9795" s="2">
        <v>43790</v>
      </c>
      <c r="AC9795" s="29"/>
      <c r="AK9795" t="s">
        <v>22261</v>
      </c>
      <c r="AR9795">
        <v>300</v>
      </c>
      <c r="AS9795">
        <v>0</v>
      </c>
      <c r="AT9795">
        <v>0</v>
      </c>
      <c r="AU9795">
        <v>0</v>
      </c>
      <c r="AV9795">
        <f t="shared" si="456"/>
        <v>300</v>
      </c>
      <c r="AW9795">
        <v>650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f t="shared" si="457"/>
        <v>650</v>
      </c>
      <c r="BD9795">
        <f t="shared" si="458"/>
        <v>350</v>
      </c>
    </row>
    <row r="9796" spans="1:56" x14ac:dyDescent="0.25">
      <c r="A9796">
        <v>9794</v>
      </c>
      <c r="B9796" t="s">
        <v>572</v>
      </c>
      <c r="C9796" t="s">
        <v>4791</v>
      </c>
      <c r="E9796" s="29" t="s">
        <v>9971</v>
      </c>
      <c r="K9796" t="s">
        <v>10612</v>
      </c>
      <c r="L9796" s="29" t="s">
        <v>20367</v>
      </c>
      <c r="M9796" t="s">
        <v>18056</v>
      </c>
      <c r="P9796" s="29"/>
      <c r="Q9796" t="s">
        <v>76</v>
      </c>
      <c r="R9796" s="2">
        <v>42114</v>
      </c>
      <c r="S9796" s="2">
        <v>43790</v>
      </c>
      <c r="AC9796" s="29"/>
      <c r="AK9796" t="s">
        <v>16445</v>
      </c>
      <c r="AR9796">
        <v>300</v>
      </c>
      <c r="AS9796">
        <v>0</v>
      </c>
      <c r="AT9796">
        <v>0</v>
      </c>
      <c r="AU9796">
        <v>0</v>
      </c>
      <c r="AV9796">
        <f t="shared" ref="AV9796:AV9859" si="459">AR9796+AS9796+AT9796+AU9796+AU9796</f>
        <v>300</v>
      </c>
      <c r="AW9796">
        <v>650</v>
      </c>
      <c r="AX9796">
        <v>0</v>
      </c>
      <c r="AY9796">
        <v>0</v>
      </c>
      <c r="AZ9796">
        <v>0</v>
      </c>
      <c r="BA9796">
        <v>0</v>
      </c>
      <c r="BB9796">
        <v>0</v>
      </c>
      <c r="BC9796">
        <f t="shared" ref="BC9796:BC9859" si="460">AW9796+AX9796+AY9796+AZ9796+BA9796+BB9796</f>
        <v>650</v>
      </c>
      <c r="BD9796">
        <f t="shared" ref="BD9796:BD9859" si="461">BC9796-AV9796</f>
        <v>350</v>
      </c>
    </row>
    <row r="9797" spans="1:56" x14ac:dyDescent="0.25">
      <c r="A9797">
        <v>9795</v>
      </c>
      <c r="B9797" t="s">
        <v>572</v>
      </c>
      <c r="C9797" t="s">
        <v>4791</v>
      </c>
      <c r="E9797" s="29" t="s">
        <v>10031</v>
      </c>
      <c r="K9797" t="s">
        <v>10612</v>
      </c>
      <c r="L9797" s="29" t="s">
        <v>20367</v>
      </c>
      <c r="M9797" t="s">
        <v>18057</v>
      </c>
      <c r="P9797" s="29"/>
      <c r="Q9797" t="s">
        <v>76</v>
      </c>
      <c r="R9797" s="2">
        <v>42114</v>
      </c>
      <c r="AC9797" s="29"/>
      <c r="AK9797" t="s">
        <v>16445</v>
      </c>
      <c r="AR9797">
        <v>300</v>
      </c>
      <c r="AS9797">
        <v>0</v>
      </c>
      <c r="AT9797">
        <v>0</v>
      </c>
      <c r="AU9797">
        <v>0</v>
      </c>
      <c r="AV9797">
        <f t="shared" si="459"/>
        <v>300</v>
      </c>
      <c r="AW9797">
        <v>650</v>
      </c>
      <c r="AX9797">
        <v>0</v>
      </c>
      <c r="AY9797">
        <v>0</v>
      </c>
      <c r="AZ9797">
        <v>0</v>
      </c>
      <c r="BA9797">
        <v>0</v>
      </c>
      <c r="BB9797">
        <v>0</v>
      </c>
      <c r="BC9797">
        <f t="shared" si="460"/>
        <v>650</v>
      </c>
      <c r="BD9797">
        <f t="shared" si="461"/>
        <v>350</v>
      </c>
    </row>
    <row r="9798" spans="1:56" x14ac:dyDescent="0.25">
      <c r="A9798">
        <v>9796</v>
      </c>
      <c r="B9798" t="s">
        <v>572</v>
      </c>
      <c r="C9798" t="s">
        <v>4791</v>
      </c>
      <c r="E9798" s="29" t="s">
        <v>10036</v>
      </c>
      <c r="K9798" t="s">
        <v>10612</v>
      </c>
      <c r="L9798" s="29" t="s">
        <v>20424</v>
      </c>
      <c r="M9798" t="s">
        <v>18058</v>
      </c>
      <c r="P9798" s="29"/>
      <c r="Q9798" t="s">
        <v>76</v>
      </c>
      <c r="R9798" s="2">
        <v>42114</v>
      </c>
      <c r="AC9798" s="29"/>
      <c r="AK9798" t="s">
        <v>16516</v>
      </c>
      <c r="AR9798">
        <v>300</v>
      </c>
      <c r="AS9798">
        <v>0</v>
      </c>
      <c r="AT9798">
        <v>0</v>
      </c>
      <c r="AU9798">
        <v>0</v>
      </c>
      <c r="AV9798">
        <f t="shared" si="459"/>
        <v>300</v>
      </c>
      <c r="AW9798">
        <v>650</v>
      </c>
      <c r="AX9798">
        <v>0</v>
      </c>
      <c r="AY9798">
        <v>0</v>
      </c>
      <c r="AZ9798">
        <v>0</v>
      </c>
      <c r="BA9798">
        <v>0</v>
      </c>
      <c r="BB9798">
        <v>0</v>
      </c>
      <c r="BC9798">
        <f t="shared" si="460"/>
        <v>650</v>
      </c>
      <c r="BD9798">
        <f t="shared" si="461"/>
        <v>350</v>
      </c>
    </row>
    <row r="9799" spans="1:56" x14ac:dyDescent="0.25">
      <c r="A9799">
        <v>9797</v>
      </c>
      <c r="B9799" t="s">
        <v>572</v>
      </c>
      <c r="C9799" t="s">
        <v>4791</v>
      </c>
      <c r="E9799" s="29" t="s">
        <v>10078</v>
      </c>
      <c r="K9799" t="s">
        <v>10612</v>
      </c>
      <c r="L9799" s="29" t="s">
        <v>20394</v>
      </c>
      <c r="M9799" t="s">
        <v>18059</v>
      </c>
      <c r="P9799" s="29"/>
      <c r="Q9799" t="s">
        <v>76</v>
      </c>
      <c r="R9799" s="2">
        <v>42114</v>
      </c>
      <c r="AC9799" s="29"/>
      <c r="AK9799" t="s">
        <v>16504</v>
      </c>
      <c r="AR9799">
        <v>300</v>
      </c>
      <c r="AS9799">
        <v>0</v>
      </c>
      <c r="AT9799">
        <v>0</v>
      </c>
      <c r="AU9799">
        <v>0</v>
      </c>
      <c r="AV9799">
        <f t="shared" si="459"/>
        <v>300</v>
      </c>
      <c r="AW9799">
        <v>650</v>
      </c>
      <c r="AX9799">
        <v>0</v>
      </c>
      <c r="AY9799">
        <v>0</v>
      </c>
      <c r="AZ9799">
        <v>0</v>
      </c>
      <c r="BA9799">
        <v>0</v>
      </c>
      <c r="BB9799">
        <v>0</v>
      </c>
      <c r="BC9799">
        <f t="shared" si="460"/>
        <v>650</v>
      </c>
      <c r="BD9799">
        <f t="shared" si="461"/>
        <v>350</v>
      </c>
    </row>
    <row r="9800" spans="1:56" x14ac:dyDescent="0.25">
      <c r="A9800">
        <v>9798</v>
      </c>
      <c r="B9800" t="s">
        <v>572</v>
      </c>
      <c r="C9800" t="s">
        <v>4791</v>
      </c>
      <c r="E9800" s="29" t="s">
        <v>7870</v>
      </c>
      <c r="K9800" t="s">
        <v>10645</v>
      </c>
      <c r="L9800" s="29" t="s">
        <v>20425</v>
      </c>
      <c r="M9800" t="s">
        <v>18060</v>
      </c>
      <c r="P9800" s="29"/>
      <c r="Q9800" t="s">
        <v>76</v>
      </c>
      <c r="R9800" s="2">
        <v>42115</v>
      </c>
      <c r="AC9800" s="29"/>
      <c r="AK9800" t="s">
        <v>22064</v>
      </c>
      <c r="AR9800">
        <v>300</v>
      </c>
      <c r="AS9800">
        <v>0</v>
      </c>
      <c r="AT9800">
        <v>0</v>
      </c>
      <c r="AU9800">
        <v>0</v>
      </c>
      <c r="AV9800">
        <f t="shared" si="459"/>
        <v>300</v>
      </c>
      <c r="AW9800">
        <v>650</v>
      </c>
      <c r="AX9800">
        <v>0</v>
      </c>
      <c r="AY9800">
        <v>0</v>
      </c>
      <c r="AZ9800">
        <v>0</v>
      </c>
      <c r="BA9800">
        <v>0</v>
      </c>
      <c r="BB9800">
        <v>0</v>
      </c>
      <c r="BC9800">
        <f t="shared" si="460"/>
        <v>650</v>
      </c>
      <c r="BD9800">
        <f t="shared" si="461"/>
        <v>350</v>
      </c>
    </row>
    <row r="9801" spans="1:56" x14ac:dyDescent="0.25">
      <c r="A9801">
        <v>9799</v>
      </c>
      <c r="B9801" t="s">
        <v>572</v>
      </c>
      <c r="C9801" t="s">
        <v>4791</v>
      </c>
      <c r="E9801" s="29" t="s">
        <v>7928</v>
      </c>
      <c r="K9801" t="s">
        <v>10612</v>
      </c>
      <c r="L9801" s="29" t="s">
        <v>20406</v>
      </c>
      <c r="M9801" t="s">
        <v>18061</v>
      </c>
      <c r="P9801" s="29"/>
      <c r="Q9801" t="s">
        <v>76</v>
      </c>
      <c r="R9801" s="2">
        <v>42115</v>
      </c>
      <c r="AC9801" s="29"/>
      <c r="AK9801" t="s">
        <v>16447</v>
      </c>
      <c r="AR9801">
        <v>300</v>
      </c>
      <c r="AS9801">
        <v>0</v>
      </c>
      <c r="AT9801">
        <v>0</v>
      </c>
      <c r="AU9801">
        <v>0</v>
      </c>
      <c r="AV9801">
        <f t="shared" si="459"/>
        <v>300</v>
      </c>
      <c r="AW9801">
        <v>650</v>
      </c>
      <c r="AX9801">
        <v>0</v>
      </c>
      <c r="AY9801">
        <v>0</v>
      </c>
      <c r="AZ9801">
        <v>0</v>
      </c>
      <c r="BA9801">
        <v>0</v>
      </c>
      <c r="BB9801">
        <v>0</v>
      </c>
      <c r="BC9801">
        <f t="shared" si="460"/>
        <v>650</v>
      </c>
      <c r="BD9801">
        <f t="shared" si="461"/>
        <v>350</v>
      </c>
    </row>
    <row r="9802" spans="1:56" x14ac:dyDescent="0.25">
      <c r="A9802">
        <v>9800</v>
      </c>
      <c r="B9802" t="s">
        <v>572</v>
      </c>
      <c r="C9802" t="s">
        <v>4791</v>
      </c>
      <c r="E9802" s="29" t="s">
        <v>7966</v>
      </c>
      <c r="K9802" t="s">
        <v>10612</v>
      </c>
      <c r="L9802" s="29" t="s">
        <v>20426</v>
      </c>
      <c r="M9802" t="s">
        <v>18062</v>
      </c>
      <c r="P9802" s="29"/>
      <c r="Q9802" t="s">
        <v>76</v>
      </c>
      <c r="R9802" s="2">
        <v>42115</v>
      </c>
      <c r="AC9802" s="29"/>
      <c r="AK9802" t="s">
        <v>16497</v>
      </c>
      <c r="AR9802">
        <v>300</v>
      </c>
      <c r="AS9802">
        <v>0</v>
      </c>
      <c r="AT9802">
        <v>0</v>
      </c>
      <c r="AU9802">
        <v>0</v>
      </c>
      <c r="AV9802">
        <f t="shared" si="459"/>
        <v>300</v>
      </c>
      <c r="AW9802">
        <v>650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f t="shared" si="460"/>
        <v>650</v>
      </c>
      <c r="BD9802">
        <f t="shared" si="461"/>
        <v>350</v>
      </c>
    </row>
    <row r="9803" spans="1:56" x14ac:dyDescent="0.25">
      <c r="A9803">
        <v>9801</v>
      </c>
      <c r="B9803" t="s">
        <v>572</v>
      </c>
      <c r="C9803" t="s">
        <v>4791</v>
      </c>
      <c r="E9803" s="29" t="s">
        <v>7989</v>
      </c>
      <c r="K9803" t="s">
        <v>10645</v>
      </c>
      <c r="L9803" s="29" t="s">
        <v>20361</v>
      </c>
      <c r="M9803" t="s">
        <v>18063</v>
      </c>
      <c r="P9803" s="29"/>
      <c r="Q9803" t="s">
        <v>76</v>
      </c>
      <c r="R9803" s="2">
        <v>42115</v>
      </c>
      <c r="AC9803" s="29"/>
      <c r="AK9803" t="s">
        <v>22250</v>
      </c>
      <c r="AR9803">
        <v>300</v>
      </c>
      <c r="AS9803">
        <v>0</v>
      </c>
      <c r="AT9803">
        <v>0</v>
      </c>
      <c r="AU9803">
        <v>0</v>
      </c>
      <c r="AV9803">
        <f t="shared" si="459"/>
        <v>300</v>
      </c>
      <c r="AW9803">
        <v>650</v>
      </c>
      <c r="AX9803">
        <v>0</v>
      </c>
      <c r="AY9803">
        <v>0</v>
      </c>
      <c r="AZ9803">
        <v>0</v>
      </c>
      <c r="BA9803">
        <v>0</v>
      </c>
      <c r="BB9803">
        <v>0</v>
      </c>
      <c r="BC9803">
        <f t="shared" si="460"/>
        <v>650</v>
      </c>
      <c r="BD9803">
        <f t="shared" si="461"/>
        <v>350</v>
      </c>
    </row>
    <row r="9804" spans="1:56" x14ac:dyDescent="0.25">
      <c r="A9804">
        <v>9802</v>
      </c>
      <c r="B9804" t="s">
        <v>572</v>
      </c>
      <c r="C9804" t="s">
        <v>4791</v>
      </c>
      <c r="E9804" s="29" t="s">
        <v>8000</v>
      </c>
      <c r="K9804" t="s">
        <v>10612</v>
      </c>
      <c r="L9804" s="29" t="s">
        <v>20427</v>
      </c>
      <c r="M9804" t="s">
        <v>18064</v>
      </c>
      <c r="P9804" s="29"/>
      <c r="Q9804" t="s">
        <v>76</v>
      </c>
      <c r="R9804" s="2">
        <v>42115</v>
      </c>
      <c r="AC9804" s="29"/>
      <c r="AK9804" t="s">
        <v>16463</v>
      </c>
      <c r="AR9804">
        <v>300</v>
      </c>
      <c r="AS9804">
        <v>0</v>
      </c>
      <c r="AT9804">
        <v>0</v>
      </c>
      <c r="AU9804">
        <v>0</v>
      </c>
      <c r="AV9804">
        <f t="shared" si="459"/>
        <v>300</v>
      </c>
      <c r="AW9804">
        <v>650</v>
      </c>
      <c r="AX9804">
        <v>0</v>
      </c>
      <c r="AY9804">
        <v>0</v>
      </c>
      <c r="AZ9804">
        <v>0</v>
      </c>
      <c r="BA9804">
        <v>0</v>
      </c>
      <c r="BB9804">
        <v>0</v>
      </c>
      <c r="BC9804">
        <f t="shared" si="460"/>
        <v>650</v>
      </c>
      <c r="BD9804">
        <f t="shared" si="461"/>
        <v>350</v>
      </c>
    </row>
    <row r="9805" spans="1:56" x14ac:dyDescent="0.25">
      <c r="A9805">
        <v>9803</v>
      </c>
      <c r="B9805" t="s">
        <v>572</v>
      </c>
      <c r="C9805" t="s">
        <v>4791</v>
      </c>
      <c r="E9805" s="29" t="s">
        <v>8024</v>
      </c>
      <c r="K9805" t="s">
        <v>10612</v>
      </c>
      <c r="L9805" s="29" t="s">
        <v>20428</v>
      </c>
      <c r="M9805" t="s">
        <v>18065</v>
      </c>
      <c r="P9805" s="29"/>
      <c r="Q9805" t="s">
        <v>76</v>
      </c>
      <c r="R9805" s="2">
        <v>42115</v>
      </c>
      <c r="AC9805" s="29"/>
      <c r="AK9805" t="s">
        <v>16516</v>
      </c>
      <c r="AR9805">
        <v>300</v>
      </c>
      <c r="AS9805">
        <v>0</v>
      </c>
      <c r="AT9805">
        <v>0</v>
      </c>
      <c r="AU9805">
        <v>0</v>
      </c>
      <c r="AV9805">
        <f t="shared" si="459"/>
        <v>300</v>
      </c>
      <c r="AW9805">
        <v>650</v>
      </c>
      <c r="AX9805">
        <v>0</v>
      </c>
      <c r="AY9805">
        <v>0</v>
      </c>
      <c r="AZ9805">
        <v>0</v>
      </c>
      <c r="BA9805">
        <v>0</v>
      </c>
      <c r="BB9805">
        <v>0</v>
      </c>
      <c r="BC9805">
        <f t="shared" si="460"/>
        <v>650</v>
      </c>
      <c r="BD9805">
        <f t="shared" si="461"/>
        <v>350</v>
      </c>
    </row>
    <row r="9806" spans="1:56" x14ac:dyDescent="0.25">
      <c r="A9806">
        <v>9804</v>
      </c>
      <c r="B9806" t="s">
        <v>572</v>
      </c>
      <c r="C9806" t="s">
        <v>4791</v>
      </c>
      <c r="E9806" s="29" t="s">
        <v>8048</v>
      </c>
      <c r="K9806" t="s">
        <v>10612</v>
      </c>
      <c r="L9806" s="29" t="s">
        <v>20429</v>
      </c>
      <c r="M9806" t="s">
        <v>18066</v>
      </c>
      <c r="P9806" s="29"/>
      <c r="Q9806" t="s">
        <v>76</v>
      </c>
      <c r="R9806" s="2">
        <v>42115</v>
      </c>
      <c r="S9806" s="2">
        <v>43790</v>
      </c>
      <c r="AC9806" s="29"/>
      <c r="AK9806" t="s">
        <v>22251</v>
      </c>
      <c r="AR9806">
        <v>300</v>
      </c>
      <c r="AS9806">
        <v>0</v>
      </c>
      <c r="AT9806">
        <v>0</v>
      </c>
      <c r="AU9806">
        <v>0</v>
      </c>
      <c r="AV9806">
        <f t="shared" si="459"/>
        <v>300</v>
      </c>
      <c r="AW9806">
        <v>650</v>
      </c>
      <c r="AX9806">
        <v>0</v>
      </c>
      <c r="AY9806">
        <v>0</v>
      </c>
      <c r="AZ9806">
        <v>0</v>
      </c>
      <c r="BA9806">
        <v>0</v>
      </c>
      <c r="BB9806">
        <v>0</v>
      </c>
      <c r="BC9806">
        <f t="shared" si="460"/>
        <v>650</v>
      </c>
      <c r="BD9806">
        <f t="shared" si="461"/>
        <v>350</v>
      </c>
    </row>
    <row r="9807" spans="1:56" x14ac:dyDescent="0.25">
      <c r="A9807">
        <v>9805</v>
      </c>
      <c r="B9807" t="s">
        <v>572</v>
      </c>
      <c r="C9807" t="s">
        <v>4791</v>
      </c>
      <c r="E9807" s="29" t="s">
        <v>8139</v>
      </c>
      <c r="K9807" t="s">
        <v>10614</v>
      </c>
      <c r="L9807" s="29" t="s">
        <v>20430</v>
      </c>
      <c r="M9807" t="s">
        <v>18067</v>
      </c>
      <c r="P9807" s="29"/>
      <c r="Q9807" t="s">
        <v>76</v>
      </c>
      <c r="R9807" s="2">
        <v>42115</v>
      </c>
      <c r="AC9807" s="29"/>
      <c r="AK9807" t="s">
        <v>3935</v>
      </c>
      <c r="AR9807">
        <v>300</v>
      </c>
      <c r="AS9807">
        <v>0</v>
      </c>
      <c r="AT9807">
        <v>0</v>
      </c>
      <c r="AU9807">
        <v>0</v>
      </c>
      <c r="AV9807">
        <f t="shared" si="459"/>
        <v>300</v>
      </c>
      <c r="AW9807">
        <v>650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f t="shared" si="460"/>
        <v>650</v>
      </c>
      <c r="BD9807">
        <f t="shared" si="461"/>
        <v>350</v>
      </c>
    </row>
    <row r="9808" spans="1:56" x14ac:dyDescent="0.25">
      <c r="A9808">
        <v>9806</v>
      </c>
      <c r="B9808" t="s">
        <v>572</v>
      </c>
      <c r="C9808" t="s">
        <v>4791</v>
      </c>
      <c r="E9808" s="29" t="s">
        <v>8238</v>
      </c>
      <c r="K9808" t="s">
        <v>10645</v>
      </c>
      <c r="L9808" s="29" t="s">
        <v>20413</v>
      </c>
      <c r="M9808" t="s">
        <v>18068</v>
      </c>
      <c r="P9808" s="29"/>
      <c r="Q9808" t="s">
        <v>76</v>
      </c>
      <c r="R9808" s="2">
        <v>42115</v>
      </c>
      <c r="AC9808" s="29"/>
      <c r="AK9808" t="s">
        <v>22064</v>
      </c>
      <c r="AR9808">
        <v>300</v>
      </c>
      <c r="AS9808">
        <v>0</v>
      </c>
      <c r="AT9808">
        <v>0</v>
      </c>
      <c r="AU9808">
        <v>0</v>
      </c>
      <c r="AV9808">
        <f t="shared" si="459"/>
        <v>300</v>
      </c>
      <c r="AW9808">
        <v>650</v>
      </c>
      <c r="AX9808">
        <v>0</v>
      </c>
      <c r="AY9808">
        <v>0</v>
      </c>
      <c r="AZ9808">
        <v>0</v>
      </c>
      <c r="BA9808">
        <v>0</v>
      </c>
      <c r="BB9808">
        <v>0</v>
      </c>
      <c r="BC9808">
        <f t="shared" si="460"/>
        <v>650</v>
      </c>
      <c r="BD9808">
        <f t="shared" si="461"/>
        <v>350</v>
      </c>
    </row>
    <row r="9809" spans="1:56" x14ac:dyDescent="0.25">
      <c r="A9809">
        <v>9807</v>
      </c>
      <c r="B9809" t="s">
        <v>572</v>
      </c>
      <c r="C9809" t="s">
        <v>4791</v>
      </c>
      <c r="E9809" s="29" t="s">
        <v>8272</v>
      </c>
      <c r="K9809" t="s">
        <v>10645</v>
      </c>
      <c r="L9809" s="29" t="s">
        <v>20431</v>
      </c>
      <c r="M9809" t="s">
        <v>18069</v>
      </c>
      <c r="P9809" s="29"/>
      <c r="Q9809" t="s">
        <v>76</v>
      </c>
      <c r="R9809" s="2">
        <v>42115</v>
      </c>
      <c r="AC9809" s="29"/>
      <c r="AK9809" t="s">
        <v>16543</v>
      </c>
      <c r="AR9809">
        <v>300</v>
      </c>
      <c r="AS9809">
        <v>0</v>
      </c>
      <c r="AT9809">
        <v>0</v>
      </c>
      <c r="AU9809">
        <v>0</v>
      </c>
      <c r="AV9809">
        <f t="shared" si="459"/>
        <v>300</v>
      </c>
      <c r="AW9809">
        <v>650</v>
      </c>
      <c r="AX9809">
        <v>0</v>
      </c>
      <c r="AY9809">
        <v>0</v>
      </c>
      <c r="AZ9809">
        <v>0</v>
      </c>
      <c r="BA9809">
        <v>0</v>
      </c>
      <c r="BB9809">
        <v>0</v>
      </c>
      <c r="BC9809">
        <f t="shared" si="460"/>
        <v>650</v>
      </c>
      <c r="BD9809">
        <f t="shared" si="461"/>
        <v>350</v>
      </c>
    </row>
    <row r="9810" spans="1:56" x14ac:dyDescent="0.25">
      <c r="A9810">
        <v>9808</v>
      </c>
      <c r="B9810" t="s">
        <v>572</v>
      </c>
      <c r="C9810" t="s">
        <v>4791</v>
      </c>
      <c r="E9810" s="29" t="s">
        <v>8397</v>
      </c>
      <c r="K9810" t="s">
        <v>10645</v>
      </c>
      <c r="L9810" s="29" t="s">
        <v>20413</v>
      </c>
      <c r="M9810" t="s">
        <v>18070</v>
      </c>
      <c r="P9810" s="29"/>
      <c r="Q9810" t="s">
        <v>76</v>
      </c>
      <c r="R9810" s="2">
        <v>42115</v>
      </c>
      <c r="AC9810" s="29"/>
      <c r="AK9810" t="s">
        <v>22064</v>
      </c>
      <c r="AR9810">
        <v>300</v>
      </c>
      <c r="AS9810">
        <v>0</v>
      </c>
      <c r="AT9810">
        <v>0</v>
      </c>
      <c r="AU9810">
        <v>0</v>
      </c>
      <c r="AV9810">
        <f t="shared" si="459"/>
        <v>300</v>
      </c>
      <c r="AW9810">
        <v>650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f t="shared" si="460"/>
        <v>650</v>
      </c>
      <c r="BD9810">
        <f t="shared" si="461"/>
        <v>350</v>
      </c>
    </row>
    <row r="9811" spans="1:56" x14ac:dyDescent="0.25">
      <c r="A9811">
        <v>9809</v>
      </c>
      <c r="B9811" t="s">
        <v>572</v>
      </c>
      <c r="C9811" t="s">
        <v>4791</v>
      </c>
      <c r="E9811" s="29" t="s">
        <v>8418</v>
      </c>
      <c r="K9811" t="s">
        <v>3056</v>
      </c>
      <c r="L9811" s="29" t="s">
        <v>20432</v>
      </c>
      <c r="M9811" t="s">
        <v>18071</v>
      </c>
      <c r="P9811" s="29"/>
      <c r="Q9811" t="s">
        <v>76</v>
      </c>
      <c r="R9811" s="2">
        <v>42115</v>
      </c>
      <c r="AC9811" s="29"/>
      <c r="AK9811" t="s">
        <v>22260</v>
      </c>
      <c r="AR9811">
        <v>300</v>
      </c>
      <c r="AS9811">
        <v>0</v>
      </c>
      <c r="AT9811">
        <v>0</v>
      </c>
      <c r="AU9811">
        <v>0</v>
      </c>
      <c r="AV9811">
        <f t="shared" si="459"/>
        <v>300</v>
      </c>
      <c r="AW9811">
        <v>650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f t="shared" si="460"/>
        <v>650</v>
      </c>
      <c r="BD9811">
        <f t="shared" si="461"/>
        <v>350</v>
      </c>
    </row>
    <row r="9812" spans="1:56" x14ac:dyDescent="0.25">
      <c r="A9812">
        <v>9810</v>
      </c>
      <c r="B9812" t="s">
        <v>572</v>
      </c>
      <c r="C9812" t="s">
        <v>4791</v>
      </c>
      <c r="E9812" s="29" t="s">
        <v>8429</v>
      </c>
      <c r="K9812" t="s">
        <v>10645</v>
      </c>
      <c r="L9812" s="29" t="s">
        <v>20361</v>
      </c>
      <c r="M9812" t="s">
        <v>18072</v>
      </c>
      <c r="P9812" s="29"/>
      <c r="Q9812" t="s">
        <v>76</v>
      </c>
      <c r="R9812" s="2">
        <v>42115</v>
      </c>
      <c r="AC9812" s="29"/>
      <c r="AK9812" t="s">
        <v>22250</v>
      </c>
      <c r="AR9812">
        <v>300</v>
      </c>
      <c r="AS9812">
        <v>0</v>
      </c>
      <c r="AT9812">
        <v>0</v>
      </c>
      <c r="AU9812">
        <v>0</v>
      </c>
      <c r="AV9812">
        <f t="shared" si="459"/>
        <v>300</v>
      </c>
      <c r="AW9812">
        <v>650</v>
      </c>
      <c r="AX9812">
        <v>0</v>
      </c>
      <c r="AY9812">
        <v>0</v>
      </c>
      <c r="AZ9812">
        <v>0</v>
      </c>
      <c r="BA9812">
        <v>0</v>
      </c>
      <c r="BB9812">
        <v>0</v>
      </c>
      <c r="BC9812">
        <f t="shared" si="460"/>
        <v>650</v>
      </c>
      <c r="BD9812">
        <f t="shared" si="461"/>
        <v>350</v>
      </c>
    </row>
    <row r="9813" spans="1:56" x14ac:dyDescent="0.25">
      <c r="A9813">
        <v>9811</v>
      </c>
      <c r="B9813" t="s">
        <v>572</v>
      </c>
      <c r="C9813" t="s">
        <v>4791</v>
      </c>
      <c r="E9813" s="29" t="s">
        <v>8491</v>
      </c>
      <c r="K9813" t="s">
        <v>10645</v>
      </c>
      <c r="L9813" s="29" t="s">
        <v>20361</v>
      </c>
      <c r="M9813" t="s">
        <v>18073</v>
      </c>
      <c r="P9813" s="29"/>
      <c r="Q9813" t="s">
        <v>76</v>
      </c>
      <c r="R9813" s="2">
        <v>42115</v>
      </c>
      <c r="AC9813" s="29"/>
      <c r="AK9813" t="s">
        <v>22250</v>
      </c>
      <c r="AR9813">
        <v>300</v>
      </c>
      <c r="AS9813">
        <v>0</v>
      </c>
      <c r="AT9813">
        <v>0</v>
      </c>
      <c r="AU9813">
        <v>0</v>
      </c>
      <c r="AV9813">
        <f t="shared" si="459"/>
        <v>300</v>
      </c>
      <c r="AW9813">
        <v>650</v>
      </c>
      <c r="AX9813">
        <v>0</v>
      </c>
      <c r="AY9813">
        <v>0</v>
      </c>
      <c r="AZ9813">
        <v>0</v>
      </c>
      <c r="BA9813">
        <v>0</v>
      </c>
      <c r="BB9813">
        <v>0</v>
      </c>
      <c r="BC9813">
        <f t="shared" si="460"/>
        <v>650</v>
      </c>
      <c r="BD9813">
        <f t="shared" si="461"/>
        <v>350</v>
      </c>
    </row>
    <row r="9814" spans="1:56" x14ac:dyDescent="0.25">
      <c r="A9814">
        <v>9812</v>
      </c>
      <c r="B9814" t="s">
        <v>572</v>
      </c>
      <c r="C9814" t="s">
        <v>4791</v>
      </c>
      <c r="E9814" s="29" t="s">
        <v>8514</v>
      </c>
      <c r="K9814" t="s">
        <v>10645</v>
      </c>
      <c r="L9814" s="29" t="s">
        <v>20361</v>
      </c>
      <c r="M9814" t="s">
        <v>18074</v>
      </c>
      <c r="P9814" s="29"/>
      <c r="Q9814" t="s">
        <v>76</v>
      </c>
      <c r="R9814" s="2">
        <v>42115</v>
      </c>
      <c r="AC9814" s="29"/>
      <c r="AK9814" t="s">
        <v>22250</v>
      </c>
      <c r="AR9814">
        <v>300</v>
      </c>
      <c r="AS9814">
        <v>0</v>
      </c>
      <c r="AT9814">
        <v>0</v>
      </c>
      <c r="AU9814">
        <v>0</v>
      </c>
      <c r="AV9814">
        <f t="shared" si="459"/>
        <v>300</v>
      </c>
      <c r="AW9814">
        <v>650</v>
      </c>
      <c r="AX9814">
        <v>0</v>
      </c>
      <c r="AY9814">
        <v>0</v>
      </c>
      <c r="AZ9814">
        <v>0</v>
      </c>
      <c r="BA9814">
        <v>0</v>
      </c>
      <c r="BB9814">
        <v>0</v>
      </c>
      <c r="BC9814">
        <f t="shared" si="460"/>
        <v>650</v>
      </c>
      <c r="BD9814">
        <f t="shared" si="461"/>
        <v>350</v>
      </c>
    </row>
    <row r="9815" spans="1:56" x14ac:dyDescent="0.25">
      <c r="A9815">
        <v>9813</v>
      </c>
      <c r="B9815" t="s">
        <v>572</v>
      </c>
      <c r="C9815" t="s">
        <v>4791</v>
      </c>
      <c r="E9815" s="29" t="s">
        <v>8528</v>
      </c>
      <c r="K9815" t="s">
        <v>3056</v>
      </c>
      <c r="L9815" s="29" t="s">
        <v>20416</v>
      </c>
      <c r="M9815" t="s">
        <v>18075</v>
      </c>
      <c r="P9815" s="29"/>
      <c r="Q9815" t="s">
        <v>76</v>
      </c>
      <c r="R9815" s="2">
        <v>42115</v>
      </c>
      <c r="AC9815" s="29"/>
      <c r="AK9815" t="s">
        <v>22260</v>
      </c>
      <c r="AR9815">
        <v>300</v>
      </c>
      <c r="AS9815">
        <v>0</v>
      </c>
      <c r="AT9815">
        <v>0</v>
      </c>
      <c r="AU9815">
        <v>0</v>
      </c>
      <c r="AV9815">
        <f t="shared" si="459"/>
        <v>300</v>
      </c>
      <c r="AW9815">
        <v>650</v>
      </c>
      <c r="AX9815">
        <v>0</v>
      </c>
      <c r="AY9815">
        <v>0</v>
      </c>
      <c r="AZ9815">
        <v>0</v>
      </c>
      <c r="BA9815">
        <v>0</v>
      </c>
      <c r="BB9815">
        <v>0</v>
      </c>
      <c r="BC9815">
        <f t="shared" si="460"/>
        <v>650</v>
      </c>
      <c r="BD9815">
        <f t="shared" si="461"/>
        <v>350</v>
      </c>
    </row>
    <row r="9816" spans="1:56" x14ac:dyDescent="0.25">
      <c r="A9816">
        <v>9814</v>
      </c>
      <c r="B9816" t="s">
        <v>572</v>
      </c>
      <c r="C9816" t="s">
        <v>4791</v>
      </c>
      <c r="E9816" s="29" t="s">
        <v>17227</v>
      </c>
      <c r="K9816" t="s">
        <v>10645</v>
      </c>
      <c r="L9816" s="29" t="s">
        <v>20433</v>
      </c>
      <c r="M9816" t="s">
        <v>18076</v>
      </c>
      <c r="P9816" s="29"/>
      <c r="Q9816" t="s">
        <v>76</v>
      </c>
      <c r="R9816" s="2">
        <v>42115</v>
      </c>
      <c r="AC9816" s="29"/>
      <c r="AK9816" t="s">
        <v>16543</v>
      </c>
      <c r="AR9816">
        <v>300</v>
      </c>
      <c r="AS9816">
        <v>0</v>
      </c>
      <c r="AT9816">
        <v>0</v>
      </c>
      <c r="AU9816">
        <v>0</v>
      </c>
      <c r="AV9816">
        <f t="shared" si="459"/>
        <v>300</v>
      </c>
      <c r="AW9816">
        <v>650</v>
      </c>
      <c r="AX9816">
        <v>0</v>
      </c>
      <c r="AY9816">
        <v>0</v>
      </c>
      <c r="AZ9816">
        <v>0</v>
      </c>
      <c r="BA9816">
        <v>0</v>
      </c>
      <c r="BB9816">
        <v>0</v>
      </c>
      <c r="BC9816">
        <f t="shared" si="460"/>
        <v>650</v>
      </c>
      <c r="BD9816">
        <f t="shared" si="461"/>
        <v>350</v>
      </c>
    </row>
    <row r="9817" spans="1:56" x14ac:dyDescent="0.25">
      <c r="A9817">
        <v>9815</v>
      </c>
      <c r="B9817" t="s">
        <v>572</v>
      </c>
      <c r="C9817" t="s">
        <v>4791</v>
      </c>
      <c r="E9817" s="29" t="s">
        <v>8676</v>
      </c>
      <c r="K9817" t="s">
        <v>10612</v>
      </c>
      <c r="L9817" s="29" t="s">
        <v>20368</v>
      </c>
      <c r="M9817" t="s">
        <v>18077</v>
      </c>
      <c r="P9817" s="29"/>
      <c r="Q9817" t="s">
        <v>76</v>
      </c>
      <c r="R9817" s="2">
        <v>42115</v>
      </c>
      <c r="AC9817" s="29"/>
      <c r="AK9817" t="s">
        <v>16541</v>
      </c>
      <c r="AR9817">
        <v>300</v>
      </c>
      <c r="AS9817">
        <v>0</v>
      </c>
      <c r="AT9817">
        <v>0</v>
      </c>
      <c r="AU9817">
        <v>0</v>
      </c>
      <c r="AV9817">
        <f t="shared" si="459"/>
        <v>300</v>
      </c>
      <c r="AW9817">
        <v>650</v>
      </c>
      <c r="AX9817">
        <v>0</v>
      </c>
      <c r="AY9817">
        <v>0</v>
      </c>
      <c r="AZ9817">
        <v>0</v>
      </c>
      <c r="BA9817">
        <v>0</v>
      </c>
      <c r="BB9817">
        <v>0</v>
      </c>
      <c r="BC9817">
        <f t="shared" si="460"/>
        <v>650</v>
      </c>
      <c r="BD9817">
        <f t="shared" si="461"/>
        <v>350</v>
      </c>
    </row>
    <row r="9818" spans="1:56" x14ac:dyDescent="0.25">
      <c r="A9818">
        <v>9816</v>
      </c>
      <c r="B9818" t="s">
        <v>572</v>
      </c>
      <c r="C9818" t="s">
        <v>4791</v>
      </c>
      <c r="E9818" s="29" t="s">
        <v>8713</v>
      </c>
      <c r="K9818" t="s">
        <v>10616</v>
      </c>
      <c r="L9818" s="29" t="s">
        <v>20434</v>
      </c>
      <c r="M9818" t="s">
        <v>18078</v>
      </c>
      <c r="P9818" s="29"/>
      <c r="Q9818" t="s">
        <v>76</v>
      </c>
      <c r="R9818" s="2">
        <v>42115</v>
      </c>
      <c r="AC9818" s="29"/>
      <c r="AK9818" t="s">
        <v>16524</v>
      </c>
      <c r="AR9818">
        <v>300</v>
      </c>
      <c r="AS9818">
        <v>0</v>
      </c>
      <c r="AT9818">
        <v>0</v>
      </c>
      <c r="AU9818">
        <v>0</v>
      </c>
      <c r="AV9818">
        <f t="shared" si="459"/>
        <v>300</v>
      </c>
      <c r="AW9818">
        <v>650</v>
      </c>
      <c r="AX9818">
        <v>0</v>
      </c>
      <c r="AY9818">
        <v>0</v>
      </c>
      <c r="AZ9818">
        <v>0</v>
      </c>
      <c r="BA9818">
        <v>0</v>
      </c>
      <c r="BB9818">
        <v>0</v>
      </c>
      <c r="BC9818">
        <f t="shared" si="460"/>
        <v>650</v>
      </c>
      <c r="BD9818">
        <f t="shared" si="461"/>
        <v>350</v>
      </c>
    </row>
    <row r="9819" spans="1:56" x14ac:dyDescent="0.25">
      <c r="A9819">
        <v>9817</v>
      </c>
      <c r="B9819" t="s">
        <v>572</v>
      </c>
      <c r="C9819" t="s">
        <v>4791</v>
      </c>
      <c r="E9819" s="29" t="s">
        <v>8735</v>
      </c>
      <c r="K9819" t="s">
        <v>10616</v>
      </c>
      <c r="L9819" s="29" t="s">
        <v>20435</v>
      </c>
      <c r="M9819" t="s">
        <v>18079</v>
      </c>
      <c r="P9819" s="29"/>
      <c r="Q9819" t="s">
        <v>76</v>
      </c>
      <c r="R9819" s="2">
        <v>42115</v>
      </c>
      <c r="S9819" s="2">
        <v>43790</v>
      </c>
      <c r="AC9819" s="29"/>
      <c r="AK9819" t="s">
        <v>22262</v>
      </c>
      <c r="AR9819">
        <v>300</v>
      </c>
      <c r="AS9819">
        <v>0</v>
      </c>
      <c r="AT9819">
        <v>0</v>
      </c>
      <c r="AU9819">
        <v>0</v>
      </c>
      <c r="AV9819">
        <f t="shared" si="459"/>
        <v>300</v>
      </c>
      <c r="AW9819">
        <v>650</v>
      </c>
      <c r="AX9819">
        <v>0</v>
      </c>
      <c r="AY9819">
        <v>0</v>
      </c>
      <c r="AZ9819">
        <v>0</v>
      </c>
      <c r="BA9819">
        <v>0</v>
      </c>
      <c r="BB9819">
        <v>0</v>
      </c>
      <c r="BC9819">
        <f t="shared" si="460"/>
        <v>650</v>
      </c>
      <c r="BD9819">
        <f t="shared" si="461"/>
        <v>350</v>
      </c>
    </row>
    <row r="9820" spans="1:56" x14ac:dyDescent="0.25">
      <c r="A9820">
        <v>9818</v>
      </c>
      <c r="B9820" t="s">
        <v>572</v>
      </c>
      <c r="C9820" t="s">
        <v>4791</v>
      </c>
      <c r="E9820" s="29" t="s">
        <v>8795</v>
      </c>
      <c r="K9820" t="s">
        <v>10612</v>
      </c>
      <c r="L9820" s="29" t="s">
        <v>20436</v>
      </c>
      <c r="M9820" t="s">
        <v>18080</v>
      </c>
      <c r="P9820" s="29"/>
      <c r="Q9820" t="s">
        <v>76</v>
      </c>
      <c r="R9820" s="2">
        <v>42115</v>
      </c>
      <c r="S9820" s="2">
        <v>43790</v>
      </c>
      <c r="AC9820" s="29"/>
      <c r="AK9820" t="s">
        <v>22065</v>
      </c>
      <c r="AR9820">
        <v>300</v>
      </c>
      <c r="AS9820">
        <v>0</v>
      </c>
      <c r="AT9820">
        <v>0</v>
      </c>
      <c r="AU9820">
        <v>0</v>
      </c>
      <c r="AV9820">
        <f t="shared" si="459"/>
        <v>300</v>
      </c>
      <c r="AW9820">
        <v>650</v>
      </c>
      <c r="AX9820">
        <v>0</v>
      </c>
      <c r="AY9820">
        <v>0</v>
      </c>
      <c r="AZ9820">
        <v>0</v>
      </c>
      <c r="BA9820">
        <v>0</v>
      </c>
      <c r="BB9820">
        <v>0</v>
      </c>
      <c r="BC9820">
        <f t="shared" si="460"/>
        <v>650</v>
      </c>
      <c r="BD9820">
        <f t="shared" si="461"/>
        <v>350</v>
      </c>
    </row>
    <row r="9821" spans="1:56" x14ac:dyDescent="0.25">
      <c r="A9821">
        <v>9819</v>
      </c>
      <c r="B9821" t="s">
        <v>572</v>
      </c>
      <c r="C9821" t="s">
        <v>4791</v>
      </c>
      <c r="E9821" s="29" t="s">
        <v>8844</v>
      </c>
      <c r="K9821" t="s">
        <v>10616</v>
      </c>
      <c r="L9821" s="29" t="s">
        <v>20437</v>
      </c>
      <c r="M9821" t="s">
        <v>18081</v>
      </c>
      <c r="P9821" s="29"/>
      <c r="Q9821" t="s">
        <v>76</v>
      </c>
      <c r="R9821" s="2">
        <v>42115</v>
      </c>
      <c r="AC9821" s="29"/>
      <c r="AK9821" t="s">
        <v>22254</v>
      </c>
      <c r="AR9821">
        <v>300</v>
      </c>
      <c r="AS9821">
        <v>0</v>
      </c>
      <c r="AT9821">
        <v>0</v>
      </c>
      <c r="AU9821">
        <v>0</v>
      </c>
      <c r="AV9821">
        <f t="shared" si="459"/>
        <v>300</v>
      </c>
      <c r="AW9821">
        <v>650</v>
      </c>
      <c r="AX9821">
        <v>0</v>
      </c>
      <c r="AY9821">
        <v>0</v>
      </c>
      <c r="AZ9821">
        <v>0</v>
      </c>
      <c r="BA9821">
        <v>0</v>
      </c>
      <c r="BB9821">
        <v>0</v>
      </c>
      <c r="BC9821">
        <f t="shared" si="460"/>
        <v>650</v>
      </c>
      <c r="BD9821">
        <f t="shared" si="461"/>
        <v>350</v>
      </c>
    </row>
    <row r="9822" spans="1:56" x14ac:dyDescent="0.25">
      <c r="A9822">
        <v>9820</v>
      </c>
      <c r="B9822" t="s">
        <v>572</v>
      </c>
      <c r="C9822" t="s">
        <v>4791</v>
      </c>
      <c r="E9822" s="29" t="s">
        <v>8896</v>
      </c>
      <c r="K9822" t="s">
        <v>10645</v>
      </c>
      <c r="L9822" s="29" t="s">
        <v>20438</v>
      </c>
      <c r="M9822" t="s">
        <v>18082</v>
      </c>
      <c r="P9822" s="29"/>
      <c r="Q9822" t="s">
        <v>76</v>
      </c>
      <c r="R9822" s="2">
        <v>42115</v>
      </c>
      <c r="AC9822" s="29"/>
      <c r="AK9822" t="s">
        <v>16543</v>
      </c>
      <c r="AR9822">
        <v>300</v>
      </c>
      <c r="AS9822">
        <v>0</v>
      </c>
      <c r="AT9822">
        <v>0</v>
      </c>
      <c r="AU9822">
        <v>0</v>
      </c>
      <c r="AV9822">
        <f t="shared" si="459"/>
        <v>300</v>
      </c>
      <c r="AW9822">
        <v>650</v>
      </c>
      <c r="AX9822">
        <v>0</v>
      </c>
      <c r="AY9822">
        <v>0</v>
      </c>
      <c r="AZ9822">
        <v>0</v>
      </c>
      <c r="BA9822">
        <v>0</v>
      </c>
      <c r="BB9822">
        <v>0</v>
      </c>
      <c r="BC9822">
        <f t="shared" si="460"/>
        <v>650</v>
      </c>
      <c r="BD9822">
        <f t="shared" si="461"/>
        <v>350</v>
      </c>
    </row>
    <row r="9823" spans="1:56" x14ac:dyDescent="0.25">
      <c r="A9823">
        <v>9821</v>
      </c>
      <c r="B9823" t="s">
        <v>572</v>
      </c>
      <c r="C9823" t="s">
        <v>4791</v>
      </c>
      <c r="E9823" s="29" t="s">
        <v>8907</v>
      </c>
      <c r="K9823" t="s">
        <v>10616</v>
      </c>
      <c r="L9823" s="29" t="s">
        <v>20439</v>
      </c>
      <c r="M9823" t="s">
        <v>18083</v>
      </c>
      <c r="P9823" s="29"/>
      <c r="Q9823" t="s">
        <v>76</v>
      </c>
      <c r="R9823" s="2">
        <v>42115</v>
      </c>
      <c r="S9823" s="2">
        <v>43790</v>
      </c>
      <c r="AC9823" s="29"/>
      <c r="AK9823" t="s">
        <v>22255</v>
      </c>
      <c r="AR9823">
        <v>300</v>
      </c>
      <c r="AS9823">
        <v>0</v>
      </c>
      <c r="AT9823">
        <v>0</v>
      </c>
      <c r="AU9823">
        <v>0</v>
      </c>
      <c r="AV9823">
        <f t="shared" si="459"/>
        <v>300</v>
      </c>
      <c r="AW9823">
        <v>650</v>
      </c>
      <c r="AX9823">
        <v>0</v>
      </c>
      <c r="AY9823">
        <v>0</v>
      </c>
      <c r="AZ9823">
        <v>0</v>
      </c>
      <c r="BA9823">
        <v>0</v>
      </c>
      <c r="BB9823">
        <v>0</v>
      </c>
      <c r="BC9823">
        <f t="shared" si="460"/>
        <v>650</v>
      </c>
      <c r="BD9823">
        <f t="shared" si="461"/>
        <v>350</v>
      </c>
    </row>
    <row r="9824" spans="1:56" x14ac:dyDescent="0.25">
      <c r="A9824">
        <v>9822</v>
      </c>
      <c r="B9824" t="s">
        <v>572</v>
      </c>
      <c r="C9824" t="s">
        <v>4791</v>
      </c>
      <c r="E9824" s="29" t="s">
        <v>8909</v>
      </c>
      <c r="K9824" t="s">
        <v>3056</v>
      </c>
      <c r="L9824" s="29" t="s">
        <v>20416</v>
      </c>
      <c r="M9824" t="s">
        <v>18084</v>
      </c>
      <c r="P9824" s="29"/>
      <c r="Q9824" t="s">
        <v>76</v>
      </c>
      <c r="R9824" s="2">
        <v>42115</v>
      </c>
      <c r="AC9824" s="29"/>
      <c r="AK9824" t="s">
        <v>22260</v>
      </c>
      <c r="AR9824">
        <v>300</v>
      </c>
      <c r="AS9824">
        <v>0</v>
      </c>
      <c r="AT9824">
        <v>0</v>
      </c>
      <c r="AU9824">
        <v>0</v>
      </c>
      <c r="AV9824">
        <f t="shared" si="459"/>
        <v>300</v>
      </c>
      <c r="AW9824">
        <v>650</v>
      </c>
      <c r="AX9824">
        <v>0</v>
      </c>
      <c r="AY9824">
        <v>0</v>
      </c>
      <c r="AZ9824">
        <v>0</v>
      </c>
      <c r="BA9824">
        <v>0</v>
      </c>
      <c r="BB9824">
        <v>0</v>
      </c>
      <c r="BC9824">
        <f t="shared" si="460"/>
        <v>650</v>
      </c>
      <c r="BD9824">
        <f t="shared" si="461"/>
        <v>350</v>
      </c>
    </row>
    <row r="9825" spans="1:56" x14ac:dyDescent="0.25">
      <c r="A9825">
        <v>9823</v>
      </c>
      <c r="B9825" t="s">
        <v>572</v>
      </c>
      <c r="C9825" t="s">
        <v>4791</v>
      </c>
      <c r="E9825" s="29" t="s">
        <v>8932</v>
      </c>
      <c r="K9825" t="s">
        <v>10645</v>
      </c>
      <c r="L9825" s="29" t="s">
        <v>20440</v>
      </c>
      <c r="M9825" t="s">
        <v>18085</v>
      </c>
      <c r="P9825" s="29"/>
      <c r="Q9825" t="s">
        <v>76</v>
      </c>
      <c r="R9825" s="2">
        <v>42115</v>
      </c>
      <c r="AC9825" s="29"/>
      <c r="AK9825" t="s">
        <v>22064</v>
      </c>
      <c r="AR9825">
        <v>300</v>
      </c>
      <c r="AS9825">
        <v>0</v>
      </c>
      <c r="AT9825">
        <v>0</v>
      </c>
      <c r="AU9825">
        <v>0</v>
      </c>
      <c r="AV9825">
        <f t="shared" si="459"/>
        <v>300</v>
      </c>
      <c r="AW9825">
        <v>650</v>
      </c>
      <c r="AX9825">
        <v>0</v>
      </c>
      <c r="AY9825">
        <v>0</v>
      </c>
      <c r="AZ9825">
        <v>0</v>
      </c>
      <c r="BA9825">
        <v>0</v>
      </c>
      <c r="BB9825">
        <v>0</v>
      </c>
      <c r="BC9825">
        <f t="shared" si="460"/>
        <v>650</v>
      </c>
      <c r="BD9825">
        <f t="shared" si="461"/>
        <v>350</v>
      </c>
    </row>
    <row r="9826" spans="1:56" x14ac:dyDescent="0.25">
      <c r="A9826">
        <v>9824</v>
      </c>
      <c r="B9826" t="s">
        <v>572</v>
      </c>
      <c r="C9826" t="s">
        <v>4791</v>
      </c>
      <c r="E9826" s="29" t="s">
        <v>8942</v>
      </c>
      <c r="K9826" t="s">
        <v>10645</v>
      </c>
      <c r="L9826" s="29" t="s">
        <v>20441</v>
      </c>
      <c r="M9826" t="s">
        <v>18086</v>
      </c>
      <c r="P9826" s="29"/>
      <c r="Q9826" t="s">
        <v>76</v>
      </c>
      <c r="R9826" s="2">
        <v>42115</v>
      </c>
      <c r="AC9826" s="29"/>
      <c r="AK9826" t="s">
        <v>16452</v>
      </c>
      <c r="AR9826">
        <v>300</v>
      </c>
      <c r="AS9826">
        <v>0</v>
      </c>
      <c r="AT9826">
        <v>0</v>
      </c>
      <c r="AU9826">
        <v>0</v>
      </c>
      <c r="AV9826">
        <f t="shared" si="459"/>
        <v>300</v>
      </c>
      <c r="AW9826">
        <v>650</v>
      </c>
      <c r="AX9826">
        <v>0</v>
      </c>
      <c r="AY9826">
        <v>0</v>
      </c>
      <c r="AZ9826">
        <v>0</v>
      </c>
      <c r="BA9826">
        <v>0</v>
      </c>
      <c r="BB9826">
        <v>0</v>
      </c>
      <c r="BC9826">
        <f t="shared" si="460"/>
        <v>650</v>
      </c>
      <c r="BD9826">
        <f t="shared" si="461"/>
        <v>350</v>
      </c>
    </row>
    <row r="9827" spans="1:56" x14ac:dyDescent="0.25">
      <c r="A9827">
        <v>9825</v>
      </c>
      <c r="B9827" t="s">
        <v>572</v>
      </c>
      <c r="C9827" t="s">
        <v>4791</v>
      </c>
      <c r="E9827" s="29" t="s">
        <v>8950</v>
      </c>
      <c r="K9827" t="s">
        <v>3056</v>
      </c>
      <c r="L9827" s="29" t="s">
        <v>20416</v>
      </c>
      <c r="M9827" t="s">
        <v>18087</v>
      </c>
      <c r="P9827" s="29"/>
      <c r="Q9827" t="s">
        <v>76</v>
      </c>
      <c r="R9827" s="2">
        <v>42115</v>
      </c>
      <c r="AC9827" s="29"/>
      <c r="AK9827" t="s">
        <v>22260</v>
      </c>
      <c r="AR9827">
        <v>300</v>
      </c>
      <c r="AS9827">
        <v>0</v>
      </c>
      <c r="AT9827">
        <v>0</v>
      </c>
      <c r="AU9827">
        <v>0</v>
      </c>
      <c r="AV9827">
        <f t="shared" si="459"/>
        <v>300</v>
      </c>
      <c r="AW9827">
        <v>650</v>
      </c>
      <c r="AX9827">
        <v>0</v>
      </c>
      <c r="AY9827">
        <v>0</v>
      </c>
      <c r="AZ9827">
        <v>0</v>
      </c>
      <c r="BA9827">
        <v>0</v>
      </c>
      <c r="BB9827">
        <v>0</v>
      </c>
      <c r="BC9827">
        <f t="shared" si="460"/>
        <v>650</v>
      </c>
      <c r="BD9827">
        <f t="shared" si="461"/>
        <v>350</v>
      </c>
    </row>
    <row r="9828" spans="1:56" x14ac:dyDescent="0.25">
      <c r="A9828">
        <v>9826</v>
      </c>
      <c r="B9828" t="s">
        <v>572</v>
      </c>
      <c r="C9828" t="s">
        <v>4791</v>
      </c>
      <c r="E9828" s="29" t="s">
        <v>8953</v>
      </c>
      <c r="K9828" t="s">
        <v>3056</v>
      </c>
      <c r="L9828" s="29" t="s">
        <v>20442</v>
      </c>
      <c r="M9828" t="s">
        <v>18088</v>
      </c>
      <c r="P9828" s="29"/>
      <c r="Q9828" t="s">
        <v>76</v>
      </c>
      <c r="R9828" s="2">
        <v>42115</v>
      </c>
      <c r="AC9828" s="29"/>
      <c r="AK9828" t="s">
        <v>16521</v>
      </c>
      <c r="AR9828">
        <v>300</v>
      </c>
      <c r="AS9828">
        <v>0</v>
      </c>
      <c r="AT9828">
        <v>0</v>
      </c>
      <c r="AU9828">
        <v>0</v>
      </c>
      <c r="AV9828">
        <f t="shared" si="459"/>
        <v>300</v>
      </c>
      <c r="AW9828">
        <v>650</v>
      </c>
      <c r="AX9828">
        <v>0</v>
      </c>
      <c r="AY9828">
        <v>0</v>
      </c>
      <c r="AZ9828">
        <v>0</v>
      </c>
      <c r="BA9828">
        <v>0</v>
      </c>
      <c r="BB9828">
        <v>0</v>
      </c>
      <c r="BC9828">
        <f t="shared" si="460"/>
        <v>650</v>
      </c>
      <c r="BD9828">
        <f t="shared" si="461"/>
        <v>350</v>
      </c>
    </row>
    <row r="9829" spans="1:56" x14ac:dyDescent="0.25">
      <c r="A9829">
        <v>9827</v>
      </c>
      <c r="B9829" t="s">
        <v>572</v>
      </c>
      <c r="C9829" t="s">
        <v>4791</v>
      </c>
      <c r="E9829" s="29" t="s">
        <v>9018</v>
      </c>
      <c r="K9829" t="s">
        <v>3056</v>
      </c>
      <c r="L9829" s="29" t="s">
        <v>20416</v>
      </c>
      <c r="M9829" t="s">
        <v>18089</v>
      </c>
      <c r="P9829" s="29"/>
      <c r="Q9829" t="s">
        <v>76</v>
      </c>
      <c r="R9829" s="2">
        <v>42115</v>
      </c>
      <c r="AC9829" s="29"/>
      <c r="AK9829" t="s">
        <v>22260</v>
      </c>
      <c r="AR9829">
        <v>300</v>
      </c>
      <c r="AS9829">
        <v>0</v>
      </c>
      <c r="AT9829">
        <v>0</v>
      </c>
      <c r="AU9829">
        <v>0</v>
      </c>
      <c r="AV9829">
        <f t="shared" si="459"/>
        <v>300</v>
      </c>
      <c r="AW9829">
        <v>650</v>
      </c>
      <c r="AX9829">
        <v>0</v>
      </c>
      <c r="AY9829">
        <v>0</v>
      </c>
      <c r="AZ9829">
        <v>0</v>
      </c>
      <c r="BA9829">
        <v>0</v>
      </c>
      <c r="BB9829">
        <v>0</v>
      </c>
      <c r="BC9829">
        <f t="shared" si="460"/>
        <v>650</v>
      </c>
      <c r="BD9829">
        <f t="shared" si="461"/>
        <v>350</v>
      </c>
    </row>
    <row r="9830" spans="1:56" x14ac:dyDescent="0.25">
      <c r="A9830">
        <v>9828</v>
      </c>
      <c r="B9830" t="s">
        <v>572</v>
      </c>
      <c r="C9830" t="s">
        <v>4791</v>
      </c>
      <c r="E9830" s="29" t="s">
        <v>9032</v>
      </c>
      <c r="K9830" t="s">
        <v>3056</v>
      </c>
      <c r="L9830" s="29" t="s">
        <v>20443</v>
      </c>
      <c r="M9830" t="s">
        <v>18090</v>
      </c>
      <c r="P9830" s="29"/>
      <c r="Q9830" t="s">
        <v>76</v>
      </c>
      <c r="R9830" s="2">
        <v>42115</v>
      </c>
      <c r="AC9830" s="29"/>
      <c r="AK9830" t="s">
        <v>22263</v>
      </c>
      <c r="AR9830">
        <v>300</v>
      </c>
      <c r="AS9830">
        <v>0</v>
      </c>
      <c r="AT9830">
        <v>0</v>
      </c>
      <c r="AU9830">
        <v>0</v>
      </c>
      <c r="AV9830">
        <f t="shared" si="459"/>
        <v>300</v>
      </c>
      <c r="AW9830">
        <v>650</v>
      </c>
      <c r="AX9830">
        <v>0</v>
      </c>
      <c r="AY9830">
        <v>0</v>
      </c>
      <c r="AZ9830">
        <v>0</v>
      </c>
      <c r="BA9830">
        <v>0</v>
      </c>
      <c r="BB9830">
        <v>0</v>
      </c>
      <c r="BC9830">
        <f t="shared" si="460"/>
        <v>650</v>
      </c>
      <c r="BD9830">
        <f t="shared" si="461"/>
        <v>350</v>
      </c>
    </row>
    <row r="9831" spans="1:56" x14ac:dyDescent="0.25">
      <c r="A9831">
        <v>9829</v>
      </c>
      <c r="B9831" t="s">
        <v>572</v>
      </c>
      <c r="C9831" t="s">
        <v>4791</v>
      </c>
      <c r="E9831" s="29" t="s">
        <v>9043</v>
      </c>
      <c r="K9831" t="s">
        <v>10645</v>
      </c>
      <c r="L9831" s="29" t="s">
        <v>20444</v>
      </c>
      <c r="M9831" t="s">
        <v>18091</v>
      </c>
      <c r="P9831" s="29"/>
      <c r="Q9831" t="s">
        <v>76</v>
      </c>
      <c r="R9831" s="2">
        <v>42115</v>
      </c>
      <c r="AC9831" s="29"/>
      <c r="AK9831" t="s">
        <v>16543</v>
      </c>
      <c r="AR9831">
        <v>300</v>
      </c>
      <c r="AS9831">
        <v>0</v>
      </c>
      <c r="AT9831">
        <v>0</v>
      </c>
      <c r="AU9831">
        <v>0</v>
      </c>
      <c r="AV9831">
        <f t="shared" si="459"/>
        <v>300</v>
      </c>
      <c r="AW9831">
        <v>650</v>
      </c>
      <c r="AX9831">
        <v>0</v>
      </c>
      <c r="AY9831">
        <v>0</v>
      </c>
      <c r="AZ9831">
        <v>0</v>
      </c>
      <c r="BA9831">
        <v>0</v>
      </c>
      <c r="BB9831">
        <v>0</v>
      </c>
      <c r="BC9831">
        <f t="shared" si="460"/>
        <v>650</v>
      </c>
      <c r="BD9831">
        <f t="shared" si="461"/>
        <v>350</v>
      </c>
    </row>
    <row r="9832" spans="1:56" x14ac:dyDescent="0.25">
      <c r="A9832">
        <v>9830</v>
      </c>
      <c r="B9832" t="s">
        <v>572</v>
      </c>
      <c r="C9832" t="s">
        <v>4791</v>
      </c>
      <c r="E9832" s="29" t="s">
        <v>9129</v>
      </c>
      <c r="K9832" t="s">
        <v>10612</v>
      </c>
      <c r="L9832" s="29" t="s">
        <v>20445</v>
      </c>
      <c r="M9832" t="s">
        <v>18092</v>
      </c>
      <c r="P9832" s="29"/>
      <c r="Q9832" t="s">
        <v>76</v>
      </c>
      <c r="R9832" s="2">
        <v>42115</v>
      </c>
      <c r="AC9832" s="29"/>
      <c r="AK9832" t="s">
        <v>22066</v>
      </c>
      <c r="AR9832">
        <v>300</v>
      </c>
      <c r="AS9832">
        <v>0</v>
      </c>
      <c r="AT9832">
        <v>0</v>
      </c>
      <c r="AU9832">
        <v>0</v>
      </c>
      <c r="AV9832">
        <f t="shared" si="459"/>
        <v>300</v>
      </c>
      <c r="AW9832">
        <v>650</v>
      </c>
      <c r="AX9832">
        <v>0</v>
      </c>
      <c r="AY9832">
        <v>0</v>
      </c>
      <c r="AZ9832">
        <v>0</v>
      </c>
      <c r="BA9832">
        <v>0</v>
      </c>
      <c r="BB9832">
        <v>0</v>
      </c>
      <c r="BC9832">
        <f t="shared" si="460"/>
        <v>650</v>
      </c>
      <c r="BD9832">
        <f t="shared" si="461"/>
        <v>350</v>
      </c>
    </row>
    <row r="9833" spans="1:56" x14ac:dyDescent="0.25">
      <c r="A9833">
        <v>9831</v>
      </c>
      <c r="B9833" t="s">
        <v>572</v>
      </c>
      <c r="C9833" t="s">
        <v>4791</v>
      </c>
      <c r="E9833" s="29" t="s">
        <v>9134</v>
      </c>
      <c r="K9833" t="s">
        <v>10645</v>
      </c>
      <c r="L9833" s="29" t="s">
        <v>20361</v>
      </c>
      <c r="M9833" t="s">
        <v>18093</v>
      </c>
      <c r="P9833" s="29"/>
      <c r="Q9833" t="s">
        <v>76</v>
      </c>
      <c r="R9833" s="2">
        <v>42115</v>
      </c>
      <c r="AC9833" s="29"/>
      <c r="AK9833" t="s">
        <v>22250</v>
      </c>
      <c r="AR9833">
        <v>300</v>
      </c>
      <c r="AS9833">
        <v>0</v>
      </c>
      <c r="AT9833">
        <v>0</v>
      </c>
      <c r="AU9833">
        <v>0</v>
      </c>
      <c r="AV9833">
        <f t="shared" si="459"/>
        <v>300</v>
      </c>
      <c r="AW9833">
        <v>650</v>
      </c>
      <c r="AX9833">
        <v>0</v>
      </c>
      <c r="AY9833">
        <v>0</v>
      </c>
      <c r="AZ9833">
        <v>0</v>
      </c>
      <c r="BA9833">
        <v>0</v>
      </c>
      <c r="BB9833">
        <v>0</v>
      </c>
      <c r="BC9833">
        <f t="shared" si="460"/>
        <v>650</v>
      </c>
      <c r="BD9833">
        <f t="shared" si="461"/>
        <v>350</v>
      </c>
    </row>
    <row r="9834" spans="1:56" x14ac:dyDescent="0.25">
      <c r="A9834">
        <v>9832</v>
      </c>
      <c r="B9834" t="s">
        <v>572</v>
      </c>
      <c r="C9834" t="s">
        <v>4791</v>
      </c>
      <c r="E9834" s="29" t="s">
        <v>9146</v>
      </c>
      <c r="K9834" t="s">
        <v>3056</v>
      </c>
      <c r="L9834" s="29" t="s">
        <v>20446</v>
      </c>
      <c r="M9834" t="s">
        <v>18094</v>
      </c>
      <c r="P9834" s="29"/>
      <c r="Q9834" t="s">
        <v>76</v>
      </c>
      <c r="R9834" s="2">
        <v>42115</v>
      </c>
      <c r="S9834" s="2">
        <v>43790</v>
      </c>
      <c r="AC9834" s="29"/>
      <c r="AK9834" t="s">
        <v>22264</v>
      </c>
      <c r="AR9834">
        <v>300</v>
      </c>
      <c r="AS9834">
        <v>0</v>
      </c>
      <c r="AT9834">
        <v>0</v>
      </c>
      <c r="AU9834">
        <v>0</v>
      </c>
      <c r="AV9834">
        <f t="shared" si="459"/>
        <v>300</v>
      </c>
      <c r="AW9834">
        <v>650</v>
      </c>
      <c r="AX9834">
        <v>0</v>
      </c>
      <c r="AY9834">
        <v>0</v>
      </c>
      <c r="AZ9834">
        <v>0</v>
      </c>
      <c r="BA9834">
        <v>0</v>
      </c>
      <c r="BB9834">
        <v>0</v>
      </c>
      <c r="BC9834">
        <f t="shared" si="460"/>
        <v>650</v>
      </c>
      <c r="BD9834">
        <f t="shared" si="461"/>
        <v>350</v>
      </c>
    </row>
    <row r="9835" spans="1:56" x14ac:dyDescent="0.25">
      <c r="A9835">
        <v>9833</v>
      </c>
      <c r="B9835" t="s">
        <v>572</v>
      </c>
      <c r="C9835" t="s">
        <v>4791</v>
      </c>
      <c r="E9835" s="29" t="s">
        <v>17228</v>
      </c>
      <c r="K9835" t="s">
        <v>10612</v>
      </c>
      <c r="L9835" s="29" t="s">
        <v>20423</v>
      </c>
      <c r="M9835" t="s">
        <v>18095</v>
      </c>
      <c r="P9835" s="29"/>
      <c r="Q9835" t="s">
        <v>76</v>
      </c>
      <c r="R9835" s="2">
        <v>42271</v>
      </c>
      <c r="AC9835" s="29"/>
      <c r="AK9835" t="s">
        <v>16446</v>
      </c>
      <c r="AR9835">
        <v>300</v>
      </c>
      <c r="AS9835">
        <v>0</v>
      </c>
      <c r="AT9835">
        <v>0</v>
      </c>
      <c r="AU9835">
        <v>0</v>
      </c>
      <c r="AV9835">
        <f t="shared" si="459"/>
        <v>300</v>
      </c>
      <c r="AW9835">
        <v>650</v>
      </c>
      <c r="AX9835">
        <v>0</v>
      </c>
      <c r="AY9835">
        <v>0</v>
      </c>
      <c r="AZ9835">
        <v>0</v>
      </c>
      <c r="BA9835">
        <v>0</v>
      </c>
      <c r="BB9835">
        <v>0</v>
      </c>
      <c r="BC9835">
        <f t="shared" si="460"/>
        <v>650</v>
      </c>
      <c r="BD9835">
        <f t="shared" si="461"/>
        <v>350</v>
      </c>
    </row>
    <row r="9836" spans="1:56" x14ac:dyDescent="0.25">
      <c r="A9836">
        <v>9834</v>
      </c>
      <c r="B9836" t="s">
        <v>572</v>
      </c>
      <c r="C9836" t="s">
        <v>4791</v>
      </c>
      <c r="E9836" s="29" t="s">
        <v>9164</v>
      </c>
      <c r="K9836" t="s">
        <v>10612</v>
      </c>
      <c r="L9836" s="29" t="s">
        <v>20447</v>
      </c>
      <c r="M9836" t="s">
        <v>18096</v>
      </c>
      <c r="P9836" s="29"/>
      <c r="Q9836" t="s">
        <v>76</v>
      </c>
      <c r="R9836" s="2">
        <v>42115</v>
      </c>
      <c r="AC9836" s="29"/>
      <c r="AK9836" t="s">
        <v>22257</v>
      </c>
      <c r="AR9836">
        <v>300</v>
      </c>
      <c r="AS9836">
        <v>0</v>
      </c>
      <c r="AT9836">
        <v>0</v>
      </c>
      <c r="AU9836">
        <v>0</v>
      </c>
      <c r="AV9836">
        <f t="shared" si="459"/>
        <v>300</v>
      </c>
      <c r="AW9836">
        <v>650</v>
      </c>
      <c r="AX9836">
        <v>0</v>
      </c>
      <c r="AY9836">
        <v>0</v>
      </c>
      <c r="AZ9836">
        <v>0</v>
      </c>
      <c r="BA9836">
        <v>0</v>
      </c>
      <c r="BB9836">
        <v>0</v>
      </c>
      <c r="BC9836">
        <f t="shared" si="460"/>
        <v>650</v>
      </c>
      <c r="BD9836">
        <f t="shared" si="461"/>
        <v>350</v>
      </c>
    </row>
    <row r="9837" spans="1:56" x14ac:dyDescent="0.25">
      <c r="A9837">
        <v>9835</v>
      </c>
      <c r="B9837" t="s">
        <v>572</v>
      </c>
      <c r="C9837" t="s">
        <v>4791</v>
      </c>
      <c r="E9837" s="29" t="s">
        <v>9236</v>
      </c>
      <c r="K9837" t="s">
        <v>10645</v>
      </c>
      <c r="L9837" s="29" t="s">
        <v>20448</v>
      </c>
      <c r="M9837" t="s">
        <v>18097</v>
      </c>
      <c r="P9837" s="29"/>
      <c r="Q9837" t="s">
        <v>76</v>
      </c>
      <c r="R9837" s="2">
        <v>42115</v>
      </c>
      <c r="AC9837" s="29"/>
      <c r="AK9837" t="s">
        <v>22064</v>
      </c>
      <c r="AR9837">
        <v>300</v>
      </c>
      <c r="AS9837">
        <v>0</v>
      </c>
      <c r="AT9837">
        <v>0</v>
      </c>
      <c r="AU9837">
        <v>0</v>
      </c>
      <c r="AV9837">
        <f t="shared" si="459"/>
        <v>300</v>
      </c>
      <c r="AW9837">
        <v>650</v>
      </c>
      <c r="AX9837">
        <v>0</v>
      </c>
      <c r="AY9837">
        <v>0</v>
      </c>
      <c r="AZ9837">
        <v>0</v>
      </c>
      <c r="BA9837">
        <v>0</v>
      </c>
      <c r="BB9837">
        <v>0</v>
      </c>
      <c r="BC9837">
        <f t="shared" si="460"/>
        <v>650</v>
      </c>
      <c r="BD9837">
        <f t="shared" si="461"/>
        <v>350</v>
      </c>
    </row>
    <row r="9838" spans="1:56" x14ac:dyDescent="0.25">
      <c r="A9838">
        <v>9836</v>
      </c>
      <c r="B9838" t="s">
        <v>572</v>
      </c>
      <c r="C9838" t="s">
        <v>4791</v>
      </c>
      <c r="E9838" s="29" t="s">
        <v>9261</v>
      </c>
      <c r="K9838" t="s">
        <v>10645</v>
      </c>
      <c r="L9838" s="29" t="s">
        <v>20433</v>
      </c>
      <c r="M9838" t="s">
        <v>18098</v>
      </c>
      <c r="P9838" s="29"/>
      <c r="Q9838" t="s">
        <v>76</v>
      </c>
      <c r="R9838" s="2">
        <v>42115</v>
      </c>
      <c r="AC9838" s="29"/>
      <c r="AK9838" t="s">
        <v>16543</v>
      </c>
      <c r="AR9838">
        <v>300</v>
      </c>
      <c r="AS9838">
        <v>0</v>
      </c>
      <c r="AT9838">
        <v>0</v>
      </c>
      <c r="AU9838">
        <v>0</v>
      </c>
      <c r="AV9838">
        <f t="shared" si="459"/>
        <v>300</v>
      </c>
      <c r="AW9838">
        <v>650</v>
      </c>
      <c r="AX9838">
        <v>0</v>
      </c>
      <c r="AY9838">
        <v>0</v>
      </c>
      <c r="AZ9838">
        <v>0</v>
      </c>
      <c r="BA9838">
        <v>0</v>
      </c>
      <c r="BB9838">
        <v>0</v>
      </c>
      <c r="BC9838">
        <f t="shared" si="460"/>
        <v>650</v>
      </c>
      <c r="BD9838">
        <f t="shared" si="461"/>
        <v>350</v>
      </c>
    </row>
    <row r="9839" spans="1:56" x14ac:dyDescent="0.25">
      <c r="A9839">
        <v>9837</v>
      </c>
      <c r="B9839" t="s">
        <v>572</v>
      </c>
      <c r="C9839" t="s">
        <v>4791</v>
      </c>
      <c r="E9839" s="29" t="s">
        <v>9449</v>
      </c>
      <c r="K9839" t="s">
        <v>10645</v>
      </c>
      <c r="L9839" s="29" t="s">
        <v>20449</v>
      </c>
      <c r="M9839" t="s">
        <v>18099</v>
      </c>
      <c r="P9839" s="29"/>
      <c r="Q9839" t="s">
        <v>76</v>
      </c>
      <c r="R9839" s="2">
        <v>42115</v>
      </c>
      <c r="AC9839" s="29"/>
      <c r="AK9839" t="s">
        <v>22064</v>
      </c>
      <c r="AR9839">
        <v>300</v>
      </c>
      <c r="AS9839">
        <v>0</v>
      </c>
      <c r="AT9839">
        <v>0</v>
      </c>
      <c r="AU9839">
        <v>0</v>
      </c>
      <c r="AV9839">
        <f t="shared" si="459"/>
        <v>300</v>
      </c>
      <c r="AW9839">
        <v>650</v>
      </c>
      <c r="AX9839">
        <v>0</v>
      </c>
      <c r="AY9839">
        <v>0</v>
      </c>
      <c r="AZ9839">
        <v>0</v>
      </c>
      <c r="BA9839">
        <v>0</v>
      </c>
      <c r="BB9839">
        <v>0</v>
      </c>
      <c r="BC9839">
        <f t="shared" si="460"/>
        <v>650</v>
      </c>
      <c r="BD9839">
        <f t="shared" si="461"/>
        <v>350</v>
      </c>
    </row>
    <row r="9840" spans="1:56" x14ac:dyDescent="0.25">
      <c r="A9840">
        <v>9838</v>
      </c>
      <c r="B9840" t="s">
        <v>572</v>
      </c>
      <c r="C9840" t="s">
        <v>4791</v>
      </c>
      <c r="E9840" s="29" t="s">
        <v>9455</v>
      </c>
      <c r="K9840" t="s">
        <v>10645</v>
      </c>
      <c r="L9840" s="29" t="s">
        <v>20450</v>
      </c>
      <c r="M9840" t="s">
        <v>18100</v>
      </c>
      <c r="P9840" s="29"/>
      <c r="Q9840" t="s">
        <v>76</v>
      </c>
      <c r="R9840" s="2">
        <v>42115</v>
      </c>
      <c r="AC9840" s="29"/>
      <c r="AK9840" t="s">
        <v>22250</v>
      </c>
      <c r="AR9840">
        <v>300</v>
      </c>
      <c r="AS9840">
        <v>0</v>
      </c>
      <c r="AT9840">
        <v>0</v>
      </c>
      <c r="AU9840">
        <v>0</v>
      </c>
      <c r="AV9840">
        <f t="shared" si="459"/>
        <v>300</v>
      </c>
      <c r="AW9840">
        <v>650</v>
      </c>
      <c r="AX9840">
        <v>0</v>
      </c>
      <c r="AY9840">
        <v>0</v>
      </c>
      <c r="AZ9840">
        <v>0</v>
      </c>
      <c r="BA9840">
        <v>0</v>
      </c>
      <c r="BB9840">
        <v>0</v>
      </c>
      <c r="BC9840">
        <f t="shared" si="460"/>
        <v>650</v>
      </c>
      <c r="BD9840">
        <f t="shared" si="461"/>
        <v>350</v>
      </c>
    </row>
    <row r="9841" spans="1:56" x14ac:dyDescent="0.25">
      <c r="A9841">
        <v>9839</v>
      </c>
      <c r="B9841" t="s">
        <v>572</v>
      </c>
      <c r="C9841" t="s">
        <v>4791</v>
      </c>
      <c r="E9841" s="29" t="s">
        <v>9460</v>
      </c>
      <c r="K9841" t="s">
        <v>10612</v>
      </c>
      <c r="L9841" s="29" t="s">
        <v>10636</v>
      </c>
      <c r="M9841" t="s">
        <v>18101</v>
      </c>
      <c r="P9841" s="29"/>
      <c r="Q9841" t="s">
        <v>76</v>
      </c>
      <c r="R9841" s="2">
        <v>42115</v>
      </c>
      <c r="AC9841" s="29"/>
      <c r="AK9841" t="s">
        <v>22065</v>
      </c>
      <c r="AR9841">
        <v>300</v>
      </c>
      <c r="AS9841">
        <v>0</v>
      </c>
      <c r="AT9841">
        <v>0</v>
      </c>
      <c r="AU9841">
        <v>0</v>
      </c>
      <c r="AV9841">
        <f t="shared" si="459"/>
        <v>300</v>
      </c>
      <c r="AW9841">
        <v>650</v>
      </c>
      <c r="AX9841">
        <v>0</v>
      </c>
      <c r="AY9841">
        <v>0</v>
      </c>
      <c r="AZ9841">
        <v>0</v>
      </c>
      <c r="BA9841">
        <v>0</v>
      </c>
      <c r="BB9841">
        <v>0</v>
      </c>
      <c r="BC9841">
        <f t="shared" si="460"/>
        <v>650</v>
      </c>
      <c r="BD9841">
        <f t="shared" si="461"/>
        <v>350</v>
      </c>
    </row>
    <row r="9842" spans="1:56" x14ac:dyDescent="0.25">
      <c r="A9842">
        <v>9840</v>
      </c>
      <c r="B9842" t="s">
        <v>572</v>
      </c>
      <c r="C9842" t="s">
        <v>4791</v>
      </c>
      <c r="E9842" s="29" t="s">
        <v>9492</v>
      </c>
      <c r="K9842" t="s">
        <v>3056</v>
      </c>
      <c r="L9842" s="29" t="s">
        <v>20416</v>
      </c>
      <c r="M9842" t="s">
        <v>18102</v>
      </c>
      <c r="P9842" s="29"/>
      <c r="Q9842" t="s">
        <v>76</v>
      </c>
      <c r="R9842" s="2">
        <v>42115</v>
      </c>
      <c r="AC9842" s="29"/>
      <c r="AK9842" t="s">
        <v>22260</v>
      </c>
      <c r="AR9842">
        <v>300</v>
      </c>
      <c r="AS9842">
        <v>0</v>
      </c>
      <c r="AT9842">
        <v>0</v>
      </c>
      <c r="AU9842">
        <v>0</v>
      </c>
      <c r="AV9842">
        <f t="shared" si="459"/>
        <v>300</v>
      </c>
      <c r="AW9842">
        <v>650</v>
      </c>
      <c r="AX9842">
        <v>0</v>
      </c>
      <c r="AY9842">
        <v>0</v>
      </c>
      <c r="AZ9842">
        <v>0</v>
      </c>
      <c r="BA9842">
        <v>0</v>
      </c>
      <c r="BB9842">
        <v>0</v>
      </c>
      <c r="BC9842">
        <f t="shared" si="460"/>
        <v>650</v>
      </c>
      <c r="BD9842">
        <f t="shared" si="461"/>
        <v>350</v>
      </c>
    </row>
    <row r="9843" spans="1:56" x14ac:dyDescent="0.25">
      <c r="A9843">
        <v>9841</v>
      </c>
      <c r="B9843" t="s">
        <v>572</v>
      </c>
      <c r="C9843" t="s">
        <v>4791</v>
      </c>
      <c r="E9843" s="29" t="s">
        <v>9527</v>
      </c>
      <c r="K9843" t="s">
        <v>10645</v>
      </c>
      <c r="L9843" s="29" t="s">
        <v>20451</v>
      </c>
      <c r="M9843" t="s">
        <v>18103</v>
      </c>
      <c r="P9843" s="29"/>
      <c r="Q9843" t="s">
        <v>76</v>
      </c>
      <c r="R9843" s="2">
        <v>42115</v>
      </c>
      <c r="AC9843" s="29"/>
      <c r="AK9843" t="s">
        <v>16543</v>
      </c>
      <c r="AR9843">
        <v>300</v>
      </c>
      <c r="AS9843">
        <v>0</v>
      </c>
      <c r="AT9843">
        <v>0</v>
      </c>
      <c r="AU9843">
        <v>0</v>
      </c>
      <c r="AV9843">
        <f t="shared" si="459"/>
        <v>300</v>
      </c>
      <c r="AW9843">
        <v>650</v>
      </c>
      <c r="AX9843">
        <v>0</v>
      </c>
      <c r="AY9843">
        <v>0</v>
      </c>
      <c r="AZ9843">
        <v>0</v>
      </c>
      <c r="BA9843">
        <v>0</v>
      </c>
      <c r="BB9843">
        <v>0</v>
      </c>
      <c r="BC9843">
        <f t="shared" si="460"/>
        <v>650</v>
      </c>
      <c r="BD9843">
        <f t="shared" si="461"/>
        <v>350</v>
      </c>
    </row>
    <row r="9844" spans="1:56" x14ac:dyDescent="0.25">
      <c r="A9844">
        <v>9842</v>
      </c>
      <c r="B9844" t="s">
        <v>572</v>
      </c>
      <c r="C9844" t="s">
        <v>4791</v>
      </c>
      <c r="E9844" s="29" t="s">
        <v>9814</v>
      </c>
      <c r="K9844" t="s">
        <v>10645</v>
      </c>
      <c r="L9844" s="29" t="s">
        <v>20413</v>
      </c>
      <c r="M9844" t="s">
        <v>18104</v>
      </c>
      <c r="P9844" s="29"/>
      <c r="Q9844" t="s">
        <v>76</v>
      </c>
      <c r="R9844" s="2">
        <v>42115</v>
      </c>
      <c r="AC9844" s="29"/>
      <c r="AK9844" t="s">
        <v>22064</v>
      </c>
      <c r="AR9844">
        <v>300</v>
      </c>
      <c r="AS9844">
        <v>0</v>
      </c>
      <c r="AT9844">
        <v>0</v>
      </c>
      <c r="AU9844">
        <v>0</v>
      </c>
      <c r="AV9844">
        <f t="shared" si="459"/>
        <v>300</v>
      </c>
      <c r="AW9844">
        <v>650</v>
      </c>
      <c r="AX9844">
        <v>0</v>
      </c>
      <c r="AY9844">
        <v>0</v>
      </c>
      <c r="AZ9844">
        <v>0</v>
      </c>
      <c r="BA9844">
        <v>0</v>
      </c>
      <c r="BB9844">
        <v>0</v>
      </c>
      <c r="BC9844">
        <f t="shared" si="460"/>
        <v>650</v>
      </c>
      <c r="BD9844">
        <f t="shared" si="461"/>
        <v>350</v>
      </c>
    </row>
    <row r="9845" spans="1:56" x14ac:dyDescent="0.25">
      <c r="A9845">
        <v>9843</v>
      </c>
      <c r="B9845" t="s">
        <v>572</v>
      </c>
      <c r="C9845" t="s">
        <v>4791</v>
      </c>
      <c r="E9845" s="29" t="s">
        <v>9941</v>
      </c>
      <c r="K9845" t="s">
        <v>10645</v>
      </c>
      <c r="L9845" s="29" t="s">
        <v>20452</v>
      </c>
      <c r="M9845" t="s">
        <v>18105</v>
      </c>
      <c r="P9845" s="29"/>
      <c r="Q9845" t="s">
        <v>76</v>
      </c>
      <c r="R9845" s="2">
        <v>42115</v>
      </c>
      <c r="AC9845" s="29"/>
      <c r="AK9845" t="s">
        <v>16543</v>
      </c>
      <c r="AR9845">
        <v>300</v>
      </c>
      <c r="AS9845">
        <v>0</v>
      </c>
      <c r="AT9845">
        <v>0</v>
      </c>
      <c r="AU9845">
        <v>0</v>
      </c>
      <c r="AV9845">
        <f t="shared" si="459"/>
        <v>300</v>
      </c>
      <c r="AW9845">
        <v>650</v>
      </c>
      <c r="AX9845">
        <v>0</v>
      </c>
      <c r="AY9845">
        <v>0</v>
      </c>
      <c r="AZ9845">
        <v>0</v>
      </c>
      <c r="BA9845">
        <v>0</v>
      </c>
      <c r="BB9845">
        <v>0</v>
      </c>
      <c r="BC9845">
        <f t="shared" si="460"/>
        <v>650</v>
      </c>
      <c r="BD9845">
        <f t="shared" si="461"/>
        <v>350</v>
      </c>
    </row>
    <row r="9846" spans="1:56" x14ac:dyDescent="0.25">
      <c r="A9846">
        <v>9844</v>
      </c>
      <c r="B9846" t="s">
        <v>572</v>
      </c>
      <c r="C9846" t="s">
        <v>4791</v>
      </c>
      <c r="E9846" s="29" t="s">
        <v>10066</v>
      </c>
      <c r="K9846" t="s">
        <v>10616</v>
      </c>
      <c r="L9846" s="29" t="s">
        <v>20453</v>
      </c>
      <c r="M9846" t="s">
        <v>18106</v>
      </c>
      <c r="P9846" s="29"/>
      <c r="Q9846" t="s">
        <v>76</v>
      </c>
      <c r="R9846" s="2">
        <v>42115</v>
      </c>
      <c r="AC9846" s="29"/>
      <c r="AK9846" t="s">
        <v>22254</v>
      </c>
      <c r="AR9846">
        <v>300</v>
      </c>
      <c r="AS9846">
        <v>0</v>
      </c>
      <c r="AT9846">
        <v>0</v>
      </c>
      <c r="AU9846">
        <v>0</v>
      </c>
      <c r="AV9846">
        <f t="shared" si="459"/>
        <v>300</v>
      </c>
      <c r="AW9846">
        <v>650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f t="shared" si="460"/>
        <v>650</v>
      </c>
      <c r="BD9846">
        <f t="shared" si="461"/>
        <v>350</v>
      </c>
    </row>
    <row r="9847" spans="1:56" x14ac:dyDescent="0.25">
      <c r="A9847">
        <v>9845</v>
      </c>
      <c r="B9847" t="s">
        <v>572</v>
      </c>
      <c r="C9847" t="s">
        <v>4791</v>
      </c>
      <c r="E9847" s="29" t="s">
        <v>10099</v>
      </c>
      <c r="K9847" t="s">
        <v>10612</v>
      </c>
      <c r="L9847" s="29" t="s">
        <v>20381</v>
      </c>
      <c r="M9847" t="s">
        <v>18107</v>
      </c>
      <c r="P9847" s="29"/>
      <c r="Q9847" t="s">
        <v>76</v>
      </c>
      <c r="R9847" s="2">
        <v>42115</v>
      </c>
      <c r="AC9847" s="29"/>
      <c r="AK9847" t="s">
        <v>16447</v>
      </c>
      <c r="AR9847">
        <v>300</v>
      </c>
      <c r="AS9847">
        <v>0</v>
      </c>
      <c r="AT9847">
        <v>0</v>
      </c>
      <c r="AU9847">
        <v>0</v>
      </c>
      <c r="AV9847">
        <f t="shared" si="459"/>
        <v>300</v>
      </c>
      <c r="AW9847">
        <v>650</v>
      </c>
      <c r="AX9847">
        <v>0</v>
      </c>
      <c r="AY9847">
        <v>0</v>
      </c>
      <c r="AZ9847">
        <v>0</v>
      </c>
      <c r="BA9847">
        <v>0</v>
      </c>
      <c r="BB9847">
        <v>0</v>
      </c>
      <c r="BC9847">
        <f t="shared" si="460"/>
        <v>650</v>
      </c>
      <c r="BD9847">
        <f t="shared" si="461"/>
        <v>350</v>
      </c>
    </row>
    <row r="9848" spans="1:56" x14ac:dyDescent="0.25">
      <c r="A9848">
        <v>9846</v>
      </c>
      <c r="B9848" t="s">
        <v>572</v>
      </c>
      <c r="C9848" t="s">
        <v>4791</v>
      </c>
      <c r="E9848" s="29" t="s">
        <v>8594</v>
      </c>
      <c r="K9848" t="s">
        <v>10616</v>
      </c>
      <c r="L9848" s="29" t="s">
        <v>20454</v>
      </c>
      <c r="M9848" t="s">
        <v>18108</v>
      </c>
      <c r="P9848" s="29"/>
      <c r="Q9848" t="s">
        <v>76</v>
      </c>
      <c r="R9848" s="2">
        <v>42116</v>
      </c>
      <c r="S9848" s="2">
        <v>43790</v>
      </c>
      <c r="AC9848" s="29"/>
      <c r="AK9848" t="s">
        <v>16514</v>
      </c>
      <c r="AR9848">
        <v>300</v>
      </c>
      <c r="AS9848">
        <v>0</v>
      </c>
      <c r="AT9848">
        <v>0</v>
      </c>
      <c r="AU9848">
        <v>0</v>
      </c>
      <c r="AV9848">
        <f t="shared" si="459"/>
        <v>300</v>
      </c>
      <c r="AW9848">
        <v>650</v>
      </c>
      <c r="AX9848">
        <v>0</v>
      </c>
      <c r="AY9848">
        <v>0</v>
      </c>
      <c r="AZ9848">
        <v>0</v>
      </c>
      <c r="BA9848">
        <v>0</v>
      </c>
      <c r="BB9848">
        <v>0</v>
      </c>
      <c r="BC9848">
        <f t="shared" si="460"/>
        <v>650</v>
      </c>
      <c r="BD9848">
        <f t="shared" si="461"/>
        <v>350</v>
      </c>
    </row>
    <row r="9849" spans="1:56" x14ac:dyDescent="0.25">
      <c r="A9849">
        <v>9847</v>
      </c>
      <c r="B9849" t="s">
        <v>572</v>
      </c>
      <c r="C9849" t="s">
        <v>4791</v>
      </c>
      <c r="E9849" s="29" t="s">
        <v>7951</v>
      </c>
      <c r="K9849" t="s">
        <v>10645</v>
      </c>
      <c r="L9849" s="29" t="s">
        <v>20448</v>
      </c>
      <c r="M9849" t="s">
        <v>18109</v>
      </c>
      <c r="P9849" s="29"/>
      <c r="Q9849" t="s">
        <v>76</v>
      </c>
      <c r="R9849" s="2">
        <v>42117</v>
      </c>
      <c r="AC9849" s="29"/>
      <c r="AK9849" t="s">
        <v>22064</v>
      </c>
      <c r="AR9849">
        <v>300</v>
      </c>
      <c r="AS9849">
        <v>0</v>
      </c>
      <c r="AT9849">
        <v>0</v>
      </c>
      <c r="AU9849">
        <v>0</v>
      </c>
      <c r="AV9849">
        <f t="shared" si="459"/>
        <v>300</v>
      </c>
      <c r="AW9849">
        <v>650</v>
      </c>
      <c r="AX9849">
        <v>0</v>
      </c>
      <c r="AY9849">
        <v>0</v>
      </c>
      <c r="AZ9849">
        <v>0</v>
      </c>
      <c r="BA9849">
        <v>0</v>
      </c>
      <c r="BB9849">
        <v>0</v>
      </c>
      <c r="BC9849">
        <f t="shared" si="460"/>
        <v>650</v>
      </c>
      <c r="BD9849">
        <f t="shared" si="461"/>
        <v>350</v>
      </c>
    </row>
    <row r="9850" spans="1:56" x14ac:dyDescent="0.25">
      <c r="A9850">
        <v>9848</v>
      </c>
      <c r="B9850" t="s">
        <v>572</v>
      </c>
      <c r="C9850" t="s">
        <v>4791</v>
      </c>
      <c r="E9850" s="29" t="s">
        <v>7956</v>
      </c>
      <c r="K9850" t="s">
        <v>10645</v>
      </c>
      <c r="L9850" s="29" t="s">
        <v>20455</v>
      </c>
      <c r="M9850" t="s">
        <v>18110</v>
      </c>
      <c r="P9850" s="29"/>
      <c r="Q9850" t="s">
        <v>76</v>
      </c>
      <c r="R9850" s="2">
        <v>42117</v>
      </c>
      <c r="AC9850" s="29"/>
      <c r="AK9850" t="s">
        <v>22064</v>
      </c>
      <c r="AR9850">
        <v>300</v>
      </c>
      <c r="AS9850">
        <v>0</v>
      </c>
      <c r="AT9850">
        <v>0</v>
      </c>
      <c r="AU9850">
        <v>0</v>
      </c>
      <c r="AV9850">
        <f t="shared" si="459"/>
        <v>300</v>
      </c>
      <c r="AW9850">
        <v>650</v>
      </c>
      <c r="AX9850">
        <v>0</v>
      </c>
      <c r="AY9850">
        <v>0</v>
      </c>
      <c r="AZ9850">
        <v>0</v>
      </c>
      <c r="BA9850">
        <v>0</v>
      </c>
      <c r="BB9850">
        <v>0</v>
      </c>
      <c r="BC9850">
        <f t="shared" si="460"/>
        <v>650</v>
      </c>
      <c r="BD9850">
        <f t="shared" si="461"/>
        <v>350</v>
      </c>
    </row>
    <row r="9851" spans="1:56" x14ac:dyDescent="0.25">
      <c r="A9851">
        <v>9849</v>
      </c>
      <c r="B9851" t="s">
        <v>572</v>
      </c>
      <c r="C9851" t="s">
        <v>4791</v>
      </c>
      <c r="E9851" s="29" t="s">
        <v>7996</v>
      </c>
      <c r="K9851" t="s">
        <v>3056</v>
      </c>
      <c r="L9851" s="29" t="s">
        <v>20456</v>
      </c>
      <c r="M9851" t="s">
        <v>18111</v>
      </c>
      <c r="P9851" s="29"/>
      <c r="Q9851" t="s">
        <v>76</v>
      </c>
      <c r="R9851" s="2">
        <v>42117</v>
      </c>
      <c r="AC9851" s="29"/>
      <c r="AK9851" t="s">
        <v>22256</v>
      </c>
      <c r="AR9851">
        <v>300</v>
      </c>
      <c r="AS9851">
        <v>0</v>
      </c>
      <c r="AT9851">
        <v>0</v>
      </c>
      <c r="AU9851">
        <v>0</v>
      </c>
      <c r="AV9851">
        <f t="shared" si="459"/>
        <v>300</v>
      </c>
      <c r="AW9851">
        <v>650</v>
      </c>
      <c r="AX9851">
        <v>0</v>
      </c>
      <c r="AY9851">
        <v>0</v>
      </c>
      <c r="AZ9851">
        <v>0</v>
      </c>
      <c r="BA9851">
        <v>0</v>
      </c>
      <c r="BB9851">
        <v>0</v>
      </c>
      <c r="BC9851">
        <f t="shared" si="460"/>
        <v>650</v>
      </c>
      <c r="BD9851">
        <f t="shared" si="461"/>
        <v>350</v>
      </c>
    </row>
    <row r="9852" spans="1:56" x14ac:dyDescent="0.25">
      <c r="A9852">
        <v>9850</v>
      </c>
      <c r="B9852" t="s">
        <v>572</v>
      </c>
      <c r="C9852" t="s">
        <v>4791</v>
      </c>
      <c r="E9852" s="29" t="s">
        <v>8162</v>
      </c>
      <c r="K9852" t="s">
        <v>10645</v>
      </c>
      <c r="L9852" s="29" t="s">
        <v>20457</v>
      </c>
      <c r="M9852" t="s">
        <v>18112</v>
      </c>
      <c r="P9852" s="29"/>
      <c r="Q9852" t="s">
        <v>76</v>
      </c>
      <c r="R9852" s="2">
        <v>42117</v>
      </c>
      <c r="AC9852" s="29"/>
      <c r="AK9852" t="s">
        <v>22064</v>
      </c>
      <c r="AR9852">
        <v>300</v>
      </c>
      <c r="AS9852">
        <v>0</v>
      </c>
      <c r="AT9852">
        <v>0</v>
      </c>
      <c r="AU9852">
        <v>0</v>
      </c>
      <c r="AV9852">
        <f t="shared" si="459"/>
        <v>300</v>
      </c>
      <c r="AW9852">
        <v>650</v>
      </c>
      <c r="AX9852">
        <v>0</v>
      </c>
      <c r="AY9852">
        <v>0</v>
      </c>
      <c r="AZ9852">
        <v>0</v>
      </c>
      <c r="BA9852">
        <v>0</v>
      </c>
      <c r="BB9852">
        <v>0</v>
      </c>
      <c r="BC9852">
        <f t="shared" si="460"/>
        <v>650</v>
      </c>
      <c r="BD9852">
        <f t="shared" si="461"/>
        <v>350</v>
      </c>
    </row>
    <row r="9853" spans="1:56" x14ac:dyDescent="0.25">
      <c r="A9853">
        <v>9851</v>
      </c>
      <c r="B9853" t="s">
        <v>572</v>
      </c>
      <c r="C9853" t="s">
        <v>4791</v>
      </c>
      <c r="E9853" s="29" t="s">
        <v>8212</v>
      </c>
      <c r="K9853" t="s">
        <v>10616</v>
      </c>
      <c r="L9853" s="29" t="s">
        <v>20458</v>
      </c>
      <c r="M9853" t="s">
        <v>18113</v>
      </c>
      <c r="P9853" s="29"/>
      <c r="Q9853" t="s">
        <v>76</v>
      </c>
      <c r="R9853" s="2">
        <v>42117</v>
      </c>
      <c r="AC9853" s="29"/>
      <c r="AK9853" t="s">
        <v>22265</v>
      </c>
      <c r="AR9853">
        <v>300</v>
      </c>
      <c r="AS9853">
        <v>0</v>
      </c>
      <c r="AT9853">
        <v>0</v>
      </c>
      <c r="AU9853">
        <v>0</v>
      </c>
      <c r="AV9853">
        <f t="shared" si="459"/>
        <v>300</v>
      </c>
      <c r="AW9853">
        <v>650</v>
      </c>
      <c r="AX9853">
        <v>0</v>
      </c>
      <c r="AY9853">
        <v>0</v>
      </c>
      <c r="AZ9853">
        <v>0</v>
      </c>
      <c r="BA9853">
        <v>0</v>
      </c>
      <c r="BB9853">
        <v>0</v>
      </c>
      <c r="BC9853">
        <f t="shared" si="460"/>
        <v>650</v>
      </c>
      <c r="BD9853">
        <f t="shared" si="461"/>
        <v>350</v>
      </c>
    </row>
    <row r="9854" spans="1:56" x14ac:dyDescent="0.25">
      <c r="A9854">
        <v>9852</v>
      </c>
      <c r="B9854" t="s">
        <v>572</v>
      </c>
      <c r="C9854" t="s">
        <v>4791</v>
      </c>
      <c r="E9854" s="29" t="s">
        <v>8225</v>
      </c>
      <c r="K9854" t="s">
        <v>10616</v>
      </c>
      <c r="L9854" s="29" t="s">
        <v>20459</v>
      </c>
      <c r="M9854" t="s">
        <v>18114</v>
      </c>
      <c r="P9854" s="29"/>
      <c r="Q9854" t="s">
        <v>76</v>
      </c>
      <c r="R9854" s="2">
        <v>42117</v>
      </c>
      <c r="S9854" s="2">
        <v>43790</v>
      </c>
      <c r="AC9854" s="29"/>
      <c r="AK9854" t="s">
        <v>22262</v>
      </c>
      <c r="AR9854">
        <v>300</v>
      </c>
      <c r="AS9854">
        <v>0</v>
      </c>
      <c r="AT9854">
        <v>0</v>
      </c>
      <c r="AU9854">
        <v>0</v>
      </c>
      <c r="AV9854">
        <f t="shared" si="459"/>
        <v>300</v>
      </c>
      <c r="AW9854">
        <v>650</v>
      </c>
      <c r="AX9854">
        <v>0</v>
      </c>
      <c r="AY9854">
        <v>0</v>
      </c>
      <c r="AZ9854">
        <v>0</v>
      </c>
      <c r="BA9854">
        <v>0</v>
      </c>
      <c r="BB9854">
        <v>0</v>
      </c>
      <c r="BC9854">
        <f t="shared" si="460"/>
        <v>650</v>
      </c>
      <c r="BD9854">
        <f t="shared" si="461"/>
        <v>350</v>
      </c>
    </row>
    <row r="9855" spans="1:56" x14ac:dyDescent="0.25">
      <c r="A9855">
        <v>9853</v>
      </c>
      <c r="B9855" t="s">
        <v>572</v>
      </c>
      <c r="C9855" t="s">
        <v>4791</v>
      </c>
      <c r="E9855" s="29" t="s">
        <v>8242</v>
      </c>
      <c r="K9855" t="s">
        <v>10645</v>
      </c>
      <c r="L9855" s="29" t="s">
        <v>20460</v>
      </c>
      <c r="M9855" t="s">
        <v>18115</v>
      </c>
      <c r="P9855" s="29"/>
      <c r="Q9855" t="s">
        <v>76</v>
      </c>
      <c r="R9855" s="2">
        <v>42117</v>
      </c>
      <c r="AC9855" s="29"/>
      <c r="AK9855" t="s">
        <v>16543</v>
      </c>
      <c r="AR9855">
        <v>300</v>
      </c>
      <c r="AS9855">
        <v>0</v>
      </c>
      <c r="AT9855">
        <v>0</v>
      </c>
      <c r="AU9855">
        <v>0</v>
      </c>
      <c r="AV9855">
        <f t="shared" si="459"/>
        <v>300</v>
      </c>
      <c r="AW9855">
        <v>650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f t="shared" si="460"/>
        <v>650</v>
      </c>
      <c r="BD9855">
        <f t="shared" si="461"/>
        <v>350</v>
      </c>
    </row>
    <row r="9856" spans="1:56" x14ac:dyDescent="0.25">
      <c r="A9856">
        <v>9854</v>
      </c>
      <c r="B9856" t="s">
        <v>572</v>
      </c>
      <c r="C9856" t="s">
        <v>4791</v>
      </c>
      <c r="E9856" s="29" t="s">
        <v>8437</v>
      </c>
      <c r="K9856" t="s">
        <v>10645</v>
      </c>
      <c r="L9856" s="29" t="s">
        <v>20461</v>
      </c>
      <c r="M9856" t="s">
        <v>18116</v>
      </c>
      <c r="P9856" s="29"/>
      <c r="Q9856" t="s">
        <v>76</v>
      </c>
      <c r="R9856" s="2">
        <v>42117</v>
      </c>
      <c r="AC9856" s="29"/>
      <c r="AK9856" t="s">
        <v>16543</v>
      </c>
      <c r="AR9856">
        <v>300</v>
      </c>
      <c r="AS9856">
        <v>0</v>
      </c>
      <c r="AT9856">
        <v>0</v>
      </c>
      <c r="AU9856">
        <v>0</v>
      </c>
      <c r="AV9856">
        <f t="shared" si="459"/>
        <v>300</v>
      </c>
      <c r="AW9856">
        <v>650</v>
      </c>
      <c r="AX9856">
        <v>0</v>
      </c>
      <c r="AY9856">
        <v>0</v>
      </c>
      <c r="AZ9856">
        <v>0</v>
      </c>
      <c r="BA9856">
        <v>0</v>
      </c>
      <c r="BB9856">
        <v>0</v>
      </c>
      <c r="BC9856">
        <f t="shared" si="460"/>
        <v>650</v>
      </c>
      <c r="BD9856">
        <f t="shared" si="461"/>
        <v>350</v>
      </c>
    </row>
    <row r="9857" spans="1:56" x14ac:dyDescent="0.25">
      <c r="A9857">
        <v>9855</v>
      </c>
      <c r="B9857" t="s">
        <v>572</v>
      </c>
      <c r="C9857" t="s">
        <v>4791</v>
      </c>
      <c r="E9857" s="29" t="s">
        <v>8443</v>
      </c>
      <c r="K9857" t="s">
        <v>10645</v>
      </c>
      <c r="L9857" s="29" t="s">
        <v>20361</v>
      </c>
      <c r="M9857" t="s">
        <v>18117</v>
      </c>
      <c r="P9857" s="29"/>
      <c r="Q9857" t="s">
        <v>76</v>
      </c>
      <c r="R9857" s="2">
        <v>42117</v>
      </c>
      <c r="AC9857" s="29"/>
      <c r="AK9857" t="s">
        <v>22250</v>
      </c>
      <c r="AR9857">
        <v>300</v>
      </c>
      <c r="AS9857">
        <v>0</v>
      </c>
      <c r="AT9857">
        <v>0</v>
      </c>
      <c r="AU9857">
        <v>0</v>
      </c>
      <c r="AV9857">
        <f t="shared" si="459"/>
        <v>300</v>
      </c>
      <c r="AW9857">
        <v>650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>
        <f t="shared" si="460"/>
        <v>650</v>
      </c>
      <c r="BD9857">
        <f t="shared" si="461"/>
        <v>350</v>
      </c>
    </row>
    <row r="9858" spans="1:56" x14ac:dyDescent="0.25">
      <c r="A9858">
        <v>9856</v>
      </c>
      <c r="B9858" t="s">
        <v>572</v>
      </c>
      <c r="C9858" t="s">
        <v>4791</v>
      </c>
      <c r="E9858" s="29" t="s">
        <v>8682</v>
      </c>
      <c r="K9858" t="s">
        <v>10612</v>
      </c>
      <c r="L9858" s="29" t="s">
        <v>20365</v>
      </c>
      <c r="M9858" t="s">
        <v>18118</v>
      </c>
      <c r="P9858" s="29"/>
      <c r="Q9858" t="s">
        <v>76</v>
      </c>
      <c r="R9858" s="2">
        <v>42117</v>
      </c>
      <c r="AC9858" s="29"/>
      <c r="AK9858" t="s">
        <v>16447</v>
      </c>
      <c r="AR9858">
        <v>300</v>
      </c>
      <c r="AS9858">
        <v>0</v>
      </c>
      <c r="AT9858">
        <v>0</v>
      </c>
      <c r="AU9858">
        <v>0</v>
      </c>
      <c r="AV9858">
        <f t="shared" si="459"/>
        <v>300</v>
      </c>
      <c r="AW9858">
        <v>650</v>
      </c>
      <c r="AX9858">
        <v>0</v>
      </c>
      <c r="AY9858">
        <v>0</v>
      </c>
      <c r="AZ9858">
        <v>0</v>
      </c>
      <c r="BA9858">
        <v>0</v>
      </c>
      <c r="BB9858">
        <v>0</v>
      </c>
      <c r="BC9858">
        <f t="shared" si="460"/>
        <v>650</v>
      </c>
      <c r="BD9858">
        <f t="shared" si="461"/>
        <v>350</v>
      </c>
    </row>
    <row r="9859" spans="1:56" x14ac:dyDescent="0.25">
      <c r="A9859">
        <v>9857</v>
      </c>
      <c r="B9859" t="s">
        <v>572</v>
      </c>
      <c r="C9859" t="s">
        <v>4791</v>
      </c>
      <c r="E9859" s="29" t="s">
        <v>8698</v>
      </c>
      <c r="K9859" t="s">
        <v>10616</v>
      </c>
      <c r="L9859" s="29" t="s">
        <v>20462</v>
      </c>
      <c r="M9859" t="s">
        <v>14599</v>
      </c>
      <c r="P9859" s="29"/>
      <c r="Q9859" t="s">
        <v>76</v>
      </c>
      <c r="R9859" s="2">
        <v>42117</v>
      </c>
      <c r="AC9859" s="29"/>
      <c r="AK9859" t="s">
        <v>16510</v>
      </c>
      <c r="AR9859">
        <v>300</v>
      </c>
      <c r="AS9859">
        <v>0</v>
      </c>
      <c r="AT9859">
        <v>0</v>
      </c>
      <c r="AU9859">
        <v>0</v>
      </c>
      <c r="AV9859">
        <f t="shared" si="459"/>
        <v>300</v>
      </c>
      <c r="AW9859">
        <v>650</v>
      </c>
      <c r="AX9859">
        <v>0</v>
      </c>
      <c r="AY9859">
        <v>0</v>
      </c>
      <c r="AZ9859">
        <v>0</v>
      </c>
      <c r="BA9859">
        <v>0</v>
      </c>
      <c r="BB9859">
        <v>0</v>
      </c>
      <c r="BC9859">
        <f t="shared" si="460"/>
        <v>650</v>
      </c>
      <c r="BD9859">
        <f t="shared" si="461"/>
        <v>350</v>
      </c>
    </row>
    <row r="9860" spans="1:56" x14ac:dyDescent="0.25">
      <c r="A9860">
        <v>9858</v>
      </c>
      <c r="B9860" t="s">
        <v>572</v>
      </c>
      <c r="C9860" t="s">
        <v>4791</v>
      </c>
      <c r="E9860" s="29" t="s">
        <v>8743</v>
      </c>
      <c r="K9860" t="s">
        <v>10645</v>
      </c>
      <c r="L9860" s="29" t="s">
        <v>20463</v>
      </c>
      <c r="M9860" t="s">
        <v>18119</v>
      </c>
      <c r="P9860" s="29"/>
      <c r="Q9860" t="s">
        <v>76</v>
      </c>
      <c r="R9860" s="2">
        <v>42117</v>
      </c>
      <c r="AC9860" s="29"/>
      <c r="AK9860" t="s">
        <v>16543</v>
      </c>
      <c r="AR9860">
        <v>300</v>
      </c>
      <c r="AS9860">
        <v>0</v>
      </c>
      <c r="AT9860">
        <v>0</v>
      </c>
      <c r="AU9860">
        <v>0</v>
      </c>
      <c r="AV9860">
        <f t="shared" ref="AV9860:AV9923" si="462">AR9860+AS9860+AT9860+AU9860+AU9860</f>
        <v>300</v>
      </c>
      <c r="AW9860">
        <v>650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f t="shared" ref="BC9860:BC9923" si="463">AW9860+AX9860+AY9860+AZ9860+BA9860+BB9860</f>
        <v>650</v>
      </c>
      <c r="BD9860">
        <f t="shared" ref="BD9860:BD9923" si="464">BC9860-AV9860</f>
        <v>350</v>
      </c>
    </row>
    <row r="9861" spans="1:56" x14ac:dyDescent="0.25">
      <c r="A9861">
        <v>9859</v>
      </c>
      <c r="B9861" t="s">
        <v>572</v>
      </c>
      <c r="C9861" t="s">
        <v>4791</v>
      </c>
      <c r="E9861" s="29" t="s">
        <v>8964</v>
      </c>
      <c r="K9861" t="s">
        <v>10612</v>
      </c>
      <c r="L9861" s="29" t="s">
        <v>20365</v>
      </c>
      <c r="M9861" t="s">
        <v>18120</v>
      </c>
      <c r="P9861" s="29"/>
      <c r="Q9861" t="s">
        <v>76</v>
      </c>
      <c r="R9861" s="2">
        <v>42117</v>
      </c>
      <c r="AC9861" s="29"/>
      <c r="AK9861" t="s">
        <v>16447</v>
      </c>
      <c r="AR9861">
        <v>300</v>
      </c>
      <c r="AS9861">
        <v>0</v>
      </c>
      <c r="AT9861">
        <v>0</v>
      </c>
      <c r="AU9861">
        <v>0</v>
      </c>
      <c r="AV9861">
        <f t="shared" si="462"/>
        <v>300</v>
      </c>
      <c r="AW9861">
        <v>650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f t="shared" si="463"/>
        <v>650</v>
      </c>
      <c r="BD9861">
        <f t="shared" si="464"/>
        <v>350</v>
      </c>
    </row>
    <row r="9862" spans="1:56" x14ac:dyDescent="0.25">
      <c r="A9862">
        <v>9860</v>
      </c>
      <c r="B9862" t="s">
        <v>572</v>
      </c>
      <c r="C9862" t="s">
        <v>4791</v>
      </c>
      <c r="E9862" s="29" t="s">
        <v>9055</v>
      </c>
      <c r="K9862" t="s">
        <v>10619</v>
      </c>
      <c r="L9862" s="29" t="s">
        <v>20464</v>
      </c>
      <c r="M9862" t="s">
        <v>18121</v>
      </c>
      <c r="P9862" s="29"/>
      <c r="Q9862" t="s">
        <v>76</v>
      </c>
      <c r="R9862" s="2">
        <v>42117</v>
      </c>
      <c r="AC9862" s="29"/>
      <c r="AK9862" s="29" t="s">
        <v>22836</v>
      </c>
      <c r="AR9862">
        <v>300</v>
      </c>
      <c r="AS9862">
        <v>0</v>
      </c>
      <c r="AT9862">
        <v>0</v>
      </c>
      <c r="AU9862">
        <v>0</v>
      </c>
      <c r="AV9862">
        <f t="shared" si="462"/>
        <v>300</v>
      </c>
      <c r="AW9862">
        <v>650</v>
      </c>
      <c r="AX9862">
        <v>0</v>
      </c>
      <c r="AY9862">
        <v>0</v>
      </c>
      <c r="AZ9862">
        <v>0</v>
      </c>
      <c r="BA9862">
        <v>0</v>
      </c>
      <c r="BB9862">
        <v>0</v>
      </c>
      <c r="BC9862">
        <f t="shared" si="463"/>
        <v>650</v>
      </c>
      <c r="BD9862">
        <f t="shared" si="464"/>
        <v>350</v>
      </c>
    </row>
    <row r="9863" spans="1:56" x14ac:dyDescent="0.25">
      <c r="A9863">
        <v>9861</v>
      </c>
      <c r="B9863" t="s">
        <v>572</v>
      </c>
      <c r="C9863" t="s">
        <v>4791</v>
      </c>
      <c r="E9863" s="29" t="s">
        <v>9263</v>
      </c>
      <c r="K9863" t="s">
        <v>10645</v>
      </c>
      <c r="L9863" s="29" t="s">
        <v>20457</v>
      </c>
      <c r="M9863" t="s">
        <v>18122</v>
      </c>
      <c r="P9863" s="29"/>
      <c r="Q9863" t="s">
        <v>76</v>
      </c>
      <c r="R9863" s="2">
        <v>42117</v>
      </c>
      <c r="AC9863" s="29"/>
      <c r="AK9863" t="s">
        <v>22064</v>
      </c>
      <c r="AR9863">
        <v>300</v>
      </c>
      <c r="AS9863">
        <v>0</v>
      </c>
      <c r="AT9863">
        <v>0</v>
      </c>
      <c r="AU9863">
        <v>0</v>
      </c>
      <c r="AV9863">
        <f t="shared" si="462"/>
        <v>300</v>
      </c>
      <c r="AW9863">
        <v>650</v>
      </c>
      <c r="AX9863">
        <v>0</v>
      </c>
      <c r="AY9863">
        <v>0</v>
      </c>
      <c r="AZ9863">
        <v>0</v>
      </c>
      <c r="BA9863">
        <v>0</v>
      </c>
      <c r="BB9863">
        <v>0</v>
      </c>
      <c r="BC9863">
        <f t="shared" si="463"/>
        <v>650</v>
      </c>
      <c r="BD9863">
        <f t="shared" si="464"/>
        <v>350</v>
      </c>
    </row>
    <row r="9864" spans="1:56" x14ac:dyDescent="0.25">
      <c r="A9864">
        <v>9862</v>
      </c>
      <c r="B9864" t="s">
        <v>572</v>
      </c>
      <c r="C9864" t="s">
        <v>4791</v>
      </c>
      <c r="E9864" s="29" t="s">
        <v>9334</v>
      </c>
      <c r="K9864" t="s">
        <v>10645</v>
      </c>
      <c r="L9864" s="29" t="s">
        <v>20465</v>
      </c>
      <c r="M9864" t="s">
        <v>18123</v>
      </c>
      <c r="P9864" s="29"/>
      <c r="Q9864" t="s">
        <v>76</v>
      </c>
      <c r="R9864" s="2">
        <v>42117</v>
      </c>
      <c r="AC9864" s="29"/>
      <c r="AK9864" t="s">
        <v>16543</v>
      </c>
      <c r="AR9864">
        <v>300</v>
      </c>
      <c r="AS9864">
        <v>0</v>
      </c>
      <c r="AT9864">
        <v>0</v>
      </c>
      <c r="AU9864">
        <v>0</v>
      </c>
      <c r="AV9864">
        <f t="shared" si="462"/>
        <v>300</v>
      </c>
      <c r="AW9864">
        <v>650</v>
      </c>
      <c r="AX9864">
        <v>0</v>
      </c>
      <c r="AY9864">
        <v>0</v>
      </c>
      <c r="AZ9864">
        <v>0</v>
      </c>
      <c r="BA9864">
        <v>0</v>
      </c>
      <c r="BB9864">
        <v>0</v>
      </c>
      <c r="BC9864">
        <f t="shared" si="463"/>
        <v>650</v>
      </c>
      <c r="BD9864">
        <f t="shared" si="464"/>
        <v>350</v>
      </c>
    </row>
    <row r="9865" spans="1:56" x14ac:dyDescent="0.25">
      <c r="A9865">
        <v>9863</v>
      </c>
      <c r="B9865" t="s">
        <v>572</v>
      </c>
      <c r="C9865" t="s">
        <v>4791</v>
      </c>
      <c r="E9865" s="29" t="s">
        <v>9463</v>
      </c>
      <c r="K9865" t="s">
        <v>10645</v>
      </c>
      <c r="L9865" s="29" t="s">
        <v>20466</v>
      </c>
      <c r="M9865" t="s">
        <v>18124</v>
      </c>
      <c r="P9865" s="29"/>
      <c r="Q9865" t="s">
        <v>76</v>
      </c>
      <c r="R9865" s="2">
        <v>42117</v>
      </c>
      <c r="AC9865" s="29"/>
      <c r="AK9865" t="s">
        <v>16543</v>
      </c>
      <c r="AR9865">
        <v>300</v>
      </c>
      <c r="AS9865">
        <v>0</v>
      </c>
      <c r="AT9865">
        <v>0</v>
      </c>
      <c r="AU9865">
        <v>0</v>
      </c>
      <c r="AV9865">
        <f t="shared" si="462"/>
        <v>300</v>
      </c>
      <c r="AW9865">
        <v>650</v>
      </c>
      <c r="AX9865">
        <v>0</v>
      </c>
      <c r="AY9865">
        <v>0</v>
      </c>
      <c r="AZ9865">
        <v>0</v>
      </c>
      <c r="BA9865">
        <v>0</v>
      </c>
      <c r="BB9865">
        <v>0</v>
      </c>
      <c r="BC9865">
        <f t="shared" si="463"/>
        <v>650</v>
      </c>
      <c r="BD9865">
        <f t="shared" si="464"/>
        <v>350</v>
      </c>
    </row>
    <row r="9866" spans="1:56" x14ac:dyDescent="0.25">
      <c r="A9866">
        <v>9864</v>
      </c>
      <c r="B9866" t="s">
        <v>572</v>
      </c>
      <c r="C9866" t="s">
        <v>4791</v>
      </c>
      <c r="E9866" s="29" t="s">
        <v>9517</v>
      </c>
      <c r="K9866" t="s">
        <v>10645</v>
      </c>
      <c r="L9866" s="29" t="s">
        <v>20467</v>
      </c>
      <c r="M9866" t="s">
        <v>18125</v>
      </c>
      <c r="P9866" s="29"/>
      <c r="Q9866" t="s">
        <v>76</v>
      </c>
      <c r="R9866" s="2">
        <v>42117</v>
      </c>
      <c r="AC9866" s="29"/>
      <c r="AK9866" t="s">
        <v>16543</v>
      </c>
      <c r="AR9866">
        <v>300</v>
      </c>
      <c r="AS9866">
        <v>0</v>
      </c>
      <c r="AT9866">
        <v>0</v>
      </c>
      <c r="AU9866">
        <v>0</v>
      </c>
      <c r="AV9866">
        <f t="shared" si="462"/>
        <v>300</v>
      </c>
      <c r="AW9866">
        <v>650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f t="shared" si="463"/>
        <v>650</v>
      </c>
      <c r="BD9866">
        <f t="shared" si="464"/>
        <v>350</v>
      </c>
    </row>
    <row r="9867" spans="1:56" x14ac:dyDescent="0.25">
      <c r="A9867">
        <v>9865</v>
      </c>
      <c r="B9867" t="s">
        <v>572</v>
      </c>
      <c r="C9867" t="s">
        <v>4791</v>
      </c>
      <c r="E9867" s="29" t="s">
        <v>9521</v>
      </c>
      <c r="K9867" t="s">
        <v>10645</v>
      </c>
      <c r="L9867" s="29" t="s">
        <v>20468</v>
      </c>
      <c r="M9867" t="s">
        <v>18126</v>
      </c>
      <c r="P9867" s="29"/>
      <c r="Q9867" t="s">
        <v>76</v>
      </c>
      <c r="R9867" s="2">
        <v>42117</v>
      </c>
      <c r="S9867" s="2">
        <v>43790</v>
      </c>
      <c r="AC9867" s="29"/>
      <c r="AK9867" t="s">
        <v>16543</v>
      </c>
      <c r="AR9867">
        <v>300</v>
      </c>
      <c r="AS9867">
        <v>0</v>
      </c>
      <c r="AT9867">
        <v>0</v>
      </c>
      <c r="AU9867">
        <v>0</v>
      </c>
      <c r="AV9867">
        <f t="shared" si="462"/>
        <v>300</v>
      </c>
      <c r="AW9867">
        <v>650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f t="shared" si="463"/>
        <v>650</v>
      </c>
      <c r="BD9867">
        <f t="shared" si="464"/>
        <v>350</v>
      </c>
    </row>
    <row r="9868" spans="1:56" x14ac:dyDescent="0.25">
      <c r="A9868">
        <v>9866</v>
      </c>
      <c r="B9868" t="s">
        <v>572</v>
      </c>
      <c r="C9868" t="s">
        <v>4791</v>
      </c>
      <c r="E9868" s="29" t="s">
        <v>9571</v>
      </c>
      <c r="K9868" t="s">
        <v>10645</v>
      </c>
      <c r="L9868" s="29" t="s">
        <v>20413</v>
      </c>
      <c r="M9868" t="s">
        <v>18127</v>
      </c>
      <c r="P9868" s="29"/>
      <c r="Q9868" t="s">
        <v>76</v>
      </c>
      <c r="R9868" s="2">
        <v>42117</v>
      </c>
      <c r="AC9868" s="29"/>
      <c r="AK9868" t="s">
        <v>22064</v>
      </c>
      <c r="AR9868">
        <v>300</v>
      </c>
      <c r="AS9868">
        <v>0</v>
      </c>
      <c r="AT9868">
        <v>0</v>
      </c>
      <c r="AU9868">
        <v>0</v>
      </c>
      <c r="AV9868">
        <f t="shared" si="462"/>
        <v>300</v>
      </c>
      <c r="AW9868">
        <v>650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f t="shared" si="463"/>
        <v>650</v>
      </c>
      <c r="BD9868">
        <f t="shared" si="464"/>
        <v>350</v>
      </c>
    </row>
    <row r="9869" spans="1:56" x14ac:dyDescent="0.25">
      <c r="A9869">
        <v>9867</v>
      </c>
      <c r="B9869" t="s">
        <v>572</v>
      </c>
      <c r="C9869" t="s">
        <v>4791</v>
      </c>
      <c r="E9869" s="29" t="s">
        <v>9575</v>
      </c>
      <c r="K9869" t="s">
        <v>10645</v>
      </c>
      <c r="L9869" s="29" t="s">
        <v>20413</v>
      </c>
      <c r="M9869" t="s">
        <v>18128</v>
      </c>
      <c r="P9869" s="29"/>
      <c r="Q9869" t="s">
        <v>76</v>
      </c>
      <c r="R9869" s="2">
        <v>42117</v>
      </c>
      <c r="AC9869" s="29"/>
      <c r="AK9869" t="s">
        <v>22064</v>
      </c>
      <c r="AR9869">
        <v>300</v>
      </c>
      <c r="AS9869">
        <v>0</v>
      </c>
      <c r="AT9869">
        <v>0</v>
      </c>
      <c r="AU9869">
        <v>0</v>
      </c>
      <c r="AV9869">
        <f t="shared" si="462"/>
        <v>300</v>
      </c>
      <c r="AW9869">
        <v>650</v>
      </c>
      <c r="AX9869">
        <v>0</v>
      </c>
      <c r="AY9869">
        <v>0</v>
      </c>
      <c r="AZ9869">
        <v>0</v>
      </c>
      <c r="BA9869">
        <v>0</v>
      </c>
      <c r="BB9869">
        <v>0</v>
      </c>
      <c r="BC9869">
        <f t="shared" si="463"/>
        <v>650</v>
      </c>
      <c r="BD9869">
        <f t="shared" si="464"/>
        <v>350</v>
      </c>
    </row>
    <row r="9870" spans="1:56" x14ac:dyDescent="0.25">
      <c r="A9870">
        <v>9868</v>
      </c>
      <c r="B9870" t="s">
        <v>572</v>
      </c>
      <c r="C9870" t="s">
        <v>4791</v>
      </c>
      <c r="E9870" s="29" t="s">
        <v>9787</v>
      </c>
      <c r="K9870" t="s">
        <v>10645</v>
      </c>
      <c r="L9870" s="29" t="s">
        <v>20469</v>
      </c>
      <c r="M9870" t="s">
        <v>18129</v>
      </c>
      <c r="P9870" s="29"/>
      <c r="Q9870" t="s">
        <v>76</v>
      </c>
      <c r="R9870" s="2">
        <v>42117</v>
      </c>
      <c r="AC9870" s="29"/>
      <c r="AK9870" t="s">
        <v>16543</v>
      </c>
      <c r="AR9870">
        <v>300</v>
      </c>
      <c r="AS9870">
        <v>0</v>
      </c>
      <c r="AT9870">
        <v>0</v>
      </c>
      <c r="AU9870">
        <v>0</v>
      </c>
      <c r="AV9870">
        <f t="shared" si="462"/>
        <v>300</v>
      </c>
      <c r="AW9870">
        <v>650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f t="shared" si="463"/>
        <v>650</v>
      </c>
      <c r="BD9870">
        <f t="shared" si="464"/>
        <v>350</v>
      </c>
    </row>
    <row r="9871" spans="1:56" x14ac:dyDescent="0.25">
      <c r="A9871">
        <v>9869</v>
      </c>
      <c r="B9871" t="s">
        <v>572</v>
      </c>
      <c r="C9871" t="s">
        <v>4791</v>
      </c>
      <c r="E9871" s="29" t="s">
        <v>9834</v>
      </c>
      <c r="K9871" t="s">
        <v>10645</v>
      </c>
      <c r="L9871" s="29" t="s">
        <v>20413</v>
      </c>
      <c r="M9871" t="s">
        <v>18130</v>
      </c>
      <c r="P9871" s="29"/>
      <c r="Q9871" t="s">
        <v>76</v>
      </c>
      <c r="R9871" s="2">
        <v>42117</v>
      </c>
      <c r="AC9871" s="29"/>
      <c r="AK9871" t="s">
        <v>22064</v>
      </c>
      <c r="AR9871">
        <v>300</v>
      </c>
      <c r="AS9871">
        <v>0</v>
      </c>
      <c r="AT9871">
        <v>0</v>
      </c>
      <c r="AU9871">
        <v>0</v>
      </c>
      <c r="AV9871">
        <f t="shared" si="462"/>
        <v>300</v>
      </c>
      <c r="AW9871">
        <v>650</v>
      </c>
      <c r="AX9871">
        <v>0</v>
      </c>
      <c r="AY9871">
        <v>0</v>
      </c>
      <c r="AZ9871">
        <v>0</v>
      </c>
      <c r="BA9871">
        <v>0</v>
      </c>
      <c r="BB9871">
        <v>0</v>
      </c>
      <c r="BC9871">
        <f t="shared" si="463"/>
        <v>650</v>
      </c>
      <c r="BD9871">
        <f t="shared" si="464"/>
        <v>350</v>
      </c>
    </row>
    <row r="9872" spans="1:56" x14ac:dyDescent="0.25">
      <c r="A9872">
        <v>9870</v>
      </c>
      <c r="B9872" t="s">
        <v>572</v>
      </c>
      <c r="C9872" t="s">
        <v>4791</v>
      </c>
      <c r="E9872" s="29" t="s">
        <v>8029</v>
      </c>
      <c r="K9872" t="s">
        <v>10645</v>
      </c>
      <c r="L9872" s="29" t="s">
        <v>20402</v>
      </c>
      <c r="M9872" t="s">
        <v>18131</v>
      </c>
      <c r="P9872" s="29"/>
      <c r="Q9872" t="s">
        <v>76</v>
      </c>
      <c r="R9872" s="2">
        <v>42118</v>
      </c>
      <c r="AC9872" s="29"/>
      <c r="AK9872" t="s">
        <v>22064</v>
      </c>
      <c r="AR9872">
        <v>300</v>
      </c>
      <c r="AS9872">
        <v>0</v>
      </c>
      <c r="AT9872">
        <v>0</v>
      </c>
      <c r="AU9872">
        <v>0</v>
      </c>
      <c r="AV9872">
        <f t="shared" si="462"/>
        <v>300</v>
      </c>
      <c r="AW9872">
        <v>650</v>
      </c>
      <c r="AX9872">
        <v>0</v>
      </c>
      <c r="AY9872">
        <v>0</v>
      </c>
      <c r="AZ9872">
        <v>0</v>
      </c>
      <c r="BA9872">
        <v>0</v>
      </c>
      <c r="BB9872">
        <v>0</v>
      </c>
      <c r="BC9872">
        <f t="shared" si="463"/>
        <v>650</v>
      </c>
      <c r="BD9872">
        <f t="shared" si="464"/>
        <v>350</v>
      </c>
    </row>
    <row r="9873" spans="1:56" x14ac:dyDescent="0.25">
      <c r="A9873">
        <v>9871</v>
      </c>
      <c r="B9873" t="s">
        <v>572</v>
      </c>
      <c r="C9873" t="s">
        <v>4791</v>
      </c>
      <c r="E9873" s="29" t="s">
        <v>9599</v>
      </c>
      <c r="K9873" t="s">
        <v>10612</v>
      </c>
      <c r="L9873" s="29" t="s">
        <v>20394</v>
      </c>
      <c r="M9873" t="s">
        <v>18132</v>
      </c>
      <c r="P9873" s="29"/>
      <c r="Q9873" t="s">
        <v>76</v>
      </c>
      <c r="R9873" s="2">
        <v>42118</v>
      </c>
      <c r="AC9873" s="29"/>
      <c r="AK9873" t="s">
        <v>16504</v>
      </c>
      <c r="AR9873">
        <v>300</v>
      </c>
      <c r="AS9873">
        <v>0</v>
      </c>
      <c r="AT9873">
        <v>0</v>
      </c>
      <c r="AU9873">
        <v>0</v>
      </c>
      <c r="AV9873">
        <f t="shared" si="462"/>
        <v>300</v>
      </c>
      <c r="AW9873">
        <v>650</v>
      </c>
      <c r="AX9873">
        <v>0</v>
      </c>
      <c r="AY9873">
        <v>0</v>
      </c>
      <c r="AZ9873">
        <v>0</v>
      </c>
      <c r="BA9873">
        <v>0</v>
      </c>
      <c r="BB9873">
        <v>0</v>
      </c>
      <c r="BC9873">
        <f t="shared" si="463"/>
        <v>650</v>
      </c>
      <c r="BD9873">
        <f t="shared" si="464"/>
        <v>350</v>
      </c>
    </row>
    <row r="9874" spans="1:56" x14ac:dyDescent="0.25">
      <c r="A9874">
        <v>9872</v>
      </c>
      <c r="B9874" t="s">
        <v>572</v>
      </c>
      <c r="C9874" t="s">
        <v>4791</v>
      </c>
      <c r="E9874" s="29" t="s">
        <v>8153</v>
      </c>
      <c r="K9874" t="s">
        <v>10645</v>
      </c>
      <c r="L9874" s="29" t="s">
        <v>20460</v>
      </c>
      <c r="M9874" t="s">
        <v>18133</v>
      </c>
      <c r="P9874" s="29"/>
      <c r="Q9874" t="s">
        <v>76</v>
      </c>
      <c r="R9874" s="2">
        <v>42118</v>
      </c>
      <c r="AC9874" s="29"/>
      <c r="AK9874" t="s">
        <v>16543</v>
      </c>
      <c r="AR9874">
        <v>300</v>
      </c>
      <c r="AS9874">
        <v>0</v>
      </c>
      <c r="AT9874">
        <v>0</v>
      </c>
      <c r="AU9874">
        <v>0</v>
      </c>
      <c r="AV9874">
        <f t="shared" si="462"/>
        <v>300</v>
      </c>
      <c r="AW9874">
        <v>650</v>
      </c>
      <c r="AX9874">
        <v>0</v>
      </c>
      <c r="AY9874">
        <v>0</v>
      </c>
      <c r="AZ9874">
        <v>0</v>
      </c>
      <c r="BA9874">
        <v>0</v>
      </c>
      <c r="BB9874">
        <v>0</v>
      </c>
      <c r="BC9874">
        <f t="shared" si="463"/>
        <v>650</v>
      </c>
      <c r="BD9874">
        <f t="shared" si="464"/>
        <v>350</v>
      </c>
    </row>
    <row r="9875" spans="1:56" x14ac:dyDescent="0.25">
      <c r="A9875">
        <v>9873</v>
      </c>
      <c r="B9875" t="s">
        <v>572</v>
      </c>
      <c r="C9875" t="s">
        <v>4791</v>
      </c>
      <c r="E9875" s="29" t="s">
        <v>8169</v>
      </c>
      <c r="K9875" t="s">
        <v>10616</v>
      </c>
      <c r="L9875" s="29" t="s">
        <v>20470</v>
      </c>
      <c r="M9875" t="s">
        <v>18134</v>
      </c>
      <c r="P9875" s="29"/>
      <c r="Q9875" t="s">
        <v>76</v>
      </c>
      <c r="R9875" s="2">
        <v>42118</v>
      </c>
      <c r="AC9875" s="29"/>
      <c r="AK9875" t="s">
        <v>22266</v>
      </c>
      <c r="AR9875">
        <v>300</v>
      </c>
      <c r="AS9875">
        <v>0</v>
      </c>
      <c r="AT9875">
        <v>0</v>
      </c>
      <c r="AU9875">
        <v>0</v>
      </c>
      <c r="AV9875">
        <f t="shared" si="462"/>
        <v>300</v>
      </c>
      <c r="AW9875">
        <v>650</v>
      </c>
      <c r="AX9875">
        <v>0</v>
      </c>
      <c r="AY9875">
        <v>0</v>
      </c>
      <c r="AZ9875">
        <v>0</v>
      </c>
      <c r="BA9875">
        <v>0</v>
      </c>
      <c r="BB9875">
        <v>0</v>
      </c>
      <c r="BC9875">
        <f t="shared" si="463"/>
        <v>650</v>
      </c>
      <c r="BD9875">
        <f t="shared" si="464"/>
        <v>350</v>
      </c>
    </row>
    <row r="9876" spans="1:56" x14ac:dyDescent="0.25">
      <c r="A9876">
        <v>9874</v>
      </c>
      <c r="B9876" t="s">
        <v>572</v>
      </c>
      <c r="C9876" t="s">
        <v>4791</v>
      </c>
      <c r="E9876" s="29" t="s">
        <v>8236</v>
      </c>
      <c r="K9876" t="s">
        <v>10645</v>
      </c>
      <c r="L9876" s="29" t="s">
        <v>20471</v>
      </c>
      <c r="M9876" t="s">
        <v>18135</v>
      </c>
      <c r="P9876" s="29"/>
      <c r="Q9876" t="s">
        <v>76</v>
      </c>
      <c r="R9876" s="2">
        <v>42118</v>
      </c>
      <c r="AC9876" s="29"/>
      <c r="AK9876" t="s">
        <v>22250</v>
      </c>
      <c r="AR9876">
        <v>300</v>
      </c>
      <c r="AS9876">
        <v>0</v>
      </c>
      <c r="AT9876">
        <v>0</v>
      </c>
      <c r="AU9876">
        <v>0</v>
      </c>
      <c r="AV9876">
        <f t="shared" si="462"/>
        <v>300</v>
      </c>
      <c r="AW9876">
        <v>650</v>
      </c>
      <c r="AX9876">
        <v>0</v>
      </c>
      <c r="AY9876">
        <v>0</v>
      </c>
      <c r="AZ9876">
        <v>0</v>
      </c>
      <c r="BA9876">
        <v>0</v>
      </c>
      <c r="BB9876">
        <v>0</v>
      </c>
      <c r="BC9876">
        <f t="shared" si="463"/>
        <v>650</v>
      </c>
      <c r="BD9876">
        <f t="shared" si="464"/>
        <v>350</v>
      </c>
    </row>
    <row r="9877" spans="1:56" x14ac:dyDescent="0.25">
      <c r="A9877">
        <v>9875</v>
      </c>
      <c r="B9877" t="s">
        <v>572</v>
      </c>
      <c r="C9877" t="s">
        <v>4791</v>
      </c>
      <c r="E9877" s="29" t="s">
        <v>8332</v>
      </c>
      <c r="K9877" t="s">
        <v>10616</v>
      </c>
      <c r="L9877" s="29" t="s">
        <v>20472</v>
      </c>
      <c r="M9877" t="s">
        <v>18136</v>
      </c>
      <c r="P9877" s="29"/>
      <c r="Q9877" t="s">
        <v>76</v>
      </c>
      <c r="R9877" s="2">
        <v>42118</v>
      </c>
      <c r="AC9877" s="29"/>
      <c r="AK9877" t="s">
        <v>16524</v>
      </c>
      <c r="AR9877">
        <v>300</v>
      </c>
      <c r="AS9877">
        <v>0</v>
      </c>
      <c r="AT9877">
        <v>0</v>
      </c>
      <c r="AU9877">
        <v>0</v>
      </c>
      <c r="AV9877">
        <f t="shared" si="462"/>
        <v>300</v>
      </c>
      <c r="AW9877">
        <v>650</v>
      </c>
      <c r="AX9877">
        <v>0</v>
      </c>
      <c r="AY9877">
        <v>0</v>
      </c>
      <c r="AZ9877">
        <v>0</v>
      </c>
      <c r="BA9877">
        <v>0</v>
      </c>
      <c r="BB9877">
        <v>0</v>
      </c>
      <c r="BC9877">
        <f t="shared" si="463"/>
        <v>650</v>
      </c>
      <c r="BD9877">
        <f t="shared" si="464"/>
        <v>350</v>
      </c>
    </row>
    <row r="9878" spans="1:56" x14ac:dyDescent="0.25">
      <c r="A9878">
        <v>9876</v>
      </c>
      <c r="B9878" t="s">
        <v>572</v>
      </c>
      <c r="C9878" t="s">
        <v>4791</v>
      </c>
      <c r="E9878" s="29" t="s">
        <v>8391</v>
      </c>
      <c r="K9878" t="s">
        <v>10645</v>
      </c>
      <c r="L9878" s="29" t="s">
        <v>20473</v>
      </c>
      <c r="M9878" t="s">
        <v>18137</v>
      </c>
      <c r="P9878" s="29"/>
      <c r="Q9878" t="s">
        <v>76</v>
      </c>
      <c r="R9878" s="2">
        <v>42118</v>
      </c>
      <c r="AC9878" s="29"/>
      <c r="AK9878" t="s">
        <v>16543</v>
      </c>
      <c r="AR9878">
        <v>300</v>
      </c>
      <c r="AS9878">
        <v>0</v>
      </c>
      <c r="AT9878">
        <v>0</v>
      </c>
      <c r="AU9878">
        <v>0</v>
      </c>
      <c r="AV9878">
        <f t="shared" si="462"/>
        <v>300</v>
      </c>
      <c r="AW9878">
        <v>650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f t="shared" si="463"/>
        <v>650</v>
      </c>
      <c r="BD9878">
        <f t="shared" si="464"/>
        <v>350</v>
      </c>
    </row>
    <row r="9879" spans="1:56" x14ac:dyDescent="0.25">
      <c r="A9879">
        <v>9877</v>
      </c>
      <c r="B9879" t="s">
        <v>572</v>
      </c>
      <c r="C9879" t="s">
        <v>4791</v>
      </c>
      <c r="E9879" s="29" t="s">
        <v>8598</v>
      </c>
      <c r="K9879" t="s">
        <v>10645</v>
      </c>
      <c r="L9879" s="29" t="s">
        <v>20448</v>
      </c>
      <c r="M9879" t="s">
        <v>18138</v>
      </c>
      <c r="P9879" s="29"/>
      <c r="Q9879" t="s">
        <v>76</v>
      </c>
      <c r="R9879" s="2">
        <v>42118</v>
      </c>
      <c r="AC9879" s="29"/>
      <c r="AK9879" t="s">
        <v>16543</v>
      </c>
      <c r="AR9879">
        <v>300</v>
      </c>
      <c r="AS9879">
        <v>0</v>
      </c>
      <c r="AT9879">
        <v>0</v>
      </c>
      <c r="AU9879">
        <v>0</v>
      </c>
      <c r="AV9879">
        <f t="shared" si="462"/>
        <v>300</v>
      </c>
      <c r="AW9879">
        <v>650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f t="shared" si="463"/>
        <v>650</v>
      </c>
      <c r="BD9879">
        <f t="shared" si="464"/>
        <v>350</v>
      </c>
    </row>
    <row r="9880" spans="1:56" x14ac:dyDescent="0.25">
      <c r="A9880">
        <v>9878</v>
      </c>
      <c r="B9880" t="s">
        <v>572</v>
      </c>
      <c r="C9880" t="s">
        <v>4791</v>
      </c>
      <c r="E9880" s="29" t="s">
        <v>8710</v>
      </c>
      <c r="K9880" t="s">
        <v>10616</v>
      </c>
      <c r="L9880" s="29" t="s">
        <v>20474</v>
      </c>
      <c r="M9880" t="s">
        <v>18139</v>
      </c>
      <c r="P9880" s="29"/>
      <c r="Q9880" t="s">
        <v>76</v>
      </c>
      <c r="R9880" s="2">
        <v>42118</v>
      </c>
      <c r="AC9880" s="29"/>
      <c r="AK9880" t="s">
        <v>16524</v>
      </c>
      <c r="AR9880">
        <v>300</v>
      </c>
      <c r="AS9880">
        <v>0</v>
      </c>
      <c r="AT9880">
        <v>0</v>
      </c>
      <c r="AU9880">
        <v>0</v>
      </c>
      <c r="AV9880">
        <f t="shared" si="462"/>
        <v>300</v>
      </c>
      <c r="AW9880">
        <v>650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f t="shared" si="463"/>
        <v>650</v>
      </c>
      <c r="BD9880">
        <f t="shared" si="464"/>
        <v>350</v>
      </c>
    </row>
    <row r="9881" spans="1:56" x14ac:dyDescent="0.25">
      <c r="A9881">
        <v>9879</v>
      </c>
      <c r="B9881" t="s">
        <v>572</v>
      </c>
      <c r="C9881" t="s">
        <v>4791</v>
      </c>
      <c r="E9881" s="29" t="s">
        <v>8714</v>
      </c>
      <c r="K9881" t="s">
        <v>10616</v>
      </c>
      <c r="L9881" s="29" t="s">
        <v>20475</v>
      </c>
      <c r="M9881" t="s">
        <v>18140</v>
      </c>
      <c r="P9881" s="29"/>
      <c r="Q9881" t="s">
        <v>76</v>
      </c>
      <c r="R9881" s="2">
        <v>42118</v>
      </c>
      <c r="AC9881" s="29"/>
      <c r="AK9881" t="s">
        <v>16452</v>
      </c>
      <c r="AR9881">
        <v>300</v>
      </c>
      <c r="AS9881">
        <v>0</v>
      </c>
      <c r="AT9881">
        <v>0</v>
      </c>
      <c r="AU9881">
        <v>0</v>
      </c>
      <c r="AV9881">
        <f t="shared" si="462"/>
        <v>300</v>
      </c>
      <c r="AW9881">
        <v>650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f t="shared" si="463"/>
        <v>650</v>
      </c>
      <c r="BD9881">
        <f t="shared" si="464"/>
        <v>350</v>
      </c>
    </row>
    <row r="9882" spans="1:56" x14ac:dyDescent="0.25">
      <c r="A9882">
        <v>9880</v>
      </c>
      <c r="B9882" t="s">
        <v>572</v>
      </c>
      <c r="C9882" t="s">
        <v>4791</v>
      </c>
      <c r="E9882" s="29" t="s">
        <v>8764</v>
      </c>
      <c r="K9882" t="s">
        <v>10645</v>
      </c>
      <c r="L9882" s="29" t="s">
        <v>20361</v>
      </c>
      <c r="M9882" t="s">
        <v>18141</v>
      </c>
      <c r="P9882" s="29"/>
      <c r="Q9882" t="s">
        <v>76</v>
      </c>
      <c r="R9882" s="2">
        <v>42118</v>
      </c>
      <c r="AC9882" s="29"/>
      <c r="AK9882" t="s">
        <v>16543</v>
      </c>
      <c r="AR9882">
        <v>300</v>
      </c>
      <c r="AS9882">
        <v>0</v>
      </c>
      <c r="AT9882">
        <v>0</v>
      </c>
      <c r="AU9882">
        <v>0</v>
      </c>
      <c r="AV9882">
        <f t="shared" si="462"/>
        <v>300</v>
      </c>
      <c r="AW9882">
        <v>650</v>
      </c>
      <c r="AX9882">
        <v>0</v>
      </c>
      <c r="AY9882">
        <v>0</v>
      </c>
      <c r="AZ9882">
        <v>0</v>
      </c>
      <c r="BA9882">
        <v>0</v>
      </c>
      <c r="BB9882">
        <v>0</v>
      </c>
      <c r="BC9882">
        <f t="shared" si="463"/>
        <v>650</v>
      </c>
      <c r="BD9882">
        <f t="shared" si="464"/>
        <v>350</v>
      </c>
    </row>
    <row r="9883" spans="1:56" x14ac:dyDescent="0.25">
      <c r="A9883">
        <v>9881</v>
      </c>
      <c r="B9883" t="s">
        <v>572</v>
      </c>
      <c r="C9883" t="s">
        <v>4791</v>
      </c>
      <c r="E9883" s="29" t="s">
        <v>8877</v>
      </c>
      <c r="K9883" t="s">
        <v>10616</v>
      </c>
      <c r="L9883" s="29" t="s">
        <v>20462</v>
      </c>
      <c r="M9883" t="s">
        <v>18142</v>
      </c>
      <c r="P9883" s="29"/>
      <c r="Q9883" t="s">
        <v>76</v>
      </c>
      <c r="R9883" s="2">
        <v>42118</v>
      </c>
      <c r="AC9883" s="29"/>
      <c r="AK9883" t="s">
        <v>16510</v>
      </c>
      <c r="AR9883">
        <v>300</v>
      </c>
      <c r="AS9883">
        <v>0</v>
      </c>
      <c r="AT9883">
        <v>0</v>
      </c>
      <c r="AU9883">
        <v>0</v>
      </c>
      <c r="AV9883">
        <f t="shared" si="462"/>
        <v>300</v>
      </c>
      <c r="AW9883">
        <v>650</v>
      </c>
      <c r="AX9883">
        <v>0</v>
      </c>
      <c r="AY9883">
        <v>0</v>
      </c>
      <c r="AZ9883">
        <v>0</v>
      </c>
      <c r="BA9883">
        <v>0</v>
      </c>
      <c r="BB9883">
        <v>0</v>
      </c>
      <c r="BC9883">
        <f t="shared" si="463"/>
        <v>650</v>
      </c>
      <c r="BD9883">
        <f t="shared" si="464"/>
        <v>350</v>
      </c>
    </row>
    <row r="9884" spans="1:56" x14ac:dyDescent="0.25">
      <c r="A9884">
        <v>9882</v>
      </c>
      <c r="B9884" t="s">
        <v>572</v>
      </c>
      <c r="C9884" t="s">
        <v>4791</v>
      </c>
      <c r="E9884" s="29" t="s">
        <v>8993</v>
      </c>
      <c r="K9884" t="s">
        <v>10645</v>
      </c>
      <c r="L9884" s="29" t="s">
        <v>20361</v>
      </c>
      <c r="M9884" t="s">
        <v>18143</v>
      </c>
      <c r="P9884" s="29"/>
      <c r="Q9884" t="s">
        <v>76</v>
      </c>
      <c r="R9884" s="2">
        <v>42118</v>
      </c>
      <c r="AC9884" s="29"/>
      <c r="AK9884" t="s">
        <v>16543</v>
      </c>
      <c r="AR9884">
        <v>300</v>
      </c>
      <c r="AS9884">
        <v>0</v>
      </c>
      <c r="AT9884">
        <v>0</v>
      </c>
      <c r="AU9884">
        <v>0</v>
      </c>
      <c r="AV9884">
        <f t="shared" si="462"/>
        <v>300</v>
      </c>
      <c r="AW9884">
        <v>650</v>
      </c>
      <c r="AX9884">
        <v>0</v>
      </c>
      <c r="AY9884">
        <v>0</v>
      </c>
      <c r="AZ9884">
        <v>0</v>
      </c>
      <c r="BA9884">
        <v>0</v>
      </c>
      <c r="BB9884">
        <v>0</v>
      </c>
      <c r="BC9884">
        <f t="shared" si="463"/>
        <v>650</v>
      </c>
      <c r="BD9884">
        <f t="shared" si="464"/>
        <v>350</v>
      </c>
    </row>
    <row r="9885" spans="1:56" x14ac:dyDescent="0.25">
      <c r="A9885">
        <v>9883</v>
      </c>
      <c r="B9885" t="s">
        <v>572</v>
      </c>
      <c r="C9885" t="s">
        <v>4791</v>
      </c>
      <c r="E9885" s="29" t="s">
        <v>9031</v>
      </c>
      <c r="K9885" t="s">
        <v>10645</v>
      </c>
      <c r="L9885" s="29" t="s">
        <v>20361</v>
      </c>
      <c r="M9885" t="s">
        <v>18144</v>
      </c>
      <c r="P9885" s="29"/>
      <c r="Q9885" t="s">
        <v>76</v>
      </c>
      <c r="R9885" s="2">
        <v>42118</v>
      </c>
      <c r="AC9885" s="29"/>
      <c r="AK9885" t="s">
        <v>22250</v>
      </c>
      <c r="AR9885">
        <v>300</v>
      </c>
      <c r="AS9885">
        <v>0</v>
      </c>
      <c r="AT9885">
        <v>0</v>
      </c>
      <c r="AU9885">
        <v>0</v>
      </c>
      <c r="AV9885">
        <f t="shared" si="462"/>
        <v>300</v>
      </c>
      <c r="AW9885">
        <v>650</v>
      </c>
      <c r="AX9885">
        <v>0</v>
      </c>
      <c r="AY9885">
        <v>0</v>
      </c>
      <c r="AZ9885">
        <v>0</v>
      </c>
      <c r="BA9885">
        <v>0</v>
      </c>
      <c r="BB9885">
        <v>0</v>
      </c>
      <c r="BC9885">
        <f t="shared" si="463"/>
        <v>650</v>
      </c>
      <c r="BD9885">
        <f t="shared" si="464"/>
        <v>350</v>
      </c>
    </row>
    <row r="9886" spans="1:56" x14ac:dyDescent="0.25">
      <c r="A9886">
        <v>9884</v>
      </c>
      <c r="B9886" t="s">
        <v>572</v>
      </c>
      <c r="C9886" t="s">
        <v>4791</v>
      </c>
      <c r="E9886" s="29" t="s">
        <v>9286</v>
      </c>
      <c r="K9886" t="s">
        <v>10645</v>
      </c>
      <c r="L9886" s="29" t="s">
        <v>20476</v>
      </c>
      <c r="M9886" t="s">
        <v>18145</v>
      </c>
      <c r="P9886" s="29"/>
      <c r="Q9886" t="s">
        <v>76</v>
      </c>
      <c r="R9886" s="2">
        <v>42118</v>
      </c>
      <c r="AC9886" s="29"/>
      <c r="AK9886" t="s">
        <v>16543</v>
      </c>
      <c r="AR9886">
        <v>300</v>
      </c>
      <c r="AS9886">
        <v>0</v>
      </c>
      <c r="AT9886">
        <v>0</v>
      </c>
      <c r="AU9886">
        <v>0</v>
      </c>
      <c r="AV9886">
        <f t="shared" si="462"/>
        <v>300</v>
      </c>
      <c r="AW9886">
        <v>650</v>
      </c>
      <c r="AX9886">
        <v>0</v>
      </c>
      <c r="AY9886">
        <v>0</v>
      </c>
      <c r="AZ9886">
        <v>0</v>
      </c>
      <c r="BA9886">
        <v>0</v>
      </c>
      <c r="BB9886">
        <v>0</v>
      </c>
      <c r="BC9886">
        <f t="shared" si="463"/>
        <v>650</v>
      </c>
      <c r="BD9886">
        <f t="shared" si="464"/>
        <v>350</v>
      </c>
    </row>
    <row r="9887" spans="1:56" x14ac:dyDescent="0.25">
      <c r="A9887">
        <v>9885</v>
      </c>
      <c r="B9887" t="s">
        <v>572</v>
      </c>
      <c r="C9887" t="s">
        <v>4791</v>
      </c>
      <c r="E9887" s="29" t="s">
        <v>9313</v>
      </c>
      <c r="K9887" t="s">
        <v>10645</v>
      </c>
      <c r="L9887" s="29" t="s">
        <v>20477</v>
      </c>
      <c r="M9887" t="s">
        <v>18146</v>
      </c>
      <c r="P9887" s="29"/>
      <c r="Q9887" t="s">
        <v>76</v>
      </c>
      <c r="R9887" s="2">
        <v>42118</v>
      </c>
      <c r="AC9887" s="29"/>
      <c r="AK9887" t="s">
        <v>22250</v>
      </c>
      <c r="AR9887">
        <v>300</v>
      </c>
      <c r="AS9887">
        <v>0</v>
      </c>
      <c r="AT9887">
        <v>0</v>
      </c>
      <c r="AU9887">
        <v>0</v>
      </c>
      <c r="AV9887">
        <f t="shared" si="462"/>
        <v>300</v>
      </c>
      <c r="AW9887">
        <v>650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f t="shared" si="463"/>
        <v>650</v>
      </c>
      <c r="BD9887">
        <f t="shared" si="464"/>
        <v>350</v>
      </c>
    </row>
    <row r="9888" spans="1:56" x14ac:dyDescent="0.25">
      <c r="A9888">
        <v>9886</v>
      </c>
      <c r="B9888" t="s">
        <v>572</v>
      </c>
      <c r="C9888" t="s">
        <v>4791</v>
      </c>
      <c r="E9888" s="29" t="s">
        <v>9333</v>
      </c>
      <c r="K9888" t="s">
        <v>10645</v>
      </c>
      <c r="L9888" s="29" t="s">
        <v>20431</v>
      </c>
      <c r="M9888" t="s">
        <v>18147</v>
      </c>
      <c r="P9888" s="29"/>
      <c r="Q9888" t="s">
        <v>76</v>
      </c>
      <c r="R9888" s="2">
        <v>42118</v>
      </c>
      <c r="S9888" s="2">
        <v>43790</v>
      </c>
      <c r="AC9888" s="29"/>
      <c r="AK9888" t="s">
        <v>16543</v>
      </c>
      <c r="AR9888">
        <v>300</v>
      </c>
      <c r="AS9888">
        <v>0</v>
      </c>
      <c r="AT9888">
        <v>0</v>
      </c>
      <c r="AU9888">
        <v>0</v>
      </c>
      <c r="AV9888">
        <f t="shared" si="462"/>
        <v>300</v>
      </c>
      <c r="AW9888">
        <v>650</v>
      </c>
      <c r="AX9888">
        <v>0</v>
      </c>
      <c r="AY9888">
        <v>0</v>
      </c>
      <c r="AZ9888">
        <v>0</v>
      </c>
      <c r="BA9888">
        <v>0</v>
      </c>
      <c r="BB9888">
        <v>0</v>
      </c>
      <c r="BC9888">
        <f t="shared" si="463"/>
        <v>650</v>
      </c>
      <c r="BD9888">
        <f t="shared" si="464"/>
        <v>350</v>
      </c>
    </row>
    <row r="9889" spans="1:56" x14ac:dyDescent="0.25">
      <c r="A9889">
        <v>9887</v>
      </c>
      <c r="B9889" t="s">
        <v>572</v>
      </c>
      <c r="C9889" t="s">
        <v>4791</v>
      </c>
      <c r="E9889" s="29" t="s">
        <v>9448</v>
      </c>
      <c r="K9889" t="s">
        <v>10645</v>
      </c>
      <c r="L9889" s="29" t="s">
        <v>20478</v>
      </c>
      <c r="M9889" t="s">
        <v>18148</v>
      </c>
      <c r="P9889" s="29"/>
      <c r="Q9889" t="s">
        <v>76</v>
      </c>
      <c r="R9889" s="2">
        <v>42118</v>
      </c>
      <c r="AC9889" s="29"/>
      <c r="AK9889" t="s">
        <v>16543</v>
      </c>
      <c r="AR9889">
        <v>300</v>
      </c>
      <c r="AS9889">
        <v>0</v>
      </c>
      <c r="AT9889">
        <v>0</v>
      </c>
      <c r="AU9889">
        <v>0</v>
      </c>
      <c r="AV9889">
        <f t="shared" si="462"/>
        <v>300</v>
      </c>
      <c r="AW9889">
        <v>650</v>
      </c>
      <c r="AX9889">
        <v>0</v>
      </c>
      <c r="AY9889">
        <v>0</v>
      </c>
      <c r="AZ9889">
        <v>0</v>
      </c>
      <c r="BA9889">
        <v>0</v>
      </c>
      <c r="BB9889">
        <v>0</v>
      </c>
      <c r="BC9889">
        <f t="shared" si="463"/>
        <v>650</v>
      </c>
      <c r="BD9889">
        <f t="shared" si="464"/>
        <v>350</v>
      </c>
    </row>
    <row r="9890" spans="1:56" x14ac:dyDescent="0.25">
      <c r="A9890">
        <v>9888</v>
      </c>
      <c r="B9890" t="s">
        <v>572</v>
      </c>
      <c r="C9890" t="s">
        <v>4791</v>
      </c>
      <c r="E9890" s="29" t="s">
        <v>9644</v>
      </c>
      <c r="K9890" t="s">
        <v>10612</v>
      </c>
      <c r="L9890" s="29" t="s">
        <v>20479</v>
      </c>
      <c r="M9890" t="s">
        <v>18149</v>
      </c>
      <c r="P9890" s="29"/>
      <c r="Q9890" t="s">
        <v>76</v>
      </c>
      <c r="R9890" s="2">
        <v>42118</v>
      </c>
      <c r="AC9890" s="29"/>
      <c r="AK9890" t="s">
        <v>22065</v>
      </c>
      <c r="AR9890">
        <v>300</v>
      </c>
      <c r="AS9890">
        <v>0</v>
      </c>
      <c r="AT9890">
        <v>0</v>
      </c>
      <c r="AU9890">
        <v>0</v>
      </c>
      <c r="AV9890">
        <f t="shared" si="462"/>
        <v>300</v>
      </c>
      <c r="AW9890">
        <v>650</v>
      </c>
      <c r="AX9890">
        <v>0</v>
      </c>
      <c r="AY9890">
        <v>0</v>
      </c>
      <c r="AZ9890">
        <v>0</v>
      </c>
      <c r="BA9890">
        <v>0</v>
      </c>
      <c r="BB9890">
        <v>0</v>
      </c>
      <c r="BC9890">
        <f t="shared" si="463"/>
        <v>650</v>
      </c>
      <c r="BD9890">
        <f t="shared" si="464"/>
        <v>350</v>
      </c>
    </row>
    <row r="9891" spans="1:56" x14ac:dyDescent="0.25">
      <c r="A9891">
        <v>9889</v>
      </c>
      <c r="B9891" t="s">
        <v>572</v>
      </c>
      <c r="C9891" t="s">
        <v>4791</v>
      </c>
      <c r="E9891" s="29" t="s">
        <v>17229</v>
      </c>
      <c r="K9891" t="s">
        <v>10645</v>
      </c>
      <c r="L9891" s="29" t="s">
        <v>20433</v>
      </c>
      <c r="M9891" t="s">
        <v>18150</v>
      </c>
      <c r="P9891" s="29"/>
      <c r="Q9891" t="s">
        <v>76</v>
      </c>
      <c r="R9891" s="2">
        <v>42118</v>
      </c>
      <c r="AC9891" s="29"/>
      <c r="AK9891" t="s">
        <v>16543</v>
      </c>
      <c r="AR9891">
        <v>300</v>
      </c>
      <c r="AS9891">
        <v>0</v>
      </c>
      <c r="AT9891">
        <v>0</v>
      </c>
      <c r="AU9891">
        <v>0</v>
      </c>
      <c r="AV9891">
        <f t="shared" si="462"/>
        <v>300</v>
      </c>
      <c r="AW9891">
        <v>650</v>
      </c>
      <c r="AX9891">
        <v>0</v>
      </c>
      <c r="AY9891">
        <v>0</v>
      </c>
      <c r="AZ9891">
        <v>0</v>
      </c>
      <c r="BA9891">
        <v>0</v>
      </c>
      <c r="BB9891">
        <v>0</v>
      </c>
      <c r="BC9891">
        <f t="shared" si="463"/>
        <v>650</v>
      </c>
      <c r="BD9891">
        <f t="shared" si="464"/>
        <v>350</v>
      </c>
    </row>
    <row r="9892" spans="1:56" x14ac:dyDescent="0.25">
      <c r="A9892">
        <v>9890</v>
      </c>
      <c r="B9892" t="s">
        <v>572</v>
      </c>
      <c r="C9892" t="s">
        <v>4791</v>
      </c>
      <c r="E9892" s="29" t="s">
        <v>9739</v>
      </c>
      <c r="K9892" t="s">
        <v>10645</v>
      </c>
      <c r="L9892" s="29" t="s">
        <v>20480</v>
      </c>
      <c r="M9892" t="s">
        <v>18151</v>
      </c>
      <c r="P9892" s="29"/>
      <c r="Q9892" t="s">
        <v>76</v>
      </c>
      <c r="R9892" s="2">
        <v>42118</v>
      </c>
      <c r="AC9892" s="29"/>
      <c r="AK9892" t="s">
        <v>16543</v>
      </c>
      <c r="AR9892">
        <v>300</v>
      </c>
      <c r="AS9892">
        <v>0</v>
      </c>
      <c r="AT9892">
        <v>0</v>
      </c>
      <c r="AU9892">
        <v>0</v>
      </c>
      <c r="AV9892">
        <f t="shared" si="462"/>
        <v>300</v>
      </c>
      <c r="AW9892">
        <v>650</v>
      </c>
      <c r="AX9892">
        <v>0</v>
      </c>
      <c r="AY9892">
        <v>0</v>
      </c>
      <c r="AZ9892">
        <v>0</v>
      </c>
      <c r="BA9892">
        <v>0</v>
      </c>
      <c r="BB9892">
        <v>0</v>
      </c>
      <c r="BC9892">
        <f t="shared" si="463"/>
        <v>650</v>
      </c>
      <c r="BD9892">
        <f t="shared" si="464"/>
        <v>350</v>
      </c>
    </row>
    <row r="9893" spans="1:56" x14ac:dyDescent="0.25">
      <c r="A9893">
        <v>9891</v>
      </c>
      <c r="B9893" t="s">
        <v>572</v>
      </c>
      <c r="C9893" t="s">
        <v>4791</v>
      </c>
      <c r="E9893" s="29" t="s">
        <v>9759</v>
      </c>
      <c r="K9893" t="s">
        <v>10645</v>
      </c>
      <c r="L9893" s="29" t="s">
        <v>20481</v>
      </c>
      <c r="M9893" t="s">
        <v>18152</v>
      </c>
      <c r="P9893" s="29"/>
      <c r="Q9893" t="s">
        <v>76</v>
      </c>
      <c r="R9893" s="2">
        <v>42118</v>
      </c>
      <c r="AC9893" s="29"/>
      <c r="AK9893" t="s">
        <v>22064</v>
      </c>
      <c r="AR9893">
        <v>300</v>
      </c>
      <c r="AS9893">
        <v>0</v>
      </c>
      <c r="AT9893">
        <v>0</v>
      </c>
      <c r="AU9893">
        <v>0</v>
      </c>
      <c r="AV9893">
        <f t="shared" si="462"/>
        <v>300</v>
      </c>
      <c r="AW9893">
        <v>650</v>
      </c>
      <c r="AX9893">
        <v>0</v>
      </c>
      <c r="AY9893">
        <v>0</v>
      </c>
      <c r="AZ9893">
        <v>0</v>
      </c>
      <c r="BA9893">
        <v>0</v>
      </c>
      <c r="BB9893">
        <v>0</v>
      </c>
      <c r="BC9893">
        <f t="shared" si="463"/>
        <v>650</v>
      </c>
      <c r="BD9893">
        <f t="shared" si="464"/>
        <v>350</v>
      </c>
    </row>
    <row r="9894" spans="1:56" x14ac:dyDescent="0.25">
      <c r="A9894">
        <v>9892</v>
      </c>
      <c r="B9894" t="s">
        <v>572</v>
      </c>
      <c r="C9894" t="s">
        <v>4791</v>
      </c>
      <c r="E9894" s="29" t="s">
        <v>9975</v>
      </c>
      <c r="K9894" t="s">
        <v>10612</v>
      </c>
      <c r="L9894" s="29" t="s">
        <v>20394</v>
      </c>
      <c r="M9894" t="s">
        <v>18153</v>
      </c>
      <c r="P9894" s="29"/>
      <c r="Q9894" t="s">
        <v>76</v>
      </c>
      <c r="R9894" s="2">
        <v>42118</v>
      </c>
      <c r="AC9894" s="29"/>
      <c r="AK9894" t="s">
        <v>16504</v>
      </c>
      <c r="AR9894">
        <v>300</v>
      </c>
      <c r="AS9894">
        <v>0</v>
      </c>
      <c r="AT9894">
        <v>0</v>
      </c>
      <c r="AU9894">
        <v>0</v>
      </c>
      <c r="AV9894">
        <f t="shared" si="462"/>
        <v>300</v>
      </c>
      <c r="AW9894">
        <v>650</v>
      </c>
      <c r="AX9894">
        <v>0</v>
      </c>
      <c r="AY9894">
        <v>0</v>
      </c>
      <c r="AZ9894">
        <v>0</v>
      </c>
      <c r="BA9894">
        <v>0</v>
      </c>
      <c r="BB9894">
        <v>0</v>
      </c>
      <c r="BC9894">
        <f t="shared" si="463"/>
        <v>650</v>
      </c>
      <c r="BD9894">
        <f t="shared" si="464"/>
        <v>350</v>
      </c>
    </row>
    <row r="9895" spans="1:56" x14ac:dyDescent="0.25">
      <c r="A9895">
        <v>9893</v>
      </c>
      <c r="B9895" t="s">
        <v>572</v>
      </c>
      <c r="C9895" t="s">
        <v>4791</v>
      </c>
      <c r="E9895" s="29" t="s">
        <v>10107</v>
      </c>
      <c r="K9895" t="s">
        <v>10645</v>
      </c>
      <c r="L9895" s="29" t="s">
        <v>20361</v>
      </c>
      <c r="M9895" t="s">
        <v>18154</v>
      </c>
      <c r="P9895" s="29"/>
      <c r="Q9895" t="s">
        <v>76</v>
      </c>
      <c r="R9895" s="2">
        <v>42118</v>
      </c>
      <c r="AC9895" s="29"/>
      <c r="AK9895" t="s">
        <v>16543</v>
      </c>
      <c r="AR9895">
        <v>300</v>
      </c>
      <c r="AS9895">
        <v>0</v>
      </c>
      <c r="AT9895">
        <v>0</v>
      </c>
      <c r="AU9895">
        <v>0</v>
      </c>
      <c r="AV9895">
        <f t="shared" si="462"/>
        <v>300</v>
      </c>
      <c r="AW9895">
        <v>650</v>
      </c>
      <c r="AX9895">
        <v>0</v>
      </c>
      <c r="AY9895">
        <v>0</v>
      </c>
      <c r="AZ9895">
        <v>0</v>
      </c>
      <c r="BA9895">
        <v>0</v>
      </c>
      <c r="BB9895">
        <v>0</v>
      </c>
      <c r="BC9895">
        <f t="shared" si="463"/>
        <v>650</v>
      </c>
      <c r="BD9895">
        <f t="shared" si="464"/>
        <v>350</v>
      </c>
    </row>
    <row r="9896" spans="1:56" x14ac:dyDescent="0.25">
      <c r="A9896">
        <v>9894</v>
      </c>
      <c r="B9896" t="s">
        <v>572</v>
      </c>
      <c r="C9896" t="s">
        <v>4791</v>
      </c>
      <c r="E9896" s="29" t="s">
        <v>10115</v>
      </c>
      <c r="K9896" t="s">
        <v>10645</v>
      </c>
      <c r="L9896" s="29" t="s">
        <v>20361</v>
      </c>
      <c r="M9896" t="s">
        <v>18155</v>
      </c>
      <c r="P9896" s="29"/>
      <c r="Q9896" t="s">
        <v>76</v>
      </c>
      <c r="R9896" s="2">
        <v>42118</v>
      </c>
      <c r="AC9896" s="29"/>
      <c r="AK9896" t="s">
        <v>22250</v>
      </c>
      <c r="AR9896">
        <v>300</v>
      </c>
      <c r="AS9896">
        <v>0</v>
      </c>
      <c r="AT9896">
        <v>0</v>
      </c>
      <c r="AU9896">
        <v>0</v>
      </c>
      <c r="AV9896">
        <f t="shared" si="462"/>
        <v>300</v>
      </c>
      <c r="AW9896">
        <v>650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f t="shared" si="463"/>
        <v>650</v>
      </c>
      <c r="BD9896">
        <f t="shared" si="464"/>
        <v>350</v>
      </c>
    </row>
    <row r="9897" spans="1:56" x14ac:dyDescent="0.25">
      <c r="A9897">
        <v>9895</v>
      </c>
      <c r="B9897" t="s">
        <v>572</v>
      </c>
      <c r="C9897" t="s">
        <v>4791</v>
      </c>
      <c r="E9897" s="29" t="s">
        <v>7984</v>
      </c>
      <c r="K9897" t="s">
        <v>10618</v>
      </c>
      <c r="L9897" s="29" t="s">
        <v>20482</v>
      </c>
      <c r="M9897" t="s">
        <v>18156</v>
      </c>
      <c r="P9897" s="29"/>
      <c r="Q9897" t="s">
        <v>76</v>
      </c>
      <c r="R9897" s="2">
        <v>42119</v>
      </c>
      <c r="AC9897" s="29"/>
      <c r="AK9897" t="s">
        <v>16458</v>
      </c>
      <c r="AR9897">
        <v>300</v>
      </c>
      <c r="AS9897">
        <v>0</v>
      </c>
      <c r="AT9897">
        <v>0</v>
      </c>
      <c r="AU9897">
        <v>0</v>
      </c>
      <c r="AV9897">
        <f t="shared" si="462"/>
        <v>300</v>
      </c>
      <c r="AW9897">
        <v>650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f t="shared" si="463"/>
        <v>650</v>
      </c>
      <c r="BD9897">
        <f t="shared" si="464"/>
        <v>350</v>
      </c>
    </row>
    <row r="9898" spans="1:56" x14ac:dyDescent="0.25">
      <c r="A9898">
        <v>9896</v>
      </c>
      <c r="B9898" t="s">
        <v>572</v>
      </c>
      <c r="C9898" t="s">
        <v>4791</v>
      </c>
      <c r="E9898" s="29" t="s">
        <v>7995</v>
      </c>
      <c r="K9898" t="s">
        <v>10645</v>
      </c>
      <c r="L9898" s="29" t="s">
        <v>20483</v>
      </c>
      <c r="M9898" t="s">
        <v>18157</v>
      </c>
      <c r="P9898" s="29"/>
      <c r="Q9898" t="s">
        <v>76</v>
      </c>
      <c r="R9898" s="2">
        <v>42119</v>
      </c>
      <c r="AC9898" s="29"/>
      <c r="AK9898" t="s">
        <v>22250</v>
      </c>
      <c r="AR9898">
        <v>300</v>
      </c>
      <c r="AS9898">
        <v>0</v>
      </c>
      <c r="AT9898">
        <v>0</v>
      </c>
      <c r="AU9898">
        <v>0</v>
      </c>
      <c r="AV9898">
        <f t="shared" si="462"/>
        <v>300</v>
      </c>
      <c r="AW9898">
        <v>650</v>
      </c>
      <c r="AX9898">
        <v>0</v>
      </c>
      <c r="AY9898">
        <v>0</v>
      </c>
      <c r="AZ9898">
        <v>0</v>
      </c>
      <c r="BA9898">
        <v>0</v>
      </c>
      <c r="BB9898">
        <v>0</v>
      </c>
      <c r="BC9898">
        <f t="shared" si="463"/>
        <v>650</v>
      </c>
      <c r="BD9898">
        <f t="shared" si="464"/>
        <v>350</v>
      </c>
    </row>
    <row r="9899" spans="1:56" x14ac:dyDescent="0.25">
      <c r="A9899">
        <v>9897</v>
      </c>
      <c r="B9899" t="s">
        <v>572</v>
      </c>
      <c r="C9899" t="s">
        <v>4791</v>
      </c>
      <c r="E9899" s="29" t="s">
        <v>8120</v>
      </c>
      <c r="K9899" t="s">
        <v>10618</v>
      </c>
      <c r="L9899" s="29" t="s">
        <v>20484</v>
      </c>
      <c r="M9899" t="s">
        <v>18158</v>
      </c>
      <c r="P9899" s="29"/>
      <c r="Q9899" t="s">
        <v>76</v>
      </c>
      <c r="R9899" s="2">
        <v>42119</v>
      </c>
      <c r="AC9899" s="29"/>
      <c r="AK9899" t="s">
        <v>16458</v>
      </c>
      <c r="AR9899">
        <v>300</v>
      </c>
      <c r="AS9899">
        <v>0</v>
      </c>
      <c r="AT9899">
        <v>0</v>
      </c>
      <c r="AU9899">
        <v>0</v>
      </c>
      <c r="AV9899">
        <f t="shared" si="462"/>
        <v>300</v>
      </c>
      <c r="AW9899">
        <v>650</v>
      </c>
      <c r="AX9899">
        <v>0</v>
      </c>
      <c r="AY9899">
        <v>0</v>
      </c>
      <c r="AZ9899">
        <v>0</v>
      </c>
      <c r="BA9899">
        <v>0</v>
      </c>
      <c r="BB9899">
        <v>0</v>
      </c>
      <c r="BC9899">
        <f t="shared" si="463"/>
        <v>650</v>
      </c>
      <c r="BD9899">
        <f t="shared" si="464"/>
        <v>350</v>
      </c>
    </row>
    <row r="9900" spans="1:56" x14ac:dyDescent="0.25">
      <c r="A9900">
        <v>9898</v>
      </c>
      <c r="B9900" t="s">
        <v>572</v>
      </c>
      <c r="C9900" t="s">
        <v>4791</v>
      </c>
      <c r="E9900" s="29" t="s">
        <v>8200</v>
      </c>
      <c r="K9900" t="s">
        <v>10618</v>
      </c>
      <c r="L9900" s="29" t="s">
        <v>20485</v>
      </c>
      <c r="M9900" t="s">
        <v>18159</v>
      </c>
      <c r="P9900" s="29"/>
      <c r="Q9900" t="s">
        <v>76</v>
      </c>
      <c r="R9900" s="2">
        <v>42119</v>
      </c>
      <c r="AC9900" s="29"/>
      <c r="AK9900" t="s">
        <v>22267</v>
      </c>
      <c r="AR9900">
        <v>300</v>
      </c>
      <c r="AS9900">
        <v>0</v>
      </c>
      <c r="AT9900">
        <v>0</v>
      </c>
      <c r="AU9900">
        <v>0</v>
      </c>
      <c r="AV9900">
        <f t="shared" si="462"/>
        <v>300</v>
      </c>
      <c r="AW9900">
        <v>650</v>
      </c>
      <c r="AX9900">
        <v>0</v>
      </c>
      <c r="AY9900">
        <v>0</v>
      </c>
      <c r="AZ9900">
        <v>0</v>
      </c>
      <c r="BA9900">
        <v>0</v>
      </c>
      <c r="BB9900">
        <v>0</v>
      </c>
      <c r="BC9900">
        <f t="shared" si="463"/>
        <v>650</v>
      </c>
      <c r="BD9900">
        <f t="shared" si="464"/>
        <v>350</v>
      </c>
    </row>
    <row r="9901" spans="1:56" x14ac:dyDescent="0.25">
      <c r="A9901">
        <v>9899</v>
      </c>
      <c r="B9901" t="s">
        <v>572</v>
      </c>
      <c r="C9901" t="s">
        <v>4791</v>
      </c>
      <c r="E9901" s="29" t="s">
        <v>8402</v>
      </c>
      <c r="K9901" t="s">
        <v>10618</v>
      </c>
      <c r="L9901" s="29" t="s">
        <v>20486</v>
      </c>
      <c r="M9901" t="s">
        <v>18160</v>
      </c>
      <c r="P9901" s="29"/>
      <c r="Q9901" t="s">
        <v>76</v>
      </c>
      <c r="R9901" s="2">
        <v>42119</v>
      </c>
      <c r="AC9901" s="29"/>
      <c r="AK9901" t="s">
        <v>16458</v>
      </c>
      <c r="AR9901">
        <v>300</v>
      </c>
      <c r="AS9901">
        <v>0</v>
      </c>
      <c r="AT9901">
        <v>0</v>
      </c>
      <c r="AU9901">
        <v>0</v>
      </c>
      <c r="AV9901">
        <f t="shared" si="462"/>
        <v>300</v>
      </c>
      <c r="AW9901">
        <v>650</v>
      </c>
      <c r="AX9901">
        <v>0</v>
      </c>
      <c r="AY9901">
        <v>0</v>
      </c>
      <c r="AZ9901">
        <v>0</v>
      </c>
      <c r="BA9901">
        <v>0</v>
      </c>
      <c r="BB9901">
        <v>0</v>
      </c>
      <c r="BC9901">
        <f t="shared" si="463"/>
        <v>650</v>
      </c>
      <c r="BD9901">
        <f t="shared" si="464"/>
        <v>350</v>
      </c>
    </row>
    <row r="9902" spans="1:56" x14ac:dyDescent="0.25">
      <c r="A9902">
        <v>9900</v>
      </c>
      <c r="B9902" t="s">
        <v>572</v>
      </c>
      <c r="C9902" t="s">
        <v>4791</v>
      </c>
      <c r="E9902" s="29" t="s">
        <v>8545</v>
      </c>
      <c r="K9902" t="s">
        <v>10645</v>
      </c>
      <c r="L9902" s="29" t="s">
        <v>20361</v>
      </c>
      <c r="M9902" t="s">
        <v>18161</v>
      </c>
      <c r="P9902" s="29"/>
      <c r="Q9902" t="s">
        <v>76</v>
      </c>
      <c r="R9902" s="2">
        <v>42119</v>
      </c>
      <c r="AC9902" s="29"/>
      <c r="AK9902" t="s">
        <v>22250</v>
      </c>
      <c r="AR9902">
        <v>300</v>
      </c>
      <c r="AS9902">
        <v>0</v>
      </c>
      <c r="AT9902">
        <v>0</v>
      </c>
      <c r="AU9902">
        <v>0</v>
      </c>
      <c r="AV9902">
        <f t="shared" si="462"/>
        <v>300</v>
      </c>
      <c r="AW9902">
        <v>650</v>
      </c>
      <c r="AX9902">
        <v>0</v>
      </c>
      <c r="AY9902">
        <v>0</v>
      </c>
      <c r="AZ9902">
        <v>0</v>
      </c>
      <c r="BA9902">
        <v>0</v>
      </c>
      <c r="BB9902">
        <v>0</v>
      </c>
      <c r="BC9902">
        <f t="shared" si="463"/>
        <v>650</v>
      </c>
      <c r="BD9902">
        <f t="shared" si="464"/>
        <v>350</v>
      </c>
    </row>
    <row r="9903" spans="1:56" x14ac:dyDescent="0.25">
      <c r="A9903">
        <v>9901</v>
      </c>
      <c r="B9903" t="s">
        <v>572</v>
      </c>
      <c r="C9903" t="s">
        <v>4791</v>
      </c>
      <c r="E9903" s="29" t="s">
        <v>8562</v>
      </c>
      <c r="K9903" t="s">
        <v>10618</v>
      </c>
      <c r="L9903" s="29" t="s">
        <v>20487</v>
      </c>
      <c r="M9903" t="s">
        <v>18162</v>
      </c>
      <c r="P9903" s="29"/>
      <c r="Q9903" t="s">
        <v>76</v>
      </c>
      <c r="R9903" s="2">
        <v>42119</v>
      </c>
      <c r="AC9903" s="29"/>
      <c r="AK9903" t="s">
        <v>16458</v>
      </c>
      <c r="AR9903">
        <v>300</v>
      </c>
      <c r="AS9903">
        <v>0</v>
      </c>
      <c r="AT9903">
        <v>0</v>
      </c>
      <c r="AU9903">
        <v>0</v>
      </c>
      <c r="AV9903">
        <f t="shared" si="462"/>
        <v>300</v>
      </c>
      <c r="AW9903">
        <v>650</v>
      </c>
      <c r="AX9903">
        <v>0</v>
      </c>
      <c r="AY9903">
        <v>0</v>
      </c>
      <c r="AZ9903">
        <v>0</v>
      </c>
      <c r="BA9903">
        <v>0</v>
      </c>
      <c r="BB9903">
        <v>0</v>
      </c>
      <c r="BC9903">
        <f t="shared" si="463"/>
        <v>650</v>
      </c>
      <c r="BD9903">
        <f t="shared" si="464"/>
        <v>350</v>
      </c>
    </row>
    <row r="9904" spans="1:56" x14ac:dyDescent="0.25">
      <c r="A9904">
        <v>9902</v>
      </c>
      <c r="B9904" t="s">
        <v>572</v>
      </c>
      <c r="C9904" t="s">
        <v>4791</v>
      </c>
      <c r="E9904" s="29" t="s">
        <v>8819</v>
      </c>
      <c r="K9904" t="s">
        <v>10618</v>
      </c>
      <c r="L9904" s="29" t="s">
        <v>20488</v>
      </c>
      <c r="M9904" t="s">
        <v>18163</v>
      </c>
      <c r="P9904" s="29"/>
      <c r="Q9904" t="s">
        <v>76</v>
      </c>
      <c r="R9904" s="2">
        <v>42119</v>
      </c>
      <c r="AC9904" s="29"/>
      <c r="AK9904" t="s">
        <v>16458</v>
      </c>
      <c r="AR9904">
        <v>300</v>
      </c>
      <c r="AS9904">
        <v>0</v>
      </c>
      <c r="AT9904">
        <v>0</v>
      </c>
      <c r="AU9904">
        <v>0</v>
      </c>
      <c r="AV9904">
        <f t="shared" si="462"/>
        <v>300</v>
      </c>
      <c r="AW9904">
        <v>650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f t="shared" si="463"/>
        <v>650</v>
      </c>
      <c r="BD9904">
        <f t="shared" si="464"/>
        <v>350</v>
      </c>
    </row>
    <row r="9905" spans="1:56" x14ac:dyDescent="0.25">
      <c r="A9905">
        <v>9903</v>
      </c>
      <c r="B9905" t="s">
        <v>572</v>
      </c>
      <c r="C9905" t="s">
        <v>4791</v>
      </c>
      <c r="E9905" s="29" t="s">
        <v>9749</v>
      </c>
      <c r="K9905" t="s">
        <v>10618</v>
      </c>
      <c r="L9905" s="29" t="s">
        <v>20489</v>
      </c>
      <c r="M9905" t="s">
        <v>18164</v>
      </c>
      <c r="P9905" s="29"/>
      <c r="Q9905" t="s">
        <v>76</v>
      </c>
      <c r="R9905" s="2">
        <v>42119</v>
      </c>
      <c r="AC9905" s="29"/>
      <c r="AK9905" t="s">
        <v>16458</v>
      </c>
      <c r="AR9905">
        <v>300</v>
      </c>
      <c r="AS9905">
        <v>0</v>
      </c>
      <c r="AT9905">
        <v>0</v>
      </c>
      <c r="AU9905">
        <v>0</v>
      </c>
      <c r="AV9905">
        <f t="shared" si="462"/>
        <v>300</v>
      </c>
      <c r="AW9905">
        <v>650</v>
      </c>
      <c r="AX9905">
        <v>0</v>
      </c>
      <c r="AY9905">
        <v>0</v>
      </c>
      <c r="AZ9905">
        <v>0</v>
      </c>
      <c r="BA9905">
        <v>0</v>
      </c>
      <c r="BB9905">
        <v>0</v>
      </c>
      <c r="BC9905">
        <f t="shared" si="463"/>
        <v>650</v>
      </c>
      <c r="BD9905">
        <f t="shared" si="464"/>
        <v>350</v>
      </c>
    </row>
    <row r="9906" spans="1:56" x14ac:dyDescent="0.25">
      <c r="A9906">
        <v>9904</v>
      </c>
      <c r="B9906" t="s">
        <v>572</v>
      </c>
      <c r="C9906" t="s">
        <v>4791</v>
      </c>
      <c r="E9906" s="29" t="s">
        <v>9878</v>
      </c>
      <c r="K9906" t="s">
        <v>10618</v>
      </c>
      <c r="L9906" s="29" t="s">
        <v>20484</v>
      </c>
      <c r="M9906" t="s">
        <v>18165</v>
      </c>
      <c r="P9906" s="29"/>
      <c r="Q9906" t="s">
        <v>76</v>
      </c>
      <c r="R9906" s="2">
        <v>42119</v>
      </c>
      <c r="AC9906" s="29"/>
      <c r="AK9906" t="s">
        <v>16458</v>
      </c>
      <c r="AR9906">
        <v>300</v>
      </c>
      <c r="AS9906">
        <v>0</v>
      </c>
      <c r="AT9906">
        <v>0</v>
      </c>
      <c r="AU9906">
        <v>0</v>
      </c>
      <c r="AV9906">
        <f t="shared" si="462"/>
        <v>300</v>
      </c>
      <c r="AW9906">
        <v>650</v>
      </c>
      <c r="AX9906">
        <v>0</v>
      </c>
      <c r="AY9906">
        <v>0</v>
      </c>
      <c r="AZ9906">
        <v>0</v>
      </c>
      <c r="BA9906">
        <v>0</v>
      </c>
      <c r="BB9906">
        <v>0</v>
      </c>
      <c r="BC9906">
        <f t="shared" si="463"/>
        <v>650</v>
      </c>
      <c r="BD9906">
        <f t="shared" si="464"/>
        <v>350</v>
      </c>
    </row>
    <row r="9907" spans="1:56" x14ac:dyDescent="0.25">
      <c r="A9907">
        <v>9905</v>
      </c>
      <c r="B9907" t="s">
        <v>572</v>
      </c>
      <c r="C9907" t="s">
        <v>4791</v>
      </c>
      <c r="E9907" s="29" t="s">
        <v>9919</v>
      </c>
      <c r="K9907" t="s">
        <v>10616</v>
      </c>
      <c r="L9907" s="29" t="s">
        <v>20435</v>
      </c>
      <c r="M9907" t="s">
        <v>18166</v>
      </c>
      <c r="P9907" s="29"/>
      <c r="Q9907" t="s">
        <v>76</v>
      </c>
      <c r="R9907" s="2">
        <v>42119</v>
      </c>
      <c r="AC9907" s="29"/>
      <c r="AK9907" t="s">
        <v>22262</v>
      </c>
      <c r="AR9907">
        <v>300</v>
      </c>
      <c r="AS9907">
        <v>0</v>
      </c>
      <c r="AT9907">
        <v>0</v>
      </c>
      <c r="AU9907">
        <v>0</v>
      </c>
      <c r="AV9907">
        <f t="shared" si="462"/>
        <v>300</v>
      </c>
      <c r="AW9907">
        <v>650</v>
      </c>
      <c r="AX9907">
        <v>0</v>
      </c>
      <c r="AY9907">
        <v>0</v>
      </c>
      <c r="AZ9907">
        <v>0</v>
      </c>
      <c r="BA9907">
        <v>0</v>
      </c>
      <c r="BB9907">
        <v>0</v>
      </c>
      <c r="BC9907">
        <f t="shared" si="463"/>
        <v>650</v>
      </c>
      <c r="BD9907">
        <f t="shared" si="464"/>
        <v>350</v>
      </c>
    </row>
    <row r="9908" spans="1:56" x14ac:dyDescent="0.25">
      <c r="A9908">
        <v>9906</v>
      </c>
      <c r="B9908" t="s">
        <v>572</v>
      </c>
      <c r="C9908" t="s">
        <v>4791</v>
      </c>
      <c r="E9908" s="29" t="s">
        <v>9940</v>
      </c>
      <c r="K9908" t="s">
        <v>10618</v>
      </c>
      <c r="L9908" s="29" t="s">
        <v>20490</v>
      </c>
      <c r="M9908" t="s">
        <v>18167</v>
      </c>
      <c r="P9908" s="29"/>
      <c r="Q9908" t="s">
        <v>76</v>
      </c>
      <c r="R9908" s="2">
        <v>42119</v>
      </c>
      <c r="AC9908" s="29"/>
      <c r="AK9908" t="s">
        <v>16458</v>
      </c>
      <c r="AR9908">
        <v>300</v>
      </c>
      <c r="AS9908">
        <v>0</v>
      </c>
      <c r="AT9908">
        <v>0</v>
      </c>
      <c r="AU9908">
        <v>0</v>
      </c>
      <c r="AV9908">
        <f t="shared" si="462"/>
        <v>300</v>
      </c>
      <c r="AW9908">
        <v>650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f t="shared" si="463"/>
        <v>650</v>
      </c>
      <c r="BD9908">
        <f t="shared" si="464"/>
        <v>350</v>
      </c>
    </row>
    <row r="9909" spans="1:56" x14ac:dyDescent="0.25">
      <c r="A9909">
        <v>9907</v>
      </c>
      <c r="B9909" t="s">
        <v>572</v>
      </c>
      <c r="C9909" t="s">
        <v>4791</v>
      </c>
      <c r="E9909" s="29" t="s">
        <v>10062</v>
      </c>
      <c r="K9909" t="s">
        <v>10612</v>
      </c>
      <c r="L9909" s="29" t="s">
        <v>20378</v>
      </c>
      <c r="M9909" t="s">
        <v>18168</v>
      </c>
      <c r="P9909" s="29"/>
      <c r="Q9909" t="s">
        <v>76</v>
      </c>
      <c r="R9909" s="2">
        <v>42119</v>
      </c>
      <c r="AC9909" s="29"/>
      <c r="AK9909" t="s">
        <v>16546</v>
      </c>
      <c r="AR9909">
        <v>300</v>
      </c>
      <c r="AS9909">
        <v>0</v>
      </c>
      <c r="AT9909">
        <v>0</v>
      </c>
      <c r="AU9909">
        <v>0</v>
      </c>
      <c r="AV9909">
        <f t="shared" si="462"/>
        <v>300</v>
      </c>
      <c r="AW9909">
        <v>650</v>
      </c>
      <c r="AX9909">
        <v>0</v>
      </c>
      <c r="AY9909">
        <v>0</v>
      </c>
      <c r="AZ9909">
        <v>0</v>
      </c>
      <c r="BA9909">
        <v>0</v>
      </c>
      <c r="BB9909">
        <v>0</v>
      </c>
      <c r="BC9909">
        <f t="shared" si="463"/>
        <v>650</v>
      </c>
      <c r="BD9909">
        <f t="shared" si="464"/>
        <v>350</v>
      </c>
    </row>
    <row r="9910" spans="1:56" x14ac:dyDescent="0.25">
      <c r="A9910">
        <v>9908</v>
      </c>
      <c r="B9910" t="s">
        <v>572</v>
      </c>
      <c r="C9910" t="s">
        <v>4791</v>
      </c>
      <c r="E9910" s="29" t="s">
        <v>8911</v>
      </c>
      <c r="K9910" t="s">
        <v>21003</v>
      </c>
      <c r="L9910" s="29" t="s">
        <v>1173</v>
      </c>
      <c r="M9910" t="s">
        <v>18169</v>
      </c>
      <c r="P9910" s="29"/>
      <c r="Q9910" t="s">
        <v>76</v>
      </c>
      <c r="R9910" s="2">
        <v>42120</v>
      </c>
      <c r="AC9910" s="29"/>
      <c r="AK9910" t="s">
        <v>16518</v>
      </c>
      <c r="AR9910">
        <v>300</v>
      </c>
      <c r="AS9910">
        <v>0</v>
      </c>
      <c r="AT9910">
        <v>0</v>
      </c>
      <c r="AU9910">
        <v>0</v>
      </c>
      <c r="AV9910">
        <f t="shared" si="462"/>
        <v>300</v>
      </c>
      <c r="AW9910">
        <v>650</v>
      </c>
      <c r="AX9910">
        <v>0</v>
      </c>
      <c r="AY9910">
        <v>0</v>
      </c>
      <c r="AZ9910">
        <v>0</v>
      </c>
      <c r="BA9910">
        <v>0</v>
      </c>
      <c r="BB9910">
        <v>0</v>
      </c>
      <c r="BC9910">
        <f t="shared" si="463"/>
        <v>650</v>
      </c>
      <c r="BD9910">
        <f t="shared" si="464"/>
        <v>350</v>
      </c>
    </row>
    <row r="9911" spans="1:56" x14ac:dyDescent="0.25">
      <c r="A9911">
        <v>9909</v>
      </c>
      <c r="B9911" t="s">
        <v>572</v>
      </c>
      <c r="C9911" t="s">
        <v>4791</v>
      </c>
      <c r="E9911" s="29" t="s">
        <v>9567</v>
      </c>
      <c r="K9911" t="s">
        <v>10618</v>
      </c>
      <c r="L9911" s="29" t="s">
        <v>20491</v>
      </c>
      <c r="M9911" t="s">
        <v>18170</v>
      </c>
      <c r="P9911" s="29"/>
      <c r="Q9911" t="s">
        <v>76</v>
      </c>
      <c r="R9911" s="2">
        <v>42120</v>
      </c>
      <c r="AC9911" s="29"/>
      <c r="AK9911" t="s">
        <v>16458</v>
      </c>
      <c r="AR9911">
        <v>300</v>
      </c>
      <c r="AS9911">
        <v>0</v>
      </c>
      <c r="AT9911">
        <v>0</v>
      </c>
      <c r="AU9911">
        <v>0</v>
      </c>
      <c r="AV9911">
        <f t="shared" si="462"/>
        <v>300</v>
      </c>
      <c r="AW9911">
        <v>650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f t="shared" si="463"/>
        <v>650</v>
      </c>
      <c r="BD9911">
        <f t="shared" si="464"/>
        <v>350</v>
      </c>
    </row>
    <row r="9912" spans="1:56" x14ac:dyDescent="0.25">
      <c r="A9912">
        <v>9910</v>
      </c>
      <c r="B9912" t="s">
        <v>572</v>
      </c>
      <c r="C9912" t="s">
        <v>4791</v>
      </c>
      <c r="E9912" s="29" t="s">
        <v>9977</v>
      </c>
      <c r="K9912" t="s">
        <v>10618</v>
      </c>
      <c r="L9912" s="29" t="s">
        <v>20492</v>
      </c>
      <c r="M9912" t="s">
        <v>18171</v>
      </c>
      <c r="P9912" s="29"/>
      <c r="Q9912" t="s">
        <v>76</v>
      </c>
      <c r="R9912" s="2">
        <v>42120</v>
      </c>
      <c r="AC9912" s="29"/>
      <c r="AK9912" t="s">
        <v>16458</v>
      </c>
      <c r="AR9912">
        <v>300</v>
      </c>
      <c r="AS9912">
        <v>0</v>
      </c>
      <c r="AT9912">
        <v>0</v>
      </c>
      <c r="AU9912">
        <v>0</v>
      </c>
      <c r="AV9912">
        <f t="shared" si="462"/>
        <v>300</v>
      </c>
      <c r="AW9912">
        <v>650</v>
      </c>
      <c r="AX9912">
        <v>0</v>
      </c>
      <c r="AY9912">
        <v>0</v>
      </c>
      <c r="AZ9912">
        <v>0</v>
      </c>
      <c r="BA9912">
        <v>0</v>
      </c>
      <c r="BB9912">
        <v>0</v>
      </c>
      <c r="BC9912">
        <f t="shared" si="463"/>
        <v>650</v>
      </c>
      <c r="BD9912">
        <f t="shared" si="464"/>
        <v>350</v>
      </c>
    </row>
    <row r="9913" spans="1:56" x14ac:dyDescent="0.25">
      <c r="A9913">
        <v>9911</v>
      </c>
      <c r="B9913" t="s">
        <v>572</v>
      </c>
      <c r="C9913" t="s">
        <v>4791</v>
      </c>
      <c r="E9913" s="29" t="s">
        <v>7851</v>
      </c>
      <c r="K9913" t="s">
        <v>10612</v>
      </c>
      <c r="L9913" s="29" t="s">
        <v>20406</v>
      </c>
      <c r="M9913" t="s">
        <v>18172</v>
      </c>
      <c r="P9913" s="29"/>
      <c r="Q9913" t="s">
        <v>76</v>
      </c>
      <c r="R9913" s="2">
        <v>42121</v>
      </c>
      <c r="AC9913" s="29"/>
      <c r="AK9913" t="s">
        <v>16447</v>
      </c>
      <c r="AR9913">
        <v>300</v>
      </c>
      <c r="AS9913">
        <v>0</v>
      </c>
      <c r="AT9913">
        <v>0</v>
      </c>
      <c r="AU9913">
        <v>0</v>
      </c>
      <c r="AV9913">
        <f t="shared" si="462"/>
        <v>300</v>
      </c>
      <c r="AW9913">
        <v>650</v>
      </c>
      <c r="AX9913">
        <v>0</v>
      </c>
      <c r="AY9913">
        <v>0</v>
      </c>
      <c r="AZ9913">
        <v>0</v>
      </c>
      <c r="BA9913">
        <v>0</v>
      </c>
      <c r="BB9913">
        <v>0</v>
      </c>
      <c r="BC9913">
        <f t="shared" si="463"/>
        <v>650</v>
      </c>
      <c r="BD9913">
        <f t="shared" si="464"/>
        <v>350</v>
      </c>
    </row>
    <row r="9914" spans="1:56" x14ac:dyDescent="0.25">
      <c r="A9914">
        <v>9912</v>
      </c>
      <c r="B9914" t="s">
        <v>572</v>
      </c>
      <c r="C9914" t="s">
        <v>4791</v>
      </c>
      <c r="E9914" s="29" t="s">
        <v>7925</v>
      </c>
      <c r="K9914" t="s">
        <v>10612</v>
      </c>
      <c r="L9914" s="29" t="s">
        <v>20423</v>
      </c>
      <c r="M9914" t="s">
        <v>18173</v>
      </c>
      <c r="P9914" s="29"/>
      <c r="Q9914" t="s">
        <v>76</v>
      </c>
      <c r="R9914" s="2">
        <v>42121</v>
      </c>
      <c r="AC9914" s="29"/>
      <c r="AK9914" t="s">
        <v>22268</v>
      </c>
      <c r="AR9914">
        <v>300</v>
      </c>
      <c r="AS9914">
        <v>0</v>
      </c>
      <c r="AT9914">
        <v>0</v>
      </c>
      <c r="AU9914">
        <v>0</v>
      </c>
      <c r="AV9914">
        <f t="shared" si="462"/>
        <v>300</v>
      </c>
      <c r="AW9914">
        <v>650</v>
      </c>
      <c r="AX9914">
        <v>0</v>
      </c>
      <c r="AY9914">
        <v>0</v>
      </c>
      <c r="AZ9914">
        <v>0</v>
      </c>
      <c r="BA9914">
        <v>0</v>
      </c>
      <c r="BB9914">
        <v>0</v>
      </c>
      <c r="BC9914">
        <f t="shared" si="463"/>
        <v>650</v>
      </c>
      <c r="BD9914">
        <f t="shared" si="464"/>
        <v>350</v>
      </c>
    </row>
    <row r="9915" spans="1:56" x14ac:dyDescent="0.25">
      <c r="A9915">
        <v>9913</v>
      </c>
      <c r="B9915" t="s">
        <v>572</v>
      </c>
      <c r="C9915" t="s">
        <v>4791</v>
      </c>
      <c r="E9915" s="29" t="s">
        <v>7955</v>
      </c>
      <c r="K9915" t="s">
        <v>10618</v>
      </c>
      <c r="L9915" s="29" t="s">
        <v>20493</v>
      </c>
      <c r="M9915" t="s">
        <v>18174</v>
      </c>
      <c r="P9915" s="29"/>
      <c r="Q9915" t="s">
        <v>76</v>
      </c>
      <c r="R9915" s="2">
        <v>42121</v>
      </c>
      <c r="AC9915" s="29"/>
      <c r="AK9915" t="s">
        <v>16519</v>
      </c>
      <c r="AR9915">
        <v>300</v>
      </c>
      <c r="AS9915">
        <v>0</v>
      </c>
      <c r="AT9915">
        <v>0</v>
      </c>
      <c r="AU9915">
        <v>0</v>
      </c>
      <c r="AV9915">
        <f t="shared" si="462"/>
        <v>300</v>
      </c>
      <c r="AW9915">
        <v>650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f t="shared" si="463"/>
        <v>650</v>
      </c>
      <c r="BD9915">
        <f t="shared" si="464"/>
        <v>350</v>
      </c>
    </row>
    <row r="9916" spans="1:56" x14ac:dyDescent="0.25">
      <c r="A9916">
        <v>9914</v>
      </c>
      <c r="B9916" t="s">
        <v>572</v>
      </c>
      <c r="C9916" t="s">
        <v>4791</v>
      </c>
      <c r="E9916" s="29" t="s">
        <v>8096</v>
      </c>
      <c r="K9916" t="s">
        <v>10612</v>
      </c>
      <c r="L9916" s="29" t="s">
        <v>20415</v>
      </c>
      <c r="M9916" t="s">
        <v>18175</v>
      </c>
      <c r="P9916" s="29"/>
      <c r="Q9916" t="s">
        <v>76</v>
      </c>
      <c r="R9916" s="2">
        <v>42121</v>
      </c>
      <c r="AC9916" s="29"/>
      <c r="AK9916" t="s">
        <v>16556</v>
      </c>
      <c r="AR9916">
        <v>300</v>
      </c>
      <c r="AS9916">
        <v>0</v>
      </c>
      <c r="AT9916">
        <v>0</v>
      </c>
      <c r="AU9916">
        <v>0</v>
      </c>
      <c r="AV9916">
        <f t="shared" si="462"/>
        <v>300</v>
      </c>
      <c r="AW9916">
        <v>650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f t="shared" si="463"/>
        <v>650</v>
      </c>
      <c r="BD9916">
        <f t="shared" si="464"/>
        <v>350</v>
      </c>
    </row>
    <row r="9917" spans="1:56" x14ac:dyDescent="0.25">
      <c r="A9917">
        <v>9915</v>
      </c>
      <c r="B9917" t="s">
        <v>572</v>
      </c>
      <c r="C9917" t="s">
        <v>4791</v>
      </c>
      <c r="E9917" s="29" t="s">
        <v>7980</v>
      </c>
      <c r="K9917" t="s">
        <v>3056</v>
      </c>
      <c r="L9917" s="29" t="s">
        <v>20494</v>
      </c>
      <c r="M9917" t="s">
        <v>18176</v>
      </c>
      <c r="P9917" s="29"/>
      <c r="Q9917" t="s">
        <v>76</v>
      </c>
      <c r="R9917" s="2">
        <v>42121</v>
      </c>
      <c r="AC9917" s="29"/>
      <c r="AK9917" t="s">
        <v>16529</v>
      </c>
      <c r="AR9917">
        <v>300</v>
      </c>
      <c r="AS9917">
        <v>0</v>
      </c>
      <c r="AT9917">
        <v>0</v>
      </c>
      <c r="AU9917">
        <v>0</v>
      </c>
      <c r="AV9917">
        <f t="shared" si="462"/>
        <v>300</v>
      </c>
      <c r="AW9917">
        <v>650</v>
      </c>
      <c r="AX9917">
        <v>0</v>
      </c>
      <c r="AY9917">
        <v>0</v>
      </c>
      <c r="AZ9917">
        <v>0</v>
      </c>
      <c r="BA9917">
        <v>0</v>
      </c>
      <c r="BB9917">
        <v>0</v>
      </c>
      <c r="BC9917">
        <f t="shared" si="463"/>
        <v>650</v>
      </c>
      <c r="BD9917">
        <f t="shared" si="464"/>
        <v>350</v>
      </c>
    </row>
    <row r="9918" spans="1:56" x14ac:dyDescent="0.25">
      <c r="A9918">
        <v>9916</v>
      </c>
      <c r="B9918" t="s">
        <v>572</v>
      </c>
      <c r="C9918" t="s">
        <v>4791</v>
      </c>
      <c r="E9918" s="29" t="s">
        <v>8012</v>
      </c>
      <c r="K9918" t="s">
        <v>10612</v>
      </c>
      <c r="L9918" s="29" t="s">
        <v>20495</v>
      </c>
      <c r="M9918" t="s">
        <v>18177</v>
      </c>
      <c r="P9918" s="29"/>
      <c r="Q9918" t="s">
        <v>76</v>
      </c>
      <c r="R9918" s="2">
        <v>42121</v>
      </c>
      <c r="AC9918" s="29"/>
      <c r="AK9918" t="s">
        <v>16445</v>
      </c>
      <c r="AR9918">
        <v>300</v>
      </c>
      <c r="AS9918">
        <v>0</v>
      </c>
      <c r="AT9918">
        <v>0</v>
      </c>
      <c r="AU9918">
        <v>0</v>
      </c>
      <c r="AV9918">
        <f t="shared" si="462"/>
        <v>300</v>
      </c>
      <c r="AW9918">
        <v>650</v>
      </c>
      <c r="AX9918">
        <v>0</v>
      </c>
      <c r="AY9918">
        <v>0</v>
      </c>
      <c r="AZ9918">
        <v>0</v>
      </c>
      <c r="BA9918">
        <v>0</v>
      </c>
      <c r="BB9918">
        <v>0</v>
      </c>
      <c r="BC9918">
        <f t="shared" si="463"/>
        <v>650</v>
      </c>
      <c r="BD9918">
        <f t="shared" si="464"/>
        <v>350</v>
      </c>
    </row>
    <row r="9919" spans="1:56" x14ac:dyDescent="0.25">
      <c r="A9919">
        <v>9917</v>
      </c>
      <c r="B9919" t="s">
        <v>572</v>
      </c>
      <c r="C9919" t="s">
        <v>4791</v>
      </c>
      <c r="E9919" s="29" t="s">
        <v>8020</v>
      </c>
      <c r="K9919" t="s">
        <v>10612</v>
      </c>
      <c r="L9919" s="29" t="s">
        <v>20367</v>
      </c>
      <c r="M9919" t="s">
        <v>18178</v>
      </c>
      <c r="P9919" s="29"/>
      <c r="Q9919" t="s">
        <v>76</v>
      </c>
      <c r="R9919" s="2">
        <v>42121</v>
      </c>
      <c r="AC9919" s="29"/>
      <c r="AK9919" t="s">
        <v>16445</v>
      </c>
      <c r="AR9919">
        <v>300</v>
      </c>
      <c r="AS9919">
        <v>0</v>
      </c>
      <c r="AT9919">
        <v>0</v>
      </c>
      <c r="AU9919">
        <v>0</v>
      </c>
      <c r="AV9919">
        <f t="shared" si="462"/>
        <v>300</v>
      </c>
      <c r="AW9919">
        <v>650</v>
      </c>
      <c r="AX9919">
        <v>0</v>
      </c>
      <c r="AY9919">
        <v>0</v>
      </c>
      <c r="AZ9919">
        <v>0</v>
      </c>
      <c r="BA9919">
        <v>0</v>
      </c>
      <c r="BB9919">
        <v>0</v>
      </c>
      <c r="BC9919">
        <f t="shared" si="463"/>
        <v>650</v>
      </c>
      <c r="BD9919">
        <f t="shared" si="464"/>
        <v>350</v>
      </c>
    </row>
    <row r="9920" spans="1:56" x14ac:dyDescent="0.25">
      <c r="A9920">
        <v>9918</v>
      </c>
      <c r="B9920" t="s">
        <v>572</v>
      </c>
      <c r="C9920" t="s">
        <v>4791</v>
      </c>
      <c r="E9920" s="29" t="s">
        <v>8022</v>
      </c>
      <c r="K9920" t="s">
        <v>131</v>
      </c>
      <c r="L9920" s="29" t="s">
        <v>205</v>
      </c>
      <c r="M9920" t="s">
        <v>18179</v>
      </c>
      <c r="P9920" s="29"/>
      <c r="Q9920" t="s">
        <v>76</v>
      </c>
      <c r="R9920" s="2">
        <v>42121</v>
      </c>
      <c r="AC9920" s="29"/>
      <c r="AK9920" t="s">
        <v>22068</v>
      </c>
      <c r="AR9920">
        <v>300</v>
      </c>
      <c r="AS9920">
        <v>0</v>
      </c>
      <c r="AT9920">
        <v>0</v>
      </c>
      <c r="AU9920">
        <v>0</v>
      </c>
      <c r="AV9920">
        <f t="shared" si="462"/>
        <v>300</v>
      </c>
      <c r="AW9920">
        <v>650</v>
      </c>
      <c r="AX9920">
        <v>0</v>
      </c>
      <c r="AY9920">
        <v>0</v>
      </c>
      <c r="AZ9920">
        <v>0</v>
      </c>
      <c r="BA9920">
        <v>0</v>
      </c>
      <c r="BB9920">
        <v>0</v>
      </c>
      <c r="BC9920">
        <f t="shared" si="463"/>
        <v>650</v>
      </c>
      <c r="BD9920">
        <f t="shared" si="464"/>
        <v>350</v>
      </c>
    </row>
    <row r="9921" spans="1:56" x14ac:dyDescent="0.25">
      <c r="A9921">
        <v>9919</v>
      </c>
      <c r="B9921" t="s">
        <v>572</v>
      </c>
      <c r="C9921" t="s">
        <v>4791</v>
      </c>
      <c r="E9921" s="29" t="s">
        <v>8031</v>
      </c>
      <c r="K9921" t="s">
        <v>10645</v>
      </c>
      <c r="L9921" s="29" t="s">
        <v>20460</v>
      </c>
      <c r="M9921" t="s">
        <v>18180</v>
      </c>
      <c r="P9921" s="29"/>
      <c r="Q9921" t="s">
        <v>76</v>
      </c>
      <c r="R9921" s="2">
        <v>42121</v>
      </c>
      <c r="AC9921" s="29"/>
      <c r="AK9921" t="s">
        <v>16543</v>
      </c>
      <c r="AR9921">
        <v>300</v>
      </c>
      <c r="AS9921">
        <v>0</v>
      </c>
      <c r="AT9921">
        <v>0</v>
      </c>
      <c r="AU9921">
        <v>0</v>
      </c>
      <c r="AV9921">
        <f t="shared" si="462"/>
        <v>300</v>
      </c>
      <c r="AW9921">
        <v>650</v>
      </c>
      <c r="AX9921">
        <v>0</v>
      </c>
      <c r="AY9921">
        <v>0</v>
      </c>
      <c r="AZ9921">
        <v>0</v>
      </c>
      <c r="BA9921">
        <v>0</v>
      </c>
      <c r="BB9921">
        <v>0</v>
      </c>
      <c r="BC9921">
        <f t="shared" si="463"/>
        <v>650</v>
      </c>
      <c r="BD9921">
        <f t="shared" si="464"/>
        <v>350</v>
      </c>
    </row>
    <row r="9922" spans="1:56" x14ac:dyDescent="0.25">
      <c r="A9922">
        <v>9920</v>
      </c>
      <c r="B9922" t="s">
        <v>572</v>
      </c>
      <c r="C9922" t="s">
        <v>4791</v>
      </c>
      <c r="E9922" s="29" t="s">
        <v>8075</v>
      </c>
      <c r="K9922" t="s">
        <v>3056</v>
      </c>
      <c r="L9922" s="29" t="s">
        <v>20496</v>
      </c>
      <c r="M9922" t="s">
        <v>18181</v>
      </c>
      <c r="P9922" s="29"/>
      <c r="Q9922" t="s">
        <v>76</v>
      </c>
      <c r="R9922" s="2">
        <v>42121</v>
      </c>
      <c r="AC9922" s="29"/>
      <c r="AK9922" t="s">
        <v>22253</v>
      </c>
      <c r="AR9922">
        <v>300</v>
      </c>
      <c r="AS9922">
        <v>0</v>
      </c>
      <c r="AT9922">
        <v>0</v>
      </c>
      <c r="AU9922">
        <v>0</v>
      </c>
      <c r="AV9922">
        <f t="shared" si="462"/>
        <v>300</v>
      </c>
      <c r="AW9922">
        <v>650</v>
      </c>
      <c r="AX9922">
        <v>0</v>
      </c>
      <c r="AY9922">
        <v>0</v>
      </c>
      <c r="AZ9922">
        <v>0</v>
      </c>
      <c r="BA9922">
        <v>0</v>
      </c>
      <c r="BB9922">
        <v>0</v>
      </c>
      <c r="BC9922">
        <f t="shared" si="463"/>
        <v>650</v>
      </c>
      <c r="BD9922">
        <f t="shared" si="464"/>
        <v>350</v>
      </c>
    </row>
    <row r="9923" spans="1:56" x14ac:dyDescent="0.25">
      <c r="A9923">
        <v>9921</v>
      </c>
      <c r="B9923" t="s">
        <v>572</v>
      </c>
      <c r="C9923" t="s">
        <v>4791</v>
      </c>
      <c r="E9923" s="29" t="s">
        <v>9611</v>
      </c>
      <c r="K9923" t="s">
        <v>10612</v>
      </c>
      <c r="L9923" s="29" t="s">
        <v>10636</v>
      </c>
      <c r="M9923" t="s">
        <v>18182</v>
      </c>
      <c r="P9923" s="29"/>
      <c r="Q9923" t="s">
        <v>76</v>
      </c>
      <c r="R9923" s="2">
        <v>42121</v>
      </c>
      <c r="S9923" s="2">
        <v>43790</v>
      </c>
      <c r="AC9923" s="29"/>
      <c r="AK9923" t="s">
        <v>16457</v>
      </c>
      <c r="AR9923">
        <v>300</v>
      </c>
      <c r="AS9923">
        <v>0</v>
      </c>
      <c r="AT9923">
        <v>0</v>
      </c>
      <c r="AU9923">
        <v>0</v>
      </c>
      <c r="AV9923">
        <f t="shared" si="462"/>
        <v>300</v>
      </c>
      <c r="AW9923">
        <v>650</v>
      </c>
      <c r="AX9923">
        <v>0</v>
      </c>
      <c r="AY9923">
        <v>0</v>
      </c>
      <c r="AZ9923">
        <v>0</v>
      </c>
      <c r="BA9923">
        <v>0</v>
      </c>
      <c r="BB9923">
        <v>0</v>
      </c>
      <c r="BC9923">
        <f t="shared" si="463"/>
        <v>650</v>
      </c>
      <c r="BD9923">
        <f t="shared" si="464"/>
        <v>350</v>
      </c>
    </row>
    <row r="9924" spans="1:56" x14ac:dyDescent="0.25">
      <c r="A9924">
        <v>9922</v>
      </c>
      <c r="B9924" t="s">
        <v>572</v>
      </c>
      <c r="C9924" t="s">
        <v>4791</v>
      </c>
      <c r="E9924" s="29" t="s">
        <v>8123</v>
      </c>
      <c r="K9924" t="s">
        <v>10612</v>
      </c>
      <c r="L9924" s="29" t="s">
        <v>20373</v>
      </c>
      <c r="M9924" t="s">
        <v>18183</v>
      </c>
      <c r="P9924" s="29"/>
      <c r="Q9924" t="s">
        <v>76</v>
      </c>
      <c r="R9924" s="2">
        <v>42121</v>
      </c>
      <c r="AC9924" s="29"/>
      <c r="AK9924" t="s">
        <v>16494</v>
      </c>
      <c r="AR9924">
        <v>300</v>
      </c>
      <c r="AS9924">
        <v>0</v>
      </c>
      <c r="AT9924">
        <v>0</v>
      </c>
      <c r="AU9924">
        <v>0</v>
      </c>
      <c r="AV9924">
        <f t="shared" ref="AV9924:AV9987" si="465">AR9924+AS9924+AT9924+AU9924+AU9924</f>
        <v>300</v>
      </c>
      <c r="AW9924">
        <v>650</v>
      </c>
      <c r="AX9924">
        <v>0</v>
      </c>
      <c r="AY9924">
        <v>0</v>
      </c>
      <c r="AZ9924">
        <v>0</v>
      </c>
      <c r="BA9924">
        <v>0</v>
      </c>
      <c r="BB9924">
        <v>0</v>
      </c>
      <c r="BC9924">
        <f t="shared" ref="BC9924:BC9987" si="466">AW9924+AX9924+AY9924+AZ9924+BA9924+BB9924</f>
        <v>650</v>
      </c>
      <c r="BD9924">
        <f t="shared" ref="BD9924:BD9987" si="467">BC9924-AV9924</f>
        <v>350</v>
      </c>
    </row>
    <row r="9925" spans="1:56" x14ac:dyDescent="0.25">
      <c r="A9925">
        <v>9923</v>
      </c>
      <c r="B9925" t="s">
        <v>572</v>
      </c>
      <c r="C9925" t="s">
        <v>4791</v>
      </c>
      <c r="E9925" s="29" t="s">
        <v>8135</v>
      </c>
      <c r="K9925" t="s">
        <v>131</v>
      </c>
      <c r="L9925" s="29" t="s">
        <v>20497</v>
      </c>
      <c r="M9925" t="s">
        <v>18184</v>
      </c>
      <c r="P9925" s="29"/>
      <c r="Q9925" t="s">
        <v>76</v>
      </c>
      <c r="R9925" s="2">
        <v>42121</v>
      </c>
      <c r="AC9925" s="29"/>
      <c r="AK9925" t="s">
        <v>16498</v>
      </c>
      <c r="AR9925">
        <v>300</v>
      </c>
      <c r="AS9925">
        <v>0</v>
      </c>
      <c r="AT9925">
        <v>0</v>
      </c>
      <c r="AU9925">
        <v>0</v>
      </c>
      <c r="AV9925">
        <f t="shared" si="465"/>
        <v>300</v>
      </c>
      <c r="AW9925">
        <v>650</v>
      </c>
      <c r="AX9925">
        <v>0</v>
      </c>
      <c r="AY9925">
        <v>0</v>
      </c>
      <c r="AZ9925">
        <v>0</v>
      </c>
      <c r="BA9925">
        <v>0</v>
      </c>
      <c r="BB9925">
        <v>0</v>
      </c>
      <c r="BC9925">
        <f t="shared" si="466"/>
        <v>650</v>
      </c>
      <c r="BD9925">
        <f t="shared" si="467"/>
        <v>350</v>
      </c>
    </row>
    <row r="9926" spans="1:56" x14ac:dyDescent="0.25">
      <c r="A9926">
        <v>9924</v>
      </c>
      <c r="B9926" t="s">
        <v>572</v>
      </c>
      <c r="C9926" t="s">
        <v>4791</v>
      </c>
      <c r="E9926" s="29" t="s">
        <v>8141</v>
      </c>
      <c r="K9926" t="s">
        <v>131</v>
      </c>
      <c r="L9926" s="29" t="s">
        <v>20497</v>
      </c>
      <c r="M9926" t="s">
        <v>18185</v>
      </c>
      <c r="P9926" s="29"/>
      <c r="Q9926" t="s">
        <v>76</v>
      </c>
      <c r="R9926" s="2">
        <v>42121</v>
      </c>
      <c r="AC9926" s="29"/>
      <c r="AK9926" t="s">
        <v>16498</v>
      </c>
      <c r="AR9926">
        <v>300</v>
      </c>
      <c r="AS9926">
        <v>0</v>
      </c>
      <c r="AT9926">
        <v>0</v>
      </c>
      <c r="AU9926">
        <v>0</v>
      </c>
      <c r="AV9926">
        <f t="shared" si="465"/>
        <v>300</v>
      </c>
      <c r="AW9926">
        <v>650</v>
      </c>
      <c r="AX9926">
        <v>0</v>
      </c>
      <c r="AY9926">
        <v>0</v>
      </c>
      <c r="AZ9926">
        <v>0</v>
      </c>
      <c r="BA9926">
        <v>0</v>
      </c>
      <c r="BB9926">
        <v>0</v>
      </c>
      <c r="BC9926">
        <f t="shared" si="466"/>
        <v>650</v>
      </c>
      <c r="BD9926">
        <f t="shared" si="467"/>
        <v>350</v>
      </c>
    </row>
    <row r="9927" spans="1:56" x14ac:dyDescent="0.25">
      <c r="A9927">
        <v>9925</v>
      </c>
      <c r="B9927" t="s">
        <v>572</v>
      </c>
      <c r="C9927" t="s">
        <v>4791</v>
      </c>
      <c r="E9927" s="29" t="s">
        <v>17230</v>
      </c>
      <c r="K9927" t="s">
        <v>10612</v>
      </c>
      <c r="L9927" s="29" t="s">
        <v>20368</v>
      </c>
      <c r="M9927" t="s">
        <v>18186</v>
      </c>
      <c r="P9927" s="29"/>
      <c r="Q9927" t="s">
        <v>76</v>
      </c>
      <c r="R9927" s="2">
        <v>42121</v>
      </c>
      <c r="AC9927" s="29"/>
      <c r="AK9927" t="s">
        <v>16541</v>
      </c>
      <c r="AR9927">
        <v>300</v>
      </c>
      <c r="AS9927">
        <v>0</v>
      </c>
      <c r="AT9927">
        <v>0</v>
      </c>
      <c r="AU9927">
        <v>0</v>
      </c>
      <c r="AV9927">
        <f t="shared" si="465"/>
        <v>300</v>
      </c>
      <c r="AW9927">
        <v>650</v>
      </c>
      <c r="AX9927">
        <v>0</v>
      </c>
      <c r="AY9927">
        <v>0</v>
      </c>
      <c r="AZ9927">
        <v>0</v>
      </c>
      <c r="BA9927">
        <v>0</v>
      </c>
      <c r="BB9927">
        <v>0</v>
      </c>
      <c r="BC9927">
        <f t="shared" si="466"/>
        <v>650</v>
      </c>
      <c r="BD9927">
        <f t="shared" si="467"/>
        <v>350</v>
      </c>
    </row>
    <row r="9928" spans="1:56" x14ac:dyDescent="0.25">
      <c r="A9928">
        <v>9926</v>
      </c>
      <c r="B9928" t="s">
        <v>572</v>
      </c>
      <c r="C9928" t="s">
        <v>4791</v>
      </c>
      <c r="E9928" s="29" t="s">
        <v>8158</v>
      </c>
      <c r="K9928" t="s">
        <v>10612</v>
      </c>
      <c r="L9928" s="29" t="s">
        <v>20498</v>
      </c>
      <c r="M9928" t="s">
        <v>18187</v>
      </c>
      <c r="P9928" s="29"/>
      <c r="Q9928" t="s">
        <v>76</v>
      </c>
      <c r="R9928" s="2">
        <v>42121</v>
      </c>
      <c r="AC9928" s="29"/>
      <c r="AK9928" t="s">
        <v>22066</v>
      </c>
      <c r="AR9928">
        <v>300</v>
      </c>
      <c r="AS9928">
        <v>0</v>
      </c>
      <c r="AT9928">
        <v>0</v>
      </c>
      <c r="AU9928">
        <v>0</v>
      </c>
      <c r="AV9928">
        <f t="shared" si="465"/>
        <v>300</v>
      </c>
      <c r="AW9928">
        <v>650</v>
      </c>
      <c r="AX9928">
        <v>0</v>
      </c>
      <c r="AY9928">
        <v>0</v>
      </c>
      <c r="AZ9928">
        <v>0</v>
      </c>
      <c r="BA9928">
        <v>0</v>
      </c>
      <c r="BB9928">
        <v>0</v>
      </c>
      <c r="BC9928">
        <f t="shared" si="466"/>
        <v>650</v>
      </c>
      <c r="BD9928">
        <f t="shared" si="467"/>
        <v>350</v>
      </c>
    </row>
    <row r="9929" spans="1:56" x14ac:dyDescent="0.25">
      <c r="A9929">
        <v>9927</v>
      </c>
      <c r="B9929" t="s">
        <v>572</v>
      </c>
      <c r="C9929" t="s">
        <v>4791</v>
      </c>
      <c r="E9929" s="29" t="s">
        <v>17231</v>
      </c>
      <c r="K9929" t="s">
        <v>3056</v>
      </c>
      <c r="L9929" s="29" t="s">
        <v>20379</v>
      </c>
      <c r="M9929" t="s">
        <v>18188</v>
      </c>
      <c r="P9929" s="29"/>
      <c r="Q9929" t="s">
        <v>76</v>
      </c>
      <c r="R9929" s="2">
        <v>42121</v>
      </c>
      <c r="AC9929" s="29"/>
      <c r="AK9929" t="s">
        <v>16452</v>
      </c>
      <c r="AR9929">
        <v>300</v>
      </c>
      <c r="AS9929">
        <v>0</v>
      </c>
      <c r="AT9929">
        <v>0</v>
      </c>
      <c r="AU9929">
        <v>0</v>
      </c>
      <c r="AV9929">
        <f t="shared" si="465"/>
        <v>300</v>
      </c>
      <c r="AW9929">
        <v>650</v>
      </c>
      <c r="AX9929">
        <v>0</v>
      </c>
      <c r="AY9929">
        <v>0</v>
      </c>
      <c r="AZ9929">
        <v>0</v>
      </c>
      <c r="BA9929">
        <v>0</v>
      </c>
      <c r="BB9929">
        <v>0</v>
      </c>
      <c r="BC9929">
        <f t="shared" si="466"/>
        <v>650</v>
      </c>
      <c r="BD9929">
        <f t="shared" si="467"/>
        <v>350</v>
      </c>
    </row>
    <row r="9930" spans="1:56" x14ac:dyDescent="0.25">
      <c r="A9930">
        <v>9928</v>
      </c>
      <c r="B9930" t="s">
        <v>572</v>
      </c>
      <c r="C9930" t="s">
        <v>4791</v>
      </c>
      <c r="E9930" s="29" t="s">
        <v>8226</v>
      </c>
      <c r="K9930" t="s">
        <v>10618</v>
      </c>
      <c r="L9930" s="29" t="s">
        <v>20499</v>
      </c>
      <c r="M9930" t="s">
        <v>18189</v>
      </c>
      <c r="P9930" s="29"/>
      <c r="Q9930" t="s">
        <v>76</v>
      </c>
      <c r="R9930" s="2">
        <v>42121</v>
      </c>
      <c r="AC9930" s="29"/>
      <c r="AK9930" t="s">
        <v>3817</v>
      </c>
      <c r="AR9930">
        <v>300</v>
      </c>
      <c r="AS9930">
        <v>0</v>
      </c>
      <c r="AT9930">
        <v>0</v>
      </c>
      <c r="AU9930">
        <v>0</v>
      </c>
      <c r="AV9930">
        <f t="shared" si="465"/>
        <v>300</v>
      </c>
      <c r="AW9930">
        <v>650</v>
      </c>
      <c r="AX9930">
        <v>0</v>
      </c>
      <c r="AY9930">
        <v>0</v>
      </c>
      <c r="AZ9930">
        <v>0</v>
      </c>
      <c r="BA9930">
        <v>0</v>
      </c>
      <c r="BB9930">
        <v>0</v>
      </c>
      <c r="BC9930">
        <f t="shared" si="466"/>
        <v>650</v>
      </c>
      <c r="BD9930">
        <f t="shared" si="467"/>
        <v>350</v>
      </c>
    </row>
    <row r="9931" spans="1:56" x14ac:dyDescent="0.25">
      <c r="A9931">
        <v>9929</v>
      </c>
      <c r="B9931" t="s">
        <v>572</v>
      </c>
      <c r="C9931" t="s">
        <v>4791</v>
      </c>
      <c r="E9931" s="29" t="s">
        <v>17232</v>
      </c>
      <c r="K9931" t="s">
        <v>10612</v>
      </c>
      <c r="L9931" s="29" t="s">
        <v>20368</v>
      </c>
      <c r="M9931" t="s">
        <v>18190</v>
      </c>
      <c r="P9931" s="29"/>
      <c r="Q9931" t="s">
        <v>76</v>
      </c>
      <c r="R9931" s="2">
        <v>42121</v>
      </c>
      <c r="AC9931" s="29"/>
      <c r="AK9931" t="s">
        <v>16541</v>
      </c>
      <c r="AR9931">
        <v>300</v>
      </c>
      <c r="AS9931">
        <v>0</v>
      </c>
      <c r="AT9931">
        <v>0</v>
      </c>
      <c r="AU9931">
        <v>0</v>
      </c>
      <c r="AV9931">
        <f t="shared" si="465"/>
        <v>300</v>
      </c>
      <c r="AW9931">
        <v>650</v>
      </c>
      <c r="AX9931">
        <v>0</v>
      </c>
      <c r="AY9931">
        <v>0</v>
      </c>
      <c r="AZ9931">
        <v>0</v>
      </c>
      <c r="BA9931">
        <v>0</v>
      </c>
      <c r="BB9931">
        <v>0</v>
      </c>
      <c r="BC9931">
        <f t="shared" si="466"/>
        <v>650</v>
      </c>
      <c r="BD9931">
        <f t="shared" si="467"/>
        <v>350</v>
      </c>
    </row>
    <row r="9932" spans="1:56" x14ac:dyDescent="0.25">
      <c r="A9932">
        <v>9930</v>
      </c>
      <c r="B9932" t="s">
        <v>572</v>
      </c>
      <c r="C9932" t="s">
        <v>4791</v>
      </c>
      <c r="E9932" s="29" t="s">
        <v>8252</v>
      </c>
      <c r="K9932" t="s">
        <v>10612</v>
      </c>
      <c r="L9932" s="29" t="s">
        <v>20406</v>
      </c>
      <c r="M9932" t="s">
        <v>18191</v>
      </c>
      <c r="P9932" s="29"/>
      <c r="Q9932" t="s">
        <v>76</v>
      </c>
      <c r="R9932" s="2">
        <v>42121</v>
      </c>
      <c r="S9932" s="2">
        <v>43790</v>
      </c>
      <c r="AC9932" s="29"/>
      <c r="AK9932" t="s">
        <v>16447</v>
      </c>
      <c r="AR9932">
        <v>300</v>
      </c>
      <c r="AS9932">
        <v>0</v>
      </c>
      <c r="AT9932">
        <v>0</v>
      </c>
      <c r="AU9932">
        <v>0</v>
      </c>
      <c r="AV9932">
        <f t="shared" si="465"/>
        <v>300</v>
      </c>
      <c r="AW9932">
        <v>650</v>
      </c>
      <c r="AX9932">
        <v>0</v>
      </c>
      <c r="AY9932">
        <v>0</v>
      </c>
      <c r="AZ9932">
        <v>0</v>
      </c>
      <c r="BA9932">
        <v>0</v>
      </c>
      <c r="BB9932">
        <v>0</v>
      </c>
      <c r="BC9932">
        <f t="shared" si="466"/>
        <v>650</v>
      </c>
      <c r="BD9932">
        <f t="shared" si="467"/>
        <v>350</v>
      </c>
    </row>
    <row r="9933" spans="1:56" x14ac:dyDescent="0.25">
      <c r="A9933">
        <v>9931</v>
      </c>
      <c r="B9933" t="s">
        <v>572</v>
      </c>
      <c r="C9933" t="s">
        <v>4791</v>
      </c>
      <c r="E9933" s="29" t="s">
        <v>8255</v>
      </c>
      <c r="K9933" t="s">
        <v>10612</v>
      </c>
      <c r="L9933" s="29" t="s">
        <v>20500</v>
      </c>
      <c r="M9933" t="s">
        <v>18192</v>
      </c>
      <c r="P9933" s="29"/>
      <c r="Q9933" t="s">
        <v>76</v>
      </c>
      <c r="R9933" s="2">
        <v>42121</v>
      </c>
      <c r="AC9933" s="29"/>
      <c r="AK9933" t="s">
        <v>22269</v>
      </c>
      <c r="AR9933">
        <v>300</v>
      </c>
      <c r="AS9933">
        <v>0</v>
      </c>
      <c r="AT9933">
        <v>0</v>
      </c>
      <c r="AU9933">
        <v>0</v>
      </c>
      <c r="AV9933">
        <f t="shared" si="465"/>
        <v>300</v>
      </c>
      <c r="AW9933">
        <v>650</v>
      </c>
      <c r="AX9933">
        <v>0</v>
      </c>
      <c r="AY9933">
        <v>0</v>
      </c>
      <c r="AZ9933">
        <v>0</v>
      </c>
      <c r="BA9933">
        <v>0</v>
      </c>
      <c r="BB9933">
        <v>0</v>
      </c>
      <c r="BC9933">
        <f t="shared" si="466"/>
        <v>650</v>
      </c>
      <c r="BD9933">
        <f t="shared" si="467"/>
        <v>350</v>
      </c>
    </row>
    <row r="9934" spans="1:56" x14ac:dyDescent="0.25">
      <c r="A9934">
        <v>9932</v>
      </c>
      <c r="B9934" t="s">
        <v>572</v>
      </c>
      <c r="C9934" t="s">
        <v>4791</v>
      </c>
      <c r="E9934" s="29" t="s">
        <v>8265</v>
      </c>
      <c r="K9934" t="s">
        <v>10612</v>
      </c>
      <c r="L9934" s="29" t="s">
        <v>20405</v>
      </c>
      <c r="M9934" t="s">
        <v>18193</v>
      </c>
      <c r="P9934" s="29"/>
      <c r="Q9934" t="s">
        <v>76</v>
      </c>
      <c r="R9934" s="2">
        <v>42121</v>
      </c>
      <c r="AC9934" s="29"/>
      <c r="AK9934" t="s">
        <v>22258</v>
      </c>
      <c r="AR9934">
        <v>300</v>
      </c>
      <c r="AS9934">
        <v>0</v>
      </c>
      <c r="AT9934">
        <v>0</v>
      </c>
      <c r="AU9934">
        <v>0</v>
      </c>
      <c r="AV9934">
        <f t="shared" si="465"/>
        <v>300</v>
      </c>
      <c r="AW9934">
        <v>650</v>
      </c>
      <c r="AX9934">
        <v>0</v>
      </c>
      <c r="AY9934">
        <v>0</v>
      </c>
      <c r="AZ9934">
        <v>0</v>
      </c>
      <c r="BA9934">
        <v>0</v>
      </c>
      <c r="BB9934">
        <v>0</v>
      </c>
      <c r="BC9934">
        <f t="shared" si="466"/>
        <v>650</v>
      </c>
      <c r="BD9934">
        <f t="shared" si="467"/>
        <v>350</v>
      </c>
    </row>
    <row r="9935" spans="1:56" x14ac:dyDescent="0.25">
      <c r="A9935">
        <v>9933</v>
      </c>
      <c r="B9935" t="s">
        <v>572</v>
      </c>
      <c r="C9935" t="s">
        <v>4791</v>
      </c>
      <c r="E9935" s="29" t="s">
        <v>8294</v>
      </c>
      <c r="K9935" t="s">
        <v>10612</v>
      </c>
      <c r="L9935" s="29" t="s">
        <v>20501</v>
      </c>
      <c r="M9935" t="s">
        <v>18194</v>
      </c>
      <c r="P9935" s="29"/>
      <c r="Q9935" t="s">
        <v>76</v>
      </c>
      <c r="R9935" s="2">
        <v>42121</v>
      </c>
      <c r="AC9935" s="29"/>
      <c r="AK9935" t="s">
        <v>22259</v>
      </c>
      <c r="AR9935">
        <v>300</v>
      </c>
      <c r="AS9935">
        <v>0</v>
      </c>
      <c r="AT9935">
        <v>0</v>
      </c>
      <c r="AU9935">
        <v>0</v>
      </c>
      <c r="AV9935">
        <f t="shared" si="465"/>
        <v>300</v>
      </c>
      <c r="AW9935">
        <v>650</v>
      </c>
      <c r="AX9935">
        <v>0</v>
      </c>
      <c r="AY9935">
        <v>0</v>
      </c>
      <c r="AZ9935">
        <v>0</v>
      </c>
      <c r="BA9935">
        <v>0</v>
      </c>
      <c r="BB9935">
        <v>0</v>
      </c>
      <c r="BC9935">
        <f t="shared" si="466"/>
        <v>650</v>
      </c>
      <c r="BD9935">
        <f t="shared" si="467"/>
        <v>350</v>
      </c>
    </row>
    <row r="9936" spans="1:56" x14ac:dyDescent="0.25">
      <c r="A9936">
        <v>9934</v>
      </c>
      <c r="B9936" t="s">
        <v>572</v>
      </c>
      <c r="C9936" t="s">
        <v>4791</v>
      </c>
      <c r="E9936" s="29" t="s">
        <v>8319</v>
      </c>
      <c r="K9936" t="s">
        <v>10616</v>
      </c>
      <c r="L9936" s="29" t="s">
        <v>20502</v>
      </c>
      <c r="M9936" t="s">
        <v>18195</v>
      </c>
      <c r="P9936" s="29"/>
      <c r="Q9936" t="s">
        <v>76</v>
      </c>
      <c r="R9936" s="2">
        <v>42121</v>
      </c>
      <c r="AC9936" s="29"/>
      <c r="AK9936" t="s">
        <v>16514</v>
      </c>
      <c r="AR9936">
        <v>300</v>
      </c>
      <c r="AS9936">
        <v>0</v>
      </c>
      <c r="AT9936">
        <v>0</v>
      </c>
      <c r="AU9936">
        <v>0</v>
      </c>
      <c r="AV9936">
        <f t="shared" si="465"/>
        <v>300</v>
      </c>
      <c r="AW9936">
        <v>650</v>
      </c>
      <c r="AX9936">
        <v>0</v>
      </c>
      <c r="AY9936">
        <v>0</v>
      </c>
      <c r="AZ9936">
        <v>0</v>
      </c>
      <c r="BA9936">
        <v>0</v>
      </c>
      <c r="BB9936">
        <v>0</v>
      </c>
      <c r="BC9936">
        <f t="shared" si="466"/>
        <v>650</v>
      </c>
      <c r="BD9936">
        <f t="shared" si="467"/>
        <v>350</v>
      </c>
    </row>
    <row r="9937" spans="1:56" x14ac:dyDescent="0.25">
      <c r="A9937">
        <v>9935</v>
      </c>
      <c r="B9937" t="s">
        <v>572</v>
      </c>
      <c r="C9937" t="s">
        <v>4791</v>
      </c>
      <c r="E9937" s="29" t="s">
        <v>8326</v>
      </c>
      <c r="K9937" t="s">
        <v>10645</v>
      </c>
      <c r="L9937" s="29" t="s">
        <v>20413</v>
      </c>
      <c r="M9937" t="s">
        <v>18196</v>
      </c>
      <c r="P9937" s="29"/>
      <c r="Q9937" t="s">
        <v>76</v>
      </c>
      <c r="R9937" s="2">
        <v>42121</v>
      </c>
      <c r="AC9937" s="29"/>
      <c r="AK9937" t="s">
        <v>22064</v>
      </c>
      <c r="AR9937">
        <v>300</v>
      </c>
      <c r="AS9937">
        <v>0</v>
      </c>
      <c r="AT9937">
        <v>0</v>
      </c>
      <c r="AU9937">
        <v>0</v>
      </c>
      <c r="AV9937">
        <f t="shared" si="465"/>
        <v>300</v>
      </c>
      <c r="AW9937">
        <v>650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f t="shared" si="466"/>
        <v>650</v>
      </c>
      <c r="BD9937">
        <f t="shared" si="467"/>
        <v>350</v>
      </c>
    </row>
    <row r="9938" spans="1:56" x14ac:dyDescent="0.25">
      <c r="A9938">
        <v>9936</v>
      </c>
      <c r="B9938" t="s">
        <v>572</v>
      </c>
      <c r="C9938" t="s">
        <v>4791</v>
      </c>
      <c r="E9938" s="29" t="s">
        <v>9591</v>
      </c>
      <c r="K9938" t="s">
        <v>3056</v>
      </c>
      <c r="L9938" s="29" t="s">
        <v>20503</v>
      </c>
      <c r="M9938" t="s">
        <v>18197</v>
      </c>
      <c r="P9938" s="29"/>
      <c r="Q9938" t="s">
        <v>76</v>
      </c>
      <c r="R9938" s="2">
        <v>42121</v>
      </c>
      <c r="AC9938" s="29"/>
      <c r="AK9938" t="s">
        <v>16529</v>
      </c>
      <c r="AR9938">
        <v>300</v>
      </c>
      <c r="AS9938">
        <v>0</v>
      </c>
      <c r="AT9938">
        <v>0</v>
      </c>
      <c r="AU9938">
        <v>0</v>
      </c>
      <c r="AV9938">
        <f t="shared" si="465"/>
        <v>300</v>
      </c>
      <c r="AW9938">
        <v>650</v>
      </c>
      <c r="AX9938">
        <v>0</v>
      </c>
      <c r="AY9938">
        <v>0</v>
      </c>
      <c r="AZ9938">
        <v>0</v>
      </c>
      <c r="BA9938">
        <v>0</v>
      </c>
      <c r="BB9938">
        <v>0</v>
      </c>
      <c r="BC9938">
        <f t="shared" si="466"/>
        <v>650</v>
      </c>
      <c r="BD9938">
        <f t="shared" si="467"/>
        <v>350</v>
      </c>
    </row>
    <row r="9939" spans="1:56" x14ac:dyDescent="0.25">
      <c r="A9939">
        <v>9937</v>
      </c>
      <c r="B9939" t="s">
        <v>572</v>
      </c>
      <c r="C9939" t="s">
        <v>4791</v>
      </c>
      <c r="E9939" s="29" t="s">
        <v>7885</v>
      </c>
      <c r="K9939" t="s">
        <v>10612</v>
      </c>
      <c r="L9939" s="29" t="s">
        <v>20504</v>
      </c>
      <c r="M9939" t="s">
        <v>18198</v>
      </c>
      <c r="P9939" s="29"/>
      <c r="Q9939" t="s">
        <v>76</v>
      </c>
      <c r="R9939" s="2">
        <v>42121</v>
      </c>
      <c r="AC9939" s="29"/>
      <c r="AK9939" t="s">
        <v>16556</v>
      </c>
      <c r="AR9939">
        <v>300</v>
      </c>
      <c r="AS9939">
        <v>0</v>
      </c>
      <c r="AT9939">
        <v>0</v>
      </c>
      <c r="AU9939">
        <v>0</v>
      </c>
      <c r="AV9939">
        <f t="shared" si="465"/>
        <v>300</v>
      </c>
      <c r="AW9939">
        <v>650</v>
      </c>
      <c r="AX9939">
        <v>0</v>
      </c>
      <c r="AY9939">
        <v>0</v>
      </c>
      <c r="AZ9939">
        <v>0</v>
      </c>
      <c r="BA9939">
        <v>0</v>
      </c>
      <c r="BB9939">
        <v>0</v>
      </c>
      <c r="BC9939">
        <f t="shared" si="466"/>
        <v>650</v>
      </c>
      <c r="BD9939">
        <f t="shared" si="467"/>
        <v>350</v>
      </c>
    </row>
    <row r="9940" spans="1:56" x14ac:dyDescent="0.25">
      <c r="A9940">
        <v>9938</v>
      </c>
      <c r="B9940" t="s">
        <v>572</v>
      </c>
      <c r="C9940" t="s">
        <v>4791</v>
      </c>
      <c r="E9940" s="29" t="s">
        <v>8344</v>
      </c>
      <c r="K9940" t="s">
        <v>90</v>
      </c>
      <c r="L9940" s="29" t="s">
        <v>20505</v>
      </c>
      <c r="M9940" t="s">
        <v>18199</v>
      </c>
      <c r="P9940" s="29"/>
      <c r="Q9940" t="s">
        <v>76</v>
      </c>
      <c r="R9940" s="2">
        <v>42121</v>
      </c>
      <c r="AC9940" s="29"/>
      <c r="AK9940" t="s">
        <v>576</v>
      </c>
      <c r="AR9940">
        <v>300</v>
      </c>
      <c r="AS9940">
        <v>0</v>
      </c>
      <c r="AT9940">
        <v>0</v>
      </c>
      <c r="AU9940">
        <v>0</v>
      </c>
      <c r="AV9940">
        <f t="shared" si="465"/>
        <v>300</v>
      </c>
      <c r="AW9940">
        <v>650</v>
      </c>
      <c r="AX9940">
        <v>0</v>
      </c>
      <c r="AY9940">
        <v>0</v>
      </c>
      <c r="AZ9940">
        <v>0</v>
      </c>
      <c r="BA9940">
        <v>0</v>
      </c>
      <c r="BB9940">
        <v>0</v>
      </c>
      <c r="BC9940">
        <f t="shared" si="466"/>
        <v>650</v>
      </c>
      <c r="BD9940">
        <f t="shared" si="467"/>
        <v>350</v>
      </c>
    </row>
    <row r="9941" spans="1:56" x14ac:dyDescent="0.25">
      <c r="A9941">
        <v>9939</v>
      </c>
      <c r="B9941" t="s">
        <v>572</v>
      </c>
      <c r="C9941" t="s">
        <v>4791</v>
      </c>
      <c r="E9941" s="29" t="s">
        <v>8340</v>
      </c>
      <c r="K9941" t="s">
        <v>21003</v>
      </c>
      <c r="L9941" s="29" t="s">
        <v>1173</v>
      </c>
      <c r="M9941" t="s">
        <v>18200</v>
      </c>
      <c r="P9941" s="29"/>
      <c r="Q9941" t="s">
        <v>76</v>
      </c>
      <c r="R9941" s="2">
        <v>42121</v>
      </c>
      <c r="AC9941" s="29"/>
      <c r="AK9941" t="s">
        <v>16518</v>
      </c>
      <c r="AR9941">
        <v>300</v>
      </c>
      <c r="AS9941">
        <v>0</v>
      </c>
      <c r="AT9941">
        <v>0</v>
      </c>
      <c r="AU9941">
        <v>0</v>
      </c>
      <c r="AV9941">
        <f t="shared" si="465"/>
        <v>300</v>
      </c>
      <c r="AW9941">
        <v>650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f t="shared" si="466"/>
        <v>650</v>
      </c>
      <c r="BD9941">
        <f t="shared" si="467"/>
        <v>350</v>
      </c>
    </row>
    <row r="9942" spans="1:56" x14ac:dyDescent="0.25">
      <c r="A9942">
        <v>9940</v>
      </c>
      <c r="B9942" t="s">
        <v>572</v>
      </c>
      <c r="C9942" t="s">
        <v>4791</v>
      </c>
      <c r="E9942" s="29" t="s">
        <v>8371</v>
      </c>
      <c r="K9942" t="s">
        <v>90</v>
      </c>
      <c r="L9942" s="29" t="s">
        <v>205</v>
      </c>
      <c r="M9942" t="s">
        <v>18201</v>
      </c>
      <c r="P9942" s="29"/>
      <c r="Q9942" t="s">
        <v>76</v>
      </c>
      <c r="R9942" s="2">
        <v>42121</v>
      </c>
      <c r="AC9942" s="29"/>
      <c r="AK9942" t="s">
        <v>576</v>
      </c>
      <c r="AR9942">
        <v>300</v>
      </c>
      <c r="AS9942">
        <v>0</v>
      </c>
      <c r="AT9942">
        <v>0</v>
      </c>
      <c r="AU9942">
        <v>0</v>
      </c>
      <c r="AV9942">
        <f t="shared" si="465"/>
        <v>300</v>
      </c>
      <c r="AW9942">
        <v>650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f t="shared" si="466"/>
        <v>650</v>
      </c>
      <c r="BD9942">
        <f t="shared" si="467"/>
        <v>350</v>
      </c>
    </row>
    <row r="9943" spans="1:56" x14ac:dyDescent="0.25">
      <c r="A9943">
        <v>9941</v>
      </c>
      <c r="B9943" t="s">
        <v>572</v>
      </c>
      <c r="C9943" t="s">
        <v>4791</v>
      </c>
      <c r="E9943" s="29" t="s">
        <v>9221</v>
      </c>
      <c r="K9943" t="s">
        <v>3056</v>
      </c>
      <c r="L9943" s="29" t="s">
        <v>20456</v>
      </c>
      <c r="M9943" t="s">
        <v>18202</v>
      </c>
      <c r="P9943" s="29"/>
      <c r="Q9943" t="s">
        <v>76</v>
      </c>
      <c r="R9943" s="2">
        <v>42121</v>
      </c>
      <c r="S9943" s="2">
        <v>43790</v>
      </c>
      <c r="AC9943" s="29"/>
      <c r="AK9943" t="s">
        <v>22256</v>
      </c>
      <c r="AR9943">
        <v>300</v>
      </c>
      <c r="AS9943">
        <v>0</v>
      </c>
      <c r="AT9943">
        <v>0</v>
      </c>
      <c r="AU9943">
        <v>0</v>
      </c>
      <c r="AV9943">
        <f t="shared" si="465"/>
        <v>300</v>
      </c>
      <c r="AW9943">
        <v>650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f t="shared" si="466"/>
        <v>650</v>
      </c>
      <c r="BD9943">
        <f t="shared" si="467"/>
        <v>350</v>
      </c>
    </row>
    <row r="9944" spans="1:56" x14ac:dyDescent="0.25">
      <c r="A9944">
        <v>9942</v>
      </c>
      <c r="B9944" t="s">
        <v>572</v>
      </c>
      <c r="C9944" t="s">
        <v>4791</v>
      </c>
      <c r="E9944" s="29" t="s">
        <v>8393</v>
      </c>
      <c r="K9944" t="s">
        <v>90</v>
      </c>
      <c r="L9944" s="29" t="s">
        <v>205</v>
      </c>
      <c r="M9944" t="s">
        <v>18203</v>
      </c>
      <c r="P9944" s="29"/>
      <c r="Q9944" t="s">
        <v>76</v>
      </c>
      <c r="R9944" s="2">
        <v>42121</v>
      </c>
      <c r="AC9944" s="29"/>
      <c r="AK9944" t="s">
        <v>576</v>
      </c>
      <c r="AR9944">
        <v>300</v>
      </c>
      <c r="AS9944">
        <v>0</v>
      </c>
      <c r="AT9944">
        <v>0</v>
      </c>
      <c r="AU9944">
        <v>0</v>
      </c>
      <c r="AV9944">
        <f t="shared" si="465"/>
        <v>300</v>
      </c>
      <c r="AW9944">
        <v>650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f t="shared" si="466"/>
        <v>650</v>
      </c>
      <c r="BD9944">
        <f t="shared" si="467"/>
        <v>350</v>
      </c>
    </row>
    <row r="9945" spans="1:56" x14ac:dyDescent="0.25">
      <c r="A9945">
        <v>9943</v>
      </c>
      <c r="B9945" t="s">
        <v>572</v>
      </c>
      <c r="C9945" t="s">
        <v>4791</v>
      </c>
      <c r="E9945" s="29" t="s">
        <v>8417</v>
      </c>
      <c r="K9945" t="s">
        <v>10612</v>
      </c>
      <c r="L9945" s="29" t="s">
        <v>20506</v>
      </c>
      <c r="M9945" t="s">
        <v>18204</v>
      </c>
      <c r="P9945" s="29"/>
      <c r="Q9945" t="s">
        <v>76</v>
      </c>
      <c r="R9945" s="2">
        <v>42121</v>
      </c>
      <c r="AC9945" s="29"/>
      <c r="AK9945" t="s">
        <v>16445</v>
      </c>
      <c r="AR9945">
        <v>300</v>
      </c>
      <c r="AS9945">
        <v>0</v>
      </c>
      <c r="AT9945">
        <v>0</v>
      </c>
      <c r="AU9945">
        <v>0</v>
      </c>
      <c r="AV9945">
        <f t="shared" si="465"/>
        <v>300</v>
      </c>
      <c r="AW9945">
        <v>650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f t="shared" si="466"/>
        <v>650</v>
      </c>
      <c r="BD9945">
        <f t="shared" si="467"/>
        <v>350</v>
      </c>
    </row>
    <row r="9946" spans="1:56" x14ac:dyDescent="0.25">
      <c r="A9946">
        <v>9944</v>
      </c>
      <c r="B9946" t="s">
        <v>572</v>
      </c>
      <c r="C9946" t="s">
        <v>4791</v>
      </c>
      <c r="E9946" s="29" t="s">
        <v>9609</v>
      </c>
      <c r="K9946" t="s">
        <v>10612</v>
      </c>
      <c r="L9946" s="29" t="s">
        <v>20415</v>
      </c>
      <c r="M9946" t="s">
        <v>18205</v>
      </c>
      <c r="P9946" s="29"/>
      <c r="Q9946" t="s">
        <v>76</v>
      </c>
      <c r="R9946" s="2">
        <v>42121</v>
      </c>
      <c r="AC9946" s="29"/>
      <c r="AK9946" t="s">
        <v>16556</v>
      </c>
      <c r="AR9946">
        <v>300</v>
      </c>
      <c r="AS9946">
        <v>0</v>
      </c>
      <c r="AT9946">
        <v>0</v>
      </c>
      <c r="AU9946">
        <v>0</v>
      </c>
      <c r="AV9946">
        <f t="shared" si="465"/>
        <v>300</v>
      </c>
      <c r="AW9946">
        <v>650</v>
      </c>
      <c r="AX9946">
        <v>0</v>
      </c>
      <c r="AY9946">
        <v>0</v>
      </c>
      <c r="AZ9946">
        <v>0</v>
      </c>
      <c r="BA9946">
        <v>0</v>
      </c>
      <c r="BB9946">
        <v>0</v>
      </c>
      <c r="BC9946">
        <f t="shared" si="466"/>
        <v>650</v>
      </c>
      <c r="BD9946">
        <f t="shared" si="467"/>
        <v>350</v>
      </c>
    </row>
    <row r="9947" spans="1:56" x14ac:dyDescent="0.25">
      <c r="A9947">
        <v>9945</v>
      </c>
      <c r="B9947" t="s">
        <v>572</v>
      </c>
      <c r="C9947" t="s">
        <v>4791</v>
      </c>
      <c r="E9947" s="29" t="s">
        <v>9604</v>
      </c>
      <c r="K9947" t="s">
        <v>10612</v>
      </c>
      <c r="L9947" s="29" t="s">
        <v>20507</v>
      </c>
      <c r="M9947" t="s">
        <v>18206</v>
      </c>
      <c r="P9947" s="29"/>
      <c r="Q9947" t="s">
        <v>76</v>
      </c>
      <c r="R9947" s="2">
        <v>42121</v>
      </c>
      <c r="AC9947" s="29"/>
      <c r="AK9947" t="s">
        <v>16556</v>
      </c>
      <c r="AR9947">
        <v>300</v>
      </c>
      <c r="AS9947">
        <v>0</v>
      </c>
      <c r="AT9947">
        <v>0</v>
      </c>
      <c r="AU9947">
        <v>0</v>
      </c>
      <c r="AV9947">
        <f t="shared" si="465"/>
        <v>300</v>
      </c>
      <c r="AW9947">
        <v>650</v>
      </c>
      <c r="AX9947">
        <v>0</v>
      </c>
      <c r="AY9947">
        <v>0</v>
      </c>
      <c r="AZ9947">
        <v>0</v>
      </c>
      <c r="BA9947">
        <v>0</v>
      </c>
      <c r="BB9947">
        <v>0</v>
      </c>
      <c r="BC9947">
        <f t="shared" si="466"/>
        <v>650</v>
      </c>
      <c r="BD9947">
        <f t="shared" si="467"/>
        <v>350</v>
      </c>
    </row>
    <row r="9948" spans="1:56" x14ac:dyDescent="0.25">
      <c r="A9948">
        <v>9946</v>
      </c>
      <c r="B9948" t="s">
        <v>572</v>
      </c>
      <c r="C9948" t="s">
        <v>4791</v>
      </c>
      <c r="E9948" s="29" t="s">
        <v>9669</v>
      </c>
      <c r="K9948" t="s">
        <v>3056</v>
      </c>
      <c r="L9948" s="29" t="s">
        <v>20508</v>
      </c>
      <c r="M9948" t="s">
        <v>18207</v>
      </c>
      <c r="P9948" s="29"/>
      <c r="Q9948" t="s">
        <v>76</v>
      </c>
      <c r="R9948" s="2">
        <v>42121</v>
      </c>
      <c r="S9948" s="2">
        <v>43790</v>
      </c>
      <c r="AC9948" s="29"/>
      <c r="AK9948" t="s">
        <v>22065</v>
      </c>
      <c r="AR9948">
        <v>300</v>
      </c>
      <c r="AS9948">
        <v>0</v>
      </c>
      <c r="AT9948">
        <v>0</v>
      </c>
      <c r="AU9948">
        <v>0</v>
      </c>
      <c r="AV9948">
        <f t="shared" si="465"/>
        <v>300</v>
      </c>
      <c r="AW9948">
        <v>650</v>
      </c>
      <c r="AX9948">
        <v>0</v>
      </c>
      <c r="AY9948">
        <v>0</v>
      </c>
      <c r="AZ9948">
        <v>0</v>
      </c>
      <c r="BA9948">
        <v>0</v>
      </c>
      <c r="BB9948">
        <v>0</v>
      </c>
      <c r="BC9948">
        <f t="shared" si="466"/>
        <v>650</v>
      </c>
      <c r="BD9948">
        <f t="shared" si="467"/>
        <v>350</v>
      </c>
    </row>
    <row r="9949" spans="1:56" x14ac:dyDescent="0.25">
      <c r="A9949">
        <v>9947</v>
      </c>
      <c r="B9949" t="s">
        <v>572</v>
      </c>
      <c r="C9949" t="s">
        <v>4791</v>
      </c>
      <c r="E9949" s="29" t="s">
        <v>8509</v>
      </c>
      <c r="K9949" t="s">
        <v>10618</v>
      </c>
      <c r="L9949" s="29" t="s">
        <v>20493</v>
      </c>
      <c r="M9949" t="s">
        <v>18208</v>
      </c>
      <c r="P9949" s="29"/>
      <c r="Q9949" t="s">
        <v>76</v>
      </c>
      <c r="R9949" s="2">
        <v>42121</v>
      </c>
      <c r="AC9949" s="29"/>
      <c r="AK9949" t="s">
        <v>16519</v>
      </c>
      <c r="AR9949">
        <v>300</v>
      </c>
      <c r="AS9949">
        <v>0</v>
      </c>
      <c r="AT9949">
        <v>0</v>
      </c>
      <c r="AU9949">
        <v>0</v>
      </c>
      <c r="AV9949">
        <f t="shared" si="465"/>
        <v>300</v>
      </c>
      <c r="AW9949">
        <v>650</v>
      </c>
      <c r="AX9949">
        <v>0</v>
      </c>
      <c r="AY9949">
        <v>0</v>
      </c>
      <c r="AZ9949">
        <v>0</v>
      </c>
      <c r="BA9949">
        <v>0</v>
      </c>
      <c r="BB9949">
        <v>0</v>
      </c>
      <c r="BC9949">
        <f t="shared" si="466"/>
        <v>650</v>
      </c>
      <c r="BD9949">
        <f t="shared" si="467"/>
        <v>350</v>
      </c>
    </row>
    <row r="9950" spans="1:56" x14ac:dyDescent="0.25">
      <c r="A9950">
        <v>9948</v>
      </c>
      <c r="B9950" t="s">
        <v>572</v>
      </c>
      <c r="C9950" t="s">
        <v>4791</v>
      </c>
      <c r="E9950" s="29" t="s">
        <v>8520</v>
      </c>
      <c r="K9950" t="s">
        <v>3056</v>
      </c>
      <c r="L9950" s="29" t="s">
        <v>20509</v>
      </c>
      <c r="M9950" t="s">
        <v>18209</v>
      </c>
      <c r="P9950" s="29"/>
      <c r="Q9950" t="s">
        <v>76</v>
      </c>
      <c r="R9950" s="2">
        <v>42121</v>
      </c>
      <c r="S9950" s="2">
        <v>43790</v>
      </c>
      <c r="AC9950" s="29"/>
      <c r="AK9950" t="s">
        <v>16527</v>
      </c>
      <c r="AR9950">
        <v>300</v>
      </c>
      <c r="AS9950">
        <v>0</v>
      </c>
      <c r="AT9950">
        <v>0</v>
      </c>
      <c r="AU9950">
        <v>0</v>
      </c>
      <c r="AV9950">
        <f t="shared" si="465"/>
        <v>300</v>
      </c>
      <c r="AW9950">
        <v>650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f t="shared" si="466"/>
        <v>650</v>
      </c>
      <c r="BD9950">
        <f t="shared" si="467"/>
        <v>350</v>
      </c>
    </row>
    <row r="9951" spans="1:56" x14ac:dyDescent="0.25">
      <c r="A9951">
        <v>9949</v>
      </c>
      <c r="B9951" t="s">
        <v>572</v>
      </c>
      <c r="C9951" t="s">
        <v>4791</v>
      </c>
      <c r="E9951" s="29" t="s">
        <v>8538</v>
      </c>
      <c r="K9951" t="s">
        <v>10619</v>
      </c>
      <c r="L9951" s="29" t="s">
        <v>20464</v>
      </c>
      <c r="M9951" t="s">
        <v>18210</v>
      </c>
      <c r="P9951" s="29"/>
      <c r="Q9951" t="s">
        <v>76</v>
      </c>
      <c r="R9951" s="2">
        <v>42121</v>
      </c>
      <c r="AC9951" s="29"/>
      <c r="AK9951" s="29" t="s">
        <v>22836</v>
      </c>
      <c r="AR9951">
        <v>300</v>
      </c>
      <c r="AS9951">
        <v>0</v>
      </c>
      <c r="AT9951">
        <v>0</v>
      </c>
      <c r="AU9951">
        <v>0</v>
      </c>
      <c r="AV9951">
        <f t="shared" si="465"/>
        <v>300</v>
      </c>
      <c r="AW9951">
        <v>650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f t="shared" si="466"/>
        <v>650</v>
      </c>
      <c r="BD9951">
        <f t="shared" si="467"/>
        <v>350</v>
      </c>
    </row>
    <row r="9952" spans="1:56" x14ac:dyDescent="0.25">
      <c r="A9952">
        <v>9950</v>
      </c>
      <c r="B9952" t="s">
        <v>572</v>
      </c>
      <c r="C9952" t="s">
        <v>4791</v>
      </c>
      <c r="E9952" s="29" t="s">
        <v>8542</v>
      </c>
      <c r="K9952" t="s">
        <v>10612</v>
      </c>
      <c r="L9952" s="29" t="s">
        <v>20378</v>
      </c>
      <c r="M9952" t="s">
        <v>18211</v>
      </c>
      <c r="P9952" s="29"/>
      <c r="Q9952" t="s">
        <v>76</v>
      </c>
      <c r="R9952" s="2">
        <v>42121</v>
      </c>
      <c r="AC9952" s="29"/>
      <c r="AK9952" t="s">
        <v>16546</v>
      </c>
      <c r="AR9952">
        <v>300</v>
      </c>
      <c r="AS9952">
        <v>0</v>
      </c>
      <c r="AT9952">
        <v>0</v>
      </c>
      <c r="AU9952">
        <v>0</v>
      </c>
      <c r="AV9952">
        <f t="shared" si="465"/>
        <v>300</v>
      </c>
      <c r="AW9952">
        <v>650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f t="shared" si="466"/>
        <v>650</v>
      </c>
      <c r="BD9952">
        <f t="shared" si="467"/>
        <v>350</v>
      </c>
    </row>
    <row r="9953" spans="1:56" x14ac:dyDescent="0.25">
      <c r="A9953">
        <v>9951</v>
      </c>
      <c r="B9953" t="s">
        <v>572</v>
      </c>
      <c r="C9953" t="s">
        <v>4791</v>
      </c>
      <c r="E9953" s="29" t="s">
        <v>8565</v>
      </c>
      <c r="K9953" t="s">
        <v>10645</v>
      </c>
      <c r="L9953" s="29" t="s">
        <v>20510</v>
      </c>
      <c r="M9953" t="s">
        <v>18212</v>
      </c>
      <c r="P9953" s="29"/>
      <c r="Q9953" t="s">
        <v>76</v>
      </c>
      <c r="R9953" s="2">
        <v>42121</v>
      </c>
      <c r="AC9953" s="29"/>
      <c r="AK9953" t="s">
        <v>22064</v>
      </c>
      <c r="AR9953">
        <v>300</v>
      </c>
      <c r="AS9953">
        <v>0</v>
      </c>
      <c r="AT9953">
        <v>0</v>
      </c>
      <c r="AU9953">
        <v>0</v>
      </c>
      <c r="AV9953">
        <f t="shared" si="465"/>
        <v>300</v>
      </c>
      <c r="AW9953">
        <v>650</v>
      </c>
      <c r="AX9953">
        <v>0</v>
      </c>
      <c r="AY9953">
        <v>0</v>
      </c>
      <c r="AZ9953">
        <v>0</v>
      </c>
      <c r="BA9953">
        <v>0</v>
      </c>
      <c r="BB9953">
        <v>0</v>
      </c>
      <c r="BC9953">
        <f t="shared" si="466"/>
        <v>650</v>
      </c>
      <c r="BD9953">
        <f t="shared" si="467"/>
        <v>350</v>
      </c>
    </row>
    <row r="9954" spans="1:56" x14ac:dyDescent="0.25">
      <c r="A9954">
        <v>9952</v>
      </c>
      <c r="B9954" t="s">
        <v>572</v>
      </c>
      <c r="C9954" t="s">
        <v>4791</v>
      </c>
      <c r="E9954" s="29" t="s">
        <v>8577</v>
      </c>
      <c r="K9954" t="s">
        <v>21003</v>
      </c>
      <c r="L9954" s="29" t="s">
        <v>20511</v>
      </c>
      <c r="M9954" t="s">
        <v>18213</v>
      </c>
      <c r="P9954" s="29"/>
      <c r="Q9954" t="s">
        <v>76</v>
      </c>
      <c r="R9954" s="2">
        <v>42121</v>
      </c>
      <c r="AC9954" s="29"/>
      <c r="AK9954" t="s">
        <v>16518</v>
      </c>
      <c r="AR9954">
        <v>300</v>
      </c>
      <c r="AS9954">
        <v>0</v>
      </c>
      <c r="AT9954">
        <v>0</v>
      </c>
      <c r="AU9954">
        <v>0</v>
      </c>
      <c r="AV9954">
        <f t="shared" si="465"/>
        <v>300</v>
      </c>
      <c r="AW9954">
        <v>650</v>
      </c>
      <c r="AX9954">
        <v>0</v>
      </c>
      <c r="AY9954">
        <v>0</v>
      </c>
      <c r="AZ9954">
        <v>0</v>
      </c>
      <c r="BA9954">
        <v>0</v>
      </c>
      <c r="BB9954">
        <v>0</v>
      </c>
      <c r="BC9954">
        <f t="shared" si="466"/>
        <v>650</v>
      </c>
      <c r="BD9954">
        <f t="shared" si="467"/>
        <v>350</v>
      </c>
    </row>
    <row r="9955" spans="1:56" x14ac:dyDescent="0.25">
      <c r="A9955">
        <v>9953</v>
      </c>
      <c r="B9955" t="s">
        <v>572</v>
      </c>
      <c r="C9955" t="s">
        <v>4791</v>
      </c>
      <c r="E9955" s="29" t="s">
        <v>9590</v>
      </c>
      <c r="K9955" t="s">
        <v>90</v>
      </c>
      <c r="L9955" s="29" t="s">
        <v>20512</v>
      </c>
      <c r="M9955" t="s">
        <v>18214</v>
      </c>
      <c r="P9955" s="29"/>
      <c r="Q9955" t="s">
        <v>76</v>
      </c>
      <c r="R9955" s="2">
        <v>42121</v>
      </c>
      <c r="AC9955" s="29"/>
      <c r="AK9955" t="s">
        <v>576</v>
      </c>
      <c r="AR9955">
        <v>300</v>
      </c>
      <c r="AS9955">
        <v>0</v>
      </c>
      <c r="AT9955">
        <v>0</v>
      </c>
      <c r="AU9955">
        <v>0</v>
      </c>
      <c r="AV9955">
        <f t="shared" si="465"/>
        <v>300</v>
      </c>
      <c r="AW9955">
        <v>650</v>
      </c>
      <c r="AX9955">
        <v>0</v>
      </c>
      <c r="AY9955">
        <v>0</v>
      </c>
      <c r="AZ9955">
        <v>0</v>
      </c>
      <c r="BA9955">
        <v>0</v>
      </c>
      <c r="BB9955">
        <v>0</v>
      </c>
      <c r="BC9955">
        <f t="shared" si="466"/>
        <v>650</v>
      </c>
      <c r="BD9955">
        <f t="shared" si="467"/>
        <v>350</v>
      </c>
    </row>
    <row r="9956" spans="1:56" x14ac:dyDescent="0.25">
      <c r="A9956">
        <v>9954</v>
      </c>
      <c r="B9956" t="s">
        <v>572</v>
      </c>
      <c r="C9956" t="s">
        <v>4791</v>
      </c>
      <c r="E9956" s="29" t="s">
        <v>8604</v>
      </c>
      <c r="K9956" t="s">
        <v>21003</v>
      </c>
      <c r="L9956" s="29" t="s">
        <v>20513</v>
      </c>
      <c r="M9956" t="s">
        <v>18215</v>
      </c>
      <c r="P9956" s="29"/>
      <c r="Q9956" t="s">
        <v>76</v>
      </c>
      <c r="R9956" s="2">
        <v>42121</v>
      </c>
      <c r="AC9956" s="29"/>
      <c r="AK9956" t="s">
        <v>16518</v>
      </c>
      <c r="AR9956">
        <v>300</v>
      </c>
      <c r="AS9956">
        <v>0</v>
      </c>
      <c r="AT9956">
        <v>0</v>
      </c>
      <c r="AU9956">
        <v>0</v>
      </c>
      <c r="AV9956">
        <f t="shared" si="465"/>
        <v>300</v>
      </c>
      <c r="AW9956">
        <v>650</v>
      </c>
      <c r="AX9956">
        <v>0</v>
      </c>
      <c r="AY9956">
        <v>0</v>
      </c>
      <c r="AZ9956">
        <v>0</v>
      </c>
      <c r="BA9956">
        <v>0</v>
      </c>
      <c r="BB9956">
        <v>0</v>
      </c>
      <c r="BC9956">
        <f t="shared" si="466"/>
        <v>650</v>
      </c>
      <c r="BD9956">
        <f t="shared" si="467"/>
        <v>350</v>
      </c>
    </row>
    <row r="9957" spans="1:56" x14ac:dyDescent="0.25">
      <c r="A9957">
        <v>9955</v>
      </c>
      <c r="B9957" t="s">
        <v>572</v>
      </c>
      <c r="C9957" t="s">
        <v>4791</v>
      </c>
      <c r="E9957" s="29" t="s">
        <v>8606</v>
      </c>
      <c r="K9957" t="s">
        <v>10618</v>
      </c>
      <c r="L9957" s="29" t="s">
        <v>20514</v>
      </c>
      <c r="M9957" t="s">
        <v>18216</v>
      </c>
      <c r="P9957" s="29"/>
      <c r="Q9957" t="s">
        <v>76</v>
      </c>
      <c r="R9957" s="2">
        <v>42121</v>
      </c>
      <c r="AC9957" s="29"/>
      <c r="AK9957" t="s">
        <v>3817</v>
      </c>
      <c r="AR9957">
        <v>300</v>
      </c>
      <c r="AS9957">
        <v>0</v>
      </c>
      <c r="AT9957">
        <v>0</v>
      </c>
      <c r="AU9957">
        <v>0</v>
      </c>
      <c r="AV9957">
        <f t="shared" si="465"/>
        <v>300</v>
      </c>
      <c r="AW9957">
        <v>650</v>
      </c>
      <c r="AX9957">
        <v>0</v>
      </c>
      <c r="AY9957">
        <v>0</v>
      </c>
      <c r="AZ9957">
        <v>0</v>
      </c>
      <c r="BA9957">
        <v>0</v>
      </c>
      <c r="BB9957">
        <v>0</v>
      </c>
      <c r="BC9957">
        <f t="shared" si="466"/>
        <v>650</v>
      </c>
      <c r="BD9957">
        <f t="shared" si="467"/>
        <v>350</v>
      </c>
    </row>
    <row r="9958" spans="1:56" x14ac:dyDescent="0.25">
      <c r="A9958">
        <v>9956</v>
      </c>
      <c r="B9958" t="s">
        <v>572</v>
      </c>
      <c r="C9958" t="s">
        <v>4791</v>
      </c>
      <c r="E9958" s="29" t="s">
        <v>8609</v>
      </c>
      <c r="K9958" t="s">
        <v>10616</v>
      </c>
      <c r="L9958" s="29" t="s">
        <v>20515</v>
      </c>
      <c r="M9958" t="s">
        <v>18217</v>
      </c>
      <c r="P9958" s="29"/>
      <c r="Q9958" t="s">
        <v>76</v>
      </c>
      <c r="R9958" s="2">
        <v>42121</v>
      </c>
      <c r="AC9958" s="29"/>
      <c r="AK9958" t="s">
        <v>22265</v>
      </c>
      <c r="AR9958">
        <v>300</v>
      </c>
      <c r="AS9958">
        <v>0</v>
      </c>
      <c r="AT9958">
        <v>0</v>
      </c>
      <c r="AU9958">
        <v>0</v>
      </c>
      <c r="AV9958">
        <f t="shared" si="465"/>
        <v>300</v>
      </c>
      <c r="AW9958">
        <v>650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f t="shared" si="466"/>
        <v>650</v>
      </c>
      <c r="BD9958">
        <f t="shared" si="467"/>
        <v>350</v>
      </c>
    </row>
    <row r="9959" spans="1:56" x14ac:dyDescent="0.25">
      <c r="A9959">
        <v>9957</v>
      </c>
      <c r="B9959" t="s">
        <v>572</v>
      </c>
      <c r="C9959" t="s">
        <v>4791</v>
      </c>
      <c r="E9959" s="29" t="s">
        <v>8612</v>
      </c>
      <c r="K9959" t="s">
        <v>10616</v>
      </c>
      <c r="L9959" s="29" t="s">
        <v>20516</v>
      </c>
      <c r="M9959" t="s">
        <v>18218</v>
      </c>
      <c r="P9959" s="29"/>
      <c r="Q9959" t="s">
        <v>76</v>
      </c>
      <c r="R9959" s="2">
        <v>42121</v>
      </c>
      <c r="AC9959" s="29"/>
      <c r="AK9959" t="s">
        <v>16452</v>
      </c>
      <c r="AR9959">
        <v>300</v>
      </c>
      <c r="AS9959">
        <v>0</v>
      </c>
      <c r="AT9959">
        <v>0</v>
      </c>
      <c r="AU9959">
        <v>0</v>
      </c>
      <c r="AV9959">
        <f t="shared" si="465"/>
        <v>300</v>
      </c>
      <c r="AW9959">
        <v>650</v>
      </c>
      <c r="AX9959">
        <v>0</v>
      </c>
      <c r="AY9959">
        <v>0</v>
      </c>
      <c r="AZ9959">
        <v>0</v>
      </c>
      <c r="BA9959">
        <v>0</v>
      </c>
      <c r="BB9959">
        <v>0</v>
      </c>
      <c r="BC9959">
        <f t="shared" si="466"/>
        <v>650</v>
      </c>
      <c r="BD9959">
        <f t="shared" si="467"/>
        <v>350</v>
      </c>
    </row>
    <row r="9960" spans="1:56" x14ac:dyDescent="0.25">
      <c r="A9960">
        <v>9958</v>
      </c>
      <c r="B9960" t="s">
        <v>572</v>
      </c>
      <c r="C9960" t="s">
        <v>4791</v>
      </c>
      <c r="E9960" s="29" t="s">
        <v>8617</v>
      </c>
      <c r="K9960" t="s">
        <v>10612</v>
      </c>
      <c r="L9960" s="29" t="s">
        <v>20517</v>
      </c>
      <c r="M9960" t="s">
        <v>18219</v>
      </c>
      <c r="P9960" s="29"/>
      <c r="Q9960" t="s">
        <v>76</v>
      </c>
      <c r="R9960" s="2">
        <v>42121</v>
      </c>
      <c r="AC9960" s="29"/>
      <c r="AK9960" t="s">
        <v>16497</v>
      </c>
      <c r="AR9960">
        <v>300</v>
      </c>
      <c r="AS9960">
        <v>0</v>
      </c>
      <c r="AT9960">
        <v>0</v>
      </c>
      <c r="AU9960">
        <v>0</v>
      </c>
      <c r="AV9960">
        <f t="shared" si="465"/>
        <v>300</v>
      </c>
      <c r="AW9960">
        <v>650</v>
      </c>
      <c r="AX9960">
        <v>0</v>
      </c>
      <c r="AY9960">
        <v>0</v>
      </c>
      <c r="AZ9960">
        <v>0</v>
      </c>
      <c r="BA9960">
        <v>0</v>
      </c>
      <c r="BB9960">
        <v>0</v>
      </c>
      <c r="BC9960">
        <f t="shared" si="466"/>
        <v>650</v>
      </c>
      <c r="BD9960">
        <f t="shared" si="467"/>
        <v>350</v>
      </c>
    </row>
    <row r="9961" spans="1:56" x14ac:dyDescent="0.25">
      <c r="A9961">
        <v>9959</v>
      </c>
      <c r="B9961" t="s">
        <v>572</v>
      </c>
      <c r="C9961" t="s">
        <v>4791</v>
      </c>
      <c r="E9961" s="29" t="s">
        <v>8619</v>
      </c>
      <c r="K9961" t="s">
        <v>131</v>
      </c>
      <c r="L9961" s="29" t="s">
        <v>20518</v>
      </c>
      <c r="M9961" t="s">
        <v>18220</v>
      </c>
      <c r="P9961" s="29"/>
      <c r="Q9961" t="s">
        <v>76</v>
      </c>
      <c r="R9961" s="2">
        <v>42121</v>
      </c>
      <c r="AC9961" s="29"/>
      <c r="AK9961" t="s">
        <v>16473</v>
      </c>
      <c r="AR9961">
        <v>300</v>
      </c>
      <c r="AS9961">
        <v>0</v>
      </c>
      <c r="AT9961">
        <v>0</v>
      </c>
      <c r="AU9961">
        <v>0</v>
      </c>
      <c r="AV9961">
        <f t="shared" si="465"/>
        <v>300</v>
      </c>
      <c r="AW9961">
        <v>650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f t="shared" si="466"/>
        <v>650</v>
      </c>
      <c r="BD9961">
        <f t="shared" si="467"/>
        <v>350</v>
      </c>
    </row>
    <row r="9962" spans="1:56" x14ac:dyDescent="0.25">
      <c r="A9962">
        <v>9960</v>
      </c>
      <c r="B9962" t="s">
        <v>572</v>
      </c>
      <c r="C9962" t="s">
        <v>4791</v>
      </c>
      <c r="E9962" s="29" t="s">
        <v>8683</v>
      </c>
      <c r="K9962" t="s">
        <v>10618</v>
      </c>
      <c r="L9962" s="29" t="s">
        <v>20519</v>
      </c>
      <c r="M9962" t="s">
        <v>18221</v>
      </c>
      <c r="P9962" s="29"/>
      <c r="Q9962" t="s">
        <v>76</v>
      </c>
      <c r="R9962" s="2">
        <v>42121</v>
      </c>
      <c r="AC9962" s="29"/>
      <c r="AK9962" t="s">
        <v>16482</v>
      </c>
      <c r="AR9962">
        <v>300</v>
      </c>
      <c r="AS9962">
        <v>0</v>
      </c>
      <c r="AT9962">
        <v>0</v>
      </c>
      <c r="AU9962">
        <v>0</v>
      </c>
      <c r="AV9962">
        <f t="shared" si="465"/>
        <v>300</v>
      </c>
      <c r="AW9962">
        <v>650</v>
      </c>
      <c r="AX9962">
        <v>0</v>
      </c>
      <c r="AY9962">
        <v>0</v>
      </c>
      <c r="AZ9962">
        <v>0</v>
      </c>
      <c r="BA9962">
        <v>0</v>
      </c>
      <c r="BB9962">
        <v>0</v>
      </c>
      <c r="BC9962">
        <f t="shared" si="466"/>
        <v>650</v>
      </c>
      <c r="BD9962">
        <f t="shared" si="467"/>
        <v>350</v>
      </c>
    </row>
    <row r="9963" spans="1:56" x14ac:dyDescent="0.25">
      <c r="A9963">
        <v>9961</v>
      </c>
      <c r="B9963" t="s">
        <v>572</v>
      </c>
      <c r="C9963" t="s">
        <v>4791</v>
      </c>
      <c r="E9963" s="29" t="s">
        <v>8625</v>
      </c>
      <c r="K9963" t="s">
        <v>90</v>
      </c>
      <c r="L9963" s="29" t="s">
        <v>205</v>
      </c>
      <c r="M9963" t="s">
        <v>18222</v>
      </c>
      <c r="P9963" s="29"/>
      <c r="Q9963" t="s">
        <v>76</v>
      </c>
      <c r="R9963" s="2">
        <v>42121</v>
      </c>
      <c r="AC9963" s="29"/>
      <c r="AK9963" t="s">
        <v>576</v>
      </c>
      <c r="AR9963">
        <v>300</v>
      </c>
      <c r="AS9963">
        <v>0</v>
      </c>
      <c r="AT9963">
        <v>0</v>
      </c>
      <c r="AU9963">
        <v>0</v>
      </c>
      <c r="AV9963">
        <f t="shared" si="465"/>
        <v>300</v>
      </c>
      <c r="AW9963">
        <v>650</v>
      </c>
      <c r="AX9963">
        <v>0</v>
      </c>
      <c r="AY9963">
        <v>0</v>
      </c>
      <c r="AZ9963">
        <v>0</v>
      </c>
      <c r="BA9963">
        <v>0</v>
      </c>
      <c r="BB9963">
        <v>0</v>
      </c>
      <c r="BC9963">
        <f t="shared" si="466"/>
        <v>650</v>
      </c>
      <c r="BD9963">
        <f t="shared" si="467"/>
        <v>350</v>
      </c>
    </row>
    <row r="9964" spans="1:56" x14ac:dyDescent="0.25">
      <c r="A9964">
        <v>9962</v>
      </c>
      <c r="B9964" t="s">
        <v>572</v>
      </c>
      <c r="C9964" t="s">
        <v>4791</v>
      </c>
      <c r="E9964" s="29" t="s">
        <v>8636</v>
      </c>
      <c r="K9964" t="s">
        <v>3056</v>
      </c>
      <c r="L9964" s="29" t="s">
        <v>20520</v>
      </c>
      <c r="M9964" t="s">
        <v>18223</v>
      </c>
      <c r="P9964" s="29"/>
      <c r="Q9964" t="s">
        <v>76</v>
      </c>
      <c r="R9964" s="2">
        <v>42121</v>
      </c>
      <c r="AC9964" s="29"/>
      <c r="AK9964" t="s">
        <v>22263</v>
      </c>
      <c r="AR9964">
        <v>300</v>
      </c>
      <c r="AS9964">
        <v>0</v>
      </c>
      <c r="AT9964">
        <v>0</v>
      </c>
      <c r="AU9964">
        <v>0</v>
      </c>
      <c r="AV9964">
        <f t="shared" si="465"/>
        <v>300</v>
      </c>
      <c r="AW9964">
        <v>650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f t="shared" si="466"/>
        <v>650</v>
      </c>
      <c r="BD9964">
        <f t="shared" si="467"/>
        <v>350</v>
      </c>
    </row>
    <row r="9965" spans="1:56" x14ac:dyDescent="0.25">
      <c r="A9965">
        <v>9963</v>
      </c>
      <c r="B9965" t="s">
        <v>572</v>
      </c>
      <c r="C9965" t="s">
        <v>4791</v>
      </c>
      <c r="E9965" s="29" t="s">
        <v>8641</v>
      </c>
      <c r="K9965" t="s">
        <v>21003</v>
      </c>
      <c r="L9965" s="29" t="s">
        <v>20521</v>
      </c>
      <c r="M9965" t="s">
        <v>18224</v>
      </c>
      <c r="P9965" s="29"/>
      <c r="Q9965" t="s">
        <v>76</v>
      </c>
      <c r="R9965" s="2">
        <v>42121</v>
      </c>
      <c r="AC9965" s="29"/>
      <c r="AK9965" t="s">
        <v>16518</v>
      </c>
      <c r="AR9965">
        <v>300</v>
      </c>
      <c r="AS9965">
        <v>0</v>
      </c>
      <c r="AT9965">
        <v>0</v>
      </c>
      <c r="AU9965">
        <v>0</v>
      </c>
      <c r="AV9965">
        <f t="shared" si="465"/>
        <v>300</v>
      </c>
      <c r="AW9965">
        <v>650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f t="shared" si="466"/>
        <v>650</v>
      </c>
      <c r="BD9965">
        <f t="shared" si="467"/>
        <v>350</v>
      </c>
    </row>
    <row r="9966" spans="1:56" x14ac:dyDescent="0.25">
      <c r="A9966">
        <v>9964</v>
      </c>
      <c r="B9966" t="s">
        <v>572</v>
      </c>
      <c r="C9966" t="s">
        <v>4791</v>
      </c>
      <c r="E9966" s="29" t="s">
        <v>8649</v>
      </c>
      <c r="K9966" t="s">
        <v>10645</v>
      </c>
      <c r="L9966" s="29" t="s">
        <v>20460</v>
      </c>
      <c r="M9966" t="s">
        <v>18225</v>
      </c>
      <c r="P9966" s="29"/>
      <c r="Q9966" t="s">
        <v>76</v>
      </c>
      <c r="R9966" s="2">
        <v>42121</v>
      </c>
      <c r="AC9966" s="29"/>
      <c r="AK9966" t="s">
        <v>16543</v>
      </c>
      <c r="AR9966">
        <v>300</v>
      </c>
      <c r="AS9966">
        <v>0</v>
      </c>
      <c r="AT9966">
        <v>0</v>
      </c>
      <c r="AU9966">
        <v>0</v>
      </c>
      <c r="AV9966">
        <f t="shared" si="465"/>
        <v>300</v>
      </c>
      <c r="AW9966">
        <v>650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f t="shared" si="466"/>
        <v>650</v>
      </c>
      <c r="BD9966">
        <f t="shared" si="467"/>
        <v>350</v>
      </c>
    </row>
    <row r="9967" spans="1:56" x14ac:dyDescent="0.25">
      <c r="A9967">
        <v>9965</v>
      </c>
      <c r="B9967" t="s">
        <v>572</v>
      </c>
      <c r="C9967" t="s">
        <v>4791</v>
      </c>
      <c r="E9967" s="29" t="s">
        <v>8673</v>
      </c>
      <c r="K9967" t="s">
        <v>10616</v>
      </c>
      <c r="L9967" s="29" t="s">
        <v>20522</v>
      </c>
      <c r="M9967" t="s">
        <v>18226</v>
      </c>
      <c r="P9967" s="29"/>
      <c r="Q9967" t="s">
        <v>76</v>
      </c>
      <c r="R9967" s="2">
        <v>42121</v>
      </c>
      <c r="AC9967" s="29"/>
      <c r="AK9967" t="s">
        <v>22255</v>
      </c>
      <c r="AR9967">
        <v>300</v>
      </c>
      <c r="AS9967">
        <v>0</v>
      </c>
      <c r="AT9967">
        <v>0</v>
      </c>
      <c r="AU9967">
        <v>0</v>
      </c>
      <c r="AV9967">
        <f t="shared" si="465"/>
        <v>300</v>
      </c>
      <c r="AW9967">
        <v>650</v>
      </c>
      <c r="AX9967">
        <v>0</v>
      </c>
      <c r="AY9967">
        <v>0</v>
      </c>
      <c r="AZ9967">
        <v>0</v>
      </c>
      <c r="BA9967">
        <v>0</v>
      </c>
      <c r="BB9967">
        <v>0</v>
      </c>
      <c r="BC9967">
        <f t="shared" si="466"/>
        <v>650</v>
      </c>
      <c r="BD9967">
        <f t="shared" si="467"/>
        <v>350</v>
      </c>
    </row>
    <row r="9968" spans="1:56" x14ac:dyDescent="0.25">
      <c r="A9968">
        <v>9966</v>
      </c>
      <c r="B9968" t="s">
        <v>572</v>
      </c>
      <c r="C9968" t="s">
        <v>4791</v>
      </c>
      <c r="E9968" s="29" t="s">
        <v>8675</v>
      </c>
      <c r="K9968" t="s">
        <v>10616</v>
      </c>
      <c r="L9968" s="29" t="s">
        <v>20523</v>
      </c>
      <c r="M9968" t="s">
        <v>18227</v>
      </c>
      <c r="P9968" s="29"/>
      <c r="Q9968" t="s">
        <v>76</v>
      </c>
      <c r="R9968" s="2">
        <v>42121</v>
      </c>
      <c r="AC9968" s="29"/>
      <c r="AK9968" t="s">
        <v>16452</v>
      </c>
      <c r="AR9968">
        <v>300</v>
      </c>
      <c r="AS9968">
        <v>0</v>
      </c>
      <c r="AT9968">
        <v>0</v>
      </c>
      <c r="AU9968">
        <v>0</v>
      </c>
      <c r="AV9968">
        <f t="shared" si="465"/>
        <v>300</v>
      </c>
      <c r="AW9968">
        <v>650</v>
      </c>
      <c r="AX9968">
        <v>0</v>
      </c>
      <c r="AY9968">
        <v>0</v>
      </c>
      <c r="AZ9968">
        <v>0</v>
      </c>
      <c r="BA9968">
        <v>0</v>
      </c>
      <c r="BB9968">
        <v>0</v>
      </c>
      <c r="BC9968">
        <f t="shared" si="466"/>
        <v>650</v>
      </c>
      <c r="BD9968">
        <f t="shared" si="467"/>
        <v>350</v>
      </c>
    </row>
    <row r="9969" spans="1:56" x14ac:dyDescent="0.25">
      <c r="A9969">
        <v>9967</v>
      </c>
      <c r="B9969" t="s">
        <v>572</v>
      </c>
      <c r="C9969" t="s">
        <v>4791</v>
      </c>
      <c r="E9969" s="29" t="s">
        <v>8680</v>
      </c>
      <c r="K9969" t="s">
        <v>10616</v>
      </c>
      <c r="L9969" s="29" t="s">
        <v>20524</v>
      </c>
      <c r="M9969" t="s">
        <v>18228</v>
      </c>
      <c r="P9969" s="29"/>
      <c r="Q9969" t="s">
        <v>76</v>
      </c>
      <c r="R9969" s="2">
        <v>42121</v>
      </c>
      <c r="AC9969" s="29"/>
      <c r="AK9969" t="s">
        <v>16524</v>
      </c>
      <c r="AR9969">
        <v>300</v>
      </c>
      <c r="AS9969">
        <v>0</v>
      </c>
      <c r="AT9969">
        <v>0</v>
      </c>
      <c r="AU9969">
        <v>0</v>
      </c>
      <c r="AV9969">
        <f t="shared" si="465"/>
        <v>300</v>
      </c>
      <c r="AW9969">
        <v>650</v>
      </c>
      <c r="AX9969">
        <v>0</v>
      </c>
      <c r="AY9969">
        <v>0</v>
      </c>
      <c r="AZ9969">
        <v>0</v>
      </c>
      <c r="BA9969">
        <v>0</v>
      </c>
      <c r="BB9969">
        <v>0</v>
      </c>
      <c r="BC9969">
        <f t="shared" si="466"/>
        <v>650</v>
      </c>
      <c r="BD9969">
        <f t="shared" si="467"/>
        <v>350</v>
      </c>
    </row>
    <row r="9970" spans="1:56" x14ac:dyDescent="0.25">
      <c r="A9970">
        <v>9968</v>
      </c>
      <c r="B9970" t="s">
        <v>572</v>
      </c>
      <c r="C9970" t="s">
        <v>4791</v>
      </c>
      <c r="E9970" s="29" t="s">
        <v>9613</v>
      </c>
      <c r="K9970" t="s">
        <v>3056</v>
      </c>
      <c r="L9970" s="29" t="s">
        <v>20525</v>
      </c>
      <c r="M9970" t="s">
        <v>18229</v>
      </c>
      <c r="P9970" s="29"/>
      <c r="Q9970" t="s">
        <v>76</v>
      </c>
      <c r="R9970" s="2">
        <v>42121</v>
      </c>
      <c r="AC9970" s="29"/>
      <c r="AK9970" t="s">
        <v>16515</v>
      </c>
      <c r="AR9970">
        <v>300</v>
      </c>
      <c r="AS9970">
        <v>0</v>
      </c>
      <c r="AT9970">
        <v>0</v>
      </c>
      <c r="AU9970">
        <v>0</v>
      </c>
      <c r="AV9970">
        <f t="shared" si="465"/>
        <v>300</v>
      </c>
      <c r="AW9970">
        <v>650</v>
      </c>
      <c r="AX9970">
        <v>0</v>
      </c>
      <c r="AY9970">
        <v>0</v>
      </c>
      <c r="AZ9970">
        <v>0</v>
      </c>
      <c r="BA9970">
        <v>0</v>
      </c>
      <c r="BB9970">
        <v>0</v>
      </c>
      <c r="BC9970">
        <f t="shared" si="466"/>
        <v>650</v>
      </c>
      <c r="BD9970">
        <f t="shared" si="467"/>
        <v>350</v>
      </c>
    </row>
    <row r="9971" spans="1:56" x14ac:dyDescent="0.25">
      <c r="A9971">
        <v>9969</v>
      </c>
      <c r="B9971" t="s">
        <v>572</v>
      </c>
      <c r="C9971" t="s">
        <v>4791</v>
      </c>
      <c r="E9971" s="29" t="s">
        <v>8695</v>
      </c>
      <c r="K9971" t="s">
        <v>131</v>
      </c>
      <c r="L9971" s="29" t="s">
        <v>20497</v>
      </c>
      <c r="M9971" t="s">
        <v>18230</v>
      </c>
      <c r="P9971" s="29"/>
      <c r="Q9971" t="s">
        <v>76</v>
      </c>
      <c r="R9971" s="2">
        <v>42121</v>
      </c>
      <c r="AC9971" s="29"/>
      <c r="AK9971" t="s">
        <v>16498</v>
      </c>
      <c r="AR9971">
        <v>300</v>
      </c>
      <c r="AS9971">
        <v>0</v>
      </c>
      <c r="AT9971">
        <v>0</v>
      </c>
      <c r="AU9971">
        <v>0</v>
      </c>
      <c r="AV9971">
        <f t="shared" si="465"/>
        <v>300</v>
      </c>
      <c r="AW9971">
        <v>650</v>
      </c>
      <c r="AX9971">
        <v>0</v>
      </c>
      <c r="AY9971">
        <v>0</v>
      </c>
      <c r="AZ9971">
        <v>0</v>
      </c>
      <c r="BA9971">
        <v>0</v>
      </c>
      <c r="BB9971">
        <v>0</v>
      </c>
      <c r="BC9971">
        <f t="shared" si="466"/>
        <v>650</v>
      </c>
      <c r="BD9971">
        <f t="shared" si="467"/>
        <v>350</v>
      </c>
    </row>
    <row r="9972" spans="1:56" x14ac:dyDescent="0.25">
      <c r="A9972">
        <v>9970</v>
      </c>
      <c r="B9972" t="s">
        <v>572</v>
      </c>
      <c r="C9972" t="s">
        <v>4791</v>
      </c>
      <c r="E9972" s="29" t="s">
        <v>8699</v>
      </c>
      <c r="K9972" t="s">
        <v>10616</v>
      </c>
      <c r="L9972" s="29" t="s">
        <v>20526</v>
      </c>
      <c r="M9972" t="s">
        <v>18231</v>
      </c>
      <c r="P9972" s="29"/>
      <c r="Q9972" t="s">
        <v>76</v>
      </c>
      <c r="R9972" s="2">
        <v>42121</v>
      </c>
      <c r="S9972" s="2">
        <v>43790</v>
      </c>
      <c r="AC9972" s="29"/>
      <c r="AK9972" t="s">
        <v>22252</v>
      </c>
      <c r="AR9972">
        <v>300</v>
      </c>
      <c r="AS9972">
        <v>0</v>
      </c>
      <c r="AT9972">
        <v>0</v>
      </c>
      <c r="AU9972">
        <v>0</v>
      </c>
      <c r="AV9972">
        <f t="shared" si="465"/>
        <v>300</v>
      </c>
      <c r="AW9972">
        <v>650</v>
      </c>
      <c r="AX9972">
        <v>0</v>
      </c>
      <c r="AY9972">
        <v>0</v>
      </c>
      <c r="AZ9972">
        <v>0</v>
      </c>
      <c r="BA9972">
        <v>0</v>
      </c>
      <c r="BB9972">
        <v>0</v>
      </c>
      <c r="BC9972">
        <f t="shared" si="466"/>
        <v>650</v>
      </c>
      <c r="BD9972">
        <f t="shared" si="467"/>
        <v>350</v>
      </c>
    </row>
    <row r="9973" spans="1:56" x14ac:dyDescent="0.25">
      <c r="A9973">
        <v>9971</v>
      </c>
      <c r="B9973" t="s">
        <v>572</v>
      </c>
      <c r="C9973" t="s">
        <v>4791</v>
      </c>
      <c r="E9973" s="29" t="s">
        <v>8736</v>
      </c>
      <c r="K9973" t="s">
        <v>10612</v>
      </c>
      <c r="L9973" s="29" t="s">
        <v>10636</v>
      </c>
      <c r="M9973" t="s">
        <v>18232</v>
      </c>
      <c r="P9973" s="29"/>
      <c r="Q9973" t="s">
        <v>76</v>
      </c>
      <c r="R9973" s="2">
        <v>42121</v>
      </c>
      <c r="AC9973" s="29"/>
      <c r="AK9973" t="s">
        <v>22065</v>
      </c>
      <c r="AR9973">
        <v>300</v>
      </c>
      <c r="AS9973">
        <v>0</v>
      </c>
      <c r="AT9973">
        <v>0</v>
      </c>
      <c r="AU9973">
        <v>0</v>
      </c>
      <c r="AV9973">
        <f t="shared" si="465"/>
        <v>300</v>
      </c>
      <c r="AW9973">
        <v>650</v>
      </c>
      <c r="AX9973">
        <v>0</v>
      </c>
      <c r="AY9973">
        <v>0</v>
      </c>
      <c r="AZ9973">
        <v>0</v>
      </c>
      <c r="BA9973">
        <v>0</v>
      </c>
      <c r="BB9973">
        <v>0</v>
      </c>
      <c r="BC9973">
        <f t="shared" si="466"/>
        <v>650</v>
      </c>
      <c r="BD9973">
        <f t="shared" si="467"/>
        <v>350</v>
      </c>
    </row>
    <row r="9974" spans="1:56" x14ac:dyDescent="0.25">
      <c r="A9974">
        <v>9972</v>
      </c>
      <c r="B9974" t="s">
        <v>572</v>
      </c>
      <c r="C9974" t="s">
        <v>4791</v>
      </c>
      <c r="E9974" s="29" t="s">
        <v>8759</v>
      </c>
      <c r="K9974" t="s">
        <v>10612</v>
      </c>
      <c r="L9974" s="29" t="s">
        <v>20527</v>
      </c>
      <c r="M9974" t="s">
        <v>18233</v>
      </c>
      <c r="P9974" s="29"/>
      <c r="Q9974" t="s">
        <v>76</v>
      </c>
      <c r="R9974" s="2">
        <v>42121</v>
      </c>
      <c r="AC9974" s="29"/>
      <c r="AK9974" t="s">
        <v>16457</v>
      </c>
      <c r="AR9974">
        <v>300</v>
      </c>
      <c r="AS9974">
        <v>0</v>
      </c>
      <c r="AT9974">
        <v>0</v>
      </c>
      <c r="AU9974">
        <v>0</v>
      </c>
      <c r="AV9974">
        <f t="shared" si="465"/>
        <v>300</v>
      </c>
      <c r="AW9974">
        <v>650</v>
      </c>
      <c r="AX9974">
        <v>0</v>
      </c>
      <c r="AY9974">
        <v>0</v>
      </c>
      <c r="AZ9974">
        <v>0</v>
      </c>
      <c r="BA9974">
        <v>0</v>
      </c>
      <c r="BB9974">
        <v>0</v>
      </c>
      <c r="BC9974">
        <f t="shared" si="466"/>
        <v>650</v>
      </c>
      <c r="BD9974">
        <f t="shared" si="467"/>
        <v>350</v>
      </c>
    </row>
    <row r="9975" spans="1:56" x14ac:dyDescent="0.25">
      <c r="A9975">
        <v>9973</v>
      </c>
      <c r="B9975" t="s">
        <v>572</v>
      </c>
      <c r="C9975" t="s">
        <v>4791</v>
      </c>
      <c r="E9975" s="29" t="s">
        <v>8788</v>
      </c>
      <c r="K9975" t="s">
        <v>10616</v>
      </c>
      <c r="L9975" s="29" t="s">
        <v>20528</v>
      </c>
      <c r="M9975" t="s">
        <v>18234</v>
      </c>
      <c r="P9975" s="29"/>
      <c r="Q9975" t="s">
        <v>76</v>
      </c>
      <c r="R9975" s="2">
        <v>42121</v>
      </c>
      <c r="S9975" s="2">
        <v>43790</v>
      </c>
      <c r="AC9975" s="29"/>
      <c r="AK9975" t="s">
        <v>16452</v>
      </c>
      <c r="AR9975">
        <v>300</v>
      </c>
      <c r="AS9975">
        <v>0</v>
      </c>
      <c r="AT9975">
        <v>0</v>
      </c>
      <c r="AU9975">
        <v>0</v>
      </c>
      <c r="AV9975">
        <f t="shared" si="465"/>
        <v>300</v>
      </c>
      <c r="AW9975">
        <v>650</v>
      </c>
      <c r="AX9975">
        <v>0</v>
      </c>
      <c r="AY9975">
        <v>0</v>
      </c>
      <c r="AZ9975">
        <v>0</v>
      </c>
      <c r="BA9975">
        <v>0</v>
      </c>
      <c r="BB9975">
        <v>0</v>
      </c>
      <c r="BC9975">
        <f t="shared" si="466"/>
        <v>650</v>
      </c>
      <c r="BD9975">
        <f t="shared" si="467"/>
        <v>350</v>
      </c>
    </row>
    <row r="9976" spans="1:56" x14ac:dyDescent="0.25">
      <c r="A9976">
        <v>9974</v>
      </c>
      <c r="B9976" t="s">
        <v>572</v>
      </c>
      <c r="C9976" t="s">
        <v>4791</v>
      </c>
      <c r="E9976" s="29" t="s">
        <v>7890</v>
      </c>
      <c r="K9976" t="s">
        <v>21003</v>
      </c>
      <c r="L9976" s="29" t="s">
        <v>205</v>
      </c>
      <c r="M9976" t="s">
        <v>18235</v>
      </c>
      <c r="P9976" s="29"/>
      <c r="Q9976" t="s">
        <v>76</v>
      </c>
      <c r="R9976" s="2">
        <v>42121</v>
      </c>
      <c r="AC9976" s="29"/>
      <c r="AK9976" t="s">
        <v>16518</v>
      </c>
      <c r="AR9976">
        <v>300</v>
      </c>
      <c r="AS9976">
        <v>0</v>
      </c>
      <c r="AT9976">
        <v>0</v>
      </c>
      <c r="AU9976">
        <v>0</v>
      </c>
      <c r="AV9976">
        <f t="shared" si="465"/>
        <v>300</v>
      </c>
      <c r="AW9976">
        <v>650</v>
      </c>
      <c r="AX9976">
        <v>0</v>
      </c>
      <c r="AY9976">
        <v>0</v>
      </c>
      <c r="AZ9976">
        <v>0</v>
      </c>
      <c r="BA9976">
        <v>0</v>
      </c>
      <c r="BB9976">
        <v>0</v>
      </c>
      <c r="BC9976">
        <f t="shared" si="466"/>
        <v>650</v>
      </c>
      <c r="BD9976">
        <f t="shared" si="467"/>
        <v>350</v>
      </c>
    </row>
    <row r="9977" spans="1:56" x14ac:dyDescent="0.25">
      <c r="A9977">
        <v>9975</v>
      </c>
      <c r="B9977" t="s">
        <v>572</v>
      </c>
      <c r="C9977" t="s">
        <v>4791</v>
      </c>
      <c r="E9977" s="29" t="s">
        <v>9562</v>
      </c>
      <c r="K9977" t="s">
        <v>10618</v>
      </c>
      <c r="L9977" s="29" t="s">
        <v>20529</v>
      </c>
      <c r="M9977" t="s">
        <v>18236</v>
      </c>
      <c r="P9977" s="29"/>
      <c r="Q9977" t="s">
        <v>76</v>
      </c>
      <c r="R9977" s="2">
        <v>42121</v>
      </c>
      <c r="AC9977" s="29"/>
      <c r="AK9977" t="s">
        <v>16550</v>
      </c>
      <c r="AR9977">
        <v>300</v>
      </c>
      <c r="AS9977">
        <v>0</v>
      </c>
      <c r="AT9977">
        <v>0</v>
      </c>
      <c r="AU9977">
        <v>0</v>
      </c>
      <c r="AV9977">
        <f t="shared" si="465"/>
        <v>300</v>
      </c>
      <c r="AW9977">
        <v>650</v>
      </c>
      <c r="AX9977">
        <v>0</v>
      </c>
      <c r="AY9977">
        <v>0</v>
      </c>
      <c r="AZ9977">
        <v>0</v>
      </c>
      <c r="BA9977">
        <v>0</v>
      </c>
      <c r="BB9977">
        <v>0</v>
      </c>
      <c r="BC9977">
        <f t="shared" si="466"/>
        <v>650</v>
      </c>
      <c r="BD9977">
        <f t="shared" si="467"/>
        <v>350</v>
      </c>
    </row>
    <row r="9978" spans="1:56" x14ac:dyDescent="0.25">
      <c r="A9978">
        <v>9976</v>
      </c>
      <c r="B9978" t="s">
        <v>572</v>
      </c>
      <c r="C9978" t="s">
        <v>4791</v>
      </c>
      <c r="E9978" s="29" t="s">
        <v>8834</v>
      </c>
      <c r="K9978" t="s">
        <v>21003</v>
      </c>
      <c r="L9978" s="29" t="s">
        <v>1179</v>
      </c>
      <c r="M9978" t="s">
        <v>18237</v>
      </c>
      <c r="P9978" s="29"/>
      <c r="Q9978" t="s">
        <v>76</v>
      </c>
      <c r="R9978" s="2">
        <v>42121</v>
      </c>
      <c r="AC9978" s="29"/>
      <c r="AK9978" t="s">
        <v>16518</v>
      </c>
      <c r="AR9978">
        <v>300</v>
      </c>
      <c r="AS9978">
        <v>0</v>
      </c>
      <c r="AT9978">
        <v>0</v>
      </c>
      <c r="AU9978">
        <v>0</v>
      </c>
      <c r="AV9978">
        <f t="shared" si="465"/>
        <v>300</v>
      </c>
      <c r="AW9978">
        <v>650</v>
      </c>
      <c r="AX9978">
        <v>0</v>
      </c>
      <c r="AY9978">
        <v>0</v>
      </c>
      <c r="AZ9978">
        <v>0</v>
      </c>
      <c r="BA9978">
        <v>0</v>
      </c>
      <c r="BB9978">
        <v>0</v>
      </c>
      <c r="BC9978">
        <f t="shared" si="466"/>
        <v>650</v>
      </c>
      <c r="BD9978">
        <f t="shared" si="467"/>
        <v>350</v>
      </c>
    </row>
    <row r="9979" spans="1:56" x14ac:dyDescent="0.25">
      <c r="A9979">
        <v>9977</v>
      </c>
      <c r="B9979" t="s">
        <v>572</v>
      </c>
      <c r="C9979" t="s">
        <v>4791</v>
      </c>
      <c r="E9979" s="29" t="s">
        <v>8837</v>
      </c>
      <c r="K9979" t="s">
        <v>21003</v>
      </c>
      <c r="L9979" s="29" t="s">
        <v>131</v>
      </c>
      <c r="M9979" t="s">
        <v>18238</v>
      </c>
      <c r="P9979" s="29"/>
      <c r="Q9979" t="s">
        <v>76</v>
      </c>
      <c r="R9979" s="2">
        <v>42121</v>
      </c>
      <c r="AC9979" s="29"/>
      <c r="AK9979" t="s">
        <v>16518</v>
      </c>
      <c r="AR9979">
        <v>300</v>
      </c>
      <c r="AS9979">
        <v>0</v>
      </c>
      <c r="AT9979">
        <v>0</v>
      </c>
      <c r="AU9979">
        <v>0</v>
      </c>
      <c r="AV9979">
        <f t="shared" si="465"/>
        <v>300</v>
      </c>
      <c r="AW9979">
        <v>650</v>
      </c>
      <c r="AX9979">
        <v>0</v>
      </c>
      <c r="AY9979">
        <v>0</v>
      </c>
      <c r="AZ9979">
        <v>0</v>
      </c>
      <c r="BA9979">
        <v>0</v>
      </c>
      <c r="BB9979">
        <v>0</v>
      </c>
      <c r="BC9979">
        <f t="shared" si="466"/>
        <v>650</v>
      </c>
      <c r="BD9979">
        <f t="shared" si="467"/>
        <v>350</v>
      </c>
    </row>
    <row r="9980" spans="1:56" x14ac:dyDescent="0.25">
      <c r="A9980">
        <v>9978</v>
      </c>
      <c r="B9980" t="s">
        <v>572</v>
      </c>
      <c r="C9980" t="s">
        <v>4791</v>
      </c>
      <c r="E9980" s="29" t="s">
        <v>8843</v>
      </c>
      <c r="K9980" t="s">
        <v>10618</v>
      </c>
      <c r="L9980" s="29" t="s">
        <v>20493</v>
      </c>
      <c r="M9980" t="s">
        <v>18239</v>
      </c>
      <c r="P9980" s="29"/>
      <c r="Q9980" t="s">
        <v>76</v>
      </c>
      <c r="R9980" s="2">
        <v>42121</v>
      </c>
      <c r="AC9980" s="29"/>
      <c r="AK9980" t="s">
        <v>16519</v>
      </c>
      <c r="AR9980">
        <v>300</v>
      </c>
      <c r="AS9980">
        <v>0</v>
      </c>
      <c r="AT9980">
        <v>0</v>
      </c>
      <c r="AU9980">
        <v>0</v>
      </c>
      <c r="AV9980">
        <f t="shared" si="465"/>
        <v>300</v>
      </c>
      <c r="AW9980">
        <v>650</v>
      </c>
      <c r="AX9980">
        <v>0</v>
      </c>
      <c r="AY9980">
        <v>0</v>
      </c>
      <c r="AZ9980">
        <v>0</v>
      </c>
      <c r="BA9980">
        <v>0</v>
      </c>
      <c r="BB9980">
        <v>0</v>
      </c>
      <c r="BC9980">
        <f t="shared" si="466"/>
        <v>650</v>
      </c>
      <c r="BD9980">
        <f t="shared" si="467"/>
        <v>350</v>
      </c>
    </row>
    <row r="9981" spans="1:56" x14ac:dyDescent="0.25">
      <c r="A9981">
        <v>9979</v>
      </c>
      <c r="B9981" t="s">
        <v>572</v>
      </c>
      <c r="C9981" t="s">
        <v>4791</v>
      </c>
      <c r="E9981" s="29" t="s">
        <v>8851</v>
      </c>
      <c r="K9981" t="s">
        <v>3056</v>
      </c>
      <c r="L9981" s="29" t="s">
        <v>20530</v>
      </c>
      <c r="M9981" t="s">
        <v>18240</v>
      </c>
      <c r="P9981" s="29"/>
      <c r="Q9981" t="s">
        <v>76</v>
      </c>
      <c r="R9981" s="2">
        <v>42121</v>
      </c>
      <c r="AC9981" s="29"/>
      <c r="AK9981" t="s">
        <v>22264</v>
      </c>
      <c r="AR9981">
        <v>300</v>
      </c>
      <c r="AS9981">
        <v>0</v>
      </c>
      <c r="AT9981">
        <v>0</v>
      </c>
      <c r="AU9981">
        <v>0</v>
      </c>
      <c r="AV9981">
        <f t="shared" si="465"/>
        <v>300</v>
      </c>
      <c r="AW9981">
        <v>650</v>
      </c>
      <c r="AX9981">
        <v>0</v>
      </c>
      <c r="AY9981">
        <v>0</v>
      </c>
      <c r="AZ9981">
        <v>0</v>
      </c>
      <c r="BA9981">
        <v>0</v>
      </c>
      <c r="BB9981">
        <v>0</v>
      </c>
      <c r="BC9981">
        <f t="shared" si="466"/>
        <v>650</v>
      </c>
      <c r="BD9981">
        <f t="shared" si="467"/>
        <v>350</v>
      </c>
    </row>
    <row r="9982" spans="1:56" x14ac:dyDescent="0.25">
      <c r="A9982">
        <v>9980</v>
      </c>
      <c r="B9982" t="s">
        <v>572</v>
      </c>
      <c r="C9982" t="s">
        <v>4791</v>
      </c>
      <c r="E9982" s="29" t="s">
        <v>8855</v>
      </c>
      <c r="K9982" t="s">
        <v>10616</v>
      </c>
      <c r="L9982" s="29" t="s">
        <v>20462</v>
      </c>
      <c r="M9982" t="s">
        <v>18241</v>
      </c>
      <c r="P9982" s="29"/>
      <c r="Q9982" t="s">
        <v>76</v>
      </c>
      <c r="R9982" s="2">
        <v>42121</v>
      </c>
      <c r="AC9982" s="29"/>
      <c r="AK9982" t="s">
        <v>22254</v>
      </c>
      <c r="AR9982">
        <v>300</v>
      </c>
      <c r="AS9982">
        <v>0</v>
      </c>
      <c r="AT9982">
        <v>0</v>
      </c>
      <c r="AU9982">
        <v>0</v>
      </c>
      <c r="AV9982">
        <f t="shared" si="465"/>
        <v>300</v>
      </c>
      <c r="AW9982">
        <v>650</v>
      </c>
      <c r="AX9982">
        <v>0</v>
      </c>
      <c r="AY9982">
        <v>0</v>
      </c>
      <c r="AZ9982">
        <v>0</v>
      </c>
      <c r="BA9982">
        <v>0</v>
      </c>
      <c r="BB9982">
        <v>0</v>
      </c>
      <c r="BC9982">
        <f t="shared" si="466"/>
        <v>650</v>
      </c>
      <c r="BD9982">
        <f t="shared" si="467"/>
        <v>350</v>
      </c>
    </row>
    <row r="9983" spans="1:56" x14ac:dyDescent="0.25">
      <c r="A9983">
        <v>9981</v>
      </c>
      <c r="B9983" t="s">
        <v>572</v>
      </c>
      <c r="C9983" t="s">
        <v>4791</v>
      </c>
      <c r="E9983" s="29" t="s">
        <v>8874</v>
      </c>
      <c r="K9983" t="s">
        <v>131</v>
      </c>
      <c r="L9983" s="29" t="s">
        <v>10639</v>
      </c>
      <c r="M9983" t="s">
        <v>18242</v>
      </c>
      <c r="P9983" s="29"/>
      <c r="Q9983" t="s">
        <v>76</v>
      </c>
      <c r="R9983" s="2">
        <v>42121</v>
      </c>
      <c r="AC9983" s="29"/>
      <c r="AK9983" t="s">
        <v>22068</v>
      </c>
      <c r="AR9983">
        <v>300</v>
      </c>
      <c r="AS9983">
        <v>0</v>
      </c>
      <c r="AT9983">
        <v>0</v>
      </c>
      <c r="AU9983">
        <v>0</v>
      </c>
      <c r="AV9983">
        <f t="shared" si="465"/>
        <v>300</v>
      </c>
      <c r="AW9983">
        <v>650</v>
      </c>
      <c r="AX9983">
        <v>0</v>
      </c>
      <c r="AY9983">
        <v>0</v>
      </c>
      <c r="AZ9983">
        <v>0</v>
      </c>
      <c r="BA9983">
        <v>0</v>
      </c>
      <c r="BB9983">
        <v>0</v>
      </c>
      <c r="BC9983">
        <f t="shared" si="466"/>
        <v>650</v>
      </c>
      <c r="BD9983">
        <f t="shared" si="467"/>
        <v>350</v>
      </c>
    </row>
    <row r="9984" spans="1:56" x14ac:dyDescent="0.25">
      <c r="A9984">
        <v>9982</v>
      </c>
      <c r="B9984" t="s">
        <v>572</v>
      </c>
      <c r="C9984" t="s">
        <v>4791</v>
      </c>
      <c r="E9984" s="29" t="s">
        <v>8879</v>
      </c>
      <c r="K9984" t="s">
        <v>10616</v>
      </c>
      <c r="L9984" s="29" t="s">
        <v>20531</v>
      </c>
      <c r="M9984" t="s">
        <v>18243</v>
      </c>
      <c r="P9984" s="29"/>
      <c r="Q9984" t="s">
        <v>76</v>
      </c>
      <c r="R9984" s="2">
        <v>42121</v>
      </c>
      <c r="AC9984" s="29"/>
      <c r="AK9984" t="s">
        <v>16524</v>
      </c>
      <c r="AR9984">
        <v>300</v>
      </c>
      <c r="AS9984">
        <v>0</v>
      </c>
      <c r="AT9984">
        <v>0</v>
      </c>
      <c r="AU9984">
        <v>0</v>
      </c>
      <c r="AV9984">
        <f t="shared" si="465"/>
        <v>300</v>
      </c>
      <c r="AW9984">
        <v>650</v>
      </c>
      <c r="AX9984">
        <v>0</v>
      </c>
      <c r="AY9984">
        <v>0</v>
      </c>
      <c r="AZ9984">
        <v>0</v>
      </c>
      <c r="BA9984">
        <v>0</v>
      </c>
      <c r="BB9984">
        <v>0</v>
      </c>
      <c r="BC9984">
        <f t="shared" si="466"/>
        <v>650</v>
      </c>
      <c r="BD9984">
        <f t="shared" si="467"/>
        <v>350</v>
      </c>
    </row>
    <row r="9985" spans="1:56" x14ac:dyDescent="0.25">
      <c r="A9985">
        <v>9983</v>
      </c>
      <c r="B9985" t="s">
        <v>572</v>
      </c>
      <c r="C9985" t="s">
        <v>4791</v>
      </c>
      <c r="E9985" s="29" t="s">
        <v>8888</v>
      </c>
      <c r="K9985" t="s">
        <v>10618</v>
      </c>
      <c r="L9985" s="29" t="s">
        <v>20532</v>
      </c>
      <c r="M9985" t="s">
        <v>18244</v>
      </c>
      <c r="P9985" s="29"/>
      <c r="Q9985" t="s">
        <v>76</v>
      </c>
      <c r="R9985" s="2">
        <v>42121</v>
      </c>
      <c r="AC9985" s="29"/>
      <c r="AK9985" t="s">
        <v>16519</v>
      </c>
      <c r="AR9985">
        <v>300</v>
      </c>
      <c r="AS9985">
        <v>0</v>
      </c>
      <c r="AT9985">
        <v>0</v>
      </c>
      <c r="AU9985">
        <v>0</v>
      </c>
      <c r="AV9985">
        <f t="shared" si="465"/>
        <v>300</v>
      </c>
      <c r="AW9985">
        <v>650</v>
      </c>
      <c r="AX9985">
        <v>0</v>
      </c>
      <c r="AY9985">
        <v>0</v>
      </c>
      <c r="AZ9985">
        <v>0</v>
      </c>
      <c r="BA9985">
        <v>0</v>
      </c>
      <c r="BB9985">
        <v>0</v>
      </c>
      <c r="BC9985">
        <f t="shared" si="466"/>
        <v>650</v>
      </c>
      <c r="BD9985">
        <f t="shared" si="467"/>
        <v>350</v>
      </c>
    </row>
    <row r="9986" spans="1:56" x14ac:dyDescent="0.25">
      <c r="A9986">
        <v>9984</v>
      </c>
      <c r="B9986" t="s">
        <v>572</v>
      </c>
      <c r="C9986" t="s">
        <v>4791</v>
      </c>
      <c r="E9986" s="29" t="s">
        <v>8891</v>
      </c>
      <c r="K9986" t="s">
        <v>10645</v>
      </c>
      <c r="L9986" s="29" t="s">
        <v>20361</v>
      </c>
      <c r="M9986" t="s">
        <v>18245</v>
      </c>
      <c r="P9986" s="29"/>
      <c r="Q9986" t="s">
        <v>76</v>
      </c>
      <c r="R9986" s="2">
        <v>42121</v>
      </c>
      <c r="AC9986" s="29"/>
      <c r="AK9986" t="s">
        <v>22250</v>
      </c>
      <c r="AR9986">
        <v>300</v>
      </c>
      <c r="AS9986">
        <v>0</v>
      </c>
      <c r="AT9986">
        <v>0</v>
      </c>
      <c r="AU9986">
        <v>0</v>
      </c>
      <c r="AV9986">
        <f t="shared" si="465"/>
        <v>300</v>
      </c>
      <c r="AW9986">
        <v>650</v>
      </c>
      <c r="AX9986">
        <v>0</v>
      </c>
      <c r="AY9986">
        <v>0</v>
      </c>
      <c r="AZ9986">
        <v>0</v>
      </c>
      <c r="BA9986">
        <v>0</v>
      </c>
      <c r="BB9986">
        <v>0</v>
      </c>
      <c r="BC9986">
        <f t="shared" si="466"/>
        <v>650</v>
      </c>
      <c r="BD9986">
        <f t="shared" si="467"/>
        <v>350</v>
      </c>
    </row>
    <row r="9987" spans="1:56" x14ac:dyDescent="0.25">
      <c r="A9987">
        <v>9985</v>
      </c>
      <c r="B9987" t="s">
        <v>572</v>
      </c>
      <c r="C9987" t="s">
        <v>4791</v>
      </c>
      <c r="E9987" s="29" t="s">
        <v>8900</v>
      </c>
      <c r="K9987" t="s">
        <v>131</v>
      </c>
      <c r="L9987" s="29" t="s">
        <v>10639</v>
      </c>
      <c r="M9987" t="s">
        <v>18246</v>
      </c>
      <c r="P9987" s="29"/>
      <c r="Q9987" t="s">
        <v>76</v>
      </c>
      <c r="R9987" s="2">
        <v>42121</v>
      </c>
      <c r="AC9987" s="29"/>
      <c r="AK9987" t="s">
        <v>22068</v>
      </c>
      <c r="AR9987">
        <v>300</v>
      </c>
      <c r="AS9987">
        <v>0</v>
      </c>
      <c r="AT9987">
        <v>0</v>
      </c>
      <c r="AU9987">
        <v>0</v>
      </c>
      <c r="AV9987">
        <f t="shared" si="465"/>
        <v>300</v>
      </c>
      <c r="AW9987">
        <v>650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f t="shared" si="466"/>
        <v>650</v>
      </c>
      <c r="BD9987">
        <f t="shared" si="467"/>
        <v>350</v>
      </c>
    </row>
    <row r="9988" spans="1:56" x14ac:dyDescent="0.25">
      <c r="A9988">
        <v>9986</v>
      </c>
      <c r="B9988" t="s">
        <v>572</v>
      </c>
      <c r="C9988" t="s">
        <v>4791</v>
      </c>
      <c r="E9988" s="29" t="s">
        <v>9601</v>
      </c>
      <c r="K9988" t="s">
        <v>10612</v>
      </c>
      <c r="L9988" s="29" t="s">
        <v>20369</v>
      </c>
      <c r="M9988" t="s">
        <v>18247</v>
      </c>
      <c r="P9988" s="29"/>
      <c r="Q9988" t="s">
        <v>76</v>
      </c>
      <c r="R9988" s="2">
        <v>42121</v>
      </c>
      <c r="S9988" s="2">
        <v>43790</v>
      </c>
      <c r="AC9988" s="29"/>
      <c r="AK9988" t="s">
        <v>16457</v>
      </c>
      <c r="AR9988">
        <v>300</v>
      </c>
      <c r="AS9988">
        <v>0</v>
      </c>
      <c r="AT9988">
        <v>0</v>
      </c>
      <c r="AU9988">
        <v>0</v>
      </c>
      <c r="AV9988">
        <f t="shared" ref="AV9988:AV10051" si="468">AR9988+AS9988+AT9988+AU9988+AU9988</f>
        <v>300</v>
      </c>
      <c r="AW9988">
        <v>650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f t="shared" ref="BC9988:BC10051" si="469">AW9988+AX9988+AY9988+AZ9988+BA9988+BB9988</f>
        <v>650</v>
      </c>
      <c r="BD9988">
        <f t="shared" ref="BD9988:BD10051" si="470">BC9988-AV9988</f>
        <v>350</v>
      </c>
    </row>
    <row r="9989" spans="1:56" x14ac:dyDescent="0.25">
      <c r="A9989">
        <v>9987</v>
      </c>
      <c r="B9989" t="s">
        <v>572</v>
      </c>
      <c r="C9989" t="s">
        <v>4791</v>
      </c>
      <c r="E9989" s="29" t="s">
        <v>8928</v>
      </c>
      <c r="K9989" t="s">
        <v>10612</v>
      </c>
      <c r="L9989" s="29" t="s">
        <v>20533</v>
      </c>
      <c r="M9989" t="s">
        <v>18248</v>
      </c>
      <c r="P9989" s="29"/>
      <c r="Q9989" t="s">
        <v>76</v>
      </c>
      <c r="R9989" s="2">
        <v>42121</v>
      </c>
      <c r="AC9989" s="29"/>
      <c r="AK9989" t="s">
        <v>16506</v>
      </c>
      <c r="AR9989">
        <v>300</v>
      </c>
      <c r="AS9989">
        <v>0</v>
      </c>
      <c r="AT9989">
        <v>0</v>
      </c>
      <c r="AU9989">
        <v>0</v>
      </c>
      <c r="AV9989">
        <f t="shared" si="468"/>
        <v>300</v>
      </c>
      <c r="AW9989">
        <v>650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f t="shared" si="469"/>
        <v>650</v>
      </c>
      <c r="BD9989">
        <f t="shared" si="470"/>
        <v>350</v>
      </c>
    </row>
    <row r="9990" spans="1:56" x14ac:dyDescent="0.25">
      <c r="A9990">
        <v>9988</v>
      </c>
      <c r="B9990" t="s">
        <v>572</v>
      </c>
      <c r="C9990" t="s">
        <v>4791</v>
      </c>
      <c r="E9990" s="29" t="s">
        <v>8939</v>
      </c>
      <c r="K9990" t="s">
        <v>10618</v>
      </c>
      <c r="L9990" s="29" t="s">
        <v>20534</v>
      </c>
      <c r="M9990" t="s">
        <v>18249</v>
      </c>
      <c r="P9990" s="29"/>
      <c r="Q9990" t="s">
        <v>76</v>
      </c>
      <c r="R9990" s="2">
        <v>42121</v>
      </c>
      <c r="AC9990" s="29"/>
      <c r="AK9990" t="s">
        <v>16519</v>
      </c>
      <c r="AR9990">
        <v>300</v>
      </c>
      <c r="AS9990">
        <v>0</v>
      </c>
      <c r="AT9990">
        <v>0</v>
      </c>
      <c r="AU9990">
        <v>0</v>
      </c>
      <c r="AV9990">
        <f t="shared" si="468"/>
        <v>300</v>
      </c>
      <c r="AW9990">
        <v>650</v>
      </c>
      <c r="AX9990">
        <v>0</v>
      </c>
      <c r="AY9990">
        <v>0</v>
      </c>
      <c r="AZ9990">
        <v>0</v>
      </c>
      <c r="BA9990">
        <v>0</v>
      </c>
      <c r="BB9990">
        <v>0</v>
      </c>
      <c r="BC9990">
        <f t="shared" si="469"/>
        <v>650</v>
      </c>
      <c r="BD9990">
        <f t="shared" si="470"/>
        <v>350</v>
      </c>
    </row>
    <row r="9991" spans="1:56" x14ac:dyDescent="0.25">
      <c r="A9991">
        <v>9989</v>
      </c>
      <c r="B9991" t="s">
        <v>572</v>
      </c>
      <c r="C9991" t="s">
        <v>4791</v>
      </c>
      <c r="E9991" s="29" t="s">
        <v>8944</v>
      </c>
      <c r="K9991" t="s">
        <v>131</v>
      </c>
      <c r="L9991" s="29" t="s">
        <v>205</v>
      </c>
      <c r="M9991" t="s">
        <v>18250</v>
      </c>
      <c r="P9991" s="29"/>
      <c r="Q9991" t="s">
        <v>76</v>
      </c>
      <c r="R9991" s="2">
        <v>42121</v>
      </c>
      <c r="AC9991" s="29"/>
      <c r="AK9991" t="s">
        <v>16498</v>
      </c>
      <c r="AR9991">
        <v>300</v>
      </c>
      <c r="AS9991">
        <v>0</v>
      </c>
      <c r="AT9991">
        <v>0</v>
      </c>
      <c r="AU9991">
        <v>0</v>
      </c>
      <c r="AV9991">
        <f t="shared" si="468"/>
        <v>300</v>
      </c>
      <c r="AW9991">
        <v>650</v>
      </c>
      <c r="AX9991">
        <v>0</v>
      </c>
      <c r="AY9991">
        <v>0</v>
      </c>
      <c r="AZ9991">
        <v>0</v>
      </c>
      <c r="BA9991">
        <v>0</v>
      </c>
      <c r="BB9991">
        <v>0</v>
      </c>
      <c r="BC9991">
        <f t="shared" si="469"/>
        <v>650</v>
      </c>
      <c r="BD9991">
        <f t="shared" si="470"/>
        <v>350</v>
      </c>
    </row>
    <row r="9992" spans="1:56" x14ac:dyDescent="0.25">
      <c r="A9992">
        <v>9990</v>
      </c>
      <c r="B9992" t="s">
        <v>572</v>
      </c>
      <c r="C9992" t="s">
        <v>4791</v>
      </c>
      <c r="E9992" s="29" t="s">
        <v>8960</v>
      </c>
      <c r="K9992" t="s">
        <v>21003</v>
      </c>
      <c r="L9992" s="29" t="s">
        <v>20535</v>
      </c>
      <c r="M9992" t="s">
        <v>18251</v>
      </c>
      <c r="P9992" s="29"/>
      <c r="Q9992" t="s">
        <v>76</v>
      </c>
      <c r="R9992" s="2">
        <v>42121</v>
      </c>
      <c r="AC9992" s="29"/>
      <c r="AK9992" t="s">
        <v>16518</v>
      </c>
      <c r="AR9992">
        <v>300</v>
      </c>
      <c r="AS9992">
        <v>0</v>
      </c>
      <c r="AT9992">
        <v>0</v>
      </c>
      <c r="AU9992">
        <v>0</v>
      </c>
      <c r="AV9992">
        <f t="shared" si="468"/>
        <v>300</v>
      </c>
      <c r="AW9992">
        <v>650</v>
      </c>
      <c r="AX9992">
        <v>0</v>
      </c>
      <c r="AY9992">
        <v>0</v>
      </c>
      <c r="AZ9992">
        <v>0</v>
      </c>
      <c r="BA9992">
        <v>0</v>
      </c>
      <c r="BB9992">
        <v>0</v>
      </c>
      <c r="BC9992">
        <f t="shared" si="469"/>
        <v>650</v>
      </c>
      <c r="BD9992">
        <f t="shared" si="470"/>
        <v>350</v>
      </c>
    </row>
    <row r="9993" spans="1:56" x14ac:dyDescent="0.25">
      <c r="A9993">
        <v>9991</v>
      </c>
      <c r="B9993" t="s">
        <v>572</v>
      </c>
      <c r="C9993" t="s">
        <v>4791</v>
      </c>
      <c r="E9993" s="29" t="s">
        <v>8961</v>
      </c>
      <c r="K9993" t="s">
        <v>21003</v>
      </c>
      <c r="L9993" s="29" t="s">
        <v>20536</v>
      </c>
      <c r="M9993" t="s">
        <v>18252</v>
      </c>
      <c r="P9993" s="29"/>
      <c r="Q9993" t="s">
        <v>76</v>
      </c>
      <c r="R9993" s="2">
        <v>42121</v>
      </c>
      <c r="AC9993" s="29"/>
      <c r="AK9993" t="s">
        <v>16518</v>
      </c>
      <c r="AR9993">
        <v>300</v>
      </c>
      <c r="AS9993">
        <v>0</v>
      </c>
      <c r="AT9993">
        <v>0</v>
      </c>
      <c r="AU9993">
        <v>0</v>
      </c>
      <c r="AV9993">
        <f t="shared" si="468"/>
        <v>300</v>
      </c>
      <c r="AW9993">
        <v>650</v>
      </c>
      <c r="AX9993">
        <v>0</v>
      </c>
      <c r="AY9993">
        <v>0</v>
      </c>
      <c r="AZ9993">
        <v>0</v>
      </c>
      <c r="BA9993">
        <v>0</v>
      </c>
      <c r="BB9993">
        <v>0</v>
      </c>
      <c r="BC9993">
        <f t="shared" si="469"/>
        <v>650</v>
      </c>
      <c r="BD9993">
        <f t="shared" si="470"/>
        <v>350</v>
      </c>
    </row>
    <row r="9994" spans="1:56" x14ac:dyDescent="0.25">
      <c r="A9994">
        <v>9992</v>
      </c>
      <c r="B9994" t="s">
        <v>572</v>
      </c>
      <c r="C9994" t="s">
        <v>4791</v>
      </c>
      <c r="E9994" s="29" t="s">
        <v>8990</v>
      </c>
      <c r="K9994" t="s">
        <v>131</v>
      </c>
      <c r="L9994" s="29" t="s">
        <v>20537</v>
      </c>
      <c r="M9994" t="s">
        <v>18253</v>
      </c>
      <c r="P9994" s="29"/>
      <c r="Q9994" t="s">
        <v>76</v>
      </c>
      <c r="R9994" s="2">
        <v>42121</v>
      </c>
      <c r="AC9994" s="29"/>
      <c r="AK9994" t="s">
        <v>22068</v>
      </c>
      <c r="AR9994">
        <v>300</v>
      </c>
      <c r="AS9994">
        <v>0</v>
      </c>
      <c r="AT9994">
        <v>0</v>
      </c>
      <c r="AU9994">
        <v>0</v>
      </c>
      <c r="AV9994">
        <f t="shared" si="468"/>
        <v>300</v>
      </c>
      <c r="AW9994">
        <v>650</v>
      </c>
      <c r="AX9994">
        <v>0</v>
      </c>
      <c r="AY9994">
        <v>0</v>
      </c>
      <c r="AZ9994">
        <v>0</v>
      </c>
      <c r="BA9994">
        <v>0</v>
      </c>
      <c r="BB9994">
        <v>0</v>
      </c>
      <c r="BC9994">
        <f t="shared" si="469"/>
        <v>650</v>
      </c>
      <c r="BD9994">
        <f t="shared" si="470"/>
        <v>350</v>
      </c>
    </row>
    <row r="9995" spans="1:56" x14ac:dyDescent="0.25">
      <c r="A9995">
        <v>9993</v>
      </c>
      <c r="B9995" t="s">
        <v>572</v>
      </c>
      <c r="C9995" t="s">
        <v>4791</v>
      </c>
      <c r="E9995" s="29" t="s">
        <v>9027</v>
      </c>
      <c r="K9995" t="s">
        <v>10618</v>
      </c>
      <c r="L9995" s="29" t="s">
        <v>20538</v>
      </c>
      <c r="M9995" t="s">
        <v>18254</v>
      </c>
      <c r="P9995" s="29"/>
      <c r="Q9995" t="s">
        <v>76</v>
      </c>
      <c r="R9995" s="2">
        <v>42121</v>
      </c>
      <c r="AC9995" s="29"/>
      <c r="AK9995" t="s">
        <v>16458</v>
      </c>
      <c r="AR9995">
        <v>300</v>
      </c>
      <c r="AS9995">
        <v>0</v>
      </c>
      <c r="AT9995">
        <v>0</v>
      </c>
      <c r="AU9995">
        <v>0</v>
      </c>
      <c r="AV9995">
        <f t="shared" si="468"/>
        <v>300</v>
      </c>
      <c r="AW9995">
        <v>650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f t="shared" si="469"/>
        <v>650</v>
      </c>
      <c r="BD9995">
        <f t="shared" si="470"/>
        <v>350</v>
      </c>
    </row>
    <row r="9996" spans="1:56" x14ac:dyDescent="0.25">
      <c r="A9996">
        <v>9994</v>
      </c>
      <c r="B9996" t="s">
        <v>572</v>
      </c>
      <c r="C9996" t="s">
        <v>4791</v>
      </c>
      <c r="E9996" s="29" t="s">
        <v>9029</v>
      </c>
      <c r="K9996" t="s">
        <v>3056</v>
      </c>
      <c r="L9996" s="29" t="s">
        <v>10643</v>
      </c>
      <c r="M9996" t="s">
        <v>18255</v>
      </c>
      <c r="P9996" s="29"/>
      <c r="Q9996" t="s">
        <v>76</v>
      </c>
      <c r="R9996" s="2">
        <v>42121</v>
      </c>
      <c r="AC9996" s="29"/>
      <c r="AK9996" t="s">
        <v>16452</v>
      </c>
      <c r="AR9996">
        <v>300</v>
      </c>
      <c r="AS9996">
        <v>0</v>
      </c>
      <c r="AT9996">
        <v>0</v>
      </c>
      <c r="AU9996">
        <v>0</v>
      </c>
      <c r="AV9996">
        <f t="shared" si="468"/>
        <v>300</v>
      </c>
      <c r="AW9996">
        <v>650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f t="shared" si="469"/>
        <v>650</v>
      </c>
      <c r="BD9996">
        <f t="shared" si="470"/>
        <v>350</v>
      </c>
    </row>
    <row r="9997" spans="1:56" x14ac:dyDescent="0.25">
      <c r="A9997">
        <v>9995</v>
      </c>
      <c r="B9997" t="s">
        <v>572</v>
      </c>
      <c r="C9997" t="s">
        <v>4791</v>
      </c>
      <c r="E9997" s="29" t="s">
        <v>17233</v>
      </c>
      <c r="K9997" t="s">
        <v>10612</v>
      </c>
      <c r="L9997" s="29" t="s">
        <v>20539</v>
      </c>
      <c r="M9997" t="s">
        <v>18256</v>
      </c>
      <c r="P9997" s="29"/>
      <c r="Q9997" t="s">
        <v>76</v>
      </c>
      <c r="R9997" s="2">
        <v>42285</v>
      </c>
      <c r="AC9997" s="29"/>
      <c r="AK9997" t="s">
        <v>22066</v>
      </c>
      <c r="AR9997">
        <v>300</v>
      </c>
      <c r="AS9997">
        <v>0</v>
      </c>
      <c r="AT9997">
        <v>0</v>
      </c>
      <c r="AU9997">
        <v>0</v>
      </c>
      <c r="AV9997">
        <f t="shared" si="468"/>
        <v>300</v>
      </c>
      <c r="AW9997">
        <v>650</v>
      </c>
      <c r="AX9997">
        <v>0</v>
      </c>
      <c r="AY9997">
        <v>0</v>
      </c>
      <c r="AZ9997">
        <v>0</v>
      </c>
      <c r="BA9997">
        <v>0</v>
      </c>
      <c r="BB9997">
        <v>0</v>
      </c>
      <c r="BC9997">
        <f t="shared" si="469"/>
        <v>650</v>
      </c>
      <c r="BD9997">
        <f t="shared" si="470"/>
        <v>350</v>
      </c>
    </row>
    <row r="9998" spans="1:56" x14ac:dyDescent="0.25">
      <c r="A9998">
        <v>9996</v>
      </c>
      <c r="B9998" t="s">
        <v>572</v>
      </c>
      <c r="C9998" t="s">
        <v>4791</v>
      </c>
      <c r="E9998" s="29" t="s">
        <v>9048</v>
      </c>
      <c r="K9998" t="s">
        <v>10618</v>
      </c>
      <c r="L9998" s="29" t="s">
        <v>20487</v>
      </c>
      <c r="M9998" t="s">
        <v>18257</v>
      </c>
      <c r="P9998" s="29"/>
      <c r="Q9998" t="s">
        <v>76</v>
      </c>
      <c r="R9998" s="2">
        <v>42121</v>
      </c>
      <c r="AC9998" s="29"/>
      <c r="AK9998" t="s">
        <v>16454</v>
      </c>
      <c r="AR9998">
        <v>300</v>
      </c>
      <c r="AS9998">
        <v>0</v>
      </c>
      <c r="AT9998">
        <v>0</v>
      </c>
      <c r="AU9998">
        <v>0</v>
      </c>
      <c r="AV9998">
        <f t="shared" si="468"/>
        <v>300</v>
      </c>
      <c r="AW9998">
        <v>650</v>
      </c>
      <c r="AX9998">
        <v>0</v>
      </c>
      <c r="AY9998">
        <v>0</v>
      </c>
      <c r="AZ9998">
        <v>0</v>
      </c>
      <c r="BA9998">
        <v>0</v>
      </c>
      <c r="BB9998">
        <v>0</v>
      </c>
      <c r="BC9998">
        <f t="shared" si="469"/>
        <v>650</v>
      </c>
      <c r="BD9998">
        <f t="shared" si="470"/>
        <v>350</v>
      </c>
    </row>
    <row r="9999" spans="1:56" x14ac:dyDescent="0.25">
      <c r="A9999">
        <v>9997</v>
      </c>
      <c r="B9999" t="s">
        <v>572</v>
      </c>
      <c r="C9999" t="s">
        <v>4791</v>
      </c>
      <c r="E9999" s="29" t="s">
        <v>9073</v>
      </c>
      <c r="K9999" t="s">
        <v>90</v>
      </c>
      <c r="L9999" s="29" t="s">
        <v>205</v>
      </c>
      <c r="M9999" t="s">
        <v>18258</v>
      </c>
      <c r="P9999" s="29"/>
      <c r="Q9999" t="s">
        <v>76</v>
      </c>
      <c r="R9999" s="2">
        <v>42121</v>
      </c>
      <c r="AC9999" s="29"/>
      <c r="AK9999" t="s">
        <v>576</v>
      </c>
      <c r="AR9999">
        <v>300</v>
      </c>
      <c r="AS9999">
        <v>0</v>
      </c>
      <c r="AT9999">
        <v>0</v>
      </c>
      <c r="AU9999">
        <v>0</v>
      </c>
      <c r="AV9999">
        <f t="shared" si="468"/>
        <v>300</v>
      </c>
      <c r="AW9999">
        <v>650</v>
      </c>
      <c r="AX9999">
        <v>0</v>
      </c>
      <c r="AY9999">
        <v>0</v>
      </c>
      <c r="AZ9999">
        <v>0</v>
      </c>
      <c r="BA9999">
        <v>0</v>
      </c>
      <c r="BB9999">
        <v>0</v>
      </c>
      <c r="BC9999">
        <f t="shared" si="469"/>
        <v>650</v>
      </c>
      <c r="BD9999">
        <f t="shared" si="470"/>
        <v>350</v>
      </c>
    </row>
    <row r="10000" spans="1:56" x14ac:dyDescent="0.25">
      <c r="A10000">
        <v>9998</v>
      </c>
      <c r="B10000" t="s">
        <v>572</v>
      </c>
      <c r="C10000" t="s">
        <v>4791</v>
      </c>
      <c r="E10000" s="29" t="s">
        <v>9078</v>
      </c>
      <c r="K10000" t="s">
        <v>3056</v>
      </c>
      <c r="L10000" s="29" t="s">
        <v>20376</v>
      </c>
      <c r="M10000" t="s">
        <v>18259</v>
      </c>
      <c r="P10000" s="29"/>
      <c r="Q10000" t="s">
        <v>76</v>
      </c>
      <c r="R10000" s="2">
        <v>42121</v>
      </c>
      <c r="AC10000" s="29"/>
      <c r="AK10000" t="s">
        <v>16452</v>
      </c>
      <c r="AR10000">
        <v>300</v>
      </c>
      <c r="AS10000">
        <v>0</v>
      </c>
      <c r="AT10000">
        <v>0</v>
      </c>
      <c r="AU10000">
        <v>0</v>
      </c>
      <c r="AV10000">
        <f t="shared" si="468"/>
        <v>300</v>
      </c>
      <c r="AW10000">
        <v>650</v>
      </c>
      <c r="AX10000">
        <v>0</v>
      </c>
      <c r="AY10000">
        <v>0</v>
      </c>
      <c r="AZ10000">
        <v>0</v>
      </c>
      <c r="BA10000">
        <v>0</v>
      </c>
      <c r="BB10000">
        <v>0</v>
      </c>
      <c r="BC10000">
        <f t="shared" si="469"/>
        <v>650</v>
      </c>
      <c r="BD10000">
        <f t="shared" si="470"/>
        <v>350</v>
      </c>
    </row>
    <row r="10001" spans="1:56" x14ac:dyDescent="0.25">
      <c r="A10001">
        <v>9999</v>
      </c>
      <c r="B10001" t="s">
        <v>572</v>
      </c>
      <c r="C10001" t="s">
        <v>4791</v>
      </c>
      <c r="E10001" s="29" t="s">
        <v>9103</v>
      </c>
      <c r="K10001" t="s">
        <v>3056</v>
      </c>
      <c r="L10001" s="29" t="s">
        <v>20540</v>
      </c>
      <c r="M10001" t="s">
        <v>18260</v>
      </c>
      <c r="P10001" s="29"/>
      <c r="Q10001" t="s">
        <v>76</v>
      </c>
      <c r="R10001" s="2">
        <v>42121</v>
      </c>
      <c r="AC10001" s="29"/>
      <c r="AK10001" t="s">
        <v>22263</v>
      </c>
      <c r="AR10001">
        <v>300</v>
      </c>
      <c r="AS10001">
        <v>0</v>
      </c>
      <c r="AT10001">
        <v>0</v>
      </c>
      <c r="AU10001">
        <v>0</v>
      </c>
      <c r="AV10001">
        <f t="shared" si="468"/>
        <v>300</v>
      </c>
      <c r="AW10001">
        <v>650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f t="shared" si="469"/>
        <v>650</v>
      </c>
      <c r="BD10001">
        <f t="shared" si="470"/>
        <v>350</v>
      </c>
    </row>
    <row r="10002" spans="1:56" x14ac:dyDescent="0.25">
      <c r="A10002">
        <v>10000</v>
      </c>
      <c r="B10002" t="s">
        <v>572</v>
      </c>
      <c r="C10002" t="s">
        <v>4791</v>
      </c>
      <c r="E10002" s="29" t="s">
        <v>9104</v>
      </c>
      <c r="K10002" t="s">
        <v>3056</v>
      </c>
      <c r="L10002" s="29" t="s">
        <v>20541</v>
      </c>
      <c r="M10002" t="s">
        <v>18261</v>
      </c>
      <c r="P10002" s="29"/>
      <c r="Q10002" t="s">
        <v>76</v>
      </c>
      <c r="R10002" s="2">
        <v>42121</v>
      </c>
      <c r="AC10002" s="29"/>
      <c r="AK10002" t="s">
        <v>22264</v>
      </c>
      <c r="AR10002">
        <v>300</v>
      </c>
      <c r="AS10002">
        <v>0</v>
      </c>
      <c r="AT10002">
        <v>0</v>
      </c>
      <c r="AU10002">
        <v>0</v>
      </c>
      <c r="AV10002">
        <f t="shared" si="468"/>
        <v>300</v>
      </c>
      <c r="AW10002">
        <v>650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f t="shared" si="469"/>
        <v>650</v>
      </c>
      <c r="BD10002">
        <f t="shared" si="470"/>
        <v>350</v>
      </c>
    </row>
    <row r="10003" spans="1:56" x14ac:dyDescent="0.25">
      <c r="A10003">
        <v>10001</v>
      </c>
      <c r="B10003" t="s">
        <v>572</v>
      </c>
      <c r="C10003" t="s">
        <v>4791</v>
      </c>
      <c r="E10003" s="29" t="s">
        <v>9114</v>
      </c>
      <c r="K10003" t="s">
        <v>10618</v>
      </c>
      <c r="L10003" s="29" t="s">
        <v>20493</v>
      </c>
      <c r="M10003" t="s">
        <v>18262</v>
      </c>
      <c r="P10003" s="29"/>
      <c r="Q10003" t="s">
        <v>76</v>
      </c>
      <c r="R10003" s="2">
        <v>42121</v>
      </c>
      <c r="AC10003" s="29"/>
      <c r="AK10003" t="s">
        <v>16519</v>
      </c>
      <c r="AR10003">
        <v>300</v>
      </c>
      <c r="AS10003">
        <v>0</v>
      </c>
      <c r="AT10003">
        <v>0</v>
      </c>
      <c r="AU10003">
        <v>0</v>
      </c>
      <c r="AV10003">
        <f t="shared" si="468"/>
        <v>300</v>
      </c>
      <c r="AW10003">
        <v>650</v>
      </c>
      <c r="AX10003">
        <v>0</v>
      </c>
      <c r="AY10003">
        <v>0</v>
      </c>
      <c r="AZ10003">
        <v>0</v>
      </c>
      <c r="BA10003">
        <v>0</v>
      </c>
      <c r="BB10003">
        <v>0</v>
      </c>
      <c r="BC10003">
        <f t="shared" si="469"/>
        <v>650</v>
      </c>
      <c r="BD10003">
        <f t="shared" si="470"/>
        <v>350</v>
      </c>
    </row>
    <row r="10004" spans="1:56" x14ac:dyDescent="0.25">
      <c r="A10004">
        <v>10002</v>
      </c>
      <c r="B10004" t="s">
        <v>572</v>
      </c>
      <c r="C10004" t="s">
        <v>4791</v>
      </c>
      <c r="E10004" s="29" t="s">
        <v>9121</v>
      </c>
      <c r="K10004" t="s">
        <v>10612</v>
      </c>
      <c r="L10004" s="29" t="s">
        <v>20394</v>
      </c>
      <c r="M10004" t="s">
        <v>18263</v>
      </c>
      <c r="P10004" s="29"/>
      <c r="Q10004" t="s">
        <v>76</v>
      </c>
      <c r="R10004" s="2">
        <v>42121</v>
      </c>
      <c r="AC10004" s="29"/>
      <c r="AK10004" t="s">
        <v>16504</v>
      </c>
      <c r="AR10004">
        <v>300</v>
      </c>
      <c r="AS10004">
        <v>0</v>
      </c>
      <c r="AT10004">
        <v>0</v>
      </c>
      <c r="AU10004">
        <v>0</v>
      </c>
      <c r="AV10004">
        <f t="shared" si="468"/>
        <v>300</v>
      </c>
      <c r="AW10004">
        <v>650</v>
      </c>
      <c r="AX10004">
        <v>0</v>
      </c>
      <c r="AY10004">
        <v>0</v>
      </c>
      <c r="AZ10004">
        <v>0</v>
      </c>
      <c r="BA10004">
        <v>0</v>
      </c>
      <c r="BB10004">
        <v>0</v>
      </c>
      <c r="BC10004">
        <f t="shared" si="469"/>
        <v>650</v>
      </c>
      <c r="BD10004">
        <f t="shared" si="470"/>
        <v>350</v>
      </c>
    </row>
    <row r="10005" spans="1:56" x14ac:dyDescent="0.25">
      <c r="A10005">
        <v>10003</v>
      </c>
      <c r="B10005" t="s">
        <v>572</v>
      </c>
      <c r="C10005" t="s">
        <v>4791</v>
      </c>
      <c r="E10005" s="29" t="s">
        <v>9155</v>
      </c>
      <c r="K10005" t="s">
        <v>90</v>
      </c>
      <c r="L10005" s="29" t="s">
        <v>205</v>
      </c>
      <c r="M10005" t="s">
        <v>18264</v>
      </c>
      <c r="P10005" s="29"/>
      <c r="Q10005" t="s">
        <v>76</v>
      </c>
      <c r="R10005" s="2">
        <v>42121</v>
      </c>
      <c r="AC10005" s="29"/>
      <c r="AK10005" t="s">
        <v>576</v>
      </c>
      <c r="AR10005">
        <v>300</v>
      </c>
      <c r="AS10005">
        <v>0</v>
      </c>
      <c r="AT10005">
        <v>0</v>
      </c>
      <c r="AU10005">
        <v>0</v>
      </c>
      <c r="AV10005">
        <f t="shared" si="468"/>
        <v>300</v>
      </c>
      <c r="AW10005">
        <v>650</v>
      </c>
      <c r="AX10005">
        <v>0</v>
      </c>
      <c r="AY10005">
        <v>0</v>
      </c>
      <c r="AZ10005">
        <v>0</v>
      </c>
      <c r="BA10005">
        <v>0</v>
      </c>
      <c r="BB10005">
        <v>0</v>
      </c>
      <c r="BC10005">
        <f t="shared" si="469"/>
        <v>650</v>
      </c>
      <c r="BD10005">
        <f t="shared" si="470"/>
        <v>350</v>
      </c>
    </row>
    <row r="10006" spans="1:56" x14ac:dyDescent="0.25">
      <c r="A10006">
        <v>10004</v>
      </c>
      <c r="B10006" t="s">
        <v>572</v>
      </c>
      <c r="C10006" t="s">
        <v>4791</v>
      </c>
      <c r="E10006" s="29" t="s">
        <v>7884</v>
      </c>
      <c r="K10006" t="s">
        <v>3056</v>
      </c>
      <c r="L10006" s="29" t="s">
        <v>20542</v>
      </c>
      <c r="M10006" t="s">
        <v>18265</v>
      </c>
      <c r="P10006" s="29"/>
      <c r="Q10006" t="s">
        <v>76</v>
      </c>
      <c r="R10006" s="2">
        <v>42121</v>
      </c>
      <c r="AC10006" s="29"/>
      <c r="AK10006" t="s">
        <v>22065</v>
      </c>
      <c r="AR10006">
        <v>300</v>
      </c>
      <c r="AS10006">
        <v>0</v>
      </c>
      <c r="AT10006">
        <v>0</v>
      </c>
      <c r="AU10006">
        <v>0</v>
      </c>
      <c r="AV10006">
        <f t="shared" si="468"/>
        <v>300</v>
      </c>
      <c r="AW10006">
        <v>650</v>
      </c>
      <c r="AX10006">
        <v>0</v>
      </c>
      <c r="AY10006">
        <v>0</v>
      </c>
      <c r="AZ10006">
        <v>0</v>
      </c>
      <c r="BA10006">
        <v>0</v>
      </c>
      <c r="BB10006">
        <v>0</v>
      </c>
      <c r="BC10006">
        <f t="shared" si="469"/>
        <v>650</v>
      </c>
      <c r="BD10006">
        <f t="shared" si="470"/>
        <v>350</v>
      </c>
    </row>
    <row r="10007" spans="1:56" x14ac:dyDescent="0.25">
      <c r="A10007">
        <v>10005</v>
      </c>
      <c r="B10007" t="s">
        <v>572</v>
      </c>
      <c r="C10007" t="s">
        <v>4791</v>
      </c>
      <c r="E10007" s="29" t="s">
        <v>9193</v>
      </c>
      <c r="K10007" t="s">
        <v>10612</v>
      </c>
      <c r="L10007" s="29" t="s">
        <v>20373</v>
      </c>
      <c r="M10007" t="s">
        <v>18266</v>
      </c>
      <c r="P10007" s="29"/>
      <c r="Q10007" t="s">
        <v>76</v>
      </c>
      <c r="R10007" s="2">
        <v>42121</v>
      </c>
      <c r="AC10007" s="29"/>
      <c r="AK10007" t="s">
        <v>16516</v>
      </c>
      <c r="AR10007">
        <v>300</v>
      </c>
      <c r="AS10007">
        <v>0</v>
      </c>
      <c r="AT10007">
        <v>0</v>
      </c>
      <c r="AU10007">
        <v>0</v>
      </c>
      <c r="AV10007">
        <f t="shared" si="468"/>
        <v>300</v>
      </c>
      <c r="AW10007">
        <v>650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>
        <f t="shared" si="469"/>
        <v>650</v>
      </c>
      <c r="BD10007">
        <f t="shared" si="470"/>
        <v>350</v>
      </c>
    </row>
    <row r="10008" spans="1:56" x14ac:dyDescent="0.25">
      <c r="A10008">
        <v>10006</v>
      </c>
      <c r="B10008" t="s">
        <v>572</v>
      </c>
      <c r="C10008" t="s">
        <v>4791</v>
      </c>
      <c r="E10008" s="29" t="s">
        <v>7887</v>
      </c>
      <c r="K10008" t="s">
        <v>10612</v>
      </c>
      <c r="L10008" s="29" t="s">
        <v>20397</v>
      </c>
      <c r="M10008" t="s">
        <v>18267</v>
      </c>
      <c r="P10008" s="29"/>
      <c r="Q10008" t="s">
        <v>76</v>
      </c>
      <c r="R10008" s="2">
        <v>42121</v>
      </c>
      <c r="AC10008" s="29"/>
      <c r="AK10008" t="s">
        <v>16517</v>
      </c>
      <c r="AR10008">
        <v>300</v>
      </c>
      <c r="AS10008">
        <v>0</v>
      </c>
      <c r="AT10008">
        <v>0</v>
      </c>
      <c r="AU10008">
        <v>0</v>
      </c>
      <c r="AV10008">
        <f t="shared" si="468"/>
        <v>300</v>
      </c>
      <c r="AW10008">
        <v>650</v>
      </c>
      <c r="AX10008">
        <v>0</v>
      </c>
      <c r="AY10008">
        <v>0</v>
      </c>
      <c r="AZ10008">
        <v>0</v>
      </c>
      <c r="BA10008">
        <v>0</v>
      </c>
      <c r="BB10008">
        <v>0</v>
      </c>
      <c r="BC10008">
        <f t="shared" si="469"/>
        <v>650</v>
      </c>
      <c r="BD10008">
        <f t="shared" si="470"/>
        <v>350</v>
      </c>
    </row>
    <row r="10009" spans="1:56" x14ac:dyDescent="0.25">
      <c r="A10009">
        <v>10007</v>
      </c>
      <c r="B10009" t="s">
        <v>572</v>
      </c>
      <c r="C10009" t="s">
        <v>4791</v>
      </c>
      <c r="E10009" s="29" t="s">
        <v>9234</v>
      </c>
      <c r="K10009" t="s">
        <v>90</v>
      </c>
      <c r="L10009" s="29" t="s">
        <v>205</v>
      </c>
      <c r="M10009" t="s">
        <v>18268</v>
      </c>
      <c r="P10009" s="29"/>
      <c r="Q10009" t="s">
        <v>76</v>
      </c>
      <c r="R10009" s="2">
        <v>42121</v>
      </c>
      <c r="AC10009" s="29"/>
      <c r="AK10009" t="s">
        <v>576</v>
      </c>
      <c r="AR10009">
        <v>300</v>
      </c>
      <c r="AS10009">
        <v>0</v>
      </c>
      <c r="AT10009">
        <v>0</v>
      </c>
      <c r="AU10009">
        <v>0</v>
      </c>
      <c r="AV10009">
        <f t="shared" si="468"/>
        <v>300</v>
      </c>
      <c r="AW10009">
        <v>650</v>
      </c>
      <c r="AX10009">
        <v>0</v>
      </c>
      <c r="AY10009">
        <v>0</v>
      </c>
      <c r="AZ10009">
        <v>0</v>
      </c>
      <c r="BA10009">
        <v>0</v>
      </c>
      <c r="BB10009">
        <v>0</v>
      </c>
      <c r="BC10009">
        <f t="shared" si="469"/>
        <v>650</v>
      </c>
      <c r="BD10009">
        <f t="shared" si="470"/>
        <v>350</v>
      </c>
    </row>
    <row r="10010" spans="1:56" x14ac:dyDescent="0.25">
      <c r="A10010">
        <v>10008</v>
      </c>
      <c r="B10010" t="s">
        <v>572</v>
      </c>
      <c r="C10010" t="s">
        <v>4791</v>
      </c>
      <c r="E10010" s="29" t="s">
        <v>9249</v>
      </c>
      <c r="K10010" t="s">
        <v>131</v>
      </c>
      <c r="L10010" s="29" t="s">
        <v>20497</v>
      </c>
      <c r="M10010" t="s">
        <v>18269</v>
      </c>
      <c r="P10010" s="29"/>
      <c r="Q10010" t="s">
        <v>76</v>
      </c>
      <c r="R10010" s="2">
        <v>42121</v>
      </c>
      <c r="AC10010" s="29"/>
      <c r="AK10010" t="s">
        <v>16498</v>
      </c>
      <c r="AR10010">
        <v>300</v>
      </c>
      <c r="AS10010">
        <v>0</v>
      </c>
      <c r="AT10010">
        <v>0</v>
      </c>
      <c r="AU10010">
        <v>0</v>
      </c>
      <c r="AV10010">
        <f t="shared" si="468"/>
        <v>300</v>
      </c>
      <c r="AW10010">
        <v>650</v>
      </c>
      <c r="AX10010">
        <v>0</v>
      </c>
      <c r="AY10010">
        <v>0</v>
      </c>
      <c r="AZ10010">
        <v>0</v>
      </c>
      <c r="BA10010">
        <v>0</v>
      </c>
      <c r="BB10010">
        <v>0</v>
      </c>
      <c r="BC10010">
        <f t="shared" si="469"/>
        <v>650</v>
      </c>
      <c r="BD10010">
        <f t="shared" si="470"/>
        <v>350</v>
      </c>
    </row>
    <row r="10011" spans="1:56" x14ac:dyDescent="0.25">
      <c r="A10011">
        <v>10009</v>
      </c>
      <c r="B10011" t="s">
        <v>572</v>
      </c>
      <c r="C10011" t="s">
        <v>4791</v>
      </c>
      <c r="E10011" s="29" t="s">
        <v>9285</v>
      </c>
      <c r="K10011" t="s">
        <v>10618</v>
      </c>
      <c r="L10011" s="29" t="s">
        <v>20543</v>
      </c>
      <c r="M10011" t="s">
        <v>18270</v>
      </c>
      <c r="P10011" s="29"/>
      <c r="Q10011" t="s">
        <v>76</v>
      </c>
      <c r="R10011" s="2">
        <v>42121</v>
      </c>
      <c r="AC10011" s="29"/>
      <c r="AK10011" t="s">
        <v>16550</v>
      </c>
      <c r="AR10011">
        <v>300</v>
      </c>
      <c r="AS10011">
        <v>0</v>
      </c>
      <c r="AT10011">
        <v>0</v>
      </c>
      <c r="AU10011">
        <v>0</v>
      </c>
      <c r="AV10011">
        <f t="shared" si="468"/>
        <v>300</v>
      </c>
      <c r="AW10011">
        <v>650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f t="shared" si="469"/>
        <v>650</v>
      </c>
      <c r="BD10011">
        <f t="shared" si="470"/>
        <v>350</v>
      </c>
    </row>
    <row r="10012" spans="1:56" x14ac:dyDescent="0.25">
      <c r="A10012">
        <v>10010</v>
      </c>
      <c r="B10012" t="s">
        <v>572</v>
      </c>
      <c r="C10012" t="s">
        <v>4791</v>
      </c>
      <c r="E10012" s="29" t="s">
        <v>9326</v>
      </c>
      <c r="K10012" t="s">
        <v>10616</v>
      </c>
      <c r="L10012" s="29" t="s">
        <v>20439</v>
      </c>
      <c r="M10012" t="s">
        <v>18271</v>
      </c>
      <c r="P10012" s="29"/>
      <c r="Q10012" t="s">
        <v>76</v>
      </c>
      <c r="R10012" s="2">
        <v>42121</v>
      </c>
      <c r="AC10012" s="29"/>
      <c r="AK10012" t="s">
        <v>22252</v>
      </c>
      <c r="AR10012">
        <v>300</v>
      </c>
      <c r="AS10012">
        <v>0</v>
      </c>
      <c r="AT10012">
        <v>0</v>
      </c>
      <c r="AU10012">
        <v>0</v>
      </c>
      <c r="AV10012">
        <f t="shared" si="468"/>
        <v>300</v>
      </c>
      <c r="AW10012">
        <v>650</v>
      </c>
      <c r="AX10012">
        <v>0</v>
      </c>
      <c r="AY10012">
        <v>0</v>
      </c>
      <c r="AZ10012">
        <v>0</v>
      </c>
      <c r="BA10012">
        <v>0</v>
      </c>
      <c r="BB10012">
        <v>0</v>
      </c>
      <c r="BC10012">
        <f t="shared" si="469"/>
        <v>650</v>
      </c>
      <c r="BD10012">
        <f t="shared" si="470"/>
        <v>350</v>
      </c>
    </row>
    <row r="10013" spans="1:56" x14ac:dyDescent="0.25">
      <c r="A10013">
        <v>10011</v>
      </c>
      <c r="B10013" t="s">
        <v>572</v>
      </c>
      <c r="C10013" t="s">
        <v>4791</v>
      </c>
      <c r="E10013" s="29" t="s">
        <v>9339</v>
      </c>
      <c r="K10013" t="s">
        <v>90</v>
      </c>
      <c r="L10013" s="29" t="s">
        <v>205</v>
      </c>
      <c r="M10013" t="s">
        <v>18272</v>
      </c>
      <c r="P10013" s="29"/>
      <c r="Q10013" t="s">
        <v>76</v>
      </c>
      <c r="R10013" s="2">
        <v>42121</v>
      </c>
      <c r="AC10013" s="29"/>
      <c r="AK10013" t="s">
        <v>576</v>
      </c>
      <c r="AR10013">
        <v>300</v>
      </c>
      <c r="AS10013">
        <v>0</v>
      </c>
      <c r="AT10013">
        <v>0</v>
      </c>
      <c r="AU10013">
        <v>0</v>
      </c>
      <c r="AV10013">
        <f t="shared" si="468"/>
        <v>300</v>
      </c>
      <c r="AW10013">
        <v>650</v>
      </c>
      <c r="AX10013">
        <v>0</v>
      </c>
      <c r="AY10013">
        <v>0</v>
      </c>
      <c r="AZ10013">
        <v>0</v>
      </c>
      <c r="BA10013">
        <v>0</v>
      </c>
      <c r="BB10013">
        <v>0</v>
      </c>
      <c r="BC10013">
        <f t="shared" si="469"/>
        <v>650</v>
      </c>
      <c r="BD10013">
        <f t="shared" si="470"/>
        <v>350</v>
      </c>
    </row>
    <row r="10014" spans="1:56" x14ac:dyDescent="0.25">
      <c r="A10014">
        <v>10012</v>
      </c>
      <c r="B10014" t="s">
        <v>572</v>
      </c>
      <c r="C10014" t="s">
        <v>4791</v>
      </c>
      <c r="E10014" s="29" t="s">
        <v>9341</v>
      </c>
      <c r="K10014" t="s">
        <v>90</v>
      </c>
      <c r="L10014" s="29" t="s">
        <v>205</v>
      </c>
      <c r="M10014" t="s">
        <v>18273</v>
      </c>
      <c r="P10014" s="29"/>
      <c r="Q10014" t="s">
        <v>76</v>
      </c>
      <c r="R10014" s="2">
        <v>42121</v>
      </c>
      <c r="AC10014" s="29"/>
      <c r="AK10014" t="s">
        <v>576</v>
      </c>
      <c r="AR10014">
        <v>300</v>
      </c>
      <c r="AS10014">
        <v>0</v>
      </c>
      <c r="AT10014">
        <v>0</v>
      </c>
      <c r="AU10014">
        <v>0</v>
      </c>
      <c r="AV10014">
        <f t="shared" si="468"/>
        <v>300</v>
      </c>
      <c r="AW10014">
        <v>650</v>
      </c>
      <c r="AX10014">
        <v>0</v>
      </c>
      <c r="AY10014">
        <v>0</v>
      </c>
      <c r="AZ10014">
        <v>0</v>
      </c>
      <c r="BA10014">
        <v>0</v>
      </c>
      <c r="BB10014">
        <v>0</v>
      </c>
      <c r="BC10014">
        <f t="shared" si="469"/>
        <v>650</v>
      </c>
      <c r="BD10014">
        <f t="shared" si="470"/>
        <v>350</v>
      </c>
    </row>
    <row r="10015" spans="1:56" x14ac:dyDescent="0.25">
      <c r="A10015">
        <v>10013</v>
      </c>
      <c r="B10015" t="s">
        <v>572</v>
      </c>
      <c r="C10015" t="s">
        <v>4791</v>
      </c>
      <c r="E10015" s="29" t="s">
        <v>9380</v>
      </c>
      <c r="K10015" t="s">
        <v>10616</v>
      </c>
      <c r="L10015" s="29" t="s">
        <v>20544</v>
      </c>
      <c r="M10015" t="s">
        <v>18274</v>
      </c>
      <c r="P10015" s="29"/>
      <c r="Q10015" t="s">
        <v>76</v>
      </c>
      <c r="R10015" s="2">
        <v>42121</v>
      </c>
      <c r="AC10015" s="29"/>
      <c r="AK10015" t="s">
        <v>16540</v>
      </c>
      <c r="AR10015">
        <v>300</v>
      </c>
      <c r="AS10015">
        <v>0</v>
      </c>
      <c r="AT10015">
        <v>0</v>
      </c>
      <c r="AU10015">
        <v>0</v>
      </c>
      <c r="AV10015">
        <f t="shared" si="468"/>
        <v>300</v>
      </c>
      <c r="AW10015">
        <v>650</v>
      </c>
      <c r="AX10015">
        <v>0</v>
      </c>
      <c r="AY10015">
        <v>0</v>
      </c>
      <c r="AZ10015">
        <v>0</v>
      </c>
      <c r="BA10015">
        <v>0</v>
      </c>
      <c r="BB10015">
        <v>0</v>
      </c>
      <c r="BC10015">
        <f t="shared" si="469"/>
        <v>650</v>
      </c>
      <c r="BD10015">
        <f t="shared" si="470"/>
        <v>350</v>
      </c>
    </row>
    <row r="10016" spans="1:56" x14ac:dyDescent="0.25">
      <c r="A10016">
        <v>10014</v>
      </c>
      <c r="B10016" t="s">
        <v>572</v>
      </c>
      <c r="C10016" t="s">
        <v>4791</v>
      </c>
      <c r="E10016" s="29" t="s">
        <v>9388</v>
      </c>
      <c r="K10016" t="s">
        <v>10612</v>
      </c>
      <c r="L10016" s="29" t="s">
        <v>20545</v>
      </c>
      <c r="M10016" t="s">
        <v>18275</v>
      </c>
      <c r="P10016" s="29"/>
      <c r="Q10016" t="s">
        <v>76</v>
      </c>
      <c r="R10016" s="2">
        <v>42121</v>
      </c>
      <c r="AC10016" s="29"/>
      <c r="AK10016" t="s">
        <v>16514</v>
      </c>
      <c r="AR10016">
        <v>300</v>
      </c>
      <c r="AS10016">
        <v>0</v>
      </c>
      <c r="AT10016">
        <v>0</v>
      </c>
      <c r="AU10016">
        <v>0</v>
      </c>
      <c r="AV10016">
        <f t="shared" si="468"/>
        <v>300</v>
      </c>
      <c r="AW10016">
        <v>650</v>
      </c>
      <c r="AX10016">
        <v>0</v>
      </c>
      <c r="AY10016">
        <v>0</v>
      </c>
      <c r="AZ10016">
        <v>0</v>
      </c>
      <c r="BA10016">
        <v>0</v>
      </c>
      <c r="BB10016">
        <v>0</v>
      </c>
      <c r="BC10016">
        <f t="shared" si="469"/>
        <v>650</v>
      </c>
      <c r="BD10016">
        <f t="shared" si="470"/>
        <v>350</v>
      </c>
    </row>
    <row r="10017" spans="1:56" x14ac:dyDescent="0.25">
      <c r="A10017">
        <v>10015</v>
      </c>
      <c r="B10017" t="s">
        <v>572</v>
      </c>
      <c r="C10017" t="s">
        <v>4791</v>
      </c>
      <c r="E10017" s="29" t="s">
        <v>9399</v>
      </c>
      <c r="K10017" t="s">
        <v>10618</v>
      </c>
      <c r="L10017" s="29" t="s">
        <v>20546</v>
      </c>
      <c r="M10017" t="s">
        <v>18276</v>
      </c>
      <c r="P10017" s="29"/>
      <c r="Q10017" t="s">
        <v>76</v>
      </c>
      <c r="R10017" s="2">
        <v>42121</v>
      </c>
      <c r="AC10017" s="29"/>
      <c r="AK10017" t="s">
        <v>16482</v>
      </c>
      <c r="AR10017">
        <v>300</v>
      </c>
      <c r="AS10017">
        <v>0</v>
      </c>
      <c r="AT10017">
        <v>0</v>
      </c>
      <c r="AU10017">
        <v>0</v>
      </c>
      <c r="AV10017">
        <f t="shared" si="468"/>
        <v>300</v>
      </c>
      <c r="AW10017">
        <v>650</v>
      </c>
      <c r="AX10017">
        <v>0</v>
      </c>
      <c r="AY10017">
        <v>0</v>
      </c>
      <c r="AZ10017">
        <v>0</v>
      </c>
      <c r="BA10017">
        <v>0</v>
      </c>
      <c r="BB10017">
        <v>0</v>
      </c>
      <c r="BC10017">
        <f t="shared" si="469"/>
        <v>650</v>
      </c>
      <c r="BD10017">
        <f t="shared" si="470"/>
        <v>350</v>
      </c>
    </row>
    <row r="10018" spans="1:56" x14ac:dyDescent="0.25">
      <c r="A10018">
        <v>10016</v>
      </c>
      <c r="B10018" t="s">
        <v>572</v>
      </c>
      <c r="C10018" t="s">
        <v>4791</v>
      </c>
      <c r="E10018" s="29" t="s">
        <v>9440</v>
      </c>
      <c r="K10018" t="s">
        <v>21003</v>
      </c>
      <c r="L10018" s="29" t="s">
        <v>20547</v>
      </c>
      <c r="M10018" t="s">
        <v>18277</v>
      </c>
      <c r="P10018" s="29"/>
      <c r="Q10018" t="s">
        <v>76</v>
      </c>
      <c r="R10018" s="2">
        <v>42121</v>
      </c>
      <c r="AC10018" s="29"/>
      <c r="AK10018" t="s">
        <v>16473</v>
      </c>
      <c r="AR10018">
        <v>300</v>
      </c>
      <c r="AS10018">
        <v>0</v>
      </c>
      <c r="AT10018">
        <v>0</v>
      </c>
      <c r="AU10018">
        <v>0</v>
      </c>
      <c r="AV10018">
        <f t="shared" si="468"/>
        <v>300</v>
      </c>
      <c r="AW10018">
        <v>650</v>
      </c>
      <c r="AX10018">
        <v>0</v>
      </c>
      <c r="AY10018">
        <v>0</v>
      </c>
      <c r="AZ10018">
        <v>0</v>
      </c>
      <c r="BA10018">
        <v>0</v>
      </c>
      <c r="BB10018">
        <v>0</v>
      </c>
      <c r="BC10018">
        <f t="shared" si="469"/>
        <v>650</v>
      </c>
      <c r="BD10018">
        <f t="shared" si="470"/>
        <v>350</v>
      </c>
    </row>
    <row r="10019" spans="1:56" x14ac:dyDescent="0.25">
      <c r="A10019">
        <v>10017</v>
      </c>
      <c r="B10019" t="s">
        <v>572</v>
      </c>
      <c r="C10019" t="s">
        <v>4791</v>
      </c>
      <c r="E10019" s="29" t="s">
        <v>9456</v>
      </c>
      <c r="K10019" t="s">
        <v>10619</v>
      </c>
      <c r="L10019" s="29" t="s">
        <v>20464</v>
      </c>
      <c r="M10019" t="s">
        <v>18278</v>
      </c>
      <c r="P10019" s="29"/>
      <c r="Q10019" t="s">
        <v>76</v>
      </c>
      <c r="R10019" s="2">
        <v>42121</v>
      </c>
      <c r="AC10019" s="29"/>
      <c r="AK10019" s="29" t="s">
        <v>22836</v>
      </c>
      <c r="AR10019">
        <v>300</v>
      </c>
      <c r="AS10019">
        <v>0</v>
      </c>
      <c r="AT10019">
        <v>0</v>
      </c>
      <c r="AU10019">
        <v>0</v>
      </c>
      <c r="AV10019">
        <f t="shared" si="468"/>
        <v>300</v>
      </c>
      <c r="AW10019">
        <v>650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>
        <f t="shared" si="469"/>
        <v>650</v>
      </c>
      <c r="BD10019">
        <f t="shared" si="470"/>
        <v>350</v>
      </c>
    </row>
    <row r="10020" spans="1:56" x14ac:dyDescent="0.25">
      <c r="A10020">
        <v>10018</v>
      </c>
      <c r="B10020" t="s">
        <v>572</v>
      </c>
      <c r="C10020" t="s">
        <v>4791</v>
      </c>
      <c r="E10020" s="29" t="s">
        <v>9457</v>
      </c>
      <c r="K10020" t="s">
        <v>10619</v>
      </c>
      <c r="L10020" s="29" t="s">
        <v>20464</v>
      </c>
      <c r="M10020" t="s">
        <v>18279</v>
      </c>
      <c r="P10020" s="29"/>
      <c r="Q10020" t="s">
        <v>76</v>
      </c>
      <c r="R10020" s="2">
        <v>42121</v>
      </c>
      <c r="AC10020" s="29"/>
      <c r="AK10020" s="29" t="s">
        <v>22836</v>
      </c>
      <c r="AR10020">
        <v>300</v>
      </c>
      <c r="AS10020">
        <v>0</v>
      </c>
      <c r="AT10020">
        <v>0</v>
      </c>
      <c r="AU10020">
        <v>0</v>
      </c>
      <c r="AV10020">
        <f t="shared" si="468"/>
        <v>300</v>
      </c>
      <c r="AW10020">
        <v>650</v>
      </c>
      <c r="AX10020">
        <v>0</v>
      </c>
      <c r="AY10020">
        <v>0</v>
      </c>
      <c r="AZ10020">
        <v>0</v>
      </c>
      <c r="BA10020">
        <v>0</v>
      </c>
      <c r="BB10020">
        <v>0</v>
      </c>
      <c r="BC10020">
        <f t="shared" si="469"/>
        <v>650</v>
      </c>
      <c r="BD10020">
        <f t="shared" si="470"/>
        <v>350</v>
      </c>
    </row>
    <row r="10021" spans="1:56" x14ac:dyDescent="0.25">
      <c r="A10021">
        <v>10019</v>
      </c>
      <c r="B10021" t="s">
        <v>572</v>
      </c>
      <c r="C10021" t="s">
        <v>4791</v>
      </c>
      <c r="E10021" s="29" t="s">
        <v>9458</v>
      </c>
      <c r="K10021" t="s">
        <v>10618</v>
      </c>
      <c r="L10021" s="29" t="s">
        <v>20548</v>
      </c>
      <c r="M10021" t="s">
        <v>18280</v>
      </c>
      <c r="P10021" s="29"/>
      <c r="Q10021" t="s">
        <v>76</v>
      </c>
      <c r="R10021" s="2">
        <v>42121</v>
      </c>
      <c r="AC10021" s="29"/>
      <c r="AK10021" t="s">
        <v>16550</v>
      </c>
      <c r="AR10021">
        <v>300</v>
      </c>
      <c r="AS10021">
        <v>0</v>
      </c>
      <c r="AT10021">
        <v>0</v>
      </c>
      <c r="AU10021">
        <v>0</v>
      </c>
      <c r="AV10021">
        <f t="shared" si="468"/>
        <v>300</v>
      </c>
      <c r="AW10021">
        <v>650</v>
      </c>
      <c r="AX10021">
        <v>0</v>
      </c>
      <c r="AY10021">
        <v>0</v>
      </c>
      <c r="AZ10021">
        <v>0</v>
      </c>
      <c r="BA10021">
        <v>0</v>
      </c>
      <c r="BB10021">
        <v>0</v>
      </c>
      <c r="BC10021">
        <f t="shared" si="469"/>
        <v>650</v>
      </c>
      <c r="BD10021">
        <f t="shared" si="470"/>
        <v>350</v>
      </c>
    </row>
    <row r="10022" spans="1:56" x14ac:dyDescent="0.25">
      <c r="A10022">
        <v>10020</v>
      </c>
      <c r="B10022" t="s">
        <v>572</v>
      </c>
      <c r="C10022" t="s">
        <v>4791</v>
      </c>
      <c r="E10022" s="29" t="s">
        <v>9459</v>
      </c>
      <c r="K10022" t="s">
        <v>131</v>
      </c>
      <c r="L10022" s="29" t="s">
        <v>20549</v>
      </c>
      <c r="M10022" t="s">
        <v>18281</v>
      </c>
      <c r="P10022" s="29"/>
      <c r="Q10022" t="s">
        <v>76</v>
      </c>
      <c r="R10022" s="2">
        <v>42121</v>
      </c>
      <c r="AC10022" s="29"/>
      <c r="AK10022" t="s">
        <v>16473</v>
      </c>
      <c r="AR10022">
        <v>300</v>
      </c>
      <c r="AS10022">
        <v>0</v>
      </c>
      <c r="AT10022">
        <v>0</v>
      </c>
      <c r="AU10022">
        <v>0</v>
      </c>
      <c r="AV10022">
        <f t="shared" si="468"/>
        <v>300</v>
      </c>
      <c r="AW10022">
        <v>650</v>
      </c>
      <c r="AX10022">
        <v>0</v>
      </c>
      <c r="AY10022">
        <v>0</v>
      </c>
      <c r="AZ10022">
        <v>0</v>
      </c>
      <c r="BA10022">
        <v>0</v>
      </c>
      <c r="BB10022">
        <v>0</v>
      </c>
      <c r="BC10022">
        <f t="shared" si="469"/>
        <v>650</v>
      </c>
      <c r="BD10022">
        <f t="shared" si="470"/>
        <v>350</v>
      </c>
    </row>
    <row r="10023" spans="1:56" x14ac:dyDescent="0.25">
      <c r="A10023">
        <v>10021</v>
      </c>
      <c r="B10023" t="s">
        <v>572</v>
      </c>
      <c r="C10023" t="s">
        <v>4791</v>
      </c>
      <c r="E10023" s="29" t="s">
        <v>9488</v>
      </c>
      <c r="K10023" t="s">
        <v>21003</v>
      </c>
      <c r="L10023" s="29" t="s">
        <v>1173</v>
      </c>
      <c r="M10023" t="s">
        <v>18282</v>
      </c>
      <c r="P10023" s="29"/>
      <c r="Q10023" t="s">
        <v>76</v>
      </c>
      <c r="R10023" s="2">
        <v>42121</v>
      </c>
      <c r="AC10023" s="29"/>
      <c r="AK10023" t="s">
        <v>16518</v>
      </c>
      <c r="AR10023">
        <v>300</v>
      </c>
      <c r="AS10023">
        <v>0</v>
      </c>
      <c r="AT10023">
        <v>0</v>
      </c>
      <c r="AU10023">
        <v>0</v>
      </c>
      <c r="AV10023">
        <f t="shared" si="468"/>
        <v>300</v>
      </c>
      <c r="AW10023">
        <v>650</v>
      </c>
      <c r="AX10023">
        <v>0</v>
      </c>
      <c r="AY10023">
        <v>0</v>
      </c>
      <c r="AZ10023">
        <v>0</v>
      </c>
      <c r="BA10023">
        <v>0</v>
      </c>
      <c r="BB10023">
        <v>0</v>
      </c>
      <c r="BC10023">
        <f t="shared" si="469"/>
        <v>650</v>
      </c>
      <c r="BD10023">
        <f t="shared" si="470"/>
        <v>350</v>
      </c>
    </row>
    <row r="10024" spans="1:56" x14ac:dyDescent="0.25">
      <c r="A10024">
        <v>10022</v>
      </c>
      <c r="B10024" t="s">
        <v>572</v>
      </c>
      <c r="C10024" t="s">
        <v>4791</v>
      </c>
      <c r="E10024" s="29" t="s">
        <v>9495</v>
      </c>
      <c r="K10024" t="s">
        <v>10618</v>
      </c>
      <c r="L10024" s="29" t="s">
        <v>20487</v>
      </c>
      <c r="M10024" t="s">
        <v>18283</v>
      </c>
      <c r="P10024" s="29"/>
      <c r="Q10024" t="s">
        <v>76</v>
      </c>
      <c r="R10024" s="2">
        <v>42121</v>
      </c>
      <c r="AC10024" s="29"/>
      <c r="AK10024" t="s">
        <v>16454</v>
      </c>
      <c r="AR10024">
        <v>300</v>
      </c>
      <c r="AS10024">
        <v>0</v>
      </c>
      <c r="AT10024">
        <v>0</v>
      </c>
      <c r="AU10024">
        <v>0</v>
      </c>
      <c r="AV10024">
        <f t="shared" si="468"/>
        <v>300</v>
      </c>
      <c r="AW10024">
        <v>650</v>
      </c>
      <c r="AX10024">
        <v>0</v>
      </c>
      <c r="AY10024">
        <v>0</v>
      </c>
      <c r="AZ10024">
        <v>0</v>
      </c>
      <c r="BA10024">
        <v>0</v>
      </c>
      <c r="BB10024">
        <v>0</v>
      </c>
      <c r="BC10024">
        <f t="shared" si="469"/>
        <v>650</v>
      </c>
      <c r="BD10024">
        <f t="shared" si="470"/>
        <v>350</v>
      </c>
    </row>
    <row r="10025" spans="1:56" x14ac:dyDescent="0.25">
      <c r="A10025">
        <v>10023</v>
      </c>
      <c r="B10025" t="s">
        <v>572</v>
      </c>
      <c r="C10025" t="s">
        <v>4791</v>
      </c>
      <c r="E10025" s="29" t="s">
        <v>9512</v>
      </c>
      <c r="K10025" t="s">
        <v>10616</v>
      </c>
      <c r="L10025" s="29" t="s">
        <v>20462</v>
      </c>
      <c r="M10025" t="s">
        <v>18284</v>
      </c>
      <c r="P10025" s="29"/>
      <c r="Q10025" t="s">
        <v>76</v>
      </c>
      <c r="R10025" s="2">
        <v>42121</v>
      </c>
      <c r="AC10025" s="29"/>
      <c r="AK10025" t="s">
        <v>22270</v>
      </c>
      <c r="AR10025">
        <v>300</v>
      </c>
      <c r="AS10025">
        <v>0</v>
      </c>
      <c r="AT10025">
        <v>0</v>
      </c>
      <c r="AU10025">
        <v>0</v>
      </c>
      <c r="AV10025">
        <f t="shared" si="468"/>
        <v>300</v>
      </c>
      <c r="AW10025">
        <v>650</v>
      </c>
      <c r="AX10025">
        <v>0</v>
      </c>
      <c r="AY10025">
        <v>0</v>
      </c>
      <c r="AZ10025">
        <v>0</v>
      </c>
      <c r="BA10025">
        <v>0</v>
      </c>
      <c r="BB10025">
        <v>0</v>
      </c>
      <c r="BC10025">
        <f t="shared" si="469"/>
        <v>650</v>
      </c>
      <c r="BD10025">
        <f t="shared" si="470"/>
        <v>350</v>
      </c>
    </row>
    <row r="10026" spans="1:56" x14ac:dyDescent="0.25">
      <c r="A10026">
        <v>10024</v>
      </c>
      <c r="B10026" t="s">
        <v>572</v>
      </c>
      <c r="C10026" t="s">
        <v>4791</v>
      </c>
      <c r="E10026" s="29" t="s">
        <v>9516</v>
      </c>
      <c r="K10026" t="s">
        <v>10612</v>
      </c>
      <c r="L10026" s="29" t="s">
        <v>20367</v>
      </c>
      <c r="M10026" t="s">
        <v>18285</v>
      </c>
      <c r="P10026" s="29"/>
      <c r="Q10026" t="s">
        <v>76</v>
      </c>
      <c r="R10026" s="2">
        <v>42121</v>
      </c>
      <c r="AC10026" s="29"/>
      <c r="AK10026" t="s">
        <v>16445</v>
      </c>
      <c r="AR10026">
        <v>300</v>
      </c>
      <c r="AS10026">
        <v>0</v>
      </c>
      <c r="AT10026">
        <v>0</v>
      </c>
      <c r="AU10026">
        <v>0</v>
      </c>
      <c r="AV10026">
        <f t="shared" si="468"/>
        <v>300</v>
      </c>
      <c r="AW10026">
        <v>650</v>
      </c>
      <c r="AX10026">
        <v>0</v>
      </c>
      <c r="AY10026">
        <v>0</v>
      </c>
      <c r="AZ10026">
        <v>0</v>
      </c>
      <c r="BA10026">
        <v>0</v>
      </c>
      <c r="BB10026">
        <v>0</v>
      </c>
      <c r="BC10026">
        <f t="shared" si="469"/>
        <v>650</v>
      </c>
      <c r="BD10026">
        <f t="shared" si="470"/>
        <v>350</v>
      </c>
    </row>
    <row r="10027" spans="1:56" x14ac:dyDescent="0.25">
      <c r="A10027">
        <v>10025</v>
      </c>
      <c r="B10027" t="s">
        <v>572</v>
      </c>
      <c r="C10027" t="s">
        <v>4791</v>
      </c>
      <c r="E10027" s="29" t="s">
        <v>9525</v>
      </c>
      <c r="K10027" t="s">
        <v>10612</v>
      </c>
      <c r="L10027" s="29" t="s">
        <v>20550</v>
      </c>
      <c r="M10027" t="s">
        <v>18286</v>
      </c>
      <c r="P10027" s="29"/>
      <c r="Q10027" t="s">
        <v>76</v>
      </c>
      <c r="R10027" s="2">
        <v>42121</v>
      </c>
      <c r="AC10027" s="29"/>
      <c r="AK10027" t="s">
        <v>22065</v>
      </c>
      <c r="AR10027">
        <v>300</v>
      </c>
      <c r="AS10027">
        <v>0</v>
      </c>
      <c r="AT10027">
        <v>0</v>
      </c>
      <c r="AU10027">
        <v>0</v>
      </c>
      <c r="AV10027">
        <f t="shared" si="468"/>
        <v>300</v>
      </c>
      <c r="AW10027">
        <v>650</v>
      </c>
      <c r="AX10027">
        <v>0</v>
      </c>
      <c r="AY10027">
        <v>0</v>
      </c>
      <c r="AZ10027">
        <v>0</v>
      </c>
      <c r="BA10027">
        <v>0</v>
      </c>
      <c r="BB10027">
        <v>0</v>
      </c>
      <c r="BC10027">
        <f t="shared" si="469"/>
        <v>650</v>
      </c>
      <c r="BD10027">
        <f t="shared" si="470"/>
        <v>350</v>
      </c>
    </row>
    <row r="10028" spans="1:56" x14ac:dyDescent="0.25">
      <c r="A10028">
        <v>10026</v>
      </c>
      <c r="B10028" t="s">
        <v>572</v>
      </c>
      <c r="C10028" t="s">
        <v>4791</v>
      </c>
      <c r="E10028" s="29" t="s">
        <v>9530</v>
      </c>
      <c r="K10028" t="s">
        <v>90</v>
      </c>
      <c r="L10028" s="29" t="s">
        <v>20551</v>
      </c>
      <c r="M10028" t="s">
        <v>18287</v>
      </c>
      <c r="P10028" s="29"/>
      <c r="Q10028" t="s">
        <v>76</v>
      </c>
      <c r="R10028" s="2">
        <v>42121</v>
      </c>
      <c r="AC10028" s="29"/>
      <c r="AK10028" t="s">
        <v>16485</v>
      </c>
      <c r="AR10028">
        <v>300</v>
      </c>
      <c r="AS10028">
        <v>0</v>
      </c>
      <c r="AT10028">
        <v>0</v>
      </c>
      <c r="AU10028">
        <v>0</v>
      </c>
      <c r="AV10028">
        <f t="shared" si="468"/>
        <v>300</v>
      </c>
      <c r="AW10028">
        <v>650</v>
      </c>
      <c r="AX10028">
        <v>0</v>
      </c>
      <c r="AY10028">
        <v>0</v>
      </c>
      <c r="AZ10028">
        <v>0</v>
      </c>
      <c r="BA10028">
        <v>0</v>
      </c>
      <c r="BB10028">
        <v>0</v>
      </c>
      <c r="BC10028">
        <f t="shared" si="469"/>
        <v>650</v>
      </c>
      <c r="BD10028">
        <f t="shared" si="470"/>
        <v>350</v>
      </c>
    </row>
    <row r="10029" spans="1:56" x14ac:dyDescent="0.25">
      <c r="A10029">
        <v>10027</v>
      </c>
      <c r="B10029" t="s">
        <v>572</v>
      </c>
      <c r="C10029" t="s">
        <v>4791</v>
      </c>
      <c r="E10029" s="29" t="s">
        <v>9531</v>
      </c>
      <c r="K10029" t="s">
        <v>10618</v>
      </c>
      <c r="L10029" s="29" t="s">
        <v>20552</v>
      </c>
      <c r="M10029" t="s">
        <v>18288</v>
      </c>
      <c r="P10029" s="29"/>
      <c r="Q10029" t="s">
        <v>76</v>
      </c>
      <c r="R10029" s="2">
        <v>42121</v>
      </c>
      <c r="AC10029" s="29"/>
      <c r="AK10029" t="s">
        <v>16519</v>
      </c>
      <c r="AR10029">
        <v>300</v>
      </c>
      <c r="AS10029">
        <v>0</v>
      </c>
      <c r="AT10029">
        <v>0</v>
      </c>
      <c r="AU10029">
        <v>0</v>
      </c>
      <c r="AV10029">
        <f t="shared" si="468"/>
        <v>300</v>
      </c>
      <c r="AW10029">
        <v>650</v>
      </c>
      <c r="AX10029">
        <v>0</v>
      </c>
      <c r="AY10029">
        <v>0</v>
      </c>
      <c r="AZ10029">
        <v>0</v>
      </c>
      <c r="BA10029">
        <v>0</v>
      </c>
      <c r="BB10029">
        <v>0</v>
      </c>
      <c r="BC10029">
        <f t="shared" si="469"/>
        <v>650</v>
      </c>
      <c r="BD10029">
        <f t="shared" si="470"/>
        <v>350</v>
      </c>
    </row>
    <row r="10030" spans="1:56" x14ac:dyDescent="0.25">
      <c r="A10030">
        <v>10028</v>
      </c>
      <c r="B10030" t="s">
        <v>572</v>
      </c>
      <c r="C10030" t="s">
        <v>4791</v>
      </c>
      <c r="E10030" s="29" t="s">
        <v>9537</v>
      </c>
      <c r="K10030" t="s">
        <v>10618</v>
      </c>
      <c r="L10030" s="29" t="s">
        <v>20490</v>
      </c>
      <c r="M10030" t="s">
        <v>18289</v>
      </c>
      <c r="P10030" s="29"/>
      <c r="Q10030" t="s">
        <v>76</v>
      </c>
      <c r="R10030" s="2">
        <v>42121</v>
      </c>
      <c r="AC10030" s="29"/>
      <c r="AK10030" t="s">
        <v>22271</v>
      </c>
      <c r="AR10030">
        <v>300</v>
      </c>
      <c r="AS10030">
        <v>0</v>
      </c>
      <c r="AT10030">
        <v>0</v>
      </c>
      <c r="AU10030">
        <v>0</v>
      </c>
      <c r="AV10030">
        <f t="shared" si="468"/>
        <v>300</v>
      </c>
      <c r="AW10030">
        <v>650</v>
      </c>
      <c r="AX10030">
        <v>0</v>
      </c>
      <c r="AY10030">
        <v>0</v>
      </c>
      <c r="AZ10030">
        <v>0</v>
      </c>
      <c r="BA10030">
        <v>0</v>
      </c>
      <c r="BB10030">
        <v>0</v>
      </c>
      <c r="BC10030">
        <f t="shared" si="469"/>
        <v>650</v>
      </c>
      <c r="BD10030">
        <f t="shared" si="470"/>
        <v>350</v>
      </c>
    </row>
    <row r="10031" spans="1:56" x14ac:dyDescent="0.25">
      <c r="A10031">
        <v>10029</v>
      </c>
      <c r="B10031" t="s">
        <v>572</v>
      </c>
      <c r="C10031" t="s">
        <v>4791</v>
      </c>
      <c r="E10031" s="29" t="s">
        <v>9540</v>
      </c>
      <c r="K10031" t="s">
        <v>10618</v>
      </c>
      <c r="L10031" s="29" t="s">
        <v>20487</v>
      </c>
      <c r="M10031" t="s">
        <v>18290</v>
      </c>
      <c r="P10031" s="29"/>
      <c r="Q10031" t="s">
        <v>76</v>
      </c>
      <c r="R10031" s="2">
        <v>42121</v>
      </c>
      <c r="AC10031" s="29"/>
      <c r="AK10031" t="s">
        <v>16454</v>
      </c>
      <c r="AR10031">
        <v>300</v>
      </c>
      <c r="AS10031">
        <v>0</v>
      </c>
      <c r="AT10031">
        <v>0</v>
      </c>
      <c r="AU10031">
        <v>0</v>
      </c>
      <c r="AV10031">
        <f t="shared" si="468"/>
        <v>300</v>
      </c>
      <c r="AW10031">
        <v>650</v>
      </c>
      <c r="AX10031">
        <v>0</v>
      </c>
      <c r="AY10031">
        <v>0</v>
      </c>
      <c r="AZ10031">
        <v>0</v>
      </c>
      <c r="BA10031">
        <v>0</v>
      </c>
      <c r="BB10031">
        <v>0</v>
      </c>
      <c r="BC10031">
        <f t="shared" si="469"/>
        <v>650</v>
      </c>
      <c r="BD10031">
        <f t="shared" si="470"/>
        <v>350</v>
      </c>
    </row>
    <row r="10032" spans="1:56" x14ac:dyDescent="0.25">
      <c r="A10032">
        <v>10030</v>
      </c>
      <c r="B10032" t="s">
        <v>572</v>
      </c>
      <c r="C10032" t="s">
        <v>4791</v>
      </c>
      <c r="E10032" s="29" t="s">
        <v>9543</v>
      </c>
      <c r="K10032" t="s">
        <v>10618</v>
      </c>
      <c r="L10032" s="29" t="s">
        <v>20553</v>
      </c>
      <c r="M10032" t="s">
        <v>18291</v>
      </c>
      <c r="P10032" s="29"/>
      <c r="Q10032" t="s">
        <v>76</v>
      </c>
      <c r="R10032" s="2">
        <v>42121</v>
      </c>
      <c r="AC10032" s="29"/>
      <c r="AK10032" t="s">
        <v>3817</v>
      </c>
      <c r="AR10032">
        <v>300</v>
      </c>
      <c r="AS10032">
        <v>0</v>
      </c>
      <c r="AT10032">
        <v>0</v>
      </c>
      <c r="AU10032">
        <v>0</v>
      </c>
      <c r="AV10032">
        <f t="shared" si="468"/>
        <v>300</v>
      </c>
      <c r="AW10032">
        <v>650</v>
      </c>
      <c r="AX10032">
        <v>0</v>
      </c>
      <c r="AY10032">
        <v>0</v>
      </c>
      <c r="AZ10032">
        <v>0</v>
      </c>
      <c r="BA10032">
        <v>0</v>
      </c>
      <c r="BB10032">
        <v>0</v>
      </c>
      <c r="BC10032">
        <f t="shared" si="469"/>
        <v>650</v>
      </c>
      <c r="BD10032">
        <f t="shared" si="470"/>
        <v>350</v>
      </c>
    </row>
    <row r="10033" spans="1:56" x14ac:dyDescent="0.25">
      <c r="A10033">
        <v>10031</v>
      </c>
      <c r="B10033" t="s">
        <v>572</v>
      </c>
      <c r="C10033" t="s">
        <v>4791</v>
      </c>
      <c r="E10033" s="29" t="s">
        <v>9554</v>
      </c>
      <c r="K10033" t="s">
        <v>10619</v>
      </c>
      <c r="L10033" s="29" t="s">
        <v>20464</v>
      </c>
      <c r="M10033" t="s">
        <v>18292</v>
      </c>
      <c r="P10033" s="29"/>
      <c r="Q10033" t="s">
        <v>76</v>
      </c>
      <c r="R10033" s="2">
        <v>42121</v>
      </c>
      <c r="AC10033" s="29"/>
      <c r="AK10033" s="29" t="s">
        <v>22836</v>
      </c>
      <c r="AR10033">
        <v>300</v>
      </c>
      <c r="AS10033">
        <v>0</v>
      </c>
      <c r="AT10033">
        <v>0</v>
      </c>
      <c r="AU10033">
        <v>0</v>
      </c>
      <c r="AV10033">
        <f t="shared" si="468"/>
        <v>300</v>
      </c>
      <c r="AW10033">
        <v>650</v>
      </c>
      <c r="AX10033">
        <v>0</v>
      </c>
      <c r="AY10033">
        <v>0</v>
      </c>
      <c r="AZ10033">
        <v>0</v>
      </c>
      <c r="BA10033">
        <v>0</v>
      </c>
      <c r="BB10033">
        <v>0</v>
      </c>
      <c r="BC10033">
        <f t="shared" si="469"/>
        <v>650</v>
      </c>
      <c r="BD10033">
        <f t="shared" si="470"/>
        <v>350</v>
      </c>
    </row>
    <row r="10034" spans="1:56" x14ac:dyDescent="0.25">
      <c r="A10034">
        <v>10032</v>
      </c>
      <c r="B10034" t="s">
        <v>572</v>
      </c>
      <c r="C10034" t="s">
        <v>4791</v>
      </c>
      <c r="E10034" s="29" t="s">
        <v>9561</v>
      </c>
      <c r="K10034" t="s">
        <v>10616</v>
      </c>
      <c r="L10034" s="29" t="s">
        <v>20554</v>
      </c>
      <c r="M10034" t="s">
        <v>18293</v>
      </c>
      <c r="P10034" s="29"/>
      <c r="Q10034" t="s">
        <v>76</v>
      </c>
      <c r="R10034" s="2">
        <v>42121</v>
      </c>
      <c r="S10034" s="2">
        <v>43790</v>
      </c>
      <c r="AC10034" s="29"/>
      <c r="AK10034" t="s">
        <v>22254</v>
      </c>
      <c r="AR10034">
        <v>300</v>
      </c>
      <c r="AS10034">
        <v>0</v>
      </c>
      <c r="AT10034">
        <v>0</v>
      </c>
      <c r="AU10034">
        <v>0</v>
      </c>
      <c r="AV10034">
        <f t="shared" si="468"/>
        <v>300</v>
      </c>
      <c r="AW10034">
        <v>650</v>
      </c>
      <c r="AX10034">
        <v>0</v>
      </c>
      <c r="AY10034">
        <v>0</v>
      </c>
      <c r="AZ10034">
        <v>0</v>
      </c>
      <c r="BA10034">
        <v>0</v>
      </c>
      <c r="BB10034">
        <v>0</v>
      </c>
      <c r="BC10034">
        <f t="shared" si="469"/>
        <v>650</v>
      </c>
      <c r="BD10034">
        <f t="shared" si="470"/>
        <v>350</v>
      </c>
    </row>
    <row r="10035" spans="1:56" x14ac:dyDescent="0.25">
      <c r="A10035">
        <v>10033</v>
      </c>
      <c r="B10035" t="s">
        <v>572</v>
      </c>
      <c r="C10035" t="s">
        <v>4791</v>
      </c>
      <c r="E10035" s="29" t="s">
        <v>9565</v>
      </c>
      <c r="K10035" t="s">
        <v>3056</v>
      </c>
      <c r="L10035" s="29" t="s">
        <v>20555</v>
      </c>
      <c r="M10035" t="s">
        <v>18294</v>
      </c>
      <c r="P10035" s="29"/>
      <c r="Q10035" t="s">
        <v>76</v>
      </c>
      <c r="R10035" s="2">
        <v>42121</v>
      </c>
      <c r="AC10035" s="29"/>
      <c r="AK10035" t="s">
        <v>22264</v>
      </c>
      <c r="AR10035">
        <v>300</v>
      </c>
      <c r="AS10035">
        <v>0</v>
      </c>
      <c r="AT10035">
        <v>0</v>
      </c>
      <c r="AU10035">
        <v>0</v>
      </c>
      <c r="AV10035">
        <f t="shared" si="468"/>
        <v>300</v>
      </c>
      <c r="AW10035">
        <v>650</v>
      </c>
      <c r="AX10035">
        <v>0</v>
      </c>
      <c r="AY10035">
        <v>0</v>
      </c>
      <c r="AZ10035">
        <v>0</v>
      </c>
      <c r="BA10035">
        <v>0</v>
      </c>
      <c r="BB10035">
        <v>0</v>
      </c>
      <c r="BC10035">
        <f t="shared" si="469"/>
        <v>650</v>
      </c>
      <c r="BD10035">
        <f t="shared" si="470"/>
        <v>350</v>
      </c>
    </row>
    <row r="10036" spans="1:56" x14ac:dyDescent="0.25">
      <c r="A10036">
        <v>10034</v>
      </c>
      <c r="B10036" t="s">
        <v>572</v>
      </c>
      <c r="C10036" t="s">
        <v>4791</v>
      </c>
      <c r="E10036" s="29" t="s">
        <v>9568</v>
      </c>
      <c r="K10036" t="s">
        <v>131</v>
      </c>
      <c r="L10036" s="29" t="s">
        <v>20497</v>
      </c>
      <c r="M10036" t="s">
        <v>18295</v>
      </c>
      <c r="P10036" s="29"/>
      <c r="Q10036" t="s">
        <v>76</v>
      </c>
      <c r="R10036" s="2">
        <v>42121</v>
      </c>
      <c r="AC10036" s="29"/>
      <c r="AK10036" t="s">
        <v>16498</v>
      </c>
      <c r="AR10036">
        <v>300</v>
      </c>
      <c r="AS10036">
        <v>0</v>
      </c>
      <c r="AT10036">
        <v>0</v>
      </c>
      <c r="AU10036">
        <v>0</v>
      </c>
      <c r="AV10036">
        <f t="shared" si="468"/>
        <v>300</v>
      </c>
      <c r="AW10036">
        <v>650</v>
      </c>
      <c r="AX10036">
        <v>0</v>
      </c>
      <c r="AY10036">
        <v>0</v>
      </c>
      <c r="AZ10036">
        <v>0</v>
      </c>
      <c r="BA10036">
        <v>0</v>
      </c>
      <c r="BB10036">
        <v>0</v>
      </c>
      <c r="BC10036">
        <f t="shared" si="469"/>
        <v>650</v>
      </c>
      <c r="BD10036">
        <f t="shared" si="470"/>
        <v>350</v>
      </c>
    </row>
    <row r="10037" spans="1:56" x14ac:dyDescent="0.25">
      <c r="A10037">
        <v>10035</v>
      </c>
      <c r="B10037" t="s">
        <v>572</v>
      </c>
      <c r="C10037" t="s">
        <v>4791</v>
      </c>
      <c r="E10037" s="29" t="s">
        <v>9570</v>
      </c>
      <c r="K10037" t="s">
        <v>131</v>
      </c>
      <c r="L10037" s="29" t="s">
        <v>20556</v>
      </c>
      <c r="M10037" t="s">
        <v>18296</v>
      </c>
      <c r="P10037" s="29"/>
      <c r="Q10037" t="s">
        <v>76</v>
      </c>
      <c r="R10037" s="2">
        <v>42121</v>
      </c>
      <c r="AC10037" s="29"/>
      <c r="AK10037" t="s">
        <v>16547</v>
      </c>
      <c r="AR10037">
        <v>300</v>
      </c>
      <c r="AS10037">
        <v>0</v>
      </c>
      <c r="AT10037">
        <v>0</v>
      </c>
      <c r="AU10037">
        <v>0</v>
      </c>
      <c r="AV10037">
        <f t="shared" si="468"/>
        <v>300</v>
      </c>
      <c r="AW10037">
        <v>650</v>
      </c>
      <c r="AX10037">
        <v>0</v>
      </c>
      <c r="AY10037">
        <v>0</v>
      </c>
      <c r="AZ10037">
        <v>0</v>
      </c>
      <c r="BA10037">
        <v>0</v>
      </c>
      <c r="BB10037">
        <v>0</v>
      </c>
      <c r="BC10037">
        <f t="shared" si="469"/>
        <v>650</v>
      </c>
      <c r="BD10037">
        <f t="shared" si="470"/>
        <v>350</v>
      </c>
    </row>
    <row r="10038" spans="1:56" x14ac:dyDescent="0.25">
      <c r="A10038">
        <v>10036</v>
      </c>
      <c r="B10038" t="s">
        <v>572</v>
      </c>
      <c r="C10038" t="s">
        <v>4791</v>
      </c>
      <c r="E10038" s="29" t="s">
        <v>9574</v>
      </c>
      <c r="K10038" t="s">
        <v>3056</v>
      </c>
      <c r="L10038" s="29" t="s">
        <v>20557</v>
      </c>
      <c r="M10038" t="s">
        <v>18297</v>
      </c>
      <c r="P10038" s="29"/>
      <c r="Q10038" t="s">
        <v>76</v>
      </c>
      <c r="R10038" s="2">
        <v>42121</v>
      </c>
      <c r="AC10038" s="29"/>
      <c r="AK10038" t="s">
        <v>22253</v>
      </c>
      <c r="AR10038">
        <v>300</v>
      </c>
      <c r="AS10038">
        <v>0</v>
      </c>
      <c r="AT10038">
        <v>0</v>
      </c>
      <c r="AU10038">
        <v>0</v>
      </c>
      <c r="AV10038">
        <f t="shared" si="468"/>
        <v>300</v>
      </c>
      <c r="AW10038">
        <v>650</v>
      </c>
      <c r="AX10038">
        <v>0</v>
      </c>
      <c r="AY10038">
        <v>0</v>
      </c>
      <c r="AZ10038">
        <v>0</v>
      </c>
      <c r="BA10038">
        <v>0</v>
      </c>
      <c r="BB10038">
        <v>0</v>
      </c>
      <c r="BC10038">
        <f t="shared" si="469"/>
        <v>650</v>
      </c>
      <c r="BD10038">
        <f t="shared" si="470"/>
        <v>350</v>
      </c>
    </row>
    <row r="10039" spans="1:56" x14ac:dyDescent="0.25">
      <c r="A10039">
        <v>10037</v>
      </c>
      <c r="B10039" t="s">
        <v>572</v>
      </c>
      <c r="C10039" t="s">
        <v>4791</v>
      </c>
      <c r="E10039" s="29" t="s">
        <v>9578</v>
      </c>
      <c r="K10039" t="s">
        <v>10618</v>
      </c>
      <c r="L10039" s="29" t="s">
        <v>20558</v>
      </c>
      <c r="M10039" t="s">
        <v>18298</v>
      </c>
      <c r="P10039" s="29"/>
      <c r="Q10039" t="s">
        <v>76</v>
      </c>
      <c r="R10039" s="2">
        <v>42121</v>
      </c>
      <c r="AC10039" s="29"/>
      <c r="AK10039" t="s">
        <v>16519</v>
      </c>
      <c r="AR10039">
        <v>300</v>
      </c>
      <c r="AS10039">
        <v>0</v>
      </c>
      <c r="AT10039">
        <v>0</v>
      </c>
      <c r="AU10039">
        <v>0</v>
      </c>
      <c r="AV10039">
        <f t="shared" si="468"/>
        <v>300</v>
      </c>
      <c r="AW10039">
        <v>650</v>
      </c>
      <c r="AX10039">
        <v>0</v>
      </c>
      <c r="AY10039">
        <v>0</v>
      </c>
      <c r="AZ10039">
        <v>0</v>
      </c>
      <c r="BA10039">
        <v>0</v>
      </c>
      <c r="BB10039">
        <v>0</v>
      </c>
      <c r="BC10039">
        <f t="shared" si="469"/>
        <v>650</v>
      </c>
      <c r="BD10039">
        <f t="shared" si="470"/>
        <v>350</v>
      </c>
    </row>
    <row r="10040" spans="1:56" x14ac:dyDescent="0.25">
      <c r="A10040">
        <v>10038</v>
      </c>
      <c r="B10040" t="s">
        <v>572</v>
      </c>
      <c r="C10040" t="s">
        <v>4791</v>
      </c>
      <c r="E10040" s="29" t="s">
        <v>9589</v>
      </c>
      <c r="K10040" t="s">
        <v>10612</v>
      </c>
      <c r="L10040" s="29" t="s">
        <v>20363</v>
      </c>
      <c r="M10040" t="s">
        <v>18299</v>
      </c>
      <c r="P10040" s="29"/>
      <c r="Q10040" t="s">
        <v>76</v>
      </c>
      <c r="R10040" s="2">
        <v>42121</v>
      </c>
      <c r="AC10040" s="29"/>
      <c r="AK10040" t="s">
        <v>16463</v>
      </c>
      <c r="AR10040">
        <v>300</v>
      </c>
      <c r="AS10040">
        <v>0</v>
      </c>
      <c r="AT10040">
        <v>0</v>
      </c>
      <c r="AU10040">
        <v>0</v>
      </c>
      <c r="AV10040">
        <f t="shared" si="468"/>
        <v>300</v>
      </c>
      <c r="AW10040">
        <v>650</v>
      </c>
      <c r="AX10040">
        <v>0</v>
      </c>
      <c r="AY10040">
        <v>0</v>
      </c>
      <c r="AZ10040">
        <v>0</v>
      </c>
      <c r="BA10040">
        <v>0</v>
      </c>
      <c r="BB10040">
        <v>0</v>
      </c>
      <c r="BC10040">
        <f t="shared" si="469"/>
        <v>650</v>
      </c>
      <c r="BD10040">
        <f t="shared" si="470"/>
        <v>350</v>
      </c>
    </row>
    <row r="10041" spans="1:56" x14ac:dyDescent="0.25">
      <c r="A10041">
        <v>10039</v>
      </c>
      <c r="B10041" t="s">
        <v>572</v>
      </c>
      <c r="C10041" t="s">
        <v>4791</v>
      </c>
      <c r="E10041" s="29" t="s">
        <v>9592</v>
      </c>
      <c r="K10041" t="s">
        <v>10612</v>
      </c>
      <c r="L10041" s="29" t="s">
        <v>20559</v>
      </c>
      <c r="M10041" t="s">
        <v>18300</v>
      </c>
      <c r="P10041" s="29"/>
      <c r="Q10041" t="s">
        <v>76</v>
      </c>
      <c r="R10041" s="2">
        <v>42121</v>
      </c>
      <c r="AC10041" s="29"/>
      <c r="AK10041" t="s">
        <v>16457</v>
      </c>
      <c r="AR10041">
        <v>300</v>
      </c>
      <c r="AS10041">
        <v>0</v>
      </c>
      <c r="AT10041">
        <v>0</v>
      </c>
      <c r="AU10041">
        <v>0</v>
      </c>
      <c r="AV10041">
        <f t="shared" si="468"/>
        <v>300</v>
      </c>
      <c r="AW10041">
        <v>650</v>
      </c>
      <c r="AX10041">
        <v>0</v>
      </c>
      <c r="AY10041">
        <v>0</v>
      </c>
      <c r="AZ10041">
        <v>0</v>
      </c>
      <c r="BA10041">
        <v>0</v>
      </c>
      <c r="BB10041">
        <v>0</v>
      </c>
      <c r="BC10041">
        <f t="shared" si="469"/>
        <v>650</v>
      </c>
      <c r="BD10041">
        <f t="shared" si="470"/>
        <v>350</v>
      </c>
    </row>
    <row r="10042" spans="1:56" x14ac:dyDescent="0.25">
      <c r="A10042">
        <v>10040</v>
      </c>
      <c r="B10042" t="s">
        <v>572</v>
      </c>
      <c r="C10042" t="s">
        <v>4791</v>
      </c>
      <c r="E10042" s="29" t="s">
        <v>9610</v>
      </c>
      <c r="K10042" t="s">
        <v>10612</v>
      </c>
      <c r="L10042" s="29" t="s">
        <v>20363</v>
      </c>
      <c r="M10042" t="s">
        <v>18301</v>
      </c>
      <c r="P10042" s="29"/>
      <c r="Q10042" t="s">
        <v>76</v>
      </c>
      <c r="R10042" s="2">
        <v>42121</v>
      </c>
      <c r="S10042" s="2">
        <v>43790</v>
      </c>
      <c r="AC10042" s="29"/>
      <c r="AK10042" t="s">
        <v>16463</v>
      </c>
      <c r="AR10042">
        <v>300</v>
      </c>
      <c r="AS10042">
        <v>0</v>
      </c>
      <c r="AT10042">
        <v>0</v>
      </c>
      <c r="AU10042">
        <v>0</v>
      </c>
      <c r="AV10042">
        <f t="shared" si="468"/>
        <v>300</v>
      </c>
      <c r="AW10042">
        <v>650</v>
      </c>
      <c r="AX10042">
        <v>0</v>
      </c>
      <c r="AY10042">
        <v>0</v>
      </c>
      <c r="AZ10042">
        <v>0</v>
      </c>
      <c r="BA10042">
        <v>0</v>
      </c>
      <c r="BB10042">
        <v>0</v>
      </c>
      <c r="BC10042">
        <f t="shared" si="469"/>
        <v>650</v>
      </c>
      <c r="BD10042">
        <f t="shared" si="470"/>
        <v>350</v>
      </c>
    </row>
    <row r="10043" spans="1:56" x14ac:dyDescent="0.25">
      <c r="A10043">
        <v>10041</v>
      </c>
      <c r="B10043" t="s">
        <v>572</v>
      </c>
      <c r="C10043" t="s">
        <v>4791</v>
      </c>
      <c r="E10043" s="29" t="s">
        <v>9654</v>
      </c>
      <c r="K10043" t="s">
        <v>10612</v>
      </c>
      <c r="L10043" s="29" t="s">
        <v>20560</v>
      </c>
      <c r="M10043" t="s">
        <v>18302</v>
      </c>
      <c r="P10043" s="29"/>
      <c r="Q10043" t="s">
        <v>76</v>
      </c>
      <c r="R10043" s="2">
        <v>42121</v>
      </c>
      <c r="AC10043" s="29"/>
      <c r="AK10043" t="s">
        <v>22065</v>
      </c>
      <c r="AR10043">
        <v>300</v>
      </c>
      <c r="AS10043">
        <v>0</v>
      </c>
      <c r="AT10043">
        <v>0</v>
      </c>
      <c r="AU10043">
        <v>0</v>
      </c>
      <c r="AV10043">
        <f t="shared" si="468"/>
        <v>300</v>
      </c>
      <c r="AW10043">
        <v>650</v>
      </c>
      <c r="AX10043">
        <v>0</v>
      </c>
      <c r="AY10043">
        <v>0</v>
      </c>
      <c r="AZ10043">
        <v>0</v>
      </c>
      <c r="BA10043">
        <v>0</v>
      </c>
      <c r="BB10043">
        <v>0</v>
      </c>
      <c r="BC10043">
        <f t="shared" si="469"/>
        <v>650</v>
      </c>
      <c r="BD10043">
        <f t="shared" si="470"/>
        <v>350</v>
      </c>
    </row>
    <row r="10044" spans="1:56" x14ac:dyDescent="0.25">
      <c r="A10044">
        <v>10042</v>
      </c>
      <c r="B10044" t="s">
        <v>572</v>
      </c>
      <c r="C10044" t="s">
        <v>4791</v>
      </c>
      <c r="E10044" s="29" t="s">
        <v>9657</v>
      </c>
      <c r="K10044" t="s">
        <v>21003</v>
      </c>
      <c r="L10044" s="29" t="s">
        <v>1173</v>
      </c>
      <c r="M10044" t="s">
        <v>18303</v>
      </c>
      <c r="P10044" s="29"/>
      <c r="Q10044" t="s">
        <v>76</v>
      </c>
      <c r="R10044" s="2">
        <v>42121</v>
      </c>
      <c r="AC10044" s="29"/>
      <c r="AK10044" t="s">
        <v>16518</v>
      </c>
      <c r="AR10044">
        <v>300</v>
      </c>
      <c r="AS10044">
        <v>0</v>
      </c>
      <c r="AT10044">
        <v>0</v>
      </c>
      <c r="AU10044">
        <v>0</v>
      </c>
      <c r="AV10044">
        <f t="shared" si="468"/>
        <v>300</v>
      </c>
      <c r="AW10044">
        <v>650</v>
      </c>
      <c r="AX10044">
        <v>0</v>
      </c>
      <c r="AY10044">
        <v>0</v>
      </c>
      <c r="AZ10044">
        <v>0</v>
      </c>
      <c r="BA10044">
        <v>0</v>
      </c>
      <c r="BB10044">
        <v>0</v>
      </c>
      <c r="BC10044">
        <f t="shared" si="469"/>
        <v>650</v>
      </c>
      <c r="BD10044">
        <f t="shared" si="470"/>
        <v>350</v>
      </c>
    </row>
    <row r="10045" spans="1:56" x14ac:dyDescent="0.25">
      <c r="A10045">
        <v>10043</v>
      </c>
      <c r="B10045" t="s">
        <v>572</v>
      </c>
      <c r="C10045" t="s">
        <v>4791</v>
      </c>
      <c r="E10045" s="29" t="s">
        <v>9662</v>
      </c>
      <c r="K10045" t="s">
        <v>10612</v>
      </c>
      <c r="L10045" s="29" t="s">
        <v>20373</v>
      </c>
      <c r="M10045" t="s">
        <v>18304</v>
      </c>
      <c r="P10045" s="29"/>
      <c r="Q10045" t="s">
        <v>76</v>
      </c>
      <c r="R10045" s="2">
        <v>42121</v>
      </c>
      <c r="S10045" s="2">
        <v>43790</v>
      </c>
      <c r="AC10045" s="29"/>
      <c r="AK10045" t="s">
        <v>16516</v>
      </c>
      <c r="AR10045">
        <v>300</v>
      </c>
      <c r="AS10045">
        <v>0</v>
      </c>
      <c r="AT10045">
        <v>0</v>
      </c>
      <c r="AU10045">
        <v>0</v>
      </c>
      <c r="AV10045">
        <f t="shared" si="468"/>
        <v>300</v>
      </c>
      <c r="AW10045">
        <v>650</v>
      </c>
      <c r="AX10045">
        <v>0</v>
      </c>
      <c r="AY10045">
        <v>0</v>
      </c>
      <c r="AZ10045">
        <v>0</v>
      </c>
      <c r="BA10045">
        <v>0</v>
      </c>
      <c r="BB10045">
        <v>0</v>
      </c>
      <c r="BC10045">
        <f t="shared" si="469"/>
        <v>650</v>
      </c>
      <c r="BD10045">
        <f t="shared" si="470"/>
        <v>350</v>
      </c>
    </row>
    <row r="10046" spans="1:56" x14ac:dyDescent="0.25">
      <c r="A10046">
        <v>10044</v>
      </c>
      <c r="B10046" t="s">
        <v>572</v>
      </c>
      <c r="C10046" t="s">
        <v>4791</v>
      </c>
      <c r="E10046" s="29" t="s">
        <v>9665</v>
      </c>
      <c r="K10046" t="s">
        <v>3056</v>
      </c>
      <c r="L10046" s="29" t="s">
        <v>20525</v>
      </c>
      <c r="M10046" t="s">
        <v>18305</v>
      </c>
      <c r="P10046" s="29"/>
      <c r="Q10046" t="s">
        <v>76</v>
      </c>
      <c r="R10046" s="2">
        <v>42121</v>
      </c>
      <c r="S10046" s="2">
        <v>43790</v>
      </c>
      <c r="AC10046" s="29"/>
      <c r="AK10046" t="s">
        <v>16515</v>
      </c>
      <c r="AR10046">
        <v>300</v>
      </c>
      <c r="AS10046">
        <v>0</v>
      </c>
      <c r="AT10046">
        <v>0</v>
      </c>
      <c r="AU10046">
        <v>0</v>
      </c>
      <c r="AV10046">
        <f t="shared" si="468"/>
        <v>300</v>
      </c>
      <c r="AW10046">
        <v>650</v>
      </c>
      <c r="AX10046">
        <v>0</v>
      </c>
      <c r="AY10046">
        <v>0</v>
      </c>
      <c r="AZ10046">
        <v>0</v>
      </c>
      <c r="BA10046">
        <v>0</v>
      </c>
      <c r="BB10046">
        <v>0</v>
      </c>
      <c r="BC10046">
        <f t="shared" si="469"/>
        <v>650</v>
      </c>
      <c r="BD10046">
        <f t="shared" si="470"/>
        <v>350</v>
      </c>
    </row>
    <row r="10047" spans="1:56" x14ac:dyDescent="0.25">
      <c r="A10047">
        <v>10045</v>
      </c>
      <c r="B10047" t="s">
        <v>572</v>
      </c>
      <c r="C10047" t="s">
        <v>4791</v>
      </c>
      <c r="E10047" s="29" t="s">
        <v>9672</v>
      </c>
      <c r="K10047" t="s">
        <v>10612</v>
      </c>
      <c r="L10047" s="29" t="s">
        <v>20373</v>
      </c>
      <c r="M10047" t="s">
        <v>18306</v>
      </c>
      <c r="P10047" s="29"/>
      <c r="Q10047" t="s">
        <v>76</v>
      </c>
      <c r="R10047" s="2">
        <v>42121</v>
      </c>
      <c r="AC10047" s="29"/>
      <c r="AK10047" t="s">
        <v>16457</v>
      </c>
      <c r="AR10047">
        <v>300</v>
      </c>
      <c r="AS10047">
        <v>0</v>
      </c>
      <c r="AT10047">
        <v>0</v>
      </c>
      <c r="AU10047">
        <v>0</v>
      </c>
      <c r="AV10047">
        <f t="shared" si="468"/>
        <v>300</v>
      </c>
      <c r="AW10047">
        <v>650</v>
      </c>
      <c r="AX10047">
        <v>0</v>
      </c>
      <c r="AY10047">
        <v>0</v>
      </c>
      <c r="AZ10047">
        <v>0</v>
      </c>
      <c r="BA10047">
        <v>0</v>
      </c>
      <c r="BB10047">
        <v>0</v>
      </c>
      <c r="BC10047">
        <f t="shared" si="469"/>
        <v>650</v>
      </c>
      <c r="BD10047">
        <f t="shared" si="470"/>
        <v>350</v>
      </c>
    </row>
    <row r="10048" spans="1:56" x14ac:dyDescent="0.25">
      <c r="A10048">
        <v>10046</v>
      </c>
      <c r="B10048" t="s">
        <v>572</v>
      </c>
      <c r="C10048" t="s">
        <v>4791</v>
      </c>
      <c r="E10048" s="29" t="s">
        <v>9241</v>
      </c>
      <c r="K10048" t="s">
        <v>10619</v>
      </c>
      <c r="L10048" s="29" t="s">
        <v>20464</v>
      </c>
      <c r="M10048" t="s">
        <v>18307</v>
      </c>
      <c r="P10048" s="29"/>
      <c r="Q10048" t="s">
        <v>76</v>
      </c>
      <c r="R10048" s="2">
        <v>42121</v>
      </c>
      <c r="AC10048" s="29"/>
      <c r="AK10048" s="29" t="s">
        <v>22836</v>
      </c>
      <c r="AR10048">
        <v>300</v>
      </c>
      <c r="AS10048">
        <v>0</v>
      </c>
      <c r="AT10048">
        <v>0</v>
      </c>
      <c r="AU10048">
        <v>0</v>
      </c>
      <c r="AV10048">
        <f t="shared" si="468"/>
        <v>300</v>
      </c>
      <c r="AW10048">
        <v>650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f t="shared" si="469"/>
        <v>650</v>
      </c>
      <c r="BD10048">
        <f t="shared" si="470"/>
        <v>350</v>
      </c>
    </row>
    <row r="10049" spans="1:56" x14ac:dyDescent="0.25">
      <c r="A10049">
        <v>10047</v>
      </c>
      <c r="B10049" t="s">
        <v>572</v>
      </c>
      <c r="C10049" t="s">
        <v>4791</v>
      </c>
      <c r="E10049" s="29" t="s">
        <v>9724</v>
      </c>
      <c r="K10049" t="s">
        <v>10618</v>
      </c>
      <c r="L10049" s="29" t="s">
        <v>20561</v>
      </c>
      <c r="M10049" t="s">
        <v>18308</v>
      </c>
      <c r="P10049" s="29"/>
      <c r="Q10049" t="s">
        <v>76</v>
      </c>
      <c r="R10049" s="2">
        <v>42121</v>
      </c>
      <c r="AC10049" s="29"/>
      <c r="AK10049" t="s">
        <v>16482</v>
      </c>
      <c r="AR10049">
        <v>300</v>
      </c>
      <c r="AS10049">
        <v>0</v>
      </c>
      <c r="AT10049">
        <v>0</v>
      </c>
      <c r="AU10049">
        <v>0</v>
      </c>
      <c r="AV10049">
        <f t="shared" si="468"/>
        <v>300</v>
      </c>
      <c r="AW10049">
        <v>650</v>
      </c>
      <c r="AX10049">
        <v>0</v>
      </c>
      <c r="AY10049">
        <v>0</v>
      </c>
      <c r="AZ10049">
        <v>0</v>
      </c>
      <c r="BA10049">
        <v>0</v>
      </c>
      <c r="BB10049">
        <v>0</v>
      </c>
      <c r="BC10049">
        <f t="shared" si="469"/>
        <v>650</v>
      </c>
      <c r="BD10049">
        <f t="shared" si="470"/>
        <v>350</v>
      </c>
    </row>
    <row r="10050" spans="1:56" x14ac:dyDescent="0.25">
      <c r="A10050">
        <v>10048</v>
      </c>
      <c r="B10050" t="s">
        <v>572</v>
      </c>
      <c r="C10050" t="s">
        <v>4791</v>
      </c>
      <c r="E10050" s="29" t="s">
        <v>9784</v>
      </c>
      <c r="K10050" t="s">
        <v>3056</v>
      </c>
      <c r="L10050" s="29" t="s">
        <v>20401</v>
      </c>
      <c r="M10050" t="s">
        <v>18309</v>
      </c>
      <c r="P10050" s="29"/>
      <c r="Q10050" t="s">
        <v>76</v>
      </c>
      <c r="R10050" s="2">
        <v>42121</v>
      </c>
      <c r="AC10050" s="29"/>
      <c r="AK10050" t="s">
        <v>16521</v>
      </c>
      <c r="AR10050">
        <v>300</v>
      </c>
      <c r="AS10050">
        <v>0</v>
      </c>
      <c r="AT10050">
        <v>0</v>
      </c>
      <c r="AU10050">
        <v>0</v>
      </c>
      <c r="AV10050">
        <f t="shared" si="468"/>
        <v>300</v>
      </c>
      <c r="AW10050">
        <v>650</v>
      </c>
      <c r="AX10050">
        <v>0</v>
      </c>
      <c r="AY10050">
        <v>0</v>
      </c>
      <c r="AZ10050">
        <v>0</v>
      </c>
      <c r="BA10050">
        <v>0</v>
      </c>
      <c r="BB10050">
        <v>0</v>
      </c>
      <c r="BC10050">
        <f t="shared" si="469"/>
        <v>650</v>
      </c>
      <c r="BD10050">
        <f t="shared" si="470"/>
        <v>350</v>
      </c>
    </row>
    <row r="10051" spans="1:56" x14ac:dyDescent="0.25">
      <c r="A10051">
        <v>10049</v>
      </c>
      <c r="B10051" t="s">
        <v>572</v>
      </c>
      <c r="C10051" t="s">
        <v>4791</v>
      </c>
      <c r="E10051" s="29" t="s">
        <v>9790</v>
      </c>
      <c r="K10051" t="s">
        <v>21003</v>
      </c>
      <c r="L10051" s="29" t="s">
        <v>1179</v>
      </c>
      <c r="M10051" t="s">
        <v>18310</v>
      </c>
      <c r="P10051" s="29"/>
      <c r="Q10051" t="s">
        <v>76</v>
      </c>
      <c r="R10051" s="2">
        <v>42121</v>
      </c>
      <c r="AC10051" s="29"/>
      <c r="AK10051" t="s">
        <v>16518</v>
      </c>
      <c r="AR10051">
        <v>300</v>
      </c>
      <c r="AS10051">
        <v>0</v>
      </c>
      <c r="AT10051">
        <v>0</v>
      </c>
      <c r="AU10051">
        <v>0</v>
      </c>
      <c r="AV10051">
        <f t="shared" si="468"/>
        <v>300</v>
      </c>
      <c r="AW10051">
        <v>650</v>
      </c>
      <c r="AX10051">
        <v>0</v>
      </c>
      <c r="AY10051">
        <v>0</v>
      </c>
      <c r="AZ10051">
        <v>0</v>
      </c>
      <c r="BA10051">
        <v>0</v>
      </c>
      <c r="BB10051">
        <v>0</v>
      </c>
      <c r="BC10051">
        <f t="shared" si="469"/>
        <v>650</v>
      </c>
      <c r="BD10051">
        <f t="shared" si="470"/>
        <v>350</v>
      </c>
    </row>
    <row r="10052" spans="1:56" x14ac:dyDescent="0.25">
      <c r="A10052">
        <v>10050</v>
      </c>
      <c r="B10052" t="s">
        <v>572</v>
      </c>
      <c r="C10052" t="s">
        <v>4791</v>
      </c>
      <c r="E10052" s="29" t="s">
        <v>9828</v>
      </c>
      <c r="K10052" t="s">
        <v>10618</v>
      </c>
      <c r="L10052" s="29" t="s">
        <v>20562</v>
      </c>
      <c r="M10052" t="s">
        <v>18311</v>
      </c>
      <c r="P10052" s="29"/>
      <c r="Q10052" t="s">
        <v>76</v>
      </c>
      <c r="R10052" s="2">
        <v>42121</v>
      </c>
      <c r="AC10052" s="29"/>
      <c r="AK10052" t="s">
        <v>16482</v>
      </c>
      <c r="AR10052">
        <v>300</v>
      </c>
      <c r="AS10052">
        <v>0</v>
      </c>
      <c r="AT10052">
        <v>0</v>
      </c>
      <c r="AU10052">
        <v>0</v>
      </c>
      <c r="AV10052">
        <f t="shared" ref="AV10052:AV10115" si="471">AR10052+AS10052+AT10052+AU10052+AU10052</f>
        <v>300</v>
      </c>
      <c r="AW10052">
        <v>650</v>
      </c>
      <c r="AX10052">
        <v>0</v>
      </c>
      <c r="AY10052">
        <v>0</v>
      </c>
      <c r="AZ10052">
        <v>0</v>
      </c>
      <c r="BA10052">
        <v>0</v>
      </c>
      <c r="BB10052">
        <v>0</v>
      </c>
      <c r="BC10052">
        <f t="shared" ref="BC10052:BC10115" si="472">AW10052+AX10052+AY10052+AZ10052+BA10052+BB10052</f>
        <v>650</v>
      </c>
      <c r="BD10052">
        <f t="shared" ref="BD10052:BD10115" si="473">BC10052-AV10052</f>
        <v>350</v>
      </c>
    </row>
    <row r="10053" spans="1:56" x14ac:dyDescent="0.25">
      <c r="A10053">
        <v>10051</v>
      </c>
      <c r="B10053" t="s">
        <v>572</v>
      </c>
      <c r="C10053" t="s">
        <v>4791</v>
      </c>
      <c r="E10053" s="29" t="s">
        <v>9872</v>
      </c>
      <c r="K10053" t="s">
        <v>131</v>
      </c>
      <c r="L10053" s="29" t="s">
        <v>20563</v>
      </c>
      <c r="M10053" t="s">
        <v>18312</v>
      </c>
      <c r="P10053" s="29"/>
      <c r="Q10053" t="s">
        <v>76</v>
      </c>
      <c r="R10053" s="2">
        <v>42121</v>
      </c>
      <c r="AC10053" s="29"/>
      <c r="AK10053" t="s">
        <v>22068</v>
      </c>
      <c r="AR10053">
        <v>300</v>
      </c>
      <c r="AS10053">
        <v>0</v>
      </c>
      <c r="AT10053">
        <v>0</v>
      </c>
      <c r="AU10053">
        <v>0</v>
      </c>
      <c r="AV10053">
        <f t="shared" si="471"/>
        <v>300</v>
      </c>
      <c r="AW10053">
        <v>650</v>
      </c>
      <c r="AX10053">
        <v>0</v>
      </c>
      <c r="AY10053">
        <v>0</v>
      </c>
      <c r="AZ10053">
        <v>0</v>
      </c>
      <c r="BA10053">
        <v>0</v>
      </c>
      <c r="BB10053">
        <v>0</v>
      </c>
      <c r="BC10053">
        <f t="shared" si="472"/>
        <v>650</v>
      </c>
      <c r="BD10053">
        <f t="shared" si="473"/>
        <v>350</v>
      </c>
    </row>
    <row r="10054" spans="1:56" x14ac:dyDescent="0.25">
      <c r="A10054">
        <v>10052</v>
      </c>
      <c r="B10054" t="s">
        <v>572</v>
      </c>
      <c r="C10054" t="s">
        <v>4791</v>
      </c>
      <c r="E10054" s="29" t="s">
        <v>9902</v>
      </c>
      <c r="K10054" t="s">
        <v>3056</v>
      </c>
      <c r="L10054" s="29" t="s">
        <v>20525</v>
      </c>
      <c r="M10054" t="s">
        <v>18313</v>
      </c>
      <c r="P10054" s="29"/>
      <c r="Q10054" t="s">
        <v>76</v>
      </c>
      <c r="R10054" s="2">
        <v>42121</v>
      </c>
      <c r="AC10054" s="29"/>
      <c r="AK10054" t="s">
        <v>16515</v>
      </c>
      <c r="AR10054">
        <v>300</v>
      </c>
      <c r="AS10054">
        <v>0</v>
      </c>
      <c r="AT10054">
        <v>0</v>
      </c>
      <c r="AU10054">
        <v>0</v>
      </c>
      <c r="AV10054">
        <f t="shared" si="471"/>
        <v>300</v>
      </c>
      <c r="AW10054">
        <v>650</v>
      </c>
      <c r="AX10054">
        <v>0</v>
      </c>
      <c r="AY10054">
        <v>0</v>
      </c>
      <c r="AZ10054">
        <v>0</v>
      </c>
      <c r="BA10054">
        <v>0</v>
      </c>
      <c r="BB10054">
        <v>0</v>
      </c>
      <c r="BC10054">
        <f t="shared" si="472"/>
        <v>650</v>
      </c>
      <c r="BD10054">
        <f t="shared" si="473"/>
        <v>350</v>
      </c>
    </row>
    <row r="10055" spans="1:56" x14ac:dyDescent="0.25">
      <c r="A10055">
        <v>10053</v>
      </c>
      <c r="B10055" t="s">
        <v>572</v>
      </c>
      <c r="C10055" t="s">
        <v>4791</v>
      </c>
      <c r="E10055" s="29" t="s">
        <v>9909</v>
      </c>
      <c r="K10055" t="s">
        <v>90</v>
      </c>
      <c r="L10055" s="29" t="s">
        <v>205</v>
      </c>
      <c r="M10055" t="s">
        <v>18314</v>
      </c>
      <c r="P10055" s="29"/>
      <c r="Q10055" t="s">
        <v>76</v>
      </c>
      <c r="R10055" s="2">
        <v>42121</v>
      </c>
      <c r="AC10055" s="29"/>
      <c r="AK10055" t="s">
        <v>576</v>
      </c>
      <c r="AR10055">
        <v>300</v>
      </c>
      <c r="AS10055">
        <v>0</v>
      </c>
      <c r="AT10055">
        <v>0</v>
      </c>
      <c r="AU10055">
        <v>0</v>
      </c>
      <c r="AV10055">
        <f t="shared" si="471"/>
        <v>300</v>
      </c>
      <c r="AW10055">
        <v>650</v>
      </c>
      <c r="AX10055">
        <v>0</v>
      </c>
      <c r="AY10055">
        <v>0</v>
      </c>
      <c r="AZ10055">
        <v>0</v>
      </c>
      <c r="BA10055">
        <v>0</v>
      </c>
      <c r="BB10055">
        <v>0</v>
      </c>
      <c r="BC10055">
        <f t="shared" si="472"/>
        <v>650</v>
      </c>
      <c r="BD10055">
        <f t="shared" si="473"/>
        <v>350</v>
      </c>
    </row>
    <row r="10056" spans="1:56" x14ac:dyDescent="0.25">
      <c r="A10056">
        <v>10054</v>
      </c>
      <c r="B10056" t="s">
        <v>572</v>
      </c>
      <c r="C10056" t="s">
        <v>4791</v>
      </c>
      <c r="E10056" s="29" t="s">
        <v>9913</v>
      </c>
      <c r="K10056" t="s">
        <v>10612</v>
      </c>
      <c r="L10056" s="29" t="s">
        <v>20564</v>
      </c>
      <c r="M10056" t="s">
        <v>18315</v>
      </c>
      <c r="P10056" s="29"/>
      <c r="Q10056" t="s">
        <v>76</v>
      </c>
      <c r="R10056" s="2">
        <v>42121</v>
      </c>
      <c r="AC10056" s="29"/>
      <c r="AK10056" t="s">
        <v>16457</v>
      </c>
      <c r="AR10056">
        <v>300</v>
      </c>
      <c r="AS10056">
        <v>0</v>
      </c>
      <c r="AT10056">
        <v>0</v>
      </c>
      <c r="AU10056">
        <v>0</v>
      </c>
      <c r="AV10056">
        <f t="shared" si="471"/>
        <v>300</v>
      </c>
      <c r="AW10056">
        <v>650</v>
      </c>
      <c r="AX10056">
        <v>0</v>
      </c>
      <c r="AY10056">
        <v>0</v>
      </c>
      <c r="AZ10056">
        <v>0</v>
      </c>
      <c r="BA10056">
        <v>0</v>
      </c>
      <c r="BB10056">
        <v>0</v>
      </c>
      <c r="BC10056">
        <f t="shared" si="472"/>
        <v>650</v>
      </c>
      <c r="BD10056">
        <f t="shared" si="473"/>
        <v>350</v>
      </c>
    </row>
    <row r="10057" spans="1:56" x14ac:dyDescent="0.25">
      <c r="A10057">
        <v>10055</v>
      </c>
      <c r="B10057" t="s">
        <v>572</v>
      </c>
      <c r="C10057" t="s">
        <v>4791</v>
      </c>
      <c r="E10057" s="29" t="s">
        <v>9916</v>
      </c>
      <c r="K10057" t="s">
        <v>10612</v>
      </c>
      <c r="L10057" s="29" t="s">
        <v>20367</v>
      </c>
      <c r="M10057" t="s">
        <v>18316</v>
      </c>
      <c r="P10057" s="29"/>
      <c r="Q10057" t="s">
        <v>76</v>
      </c>
      <c r="R10057" s="2">
        <v>42121</v>
      </c>
      <c r="AC10057" s="29"/>
      <c r="AK10057" t="s">
        <v>16445</v>
      </c>
      <c r="AR10057">
        <v>300</v>
      </c>
      <c r="AS10057">
        <v>0</v>
      </c>
      <c r="AT10057">
        <v>0</v>
      </c>
      <c r="AU10057">
        <v>0</v>
      </c>
      <c r="AV10057">
        <f t="shared" si="471"/>
        <v>300</v>
      </c>
      <c r="AW10057">
        <v>650</v>
      </c>
      <c r="AX10057">
        <v>0</v>
      </c>
      <c r="AY10057">
        <v>0</v>
      </c>
      <c r="AZ10057">
        <v>0</v>
      </c>
      <c r="BA10057">
        <v>0</v>
      </c>
      <c r="BB10057">
        <v>0</v>
      </c>
      <c r="BC10057">
        <f t="shared" si="472"/>
        <v>650</v>
      </c>
      <c r="BD10057">
        <f t="shared" si="473"/>
        <v>350</v>
      </c>
    </row>
    <row r="10058" spans="1:56" x14ac:dyDescent="0.25">
      <c r="A10058">
        <v>10056</v>
      </c>
      <c r="B10058" t="s">
        <v>572</v>
      </c>
      <c r="C10058" t="s">
        <v>4791</v>
      </c>
      <c r="E10058" s="29" t="s">
        <v>9920</v>
      </c>
      <c r="K10058" t="s">
        <v>10612</v>
      </c>
      <c r="L10058" s="29" t="s">
        <v>20406</v>
      </c>
      <c r="M10058" t="s">
        <v>18317</v>
      </c>
      <c r="P10058" s="29"/>
      <c r="Q10058" t="s">
        <v>76</v>
      </c>
      <c r="R10058" s="2">
        <v>42121</v>
      </c>
      <c r="AC10058" s="29"/>
      <c r="AK10058" t="s">
        <v>16447</v>
      </c>
      <c r="AR10058">
        <v>300</v>
      </c>
      <c r="AS10058">
        <v>0</v>
      </c>
      <c r="AT10058">
        <v>0</v>
      </c>
      <c r="AU10058">
        <v>0</v>
      </c>
      <c r="AV10058">
        <f t="shared" si="471"/>
        <v>300</v>
      </c>
      <c r="AW10058">
        <v>650</v>
      </c>
      <c r="AX10058">
        <v>0</v>
      </c>
      <c r="AY10058">
        <v>0</v>
      </c>
      <c r="AZ10058">
        <v>0</v>
      </c>
      <c r="BA10058">
        <v>0</v>
      </c>
      <c r="BB10058">
        <v>0</v>
      </c>
      <c r="BC10058">
        <f t="shared" si="472"/>
        <v>650</v>
      </c>
      <c r="BD10058">
        <f t="shared" si="473"/>
        <v>350</v>
      </c>
    </row>
    <row r="10059" spans="1:56" x14ac:dyDescent="0.25">
      <c r="A10059">
        <v>10057</v>
      </c>
      <c r="B10059" t="s">
        <v>572</v>
      </c>
      <c r="C10059" t="s">
        <v>4791</v>
      </c>
      <c r="E10059" s="29" t="s">
        <v>9936</v>
      </c>
      <c r="K10059" t="s">
        <v>3056</v>
      </c>
      <c r="L10059" s="29" t="s">
        <v>20525</v>
      </c>
      <c r="M10059" t="s">
        <v>18318</v>
      </c>
      <c r="P10059" s="29"/>
      <c r="Q10059" t="s">
        <v>76</v>
      </c>
      <c r="R10059" s="2">
        <v>42121</v>
      </c>
      <c r="AC10059" s="29"/>
      <c r="AK10059" t="s">
        <v>16515</v>
      </c>
      <c r="AR10059">
        <v>300</v>
      </c>
      <c r="AS10059">
        <v>0</v>
      </c>
      <c r="AT10059">
        <v>0</v>
      </c>
      <c r="AU10059">
        <v>0</v>
      </c>
      <c r="AV10059">
        <f t="shared" si="471"/>
        <v>300</v>
      </c>
      <c r="AW10059">
        <v>650</v>
      </c>
      <c r="AX10059">
        <v>0</v>
      </c>
      <c r="AY10059">
        <v>0</v>
      </c>
      <c r="AZ10059">
        <v>0</v>
      </c>
      <c r="BA10059">
        <v>0</v>
      </c>
      <c r="BB10059">
        <v>0</v>
      </c>
      <c r="BC10059">
        <f t="shared" si="472"/>
        <v>650</v>
      </c>
      <c r="BD10059">
        <f t="shared" si="473"/>
        <v>350</v>
      </c>
    </row>
    <row r="10060" spans="1:56" x14ac:dyDescent="0.25">
      <c r="A10060">
        <v>10058</v>
      </c>
      <c r="B10060" t="s">
        <v>572</v>
      </c>
      <c r="C10060" t="s">
        <v>4791</v>
      </c>
      <c r="E10060" s="29" t="s">
        <v>9948</v>
      </c>
      <c r="K10060" t="s">
        <v>21003</v>
      </c>
      <c r="L10060" s="29" t="s">
        <v>20565</v>
      </c>
      <c r="M10060" t="s">
        <v>18319</v>
      </c>
      <c r="P10060" s="29"/>
      <c r="Q10060" t="s">
        <v>76</v>
      </c>
      <c r="R10060" s="2">
        <v>42121</v>
      </c>
      <c r="AC10060" s="29"/>
      <c r="AK10060" t="s">
        <v>16518</v>
      </c>
      <c r="AR10060">
        <v>300</v>
      </c>
      <c r="AS10060">
        <v>0</v>
      </c>
      <c r="AT10060">
        <v>0</v>
      </c>
      <c r="AU10060">
        <v>0</v>
      </c>
      <c r="AV10060">
        <f t="shared" si="471"/>
        <v>300</v>
      </c>
      <c r="AW10060">
        <v>650</v>
      </c>
      <c r="AX10060">
        <v>0</v>
      </c>
      <c r="AY10060">
        <v>0</v>
      </c>
      <c r="AZ10060">
        <v>0</v>
      </c>
      <c r="BA10060">
        <v>0</v>
      </c>
      <c r="BB10060">
        <v>0</v>
      </c>
      <c r="BC10060">
        <f t="shared" si="472"/>
        <v>650</v>
      </c>
      <c r="BD10060">
        <f t="shared" si="473"/>
        <v>350</v>
      </c>
    </row>
    <row r="10061" spans="1:56" x14ac:dyDescent="0.25">
      <c r="A10061">
        <v>10059</v>
      </c>
      <c r="B10061" t="s">
        <v>572</v>
      </c>
      <c r="C10061" t="s">
        <v>4791</v>
      </c>
      <c r="E10061" s="29" t="s">
        <v>9951</v>
      </c>
      <c r="K10061" t="s">
        <v>131</v>
      </c>
      <c r="L10061" s="29" t="s">
        <v>20549</v>
      </c>
      <c r="M10061" t="s">
        <v>18320</v>
      </c>
      <c r="P10061" s="29"/>
      <c r="Q10061" t="s">
        <v>76</v>
      </c>
      <c r="R10061" s="2">
        <v>42121</v>
      </c>
      <c r="AC10061" s="29"/>
      <c r="AK10061" t="s">
        <v>16473</v>
      </c>
      <c r="AR10061">
        <v>300</v>
      </c>
      <c r="AS10061">
        <v>0</v>
      </c>
      <c r="AT10061">
        <v>0</v>
      </c>
      <c r="AU10061">
        <v>0</v>
      </c>
      <c r="AV10061">
        <f t="shared" si="471"/>
        <v>300</v>
      </c>
      <c r="AW10061">
        <v>650</v>
      </c>
      <c r="AX10061">
        <v>0</v>
      </c>
      <c r="AY10061">
        <v>0</v>
      </c>
      <c r="AZ10061">
        <v>0</v>
      </c>
      <c r="BA10061">
        <v>0</v>
      </c>
      <c r="BB10061">
        <v>0</v>
      </c>
      <c r="BC10061">
        <f t="shared" si="472"/>
        <v>650</v>
      </c>
      <c r="BD10061">
        <f t="shared" si="473"/>
        <v>350</v>
      </c>
    </row>
    <row r="10062" spans="1:56" x14ac:dyDescent="0.25">
      <c r="A10062">
        <v>10060</v>
      </c>
      <c r="B10062" t="s">
        <v>572</v>
      </c>
      <c r="C10062" t="s">
        <v>4791</v>
      </c>
      <c r="E10062" s="29" t="s">
        <v>17234</v>
      </c>
      <c r="K10062" t="s">
        <v>10612</v>
      </c>
      <c r="L10062" s="29" t="s">
        <v>20566</v>
      </c>
      <c r="M10062" t="s">
        <v>18321</v>
      </c>
      <c r="P10062" s="29"/>
      <c r="Q10062" t="s">
        <v>76</v>
      </c>
      <c r="R10062" s="2">
        <v>42121</v>
      </c>
      <c r="AC10062" s="29"/>
      <c r="AK10062" t="s">
        <v>16541</v>
      </c>
      <c r="AR10062">
        <v>300</v>
      </c>
      <c r="AS10062">
        <v>0</v>
      </c>
      <c r="AT10062">
        <v>0</v>
      </c>
      <c r="AU10062">
        <v>0</v>
      </c>
      <c r="AV10062">
        <f t="shared" si="471"/>
        <v>300</v>
      </c>
      <c r="AW10062">
        <v>650</v>
      </c>
      <c r="AX10062">
        <v>0</v>
      </c>
      <c r="AY10062">
        <v>0</v>
      </c>
      <c r="AZ10062">
        <v>0</v>
      </c>
      <c r="BA10062">
        <v>0</v>
      </c>
      <c r="BB10062">
        <v>0</v>
      </c>
      <c r="BC10062">
        <f t="shared" si="472"/>
        <v>650</v>
      </c>
      <c r="BD10062">
        <f t="shared" si="473"/>
        <v>350</v>
      </c>
    </row>
    <row r="10063" spans="1:56" x14ac:dyDescent="0.25">
      <c r="A10063">
        <v>10061</v>
      </c>
      <c r="B10063" t="s">
        <v>572</v>
      </c>
      <c r="C10063" t="s">
        <v>4791</v>
      </c>
      <c r="E10063" s="29" t="s">
        <v>9967</v>
      </c>
      <c r="K10063" t="s">
        <v>10618</v>
      </c>
      <c r="L10063" s="29" t="s">
        <v>20567</v>
      </c>
      <c r="M10063" t="s">
        <v>18322</v>
      </c>
      <c r="P10063" s="29"/>
      <c r="Q10063" t="s">
        <v>76</v>
      </c>
      <c r="R10063" s="2">
        <v>42121</v>
      </c>
      <c r="AC10063" s="29"/>
      <c r="AK10063" t="s">
        <v>3817</v>
      </c>
      <c r="AR10063">
        <v>300</v>
      </c>
      <c r="AS10063">
        <v>0</v>
      </c>
      <c r="AT10063">
        <v>0</v>
      </c>
      <c r="AU10063">
        <v>0</v>
      </c>
      <c r="AV10063">
        <f t="shared" si="471"/>
        <v>300</v>
      </c>
      <c r="AW10063">
        <v>650</v>
      </c>
      <c r="AX10063">
        <v>0</v>
      </c>
      <c r="AY10063">
        <v>0</v>
      </c>
      <c r="AZ10063">
        <v>0</v>
      </c>
      <c r="BA10063">
        <v>0</v>
      </c>
      <c r="BB10063">
        <v>0</v>
      </c>
      <c r="BC10063">
        <f t="shared" si="472"/>
        <v>650</v>
      </c>
      <c r="BD10063">
        <f t="shared" si="473"/>
        <v>350</v>
      </c>
    </row>
    <row r="10064" spans="1:56" x14ac:dyDescent="0.25">
      <c r="A10064">
        <v>10062</v>
      </c>
      <c r="B10064" t="s">
        <v>572</v>
      </c>
      <c r="C10064" t="s">
        <v>4791</v>
      </c>
      <c r="E10064" s="29" t="s">
        <v>10044</v>
      </c>
      <c r="K10064" t="s">
        <v>3056</v>
      </c>
      <c r="L10064" s="29" t="s">
        <v>20555</v>
      </c>
      <c r="M10064" t="s">
        <v>18323</v>
      </c>
      <c r="P10064" s="29"/>
      <c r="Q10064" t="s">
        <v>76</v>
      </c>
      <c r="R10064" s="2">
        <v>42121</v>
      </c>
      <c r="AC10064" s="29"/>
      <c r="AK10064" t="s">
        <v>22264</v>
      </c>
      <c r="AR10064">
        <v>300</v>
      </c>
      <c r="AS10064">
        <v>0</v>
      </c>
      <c r="AT10064">
        <v>0</v>
      </c>
      <c r="AU10064">
        <v>0</v>
      </c>
      <c r="AV10064">
        <f t="shared" si="471"/>
        <v>300</v>
      </c>
      <c r="AW10064">
        <v>650</v>
      </c>
      <c r="AX10064">
        <v>0</v>
      </c>
      <c r="AY10064">
        <v>0</v>
      </c>
      <c r="AZ10064">
        <v>0</v>
      </c>
      <c r="BA10064">
        <v>0</v>
      </c>
      <c r="BB10064">
        <v>0</v>
      </c>
      <c r="BC10064">
        <f t="shared" si="472"/>
        <v>650</v>
      </c>
      <c r="BD10064">
        <f t="shared" si="473"/>
        <v>350</v>
      </c>
    </row>
    <row r="10065" spans="1:56" x14ac:dyDescent="0.25">
      <c r="A10065">
        <v>10063</v>
      </c>
      <c r="B10065" t="s">
        <v>572</v>
      </c>
      <c r="C10065" t="s">
        <v>4791</v>
      </c>
      <c r="E10065" s="29" t="s">
        <v>10079</v>
      </c>
      <c r="K10065" t="s">
        <v>10612</v>
      </c>
      <c r="L10065" s="29" t="s">
        <v>20365</v>
      </c>
      <c r="M10065" t="s">
        <v>18324</v>
      </c>
      <c r="P10065" s="29"/>
      <c r="Q10065" t="s">
        <v>76</v>
      </c>
      <c r="R10065" s="2">
        <v>42121</v>
      </c>
      <c r="AC10065" s="29"/>
      <c r="AK10065" t="s">
        <v>16516</v>
      </c>
      <c r="AR10065">
        <v>300</v>
      </c>
      <c r="AS10065">
        <v>0</v>
      </c>
      <c r="AT10065">
        <v>0</v>
      </c>
      <c r="AU10065">
        <v>0</v>
      </c>
      <c r="AV10065">
        <f t="shared" si="471"/>
        <v>300</v>
      </c>
      <c r="AW10065">
        <v>650</v>
      </c>
      <c r="AX10065">
        <v>0</v>
      </c>
      <c r="AY10065">
        <v>0</v>
      </c>
      <c r="AZ10065">
        <v>0</v>
      </c>
      <c r="BA10065">
        <v>0</v>
      </c>
      <c r="BB10065">
        <v>0</v>
      </c>
      <c r="BC10065">
        <f t="shared" si="472"/>
        <v>650</v>
      </c>
      <c r="BD10065">
        <f t="shared" si="473"/>
        <v>350</v>
      </c>
    </row>
    <row r="10066" spans="1:56" x14ac:dyDescent="0.25">
      <c r="A10066">
        <v>10064</v>
      </c>
      <c r="B10066" t="s">
        <v>572</v>
      </c>
      <c r="C10066" t="s">
        <v>4791</v>
      </c>
      <c r="E10066" s="29" t="s">
        <v>10104</v>
      </c>
      <c r="K10066" t="s">
        <v>10612</v>
      </c>
      <c r="L10066" s="29" t="s">
        <v>20405</v>
      </c>
      <c r="M10066" t="s">
        <v>18325</v>
      </c>
      <c r="P10066" s="29"/>
      <c r="Q10066" t="s">
        <v>76</v>
      </c>
      <c r="R10066" s="2">
        <v>42121</v>
      </c>
      <c r="AC10066" s="29"/>
      <c r="AK10066" t="s">
        <v>16506</v>
      </c>
      <c r="AR10066">
        <v>300</v>
      </c>
      <c r="AS10066">
        <v>0</v>
      </c>
      <c r="AT10066">
        <v>0</v>
      </c>
      <c r="AU10066">
        <v>0</v>
      </c>
      <c r="AV10066">
        <f t="shared" si="471"/>
        <v>300</v>
      </c>
      <c r="AW10066">
        <v>650</v>
      </c>
      <c r="AX10066">
        <v>0</v>
      </c>
      <c r="AY10066">
        <v>0</v>
      </c>
      <c r="AZ10066">
        <v>0</v>
      </c>
      <c r="BA10066">
        <v>0</v>
      </c>
      <c r="BB10066">
        <v>0</v>
      </c>
      <c r="BC10066">
        <f t="shared" si="472"/>
        <v>650</v>
      </c>
      <c r="BD10066">
        <f t="shared" si="473"/>
        <v>350</v>
      </c>
    </row>
    <row r="10067" spans="1:56" x14ac:dyDescent="0.25">
      <c r="A10067">
        <v>10065</v>
      </c>
      <c r="B10067" t="s">
        <v>572</v>
      </c>
      <c r="C10067" t="s">
        <v>4791</v>
      </c>
      <c r="E10067" s="29" t="s">
        <v>10113</v>
      </c>
      <c r="K10067" t="s">
        <v>3056</v>
      </c>
      <c r="L10067" s="29" t="s">
        <v>20568</v>
      </c>
      <c r="M10067" t="s">
        <v>18326</v>
      </c>
      <c r="P10067" s="29"/>
      <c r="Q10067" t="s">
        <v>76</v>
      </c>
      <c r="R10067" s="2">
        <v>42121</v>
      </c>
      <c r="AC10067" s="29"/>
      <c r="AK10067" t="s">
        <v>16515</v>
      </c>
      <c r="AR10067">
        <v>300</v>
      </c>
      <c r="AS10067">
        <v>0</v>
      </c>
      <c r="AT10067">
        <v>0</v>
      </c>
      <c r="AU10067">
        <v>0</v>
      </c>
      <c r="AV10067">
        <f t="shared" si="471"/>
        <v>300</v>
      </c>
      <c r="AW10067">
        <v>650</v>
      </c>
      <c r="AX10067">
        <v>0</v>
      </c>
      <c r="AY10067">
        <v>0</v>
      </c>
      <c r="AZ10067">
        <v>0</v>
      </c>
      <c r="BA10067">
        <v>0</v>
      </c>
      <c r="BB10067">
        <v>0</v>
      </c>
      <c r="BC10067">
        <f t="shared" si="472"/>
        <v>650</v>
      </c>
      <c r="BD10067">
        <f t="shared" si="473"/>
        <v>350</v>
      </c>
    </row>
    <row r="10068" spans="1:56" x14ac:dyDescent="0.25">
      <c r="A10068">
        <v>10066</v>
      </c>
      <c r="B10068" t="s">
        <v>572</v>
      </c>
      <c r="C10068" t="s">
        <v>4791</v>
      </c>
      <c r="E10068" s="29" t="s">
        <v>10121</v>
      </c>
      <c r="K10068" t="s">
        <v>10612</v>
      </c>
      <c r="L10068" s="29" t="s">
        <v>10636</v>
      </c>
      <c r="M10068" t="s">
        <v>18327</v>
      </c>
      <c r="P10068" s="29"/>
      <c r="Q10068" t="s">
        <v>76</v>
      </c>
      <c r="R10068" s="2">
        <v>42121</v>
      </c>
      <c r="AC10068" s="29"/>
      <c r="AK10068" t="s">
        <v>22065</v>
      </c>
      <c r="AR10068">
        <v>300</v>
      </c>
      <c r="AS10068">
        <v>0</v>
      </c>
      <c r="AT10068">
        <v>0</v>
      </c>
      <c r="AU10068">
        <v>0</v>
      </c>
      <c r="AV10068">
        <f t="shared" si="471"/>
        <v>300</v>
      </c>
      <c r="AW10068">
        <v>650</v>
      </c>
      <c r="AX10068">
        <v>0</v>
      </c>
      <c r="AY10068">
        <v>0</v>
      </c>
      <c r="AZ10068">
        <v>0</v>
      </c>
      <c r="BA10068">
        <v>0</v>
      </c>
      <c r="BB10068">
        <v>0</v>
      </c>
      <c r="BC10068">
        <f t="shared" si="472"/>
        <v>650</v>
      </c>
      <c r="BD10068">
        <f t="shared" si="473"/>
        <v>350</v>
      </c>
    </row>
    <row r="10069" spans="1:56" x14ac:dyDescent="0.25">
      <c r="A10069">
        <v>10067</v>
      </c>
      <c r="B10069" t="s">
        <v>572</v>
      </c>
      <c r="C10069" t="s">
        <v>4791</v>
      </c>
      <c r="E10069" s="29" t="s">
        <v>7860</v>
      </c>
      <c r="K10069" t="s">
        <v>3056</v>
      </c>
      <c r="L10069" s="29" t="s">
        <v>20508</v>
      </c>
      <c r="M10069" t="s">
        <v>18328</v>
      </c>
      <c r="P10069" s="29"/>
      <c r="Q10069" t="s">
        <v>76</v>
      </c>
      <c r="R10069" s="2">
        <v>42122</v>
      </c>
      <c r="AC10069" s="29"/>
      <c r="AK10069" t="s">
        <v>22065</v>
      </c>
      <c r="AR10069">
        <v>300</v>
      </c>
      <c r="AS10069">
        <v>0</v>
      </c>
      <c r="AT10069">
        <v>0</v>
      </c>
      <c r="AU10069">
        <v>0</v>
      </c>
      <c r="AV10069">
        <f t="shared" si="471"/>
        <v>300</v>
      </c>
      <c r="AW10069">
        <v>650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f t="shared" si="472"/>
        <v>650</v>
      </c>
      <c r="BD10069">
        <f t="shared" si="473"/>
        <v>350</v>
      </c>
    </row>
    <row r="10070" spans="1:56" x14ac:dyDescent="0.25">
      <c r="A10070">
        <v>10068</v>
      </c>
      <c r="B10070" t="s">
        <v>572</v>
      </c>
      <c r="C10070" t="s">
        <v>4791</v>
      </c>
      <c r="E10070" s="29" t="s">
        <v>17235</v>
      </c>
      <c r="K10070" t="s">
        <v>10618</v>
      </c>
      <c r="L10070" s="29" t="s">
        <v>20569</v>
      </c>
      <c r="M10070" t="s">
        <v>18329</v>
      </c>
      <c r="P10070" s="29"/>
      <c r="Q10070" t="s">
        <v>76</v>
      </c>
      <c r="R10070" s="2">
        <v>42314</v>
      </c>
      <c r="AC10070" s="29"/>
      <c r="AK10070" t="s">
        <v>576</v>
      </c>
      <c r="AR10070">
        <v>300</v>
      </c>
      <c r="AS10070">
        <v>0</v>
      </c>
      <c r="AT10070">
        <v>0</v>
      </c>
      <c r="AU10070">
        <v>0</v>
      </c>
      <c r="AV10070">
        <f t="shared" si="471"/>
        <v>300</v>
      </c>
      <c r="AW10070">
        <v>650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f t="shared" si="472"/>
        <v>650</v>
      </c>
      <c r="BD10070">
        <f t="shared" si="473"/>
        <v>350</v>
      </c>
    </row>
    <row r="10071" spans="1:56" x14ac:dyDescent="0.25">
      <c r="A10071">
        <v>10069</v>
      </c>
      <c r="B10071" t="s">
        <v>572</v>
      </c>
      <c r="C10071" t="s">
        <v>4791</v>
      </c>
      <c r="E10071" s="29" t="s">
        <v>8329</v>
      </c>
      <c r="K10071" t="s">
        <v>10612</v>
      </c>
      <c r="L10071" s="29" t="s">
        <v>20365</v>
      </c>
      <c r="M10071" t="s">
        <v>18330</v>
      </c>
      <c r="P10071" s="29"/>
      <c r="Q10071" t="s">
        <v>76</v>
      </c>
      <c r="R10071" s="2">
        <v>42122</v>
      </c>
      <c r="AC10071" s="29"/>
      <c r="AK10071" t="s">
        <v>16516</v>
      </c>
      <c r="AR10071">
        <v>300</v>
      </c>
      <c r="AS10071">
        <v>0</v>
      </c>
      <c r="AT10071">
        <v>0</v>
      </c>
      <c r="AU10071">
        <v>0</v>
      </c>
      <c r="AV10071">
        <f t="shared" si="471"/>
        <v>300</v>
      </c>
      <c r="AW10071">
        <v>650</v>
      </c>
      <c r="AX10071">
        <v>0</v>
      </c>
      <c r="AY10071">
        <v>0</v>
      </c>
      <c r="AZ10071">
        <v>0</v>
      </c>
      <c r="BA10071">
        <v>0</v>
      </c>
      <c r="BB10071">
        <v>0</v>
      </c>
      <c r="BC10071">
        <f t="shared" si="472"/>
        <v>650</v>
      </c>
      <c r="BD10071">
        <f t="shared" si="473"/>
        <v>350</v>
      </c>
    </row>
    <row r="10072" spans="1:56" x14ac:dyDescent="0.25">
      <c r="A10072">
        <v>10070</v>
      </c>
      <c r="B10072" t="s">
        <v>572</v>
      </c>
      <c r="C10072" t="s">
        <v>4791</v>
      </c>
      <c r="E10072" s="29" t="s">
        <v>8413</v>
      </c>
      <c r="K10072" t="s">
        <v>10612</v>
      </c>
      <c r="L10072" s="29" t="s">
        <v>10636</v>
      </c>
      <c r="M10072" t="s">
        <v>18331</v>
      </c>
      <c r="P10072" s="29"/>
      <c r="Q10072" t="s">
        <v>76</v>
      </c>
      <c r="R10072" s="2">
        <v>42122</v>
      </c>
      <c r="AC10072" s="29"/>
      <c r="AK10072" t="s">
        <v>22065</v>
      </c>
      <c r="AR10072">
        <v>300</v>
      </c>
      <c r="AS10072">
        <v>0</v>
      </c>
      <c r="AT10072">
        <v>0</v>
      </c>
      <c r="AU10072">
        <v>0</v>
      </c>
      <c r="AV10072">
        <f t="shared" si="471"/>
        <v>300</v>
      </c>
      <c r="AW10072">
        <v>650</v>
      </c>
      <c r="AX10072">
        <v>0</v>
      </c>
      <c r="AY10072">
        <v>0</v>
      </c>
      <c r="AZ10072">
        <v>0</v>
      </c>
      <c r="BA10072">
        <v>0</v>
      </c>
      <c r="BB10072">
        <v>0</v>
      </c>
      <c r="BC10072">
        <f t="shared" si="472"/>
        <v>650</v>
      </c>
      <c r="BD10072">
        <f t="shared" si="473"/>
        <v>350</v>
      </c>
    </row>
    <row r="10073" spans="1:56" x14ac:dyDescent="0.25">
      <c r="A10073">
        <v>10071</v>
      </c>
      <c r="B10073" t="s">
        <v>572</v>
      </c>
      <c r="C10073" t="s">
        <v>4791</v>
      </c>
      <c r="E10073" s="29" t="s">
        <v>17236</v>
      </c>
      <c r="K10073" t="s">
        <v>3056</v>
      </c>
      <c r="L10073" s="29" t="s">
        <v>20570</v>
      </c>
      <c r="M10073" t="s">
        <v>18332</v>
      </c>
      <c r="P10073" s="29"/>
      <c r="Q10073" t="s">
        <v>76</v>
      </c>
      <c r="R10073" s="2">
        <v>42122</v>
      </c>
      <c r="AC10073" s="29"/>
      <c r="AK10073" t="s">
        <v>16557</v>
      </c>
      <c r="AR10073">
        <v>300</v>
      </c>
      <c r="AS10073">
        <v>0</v>
      </c>
      <c r="AT10073">
        <v>0</v>
      </c>
      <c r="AU10073">
        <v>0</v>
      </c>
      <c r="AV10073">
        <f t="shared" si="471"/>
        <v>300</v>
      </c>
      <c r="AW10073">
        <v>650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f t="shared" si="472"/>
        <v>650</v>
      </c>
      <c r="BD10073">
        <f t="shared" si="473"/>
        <v>350</v>
      </c>
    </row>
    <row r="10074" spans="1:56" x14ac:dyDescent="0.25">
      <c r="A10074">
        <v>10072</v>
      </c>
      <c r="B10074" t="s">
        <v>572</v>
      </c>
      <c r="C10074" t="s">
        <v>4791</v>
      </c>
      <c r="E10074" s="29" t="s">
        <v>17237</v>
      </c>
      <c r="K10074" t="s">
        <v>10618</v>
      </c>
      <c r="L10074" s="29" t="s">
        <v>20569</v>
      </c>
      <c r="M10074" t="s">
        <v>18333</v>
      </c>
      <c r="P10074" s="29"/>
      <c r="Q10074" t="s">
        <v>76</v>
      </c>
      <c r="R10074" s="2">
        <v>42325</v>
      </c>
      <c r="AC10074" s="29"/>
      <c r="AK10074" t="s">
        <v>576</v>
      </c>
      <c r="AR10074">
        <v>300</v>
      </c>
      <c r="AS10074">
        <v>0</v>
      </c>
      <c r="AT10074">
        <v>0</v>
      </c>
      <c r="AU10074">
        <v>0</v>
      </c>
      <c r="AV10074">
        <f t="shared" si="471"/>
        <v>300</v>
      </c>
      <c r="AW10074">
        <v>650</v>
      </c>
      <c r="AX10074">
        <v>0</v>
      </c>
      <c r="AY10074">
        <v>0</v>
      </c>
      <c r="AZ10074">
        <v>0</v>
      </c>
      <c r="BA10074">
        <v>0</v>
      </c>
      <c r="BB10074">
        <v>0</v>
      </c>
      <c r="BC10074">
        <f t="shared" si="472"/>
        <v>650</v>
      </c>
      <c r="BD10074">
        <f t="shared" si="473"/>
        <v>350</v>
      </c>
    </row>
    <row r="10075" spans="1:56" x14ac:dyDescent="0.25">
      <c r="A10075">
        <v>10073</v>
      </c>
      <c r="B10075" t="s">
        <v>572</v>
      </c>
      <c r="C10075" t="s">
        <v>4791</v>
      </c>
      <c r="E10075" s="29" t="s">
        <v>17238</v>
      </c>
      <c r="K10075" t="s">
        <v>10618</v>
      </c>
      <c r="L10075" s="29" t="s">
        <v>20569</v>
      </c>
      <c r="M10075" t="s">
        <v>18334</v>
      </c>
      <c r="P10075" s="29"/>
      <c r="Q10075" t="s">
        <v>76</v>
      </c>
      <c r="R10075" s="2">
        <v>42314</v>
      </c>
      <c r="AC10075" s="29"/>
      <c r="AK10075" t="s">
        <v>576</v>
      </c>
      <c r="AR10075">
        <v>300</v>
      </c>
      <c r="AS10075">
        <v>0</v>
      </c>
      <c r="AT10075">
        <v>0</v>
      </c>
      <c r="AU10075">
        <v>0</v>
      </c>
      <c r="AV10075">
        <f t="shared" si="471"/>
        <v>300</v>
      </c>
      <c r="AW10075">
        <v>650</v>
      </c>
      <c r="AX10075">
        <v>0</v>
      </c>
      <c r="AY10075">
        <v>0</v>
      </c>
      <c r="AZ10075">
        <v>0</v>
      </c>
      <c r="BA10075">
        <v>0</v>
      </c>
      <c r="BB10075">
        <v>0</v>
      </c>
      <c r="BC10075">
        <f t="shared" si="472"/>
        <v>650</v>
      </c>
      <c r="BD10075">
        <f t="shared" si="473"/>
        <v>350</v>
      </c>
    </row>
    <row r="10076" spans="1:56" x14ac:dyDescent="0.25">
      <c r="A10076">
        <v>10074</v>
      </c>
      <c r="B10076" t="s">
        <v>572</v>
      </c>
      <c r="C10076" t="s">
        <v>4791</v>
      </c>
      <c r="E10076" s="29" t="s">
        <v>7931</v>
      </c>
      <c r="K10076" t="s">
        <v>90</v>
      </c>
      <c r="L10076" s="29" t="s">
        <v>205</v>
      </c>
      <c r="M10076" t="s">
        <v>18335</v>
      </c>
      <c r="P10076" s="29"/>
      <c r="Q10076" t="s">
        <v>76</v>
      </c>
      <c r="R10076" s="2">
        <v>42124</v>
      </c>
      <c r="AC10076" s="29"/>
      <c r="AK10076" t="s">
        <v>576</v>
      </c>
      <c r="AR10076">
        <v>300</v>
      </c>
      <c r="AS10076">
        <v>0</v>
      </c>
      <c r="AT10076">
        <v>0</v>
      </c>
      <c r="AU10076">
        <v>0</v>
      </c>
      <c r="AV10076">
        <f t="shared" si="471"/>
        <v>300</v>
      </c>
      <c r="AW10076">
        <v>650</v>
      </c>
      <c r="AX10076">
        <v>0</v>
      </c>
      <c r="AY10076">
        <v>0</v>
      </c>
      <c r="AZ10076">
        <v>0</v>
      </c>
      <c r="BA10076">
        <v>0</v>
      </c>
      <c r="BB10076">
        <v>0</v>
      </c>
      <c r="BC10076">
        <f t="shared" si="472"/>
        <v>650</v>
      </c>
      <c r="BD10076">
        <f t="shared" si="473"/>
        <v>350</v>
      </c>
    </row>
    <row r="10077" spans="1:56" x14ac:dyDescent="0.25">
      <c r="A10077">
        <v>10075</v>
      </c>
      <c r="B10077" t="s">
        <v>572</v>
      </c>
      <c r="C10077" t="s">
        <v>4791</v>
      </c>
      <c r="E10077" s="29" t="s">
        <v>7946</v>
      </c>
      <c r="K10077" t="s">
        <v>10614</v>
      </c>
      <c r="L10077" s="29" t="s">
        <v>20430</v>
      </c>
      <c r="M10077" t="s">
        <v>18336</v>
      </c>
      <c r="P10077" s="29"/>
      <c r="Q10077" t="s">
        <v>76</v>
      </c>
      <c r="R10077" s="2">
        <v>42124</v>
      </c>
      <c r="AC10077" s="29"/>
      <c r="AK10077" t="s">
        <v>3935</v>
      </c>
      <c r="AR10077">
        <v>300</v>
      </c>
      <c r="AS10077">
        <v>0</v>
      </c>
      <c r="AT10077">
        <v>0</v>
      </c>
      <c r="AU10077">
        <v>0</v>
      </c>
      <c r="AV10077">
        <f t="shared" si="471"/>
        <v>300</v>
      </c>
      <c r="AW10077">
        <v>650</v>
      </c>
      <c r="AX10077">
        <v>0</v>
      </c>
      <c r="AY10077">
        <v>0</v>
      </c>
      <c r="AZ10077">
        <v>0</v>
      </c>
      <c r="BA10077">
        <v>0</v>
      </c>
      <c r="BB10077">
        <v>0</v>
      </c>
      <c r="BC10077">
        <f t="shared" si="472"/>
        <v>650</v>
      </c>
      <c r="BD10077">
        <f t="shared" si="473"/>
        <v>350</v>
      </c>
    </row>
    <row r="10078" spans="1:56" x14ac:dyDescent="0.25">
      <c r="A10078">
        <v>10076</v>
      </c>
      <c r="B10078" t="s">
        <v>572</v>
      </c>
      <c r="C10078" t="s">
        <v>4791</v>
      </c>
      <c r="E10078" s="29" t="s">
        <v>7963</v>
      </c>
      <c r="K10078" t="s">
        <v>10612</v>
      </c>
      <c r="L10078" s="29" t="s">
        <v>20373</v>
      </c>
      <c r="M10078" t="s">
        <v>18337</v>
      </c>
      <c r="P10078" s="29"/>
      <c r="Q10078" t="s">
        <v>76</v>
      </c>
      <c r="R10078" s="2">
        <v>42124</v>
      </c>
      <c r="AC10078" s="29"/>
      <c r="AK10078" t="s">
        <v>22251</v>
      </c>
      <c r="AR10078">
        <v>300</v>
      </c>
      <c r="AS10078">
        <v>0</v>
      </c>
      <c r="AT10078">
        <v>0</v>
      </c>
      <c r="AU10078">
        <v>0</v>
      </c>
      <c r="AV10078">
        <f t="shared" si="471"/>
        <v>300</v>
      </c>
      <c r="AW10078">
        <v>650</v>
      </c>
      <c r="AX10078">
        <v>0</v>
      </c>
      <c r="AY10078">
        <v>0</v>
      </c>
      <c r="AZ10078">
        <v>0</v>
      </c>
      <c r="BA10078">
        <v>0</v>
      </c>
      <c r="BB10078">
        <v>0</v>
      </c>
      <c r="BC10078">
        <f t="shared" si="472"/>
        <v>650</v>
      </c>
      <c r="BD10078">
        <f t="shared" si="473"/>
        <v>350</v>
      </c>
    </row>
    <row r="10079" spans="1:56" x14ac:dyDescent="0.25">
      <c r="A10079">
        <v>10077</v>
      </c>
      <c r="B10079" t="s">
        <v>572</v>
      </c>
      <c r="C10079" t="s">
        <v>4791</v>
      </c>
      <c r="E10079" s="29" t="s">
        <v>8127</v>
      </c>
      <c r="K10079" t="s">
        <v>10612</v>
      </c>
      <c r="L10079" s="29" t="s">
        <v>20400</v>
      </c>
      <c r="M10079" t="s">
        <v>18338</v>
      </c>
      <c r="P10079" s="29"/>
      <c r="Q10079" t="s">
        <v>76</v>
      </c>
      <c r="R10079" s="2">
        <v>42124</v>
      </c>
      <c r="S10079" s="2">
        <v>43790</v>
      </c>
      <c r="AC10079" s="29"/>
      <c r="AK10079" t="s">
        <v>22258</v>
      </c>
      <c r="AR10079">
        <v>300</v>
      </c>
      <c r="AS10079">
        <v>0</v>
      </c>
      <c r="AT10079">
        <v>0</v>
      </c>
      <c r="AU10079">
        <v>0</v>
      </c>
      <c r="AV10079">
        <f t="shared" si="471"/>
        <v>300</v>
      </c>
      <c r="AW10079">
        <v>650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f t="shared" si="472"/>
        <v>650</v>
      </c>
      <c r="BD10079">
        <f t="shared" si="473"/>
        <v>350</v>
      </c>
    </row>
    <row r="10080" spans="1:56" x14ac:dyDescent="0.25">
      <c r="A10080">
        <v>10078</v>
      </c>
      <c r="B10080" t="s">
        <v>572</v>
      </c>
      <c r="C10080" t="s">
        <v>4791</v>
      </c>
      <c r="E10080" s="29" t="s">
        <v>8137</v>
      </c>
      <c r="K10080" t="s">
        <v>10614</v>
      </c>
      <c r="L10080" s="29" t="s">
        <v>20571</v>
      </c>
      <c r="M10080" t="s">
        <v>18339</v>
      </c>
      <c r="P10080" s="29"/>
      <c r="Q10080" t="s">
        <v>76</v>
      </c>
      <c r="R10080" s="2">
        <v>42124</v>
      </c>
      <c r="AC10080" s="29"/>
      <c r="AK10080" t="s">
        <v>3935</v>
      </c>
      <c r="AR10080">
        <v>300</v>
      </c>
      <c r="AS10080">
        <v>0</v>
      </c>
      <c r="AT10080">
        <v>0</v>
      </c>
      <c r="AU10080">
        <v>0</v>
      </c>
      <c r="AV10080">
        <f t="shared" si="471"/>
        <v>300</v>
      </c>
      <c r="AW10080">
        <v>650</v>
      </c>
      <c r="AX10080">
        <v>0</v>
      </c>
      <c r="AY10080">
        <v>0</v>
      </c>
      <c r="AZ10080">
        <v>0</v>
      </c>
      <c r="BA10080">
        <v>0</v>
      </c>
      <c r="BB10080">
        <v>0</v>
      </c>
      <c r="BC10080">
        <f t="shared" si="472"/>
        <v>650</v>
      </c>
      <c r="BD10080">
        <f t="shared" si="473"/>
        <v>350</v>
      </c>
    </row>
    <row r="10081" spans="1:56" x14ac:dyDescent="0.25">
      <c r="A10081">
        <v>10079</v>
      </c>
      <c r="B10081" t="s">
        <v>572</v>
      </c>
      <c r="C10081" t="s">
        <v>4791</v>
      </c>
      <c r="E10081" s="29" t="s">
        <v>8181</v>
      </c>
      <c r="K10081" t="s">
        <v>10612</v>
      </c>
      <c r="L10081" s="29" t="s">
        <v>10636</v>
      </c>
      <c r="M10081" t="s">
        <v>18340</v>
      </c>
      <c r="P10081" s="29"/>
      <c r="Q10081" t="s">
        <v>76</v>
      </c>
      <c r="R10081" s="2">
        <v>42124</v>
      </c>
      <c r="AC10081" s="29"/>
      <c r="AK10081" t="s">
        <v>22065</v>
      </c>
      <c r="AR10081">
        <v>300</v>
      </c>
      <c r="AS10081">
        <v>0</v>
      </c>
      <c r="AT10081">
        <v>0</v>
      </c>
      <c r="AU10081">
        <v>0</v>
      </c>
      <c r="AV10081">
        <f t="shared" si="471"/>
        <v>300</v>
      </c>
      <c r="AW10081">
        <v>650</v>
      </c>
      <c r="AX10081">
        <v>0</v>
      </c>
      <c r="AY10081">
        <v>0</v>
      </c>
      <c r="AZ10081">
        <v>0</v>
      </c>
      <c r="BA10081">
        <v>0</v>
      </c>
      <c r="BB10081">
        <v>0</v>
      </c>
      <c r="BC10081">
        <f t="shared" si="472"/>
        <v>650</v>
      </c>
      <c r="BD10081">
        <f t="shared" si="473"/>
        <v>350</v>
      </c>
    </row>
    <row r="10082" spans="1:56" x14ac:dyDescent="0.25">
      <c r="A10082">
        <v>10080</v>
      </c>
      <c r="B10082" t="s">
        <v>572</v>
      </c>
      <c r="C10082" t="s">
        <v>4791</v>
      </c>
      <c r="E10082" s="29" t="s">
        <v>8222</v>
      </c>
      <c r="K10082" t="s">
        <v>10612</v>
      </c>
      <c r="L10082" s="29" t="s">
        <v>20367</v>
      </c>
      <c r="M10082" t="s">
        <v>18341</v>
      </c>
      <c r="P10082" s="29"/>
      <c r="Q10082" t="s">
        <v>76</v>
      </c>
      <c r="R10082" s="2">
        <v>42124</v>
      </c>
      <c r="AC10082" s="29"/>
      <c r="AK10082" t="s">
        <v>22251</v>
      </c>
      <c r="AR10082">
        <v>300</v>
      </c>
      <c r="AS10082">
        <v>0</v>
      </c>
      <c r="AT10082">
        <v>0</v>
      </c>
      <c r="AU10082">
        <v>0</v>
      </c>
      <c r="AV10082">
        <f t="shared" si="471"/>
        <v>300</v>
      </c>
      <c r="AW10082">
        <v>650</v>
      </c>
      <c r="AX10082">
        <v>0</v>
      </c>
      <c r="AY10082">
        <v>0</v>
      </c>
      <c r="AZ10082">
        <v>0</v>
      </c>
      <c r="BA10082">
        <v>0</v>
      </c>
      <c r="BB10082">
        <v>0</v>
      </c>
      <c r="BC10082">
        <f t="shared" si="472"/>
        <v>650</v>
      </c>
      <c r="BD10082">
        <f t="shared" si="473"/>
        <v>350</v>
      </c>
    </row>
    <row r="10083" spans="1:56" x14ac:dyDescent="0.25">
      <c r="A10083">
        <v>10081</v>
      </c>
      <c r="B10083" t="s">
        <v>572</v>
      </c>
      <c r="C10083" t="s">
        <v>4791</v>
      </c>
      <c r="E10083" s="29" t="s">
        <v>8230</v>
      </c>
      <c r="K10083" t="s">
        <v>10612</v>
      </c>
      <c r="L10083" s="29" t="s">
        <v>20394</v>
      </c>
      <c r="M10083" t="s">
        <v>18342</v>
      </c>
      <c r="P10083" s="29"/>
      <c r="Q10083" t="s">
        <v>76</v>
      </c>
      <c r="R10083" s="2">
        <v>42124</v>
      </c>
      <c r="AC10083" s="29"/>
      <c r="AK10083" t="s">
        <v>16504</v>
      </c>
      <c r="AR10083">
        <v>300</v>
      </c>
      <c r="AS10083">
        <v>0</v>
      </c>
      <c r="AT10083">
        <v>0</v>
      </c>
      <c r="AU10083">
        <v>0</v>
      </c>
      <c r="AV10083">
        <f t="shared" si="471"/>
        <v>300</v>
      </c>
      <c r="AW10083">
        <v>650</v>
      </c>
      <c r="AX10083">
        <v>0</v>
      </c>
      <c r="AY10083">
        <v>0</v>
      </c>
      <c r="AZ10083">
        <v>0</v>
      </c>
      <c r="BA10083">
        <v>0</v>
      </c>
      <c r="BB10083">
        <v>0</v>
      </c>
      <c r="BC10083">
        <f t="shared" si="472"/>
        <v>650</v>
      </c>
      <c r="BD10083">
        <f t="shared" si="473"/>
        <v>350</v>
      </c>
    </row>
    <row r="10084" spans="1:56" x14ac:dyDescent="0.25">
      <c r="A10084">
        <v>10082</v>
      </c>
      <c r="B10084" t="s">
        <v>572</v>
      </c>
      <c r="C10084" t="s">
        <v>4791</v>
      </c>
      <c r="E10084" s="29" t="s">
        <v>8379</v>
      </c>
      <c r="K10084" t="s">
        <v>10612</v>
      </c>
      <c r="L10084" s="29" t="s">
        <v>20572</v>
      </c>
      <c r="M10084" t="s">
        <v>18343</v>
      </c>
      <c r="P10084" s="29"/>
      <c r="Q10084" t="s">
        <v>76</v>
      </c>
      <c r="R10084" s="2">
        <v>42124</v>
      </c>
      <c r="AC10084" s="29"/>
      <c r="AK10084" t="s">
        <v>16463</v>
      </c>
      <c r="AR10084">
        <v>300</v>
      </c>
      <c r="AS10084">
        <v>0</v>
      </c>
      <c r="AT10084">
        <v>0</v>
      </c>
      <c r="AU10084">
        <v>0</v>
      </c>
      <c r="AV10084">
        <f t="shared" si="471"/>
        <v>300</v>
      </c>
      <c r="AW10084">
        <v>650</v>
      </c>
      <c r="AX10084">
        <v>0</v>
      </c>
      <c r="AY10084">
        <v>0</v>
      </c>
      <c r="AZ10084">
        <v>0</v>
      </c>
      <c r="BA10084">
        <v>0</v>
      </c>
      <c r="BB10084">
        <v>0</v>
      </c>
      <c r="BC10084">
        <f t="shared" si="472"/>
        <v>650</v>
      </c>
      <c r="BD10084">
        <f t="shared" si="473"/>
        <v>350</v>
      </c>
    </row>
    <row r="10085" spans="1:56" x14ac:dyDescent="0.25">
      <c r="A10085">
        <v>10083</v>
      </c>
      <c r="B10085" t="s">
        <v>572</v>
      </c>
      <c r="C10085" t="s">
        <v>4791</v>
      </c>
      <c r="E10085" s="29" t="s">
        <v>8380</v>
      </c>
      <c r="K10085" t="s">
        <v>10612</v>
      </c>
      <c r="L10085" s="29" t="s">
        <v>20573</v>
      </c>
      <c r="M10085" t="s">
        <v>18344</v>
      </c>
      <c r="P10085" s="29"/>
      <c r="Q10085" t="s">
        <v>76</v>
      </c>
      <c r="R10085" s="2">
        <v>42124</v>
      </c>
      <c r="S10085" s="2">
        <v>43790</v>
      </c>
      <c r="AC10085" s="29"/>
      <c r="AK10085" t="s">
        <v>16516</v>
      </c>
      <c r="AR10085">
        <v>300</v>
      </c>
      <c r="AS10085">
        <v>0</v>
      </c>
      <c r="AT10085">
        <v>0</v>
      </c>
      <c r="AU10085">
        <v>0</v>
      </c>
      <c r="AV10085">
        <f t="shared" si="471"/>
        <v>300</v>
      </c>
      <c r="AW10085">
        <v>650</v>
      </c>
      <c r="AX10085">
        <v>0</v>
      </c>
      <c r="AY10085">
        <v>0</v>
      </c>
      <c r="AZ10085">
        <v>0</v>
      </c>
      <c r="BA10085">
        <v>0</v>
      </c>
      <c r="BB10085">
        <v>0</v>
      </c>
      <c r="BC10085">
        <f t="shared" si="472"/>
        <v>650</v>
      </c>
      <c r="BD10085">
        <f t="shared" si="473"/>
        <v>350</v>
      </c>
    </row>
    <row r="10086" spans="1:56" x14ac:dyDescent="0.25">
      <c r="A10086">
        <v>10084</v>
      </c>
      <c r="B10086" t="s">
        <v>572</v>
      </c>
      <c r="C10086" t="s">
        <v>4791</v>
      </c>
      <c r="E10086" s="29" t="s">
        <v>8734</v>
      </c>
      <c r="K10086" t="s">
        <v>10612</v>
      </c>
      <c r="L10086" s="29" t="s">
        <v>20394</v>
      </c>
      <c r="M10086" t="s">
        <v>18345</v>
      </c>
      <c r="P10086" s="29"/>
      <c r="Q10086" t="s">
        <v>76</v>
      </c>
      <c r="R10086" s="2">
        <v>42124</v>
      </c>
      <c r="AC10086" s="29"/>
      <c r="AK10086" t="s">
        <v>16504</v>
      </c>
      <c r="AR10086">
        <v>300</v>
      </c>
      <c r="AS10086">
        <v>0</v>
      </c>
      <c r="AT10086">
        <v>0</v>
      </c>
      <c r="AU10086">
        <v>0</v>
      </c>
      <c r="AV10086">
        <f t="shared" si="471"/>
        <v>300</v>
      </c>
      <c r="AW10086">
        <v>650</v>
      </c>
      <c r="AX10086">
        <v>0</v>
      </c>
      <c r="AY10086">
        <v>0</v>
      </c>
      <c r="AZ10086">
        <v>0</v>
      </c>
      <c r="BA10086">
        <v>0</v>
      </c>
      <c r="BB10086">
        <v>0</v>
      </c>
      <c r="BC10086">
        <f t="shared" si="472"/>
        <v>650</v>
      </c>
      <c r="BD10086">
        <f t="shared" si="473"/>
        <v>350</v>
      </c>
    </row>
    <row r="10087" spans="1:56" x14ac:dyDescent="0.25">
      <c r="A10087">
        <v>10085</v>
      </c>
      <c r="B10087" t="s">
        <v>572</v>
      </c>
      <c r="C10087" t="s">
        <v>4791</v>
      </c>
      <c r="E10087" s="29" t="s">
        <v>9169</v>
      </c>
      <c r="K10087" t="s">
        <v>10612</v>
      </c>
      <c r="L10087" s="29" t="s">
        <v>20369</v>
      </c>
      <c r="M10087" t="s">
        <v>18346</v>
      </c>
      <c r="P10087" s="29"/>
      <c r="Q10087" t="s">
        <v>76</v>
      </c>
      <c r="R10087" s="2">
        <v>42124</v>
      </c>
      <c r="AC10087" s="29"/>
      <c r="AK10087" t="s">
        <v>16457</v>
      </c>
      <c r="AR10087">
        <v>300</v>
      </c>
      <c r="AS10087">
        <v>0</v>
      </c>
      <c r="AT10087">
        <v>0</v>
      </c>
      <c r="AU10087">
        <v>0</v>
      </c>
      <c r="AV10087">
        <f t="shared" si="471"/>
        <v>300</v>
      </c>
      <c r="AW10087">
        <v>650</v>
      </c>
      <c r="AX10087">
        <v>0</v>
      </c>
      <c r="AY10087">
        <v>0</v>
      </c>
      <c r="AZ10087">
        <v>0</v>
      </c>
      <c r="BA10087">
        <v>0</v>
      </c>
      <c r="BB10087">
        <v>0</v>
      </c>
      <c r="BC10087">
        <f t="shared" si="472"/>
        <v>650</v>
      </c>
      <c r="BD10087">
        <f t="shared" si="473"/>
        <v>350</v>
      </c>
    </row>
    <row r="10088" spans="1:56" x14ac:dyDescent="0.25">
      <c r="A10088">
        <v>10086</v>
      </c>
      <c r="B10088" t="s">
        <v>572</v>
      </c>
      <c r="C10088" t="s">
        <v>4791</v>
      </c>
      <c r="E10088" s="29" t="s">
        <v>10452</v>
      </c>
      <c r="K10088" t="s">
        <v>10614</v>
      </c>
      <c r="L10088" s="29" t="s">
        <v>20574</v>
      </c>
      <c r="M10088" t="s">
        <v>18347</v>
      </c>
      <c r="P10088" s="29"/>
      <c r="Q10088" t="s">
        <v>76</v>
      </c>
      <c r="R10088" s="2">
        <v>42124</v>
      </c>
      <c r="AC10088" s="29"/>
      <c r="AK10088" t="s">
        <v>3935</v>
      </c>
      <c r="AR10088">
        <v>300</v>
      </c>
      <c r="AS10088">
        <v>0</v>
      </c>
      <c r="AT10088">
        <v>0</v>
      </c>
      <c r="AU10088">
        <v>0</v>
      </c>
      <c r="AV10088">
        <f t="shared" si="471"/>
        <v>300</v>
      </c>
      <c r="AW10088">
        <v>650</v>
      </c>
      <c r="AX10088">
        <v>0</v>
      </c>
      <c r="AY10088">
        <v>0</v>
      </c>
      <c r="AZ10088">
        <v>0</v>
      </c>
      <c r="BA10088">
        <v>0</v>
      </c>
      <c r="BB10088">
        <v>0</v>
      </c>
      <c r="BC10088">
        <f t="shared" si="472"/>
        <v>650</v>
      </c>
      <c r="BD10088">
        <f t="shared" si="473"/>
        <v>350</v>
      </c>
    </row>
    <row r="10089" spans="1:56" x14ac:dyDescent="0.25">
      <c r="A10089">
        <v>10087</v>
      </c>
      <c r="B10089" t="s">
        <v>572</v>
      </c>
      <c r="C10089" t="s">
        <v>4791</v>
      </c>
      <c r="E10089" s="29" t="s">
        <v>10456</v>
      </c>
      <c r="K10089" t="s">
        <v>10614</v>
      </c>
      <c r="L10089" s="29" t="s">
        <v>20575</v>
      </c>
      <c r="M10089" t="s">
        <v>18348</v>
      </c>
      <c r="P10089" s="29"/>
      <c r="Q10089" t="s">
        <v>76</v>
      </c>
      <c r="R10089" s="2">
        <v>42124</v>
      </c>
      <c r="AC10089" s="29"/>
      <c r="AK10089" t="s">
        <v>3935</v>
      </c>
      <c r="AR10089">
        <v>300</v>
      </c>
      <c r="AS10089">
        <v>0</v>
      </c>
      <c r="AT10089">
        <v>0</v>
      </c>
      <c r="AU10089">
        <v>0</v>
      </c>
      <c r="AV10089">
        <f t="shared" si="471"/>
        <v>300</v>
      </c>
      <c r="AW10089">
        <v>650</v>
      </c>
      <c r="AX10089">
        <v>0</v>
      </c>
      <c r="AY10089">
        <v>0</v>
      </c>
      <c r="AZ10089">
        <v>0</v>
      </c>
      <c r="BA10089">
        <v>0</v>
      </c>
      <c r="BB10089">
        <v>0</v>
      </c>
      <c r="BC10089">
        <f t="shared" si="472"/>
        <v>650</v>
      </c>
      <c r="BD10089">
        <f t="shared" si="473"/>
        <v>350</v>
      </c>
    </row>
    <row r="10090" spans="1:56" x14ac:dyDescent="0.25">
      <c r="A10090">
        <v>10088</v>
      </c>
      <c r="B10090" t="s">
        <v>572</v>
      </c>
      <c r="C10090" t="s">
        <v>4791</v>
      </c>
      <c r="E10090" s="29" t="s">
        <v>9594</v>
      </c>
      <c r="K10090" t="s">
        <v>10612</v>
      </c>
      <c r="L10090" s="29" t="s">
        <v>20405</v>
      </c>
      <c r="M10090" t="s">
        <v>18349</v>
      </c>
      <c r="P10090" s="29"/>
      <c r="Q10090" t="s">
        <v>76</v>
      </c>
      <c r="R10090" s="2">
        <v>42124</v>
      </c>
      <c r="AC10090" s="29"/>
      <c r="AK10090" t="s">
        <v>16556</v>
      </c>
      <c r="AR10090">
        <v>300</v>
      </c>
      <c r="AS10090">
        <v>0</v>
      </c>
      <c r="AT10090">
        <v>0</v>
      </c>
      <c r="AU10090">
        <v>0</v>
      </c>
      <c r="AV10090">
        <f t="shared" si="471"/>
        <v>300</v>
      </c>
      <c r="AW10090">
        <v>650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f t="shared" si="472"/>
        <v>650</v>
      </c>
      <c r="BD10090">
        <f t="shared" si="473"/>
        <v>350</v>
      </c>
    </row>
    <row r="10091" spans="1:56" x14ac:dyDescent="0.25">
      <c r="A10091">
        <v>10089</v>
      </c>
      <c r="B10091" t="s">
        <v>572</v>
      </c>
      <c r="C10091" t="s">
        <v>4791</v>
      </c>
      <c r="E10091" s="29" t="s">
        <v>9600</v>
      </c>
      <c r="K10091" t="s">
        <v>10612</v>
      </c>
      <c r="L10091" s="29" t="s">
        <v>20576</v>
      </c>
      <c r="M10091" t="s">
        <v>18350</v>
      </c>
      <c r="P10091" s="29"/>
      <c r="Q10091" t="s">
        <v>76</v>
      </c>
      <c r="R10091" s="2">
        <v>42124</v>
      </c>
      <c r="AC10091" s="29"/>
      <c r="AK10091" t="s">
        <v>22065</v>
      </c>
      <c r="AR10091">
        <v>300</v>
      </c>
      <c r="AS10091">
        <v>0</v>
      </c>
      <c r="AT10091">
        <v>0</v>
      </c>
      <c r="AU10091">
        <v>0</v>
      </c>
      <c r="AV10091">
        <f t="shared" si="471"/>
        <v>300</v>
      </c>
      <c r="AW10091">
        <v>650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f t="shared" si="472"/>
        <v>650</v>
      </c>
      <c r="BD10091">
        <f t="shared" si="473"/>
        <v>350</v>
      </c>
    </row>
    <row r="10092" spans="1:56" x14ac:dyDescent="0.25">
      <c r="A10092">
        <v>10090</v>
      </c>
      <c r="B10092" t="s">
        <v>572</v>
      </c>
      <c r="C10092" t="s">
        <v>4791</v>
      </c>
      <c r="E10092" s="29" t="s">
        <v>9605</v>
      </c>
      <c r="K10092" t="s">
        <v>10612</v>
      </c>
      <c r="L10092" s="29" t="s">
        <v>10636</v>
      </c>
      <c r="M10092" t="s">
        <v>18351</v>
      </c>
      <c r="P10092" s="29"/>
      <c r="Q10092" t="s">
        <v>76</v>
      </c>
      <c r="R10092" s="2">
        <v>42124</v>
      </c>
      <c r="AC10092" s="29"/>
      <c r="AK10092" t="s">
        <v>22065</v>
      </c>
      <c r="AR10092">
        <v>300</v>
      </c>
      <c r="AS10092">
        <v>0</v>
      </c>
      <c r="AT10092">
        <v>0</v>
      </c>
      <c r="AU10092">
        <v>0</v>
      </c>
      <c r="AV10092">
        <f t="shared" si="471"/>
        <v>300</v>
      </c>
      <c r="AW10092">
        <v>650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f t="shared" si="472"/>
        <v>650</v>
      </c>
      <c r="BD10092">
        <f t="shared" si="473"/>
        <v>350</v>
      </c>
    </row>
    <row r="10093" spans="1:56" x14ac:dyDescent="0.25">
      <c r="A10093">
        <v>10091</v>
      </c>
      <c r="B10093" t="s">
        <v>572</v>
      </c>
      <c r="C10093" t="s">
        <v>4791</v>
      </c>
      <c r="E10093" s="29" t="s">
        <v>9882</v>
      </c>
      <c r="K10093" t="s">
        <v>10612</v>
      </c>
      <c r="L10093" s="29" t="s">
        <v>20577</v>
      </c>
      <c r="M10093" t="s">
        <v>18352</v>
      </c>
      <c r="P10093" s="29"/>
      <c r="Q10093" t="s">
        <v>76</v>
      </c>
      <c r="R10093" s="2">
        <v>42124</v>
      </c>
      <c r="AC10093" s="29"/>
      <c r="AK10093" t="s">
        <v>16463</v>
      </c>
      <c r="AR10093">
        <v>300</v>
      </c>
      <c r="AS10093">
        <v>0</v>
      </c>
      <c r="AT10093">
        <v>0</v>
      </c>
      <c r="AU10093">
        <v>0</v>
      </c>
      <c r="AV10093">
        <f t="shared" si="471"/>
        <v>300</v>
      </c>
      <c r="AW10093">
        <v>650</v>
      </c>
      <c r="AX10093">
        <v>0</v>
      </c>
      <c r="AY10093">
        <v>0</v>
      </c>
      <c r="AZ10093">
        <v>0</v>
      </c>
      <c r="BA10093">
        <v>0</v>
      </c>
      <c r="BB10093">
        <v>0</v>
      </c>
      <c r="BC10093">
        <f t="shared" si="472"/>
        <v>650</v>
      </c>
      <c r="BD10093">
        <f t="shared" si="473"/>
        <v>350</v>
      </c>
    </row>
    <row r="10094" spans="1:56" x14ac:dyDescent="0.25">
      <c r="A10094">
        <v>10092</v>
      </c>
      <c r="B10094" t="s">
        <v>572</v>
      </c>
      <c r="C10094" t="s">
        <v>4791</v>
      </c>
      <c r="E10094" s="29" t="s">
        <v>9962</v>
      </c>
      <c r="K10094" t="s">
        <v>10612</v>
      </c>
      <c r="L10094" s="29" t="s">
        <v>20369</v>
      </c>
      <c r="M10094" t="s">
        <v>18353</v>
      </c>
      <c r="P10094" s="29"/>
      <c r="Q10094" t="s">
        <v>76</v>
      </c>
      <c r="R10094" s="2">
        <v>42124</v>
      </c>
      <c r="S10094" s="2">
        <v>43790</v>
      </c>
      <c r="AC10094" s="29"/>
      <c r="AK10094" t="s">
        <v>16457</v>
      </c>
      <c r="AR10094">
        <v>300</v>
      </c>
      <c r="AS10094">
        <v>0</v>
      </c>
      <c r="AT10094">
        <v>0</v>
      </c>
      <c r="AU10094">
        <v>0</v>
      </c>
      <c r="AV10094">
        <f t="shared" si="471"/>
        <v>300</v>
      </c>
      <c r="AW10094">
        <v>650</v>
      </c>
      <c r="AX10094">
        <v>0</v>
      </c>
      <c r="AY10094">
        <v>0</v>
      </c>
      <c r="AZ10094">
        <v>0</v>
      </c>
      <c r="BA10094">
        <v>0</v>
      </c>
      <c r="BB10094">
        <v>0</v>
      </c>
      <c r="BC10094">
        <f t="shared" si="472"/>
        <v>650</v>
      </c>
      <c r="BD10094">
        <f t="shared" si="473"/>
        <v>350</v>
      </c>
    </row>
    <row r="10095" spans="1:56" x14ac:dyDescent="0.25">
      <c r="A10095">
        <v>10093</v>
      </c>
      <c r="B10095" t="s">
        <v>572</v>
      </c>
      <c r="C10095" t="s">
        <v>4791</v>
      </c>
      <c r="E10095" s="29" t="s">
        <v>9973</v>
      </c>
      <c r="K10095" t="s">
        <v>10612</v>
      </c>
      <c r="L10095" s="29" t="s">
        <v>20578</v>
      </c>
      <c r="M10095" t="s">
        <v>18354</v>
      </c>
      <c r="P10095" s="29"/>
      <c r="Q10095" t="s">
        <v>76</v>
      </c>
      <c r="R10095" s="2">
        <v>42124</v>
      </c>
      <c r="AC10095" s="29"/>
      <c r="AK10095" t="s">
        <v>16445</v>
      </c>
      <c r="AR10095">
        <v>300</v>
      </c>
      <c r="AS10095">
        <v>0</v>
      </c>
      <c r="AT10095">
        <v>0</v>
      </c>
      <c r="AU10095">
        <v>0</v>
      </c>
      <c r="AV10095">
        <f t="shared" si="471"/>
        <v>300</v>
      </c>
      <c r="AW10095">
        <v>650</v>
      </c>
      <c r="AX10095">
        <v>0</v>
      </c>
      <c r="AY10095">
        <v>0</v>
      </c>
      <c r="AZ10095">
        <v>0</v>
      </c>
      <c r="BA10095">
        <v>0</v>
      </c>
      <c r="BB10095">
        <v>0</v>
      </c>
      <c r="BC10095">
        <f t="shared" si="472"/>
        <v>650</v>
      </c>
      <c r="BD10095">
        <f t="shared" si="473"/>
        <v>350</v>
      </c>
    </row>
    <row r="10096" spans="1:56" x14ac:dyDescent="0.25">
      <c r="A10096">
        <v>10094</v>
      </c>
      <c r="B10096" t="s">
        <v>572</v>
      </c>
      <c r="C10096" t="s">
        <v>4791</v>
      </c>
      <c r="E10096" s="29" t="s">
        <v>17239</v>
      </c>
      <c r="K10096" t="s">
        <v>10618</v>
      </c>
      <c r="L10096" s="29" t="s">
        <v>20487</v>
      </c>
      <c r="M10096" t="s">
        <v>18355</v>
      </c>
      <c r="P10096" s="29"/>
      <c r="Q10096" t="s">
        <v>76</v>
      </c>
      <c r="R10096" s="2">
        <v>42130</v>
      </c>
      <c r="AC10096" s="29"/>
      <c r="AK10096" t="s">
        <v>576</v>
      </c>
      <c r="AR10096">
        <v>300</v>
      </c>
      <c r="AS10096">
        <v>0</v>
      </c>
      <c r="AT10096">
        <v>0</v>
      </c>
      <c r="AU10096">
        <v>0</v>
      </c>
      <c r="AV10096">
        <f t="shared" si="471"/>
        <v>300</v>
      </c>
      <c r="AW10096">
        <v>650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f t="shared" si="472"/>
        <v>650</v>
      </c>
      <c r="BD10096">
        <f t="shared" si="473"/>
        <v>350</v>
      </c>
    </row>
    <row r="10097" spans="1:56" x14ac:dyDescent="0.25">
      <c r="A10097">
        <v>10095</v>
      </c>
      <c r="B10097" t="s">
        <v>572</v>
      </c>
      <c r="C10097" t="s">
        <v>4791</v>
      </c>
      <c r="E10097" s="29" t="s">
        <v>17240</v>
      </c>
      <c r="K10097" t="s">
        <v>10618</v>
      </c>
      <c r="L10097" s="29" t="s">
        <v>20579</v>
      </c>
      <c r="M10097" t="s">
        <v>18356</v>
      </c>
      <c r="P10097" s="29"/>
      <c r="Q10097" t="s">
        <v>76</v>
      </c>
      <c r="R10097" s="2">
        <v>42130</v>
      </c>
      <c r="AC10097" s="29"/>
      <c r="AK10097" t="s">
        <v>22048</v>
      </c>
      <c r="AR10097">
        <v>300</v>
      </c>
      <c r="AS10097">
        <v>0</v>
      </c>
      <c r="AT10097">
        <v>0</v>
      </c>
      <c r="AU10097">
        <v>0</v>
      </c>
      <c r="AV10097">
        <f t="shared" si="471"/>
        <v>300</v>
      </c>
      <c r="AW10097">
        <v>650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f t="shared" si="472"/>
        <v>650</v>
      </c>
      <c r="BD10097">
        <f t="shared" si="473"/>
        <v>350</v>
      </c>
    </row>
    <row r="10098" spans="1:56" x14ac:dyDescent="0.25">
      <c r="A10098">
        <v>10096</v>
      </c>
      <c r="B10098" t="s">
        <v>572</v>
      </c>
      <c r="C10098" t="s">
        <v>4791</v>
      </c>
      <c r="E10098" s="29" t="s">
        <v>17241</v>
      </c>
      <c r="K10098" t="s">
        <v>10618</v>
      </c>
      <c r="L10098" s="29" t="s">
        <v>20580</v>
      </c>
      <c r="M10098" t="s">
        <v>18357</v>
      </c>
      <c r="P10098" s="29"/>
      <c r="Q10098" t="s">
        <v>76</v>
      </c>
      <c r="R10098" s="2">
        <v>42130</v>
      </c>
      <c r="AC10098" s="29"/>
      <c r="AK10098" t="s">
        <v>576</v>
      </c>
      <c r="AR10098">
        <v>300</v>
      </c>
      <c r="AS10098">
        <v>0</v>
      </c>
      <c r="AT10098">
        <v>0</v>
      </c>
      <c r="AU10098">
        <v>0</v>
      </c>
      <c r="AV10098">
        <f t="shared" si="471"/>
        <v>300</v>
      </c>
      <c r="AW10098">
        <v>650</v>
      </c>
      <c r="AX10098">
        <v>0</v>
      </c>
      <c r="AY10098">
        <v>0</v>
      </c>
      <c r="AZ10098">
        <v>0</v>
      </c>
      <c r="BA10098">
        <v>0</v>
      </c>
      <c r="BB10098">
        <v>0</v>
      </c>
      <c r="BC10098">
        <f t="shared" si="472"/>
        <v>650</v>
      </c>
      <c r="BD10098">
        <f t="shared" si="473"/>
        <v>350</v>
      </c>
    </row>
    <row r="10099" spans="1:56" x14ac:dyDescent="0.25">
      <c r="A10099">
        <v>10097</v>
      </c>
      <c r="B10099" t="s">
        <v>572</v>
      </c>
      <c r="C10099" t="s">
        <v>4791</v>
      </c>
      <c r="E10099" s="29" t="s">
        <v>17242</v>
      </c>
      <c r="K10099" t="s">
        <v>10618</v>
      </c>
      <c r="L10099" s="29" t="s">
        <v>13230</v>
      </c>
      <c r="M10099" t="s">
        <v>18358</v>
      </c>
      <c r="P10099" s="29"/>
      <c r="Q10099" t="s">
        <v>76</v>
      </c>
      <c r="R10099" s="2">
        <v>42130</v>
      </c>
      <c r="AC10099" s="29"/>
      <c r="AK10099" t="s">
        <v>22048</v>
      </c>
      <c r="AR10099">
        <v>300</v>
      </c>
      <c r="AS10099">
        <v>0</v>
      </c>
      <c r="AT10099">
        <v>0</v>
      </c>
      <c r="AU10099">
        <v>0</v>
      </c>
      <c r="AV10099">
        <f t="shared" si="471"/>
        <v>300</v>
      </c>
      <c r="AW10099">
        <v>650</v>
      </c>
      <c r="AX10099">
        <v>0</v>
      </c>
      <c r="AY10099">
        <v>0</v>
      </c>
      <c r="AZ10099">
        <v>0</v>
      </c>
      <c r="BA10099">
        <v>0</v>
      </c>
      <c r="BB10099">
        <v>0</v>
      </c>
      <c r="BC10099">
        <f t="shared" si="472"/>
        <v>650</v>
      </c>
      <c r="BD10099">
        <f t="shared" si="473"/>
        <v>350</v>
      </c>
    </row>
    <row r="10100" spans="1:56" x14ac:dyDescent="0.25">
      <c r="A10100">
        <v>10098</v>
      </c>
      <c r="B10100" t="s">
        <v>572</v>
      </c>
      <c r="C10100" t="s">
        <v>4791</v>
      </c>
      <c r="E10100" s="29" t="s">
        <v>17243</v>
      </c>
      <c r="K10100" t="s">
        <v>10618</v>
      </c>
      <c r="L10100" s="29" t="s">
        <v>13230</v>
      </c>
      <c r="M10100" t="s">
        <v>18359</v>
      </c>
      <c r="P10100" s="29"/>
      <c r="Q10100" t="s">
        <v>76</v>
      </c>
      <c r="R10100" s="2">
        <v>42130</v>
      </c>
      <c r="AC10100" s="29"/>
      <c r="AK10100" t="s">
        <v>576</v>
      </c>
      <c r="AR10100">
        <v>300</v>
      </c>
      <c r="AS10100">
        <v>0</v>
      </c>
      <c r="AT10100">
        <v>0</v>
      </c>
      <c r="AU10100">
        <v>0</v>
      </c>
      <c r="AV10100">
        <f t="shared" si="471"/>
        <v>300</v>
      </c>
      <c r="AW10100">
        <v>650</v>
      </c>
      <c r="AX10100">
        <v>0</v>
      </c>
      <c r="AY10100">
        <v>0</v>
      </c>
      <c r="AZ10100">
        <v>0</v>
      </c>
      <c r="BA10100">
        <v>0</v>
      </c>
      <c r="BB10100">
        <v>0</v>
      </c>
      <c r="BC10100">
        <f t="shared" si="472"/>
        <v>650</v>
      </c>
      <c r="BD10100">
        <f t="shared" si="473"/>
        <v>350</v>
      </c>
    </row>
    <row r="10101" spans="1:56" x14ac:dyDescent="0.25">
      <c r="A10101">
        <v>10099</v>
      </c>
      <c r="B10101" t="s">
        <v>572</v>
      </c>
      <c r="C10101" t="s">
        <v>4791</v>
      </c>
      <c r="E10101" s="29" t="s">
        <v>17244</v>
      </c>
      <c r="K10101" t="s">
        <v>10618</v>
      </c>
      <c r="L10101" s="29" t="s">
        <v>13230</v>
      </c>
      <c r="M10101" t="s">
        <v>18360</v>
      </c>
      <c r="P10101" s="29"/>
      <c r="Q10101" t="s">
        <v>76</v>
      </c>
      <c r="R10101" s="2">
        <v>42130</v>
      </c>
      <c r="AC10101" s="29"/>
      <c r="AK10101" t="s">
        <v>22048</v>
      </c>
      <c r="AR10101">
        <v>300</v>
      </c>
      <c r="AS10101">
        <v>0</v>
      </c>
      <c r="AT10101">
        <v>0</v>
      </c>
      <c r="AU10101">
        <v>0</v>
      </c>
      <c r="AV10101">
        <f t="shared" si="471"/>
        <v>300</v>
      </c>
      <c r="AW10101">
        <v>650</v>
      </c>
      <c r="AX10101">
        <v>0</v>
      </c>
      <c r="AY10101">
        <v>0</v>
      </c>
      <c r="AZ10101">
        <v>0</v>
      </c>
      <c r="BA10101">
        <v>0</v>
      </c>
      <c r="BB10101">
        <v>0</v>
      </c>
      <c r="BC10101">
        <f t="shared" si="472"/>
        <v>650</v>
      </c>
      <c r="BD10101">
        <f t="shared" si="473"/>
        <v>350</v>
      </c>
    </row>
    <row r="10102" spans="1:56" x14ac:dyDescent="0.25">
      <c r="A10102">
        <v>10100</v>
      </c>
      <c r="B10102" t="s">
        <v>572</v>
      </c>
      <c r="C10102" t="s">
        <v>4791</v>
      </c>
      <c r="E10102" s="29" t="s">
        <v>17245</v>
      </c>
      <c r="K10102" t="s">
        <v>90</v>
      </c>
      <c r="L10102" s="29" t="s">
        <v>10639</v>
      </c>
      <c r="M10102" t="s">
        <v>18361</v>
      </c>
      <c r="P10102" s="29"/>
      <c r="Q10102" t="s">
        <v>76</v>
      </c>
      <c r="R10102" s="2">
        <v>42131</v>
      </c>
      <c r="S10102" s="2">
        <v>43788</v>
      </c>
      <c r="AC10102" s="29"/>
      <c r="AK10102" t="s">
        <v>576</v>
      </c>
      <c r="AR10102">
        <v>300</v>
      </c>
      <c r="AS10102">
        <v>0</v>
      </c>
      <c r="AT10102">
        <v>0</v>
      </c>
      <c r="AU10102">
        <v>0</v>
      </c>
      <c r="AV10102">
        <f t="shared" si="471"/>
        <v>300</v>
      </c>
      <c r="AW10102">
        <v>650</v>
      </c>
      <c r="AX10102">
        <v>0</v>
      </c>
      <c r="AY10102">
        <v>0</v>
      </c>
      <c r="AZ10102">
        <v>0</v>
      </c>
      <c r="BA10102">
        <v>0</v>
      </c>
      <c r="BB10102">
        <v>0</v>
      </c>
      <c r="BC10102">
        <f t="shared" si="472"/>
        <v>650</v>
      </c>
      <c r="BD10102">
        <f t="shared" si="473"/>
        <v>350</v>
      </c>
    </row>
    <row r="10103" spans="1:56" x14ac:dyDescent="0.25">
      <c r="A10103">
        <v>10101</v>
      </c>
      <c r="B10103" t="s">
        <v>572</v>
      </c>
      <c r="C10103" t="s">
        <v>4791</v>
      </c>
      <c r="E10103" s="29" t="s">
        <v>17246</v>
      </c>
      <c r="K10103" t="s">
        <v>3056</v>
      </c>
      <c r="L10103" s="29" t="s">
        <v>20581</v>
      </c>
      <c r="M10103" t="s">
        <v>18362</v>
      </c>
      <c r="P10103" s="29"/>
      <c r="Q10103" t="s">
        <v>76</v>
      </c>
      <c r="R10103" s="2">
        <v>42131</v>
      </c>
      <c r="AC10103" s="29"/>
      <c r="AK10103" t="s">
        <v>16452</v>
      </c>
      <c r="AR10103">
        <v>300</v>
      </c>
      <c r="AS10103">
        <v>0</v>
      </c>
      <c r="AT10103">
        <v>0</v>
      </c>
      <c r="AU10103">
        <v>0</v>
      </c>
      <c r="AV10103">
        <f t="shared" si="471"/>
        <v>300</v>
      </c>
      <c r="AW10103">
        <v>650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f t="shared" si="472"/>
        <v>650</v>
      </c>
      <c r="BD10103">
        <f t="shared" si="473"/>
        <v>350</v>
      </c>
    </row>
    <row r="10104" spans="1:56" x14ac:dyDescent="0.25">
      <c r="A10104">
        <v>10102</v>
      </c>
      <c r="B10104" t="s">
        <v>572</v>
      </c>
      <c r="C10104" t="s">
        <v>4791</v>
      </c>
      <c r="E10104" s="29" t="s">
        <v>17247</v>
      </c>
      <c r="K10104" t="s">
        <v>10612</v>
      </c>
      <c r="L10104" s="29" t="s">
        <v>10636</v>
      </c>
      <c r="M10104" t="s">
        <v>18363</v>
      </c>
      <c r="P10104" s="29"/>
      <c r="Q10104" t="s">
        <v>76</v>
      </c>
      <c r="R10104" s="2">
        <v>42131</v>
      </c>
      <c r="AC10104" s="29"/>
      <c r="AK10104" t="s">
        <v>22065</v>
      </c>
      <c r="AR10104">
        <v>300</v>
      </c>
      <c r="AS10104">
        <v>0</v>
      </c>
      <c r="AT10104">
        <v>0</v>
      </c>
      <c r="AU10104">
        <v>0</v>
      </c>
      <c r="AV10104">
        <f t="shared" si="471"/>
        <v>300</v>
      </c>
      <c r="AW10104">
        <v>650</v>
      </c>
      <c r="AX10104">
        <v>0</v>
      </c>
      <c r="AY10104">
        <v>0</v>
      </c>
      <c r="AZ10104">
        <v>0</v>
      </c>
      <c r="BA10104">
        <v>0</v>
      </c>
      <c r="BB10104">
        <v>0</v>
      </c>
      <c r="BC10104">
        <f t="shared" si="472"/>
        <v>650</v>
      </c>
      <c r="BD10104">
        <f t="shared" si="473"/>
        <v>350</v>
      </c>
    </row>
    <row r="10105" spans="1:56" x14ac:dyDescent="0.25">
      <c r="A10105">
        <v>10103</v>
      </c>
      <c r="B10105" t="s">
        <v>572</v>
      </c>
      <c r="C10105" t="s">
        <v>4791</v>
      </c>
      <c r="E10105" s="29" t="s">
        <v>17248</v>
      </c>
      <c r="K10105" t="s">
        <v>10612</v>
      </c>
      <c r="L10105" s="29" t="s">
        <v>10636</v>
      </c>
      <c r="M10105" t="s">
        <v>18364</v>
      </c>
      <c r="P10105" s="29"/>
      <c r="Q10105" t="s">
        <v>76</v>
      </c>
      <c r="R10105" s="2">
        <v>42131</v>
      </c>
      <c r="AC10105" s="29"/>
      <c r="AK10105" t="s">
        <v>16452</v>
      </c>
      <c r="AR10105">
        <v>300</v>
      </c>
      <c r="AS10105">
        <v>0</v>
      </c>
      <c r="AT10105">
        <v>0</v>
      </c>
      <c r="AU10105">
        <v>0</v>
      </c>
      <c r="AV10105">
        <f t="shared" si="471"/>
        <v>300</v>
      </c>
      <c r="AW10105">
        <v>650</v>
      </c>
      <c r="AX10105">
        <v>0</v>
      </c>
      <c r="AY10105">
        <v>0</v>
      </c>
      <c r="AZ10105">
        <v>0</v>
      </c>
      <c r="BA10105">
        <v>0</v>
      </c>
      <c r="BB10105">
        <v>0</v>
      </c>
      <c r="BC10105">
        <f t="shared" si="472"/>
        <v>650</v>
      </c>
      <c r="BD10105">
        <f t="shared" si="473"/>
        <v>350</v>
      </c>
    </row>
    <row r="10106" spans="1:56" x14ac:dyDescent="0.25">
      <c r="A10106">
        <v>10104</v>
      </c>
      <c r="B10106" t="s">
        <v>572</v>
      </c>
      <c r="C10106" t="s">
        <v>4791</v>
      </c>
      <c r="E10106" s="29" t="s">
        <v>17249</v>
      </c>
      <c r="K10106" t="s">
        <v>10612</v>
      </c>
      <c r="L10106" s="29" t="s">
        <v>20373</v>
      </c>
      <c r="M10106" t="s">
        <v>18365</v>
      </c>
      <c r="P10106" s="29"/>
      <c r="Q10106" t="s">
        <v>76</v>
      </c>
      <c r="R10106" s="2">
        <v>42131</v>
      </c>
      <c r="AC10106" s="29"/>
      <c r="AK10106" t="s">
        <v>16494</v>
      </c>
      <c r="AR10106">
        <v>300</v>
      </c>
      <c r="AS10106">
        <v>0</v>
      </c>
      <c r="AT10106">
        <v>0</v>
      </c>
      <c r="AU10106">
        <v>0</v>
      </c>
      <c r="AV10106">
        <f t="shared" si="471"/>
        <v>300</v>
      </c>
      <c r="AW10106">
        <v>650</v>
      </c>
      <c r="AX10106">
        <v>0</v>
      </c>
      <c r="AY10106">
        <v>0</v>
      </c>
      <c r="AZ10106">
        <v>0</v>
      </c>
      <c r="BA10106">
        <v>0</v>
      </c>
      <c r="BB10106">
        <v>0</v>
      </c>
      <c r="BC10106">
        <f t="shared" si="472"/>
        <v>650</v>
      </c>
      <c r="BD10106">
        <f t="shared" si="473"/>
        <v>350</v>
      </c>
    </row>
    <row r="10107" spans="1:56" x14ac:dyDescent="0.25">
      <c r="A10107">
        <v>10105</v>
      </c>
      <c r="B10107" t="s">
        <v>572</v>
      </c>
      <c r="C10107" t="s">
        <v>4791</v>
      </c>
      <c r="E10107" s="29" t="s">
        <v>17250</v>
      </c>
      <c r="K10107" t="s">
        <v>10612</v>
      </c>
      <c r="L10107" s="29" t="s">
        <v>10636</v>
      </c>
      <c r="M10107" t="s">
        <v>18366</v>
      </c>
      <c r="P10107" s="29"/>
      <c r="Q10107" t="s">
        <v>76</v>
      </c>
      <c r="R10107" s="2">
        <v>42131</v>
      </c>
      <c r="AC10107" s="29"/>
      <c r="AK10107" t="s">
        <v>16452</v>
      </c>
      <c r="AR10107">
        <v>300</v>
      </c>
      <c r="AS10107">
        <v>0</v>
      </c>
      <c r="AT10107">
        <v>0</v>
      </c>
      <c r="AU10107">
        <v>0</v>
      </c>
      <c r="AV10107">
        <f t="shared" si="471"/>
        <v>300</v>
      </c>
      <c r="AW10107">
        <v>650</v>
      </c>
      <c r="AX10107">
        <v>0</v>
      </c>
      <c r="AY10107">
        <v>0</v>
      </c>
      <c r="AZ10107">
        <v>0</v>
      </c>
      <c r="BA10107">
        <v>0</v>
      </c>
      <c r="BB10107">
        <v>0</v>
      </c>
      <c r="BC10107">
        <f t="shared" si="472"/>
        <v>650</v>
      </c>
      <c r="BD10107">
        <f t="shared" si="473"/>
        <v>350</v>
      </c>
    </row>
    <row r="10108" spans="1:56" x14ac:dyDescent="0.25">
      <c r="A10108">
        <v>10106</v>
      </c>
      <c r="B10108" t="s">
        <v>572</v>
      </c>
      <c r="C10108" t="s">
        <v>4791</v>
      </c>
      <c r="E10108" s="29" t="s">
        <v>17251</v>
      </c>
      <c r="K10108" t="s">
        <v>10612</v>
      </c>
      <c r="L10108" s="29" t="s">
        <v>10636</v>
      </c>
      <c r="M10108" t="s">
        <v>18367</v>
      </c>
      <c r="P10108" s="29"/>
      <c r="Q10108" t="s">
        <v>76</v>
      </c>
      <c r="R10108" s="2">
        <v>42131</v>
      </c>
      <c r="AC10108" s="29"/>
      <c r="AK10108" t="s">
        <v>16452</v>
      </c>
      <c r="AR10108">
        <v>300</v>
      </c>
      <c r="AS10108">
        <v>0</v>
      </c>
      <c r="AT10108">
        <v>0</v>
      </c>
      <c r="AU10108">
        <v>0</v>
      </c>
      <c r="AV10108">
        <f t="shared" si="471"/>
        <v>300</v>
      </c>
      <c r="AW10108">
        <v>650</v>
      </c>
      <c r="AX10108">
        <v>0</v>
      </c>
      <c r="AY10108">
        <v>0</v>
      </c>
      <c r="AZ10108">
        <v>0</v>
      </c>
      <c r="BA10108">
        <v>0</v>
      </c>
      <c r="BB10108">
        <v>0</v>
      </c>
      <c r="BC10108">
        <f t="shared" si="472"/>
        <v>650</v>
      </c>
      <c r="BD10108">
        <f t="shared" si="473"/>
        <v>350</v>
      </c>
    </row>
    <row r="10109" spans="1:56" x14ac:dyDescent="0.25">
      <c r="A10109">
        <v>10107</v>
      </c>
      <c r="B10109" t="s">
        <v>572</v>
      </c>
      <c r="C10109" t="s">
        <v>4791</v>
      </c>
      <c r="E10109" s="29" t="s">
        <v>17252</v>
      </c>
      <c r="K10109" t="s">
        <v>10612</v>
      </c>
      <c r="L10109" s="29" t="s">
        <v>10636</v>
      </c>
      <c r="M10109" t="s">
        <v>18368</v>
      </c>
      <c r="P10109" s="29"/>
      <c r="Q10109" t="s">
        <v>76</v>
      </c>
      <c r="R10109" s="2">
        <v>42131</v>
      </c>
      <c r="AC10109" s="29"/>
      <c r="AK10109" t="s">
        <v>16452</v>
      </c>
      <c r="AR10109">
        <v>300</v>
      </c>
      <c r="AS10109">
        <v>0</v>
      </c>
      <c r="AT10109">
        <v>0</v>
      </c>
      <c r="AU10109">
        <v>0</v>
      </c>
      <c r="AV10109">
        <f t="shared" si="471"/>
        <v>300</v>
      </c>
      <c r="AW10109">
        <v>650</v>
      </c>
      <c r="AX10109">
        <v>0</v>
      </c>
      <c r="AY10109">
        <v>0</v>
      </c>
      <c r="AZ10109">
        <v>0</v>
      </c>
      <c r="BA10109">
        <v>0</v>
      </c>
      <c r="BB10109">
        <v>0</v>
      </c>
      <c r="BC10109">
        <f t="shared" si="472"/>
        <v>650</v>
      </c>
      <c r="BD10109">
        <f t="shared" si="473"/>
        <v>350</v>
      </c>
    </row>
    <row r="10110" spans="1:56" x14ac:dyDescent="0.25">
      <c r="A10110">
        <v>10108</v>
      </c>
      <c r="B10110" t="s">
        <v>572</v>
      </c>
      <c r="C10110" t="s">
        <v>4791</v>
      </c>
      <c r="E10110" s="29" t="s">
        <v>17253</v>
      </c>
      <c r="K10110" t="s">
        <v>10612</v>
      </c>
      <c r="L10110" s="29" t="s">
        <v>20582</v>
      </c>
      <c r="M10110" t="s">
        <v>18369</v>
      </c>
      <c r="P10110" s="29"/>
      <c r="Q10110" t="s">
        <v>76</v>
      </c>
      <c r="R10110" s="2">
        <v>42131</v>
      </c>
      <c r="AC10110" s="29"/>
      <c r="AK10110" t="s">
        <v>16463</v>
      </c>
      <c r="AR10110">
        <v>300</v>
      </c>
      <c r="AS10110">
        <v>0</v>
      </c>
      <c r="AT10110">
        <v>0</v>
      </c>
      <c r="AU10110">
        <v>0</v>
      </c>
      <c r="AV10110">
        <f t="shared" si="471"/>
        <v>300</v>
      </c>
      <c r="AW10110">
        <v>650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f t="shared" si="472"/>
        <v>650</v>
      </c>
      <c r="BD10110">
        <f t="shared" si="473"/>
        <v>350</v>
      </c>
    </row>
    <row r="10111" spans="1:56" x14ac:dyDescent="0.25">
      <c r="A10111">
        <v>10109</v>
      </c>
      <c r="B10111" t="s">
        <v>572</v>
      </c>
      <c r="C10111" t="s">
        <v>4791</v>
      </c>
      <c r="E10111" s="29" t="s">
        <v>17254</v>
      </c>
      <c r="K10111" t="s">
        <v>3056</v>
      </c>
      <c r="L10111" s="29" t="s">
        <v>20581</v>
      </c>
      <c r="M10111" t="s">
        <v>18370</v>
      </c>
      <c r="P10111" s="29"/>
      <c r="Q10111" t="s">
        <v>76</v>
      </c>
      <c r="R10111" s="2">
        <v>42131</v>
      </c>
      <c r="AC10111" s="29"/>
      <c r="AK10111" t="s">
        <v>16557</v>
      </c>
      <c r="AR10111">
        <v>300</v>
      </c>
      <c r="AS10111">
        <v>0</v>
      </c>
      <c r="AT10111">
        <v>0</v>
      </c>
      <c r="AU10111">
        <v>0</v>
      </c>
      <c r="AV10111">
        <f t="shared" si="471"/>
        <v>300</v>
      </c>
      <c r="AW10111">
        <v>650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f t="shared" si="472"/>
        <v>650</v>
      </c>
      <c r="BD10111">
        <f t="shared" si="473"/>
        <v>350</v>
      </c>
    </row>
    <row r="10112" spans="1:56" x14ac:dyDescent="0.25">
      <c r="A10112">
        <v>10110</v>
      </c>
      <c r="B10112" t="s">
        <v>572</v>
      </c>
      <c r="C10112" t="s">
        <v>4791</v>
      </c>
      <c r="E10112" s="29" t="s">
        <v>17255</v>
      </c>
      <c r="K10112" t="s">
        <v>90</v>
      </c>
      <c r="L10112" s="29" t="s">
        <v>10639</v>
      </c>
      <c r="M10112" t="s">
        <v>18371</v>
      </c>
      <c r="P10112" s="29"/>
      <c r="Q10112" t="s">
        <v>76</v>
      </c>
      <c r="R10112" s="2">
        <v>42131</v>
      </c>
      <c r="S10112" s="2">
        <v>43788</v>
      </c>
      <c r="AC10112" s="29"/>
      <c r="AK10112" t="s">
        <v>576</v>
      </c>
      <c r="AR10112">
        <v>300</v>
      </c>
      <c r="AS10112">
        <v>0</v>
      </c>
      <c r="AT10112">
        <v>0</v>
      </c>
      <c r="AU10112">
        <v>0</v>
      </c>
      <c r="AV10112">
        <f t="shared" si="471"/>
        <v>300</v>
      </c>
      <c r="AW10112">
        <v>650</v>
      </c>
      <c r="AX10112">
        <v>0</v>
      </c>
      <c r="AY10112">
        <v>0</v>
      </c>
      <c r="AZ10112">
        <v>0</v>
      </c>
      <c r="BA10112">
        <v>0</v>
      </c>
      <c r="BB10112">
        <v>0</v>
      </c>
      <c r="BC10112">
        <f t="shared" si="472"/>
        <v>650</v>
      </c>
      <c r="BD10112">
        <f t="shared" si="473"/>
        <v>350</v>
      </c>
    </row>
    <row r="10113" spans="1:56" x14ac:dyDescent="0.25">
      <c r="A10113">
        <v>10111</v>
      </c>
      <c r="B10113" t="s">
        <v>572</v>
      </c>
      <c r="C10113" t="s">
        <v>4791</v>
      </c>
      <c r="E10113" s="29" t="s">
        <v>17256</v>
      </c>
      <c r="K10113" t="s">
        <v>90</v>
      </c>
      <c r="L10113" s="29" t="s">
        <v>10639</v>
      </c>
      <c r="M10113" t="s">
        <v>18372</v>
      </c>
      <c r="P10113" s="29"/>
      <c r="Q10113" t="s">
        <v>76</v>
      </c>
      <c r="R10113" s="2">
        <v>42131</v>
      </c>
      <c r="AC10113" s="29"/>
      <c r="AK10113" t="s">
        <v>576</v>
      </c>
      <c r="AR10113">
        <v>300</v>
      </c>
      <c r="AS10113">
        <v>0</v>
      </c>
      <c r="AT10113">
        <v>0</v>
      </c>
      <c r="AU10113">
        <v>0</v>
      </c>
      <c r="AV10113">
        <f t="shared" si="471"/>
        <v>300</v>
      </c>
      <c r="AW10113">
        <v>650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f t="shared" si="472"/>
        <v>650</v>
      </c>
      <c r="BD10113">
        <f t="shared" si="473"/>
        <v>350</v>
      </c>
    </row>
    <row r="10114" spans="1:56" x14ac:dyDescent="0.25">
      <c r="A10114">
        <v>10112</v>
      </c>
      <c r="B10114" t="s">
        <v>572</v>
      </c>
      <c r="C10114" t="s">
        <v>4791</v>
      </c>
      <c r="E10114" s="29" t="s">
        <v>17257</v>
      </c>
      <c r="K10114" t="s">
        <v>90</v>
      </c>
      <c r="L10114" s="29" t="s">
        <v>205</v>
      </c>
      <c r="M10114" t="s">
        <v>18373</v>
      </c>
      <c r="P10114" s="29"/>
      <c r="Q10114" t="s">
        <v>76</v>
      </c>
      <c r="R10114" s="2">
        <v>42131</v>
      </c>
      <c r="AC10114" s="29"/>
      <c r="AK10114" t="s">
        <v>576</v>
      </c>
      <c r="AR10114">
        <v>300</v>
      </c>
      <c r="AS10114">
        <v>0</v>
      </c>
      <c r="AT10114">
        <v>0</v>
      </c>
      <c r="AU10114">
        <v>0</v>
      </c>
      <c r="AV10114">
        <f t="shared" si="471"/>
        <v>300</v>
      </c>
      <c r="AW10114">
        <v>650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f t="shared" si="472"/>
        <v>650</v>
      </c>
      <c r="BD10114">
        <f t="shared" si="473"/>
        <v>350</v>
      </c>
    </row>
    <row r="10115" spans="1:56" x14ac:dyDescent="0.25">
      <c r="A10115">
        <v>10113</v>
      </c>
      <c r="B10115" t="s">
        <v>572</v>
      </c>
      <c r="C10115" t="s">
        <v>4791</v>
      </c>
      <c r="E10115" s="29" t="s">
        <v>17258</v>
      </c>
      <c r="K10115" t="s">
        <v>10612</v>
      </c>
      <c r="L10115" s="29" t="s">
        <v>20363</v>
      </c>
      <c r="M10115" t="s">
        <v>18374</v>
      </c>
      <c r="P10115" s="29"/>
      <c r="Q10115" t="s">
        <v>76</v>
      </c>
      <c r="R10115" s="2">
        <v>42131</v>
      </c>
      <c r="AC10115" s="29"/>
      <c r="AK10115" t="s">
        <v>16463</v>
      </c>
      <c r="AR10115">
        <v>300</v>
      </c>
      <c r="AS10115">
        <v>0</v>
      </c>
      <c r="AT10115">
        <v>0</v>
      </c>
      <c r="AU10115">
        <v>0</v>
      </c>
      <c r="AV10115">
        <f t="shared" si="471"/>
        <v>300</v>
      </c>
      <c r="AW10115">
        <v>650</v>
      </c>
      <c r="AX10115">
        <v>0</v>
      </c>
      <c r="AY10115">
        <v>0</v>
      </c>
      <c r="AZ10115">
        <v>0</v>
      </c>
      <c r="BA10115">
        <v>0</v>
      </c>
      <c r="BB10115">
        <v>0</v>
      </c>
      <c r="BC10115">
        <f t="shared" si="472"/>
        <v>650</v>
      </c>
      <c r="BD10115">
        <f t="shared" si="473"/>
        <v>350</v>
      </c>
    </row>
    <row r="10116" spans="1:56" x14ac:dyDescent="0.25">
      <c r="A10116">
        <v>10114</v>
      </c>
      <c r="B10116" t="s">
        <v>572</v>
      </c>
      <c r="C10116" t="s">
        <v>4791</v>
      </c>
      <c r="E10116" s="29" t="s">
        <v>17259</v>
      </c>
      <c r="K10116" t="s">
        <v>90</v>
      </c>
      <c r="L10116" s="29" t="s">
        <v>205</v>
      </c>
      <c r="M10116" t="s">
        <v>18375</v>
      </c>
      <c r="P10116" s="29"/>
      <c r="Q10116" t="s">
        <v>76</v>
      </c>
      <c r="R10116" s="2">
        <v>42131</v>
      </c>
      <c r="AC10116" s="29"/>
      <c r="AK10116" t="s">
        <v>576</v>
      </c>
      <c r="AR10116">
        <v>300</v>
      </c>
      <c r="AS10116">
        <v>0</v>
      </c>
      <c r="AT10116">
        <v>0</v>
      </c>
      <c r="AU10116">
        <v>0</v>
      </c>
      <c r="AV10116">
        <f t="shared" ref="AV10116:AV10179" si="474">AR10116+AS10116+AT10116+AU10116+AU10116</f>
        <v>300</v>
      </c>
      <c r="AW10116">
        <v>650</v>
      </c>
      <c r="AX10116">
        <v>0</v>
      </c>
      <c r="AY10116">
        <v>0</v>
      </c>
      <c r="AZ10116">
        <v>0</v>
      </c>
      <c r="BA10116">
        <v>0</v>
      </c>
      <c r="BB10116">
        <v>0</v>
      </c>
      <c r="BC10116">
        <f t="shared" ref="BC10116:BC10179" si="475">AW10116+AX10116+AY10116+AZ10116+BA10116+BB10116</f>
        <v>650</v>
      </c>
      <c r="BD10116">
        <f t="shared" ref="BD10116:BD10179" si="476">BC10116-AV10116</f>
        <v>350</v>
      </c>
    </row>
    <row r="10117" spans="1:56" x14ac:dyDescent="0.25">
      <c r="A10117">
        <v>10115</v>
      </c>
      <c r="B10117" t="s">
        <v>572</v>
      </c>
      <c r="C10117" t="s">
        <v>4791</v>
      </c>
      <c r="E10117" s="29" t="s">
        <v>17260</v>
      </c>
      <c r="K10117" t="s">
        <v>10612</v>
      </c>
      <c r="L10117" s="29" t="s">
        <v>20583</v>
      </c>
      <c r="M10117" t="s">
        <v>18376</v>
      </c>
      <c r="P10117" s="29"/>
      <c r="Q10117" t="s">
        <v>76</v>
      </c>
      <c r="R10117" s="2">
        <v>42131</v>
      </c>
      <c r="AC10117" s="29"/>
      <c r="AK10117" t="s">
        <v>16463</v>
      </c>
      <c r="AR10117">
        <v>300</v>
      </c>
      <c r="AS10117">
        <v>0</v>
      </c>
      <c r="AT10117">
        <v>0</v>
      </c>
      <c r="AU10117">
        <v>0</v>
      </c>
      <c r="AV10117">
        <f t="shared" si="474"/>
        <v>300</v>
      </c>
      <c r="AW10117">
        <v>650</v>
      </c>
      <c r="AX10117">
        <v>0</v>
      </c>
      <c r="AY10117">
        <v>0</v>
      </c>
      <c r="AZ10117">
        <v>0</v>
      </c>
      <c r="BA10117">
        <v>0</v>
      </c>
      <c r="BB10117">
        <v>0</v>
      </c>
      <c r="BC10117">
        <f t="shared" si="475"/>
        <v>650</v>
      </c>
      <c r="BD10117">
        <f t="shared" si="476"/>
        <v>350</v>
      </c>
    </row>
    <row r="10118" spans="1:56" x14ac:dyDescent="0.25">
      <c r="A10118">
        <v>10116</v>
      </c>
      <c r="B10118" t="s">
        <v>572</v>
      </c>
      <c r="C10118" t="s">
        <v>4791</v>
      </c>
      <c r="E10118" s="29" t="s">
        <v>17261</v>
      </c>
      <c r="K10118" t="s">
        <v>90</v>
      </c>
      <c r="L10118" s="29" t="s">
        <v>10639</v>
      </c>
      <c r="M10118" t="s">
        <v>18377</v>
      </c>
      <c r="P10118" s="29"/>
      <c r="Q10118" t="s">
        <v>76</v>
      </c>
      <c r="R10118" s="2">
        <v>42131</v>
      </c>
      <c r="AC10118" s="29"/>
      <c r="AK10118" t="s">
        <v>576</v>
      </c>
      <c r="AR10118">
        <v>300</v>
      </c>
      <c r="AS10118">
        <v>0</v>
      </c>
      <c r="AT10118">
        <v>0</v>
      </c>
      <c r="AU10118">
        <v>0</v>
      </c>
      <c r="AV10118">
        <f t="shared" si="474"/>
        <v>300</v>
      </c>
      <c r="AW10118">
        <v>650</v>
      </c>
      <c r="AX10118">
        <v>0</v>
      </c>
      <c r="AY10118">
        <v>0</v>
      </c>
      <c r="AZ10118">
        <v>0</v>
      </c>
      <c r="BA10118">
        <v>0</v>
      </c>
      <c r="BB10118">
        <v>0</v>
      </c>
      <c r="BC10118">
        <f t="shared" si="475"/>
        <v>650</v>
      </c>
      <c r="BD10118">
        <f t="shared" si="476"/>
        <v>350</v>
      </c>
    </row>
    <row r="10119" spans="1:56" x14ac:dyDescent="0.25">
      <c r="A10119">
        <v>10117</v>
      </c>
      <c r="B10119" t="s">
        <v>572</v>
      </c>
      <c r="C10119" t="s">
        <v>4791</v>
      </c>
      <c r="E10119" s="29" t="s">
        <v>17262</v>
      </c>
      <c r="K10119" t="s">
        <v>21004</v>
      </c>
      <c r="L10119" s="29" t="s">
        <v>20584</v>
      </c>
      <c r="M10119" t="s">
        <v>18378</v>
      </c>
      <c r="P10119" s="29"/>
      <c r="Q10119" t="s">
        <v>76</v>
      </c>
      <c r="R10119" s="2">
        <v>42131</v>
      </c>
      <c r="AC10119" s="29"/>
      <c r="AK10119" t="s">
        <v>22263</v>
      </c>
      <c r="AR10119">
        <v>300</v>
      </c>
      <c r="AS10119">
        <v>0</v>
      </c>
      <c r="AT10119">
        <v>0</v>
      </c>
      <c r="AU10119">
        <v>0</v>
      </c>
      <c r="AV10119">
        <f t="shared" si="474"/>
        <v>300</v>
      </c>
      <c r="AW10119">
        <v>650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f t="shared" si="475"/>
        <v>650</v>
      </c>
      <c r="BD10119">
        <f t="shared" si="476"/>
        <v>350</v>
      </c>
    </row>
    <row r="10120" spans="1:56" x14ac:dyDescent="0.25">
      <c r="A10120">
        <v>10118</v>
      </c>
      <c r="B10120" t="s">
        <v>572</v>
      </c>
      <c r="C10120" t="s">
        <v>4791</v>
      </c>
      <c r="E10120" s="29" t="s">
        <v>17263</v>
      </c>
      <c r="K10120" t="s">
        <v>10612</v>
      </c>
      <c r="L10120" s="29" t="s">
        <v>20585</v>
      </c>
      <c r="M10120" t="s">
        <v>18379</v>
      </c>
      <c r="P10120" s="29"/>
      <c r="Q10120" t="s">
        <v>76</v>
      </c>
      <c r="R10120" s="2">
        <v>42131</v>
      </c>
      <c r="AC10120" s="29"/>
      <c r="AK10120" t="s">
        <v>16463</v>
      </c>
      <c r="AR10120">
        <v>300</v>
      </c>
      <c r="AS10120">
        <v>0</v>
      </c>
      <c r="AT10120">
        <v>0</v>
      </c>
      <c r="AU10120">
        <v>0</v>
      </c>
      <c r="AV10120">
        <f t="shared" si="474"/>
        <v>300</v>
      </c>
      <c r="AW10120">
        <v>650</v>
      </c>
      <c r="AX10120">
        <v>0</v>
      </c>
      <c r="AY10120">
        <v>0</v>
      </c>
      <c r="AZ10120">
        <v>0</v>
      </c>
      <c r="BA10120">
        <v>0</v>
      </c>
      <c r="BB10120">
        <v>0</v>
      </c>
      <c r="BC10120">
        <f t="shared" si="475"/>
        <v>650</v>
      </c>
      <c r="BD10120">
        <f t="shared" si="476"/>
        <v>350</v>
      </c>
    </row>
    <row r="10121" spans="1:56" x14ac:dyDescent="0.25">
      <c r="A10121">
        <v>10119</v>
      </c>
      <c r="B10121" t="s">
        <v>572</v>
      </c>
      <c r="C10121" t="s">
        <v>4791</v>
      </c>
      <c r="E10121" s="29" t="s">
        <v>17264</v>
      </c>
      <c r="K10121" t="s">
        <v>3056</v>
      </c>
      <c r="L10121" s="29" t="s">
        <v>20586</v>
      </c>
      <c r="M10121" t="s">
        <v>18380</v>
      </c>
      <c r="P10121" s="29"/>
      <c r="Q10121" t="s">
        <v>76</v>
      </c>
      <c r="R10121" s="2">
        <v>42131</v>
      </c>
      <c r="AC10121" s="29"/>
      <c r="AK10121" t="s">
        <v>22263</v>
      </c>
      <c r="AR10121">
        <v>300</v>
      </c>
      <c r="AS10121">
        <v>0</v>
      </c>
      <c r="AT10121">
        <v>0</v>
      </c>
      <c r="AU10121">
        <v>0</v>
      </c>
      <c r="AV10121">
        <f t="shared" si="474"/>
        <v>300</v>
      </c>
      <c r="AW10121">
        <v>650</v>
      </c>
      <c r="AX10121">
        <v>0</v>
      </c>
      <c r="AY10121">
        <v>0</v>
      </c>
      <c r="AZ10121">
        <v>0</v>
      </c>
      <c r="BA10121">
        <v>0</v>
      </c>
      <c r="BB10121">
        <v>0</v>
      </c>
      <c r="BC10121">
        <f t="shared" si="475"/>
        <v>650</v>
      </c>
      <c r="BD10121">
        <f t="shared" si="476"/>
        <v>350</v>
      </c>
    </row>
    <row r="10122" spans="1:56" x14ac:dyDescent="0.25">
      <c r="A10122">
        <v>10120</v>
      </c>
      <c r="B10122" t="s">
        <v>572</v>
      </c>
      <c r="C10122" t="s">
        <v>4791</v>
      </c>
      <c r="E10122" s="29" t="s">
        <v>17265</v>
      </c>
      <c r="K10122" t="s">
        <v>10612</v>
      </c>
      <c r="L10122" s="29" t="s">
        <v>20363</v>
      </c>
      <c r="M10122" t="s">
        <v>18381</v>
      </c>
      <c r="P10122" s="29"/>
      <c r="Q10122" t="s">
        <v>76</v>
      </c>
      <c r="R10122" s="2">
        <v>42131</v>
      </c>
      <c r="AC10122" s="29"/>
      <c r="AK10122" t="s">
        <v>16463</v>
      </c>
      <c r="AR10122">
        <v>300</v>
      </c>
      <c r="AS10122">
        <v>0</v>
      </c>
      <c r="AT10122">
        <v>0</v>
      </c>
      <c r="AU10122">
        <v>0</v>
      </c>
      <c r="AV10122">
        <f t="shared" si="474"/>
        <v>300</v>
      </c>
      <c r="AW10122">
        <v>650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f t="shared" si="475"/>
        <v>650</v>
      </c>
      <c r="BD10122">
        <f t="shared" si="476"/>
        <v>350</v>
      </c>
    </row>
    <row r="10123" spans="1:56" x14ac:dyDescent="0.25">
      <c r="A10123">
        <v>10121</v>
      </c>
      <c r="B10123" t="s">
        <v>572</v>
      </c>
      <c r="C10123" t="s">
        <v>4791</v>
      </c>
      <c r="E10123" s="29" t="s">
        <v>17266</v>
      </c>
      <c r="K10123" t="s">
        <v>10612</v>
      </c>
      <c r="L10123" s="29" t="s">
        <v>20363</v>
      </c>
      <c r="M10123" t="s">
        <v>18382</v>
      </c>
      <c r="P10123" s="29"/>
      <c r="Q10123" t="s">
        <v>76</v>
      </c>
      <c r="R10123" s="2">
        <v>42131</v>
      </c>
      <c r="AC10123" s="29"/>
      <c r="AK10123" t="s">
        <v>16463</v>
      </c>
      <c r="AR10123">
        <v>300</v>
      </c>
      <c r="AS10123">
        <v>0</v>
      </c>
      <c r="AT10123">
        <v>0</v>
      </c>
      <c r="AU10123">
        <v>0</v>
      </c>
      <c r="AV10123">
        <f t="shared" si="474"/>
        <v>300</v>
      </c>
      <c r="AW10123">
        <v>650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f t="shared" si="475"/>
        <v>650</v>
      </c>
      <c r="BD10123">
        <f t="shared" si="476"/>
        <v>350</v>
      </c>
    </row>
    <row r="10124" spans="1:56" x14ac:dyDescent="0.25">
      <c r="A10124">
        <v>10122</v>
      </c>
      <c r="B10124" t="s">
        <v>572</v>
      </c>
      <c r="C10124" t="s">
        <v>4791</v>
      </c>
      <c r="E10124" s="29" t="s">
        <v>17267</v>
      </c>
      <c r="K10124" t="s">
        <v>10612</v>
      </c>
      <c r="L10124" s="29" t="s">
        <v>20363</v>
      </c>
      <c r="M10124" t="s">
        <v>18383</v>
      </c>
      <c r="P10124" s="29"/>
      <c r="Q10124" t="s">
        <v>76</v>
      </c>
      <c r="R10124" s="2">
        <v>42131</v>
      </c>
      <c r="AC10124" s="29"/>
      <c r="AK10124" t="s">
        <v>16463</v>
      </c>
      <c r="AR10124">
        <v>300</v>
      </c>
      <c r="AS10124">
        <v>0</v>
      </c>
      <c r="AT10124">
        <v>0</v>
      </c>
      <c r="AU10124">
        <v>0</v>
      </c>
      <c r="AV10124">
        <f t="shared" si="474"/>
        <v>300</v>
      </c>
      <c r="AW10124">
        <v>650</v>
      </c>
      <c r="AX10124">
        <v>0</v>
      </c>
      <c r="AY10124">
        <v>0</v>
      </c>
      <c r="AZ10124">
        <v>0</v>
      </c>
      <c r="BA10124">
        <v>0</v>
      </c>
      <c r="BB10124">
        <v>0</v>
      </c>
      <c r="BC10124">
        <f t="shared" si="475"/>
        <v>650</v>
      </c>
      <c r="BD10124">
        <f t="shared" si="476"/>
        <v>350</v>
      </c>
    </row>
    <row r="10125" spans="1:56" x14ac:dyDescent="0.25">
      <c r="A10125">
        <v>10123</v>
      </c>
      <c r="B10125" t="s">
        <v>572</v>
      </c>
      <c r="C10125" t="s">
        <v>4791</v>
      </c>
      <c r="E10125" s="29" t="s">
        <v>17268</v>
      </c>
      <c r="K10125" t="s">
        <v>10612</v>
      </c>
      <c r="L10125" s="29" t="s">
        <v>20363</v>
      </c>
      <c r="M10125" t="s">
        <v>18384</v>
      </c>
      <c r="P10125" s="29"/>
      <c r="Q10125" t="s">
        <v>76</v>
      </c>
      <c r="R10125" s="2">
        <v>42131</v>
      </c>
      <c r="AC10125" s="29"/>
      <c r="AK10125" t="s">
        <v>16463</v>
      </c>
      <c r="AR10125">
        <v>300</v>
      </c>
      <c r="AS10125">
        <v>0</v>
      </c>
      <c r="AT10125">
        <v>0</v>
      </c>
      <c r="AU10125">
        <v>0</v>
      </c>
      <c r="AV10125">
        <f t="shared" si="474"/>
        <v>300</v>
      </c>
      <c r="AW10125">
        <v>650</v>
      </c>
      <c r="AX10125">
        <v>0</v>
      </c>
      <c r="AY10125">
        <v>0</v>
      </c>
      <c r="AZ10125">
        <v>0</v>
      </c>
      <c r="BA10125">
        <v>0</v>
      </c>
      <c r="BB10125">
        <v>0</v>
      </c>
      <c r="BC10125">
        <f t="shared" si="475"/>
        <v>650</v>
      </c>
      <c r="BD10125">
        <f t="shared" si="476"/>
        <v>350</v>
      </c>
    </row>
    <row r="10126" spans="1:56" x14ac:dyDescent="0.25">
      <c r="A10126">
        <v>10124</v>
      </c>
      <c r="B10126" t="s">
        <v>572</v>
      </c>
      <c r="C10126" t="s">
        <v>4791</v>
      </c>
      <c r="E10126" s="29" t="s">
        <v>17269</v>
      </c>
      <c r="K10126" t="s">
        <v>10612</v>
      </c>
      <c r="L10126" s="29" t="s">
        <v>20363</v>
      </c>
      <c r="M10126" t="s">
        <v>18385</v>
      </c>
      <c r="P10126" s="29"/>
      <c r="Q10126" t="s">
        <v>76</v>
      </c>
      <c r="R10126" s="2">
        <v>42131</v>
      </c>
      <c r="AC10126" s="29"/>
      <c r="AK10126" t="s">
        <v>16463</v>
      </c>
      <c r="AR10126">
        <v>300</v>
      </c>
      <c r="AS10126">
        <v>0</v>
      </c>
      <c r="AT10126">
        <v>0</v>
      </c>
      <c r="AU10126">
        <v>0</v>
      </c>
      <c r="AV10126">
        <f t="shared" si="474"/>
        <v>300</v>
      </c>
      <c r="AW10126">
        <v>650</v>
      </c>
      <c r="AX10126">
        <v>0</v>
      </c>
      <c r="AY10126">
        <v>0</v>
      </c>
      <c r="AZ10126">
        <v>0</v>
      </c>
      <c r="BA10126">
        <v>0</v>
      </c>
      <c r="BB10126">
        <v>0</v>
      </c>
      <c r="BC10126">
        <f t="shared" si="475"/>
        <v>650</v>
      </c>
      <c r="BD10126">
        <f t="shared" si="476"/>
        <v>350</v>
      </c>
    </row>
    <row r="10127" spans="1:56" x14ac:dyDescent="0.25">
      <c r="A10127">
        <v>10125</v>
      </c>
      <c r="B10127" t="s">
        <v>572</v>
      </c>
      <c r="C10127" t="s">
        <v>4791</v>
      </c>
      <c r="E10127" s="29" t="s">
        <v>17270</v>
      </c>
      <c r="K10127" t="s">
        <v>10612</v>
      </c>
      <c r="L10127" s="29" t="s">
        <v>10636</v>
      </c>
      <c r="M10127" t="s">
        <v>18386</v>
      </c>
      <c r="P10127" s="29"/>
      <c r="Q10127" t="s">
        <v>76</v>
      </c>
      <c r="R10127" s="2">
        <v>42131</v>
      </c>
      <c r="AC10127" s="29"/>
      <c r="AK10127" t="s">
        <v>22065</v>
      </c>
      <c r="AR10127">
        <v>300</v>
      </c>
      <c r="AS10127">
        <v>0</v>
      </c>
      <c r="AT10127">
        <v>0</v>
      </c>
      <c r="AU10127">
        <v>0</v>
      </c>
      <c r="AV10127">
        <f t="shared" si="474"/>
        <v>300</v>
      </c>
      <c r="AW10127">
        <v>650</v>
      </c>
      <c r="AX10127">
        <v>0</v>
      </c>
      <c r="AY10127">
        <v>0</v>
      </c>
      <c r="AZ10127">
        <v>0</v>
      </c>
      <c r="BA10127">
        <v>0</v>
      </c>
      <c r="BB10127">
        <v>0</v>
      </c>
      <c r="BC10127">
        <f t="shared" si="475"/>
        <v>650</v>
      </c>
      <c r="BD10127">
        <f t="shared" si="476"/>
        <v>350</v>
      </c>
    </row>
    <row r="10128" spans="1:56" x14ac:dyDescent="0.25">
      <c r="A10128">
        <v>10126</v>
      </c>
      <c r="B10128" t="s">
        <v>572</v>
      </c>
      <c r="C10128" t="s">
        <v>4791</v>
      </c>
      <c r="E10128" s="29" t="s">
        <v>17271</v>
      </c>
      <c r="K10128" t="s">
        <v>3056</v>
      </c>
      <c r="L10128" s="29" t="s">
        <v>20508</v>
      </c>
      <c r="M10128" t="s">
        <v>18387</v>
      </c>
      <c r="P10128" s="29"/>
      <c r="Q10128" t="s">
        <v>76</v>
      </c>
      <c r="R10128" s="2">
        <v>42131</v>
      </c>
      <c r="AC10128" s="29"/>
      <c r="AK10128" t="s">
        <v>22065</v>
      </c>
      <c r="AR10128">
        <v>300</v>
      </c>
      <c r="AS10128">
        <v>0</v>
      </c>
      <c r="AT10128">
        <v>0</v>
      </c>
      <c r="AU10128">
        <v>0</v>
      </c>
      <c r="AV10128">
        <f t="shared" si="474"/>
        <v>300</v>
      </c>
      <c r="AW10128">
        <v>650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f t="shared" si="475"/>
        <v>650</v>
      </c>
      <c r="BD10128">
        <f t="shared" si="476"/>
        <v>350</v>
      </c>
    </row>
    <row r="10129" spans="1:56" x14ac:dyDescent="0.25">
      <c r="A10129">
        <v>10127</v>
      </c>
      <c r="B10129" t="s">
        <v>572</v>
      </c>
      <c r="C10129" t="s">
        <v>4791</v>
      </c>
      <c r="E10129" s="29" t="s">
        <v>17272</v>
      </c>
      <c r="K10129" t="s">
        <v>10612</v>
      </c>
      <c r="L10129" s="29" t="s">
        <v>20363</v>
      </c>
      <c r="M10129" t="s">
        <v>18388</v>
      </c>
      <c r="P10129" s="29"/>
      <c r="Q10129" t="s">
        <v>76</v>
      </c>
      <c r="R10129" s="2">
        <v>42131</v>
      </c>
      <c r="AC10129" s="29"/>
      <c r="AK10129" t="s">
        <v>16463</v>
      </c>
      <c r="AR10129">
        <v>300</v>
      </c>
      <c r="AS10129">
        <v>0</v>
      </c>
      <c r="AT10129">
        <v>0</v>
      </c>
      <c r="AU10129">
        <v>0</v>
      </c>
      <c r="AV10129">
        <f t="shared" si="474"/>
        <v>300</v>
      </c>
      <c r="AW10129">
        <v>650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f t="shared" si="475"/>
        <v>650</v>
      </c>
      <c r="BD10129">
        <f t="shared" si="476"/>
        <v>350</v>
      </c>
    </row>
    <row r="10130" spans="1:56" x14ac:dyDescent="0.25">
      <c r="A10130">
        <v>10128</v>
      </c>
      <c r="B10130" t="s">
        <v>572</v>
      </c>
      <c r="C10130" t="s">
        <v>4791</v>
      </c>
      <c r="E10130" s="29" t="s">
        <v>17273</v>
      </c>
      <c r="K10130" t="s">
        <v>21004</v>
      </c>
      <c r="L10130" s="29" t="s">
        <v>1151</v>
      </c>
      <c r="M10130" t="s">
        <v>18389</v>
      </c>
      <c r="P10130" s="29"/>
      <c r="Q10130" t="s">
        <v>76</v>
      </c>
      <c r="R10130" s="2">
        <v>42131</v>
      </c>
      <c r="AC10130" s="29"/>
      <c r="AK10130" t="s">
        <v>576</v>
      </c>
      <c r="AR10130">
        <v>300</v>
      </c>
      <c r="AS10130">
        <v>0</v>
      </c>
      <c r="AT10130">
        <v>0</v>
      </c>
      <c r="AU10130">
        <v>0</v>
      </c>
      <c r="AV10130">
        <f t="shared" si="474"/>
        <v>300</v>
      </c>
      <c r="AW10130">
        <v>650</v>
      </c>
      <c r="AX10130">
        <v>0</v>
      </c>
      <c r="AY10130">
        <v>0</v>
      </c>
      <c r="AZ10130">
        <v>0</v>
      </c>
      <c r="BA10130">
        <v>0</v>
      </c>
      <c r="BB10130">
        <v>0</v>
      </c>
      <c r="BC10130">
        <f t="shared" si="475"/>
        <v>650</v>
      </c>
      <c r="BD10130">
        <f t="shared" si="476"/>
        <v>350</v>
      </c>
    </row>
    <row r="10131" spans="1:56" x14ac:dyDescent="0.25">
      <c r="A10131">
        <v>10129</v>
      </c>
      <c r="B10131" t="s">
        <v>572</v>
      </c>
      <c r="C10131" t="s">
        <v>4791</v>
      </c>
      <c r="E10131" s="29" t="s">
        <v>17274</v>
      </c>
      <c r="K10131" t="s">
        <v>10612</v>
      </c>
      <c r="L10131" s="29" t="s">
        <v>10636</v>
      </c>
      <c r="M10131" t="s">
        <v>18390</v>
      </c>
      <c r="P10131" s="29"/>
      <c r="Q10131" t="s">
        <v>76</v>
      </c>
      <c r="R10131" s="2">
        <v>42131</v>
      </c>
      <c r="AC10131" s="29"/>
      <c r="AK10131" t="s">
        <v>16452</v>
      </c>
      <c r="AR10131">
        <v>300</v>
      </c>
      <c r="AS10131">
        <v>0</v>
      </c>
      <c r="AT10131">
        <v>0</v>
      </c>
      <c r="AU10131">
        <v>0</v>
      </c>
      <c r="AV10131">
        <f t="shared" si="474"/>
        <v>300</v>
      </c>
      <c r="AW10131">
        <v>650</v>
      </c>
      <c r="AX10131">
        <v>0</v>
      </c>
      <c r="AY10131">
        <v>0</v>
      </c>
      <c r="AZ10131">
        <v>0</v>
      </c>
      <c r="BA10131">
        <v>0</v>
      </c>
      <c r="BB10131">
        <v>0</v>
      </c>
      <c r="BC10131">
        <f t="shared" si="475"/>
        <v>650</v>
      </c>
      <c r="BD10131">
        <f t="shared" si="476"/>
        <v>350</v>
      </c>
    </row>
    <row r="10132" spans="1:56" x14ac:dyDescent="0.25">
      <c r="A10132">
        <v>10130</v>
      </c>
      <c r="B10132" t="s">
        <v>572</v>
      </c>
      <c r="C10132" t="s">
        <v>4791</v>
      </c>
      <c r="E10132" s="29" t="s">
        <v>17275</v>
      </c>
      <c r="K10132" t="s">
        <v>3056</v>
      </c>
      <c r="L10132" s="29" t="s">
        <v>20508</v>
      </c>
      <c r="M10132" t="s">
        <v>18391</v>
      </c>
      <c r="P10132" s="29"/>
      <c r="Q10132" t="s">
        <v>76</v>
      </c>
      <c r="R10132" s="2">
        <v>42131</v>
      </c>
      <c r="AC10132" s="29"/>
      <c r="AK10132" t="s">
        <v>22065</v>
      </c>
      <c r="AR10132">
        <v>300</v>
      </c>
      <c r="AS10132">
        <v>0</v>
      </c>
      <c r="AT10132">
        <v>0</v>
      </c>
      <c r="AU10132">
        <v>0</v>
      </c>
      <c r="AV10132">
        <f t="shared" si="474"/>
        <v>300</v>
      </c>
      <c r="AW10132">
        <v>650</v>
      </c>
      <c r="AX10132">
        <v>0</v>
      </c>
      <c r="AY10132">
        <v>0</v>
      </c>
      <c r="AZ10132">
        <v>0</v>
      </c>
      <c r="BA10132">
        <v>0</v>
      </c>
      <c r="BB10132">
        <v>0</v>
      </c>
      <c r="BC10132">
        <f t="shared" si="475"/>
        <v>650</v>
      </c>
      <c r="BD10132">
        <f t="shared" si="476"/>
        <v>350</v>
      </c>
    </row>
    <row r="10133" spans="1:56" x14ac:dyDescent="0.25">
      <c r="A10133">
        <v>10131</v>
      </c>
      <c r="B10133" t="s">
        <v>572</v>
      </c>
      <c r="C10133" t="s">
        <v>4791</v>
      </c>
      <c r="E10133" s="29" t="s">
        <v>17276</v>
      </c>
      <c r="K10133" t="s">
        <v>90</v>
      </c>
      <c r="L10133" s="29" t="s">
        <v>10639</v>
      </c>
      <c r="M10133" t="s">
        <v>18392</v>
      </c>
      <c r="P10133" s="29"/>
      <c r="Q10133" t="s">
        <v>76</v>
      </c>
      <c r="R10133" s="2">
        <v>42132</v>
      </c>
      <c r="AC10133" s="29"/>
      <c r="AK10133" t="s">
        <v>77</v>
      </c>
      <c r="AR10133">
        <v>300</v>
      </c>
      <c r="AS10133">
        <v>0</v>
      </c>
      <c r="AT10133">
        <v>0</v>
      </c>
      <c r="AU10133">
        <v>0</v>
      </c>
      <c r="AV10133">
        <f t="shared" si="474"/>
        <v>300</v>
      </c>
      <c r="AW10133">
        <v>650</v>
      </c>
      <c r="AX10133">
        <v>0</v>
      </c>
      <c r="AY10133">
        <v>0</v>
      </c>
      <c r="AZ10133">
        <v>0</v>
      </c>
      <c r="BA10133">
        <v>0</v>
      </c>
      <c r="BB10133">
        <v>0</v>
      </c>
      <c r="BC10133">
        <f t="shared" si="475"/>
        <v>650</v>
      </c>
      <c r="BD10133">
        <f t="shared" si="476"/>
        <v>350</v>
      </c>
    </row>
    <row r="10134" spans="1:56" x14ac:dyDescent="0.25">
      <c r="A10134">
        <v>10132</v>
      </c>
      <c r="B10134" t="s">
        <v>572</v>
      </c>
      <c r="C10134" t="s">
        <v>4791</v>
      </c>
      <c r="E10134" s="29" t="s">
        <v>17277</v>
      </c>
      <c r="K10134" t="s">
        <v>90</v>
      </c>
      <c r="L10134" s="29" t="s">
        <v>10639</v>
      </c>
      <c r="M10134" t="s">
        <v>18393</v>
      </c>
      <c r="P10134" s="29"/>
      <c r="Q10134" t="s">
        <v>76</v>
      </c>
      <c r="R10134" s="2">
        <v>42132</v>
      </c>
      <c r="AC10134" s="29"/>
      <c r="AK10134" t="s">
        <v>576</v>
      </c>
      <c r="AR10134">
        <v>300</v>
      </c>
      <c r="AS10134">
        <v>0</v>
      </c>
      <c r="AT10134">
        <v>0</v>
      </c>
      <c r="AU10134">
        <v>0</v>
      </c>
      <c r="AV10134">
        <f t="shared" si="474"/>
        <v>300</v>
      </c>
      <c r="AW10134">
        <v>650</v>
      </c>
      <c r="AX10134">
        <v>0</v>
      </c>
      <c r="AY10134">
        <v>0</v>
      </c>
      <c r="AZ10134">
        <v>0</v>
      </c>
      <c r="BA10134">
        <v>0</v>
      </c>
      <c r="BB10134">
        <v>0</v>
      </c>
      <c r="BC10134">
        <f t="shared" si="475"/>
        <v>650</v>
      </c>
      <c r="BD10134">
        <f t="shared" si="476"/>
        <v>350</v>
      </c>
    </row>
    <row r="10135" spans="1:56" x14ac:dyDescent="0.25">
      <c r="A10135">
        <v>10133</v>
      </c>
      <c r="B10135" t="s">
        <v>572</v>
      </c>
      <c r="C10135" t="s">
        <v>4791</v>
      </c>
      <c r="E10135" s="29" t="s">
        <v>17278</v>
      </c>
      <c r="K10135" t="s">
        <v>90</v>
      </c>
      <c r="L10135" s="29" t="s">
        <v>205</v>
      </c>
      <c r="M10135" t="s">
        <v>18394</v>
      </c>
      <c r="P10135" s="29"/>
      <c r="Q10135" t="s">
        <v>76</v>
      </c>
      <c r="R10135" s="2">
        <v>42132</v>
      </c>
      <c r="AC10135" s="29"/>
      <c r="AK10135" t="s">
        <v>576</v>
      </c>
      <c r="AR10135">
        <v>300</v>
      </c>
      <c r="AS10135">
        <v>0</v>
      </c>
      <c r="AT10135">
        <v>0</v>
      </c>
      <c r="AU10135">
        <v>0</v>
      </c>
      <c r="AV10135">
        <f t="shared" si="474"/>
        <v>300</v>
      </c>
      <c r="AW10135">
        <v>650</v>
      </c>
      <c r="AX10135">
        <v>0</v>
      </c>
      <c r="AY10135">
        <v>0</v>
      </c>
      <c r="AZ10135">
        <v>0</v>
      </c>
      <c r="BA10135">
        <v>0</v>
      </c>
      <c r="BB10135">
        <v>0</v>
      </c>
      <c r="BC10135">
        <f t="shared" si="475"/>
        <v>650</v>
      </c>
      <c r="BD10135">
        <f t="shared" si="476"/>
        <v>350</v>
      </c>
    </row>
    <row r="10136" spans="1:56" x14ac:dyDescent="0.25">
      <c r="A10136">
        <v>10134</v>
      </c>
      <c r="B10136" t="s">
        <v>572</v>
      </c>
      <c r="C10136" t="s">
        <v>4791</v>
      </c>
      <c r="E10136" s="29" t="s">
        <v>17279</v>
      </c>
      <c r="K10136" t="s">
        <v>10618</v>
      </c>
      <c r="L10136" s="29" t="s">
        <v>20487</v>
      </c>
      <c r="M10136" t="s">
        <v>18395</v>
      </c>
      <c r="P10136" s="29"/>
      <c r="Q10136" t="s">
        <v>76</v>
      </c>
      <c r="R10136" s="2">
        <v>42132</v>
      </c>
      <c r="AC10136" s="29"/>
      <c r="AK10136" t="s">
        <v>576</v>
      </c>
      <c r="AR10136">
        <v>300</v>
      </c>
      <c r="AS10136">
        <v>0</v>
      </c>
      <c r="AT10136">
        <v>0</v>
      </c>
      <c r="AU10136">
        <v>0</v>
      </c>
      <c r="AV10136">
        <f t="shared" si="474"/>
        <v>300</v>
      </c>
      <c r="AW10136">
        <v>650</v>
      </c>
      <c r="AX10136">
        <v>0</v>
      </c>
      <c r="AY10136">
        <v>0</v>
      </c>
      <c r="AZ10136">
        <v>0</v>
      </c>
      <c r="BA10136">
        <v>0</v>
      </c>
      <c r="BB10136">
        <v>0</v>
      </c>
      <c r="BC10136">
        <f t="shared" si="475"/>
        <v>650</v>
      </c>
      <c r="BD10136">
        <f t="shared" si="476"/>
        <v>350</v>
      </c>
    </row>
    <row r="10137" spans="1:56" x14ac:dyDescent="0.25">
      <c r="A10137">
        <v>10135</v>
      </c>
      <c r="B10137" t="s">
        <v>572</v>
      </c>
      <c r="C10137" t="s">
        <v>4791</v>
      </c>
      <c r="E10137" s="29" t="s">
        <v>17280</v>
      </c>
      <c r="K10137" t="s">
        <v>10612</v>
      </c>
      <c r="L10137" s="29" t="s">
        <v>20369</v>
      </c>
      <c r="M10137" t="s">
        <v>18396</v>
      </c>
      <c r="P10137" s="29"/>
      <c r="Q10137" t="s">
        <v>76</v>
      </c>
      <c r="R10137" s="2">
        <v>42132</v>
      </c>
      <c r="AC10137" s="29"/>
      <c r="AK10137" t="s">
        <v>16457</v>
      </c>
      <c r="AR10137">
        <v>300</v>
      </c>
      <c r="AS10137">
        <v>0</v>
      </c>
      <c r="AT10137">
        <v>0</v>
      </c>
      <c r="AU10137">
        <v>0</v>
      </c>
      <c r="AV10137">
        <f t="shared" si="474"/>
        <v>300</v>
      </c>
      <c r="AW10137">
        <v>650</v>
      </c>
      <c r="AX10137">
        <v>0</v>
      </c>
      <c r="AY10137">
        <v>0</v>
      </c>
      <c r="AZ10137">
        <v>0</v>
      </c>
      <c r="BA10137">
        <v>0</v>
      </c>
      <c r="BB10137">
        <v>0</v>
      </c>
      <c r="BC10137">
        <f t="shared" si="475"/>
        <v>650</v>
      </c>
      <c r="BD10137">
        <f t="shared" si="476"/>
        <v>350</v>
      </c>
    </row>
    <row r="10138" spans="1:56" x14ac:dyDescent="0.25">
      <c r="A10138">
        <v>10136</v>
      </c>
      <c r="B10138" t="s">
        <v>572</v>
      </c>
      <c r="C10138" t="s">
        <v>4791</v>
      </c>
      <c r="E10138" s="29" t="s">
        <v>17281</v>
      </c>
      <c r="K10138" t="s">
        <v>10618</v>
      </c>
      <c r="L10138" s="29" t="s">
        <v>20487</v>
      </c>
      <c r="M10138" t="s">
        <v>18397</v>
      </c>
      <c r="P10138" s="29"/>
      <c r="Q10138" t="s">
        <v>76</v>
      </c>
      <c r="R10138" s="2">
        <v>42132</v>
      </c>
      <c r="AC10138" s="29"/>
      <c r="AK10138" t="s">
        <v>576</v>
      </c>
      <c r="AR10138">
        <v>300</v>
      </c>
      <c r="AS10138">
        <v>0</v>
      </c>
      <c r="AT10138">
        <v>0</v>
      </c>
      <c r="AU10138">
        <v>0</v>
      </c>
      <c r="AV10138">
        <f t="shared" si="474"/>
        <v>300</v>
      </c>
      <c r="AW10138">
        <v>650</v>
      </c>
      <c r="AX10138">
        <v>0</v>
      </c>
      <c r="AY10138">
        <v>0</v>
      </c>
      <c r="AZ10138">
        <v>0</v>
      </c>
      <c r="BA10138">
        <v>0</v>
      </c>
      <c r="BB10138">
        <v>0</v>
      </c>
      <c r="BC10138">
        <f t="shared" si="475"/>
        <v>650</v>
      </c>
      <c r="BD10138">
        <f t="shared" si="476"/>
        <v>350</v>
      </c>
    </row>
    <row r="10139" spans="1:56" x14ac:dyDescent="0.25">
      <c r="A10139">
        <v>10137</v>
      </c>
      <c r="B10139" t="s">
        <v>572</v>
      </c>
      <c r="C10139" t="s">
        <v>4791</v>
      </c>
      <c r="E10139" s="29" t="s">
        <v>17282</v>
      </c>
      <c r="K10139" t="s">
        <v>10618</v>
      </c>
      <c r="L10139" s="29" t="s">
        <v>20487</v>
      </c>
      <c r="M10139" t="s">
        <v>18398</v>
      </c>
      <c r="P10139" s="29"/>
      <c r="Q10139" t="s">
        <v>76</v>
      </c>
      <c r="R10139" s="2">
        <v>42132</v>
      </c>
      <c r="AC10139" s="29"/>
      <c r="AK10139" t="s">
        <v>77</v>
      </c>
      <c r="AR10139">
        <v>300</v>
      </c>
      <c r="AS10139">
        <v>0</v>
      </c>
      <c r="AT10139">
        <v>0</v>
      </c>
      <c r="AU10139">
        <v>0</v>
      </c>
      <c r="AV10139">
        <f t="shared" si="474"/>
        <v>300</v>
      </c>
      <c r="AW10139">
        <v>650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f t="shared" si="475"/>
        <v>650</v>
      </c>
      <c r="BD10139">
        <f t="shared" si="476"/>
        <v>350</v>
      </c>
    </row>
    <row r="10140" spans="1:56" x14ac:dyDescent="0.25">
      <c r="A10140">
        <v>10138</v>
      </c>
      <c r="B10140" t="s">
        <v>572</v>
      </c>
      <c r="C10140" t="s">
        <v>4791</v>
      </c>
      <c r="E10140" s="29" t="s">
        <v>17283</v>
      </c>
      <c r="K10140" t="s">
        <v>90</v>
      </c>
      <c r="L10140" s="29" t="s">
        <v>10639</v>
      </c>
      <c r="M10140" t="s">
        <v>18399</v>
      </c>
      <c r="P10140" s="29"/>
      <c r="Q10140" t="s">
        <v>76</v>
      </c>
      <c r="R10140" s="2">
        <v>42132</v>
      </c>
      <c r="AC10140" s="29"/>
      <c r="AK10140" t="s">
        <v>576</v>
      </c>
      <c r="AR10140">
        <v>300</v>
      </c>
      <c r="AS10140">
        <v>0</v>
      </c>
      <c r="AT10140">
        <v>0</v>
      </c>
      <c r="AU10140">
        <v>0</v>
      </c>
      <c r="AV10140">
        <f t="shared" si="474"/>
        <v>300</v>
      </c>
      <c r="AW10140">
        <v>650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f t="shared" si="475"/>
        <v>650</v>
      </c>
      <c r="BD10140">
        <f t="shared" si="476"/>
        <v>350</v>
      </c>
    </row>
    <row r="10141" spans="1:56" x14ac:dyDescent="0.25">
      <c r="A10141">
        <v>10139</v>
      </c>
      <c r="B10141" t="s">
        <v>572</v>
      </c>
      <c r="C10141" t="s">
        <v>4791</v>
      </c>
      <c r="E10141" s="29" t="s">
        <v>17284</v>
      </c>
      <c r="K10141" t="s">
        <v>90</v>
      </c>
      <c r="L10141" s="29" t="s">
        <v>10639</v>
      </c>
      <c r="M10141" t="s">
        <v>18400</v>
      </c>
      <c r="P10141" s="29"/>
      <c r="Q10141" t="s">
        <v>76</v>
      </c>
      <c r="R10141" s="2">
        <v>42132</v>
      </c>
      <c r="AC10141" s="29"/>
      <c r="AK10141" t="s">
        <v>576</v>
      </c>
      <c r="AR10141">
        <v>300</v>
      </c>
      <c r="AS10141">
        <v>0</v>
      </c>
      <c r="AT10141">
        <v>0</v>
      </c>
      <c r="AU10141">
        <v>0</v>
      </c>
      <c r="AV10141">
        <f t="shared" si="474"/>
        <v>300</v>
      </c>
      <c r="AW10141">
        <v>650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f t="shared" si="475"/>
        <v>650</v>
      </c>
      <c r="BD10141">
        <f t="shared" si="476"/>
        <v>350</v>
      </c>
    </row>
    <row r="10142" spans="1:56" x14ac:dyDescent="0.25">
      <c r="A10142">
        <v>10140</v>
      </c>
      <c r="B10142" t="s">
        <v>572</v>
      </c>
      <c r="C10142" t="s">
        <v>4791</v>
      </c>
      <c r="E10142" s="29" t="s">
        <v>17285</v>
      </c>
      <c r="K10142" t="s">
        <v>10618</v>
      </c>
      <c r="L10142" s="29" t="s">
        <v>20487</v>
      </c>
      <c r="M10142" t="s">
        <v>18401</v>
      </c>
      <c r="P10142" s="29"/>
      <c r="Q10142" t="s">
        <v>76</v>
      </c>
      <c r="R10142" s="2">
        <v>42132</v>
      </c>
      <c r="AC10142" s="29"/>
      <c r="AK10142" t="s">
        <v>576</v>
      </c>
      <c r="AR10142">
        <v>300</v>
      </c>
      <c r="AS10142">
        <v>0</v>
      </c>
      <c r="AT10142">
        <v>0</v>
      </c>
      <c r="AU10142">
        <v>0</v>
      </c>
      <c r="AV10142">
        <f t="shared" si="474"/>
        <v>300</v>
      </c>
      <c r="AW10142">
        <v>650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f t="shared" si="475"/>
        <v>650</v>
      </c>
      <c r="BD10142">
        <f t="shared" si="476"/>
        <v>350</v>
      </c>
    </row>
    <row r="10143" spans="1:56" x14ac:dyDescent="0.25">
      <c r="A10143">
        <v>10141</v>
      </c>
      <c r="B10143" t="s">
        <v>572</v>
      </c>
      <c r="C10143" t="s">
        <v>4791</v>
      </c>
      <c r="E10143" s="29" t="s">
        <v>17286</v>
      </c>
      <c r="K10143" t="s">
        <v>10618</v>
      </c>
      <c r="L10143" s="29" t="s">
        <v>20487</v>
      </c>
      <c r="M10143" t="s">
        <v>18402</v>
      </c>
      <c r="P10143" s="29"/>
      <c r="Q10143" t="s">
        <v>76</v>
      </c>
      <c r="R10143" s="2">
        <v>42132</v>
      </c>
      <c r="AC10143" s="29"/>
      <c r="AK10143" t="s">
        <v>77</v>
      </c>
      <c r="AR10143">
        <v>300</v>
      </c>
      <c r="AS10143">
        <v>0</v>
      </c>
      <c r="AT10143">
        <v>0</v>
      </c>
      <c r="AU10143">
        <v>0</v>
      </c>
      <c r="AV10143">
        <f t="shared" si="474"/>
        <v>300</v>
      </c>
      <c r="AW10143">
        <v>650</v>
      </c>
      <c r="AX10143">
        <v>0</v>
      </c>
      <c r="AY10143">
        <v>0</v>
      </c>
      <c r="AZ10143">
        <v>0</v>
      </c>
      <c r="BA10143">
        <v>0</v>
      </c>
      <c r="BB10143">
        <v>0</v>
      </c>
      <c r="BC10143">
        <f t="shared" si="475"/>
        <v>650</v>
      </c>
      <c r="BD10143">
        <f t="shared" si="476"/>
        <v>350</v>
      </c>
    </row>
    <row r="10144" spans="1:56" x14ac:dyDescent="0.25">
      <c r="A10144">
        <v>10142</v>
      </c>
      <c r="B10144" t="s">
        <v>572</v>
      </c>
      <c r="C10144" t="s">
        <v>4791</v>
      </c>
      <c r="E10144" s="29" t="s">
        <v>17287</v>
      </c>
      <c r="K10144" t="s">
        <v>10618</v>
      </c>
      <c r="L10144" s="29" t="s">
        <v>20487</v>
      </c>
      <c r="M10144" t="s">
        <v>18403</v>
      </c>
      <c r="P10144" s="29"/>
      <c r="Q10144" t="s">
        <v>76</v>
      </c>
      <c r="R10144" s="2">
        <v>42132</v>
      </c>
      <c r="AC10144" s="29"/>
      <c r="AK10144" t="s">
        <v>576</v>
      </c>
      <c r="AR10144">
        <v>300</v>
      </c>
      <c r="AS10144">
        <v>0</v>
      </c>
      <c r="AT10144">
        <v>0</v>
      </c>
      <c r="AU10144">
        <v>0</v>
      </c>
      <c r="AV10144">
        <f t="shared" si="474"/>
        <v>300</v>
      </c>
      <c r="AW10144">
        <v>650</v>
      </c>
      <c r="AX10144">
        <v>0</v>
      </c>
      <c r="AY10144">
        <v>0</v>
      </c>
      <c r="AZ10144">
        <v>0</v>
      </c>
      <c r="BA10144">
        <v>0</v>
      </c>
      <c r="BB10144">
        <v>0</v>
      </c>
      <c r="BC10144">
        <f t="shared" si="475"/>
        <v>650</v>
      </c>
      <c r="BD10144">
        <f t="shared" si="476"/>
        <v>350</v>
      </c>
    </row>
    <row r="10145" spans="1:56" x14ac:dyDescent="0.25">
      <c r="A10145">
        <v>10143</v>
      </c>
      <c r="B10145" t="s">
        <v>572</v>
      </c>
      <c r="C10145" t="s">
        <v>4791</v>
      </c>
      <c r="E10145" s="29" t="s">
        <v>17288</v>
      </c>
      <c r="K10145" t="s">
        <v>10618</v>
      </c>
      <c r="L10145" s="29" t="s">
        <v>20587</v>
      </c>
      <c r="M10145" t="s">
        <v>18404</v>
      </c>
      <c r="P10145" s="29"/>
      <c r="Q10145" t="s">
        <v>76</v>
      </c>
      <c r="R10145" s="2">
        <v>42132</v>
      </c>
      <c r="AC10145" s="29"/>
      <c r="AK10145" t="s">
        <v>576</v>
      </c>
      <c r="AR10145">
        <v>300</v>
      </c>
      <c r="AS10145">
        <v>0</v>
      </c>
      <c r="AT10145">
        <v>0</v>
      </c>
      <c r="AU10145">
        <v>0</v>
      </c>
      <c r="AV10145">
        <f t="shared" si="474"/>
        <v>300</v>
      </c>
      <c r="AW10145">
        <v>650</v>
      </c>
      <c r="AX10145">
        <v>0</v>
      </c>
      <c r="AY10145">
        <v>0</v>
      </c>
      <c r="AZ10145">
        <v>0</v>
      </c>
      <c r="BA10145">
        <v>0</v>
      </c>
      <c r="BB10145">
        <v>0</v>
      </c>
      <c r="BC10145">
        <f t="shared" si="475"/>
        <v>650</v>
      </c>
      <c r="BD10145">
        <f t="shared" si="476"/>
        <v>350</v>
      </c>
    </row>
    <row r="10146" spans="1:56" x14ac:dyDescent="0.25">
      <c r="A10146">
        <v>10144</v>
      </c>
      <c r="B10146" t="s">
        <v>572</v>
      </c>
      <c r="C10146" t="s">
        <v>4791</v>
      </c>
      <c r="E10146" s="29" t="s">
        <v>17289</v>
      </c>
      <c r="K10146" t="s">
        <v>10618</v>
      </c>
      <c r="L10146" s="29" t="s">
        <v>20487</v>
      </c>
      <c r="M10146" t="s">
        <v>18405</v>
      </c>
      <c r="P10146" s="29"/>
      <c r="Q10146" t="s">
        <v>76</v>
      </c>
      <c r="R10146" s="2">
        <v>42132</v>
      </c>
      <c r="AC10146" s="29"/>
      <c r="AK10146" t="s">
        <v>576</v>
      </c>
      <c r="AR10146">
        <v>300</v>
      </c>
      <c r="AS10146">
        <v>0</v>
      </c>
      <c r="AT10146">
        <v>0</v>
      </c>
      <c r="AU10146">
        <v>0</v>
      </c>
      <c r="AV10146">
        <f t="shared" si="474"/>
        <v>300</v>
      </c>
      <c r="AW10146">
        <v>650</v>
      </c>
      <c r="AX10146">
        <v>0</v>
      </c>
      <c r="AY10146">
        <v>0</v>
      </c>
      <c r="AZ10146">
        <v>0</v>
      </c>
      <c r="BA10146">
        <v>0</v>
      </c>
      <c r="BB10146">
        <v>0</v>
      </c>
      <c r="BC10146">
        <f t="shared" si="475"/>
        <v>650</v>
      </c>
      <c r="BD10146">
        <f t="shared" si="476"/>
        <v>350</v>
      </c>
    </row>
    <row r="10147" spans="1:56" x14ac:dyDescent="0.25">
      <c r="A10147">
        <v>10145</v>
      </c>
      <c r="B10147" t="s">
        <v>572</v>
      </c>
      <c r="C10147" t="s">
        <v>4791</v>
      </c>
      <c r="E10147" s="29" t="s">
        <v>17290</v>
      </c>
      <c r="K10147" t="s">
        <v>10618</v>
      </c>
      <c r="L10147" s="29" t="s">
        <v>20487</v>
      </c>
      <c r="M10147" t="s">
        <v>18406</v>
      </c>
      <c r="P10147" s="29"/>
      <c r="Q10147" t="s">
        <v>76</v>
      </c>
      <c r="R10147" s="2">
        <v>42132</v>
      </c>
      <c r="AC10147" s="29"/>
      <c r="AK10147" t="s">
        <v>576</v>
      </c>
      <c r="AR10147">
        <v>300</v>
      </c>
      <c r="AS10147">
        <v>0</v>
      </c>
      <c r="AT10147">
        <v>0</v>
      </c>
      <c r="AU10147">
        <v>0</v>
      </c>
      <c r="AV10147">
        <f t="shared" si="474"/>
        <v>300</v>
      </c>
      <c r="AW10147">
        <v>650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f t="shared" si="475"/>
        <v>650</v>
      </c>
      <c r="BD10147">
        <f t="shared" si="476"/>
        <v>350</v>
      </c>
    </row>
    <row r="10148" spans="1:56" x14ac:dyDescent="0.25">
      <c r="A10148">
        <v>10146</v>
      </c>
      <c r="B10148" t="s">
        <v>572</v>
      </c>
      <c r="C10148" t="s">
        <v>4791</v>
      </c>
      <c r="E10148" s="29" t="s">
        <v>17291</v>
      </c>
      <c r="K10148" t="s">
        <v>90</v>
      </c>
      <c r="L10148" s="29" t="s">
        <v>10639</v>
      </c>
      <c r="M10148" t="s">
        <v>18407</v>
      </c>
      <c r="P10148" s="29"/>
      <c r="Q10148" t="s">
        <v>76</v>
      </c>
      <c r="R10148" s="2">
        <v>42132</v>
      </c>
      <c r="AC10148" s="29"/>
      <c r="AK10148" t="s">
        <v>576</v>
      </c>
      <c r="AR10148">
        <v>300</v>
      </c>
      <c r="AS10148">
        <v>0</v>
      </c>
      <c r="AT10148">
        <v>0</v>
      </c>
      <c r="AU10148">
        <v>0</v>
      </c>
      <c r="AV10148">
        <f t="shared" si="474"/>
        <v>300</v>
      </c>
      <c r="AW10148">
        <v>650</v>
      </c>
      <c r="AX10148">
        <v>0</v>
      </c>
      <c r="AY10148">
        <v>0</v>
      </c>
      <c r="AZ10148">
        <v>0</v>
      </c>
      <c r="BA10148">
        <v>0</v>
      </c>
      <c r="BB10148">
        <v>0</v>
      </c>
      <c r="BC10148">
        <f t="shared" si="475"/>
        <v>650</v>
      </c>
      <c r="BD10148">
        <f t="shared" si="476"/>
        <v>350</v>
      </c>
    </row>
    <row r="10149" spans="1:56" x14ac:dyDescent="0.25">
      <c r="A10149">
        <v>10147</v>
      </c>
      <c r="B10149" t="s">
        <v>572</v>
      </c>
      <c r="C10149" t="s">
        <v>4791</v>
      </c>
      <c r="E10149" s="29" t="s">
        <v>17292</v>
      </c>
      <c r="K10149" t="s">
        <v>3056</v>
      </c>
      <c r="L10149" s="29" t="s">
        <v>20456</v>
      </c>
      <c r="M10149" t="s">
        <v>18408</v>
      </c>
      <c r="P10149" s="29"/>
      <c r="Q10149" t="s">
        <v>76</v>
      </c>
      <c r="R10149" s="2">
        <v>42132</v>
      </c>
      <c r="AC10149" s="29"/>
      <c r="AK10149" t="s">
        <v>16452</v>
      </c>
      <c r="AR10149">
        <v>300</v>
      </c>
      <c r="AS10149">
        <v>0</v>
      </c>
      <c r="AT10149">
        <v>0</v>
      </c>
      <c r="AU10149">
        <v>0</v>
      </c>
      <c r="AV10149">
        <f t="shared" si="474"/>
        <v>300</v>
      </c>
      <c r="AW10149">
        <v>650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f t="shared" si="475"/>
        <v>650</v>
      </c>
      <c r="BD10149">
        <f t="shared" si="476"/>
        <v>350</v>
      </c>
    </row>
    <row r="10150" spans="1:56" x14ac:dyDescent="0.25">
      <c r="A10150">
        <v>10148</v>
      </c>
      <c r="B10150" t="s">
        <v>572</v>
      </c>
      <c r="C10150" t="s">
        <v>4791</v>
      </c>
      <c r="E10150" s="29" t="s">
        <v>17293</v>
      </c>
      <c r="K10150" t="s">
        <v>10618</v>
      </c>
      <c r="L10150" s="29" t="s">
        <v>20487</v>
      </c>
      <c r="M10150" t="s">
        <v>18409</v>
      </c>
      <c r="P10150" s="29"/>
      <c r="Q10150" t="s">
        <v>76</v>
      </c>
      <c r="R10150" s="2">
        <v>42132</v>
      </c>
      <c r="AC10150" s="29"/>
      <c r="AK10150" t="s">
        <v>576</v>
      </c>
      <c r="AR10150">
        <v>300</v>
      </c>
      <c r="AS10150">
        <v>0</v>
      </c>
      <c r="AT10150">
        <v>0</v>
      </c>
      <c r="AU10150">
        <v>0</v>
      </c>
      <c r="AV10150">
        <f t="shared" si="474"/>
        <v>300</v>
      </c>
      <c r="AW10150">
        <v>650</v>
      </c>
      <c r="AX10150">
        <v>0</v>
      </c>
      <c r="AY10150">
        <v>0</v>
      </c>
      <c r="AZ10150">
        <v>0</v>
      </c>
      <c r="BA10150">
        <v>0</v>
      </c>
      <c r="BB10150">
        <v>0</v>
      </c>
      <c r="BC10150">
        <f t="shared" si="475"/>
        <v>650</v>
      </c>
      <c r="BD10150">
        <f t="shared" si="476"/>
        <v>350</v>
      </c>
    </row>
    <row r="10151" spans="1:56" x14ac:dyDescent="0.25">
      <c r="A10151">
        <v>10149</v>
      </c>
      <c r="B10151" t="s">
        <v>572</v>
      </c>
      <c r="C10151" t="s">
        <v>4791</v>
      </c>
      <c r="E10151" s="29" t="s">
        <v>17294</v>
      </c>
      <c r="K10151" t="s">
        <v>10618</v>
      </c>
      <c r="L10151" s="29" t="s">
        <v>20487</v>
      </c>
      <c r="M10151" t="s">
        <v>18410</v>
      </c>
      <c r="P10151" s="29"/>
      <c r="Q10151" t="s">
        <v>76</v>
      </c>
      <c r="R10151" s="2">
        <v>42132</v>
      </c>
      <c r="AC10151" s="29"/>
      <c r="AK10151" t="s">
        <v>576</v>
      </c>
      <c r="AR10151">
        <v>300</v>
      </c>
      <c r="AS10151">
        <v>0</v>
      </c>
      <c r="AT10151">
        <v>0</v>
      </c>
      <c r="AU10151">
        <v>0</v>
      </c>
      <c r="AV10151">
        <f t="shared" si="474"/>
        <v>300</v>
      </c>
      <c r="AW10151">
        <v>650</v>
      </c>
      <c r="AX10151">
        <v>0</v>
      </c>
      <c r="AY10151">
        <v>0</v>
      </c>
      <c r="AZ10151">
        <v>0</v>
      </c>
      <c r="BA10151">
        <v>0</v>
      </c>
      <c r="BB10151">
        <v>0</v>
      </c>
      <c r="BC10151">
        <f t="shared" si="475"/>
        <v>650</v>
      </c>
      <c r="BD10151">
        <f t="shared" si="476"/>
        <v>350</v>
      </c>
    </row>
    <row r="10152" spans="1:56" x14ac:dyDescent="0.25">
      <c r="A10152">
        <v>10150</v>
      </c>
      <c r="B10152" t="s">
        <v>572</v>
      </c>
      <c r="C10152" t="s">
        <v>4791</v>
      </c>
      <c r="E10152" s="29" t="s">
        <v>17295</v>
      </c>
      <c r="K10152" t="s">
        <v>10618</v>
      </c>
      <c r="L10152" s="29" t="s">
        <v>20487</v>
      </c>
      <c r="M10152" t="s">
        <v>18411</v>
      </c>
      <c r="P10152" s="29"/>
      <c r="Q10152" t="s">
        <v>76</v>
      </c>
      <c r="R10152" s="2">
        <v>42132</v>
      </c>
      <c r="AC10152" s="29"/>
      <c r="AK10152" t="s">
        <v>576</v>
      </c>
      <c r="AR10152">
        <v>300</v>
      </c>
      <c r="AS10152">
        <v>0</v>
      </c>
      <c r="AT10152">
        <v>0</v>
      </c>
      <c r="AU10152">
        <v>0</v>
      </c>
      <c r="AV10152">
        <f t="shared" si="474"/>
        <v>300</v>
      </c>
      <c r="AW10152">
        <v>650</v>
      </c>
      <c r="AX10152">
        <v>0</v>
      </c>
      <c r="AY10152">
        <v>0</v>
      </c>
      <c r="AZ10152">
        <v>0</v>
      </c>
      <c r="BA10152">
        <v>0</v>
      </c>
      <c r="BB10152">
        <v>0</v>
      </c>
      <c r="BC10152">
        <f t="shared" si="475"/>
        <v>650</v>
      </c>
      <c r="BD10152">
        <f t="shared" si="476"/>
        <v>350</v>
      </c>
    </row>
    <row r="10153" spans="1:56" x14ac:dyDescent="0.25">
      <c r="A10153">
        <v>10151</v>
      </c>
      <c r="B10153" t="s">
        <v>572</v>
      </c>
      <c r="C10153" t="s">
        <v>4791</v>
      </c>
      <c r="E10153" s="29" t="s">
        <v>17296</v>
      </c>
      <c r="K10153" t="s">
        <v>10618</v>
      </c>
      <c r="L10153" s="29" t="s">
        <v>20487</v>
      </c>
      <c r="M10153" t="s">
        <v>18412</v>
      </c>
      <c r="P10153" s="29"/>
      <c r="Q10153" t="s">
        <v>76</v>
      </c>
      <c r="R10153" s="2">
        <v>42132</v>
      </c>
      <c r="AC10153" s="29"/>
      <c r="AK10153" t="s">
        <v>576</v>
      </c>
      <c r="AR10153">
        <v>300</v>
      </c>
      <c r="AS10153">
        <v>0</v>
      </c>
      <c r="AT10153">
        <v>0</v>
      </c>
      <c r="AU10153">
        <v>0</v>
      </c>
      <c r="AV10153">
        <f t="shared" si="474"/>
        <v>300</v>
      </c>
      <c r="AW10153">
        <v>650</v>
      </c>
      <c r="AX10153">
        <v>0</v>
      </c>
      <c r="AY10153">
        <v>0</v>
      </c>
      <c r="AZ10153">
        <v>0</v>
      </c>
      <c r="BA10153">
        <v>0</v>
      </c>
      <c r="BB10153">
        <v>0</v>
      </c>
      <c r="BC10153">
        <f t="shared" si="475"/>
        <v>650</v>
      </c>
      <c r="BD10153">
        <f t="shared" si="476"/>
        <v>350</v>
      </c>
    </row>
    <row r="10154" spans="1:56" x14ac:dyDescent="0.25">
      <c r="A10154">
        <v>10152</v>
      </c>
      <c r="B10154" t="s">
        <v>572</v>
      </c>
      <c r="C10154" t="s">
        <v>4791</v>
      </c>
      <c r="E10154" s="29" t="s">
        <v>17297</v>
      </c>
      <c r="K10154" t="s">
        <v>10618</v>
      </c>
      <c r="L10154" s="29" t="s">
        <v>20487</v>
      </c>
      <c r="M10154" t="s">
        <v>18413</v>
      </c>
      <c r="P10154" s="29"/>
      <c r="Q10154" t="s">
        <v>76</v>
      </c>
      <c r="R10154" s="2">
        <v>42132</v>
      </c>
      <c r="AC10154" s="29"/>
      <c r="AK10154" t="s">
        <v>576</v>
      </c>
      <c r="AR10154">
        <v>300</v>
      </c>
      <c r="AS10154">
        <v>0</v>
      </c>
      <c r="AT10154">
        <v>0</v>
      </c>
      <c r="AU10154">
        <v>0</v>
      </c>
      <c r="AV10154">
        <f t="shared" si="474"/>
        <v>300</v>
      </c>
      <c r="AW10154">
        <v>650</v>
      </c>
      <c r="AX10154">
        <v>0</v>
      </c>
      <c r="AY10154">
        <v>0</v>
      </c>
      <c r="AZ10154">
        <v>0</v>
      </c>
      <c r="BA10154">
        <v>0</v>
      </c>
      <c r="BB10154">
        <v>0</v>
      </c>
      <c r="BC10154">
        <f t="shared" si="475"/>
        <v>650</v>
      </c>
      <c r="BD10154">
        <f t="shared" si="476"/>
        <v>350</v>
      </c>
    </row>
    <row r="10155" spans="1:56" x14ac:dyDescent="0.25">
      <c r="A10155">
        <v>10153</v>
      </c>
      <c r="B10155" t="s">
        <v>572</v>
      </c>
      <c r="C10155" t="s">
        <v>4791</v>
      </c>
      <c r="E10155" s="29" t="s">
        <v>17298</v>
      </c>
      <c r="K10155" t="s">
        <v>90</v>
      </c>
      <c r="L10155" s="29" t="s">
        <v>205</v>
      </c>
      <c r="M10155" t="s">
        <v>18414</v>
      </c>
      <c r="P10155" s="29"/>
      <c r="Q10155" t="s">
        <v>76</v>
      </c>
      <c r="R10155" s="2">
        <v>42132</v>
      </c>
      <c r="AC10155" s="29"/>
      <c r="AK10155" t="s">
        <v>77</v>
      </c>
      <c r="AR10155">
        <v>300</v>
      </c>
      <c r="AS10155">
        <v>0</v>
      </c>
      <c r="AT10155">
        <v>0</v>
      </c>
      <c r="AU10155">
        <v>0</v>
      </c>
      <c r="AV10155">
        <f t="shared" si="474"/>
        <v>300</v>
      </c>
      <c r="AW10155">
        <v>650</v>
      </c>
      <c r="AX10155">
        <v>0</v>
      </c>
      <c r="AY10155">
        <v>0</v>
      </c>
      <c r="AZ10155">
        <v>0</v>
      </c>
      <c r="BA10155">
        <v>0</v>
      </c>
      <c r="BB10155">
        <v>0</v>
      </c>
      <c r="BC10155">
        <f t="shared" si="475"/>
        <v>650</v>
      </c>
      <c r="BD10155">
        <f t="shared" si="476"/>
        <v>350</v>
      </c>
    </row>
    <row r="10156" spans="1:56" x14ac:dyDescent="0.25">
      <c r="A10156">
        <v>10154</v>
      </c>
      <c r="B10156" t="s">
        <v>572</v>
      </c>
      <c r="C10156" t="s">
        <v>4791</v>
      </c>
      <c r="E10156" s="29" t="s">
        <v>17299</v>
      </c>
      <c r="K10156" t="s">
        <v>10618</v>
      </c>
      <c r="L10156" s="29" t="s">
        <v>20487</v>
      </c>
      <c r="M10156" t="s">
        <v>18415</v>
      </c>
      <c r="P10156" s="29"/>
      <c r="Q10156" t="s">
        <v>76</v>
      </c>
      <c r="R10156" s="2">
        <v>42132</v>
      </c>
      <c r="AC10156" s="29"/>
      <c r="AK10156" t="s">
        <v>576</v>
      </c>
      <c r="AR10156">
        <v>300</v>
      </c>
      <c r="AS10156">
        <v>0</v>
      </c>
      <c r="AT10156">
        <v>0</v>
      </c>
      <c r="AU10156">
        <v>0</v>
      </c>
      <c r="AV10156">
        <f t="shared" si="474"/>
        <v>300</v>
      </c>
      <c r="AW10156">
        <v>650</v>
      </c>
      <c r="AX10156">
        <v>0</v>
      </c>
      <c r="AY10156">
        <v>0</v>
      </c>
      <c r="AZ10156">
        <v>0</v>
      </c>
      <c r="BA10156">
        <v>0</v>
      </c>
      <c r="BB10156">
        <v>0</v>
      </c>
      <c r="BC10156">
        <f t="shared" si="475"/>
        <v>650</v>
      </c>
      <c r="BD10156">
        <f t="shared" si="476"/>
        <v>350</v>
      </c>
    </row>
    <row r="10157" spans="1:56" x14ac:dyDescent="0.25">
      <c r="A10157">
        <v>10155</v>
      </c>
      <c r="B10157" t="s">
        <v>572</v>
      </c>
      <c r="C10157" t="s">
        <v>4791</v>
      </c>
      <c r="E10157" s="29" t="s">
        <v>17300</v>
      </c>
      <c r="K10157" t="s">
        <v>10618</v>
      </c>
      <c r="L10157" s="29" t="s">
        <v>20588</v>
      </c>
      <c r="M10157" t="s">
        <v>18416</v>
      </c>
      <c r="P10157" s="29"/>
      <c r="Q10157" t="s">
        <v>76</v>
      </c>
      <c r="R10157" s="2">
        <v>42132</v>
      </c>
      <c r="AC10157" s="29"/>
      <c r="AK10157" t="s">
        <v>576</v>
      </c>
      <c r="AR10157">
        <v>300</v>
      </c>
      <c r="AS10157">
        <v>0</v>
      </c>
      <c r="AT10157">
        <v>0</v>
      </c>
      <c r="AU10157">
        <v>0</v>
      </c>
      <c r="AV10157">
        <f t="shared" si="474"/>
        <v>300</v>
      </c>
      <c r="AW10157">
        <v>650</v>
      </c>
      <c r="AX10157">
        <v>0</v>
      </c>
      <c r="AY10157">
        <v>0</v>
      </c>
      <c r="AZ10157">
        <v>0</v>
      </c>
      <c r="BA10157">
        <v>0</v>
      </c>
      <c r="BB10157">
        <v>0</v>
      </c>
      <c r="BC10157">
        <f t="shared" si="475"/>
        <v>650</v>
      </c>
      <c r="BD10157">
        <f t="shared" si="476"/>
        <v>350</v>
      </c>
    </row>
    <row r="10158" spans="1:56" x14ac:dyDescent="0.25">
      <c r="A10158">
        <v>10156</v>
      </c>
      <c r="B10158" t="s">
        <v>572</v>
      </c>
      <c r="C10158" t="s">
        <v>4791</v>
      </c>
      <c r="E10158" s="29" t="s">
        <v>17301</v>
      </c>
      <c r="K10158" t="s">
        <v>10618</v>
      </c>
      <c r="L10158" s="29" t="s">
        <v>20588</v>
      </c>
      <c r="M10158" t="s">
        <v>18417</v>
      </c>
      <c r="P10158" s="29"/>
      <c r="Q10158" t="s">
        <v>76</v>
      </c>
      <c r="R10158" s="2">
        <v>42132</v>
      </c>
      <c r="AC10158" s="29"/>
      <c r="AK10158" t="s">
        <v>576</v>
      </c>
      <c r="AR10158">
        <v>300</v>
      </c>
      <c r="AS10158">
        <v>0</v>
      </c>
      <c r="AT10158">
        <v>0</v>
      </c>
      <c r="AU10158">
        <v>0</v>
      </c>
      <c r="AV10158">
        <f t="shared" si="474"/>
        <v>300</v>
      </c>
      <c r="AW10158">
        <v>650</v>
      </c>
      <c r="AX10158">
        <v>0</v>
      </c>
      <c r="AY10158">
        <v>0</v>
      </c>
      <c r="AZ10158">
        <v>0</v>
      </c>
      <c r="BA10158">
        <v>0</v>
      </c>
      <c r="BB10158">
        <v>0</v>
      </c>
      <c r="BC10158">
        <f t="shared" si="475"/>
        <v>650</v>
      </c>
      <c r="BD10158">
        <f t="shared" si="476"/>
        <v>350</v>
      </c>
    </row>
    <row r="10159" spans="1:56" x14ac:dyDescent="0.25">
      <c r="A10159">
        <v>10157</v>
      </c>
      <c r="B10159" t="s">
        <v>572</v>
      </c>
      <c r="C10159" t="s">
        <v>4791</v>
      </c>
      <c r="E10159" s="29" t="s">
        <v>17302</v>
      </c>
      <c r="K10159" t="s">
        <v>10618</v>
      </c>
      <c r="L10159" s="29" t="s">
        <v>20487</v>
      </c>
      <c r="M10159" t="s">
        <v>18418</v>
      </c>
      <c r="P10159" s="29"/>
      <c r="Q10159" t="s">
        <v>76</v>
      </c>
      <c r="R10159" s="2">
        <v>42132</v>
      </c>
      <c r="AC10159" s="29"/>
      <c r="AK10159" t="s">
        <v>576</v>
      </c>
      <c r="AR10159">
        <v>300</v>
      </c>
      <c r="AS10159">
        <v>0</v>
      </c>
      <c r="AT10159">
        <v>0</v>
      </c>
      <c r="AU10159">
        <v>0</v>
      </c>
      <c r="AV10159">
        <f t="shared" si="474"/>
        <v>300</v>
      </c>
      <c r="AW10159">
        <v>650</v>
      </c>
      <c r="AX10159">
        <v>0</v>
      </c>
      <c r="AY10159">
        <v>0</v>
      </c>
      <c r="AZ10159">
        <v>0</v>
      </c>
      <c r="BA10159">
        <v>0</v>
      </c>
      <c r="BB10159">
        <v>0</v>
      </c>
      <c r="BC10159">
        <f t="shared" si="475"/>
        <v>650</v>
      </c>
      <c r="BD10159">
        <f t="shared" si="476"/>
        <v>350</v>
      </c>
    </row>
    <row r="10160" spans="1:56" x14ac:dyDescent="0.25">
      <c r="A10160">
        <v>10158</v>
      </c>
      <c r="B10160" t="s">
        <v>572</v>
      </c>
      <c r="C10160" t="s">
        <v>4791</v>
      </c>
      <c r="E10160" s="29" t="s">
        <v>17303</v>
      </c>
      <c r="K10160" t="s">
        <v>90</v>
      </c>
      <c r="L10160" s="29" t="s">
        <v>205</v>
      </c>
      <c r="M10160" t="s">
        <v>18419</v>
      </c>
      <c r="P10160" s="29"/>
      <c r="Q10160" t="s">
        <v>76</v>
      </c>
      <c r="R10160" s="2">
        <v>42132</v>
      </c>
      <c r="AC10160" s="29"/>
      <c r="AK10160" t="s">
        <v>77</v>
      </c>
      <c r="AR10160">
        <v>300</v>
      </c>
      <c r="AS10160">
        <v>0</v>
      </c>
      <c r="AT10160">
        <v>0</v>
      </c>
      <c r="AU10160">
        <v>0</v>
      </c>
      <c r="AV10160">
        <f t="shared" si="474"/>
        <v>300</v>
      </c>
      <c r="AW10160">
        <v>650</v>
      </c>
      <c r="AX10160">
        <v>0</v>
      </c>
      <c r="AY10160">
        <v>0</v>
      </c>
      <c r="AZ10160">
        <v>0</v>
      </c>
      <c r="BA10160">
        <v>0</v>
      </c>
      <c r="BB10160">
        <v>0</v>
      </c>
      <c r="BC10160">
        <f t="shared" si="475"/>
        <v>650</v>
      </c>
      <c r="BD10160">
        <f t="shared" si="476"/>
        <v>350</v>
      </c>
    </row>
    <row r="10161" spans="1:56" x14ac:dyDescent="0.25">
      <c r="A10161">
        <v>10159</v>
      </c>
      <c r="B10161" t="s">
        <v>572</v>
      </c>
      <c r="C10161" t="s">
        <v>4791</v>
      </c>
      <c r="E10161" s="29" t="s">
        <v>17304</v>
      </c>
      <c r="K10161" t="s">
        <v>10612</v>
      </c>
      <c r="L10161" s="29" t="s">
        <v>20363</v>
      </c>
      <c r="M10161" t="s">
        <v>18420</v>
      </c>
      <c r="P10161" s="29"/>
      <c r="Q10161" t="s">
        <v>76</v>
      </c>
      <c r="R10161" s="2">
        <v>42132</v>
      </c>
      <c r="AC10161" s="29"/>
      <c r="AK10161" t="s">
        <v>16463</v>
      </c>
      <c r="AR10161">
        <v>300</v>
      </c>
      <c r="AS10161">
        <v>0</v>
      </c>
      <c r="AT10161">
        <v>0</v>
      </c>
      <c r="AU10161">
        <v>0</v>
      </c>
      <c r="AV10161">
        <f t="shared" si="474"/>
        <v>300</v>
      </c>
      <c r="AW10161">
        <v>650</v>
      </c>
      <c r="AX10161">
        <v>0</v>
      </c>
      <c r="AY10161">
        <v>0</v>
      </c>
      <c r="AZ10161">
        <v>0</v>
      </c>
      <c r="BA10161">
        <v>0</v>
      </c>
      <c r="BB10161">
        <v>0</v>
      </c>
      <c r="BC10161">
        <f t="shared" si="475"/>
        <v>650</v>
      </c>
      <c r="BD10161">
        <f t="shared" si="476"/>
        <v>350</v>
      </c>
    </row>
    <row r="10162" spans="1:56" x14ac:dyDescent="0.25">
      <c r="A10162">
        <v>10160</v>
      </c>
      <c r="B10162" t="s">
        <v>572</v>
      </c>
      <c r="C10162" t="s">
        <v>4791</v>
      </c>
      <c r="E10162" s="29" t="s">
        <v>17305</v>
      </c>
      <c r="K10162" t="s">
        <v>90</v>
      </c>
      <c r="L10162" s="29" t="s">
        <v>205</v>
      </c>
      <c r="M10162" t="s">
        <v>18421</v>
      </c>
      <c r="P10162" s="29"/>
      <c r="Q10162" t="s">
        <v>76</v>
      </c>
      <c r="R10162" s="2">
        <v>42132</v>
      </c>
      <c r="AC10162" s="29"/>
      <c r="AK10162" t="s">
        <v>77</v>
      </c>
      <c r="AR10162">
        <v>300</v>
      </c>
      <c r="AS10162">
        <v>0</v>
      </c>
      <c r="AT10162">
        <v>0</v>
      </c>
      <c r="AU10162">
        <v>0</v>
      </c>
      <c r="AV10162">
        <f t="shared" si="474"/>
        <v>300</v>
      </c>
      <c r="AW10162">
        <v>650</v>
      </c>
      <c r="AX10162">
        <v>0</v>
      </c>
      <c r="AY10162">
        <v>0</v>
      </c>
      <c r="AZ10162">
        <v>0</v>
      </c>
      <c r="BA10162">
        <v>0</v>
      </c>
      <c r="BB10162">
        <v>0</v>
      </c>
      <c r="BC10162">
        <f t="shared" si="475"/>
        <v>650</v>
      </c>
      <c r="BD10162">
        <f t="shared" si="476"/>
        <v>350</v>
      </c>
    </row>
    <row r="10163" spans="1:56" x14ac:dyDescent="0.25">
      <c r="A10163">
        <v>10161</v>
      </c>
      <c r="B10163" t="s">
        <v>572</v>
      </c>
      <c r="C10163" t="s">
        <v>4791</v>
      </c>
      <c r="E10163" s="29" t="s">
        <v>17306</v>
      </c>
      <c r="K10163" t="s">
        <v>90</v>
      </c>
      <c r="L10163" s="29" t="s">
        <v>10639</v>
      </c>
      <c r="M10163" t="s">
        <v>18422</v>
      </c>
      <c r="P10163" s="29"/>
      <c r="Q10163" t="s">
        <v>76</v>
      </c>
      <c r="R10163" s="2">
        <v>42132</v>
      </c>
      <c r="AC10163" s="29"/>
      <c r="AK10163" t="s">
        <v>576</v>
      </c>
      <c r="AR10163">
        <v>300</v>
      </c>
      <c r="AS10163">
        <v>0</v>
      </c>
      <c r="AT10163">
        <v>0</v>
      </c>
      <c r="AU10163">
        <v>0</v>
      </c>
      <c r="AV10163">
        <f t="shared" si="474"/>
        <v>300</v>
      </c>
      <c r="AW10163">
        <v>650</v>
      </c>
      <c r="AX10163">
        <v>0</v>
      </c>
      <c r="AY10163">
        <v>0</v>
      </c>
      <c r="AZ10163">
        <v>0</v>
      </c>
      <c r="BA10163">
        <v>0</v>
      </c>
      <c r="BB10163">
        <v>0</v>
      </c>
      <c r="BC10163">
        <f t="shared" si="475"/>
        <v>650</v>
      </c>
      <c r="BD10163">
        <f t="shared" si="476"/>
        <v>350</v>
      </c>
    </row>
    <row r="10164" spans="1:56" x14ac:dyDescent="0.25">
      <c r="A10164">
        <v>10162</v>
      </c>
      <c r="B10164" t="s">
        <v>572</v>
      </c>
      <c r="C10164" t="s">
        <v>4791</v>
      </c>
      <c r="E10164" s="29" t="s">
        <v>17307</v>
      </c>
      <c r="K10164" t="s">
        <v>10618</v>
      </c>
      <c r="L10164" s="29" t="s">
        <v>20487</v>
      </c>
      <c r="M10164" t="s">
        <v>18423</v>
      </c>
      <c r="P10164" s="29"/>
      <c r="Q10164" t="s">
        <v>76</v>
      </c>
      <c r="R10164" s="2">
        <v>42132</v>
      </c>
      <c r="AC10164" s="29"/>
      <c r="AK10164" t="s">
        <v>77</v>
      </c>
      <c r="AR10164">
        <v>300</v>
      </c>
      <c r="AS10164">
        <v>0</v>
      </c>
      <c r="AT10164">
        <v>0</v>
      </c>
      <c r="AU10164">
        <v>0</v>
      </c>
      <c r="AV10164">
        <f t="shared" si="474"/>
        <v>300</v>
      </c>
      <c r="AW10164">
        <v>650</v>
      </c>
      <c r="AX10164">
        <v>0</v>
      </c>
      <c r="AY10164">
        <v>0</v>
      </c>
      <c r="AZ10164">
        <v>0</v>
      </c>
      <c r="BA10164">
        <v>0</v>
      </c>
      <c r="BB10164">
        <v>0</v>
      </c>
      <c r="BC10164">
        <f t="shared" si="475"/>
        <v>650</v>
      </c>
      <c r="BD10164">
        <f t="shared" si="476"/>
        <v>350</v>
      </c>
    </row>
    <row r="10165" spans="1:56" x14ac:dyDescent="0.25">
      <c r="A10165">
        <v>10163</v>
      </c>
      <c r="B10165" t="s">
        <v>572</v>
      </c>
      <c r="C10165" t="s">
        <v>4791</v>
      </c>
      <c r="E10165" s="29" t="s">
        <v>17308</v>
      </c>
      <c r="K10165" t="s">
        <v>90</v>
      </c>
      <c r="L10165" s="29" t="s">
        <v>20589</v>
      </c>
      <c r="M10165" t="s">
        <v>18424</v>
      </c>
      <c r="P10165" s="29"/>
      <c r="Q10165" t="s">
        <v>76</v>
      </c>
      <c r="R10165" s="2">
        <v>42132</v>
      </c>
      <c r="AC10165" s="29"/>
      <c r="AK10165" t="s">
        <v>576</v>
      </c>
      <c r="AR10165">
        <v>300</v>
      </c>
      <c r="AS10165">
        <v>0</v>
      </c>
      <c r="AT10165">
        <v>0</v>
      </c>
      <c r="AU10165">
        <v>0</v>
      </c>
      <c r="AV10165">
        <f t="shared" si="474"/>
        <v>300</v>
      </c>
      <c r="AW10165">
        <v>650</v>
      </c>
      <c r="AX10165">
        <v>0</v>
      </c>
      <c r="AY10165">
        <v>0</v>
      </c>
      <c r="AZ10165">
        <v>0</v>
      </c>
      <c r="BA10165">
        <v>0</v>
      </c>
      <c r="BB10165">
        <v>0</v>
      </c>
      <c r="BC10165">
        <f t="shared" si="475"/>
        <v>650</v>
      </c>
      <c r="BD10165">
        <f t="shared" si="476"/>
        <v>350</v>
      </c>
    </row>
    <row r="10166" spans="1:56" x14ac:dyDescent="0.25">
      <c r="A10166">
        <v>10164</v>
      </c>
      <c r="B10166" t="s">
        <v>572</v>
      </c>
      <c r="C10166" t="s">
        <v>4791</v>
      </c>
      <c r="E10166" s="29" t="s">
        <v>17309</v>
      </c>
      <c r="K10166" t="s">
        <v>90</v>
      </c>
      <c r="L10166" s="29" t="s">
        <v>205</v>
      </c>
      <c r="M10166" t="s">
        <v>18425</v>
      </c>
      <c r="P10166" s="29"/>
      <c r="Q10166" t="s">
        <v>76</v>
      </c>
      <c r="R10166" s="2">
        <v>42132</v>
      </c>
      <c r="AC10166" s="29"/>
      <c r="AK10166" t="s">
        <v>576</v>
      </c>
      <c r="AR10166">
        <v>300</v>
      </c>
      <c r="AS10166">
        <v>0</v>
      </c>
      <c r="AT10166">
        <v>0</v>
      </c>
      <c r="AU10166">
        <v>0</v>
      </c>
      <c r="AV10166">
        <f t="shared" si="474"/>
        <v>300</v>
      </c>
      <c r="AW10166">
        <v>650</v>
      </c>
      <c r="AX10166">
        <v>0</v>
      </c>
      <c r="AY10166">
        <v>0</v>
      </c>
      <c r="AZ10166">
        <v>0</v>
      </c>
      <c r="BA10166">
        <v>0</v>
      </c>
      <c r="BB10166">
        <v>0</v>
      </c>
      <c r="BC10166">
        <f t="shared" si="475"/>
        <v>650</v>
      </c>
      <c r="BD10166">
        <f t="shared" si="476"/>
        <v>350</v>
      </c>
    </row>
    <row r="10167" spans="1:56" x14ac:dyDescent="0.25">
      <c r="A10167">
        <v>10165</v>
      </c>
      <c r="B10167" t="s">
        <v>572</v>
      </c>
      <c r="C10167" t="s">
        <v>4791</v>
      </c>
      <c r="E10167" s="29" t="s">
        <v>17310</v>
      </c>
      <c r="K10167" t="s">
        <v>10618</v>
      </c>
      <c r="L10167" s="29" t="s">
        <v>20487</v>
      </c>
      <c r="M10167" t="s">
        <v>18426</v>
      </c>
      <c r="P10167" s="29"/>
      <c r="Q10167" t="s">
        <v>76</v>
      </c>
      <c r="R10167" s="2">
        <v>42132</v>
      </c>
      <c r="AC10167" s="29"/>
      <c r="AK10167" t="s">
        <v>77</v>
      </c>
      <c r="AR10167">
        <v>300</v>
      </c>
      <c r="AS10167">
        <v>0</v>
      </c>
      <c r="AT10167">
        <v>0</v>
      </c>
      <c r="AU10167">
        <v>0</v>
      </c>
      <c r="AV10167">
        <f t="shared" si="474"/>
        <v>300</v>
      </c>
      <c r="AW10167">
        <v>650</v>
      </c>
      <c r="AX10167">
        <v>0</v>
      </c>
      <c r="AY10167">
        <v>0</v>
      </c>
      <c r="AZ10167">
        <v>0</v>
      </c>
      <c r="BA10167">
        <v>0</v>
      </c>
      <c r="BB10167">
        <v>0</v>
      </c>
      <c r="BC10167">
        <f t="shared" si="475"/>
        <v>650</v>
      </c>
      <c r="BD10167">
        <f t="shared" si="476"/>
        <v>350</v>
      </c>
    </row>
    <row r="10168" spans="1:56" x14ac:dyDescent="0.25">
      <c r="A10168">
        <v>10166</v>
      </c>
      <c r="B10168" t="s">
        <v>572</v>
      </c>
      <c r="C10168" t="s">
        <v>4791</v>
      </c>
      <c r="E10168" s="29" t="s">
        <v>17311</v>
      </c>
      <c r="K10168" t="s">
        <v>90</v>
      </c>
      <c r="L10168" s="29" t="s">
        <v>10639</v>
      </c>
      <c r="M10168" t="s">
        <v>18427</v>
      </c>
      <c r="P10168" s="29"/>
      <c r="Q10168" t="s">
        <v>76</v>
      </c>
      <c r="R10168" s="2">
        <v>42132</v>
      </c>
      <c r="AC10168" s="29"/>
      <c r="AK10168" t="s">
        <v>77</v>
      </c>
      <c r="AR10168">
        <v>300</v>
      </c>
      <c r="AS10168">
        <v>0</v>
      </c>
      <c r="AT10168">
        <v>0</v>
      </c>
      <c r="AU10168">
        <v>0</v>
      </c>
      <c r="AV10168">
        <f t="shared" si="474"/>
        <v>300</v>
      </c>
      <c r="AW10168">
        <v>650</v>
      </c>
      <c r="AX10168">
        <v>0</v>
      </c>
      <c r="AY10168">
        <v>0</v>
      </c>
      <c r="AZ10168">
        <v>0</v>
      </c>
      <c r="BA10168">
        <v>0</v>
      </c>
      <c r="BB10168">
        <v>0</v>
      </c>
      <c r="BC10168">
        <f t="shared" si="475"/>
        <v>650</v>
      </c>
      <c r="BD10168">
        <f t="shared" si="476"/>
        <v>350</v>
      </c>
    </row>
    <row r="10169" spans="1:56" x14ac:dyDescent="0.25">
      <c r="A10169">
        <v>10167</v>
      </c>
      <c r="B10169" t="s">
        <v>572</v>
      </c>
      <c r="C10169" t="s">
        <v>4791</v>
      </c>
      <c r="E10169" s="29" t="s">
        <v>17312</v>
      </c>
      <c r="K10169" t="s">
        <v>10618</v>
      </c>
      <c r="L10169" s="29" t="s">
        <v>20487</v>
      </c>
      <c r="M10169" t="s">
        <v>18428</v>
      </c>
      <c r="P10169" s="29"/>
      <c r="Q10169" t="s">
        <v>76</v>
      </c>
      <c r="R10169" s="2">
        <v>42132</v>
      </c>
      <c r="AC10169" s="29"/>
      <c r="AK10169" t="s">
        <v>576</v>
      </c>
      <c r="AR10169">
        <v>300</v>
      </c>
      <c r="AS10169">
        <v>0</v>
      </c>
      <c r="AT10169">
        <v>0</v>
      </c>
      <c r="AU10169">
        <v>0</v>
      </c>
      <c r="AV10169">
        <f t="shared" si="474"/>
        <v>300</v>
      </c>
      <c r="AW10169">
        <v>650</v>
      </c>
      <c r="AX10169">
        <v>0</v>
      </c>
      <c r="AY10169">
        <v>0</v>
      </c>
      <c r="AZ10169">
        <v>0</v>
      </c>
      <c r="BA10169">
        <v>0</v>
      </c>
      <c r="BB10169">
        <v>0</v>
      </c>
      <c r="BC10169">
        <f t="shared" si="475"/>
        <v>650</v>
      </c>
      <c r="BD10169">
        <f t="shared" si="476"/>
        <v>350</v>
      </c>
    </row>
    <row r="10170" spans="1:56" x14ac:dyDescent="0.25">
      <c r="A10170">
        <v>10168</v>
      </c>
      <c r="B10170" t="s">
        <v>572</v>
      </c>
      <c r="C10170" t="s">
        <v>4791</v>
      </c>
      <c r="E10170" s="29" t="s">
        <v>17313</v>
      </c>
      <c r="K10170" t="s">
        <v>10618</v>
      </c>
      <c r="L10170" s="29" t="s">
        <v>20487</v>
      </c>
      <c r="M10170" t="s">
        <v>18429</v>
      </c>
      <c r="P10170" s="29"/>
      <c r="Q10170" t="s">
        <v>76</v>
      </c>
      <c r="R10170" s="2">
        <v>42132</v>
      </c>
      <c r="AC10170" s="29"/>
      <c r="AK10170" t="s">
        <v>576</v>
      </c>
      <c r="AR10170">
        <v>300</v>
      </c>
      <c r="AS10170">
        <v>0</v>
      </c>
      <c r="AT10170">
        <v>0</v>
      </c>
      <c r="AU10170">
        <v>0</v>
      </c>
      <c r="AV10170">
        <f t="shared" si="474"/>
        <v>300</v>
      </c>
      <c r="AW10170">
        <v>650</v>
      </c>
      <c r="AX10170">
        <v>0</v>
      </c>
      <c r="AY10170">
        <v>0</v>
      </c>
      <c r="AZ10170">
        <v>0</v>
      </c>
      <c r="BA10170">
        <v>0</v>
      </c>
      <c r="BB10170">
        <v>0</v>
      </c>
      <c r="BC10170">
        <f t="shared" si="475"/>
        <v>650</v>
      </c>
      <c r="BD10170">
        <f t="shared" si="476"/>
        <v>350</v>
      </c>
    </row>
    <row r="10171" spans="1:56" x14ac:dyDescent="0.25">
      <c r="A10171">
        <v>10169</v>
      </c>
      <c r="B10171" t="s">
        <v>572</v>
      </c>
      <c r="C10171" t="s">
        <v>4791</v>
      </c>
      <c r="E10171" s="29" t="s">
        <v>17314</v>
      </c>
      <c r="K10171" t="s">
        <v>10618</v>
      </c>
      <c r="L10171" s="29" t="s">
        <v>20487</v>
      </c>
      <c r="M10171" t="s">
        <v>18430</v>
      </c>
      <c r="P10171" s="29"/>
      <c r="Q10171" t="s">
        <v>76</v>
      </c>
      <c r="R10171" s="2">
        <v>42132</v>
      </c>
      <c r="AC10171" s="29"/>
      <c r="AK10171" t="s">
        <v>576</v>
      </c>
      <c r="AR10171">
        <v>300</v>
      </c>
      <c r="AS10171">
        <v>0</v>
      </c>
      <c r="AT10171">
        <v>0</v>
      </c>
      <c r="AU10171">
        <v>0</v>
      </c>
      <c r="AV10171">
        <f t="shared" si="474"/>
        <v>300</v>
      </c>
      <c r="AW10171">
        <v>650</v>
      </c>
      <c r="AX10171">
        <v>0</v>
      </c>
      <c r="AY10171">
        <v>0</v>
      </c>
      <c r="AZ10171">
        <v>0</v>
      </c>
      <c r="BA10171">
        <v>0</v>
      </c>
      <c r="BB10171">
        <v>0</v>
      </c>
      <c r="BC10171">
        <f t="shared" si="475"/>
        <v>650</v>
      </c>
      <c r="BD10171">
        <f t="shared" si="476"/>
        <v>350</v>
      </c>
    </row>
    <row r="10172" spans="1:56" x14ac:dyDescent="0.25">
      <c r="A10172">
        <v>10170</v>
      </c>
      <c r="B10172" t="s">
        <v>572</v>
      </c>
      <c r="C10172" t="s">
        <v>4791</v>
      </c>
      <c r="E10172" s="29" t="s">
        <v>17315</v>
      </c>
      <c r="K10172" t="s">
        <v>10612</v>
      </c>
      <c r="L10172" s="29" t="s">
        <v>20590</v>
      </c>
      <c r="M10172" t="s">
        <v>18431</v>
      </c>
      <c r="P10172" s="29"/>
      <c r="Q10172" t="s">
        <v>76</v>
      </c>
      <c r="R10172" s="2">
        <v>42133</v>
      </c>
      <c r="AC10172" s="29"/>
      <c r="AK10172" t="s">
        <v>22066</v>
      </c>
      <c r="AR10172">
        <v>300</v>
      </c>
      <c r="AS10172">
        <v>0</v>
      </c>
      <c r="AT10172">
        <v>0</v>
      </c>
      <c r="AU10172">
        <v>0</v>
      </c>
      <c r="AV10172">
        <f t="shared" si="474"/>
        <v>300</v>
      </c>
      <c r="AW10172">
        <v>650</v>
      </c>
      <c r="AX10172">
        <v>0</v>
      </c>
      <c r="AY10172">
        <v>0</v>
      </c>
      <c r="AZ10172">
        <v>0</v>
      </c>
      <c r="BA10172">
        <v>0</v>
      </c>
      <c r="BB10172">
        <v>0</v>
      </c>
      <c r="BC10172">
        <f t="shared" si="475"/>
        <v>650</v>
      </c>
      <c r="BD10172">
        <f t="shared" si="476"/>
        <v>350</v>
      </c>
    </row>
    <row r="10173" spans="1:56" x14ac:dyDescent="0.25">
      <c r="A10173">
        <v>10171</v>
      </c>
      <c r="B10173" t="s">
        <v>572</v>
      </c>
      <c r="C10173" t="s">
        <v>4791</v>
      </c>
      <c r="E10173" s="29" t="s">
        <v>17316</v>
      </c>
      <c r="K10173" t="s">
        <v>3056</v>
      </c>
      <c r="L10173" s="29" t="s">
        <v>10643</v>
      </c>
      <c r="M10173" t="s">
        <v>18432</v>
      </c>
      <c r="P10173" s="29"/>
      <c r="Q10173" t="s">
        <v>76</v>
      </c>
      <c r="R10173" s="2">
        <v>42133</v>
      </c>
      <c r="AC10173" s="29"/>
      <c r="AK10173" t="s">
        <v>16452</v>
      </c>
      <c r="AR10173">
        <v>300</v>
      </c>
      <c r="AS10173">
        <v>0</v>
      </c>
      <c r="AT10173">
        <v>0</v>
      </c>
      <c r="AU10173">
        <v>0</v>
      </c>
      <c r="AV10173">
        <f t="shared" si="474"/>
        <v>300</v>
      </c>
      <c r="AW10173">
        <v>650</v>
      </c>
      <c r="AX10173">
        <v>0</v>
      </c>
      <c r="AY10173">
        <v>0</v>
      </c>
      <c r="AZ10173">
        <v>0</v>
      </c>
      <c r="BA10173">
        <v>0</v>
      </c>
      <c r="BB10173">
        <v>0</v>
      </c>
      <c r="BC10173">
        <f t="shared" si="475"/>
        <v>650</v>
      </c>
      <c r="BD10173">
        <f t="shared" si="476"/>
        <v>350</v>
      </c>
    </row>
    <row r="10174" spans="1:56" x14ac:dyDescent="0.25">
      <c r="A10174">
        <v>10172</v>
      </c>
      <c r="B10174" t="s">
        <v>572</v>
      </c>
      <c r="C10174" t="s">
        <v>4791</v>
      </c>
      <c r="E10174" s="29" t="s">
        <v>17317</v>
      </c>
      <c r="K10174" t="s">
        <v>90</v>
      </c>
      <c r="L10174" s="29" t="s">
        <v>10639</v>
      </c>
      <c r="M10174" t="s">
        <v>18433</v>
      </c>
      <c r="P10174" s="29"/>
      <c r="Q10174" t="s">
        <v>76</v>
      </c>
      <c r="R10174" s="2">
        <v>42133</v>
      </c>
      <c r="AC10174" s="29"/>
      <c r="AK10174" t="s">
        <v>576</v>
      </c>
      <c r="AR10174">
        <v>300</v>
      </c>
      <c r="AS10174">
        <v>0</v>
      </c>
      <c r="AT10174">
        <v>0</v>
      </c>
      <c r="AU10174">
        <v>0</v>
      </c>
      <c r="AV10174">
        <f t="shared" si="474"/>
        <v>300</v>
      </c>
      <c r="AW10174">
        <v>650</v>
      </c>
      <c r="AX10174">
        <v>0</v>
      </c>
      <c r="AY10174">
        <v>0</v>
      </c>
      <c r="AZ10174">
        <v>0</v>
      </c>
      <c r="BA10174">
        <v>0</v>
      </c>
      <c r="BB10174">
        <v>0</v>
      </c>
      <c r="BC10174">
        <f t="shared" si="475"/>
        <v>650</v>
      </c>
      <c r="BD10174">
        <f t="shared" si="476"/>
        <v>350</v>
      </c>
    </row>
    <row r="10175" spans="1:56" x14ac:dyDescent="0.25">
      <c r="A10175">
        <v>10173</v>
      </c>
      <c r="B10175" t="s">
        <v>572</v>
      </c>
      <c r="C10175" t="s">
        <v>4791</v>
      </c>
      <c r="E10175" s="29" t="s">
        <v>17318</v>
      </c>
      <c r="K10175" t="s">
        <v>10612</v>
      </c>
      <c r="L10175" s="29" t="s">
        <v>20367</v>
      </c>
      <c r="M10175" t="s">
        <v>18434</v>
      </c>
      <c r="P10175" s="29"/>
      <c r="Q10175" t="s">
        <v>76</v>
      </c>
      <c r="R10175" s="2">
        <v>42133</v>
      </c>
      <c r="AC10175" s="29"/>
      <c r="AK10175" t="s">
        <v>16445</v>
      </c>
      <c r="AR10175">
        <v>300</v>
      </c>
      <c r="AS10175">
        <v>0</v>
      </c>
      <c r="AT10175">
        <v>0</v>
      </c>
      <c r="AU10175">
        <v>0</v>
      </c>
      <c r="AV10175">
        <f t="shared" si="474"/>
        <v>300</v>
      </c>
      <c r="AW10175">
        <v>650</v>
      </c>
      <c r="AX10175">
        <v>0</v>
      </c>
      <c r="AY10175">
        <v>0</v>
      </c>
      <c r="AZ10175">
        <v>0</v>
      </c>
      <c r="BA10175">
        <v>0</v>
      </c>
      <c r="BB10175">
        <v>0</v>
      </c>
      <c r="BC10175">
        <f t="shared" si="475"/>
        <v>650</v>
      </c>
      <c r="BD10175">
        <f t="shared" si="476"/>
        <v>350</v>
      </c>
    </row>
    <row r="10176" spans="1:56" x14ac:dyDescent="0.25">
      <c r="A10176">
        <v>10174</v>
      </c>
      <c r="B10176" t="s">
        <v>572</v>
      </c>
      <c r="C10176" t="s">
        <v>4791</v>
      </c>
      <c r="E10176" s="29" t="s">
        <v>17319</v>
      </c>
      <c r="K10176" t="s">
        <v>10618</v>
      </c>
      <c r="L10176" s="29" t="s">
        <v>20487</v>
      </c>
      <c r="M10176" t="s">
        <v>18435</v>
      </c>
      <c r="P10176" s="29"/>
      <c r="Q10176" t="s">
        <v>76</v>
      </c>
      <c r="R10176" s="2">
        <v>42133</v>
      </c>
      <c r="AC10176" s="29"/>
      <c r="AK10176" t="s">
        <v>576</v>
      </c>
      <c r="AR10176">
        <v>300</v>
      </c>
      <c r="AS10176">
        <v>0</v>
      </c>
      <c r="AT10176">
        <v>0</v>
      </c>
      <c r="AU10176">
        <v>0</v>
      </c>
      <c r="AV10176">
        <f t="shared" si="474"/>
        <v>300</v>
      </c>
      <c r="AW10176">
        <v>650</v>
      </c>
      <c r="AX10176">
        <v>0</v>
      </c>
      <c r="AY10176">
        <v>0</v>
      </c>
      <c r="AZ10176">
        <v>0</v>
      </c>
      <c r="BA10176">
        <v>0</v>
      </c>
      <c r="BB10176">
        <v>0</v>
      </c>
      <c r="BC10176">
        <f t="shared" si="475"/>
        <v>650</v>
      </c>
      <c r="BD10176">
        <f t="shared" si="476"/>
        <v>350</v>
      </c>
    </row>
    <row r="10177" spans="1:56" x14ac:dyDescent="0.25">
      <c r="A10177">
        <v>10175</v>
      </c>
      <c r="B10177" t="s">
        <v>572</v>
      </c>
      <c r="C10177" t="s">
        <v>4791</v>
      </c>
      <c r="E10177" s="29" t="s">
        <v>17320</v>
      </c>
      <c r="K10177" t="s">
        <v>3056</v>
      </c>
      <c r="L10177" s="29" t="s">
        <v>20416</v>
      </c>
      <c r="M10177" t="s">
        <v>18436</v>
      </c>
      <c r="P10177" s="29"/>
      <c r="Q10177" t="s">
        <v>76</v>
      </c>
      <c r="R10177" s="2">
        <v>42133</v>
      </c>
      <c r="AC10177" s="29"/>
      <c r="AK10177" t="s">
        <v>16557</v>
      </c>
      <c r="AR10177">
        <v>300</v>
      </c>
      <c r="AS10177">
        <v>0</v>
      </c>
      <c r="AT10177">
        <v>0</v>
      </c>
      <c r="AU10177">
        <v>0</v>
      </c>
      <c r="AV10177">
        <f t="shared" si="474"/>
        <v>300</v>
      </c>
      <c r="AW10177">
        <v>650</v>
      </c>
      <c r="AX10177">
        <v>0</v>
      </c>
      <c r="AY10177">
        <v>0</v>
      </c>
      <c r="AZ10177">
        <v>0</v>
      </c>
      <c r="BA10177">
        <v>0</v>
      </c>
      <c r="BB10177">
        <v>0</v>
      </c>
      <c r="BC10177">
        <f t="shared" si="475"/>
        <v>650</v>
      </c>
      <c r="BD10177">
        <f t="shared" si="476"/>
        <v>350</v>
      </c>
    </row>
    <row r="10178" spans="1:56" x14ac:dyDescent="0.25">
      <c r="A10178">
        <v>10176</v>
      </c>
      <c r="B10178" t="s">
        <v>572</v>
      </c>
      <c r="C10178" t="s">
        <v>4791</v>
      </c>
      <c r="E10178" s="29" t="s">
        <v>17321</v>
      </c>
      <c r="K10178" t="s">
        <v>90</v>
      </c>
      <c r="L10178" s="29" t="s">
        <v>20591</v>
      </c>
      <c r="M10178" t="s">
        <v>18437</v>
      </c>
      <c r="P10178" s="29"/>
      <c r="Q10178" t="s">
        <v>76</v>
      </c>
      <c r="R10178" s="2">
        <v>42133</v>
      </c>
      <c r="AC10178" s="29"/>
      <c r="AK10178" t="s">
        <v>77</v>
      </c>
      <c r="AR10178">
        <v>300</v>
      </c>
      <c r="AS10178">
        <v>0</v>
      </c>
      <c r="AT10178">
        <v>0</v>
      </c>
      <c r="AU10178">
        <v>0</v>
      </c>
      <c r="AV10178">
        <f t="shared" si="474"/>
        <v>300</v>
      </c>
      <c r="AW10178">
        <v>650</v>
      </c>
      <c r="AX10178">
        <v>0</v>
      </c>
      <c r="AY10178">
        <v>0</v>
      </c>
      <c r="AZ10178">
        <v>0</v>
      </c>
      <c r="BA10178">
        <v>0</v>
      </c>
      <c r="BB10178">
        <v>0</v>
      </c>
      <c r="BC10178">
        <f t="shared" si="475"/>
        <v>650</v>
      </c>
      <c r="BD10178">
        <f t="shared" si="476"/>
        <v>350</v>
      </c>
    </row>
    <row r="10179" spans="1:56" x14ac:dyDescent="0.25">
      <c r="A10179">
        <v>10177</v>
      </c>
      <c r="B10179" t="s">
        <v>572</v>
      </c>
      <c r="C10179" t="s">
        <v>4791</v>
      </c>
      <c r="E10179" s="29" t="s">
        <v>17322</v>
      </c>
      <c r="K10179" t="s">
        <v>90</v>
      </c>
      <c r="L10179" s="29" t="s">
        <v>10639</v>
      </c>
      <c r="M10179" t="s">
        <v>18438</v>
      </c>
      <c r="P10179" s="29"/>
      <c r="Q10179" t="s">
        <v>76</v>
      </c>
      <c r="R10179" s="2">
        <v>42133</v>
      </c>
      <c r="AC10179" s="29"/>
      <c r="AK10179" t="s">
        <v>576</v>
      </c>
      <c r="AR10179">
        <v>300</v>
      </c>
      <c r="AS10179">
        <v>0</v>
      </c>
      <c r="AT10179">
        <v>0</v>
      </c>
      <c r="AU10179">
        <v>0</v>
      </c>
      <c r="AV10179">
        <f t="shared" si="474"/>
        <v>300</v>
      </c>
      <c r="AW10179">
        <v>650</v>
      </c>
      <c r="AX10179">
        <v>0</v>
      </c>
      <c r="AY10179">
        <v>0</v>
      </c>
      <c r="AZ10179">
        <v>0</v>
      </c>
      <c r="BA10179">
        <v>0</v>
      </c>
      <c r="BB10179">
        <v>0</v>
      </c>
      <c r="BC10179">
        <f t="shared" si="475"/>
        <v>650</v>
      </c>
      <c r="BD10179">
        <f t="shared" si="476"/>
        <v>350</v>
      </c>
    </row>
    <row r="10180" spans="1:56" x14ac:dyDescent="0.25">
      <c r="A10180">
        <v>10178</v>
      </c>
      <c r="B10180" t="s">
        <v>572</v>
      </c>
      <c r="C10180" t="s">
        <v>4791</v>
      </c>
      <c r="E10180" s="29" t="s">
        <v>17323</v>
      </c>
      <c r="K10180" t="s">
        <v>3056</v>
      </c>
      <c r="L10180" s="29" t="s">
        <v>20416</v>
      </c>
      <c r="M10180" t="s">
        <v>18439</v>
      </c>
      <c r="P10180" s="29"/>
      <c r="Q10180" t="s">
        <v>76</v>
      </c>
      <c r="R10180" s="2">
        <v>42133</v>
      </c>
      <c r="AC10180" s="29"/>
      <c r="AK10180" t="s">
        <v>16452</v>
      </c>
      <c r="AR10180">
        <v>300</v>
      </c>
      <c r="AS10180">
        <v>0</v>
      </c>
      <c r="AT10180">
        <v>0</v>
      </c>
      <c r="AU10180">
        <v>0</v>
      </c>
      <c r="AV10180">
        <f t="shared" ref="AV10180:AV10243" si="477">AR10180+AS10180+AT10180+AU10180+AU10180</f>
        <v>300</v>
      </c>
      <c r="AW10180">
        <v>650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f t="shared" ref="BC10180:BC10243" si="478">AW10180+AX10180+AY10180+AZ10180+BA10180+BB10180</f>
        <v>650</v>
      </c>
      <c r="BD10180">
        <f t="shared" ref="BD10180:BD10243" si="479">BC10180-AV10180</f>
        <v>350</v>
      </c>
    </row>
    <row r="10181" spans="1:56" x14ac:dyDescent="0.25">
      <c r="A10181">
        <v>10179</v>
      </c>
      <c r="B10181" t="s">
        <v>572</v>
      </c>
      <c r="C10181" t="s">
        <v>4791</v>
      </c>
      <c r="E10181" s="29" t="s">
        <v>17324</v>
      </c>
      <c r="K10181" t="s">
        <v>90</v>
      </c>
      <c r="L10181" s="29" t="s">
        <v>10639</v>
      </c>
      <c r="M10181" t="s">
        <v>18440</v>
      </c>
      <c r="P10181" s="29"/>
      <c r="Q10181" t="s">
        <v>76</v>
      </c>
      <c r="R10181" s="2">
        <v>42133</v>
      </c>
      <c r="AC10181" s="29"/>
      <c r="AK10181" t="s">
        <v>77</v>
      </c>
      <c r="AR10181">
        <v>300</v>
      </c>
      <c r="AS10181">
        <v>0</v>
      </c>
      <c r="AT10181">
        <v>0</v>
      </c>
      <c r="AU10181">
        <v>0</v>
      </c>
      <c r="AV10181">
        <f t="shared" si="477"/>
        <v>300</v>
      </c>
      <c r="AW10181">
        <v>650</v>
      </c>
      <c r="AX10181">
        <v>0</v>
      </c>
      <c r="AY10181">
        <v>0</v>
      </c>
      <c r="AZ10181">
        <v>0</v>
      </c>
      <c r="BA10181">
        <v>0</v>
      </c>
      <c r="BB10181">
        <v>0</v>
      </c>
      <c r="BC10181">
        <f t="shared" si="478"/>
        <v>650</v>
      </c>
      <c r="BD10181">
        <f t="shared" si="479"/>
        <v>350</v>
      </c>
    </row>
    <row r="10182" spans="1:56" x14ac:dyDescent="0.25">
      <c r="A10182">
        <v>10180</v>
      </c>
      <c r="B10182" t="s">
        <v>572</v>
      </c>
      <c r="C10182" t="s">
        <v>4791</v>
      </c>
      <c r="E10182" s="29" t="s">
        <v>17325</v>
      </c>
      <c r="K10182" t="s">
        <v>3056</v>
      </c>
      <c r="L10182" s="29" t="s">
        <v>20416</v>
      </c>
      <c r="M10182" t="s">
        <v>18441</v>
      </c>
      <c r="P10182" s="29"/>
      <c r="Q10182" t="s">
        <v>76</v>
      </c>
      <c r="R10182" s="2">
        <v>42133</v>
      </c>
      <c r="AC10182" s="29"/>
      <c r="AK10182" t="s">
        <v>16452</v>
      </c>
      <c r="AR10182">
        <v>300</v>
      </c>
      <c r="AS10182">
        <v>0</v>
      </c>
      <c r="AT10182">
        <v>0</v>
      </c>
      <c r="AU10182">
        <v>0</v>
      </c>
      <c r="AV10182">
        <f t="shared" si="477"/>
        <v>300</v>
      </c>
      <c r="AW10182">
        <v>650</v>
      </c>
      <c r="AX10182">
        <v>0</v>
      </c>
      <c r="AY10182">
        <v>0</v>
      </c>
      <c r="AZ10182">
        <v>0</v>
      </c>
      <c r="BA10182">
        <v>0</v>
      </c>
      <c r="BB10182">
        <v>0</v>
      </c>
      <c r="BC10182">
        <f t="shared" si="478"/>
        <v>650</v>
      </c>
      <c r="BD10182">
        <f t="shared" si="479"/>
        <v>350</v>
      </c>
    </row>
    <row r="10183" spans="1:56" x14ac:dyDescent="0.25">
      <c r="A10183">
        <v>10181</v>
      </c>
      <c r="B10183" t="s">
        <v>572</v>
      </c>
      <c r="C10183" t="s">
        <v>4791</v>
      </c>
      <c r="E10183" s="29" t="s">
        <v>17326</v>
      </c>
      <c r="K10183" t="s">
        <v>3056</v>
      </c>
      <c r="L10183" s="29" t="s">
        <v>20416</v>
      </c>
      <c r="M10183" t="s">
        <v>18442</v>
      </c>
      <c r="P10183" s="29"/>
      <c r="Q10183" t="s">
        <v>76</v>
      </c>
      <c r="R10183" s="2">
        <v>42133</v>
      </c>
      <c r="AC10183" s="29"/>
      <c r="AK10183" t="s">
        <v>16557</v>
      </c>
      <c r="AR10183">
        <v>300</v>
      </c>
      <c r="AS10183">
        <v>0</v>
      </c>
      <c r="AT10183">
        <v>0</v>
      </c>
      <c r="AU10183">
        <v>0</v>
      </c>
      <c r="AV10183">
        <f t="shared" si="477"/>
        <v>300</v>
      </c>
      <c r="AW10183">
        <v>650</v>
      </c>
      <c r="AX10183">
        <v>0</v>
      </c>
      <c r="AY10183">
        <v>0</v>
      </c>
      <c r="AZ10183">
        <v>0</v>
      </c>
      <c r="BA10183">
        <v>0</v>
      </c>
      <c r="BB10183">
        <v>0</v>
      </c>
      <c r="BC10183">
        <f t="shared" si="478"/>
        <v>650</v>
      </c>
      <c r="BD10183">
        <f t="shared" si="479"/>
        <v>350</v>
      </c>
    </row>
    <row r="10184" spans="1:56" x14ac:dyDescent="0.25">
      <c r="A10184">
        <v>10182</v>
      </c>
      <c r="B10184" t="s">
        <v>572</v>
      </c>
      <c r="C10184" t="s">
        <v>4791</v>
      </c>
      <c r="E10184" s="29" t="s">
        <v>17327</v>
      </c>
      <c r="K10184" t="s">
        <v>10612</v>
      </c>
      <c r="L10184" s="29" t="s">
        <v>20592</v>
      </c>
      <c r="M10184" t="s">
        <v>18443</v>
      </c>
      <c r="P10184" s="29"/>
      <c r="Q10184" t="s">
        <v>76</v>
      </c>
      <c r="R10184" s="2">
        <v>42133</v>
      </c>
      <c r="AC10184" s="29"/>
      <c r="AK10184" t="s">
        <v>22066</v>
      </c>
      <c r="AR10184">
        <v>300</v>
      </c>
      <c r="AS10184">
        <v>0</v>
      </c>
      <c r="AT10184">
        <v>0</v>
      </c>
      <c r="AU10184">
        <v>0</v>
      </c>
      <c r="AV10184">
        <f t="shared" si="477"/>
        <v>300</v>
      </c>
      <c r="AW10184">
        <v>650</v>
      </c>
      <c r="AX10184">
        <v>0</v>
      </c>
      <c r="AY10184">
        <v>0</v>
      </c>
      <c r="AZ10184">
        <v>0</v>
      </c>
      <c r="BA10184">
        <v>0</v>
      </c>
      <c r="BB10184">
        <v>0</v>
      </c>
      <c r="BC10184">
        <f t="shared" si="478"/>
        <v>650</v>
      </c>
      <c r="BD10184">
        <f t="shared" si="479"/>
        <v>350</v>
      </c>
    </row>
    <row r="10185" spans="1:56" x14ac:dyDescent="0.25">
      <c r="A10185">
        <v>10183</v>
      </c>
      <c r="B10185" t="s">
        <v>572</v>
      </c>
      <c r="C10185" t="s">
        <v>4791</v>
      </c>
      <c r="E10185" s="29" t="s">
        <v>17328</v>
      </c>
      <c r="K10185" t="s">
        <v>10612</v>
      </c>
      <c r="L10185" s="29" t="s">
        <v>20373</v>
      </c>
      <c r="M10185" t="s">
        <v>18444</v>
      </c>
      <c r="P10185" s="29"/>
      <c r="Q10185" t="s">
        <v>76</v>
      </c>
      <c r="R10185" s="2">
        <v>42133</v>
      </c>
      <c r="AC10185" s="29"/>
      <c r="AK10185" t="s">
        <v>16494</v>
      </c>
      <c r="AR10185">
        <v>300</v>
      </c>
      <c r="AS10185">
        <v>0</v>
      </c>
      <c r="AT10185">
        <v>0</v>
      </c>
      <c r="AU10185">
        <v>0</v>
      </c>
      <c r="AV10185">
        <f t="shared" si="477"/>
        <v>300</v>
      </c>
      <c r="AW10185">
        <v>650</v>
      </c>
      <c r="AX10185">
        <v>0</v>
      </c>
      <c r="AY10185">
        <v>0</v>
      </c>
      <c r="AZ10185">
        <v>0</v>
      </c>
      <c r="BA10185">
        <v>0</v>
      </c>
      <c r="BB10185">
        <v>0</v>
      </c>
      <c r="BC10185">
        <f t="shared" si="478"/>
        <v>650</v>
      </c>
      <c r="BD10185">
        <f t="shared" si="479"/>
        <v>350</v>
      </c>
    </row>
    <row r="10186" spans="1:56" x14ac:dyDescent="0.25">
      <c r="A10186">
        <v>10184</v>
      </c>
      <c r="B10186" t="s">
        <v>572</v>
      </c>
      <c r="C10186" t="s">
        <v>4791</v>
      </c>
      <c r="E10186" s="29" t="s">
        <v>17329</v>
      </c>
      <c r="K10186" t="s">
        <v>3056</v>
      </c>
      <c r="L10186" s="29" t="s">
        <v>10643</v>
      </c>
      <c r="M10186" t="s">
        <v>18445</v>
      </c>
      <c r="P10186" s="29"/>
      <c r="Q10186" t="s">
        <v>76</v>
      </c>
      <c r="R10186" s="2">
        <v>42133</v>
      </c>
      <c r="AC10186" s="29"/>
      <c r="AK10186" t="s">
        <v>16452</v>
      </c>
      <c r="AR10186">
        <v>300</v>
      </c>
      <c r="AS10186">
        <v>0</v>
      </c>
      <c r="AT10186">
        <v>0</v>
      </c>
      <c r="AU10186">
        <v>0</v>
      </c>
      <c r="AV10186">
        <f t="shared" si="477"/>
        <v>300</v>
      </c>
      <c r="AW10186">
        <v>650</v>
      </c>
      <c r="AX10186">
        <v>0</v>
      </c>
      <c r="AY10186">
        <v>0</v>
      </c>
      <c r="AZ10186">
        <v>0</v>
      </c>
      <c r="BA10186">
        <v>0</v>
      </c>
      <c r="BB10186">
        <v>0</v>
      </c>
      <c r="BC10186">
        <f t="shared" si="478"/>
        <v>650</v>
      </c>
      <c r="BD10186">
        <f t="shared" si="479"/>
        <v>350</v>
      </c>
    </row>
    <row r="10187" spans="1:56" x14ac:dyDescent="0.25">
      <c r="A10187">
        <v>10185</v>
      </c>
      <c r="B10187" t="s">
        <v>572</v>
      </c>
      <c r="C10187" t="s">
        <v>4791</v>
      </c>
      <c r="E10187" s="29" t="s">
        <v>17330</v>
      </c>
      <c r="K10187" t="s">
        <v>90</v>
      </c>
      <c r="L10187" s="29" t="s">
        <v>10639</v>
      </c>
      <c r="M10187" t="s">
        <v>18446</v>
      </c>
      <c r="P10187" s="29"/>
      <c r="Q10187" t="s">
        <v>76</v>
      </c>
      <c r="R10187" s="2">
        <v>42133</v>
      </c>
      <c r="AC10187" s="29"/>
      <c r="AK10187" t="s">
        <v>576</v>
      </c>
      <c r="AR10187">
        <v>300</v>
      </c>
      <c r="AS10187">
        <v>0</v>
      </c>
      <c r="AT10187">
        <v>0</v>
      </c>
      <c r="AU10187">
        <v>0</v>
      </c>
      <c r="AV10187">
        <f t="shared" si="477"/>
        <v>300</v>
      </c>
      <c r="AW10187">
        <v>650</v>
      </c>
      <c r="AX10187">
        <v>0</v>
      </c>
      <c r="AY10187">
        <v>0</v>
      </c>
      <c r="AZ10187">
        <v>0</v>
      </c>
      <c r="BA10187">
        <v>0</v>
      </c>
      <c r="BB10187">
        <v>0</v>
      </c>
      <c r="BC10187">
        <f t="shared" si="478"/>
        <v>650</v>
      </c>
      <c r="BD10187">
        <f t="shared" si="479"/>
        <v>350</v>
      </c>
    </row>
    <row r="10188" spans="1:56" x14ac:dyDescent="0.25">
      <c r="A10188">
        <v>10186</v>
      </c>
      <c r="B10188" t="s">
        <v>572</v>
      </c>
      <c r="C10188" t="s">
        <v>4791</v>
      </c>
      <c r="E10188" s="29" t="s">
        <v>17331</v>
      </c>
      <c r="K10188" t="s">
        <v>90</v>
      </c>
      <c r="L10188" s="29" t="s">
        <v>205</v>
      </c>
      <c r="M10188" t="s">
        <v>18447</v>
      </c>
      <c r="P10188" s="29"/>
      <c r="Q10188" t="s">
        <v>76</v>
      </c>
      <c r="R10188" s="2">
        <v>42133</v>
      </c>
      <c r="AC10188" s="29"/>
      <c r="AK10188" t="s">
        <v>576</v>
      </c>
      <c r="AR10188">
        <v>300</v>
      </c>
      <c r="AS10188">
        <v>0</v>
      </c>
      <c r="AT10188">
        <v>0</v>
      </c>
      <c r="AU10188">
        <v>0</v>
      </c>
      <c r="AV10188">
        <f t="shared" si="477"/>
        <v>300</v>
      </c>
      <c r="AW10188">
        <v>650</v>
      </c>
      <c r="AX10188">
        <v>0</v>
      </c>
      <c r="AY10188">
        <v>0</v>
      </c>
      <c r="AZ10188">
        <v>0</v>
      </c>
      <c r="BA10188">
        <v>0</v>
      </c>
      <c r="BB10188">
        <v>0</v>
      </c>
      <c r="BC10188">
        <f t="shared" si="478"/>
        <v>650</v>
      </c>
      <c r="BD10188">
        <f t="shared" si="479"/>
        <v>350</v>
      </c>
    </row>
    <row r="10189" spans="1:56" x14ac:dyDescent="0.25">
      <c r="A10189">
        <v>10187</v>
      </c>
      <c r="B10189" t="s">
        <v>572</v>
      </c>
      <c r="C10189" t="s">
        <v>4791</v>
      </c>
      <c r="E10189" s="29" t="s">
        <v>17332</v>
      </c>
      <c r="K10189" t="s">
        <v>90</v>
      </c>
      <c r="L10189" s="29" t="s">
        <v>10639</v>
      </c>
      <c r="M10189" t="s">
        <v>18448</v>
      </c>
      <c r="P10189" s="29"/>
      <c r="Q10189" t="s">
        <v>76</v>
      </c>
      <c r="R10189" s="2">
        <v>42133</v>
      </c>
      <c r="AC10189" s="29"/>
      <c r="AK10189" t="s">
        <v>576</v>
      </c>
      <c r="AR10189">
        <v>300</v>
      </c>
      <c r="AS10189">
        <v>0</v>
      </c>
      <c r="AT10189">
        <v>0</v>
      </c>
      <c r="AU10189">
        <v>0</v>
      </c>
      <c r="AV10189">
        <f t="shared" si="477"/>
        <v>300</v>
      </c>
      <c r="AW10189">
        <v>650</v>
      </c>
      <c r="AX10189">
        <v>0</v>
      </c>
      <c r="AY10189">
        <v>0</v>
      </c>
      <c r="AZ10189">
        <v>0</v>
      </c>
      <c r="BA10189">
        <v>0</v>
      </c>
      <c r="BB10189">
        <v>0</v>
      </c>
      <c r="BC10189">
        <f t="shared" si="478"/>
        <v>650</v>
      </c>
      <c r="BD10189">
        <f t="shared" si="479"/>
        <v>350</v>
      </c>
    </row>
    <row r="10190" spans="1:56" x14ac:dyDescent="0.25">
      <c r="A10190">
        <v>10188</v>
      </c>
      <c r="B10190" t="s">
        <v>572</v>
      </c>
      <c r="C10190" t="s">
        <v>4791</v>
      </c>
      <c r="E10190" s="29" t="s">
        <v>17333</v>
      </c>
      <c r="K10190" t="s">
        <v>90</v>
      </c>
      <c r="L10190" s="29" t="s">
        <v>205</v>
      </c>
      <c r="M10190" t="s">
        <v>18449</v>
      </c>
      <c r="P10190" s="29"/>
      <c r="Q10190" t="s">
        <v>76</v>
      </c>
      <c r="R10190" s="2">
        <v>42133</v>
      </c>
      <c r="AC10190" s="29"/>
      <c r="AK10190" t="s">
        <v>576</v>
      </c>
      <c r="AR10190">
        <v>300</v>
      </c>
      <c r="AS10190">
        <v>0</v>
      </c>
      <c r="AT10190">
        <v>0</v>
      </c>
      <c r="AU10190">
        <v>0</v>
      </c>
      <c r="AV10190">
        <f t="shared" si="477"/>
        <v>300</v>
      </c>
      <c r="AW10190">
        <v>650</v>
      </c>
      <c r="AX10190">
        <v>0</v>
      </c>
      <c r="AY10190">
        <v>0</v>
      </c>
      <c r="AZ10190">
        <v>0</v>
      </c>
      <c r="BA10190">
        <v>0</v>
      </c>
      <c r="BB10190">
        <v>0</v>
      </c>
      <c r="BC10190">
        <f t="shared" si="478"/>
        <v>650</v>
      </c>
      <c r="BD10190">
        <f t="shared" si="479"/>
        <v>350</v>
      </c>
    </row>
    <row r="10191" spans="1:56" x14ac:dyDescent="0.25">
      <c r="A10191">
        <v>10189</v>
      </c>
      <c r="B10191" t="s">
        <v>572</v>
      </c>
      <c r="C10191" t="s">
        <v>4791</v>
      </c>
      <c r="E10191" s="29" t="s">
        <v>17334</v>
      </c>
      <c r="K10191" t="s">
        <v>10612</v>
      </c>
      <c r="L10191" s="29" t="s">
        <v>20592</v>
      </c>
      <c r="M10191" t="s">
        <v>18450</v>
      </c>
      <c r="P10191" s="29"/>
      <c r="Q10191" t="s">
        <v>76</v>
      </c>
      <c r="R10191" s="2">
        <v>42133</v>
      </c>
      <c r="AC10191" s="29"/>
      <c r="AK10191" t="s">
        <v>22066</v>
      </c>
      <c r="AR10191">
        <v>300</v>
      </c>
      <c r="AS10191">
        <v>0</v>
      </c>
      <c r="AT10191">
        <v>0</v>
      </c>
      <c r="AU10191">
        <v>0</v>
      </c>
      <c r="AV10191">
        <f t="shared" si="477"/>
        <v>300</v>
      </c>
      <c r="AW10191">
        <v>650</v>
      </c>
      <c r="AX10191">
        <v>0</v>
      </c>
      <c r="AY10191">
        <v>0</v>
      </c>
      <c r="AZ10191">
        <v>0</v>
      </c>
      <c r="BA10191">
        <v>0</v>
      </c>
      <c r="BB10191">
        <v>0</v>
      </c>
      <c r="BC10191">
        <f t="shared" si="478"/>
        <v>650</v>
      </c>
      <c r="BD10191">
        <f t="shared" si="479"/>
        <v>350</v>
      </c>
    </row>
    <row r="10192" spans="1:56" x14ac:dyDescent="0.25">
      <c r="A10192">
        <v>10190</v>
      </c>
      <c r="B10192" t="s">
        <v>572</v>
      </c>
      <c r="C10192" t="s">
        <v>4791</v>
      </c>
      <c r="E10192" s="29" t="s">
        <v>17335</v>
      </c>
      <c r="K10192" t="s">
        <v>3056</v>
      </c>
      <c r="L10192" s="29" t="s">
        <v>20456</v>
      </c>
      <c r="M10192" t="s">
        <v>18451</v>
      </c>
      <c r="P10192" s="29"/>
      <c r="Q10192" t="s">
        <v>76</v>
      </c>
      <c r="R10192" s="2">
        <v>42133</v>
      </c>
      <c r="AC10192" s="29"/>
      <c r="AK10192" t="s">
        <v>16557</v>
      </c>
      <c r="AR10192">
        <v>300</v>
      </c>
      <c r="AS10192">
        <v>0</v>
      </c>
      <c r="AT10192">
        <v>0</v>
      </c>
      <c r="AU10192">
        <v>0</v>
      </c>
      <c r="AV10192">
        <f t="shared" si="477"/>
        <v>300</v>
      </c>
      <c r="AW10192">
        <v>650</v>
      </c>
      <c r="AX10192">
        <v>0</v>
      </c>
      <c r="AY10192">
        <v>0</v>
      </c>
      <c r="AZ10192">
        <v>0</v>
      </c>
      <c r="BA10192">
        <v>0</v>
      </c>
      <c r="BB10192">
        <v>0</v>
      </c>
      <c r="BC10192">
        <f t="shared" si="478"/>
        <v>650</v>
      </c>
      <c r="BD10192">
        <f t="shared" si="479"/>
        <v>350</v>
      </c>
    </row>
    <row r="10193" spans="1:56" x14ac:dyDescent="0.25">
      <c r="A10193">
        <v>10191</v>
      </c>
      <c r="B10193" t="s">
        <v>572</v>
      </c>
      <c r="C10193" t="s">
        <v>4791</v>
      </c>
      <c r="E10193" s="29" t="s">
        <v>17336</v>
      </c>
      <c r="K10193" t="s">
        <v>10612</v>
      </c>
      <c r="L10193" s="29" t="s">
        <v>20593</v>
      </c>
      <c r="M10193" t="s">
        <v>18452</v>
      </c>
      <c r="P10193" s="29"/>
      <c r="Q10193" t="s">
        <v>76</v>
      </c>
      <c r="R10193" s="2">
        <v>42133</v>
      </c>
      <c r="AC10193" s="29"/>
      <c r="AK10193" t="s">
        <v>22066</v>
      </c>
      <c r="AR10193">
        <v>300</v>
      </c>
      <c r="AS10193">
        <v>0</v>
      </c>
      <c r="AT10193">
        <v>0</v>
      </c>
      <c r="AU10193">
        <v>0</v>
      </c>
      <c r="AV10193">
        <f t="shared" si="477"/>
        <v>300</v>
      </c>
      <c r="AW10193">
        <v>650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f t="shared" si="478"/>
        <v>650</v>
      </c>
      <c r="BD10193">
        <f t="shared" si="479"/>
        <v>350</v>
      </c>
    </row>
    <row r="10194" spans="1:56" x14ac:dyDescent="0.25">
      <c r="A10194">
        <v>10192</v>
      </c>
      <c r="B10194" t="s">
        <v>572</v>
      </c>
      <c r="C10194" t="s">
        <v>4791</v>
      </c>
      <c r="E10194" s="29" t="s">
        <v>17337</v>
      </c>
      <c r="K10194" t="s">
        <v>3056</v>
      </c>
      <c r="L10194" s="29" t="s">
        <v>20456</v>
      </c>
      <c r="M10194" t="s">
        <v>18453</v>
      </c>
      <c r="P10194" s="29"/>
      <c r="Q10194" t="s">
        <v>76</v>
      </c>
      <c r="R10194" s="2">
        <v>42135</v>
      </c>
      <c r="AC10194" s="29"/>
      <c r="AK10194" t="s">
        <v>16557</v>
      </c>
      <c r="AR10194">
        <v>300</v>
      </c>
      <c r="AS10194">
        <v>0</v>
      </c>
      <c r="AT10194">
        <v>0</v>
      </c>
      <c r="AU10194">
        <v>0</v>
      </c>
      <c r="AV10194">
        <f t="shared" si="477"/>
        <v>300</v>
      </c>
      <c r="AW10194">
        <v>650</v>
      </c>
      <c r="AX10194">
        <v>0</v>
      </c>
      <c r="AY10194">
        <v>0</v>
      </c>
      <c r="AZ10194">
        <v>0</v>
      </c>
      <c r="BA10194">
        <v>0</v>
      </c>
      <c r="BB10194">
        <v>0</v>
      </c>
      <c r="BC10194">
        <f t="shared" si="478"/>
        <v>650</v>
      </c>
      <c r="BD10194">
        <f t="shared" si="479"/>
        <v>350</v>
      </c>
    </row>
    <row r="10195" spans="1:56" x14ac:dyDescent="0.25">
      <c r="A10195">
        <v>10193</v>
      </c>
      <c r="B10195" t="s">
        <v>572</v>
      </c>
      <c r="C10195" t="s">
        <v>4791</v>
      </c>
      <c r="E10195" s="29" t="s">
        <v>17338</v>
      </c>
      <c r="K10195" t="s">
        <v>10618</v>
      </c>
      <c r="L10195" s="29" t="s">
        <v>20487</v>
      </c>
      <c r="M10195" t="s">
        <v>18454</v>
      </c>
      <c r="P10195" s="29"/>
      <c r="Q10195" t="s">
        <v>76</v>
      </c>
      <c r="R10195" s="2">
        <v>42135</v>
      </c>
      <c r="AC10195" s="29"/>
      <c r="AK10195" t="s">
        <v>576</v>
      </c>
      <c r="AR10195">
        <v>300</v>
      </c>
      <c r="AS10195">
        <v>0</v>
      </c>
      <c r="AT10195">
        <v>0</v>
      </c>
      <c r="AU10195">
        <v>0</v>
      </c>
      <c r="AV10195">
        <f t="shared" si="477"/>
        <v>300</v>
      </c>
      <c r="AW10195">
        <v>650</v>
      </c>
      <c r="AX10195">
        <v>0</v>
      </c>
      <c r="AY10195">
        <v>0</v>
      </c>
      <c r="AZ10195">
        <v>0</v>
      </c>
      <c r="BA10195">
        <v>0</v>
      </c>
      <c r="BB10195">
        <v>0</v>
      </c>
      <c r="BC10195">
        <f t="shared" si="478"/>
        <v>650</v>
      </c>
      <c r="BD10195">
        <f t="shared" si="479"/>
        <v>350</v>
      </c>
    </row>
    <row r="10196" spans="1:56" x14ac:dyDescent="0.25">
      <c r="A10196">
        <v>10194</v>
      </c>
      <c r="B10196" t="s">
        <v>572</v>
      </c>
      <c r="C10196" t="s">
        <v>4791</v>
      </c>
      <c r="E10196" s="29" t="s">
        <v>17339</v>
      </c>
      <c r="K10196" t="s">
        <v>131</v>
      </c>
      <c r="L10196" s="29" t="s">
        <v>20594</v>
      </c>
      <c r="M10196" t="s">
        <v>18455</v>
      </c>
      <c r="P10196" s="29"/>
      <c r="Q10196" t="s">
        <v>76</v>
      </c>
      <c r="R10196" s="2">
        <v>42135</v>
      </c>
      <c r="AC10196" s="29"/>
      <c r="AK10196" t="s">
        <v>576</v>
      </c>
      <c r="AR10196">
        <v>300</v>
      </c>
      <c r="AS10196">
        <v>0</v>
      </c>
      <c r="AT10196">
        <v>0</v>
      </c>
      <c r="AU10196">
        <v>0</v>
      </c>
      <c r="AV10196">
        <f t="shared" si="477"/>
        <v>300</v>
      </c>
      <c r="AW10196">
        <v>650</v>
      </c>
      <c r="AX10196">
        <v>0</v>
      </c>
      <c r="AY10196">
        <v>0</v>
      </c>
      <c r="AZ10196">
        <v>0</v>
      </c>
      <c r="BA10196">
        <v>0</v>
      </c>
      <c r="BB10196">
        <v>0</v>
      </c>
      <c r="BC10196">
        <f t="shared" si="478"/>
        <v>650</v>
      </c>
      <c r="BD10196">
        <f t="shared" si="479"/>
        <v>350</v>
      </c>
    </row>
    <row r="10197" spans="1:56" x14ac:dyDescent="0.25">
      <c r="A10197">
        <v>10195</v>
      </c>
      <c r="B10197" t="s">
        <v>572</v>
      </c>
      <c r="C10197" t="s">
        <v>4791</v>
      </c>
      <c r="E10197" s="29" t="s">
        <v>17340</v>
      </c>
      <c r="K10197" t="s">
        <v>131</v>
      </c>
      <c r="L10197" s="29" t="s">
        <v>20594</v>
      </c>
      <c r="M10197" t="s">
        <v>18456</v>
      </c>
      <c r="P10197" s="29"/>
      <c r="Q10197" t="s">
        <v>76</v>
      </c>
      <c r="R10197" s="2">
        <v>42135</v>
      </c>
      <c r="AC10197" s="29"/>
      <c r="AK10197" t="s">
        <v>576</v>
      </c>
      <c r="AR10197">
        <v>300</v>
      </c>
      <c r="AS10197">
        <v>0</v>
      </c>
      <c r="AT10197">
        <v>0</v>
      </c>
      <c r="AU10197">
        <v>0</v>
      </c>
      <c r="AV10197">
        <f t="shared" si="477"/>
        <v>300</v>
      </c>
      <c r="AW10197">
        <v>650</v>
      </c>
      <c r="AX10197">
        <v>0</v>
      </c>
      <c r="AY10197">
        <v>0</v>
      </c>
      <c r="AZ10197">
        <v>0</v>
      </c>
      <c r="BA10197">
        <v>0</v>
      </c>
      <c r="BB10197">
        <v>0</v>
      </c>
      <c r="BC10197">
        <f t="shared" si="478"/>
        <v>650</v>
      </c>
      <c r="BD10197">
        <f t="shared" si="479"/>
        <v>350</v>
      </c>
    </row>
    <row r="10198" spans="1:56" x14ac:dyDescent="0.25">
      <c r="A10198">
        <v>10196</v>
      </c>
      <c r="B10198" t="s">
        <v>572</v>
      </c>
      <c r="C10198" t="s">
        <v>4791</v>
      </c>
      <c r="E10198" s="29" t="s">
        <v>17341</v>
      </c>
      <c r="K10198" t="s">
        <v>131</v>
      </c>
      <c r="L10198" s="29" t="s">
        <v>20594</v>
      </c>
      <c r="M10198" t="s">
        <v>18457</v>
      </c>
      <c r="P10198" s="29"/>
      <c r="Q10198" t="s">
        <v>76</v>
      </c>
      <c r="R10198" s="2">
        <v>42135</v>
      </c>
      <c r="AC10198" s="29"/>
      <c r="AK10198" t="s">
        <v>576</v>
      </c>
      <c r="AR10198">
        <v>300</v>
      </c>
      <c r="AS10198">
        <v>0</v>
      </c>
      <c r="AT10198">
        <v>0</v>
      </c>
      <c r="AU10198">
        <v>0</v>
      </c>
      <c r="AV10198">
        <f t="shared" si="477"/>
        <v>300</v>
      </c>
      <c r="AW10198">
        <v>650</v>
      </c>
      <c r="AX10198">
        <v>0</v>
      </c>
      <c r="AY10198">
        <v>0</v>
      </c>
      <c r="AZ10198">
        <v>0</v>
      </c>
      <c r="BA10198">
        <v>0</v>
      </c>
      <c r="BB10198">
        <v>0</v>
      </c>
      <c r="BC10198">
        <f t="shared" si="478"/>
        <v>650</v>
      </c>
      <c r="BD10198">
        <f t="shared" si="479"/>
        <v>350</v>
      </c>
    </row>
    <row r="10199" spans="1:56" x14ac:dyDescent="0.25">
      <c r="A10199">
        <v>10197</v>
      </c>
      <c r="B10199" t="s">
        <v>572</v>
      </c>
      <c r="C10199" t="s">
        <v>4791</v>
      </c>
      <c r="E10199" s="29" t="s">
        <v>17342</v>
      </c>
      <c r="K10199" t="s">
        <v>90</v>
      </c>
      <c r="L10199" s="29" t="s">
        <v>10639</v>
      </c>
      <c r="M10199" t="s">
        <v>18458</v>
      </c>
      <c r="P10199" s="29"/>
      <c r="Q10199" t="s">
        <v>76</v>
      </c>
      <c r="R10199" s="2">
        <v>42135</v>
      </c>
      <c r="AC10199" s="29"/>
      <c r="AK10199" t="s">
        <v>576</v>
      </c>
      <c r="AR10199">
        <v>300</v>
      </c>
      <c r="AS10199">
        <v>0</v>
      </c>
      <c r="AT10199">
        <v>0</v>
      </c>
      <c r="AU10199">
        <v>0</v>
      </c>
      <c r="AV10199">
        <f t="shared" si="477"/>
        <v>300</v>
      </c>
      <c r="AW10199">
        <v>650</v>
      </c>
      <c r="AX10199">
        <v>0</v>
      </c>
      <c r="AY10199">
        <v>0</v>
      </c>
      <c r="AZ10199">
        <v>0</v>
      </c>
      <c r="BA10199">
        <v>0</v>
      </c>
      <c r="BB10199">
        <v>0</v>
      </c>
      <c r="BC10199">
        <f t="shared" si="478"/>
        <v>650</v>
      </c>
      <c r="BD10199">
        <f t="shared" si="479"/>
        <v>350</v>
      </c>
    </row>
    <row r="10200" spans="1:56" x14ac:dyDescent="0.25">
      <c r="A10200">
        <v>10198</v>
      </c>
      <c r="B10200" t="s">
        <v>572</v>
      </c>
      <c r="C10200" t="s">
        <v>4791</v>
      </c>
      <c r="E10200" s="29" t="s">
        <v>17343</v>
      </c>
      <c r="K10200" t="s">
        <v>90</v>
      </c>
      <c r="L10200" s="29" t="s">
        <v>205</v>
      </c>
      <c r="M10200" t="s">
        <v>18459</v>
      </c>
      <c r="P10200" s="29"/>
      <c r="Q10200" t="s">
        <v>76</v>
      </c>
      <c r="R10200" s="2">
        <v>42135</v>
      </c>
      <c r="AC10200" s="29"/>
      <c r="AK10200" t="s">
        <v>576</v>
      </c>
      <c r="AR10200">
        <v>300</v>
      </c>
      <c r="AS10200">
        <v>0</v>
      </c>
      <c r="AT10200">
        <v>0</v>
      </c>
      <c r="AU10200">
        <v>0</v>
      </c>
      <c r="AV10200">
        <f t="shared" si="477"/>
        <v>300</v>
      </c>
      <c r="AW10200">
        <v>650</v>
      </c>
      <c r="AX10200">
        <v>0</v>
      </c>
      <c r="AY10200">
        <v>0</v>
      </c>
      <c r="AZ10200">
        <v>0</v>
      </c>
      <c r="BA10200">
        <v>0</v>
      </c>
      <c r="BB10200">
        <v>0</v>
      </c>
      <c r="BC10200">
        <f t="shared" si="478"/>
        <v>650</v>
      </c>
      <c r="BD10200">
        <f t="shared" si="479"/>
        <v>350</v>
      </c>
    </row>
    <row r="10201" spans="1:56" x14ac:dyDescent="0.25">
      <c r="A10201">
        <v>10199</v>
      </c>
      <c r="B10201" t="s">
        <v>572</v>
      </c>
      <c r="C10201" t="s">
        <v>4791</v>
      </c>
      <c r="E10201" s="29" t="s">
        <v>17344</v>
      </c>
      <c r="K10201" t="s">
        <v>90</v>
      </c>
      <c r="L10201" s="29" t="s">
        <v>10639</v>
      </c>
      <c r="M10201" t="s">
        <v>18460</v>
      </c>
      <c r="P10201" s="29"/>
      <c r="Q10201" t="s">
        <v>76</v>
      </c>
      <c r="R10201" s="2">
        <v>42136</v>
      </c>
      <c r="AC10201" s="29"/>
      <c r="AK10201" t="s">
        <v>77</v>
      </c>
      <c r="AR10201">
        <v>300</v>
      </c>
      <c r="AS10201">
        <v>0</v>
      </c>
      <c r="AT10201">
        <v>0</v>
      </c>
      <c r="AU10201">
        <v>0</v>
      </c>
      <c r="AV10201">
        <f t="shared" si="477"/>
        <v>300</v>
      </c>
      <c r="AW10201">
        <v>650</v>
      </c>
      <c r="AX10201">
        <v>0</v>
      </c>
      <c r="AY10201">
        <v>0</v>
      </c>
      <c r="AZ10201">
        <v>0</v>
      </c>
      <c r="BA10201">
        <v>0</v>
      </c>
      <c r="BB10201">
        <v>0</v>
      </c>
      <c r="BC10201">
        <f t="shared" si="478"/>
        <v>650</v>
      </c>
      <c r="BD10201">
        <f t="shared" si="479"/>
        <v>350</v>
      </c>
    </row>
    <row r="10202" spans="1:56" x14ac:dyDescent="0.25">
      <c r="A10202">
        <v>10200</v>
      </c>
      <c r="B10202" t="s">
        <v>572</v>
      </c>
      <c r="C10202" t="s">
        <v>4791</v>
      </c>
      <c r="E10202" s="29" t="s">
        <v>17345</v>
      </c>
      <c r="K10202" t="s">
        <v>90</v>
      </c>
      <c r="L10202" s="29" t="s">
        <v>10639</v>
      </c>
      <c r="M10202" t="s">
        <v>18461</v>
      </c>
      <c r="P10202" s="29"/>
      <c r="Q10202" t="s">
        <v>76</v>
      </c>
      <c r="R10202" s="2">
        <v>42136</v>
      </c>
      <c r="AC10202" s="29"/>
      <c r="AK10202" t="s">
        <v>77</v>
      </c>
      <c r="AR10202">
        <v>300</v>
      </c>
      <c r="AS10202">
        <v>0</v>
      </c>
      <c r="AT10202">
        <v>0</v>
      </c>
      <c r="AU10202">
        <v>0</v>
      </c>
      <c r="AV10202">
        <f t="shared" si="477"/>
        <v>300</v>
      </c>
      <c r="AW10202">
        <v>650</v>
      </c>
      <c r="AX10202">
        <v>0</v>
      </c>
      <c r="AY10202">
        <v>0</v>
      </c>
      <c r="AZ10202">
        <v>0</v>
      </c>
      <c r="BA10202">
        <v>0</v>
      </c>
      <c r="BB10202">
        <v>0</v>
      </c>
      <c r="BC10202">
        <f t="shared" si="478"/>
        <v>650</v>
      </c>
      <c r="BD10202">
        <f t="shared" si="479"/>
        <v>350</v>
      </c>
    </row>
    <row r="10203" spans="1:56" x14ac:dyDescent="0.25">
      <c r="A10203">
        <v>10201</v>
      </c>
      <c r="B10203" t="s">
        <v>572</v>
      </c>
      <c r="C10203" t="s">
        <v>4791</v>
      </c>
      <c r="E10203" s="29" t="s">
        <v>17346</v>
      </c>
      <c r="K10203" t="s">
        <v>131</v>
      </c>
      <c r="L10203" s="29" t="s">
        <v>20549</v>
      </c>
      <c r="M10203" t="s">
        <v>18462</v>
      </c>
      <c r="P10203" s="29"/>
      <c r="Q10203" t="s">
        <v>76</v>
      </c>
      <c r="R10203" s="2">
        <v>42136</v>
      </c>
      <c r="AC10203" s="29"/>
      <c r="AK10203" t="s">
        <v>576</v>
      </c>
      <c r="AR10203">
        <v>300</v>
      </c>
      <c r="AS10203">
        <v>0</v>
      </c>
      <c r="AT10203">
        <v>0</v>
      </c>
      <c r="AU10203">
        <v>0</v>
      </c>
      <c r="AV10203">
        <f t="shared" si="477"/>
        <v>300</v>
      </c>
      <c r="AW10203">
        <v>650</v>
      </c>
      <c r="AX10203">
        <v>0</v>
      </c>
      <c r="AY10203">
        <v>0</v>
      </c>
      <c r="AZ10203">
        <v>0</v>
      </c>
      <c r="BA10203">
        <v>0</v>
      </c>
      <c r="BB10203">
        <v>0</v>
      </c>
      <c r="BC10203">
        <f t="shared" si="478"/>
        <v>650</v>
      </c>
      <c r="BD10203">
        <f t="shared" si="479"/>
        <v>350</v>
      </c>
    </row>
    <row r="10204" spans="1:56" x14ac:dyDescent="0.25">
      <c r="A10204">
        <v>10202</v>
      </c>
      <c r="B10204" t="s">
        <v>572</v>
      </c>
      <c r="C10204" t="s">
        <v>4791</v>
      </c>
      <c r="E10204" s="29" t="s">
        <v>17347</v>
      </c>
      <c r="K10204" t="s">
        <v>90</v>
      </c>
      <c r="L10204" s="29" t="s">
        <v>205</v>
      </c>
      <c r="M10204" t="s">
        <v>18463</v>
      </c>
      <c r="P10204" s="29"/>
      <c r="Q10204" t="s">
        <v>76</v>
      </c>
      <c r="R10204" s="2">
        <v>42137</v>
      </c>
      <c r="AC10204" s="29"/>
      <c r="AK10204" t="s">
        <v>576</v>
      </c>
      <c r="AR10204">
        <v>300</v>
      </c>
      <c r="AS10204">
        <v>0</v>
      </c>
      <c r="AT10204">
        <v>0</v>
      </c>
      <c r="AU10204">
        <v>0</v>
      </c>
      <c r="AV10204">
        <f t="shared" si="477"/>
        <v>300</v>
      </c>
      <c r="AW10204">
        <v>650</v>
      </c>
      <c r="AX10204">
        <v>0</v>
      </c>
      <c r="AY10204">
        <v>0</v>
      </c>
      <c r="AZ10204">
        <v>0</v>
      </c>
      <c r="BA10204">
        <v>0</v>
      </c>
      <c r="BB10204">
        <v>0</v>
      </c>
      <c r="BC10204">
        <f t="shared" si="478"/>
        <v>650</v>
      </c>
      <c r="BD10204">
        <f t="shared" si="479"/>
        <v>350</v>
      </c>
    </row>
    <row r="10205" spans="1:56" x14ac:dyDescent="0.25">
      <c r="A10205">
        <v>10203</v>
      </c>
      <c r="B10205" t="s">
        <v>572</v>
      </c>
      <c r="C10205" t="s">
        <v>4791</v>
      </c>
      <c r="E10205" s="29" t="s">
        <v>17348</v>
      </c>
      <c r="K10205" t="s">
        <v>90</v>
      </c>
      <c r="L10205" s="29" t="s">
        <v>205</v>
      </c>
      <c r="M10205" t="s">
        <v>18464</v>
      </c>
      <c r="P10205" s="29"/>
      <c r="Q10205" t="s">
        <v>76</v>
      </c>
      <c r="R10205" s="2">
        <v>42138</v>
      </c>
      <c r="AC10205" s="29"/>
      <c r="AK10205" t="s">
        <v>576</v>
      </c>
      <c r="AR10205">
        <v>300</v>
      </c>
      <c r="AS10205">
        <v>0</v>
      </c>
      <c r="AT10205">
        <v>0</v>
      </c>
      <c r="AU10205">
        <v>0</v>
      </c>
      <c r="AV10205">
        <f t="shared" si="477"/>
        <v>300</v>
      </c>
      <c r="AW10205">
        <v>650</v>
      </c>
      <c r="AX10205">
        <v>0</v>
      </c>
      <c r="AY10205">
        <v>0</v>
      </c>
      <c r="AZ10205">
        <v>0</v>
      </c>
      <c r="BA10205">
        <v>0</v>
      </c>
      <c r="BB10205">
        <v>0</v>
      </c>
      <c r="BC10205">
        <f t="shared" si="478"/>
        <v>650</v>
      </c>
      <c r="BD10205">
        <f t="shared" si="479"/>
        <v>350</v>
      </c>
    </row>
    <row r="10206" spans="1:56" x14ac:dyDescent="0.25">
      <c r="A10206">
        <v>10204</v>
      </c>
      <c r="B10206" t="s">
        <v>572</v>
      </c>
      <c r="C10206" t="s">
        <v>4791</v>
      </c>
      <c r="E10206" s="29" t="s">
        <v>17349</v>
      </c>
      <c r="K10206" t="s">
        <v>90</v>
      </c>
      <c r="L10206" s="29" t="s">
        <v>205</v>
      </c>
      <c r="M10206" t="s">
        <v>18465</v>
      </c>
      <c r="P10206" s="29"/>
      <c r="Q10206" t="s">
        <v>76</v>
      </c>
      <c r="R10206" s="2">
        <v>42138</v>
      </c>
      <c r="AC10206" s="29"/>
      <c r="AK10206" t="s">
        <v>576</v>
      </c>
      <c r="AR10206">
        <v>300</v>
      </c>
      <c r="AS10206">
        <v>0</v>
      </c>
      <c r="AT10206">
        <v>0</v>
      </c>
      <c r="AU10206">
        <v>0</v>
      </c>
      <c r="AV10206">
        <f t="shared" si="477"/>
        <v>300</v>
      </c>
      <c r="AW10206">
        <v>650</v>
      </c>
      <c r="AX10206">
        <v>0</v>
      </c>
      <c r="AY10206">
        <v>0</v>
      </c>
      <c r="AZ10206">
        <v>0</v>
      </c>
      <c r="BA10206">
        <v>0</v>
      </c>
      <c r="BB10206">
        <v>0</v>
      </c>
      <c r="BC10206">
        <f t="shared" si="478"/>
        <v>650</v>
      </c>
      <c r="BD10206">
        <f t="shared" si="479"/>
        <v>350</v>
      </c>
    </row>
    <row r="10207" spans="1:56" x14ac:dyDescent="0.25">
      <c r="A10207">
        <v>10205</v>
      </c>
      <c r="B10207" t="s">
        <v>572</v>
      </c>
      <c r="C10207" t="s">
        <v>4791</v>
      </c>
      <c r="E10207" s="29" t="s">
        <v>17350</v>
      </c>
      <c r="K10207" t="s">
        <v>10612</v>
      </c>
      <c r="L10207" s="29" t="s">
        <v>20363</v>
      </c>
      <c r="M10207" t="s">
        <v>18466</v>
      </c>
      <c r="P10207" s="29"/>
      <c r="Q10207" t="s">
        <v>76</v>
      </c>
      <c r="R10207" s="2">
        <v>42138</v>
      </c>
      <c r="AC10207" s="29"/>
      <c r="AK10207" t="s">
        <v>16463</v>
      </c>
      <c r="AR10207">
        <v>300</v>
      </c>
      <c r="AS10207">
        <v>0</v>
      </c>
      <c r="AT10207">
        <v>0</v>
      </c>
      <c r="AU10207">
        <v>0</v>
      </c>
      <c r="AV10207">
        <f t="shared" si="477"/>
        <v>300</v>
      </c>
      <c r="AW10207">
        <v>650</v>
      </c>
      <c r="AX10207">
        <v>0</v>
      </c>
      <c r="AY10207">
        <v>0</v>
      </c>
      <c r="AZ10207">
        <v>0</v>
      </c>
      <c r="BA10207">
        <v>0</v>
      </c>
      <c r="BB10207">
        <v>0</v>
      </c>
      <c r="BC10207">
        <f t="shared" si="478"/>
        <v>650</v>
      </c>
      <c r="BD10207">
        <f t="shared" si="479"/>
        <v>350</v>
      </c>
    </row>
    <row r="10208" spans="1:56" x14ac:dyDescent="0.25">
      <c r="A10208">
        <v>10206</v>
      </c>
      <c r="B10208" t="s">
        <v>572</v>
      </c>
      <c r="C10208" t="s">
        <v>4791</v>
      </c>
      <c r="E10208" s="29" t="s">
        <v>17351</v>
      </c>
      <c r="K10208" t="s">
        <v>10612</v>
      </c>
      <c r="L10208" s="29" t="s">
        <v>20363</v>
      </c>
      <c r="M10208" t="s">
        <v>18467</v>
      </c>
      <c r="P10208" s="29"/>
      <c r="Q10208" t="s">
        <v>76</v>
      </c>
      <c r="R10208" s="2">
        <v>42138</v>
      </c>
      <c r="AC10208" s="29"/>
      <c r="AK10208" t="s">
        <v>16463</v>
      </c>
      <c r="AR10208">
        <v>300</v>
      </c>
      <c r="AS10208">
        <v>0</v>
      </c>
      <c r="AT10208">
        <v>0</v>
      </c>
      <c r="AU10208">
        <v>0</v>
      </c>
      <c r="AV10208">
        <f t="shared" si="477"/>
        <v>300</v>
      </c>
      <c r="AW10208">
        <v>650</v>
      </c>
      <c r="AX10208">
        <v>0</v>
      </c>
      <c r="AY10208">
        <v>0</v>
      </c>
      <c r="AZ10208">
        <v>0</v>
      </c>
      <c r="BA10208">
        <v>0</v>
      </c>
      <c r="BB10208">
        <v>0</v>
      </c>
      <c r="BC10208">
        <f t="shared" si="478"/>
        <v>650</v>
      </c>
      <c r="BD10208">
        <f t="shared" si="479"/>
        <v>350</v>
      </c>
    </row>
    <row r="10209" spans="1:56" x14ac:dyDescent="0.25">
      <c r="A10209">
        <v>10207</v>
      </c>
      <c r="B10209" t="s">
        <v>572</v>
      </c>
      <c r="C10209" t="s">
        <v>4791</v>
      </c>
      <c r="E10209" s="29" t="s">
        <v>17352</v>
      </c>
      <c r="K10209" t="s">
        <v>10612</v>
      </c>
      <c r="L10209" s="29" t="s">
        <v>20363</v>
      </c>
      <c r="M10209" t="s">
        <v>18468</v>
      </c>
      <c r="P10209" s="29"/>
      <c r="Q10209" t="s">
        <v>76</v>
      </c>
      <c r="R10209" s="2">
        <v>42138</v>
      </c>
      <c r="AC10209" s="29"/>
      <c r="AK10209" t="s">
        <v>16463</v>
      </c>
      <c r="AR10209">
        <v>300</v>
      </c>
      <c r="AS10209">
        <v>0</v>
      </c>
      <c r="AT10209">
        <v>0</v>
      </c>
      <c r="AU10209">
        <v>0</v>
      </c>
      <c r="AV10209">
        <f t="shared" si="477"/>
        <v>300</v>
      </c>
      <c r="AW10209">
        <v>650</v>
      </c>
      <c r="AX10209">
        <v>0</v>
      </c>
      <c r="AY10209">
        <v>0</v>
      </c>
      <c r="AZ10209">
        <v>0</v>
      </c>
      <c r="BA10209">
        <v>0</v>
      </c>
      <c r="BB10209">
        <v>0</v>
      </c>
      <c r="BC10209">
        <f t="shared" si="478"/>
        <v>650</v>
      </c>
      <c r="BD10209">
        <f t="shared" si="479"/>
        <v>350</v>
      </c>
    </row>
    <row r="10210" spans="1:56" x14ac:dyDescent="0.25">
      <c r="A10210">
        <v>10208</v>
      </c>
      <c r="B10210" t="s">
        <v>572</v>
      </c>
      <c r="C10210" t="s">
        <v>4791</v>
      </c>
      <c r="E10210" s="29" t="s">
        <v>17353</v>
      </c>
      <c r="K10210" t="s">
        <v>10612</v>
      </c>
      <c r="L10210" s="29" t="s">
        <v>20363</v>
      </c>
      <c r="M10210" t="s">
        <v>18469</v>
      </c>
      <c r="P10210" s="29"/>
      <c r="Q10210" t="s">
        <v>76</v>
      </c>
      <c r="R10210" s="2">
        <v>42138</v>
      </c>
      <c r="AC10210" s="29"/>
      <c r="AK10210" t="s">
        <v>16463</v>
      </c>
      <c r="AR10210">
        <v>300</v>
      </c>
      <c r="AS10210">
        <v>0</v>
      </c>
      <c r="AT10210">
        <v>0</v>
      </c>
      <c r="AU10210">
        <v>0</v>
      </c>
      <c r="AV10210">
        <f t="shared" si="477"/>
        <v>300</v>
      </c>
      <c r="AW10210">
        <v>650</v>
      </c>
      <c r="AX10210">
        <v>0</v>
      </c>
      <c r="AY10210">
        <v>0</v>
      </c>
      <c r="AZ10210">
        <v>0</v>
      </c>
      <c r="BA10210">
        <v>0</v>
      </c>
      <c r="BB10210">
        <v>0</v>
      </c>
      <c r="BC10210">
        <f t="shared" si="478"/>
        <v>650</v>
      </c>
      <c r="BD10210">
        <f t="shared" si="479"/>
        <v>350</v>
      </c>
    </row>
    <row r="10211" spans="1:56" x14ac:dyDescent="0.25">
      <c r="A10211">
        <v>10209</v>
      </c>
      <c r="B10211" t="s">
        <v>572</v>
      </c>
      <c r="C10211" t="s">
        <v>4791</v>
      </c>
      <c r="E10211" s="29" t="s">
        <v>17354</v>
      </c>
      <c r="K10211" t="s">
        <v>90</v>
      </c>
      <c r="L10211" s="29" t="s">
        <v>205</v>
      </c>
      <c r="M10211" t="s">
        <v>18470</v>
      </c>
      <c r="P10211" s="29"/>
      <c r="Q10211" t="s">
        <v>76</v>
      </c>
      <c r="R10211" s="2">
        <v>42138</v>
      </c>
      <c r="AC10211" s="29"/>
      <c r="AK10211" t="s">
        <v>576</v>
      </c>
      <c r="AR10211">
        <v>300</v>
      </c>
      <c r="AS10211">
        <v>0</v>
      </c>
      <c r="AT10211">
        <v>0</v>
      </c>
      <c r="AU10211">
        <v>0</v>
      </c>
      <c r="AV10211">
        <f t="shared" si="477"/>
        <v>300</v>
      </c>
      <c r="AW10211">
        <v>650</v>
      </c>
      <c r="AX10211">
        <v>0</v>
      </c>
      <c r="AY10211">
        <v>0</v>
      </c>
      <c r="AZ10211">
        <v>0</v>
      </c>
      <c r="BA10211">
        <v>0</v>
      </c>
      <c r="BB10211">
        <v>0</v>
      </c>
      <c r="BC10211">
        <f t="shared" si="478"/>
        <v>650</v>
      </c>
      <c r="BD10211">
        <f t="shared" si="479"/>
        <v>350</v>
      </c>
    </row>
    <row r="10212" spans="1:56" x14ac:dyDescent="0.25">
      <c r="A10212">
        <v>10210</v>
      </c>
      <c r="B10212" t="s">
        <v>572</v>
      </c>
      <c r="C10212" t="s">
        <v>4791</v>
      </c>
      <c r="E10212" s="29" t="s">
        <v>17355</v>
      </c>
      <c r="K10212" t="s">
        <v>90</v>
      </c>
      <c r="L10212" s="29" t="s">
        <v>10639</v>
      </c>
      <c r="M10212" t="s">
        <v>18471</v>
      </c>
      <c r="P10212" s="29"/>
      <c r="Q10212" t="s">
        <v>76</v>
      </c>
      <c r="R10212" s="2">
        <v>42138</v>
      </c>
      <c r="AC10212" s="29"/>
      <c r="AK10212" t="s">
        <v>576</v>
      </c>
      <c r="AR10212">
        <v>300</v>
      </c>
      <c r="AS10212">
        <v>0</v>
      </c>
      <c r="AT10212">
        <v>0</v>
      </c>
      <c r="AU10212">
        <v>0</v>
      </c>
      <c r="AV10212">
        <f t="shared" si="477"/>
        <v>300</v>
      </c>
      <c r="AW10212">
        <v>650</v>
      </c>
      <c r="AX10212">
        <v>0</v>
      </c>
      <c r="AY10212">
        <v>0</v>
      </c>
      <c r="AZ10212">
        <v>0</v>
      </c>
      <c r="BA10212">
        <v>0</v>
      </c>
      <c r="BB10212">
        <v>0</v>
      </c>
      <c r="BC10212">
        <f t="shared" si="478"/>
        <v>650</v>
      </c>
      <c r="BD10212">
        <f t="shared" si="479"/>
        <v>350</v>
      </c>
    </row>
    <row r="10213" spans="1:56" x14ac:dyDescent="0.25">
      <c r="A10213">
        <v>10211</v>
      </c>
      <c r="B10213" t="s">
        <v>572</v>
      </c>
      <c r="C10213" t="s">
        <v>4791</v>
      </c>
      <c r="E10213" s="29" t="s">
        <v>17356</v>
      </c>
      <c r="K10213" t="s">
        <v>90</v>
      </c>
      <c r="L10213" s="29" t="s">
        <v>10639</v>
      </c>
      <c r="M10213" t="s">
        <v>18472</v>
      </c>
      <c r="P10213" s="29"/>
      <c r="Q10213" t="s">
        <v>76</v>
      </c>
      <c r="R10213" s="2">
        <v>42144</v>
      </c>
      <c r="AC10213" s="29"/>
      <c r="AK10213" t="s">
        <v>576</v>
      </c>
      <c r="AR10213">
        <v>300</v>
      </c>
      <c r="AS10213">
        <v>0</v>
      </c>
      <c r="AT10213">
        <v>0</v>
      </c>
      <c r="AU10213">
        <v>0</v>
      </c>
      <c r="AV10213">
        <f t="shared" si="477"/>
        <v>300</v>
      </c>
      <c r="AW10213">
        <v>650</v>
      </c>
      <c r="AX10213">
        <v>0</v>
      </c>
      <c r="AY10213">
        <v>0</v>
      </c>
      <c r="AZ10213">
        <v>0</v>
      </c>
      <c r="BA10213">
        <v>0</v>
      </c>
      <c r="BB10213">
        <v>0</v>
      </c>
      <c r="BC10213">
        <f t="shared" si="478"/>
        <v>650</v>
      </c>
      <c r="BD10213">
        <f t="shared" si="479"/>
        <v>350</v>
      </c>
    </row>
    <row r="10214" spans="1:56" x14ac:dyDescent="0.25">
      <c r="A10214">
        <v>10212</v>
      </c>
      <c r="B10214" t="s">
        <v>572</v>
      </c>
      <c r="C10214" t="s">
        <v>4791</v>
      </c>
      <c r="E10214" s="29" t="s">
        <v>17357</v>
      </c>
      <c r="K10214" t="s">
        <v>3056</v>
      </c>
      <c r="L10214" s="29" t="s">
        <v>20508</v>
      </c>
      <c r="M10214" t="s">
        <v>18473</v>
      </c>
      <c r="P10214" s="29"/>
      <c r="Q10214" t="s">
        <v>76</v>
      </c>
      <c r="R10214" s="2">
        <v>42145</v>
      </c>
      <c r="AC10214" s="29"/>
      <c r="AK10214" t="s">
        <v>16452</v>
      </c>
      <c r="AR10214">
        <v>300</v>
      </c>
      <c r="AS10214">
        <v>0</v>
      </c>
      <c r="AT10214">
        <v>0</v>
      </c>
      <c r="AU10214">
        <v>0</v>
      </c>
      <c r="AV10214">
        <f t="shared" si="477"/>
        <v>300</v>
      </c>
      <c r="AW10214">
        <v>650</v>
      </c>
      <c r="AX10214">
        <v>0</v>
      </c>
      <c r="AY10214">
        <v>0</v>
      </c>
      <c r="AZ10214">
        <v>0</v>
      </c>
      <c r="BA10214">
        <v>0</v>
      </c>
      <c r="BB10214">
        <v>0</v>
      </c>
      <c r="BC10214">
        <f t="shared" si="478"/>
        <v>650</v>
      </c>
      <c r="BD10214">
        <f t="shared" si="479"/>
        <v>350</v>
      </c>
    </row>
    <row r="10215" spans="1:56" x14ac:dyDescent="0.25">
      <c r="A10215">
        <v>10213</v>
      </c>
      <c r="B10215" t="s">
        <v>572</v>
      </c>
      <c r="C10215" t="s">
        <v>4791</v>
      </c>
      <c r="E10215" s="29" t="s">
        <v>17358</v>
      </c>
      <c r="K10215" t="s">
        <v>10612</v>
      </c>
      <c r="L10215" s="29" t="s">
        <v>10636</v>
      </c>
      <c r="M10215" t="s">
        <v>18474</v>
      </c>
      <c r="P10215" s="29"/>
      <c r="Q10215" t="s">
        <v>76</v>
      </c>
      <c r="R10215" s="2">
        <v>42146</v>
      </c>
      <c r="AC10215" s="29"/>
      <c r="AK10215" t="s">
        <v>16452</v>
      </c>
      <c r="AR10215">
        <v>300</v>
      </c>
      <c r="AS10215">
        <v>0</v>
      </c>
      <c r="AT10215">
        <v>0</v>
      </c>
      <c r="AU10215">
        <v>0</v>
      </c>
      <c r="AV10215">
        <f t="shared" si="477"/>
        <v>300</v>
      </c>
      <c r="AW10215">
        <v>650</v>
      </c>
      <c r="AX10215">
        <v>0</v>
      </c>
      <c r="AY10215">
        <v>0</v>
      </c>
      <c r="AZ10215">
        <v>0</v>
      </c>
      <c r="BA10215">
        <v>0</v>
      </c>
      <c r="BB10215">
        <v>0</v>
      </c>
      <c r="BC10215">
        <f t="shared" si="478"/>
        <v>650</v>
      </c>
      <c r="BD10215">
        <f t="shared" si="479"/>
        <v>350</v>
      </c>
    </row>
    <row r="10216" spans="1:56" x14ac:dyDescent="0.25">
      <c r="A10216">
        <v>10214</v>
      </c>
      <c r="B10216" t="s">
        <v>572</v>
      </c>
      <c r="C10216" t="s">
        <v>4791</v>
      </c>
      <c r="E10216" s="29" t="s">
        <v>17359</v>
      </c>
      <c r="K10216" t="s">
        <v>10612</v>
      </c>
      <c r="L10216" s="29" t="s">
        <v>10636</v>
      </c>
      <c r="M10216" t="s">
        <v>18475</v>
      </c>
      <c r="P10216" s="29"/>
      <c r="Q10216" t="s">
        <v>76</v>
      </c>
      <c r="R10216" s="2">
        <v>42146</v>
      </c>
      <c r="AC10216" s="29"/>
      <c r="AK10216" t="s">
        <v>16452</v>
      </c>
      <c r="AR10216">
        <v>300</v>
      </c>
      <c r="AS10216">
        <v>0</v>
      </c>
      <c r="AT10216">
        <v>0</v>
      </c>
      <c r="AU10216">
        <v>0</v>
      </c>
      <c r="AV10216">
        <f t="shared" si="477"/>
        <v>300</v>
      </c>
      <c r="AW10216">
        <v>650</v>
      </c>
      <c r="AX10216">
        <v>0</v>
      </c>
      <c r="AY10216">
        <v>0</v>
      </c>
      <c r="AZ10216">
        <v>0</v>
      </c>
      <c r="BA10216">
        <v>0</v>
      </c>
      <c r="BB10216">
        <v>0</v>
      </c>
      <c r="BC10216">
        <f t="shared" si="478"/>
        <v>650</v>
      </c>
      <c r="BD10216">
        <f t="shared" si="479"/>
        <v>350</v>
      </c>
    </row>
    <row r="10217" spans="1:56" x14ac:dyDescent="0.25">
      <c r="A10217">
        <v>10215</v>
      </c>
      <c r="B10217" t="s">
        <v>572</v>
      </c>
      <c r="C10217" t="s">
        <v>4791</v>
      </c>
      <c r="E10217" s="29" t="s">
        <v>17360</v>
      </c>
      <c r="K10217" t="s">
        <v>10612</v>
      </c>
      <c r="L10217" s="29" t="s">
        <v>10636</v>
      </c>
      <c r="M10217" t="s">
        <v>18476</v>
      </c>
      <c r="P10217" s="29"/>
      <c r="Q10217" t="s">
        <v>76</v>
      </c>
      <c r="R10217" s="2">
        <v>42146</v>
      </c>
      <c r="AC10217" s="29"/>
      <c r="AK10217" t="s">
        <v>16452</v>
      </c>
      <c r="AR10217">
        <v>300</v>
      </c>
      <c r="AS10217">
        <v>0</v>
      </c>
      <c r="AT10217">
        <v>0</v>
      </c>
      <c r="AU10217">
        <v>0</v>
      </c>
      <c r="AV10217">
        <f t="shared" si="477"/>
        <v>300</v>
      </c>
      <c r="AW10217">
        <v>650</v>
      </c>
      <c r="AX10217">
        <v>0</v>
      </c>
      <c r="AY10217">
        <v>0</v>
      </c>
      <c r="AZ10217">
        <v>0</v>
      </c>
      <c r="BA10217">
        <v>0</v>
      </c>
      <c r="BB10217">
        <v>0</v>
      </c>
      <c r="BC10217">
        <f t="shared" si="478"/>
        <v>650</v>
      </c>
      <c r="BD10217">
        <f t="shared" si="479"/>
        <v>350</v>
      </c>
    </row>
    <row r="10218" spans="1:56" x14ac:dyDescent="0.25">
      <c r="A10218">
        <v>10216</v>
      </c>
      <c r="B10218" t="s">
        <v>572</v>
      </c>
      <c r="C10218" t="s">
        <v>4791</v>
      </c>
      <c r="E10218" s="29" t="s">
        <v>8374</v>
      </c>
      <c r="K10218" t="s">
        <v>10614</v>
      </c>
      <c r="L10218" s="29" t="s">
        <v>20575</v>
      </c>
      <c r="M10218" t="s">
        <v>18477</v>
      </c>
      <c r="P10218" s="29"/>
      <c r="Q10218" t="s">
        <v>76</v>
      </c>
      <c r="R10218" s="2">
        <v>42156</v>
      </c>
      <c r="AC10218" s="29"/>
      <c r="AK10218" t="s">
        <v>3935</v>
      </c>
      <c r="AR10218">
        <v>300</v>
      </c>
      <c r="AS10218">
        <v>0</v>
      </c>
      <c r="AT10218">
        <v>0</v>
      </c>
      <c r="AU10218">
        <v>0</v>
      </c>
      <c r="AV10218">
        <f t="shared" si="477"/>
        <v>300</v>
      </c>
      <c r="AW10218">
        <v>650</v>
      </c>
      <c r="AX10218">
        <v>0</v>
      </c>
      <c r="AY10218">
        <v>0</v>
      </c>
      <c r="AZ10218">
        <v>0</v>
      </c>
      <c r="BA10218">
        <v>0</v>
      </c>
      <c r="BB10218">
        <v>0</v>
      </c>
      <c r="BC10218">
        <f t="shared" si="478"/>
        <v>650</v>
      </c>
      <c r="BD10218">
        <f t="shared" si="479"/>
        <v>350</v>
      </c>
    </row>
    <row r="10219" spans="1:56" x14ac:dyDescent="0.25">
      <c r="A10219">
        <v>10217</v>
      </c>
      <c r="B10219" t="s">
        <v>572</v>
      </c>
      <c r="C10219" t="s">
        <v>4791</v>
      </c>
      <c r="E10219" s="29" t="s">
        <v>8830</v>
      </c>
      <c r="K10219" t="s">
        <v>10616</v>
      </c>
      <c r="L10219" s="29" t="s">
        <v>20462</v>
      </c>
      <c r="M10219" t="s">
        <v>18478</v>
      </c>
      <c r="P10219" s="29"/>
      <c r="Q10219" t="s">
        <v>76</v>
      </c>
      <c r="R10219" s="2">
        <v>42156</v>
      </c>
      <c r="AC10219" s="29"/>
      <c r="AK10219" t="s">
        <v>16510</v>
      </c>
      <c r="AR10219">
        <v>300</v>
      </c>
      <c r="AS10219">
        <v>0</v>
      </c>
      <c r="AT10219">
        <v>0</v>
      </c>
      <c r="AU10219">
        <v>0</v>
      </c>
      <c r="AV10219">
        <f t="shared" si="477"/>
        <v>300</v>
      </c>
      <c r="AW10219">
        <v>650</v>
      </c>
      <c r="AX10219">
        <v>0</v>
      </c>
      <c r="AY10219">
        <v>0</v>
      </c>
      <c r="AZ10219">
        <v>0</v>
      </c>
      <c r="BA10219">
        <v>0</v>
      </c>
      <c r="BB10219">
        <v>0</v>
      </c>
      <c r="BC10219">
        <f t="shared" si="478"/>
        <v>650</v>
      </c>
      <c r="BD10219">
        <f t="shared" si="479"/>
        <v>350</v>
      </c>
    </row>
    <row r="10220" spans="1:56" x14ac:dyDescent="0.25">
      <c r="A10220">
        <v>10218</v>
      </c>
      <c r="B10220" t="s">
        <v>572</v>
      </c>
      <c r="C10220" t="s">
        <v>4791</v>
      </c>
      <c r="E10220" s="29" t="s">
        <v>8835</v>
      </c>
      <c r="K10220" t="s">
        <v>21003</v>
      </c>
      <c r="L10220" s="29" t="s">
        <v>1173</v>
      </c>
      <c r="M10220" t="s">
        <v>18479</v>
      </c>
      <c r="P10220" s="29"/>
      <c r="Q10220" t="s">
        <v>76</v>
      </c>
      <c r="R10220" s="2">
        <v>42156</v>
      </c>
      <c r="AC10220" s="29"/>
      <c r="AK10220" t="s">
        <v>16518</v>
      </c>
      <c r="AR10220">
        <v>300</v>
      </c>
      <c r="AS10220">
        <v>0</v>
      </c>
      <c r="AT10220">
        <v>0</v>
      </c>
      <c r="AU10220">
        <v>0</v>
      </c>
      <c r="AV10220">
        <f t="shared" si="477"/>
        <v>300</v>
      </c>
      <c r="AW10220">
        <v>650</v>
      </c>
      <c r="AX10220">
        <v>0</v>
      </c>
      <c r="AY10220">
        <v>0</v>
      </c>
      <c r="AZ10220">
        <v>0</v>
      </c>
      <c r="BA10220">
        <v>0</v>
      </c>
      <c r="BB10220">
        <v>0</v>
      </c>
      <c r="BC10220">
        <f t="shared" si="478"/>
        <v>650</v>
      </c>
      <c r="BD10220">
        <f t="shared" si="479"/>
        <v>350</v>
      </c>
    </row>
    <row r="10221" spans="1:56" x14ac:dyDescent="0.25">
      <c r="A10221">
        <v>10219</v>
      </c>
      <c r="B10221" t="s">
        <v>572</v>
      </c>
      <c r="C10221" t="s">
        <v>4791</v>
      </c>
      <c r="E10221" s="29" t="s">
        <v>9413</v>
      </c>
      <c r="K10221" t="s">
        <v>3056</v>
      </c>
      <c r="L10221" s="29" t="s">
        <v>10643</v>
      </c>
      <c r="M10221" t="s">
        <v>18480</v>
      </c>
      <c r="P10221" s="29"/>
      <c r="Q10221" t="s">
        <v>76</v>
      </c>
      <c r="R10221" s="2">
        <v>42156</v>
      </c>
      <c r="AC10221" s="29"/>
      <c r="AK10221" t="s">
        <v>16452</v>
      </c>
      <c r="AR10221">
        <v>300</v>
      </c>
      <c r="AS10221">
        <v>0</v>
      </c>
      <c r="AT10221">
        <v>0</v>
      </c>
      <c r="AU10221">
        <v>0</v>
      </c>
      <c r="AV10221">
        <f t="shared" si="477"/>
        <v>300</v>
      </c>
      <c r="AW10221">
        <v>650</v>
      </c>
      <c r="AX10221">
        <v>0</v>
      </c>
      <c r="AY10221">
        <v>0</v>
      </c>
      <c r="AZ10221">
        <v>0</v>
      </c>
      <c r="BA10221">
        <v>0</v>
      </c>
      <c r="BB10221">
        <v>0</v>
      </c>
      <c r="BC10221">
        <f t="shared" si="478"/>
        <v>650</v>
      </c>
      <c r="BD10221">
        <f t="shared" si="479"/>
        <v>350</v>
      </c>
    </row>
    <row r="10222" spans="1:56" x14ac:dyDescent="0.25">
      <c r="A10222">
        <v>10220</v>
      </c>
      <c r="B10222" t="s">
        <v>572</v>
      </c>
      <c r="C10222" t="s">
        <v>4791</v>
      </c>
      <c r="E10222" s="29" t="s">
        <v>17361</v>
      </c>
      <c r="K10222" t="s">
        <v>10612</v>
      </c>
      <c r="L10222" s="29" t="s">
        <v>10636</v>
      </c>
      <c r="M10222" t="s">
        <v>18481</v>
      </c>
      <c r="P10222" s="29"/>
      <c r="Q10222" t="s">
        <v>76</v>
      </c>
      <c r="R10222" s="2">
        <v>42161</v>
      </c>
      <c r="AC10222" s="29"/>
      <c r="AK10222" t="s">
        <v>22065</v>
      </c>
      <c r="AR10222">
        <v>300</v>
      </c>
      <c r="AS10222">
        <v>0</v>
      </c>
      <c r="AT10222">
        <v>0</v>
      </c>
      <c r="AU10222">
        <v>0</v>
      </c>
      <c r="AV10222">
        <f t="shared" si="477"/>
        <v>300</v>
      </c>
      <c r="AW10222">
        <v>650</v>
      </c>
      <c r="AX10222">
        <v>0</v>
      </c>
      <c r="AY10222">
        <v>0</v>
      </c>
      <c r="AZ10222">
        <v>0</v>
      </c>
      <c r="BA10222">
        <v>0</v>
      </c>
      <c r="BB10222">
        <v>0</v>
      </c>
      <c r="BC10222">
        <f t="shared" si="478"/>
        <v>650</v>
      </c>
      <c r="BD10222">
        <f t="shared" si="479"/>
        <v>350</v>
      </c>
    </row>
    <row r="10223" spans="1:56" x14ac:dyDescent="0.25">
      <c r="A10223">
        <v>10221</v>
      </c>
      <c r="B10223" t="s">
        <v>572</v>
      </c>
      <c r="C10223" t="s">
        <v>4791</v>
      </c>
      <c r="E10223" s="29" t="s">
        <v>17362</v>
      </c>
      <c r="K10223" t="s">
        <v>10618</v>
      </c>
      <c r="L10223" s="29" t="s">
        <v>20487</v>
      </c>
      <c r="M10223" t="s">
        <v>18482</v>
      </c>
      <c r="P10223" s="29"/>
      <c r="Q10223" t="s">
        <v>76</v>
      </c>
      <c r="R10223" s="2">
        <v>42200</v>
      </c>
      <c r="AC10223" s="29"/>
      <c r="AK10223" t="s">
        <v>576</v>
      </c>
      <c r="AR10223">
        <v>300</v>
      </c>
      <c r="AS10223">
        <v>0</v>
      </c>
      <c r="AT10223">
        <v>0</v>
      </c>
      <c r="AU10223">
        <v>0</v>
      </c>
      <c r="AV10223">
        <f t="shared" si="477"/>
        <v>300</v>
      </c>
      <c r="AW10223">
        <v>650</v>
      </c>
      <c r="AX10223">
        <v>0</v>
      </c>
      <c r="AY10223">
        <v>0</v>
      </c>
      <c r="AZ10223">
        <v>0</v>
      </c>
      <c r="BA10223">
        <v>0</v>
      </c>
      <c r="BB10223">
        <v>0</v>
      </c>
      <c r="BC10223">
        <f t="shared" si="478"/>
        <v>650</v>
      </c>
      <c r="BD10223">
        <f t="shared" si="479"/>
        <v>350</v>
      </c>
    </row>
    <row r="10224" spans="1:56" x14ac:dyDescent="0.25">
      <c r="A10224">
        <v>10222</v>
      </c>
      <c r="B10224" t="s">
        <v>572</v>
      </c>
      <c r="C10224" t="s">
        <v>4791</v>
      </c>
      <c r="E10224" s="29" t="s">
        <v>17363</v>
      </c>
      <c r="K10224" t="s">
        <v>10612</v>
      </c>
      <c r="L10224" s="29" t="s">
        <v>20367</v>
      </c>
      <c r="M10224" t="s">
        <v>18483</v>
      </c>
      <c r="P10224" s="29"/>
      <c r="Q10224" t="s">
        <v>76</v>
      </c>
      <c r="R10224" s="2">
        <v>42235</v>
      </c>
      <c r="AC10224" s="29"/>
      <c r="AK10224" t="s">
        <v>16445</v>
      </c>
      <c r="AR10224">
        <v>300</v>
      </c>
      <c r="AS10224">
        <v>0</v>
      </c>
      <c r="AT10224">
        <v>0</v>
      </c>
      <c r="AU10224">
        <v>0</v>
      </c>
      <c r="AV10224">
        <f t="shared" si="477"/>
        <v>300</v>
      </c>
      <c r="AW10224">
        <v>650</v>
      </c>
      <c r="AX10224">
        <v>0</v>
      </c>
      <c r="AY10224">
        <v>0</v>
      </c>
      <c r="AZ10224">
        <v>0</v>
      </c>
      <c r="BA10224">
        <v>0</v>
      </c>
      <c r="BB10224">
        <v>0</v>
      </c>
      <c r="BC10224">
        <f t="shared" si="478"/>
        <v>650</v>
      </c>
      <c r="BD10224">
        <f t="shared" si="479"/>
        <v>350</v>
      </c>
    </row>
    <row r="10225" spans="1:56" x14ac:dyDescent="0.25">
      <c r="A10225">
        <v>10223</v>
      </c>
      <c r="B10225" t="s">
        <v>572</v>
      </c>
      <c r="C10225" t="s">
        <v>4791</v>
      </c>
      <c r="E10225" s="29" t="s">
        <v>9655</v>
      </c>
      <c r="K10225" t="s">
        <v>3056</v>
      </c>
      <c r="L10225" s="29" t="s">
        <v>20581</v>
      </c>
      <c r="M10225" t="s">
        <v>18484</v>
      </c>
      <c r="P10225" s="29"/>
      <c r="Q10225" t="s">
        <v>76</v>
      </c>
      <c r="R10225" s="2">
        <v>42235</v>
      </c>
      <c r="AC10225" s="29"/>
      <c r="AK10225" t="s">
        <v>22272</v>
      </c>
      <c r="AR10225">
        <v>300</v>
      </c>
      <c r="AS10225">
        <v>0</v>
      </c>
      <c r="AT10225">
        <v>0</v>
      </c>
      <c r="AU10225">
        <v>0</v>
      </c>
      <c r="AV10225">
        <f t="shared" si="477"/>
        <v>300</v>
      </c>
      <c r="AW10225">
        <v>650</v>
      </c>
      <c r="AX10225">
        <v>0</v>
      </c>
      <c r="AY10225">
        <v>0</v>
      </c>
      <c r="AZ10225">
        <v>0</v>
      </c>
      <c r="BA10225">
        <v>0</v>
      </c>
      <c r="BB10225">
        <v>0</v>
      </c>
      <c r="BC10225">
        <f t="shared" si="478"/>
        <v>650</v>
      </c>
      <c r="BD10225">
        <f t="shared" si="479"/>
        <v>350</v>
      </c>
    </row>
    <row r="10226" spans="1:56" x14ac:dyDescent="0.25">
      <c r="A10226">
        <v>10224</v>
      </c>
      <c r="B10226" t="s">
        <v>572</v>
      </c>
      <c r="C10226" t="s">
        <v>4791</v>
      </c>
      <c r="E10226" s="29" t="s">
        <v>9969</v>
      </c>
      <c r="K10226" t="s">
        <v>10616</v>
      </c>
      <c r="L10226" s="29" t="s">
        <v>20595</v>
      </c>
      <c r="M10226" t="s">
        <v>18485</v>
      </c>
      <c r="P10226" s="29"/>
      <c r="Q10226" t="s">
        <v>76</v>
      </c>
      <c r="R10226" s="2">
        <v>42235</v>
      </c>
      <c r="AC10226" s="29"/>
      <c r="AK10226" t="s">
        <v>16524</v>
      </c>
      <c r="AR10226">
        <v>300</v>
      </c>
      <c r="AS10226">
        <v>0</v>
      </c>
      <c r="AT10226">
        <v>0</v>
      </c>
      <c r="AU10226">
        <v>0</v>
      </c>
      <c r="AV10226">
        <f t="shared" si="477"/>
        <v>300</v>
      </c>
      <c r="AW10226">
        <v>650</v>
      </c>
      <c r="AX10226">
        <v>0</v>
      </c>
      <c r="AY10226">
        <v>0</v>
      </c>
      <c r="AZ10226">
        <v>0</v>
      </c>
      <c r="BA10226">
        <v>0</v>
      </c>
      <c r="BB10226">
        <v>0</v>
      </c>
      <c r="BC10226">
        <f t="shared" si="478"/>
        <v>650</v>
      </c>
      <c r="BD10226">
        <f t="shared" si="479"/>
        <v>350</v>
      </c>
    </row>
    <row r="10227" spans="1:56" x14ac:dyDescent="0.25">
      <c r="A10227">
        <v>10225</v>
      </c>
      <c r="B10227" t="s">
        <v>572</v>
      </c>
      <c r="C10227" t="s">
        <v>4791</v>
      </c>
      <c r="E10227" s="29" t="s">
        <v>9514</v>
      </c>
      <c r="K10227" t="s">
        <v>131</v>
      </c>
      <c r="L10227" s="29" t="s">
        <v>20549</v>
      </c>
      <c r="M10227" t="s">
        <v>18486</v>
      </c>
      <c r="P10227" s="29"/>
      <c r="Q10227" t="s">
        <v>76</v>
      </c>
      <c r="R10227" s="2">
        <v>42236</v>
      </c>
      <c r="AC10227" s="29"/>
      <c r="AK10227" t="s">
        <v>16491</v>
      </c>
      <c r="AR10227">
        <v>300</v>
      </c>
      <c r="AS10227">
        <v>0</v>
      </c>
      <c r="AT10227">
        <v>0</v>
      </c>
      <c r="AU10227">
        <v>0</v>
      </c>
      <c r="AV10227">
        <f t="shared" si="477"/>
        <v>300</v>
      </c>
      <c r="AW10227">
        <v>650</v>
      </c>
      <c r="AX10227">
        <v>0</v>
      </c>
      <c r="AY10227">
        <v>0</v>
      </c>
      <c r="AZ10227">
        <v>0</v>
      </c>
      <c r="BA10227">
        <v>0</v>
      </c>
      <c r="BB10227">
        <v>0</v>
      </c>
      <c r="BC10227">
        <f t="shared" si="478"/>
        <v>650</v>
      </c>
      <c r="BD10227">
        <f t="shared" si="479"/>
        <v>350</v>
      </c>
    </row>
    <row r="10228" spans="1:56" x14ac:dyDescent="0.25">
      <c r="A10228">
        <v>10226</v>
      </c>
      <c r="B10228" t="s">
        <v>572</v>
      </c>
      <c r="C10228" t="s">
        <v>4791</v>
      </c>
      <c r="E10228" s="29" t="s">
        <v>10061</v>
      </c>
      <c r="K10228" t="s">
        <v>131</v>
      </c>
      <c r="L10228" s="29" t="s">
        <v>20596</v>
      </c>
      <c r="M10228" t="s">
        <v>18487</v>
      </c>
      <c r="P10228" s="29"/>
      <c r="Q10228" t="s">
        <v>76</v>
      </c>
      <c r="R10228" s="2">
        <v>42236</v>
      </c>
      <c r="AC10228" s="29"/>
      <c r="AK10228" t="s">
        <v>16499</v>
      </c>
      <c r="AR10228">
        <v>300</v>
      </c>
      <c r="AS10228">
        <v>0</v>
      </c>
      <c r="AT10228">
        <v>0</v>
      </c>
      <c r="AU10228">
        <v>0</v>
      </c>
      <c r="AV10228">
        <f t="shared" si="477"/>
        <v>300</v>
      </c>
      <c r="AW10228">
        <v>650</v>
      </c>
      <c r="AX10228">
        <v>0</v>
      </c>
      <c r="AY10228">
        <v>0</v>
      </c>
      <c r="AZ10228">
        <v>0</v>
      </c>
      <c r="BA10228">
        <v>0</v>
      </c>
      <c r="BB10228">
        <v>0</v>
      </c>
      <c r="BC10228">
        <f t="shared" si="478"/>
        <v>650</v>
      </c>
      <c r="BD10228">
        <f t="shared" si="479"/>
        <v>350</v>
      </c>
    </row>
    <row r="10229" spans="1:56" x14ac:dyDescent="0.25">
      <c r="A10229">
        <v>10227</v>
      </c>
      <c r="B10229" t="s">
        <v>572</v>
      </c>
      <c r="C10229" t="s">
        <v>4791</v>
      </c>
      <c r="E10229" s="29" t="s">
        <v>10075</v>
      </c>
      <c r="K10229" t="s">
        <v>131</v>
      </c>
      <c r="L10229" s="29" t="s">
        <v>20597</v>
      </c>
      <c r="M10229" t="s">
        <v>18488</v>
      </c>
      <c r="P10229" s="29"/>
      <c r="Q10229" t="s">
        <v>76</v>
      </c>
      <c r="R10229" s="2">
        <v>42236</v>
      </c>
      <c r="AC10229" s="29"/>
      <c r="AK10229" t="s">
        <v>16479</v>
      </c>
      <c r="AR10229">
        <v>300</v>
      </c>
      <c r="AS10229">
        <v>0</v>
      </c>
      <c r="AT10229">
        <v>0</v>
      </c>
      <c r="AU10229">
        <v>0</v>
      </c>
      <c r="AV10229">
        <f t="shared" si="477"/>
        <v>300</v>
      </c>
      <c r="AW10229">
        <v>650</v>
      </c>
      <c r="AX10229">
        <v>0</v>
      </c>
      <c r="AY10229">
        <v>0</v>
      </c>
      <c r="AZ10229">
        <v>0</v>
      </c>
      <c r="BA10229">
        <v>0</v>
      </c>
      <c r="BB10229">
        <v>0</v>
      </c>
      <c r="BC10229">
        <f t="shared" si="478"/>
        <v>650</v>
      </c>
      <c r="BD10229">
        <f t="shared" si="479"/>
        <v>350</v>
      </c>
    </row>
    <row r="10230" spans="1:56" x14ac:dyDescent="0.25">
      <c r="A10230">
        <v>10228</v>
      </c>
      <c r="B10230" t="s">
        <v>572</v>
      </c>
      <c r="C10230" t="s">
        <v>4791</v>
      </c>
      <c r="E10230" s="29" t="s">
        <v>7859</v>
      </c>
      <c r="K10230" t="s">
        <v>10618</v>
      </c>
      <c r="L10230" s="29" t="s">
        <v>20598</v>
      </c>
      <c r="M10230" t="s">
        <v>18489</v>
      </c>
      <c r="P10230" s="29"/>
      <c r="Q10230" t="s">
        <v>76</v>
      </c>
      <c r="R10230" s="2">
        <v>42237</v>
      </c>
      <c r="AC10230" s="29"/>
      <c r="AK10230" t="s">
        <v>16482</v>
      </c>
      <c r="AR10230">
        <v>300</v>
      </c>
      <c r="AS10230">
        <v>0</v>
      </c>
      <c r="AT10230">
        <v>0</v>
      </c>
      <c r="AU10230">
        <v>0</v>
      </c>
      <c r="AV10230">
        <f t="shared" si="477"/>
        <v>300</v>
      </c>
      <c r="AW10230">
        <v>650</v>
      </c>
      <c r="AX10230">
        <v>0</v>
      </c>
      <c r="AY10230">
        <v>0</v>
      </c>
      <c r="AZ10230">
        <v>0</v>
      </c>
      <c r="BA10230">
        <v>0</v>
      </c>
      <c r="BB10230">
        <v>0</v>
      </c>
      <c r="BC10230">
        <f t="shared" si="478"/>
        <v>650</v>
      </c>
      <c r="BD10230">
        <f t="shared" si="479"/>
        <v>350</v>
      </c>
    </row>
    <row r="10231" spans="1:56" x14ac:dyDescent="0.25">
      <c r="A10231">
        <v>10229</v>
      </c>
      <c r="B10231" t="s">
        <v>572</v>
      </c>
      <c r="C10231" t="s">
        <v>4791</v>
      </c>
      <c r="E10231" s="29" t="s">
        <v>17364</v>
      </c>
      <c r="K10231" t="s">
        <v>10612</v>
      </c>
      <c r="L10231" s="29" t="s">
        <v>10636</v>
      </c>
      <c r="M10231" t="s">
        <v>18490</v>
      </c>
      <c r="P10231" s="29"/>
      <c r="Q10231" t="s">
        <v>76</v>
      </c>
      <c r="R10231" s="2">
        <v>42237</v>
      </c>
      <c r="AC10231" s="29"/>
      <c r="AK10231" t="s">
        <v>16463</v>
      </c>
      <c r="AR10231">
        <v>300</v>
      </c>
      <c r="AS10231">
        <v>0</v>
      </c>
      <c r="AT10231">
        <v>0</v>
      </c>
      <c r="AU10231">
        <v>0</v>
      </c>
      <c r="AV10231">
        <f t="shared" si="477"/>
        <v>300</v>
      </c>
      <c r="AW10231">
        <v>650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f t="shared" si="478"/>
        <v>650</v>
      </c>
      <c r="BD10231">
        <f t="shared" si="479"/>
        <v>350</v>
      </c>
    </row>
    <row r="10232" spans="1:56" x14ac:dyDescent="0.25">
      <c r="A10232">
        <v>10230</v>
      </c>
      <c r="B10232" t="s">
        <v>572</v>
      </c>
      <c r="C10232" t="s">
        <v>4791</v>
      </c>
      <c r="E10232" s="29" t="s">
        <v>8593</v>
      </c>
      <c r="K10232" t="s">
        <v>10645</v>
      </c>
      <c r="L10232" s="29" t="s">
        <v>20473</v>
      </c>
      <c r="M10232" t="s">
        <v>18491</v>
      </c>
      <c r="P10232" s="29"/>
      <c r="Q10232" t="s">
        <v>76</v>
      </c>
      <c r="R10232" s="2">
        <v>42237</v>
      </c>
      <c r="AC10232" s="29"/>
      <c r="AK10232" t="s">
        <v>16543</v>
      </c>
      <c r="AR10232">
        <v>300</v>
      </c>
      <c r="AS10232">
        <v>0</v>
      </c>
      <c r="AT10232">
        <v>0</v>
      </c>
      <c r="AU10232">
        <v>0</v>
      </c>
      <c r="AV10232">
        <f t="shared" si="477"/>
        <v>300</v>
      </c>
      <c r="AW10232">
        <v>650</v>
      </c>
      <c r="AX10232">
        <v>0</v>
      </c>
      <c r="AY10232">
        <v>0</v>
      </c>
      <c r="AZ10232">
        <v>0</v>
      </c>
      <c r="BA10232">
        <v>0</v>
      </c>
      <c r="BB10232">
        <v>0</v>
      </c>
      <c r="BC10232">
        <f t="shared" si="478"/>
        <v>650</v>
      </c>
      <c r="BD10232">
        <f t="shared" si="479"/>
        <v>350</v>
      </c>
    </row>
    <row r="10233" spans="1:56" x14ac:dyDescent="0.25">
      <c r="A10233">
        <v>10231</v>
      </c>
      <c r="B10233" t="s">
        <v>572</v>
      </c>
      <c r="C10233" t="s">
        <v>4791</v>
      </c>
      <c r="E10233" s="29" t="s">
        <v>8831</v>
      </c>
      <c r="K10233" t="s">
        <v>10612</v>
      </c>
      <c r="L10233" s="29" t="s">
        <v>20373</v>
      </c>
      <c r="M10233" t="s">
        <v>18492</v>
      </c>
      <c r="P10233" s="29"/>
      <c r="Q10233" t="s">
        <v>76</v>
      </c>
      <c r="R10233" s="2">
        <v>42237</v>
      </c>
      <c r="AC10233" s="29"/>
      <c r="AK10233" t="s">
        <v>22251</v>
      </c>
      <c r="AR10233">
        <v>300</v>
      </c>
      <c r="AS10233">
        <v>0</v>
      </c>
      <c r="AT10233">
        <v>0</v>
      </c>
      <c r="AU10233">
        <v>0</v>
      </c>
      <c r="AV10233">
        <f t="shared" si="477"/>
        <v>300</v>
      </c>
      <c r="AW10233">
        <v>650</v>
      </c>
      <c r="AX10233">
        <v>0</v>
      </c>
      <c r="AY10233">
        <v>0</v>
      </c>
      <c r="AZ10233">
        <v>0</v>
      </c>
      <c r="BA10233">
        <v>0</v>
      </c>
      <c r="BB10233">
        <v>0</v>
      </c>
      <c r="BC10233">
        <f t="shared" si="478"/>
        <v>650</v>
      </c>
      <c r="BD10233">
        <f t="shared" si="479"/>
        <v>350</v>
      </c>
    </row>
    <row r="10234" spans="1:56" x14ac:dyDescent="0.25">
      <c r="A10234">
        <v>10232</v>
      </c>
      <c r="B10234" t="s">
        <v>572</v>
      </c>
      <c r="C10234" t="s">
        <v>4791</v>
      </c>
      <c r="E10234" s="29" t="s">
        <v>9295</v>
      </c>
      <c r="K10234" t="s">
        <v>10612</v>
      </c>
      <c r="L10234" s="29" t="s">
        <v>20363</v>
      </c>
      <c r="M10234" t="s">
        <v>18493</v>
      </c>
      <c r="P10234" s="29"/>
      <c r="Q10234" t="s">
        <v>76</v>
      </c>
      <c r="R10234" s="2">
        <v>42237</v>
      </c>
      <c r="AC10234" s="29"/>
      <c r="AK10234" t="s">
        <v>16463</v>
      </c>
      <c r="AR10234">
        <v>300</v>
      </c>
      <c r="AS10234">
        <v>0</v>
      </c>
      <c r="AT10234">
        <v>0</v>
      </c>
      <c r="AU10234">
        <v>0</v>
      </c>
      <c r="AV10234">
        <f t="shared" si="477"/>
        <v>300</v>
      </c>
      <c r="AW10234">
        <v>650</v>
      </c>
      <c r="AX10234">
        <v>0</v>
      </c>
      <c r="AY10234">
        <v>0</v>
      </c>
      <c r="AZ10234">
        <v>0</v>
      </c>
      <c r="BA10234">
        <v>0</v>
      </c>
      <c r="BB10234">
        <v>0</v>
      </c>
      <c r="BC10234">
        <f t="shared" si="478"/>
        <v>650</v>
      </c>
      <c r="BD10234">
        <f t="shared" si="479"/>
        <v>350</v>
      </c>
    </row>
    <row r="10235" spans="1:56" x14ac:dyDescent="0.25">
      <c r="A10235">
        <v>10233</v>
      </c>
      <c r="B10235" t="s">
        <v>572</v>
      </c>
      <c r="C10235" t="s">
        <v>4791</v>
      </c>
      <c r="E10235" s="29" t="s">
        <v>17365</v>
      </c>
      <c r="K10235" t="s">
        <v>3056</v>
      </c>
      <c r="L10235" s="29" t="s">
        <v>20557</v>
      </c>
      <c r="M10235" t="s">
        <v>18494</v>
      </c>
      <c r="P10235" s="29"/>
      <c r="Q10235" t="s">
        <v>76</v>
      </c>
      <c r="R10235" s="2">
        <v>42238</v>
      </c>
      <c r="AC10235" s="29"/>
      <c r="AK10235" t="s">
        <v>16452</v>
      </c>
      <c r="AR10235">
        <v>300</v>
      </c>
      <c r="AS10235">
        <v>0</v>
      </c>
      <c r="AT10235">
        <v>0</v>
      </c>
      <c r="AU10235">
        <v>0</v>
      </c>
      <c r="AV10235">
        <f t="shared" si="477"/>
        <v>300</v>
      </c>
      <c r="AW10235">
        <v>650</v>
      </c>
      <c r="AX10235">
        <v>0</v>
      </c>
      <c r="AY10235">
        <v>0</v>
      </c>
      <c r="AZ10235">
        <v>0</v>
      </c>
      <c r="BA10235">
        <v>0</v>
      </c>
      <c r="BB10235">
        <v>0</v>
      </c>
      <c r="BC10235">
        <f t="shared" si="478"/>
        <v>650</v>
      </c>
      <c r="BD10235">
        <f t="shared" si="479"/>
        <v>350</v>
      </c>
    </row>
    <row r="10236" spans="1:56" x14ac:dyDescent="0.25">
      <c r="A10236">
        <v>10234</v>
      </c>
      <c r="B10236" t="s">
        <v>572</v>
      </c>
      <c r="C10236" t="s">
        <v>4791</v>
      </c>
      <c r="E10236" s="29" t="s">
        <v>10316</v>
      </c>
      <c r="K10236" t="s">
        <v>10614</v>
      </c>
      <c r="L10236" s="29" t="s">
        <v>20575</v>
      </c>
      <c r="M10236" t="s">
        <v>18495</v>
      </c>
      <c r="P10236" s="29"/>
      <c r="Q10236" t="s">
        <v>76</v>
      </c>
      <c r="R10236" s="2">
        <v>42238</v>
      </c>
      <c r="AC10236" s="29"/>
      <c r="AK10236" t="s">
        <v>3935</v>
      </c>
      <c r="AR10236">
        <v>300</v>
      </c>
      <c r="AS10236">
        <v>0</v>
      </c>
      <c r="AT10236">
        <v>0</v>
      </c>
      <c r="AU10236">
        <v>0</v>
      </c>
      <c r="AV10236">
        <f t="shared" si="477"/>
        <v>300</v>
      </c>
      <c r="AW10236">
        <v>650</v>
      </c>
      <c r="AX10236">
        <v>0</v>
      </c>
      <c r="AY10236">
        <v>0</v>
      </c>
      <c r="AZ10236">
        <v>0</v>
      </c>
      <c r="BA10236">
        <v>0</v>
      </c>
      <c r="BB10236">
        <v>0</v>
      </c>
      <c r="BC10236">
        <f t="shared" si="478"/>
        <v>650</v>
      </c>
      <c r="BD10236">
        <f t="shared" si="479"/>
        <v>350</v>
      </c>
    </row>
    <row r="10237" spans="1:56" x14ac:dyDescent="0.25">
      <c r="A10237">
        <v>10235</v>
      </c>
      <c r="B10237" t="s">
        <v>572</v>
      </c>
      <c r="C10237" t="s">
        <v>4791</v>
      </c>
      <c r="E10237" s="29" t="s">
        <v>17366</v>
      </c>
      <c r="K10237" t="s">
        <v>3056</v>
      </c>
      <c r="L10237" s="29" t="s">
        <v>20456</v>
      </c>
      <c r="M10237" t="s">
        <v>18496</v>
      </c>
      <c r="P10237" s="29"/>
      <c r="Q10237" t="s">
        <v>76</v>
      </c>
      <c r="R10237" s="2">
        <v>42238</v>
      </c>
      <c r="AC10237" s="29"/>
      <c r="AK10237" t="s">
        <v>16452</v>
      </c>
      <c r="AR10237">
        <v>300</v>
      </c>
      <c r="AS10237">
        <v>0</v>
      </c>
      <c r="AT10237">
        <v>0</v>
      </c>
      <c r="AU10237">
        <v>0</v>
      </c>
      <c r="AV10237">
        <f t="shared" si="477"/>
        <v>300</v>
      </c>
      <c r="AW10237">
        <v>650</v>
      </c>
      <c r="AX10237">
        <v>0</v>
      </c>
      <c r="AY10237">
        <v>0</v>
      </c>
      <c r="AZ10237">
        <v>0</v>
      </c>
      <c r="BA10237">
        <v>0</v>
      </c>
      <c r="BB10237">
        <v>0</v>
      </c>
      <c r="BC10237">
        <f t="shared" si="478"/>
        <v>650</v>
      </c>
      <c r="BD10237">
        <f t="shared" si="479"/>
        <v>350</v>
      </c>
    </row>
    <row r="10238" spans="1:56" x14ac:dyDescent="0.25">
      <c r="A10238">
        <v>10236</v>
      </c>
      <c r="B10238" t="s">
        <v>572</v>
      </c>
      <c r="C10238" t="s">
        <v>4791</v>
      </c>
      <c r="E10238" s="29" t="s">
        <v>7977</v>
      </c>
      <c r="K10238" t="s">
        <v>131</v>
      </c>
      <c r="L10238" s="29" t="s">
        <v>20549</v>
      </c>
      <c r="M10238" t="s">
        <v>18497</v>
      </c>
      <c r="P10238" s="29"/>
      <c r="Q10238" t="s">
        <v>76</v>
      </c>
      <c r="R10238" s="2">
        <v>42240</v>
      </c>
      <c r="AC10238" s="29"/>
      <c r="AK10238" t="s">
        <v>16491</v>
      </c>
      <c r="AR10238">
        <v>300</v>
      </c>
      <c r="AS10238">
        <v>0</v>
      </c>
      <c r="AT10238">
        <v>0</v>
      </c>
      <c r="AU10238">
        <v>0</v>
      </c>
      <c r="AV10238">
        <f t="shared" si="477"/>
        <v>300</v>
      </c>
      <c r="AW10238">
        <v>650</v>
      </c>
      <c r="AX10238">
        <v>0</v>
      </c>
      <c r="AY10238">
        <v>0</v>
      </c>
      <c r="AZ10238">
        <v>0</v>
      </c>
      <c r="BA10238">
        <v>0</v>
      </c>
      <c r="BB10238">
        <v>0</v>
      </c>
      <c r="BC10238">
        <f t="shared" si="478"/>
        <v>650</v>
      </c>
      <c r="BD10238">
        <f t="shared" si="479"/>
        <v>350</v>
      </c>
    </row>
    <row r="10239" spans="1:56" x14ac:dyDescent="0.25">
      <c r="A10239">
        <v>10237</v>
      </c>
      <c r="B10239" t="s">
        <v>572</v>
      </c>
      <c r="C10239" t="s">
        <v>4791</v>
      </c>
      <c r="E10239" s="29" t="s">
        <v>8949</v>
      </c>
      <c r="K10239" t="s">
        <v>90</v>
      </c>
      <c r="L10239" s="29" t="s">
        <v>205</v>
      </c>
      <c r="M10239" t="s">
        <v>18498</v>
      </c>
      <c r="P10239" s="29"/>
      <c r="Q10239" t="s">
        <v>76</v>
      </c>
      <c r="R10239" s="2">
        <v>42240</v>
      </c>
      <c r="AC10239" s="29"/>
      <c r="AK10239" t="s">
        <v>576</v>
      </c>
      <c r="AR10239">
        <v>300</v>
      </c>
      <c r="AS10239">
        <v>0</v>
      </c>
      <c r="AT10239">
        <v>0</v>
      </c>
      <c r="AU10239">
        <v>0</v>
      </c>
      <c r="AV10239">
        <f t="shared" si="477"/>
        <v>300</v>
      </c>
      <c r="AW10239">
        <v>650</v>
      </c>
      <c r="AX10239">
        <v>0</v>
      </c>
      <c r="AY10239">
        <v>0</v>
      </c>
      <c r="AZ10239">
        <v>0</v>
      </c>
      <c r="BA10239">
        <v>0</v>
      </c>
      <c r="BB10239">
        <v>0</v>
      </c>
      <c r="BC10239">
        <f t="shared" si="478"/>
        <v>650</v>
      </c>
      <c r="BD10239">
        <f t="shared" si="479"/>
        <v>350</v>
      </c>
    </row>
    <row r="10240" spans="1:56" x14ac:dyDescent="0.25">
      <c r="A10240">
        <v>10238</v>
      </c>
      <c r="B10240" t="s">
        <v>572</v>
      </c>
      <c r="C10240" t="s">
        <v>4791</v>
      </c>
      <c r="E10240" s="29" t="s">
        <v>9337</v>
      </c>
      <c r="K10240" t="s">
        <v>10618</v>
      </c>
      <c r="L10240" s="29" t="s">
        <v>20598</v>
      </c>
      <c r="M10240" t="s">
        <v>18499</v>
      </c>
      <c r="P10240" s="29"/>
      <c r="Q10240" t="s">
        <v>76</v>
      </c>
      <c r="R10240" s="2">
        <v>42240</v>
      </c>
      <c r="AC10240" s="29"/>
      <c r="AK10240" t="s">
        <v>16482</v>
      </c>
      <c r="AR10240">
        <v>300</v>
      </c>
      <c r="AS10240">
        <v>0</v>
      </c>
      <c r="AT10240">
        <v>0</v>
      </c>
      <c r="AU10240">
        <v>0</v>
      </c>
      <c r="AV10240">
        <f t="shared" si="477"/>
        <v>300</v>
      </c>
      <c r="AW10240">
        <v>650</v>
      </c>
      <c r="AX10240">
        <v>0</v>
      </c>
      <c r="AY10240">
        <v>0</v>
      </c>
      <c r="AZ10240">
        <v>0</v>
      </c>
      <c r="BA10240">
        <v>0</v>
      </c>
      <c r="BB10240">
        <v>0</v>
      </c>
      <c r="BC10240">
        <f t="shared" si="478"/>
        <v>650</v>
      </c>
      <c r="BD10240">
        <f t="shared" si="479"/>
        <v>350</v>
      </c>
    </row>
    <row r="10241" spans="1:56" x14ac:dyDescent="0.25">
      <c r="A10241">
        <v>10239</v>
      </c>
      <c r="B10241" t="s">
        <v>572</v>
      </c>
      <c r="C10241" t="s">
        <v>4791</v>
      </c>
      <c r="E10241" s="29" t="s">
        <v>9346</v>
      </c>
      <c r="K10241" t="s">
        <v>131</v>
      </c>
      <c r="L10241" s="29" t="s">
        <v>20599</v>
      </c>
      <c r="M10241" t="s">
        <v>18500</v>
      </c>
      <c r="P10241" s="29"/>
      <c r="Q10241" t="s">
        <v>76</v>
      </c>
      <c r="R10241" s="2">
        <v>42240</v>
      </c>
      <c r="AC10241" s="29"/>
      <c r="AK10241" t="s">
        <v>16483</v>
      </c>
      <c r="AR10241">
        <v>300</v>
      </c>
      <c r="AS10241">
        <v>0</v>
      </c>
      <c r="AT10241">
        <v>0</v>
      </c>
      <c r="AU10241">
        <v>0</v>
      </c>
      <c r="AV10241">
        <f t="shared" si="477"/>
        <v>300</v>
      </c>
      <c r="AW10241">
        <v>650</v>
      </c>
      <c r="AX10241">
        <v>0</v>
      </c>
      <c r="AY10241">
        <v>0</v>
      </c>
      <c r="AZ10241">
        <v>0</v>
      </c>
      <c r="BA10241">
        <v>0</v>
      </c>
      <c r="BB10241">
        <v>0</v>
      </c>
      <c r="BC10241">
        <f t="shared" si="478"/>
        <v>650</v>
      </c>
      <c r="BD10241">
        <f t="shared" si="479"/>
        <v>350</v>
      </c>
    </row>
    <row r="10242" spans="1:56" x14ac:dyDescent="0.25">
      <c r="A10242">
        <v>10240</v>
      </c>
      <c r="B10242" t="s">
        <v>572</v>
      </c>
      <c r="C10242" t="s">
        <v>4791</v>
      </c>
      <c r="E10242" s="29" t="s">
        <v>9352</v>
      </c>
      <c r="K10242" t="s">
        <v>131</v>
      </c>
      <c r="L10242" s="29" t="s">
        <v>20600</v>
      </c>
      <c r="M10242" t="s">
        <v>18501</v>
      </c>
      <c r="P10242" s="29"/>
      <c r="Q10242" t="s">
        <v>76</v>
      </c>
      <c r="R10242" s="2">
        <v>42240</v>
      </c>
      <c r="AC10242" s="29"/>
      <c r="AK10242" t="s">
        <v>16483</v>
      </c>
      <c r="AR10242">
        <v>300</v>
      </c>
      <c r="AS10242">
        <v>0</v>
      </c>
      <c r="AT10242">
        <v>0</v>
      </c>
      <c r="AU10242">
        <v>0</v>
      </c>
      <c r="AV10242">
        <f t="shared" si="477"/>
        <v>300</v>
      </c>
      <c r="AW10242">
        <v>650</v>
      </c>
      <c r="AX10242">
        <v>0</v>
      </c>
      <c r="AY10242">
        <v>0</v>
      </c>
      <c r="AZ10242">
        <v>0</v>
      </c>
      <c r="BA10242">
        <v>0</v>
      </c>
      <c r="BB10242">
        <v>0</v>
      </c>
      <c r="BC10242">
        <f t="shared" si="478"/>
        <v>650</v>
      </c>
      <c r="BD10242">
        <f t="shared" si="479"/>
        <v>350</v>
      </c>
    </row>
    <row r="10243" spans="1:56" x14ac:dyDescent="0.25">
      <c r="A10243">
        <v>10241</v>
      </c>
      <c r="B10243" t="s">
        <v>572</v>
      </c>
      <c r="C10243" t="s">
        <v>4791</v>
      </c>
      <c r="E10243" s="29" t="s">
        <v>17367</v>
      </c>
      <c r="K10243" t="s">
        <v>10612</v>
      </c>
      <c r="L10243" s="29" t="s">
        <v>20573</v>
      </c>
      <c r="M10243" t="s">
        <v>18502</v>
      </c>
      <c r="P10243" s="29"/>
      <c r="Q10243" t="s">
        <v>76</v>
      </c>
      <c r="R10243" s="2">
        <v>42240</v>
      </c>
      <c r="AC10243" s="29"/>
      <c r="AK10243" t="s">
        <v>16463</v>
      </c>
      <c r="AR10243">
        <v>300</v>
      </c>
      <c r="AS10243">
        <v>0</v>
      </c>
      <c r="AT10243">
        <v>0</v>
      </c>
      <c r="AU10243">
        <v>0</v>
      </c>
      <c r="AV10243">
        <f t="shared" si="477"/>
        <v>300</v>
      </c>
      <c r="AW10243">
        <v>650</v>
      </c>
      <c r="AX10243">
        <v>0</v>
      </c>
      <c r="AY10243">
        <v>0</v>
      </c>
      <c r="AZ10243">
        <v>0</v>
      </c>
      <c r="BA10243">
        <v>0</v>
      </c>
      <c r="BB10243">
        <v>0</v>
      </c>
      <c r="BC10243">
        <f t="shared" si="478"/>
        <v>650</v>
      </c>
      <c r="BD10243">
        <f t="shared" si="479"/>
        <v>350</v>
      </c>
    </row>
    <row r="10244" spans="1:56" x14ac:dyDescent="0.25">
      <c r="A10244">
        <v>10242</v>
      </c>
      <c r="B10244" t="s">
        <v>572</v>
      </c>
      <c r="C10244" t="s">
        <v>4791</v>
      </c>
      <c r="E10244" s="29" t="s">
        <v>8686</v>
      </c>
      <c r="K10244" t="s">
        <v>10612</v>
      </c>
      <c r="L10244" s="29" t="s">
        <v>20601</v>
      </c>
      <c r="M10244" t="s">
        <v>18503</v>
      </c>
      <c r="P10244" s="29"/>
      <c r="Q10244" t="s">
        <v>76</v>
      </c>
      <c r="R10244" s="2">
        <v>42241</v>
      </c>
      <c r="AC10244" s="29"/>
      <c r="AK10244" t="s">
        <v>22254</v>
      </c>
      <c r="AR10244">
        <v>300</v>
      </c>
      <c r="AS10244">
        <v>0</v>
      </c>
      <c r="AT10244">
        <v>0</v>
      </c>
      <c r="AU10244">
        <v>0</v>
      </c>
      <c r="AV10244">
        <f t="shared" ref="AV10244:AV10307" si="480">AR10244+AS10244+AT10244+AU10244+AU10244</f>
        <v>300</v>
      </c>
      <c r="AW10244">
        <v>650</v>
      </c>
      <c r="AX10244">
        <v>0</v>
      </c>
      <c r="AY10244">
        <v>0</v>
      </c>
      <c r="AZ10244">
        <v>0</v>
      </c>
      <c r="BA10244">
        <v>0</v>
      </c>
      <c r="BB10244">
        <v>0</v>
      </c>
      <c r="BC10244">
        <f t="shared" ref="BC10244:BC10307" si="481">AW10244+AX10244+AY10244+AZ10244+BA10244+BB10244</f>
        <v>650</v>
      </c>
      <c r="BD10244">
        <f t="shared" ref="BD10244:BD10307" si="482">BC10244-AV10244</f>
        <v>350</v>
      </c>
    </row>
    <row r="10245" spans="1:56" x14ac:dyDescent="0.25">
      <c r="A10245">
        <v>10243</v>
      </c>
      <c r="B10245" t="s">
        <v>572</v>
      </c>
      <c r="C10245" t="s">
        <v>4791</v>
      </c>
      <c r="E10245" s="29" t="s">
        <v>17368</v>
      </c>
      <c r="K10245" t="s">
        <v>131</v>
      </c>
      <c r="L10245" s="29" t="s">
        <v>20549</v>
      </c>
      <c r="M10245" t="s">
        <v>18504</v>
      </c>
      <c r="P10245" s="29"/>
      <c r="Q10245" t="s">
        <v>76</v>
      </c>
      <c r="R10245" s="2">
        <v>42243</v>
      </c>
      <c r="AC10245" s="29"/>
      <c r="AK10245" t="s">
        <v>576</v>
      </c>
      <c r="AR10245">
        <v>300</v>
      </c>
      <c r="AS10245">
        <v>0</v>
      </c>
      <c r="AT10245">
        <v>0</v>
      </c>
      <c r="AU10245">
        <v>0</v>
      </c>
      <c r="AV10245">
        <f t="shared" si="480"/>
        <v>300</v>
      </c>
      <c r="AW10245">
        <v>650</v>
      </c>
      <c r="AX10245">
        <v>0</v>
      </c>
      <c r="AY10245">
        <v>0</v>
      </c>
      <c r="AZ10245">
        <v>0</v>
      </c>
      <c r="BA10245">
        <v>0</v>
      </c>
      <c r="BB10245">
        <v>0</v>
      </c>
      <c r="BC10245">
        <f t="shared" si="481"/>
        <v>650</v>
      </c>
      <c r="BD10245">
        <f t="shared" si="482"/>
        <v>350</v>
      </c>
    </row>
    <row r="10246" spans="1:56" x14ac:dyDescent="0.25">
      <c r="A10246">
        <v>10244</v>
      </c>
      <c r="B10246" t="s">
        <v>572</v>
      </c>
      <c r="C10246" t="s">
        <v>4791</v>
      </c>
      <c r="E10246" s="29" t="s">
        <v>17369</v>
      </c>
      <c r="K10246" t="s">
        <v>10612</v>
      </c>
      <c r="L10246" s="29" t="s">
        <v>20367</v>
      </c>
      <c r="M10246" t="s">
        <v>18505</v>
      </c>
      <c r="P10246" s="29"/>
      <c r="Q10246" t="s">
        <v>76</v>
      </c>
      <c r="R10246" s="2">
        <v>42244</v>
      </c>
      <c r="AC10246" s="29"/>
      <c r="AK10246" t="s">
        <v>16445</v>
      </c>
      <c r="AR10246">
        <v>300</v>
      </c>
      <c r="AS10246">
        <v>0</v>
      </c>
      <c r="AT10246">
        <v>0</v>
      </c>
      <c r="AU10246">
        <v>0</v>
      </c>
      <c r="AV10246">
        <f t="shared" si="480"/>
        <v>300</v>
      </c>
      <c r="AW10246">
        <v>650</v>
      </c>
      <c r="AX10246">
        <v>0</v>
      </c>
      <c r="AY10246">
        <v>0</v>
      </c>
      <c r="AZ10246">
        <v>0</v>
      </c>
      <c r="BA10246">
        <v>0</v>
      </c>
      <c r="BB10246">
        <v>0</v>
      </c>
      <c r="BC10246">
        <f t="shared" si="481"/>
        <v>650</v>
      </c>
      <c r="BD10246">
        <f t="shared" si="482"/>
        <v>350</v>
      </c>
    </row>
    <row r="10247" spans="1:56" x14ac:dyDescent="0.25">
      <c r="A10247">
        <v>10245</v>
      </c>
      <c r="B10247" t="s">
        <v>572</v>
      </c>
      <c r="C10247" t="s">
        <v>4791</v>
      </c>
      <c r="E10247" s="29" t="s">
        <v>8085</v>
      </c>
      <c r="K10247" t="s">
        <v>10612</v>
      </c>
      <c r="L10247" s="29" t="s">
        <v>10636</v>
      </c>
      <c r="M10247" t="s">
        <v>18506</v>
      </c>
      <c r="P10247" s="29"/>
      <c r="Q10247" t="s">
        <v>76</v>
      </c>
      <c r="R10247" s="2">
        <v>42244</v>
      </c>
      <c r="AC10247" s="29"/>
      <c r="AK10247" t="s">
        <v>22065</v>
      </c>
      <c r="AR10247">
        <v>300</v>
      </c>
      <c r="AS10247">
        <v>0</v>
      </c>
      <c r="AT10247">
        <v>0</v>
      </c>
      <c r="AU10247">
        <v>0</v>
      </c>
      <c r="AV10247">
        <f t="shared" si="480"/>
        <v>300</v>
      </c>
      <c r="AW10247">
        <v>650</v>
      </c>
      <c r="AX10247">
        <v>0</v>
      </c>
      <c r="AY10247">
        <v>0</v>
      </c>
      <c r="AZ10247">
        <v>0</v>
      </c>
      <c r="BA10247">
        <v>0</v>
      </c>
      <c r="BB10247">
        <v>0</v>
      </c>
      <c r="BC10247">
        <f t="shared" si="481"/>
        <v>650</v>
      </c>
      <c r="BD10247">
        <f t="shared" si="482"/>
        <v>350</v>
      </c>
    </row>
    <row r="10248" spans="1:56" x14ac:dyDescent="0.25">
      <c r="A10248">
        <v>10246</v>
      </c>
      <c r="B10248" t="s">
        <v>572</v>
      </c>
      <c r="C10248" t="s">
        <v>4791</v>
      </c>
      <c r="E10248" s="29" t="s">
        <v>8791</v>
      </c>
      <c r="K10248" t="s">
        <v>3056</v>
      </c>
      <c r="L10248" s="29" t="s">
        <v>20602</v>
      </c>
      <c r="M10248" t="s">
        <v>18507</v>
      </c>
      <c r="P10248" s="29"/>
      <c r="Q10248" t="s">
        <v>76</v>
      </c>
      <c r="R10248" s="2">
        <v>42244</v>
      </c>
      <c r="AC10248" s="29"/>
      <c r="AK10248" t="s">
        <v>22253</v>
      </c>
      <c r="AR10248">
        <v>300</v>
      </c>
      <c r="AS10248">
        <v>0</v>
      </c>
      <c r="AT10248">
        <v>0</v>
      </c>
      <c r="AU10248">
        <v>0</v>
      </c>
      <c r="AV10248">
        <f t="shared" si="480"/>
        <v>300</v>
      </c>
      <c r="AW10248">
        <v>650</v>
      </c>
      <c r="AX10248">
        <v>0</v>
      </c>
      <c r="AY10248">
        <v>0</v>
      </c>
      <c r="AZ10248">
        <v>0</v>
      </c>
      <c r="BA10248">
        <v>0</v>
      </c>
      <c r="BB10248">
        <v>0</v>
      </c>
      <c r="BC10248">
        <f t="shared" si="481"/>
        <v>650</v>
      </c>
      <c r="BD10248">
        <f t="shared" si="482"/>
        <v>350</v>
      </c>
    </row>
    <row r="10249" spans="1:56" x14ac:dyDescent="0.25">
      <c r="A10249">
        <v>10247</v>
      </c>
      <c r="B10249" t="s">
        <v>572</v>
      </c>
      <c r="C10249" t="s">
        <v>4791</v>
      </c>
      <c r="E10249" s="29" t="s">
        <v>8901</v>
      </c>
      <c r="K10249" t="s">
        <v>10612</v>
      </c>
      <c r="L10249" s="29" t="s">
        <v>20373</v>
      </c>
      <c r="M10249" t="s">
        <v>18508</v>
      </c>
      <c r="P10249" s="29"/>
      <c r="Q10249" t="s">
        <v>76</v>
      </c>
      <c r="R10249" s="2">
        <v>42244</v>
      </c>
      <c r="AC10249" s="29"/>
      <c r="AK10249" t="s">
        <v>22251</v>
      </c>
      <c r="AR10249">
        <v>300</v>
      </c>
      <c r="AS10249">
        <v>0</v>
      </c>
      <c r="AT10249">
        <v>0</v>
      </c>
      <c r="AU10249">
        <v>0</v>
      </c>
      <c r="AV10249">
        <f t="shared" si="480"/>
        <v>300</v>
      </c>
      <c r="AW10249">
        <v>650</v>
      </c>
      <c r="AX10249">
        <v>0</v>
      </c>
      <c r="AY10249">
        <v>0</v>
      </c>
      <c r="AZ10249">
        <v>0</v>
      </c>
      <c r="BA10249">
        <v>0</v>
      </c>
      <c r="BB10249">
        <v>0</v>
      </c>
      <c r="BC10249">
        <f t="shared" si="481"/>
        <v>650</v>
      </c>
      <c r="BD10249">
        <f t="shared" si="482"/>
        <v>350</v>
      </c>
    </row>
    <row r="10250" spans="1:56" x14ac:dyDescent="0.25">
      <c r="A10250">
        <v>10248</v>
      </c>
      <c r="B10250" t="s">
        <v>572</v>
      </c>
      <c r="C10250" t="s">
        <v>4791</v>
      </c>
      <c r="E10250" s="29" t="s">
        <v>9023</v>
      </c>
      <c r="K10250" t="s">
        <v>10612</v>
      </c>
      <c r="L10250" s="29" t="s">
        <v>20373</v>
      </c>
      <c r="M10250" t="s">
        <v>18509</v>
      </c>
      <c r="P10250" s="29"/>
      <c r="Q10250" t="s">
        <v>76</v>
      </c>
      <c r="R10250" s="2">
        <v>42244</v>
      </c>
      <c r="AC10250" s="29"/>
      <c r="AK10250" t="s">
        <v>16556</v>
      </c>
      <c r="AR10250">
        <v>300</v>
      </c>
      <c r="AS10250">
        <v>0</v>
      </c>
      <c r="AT10250">
        <v>0</v>
      </c>
      <c r="AU10250">
        <v>0</v>
      </c>
      <c r="AV10250">
        <f t="shared" si="480"/>
        <v>300</v>
      </c>
      <c r="AW10250">
        <v>650</v>
      </c>
      <c r="AX10250">
        <v>0</v>
      </c>
      <c r="AY10250">
        <v>0</v>
      </c>
      <c r="AZ10250">
        <v>0</v>
      </c>
      <c r="BA10250">
        <v>0</v>
      </c>
      <c r="BB10250">
        <v>0</v>
      </c>
      <c r="BC10250">
        <f t="shared" si="481"/>
        <v>650</v>
      </c>
      <c r="BD10250">
        <f t="shared" si="482"/>
        <v>350</v>
      </c>
    </row>
    <row r="10251" spans="1:56" x14ac:dyDescent="0.25">
      <c r="A10251">
        <v>10249</v>
      </c>
      <c r="B10251" t="s">
        <v>572</v>
      </c>
      <c r="C10251" t="s">
        <v>4791</v>
      </c>
      <c r="E10251" s="29" t="s">
        <v>9508</v>
      </c>
      <c r="K10251" t="s">
        <v>10612</v>
      </c>
      <c r="L10251" s="29" t="s">
        <v>20405</v>
      </c>
      <c r="M10251" t="s">
        <v>18510</v>
      </c>
      <c r="P10251" s="29"/>
      <c r="Q10251" t="s">
        <v>76</v>
      </c>
      <c r="R10251" s="2">
        <v>42244</v>
      </c>
      <c r="AC10251" s="29"/>
      <c r="AK10251" t="s">
        <v>22258</v>
      </c>
      <c r="AR10251">
        <v>300</v>
      </c>
      <c r="AS10251">
        <v>0</v>
      </c>
      <c r="AT10251">
        <v>0</v>
      </c>
      <c r="AU10251">
        <v>0</v>
      </c>
      <c r="AV10251">
        <f t="shared" si="480"/>
        <v>300</v>
      </c>
      <c r="AW10251">
        <v>650</v>
      </c>
      <c r="AX10251">
        <v>0</v>
      </c>
      <c r="AY10251">
        <v>0</v>
      </c>
      <c r="AZ10251">
        <v>0</v>
      </c>
      <c r="BA10251">
        <v>0</v>
      </c>
      <c r="BB10251">
        <v>0</v>
      </c>
      <c r="BC10251">
        <f t="shared" si="481"/>
        <v>650</v>
      </c>
      <c r="BD10251">
        <f t="shared" si="482"/>
        <v>350</v>
      </c>
    </row>
    <row r="10252" spans="1:56" x14ac:dyDescent="0.25">
      <c r="A10252">
        <v>10250</v>
      </c>
      <c r="B10252" t="s">
        <v>572</v>
      </c>
      <c r="C10252" t="s">
        <v>4791</v>
      </c>
      <c r="E10252" s="29" t="s">
        <v>9829</v>
      </c>
      <c r="K10252" t="s">
        <v>10612</v>
      </c>
      <c r="L10252" s="29" t="s">
        <v>10636</v>
      </c>
      <c r="M10252" t="s">
        <v>18511</v>
      </c>
      <c r="P10252" s="29"/>
      <c r="Q10252" t="s">
        <v>76</v>
      </c>
      <c r="R10252" s="2">
        <v>42244</v>
      </c>
      <c r="AC10252" s="29"/>
      <c r="AK10252" t="s">
        <v>22065</v>
      </c>
      <c r="AR10252">
        <v>300</v>
      </c>
      <c r="AS10252">
        <v>0</v>
      </c>
      <c r="AT10252">
        <v>0</v>
      </c>
      <c r="AU10252">
        <v>0</v>
      </c>
      <c r="AV10252">
        <f t="shared" si="480"/>
        <v>300</v>
      </c>
      <c r="AW10252">
        <v>650</v>
      </c>
      <c r="AX10252">
        <v>0</v>
      </c>
      <c r="AY10252">
        <v>0</v>
      </c>
      <c r="AZ10252">
        <v>0</v>
      </c>
      <c r="BA10252">
        <v>0</v>
      </c>
      <c r="BB10252">
        <v>0</v>
      </c>
      <c r="BC10252">
        <f t="shared" si="481"/>
        <v>650</v>
      </c>
      <c r="BD10252">
        <f t="shared" si="482"/>
        <v>350</v>
      </c>
    </row>
    <row r="10253" spans="1:56" x14ac:dyDescent="0.25">
      <c r="A10253">
        <v>10251</v>
      </c>
      <c r="B10253" t="s">
        <v>572</v>
      </c>
      <c r="C10253" t="s">
        <v>4791</v>
      </c>
      <c r="E10253" s="29" t="s">
        <v>10493</v>
      </c>
      <c r="K10253" t="s">
        <v>10614</v>
      </c>
      <c r="L10253" s="29" t="s">
        <v>20603</v>
      </c>
      <c r="M10253" t="s">
        <v>18512</v>
      </c>
      <c r="P10253" s="29"/>
      <c r="Q10253" t="s">
        <v>76</v>
      </c>
      <c r="R10253" s="2">
        <v>42244</v>
      </c>
      <c r="AC10253" s="29"/>
      <c r="AK10253" t="s">
        <v>3935</v>
      </c>
      <c r="AR10253">
        <v>300</v>
      </c>
      <c r="AS10253">
        <v>0</v>
      </c>
      <c r="AT10253">
        <v>0</v>
      </c>
      <c r="AU10253">
        <v>0</v>
      </c>
      <c r="AV10253">
        <f t="shared" si="480"/>
        <v>300</v>
      </c>
      <c r="AW10253">
        <v>650</v>
      </c>
      <c r="AX10253">
        <v>0</v>
      </c>
      <c r="AY10253">
        <v>0</v>
      </c>
      <c r="AZ10253">
        <v>0</v>
      </c>
      <c r="BA10253">
        <v>0</v>
      </c>
      <c r="BB10253">
        <v>0</v>
      </c>
      <c r="BC10253">
        <f t="shared" si="481"/>
        <v>650</v>
      </c>
      <c r="BD10253">
        <f t="shared" si="482"/>
        <v>350</v>
      </c>
    </row>
    <row r="10254" spans="1:56" x14ac:dyDescent="0.25">
      <c r="A10254">
        <v>10252</v>
      </c>
      <c r="B10254" t="s">
        <v>572</v>
      </c>
      <c r="C10254" t="s">
        <v>4791</v>
      </c>
      <c r="E10254" s="29" t="s">
        <v>9011</v>
      </c>
      <c r="K10254" t="s">
        <v>10612</v>
      </c>
      <c r="L10254" s="29" t="s">
        <v>10636</v>
      </c>
      <c r="M10254" t="s">
        <v>18513</v>
      </c>
      <c r="P10254" s="29"/>
      <c r="Q10254" t="s">
        <v>76</v>
      </c>
      <c r="R10254" s="2">
        <v>42248</v>
      </c>
      <c r="AC10254" s="29"/>
      <c r="AK10254" t="s">
        <v>22065</v>
      </c>
      <c r="AR10254">
        <v>300</v>
      </c>
      <c r="AS10254">
        <v>0</v>
      </c>
      <c r="AT10254">
        <v>0</v>
      </c>
      <c r="AU10254">
        <v>0</v>
      </c>
      <c r="AV10254">
        <f t="shared" si="480"/>
        <v>300</v>
      </c>
      <c r="AW10254">
        <v>650</v>
      </c>
      <c r="AX10254">
        <v>0</v>
      </c>
      <c r="AY10254">
        <v>0</v>
      </c>
      <c r="AZ10254">
        <v>0</v>
      </c>
      <c r="BA10254">
        <v>0</v>
      </c>
      <c r="BB10254">
        <v>0</v>
      </c>
      <c r="BC10254">
        <f t="shared" si="481"/>
        <v>650</v>
      </c>
      <c r="BD10254">
        <f t="shared" si="482"/>
        <v>350</v>
      </c>
    </row>
    <row r="10255" spans="1:56" x14ac:dyDescent="0.25">
      <c r="A10255">
        <v>10253</v>
      </c>
      <c r="B10255" t="s">
        <v>572</v>
      </c>
      <c r="C10255" t="s">
        <v>4791</v>
      </c>
      <c r="E10255" s="29" t="s">
        <v>7939</v>
      </c>
      <c r="K10255" t="s">
        <v>3056</v>
      </c>
      <c r="L10255" s="29" t="s">
        <v>20604</v>
      </c>
      <c r="M10255" t="s">
        <v>18514</v>
      </c>
      <c r="P10255" s="29"/>
      <c r="Q10255" t="s">
        <v>76</v>
      </c>
      <c r="R10255" s="2">
        <v>42256</v>
      </c>
      <c r="AC10255" s="29"/>
      <c r="AK10255" t="s">
        <v>16527</v>
      </c>
      <c r="AR10255">
        <v>300</v>
      </c>
      <c r="AS10255">
        <v>0</v>
      </c>
      <c r="AT10255">
        <v>0</v>
      </c>
      <c r="AU10255">
        <v>0</v>
      </c>
      <c r="AV10255">
        <f t="shared" si="480"/>
        <v>300</v>
      </c>
      <c r="AW10255">
        <v>650</v>
      </c>
      <c r="AX10255">
        <v>0</v>
      </c>
      <c r="AY10255">
        <v>0</v>
      </c>
      <c r="AZ10255">
        <v>0</v>
      </c>
      <c r="BA10255">
        <v>0</v>
      </c>
      <c r="BB10255">
        <v>0</v>
      </c>
      <c r="BC10255">
        <f t="shared" si="481"/>
        <v>650</v>
      </c>
      <c r="BD10255">
        <f t="shared" si="482"/>
        <v>350</v>
      </c>
    </row>
    <row r="10256" spans="1:56" x14ac:dyDescent="0.25">
      <c r="A10256">
        <v>10254</v>
      </c>
      <c r="B10256" t="s">
        <v>572</v>
      </c>
      <c r="C10256" t="s">
        <v>4791</v>
      </c>
      <c r="E10256" s="29" t="s">
        <v>8086</v>
      </c>
      <c r="K10256" t="s">
        <v>10616</v>
      </c>
      <c r="L10256" s="29" t="s">
        <v>20605</v>
      </c>
      <c r="M10256" t="s">
        <v>18515</v>
      </c>
      <c r="P10256" s="29"/>
      <c r="Q10256" t="s">
        <v>76</v>
      </c>
      <c r="R10256" s="2">
        <v>42256</v>
      </c>
      <c r="AC10256" s="29"/>
      <c r="AK10256" t="s">
        <v>22065</v>
      </c>
      <c r="AR10256">
        <v>300</v>
      </c>
      <c r="AS10256">
        <v>0</v>
      </c>
      <c r="AT10256">
        <v>0</v>
      </c>
      <c r="AU10256">
        <v>0</v>
      </c>
      <c r="AV10256">
        <f t="shared" si="480"/>
        <v>300</v>
      </c>
      <c r="AW10256">
        <v>650</v>
      </c>
      <c r="AX10256">
        <v>0</v>
      </c>
      <c r="AY10256">
        <v>0</v>
      </c>
      <c r="AZ10256">
        <v>0</v>
      </c>
      <c r="BA10256">
        <v>0</v>
      </c>
      <c r="BB10256">
        <v>0</v>
      </c>
      <c r="BC10256">
        <f t="shared" si="481"/>
        <v>650</v>
      </c>
      <c r="BD10256">
        <f t="shared" si="482"/>
        <v>350</v>
      </c>
    </row>
    <row r="10257" spans="1:56" x14ac:dyDescent="0.25">
      <c r="A10257">
        <v>10255</v>
      </c>
      <c r="B10257" t="s">
        <v>572</v>
      </c>
      <c r="C10257" t="s">
        <v>4791</v>
      </c>
      <c r="E10257" s="29" t="s">
        <v>9194</v>
      </c>
      <c r="K10257" t="s">
        <v>10612</v>
      </c>
      <c r="L10257" s="29" t="s">
        <v>10636</v>
      </c>
      <c r="M10257" t="s">
        <v>18516</v>
      </c>
      <c r="P10257" s="29"/>
      <c r="Q10257" t="s">
        <v>76</v>
      </c>
      <c r="R10257" s="2">
        <v>42256</v>
      </c>
      <c r="AC10257" s="29"/>
      <c r="AK10257" t="s">
        <v>22065</v>
      </c>
      <c r="AR10257">
        <v>300</v>
      </c>
      <c r="AS10257">
        <v>0</v>
      </c>
      <c r="AT10257">
        <v>0</v>
      </c>
      <c r="AU10257">
        <v>0</v>
      </c>
      <c r="AV10257">
        <f t="shared" si="480"/>
        <v>300</v>
      </c>
      <c r="AW10257">
        <v>650</v>
      </c>
      <c r="AX10257">
        <v>0</v>
      </c>
      <c r="AY10257">
        <v>0</v>
      </c>
      <c r="AZ10257">
        <v>0</v>
      </c>
      <c r="BA10257">
        <v>0</v>
      </c>
      <c r="BB10257">
        <v>0</v>
      </c>
      <c r="BC10257">
        <f t="shared" si="481"/>
        <v>650</v>
      </c>
      <c r="BD10257">
        <f t="shared" si="482"/>
        <v>350</v>
      </c>
    </row>
    <row r="10258" spans="1:56" x14ac:dyDescent="0.25">
      <c r="A10258">
        <v>10256</v>
      </c>
      <c r="B10258" t="s">
        <v>572</v>
      </c>
      <c r="C10258" t="s">
        <v>4791</v>
      </c>
      <c r="E10258" s="29" t="s">
        <v>17370</v>
      </c>
      <c r="K10258" t="s">
        <v>90</v>
      </c>
      <c r="L10258" s="29" t="s">
        <v>20606</v>
      </c>
      <c r="M10258" t="s">
        <v>18517</v>
      </c>
      <c r="P10258" s="29"/>
      <c r="Q10258" t="s">
        <v>76</v>
      </c>
      <c r="R10258" s="2">
        <v>42873</v>
      </c>
      <c r="AC10258" s="29"/>
      <c r="AK10258" t="s">
        <v>576</v>
      </c>
      <c r="AR10258">
        <v>300</v>
      </c>
      <c r="AS10258">
        <v>0</v>
      </c>
      <c r="AT10258">
        <v>0</v>
      </c>
      <c r="AU10258">
        <v>0</v>
      </c>
      <c r="AV10258">
        <f t="shared" si="480"/>
        <v>300</v>
      </c>
      <c r="AW10258">
        <v>650</v>
      </c>
      <c r="AX10258">
        <v>0</v>
      </c>
      <c r="AY10258">
        <v>0</v>
      </c>
      <c r="AZ10258">
        <v>0</v>
      </c>
      <c r="BA10258">
        <v>0</v>
      </c>
      <c r="BB10258">
        <v>0</v>
      </c>
      <c r="BC10258">
        <f t="shared" si="481"/>
        <v>650</v>
      </c>
      <c r="BD10258">
        <f t="shared" si="482"/>
        <v>350</v>
      </c>
    </row>
    <row r="10259" spans="1:56" x14ac:dyDescent="0.25">
      <c r="A10259">
        <v>10257</v>
      </c>
      <c r="B10259" t="s">
        <v>572</v>
      </c>
      <c r="C10259" t="s">
        <v>4791</v>
      </c>
      <c r="E10259" s="29" t="s">
        <v>9719</v>
      </c>
      <c r="K10259" t="s">
        <v>3056</v>
      </c>
      <c r="L10259" s="29" t="s">
        <v>20456</v>
      </c>
      <c r="M10259" t="s">
        <v>18518</v>
      </c>
      <c r="P10259" s="29"/>
      <c r="Q10259" t="s">
        <v>76</v>
      </c>
      <c r="R10259" s="2">
        <v>42259</v>
      </c>
      <c r="AC10259" s="29"/>
      <c r="AK10259" t="s">
        <v>22256</v>
      </c>
      <c r="AR10259">
        <v>300</v>
      </c>
      <c r="AS10259">
        <v>0</v>
      </c>
      <c r="AT10259">
        <v>0</v>
      </c>
      <c r="AU10259">
        <v>0</v>
      </c>
      <c r="AV10259">
        <f t="shared" si="480"/>
        <v>300</v>
      </c>
      <c r="AW10259">
        <v>650</v>
      </c>
      <c r="AX10259">
        <v>0</v>
      </c>
      <c r="AY10259">
        <v>0</v>
      </c>
      <c r="AZ10259">
        <v>0</v>
      </c>
      <c r="BA10259">
        <v>0</v>
      </c>
      <c r="BB10259">
        <v>0</v>
      </c>
      <c r="BC10259">
        <f t="shared" si="481"/>
        <v>650</v>
      </c>
      <c r="BD10259">
        <f t="shared" si="482"/>
        <v>350</v>
      </c>
    </row>
    <row r="10260" spans="1:56" x14ac:dyDescent="0.25">
      <c r="A10260">
        <v>10258</v>
      </c>
      <c r="B10260" t="s">
        <v>572</v>
      </c>
      <c r="C10260" t="s">
        <v>4791</v>
      </c>
      <c r="E10260" s="29" t="s">
        <v>7990</v>
      </c>
      <c r="K10260" t="s">
        <v>10612</v>
      </c>
      <c r="L10260" s="29" t="s">
        <v>20373</v>
      </c>
      <c r="M10260" t="s">
        <v>18519</v>
      </c>
      <c r="P10260" s="29"/>
      <c r="Q10260" t="s">
        <v>76</v>
      </c>
      <c r="R10260" s="2">
        <v>42269</v>
      </c>
      <c r="AC10260" s="29"/>
      <c r="AK10260" t="s">
        <v>16516</v>
      </c>
      <c r="AR10260">
        <v>300</v>
      </c>
      <c r="AS10260">
        <v>0</v>
      </c>
      <c r="AT10260">
        <v>0</v>
      </c>
      <c r="AU10260">
        <v>0</v>
      </c>
      <c r="AV10260">
        <f t="shared" si="480"/>
        <v>300</v>
      </c>
      <c r="AW10260">
        <v>650</v>
      </c>
      <c r="AX10260">
        <v>0</v>
      </c>
      <c r="AY10260">
        <v>0</v>
      </c>
      <c r="AZ10260">
        <v>0</v>
      </c>
      <c r="BA10260">
        <v>0</v>
      </c>
      <c r="BB10260">
        <v>0</v>
      </c>
      <c r="BC10260">
        <f t="shared" si="481"/>
        <v>650</v>
      </c>
      <c r="BD10260">
        <f t="shared" si="482"/>
        <v>350</v>
      </c>
    </row>
    <row r="10261" spans="1:56" x14ac:dyDescent="0.25">
      <c r="A10261">
        <v>10259</v>
      </c>
      <c r="B10261" t="s">
        <v>572</v>
      </c>
      <c r="C10261" t="s">
        <v>4791</v>
      </c>
      <c r="E10261" s="29" t="s">
        <v>8349</v>
      </c>
      <c r="K10261" t="s">
        <v>10612</v>
      </c>
      <c r="L10261" s="29" t="s">
        <v>20373</v>
      </c>
      <c r="M10261" t="s">
        <v>18520</v>
      </c>
      <c r="P10261" s="29"/>
      <c r="Q10261" t="s">
        <v>76</v>
      </c>
      <c r="R10261" s="2">
        <v>42269</v>
      </c>
      <c r="AC10261" s="29"/>
      <c r="AK10261" t="s">
        <v>16516</v>
      </c>
      <c r="AR10261">
        <v>300</v>
      </c>
      <c r="AS10261">
        <v>0</v>
      </c>
      <c r="AT10261">
        <v>0</v>
      </c>
      <c r="AU10261">
        <v>0</v>
      </c>
      <c r="AV10261">
        <f t="shared" si="480"/>
        <v>300</v>
      </c>
      <c r="AW10261">
        <v>650</v>
      </c>
      <c r="AX10261">
        <v>0</v>
      </c>
      <c r="AY10261">
        <v>0</v>
      </c>
      <c r="AZ10261">
        <v>0</v>
      </c>
      <c r="BA10261">
        <v>0</v>
      </c>
      <c r="BB10261">
        <v>0</v>
      </c>
      <c r="BC10261">
        <f t="shared" si="481"/>
        <v>650</v>
      </c>
      <c r="BD10261">
        <f t="shared" si="482"/>
        <v>350</v>
      </c>
    </row>
    <row r="10262" spans="1:56" x14ac:dyDescent="0.25">
      <c r="A10262">
        <v>10260</v>
      </c>
      <c r="B10262" t="s">
        <v>572</v>
      </c>
      <c r="C10262" t="s">
        <v>4791</v>
      </c>
      <c r="E10262" s="29" t="s">
        <v>8798</v>
      </c>
      <c r="K10262" t="s">
        <v>10612</v>
      </c>
      <c r="L10262" s="29" t="s">
        <v>20373</v>
      </c>
      <c r="M10262" t="s">
        <v>18521</v>
      </c>
      <c r="P10262" s="29"/>
      <c r="Q10262" t="s">
        <v>76</v>
      </c>
      <c r="R10262" s="2">
        <v>42269</v>
      </c>
      <c r="AC10262" s="29"/>
      <c r="AK10262" t="s">
        <v>16516</v>
      </c>
      <c r="AR10262">
        <v>300</v>
      </c>
      <c r="AS10262">
        <v>0</v>
      </c>
      <c r="AT10262">
        <v>0</v>
      </c>
      <c r="AU10262">
        <v>0</v>
      </c>
      <c r="AV10262">
        <f t="shared" si="480"/>
        <v>300</v>
      </c>
      <c r="AW10262">
        <v>650</v>
      </c>
      <c r="AX10262">
        <v>0</v>
      </c>
      <c r="AY10262">
        <v>0</v>
      </c>
      <c r="AZ10262">
        <v>0</v>
      </c>
      <c r="BA10262">
        <v>0</v>
      </c>
      <c r="BB10262">
        <v>0</v>
      </c>
      <c r="BC10262">
        <f t="shared" si="481"/>
        <v>650</v>
      </c>
      <c r="BD10262">
        <f t="shared" si="482"/>
        <v>350</v>
      </c>
    </row>
    <row r="10263" spans="1:56" x14ac:dyDescent="0.25">
      <c r="A10263">
        <v>10261</v>
      </c>
      <c r="B10263" t="s">
        <v>572</v>
      </c>
      <c r="C10263" t="s">
        <v>4791</v>
      </c>
      <c r="E10263" s="29" t="s">
        <v>9097</v>
      </c>
      <c r="K10263" t="s">
        <v>10612</v>
      </c>
      <c r="L10263" s="29" t="s">
        <v>20373</v>
      </c>
      <c r="M10263" t="s">
        <v>18522</v>
      </c>
      <c r="P10263" s="29"/>
      <c r="Q10263" t="s">
        <v>76</v>
      </c>
      <c r="R10263" s="2">
        <v>42269</v>
      </c>
      <c r="AC10263" s="29"/>
      <c r="AK10263" t="s">
        <v>16516</v>
      </c>
      <c r="AR10263">
        <v>300</v>
      </c>
      <c r="AS10263">
        <v>0</v>
      </c>
      <c r="AT10263">
        <v>0</v>
      </c>
      <c r="AU10263">
        <v>0</v>
      </c>
      <c r="AV10263">
        <f t="shared" si="480"/>
        <v>300</v>
      </c>
      <c r="AW10263">
        <v>650</v>
      </c>
      <c r="AX10263">
        <v>0</v>
      </c>
      <c r="AY10263">
        <v>0</v>
      </c>
      <c r="AZ10263">
        <v>0</v>
      </c>
      <c r="BA10263">
        <v>0</v>
      </c>
      <c r="BB10263">
        <v>0</v>
      </c>
      <c r="BC10263">
        <f t="shared" si="481"/>
        <v>650</v>
      </c>
      <c r="BD10263">
        <f t="shared" si="482"/>
        <v>350</v>
      </c>
    </row>
    <row r="10264" spans="1:56" x14ac:dyDescent="0.25">
      <c r="A10264">
        <v>10262</v>
      </c>
      <c r="B10264" t="s">
        <v>572</v>
      </c>
      <c r="C10264" t="s">
        <v>4791</v>
      </c>
      <c r="E10264" s="29" t="s">
        <v>17371</v>
      </c>
      <c r="K10264" t="s">
        <v>10616</v>
      </c>
      <c r="L10264" s="29" t="s">
        <v>20439</v>
      </c>
      <c r="M10264" t="s">
        <v>18523</v>
      </c>
      <c r="P10264" s="29"/>
      <c r="Q10264" t="s">
        <v>76</v>
      </c>
      <c r="R10264" s="2">
        <v>42271</v>
      </c>
      <c r="AC10264" s="29"/>
      <c r="AK10264" t="s">
        <v>22255</v>
      </c>
      <c r="AR10264">
        <v>300</v>
      </c>
      <c r="AS10264">
        <v>0</v>
      </c>
      <c r="AT10264">
        <v>0</v>
      </c>
      <c r="AU10264">
        <v>0</v>
      </c>
      <c r="AV10264">
        <f t="shared" si="480"/>
        <v>300</v>
      </c>
      <c r="AW10264">
        <v>650</v>
      </c>
      <c r="AX10264">
        <v>0</v>
      </c>
      <c r="AY10264">
        <v>0</v>
      </c>
      <c r="AZ10264">
        <v>0</v>
      </c>
      <c r="BA10264">
        <v>0</v>
      </c>
      <c r="BB10264">
        <v>0</v>
      </c>
      <c r="BC10264">
        <f t="shared" si="481"/>
        <v>650</v>
      </c>
      <c r="BD10264">
        <f t="shared" si="482"/>
        <v>350</v>
      </c>
    </row>
    <row r="10265" spans="1:56" x14ac:dyDescent="0.25">
      <c r="A10265">
        <v>10263</v>
      </c>
      <c r="B10265" t="s">
        <v>572</v>
      </c>
      <c r="C10265" t="s">
        <v>4791</v>
      </c>
      <c r="E10265" s="29" t="s">
        <v>7862</v>
      </c>
      <c r="K10265" t="s">
        <v>10612</v>
      </c>
      <c r="L10265" s="29" t="s">
        <v>20363</v>
      </c>
      <c r="M10265" t="s">
        <v>18524</v>
      </c>
      <c r="P10265" s="29"/>
      <c r="Q10265" t="s">
        <v>76</v>
      </c>
      <c r="R10265" s="2">
        <v>42278</v>
      </c>
      <c r="AC10265" s="29"/>
      <c r="AK10265" t="s">
        <v>16463</v>
      </c>
      <c r="AR10265">
        <v>300</v>
      </c>
      <c r="AS10265">
        <v>0</v>
      </c>
      <c r="AT10265">
        <v>0</v>
      </c>
      <c r="AU10265">
        <v>0</v>
      </c>
      <c r="AV10265">
        <f t="shared" si="480"/>
        <v>300</v>
      </c>
      <c r="AW10265">
        <v>650</v>
      </c>
      <c r="AX10265">
        <v>0</v>
      </c>
      <c r="AY10265">
        <v>0</v>
      </c>
      <c r="AZ10265">
        <v>0</v>
      </c>
      <c r="BA10265">
        <v>0</v>
      </c>
      <c r="BB10265">
        <v>0</v>
      </c>
      <c r="BC10265">
        <f t="shared" si="481"/>
        <v>650</v>
      </c>
      <c r="BD10265">
        <f t="shared" si="482"/>
        <v>350</v>
      </c>
    </row>
    <row r="10266" spans="1:56" x14ac:dyDescent="0.25">
      <c r="A10266">
        <v>10264</v>
      </c>
      <c r="B10266" t="s">
        <v>572</v>
      </c>
      <c r="C10266" t="s">
        <v>4791</v>
      </c>
      <c r="E10266" s="29" t="s">
        <v>17372</v>
      </c>
      <c r="K10266" t="s">
        <v>131</v>
      </c>
      <c r="L10266" s="29" t="s">
        <v>20594</v>
      </c>
      <c r="M10266" t="s">
        <v>18525</v>
      </c>
      <c r="P10266" s="29"/>
      <c r="Q10266" t="s">
        <v>76</v>
      </c>
      <c r="R10266" s="2">
        <v>42308</v>
      </c>
      <c r="AC10266" s="29"/>
      <c r="AK10266" t="s">
        <v>576</v>
      </c>
      <c r="AR10266">
        <v>300</v>
      </c>
      <c r="AS10266">
        <v>0</v>
      </c>
      <c r="AT10266">
        <v>0</v>
      </c>
      <c r="AU10266">
        <v>0</v>
      </c>
      <c r="AV10266">
        <f t="shared" si="480"/>
        <v>300</v>
      </c>
      <c r="AW10266">
        <v>650</v>
      </c>
      <c r="AX10266">
        <v>0</v>
      </c>
      <c r="AY10266">
        <v>0</v>
      </c>
      <c r="AZ10266">
        <v>0</v>
      </c>
      <c r="BA10266">
        <v>0</v>
      </c>
      <c r="BB10266">
        <v>0</v>
      </c>
      <c r="BC10266">
        <f t="shared" si="481"/>
        <v>650</v>
      </c>
      <c r="BD10266">
        <f t="shared" si="482"/>
        <v>350</v>
      </c>
    </row>
    <row r="10267" spans="1:56" x14ac:dyDescent="0.25">
      <c r="A10267">
        <v>10265</v>
      </c>
      <c r="B10267" t="s">
        <v>572</v>
      </c>
      <c r="C10267" t="s">
        <v>4791</v>
      </c>
      <c r="E10267" s="29" t="s">
        <v>8026</v>
      </c>
      <c r="K10267" t="s">
        <v>10618</v>
      </c>
      <c r="L10267" s="29" t="s">
        <v>20607</v>
      </c>
      <c r="M10267" t="s">
        <v>18526</v>
      </c>
      <c r="P10267" s="29"/>
      <c r="Q10267" t="s">
        <v>76</v>
      </c>
      <c r="R10267" s="2">
        <v>42278</v>
      </c>
      <c r="AC10267" s="29"/>
      <c r="AK10267" t="s">
        <v>22267</v>
      </c>
      <c r="AR10267">
        <v>300</v>
      </c>
      <c r="AS10267">
        <v>0</v>
      </c>
      <c r="AT10267">
        <v>0</v>
      </c>
      <c r="AU10267">
        <v>0</v>
      </c>
      <c r="AV10267">
        <f t="shared" si="480"/>
        <v>300</v>
      </c>
      <c r="AW10267">
        <v>650</v>
      </c>
      <c r="AX10267">
        <v>0</v>
      </c>
      <c r="AY10267">
        <v>0</v>
      </c>
      <c r="AZ10267">
        <v>0</v>
      </c>
      <c r="BA10267">
        <v>0</v>
      </c>
      <c r="BB10267">
        <v>0</v>
      </c>
      <c r="BC10267">
        <f t="shared" si="481"/>
        <v>650</v>
      </c>
      <c r="BD10267">
        <f t="shared" si="482"/>
        <v>350</v>
      </c>
    </row>
    <row r="10268" spans="1:56" x14ac:dyDescent="0.25">
      <c r="A10268">
        <v>10266</v>
      </c>
      <c r="B10268" t="s">
        <v>572</v>
      </c>
      <c r="C10268" t="s">
        <v>4791</v>
      </c>
      <c r="E10268" s="29" t="s">
        <v>8435</v>
      </c>
      <c r="K10268" t="s">
        <v>3056</v>
      </c>
      <c r="L10268" s="29" t="s">
        <v>20456</v>
      </c>
      <c r="M10268" t="s">
        <v>18527</v>
      </c>
      <c r="P10268" s="29"/>
      <c r="Q10268" t="s">
        <v>76</v>
      </c>
      <c r="R10268" s="2">
        <v>42278</v>
      </c>
      <c r="AC10268" s="29"/>
      <c r="AK10268" t="s">
        <v>16527</v>
      </c>
      <c r="AR10268">
        <v>300</v>
      </c>
      <c r="AS10268">
        <v>0</v>
      </c>
      <c r="AT10268">
        <v>0</v>
      </c>
      <c r="AU10268">
        <v>0</v>
      </c>
      <c r="AV10268">
        <f t="shared" si="480"/>
        <v>300</v>
      </c>
      <c r="AW10268">
        <v>650</v>
      </c>
      <c r="AX10268">
        <v>0</v>
      </c>
      <c r="AY10268">
        <v>0</v>
      </c>
      <c r="AZ10268">
        <v>0</v>
      </c>
      <c r="BA10268">
        <v>0</v>
      </c>
      <c r="BB10268">
        <v>0</v>
      </c>
      <c r="BC10268">
        <f t="shared" si="481"/>
        <v>650</v>
      </c>
      <c r="BD10268">
        <f t="shared" si="482"/>
        <v>350</v>
      </c>
    </row>
    <row r="10269" spans="1:56" x14ac:dyDescent="0.25">
      <c r="A10269">
        <v>10267</v>
      </c>
      <c r="B10269" t="s">
        <v>572</v>
      </c>
      <c r="C10269" t="s">
        <v>4791</v>
      </c>
      <c r="E10269" s="29" t="s">
        <v>8839</v>
      </c>
      <c r="K10269" t="s">
        <v>10612</v>
      </c>
      <c r="L10269" s="29" t="s">
        <v>20373</v>
      </c>
      <c r="M10269" t="s">
        <v>18528</v>
      </c>
      <c r="P10269" s="29"/>
      <c r="Q10269" t="s">
        <v>76</v>
      </c>
      <c r="R10269" s="2">
        <v>42278</v>
      </c>
      <c r="AC10269" s="29"/>
      <c r="AK10269" t="s">
        <v>22251</v>
      </c>
      <c r="AR10269">
        <v>300</v>
      </c>
      <c r="AS10269">
        <v>0</v>
      </c>
      <c r="AT10269">
        <v>0</v>
      </c>
      <c r="AU10269">
        <v>0</v>
      </c>
      <c r="AV10269">
        <f t="shared" si="480"/>
        <v>300</v>
      </c>
      <c r="AW10269">
        <v>650</v>
      </c>
      <c r="AX10269">
        <v>0</v>
      </c>
      <c r="AY10269">
        <v>0</v>
      </c>
      <c r="AZ10269">
        <v>0</v>
      </c>
      <c r="BA10269">
        <v>0</v>
      </c>
      <c r="BB10269">
        <v>0</v>
      </c>
      <c r="BC10269">
        <f t="shared" si="481"/>
        <v>650</v>
      </c>
      <c r="BD10269">
        <f t="shared" si="482"/>
        <v>350</v>
      </c>
    </row>
    <row r="10270" spans="1:56" x14ac:dyDescent="0.25">
      <c r="A10270">
        <v>10268</v>
      </c>
      <c r="B10270" t="s">
        <v>572</v>
      </c>
      <c r="C10270" t="s">
        <v>4791</v>
      </c>
      <c r="E10270" s="29" t="s">
        <v>8975</v>
      </c>
      <c r="K10270" t="s">
        <v>3056</v>
      </c>
      <c r="L10270" s="29" t="s">
        <v>20602</v>
      </c>
      <c r="M10270" t="s">
        <v>18529</v>
      </c>
      <c r="P10270" s="29"/>
      <c r="Q10270" t="s">
        <v>76</v>
      </c>
      <c r="R10270" s="2">
        <v>42278</v>
      </c>
      <c r="AC10270" s="29"/>
      <c r="AK10270" t="s">
        <v>22253</v>
      </c>
      <c r="AR10270">
        <v>300</v>
      </c>
      <c r="AS10270">
        <v>0</v>
      </c>
      <c r="AT10270">
        <v>0</v>
      </c>
      <c r="AU10270">
        <v>0</v>
      </c>
      <c r="AV10270">
        <f t="shared" si="480"/>
        <v>300</v>
      </c>
      <c r="AW10270">
        <v>650</v>
      </c>
      <c r="AX10270">
        <v>0</v>
      </c>
      <c r="AY10270">
        <v>0</v>
      </c>
      <c r="AZ10270">
        <v>0</v>
      </c>
      <c r="BA10270">
        <v>0</v>
      </c>
      <c r="BB10270">
        <v>0</v>
      </c>
      <c r="BC10270">
        <f t="shared" si="481"/>
        <v>650</v>
      </c>
      <c r="BD10270">
        <f t="shared" si="482"/>
        <v>350</v>
      </c>
    </row>
    <row r="10271" spans="1:56" x14ac:dyDescent="0.25">
      <c r="A10271">
        <v>10269</v>
      </c>
      <c r="B10271" t="s">
        <v>572</v>
      </c>
      <c r="C10271" t="s">
        <v>4791</v>
      </c>
      <c r="E10271" s="29" t="s">
        <v>9581</v>
      </c>
      <c r="K10271" t="s">
        <v>3056</v>
      </c>
      <c r="L10271" s="29" t="s">
        <v>20416</v>
      </c>
      <c r="M10271" t="s">
        <v>18530</v>
      </c>
      <c r="P10271" s="29"/>
      <c r="Q10271" t="s">
        <v>76</v>
      </c>
      <c r="R10271" s="2">
        <v>42278</v>
      </c>
      <c r="AC10271" s="29"/>
      <c r="AK10271" t="s">
        <v>22260</v>
      </c>
      <c r="AR10271">
        <v>300</v>
      </c>
      <c r="AS10271">
        <v>0</v>
      </c>
      <c r="AT10271">
        <v>0</v>
      </c>
      <c r="AU10271">
        <v>0</v>
      </c>
      <c r="AV10271">
        <f t="shared" si="480"/>
        <v>300</v>
      </c>
      <c r="AW10271">
        <v>650</v>
      </c>
      <c r="AX10271">
        <v>0</v>
      </c>
      <c r="AY10271">
        <v>0</v>
      </c>
      <c r="AZ10271">
        <v>0</v>
      </c>
      <c r="BA10271">
        <v>0</v>
      </c>
      <c r="BB10271">
        <v>0</v>
      </c>
      <c r="BC10271">
        <f t="shared" si="481"/>
        <v>650</v>
      </c>
      <c r="BD10271">
        <f t="shared" si="482"/>
        <v>350</v>
      </c>
    </row>
    <row r="10272" spans="1:56" x14ac:dyDescent="0.25">
      <c r="A10272">
        <v>10270</v>
      </c>
      <c r="B10272" t="s">
        <v>572</v>
      </c>
      <c r="C10272" t="s">
        <v>4791</v>
      </c>
      <c r="E10272" s="29" t="s">
        <v>9656</v>
      </c>
      <c r="K10272" t="s">
        <v>10612</v>
      </c>
      <c r="L10272" s="29" t="s">
        <v>10636</v>
      </c>
      <c r="M10272" t="s">
        <v>18531</v>
      </c>
      <c r="P10272" s="29"/>
      <c r="Q10272" t="s">
        <v>76</v>
      </c>
      <c r="R10272" s="2">
        <v>42278</v>
      </c>
      <c r="AC10272" s="29"/>
      <c r="AK10272" t="s">
        <v>22065</v>
      </c>
      <c r="AR10272">
        <v>300</v>
      </c>
      <c r="AS10272">
        <v>0</v>
      </c>
      <c r="AT10272">
        <v>0</v>
      </c>
      <c r="AU10272">
        <v>0</v>
      </c>
      <c r="AV10272">
        <f t="shared" si="480"/>
        <v>300</v>
      </c>
      <c r="AW10272">
        <v>650</v>
      </c>
      <c r="AX10272">
        <v>0</v>
      </c>
      <c r="AY10272">
        <v>0</v>
      </c>
      <c r="AZ10272">
        <v>0</v>
      </c>
      <c r="BA10272">
        <v>0</v>
      </c>
      <c r="BB10272">
        <v>0</v>
      </c>
      <c r="BC10272">
        <f t="shared" si="481"/>
        <v>650</v>
      </c>
      <c r="BD10272">
        <f t="shared" si="482"/>
        <v>350</v>
      </c>
    </row>
    <row r="10273" spans="1:56" x14ac:dyDescent="0.25">
      <c r="A10273">
        <v>10271</v>
      </c>
      <c r="B10273" t="s">
        <v>572</v>
      </c>
      <c r="C10273" t="s">
        <v>4791</v>
      </c>
      <c r="E10273" s="29" t="s">
        <v>9722</v>
      </c>
      <c r="K10273" t="s">
        <v>21004</v>
      </c>
      <c r="L10273" s="29" t="s">
        <v>20608</v>
      </c>
      <c r="M10273" t="s">
        <v>18532</v>
      </c>
      <c r="P10273" s="29"/>
      <c r="Q10273" t="s">
        <v>76</v>
      </c>
      <c r="R10273" s="2">
        <v>42285</v>
      </c>
      <c r="AC10273" s="29"/>
      <c r="AK10273" t="s">
        <v>576</v>
      </c>
      <c r="AR10273">
        <v>300</v>
      </c>
      <c r="AS10273">
        <v>0</v>
      </c>
      <c r="AT10273">
        <v>0</v>
      </c>
      <c r="AU10273">
        <v>0</v>
      </c>
      <c r="AV10273">
        <f t="shared" si="480"/>
        <v>300</v>
      </c>
      <c r="AW10273">
        <v>650</v>
      </c>
      <c r="AX10273">
        <v>0</v>
      </c>
      <c r="AY10273">
        <v>0</v>
      </c>
      <c r="AZ10273">
        <v>0</v>
      </c>
      <c r="BA10273">
        <v>0</v>
      </c>
      <c r="BB10273">
        <v>0</v>
      </c>
      <c r="BC10273">
        <f t="shared" si="481"/>
        <v>650</v>
      </c>
      <c r="BD10273">
        <f t="shared" si="482"/>
        <v>350</v>
      </c>
    </row>
    <row r="10274" spans="1:56" x14ac:dyDescent="0.25">
      <c r="A10274">
        <v>10272</v>
      </c>
      <c r="B10274" t="s">
        <v>572</v>
      </c>
      <c r="C10274" t="s">
        <v>4791</v>
      </c>
      <c r="E10274" s="29" t="s">
        <v>17373</v>
      </c>
      <c r="K10274" t="s">
        <v>3056</v>
      </c>
      <c r="L10274" s="29" t="s">
        <v>20609</v>
      </c>
      <c r="M10274" t="s">
        <v>18533</v>
      </c>
      <c r="P10274" s="29"/>
      <c r="Q10274" t="s">
        <v>76</v>
      </c>
      <c r="R10274" s="2">
        <v>42291</v>
      </c>
      <c r="AC10274" s="29"/>
      <c r="AK10274" t="s">
        <v>22263</v>
      </c>
      <c r="AR10274">
        <v>300</v>
      </c>
      <c r="AS10274">
        <v>0</v>
      </c>
      <c r="AT10274">
        <v>0</v>
      </c>
      <c r="AU10274">
        <v>0</v>
      </c>
      <c r="AV10274">
        <f t="shared" si="480"/>
        <v>300</v>
      </c>
      <c r="AW10274">
        <v>650</v>
      </c>
      <c r="AX10274">
        <v>0</v>
      </c>
      <c r="AY10274">
        <v>0</v>
      </c>
      <c r="AZ10274">
        <v>0</v>
      </c>
      <c r="BA10274">
        <v>0</v>
      </c>
      <c r="BB10274">
        <v>0</v>
      </c>
      <c r="BC10274">
        <f t="shared" si="481"/>
        <v>650</v>
      </c>
      <c r="BD10274">
        <f t="shared" si="482"/>
        <v>350</v>
      </c>
    </row>
    <row r="10275" spans="1:56" x14ac:dyDescent="0.25">
      <c r="A10275">
        <v>10273</v>
      </c>
      <c r="B10275" t="s">
        <v>572</v>
      </c>
      <c r="C10275" t="s">
        <v>4791</v>
      </c>
      <c r="E10275" s="29" t="s">
        <v>17374</v>
      </c>
      <c r="K10275" t="s">
        <v>3056</v>
      </c>
      <c r="L10275" s="29" t="s">
        <v>20609</v>
      </c>
      <c r="M10275" t="s">
        <v>18534</v>
      </c>
      <c r="P10275" s="29"/>
      <c r="Q10275" t="s">
        <v>76</v>
      </c>
      <c r="R10275" s="2">
        <v>42292</v>
      </c>
      <c r="AC10275" s="29"/>
      <c r="AK10275" t="s">
        <v>22263</v>
      </c>
      <c r="AR10275">
        <v>300</v>
      </c>
      <c r="AS10275">
        <v>0</v>
      </c>
      <c r="AT10275">
        <v>0</v>
      </c>
      <c r="AU10275">
        <v>0</v>
      </c>
      <c r="AV10275">
        <f t="shared" si="480"/>
        <v>300</v>
      </c>
      <c r="AW10275">
        <v>650</v>
      </c>
      <c r="AX10275">
        <v>0</v>
      </c>
      <c r="AY10275">
        <v>0</v>
      </c>
      <c r="AZ10275">
        <v>0</v>
      </c>
      <c r="BA10275">
        <v>0</v>
      </c>
      <c r="BB10275">
        <v>0</v>
      </c>
      <c r="BC10275">
        <f t="shared" si="481"/>
        <v>650</v>
      </c>
      <c r="BD10275">
        <f t="shared" si="482"/>
        <v>350</v>
      </c>
    </row>
    <row r="10276" spans="1:56" x14ac:dyDescent="0.25">
      <c r="A10276">
        <v>10274</v>
      </c>
      <c r="B10276" t="s">
        <v>572</v>
      </c>
      <c r="C10276" t="s">
        <v>4791</v>
      </c>
      <c r="E10276" s="29" t="s">
        <v>7914</v>
      </c>
      <c r="K10276" t="s">
        <v>3056</v>
      </c>
      <c r="L10276" s="29" t="s">
        <v>20456</v>
      </c>
      <c r="M10276" t="s">
        <v>18535</v>
      </c>
      <c r="P10276" s="29"/>
      <c r="Q10276" t="s">
        <v>76</v>
      </c>
      <c r="R10276" s="2">
        <v>42294</v>
      </c>
      <c r="AC10276" s="29"/>
      <c r="AK10276" t="s">
        <v>22256</v>
      </c>
      <c r="AR10276">
        <v>300</v>
      </c>
      <c r="AS10276">
        <v>0</v>
      </c>
      <c r="AT10276">
        <v>0</v>
      </c>
      <c r="AU10276">
        <v>0</v>
      </c>
      <c r="AV10276">
        <f t="shared" si="480"/>
        <v>300</v>
      </c>
      <c r="AW10276">
        <v>650</v>
      </c>
      <c r="AX10276">
        <v>0</v>
      </c>
      <c r="AY10276">
        <v>0</v>
      </c>
      <c r="AZ10276">
        <v>0</v>
      </c>
      <c r="BA10276">
        <v>0</v>
      </c>
      <c r="BB10276">
        <v>0</v>
      </c>
      <c r="BC10276">
        <f t="shared" si="481"/>
        <v>650</v>
      </c>
      <c r="BD10276">
        <f t="shared" si="482"/>
        <v>350</v>
      </c>
    </row>
    <row r="10277" spans="1:56" x14ac:dyDescent="0.25">
      <c r="A10277">
        <v>10275</v>
      </c>
      <c r="B10277" t="s">
        <v>572</v>
      </c>
      <c r="C10277" t="s">
        <v>4791</v>
      </c>
      <c r="E10277" s="29" t="s">
        <v>7858</v>
      </c>
      <c r="K10277" t="s">
        <v>10645</v>
      </c>
      <c r="L10277" s="29" t="s">
        <v>20610</v>
      </c>
      <c r="M10277" t="s">
        <v>18536</v>
      </c>
      <c r="P10277" s="29"/>
      <c r="Q10277" t="s">
        <v>76</v>
      </c>
      <c r="R10277" s="2">
        <v>42294</v>
      </c>
      <c r="AC10277" s="29"/>
      <c r="AK10277" t="s">
        <v>16543</v>
      </c>
      <c r="AR10277">
        <v>300</v>
      </c>
      <c r="AS10277">
        <v>0</v>
      </c>
      <c r="AT10277">
        <v>0</v>
      </c>
      <c r="AU10277">
        <v>0</v>
      </c>
      <c r="AV10277">
        <f t="shared" si="480"/>
        <v>300</v>
      </c>
      <c r="AW10277">
        <v>650</v>
      </c>
      <c r="AX10277">
        <v>0</v>
      </c>
      <c r="AY10277">
        <v>0</v>
      </c>
      <c r="AZ10277">
        <v>0</v>
      </c>
      <c r="BA10277">
        <v>0</v>
      </c>
      <c r="BB10277">
        <v>0</v>
      </c>
      <c r="BC10277">
        <f t="shared" si="481"/>
        <v>650</v>
      </c>
      <c r="BD10277">
        <f t="shared" si="482"/>
        <v>350</v>
      </c>
    </row>
    <row r="10278" spans="1:56" x14ac:dyDescent="0.25">
      <c r="A10278">
        <v>10276</v>
      </c>
      <c r="B10278" t="s">
        <v>572</v>
      </c>
      <c r="C10278" t="s">
        <v>4791</v>
      </c>
      <c r="E10278" s="29" t="s">
        <v>7904</v>
      </c>
      <c r="K10278" t="s">
        <v>131</v>
      </c>
      <c r="L10278" s="29" t="s">
        <v>20611</v>
      </c>
      <c r="M10278" t="s">
        <v>13813</v>
      </c>
      <c r="P10278" s="29"/>
      <c r="Q10278" t="s">
        <v>76</v>
      </c>
      <c r="R10278" s="2">
        <v>42294</v>
      </c>
      <c r="AC10278" s="29"/>
      <c r="AK10278" t="s">
        <v>16478</v>
      </c>
      <c r="AR10278">
        <v>300</v>
      </c>
      <c r="AS10278">
        <v>0</v>
      </c>
      <c r="AT10278">
        <v>0</v>
      </c>
      <c r="AU10278">
        <v>0</v>
      </c>
      <c r="AV10278">
        <f t="shared" si="480"/>
        <v>300</v>
      </c>
      <c r="AW10278">
        <v>650</v>
      </c>
      <c r="AX10278">
        <v>0</v>
      </c>
      <c r="AY10278">
        <v>0</v>
      </c>
      <c r="AZ10278">
        <v>0</v>
      </c>
      <c r="BA10278">
        <v>0</v>
      </c>
      <c r="BB10278">
        <v>0</v>
      </c>
      <c r="BC10278">
        <f t="shared" si="481"/>
        <v>650</v>
      </c>
      <c r="BD10278">
        <f t="shared" si="482"/>
        <v>350</v>
      </c>
    </row>
    <row r="10279" spans="1:56" x14ac:dyDescent="0.25">
      <c r="A10279">
        <v>10277</v>
      </c>
      <c r="B10279" t="s">
        <v>572</v>
      </c>
      <c r="C10279" t="s">
        <v>4791</v>
      </c>
      <c r="E10279" s="29" t="s">
        <v>7912</v>
      </c>
      <c r="K10279" t="s">
        <v>10616</v>
      </c>
      <c r="L10279" s="29" t="s">
        <v>20612</v>
      </c>
      <c r="M10279" t="s">
        <v>13821</v>
      </c>
      <c r="P10279" s="29"/>
      <c r="Q10279" t="s">
        <v>76</v>
      </c>
      <c r="R10279" s="2">
        <v>42294</v>
      </c>
      <c r="AC10279" s="29"/>
      <c r="AK10279" t="s">
        <v>22262</v>
      </c>
      <c r="AR10279">
        <v>300</v>
      </c>
      <c r="AS10279">
        <v>0</v>
      </c>
      <c r="AT10279">
        <v>0</v>
      </c>
      <c r="AU10279">
        <v>0</v>
      </c>
      <c r="AV10279">
        <f t="shared" si="480"/>
        <v>300</v>
      </c>
      <c r="AW10279">
        <v>650</v>
      </c>
      <c r="AX10279">
        <v>0</v>
      </c>
      <c r="AY10279">
        <v>0</v>
      </c>
      <c r="AZ10279">
        <v>0</v>
      </c>
      <c r="BA10279">
        <v>0</v>
      </c>
      <c r="BB10279">
        <v>0</v>
      </c>
      <c r="BC10279">
        <f t="shared" si="481"/>
        <v>650</v>
      </c>
      <c r="BD10279">
        <f t="shared" si="482"/>
        <v>350</v>
      </c>
    </row>
    <row r="10280" spans="1:56" x14ac:dyDescent="0.25">
      <c r="A10280">
        <v>10278</v>
      </c>
      <c r="B10280" t="s">
        <v>572</v>
      </c>
      <c r="C10280" t="s">
        <v>4791</v>
      </c>
      <c r="E10280" s="29" t="s">
        <v>7913</v>
      </c>
      <c r="K10280" t="s">
        <v>10612</v>
      </c>
      <c r="L10280" s="29" t="s">
        <v>20613</v>
      </c>
      <c r="M10280" t="s">
        <v>13822</v>
      </c>
      <c r="P10280" s="29"/>
      <c r="Q10280" t="s">
        <v>76</v>
      </c>
      <c r="R10280" s="2">
        <v>42294</v>
      </c>
      <c r="AC10280" s="29"/>
      <c r="AK10280" t="s">
        <v>22255</v>
      </c>
      <c r="AR10280">
        <v>300</v>
      </c>
      <c r="AS10280">
        <v>0</v>
      </c>
      <c r="AT10280">
        <v>0</v>
      </c>
      <c r="AU10280">
        <v>0</v>
      </c>
      <c r="AV10280">
        <f t="shared" si="480"/>
        <v>300</v>
      </c>
      <c r="AW10280">
        <v>650</v>
      </c>
      <c r="AX10280">
        <v>0</v>
      </c>
      <c r="AY10280">
        <v>0</v>
      </c>
      <c r="AZ10280">
        <v>0</v>
      </c>
      <c r="BA10280">
        <v>0</v>
      </c>
      <c r="BB10280">
        <v>0</v>
      </c>
      <c r="BC10280">
        <f t="shared" si="481"/>
        <v>650</v>
      </c>
      <c r="BD10280">
        <f t="shared" si="482"/>
        <v>350</v>
      </c>
    </row>
    <row r="10281" spans="1:56" x14ac:dyDescent="0.25">
      <c r="A10281">
        <v>10279</v>
      </c>
      <c r="B10281" t="s">
        <v>572</v>
      </c>
      <c r="C10281" t="s">
        <v>4791</v>
      </c>
      <c r="E10281" s="29" t="s">
        <v>7916</v>
      </c>
      <c r="K10281" t="s">
        <v>10616</v>
      </c>
      <c r="L10281" s="29" t="s">
        <v>20528</v>
      </c>
      <c r="M10281" t="s">
        <v>13824</v>
      </c>
      <c r="P10281" s="29"/>
      <c r="Q10281" t="s">
        <v>76</v>
      </c>
      <c r="R10281" s="2">
        <v>42294</v>
      </c>
      <c r="AC10281" s="29"/>
      <c r="AK10281" t="s">
        <v>16524</v>
      </c>
      <c r="AR10281">
        <v>300</v>
      </c>
      <c r="AS10281">
        <v>0</v>
      </c>
      <c r="AT10281">
        <v>0</v>
      </c>
      <c r="AU10281">
        <v>0</v>
      </c>
      <c r="AV10281">
        <f t="shared" si="480"/>
        <v>300</v>
      </c>
      <c r="AW10281">
        <v>650</v>
      </c>
      <c r="AX10281">
        <v>0</v>
      </c>
      <c r="AY10281">
        <v>0</v>
      </c>
      <c r="AZ10281">
        <v>0</v>
      </c>
      <c r="BA10281">
        <v>0</v>
      </c>
      <c r="BB10281">
        <v>0</v>
      </c>
      <c r="BC10281">
        <f t="shared" si="481"/>
        <v>650</v>
      </c>
      <c r="BD10281">
        <f t="shared" si="482"/>
        <v>350</v>
      </c>
    </row>
    <row r="10282" spans="1:56" x14ac:dyDescent="0.25">
      <c r="A10282">
        <v>10280</v>
      </c>
      <c r="B10282" t="s">
        <v>572</v>
      </c>
      <c r="C10282" t="s">
        <v>4791</v>
      </c>
      <c r="E10282" s="29" t="s">
        <v>7968</v>
      </c>
      <c r="K10282" t="s">
        <v>3056</v>
      </c>
      <c r="L10282" s="29" t="s">
        <v>20379</v>
      </c>
      <c r="M10282" t="s">
        <v>18537</v>
      </c>
      <c r="P10282" s="29"/>
      <c r="Q10282" t="s">
        <v>76</v>
      </c>
      <c r="R10282" s="2">
        <v>42294</v>
      </c>
      <c r="AC10282" s="29"/>
      <c r="AK10282" t="s">
        <v>16527</v>
      </c>
      <c r="AR10282">
        <v>300</v>
      </c>
      <c r="AS10282">
        <v>0</v>
      </c>
      <c r="AT10282">
        <v>0</v>
      </c>
      <c r="AU10282">
        <v>0</v>
      </c>
      <c r="AV10282">
        <f t="shared" si="480"/>
        <v>300</v>
      </c>
      <c r="AW10282">
        <v>650</v>
      </c>
      <c r="AX10282">
        <v>0</v>
      </c>
      <c r="AY10282">
        <v>0</v>
      </c>
      <c r="AZ10282">
        <v>0</v>
      </c>
      <c r="BA10282">
        <v>0</v>
      </c>
      <c r="BB10282">
        <v>0</v>
      </c>
      <c r="BC10282">
        <f t="shared" si="481"/>
        <v>650</v>
      </c>
      <c r="BD10282">
        <f t="shared" si="482"/>
        <v>350</v>
      </c>
    </row>
    <row r="10283" spans="1:56" x14ac:dyDescent="0.25">
      <c r="A10283">
        <v>10281</v>
      </c>
      <c r="B10283" t="s">
        <v>572</v>
      </c>
      <c r="C10283" t="s">
        <v>4791</v>
      </c>
      <c r="E10283" s="29" t="s">
        <v>8007</v>
      </c>
      <c r="K10283" t="s">
        <v>10645</v>
      </c>
      <c r="L10283" s="29" t="s">
        <v>20448</v>
      </c>
      <c r="M10283" t="s">
        <v>18538</v>
      </c>
      <c r="P10283" s="29"/>
      <c r="Q10283" t="s">
        <v>76</v>
      </c>
      <c r="R10283" s="2">
        <v>42294</v>
      </c>
      <c r="AC10283" s="29"/>
      <c r="AK10283" t="s">
        <v>22064</v>
      </c>
      <c r="AR10283">
        <v>300</v>
      </c>
      <c r="AS10283">
        <v>0</v>
      </c>
      <c r="AT10283">
        <v>0</v>
      </c>
      <c r="AU10283">
        <v>0</v>
      </c>
      <c r="AV10283">
        <f t="shared" si="480"/>
        <v>300</v>
      </c>
      <c r="AW10283">
        <v>650</v>
      </c>
      <c r="AX10283">
        <v>0</v>
      </c>
      <c r="AY10283">
        <v>0</v>
      </c>
      <c r="AZ10283">
        <v>0</v>
      </c>
      <c r="BA10283">
        <v>0</v>
      </c>
      <c r="BB10283">
        <v>0</v>
      </c>
      <c r="BC10283">
        <f t="shared" si="481"/>
        <v>650</v>
      </c>
      <c r="BD10283">
        <f t="shared" si="482"/>
        <v>350</v>
      </c>
    </row>
    <row r="10284" spans="1:56" x14ac:dyDescent="0.25">
      <c r="A10284">
        <v>10282</v>
      </c>
      <c r="B10284" t="s">
        <v>572</v>
      </c>
      <c r="C10284" t="s">
        <v>4791</v>
      </c>
      <c r="E10284" s="29" t="s">
        <v>8032</v>
      </c>
      <c r="K10284" t="s">
        <v>10616</v>
      </c>
      <c r="L10284" s="29" t="s">
        <v>20614</v>
      </c>
      <c r="M10284" t="s">
        <v>18539</v>
      </c>
      <c r="P10284" s="29"/>
      <c r="Q10284" t="s">
        <v>76</v>
      </c>
      <c r="R10284" s="2">
        <v>42294</v>
      </c>
      <c r="AC10284" s="29"/>
      <c r="AK10284" t="s">
        <v>16452</v>
      </c>
      <c r="AR10284">
        <v>300</v>
      </c>
      <c r="AS10284">
        <v>0</v>
      </c>
      <c r="AT10284">
        <v>0</v>
      </c>
      <c r="AU10284">
        <v>0</v>
      </c>
      <c r="AV10284">
        <f t="shared" si="480"/>
        <v>300</v>
      </c>
      <c r="AW10284">
        <v>650</v>
      </c>
      <c r="AX10284">
        <v>0</v>
      </c>
      <c r="AY10284">
        <v>0</v>
      </c>
      <c r="AZ10284">
        <v>0</v>
      </c>
      <c r="BA10284">
        <v>0</v>
      </c>
      <c r="BB10284">
        <v>0</v>
      </c>
      <c r="BC10284">
        <f t="shared" si="481"/>
        <v>650</v>
      </c>
      <c r="BD10284">
        <f t="shared" si="482"/>
        <v>350</v>
      </c>
    </row>
    <row r="10285" spans="1:56" x14ac:dyDescent="0.25">
      <c r="A10285">
        <v>10283</v>
      </c>
      <c r="B10285" t="s">
        <v>572</v>
      </c>
      <c r="C10285" t="s">
        <v>4791</v>
      </c>
      <c r="E10285" s="29" t="s">
        <v>8035</v>
      </c>
      <c r="K10285" t="s">
        <v>10612</v>
      </c>
      <c r="L10285" s="29" t="s">
        <v>20615</v>
      </c>
      <c r="M10285" t="s">
        <v>18540</v>
      </c>
      <c r="P10285" s="29"/>
      <c r="Q10285" t="s">
        <v>76</v>
      </c>
      <c r="R10285" s="2">
        <v>42294</v>
      </c>
      <c r="AC10285" s="29"/>
      <c r="AK10285" t="s">
        <v>22258</v>
      </c>
      <c r="AR10285">
        <v>300</v>
      </c>
      <c r="AS10285">
        <v>0</v>
      </c>
      <c r="AT10285">
        <v>0</v>
      </c>
      <c r="AU10285">
        <v>0</v>
      </c>
      <c r="AV10285">
        <f t="shared" si="480"/>
        <v>300</v>
      </c>
      <c r="AW10285">
        <v>650</v>
      </c>
      <c r="AX10285">
        <v>0</v>
      </c>
      <c r="AY10285">
        <v>0</v>
      </c>
      <c r="AZ10285">
        <v>0</v>
      </c>
      <c r="BA10285">
        <v>0</v>
      </c>
      <c r="BB10285">
        <v>0</v>
      </c>
      <c r="BC10285">
        <f t="shared" si="481"/>
        <v>650</v>
      </c>
      <c r="BD10285">
        <f t="shared" si="482"/>
        <v>350</v>
      </c>
    </row>
    <row r="10286" spans="1:56" x14ac:dyDescent="0.25">
      <c r="A10286">
        <v>10284</v>
      </c>
      <c r="B10286" t="s">
        <v>572</v>
      </c>
      <c r="C10286" t="s">
        <v>4791</v>
      </c>
      <c r="E10286" s="29" t="s">
        <v>8134</v>
      </c>
      <c r="K10286" t="s">
        <v>10618</v>
      </c>
      <c r="L10286" s="29" t="s">
        <v>20598</v>
      </c>
      <c r="M10286" t="s">
        <v>18541</v>
      </c>
      <c r="P10286" s="29"/>
      <c r="Q10286" t="s">
        <v>76</v>
      </c>
      <c r="R10286" s="2">
        <v>42294</v>
      </c>
      <c r="AC10286" s="29"/>
      <c r="AK10286" t="s">
        <v>16482</v>
      </c>
      <c r="AR10286">
        <v>300</v>
      </c>
      <c r="AS10286">
        <v>0</v>
      </c>
      <c r="AT10286">
        <v>0</v>
      </c>
      <c r="AU10286">
        <v>0</v>
      </c>
      <c r="AV10286">
        <f t="shared" si="480"/>
        <v>300</v>
      </c>
      <c r="AW10286">
        <v>650</v>
      </c>
      <c r="AX10286">
        <v>0</v>
      </c>
      <c r="AY10286">
        <v>0</v>
      </c>
      <c r="AZ10286">
        <v>0</v>
      </c>
      <c r="BA10286">
        <v>0</v>
      </c>
      <c r="BB10286">
        <v>0</v>
      </c>
      <c r="BC10286">
        <f t="shared" si="481"/>
        <v>650</v>
      </c>
      <c r="BD10286">
        <f t="shared" si="482"/>
        <v>350</v>
      </c>
    </row>
    <row r="10287" spans="1:56" x14ac:dyDescent="0.25">
      <c r="A10287">
        <v>10285</v>
      </c>
      <c r="B10287" t="s">
        <v>572</v>
      </c>
      <c r="C10287" t="s">
        <v>4791</v>
      </c>
      <c r="E10287" s="29" t="s">
        <v>8147</v>
      </c>
      <c r="K10287" t="s">
        <v>10618</v>
      </c>
      <c r="L10287" s="29" t="s">
        <v>20598</v>
      </c>
      <c r="M10287" t="s">
        <v>18542</v>
      </c>
      <c r="P10287" s="29"/>
      <c r="Q10287" t="s">
        <v>76</v>
      </c>
      <c r="R10287" s="2">
        <v>42294</v>
      </c>
      <c r="AC10287" s="29"/>
      <c r="AK10287" t="s">
        <v>16458</v>
      </c>
      <c r="AR10287">
        <v>300</v>
      </c>
      <c r="AS10287">
        <v>0</v>
      </c>
      <c r="AT10287">
        <v>0</v>
      </c>
      <c r="AU10287">
        <v>0</v>
      </c>
      <c r="AV10287">
        <f t="shared" si="480"/>
        <v>300</v>
      </c>
      <c r="AW10287">
        <v>650</v>
      </c>
      <c r="AX10287">
        <v>0</v>
      </c>
      <c r="AY10287">
        <v>0</v>
      </c>
      <c r="AZ10287">
        <v>0</v>
      </c>
      <c r="BA10287">
        <v>0</v>
      </c>
      <c r="BB10287">
        <v>0</v>
      </c>
      <c r="BC10287">
        <f t="shared" si="481"/>
        <v>650</v>
      </c>
      <c r="BD10287">
        <f t="shared" si="482"/>
        <v>350</v>
      </c>
    </row>
    <row r="10288" spans="1:56" x14ac:dyDescent="0.25">
      <c r="A10288">
        <v>10286</v>
      </c>
      <c r="B10288" t="s">
        <v>572</v>
      </c>
      <c r="C10288" t="s">
        <v>4791</v>
      </c>
      <c r="E10288" s="29" t="s">
        <v>8160</v>
      </c>
      <c r="K10288" t="s">
        <v>3056</v>
      </c>
      <c r="L10288" s="29" t="s">
        <v>20602</v>
      </c>
      <c r="M10288" t="s">
        <v>18543</v>
      </c>
      <c r="P10288" s="29"/>
      <c r="Q10288" t="s">
        <v>76</v>
      </c>
      <c r="R10288" s="2">
        <v>42294</v>
      </c>
      <c r="AC10288" s="29"/>
      <c r="AK10288" t="s">
        <v>22253</v>
      </c>
      <c r="AR10288">
        <v>300</v>
      </c>
      <c r="AS10288">
        <v>0</v>
      </c>
      <c r="AT10288">
        <v>0</v>
      </c>
      <c r="AU10288">
        <v>0</v>
      </c>
      <c r="AV10288">
        <f t="shared" si="480"/>
        <v>300</v>
      </c>
      <c r="AW10288">
        <v>650</v>
      </c>
      <c r="AX10288">
        <v>0</v>
      </c>
      <c r="AY10288">
        <v>0</v>
      </c>
      <c r="AZ10288">
        <v>0</v>
      </c>
      <c r="BA10288">
        <v>0</v>
      </c>
      <c r="BB10288">
        <v>0</v>
      </c>
      <c r="BC10288">
        <f t="shared" si="481"/>
        <v>650</v>
      </c>
      <c r="BD10288">
        <f t="shared" si="482"/>
        <v>350</v>
      </c>
    </row>
    <row r="10289" spans="1:56" x14ac:dyDescent="0.25">
      <c r="A10289">
        <v>10287</v>
      </c>
      <c r="B10289" t="s">
        <v>572</v>
      </c>
      <c r="C10289" t="s">
        <v>4791</v>
      </c>
      <c r="E10289" s="29" t="s">
        <v>8176</v>
      </c>
      <c r="K10289" t="s">
        <v>21003</v>
      </c>
      <c r="L10289" s="29" t="s">
        <v>1173</v>
      </c>
      <c r="M10289" t="s">
        <v>18544</v>
      </c>
      <c r="P10289" s="29"/>
      <c r="Q10289" t="s">
        <v>76</v>
      </c>
      <c r="R10289" s="2">
        <v>42294</v>
      </c>
      <c r="AC10289" s="29"/>
      <c r="AK10289" t="s">
        <v>16518</v>
      </c>
      <c r="AR10289">
        <v>300</v>
      </c>
      <c r="AS10289">
        <v>0</v>
      </c>
      <c r="AT10289">
        <v>0</v>
      </c>
      <c r="AU10289">
        <v>0</v>
      </c>
      <c r="AV10289">
        <f t="shared" si="480"/>
        <v>300</v>
      </c>
      <c r="AW10289">
        <v>650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f t="shared" si="481"/>
        <v>650</v>
      </c>
      <c r="BD10289">
        <f t="shared" si="482"/>
        <v>350</v>
      </c>
    </row>
    <row r="10290" spans="1:56" x14ac:dyDescent="0.25">
      <c r="A10290">
        <v>10288</v>
      </c>
      <c r="B10290" t="s">
        <v>572</v>
      </c>
      <c r="C10290" t="s">
        <v>4791</v>
      </c>
      <c r="E10290" s="29" t="s">
        <v>7881</v>
      </c>
      <c r="K10290" t="s">
        <v>10616</v>
      </c>
      <c r="L10290" s="29" t="s">
        <v>20616</v>
      </c>
      <c r="M10290" t="s">
        <v>18545</v>
      </c>
      <c r="P10290" s="29"/>
      <c r="Q10290" t="s">
        <v>76</v>
      </c>
      <c r="R10290" s="2">
        <v>42294</v>
      </c>
      <c r="AC10290" s="29"/>
      <c r="AK10290" t="s">
        <v>22254</v>
      </c>
      <c r="AR10290">
        <v>300</v>
      </c>
      <c r="AS10290">
        <v>0</v>
      </c>
      <c r="AT10290">
        <v>0</v>
      </c>
      <c r="AU10290">
        <v>0</v>
      </c>
      <c r="AV10290">
        <f t="shared" si="480"/>
        <v>300</v>
      </c>
      <c r="AW10290">
        <v>650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f t="shared" si="481"/>
        <v>650</v>
      </c>
      <c r="BD10290">
        <f t="shared" si="482"/>
        <v>350</v>
      </c>
    </row>
    <row r="10291" spans="1:56" x14ac:dyDescent="0.25">
      <c r="A10291">
        <v>10289</v>
      </c>
      <c r="B10291" t="s">
        <v>572</v>
      </c>
      <c r="C10291" t="s">
        <v>4791</v>
      </c>
      <c r="E10291" s="29" t="s">
        <v>8186</v>
      </c>
      <c r="K10291" t="s">
        <v>10612</v>
      </c>
      <c r="L10291" s="29" t="s">
        <v>20381</v>
      </c>
      <c r="M10291" t="s">
        <v>18546</v>
      </c>
      <c r="P10291" s="29"/>
      <c r="Q10291" t="s">
        <v>76</v>
      </c>
      <c r="R10291" s="2">
        <v>42294</v>
      </c>
      <c r="AC10291" s="29"/>
      <c r="AK10291" t="s">
        <v>16447</v>
      </c>
      <c r="AR10291">
        <v>300</v>
      </c>
      <c r="AS10291">
        <v>0</v>
      </c>
      <c r="AT10291">
        <v>0</v>
      </c>
      <c r="AU10291">
        <v>0</v>
      </c>
      <c r="AV10291">
        <f t="shared" si="480"/>
        <v>300</v>
      </c>
      <c r="AW10291">
        <v>650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f t="shared" si="481"/>
        <v>650</v>
      </c>
      <c r="BD10291">
        <f t="shared" si="482"/>
        <v>350</v>
      </c>
    </row>
    <row r="10292" spans="1:56" x14ac:dyDescent="0.25">
      <c r="A10292">
        <v>10290</v>
      </c>
      <c r="B10292" t="s">
        <v>572</v>
      </c>
      <c r="C10292" t="s">
        <v>4791</v>
      </c>
      <c r="E10292" s="29" t="s">
        <v>7880</v>
      </c>
      <c r="K10292" t="s">
        <v>10616</v>
      </c>
      <c r="L10292" s="29" t="s">
        <v>20617</v>
      </c>
      <c r="M10292" t="s">
        <v>18547</v>
      </c>
      <c r="P10292" s="29"/>
      <c r="Q10292" t="s">
        <v>76</v>
      </c>
      <c r="R10292" s="2">
        <v>42294</v>
      </c>
      <c r="AC10292" s="29"/>
      <c r="AK10292" t="s">
        <v>22254</v>
      </c>
      <c r="AR10292">
        <v>300</v>
      </c>
      <c r="AS10292">
        <v>0</v>
      </c>
      <c r="AT10292">
        <v>0</v>
      </c>
      <c r="AU10292">
        <v>0</v>
      </c>
      <c r="AV10292">
        <f t="shared" si="480"/>
        <v>300</v>
      </c>
      <c r="AW10292">
        <v>650</v>
      </c>
      <c r="AX10292">
        <v>0</v>
      </c>
      <c r="AY10292">
        <v>0</v>
      </c>
      <c r="AZ10292">
        <v>0</v>
      </c>
      <c r="BA10292">
        <v>0</v>
      </c>
      <c r="BB10292">
        <v>0</v>
      </c>
      <c r="BC10292">
        <f t="shared" si="481"/>
        <v>650</v>
      </c>
      <c r="BD10292">
        <f t="shared" si="482"/>
        <v>350</v>
      </c>
    </row>
    <row r="10293" spans="1:56" x14ac:dyDescent="0.25">
      <c r="A10293">
        <v>10291</v>
      </c>
      <c r="B10293" t="s">
        <v>572</v>
      </c>
      <c r="C10293" t="s">
        <v>4791</v>
      </c>
      <c r="E10293" s="29" t="s">
        <v>8189</v>
      </c>
      <c r="K10293" t="s">
        <v>3056</v>
      </c>
      <c r="L10293" s="29" t="s">
        <v>20456</v>
      </c>
      <c r="M10293" t="s">
        <v>18548</v>
      </c>
      <c r="P10293" s="29"/>
      <c r="Q10293" t="s">
        <v>76</v>
      </c>
      <c r="R10293" s="2">
        <v>42294</v>
      </c>
      <c r="AC10293" s="29"/>
      <c r="AK10293" t="s">
        <v>22256</v>
      </c>
      <c r="AR10293">
        <v>300</v>
      </c>
      <c r="AS10293">
        <v>0</v>
      </c>
      <c r="AT10293">
        <v>0</v>
      </c>
      <c r="AU10293">
        <v>0</v>
      </c>
      <c r="AV10293">
        <f t="shared" si="480"/>
        <v>300</v>
      </c>
      <c r="AW10293">
        <v>650</v>
      </c>
      <c r="AX10293">
        <v>0</v>
      </c>
      <c r="AY10293">
        <v>0</v>
      </c>
      <c r="AZ10293">
        <v>0</v>
      </c>
      <c r="BA10293">
        <v>0</v>
      </c>
      <c r="BB10293">
        <v>0</v>
      </c>
      <c r="BC10293">
        <f t="shared" si="481"/>
        <v>650</v>
      </c>
      <c r="BD10293">
        <f t="shared" si="482"/>
        <v>350</v>
      </c>
    </row>
    <row r="10294" spans="1:56" x14ac:dyDescent="0.25">
      <c r="A10294">
        <v>10292</v>
      </c>
      <c r="B10294" t="s">
        <v>572</v>
      </c>
      <c r="C10294" t="s">
        <v>4791</v>
      </c>
      <c r="E10294" s="29" t="s">
        <v>8191</v>
      </c>
      <c r="K10294" t="s">
        <v>10612</v>
      </c>
      <c r="L10294" s="29" t="s">
        <v>20618</v>
      </c>
      <c r="M10294" t="s">
        <v>18549</v>
      </c>
      <c r="P10294" s="29"/>
      <c r="Q10294" t="s">
        <v>76</v>
      </c>
      <c r="R10294" s="2">
        <v>42294</v>
      </c>
      <c r="AC10294" s="29"/>
      <c r="AK10294" t="s">
        <v>16460</v>
      </c>
      <c r="AR10294">
        <v>300</v>
      </c>
      <c r="AS10294">
        <v>0</v>
      </c>
      <c r="AT10294">
        <v>0</v>
      </c>
      <c r="AU10294">
        <v>0</v>
      </c>
      <c r="AV10294">
        <f t="shared" si="480"/>
        <v>300</v>
      </c>
      <c r="AW10294">
        <v>650</v>
      </c>
      <c r="AX10294">
        <v>0</v>
      </c>
      <c r="AY10294">
        <v>0</v>
      </c>
      <c r="AZ10294">
        <v>0</v>
      </c>
      <c r="BA10294">
        <v>0</v>
      </c>
      <c r="BB10294">
        <v>0</v>
      </c>
      <c r="BC10294">
        <f t="shared" si="481"/>
        <v>650</v>
      </c>
      <c r="BD10294">
        <f t="shared" si="482"/>
        <v>350</v>
      </c>
    </row>
    <row r="10295" spans="1:56" x14ac:dyDescent="0.25">
      <c r="A10295">
        <v>10293</v>
      </c>
      <c r="B10295" t="s">
        <v>572</v>
      </c>
      <c r="C10295" t="s">
        <v>4791</v>
      </c>
      <c r="E10295" s="29" t="s">
        <v>8192</v>
      </c>
      <c r="K10295" t="s">
        <v>10612</v>
      </c>
      <c r="L10295" s="29" t="s">
        <v>20619</v>
      </c>
      <c r="M10295" t="s">
        <v>18550</v>
      </c>
      <c r="P10295" s="29"/>
      <c r="Q10295" t="s">
        <v>76</v>
      </c>
      <c r="R10295" s="2">
        <v>42294</v>
      </c>
      <c r="S10295" s="2">
        <v>43790</v>
      </c>
      <c r="AC10295" s="29"/>
      <c r="AK10295" t="s">
        <v>16463</v>
      </c>
      <c r="AR10295">
        <v>300</v>
      </c>
      <c r="AS10295">
        <v>0</v>
      </c>
      <c r="AT10295">
        <v>0</v>
      </c>
      <c r="AU10295">
        <v>0</v>
      </c>
      <c r="AV10295">
        <f t="shared" si="480"/>
        <v>300</v>
      </c>
      <c r="AW10295">
        <v>650</v>
      </c>
      <c r="AX10295">
        <v>0</v>
      </c>
      <c r="AY10295">
        <v>0</v>
      </c>
      <c r="AZ10295">
        <v>0</v>
      </c>
      <c r="BA10295">
        <v>0</v>
      </c>
      <c r="BB10295">
        <v>0</v>
      </c>
      <c r="BC10295">
        <f t="shared" si="481"/>
        <v>650</v>
      </c>
      <c r="BD10295">
        <f t="shared" si="482"/>
        <v>350</v>
      </c>
    </row>
    <row r="10296" spans="1:56" x14ac:dyDescent="0.25">
      <c r="A10296">
        <v>10294</v>
      </c>
      <c r="B10296" t="s">
        <v>572</v>
      </c>
      <c r="C10296" t="s">
        <v>4791</v>
      </c>
      <c r="E10296" s="29" t="s">
        <v>8194</v>
      </c>
      <c r="K10296" t="s">
        <v>10612</v>
      </c>
      <c r="L10296" s="29" t="s">
        <v>20367</v>
      </c>
      <c r="M10296" t="s">
        <v>18551</v>
      </c>
      <c r="P10296" s="29"/>
      <c r="Q10296" t="s">
        <v>76</v>
      </c>
      <c r="R10296" s="2">
        <v>42294</v>
      </c>
      <c r="S10296" s="2">
        <v>43790</v>
      </c>
      <c r="AC10296" s="29"/>
      <c r="AK10296" t="s">
        <v>16445</v>
      </c>
      <c r="AR10296">
        <v>300</v>
      </c>
      <c r="AS10296">
        <v>0</v>
      </c>
      <c r="AT10296">
        <v>0</v>
      </c>
      <c r="AU10296">
        <v>0</v>
      </c>
      <c r="AV10296">
        <f t="shared" si="480"/>
        <v>300</v>
      </c>
      <c r="AW10296">
        <v>650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f t="shared" si="481"/>
        <v>650</v>
      </c>
      <c r="BD10296">
        <f t="shared" si="482"/>
        <v>350</v>
      </c>
    </row>
    <row r="10297" spans="1:56" x14ac:dyDescent="0.25">
      <c r="A10297">
        <v>10295</v>
      </c>
      <c r="B10297" t="s">
        <v>572</v>
      </c>
      <c r="C10297" t="s">
        <v>4791</v>
      </c>
      <c r="E10297" s="29" t="s">
        <v>8195</v>
      </c>
      <c r="K10297" t="s">
        <v>10645</v>
      </c>
      <c r="L10297" s="29" t="s">
        <v>20448</v>
      </c>
      <c r="M10297" t="s">
        <v>18552</v>
      </c>
      <c r="P10297" s="29"/>
      <c r="Q10297" t="s">
        <v>76</v>
      </c>
      <c r="R10297" s="2">
        <v>42294</v>
      </c>
      <c r="AC10297" s="29"/>
      <c r="AK10297" t="s">
        <v>22064</v>
      </c>
      <c r="AR10297">
        <v>300</v>
      </c>
      <c r="AS10297">
        <v>0</v>
      </c>
      <c r="AT10297">
        <v>0</v>
      </c>
      <c r="AU10297">
        <v>0</v>
      </c>
      <c r="AV10297">
        <f t="shared" si="480"/>
        <v>300</v>
      </c>
      <c r="AW10297">
        <v>650</v>
      </c>
      <c r="AX10297">
        <v>0</v>
      </c>
      <c r="AY10297">
        <v>0</v>
      </c>
      <c r="AZ10297">
        <v>0</v>
      </c>
      <c r="BA10297">
        <v>0</v>
      </c>
      <c r="BB10297">
        <v>0</v>
      </c>
      <c r="BC10297">
        <f t="shared" si="481"/>
        <v>650</v>
      </c>
      <c r="BD10297">
        <f t="shared" si="482"/>
        <v>350</v>
      </c>
    </row>
    <row r="10298" spans="1:56" x14ac:dyDescent="0.25">
      <c r="A10298">
        <v>10296</v>
      </c>
      <c r="B10298" t="s">
        <v>572</v>
      </c>
      <c r="C10298" t="s">
        <v>4791</v>
      </c>
      <c r="E10298" s="29" t="s">
        <v>8210</v>
      </c>
      <c r="K10298" t="s">
        <v>3056</v>
      </c>
      <c r="L10298" s="29" t="s">
        <v>20609</v>
      </c>
      <c r="M10298" t="s">
        <v>18553</v>
      </c>
      <c r="P10298" s="29"/>
      <c r="Q10298" t="s">
        <v>76</v>
      </c>
      <c r="R10298" s="2">
        <v>42294</v>
      </c>
      <c r="S10298" s="2">
        <v>43790</v>
      </c>
      <c r="AC10298" s="29"/>
      <c r="AK10298" t="s">
        <v>22263</v>
      </c>
      <c r="AR10298">
        <v>300</v>
      </c>
      <c r="AS10298">
        <v>0</v>
      </c>
      <c r="AT10298">
        <v>0</v>
      </c>
      <c r="AU10298">
        <v>0</v>
      </c>
      <c r="AV10298">
        <f t="shared" si="480"/>
        <v>300</v>
      </c>
      <c r="AW10298">
        <v>650</v>
      </c>
      <c r="AX10298">
        <v>0</v>
      </c>
      <c r="AY10298">
        <v>0</v>
      </c>
      <c r="AZ10298">
        <v>0</v>
      </c>
      <c r="BA10298">
        <v>0</v>
      </c>
      <c r="BB10298">
        <v>0</v>
      </c>
      <c r="BC10298">
        <f t="shared" si="481"/>
        <v>650</v>
      </c>
      <c r="BD10298">
        <f t="shared" si="482"/>
        <v>350</v>
      </c>
    </row>
    <row r="10299" spans="1:56" x14ac:dyDescent="0.25">
      <c r="A10299">
        <v>10297</v>
      </c>
      <c r="B10299" t="s">
        <v>572</v>
      </c>
      <c r="C10299" t="s">
        <v>4791</v>
      </c>
      <c r="E10299" s="29" t="s">
        <v>8253</v>
      </c>
      <c r="K10299" t="s">
        <v>10612</v>
      </c>
      <c r="L10299" s="29" t="s">
        <v>20406</v>
      </c>
      <c r="M10299" t="s">
        <v>18554</v>
      </c>
      <c r="P10299" s="29"/>
      <c r="Q10299" t="s">
        <v>76</v>
      </c>
      <c r="R10299" s="2">
        <v>42294</v>
      </c>
      <c r="AC10299" s="29"/>
      <c r="AK10299" t="s">
        <v>16447</v>
      </c>
      <c r="AR10299">
        <v>300</v>
      </c>
      <c r="AS10299">
        <v>0</v>
      </c>
      <c r="AT10299">
        <v>0</v>
      </c>
      <c r="AU10299">
        <v>0</v>
      </c>
      <c r="AV10299">
        <f t="shared" si="480"/>
        <v>300</v>
      </c>
      <c r="AW10299">
        <v>650</v>
      </c>
      <c r="AX10299">
        <v>0</v>
      </c>
      <c r="AY10299">
        <v>0</v>
      </c>
      <c r="AZ10299">
        <v>0</v>
      </c>
      <c r="BA10299">
        <v>0</v>
      </c>
      <c r="BB10299">
        <v>0</v>
      </c>
      <c r="BC10299">
        <f t="shared" si="481"/>
        <v>650</v>
      </c>
      <c r="BD10299">
        <f t="shared" si="482"/>
        <v>350</v>
      </c>
    </row>
    <row r="10300" spans="1:56" x14ac:dyDescent="0.25">
      <c r="A10300">
        <v>10298</v>
      </c>
      <c r="B10300" t="s">
        <v>572</v>
      </c>
      <c r="C10300" t="s">
        <v>4791</v>
      </c>
      <c r="E10300" s="29" t="s">
        <v>8263</v>
      </c>
      <c r="K10300" t="s">
        <v>10645</v>
      </c>
      <c r="L10300" s="29" t="s">
        <v>20387</v>
      </c>
      <c r="M10300" t="s">
        <v>18555</v>
      </c>
      <c r="P10300" s="29"/>
      <c r="Q10300" t="s">
        <v>76</v>
      </c>
      <c r="R10300" s="2">
        <v>42294</v>
      </c>
      <c r="AC10300" s="29"/>
      <c r="AK10300" t="s">
        <v>22064</v>
      </c>
      <c r="AR10300">
        <v>300</v>
      </c>
      <c r="AS10300">
        <v>0</v>
      </c>
      <c r="AT10300">
        <v>0</v>
      </c>
      <c r="AU10300">
        <v>0</v>
      </c>
      <c r="AV10300">
        <f t="shared" si="480"/>
        <v>300</v>
      </c>
      <c r="AW10300">
        <v>650</v>
      </c>
      <c r="AX10300">
        <v>0</v>
      </c>
      <c r="AY10300">
        <v>0</v>
      </c>
      <c r="AZ10300">
        <v>0</v>
      </c>
      <c r="BA10300">
        <v>0</v>
      </c>
      <c r="BB10300">
        <v>0</v>
      </c>
      <c r="BC10300">
        <f t="shared" si="481"/>
        <v>650</v>
      </c>
      <c r="BD10300">
        <f t="shared" si="482"/>
        <v>350</v>
      </c>
    </row>
    <row r="10301" spans="1:56" x14ac:dyDescent="0.25">
      <c r="A10301">
        <v>10299</v>
      </c>
      <c r="B10301" t="s">
        <v>572</v>
      </c>
      <c r="C10301" t="s">
        <v>4791</v>
      </c>
      <c r="E10301" s="29" t="s">
        <v>8268</v>
      </c>
      <c r="K10301" t="s">
        <v>21004</v>
      </c>
      <c r="L10301" s="29" t="s">
        <v>1151</v>
      </c>
      <c r="M10301" t="s">
        <v>18556</v>
      </c>
      <c r="P10301" s="29"/>
      <c r="Q10301" t="s">
        <v>76</v>
      </c>
      <c r="R10301" s="2">
        <v>42294</v>
      </c>
      <c r="AC10301" s="29"/>
      <c r="AK10301" t="s">
        <v>22263</v>
      </c>
      <c r="AR10301">
        <v>300</v>
      </c>
      <c r="AS10301">
        <v>0</v>
      </c>
      <c r="AT10301">
        <v>0</v>
      </c>
      <c r="AU10301">
        <v>0</v>
      </c>
      <c r="AV10301">
        <f t="shared" si="480"/>
        <v>300</v>
      </c>
      <c r="AW10301">
        <v>650</v>
      </c>
      <c r="AX10301">
        <v>0</v>
      </c>
      <c r="AY10301">
        <v>0</v>
      </c>
      <c r="AZ10301">
        <v>0</v>
      </c>
      <c r="BA10301">
        <v>0</v>
      </c>
      <c r="BB10301">
        <v>0</v>
      </c>
      <c r="BC10301">
        <f t="shared" si="481"/>
        <v>650</v>
      </c>
      <c r="BD10301">
        <f t="shared" si="482"/>
        <v>350</v>
      </c>
    </row>
    <row r="10302" spans="1:56" x14ac:dyDescent="0.25">
      <c r="A10302">
        <v>10300</v>
      </c>
      <c r="B10302" t="s">
        <v>572</v>
      </c>
      <c r="C10302" t="s">
        <v>4791</v>
      </c>
      <c r="E10302" s="29" t="s">
        <v>8306</v>
      </c>
      <c r="K10302" t="s">
        <v>10612</v>
      </c>
      <c r="L10302" s="29" t="s">
        <v>20590</v>
      </c>
      <c r="M10302" t="s">
        <v>18557</v>
      </c>
      <c r="P10302" s="29"/>
      <c r="Q10302" t="s">
        <v>76</v>
      </c>
      <c r="R10302" s="2">
        <v>42294</v>
      </c>
      <c r="AC10302" s="29"/>
      <c r="AK10302" t="s">
        <v>22066</v>
      </c>
      <c r="AR10302">
        <v>300</v>
      </c>
      <c r="AS10302">
        <v>0</v>
      </c>
      <c r="AT10302">
        <v>0</v>
      </c>
      <c r="AU10302">
        <v>0</v>
      </c>
      <c r="AV10302">
        <f t="shared" si="480"/>
        <v>300</v>
      </c>
      <c r="AW10302">
        <v>650</v>
      </c>
      <c r="AX10302">
        <v>0</v>
      </c>
      <c r="AY10302">
        <v>0</v>
      </c>
      <c r="AZ10302">
        <v>0</v>
      </c>
      <c r="BA10302">
        <v>0</v>
      </c>
      <c r="BB10302">
        <v>0</v>
      </c>
      <c r="BC10302">
        <f t="shared" si="481"/>
        <v>650</v>
      </c>
      <c r="BD10302">
        <f t="shared" si="482"/>
        <v>350</v>
      </c>
    </row>
    <row r="10303" spans="1:56" x14ac:dyDescent="0.25">
      <c r="A10303">
        <v>10301</v>
      </c>
      <c r="B10303" t="s">
        <v>572</v>
      </c>
      <c r="C10303" t="s">
        <v>4791</v>
      </c>
      <c r="E10303" s="29" t="s">
        <v>8310</v>
      </c>
      <c r="K10303" t="s">
        <v>10612</v>
      </c>
      <c r="L10303" s="29" t="s">
        <v>10636</v>
      </c>
      <c r="M10303" t="s">
        <v>18558</v>
      </c>
      <c r="P10303" s="29"/>
      <c r="Q10303" t="s">
        <v>76</v>
      </c>
      <c r="R10303" s="2">
        <v>42294</v>
      </c>
      <c r="AC10303" s="29"/>
      <c r="AK10303" t="s">
        <v>22259</v>
      </c>
      <c r="AR10303">
        <v>300</v>
      </c>
      <c r="AS10303">
        <v>0</v>
      </c>
      <c r="AT10303">
        <v>0</v>
      </c>
      <c r="AU10303">
        <v>0</v>
      </c>
      <c r="AV10303">
        <f t="shared" si="480"/>
        <v>300</v>
      </c>
      <c r="AW10303">
        <v>650</v>
      </c>
      <c r="AX10303">
        <v>0</v>
      </c>
      <c r="AY10303">
        <v>0</v>
      </c>
      <c r="AZ10303">
        <v>0</v>
      </c>
      <c r="BA10303">
        <v>0</v>
      </c>
      <c r="BB10303">
        <v>0</v>
      </c>
      <c r="BC10303">
        <f t="shared" si="481"/>
        <v>650</v>
      </c>
      <c r="BD10303">
        <f t="shared" si="482"/>
        <v>350</v>
      </c>
    </row>
    <row r="10304" spans="1:56" x14ac:dyDescent="0.25">
      <c r="A10304">
        <v>10302</v>
      </c>
      <c r="B10304" t="s">
        <v>572</v>
      </c>
      <c r="C10304" t="s">
        <v>4791</v>
      </c>
      <c r="E10304" s="29" t="s">
        <v>8350</v>
      </c>
      <c r="K10304" t="s">
        <v>10612</v>
      </c>
      <c r="L10304" s="29" t="s">
        <v>20373</v>
      </c>
      <c r="M10304" t="s">
        <v>18559</v>
      </c>
      <c r="P10304" s="29"/>
      <c r="Q10304" t="s">
        <v>76</v>
      </c>
      <c r="R10304" s="2">
        <v>42294</v>
      </c>
      <c r="AC10304" s="29"/>
      <c r="AK10304" t="s">
        <v>16539</v>
      </c>
      <c r="AR10304">
        <v>300</v>
      </c>
      <c r="AS10304">
        <v>0</v>
      </c>
      <c r="AT10304">
        <v>0</v>
      </c>
      <c r="AU10304">
        <v>0</v>
      </c>
      <c r="AV10304">
        <f t="shared" si="480"/>
        <v>300</v>
      </c>
      <c r="AW10304">
        <v>650</v>
      </c>
      <c r="AX10304">
        <v>0</v>
      </c>
      <c r="AY10304">
        <v>0</v>
      </c>
      <c r="AZ10304">
        <v>0</v>
      </c>
      <c r="BA10304">
        <v>0</v>
      </c>
      <c r="BB10304">
        <v>0</v>
      </c>
      <c r="BC10304">
        <f t="shared" si="481"/>
        <v>650</v>
      </c>
      <c r="BD10304">
        <f t="shared" si="482"/>
        <v>350</v>
      </c>
    </row>
    <row r="10305" spans="1:56" x14ac:dyDescent="0.25">
      <c r="A10305">
        <v>10303</v>
      </c>
      <c r="B10305" t="s">
        <v>572</v>
      </c>
      <c r="C10305" t="s">
        <v>4791</v>
      </c>
      <c r="E10305" s="29" t="s">
        <v>8357</v>
      </c>
      <c r="K10305" t="s">
        <v>10645</v>
      </c>
      <c r="L10305" s="29" t="s">
        <v>20361</v>
      </c>
      <c r="M10305" t="s">
        <v>18560</v>
      </c>
      <c r="P10305" s="29"/>
      <c r="Q10305" t="s">
        <v>76</v>
      </c>
      <c r="R10305" s="2">
        <v>42294</v>
      </c>
      <c r="AC10305" s="29"/>
      <c r="AK10305" t="s">
        <v>22250</v>
      </c>
      <c r="AR10305">
        <v>300</v>
      </c>
      <c r="AS10305">
        <v>0</v>
      </c>
      <c r="AT10305">
        <v>0</v>
      </c>
      <c r="AU10305">
        <v>0</v>
      </c>
      <c r="AV10305">
        <f t="shared" si="480"/>
        <v>300</v>
      </c>
      <c r="AW10305">
        <v>650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f t="shared" si="481"/>
        <v>650</v>
      </c>
      <c r="BD10305">
        <f t="shared" si="482"/>
        <v>350</v>
      </c>
    </row>
    <row r="10306" spans="1:56" x14ac:dyDescent="0.25">
      <c r="A10306">
        <v>10304</v>
      </c>
      <c r="B10306" t="s">
        <v>572</v>
      </c>
      <c r="C10306" t="s">
        <v>4791</v>
      </c>
      <c r="E10306" s="29" t="s">
        <v>7871</v>
      </c>
      <c r="K10306" t="s">
        <v>10612</v>
      </c>
      <c r="L10306" s="29" t="s">
        <v>10636</v>
      </c>
      <c r="M10306" t="s">
        <v>18561</v>
      </c>
      <c r="P10306" s="29"/>
      <c r="Q10306" t="s">
        <v>76</v>
      </c>
      <c r="R10306" s="2">
        <v>42294</v>
      </c>
      <c r="AC10306" s="29"/>
      <c r="AK10306" t="s">
        <v>22065</v>
      </c>
      <c r="AR10306">
        <v>300</v>
      </c>
      <c r="AS10306">
        <v>0</v>
      </c>
      <c r="AT10306">
        <v>0</v>
      </c>
      <c r="AU10306">
        <v>0</v>
      </c>
      <c r="AV10306">
        <f t="shared" si="480"/>
        <v>300</v>
      </c>
      <c r="AW10306">
        <v>650</v>
      </c>
      <c r="AX10306">
        <v>0</v>
      </c>
      <c r="AY10306">
        <v>0</v>
      </c>
      <c r="AZ10306">
        <v>0</v>
      </c>
      <c r="BA10306">
        <v>0</v>
      </c>
      <c r="BB10306">
        <v>0</v>
      </c>
      <c r="BC10306">
        <f t="shared" si="481"/>
        <v>650</v>
      </c>
      <c r="BD10306">
        <f t="shared" si="482"/>
        <v>350</v>
      </c>
    </row>
    <row r="10307" spans="1:56" x14ac:dyDescent="0.25">
      <c r="A10307">
        <v>10305</v>
      </c>
      <c r="B10307" t="s">
        <v>572</v>
      </c>
      <c r="C10307" t="s">
        <v>4791</v>
      </c>
      <c r="E10307" s="29" t="s">
        <v>8396</v>
      </c>
      <c r="K10307" t="s">
        <v>10645</v>
      </c>
      <c r="L10307" s="29" t="s">
        <v>20620</v>
      </c>
      <c r="M10307" t="s">
        <v>18562</v>
      </c>
      <c r="P10307" s="29"/>
      <c r="Q10307" t="s">
        <v>76</v>
      </c>
      <c r="R10307" s="2">
        <v>42294</v>
      </c>
      <c r="AC10307" s="29"/>
      <c r="AK10307" t="s">
        <v>22064</v>
      </c>
      <c r="AR10307">
        <v>300</v>
      </c>
      <c r="AS10307">
        <v>0</v>
      </c>
      <c r="AT10307">
        <v>0</v>
      </c>
      <c r="AU10307">
        <v>0</v>
      </c>
      <c r="AV10307">
        <f t="shared" si="480"/>
        <v>300</v>
      </c>
      <c r="AW10307">
        <v>650</v>
      </c>
      <c r="AX10307">
        <v>0</v>
      </c>
      <c r="AY10307">
        <v>0</v>
      </c>
      <c r="AZ10307">
        <v>0</v>
      </c>
      <c r="BA10307">
        <v>0</v>
      </c>
      <c r="BB10307">
        <v>0</v>
      </c>
      <c r="BC10307">
        <f t="shared" si="481"/>
        <v>650</v>
      </c>
      <c r="BD10307">
        <f t="shared" si="482"/>
        <v>350</v>
      </c>
    </row>
    <row r="10308" spans="1:56" x14ac:dyDescent="0.25">
      <c r="A10308">
        <v>10306</v>
      </c>
      <c r="B10308" t="s">
        <v>572</v>
      </c>
      <c r="C10308" t="s">
        <v>4791</v>
      </c>
      <c r="E10308" s="29" t="s">
        <v>8445</v>
      </c>
      <c r="K10308" t="s">
        <v>10612</v>
      </c>
      <c r="L10308" s="29" t="s">
        <v>20373</v>
      </c>
      <c r="M10308" t="s">
        <v>18563</v>
      </c>
      <c r="P10308" s="29"/>
      <c r="Q10308" t="s">
        <v>76</v>
      </c>
      <c r="R10308" s="2">
        <v>42294</v>
      </c>
      <c r="AC10308" s="29"/>
      <c r="AK10308" t="s">
        <v>16539</v>
      </c>
      <c r="AR10308">
        <v>300</v>
      </c>
      <c r="AS10308">
        <v>0</v>
      </c>
      <c r="AT10308">
        <v>0</v>
      </c>
      <c r="AU10308">
        <v>0</v>
      </c>
      <c r="AV10308">
        <f t="shared" ref="AV10308:AV10371" si="483">AR10308+AS10308+AT10308+AU10308+AU10308</f>
        <v>300</v>
      </c>
      <c r="AW10308">
        <v>650</v>
      </c>
      <c r="AX10308">
        <v>0</v>
      </c>
      <c r="AY10308">
        <v>0</v>
      </c>
      <c r="AZ10308">
        <v>0</v>
      </c>
      <c r="BA10308">
        <v>0</v>
      </c>
      <c r="BB10308">
        <v>0</v>
      </c>
      <c r="BC10308">
        <f t="shared" ref="BC10308:BC10371" si="484">AW10308+AX10308+AY10308+AZ10308+BA10308+BB10308</f>
        <v>650</v>
      </c>
      <c r="BD10308">
        <f t="shared" ref="BD10308:BD10371" si="485">BC10308-AV10308</f>
        <v>350</v>
      </c>
    </row>
    <row r="10309" spans="1:56" x14ac:dyDescent="0.25">
      <c r="A10309">
        <v>10307</v>
      </c>
      <c r="B10309" t="s">
        <v>572</v>
      </c>
      <c r="C10309" t="s">
        <v>4791</v>
      </c>
      <c r="E10309" s="29" t="s">
        <v>8457</v>
      </c>
      <c r="K10309" t="s">
        <v>3056</v>
      </c>
      <c r="L10309" s="29" t="s">
        <v>20621</v>
      </c>
      <c r="M10309" t="s">
        <v>18564</v>
      </c>
      <c r="P10309" s="29"/>
      <c r="Q10309" t="s">
        <v>76</v>
      </c>
      <c r="R10309" s="2">
        <v>42294</v>
      </c>
      <c r="AC10309" s="29"/>
      <c r="AK10309" t="s">
        <v>22253</v>
      </c>
      <c r="AR10309">
        <v>300</v>
      </c>
      <c r="AS10309">
        <v>0</v>
      </c>
      <c r="AT10309">
        <v>0</v>
      </c>
      <c r="AU10309">
        <v>0</v>
      </c>
      <c r="AV10309">
        <f t="shared" si="483"/>
        <v>300</v>
      </c>
      <c r="AW10309">
        <v>650</v>
      </c>
      <c r="AX10309">
        <v>0</v>
      </c>
      <c r="AY10309">
        <v>0</v>
      </c>
      <c r="AZ10309">
        <v>0</v>
      </c>
      <c r="BA10309">
        <v>0</v>
      </c>
      <c r="BB10309">
        <v>0</v>
      </c>
      <c r="BC10309">
        <f t="shared" si="484"/>
        <v>650</v>
      </c>
      <c r="BD10309">
        <f t="shared" si="485"/>
        <v>350</v>
      </c>
    </row>
    <row r="10310" spans="1:56" x14ac:dyDescent="0.25">
      <c r="A10310">
        <v>10308</v>
      </c>
      <c r="B10310" t="s">
        <v>572</v>
      </c>
      <c r="C10310" t="s">
        <v>4791</v>
      </c>
      <c r="E10310" s="29" t="s">
        <v>8510</v>
      </c>
      <c r="K10310" t="s">
        <v>10616</v>
      </c>
      <c r="L10310" s="29" t="s">
        <v>20600</v>
      </c>
      <c r="M10310" t="s">
        <v>18565</v>
      </c>
      <c r="P10310" s="29"/>
      <c r="Q10310" t="s">
        <v>76</v>
      </c>
      <c r="R10310" s="2">
        <v>42294</v>
      </c>
      <c r="AC10310" s="29"/>
      <c r="AK10310" t="s">
        <v>16544</v>
      </c>
      <c r="AR10310">
        <v>300</v>
      </c>
      <c r="AS10310">
        <v>0</v>
      </c>
      <c r="AT10310">
        <v>0</v>
      </c>
      <c r="AU10310">
        <v>0</v>
      </c>
      <c r="AV10310">
        <f t="shared" si="483"/>
        <v>300</v>
      </c>
      <c r="AW10310">
        <v>650</v>
      </c>
      <c r="AX10310">
        <v>0</v>
      </c>
      <c r="AY10310">
        <v>0</v>
      </c>
      <c r="AZ10310">
        <v>0</v>
      </c>
      <c r="BA10310">
        <v>0</v>
      </c>
      <c r="BB10310">
        <v>0</v>
      </c>
      <c r="BC10310">
        <f t="shared" si="484"/>
        <v>650</v>
      </c>
      <c r="BD10310">
        <f t="shared" si="485"/>
        <v>350</v>
      </c>
    </row>
    <row r="10311" spans="1:56" x14ac:dyDescent="0.25">
      <c r="A10311">
        <v>10309</v>
      </c>
      <c r="B10311" t="s">
        <v>572</v>
      </c>
      <c r="C10311" t="s">
        <v>4791</v>
      </c>
      <c r="E10311" s="29" t="s">
        <v>8535</v>
      </c>
      <c r="K10311" t="s">
        <v>10645</v>
      </c>
      <c r="L10311" s="29" t="s">
        <v>20448</v>
      </c>
      <c r="M10311" t="s">
        <v>18566</v>
      </c>
      <c r="P10311" s="29"/>
      <c r="Q10311" t="s">
        <v>76</v>
      </c>
      <c r="R10311" s="2">
        <v>42294</v>
      </c>
      <c r="AC10311" s="29"/>
      <c r="AK10311" t="s">
        <v>22064</v>
      </c>
      <c r="AR10311">
        <v>300</v>
      </c>
      <c r="AS10311">
        <v>0</v>
      </c>
      <c r="AT10311">
        <v>0</v>
      </c>
      <c r="AU10311">
        <v>0</v>
      </c>
      <c r="AV10311">
        <f t="shared" si="483"/>
        <v>300</v>
      </c>
      <c r="AW10311">
        <v>650</v>
      </c>
      <c r="AX10311">
        <v>0</v>
      </c>
      <c r="AY10311">
        <v>0</v>
      </c>
      <c r="AZ10311">
        <v>0</v>
      </c>
      <c r="BA10311">
        <v>0</v>
      </c>
      <c r="BB10311">
        <v>0</v>
      </c>
      <c r="BC10311">
        <f t="shared" si="484"/>
        <v>650</v>
      </c>
      <c r="BD10311">
        <f t="shared" si="485"/>
        <v>350</v>
      </c>
    </row>
    <row r="10312" spans="1:56" x14ac:dyDescent="0.25">
      <c r="A10312">
        <v>10310</v>
      </c>
      <c r="B10312" t="s">
        <v>572</v>
      </c>
      <c r="C10312" t="s">
        <v>4791</v>
      </c>
      <c r="E10312" s="29" t="s">
        <v>8546</v>
      </c>
      <c r="K10312" t="s">
        <v>10616</v>
      </c>
      <c r="L10312" s="29" t="s">
        <v>20439</v>
      </c>
      <c r="M10312" t="s">
        <v>18567</v>
      </c>
      <c r="P10312" s="29"/>
      <c r="Q10312" t="s">
        <v>76</v>
      </c>
      <c r="R10312" s="2">
        <v>42294</v>
      </c>
      <c r="AC10312" s="29"/>
      <c r="AK10312" t="s">
        <v>22252</v>
      </c>
      <c r="AR10312">
        <v>300</v>
      </c>
      <c r="AS10312">
        <v>0</v>
      </c>
      <c r="AT10312">
        <v>0</v>
      </c>
      <c r="AU10312">
        <v>0</v>
      </c>
      <c r="AV10312">
        <f t="shared" si="483"/>
        <v>300</v>
      </c>
      <c r="AW10312">
        <v>650</v>
      </c>
      <c r="AX10312">
        <v>0</v>
      </c>
      <c r="AY10312">
        <v>0</v>
      </c>
      <c r="AZ10312">
        <v>0</v>
      </c>
      <c r="BA10312">
        <v>0</v>
      </c>
      <c r="BB10312">
        <v>0</v>
      </c>
      <c r="BC10312">
        <f t="shared" si="484"/>
        <v>650</v>
      </c>
      <c r="BD10312">
        <f t="shared" si="485"/>
        <v>350</v>
      </c>
    </row>
    <row r="10313" spans="1:56" x14ac:dyDescent="0.25">
      <c r="A10313">
        <v>10311</v>
      </c>
      <c r="B10313" t="s">
        <v>572</v>
      </c>
      <c r="C10313" t="s">
        <v>4791</v>
      </c>
      <c r="E10313" s="29" t="s">
        <v>8563</v>
      </c>
      <c r="K10313" t="s">
        <v>10618</v>
      </c>
      <c r="L10313" s="29" t="s">
        <v>20607</v>
      </c>
      <c r="M10313" t="s">
        <v>18568</v>
      </c>
      <c r="P10313" s="29"/>
      <c r="Q10313" t="s">
        <v>76</v>
      </c>
      <c r="R10313" s="2">
        <v>42294</v>
      </c>
      <c r="AC10313" s="29"/>
      <c r="AK10313" t="s">
        <v>22267</v>
      </c>
      <c r="AR10313">
        <v>300</v>
      </c>
      <c r="AS10313">
        <v>0</v>
      </c>
      <c r="AT10313">
        <v>0</v>
      </c>
      <c r="AU10313">
        <v>0</v>
      </c>
      <c r="AV10313">
        <f t="shared" si="483"/>
        <v>300</v>
      </c>
      <c r="AW10313">
        <v>650</v>
      </c>
      <c r="AX10313">
        <v>0</v>
      </c>
      <c r="AY10313">
        <v>0</v>
      </c>
      <c r="AZ10313">
        <v>0</v>
      </c>
      <c r="BA10313">
        <v>0</v>
      </c>
      <c r="BB10313">
        <v>0</v>
      </c>
      <c r="BC10313">
        <f t="shared" si="484"/>
        <v>650</v>
      </c>
      <c r="BD10313">
        <f t="shared" si="485"/>
        <v>350</v>
      </c>
    </row>
    <row r="10314" spans="1:56" x14ac:dyDescent="0.25">
      <c r="A10314">
        <v>10312</v>
      </c>
      <c r="B10314" t="s">
        <v>572</v>
      </c>
      <c r="C10314" t="s">
        <v>4791</v>
      </c>
      <c r="E10314" s="29" t="s">
        <v>8570</v>
      </c>
      <c r="K10314" t="s">
        <v>10645</v>
      </c>
      <c r="L10314" s="29" t="s">
        <v>20448</v>
      </c>
      <c r="M10314" t="s">
        <v>18569</v>
      </c>
      <c r="P10314" s="29"/>
      <c r="Q10314" t="s">
        <v>76</v>
      </c>
      <c r="R10314" s="2">
        <v>42294</v>
      </c>
      <c r="AC10314" s="29"/>
      <c r="AK10314" t="s">
        <v>22064</v>
      </c>
      <c r="AR10314">
        <v>300</v>
      </c>
      <c r="AS10314">
        <v>0</v>
      </c>
      <c r="AT10314">
        <v>0</v>
      </c>
      <c r="AU10314">
        <v>0</v>
      </c>
      <c r="AV10314">
        <f t="shared" si="483"/>
        <v>300</v>
      </c>
      <c r="AW10314">
        <v>650</v>
      </c>
      <c r="AX10314">
        <v>0</v>
      </c>
      <c r="AY10314">
        <v>0</v>
      </c>
      <c r="AZ10314">
        <v>0</v>
      </c>
      <c r="BA10314">
        <v>0</v>
      </c>
      <c r="BB10314">
        <v>0</v>
      </c>
      <c r="BC10314">
        <f t="shared" si="484"/>
        <v>650</v>
      </c>
      <c r="BD10314">
        <f t="shared" si="485"/>
        <v>350</v>
      </c>
    </row>
    <row r="10315" spans="1:56" x14ac:dyDescent="0.25">
      <c r="A10315">
        <v>10313</v>
      </c>
      <c r="B10315" t="s">
        <v>572</v>
      </c>
      <c r="C10315" t="s">
        <v>4791</v>
      </c>
      <c r="E10315" s="29" t="s">
        <v>8571</v>
      </c>
      <c r="K10315" t="s">
        <v>3056</v>
      </c>
      <c r="L10315" s="29" t="s">
        <v>20581</v>
      </c>
      <c r="M10315" t="s">
        <v>18570</v>
      </c>
      <c r="P10315" s="29"/>
      <c r="Q10315" t="s">
        <v>76</v>
      </c>
      <c r="R10315" s="2">
        <v>42294</v>
      </c>
      <c r="AC10315" s="29"/>
      <c r="AK10315" t="s">
        <v>22272</v>
      </c>
      <c r="AR10315">
        <v>300</v>
      </c>
      <c r="AS10315">
        <v>0</v>
      </c>
      <c r="AT10315">
        <v>0</v>
      </c>
      <c r="AU10315">
        <v>0</v>
      </c>
      <c r="AV10315">
        <f t="shared" si="483"/>
        <v>300</v>
      </c>
      <c r="AW10315">
        <v>650</v>
      </c>
      <c r="AX10315">
        <v>0</v>
      </c>
      <c r="AY10315">
        <v>0</v>
      </c>
      <c r="AZ10315">
        <v>0</v>
      </c>
      <c r="BA10315">
        <v>0</v>
      </c>
      <c r="BB10315">
        <v>0</v>
      </c>
      <c r="BC10315">
        <f t="shared" si="484"/>
        <v>650</v>
      </c>
      <c r="BD10315">
        <f t="shared" si="485"/>
        <v>350</v>
      </c>
    </row>
    <row r="10316" spans="1:56" x14ac:dyDescent="0.25">
      <c r="A10316">
        <v>10314</v>
      </c>
      <c r="B10316" t="s">
        <v>572</v>
      </c>
      <c r="C10316" t="s">
        <v>4791</v>
      </c>
      <c r="E10316" s="29" t="s">
        <v>8599</v>
      </c>
      <c r="K10316" t="s">
        <v>131</v>
      </c>
      <c r="L10316" s="29" t="s">
        <v>20622</v>
      </c>
      <c r="M10316" t="s">
        <v>18571</v>
      </c>
      <c r="P10316" s="29"/>
      <c r="Q10316" t="s">
        <v>76</v>
      </c>
      <c r="R10316" s="2">
        <v>42294</v>
      </c>
      <c r="AC10316" s="29"/>
      <c r="AK10316" t="s">
        <v>16478</v>
      </c>
      <c r="AR10316">
        <v>300</v>
      </c>
      <c r="AS10316">
        <v>0</v>
      </c>
      <c r="AT10316">
        <v>0</v>
      </c>
      <c r="AU10316">
        <v>0</v>
      </c>
      <c r="AV10316">
        <f t="shared" si="483"/>
        <v>300</v>
      </c>
      <c r="AW10316">
        <v>650</v>
      </c>
      <c r="AX10316">
        <v>0</v>
      </c>
      <c r="AY10316">
        <v>0</v>
      </c>
      <c r="AZ10316">
        <v>0</v>
      </c>
      <c r="BA10316">
        <v>0</v>
      </c>
      <c r="BB10316">
        <v>0</v>
      </c>
      <c r="BC10316">
        <f t="shared" si="484"/>
        <v>650</v>
      </c>
      <c r="BD10316">
        <f t="shared" si="485"/>
        <v>350</v>
      </c>
    </row>
    <row r="10317" spans="1:56" x14ac:dyDescent="0.25">
      <c r="A10317">
        <v>10315</v>
      </c>
      <c r="B10317" t="s">
        <v>572</v>
      </c>
      <c r="C10317" t="s">
        <v>4791</v>
      </c>
      <c r="E10317" s="29" t="s">
        <v>8621</v>
      </c>
      <c r="K10317" t="s">
        <v>3056</v>
      </c>
      <c r="L10317" s="29" t="s">
        <v>20456</v>
      </c>
      <c r="M10317" t="s">
        <v>18572</v>
      </c>
      <c r="P10317" s="29"/>
      <c r="Q10317" t="s">
        <v>76</v>
      </c>
      <c r="R10317" s="2">
        <v>42294</v>
      </c>
      <c r="AC10317" s="29"/>
      <c r="AK10317" t="s">
        <v>22256</v>
      </c>
      <c r="AR10317">
        <v>300</v>
      </c>
      <c r="AS10317">
        <v>0</v>
      </c>
      <c r="AT10317">
        <v>0</v>
      </c>
      <c r="AU10317">
        <v>0</v>
      </c>
      <c r="AV10317">
        <f t="shared" si="483"/>
        <v>300</v>
      </c>
      <c r="AW10317">
        <v>650</v>
      </c>
      <c r="AX10317">
        <v>0</v>
      </c>
      <c r="AY10317">
        <v>0</v>
      </c>
      <c r="AZ10317">
        <v>0</v>
      </c>
      <c r="BA10317">
        <v>0</v>
      </c>
      <c r="BB10317">
        <v>0</v>
      </c>
      <c r="BC10317">
        <f t="shared" si="484"/>
        <v>650</v>
      </c>
      <c r="BD10317">
        <f t="shared" si="485"/>
        <v>350</v>
      </c>
    </row>
    <row r="10318" spans="1:56" x14ac:dyDescent="0.25">
      <c r="A10318">
        <v>10316</v>
      </c>
      <c r="B10318" t="s">
        <v>572</v>
      </c>
      <c r="C10318" t="s">
        <v>4791</v>
      </c>
      <c r="E10318" s="29" t="s">
        <v>8719</v>
      </c>
      <c r="K10318" t="s">
        <v>3056</v>
      </c>
      <c r="L10318" s="29" t="s">
        <v>20623</v>
      </c>
      <c r="M10318" t="s">
        <v>18573</v>
      </c>
      <c r="P10318" s="29"/>
      <c r="Q10318" t="s">
        <v>76</v>
      </c>
      <c r="R10318" s="2">
        <v>42294</v>
      </c>
      <c r="AC10318" s="29"/>
      <c r="AK10318" t="s">
        <v>22260</v>
      </c>
      <c r="AR10318">
        <v>300</v>
      </c>
      <c r="AS10318">
        <v>0</v>
      </c>
      <c r="AT10318">
        <v>0</v>
      </c>
      <c r="AU10318">
        <v>0</v>
      </c>
      <c r="AV10318">
        <f t="shared" si="483"/>
        <v>300</v>
      </c>
      <c r="AW10318">
        <v>650</v>
      </c>
      <c r="AX10318">
        <v>0</v>
      </c>
      <c r="AY10318">
        <v>0</v>
      </c>
      <c r="AZ10318">
        <v>0</v>
      </c>
      <c r="BA10318">
        <v>0</v>
      </c>
      <c r="BB10318">
        <v>0</v>
      </c>
      <c r="BC10318">
        <f t="shared" si="484"/>
        <v>650</v>
      </c>
      <c r="BD10318">
        <f t="shared" si="485"/>
        <v>350</v>
      </c>
    </row>
    <row r="10319" spans="1:56" x14ac:dyDescent="0.25">
      <c r="A10319">
        <v>10317</v>
      </c>
      <c r="B10319" t="s">
        <v>572</v>
      </c>
      <c r="C10319" t="s">
        <v>4791</v>
      </c>
      <c r="E10319" s="29" t="s">
        <v>8727</v>
      </c>
      <c r="K10319" t="s">
        <v>10616</v>
      </c>
      <c r="L10319" s="29" t="s">
        <v>20617</v>
      </c>
      <c r="M10319" t="s">
        <v>18574</v>
      </c>
      <c r="P10319" s="29"/>
      <c r="Q10319" t="s">
        <v>76</v>
      </c>
      <c r="R10319" s="2">
        <v>42294</v>
      </c>
      <c r="AC10319" s="29"/>
      <c r="AK10319" t="s">
        <v>16510</v>
      </c>
      <c r="AR10319">
        <v>300</v>
      </c>
      <c r="AS10319">
        <v>0</v>
      </c>
      <c r="AT10319">
        <v>0</v>
      </c>
      <c r="AU10319">
        <v>0</v>
      </c>
      <c r="AV10319">
        <f t="shared" si="483"/>
        <v>300</v>
      </c>
      <c r="AW10319">
        <v>650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f t="shared" si="484"/>
        <v>650</v>
      </c>
      <c r="BD10319">
        <f t="shared" si="485"/>
        <v>350</v>
      </c>
    </row>
    <row r="10320" spans="1:56" x14ac:dyDescent="0.25">
      <c r="A10320">
        <v>10318</v>
      </c>
      <c r="B10320" t="s">
        <v>572</v>
      </c>
      <c r="C10320" t="s">
        <v>4791</v>
      </c>
      <c r="E10320" s="29" t="s">
        <v>8739</v>
      </c>
      <c r="K10320" t="s">
        <v>10612</v>
      </c>
      <c r="L10320" s="29" t="s">
        <v>20378</v>
      </c>
      <c r="M10320" t="s">
        <v>18575</v>
      </c>
      <c r="P10320" s="29"/>
      <c r="Q10320" t="s">
        <v>76</v>
      </c>
      <c r="R10320" s="2">
        <v>42294</v>
      </c>
      <c r="AC10320" s="29"/>
      <c r="AK10320" t="s">
        <v>16546</v>
      </c>
      <c r="AR10320">
        <v>300</v>
      </c>
      <c r="AS10320">
        <v>0</v>
      </c>
      <c r="AT10320">
        <v>0</v>
      </c>
      <c r="AU10320">
        <v>0</v>
      </c>
      <c r="AV10320">
        <f t="shared" si="483"/>
        <v>300</v>
      </c>
      <c r="AW10320">
        <v>650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f t="shared" si="484"/>
        <v>650</v>
      </c>
      <c r="BD10320">
        <f t="shared" si="485"/>
        <v>350</v>
      </c>
    </row>
    <row r="10321" spans="1:56" x14ac:dyDescent="0.25">
      <c r="A10321">
        <v>10319</v>
      </c>
      <c r="B10321" t="s">
        <v>572</v>
      </c>
      <c r="C10321" t="s">
        <v>4791</v>
      </c>
      <c r="E10321" s="29" t="s">
        <v>8809</v>
      </c>
      <c r="K10321" t="s">
        <v>3056</v>
      </c>
      <c r="L10321" s="29" t="s">
        <v>20369</v>
      </c>
      <c r="M10321" t="s">
        <v>18576</v>
      </c>
      <c r="P10321" s="29"/>
      <c r="Q10321" t="s">
        <v>76</v>
      </c>
      <c r="R10321" s="2">
        <v>42294</v>
      </c>
      <c r="AC10321" s="29"/>
      <c r="AK10321" t="s">
        <v>16457</v>
      </c>
      <c r="AR10321">
        <v>300</v>
      </c>
      <c r="AS10321">
        <v>0</v>
      </c>
      <c r="AT10321">
        <v>0</v>
      </c>
      <c r="AU10321">
        <v>0</v>
      </c>
      <c r="AV10321">
        <f t="shared" si="483"/>
        <v>300</v>
      </c>
      <c r="AW10321">
        <v>650</v>
      </c>
      <c r="AX10321">
        <v>0</v>
      </c>
      <c r="AY10321">
        <v>0</v>
      </c>
      <c r="AZ10321">
        <v>0</v>
      </c>
      <c r="BA10321">
        <v>0</v>
      </c>
      <c r="BB10321">
        <v>0</v>
      </c>
      <c r="BC10321">
        <f t="shared" si="484"/>
        <v>650</v>
      </c>
      <c r="BD10321">
        <f t="shared" si="485"/>
        <v>350</v>
      </c>
    </row>
    <row r="10322" spans="1:56" x14ac:dyDescent="0.25">
      <c r="A10322">
        <v>10320</v>
      </c>
      <c r="B10322" t="s">
        <v>572</v>
      </c>
      <c r="C10322" t="s">
        <v>4791</v>
      </c>
      <c r="E10322" s="29" t="s">
        <v>8836</v>
      </c>
      <c r="K10322" t="s">
        <v>3056</v>
      </c>
      <c r="L10322" s="29" t="s">
        <v>20604</v>
      </c>
      <c r="M10322" t="s">
        <v>18577</v>
      </c>
      <c r="P10322" s="29"/>
      <c r="Q10322" t="s">
        <v>76</v>
      </c>
      <c r="R10322" s="2">
        <v>42294</v>
      </c>
      <c r="AC10322" s="29"/>
      <c r="AK10322" t="s">
        <v>16527</v>
      </c>
      <c r="AR10322">
        <v>300</v>
      </c>
      <c r="AS10322">
        <v>0</v>
      </c>
      <c r="AT10322">
        <v>0</v>
      </c>
      <c r="AU10322">
        <v>0</v>
      </c>
      <c r="AV10322">
        <f t="shared" si="483"/>
        <v>300</v>
      </c>
      <c r="AW10322">
        <v>650</v>
      </c>
      <c r="AX10322">
        <v>0</v>
      </c>
      <c r="AY10322">
        <v>0</v>
      </c>
      <c r="AZ10322">
        <v>0</v>
      </c>
      <c r="BA10322">
        <v>0</v>
      </c>
      <c r="BB10322">
        <v>0</v>
      </c>
      <c r="BC10322">
        <f t="shared" si="484"/>
        <v>650</v>
      </c>
      <c r="BD10322">
        <f t="shared" si="485"/>
        <v>350</v>
      </c>
    </row>
    <row r="10323" spans="1:56" x14ac:dyDescent="0.25">
      <c r="A10323">
        <v>10321</v>
      </c>
      <c r="B10323" t="s">
        <v>572</v>
      </c>
      <c r="C10323" t="s">
        <v>4791</v>
      </c>
      <c r="E10323" s="29" t="s">
        <v>17375</v>
      </c>
      <c r="K10323" t="s">
        <v>10616</v>
      </c>
      <c r="L10323" s="29" t="s">
        <v>20613</v>
      </c>
      <c r="M10323" t="s">
        <v>18578</v>
      </c>
      <c r="P10323" s="29"/>
      <c r="Q10323" t="s">
        <v>76</v>
      </c>
      <c r="R10323" s="2">
        <v>42367</v>
      </c>
      <c r="AC10323" s="29"/>
      <c r="AK10323" t="s">
        <v>22255</v>
      </c>
      <c r="AR10323">
        <v>300</v>
      </c>
      <c r="AS10323">
        <v>0</v>
      </c>
      <c r="AT10323">
        <v>0</v>
      </c>
      <c r="AU10323">
        <v>0</v>
      </c>
      <c r="AV10323">
        <f t="shared" si="483"/>
        <v>300</v>
      </c>
      <c r="AW10323">
        <v>650</v>
      </c>
      <c r="AX10323">
        <v>0</v>
      </c>
      <c r="AY10323">
        <v>0</v>
      </c>
      <c r="AZ10323">
        <v>0</v>
      </c>
      <c r="BA10323">
        <v>0</v>
      </c>
      <c r="BB10323">
        <v>0</v>
      </c>
      <c r="BC10323">
        <f t="shared" si="484"/>
        <v>650</v>
      </c>
      <c r="BD10323">
        <f t="shared" si="485"/>
        <v>350</v>
      </c>
    </row>
    <row r="10324" spans="1:56" x14ac:dyDescent="0.25">
      <c r="A10324">
        <v>10322</v>
      </c>
      <c r="B10324" t="s">
        <v>572</v>
      </c>
      <c r="C10324" t="s">
        <v>4791</v>
      </c>
      <c r="E10324" s="29" t="s">
        <v>8872</v>
      </c>
      <c r="K10324" t="s">
        <v>10612</v>
      </c>
      <c r="L10324" s="29" t="s">
        <v>20421</v>
      </c>
      <c r="M10324" t="s">
        <v>18579</v>
      </c>
      <c r="P10324" s="29"/>
      <c r="Q10324" t="s">
        <v>76</v>
      </c>
      <c r="R10324" s="2">
        <v>42294</v>
      </c>
      <c r="AC10324" s="29"/>
      <c r="AK10324" t="s">
        <v>22065</v>
      </c>
      <c r="AR10324">
        <v>300</v>
      </c>
      <c r="AS10324">
        <v>0</v>
      </c>
      <c r="AT10324">
        <v>0</v>
      </c>
      <c r="AU10324">
        <v>0</v>
      </c>
      <c r="AV10324">
        <f t="shared" si="483"/>
        <v>300</v>
      </c>
      <c r="AW10324">
        <v>650</v>
      </c>
      <c r="AX10324">
        <v>0</v>
      </c>
      <c r="AY10324">
        <v>0</v>
      </c>
      <c r="AZ10324">
        <v>0</v>
      </c>
      <c r="BA10324">
        <v>0</v>
      </c>
      <c r="BB10324">
        <v>0</v>
      </c>
      <c r="BC10324">
        <f t="shared" si="484"/>
        <v>650</v>
      </c>
      <c r="BD10324">
        <f t="shared" si="485"/>
        <v>350</v>
      </c>
    </row>
    <row r="10325" spans="1:56" x14ac:dyDescent="0.25">
      <c r="A10325">
        <v>10323</v>
      </c>
      <c r="B10325" t="s">
        <v>572</v>
      </c>
      <c r="C10325" t="s">
        <v>4791</v>
      </c>
      <c r="E10325" s="29" t="s">
        <v>8880</v>
      </c>
      <c r="K10325" t="s">
        <v>10612</v>
      </c>
      <c r="L10325" s="29" t="s">
        <v>20373</v>
      </c>
      <c r="M10325" t="s">
        <v>18580</v>
      </c>
      <c r="P10325" s="29"/>
      <c r="Q10325" t="s">
        <v>76</v>
      </c>
      <c r="R10325" s="2">
        <v>42294</v>
      </c>
      <c r="AC10325" s="29"/>
      <c r="AK10325" t="s">
        <v>16494</v>
      </c>
      <c r="AR10325">
        <v>300</v>
      </c>
      <c r="AS10325">
        <v>0</v>
      </c>
      <c r="AT10325">
        <v>0</v>
      </c>
      <c r="AU10325">
        <v>0</v>
      </c>
      <c r="AV10325">
        <f t="shared" si="483"/>
        <v>300</v>
      </c>
      <c r="AW10325">
        <v>650</v>
      </c>
      <c r="AX10325">
        <v>0</v>
      </c>
      <c r="AY10325">
        <v>0</v>
      </c>
      <c r="AZ10325">
        <v>0</v>
      </c>
      <c r="BA10325">
        <v>0</v>
      </c>
      <c r="BB10325">
        <v>0</v>
      </c>
      <c r="BC10325">
        <f t="shared" si="484"/>
        <v>650</v>
      </c>
      <c r="BD10325">
        <f t="shared" si="485"/>
        <v>350</v>
      </c>
    </row>
    <row r="10326" spans="1:56" x14ac:dyDescent="0.25">
      <c r="A10326">
        <v>10324</v>
      </c>
      <c r="B10326" t="s">
        <v>572</v>
      </c>
      <c r="C10326" t="s">
        <v>4791</v>
      </c>
      <c r="E10326" s="29" t="s">
        <v>8894</v>
      </c>
      <c r="K10326" t="s">
        <v>10618</v>
      </c>
      <c r="L10326" s="29" t="s">
        <v>20624</v>
      </c>
      <c r="M10326" t="s">
        <v>18581</v>
      </c>
      <c r="P10326" s="29"/>
      <c r="Q10326" t="s">
        <v>76</v>
      </c>
      <c r="R10326" s="2">
        <v>42294</v>
      </c>
      <c r="AC10326" s="29"/>
      <c r="AK10326" t="s">
        <v>16458</v>
      </c>
      <c r="AR10326">
        <v>300</v>
      </c>
      <c r="AS10326">
        <v>0</v>
      </c>
      <c r="AT10326">
        <v>0</v>
      </c>
      <c r="AU10326">
        <v>0</v>
      </c>
      <c r="AV10326">
        <f t="shared" si="483"/>
        <v>300</v>
      </c>
      <c r="AW10326">
        <v>650</v>
      </c>
      <c r="AX10326">
        <v>0</v>
      </c>
      <c r="AY10326">
        <v>0</v>
      </c>
      <c r="AZ10326">
        <v>0</v>
      </c>
      <c r="BA10326">
        <v>0</v>
      </c>
      <c r="BB10326">
        <v>0</v>
      </c>
      <c r="BC10326">
        <f t="shared" si="484"/>
        <v>650</v>
      </c>
      <c r="BD10326">
        <f t="shared" si="485"/>
        <v>350</v>
      </c>
    </row>
    <row r="10327" spans="1:56" x14ac:dyDescent="0.25">
      <c r="A10327">
        <v>10325</v>
      </c>
      <c r="B10327" t="s">
        <v>572</v>
      </c>
      <c r="C10327" t="s">
        <v>4791</v>
      </c>
      <c r="E10327" s="29" t="s">
        <v>8903</v>
      </c>
      <c r="K10327" t="s">
        <v>3056</v>
      </c>
      <c r="L10327" s="29" t="s">
        <v>20604</v>
      </c>
      <c r="M10327" t="s">
        <v>18582</v>
      </c>
      <c r="P10327" s="29"/>
      <c r="Q10327" t="s">
        <v>76</v>
      </c>
      <c r="R10327" s="2">
        <v>42294</v>
      </c>
      <c r="AC10327" s="29"/>
      <c r="AK10327" t="s">
        <v>16527</v>
      </c>
      <c r="AR10327">
        <v>300</v>
      </c>
      <c r="AS10327">
        <v>0</v>
      </c>
      <c r="AT10327">
        <v>0</v>
      </c>
      <c r="AU10327">
        <v>0</v>
      </c>
      <c r="AV10327">
        <f t="shared" si="483"/>
        <v>300</v>
      </c>
      <c r="AW10327">
        <v>650</v>
      </c>
      <c r="AX10327">
        <v>0</v>
      </c>
      <c r="AY10327">
        <v>0</v>
      </c>
      <c r="AZ10327">
        <v>0</v>
      </c>
      <c r="BA10327">
        <v>0</v>
      </c>
      <c r="BB10327">
        <v>0</v>
      </c>
      <c r="BC10327">
        <f t="shared" si="484"/>
        <v>650</v>
      </c>
      <c r="BD10327">
        <f t="shared" si="485"/>
        <v>350</v>
      </c>
    </row>
    <row r="10328" spans="1:56" x14ac:dyDescent="0.25">
      <c r="A10328">
        <v>10326</v>
      </c>
      <c r="B10328" t="s">
        <v>572</v>
      </c>
      <c r="C10328" t="s">
        <v>4791</v>
      </c>
      <c r="E10328" s="29" t="s">
        <v>8925</v>
      </c>
      <c r="K10328" t="s">
        <v>10612</v>
      </c>
      <c r="L10328" s="29" t="s">
        <v>20381</v>
      </c>
      <c r="M10328" t="s">
        <v>18583</v>
      </c>
      <c r="P10328" s="29"/>
      <c r="Q10328" t="s">
        <v>76</v>
      </c>
      <c r="R10328" s="2">
        <v>42294</v>
      </c>
      <c r="AC10328" s="29"/>
      <c r="AK10328" t="s">
        <v>16457</v>
      </c>
      <c r="AR10328">
        <v>300</v>
      </c>
      <c r="AS10328">
        <v>0</v>
      </c>
      <c r="AT10328">
        <v>0</v>
      </c>
      <c r="AU10328">
        <v>0</v>
      </c>
      <c r="AV10328">
        <f t="shared" si="483"/>
        <v>300</v>
      </c>
      <c r="AW10328">
        <v>650</v>
      </c>
      <c r="AX10328">
        <v>0</v>
      </c>
      <c r="AY10328">
        <v>0</v>
      </c>
      <c r="AZ10328">
        <v>0</v>
      </c>
      <c r="BA10328">
        <v>0</v>
      </c>
      <c r="BB10328">
        <v>0</v>
      </c>
      <c r="BC10328">
        <f t="shared" si="484"/>
        <v>650</v>
      </c>
      <c r="BD10328">
        <f t="shared" si="485"/>
        <v>350</v>
      </c>
    </row>
    <row r="10329" spans="1:56" x14ac:dyDescent="0.25">
      <c r="A10329">
        <v>10327</v>
      </c>
      <c r="B10329" t="s">
        <v>572</v>
      </c>
      <c r="C10329" t="s">
        <v>4791</v>
      </c>
      <c r="E10329" s="29" t="s">
        <v>8951</v>
      </c>
      <c r="K10329" t="s">
        <v>10612</v>
      </c>
      <c r="L10329" s="29" t="s">
        <v>20363</v>
      </c>
      <c r="M10329" t="s">
        <v>18584</v>
      </c>
      <c r="P10329" s="29"/>
      <c r="Q10329" t="s">
        <v>76</v>
      </c>
      <c r="R10329" s="2">
        <v>42294</v>
      </c>
      <c r="AC10329" s="29"/>
      <c r="AK10329" t="s">
        <v>16463</v>
      </c>
      <c r="AR10329">
        <v>300</v>
      </c>
      <c r="AS10329">
        <v>0</v>
      </c>
      <c r="AT10329">
        <v>0</v>
      </c>
      <c r="AU10329">
        <v>0</v>
      </c>
      <c r="AV10329">
        <f t="shared" si="483"/>
        <v>300</v>
      </c>
      <c r="AW10329">
        <v>650</v>
      </c>
      <c r="AX10329">
        <v>0</v>
      </c>
      <c r="AY10329">
        <v>0</v>
      </c>
      <c r="AZ10329">
        <v>0</v>
      </c>
      <c r="BA10329">
        <v>0</v>
      </c>
      <c r="BB10329">
        <v>0</v>
      </c>
      <c r="BC10329">
        <f t="shared" si="484"/>
        <v>650</v>
      </c>
      <c r="BD10329">
        <f t="shared" si="485"/>
        <v>350</v>
      </c>
    </row>
    <row r="10330" spans="1:56" x14ac:dyDescent="0.25">
      <c r="A10330">
        <v>10328</v>
      </c>
      <c r="B10330" t="s">
        <v>572</v>
      </c>
      <c r="C10330" t="s">
        <v>4791</v>
      </c>
      <c r="E10330" s="29" t="s">
        <v>8977</v>
      </c>
      <c r="K10330" t="s">
        <v>21003</v>
      </c>
      <c r="L10330" s="29" t="s">
        <v>20625</v>
      </c>
      <c r="M10330" t="s">
        <v>18585</v>
      </c>
      <c r="P10330" s="29"/>
      <c r="Q10330" t="s">
        <v>76</v>
      </c>
      <c r="R10330" s="2">
        <v>42294</v>
      </c>
      <c r="AC10330" s="29"/>
      <c r="AK10330" t="s">
        <v>16473</v>
      </c>
      <c r="AR10330">
        <v>300</v>
      </c>
      <c r="AS10330">
        <v>0</v>
      </c>
      <c r="AT10330">
        <v>0</v>
      </c>
      <c r="AU10330">
        <v>0</v>
      </c>
      <c r="AV10330">
        <f t="shared" si="483"/>
        <v>300</v>
      </c>
      <c r="AW10330">
        <v>650</v>
      </c>
      <c r="AX10330">
        <v>0</v>
      </c>
      <c r="AY10330">
        <v>0</v>
      </c>
      <c r="AZ10330">
        <v>0</v>
      </c>
      <c r="BA10330">
        <v>0</v>
      </c>
      <c r="BB10330">
        <v>0</v>
      </c>
      <c r="BC10330">
        <f t="shared" si="484"/>
        <v>650</v>
      </c>
      <c r="BD10330">
        <f t="shared" si="485"/>
        <v>350</v>
      </c>
    </row>
    <row r="10331" spans="1:56" x14ac:dyDescent="0.25">
      <c r="A10331">
        <v>10329</v>
      </c>
      <c r="B10331" t="s">
        <v>572</v>
      </c>
      <c r="C10331" t="s">
        <v>4791</v>
      </c>
      <c r="E10331" s="29" t="s">
        <v>8986</v>
      </c>
      <c r="K10331" t="s">
        <v>10612</v>
      </c>
      <c r="L10331" s="29" t="s">
        <v>20367</v>
      </c>
      <c r="M10331" t="s">
        <v>18586</v>
      </c>
      <c r="P10331" s="29"/>
      <c r="Q10331" t="s">
        <v>76</v>
      </c>
      <c r="R10331" s="2">
        <v>42294</v>
      </c>
      <c r="AC10331" s="29"/>
      <c r="AK10331" t="s">
        <v>16445</v>
      </c>
      <c r="AR10331">
        <v>300</v>
      </c>
      <c r="AS10331">
        <v>0</v>
      </c>
      <c r="AT10331">
        <v>0</v>
      </c>
      <c r="AU10331">
        <v>0</v>
      </c>
      <c r="AV10331">
        <f t="shared" si="483"/>
        <v>300</v>
      </c>
      <c r="AW10331">
        <v>650</v>
      </c>
      <c r="AX10331">
        <v>0</v>
      </c>
      <c r="AY10331">
        <v>0</v>
      </c>
      <c r="AZ10331">
        <v>0</v>
      </c>
      <c r="BA10331">
        <v>0</v>
      </c>
      <c r="BB10331">
        <v>0</v>
      </c>
      <c r="BC10331">
        <f t="shared" si="484"/>
        <v>650</v>
      </c>
      <c r="BD10331">
        <f t="shared" si="485"/>
        <v>350</v>
      </c>
    </row>
    <row r="10332" spans="1:56" x14ac:dyDescent="0.25">
      <c r="A10332">
        <v>10330</v>
      </c>
      <c r="B10332" t="s">
        <v>572</v>
      </c>
      <c r="C10332" t="s">
        <v>4791</v>
      </c>
      <c r="E10332" s="29" t="s">
        <v>9022</v>
      </c>
      <c r="K10332" t="s">
        <v>10616</v>
      </c>
      <c r="L10332" s="29" t="s">
        <v>20439</v>
      </c>
      <c r="M10332" t="s">
        <v>18587</v>
      </c>
      <c r="P10332" s="29"/>
      <c r="Q10332" t="s">
        <v>76</v>
      </c>
      <c r="R10332" s="2">
        <v>42294</v>
      </c>
      <c r="AC10332" s="29"/>
      <c r="AK10332" t="s">
        <v>22255</v>
      </c>
      <c r="AR10332">
        <v>300</v>
      </c>
      <c r="AS10332">
        <v>0</v>
      </c>
      <c r="AT10332">
        <v>0</v>
      </c>
      <c r="AU10332">
        <v>0</v>
      </c>
      <c r="AV10332">
        <f t="shared" si="483"/>
        <v>300</v>
      </c>
      <c r="AW10332">
        <v>650</v>
      </c>
      <c r="AX10332">
        <v>0</v>
      </c>
      <c r="AY10332">
        <v>0</v>
      </c>
      <c r="AZ10332">
        <v>0</v>
      </c>
      <c r="BA10332">
        <v>0</v>
      </c>
      <c r="BB10332">
        <v>0</v>
      </c>
      <c r="BC10332">
        <f t="shared" si="484"/>
        <v>650</v>
      </c>
      <c r="BD10332">
        <f t="shared" si="485"/>
        <v>350</v>
      </c>
    </row>
    <row r="10333" spans="1:56" x14ac:dyDescent="0.25">
      <c r="A10333">
        <v>10331</v>
      </c>
      <c r="B10333" t="s">
        <v>572</v>
      </c>
      <c r="C10333" t="s">
        <v>4791</v>
      </c>
      <c r="E10333" s="29" t="s">
        <v>9037</v>
      </c>
      <c r="K10333" t="s">
        <v>10645</v>
      </c>
      <c r="L10333" s="29" t="s">
        <v>20468</v>
      </c>
      <c r="M10333" t="s">
        <v>18588</v>
      </c>
      <c r="P10333" s="29"/>
      <c r="Q10333" t="s">
        <v>76</v>
      </c>
      <c r="R10333" s="2">
        <v>42294</v>
      </c>
      <c r="AC10333" s="29"/>
      <c r="AK10333" t="s">
        <v>22250</v>
      </c>
      <c r="AR10333">
        <v>300</v>
      </c>
      <c r="AS10333">
        <v>0</v>
      </c>
      <c r="AT10333">
        <v>0</v>
      </c>
      <c r="AU10333">
        <v>0</v>
      </c>
      <c r="AV10333">
        <f t="shared" si="483"/>
        <v>300</v>
      </c>
      <c r="AW10333">
        <v>650</v>
      </c>
      <c r="AX10333">
        <v>0</v>
      </c>
      <c r="AY10333">
        <v>0</v>
      </c>
      <c r="AZ10333">
        <v>0</v>
      </c>
      <c r="BA10333">
        <v>0</v>
      </c>
      <c r="BB10333">
        <v>0</v>
      </c>
      <c r="BC10333">
        <f t="shared" si="484"/>
        <v>650</v>
      </c>
      <c r="BD10333">
        <f t="shared" si="485"/>
        <v>350</v>
      </c>
    </row>
    <row r="10334" spans="1:56" x14ac:dyDescent="0.25">
      <c r="A10334">
        <v>10332</v>
      </c>
      <c r="B10334" t="s">
        <v>572</v>
      </c>
      <c r="C10334" t="s">
        <v>4791</v>
      </c>
      <c r="E10334" s="29" t="s">
        <v>9051</v>
      </c>
      <c r="K10334" t="s">
        <v>10645</v>
      </c>
      <c r="L10334" s="29" t="s">
        <v>20448</v>
      </c>
      <c r="M10334" t="s">
        <v>18589</v>
      </c>
      <c r="P10334" s="29"/>
      <c r="Q10334" t="s">
        <v>76</v>
      </c>
      <c r="R10334" s="2">
        <v>42294</v>
      </c>
      <c r="AC10334" s="29"/>
      <c r="AK10334" t="s">
        <v>16543</v>
      </c>
      <c r="AR10334">
        <v>300</v>
      </c>
      <c r="AS10334">
        <v>0</v>
      </c>
      <c r="AT10334">
        <v>0</v>
      </c>
      <c r="AU10334">
        <v>0</v>
      </c>
      <c r="AV10334">
        <f t="shared" si="483"/>
        <v>300</v>
      </c>
      <c r="AW10334">
        <v>650</v>
      </c>
      <c r="AX10334">
        <v>0</v>
      </c>
      <c r="AY10334">
        <v>0</v>
      </c>
      <c r="AZ10334">
        <v>0</v>
      </c>
      <c r="BA10334">
        <v>0</v>
      </c>
      <c r="BB10334">
        <v>0</v>
      </c>
      <c r="BC10334">
        <f t="shared" si="484"/>
        <v>650</v>
      </c>
      <c r="BD10334">
        <f t="shared" si="485"/>
        <v>350</v>
      </c>
    </row>
    <row r="10335" spans="1:56" x14ac:dyDescent="0.25">
      <c r="A10335">
        <v>10333</v>
      </c>
      <c r="B10335" t="s">
        <v>572</v>
      </c>
      <c r="C10335" t="s">
        <v>4791</v>
      </c>
      <c r="E10335" s="29" t="s">
        <v>9052</v>
      </c>
      <c r="K10335" t="s">
        <v>10645</v>
      </c>
      <c r="L10335" s="29" t="s">
        <v>20448</v>
      </c>
      <c r="M10335" t="s">
        <v>18590</v>
      </c>
      <c r="P10335" s="29"/>
      <c r="Q10335" t="s">
        <v>76</v>
      </c>
      <c r="R10335" s="2">
        <v>42294</v>
      </c>
      <c r="AC10335" s="29"/>
      <c r="AK10335" t="s">
        <v>16543</v>
      </c>
      <c r="AR10335">
        <v>300</v>
      </c>
      <c r="AS10335">
        <v>0</v>
      </c>
      <c r="AT10335">
        <v>0</v>
      </c>
      <c r="AU10335">
        <v>0</v>
      </c>
      <c r="AV10335">
        <f t="shared" si="483"/>
        <v>300</v>
      </c>
      <c r="AW10335">
        <v>650</v>
      </c>
      <c r="AX10335">
        <v>0</v>
      </c>
      <c r="AY10335">
        <v>0</v>
      </c>
      <c r="AZ10335">
        <v>0</v>
      </c>
      <c r="BA10335">
        <v>0</v>
      </c>
      <c r="BB10335">
        <v>0</v>
      </c>
      <c r="BC10335">
        <f t="shared" si="484"/>
        <v>650</v>
      </c>
      <c r="BD10335">
        <f t="shared" si="485"/>
        <v>350</v>
      </c>
    </row>
    <row r="10336" spans="1:56" x14ac:dyDescent="0.25">
      <c r="A10336">
        <v>10334</v>
      </c>
      <c r="B10336" t="s">
        <v>572</v>
      </c>
      <c r="C10336" t="s">
        <v>4791</v>
      </c>
      <c r="E10336" s="29" t="s">
        <v>9109</v>
      </c>
      <c r="K10336" t="s">
        <v>131</v>
      </c>
      <c r="L10336" s="29" t="s">
        <v>20549</v>
      </c>
      <c r="M10336" t="s">
        <v>18591</v>
      </c>
      <c r="P10336" s="29"/>
      <c r="Q10336" t="s">
        <v>76</v>
      </c>
      <c r="R10336" s="2">
        <v>42294</v>
      </c>
      <c r="AC10336" s="29"/>
      <c r="AK10336" t="s">
        <v>16473</v>
      </c>
      <c r="AR10336">
        <v>300</v>
      </c>
      <c r="AS10336">
        <v>0</v>
      </c>
      <c r="AT10336">
        <v>0</v>
      </c>
      <c r="AU10336">
        <v>0</v>
      </c>
      <c r="AV10336">
        <f t="shared" si="483"/>
        <v>300</v>
      </c>
      <c r="AW10336">
        <v>650</v>
      </c>
      <c r="AX10336">
        <v>0</v>
      </c>
      <c r="AY10336">
        <v>0</v>
      </c>
      <c r="AZ10336">
        <v>0</v>
      </c>
      <c r="BA10336">
        <v>0</v>
      </c>
      <c r="BB10336">
        <v>0</v>
      </c>
      <c r="BC10336">
        <f t="shared" si="484"/>
        <v>650</v>
      </c>
      <c r="BD10336">
        <f t="shared" si="485"/>
        <v>350</v>
      </c>
    </row>
    <row r="10337" spans="1:56" x14ac:dyDescent="0.25">
      <c r="A10337">
        <v>10335</v>
      </c>
      <c r="B10337" t="s">
        <v>572</v>
      </c>
      <c r="C10337" t="s">
        <v>4791</v>
      </c>
      <c r="E10337" s="29" t="s">
        <v>9148</v>
      </c>
      <c r="K10337" t="s">
        <v>3056</v>
      </c>
      <c r="L10337" s="29" t="s">
        <v>20456</v>
      </c>
      <c r="M10337" t="s">
        <v>18592</v>
      </c>
      <c r="P10337" s="29"/>
      <c r="Q10337" t="s">
        <v>76</v>
      </c>
      <c r="R10337" s="2">
        <v>42294</v>
      </c>
      <c r="AC10337" s="29"/>
      <c r="AK10337" t="s">
        <v>16527</v>
      </c>
      <c r="AR10337">
        <v>300</v>
      </c>
      <c r="AS10337">
        <v>0</v>
      </c>
      <c r="AT10337">
        <v>0</v>
      </c>
      <c r="AU10337">
        <v>0</v>
      </c>
      <c r="AV10337">
        <f t="shared" si="483"/>
        <v>300</v>
      </c>
      <c r="AW10337">
        <v>650</v>
      </c>
      <c r="AX10337">
        <v>0</v>
      </c>
      <c r="AY10337">
        <v>0</v>
      </c>
      <c r="AZ10337">
        <v>0</v>
      </c>
      <c r="BA10337">
        <v>0</v>
      </c>
      <c r="BB10337">
        <v>0</v>
      </c>
      <c r="BC10337">
        <f t="shared" si="484"/>
        <v>650</v>
      </c>
      <c r="BD10337">
        <f t="shared" si="485"/>
        <v>350</v>
      </c>
    </row>
    <row r="10338" spans="1:56" x14ac:dyDescent="0.25">
      <c r="A10338">
        <v>10336</v>
      </c>
      <c r="B10338" t="s">
        <v>572</v>
      </c>
      <c r="C10338" t="s">
        <v>4791</v>
      </c>
      <c r="E10338" s="29" t="s">
        <v>9152</v>
      </c>
      <c r="K10338" t="s">
        <v>131</v>
      </c>
      <c r="L10338" s="29" t="s">
        <v>20588</v>
      </c>
      <c r="M10338" t="s">
        <v>18593</v>
      </c>
      <c r="P10338" s="29"/>
      <c r="Q10338" t="s">
        <v>76</v>
      </c>
      <c r="R10338" s="2">
        <v>42294</v>
      </c>
      <c r="AC10338" s="29"/>
      <c r="AK10338" t="s">
        <v>16547</v>
      </c>
      <c r="AR10338">
        <v>300</v>
      </c>
      <c r="AS10338">
        <v>0</v>
      </c>
      <c r="AT10338">
        <v>0</v>
      </c>
      <c r="AU10338">
        <v>0</v>
      </c>
      <c r="AV10338">
        <f t="shared" si="483"/>
        <v>300</v>
      </c>
      <c r="AW10338">
        <v>650</v>
      </c>
      <c r="AX10338">
        <v>0</v>
      </c>
      <c r="AY10338">
        <v>0</v>
      </c>
      <c r="AZ10338">
        <v>0</v>
      </c>
      <c r="BA10338">
        <v>0</v>
      </c>
      <c r="BB10338">
        <v>0</v>
      </c>
      <c r="BC10338">
        <f t="shared" si="484"/>
        <v>650</v>
      </c>
      <c r="BD10338">
        <f t="shared" si="485"/>
        <v>350</v>
      </c>
    </row>
    <row r="10339" spans="1:56" x14ac:dyDescent="0.25">
      <c r="A10339">
        <v>10337</v>
      </c>
      <c r="B10339" t="s">
        <v>572</v>
      </c>
      <c r="C10339" t="s">
        <v>4791</v>
      </c>
      <c r="E10339" s="29" t="s">
        <v>9174</v>
      </c>
      <c r="K10339" t="s">
        <v>3056</v>
      </c>
      <c r="L10339" s="29" t="s">
        <v>20626</v>
      </c>
      <c r="M10339" t="s">
        <v>18594</v>
      </c>
      <c r="P10339" s="29"/>
      <c r="Q10339" t="s">
        <v>76</v>
      </c>
      <c r="R10339" s="2">
        <v>42294</v>
      </c>
      <c r="AC10339" s="29"/>
      <c r="AK10339" t="s">
        <v>16527</v>
      </c>
      <c r="AR10339">
        <v>300</v>
      </c>
      <c r="AS10339">
        <v>0</v>
      </c>
      <c r="AT10339">
        <v>0</v>
      </c>
      <c r="AU10339">
        <v>0</v>
      </c>
      <c r="AV10339">
        <f t="shared" si="483"/>
        <v>300</v>
      </c>
      <c r="AW10339">
        <v>650</v>
      </c>
      <c r="AX10339">
        <v>0</v>
      </c>
      <c r="AY10339">
        <v>0</v>
      </c>
      <c r="AZ10339">
        <v>0</v>
      </c>
      <c r="BA10339">
        <v>0</v>
      </c>
      <c r="BB10339">
        <v>0</v>
      </c>
      <c r="BC10339">
        <f t="shared" si="484"/>
        <v>650</v>
      </c>
      <c r="BD10339">
        <f t="shared" si="485"/>
        <v>350</v>
      </c>
    </row>
    <row r="10340" spans="1:56" x14ac:dyDescent="0.25">
      <c r="A10340">
        <v>10338</v>
      </c>
      <c r="B10340" t="s">
        <v>572</v>
      </c>
      <c r="C10340" t="s">
        <v>4791</v>
      </c>
      <c r="E10340" s="29" t="s">
        <v>9179</v>
      </c>
      <c r="K10340" t="s">
        <v>10616</v>
      </c>
      <c r="L10340" s="29" t="s">
        <v>20627</v>
      </c>
      <c r="M10340" t="s">
        <v>18595</v>
      </c>
      <c r="P10340" s="29"/>
      <c r="Q10340" t="s">
        <v>76</v>
      </c>
      <c r="R10340" s="2">
        <v>42294</v>
      </c>
      <c r="AC10340" s="29"/>
      <c r="AK10340" t="s">
        <v>16452</v>
      </c>
      <c r="AR10340">
        <v>300</v>
      </c>
      <c r="AS10340">
        <v>0</v>
      </c>
      <c r="AT10340">
        <v>0</v>
      </c>
      <c r="AU10340">
        <v>0</v>
      </c>
      <c r="AV10340">
        <f t="shared" si="483"/>
        <v>300</v>
      </c>
      <c r="AW10340">
        <v>650</v>
      </c>
      <c r="AX10340">
        <v>0</v>
      </c>
      <c r="AY10340">
        <v>0</v>
      </c>
      <c r="AZ10340">
        <v>0</v>
      </c>
      <c r="BA10340">
        <v>0</v>
      </c>
      <c r="BB10340">
        <v>0</v>
      </c>
      <c r="BC10340">
        <f t="shared" si="484"/>
        <v>650</v>
      </c>
      <c r="BD10340">
        <f t="shared" si="485"/>
        <v>350</v>
      </c>
    </row>
    <row r="10341" spans="1:56" x14ac:dyDescent="0.25">
      <c r="A10341">
        <v>10339</v>
      </c>
      <c r="B10341" t="s">
        <v>572</v>
      </c>
      <c r="C10341" t="s">
        <v>4791</v>
      </c>
      <c r="E10341" s="29" t="s">
        <v>9189</v>
      </c>
      <c r="K10341" t="s">
        <v>10612</v>
      </c>
      <c r="L10341" s="29" t="s">
        <v>20373</v>
      </c>
      <c r="M10341" t="s">
        <v>18596</v>
      </c>
      <c r="P10341" s="29"/>
      <c r="Q10341" t="s">
        <v>76</v>
      </c>
      <c r="R10341" s="2">
        <v>42294</v>
      </c>
      <c r="AC10341" s="29"/>
      <c r="AK10341" t="s">
        <v>16494</v>
      </c>
      <c r="AR10341">
        <v>300</v>
      </c>
      <c r="AS10341">
        <v>0</v>
      </c>
      <c r="AT10341">
        <v>0</v>
      </c>
      <c r="AU10341">
        <v>0</v>
      </c>
      <c r="AV10341">
        <f t="shared" si="483"/>
        <v>300</v>
      </c>
      <c r="AW10341">
        <v>650</v>
      </c>
      <c r="AX10341">
        <v>0</v>
      </c>
      <c r="AY10341">
        <v>0</v>
      </c>
      <c r="AZ10341">
        <v>0</v>
      </c>
      <c r="BA10341">
        <v>0</v>
      </c>
      <c r="BB10341">
        <v>0</v>
      </c>
      <c r="BC10341">
        <f t="shared" si="484"/>
        <v>650</v>
      </c>
      <c r="BD10341">
        <f t="shared" si="485"/>
        <v>350</v>
      </c>
    </row>
    <row r="10342" spans="1:56" x14ac:dyDescent="0.25">
      <c r="A10342">
        <v>10340</v>
      </c>
      <c r="B10342" t="s">
        <v>572</v>
      </c>
      <c r="C10342" t="s">
        <v>4791</v>
      </c>
      <c r="E10342" s="29" t="s">
        <v>9237</v>
      </c>
      <c r="K10342" t="s">
        <v>10645</v>
      </c>
      <c r="L10342" s="29" t="s">
        <v>20628</v>
      </c>
      <c r="M10342" t="s">
        <v>18597</v>
      </c>
      <c r="P10342" s="29"/>
      <c r="Q10342" t="s">
        <v>76</v>
      </c>
      <c r="R10342" s="2">
        <v>42294</v>
      </c>
      <c r="AC10342" s="29"/>
      <c r="AK10342" t="s">
        <v>16543</v>
      </c>
      <c r="AR10342">
        <v>300</v>
      </c>
      <c r="AS10342">
        <v>0</v>
      </c>
      <c r="AT10342">
        <v>0</v>
      </c>
      <c r="AU10342">
        <v>0</v>
      </c>
      <c r="AV10342">
        <f t="shared" si="483"/>
        <v>300</v>
      </c>
      <c r="AW10342">
        <v>650</v>
      </c>
      <c r="AX10342">
        <v>0</v>
      </c>
      <c r="AY10342">
        <v>0</v>
      </c>
      <c r="AZ10342">
        <v>0</v>
      </c>
      <c r="BA10342">
        <v>0</v>
      </c>
      <c r="BB10342">
        <v>0</v>
      </c>
      <c r="BC10342">
        <f t="shared" si="484"/>
        <v>650</v>
      </c>
      <c r="BD10342">
        <f t="shared" si="485"/>
        <v>350</v>
      </c>
    </row>
    <row r="10343" spans="1:56" x14ac:dyDescent="0.25">
      <c r="A10343">
        <v>10341</v>
      </c>
      <c r="B10343" t="s">
        <v>572</v>
      </c>
      <c r="C10343" t="s">
        <v>4791</v>
      </c>
      <c r="E10343" s="29" t="s">
        <v>9239</v>
      </c>
      <c r="K10343" t="s">
        <v>10618</v>
      </c>
      <c r="L10343" s="29" t="s">
        <v>20629</v>
      </c>
      <c r="M10343" t="s">
        <v>18598</v>
      </c>
      <c r="P10343" s="29"/>
      <c r="Q10343" t="s">
        <v>76</v>
      </c>
      <c r="R10343" s="2">
        <v>42294</v>
      </c>
      <c r="AC10343" s="29"/>
      <c r="AK10343" t="s">
        <v>16545</v>
      </c>
      <c r="AR10343">
        <v>300</v>
      </c>
      <c r="AS10343">
        <v>0</v>
      </c>
      <c r="AT10343">
        <v>0</v>
      </c>
      <c r="AU10343">
        <v>0</v>
      </c>
      <c r="AV10343">
        <f t="shared" si="483"/>
        <v>300</v>
      </c>
      <c r="AW10343">
        <v>650</v>
      </c>
      <c r="AX10343">
        <v>0</v>
      </c>
      <c r="AY10343">
        <v>0</v>
      </c>
      <c r="AZ10343">
        <v>0</v>
      </c>
      <c r="BA10343">
        <v>0</v>
      </c>
      <c r="BB10343">
        <v>0</v>
      </c>
      <c r="BC10343">
        <f t="shared" si="484"/>
        <v>650</v>
      </c>
      <c r="BD10343">
        <f t="shared" si="485"/>
        <v>350</v>
      </c>
    </row>
    <row r="10344" spans="1:56" x14ac:dyDescent="0.25">
      <c r="A10344">
        <v>10342</v>
      </c>
      <c r="B10344" t="s">
        <v>572</v>
      </c>
      <c r="C10344" t="s">
        <v>4791</v>
      </c>
      <c r="E10344" s="29" t="s">
        <v>9244</v>
      </c>
      <c r="K10344" t="s">
        <v>10612</v>
      </c>
      <c r="L10344" s="29" t="s">
        <v>10636</v>
      </c>
      <c r="M10344" t="s">
        <v>18599</v>
      </c>
      <c r="P10344" s="29"/>
      <c r="Q10344" t="s">
        <v>76</v>
      </c>
      <c r="R10344" s="2">
        <v>42294</v>
      </c>
      <c r="AC10344" s="29"/>
      <c r="AK10344" t="s">
        <v>22065</v>
      </c>
      <c r="AR10344">
        <v>300</v>
      </c>
      <c r="AS10344">
        <v>0</v>
      </c>
      <c r="AT10344">
        <v>0</v>
      </c>
      <c r="AU10344">
        <v>0</v>
      </c>
      <c r="AV10344">
        <f t="shared" si="483"/>
        <v>300</v>
      </c>
      <c r="AW10344">
        <v>650</v>
      </c>
      <c r="AX10344">
        <v>0</v>
      </c>
      <c r="AY10344">
        <v>0</v>
      </c>
      <c r="AZ10344">
        <v>0</v>
      </c>
      <c r="BA10344">
        <v>0</v>
      </c>
      <c r="BB10344">
        <v>0</v>
      </c>
      <c r="BC10344">
        <f t="shared" si="484"/>
        <v>650</v>
      </c>
      <c r="BD10344">
        <f t="shared" si="485"/>
        <v>350</v>
      </c>
    </row>
    <row r="10345" spans="1:56" x14ac:dyDescent="0.25">
      <c r="A10345">
        <v>10343</v>
      </c>
      <c r="B10345" t="s">
        <v>572</v>
      </c>
      <c r="C10345" t="s">
        <v>4791</v>
      </c>
      <c r="E10345" s="29" t="s">
        <v>17376</v>
      </c>
      <c r="K10345" t="s">
        <v>10645</v>
      </c>
      <c r="L10345" s="29" t="s">
        <v>20433</v>
      </c>
      <c r="M10345" t="s">
        <v>18600</v>
      </c>
      <c r="P10345" s="29"/>
      <c r="Q10345" t="s">
        <v>76</v>
      </c>
      <c r="R10345" s="2">
        <v>42294</v>
      </c>
      <c r="AC10345" s="29"/>
      <c r="AK10345" t="s">
        <v>16543</v>
      </c>
      <c r="AR10345">
        <v>300</v>
      </c>
      <c r="AS10345">
        <v>0</v>
      </c>
      <c r="AT10345">
        <v>0</v>
      </c>
      <c r="AU10345">
        <v>0</v>
      </c>
      <c r="AV10345">
        <f t="shared" si="483"/>
        <v>300</v>
      </c>
      <c r="AW10345">
        <v>650</v>
      </c>
      <c r="AX10345">
        <v>0</v>
      </c>
      <c r="AY10345">
        <v>0</v>
      </c>
      <c r="AZ10345">
        <v>0</v>
      </c>
      <c r="BA10345">
        <v>0</v>
      </c>
      <c r="BB10345">
        <v>0</v>
      </c>
      <c r="BC10345">
        <f t="shared" si="484"/>
        <v>650</v>
      </c>
      <c r="BD10345">
        <f t="shared" si="485"/>
        <v>350</v>
      </c>
    </row>
    <row r="10346" spans="1:56" x14ac:dyDescent="0.25">
      <c r="A10346">
        <v>10344</v>
      </c>
      <c r="B10346" t="s">
        <v>572</v>
      </c>
      <c r="C10346" t="s">
        <v>4791</v>
      </c>
      <c r="E10346" s="29" t="s">
        <v>9266</v>
      </c>
      <c r="K10346" t="s">
        <v>10645</v>
      </c>
      <c r="L10346" s="29" t="s">
        <v>20630</v>
      </c>
      <c r="M10346" t="s">
        <v>18601</v>
      </c>
      <c r="P10346" s="29"/>
      <c r="Q10346" t="s">
        <v>76</v>
      </c>
      <c r="R10346" s="2">
        <v>42294</v>
      </c>
      <c r="AC10346" s="29"/>
      <c r="AK10346" t="s">
        <v>22064</v>
      </c>
      <c r="AR10346">
        <v>300</v>
      </c>
      <c r="AS10346">
        <v>0</v>
      </c>
      <c r="AT10346">
        <v>0</v>
      </c>
      <c r="AU10346">
        <v>0</v>
      </c>
      <c r="AV10346">
        <f t="shared" si="483"/>
        <v>300</v>
      </c>
      <c r="AW10346">
        <v>650</v>
      </c>
      <c r="AX10346">
        <v>0</v>
      </c>
      <c r="AY10346">
        <v>0</v>
      </c>
      <c r="AZ10346">
        <v>0</v>
      </c>
      <c r="BA10346">
        <v>0</v>
      </c>
      <c r="BB10346">
        <v>0</v>
      </c>
      <c r="BC10346">
        <f t="shared" si="484"/>
        <v>650</v>
      </c>
      <c r="BD10346">
        <f t="shared" si="485"/>
        <v>350</v>
      </c>
    </row>
    <row r="10347" spans="1:56" x14ac:dyDescent="0.25">
      <c r="A10347">
        <v>10345</v>
      </c>
      <c r="B10347" t="s">
        <v>572</v>
      </c>
      <c r="C10347" t="s">
        <v>4791</v>
      </c>
      <c r="E10347" s="29" t="s">
        <v>9246</v>
      </c>
      <c r="K10347" t="s">
        <v>10616</v>
      </c>
      <c r="L10347" s="29" t="s">
        <v>20627</v>
      </c>
      <c r="M10347" t="s">
        <v>18602</v>
      </c>
      <c r="P10347" s="29"/>
      <c r="Q10347" t="s">
        <v>76</v>
      </c>
      <c r="R10347" s="2">
        <v>42294</v>
      </c>
      <c r="AC10347" s="29"/>
      <c r="AK10347" t="s">
        <v>22065</v>
      </c>
      <c r="AR10347">
        <v>300</v>
      </c>
      <c r="AS10347">
        <v>0</v>
      </c>
      <c r="AT10347">
        <v>0</v>
      </c>
      <c r="AU10347">
        <v>0</v>
      </c>
      <c r="AV10347">
        <f t="shared" si="483"/>
        <v>300</v>
      </c>
      <c r="AW10347">
        <v>650</v>
      </c>
      <c r="AX10347">
        <v>0</v>
      </c>
      <c r="AY10347">
        <v>0</v>
      </c>
      <c r="AZ10347">
        <v>0</v>
      </c>
      <c r="BA10347">
        <v>0</v>
      </c>
      <c r="BB10347">
        <v>0</v>
      </c>
      <c r="BC10347">
        <f t="shared" si="484"/>
        <v>650</v>
      </c>
      <c r="BD10347">
        <f t="shared" si="485"/>
        <v>350</v>
      </c>
    </row>
    <row r="10348" spans="1:56" x14ac:dyDescent="0.25">
      <c r="A10348">
        <v>10346</v>
      </c>
      <c r="B10348" t="s">
        <v>572</v>
      </c>
      <c r="C10348" t="s">
        <v>4791</v>
      </c>
      <c r="E10348" s="29" t="s">
        <v>9303</v>
      </c>
      <c r="K10348" t="s">
        <v>10616</v>
      </c>
      <c r="L10348" s="29" t="s">
        <v>20528</v>
      </c>
      <c r="M10348" t="s">
        <v>18603</v>
      </c>
      <c r="P10348" s="29"/>
      <c r="Q10348" t="s">
        <v>76</v>
      </c>
      <c r="R10348" s="2">
        <v>42294</v>
      </c>
      <c r="AC10348" s="29"/>
      <c r="AK10348" t="s">
        <v>22273</v>
      </c>
      <c r="AR10348">
        <v>300</v>
      </c>
      <c r="AS10348">
        <v>0</v>
      </c>
      <c r="AT10348">
        <v>0</v>
      </c>
      <c r="AU10348">
        <v>0</v>
      </c>
      <c r="AV10348">
        <f t="shared" si="483"/>
        <v>300</v>
      </c>
      <c r="AW10348">
        <v>650</v>
      </c>
      <c r="AX10348">
        <v>0</v>
      </c>
      <c r="AY10348">
        <v>0</v>
      </c>
      <c r="AZ10348">
        <v>0</v>
      </c>
      <c r="BA10348">
        <v>0</v>
      </c>
      <c r="BB10348">
        <v>0</v>
      </c>
      <c r="BC10348">
        <f t="shared" si="484"/>
        <v>650</v>
      </c>
      <c r="BD10348">
        <f t="shared" si="485"/>
        <v>350</v>
      </c>
    </row>
    <row r="10349" spans="1:56" x14ac:dyDescent="0.25">
      <c r="A10349">
        <v>10347</v>
      </c>
      <c r="B10349" t="s">
        <v>572</v>
      </c>
      <c r="C10349" t="s">
        <v>4791</v>
      </c>
      <c r="E10349" s="29" t="s">
        <v>9360</v>
      </c>
      <c r="K10349" t="s">
        <v>10612</v>
      </c>
      <c r="L10349" s="29" t="s">
        <v>20363</v>
      </c>
      <c r="M10349" t="s">
        <v>18604</v>
      </c>
      <c r="P10349" s="29"/>
      <c r="Q10349" t="s">
        <v>76</v>
      </c>
      <c r="R10349" s="2">
        <v>42294</v>
      </c>
      <c r="AC10349" s="29"/>
      <c r="AK10349" t="s">
        <v>16463</v>
      </c>
      <c r="AR10349">
        <v>300</v>
      </c>
      <c r="AS10349">
        <v>0</v>
      </c>
      <c r="AT10349">
        <v>0</v>
      </c>
      <c r="AU10349">
        <v>0</v>
      </c>
      <c r="AV10349">
        <f t="shared" si="483"/>
        <v>300</v>
      </c>
      <c r="AW10349">
        <v>650</v>
      </c>
      <c r="AX10349">
        <v>0</v>
      </c>
      <c r="AY10349">
        <v>0</v>
      </c>
      <c r="AZ10349">
        <v>0</v>
      </c>
      <c r="BA10349">
        <v>0</v>
      </c>
      <c r="BB10349">
        <v>0</v>
      </c>
      <c r="BC10349">
        <f t="shared" si="484"/>
        <v>650</v>
      </c>
      <c r="BD10349">
        <f t="shared" si="485"/>
        <v>350</v>
      </c>
    </row>
    <row r="10350" spans="1:56" x14ac:dyDescent="0.25">
      <c r="A10350">
        <v>10348</v>
      </c>
      <c r="B10350" t="s">
        <v>572</v>
      </c>
      <c r="C10350" t="s">
        <v>4791</v>
      </c>
      <c r="E10350" s="29" t="s">
        <v>9366</v>
      </c>
      <c r="K10350" t="s">
        <v>10612</v>
      </c>
      <c r="L10350" s="29" t="s">
        <v>10636</v>
      </c>
      <c r="M10350" t="s">
        <v>18605</v>
      </c>
      <c r="P10350" s="29"/>
      <c r="Q10350" t="s">
        <v>76</v>
      </c>
      <c r="R10350" s="2">
        <v>42294</v>
      </c>
      <c r="AC10350" s="29"/>
      <c r="AK10350" t="s">
        <v>16463</v>
      </c>
      <c r="AR10350">
        <v>300</v>
      </c>
      <c r="AS10350">
        <v>0</v>
      </c>
      <c r="AT10350">
        <v>0</v>
      </c>
      <c r="AU10350">
        <v>0</v>
      </c>
      <c r="AV10350">
        <f t="shared" si="483"/>
        <v>300</v>
      </c>
      <c r="AW10350">
        <v>650</v>
      </c>
      <c r="AX10350">
        <v>0</v>
      </c>
      <c r="AY10350">
        <v>0</v>
      </c>
      <c r="AZ10350">
        <v>0</v>
      </c>
      <c r="BA10350">
        <v>0</v>
      </c>
      <c r="BB10350">
        <v>0</v>
      </c>
      <c r="BC10350">
        <f t="shared" si="484"/>
        <v>650</v>
      </c>
      <c r="BD10350">
        <f t="shared" si="485"/>
        <v>350</v>
      </c>
    </row>
    <row r="10351" spans="1:56" x14ac:dyDescent="0.25">
      <c r="A10351">
        <v>10349</v>
      </c>
      <c r="B10351" t="s">
        <v>572</v>
      </c>
      <c r="C10351" t="s">
        <v>4791</v>
      </c>
      <c r="E10351" s="29" t="s">
        <v>9403</v>
      </c>
      <c r="K10351" t="s">
        <v>3056</v>
      </c>
      <c r="L10351" s="29" t="s">
        <v>20557</v>
      </c>
      <c r="M10351" t="s">
        <v>18606</v>
      </c>
      <c r="P10351" s="29"/>
      <c r="Q10351" t="s">
        <v>76</v>
      </c>
      <c r="R10351" s="2">
        <v>42294</v>
      </c>
      <c r="AC10351" s="29"/>
      <c r="AK10351" t="s">
        <v>16452</v>
      </c>
      <c r="AR10351">
        <v>300</v>
      </c>
      <c r="AS10351">
        <v>0</v>
      </c>
      <c r="AT10351">
        <v>0</v>
      </c>
      <c r="AU10351">
        <v>0</v>
      </c>
      <c r="AV10351">
        <f t="shared" si="483"/>
        <v>300</v>
      </c>
      <c r="AW10351">
        <v>650</v>
      </c>
      <c r="AX10351">
        <v>0</v>
      </c>
      <c r="AY10351">
        <v>0</v>
      </c>
      <c r="AZ10351">
        <v>0</v>
      </c>
      <c r="BA10351">
        <v>0</v>
      </c>
      <c r="BB10351">
        <v>0</v>
      </c>
      <c r="BC10351">
        <f t="shared" si="484"/>
        <v>650</v>
      </c>
      <c r="BD10351">
        <f t="shared" si="485"/>
        <v>350</v>
      </c>
    </row>
    <row r="10352" spans="1:56" x14ac:dyDescent="0.25">
      <c r="A10352">
        <v>10350</v>
      </c>
      <c r="B10352" t="s">
        <v>572</v>
      </c>
      <c r="C10352" t="s">
        <v>4791</v>
      </c>
      <c r="E10352" s="29" t="s">
        <v>9414</v>
      </c>
      <c r="K10352" t="s">
        <v>10612</v>
      </c>
      <c r="L10352" s="29" t="s">
        <v>20631</v>
      </c>
      <c r="M10352" t="s">
        <v>18607</v>
      </c>
      <c r="P10352" s="29"/>
      <c r="Q10352" t="s">
        <v>76</v>
      </c>
      <c r="R10352" s="2">
        <v>42294</v>
      </c>
      <c r="AC10352" s="29"/>
      <c r="AK10352" t="s">
        <v>22065</v>
      </c>
      <c r="AR10352">
        <v>300</v>
      </c>
      <c r="AS10352">
        <v>0</v>
      </c>
      <c r="AT10352">
        <v>0</v>
      </c>
      <c r="AU10352">
        <v>0</v>
      </c>
      <c r="AV10352">
        <f t="shared" si="483"/>
        <v>300</v>
      </c>
      <c r="AW10352">
        <v>650</v>
      </c>
      <c r="AX10352">
        <v>0</v>
      </c>
      <c r="AY10352">
        <v>0</v>
      </c>
      <c r="AZ10352">
        <v>0</v>
      </c>
      <c r="BA10352">
        <v>0</v>
      </c>
      <c r="BB10352">
        <v>0</v>
      </c>
      <c r="BC10352">
        <f t="shared" si="484"/>
        <v>650</v>
      </c>
      <c r="BD10352">
        <f t="shared" si="485"/>
        <v>350</v>
      </c>
    </row>
    <row r="10353" spans="1:56" x14ac:dyDescent="0.25">
      <c r="A10353">
        <v>10351</v>
      </c>
      <c r="B10353" t="s">
        <v>572</v>
      </c>
      <c r="C10353" t="s">
        <v>4791</v>
      </c>
      <c r="E10353" s="29" t="s">
        <v>9419</v>
      </c>
      <c r="K10353" t="s">
        <v>10612</v>
      </c>
      <c r="L10353" s="29" t="s">
        <v>20363</v>
      </c>
      <c r="M10353" t="s">
        <v>18608</v>
      </c>
      <c r="P10353" s="29"/>
      <c r="Q10353" t="s">
        <v>76</v>
      </c>
      <c r="R10353" s="2">
        <v>42294</v>
      </c>
      <c r="AC10353" s="29"/>
      <c r="AK10353" t="s">
        <v>16463</v>
      </c>
      <c r="AR10353">
        <v>300</v>
      </c>
      <c r="AS10353">
        <v>0</v>
      </c>
      <c r="AT10353">
        <v>0</v>
      </c>
      <c r="AU10353">
        <v>0</v>
      </c>
      <c r="AV10353">
        <f t="shared" si="483"/>
        <v>300</v>
      </c>
      <c r="AW10353">
        <v>650</v>
      </c>
      <c r="AX10353">
        <v>0</v>
      </c>
      <c r="AY10353">
        <v>0</v>
      </c>
      <c r="AZ10353">
        <v>0</v>
      </c>
      <c r="BA10353">
        <v>0</v>
      </c>
      <c r="BB10353">
        <v>0</v>
      </c>
      <c r="BC10353">
        <f t="shared" si="484"/>
        <v>650</v>
      </c>
      <c r="BD10353">
        <f t="shared" si="485"/>
        <v>350</v>
      </c>
    </row>
    <row r="10354" spans="1:56" x14ac:dyDescent="0.25">
      <c r="A10354">
        <v>10352</v>
      </c>
      <c r="B10354" t="s">
        <v>572</v>
      </c>
      <c r="C10354" t="s">
        <v>4791</v>
      </c>
      <c r="E10354" s="29" t="s">
        <v>9434</v>
      </c>
      <c r="K10354" t="s">
        <v>3056</v>
      </c>
      <c r="L10354" s="29" t="s">
        <v>20373</v>
      </c>
      <c r="M10354" t="s">
        <v>18609</v>
      </c>
      <c r="P10354" s="29"/>
      <c r="Q10354" t="s">
        <v>76</v>
      </c>
      <c r="R10354" s="2">
        <v>42294</v>
      </c>
      <c r="AC10354" s="29"/>
      <c r="AK10354" t="s">
        <v>16521</v>
      </c>
      <c r="AR10354">
        <v>300</v>
      </c>
      <c r="AS10354">
        <v>0</v>
      </c>
      <c r="AT10354">
        <v>0</v>
      </c>
      <c r="AU10354">
        <v>0</v>
      </c>
      <c r="AV10354">
        <f t="shared" si="483"/>
        <v>300</v>
      </c>
      <c r="AW10354">
        <v>650</v>
      </c>
      <c r="AX10354">
        <v>0</v>
      </c>
      <c r="AY10354">
        <v>0</v>
      </c>
      <c r="AZ10354">
        <v>0</v>
      </c>
      <c r="BA10354">
        <v>0</v>
      </c>
      <c r="BB10354">
        <v>0</v>
      </c>
      <c r="BC10354">
        <f t="shared" si="484"/>
        <v>650</v>
      </c>
      <c r="BD10354">
        <f t="shared" si="485"/>
        <v>350</v>
      </c>
    </row>
    <row r="10355" spans="1:56" x14ac:dyDescent="0.25">
      <c r="A10355">
        <v>10353</v>
      </c>
      <c r="B10355" t="s">
        <v>572</v>
      </c>
      <c r="C10355" t="s">
        <v>4791</v>
      </c>
      <c r="E10355" s="29" t="s">
        <v>9435</v>
      </c>
      <c r="K10355" t="s">
        <v>10612</v>
      </c>
      <c r="L10355" s="29" t="s">
        <v>20363</v>
      </c>
      <c r="M10355" t="s">
        <v>18610</v>
      </c>
      <c r="P10355" s="29"/>
      <c r="Q10355" t="s">
        <v>76</v>
      </c>
      <c r="R10355" s="2">
        <v>42294</v>
      </c>
      <c r="AC10355" s="29"/>
      <c r="AK10355" t="s">
        <v>16463</v>
      </c>
      <c r="AR10355">
        <v>300</v>
      </c>
      <c r="AS10355">
        <v>0</v>
      </c>
      <c r="AT10355">
        <v>0</v>
      </c>
      <c r="AU10355">
        <v>0</v>
      </c>
      <c r="AV10355">
        <f t="shared" si="483"/>
        <v>300</v>
      </c>
      <c r="AW10355">
        <v>650</v>
      </c>
      <c r="AX10355">
        <v>0</v>
      </c>
      <c r="AY10355">
        <v>0</v>
      </c>
      <c r="AZ10355">
        <v>0</v>
      </c>
      <c r="BA10355">
        <v>0</v>
      </c>
      <c r="BB10355">
        <v>0</v>
      </c>
      <c r="BC10355">
        <f t="shared" si="484"/>
        <v>650</v>
      </c>
      <c r="BD10355">
        <f t="shared" si="485"/>
        <v>350</v>
      </c>
    </row>
    <row r="10356" spans="1:56" x14ac:dyDescent="0.25">
      <c r="A10356">
        <v>10354</v>
      </c>
      <c r="B10356" t="s">
        <v>572</v>
      </c>
      <c r="C10356" t="s">
        <v>4791</v>
      </c>
      <c r="E10356" s="29" t="s">
        <v>9436</v>
      </c>
      <c r="K10356" t="s">
        <v>10612</v>
      </c>
      <c r="L10356" s="29" t="s">
        <v>20363</v>
      </c>
      <c r="M10356" t="s">
        <v>18611</v>
      </c>
      <c r="P10356" s="29"/>
      <c r="Q10356" t="s">
        <v>76</v>
      </c>
      <c r="R10356" s="2">
        <v>42294</v>
      </c>
      <c r="AC10356" s="29"/>
      <c r="AK10356" t="s">
        <v>16463</v>
      </c>
      <c r="AR10356">
        <v>300</v>
      </c>
      <c r="AS10356">
        <v>0</v>
      </c>
      <c r="AT10356">
        <v>0</v>
      </c>
      <c r="AU10356">
        <v>0</v>
      </c>
      <c r="AV10356">
        <f t="shared" si="483"/>
        <v>300</v>
      </c>
      <c r="AW10356">
        <v>650</v>
      </c>
      <c r="AX10356">
        <v>0</v>
      </c>
      <c r="AY10356">
        <v>0</v>
      </c>
      <c r="AZ10356">
        <v>0</v>
      </c>
      <c r="BA10356">
        <v>0</v>
      </c>
      <c r="BB10356">
        <v>0</v>
      </c>
      <c r="BC10356">
        <f t="shared" si="484"/>
        <v>650</v>
      </c>
      <c r="BD10356">
        <f t="shared" si="485"/>
        <v>350</v>
      </c>
    </row>
    <row r="10357" spans="1:56" x14ac:dyDescent="0.25">
      <c r="A10357">
        <v>10355</v>
      </c>
      <c r="B10357" t="s">
        <v>572</v>
      </c>
      <c r="C10357" t="s">
        <v>4791</v>
      </c>
      <c r="E10357" s="29" t="s">
        <v>7876</v>
      </c>
      <c r="K10357" t="s">
        <v>10616</v>
      </c>
      <c r="L10357" s="29" t="s">
        <v>20632</v>
      </c>
      <c r="M10357" t="s">
        <v>18612</v>
      </c>
      <c r="P10357" s="29"/>
      <c r="Q10357" t="s">
        <v>76</v>
      </c>
      <c r="R10357" s="2">
        <v>42294</v>
      </c>
      <c r="AC10357" s="29"/>
      <c r="AK10357" t="s">
        <v>22262</v>
      </c>
      <c r="AR10357">
        <v>300</v>
      </c>
      <c r="AS10357">
        <v>0</v>
      </c>
      <c r="AT10357">
        <v>0</v>
      </c>
      <c r="AU10357">
        <v>0</v>
      </c>
      <c r="AV10357">
        <f t="shared" si="483"/>
        <v>300</v>
      </c>
      <c r="AW10357">
        <v>650</v>
      </c>
      <c r="AX10357">
        <v>0</v>
      </c>
      <c r="AY10357">
        <v>0</v>
      </c>
      <c r="AZ10357">
        <v>0</v>
      </c>
      <c r="BA10357">
        <v>0</v>
      </c>
      <c r="BB10357">
        <v>0</v>
      </c>
      <c r="BC10357">
        <f t="shared" si="484"/>
        <v>650</v>
      </c>
      <c r="BD10357">
        <f t="shared" si="485"/>
        <v>350</v>
      </c>
    </row>
    <row r="10358" spans="1:56" x14ac:dyDescent="0.25">
      <c r="A10358">
        <v>10356</v>
      </c>
      <c r="B10358" t="s">
        <v>572</v>
      </c>
      <c r="C10358" t="s">
        <v>4791</v>
      </c>
      <c r="E10358" s="29" t="s">
        <v>9444</v>
      </c>
      <c r="K10358" t="s">
        <v>90</v>
      </c>
      <c r="L10358" s="29" t="s">
        <v>205</v>
      </c>
      <c r="M10358" t="s">
        <v>18613</v>
      </c>
      <c r="P10358" s="29"/>
      <c r="Q10358" t="s">
        <v>76</v>
      </c>
      <c r="R10358" s="2">
        <v>42294</v>
      </c>
      <c r="AC10358" s="29"/>
      <c r="AK10358" t="s">
        <v>576</v>
      </c>
      <c r="AR10358">
        <v>300</v>
      </c>
      <c r="AS10358">
        <v>0</v>
      </c>
      <c r="AT10358">
        <v>0</v>
      </c>
      <c r="AU10358">
        <v>0</v>
      </c>
      <c r="AV10358">
        <f t="shared" si="483"/>
        <v>300</v>
      </c>
      <c r="AW10358">
        <v>650</v>
      </c>
      <c r="AX10358">
        <v>0</v>
      </c>
      <c r="AY10358">
        <v>0</v>
      </c>
      <c r="AZ10358">
        <v>0</v>
      </c>
      <c r="BA10358">
        <v>0</v>
      </c>
      <c r="BB10358">
        <v>0</v>
      </c>
      <c r="BC10358">
        <f t="shared" si="484"/>
        <v>650</v>
      </c>
      <c r="BD10358">
        <f t="shared" si="485"/>
        <v>350</v>
      </c>
    </row>
    <row r="10359" spans="1:56" x14ac:dyDescent="0.25">
      <c r="A10359">
        <v>10357</v>
      </c>
      <c r="B10359" t="s">
        <v>572</v>
      </c>
      <c r="C10359" t="s">
        <v>4791</v>
      </c>
      <c r="E10359" s="29" t="s">
        <v>9472</v>
      </c>
      <c r="K10359" t="s">
        <v>10616</v>
      </c>
      <c r="L10359" s="29" t="s">
        <v>20600</v>
      </c>
      <c r="M10359" t="s">
        <v>18614</v>
      </c>
      <c r="P10359" s="29"/>
      <c r="Q10359" t="s">
        <v>76</v>
      </c>
      <c r="R10359" s="2">
        <v>42294</v>
      </c>
      <c r="AC10359" s="29"/>
      <c r="AK10359" t="s">
        <v>16544</v>
      </c>
      <c r="AR10359">
        <v>300</v>
      </c>
      <c r="AS10359">
        <v>0</v>
      </c>
      <c r="AT10359">
        <v>0</v>
      </c>
      <c r="AU10359">
        <v>0</v>
      </c>
      <c r="AV10359">
        <f t="shared" si="483"/>
        <v>300</v>
      </c>
      <c r="AW10359">
        <v>650</v>
      </c>
      <c r="AX10359">
        <v>0</v>
      </c>
      <c r="AY10359">
        <v>0</v>
      </c>
      <c r="AZ10359">
        <v>0</v>
      </c>
      <c r="BA10359">
        <v>0</v>
      </c>
      <c r="BB10359">
        <v>0</v>
      </c>
      <c r="BC10359">
        <f t="shared" si="484"/>
        <v>650</v>
      </c>
      <c r="BD10359">
        <f t="shared" si="485"/>
        <v>350</v>
      </c>
    </row>
    <row r="10360" spans="1:56" x14ac:dyDescent="0.25">
      <c r="A10360">
        <v>10358</v>
      </c>
      <c r="B10360" t="s">
        <v>572</v>
      </c>
      <c r="C10360" t="s">
        <v>4791</v>
      </c>
      <c r="E10360" s="29" t="s">
        <v>9478</v>
      </c>
      <c r="K10360" t="s">
        <v>10616</v>
      </c>
      <c r="L10360" s="29" t="s">
        <v>20528</v>
      </c>
      <c r="M10360" t="s">
        <v>18615</v>
      </c>
      <c r="P10360" s="29"/>
      <c r="Q10360" t="s">
        <v>76</v>
      </c>
      <c r="R10360" s="2">
        <v>42294</v>
      </c>
      <c r="AC10360" s="29"/>
      <c r="AK10360" t="s">
        <v>16540</v>
      </c>
      <c r="AR10360">
        <v>300</v>
      </c>
      <c r="AS10360">
        <v>0</v>
      </c>
      <c r="AT10360">
        <v>0</v>
      </c>
      <c r="AU10360">
        <v>0</v>
      </c>
      <c r="AV10360">
        <f t="shared" si="483"/>
        <v>300</v>
      </c>
      <c r="AW10360">
        <v>650</v>
      </c>
      <c r="AX10360">
        <v>0</v>
      </c>
      <c r="AY10360">
        <v>0</v>
      </c>
      <c r="AZ10360">
        <v>0</v>
      </c>
      <c r="BA10360">
        <v>0</v>
      </c>
      <c r="BB10360">
        <v>0</v>
      </c>
      <c r="BC10360">
        <f t="shared" si="484"/>
        <v>650</v>
      </c>
      <c r="BD10360">
        <f t="shared" si="485"/>
        <v>350</v>
      </c>
    </row>
    <row r="10361" spans="1:56" x14ac:dyDescent="0.25">
      <c r="A10361">
        <v>10359</v>
      </c>
      <c r="B10361" t="s">
        <v>572</v>
      </c>
      <c r="C10361" t="s">
        <v>4791</v>
      </c>
      <c r="E10361" s="29" t="s">
        <v>9482</v>
      </c>
      <c r="K10361" t="s">
        <v>10616</v>
      </c>
      <c r="L10361" s="29" t="s">
        <v>20528</v>
      </c>
      <c r="M10361" t="s">
        <v>18616</v>
      </c>
      <c r="P10361" s="29"/>
      <c r="Q10361" t="s">
        <v>76</v>
      </c>
      <c r="R10361" s="2">
        <v>42294</v>
      </c>
      <c r="AC10361" s="29"/>
      <c r="AK10361" t="s">
        <v>22273</v>
      </c>
      <c r="AR10361">
        <v>300</v>
      </c>
      <c r="AS10361">
        <v>0</v>
      </c>
      <c r="AT10361">
        <v>0</v>
      </c>
      <c r="AU10361">
        <v>0</v>
      </c>
      <c r="AV10361">
        <f t="shared" si="483"/>
        <v>300</v>
      </c>
      <c r="AW10361">
        <v>650</v>
      </c>
      <c r="AX10361">
        <v>0</v>
      </c>
      <c r="AY10361">
        <v>0</v>
      </c>
      <c r="AZ10361">
        <v>0</v>
      </c>
      <c r="BA10361">
        <v>0</v>
      </c>
      <c r="BB10361">
        <v>0</v>
      </c>
      <c r="BC10361">
        <f t="shared" si="484"/>
        <v>650</v>
      </c>
      <c r="BD10361">
        <f t="shared" si="485"/>
        <v>350</v>
      </c>
    </row>
    <row r="10362" spans="1:56" x14ac:dyDescent="0.25">
      <c r="A10362">
        <v>10360</v>
      </c>
      <c r="B10362" t="s">
        <v>572</v>
      </c>
      <c r="C10362" t="s">
        <v>4791</v>
      </c>
      <c r="E10362" s="29" t="s">
        <v>9490</v>
      </c>
      <c r="K10362" t="s">
        <v>10645</v>
      </c>
      <c r="L10362" s="29" t="s">
        <v>20633</v>
      </c>
      <c r="M10362" t="s">
        <v>18617</v>
      </c>
      <c r="P10362" s="29"/>
      <c r="Q10362" t="s">
        <v>76</v>
      </c>
      <c r="R10362" s="2">
        <v>42294</v>
      </c>
      <c r="AC10362" s="29"/>
      <c r="AK10362" t="s">
        <v>16543</v>
      </c>
      <c r="AR10362">
        <v>300</v>
      </c>
      <c r="AS10362">
        <v>0</v>
      </c>
      <c r="AT10362">
        <v>0</v>
      </c>
      <c r="AU10362">
        <v>0</v>
      </c>
      <c r="AV10362">
        <f t="shared" si="483"/>
        <v>300</v>
      </c>
      <c r="AW10362">
        <v>650</v>
      </c>
      <c r="AX10362">
        <v>0</v>
      </c>
      <c r="AY10362">
        <v>0</v>
      </c>
      <c r="AZ10362">
        <v>0</v>
      </c>
      <c r="BA10362">
        <v>0</v>
      </c>
      <c r="BB10362">
        <v>0</v>
      </c>
      <c r="BC10362">
        <f t="shared" si="484"/>
        <v>650</v>
      </c>
      <c r="BD10362">
        <f t="shared" si="485"/>
        <v>350</v>
      </c>
    </row>
    <row r="10363" spans="1:56" x14ac:dyDescent="0.25">
      <c r="A10363">
        <v>10361</v>
      </c>
      <c r="B10363" t="s">
        <v>572</v>
      </c>
      <c r="C10363" t="s">
        <v>4791</v>
      </c>
      <c r="E10363" s="29" t="s">
        <v>9493</v>
      </c>
      <c r="K10363" t="s">
        <v>10645</v>
      </c>
      <c r="L10363" s="29" t="s">
        <v>20634</v>
      </c>
      <c r="M10363" t="s">
        <v>18618</v>
      </c>
      <c r="P10363" s="29"/>
      <c r="Q10363" t="s">
        <v>76</v>
      </c>
      <c r="R10363" s="2">
        <v>42294</v>
      </c>
      <c r="AC10363" s="29"/>
      <c r="AK10363" t="s">
        <v>16543</v>
      </c>
      <c r="AR10363">
        <v>300</v>
      </c>
      <c r="AS10363">
        <v>0</v>
      </c>
      <c r="AT10363">
        <v>0</v>
      </c>
      <c r="AU10363">
        <v>0</v>
      </c>
      <c r="AV10363">
        <f t="shared" si="483"/>
        <v>300</v>
      </c>
      <c r="AW10363">
        <v>650</v>
      </c>
      <c r="AX10363">
        <v>0</v>
      </c>
      <c r="AY10363">
        <v>0</v>
      </c>
      <c r="AZ10363">
        <v>0</v>
      </c>
      <c r="BA10363">
        <v>0</v>
      </c>
      <c r="BB10363">
        <v>0</v>
      </c>
      <c r="BC10363">
        <f t="shared" si="484"/>
        <v>650</v>
      </c>
      <c r="BD10363">
        <f t="shared" si="485"/>
        <v>350</v>
      </c>
    </row>
    <row r="10364" spans="1:56" x14ac:dyDescent="0.25">
      <c r="A10364">
        <v>10362</v>
      </c>
      <c r="B10364" t="s">
        <v>572</v>
      </c>
      <c r="C10364" t="s">
        <v>4791</v>
      </c>
      <c r="E10364" s="29" t="s">
        <v>9639</v>
      </c>
      <c r="K10364" t="s">
        <v>10645</v>
      </c>
      <c r="L10364" s="29" t="s">
        <v>20473</v>
      </c>
      <c r="M10364" t="s">
        <v>18619</v>
      </c>
      <c r="P10364" s="29"/>
      <c r="Q10364" t="s">
        <v>76</v>
      </c>
      <c r="R10364" s="2">
        <v>42294</v>
      </c>
      <c r="AC10364" s="29"/>
      <c r="AK10364" t="s">
        <v>16543</v>
      </c>
      <c r="AR10364">
        <v>300</v>
      </c>
      <c r="AS10364">
        <v>0</v>
      </c>
      <c r="AT10364">
        <v>0</v>
      </c>
      <c r="AU10364">
        <v>0</v>
      </c>
      <c r="AV10364">
        <f t="shared" si="483"/>
        <v>300</v>
      </c>
      <c r="AW10364">
        <v>650</v>
      </c>
      <c r="AX10364">
        <v>0</v>
      </c>
      <c r="AY10364">
        <v>0</v>
      </c>
      <c r="AZ10364">
        <v>0</v>
      </c>
      <c r="BA10364">
        <v>0</v>
      </c>
      <c r="BB10364">
        <v>0</v>
      </c>
      <c r="BC10364">
        <f t="shared" si="484"/>
        <v>650</v>
      </c>
      <c r="BD10364">
        <f t="shared" si="485"/>
        <v>350</v>
      </c>
    </row>
    <row r="10365" spans="1:56" x14ac:dyDescent="0.25">
      <c r="A10365">
        <v>10363</v>
      </c>
      <c r="B10365" t="s">
        <v>572</v>
      </c>
      <c r="C10365" t="s">
        <v>4791</v>
      </c>
      <c r="E10365" s="29" t="s">
        <v>9658</v>
      </c>
      <c r="K10365" t="s">
        <v>10612</v>
      </c>
      <c r="L10365" s="29" t="s">
        <v>20635</v>
      </c>
      <c r="M10365" t="s">
        <v>18620</v>
      </c>
      <c r="P10365" s="29"/>
      <c r="Q10365" t="s">
        <v>76</v>
      </c>
      <c r="R10365" s="2">
        <v>42294</v>
      </c>
      <c r="S10365" s="2">
        <v>43790</v>
      </c>
      <c r="AC10365" s="29"/>
      <c r="AK10365" t="s">
        <v>22254</v>
      </c>
      <c r="AR10365">
        <v>300</v>
      </c>
      <c r="AS10365">
        <v>0</v>
      </c>
      <c r="AT10365">
        <v>0</v>
      </c>
      <c r="AU10365">
        <v>0</v>
      </c>
      <c r="AV10365">
        <f t="shared" si="483"/>
        <v>300</v>
      </c>
      <c r="AW10365">
        <v>650</v>
      </c>
      <c r="AX10365">
        <v>0</v>
      </c>
      <c r="AY10365">
        <v>0</v>
      </c>
      <c r="AZ10365">
        <v>0</v>
      </c>
      <c r="BA10365">
        <v>0</v>
      </c>
      <c r="BB10365">
        <v>0</v>
      </c>
      <c r="BC10365">
        <f t="shared" si="484"/>
        <v>650</v>
      </c>
      <c r="BD10365">
        <f t="shared" si="485"/>
        <v>350</v>
      </c>
    </row>
    <row r="10366" spans="1:56" x14ac:dyDescent="0.25">
      <c r="A10366">
        <v>10364</v>
      </c>
      <c r="B10366" t="s">
        <v>572</v>
      </c>
      <c r="C10366" t="s">
        <v>4791</v>
      </c>
      <c r="E10366" s="29" t="s">
        <v>9678</v>
      </c>
      <c r="K10366" t="s">
        <v>10612</v>
      </c>
      <c r="L10366" s="29" t="s">
        <v>20373</v>
      </c>
      <c r="M10366" t="s">
        <v>18621</v>
      </c>
      <c r="P10366" s="29"/>
      <c r="Q10366" t="s">
        <v>76</v>
      </c>
      <c r="R10366" s="2">
        <v>42294</v>
      </c>
      <c r="AC10366" s="29"/>
      <c r="AK10366" t="s">
        <v>16494</v>
      </c>
      <c r="AR10366">
        <v>300</v>
      </c>
      <c r="AS10366">
        <v>0</v>
      </c>
      <c r="AT10366">
        <v>0</v>
      </c>
      <c r="AU10366">
        <v>0</v>
      </c>
      <c r="AV10366">
        <f t="shared" si="483"/>
        <v>300</v>
      </c>
      <c r="AW10366">
        <v>650</v>
      </c>
      <c r="AX10366">
        <v>0</v>
      </c>
      <c r="AY10366">
        <v>0</v>
      </c>
      <c r="AZ10366">
        <v>0</v>
      </c>
      <c r="BA10366">
        <v>0</v>
      </c>
      <c r="BB10366">
        <v>0</v>
      </c>
      <c r="BC10366">
        <f t="shared" si="484"/>
        <v>650</v>
      </c>
      <c r="BD10366">
        <f t="shared" si="485"/>
        <v>350</v>
      </c>
    </row>
    <row r="10367" spans="1:56" x14ac:dyDescent="0.25">
      <c r="A10367">
        <v>10365</v>
      </c>
      <c r="B10367" t="s">
        <v>572</v>
      </c>
      <c r="C10367" t="s">
        <v>4791</v>
      </c>
      <c r="E10367" s="29" t="s">
        <v>9714</v>
      </c>
      <c r="K10367" t="s">
        <v>10612</v>
      </c>
      <c r="L10367" s="29" t="s">
        <v>20363</v>
      </c>
      <c r="M10367" t="s">
        <v>15593</v>
      </c>
      <c r="P10367" s="29"/>
      <c r="Q10367" t="s">
        <v>76</v>
      </c>
      <c r="R10367" s="2">
        <v>42294</v>
      </c>
      <c r="AC10367" s="29"/>
      <c r="AK10367" t="s">
        <v>16463</v>
      </c>
      <c r="AR10367">
        <v>300</v>
      </c>
      <c r="AS10367">
        <v>0</v>
      </c>
      <c r="AT10367">
        <v>0</v>
      </c>
      <c r="AU10367">
        <v>0</v>
      </c>
      <c r="AV10367">
        <f t="shared" si="483"/>
        <v>300</v>
      </c>
      <c r="AW10367">
        <v>650</v>
      </c>
      <c r="AX10367">
        <v>0</v>
      </c>
      <c r="AY10367">
        <v>0</v>
      </c>
      <c r="AZ10367">
        <v>0</v>
      </c>
      <c r="BA10367">
        <v>0</v>
      </c>
      <c r="BB10367">
        <v>0</v>
      </c>
      <c r="BC10367">
        <f t="shared" si="484"/>
        <v>650</v>
      </c>
      <c r="BD10367">
        <f t="shared" si="485"/>
        <v>350</v>
      </c>
    </row>
    <row r="10368" spans="1:56" x14ac:dyDescent="0.25">
      <c r="A10368">
        <v>10366</v>
      </c>
      <c r="B10368" t="s">
        <v>572</v>
      </c>
      <c r="C10368" t="s">
        <v>4791</v>
      </c>
      <c r="E10368" s="29" t="s">
        <v>9716</v>
      </c>
      <c r="K10368" t="s">
        <v>3056</v>
      </c>
      <c r="L10368" s="29" t="s">
        <v>20604</v>
      </c>
      <c r="M10368" t="s">
        <v>18622</v>
      </c>
      <c r="P10368" s="29"/>
      <c r="Q10368" t="s">
        <v>76</v>
      </c>
      <c r="R10368" s="2">
        <v>42294</v>
      </c>
      <c r="AC10368" s="29"/>
      <c r="AK10368" t="s">
        <v>16527</v>
      </c>
      <c r="AR10368">
        <v>300</v>
      </c>
      <c r="AS10368">
        <v>0</v>
      </c>
      <c r="AT10368">
        <v>0</v>
      </c>
      <c r="AU10368">
        <v>0</v>
      </c>
      <c r="AV10368">
        <f t="shared" si="483"/>
        <v>300</v>
      </c>
      <c r="AW10368">
        <v>650</v>
      </c>
      <c r="AX10368">
        <v>0</v>
      </c>
      <c r="AY10368">
        <v>0</v>
      </c>
      <c r="AZ10368">
        <v>0</v>
      </c>
      <c r="BA10368">
        <v>0</v>
      </c>
      <c r="BB10368">
        <v>0</v>
      </c>
      <c r="BC10368">
        <f t="shared" si="484"/>
        <v>650</v>
      </c>
      <c r="BD10368">
        <f t="shared" si="485"/>
        <v>350</v>
      </c>
    </row>
    <row r="10369" spans="1:56" x14ac:dyDescent="0.25">
      <c r="A10369">
        <v>10367</v>
      </c>
      <c r="B10369" t="s">
        <v>572</v>
      </c>
      <c r="C10369" t="s">
        <v>4791</v>
      </c>
      <c r="E10369" s="29" t="s">
        <v>9717</v>
      </c>
      <c r="K10369" t="s">
        <v>21003</v>
      </c>
      <c r="L10369" s="29" t="s">
        <v>1179</v>
      </c>
      <c r="M10369" t="s">
        <v>18623</v>
      </c>
      <c r="P10369" s="29"/>
      <c r="Q10369" t="s">
        <v>76</v>
      </c>
      <c r="R10369" s="2">
        <v>42294</v>
      </c>
      <c r="AC10369" s="29"/>
      <c r="AK10369" t="s">
        <v>16518</v>
      </c>
      <c r="AR10369">
        <v>300</v>
      </c>
      <c r="AS10369">
        <v>0</v>
      </c>
      <c r="AT10369">
        <v>0</v>
      </c>
      <c r="AU10369">
        <v>0</v>
      </c>
      <c r="AV10369">
        <f t="shared" si="483"/>
        <v>300</v>
      </c>
      <c r="AW10369">
        <v>650</v>
      </c>
      <c r="AX10369">
        <v>0</v>
      </c>
      <c r="AY10369">
        <v>0</v>
      </c>
      <c r="AZ10369">
        <v>0</v>
      </c>
      <c r="BA10369">
        <v>0</v>
      </c>
      <c r="BB10369">
        <v>0</v>
      </c>
      <c r="BC10369">
        <f t="shared" si="484"/>
        <v>650</v>
      </c>
      <c r="BD10369">
        <f t="shared" si="485"/>
        <v>350</v>
      </c>
    </row>
    <row r="10370" spans="1:56" x14ac:dyDescent="0.25">
      <c r="A10370">
        <v>10368</v>
      </c>
      <c r="B10370" t="s">
        <v>572</v>
      </c>
      <c r="C10370" t="s">
        <v>4791</v>
      </c>
      <c r="E10370" s="29" t="s">
        <v>9820</v>
      </c>
      <c r="K10370" t="s">
        <v>131</v>
      </c>
      <c r="L10370" s="29" t="s">
        <v>20495</v>
      </c>
      <c r="M10370" t="s">
        <v>18624</v>
      </c>
      <c r="P10370" s="29"/>
      <c r="Q10370" t="s">
        <v>76</v>
      </c>
      <c r="R10370" s="2">
        <v>42294</v>
      </c>
      <c r="AC10370" s="29"/>
      <c r="AK10370" t="s">
        <v>16445</v>
      </c>
      <c r="AR10370">
        <v>300</v>
      </c>
      <c r="AS10370">
        <v>0</v>
      </c>
      <c r="AT10370">
        <v>0</v>
      </c>
      <c r="AU10370">
        <v>0</v>
      </c>
      <c r="AV10370">
        <f t="shared" si="483"/>
        <v>300</v>
      </c>
      <c r="AW10370">
        <v>650</v>
      </c>
      <c r="AX10370">
        <v>0</v>
      </c>
      <c r="AY10370">
        <v>0</v>
      </c>
      <c r="AZ10370">
        <v>0</v>
      </c>
      <c r="BA10370">
        <v>0</v>
      </c>
      <c r="BB10370">
        <v>0</v>
      </c>
      <c r="BC10370">
        <f t="shared" si="484"/>
        <v>650</v>
      </c>
      <c r="BD10370">
        <f t="shared" si="485"/>
        <v>350</v>
      </c>
    </row>
    <row r="10371" spans="1:56" x14ac:dyDescent="0.25">
      <c r="A10371">
        <v>10369</v>
      </c>
      <c r="B10371" t="s">
        <v>572</v>
      </c>
      <c r="C10371" t="s">
        <v>4791</v>
      </c>
      <c r="E10371" s="29" t="s">
        <v>9824</v>
      </c>
      <c r="K10371" t="s">
        <v>10612</v>
      </c>
      <c r="L10371" s="29" t="s">
        <v>20373</v>
      </c>
      <c r="M10371" t="s">
        <v>15698</v>
      </c>
      <c r="P10371" s="29"/>
      <c r="Q10371" t="s">
        <v>76</v>
      </c>
      <c r="R10371" s="2">
        <v>42294</v>
      </c>
      <c r="AC10371" s="29"/>
      <c r="AK10371" t="s">
        <v>16494</v>
      </c>
      <c r="AR10371">
        <v>300</v>
      </c>
      <c r="AS10371">
        <v>0</v>
      </c>
      <c r="AT10371">
        <v>0</v>
      </c>
      <c r="AU10371">
        <v>0</v>
      </c>
      <c r="AV10371">
        <f t="shared" si="483"/>
        <v>300</v>
      </c>
      <c r="AW10371">
        <v>650</v>
      </c>
      <c r="AX10371">
        <v>0</v>
      </c>
      <c r="AY10371">
        <v>0</v>
      </c>
      <c r="AZ10371">
        <v>0</v>
      </c>
      <c r="BA10371">
        <v>0</v>
      </c>
      <c r="BB10371">
        <v>0</v>
      </c>
      <c r="BC10371">
        <f t="shared" si="484"/>
        <v>650</v>
      </c>
      <c r="BD10371">
        <f t="shared" si="485"/>
        <v>350</v>
      </c>
    </row>
    <row r="10372" spans="1:56" x14ac:dyDescent="0.25">
      <c r="A10372">
        <v>10370</v>
      </c>
      <c r="B10372" t="s">
        <v>572</v>
      </c>
      <c r="C10372" t="s">
        <v>4791</v>
      </c>
      <c r="E10372" s="29" t="s">
        <v>9858</v>
      </c>
      <c r="K10372" t="s">
        <v>10616</v>
      </c>
      <c r="L10372" s="29" t="s">
        <v>20617</v>
      </c>
      <c r="M10372" t="s">
        <v>18625</v>
      </c>
      <c r="P10372" s="29"/>
      <c r="Q10372" t="s">
        <v>76</v>
      </c>
      <c r="R10372" s="2">
        <v>42294</v>
      </c>
      <c r="AC10372" s="29"/>
      <c r="AK10372" t="s">
        <v>22262</v>
      </c>
      <c r="AR10372">
        <v>300</v>
      </c>
      <c r="AS10372">
        <v>0</v>
      </c>
      <c r="AT10372">
        <v>0</v>
      </c>
      <c r="AU10372">
        <v>0</v>
      </c>
      <c r="AV10372">
        <f t="shared" ref="AV10372:AV10435" si="486">AR10372+AS10372+AT10372+AU10372+AU10372</f>
        <v>300</v>
      </c>
      <c r="AW10372">
        <v>650</v>
      </c>
      <c r="AX10372">
        <v>0</v>
      </c>
      <c r="AY10372">
        <v>0</v>
      </c>
      <c r="AZ10372">
        <v>0</v>
      </c>
      <c r="BA10372">
        <v>0</v>
      </c>
      <c r="BB10372">
        <v>0</v>
      </c>
      <c r="BC10372">
        <f t="shared" ref="BC10372:BC10435" si="487">AW10372+AX10372+AY10372+AZ10372+BA10372+BB10372</f>
        <v>650</v>
      </c>
      <c r="BD10372">
        <f t="shared" ref="BD10372:BD10435" si="488">BC10372-AV10372</f>
        <v>350</v>
      </c>
    </row>
    <row r="10373" spans="1:56" x14ac:dyDescent="0.25">
      <c r="A10373">
        <v>10371</v>
      </c>
      <c r="B10373" t="s">
        <v>572</v>
      </c>
      <c r="C10373" t="s">
        <v>4791</v>
      </c>
      <c r="E10373" s="29" t="s">
        <v>9929</v>
      </c>
      <c r="K10373" t="s">
        <v>10612</v>
      </c>
      <c r="L10373" s="29" t="s">
        <v>20373</v>
      </c>
      <c r="M10373" t="s">
        <v>18626</v>
      </c>
      <c r="P10373" s="29"/>
      <c r="Q10373" t="s">
        <v>76</v>
      </c>
      <c r="R10373" s="2">
        <v>42294</v>
      </c>
      <c r="AC10373" s="29"/>
      <c r="AK10373" t="s">
        <v>16494</v>
      </c>
      <c r="AR10373">
        <v>300</v>
      </c>
      <c r="AS10373">
        <v>0</v>
      </c>
      <c r="AT10373">
        <v>0</v>
      </c>
      <c r="AU10373">
        <v>0</v>
      </c>
      <c r="AV10373">
        <f t="shared" si="486"/>
        <v>300</v>
      </c>
      <c r="AW10373">
        <v>650</v>
      </c>
      <c r="AX10373">
        <v>0</v>
      </c>
      <c r="AY10373">
        <v>0</v>
      </c>
      <c r="AZ10373">
        <v>0</v>
      </c>
      <c r="BA10373">
        <v>0</v>
      </c>
      <c r="BB10373">
        <v>0</v>
      </c>
      <c r="BC10373">
        <f t="shared" si="487"/>
        <v>650</v>
      </c>
      <c r="BD10373">
        <f t="shared" si="488"/>
        <v>350</v>
      </c>
    </row>
    <row r="10374" spans="1:56" x14ac:dyDescent="0.25">
      <c r="A10374">
        <v>10372</v>
      </c>
      <c r="B10374" t="s">
        <v>572</v>
      </c>
      <c r="C10374" t="s">
        <v>4791</v>
      </c>
      <c r="E10374" s="29" t="s">
        <v>9939</v>
      </c>
      <c r="K10374" t="s">
        <v>10612</v>
      </c>
      <c r="L10374" s="29" t="s">
        <v>20394</v>
      </c>
      <c r="M10374" t="s">
        <v>18627</v>
      </c>
      <c r="P10374" s="29"/>
      <c r="Q10374" t="s">
        <v>76</v>
      </c>
      <c r="R10374" s="2">
        <v>42294</v>
      </c>
      <c r="AC10374" s="29"/>
      <c r="AK10374" t="s">
        <v>16504</v>
      </c>
      <c r="AR10374">
        <v>300</v>
      </c>
      <c r="AS10374">
        <v>0</v>
      </c>
      <c r="AT10374">
        <v>0</v>
      </c>
      <c r="AU10374">
        <v>0</v>
      </c>
      <c r="AV10374">
        <f t="shared" si="486"/>
        <v>300</v>
      </c>
      <c r="AW10374">
        <v>650</v>
      </c>
      <c r="AX10374">
        <v>0</v>
      </c>
      <c r="AY10374">
        <v>0</v>
      </c>
      <c r="AZ10374">
        <v>0</v>
      </c>
      <c r="BA10374">
        <v>0</v>
      </c>
      <c r="BB10374">
        <v>0</v>
      </c>
      <c r="BC10374">
        <f t="shared" si="487"/>
        <v>650</v>
      </c>
      <c r="BD10374">
        <f t="shared" si="488"/>
        <v>350</v>
      </c>
    </row>
    <row r="10375" spans="1:56" x14ac:dyDescent="0.25">
      <c r="A10375">
        <v>10373</v>
      </c>
      <c r="B10375" t="s">
        <v>572</v>
      </c>
      <c r="C10375" t="s">
        <v>4791</v>
      </c>
      <c r="E10375" s="29" t="s">
        <v>9943</v>
      </c>
      <c r="K10375" t="s">
        <v>131</v>
      </c>
      <c r="L10375" s="29" t="s">
        <v>20636</v>
      </c>
      <c r="M10375" t="s">
        <v>18628</v>
      </c>
      <c r="P10375" s="29"/>
      <c r="Q10375" t="s">
        <v>76</v>
      </c>
      <c r="R10375" s="2">
        <v>42294</v>
      </c>
      <c r="AC10375" s="29"/>
      <c r="AK10375" t="s">
        <v>16547</v>
      </c>
      <c r="AR10375">
        <v>300</v>
      </c>
      <c r="AS10375">
        <v>0</v>
      </c>
      <c r="AT10375">
        <v>0</v>
      </c>
      <c r="AU10375">
        <v>0</v>
      </c>
      <c r="AV10375">
        <f t="shared" si="486"/>
        <v>300</v>
      </c>
      <c r="AW10375">
        <v>650</v>
      </c>
      <c r="AX10375">
        <v>0</v>
      </c>
      <c r="AY10375">
        <v>0</v>
      </c>
      <c r="AZ10375">
        <v>0</v>
      </c>
      <c r="BA10375">
        <v>0</v>
      </c>
      <c r="BB10375">
        <v>0</v>
      </c>
      <c r="BC10375">
        <f t="shared" si="487"/>
        <v>650</v>
      </c>
      <c r="BD10375">
        <f t="shared" si="488"/>
        <v>350</v>
      </c>
    </row>
    <row r="10376" spans="1:56" x14ac:dyDescent="0.25">
      <c r="A10376">
        <v>10374</v>
      </c>
      <c r="B10376" t="s">
        <v>572</v>
      </c>
      <c r="C10376" t="s">
        <v>4791</v>
      </c>
      <c r="E10376" s="29" t="s">
        <v>10022</v>
      </c>
      <c r="K10376" t="s">
        <v>10612</v>
      </c>
      <c r="L10376" s="29" t="s">
        <v>20369</v>
      </c>
      <c r="M10376" t="s">
        <v>18629</v>
      </c>
      <c r="P10376" s="29"/>
      <c r="Q10376" t="s">
        <v>76</v>
      </c>
      <c r="R10376" s="2">
        <v>42294</v>
      </c>
      <c r="AC10376" s="29"/>
      <c r="AK10376" t="s">
        <v>16457</v>
      </c>
      <c r="AR10376">
        <v>300</v>
      </c>
      <c r="AS10376">
        <v>0</v>
      </c>
      <c r="AT10376">
        <v>0</v>
      </c>
      <c r="AU10376">
        <v>0</v>
      </c>
      <c r="AV10376">
        <f t="shared" si="486"/>
        <v>300</v>
      </c>
      <c r="AW10376">
        <v>650</v>
      </c>
      <c r="AX10376">
        <v>0</v>
      </c>
      <c r="AY10376">
        <v>0</v>
      </c>
      <c r="AZ10376">
        <v>0</v>
      </c>
      <c r="BA10376">
        <v>0</v>
      </c>
      <c r="BB10376">
        <v>0</v>
      </c>
      <c r="BC10376">
        <f t="shared" si="487"/>
        <v>650</v>
      </c>
      <c r="BD10376">
        <f t="shared" si="488"/>
        <v>350</v>
      </c>
    </row>
    <row r="10377" spans="1:56" x14ac:dyDescent="0.25">
      <c r="A10377">
        <v>10375</v>
      </c>
      <c r="B10377" t="s">
        <v>572</v>
      </c>
      <c r="C10377" t="s">
        <v>4791</v>
      </c>
      <c r="E10377" s="29" t="s">
        <v>10023</v>
      </c>
      <c r="K10377" t="s">
        <v>10616</v>
      </c>
      <c r="L10377" s="29" t="s">
        <v>20617</v>
      </c>
      <c r="M10377" t="s">
        <v>18630</v>
      </c>
      <c r="P10377" s="29"/>
      <c r="Q10377" t="s">
        <v>76</v>
      </c>
      <c r="R10377" s="2">
        <v>42294</v>
      </c>
      <c r="AC10377" s="29"/>
      <c r="AK10377" t="s">
        <v>22274</v>
      </c>
      <c r="AR10377">
        <v>300</v>
      </c>
      <c r="AS10377">
        <v>0</v>
      </c>
      <c r="AT10377">
        <v>0</v>
      </c>
      <c r="AU10377">
        <v>0</v>
      </c>
      <c r="AV10377">
        <f t="shared" si="486"/>
        <v>300</v>
      </c>
      <c r="AW10377">
        <v>650</v>
      </c>
      <c r="AX10377">
        <v>0</v>
      </c>
      <c r="AY10377">
        <v>0</v>
      </c>
      <c r="AZ10377">
        <v>0</v>
      </c>
      <c r="BA10377">
        <v>0</v>
      </c>
      <c r="BB10377">
        <v>0</v>
      </c>
      <c r="BC10377">
        <f t="shared" si="487"/>
        <v>650</v>
      </c>
      <c r="BD10377">
        <f t="shared" si="488"/>
        <v>350</v>
      </c>
    </row>
    <row r="10378" spans="1:56" x14ac:dyDescent="0.25">
      <c r="A10378">
        <v>10376</v>
      </c>
      <c r="B10378" t="s">
        <v>572</v>
      </c>
      <c r="C10378" t="s">
        <v>4791</v>
      </c>
      <c r="E10378" s="29" t="s">
        <v>10024</v>
      </c>
      <c r="K10378" t="s">
        <v>10612</v>
      </c>
      <c r="L10378" s="29" t="s">
        <v>20590</v>
      </c>
      <c r="M10378" t="s">
        <v>18631</v>
      </c>
      <c r="P10378" s="29"/>
      <c r="Q10378" t="s">
        <v>76</v>
      </c>
      <c r="R10378" s="2">
        <v>42294</v>
      </c>
      <c r="AC10378" s="29"/>
      <c r="AK10378" t="s">
        <v>22066</v>
      </c>
      <c r="AR10378">
        <v>300</v>
      </c>
      <c r="AS10378">
        <v>0</v>
      </c>
      <c r="AT10378">
        <v>0</v>
      </c>
      <c r="AU10378">
        <v>0</v>
      </c>
      <c r="AV10378">
        <f t="shared" si="486"/>
        <v>300</v>
      </c>
      <c r="AW10378">
        <v>650</v>
      </c>
      <c r="AX10378">
        <v>0</v>
      </c>
      <c r="AY10378">
        <v>0</v>
      </c>
      <c r="AZ10378">
        <v>0</v>
      </c>
      <c r="BA10378">
        <v>0</v>
      </c>
      <c r="BB10378">
        <v>0</v>
      </c>
      <c r="BC10378">
        <f t="shared" si="487"/>
        <v>650</v>
      </c>
      <c r="BD10378">
        <f t="shared" si="488"/>
        <v>350</v>
      </c>
    </row>
    <row r="10379" spans="1:56" x14ac:dyDescent="0.25">
      <c r="A10379">
        <v>10377</v>
      </c>
      <c r="B10379" t="s">
        <v>572</v>
      </c>
      <c r="C10379" t="s">
        <v>4791</v>
      </c>
      <c r="E10379" s="29" t="s">
        <v>10041</v>
      </c>
      <c r="K10379" t="s">
        <v>3056</v>
      </c>
      <c r="L10379" s="29" t="s">
        <v>1151</v>
      </c>
      <c r="M10379" t="s">
        <v>18632</v>
      </c>
      <c r="P10379" s="29"/>
      <c r="Q10379" t="s">
        <v>76</v>
      </c>
      <c r="R10379" s="2">
        <v>42294</v>
      </c>
      <c r="AC10379" s="29"/>
      <c r="AK10379" t="s">
        <v>22253</v>
      </c>
      <c r="AR10379">
        <v>300</v>
      </c>
      <c r="AS10379">
        <v>0</v>
      </c>
      <c r="AT10379">
        <v>0</v>
      </c>
      <c r="AU10379">
        <v>0</v>
      </c>
      <c r="AV10379">
        <f t="shared" si="486"/>
        <v>300</v>
      </c>
      <c r="AW10379">
        <v>650</v>
      </c>
      <c r="AX10379">
        <v>0</v>
      </c>
      <c r="AY10379">
        <v>0</v>
      </c>
      <c r="AZ10379">
        <v>0</v>
      </c>
      <c r="BA10379">
        <v>0</v>
      </c>
      <c r="BB10379">
        <v>0</v>
      </c>
      <c r="BC10379">
        <f t="shared" si="487"/>
        <v>650</v>
      </c>
      <c r="BD10379">
        <f t="shared" si="488"/>
        <v>350</v>
      </c>
    </row>
    <row r="10380" spans="1:56" x14ac:dyDescent="0.25">
      <c r="A10380">
        <v>10378</v>
      </c>
      <c r="B10380" t="s">
        <v>572</v>
      </c>
      <c r="C10380" t="s">
        <v>4791</v>
      </c>
      <c r="E10380" s="29" t="s">
        <v>10054</v>
      </c>
      <c r="K10380" t="s">
        <v>10618</v>
      </c>
      <c r="L10380" s="29" t="s">
        <v>20598</v>
      </c>
      <c r="M10380" t="s">
        <v>18633</v>
      </c>
      <c r="P10380" s="29"/>
      <c r="Q10380" t="s">
        <v>76</v>
      </c>
      <c r="R10380" s="2">
        <v>42294</v>
      </c>
      <c r="AC10380" s="29"/>
      <c r="AK10380" t="s">
        <v>16458</v>
      </c>
      <c r="AR10380">
        <v>300</v>
      </c>
      <c r="AS10380">
        <v>0</v>
      </c>
      <c r="AT10380">
        <v>0</v>
      </c>
      <c r="AU10380">
        <v>0</v>
      </c>
      <c r="AV10380">
        <f t="shared" si="486"/>
        <v>300</v>
      </c>
      <c r="AW10380">
        <v>650</v>
      </c>
      <c r="AX10380">
        <v>0</v>
      </c>
      <c r="AY10380">
        <v>0</v>
      </c>
      <c r="AZ10380">
        <v>0</v>
      </c>
      <c r="BA10380">
        <v>0</v>
      </c>
      <c r="BB10380">
        <v>0</v>
      </c>
      <c r="BC10380">
        <f t="shared" si="487"/>
        <v>650</v>
      </c>
      <c r="BD10380">
        <f t="shared" si="488"/>
        <v>350</v>
      </c>
    </row>
    <row r="10381" spans="1:56" x14ac:dyDescent="0.25">
      <c r="A10381">
        <v>10379</v>
      </c>
      <c r="B10381" t="s">
        <v>572</v>
      </c>
      <c r="C10381" t="s">
        <v>4791</v>
      </c>
      <c r="E10381" s="29" t="s">
        <v>10068</v>
      </c>
      <c r="K10381" t="s">
        <v>10618</v>
      </c>
      <c r="L10381" s="29" t="s">
        <v>20598</v>
      </c>
      <c r="M10381" t="s">
        <v>18634</v>
      </c>
      <c r="P10381" s="29"/>
      <c r="Q10381" t="s">
        <v>76</v>
      </c>
      <c r="R10381" s="2">
        <v>42294</v>
      </c>
      <c r="AC10381" s="29"/>
      <c r="AK10381" t="s">
        <v>16482</v>
      </c>
      <c r="AR10381">
        <v>300</v>
      </c>
      <c r="AS10381">
        <v>0</v>
      </c>
      <c r="AT10381">
        <v>0</v>
      </c>
      <c r="AU10381">
        <v>0</v>
      </c>
      <c r="AV10381">
        <f t="shared" si="486"/>
        <v>300</v>
      </c>
      <c r="AW10381">
        <v>650</v>
      </c>
      <c r="AX10381">
        <v>0</v>
      </c>
      <c r="AY10381">
        <v>0</v>
      </c>
      <c r="AZ10381">
        <v>0</v>
      </c>
      <c r="BA10381">
        <v>0</v>
      </c>
      <c r="BB10381">
        <v>0</v>
      </c>
      <c r="BC10381">
        <f t="shared" si="487"/>
        <v>650</v>
      </c>
      <c r="BD10381">
        <f t="shared" si="488"/>
        <v>350</v>
      </c>
    </row>
    <row r="10382" spans="1:56" x14ac:dyDescent="0.25">
      <c r="A10382">
        <v>10380</v>
      </c>
      <c r="B10382" t="s">
        <v>572</v>
      </c>
      <c r="C10382" t="s">
        <v>4791</v>
      </c>
      <c r="E10382" s="29" t="s">
        <v>10069</v>
      </c>
      <c r="K10382" t="s">
        <v>10618</v>
      </c>
      <c r="L10382" s="29" t="s">
        <v>20598</v>
      </c>
      <c r="M10382" t="s">
        <v>18635</v>
      </c>
      <c r="P10382" s="29"/>
      <c r="Q10382" t="s">
        <v>76</v>
      </c>
      <c r="R10382" s="2">
        <v>42294</v>
      </c>
      <c r="AC10382" s="29"/>
      <c r="AK10382" t="s">
        <v>16458</v>
      </c>
      <c r="AR10382">
        <v>300</v>
      </c>
      <c r="AS10382">
        <v>0</v>
      </c>
      <c r="AT10382">
        <v>0</v>
      </c>
      <c r="AU10382">
        <v>0</v>
      </c>
      <c r="AV10382">
        <f t="shared" si="486"/>
        <v>300</v>
      </c>
      <c r="AW10382">
        <v>650</v>
      </c>
      <c r="AX10382">
        <v>0</v>
      </c>
      <c r="AY10382">
        <v>0</v>
      </c>
      <c r="AZ10382">
        <v>0</v>
      </c>
      <c r="BA10382">
        <v>0</v>
      </c>
      <c r="BB10382">
        <v>0</v>
      </c>
      <c r="BC10382">
        <f t="shared" si="487"/>
        <v>650</v>
      </c>
      <c r="BD10382">
        <f t="shared" si="488"/>
        <v>350</v>
      </c>
    </row>
    <row r="10383" spans="1:56" x14ac:dyDescent="0.25">
      <c r="A10383">
        <v>10381</v>
      </c>
      <c r="B10383" t="s">
        <v>572</v>
      </c>
      <c r="C10383" t="s">
        <v>4791</v>
      </c>
      <c r="E10383" s="29" t="s">
        <v>10082</v>
      </c>
      <c r="K10383" t="s">
        <v>10616</v>
      </c>
      <c r="L10383" s="29" t="s">
        <v>20614</v>
      </c>
      <c r="M10383" t="s">
        <v>18636</v>
      </c>
      <c r="P10383" s="29"/>
      <c r="Q10383" t="s">
        <v>76</v>
      </c>
      <c r="R10383" s="2">
        <v>42294</v>
      </c>
      <c r="AC10383" s="29"/>
      <c r="AK10383" t="s">
        <v>16452</v>
      </c>
      <c r="AR10383">
        <v>300</v>
      </c>
      <c r="AS10383">
        <v>0</v>
      </c>
      <c r="AT10383">
        <v>0</v>
      </c>
      <c r="AU10383">
        <v>0</v>
      </c>
      <c r="AV10383">
        <f t="shared" si="486"/>
        <v>300</v>
      </c>
      <c r="AW10383">
        <v>650</v>
      </c>
      <c r="AX10383">
        <v>0</v>
      </c>
      <c r="AY10383">
        <v>0</v>
      </c>
      <c r="AZ10383">
        <v>0</v>
      </c>
      <c r="BA10383">
        <v>0</v>
      </c>
      <c r="BB10383">
        <v>0</v>
      </c>
      <c r="BC10383">
        <f t="shared" si="487"/>
        <v>650</v>
      </c>
      <c r="BD10383">
        <f t="shared" si="488"/>
        <v>350</v>
      </c>
    </row>
    <row r="10384" spans="1:56" x14ac:dyDescent="0.25">
      <c r="A10384">
        <v>10382</v>
      </c>
      <c r="B10384" t="s">
        <v>572</v>
      </c>
      <c r="C10384" t="s">
        <v>4791</v>
      </c>
      <c r="E10384" s="29" t="s">
        <v>9180</v>
      </c>
      <c r="K10384" t="s">
        <v>10645</v>
      </c>
      <c r="L10384" s="29" t="s">
        <v>20448</v>
      </c>
      <c r="M10384" t="s">
        <v>18637</v>
      </c>
      <c r="P10384" s="29"/>
      <c r="Q10384" t="s">
        <v>76</v>
      </c>
      <c r="R10384" s="2">
        <v>42297</v>
      </c>
      <c r="AC10384" s="29"/>
      <c r="AK10384" t="s">
        <v>22064</v>
      </c>
      <c r="AR10384">
        <v>300</v>
      </c>
      <c r="AS10384">
        <v>0</v>
      </c>
      <c r="AT10384">
        <v>0</v>
      </c>
      <c r="AU10384">
        <v>0</v>
      </c>
      <c r="AV10384">
        <f t="shared" si="486"/>
        <v>300</v>
      </c>
      <c r="AW10384">
        <v>650</v>
      </c>
      <c r="AX10384">
        <v>0</v>
      </c>
      <c r="AY10384">
        <v>0</v>
      </c>
      <c r="AZ10384">
        <v>0</v>
      </c>
      <c r="BA10384">
        <v>0</v>
      </c>
      <c r="BB10384">
        <v>0</v>
      </c>
      <c r="BC10384">
        <f t="shared" si="487"/>
        <v>650</v>
      </c>
      <c r="BD10384">
        <f t="shared" si="488"/>
        <v>350</v>
      </c>
    </row>
    <row r="10385" spans="1:56" x14ac:dyDescent="0.25">
      <c r="A10385">
        <v>10383</v>
      </c>
      <c r="B10385" t="s">
        <v>572</v>
      </c>
      <c r="C10385" t="s">
        <v>4791</v>
      </c>
      <c r="E10385" s="29" t="s">
        <v>10186</v>
      </c>
      <c r="K10385" t="s">
        <v>10614</v>
      </c>
      <c r="L10385" s="29" t="s">
        <v>20637</v>
      </c>
      <c r="M10385" t="s">
        <v>16050</v>
      </c>
      <c r="P10385" s="29"/>
      <c r="Q10385" t="s">
        <v>76</v>
      </c>
      <c r="R10385" s="2">
        <v>42298</v>
      </c>
      <c r="AC10385" s="29"/>
      <c r="AK10385" t="s">
        <v>3935</v>
      </c>
      <c r="AR10385">
        <v>300</v>
      </c>
      <c r="AS10385">
        <v>0</v>
      </c>
      <c r="AT10385">
        <v>0</v>
      </c>
      <c r="AU10385">
        <v>0</v>
      </c>
      <c r="AV10385">
        <f t="shared" si="486"/>
        <v>300</v>
      </c>
      <c r="AW10385">
        <v>650</v>
      </c>
      <c r="AX10385">
        <v>0</v>
      </c>
      <c r="AY10385">
        <v>0</v>
      </c>
      <c r="AZ10385">
        <v>0</v>
      </c>
      <c r="BA10385">
        <v>0</v>
      </c>
      <c r="BB10385">
        <v>0</v>
      </c>
      <c r="BC10385">
        <f t="shared" si="487"/>
        <v>650</v>
      </c>
      <c r="BD10385">
        <f t="shared" si="488"/>
        <v>350</v>
      </c>
    </row>
    <row r="10386" spans="1:56" x14ac:dyDescent="0.25">
      <c r="A10386">
        <v>10384</v>
      </c>
      <c r="B10386" t="s">
        <v>572</v>
      </c>
      <c r="C10386" t="s">
        <v>4791</v>
      </c>
      <c r="E10386" s="29" t="s">
        <v>7936</v>
      </c>
      <c r="K10386" t="s">
        <v>10618</v>
      </c>
      <c r="L10386" s="29" t="s">
        <v>20638</v>
      </c>
      <c r="M10386" t="s">
        <v>18638</v>
      </c>
      <c r="P10386" s="29"/>
      <c r="Q10386" t="s">
        <v>76</v>
      </c>
      <c r="R10386" s="2">
        <v>42298</v>
      </c>
      <c r="AC10386" s="29"/>
      <c r="AK10386" t="s">
        <v>16526</v>
      </c>
      <c r="AR10386">
        <v>300</v>
      </c>
      <c r="AS10386">
        <v>0</v>
      </c>
      <c r="AT10386">
        <v>0</v>
      </c>
      <c r="AU10386">
        <v>0</v>
      </c>
      <c r="AV10386">
        <f t="shared" si="486"/>
        <v>300</v>
      </c>
      <c r="AW10386">
        <v>650</v>
      </c>
      <c r="AX10386">
        <v>0</v>
      </c>
      <c r="AY10386">
        <v>0</v>
      </c>
      <c r="AZ10386">
        <v>0</v>
      </c>
      <c r="BA10386">
        <v>0</v>
      </c>
      <c r="BB10386">
        <v>0</v>
      </c>
      <c r="BC10386">
        <f t="shared" si="487"/>
        <v>650</v>
      </c>
      <c r="BD10386">
        <f t="shared" si="488"/>
        <v>350</v>
      </c>
    </row>
    <row r="10387" spans="1:56" x14ac:dyDescent="0.25">
      <c r="A10387">
        <v>10385</v>
      </c>
      <c r="B10387" t="s">
        <v>572</v>
      </c>
      <c r="C10387" t="s">
        <v>4791</v>
      </c>
      <c r="E10387" s="29" t="s">
        <v>7944</v>
      </c>
      <c r="K10387" t="s">
        <v>90</v>
      </c>
      <c r="L10387" s="29" t="s">
        <v>205</v>
      </c>
      <c r="M10387" t="s">
        <v>18639</v>
      </c>
      <c r="P10387" s="29"/>
      <c r="Q10387" t="s">
        <v>76</v>
      </c>
      <c r="R10387" s="2">
        <v>42298</v>
      </c>
      <c r="AC10387" s="29"/>
      <c r="AK10387" t="s">
        <v>576</v>
      </c>
      <c r="AR10387">
        <v>300</v>
      </c>
      <c r="AS10387">
        <v>0</v>
      </c>
      <c r="AT10387">
        <v>0</v>
      </c>
      <c r="AU10387">
        <v>0</v>
      </c>
      <c r="AV10387">
        <f t="shared" si="486"/>
        <v>300</v>
      </c>
      <c r="AW10387">
        <v>650</v>
      </c>
      <c r="AX10387">
        <v>0</v>
      </c>
      <c r="AY10387">
        <v>0</v>
      </c>
      <c r="AZ10387">
        <v>0</v>
      </c>
      <c r="BA10387">
        <v>0</v>
      </c>
      <c r="BB10387">
        <v>0</v>
      </c>
      <c r="BC10387">
        <f t="shared" si="487"/>
        <v>650</v>
      </c>
      <c r="BD10387">
        <f t="shared" si="488"/>
        <v>350</v>
      </c>
    </row>
    <row r="10388" spans="1:56" x14ac:dyDescent="0.25">
      <c r="A10388">
        <v>10386</v>
      </c>
      <c r="B10388" t="s">
        <v>572</v>
      </c>
      <c r="C10388" t="s">
        <v>4791</v>
      </c>
      <c r="E10388" s="29" t="s">
        <v>8049</v>
      </c>
      <c r="K10388" t="s">
        <v>10616</v>
      </c>
      <c r="L10388" s="29" t="s">
        <v>20639</v>
      </c>
      <c r="M10388" t="s">
        <v>18640</v>
      </c>
      <c r="P10388" s="29"/>
      <c r="Q10388" t="s">
        <v>76</v>
      </c>
      <c r="R10388" s="2">
        <v>42298</v>
      </c>
      <c r="AC10388" s="29"/>
      <c r="AK10388" t="s">
        <v>16514</v>
      </c>
      <c r="AR10388">
        <v>300</v>
      </c>
      <c r="AS10388">
        <v>0</v>
      </c>
      <c r="AT10388">
        <v>0</v>
      </c>
      <c r="AU10388">
        <v>0</v>
      </c>
      <c r="AV10388">
        <f t="shared" si="486"/>
        <v>300</v>
      </c>
      <c r="AW10388">
        <v>650</v>
      </c>
      <c r="AX10388">
        <v>0</v>
      </c>
      <c r="AY10388">
        <v>0</v>
      </c>
      <c r="AZ10388">
        <v>0</v>
      </c>
      <c r="BA10388">
        <v>0</v>
      </c>
      <c r="BB10388">
        <v>0</v>
      </c>
      <c r="BC10388">
        <f t="shared" si="487"/>
        <v>650</v>
      </c>
      <c r="BD10388">
        <f t="shared" si="488"/>
        <v>350</v>
      </c>
    </row>
    <row r="10389" spans="1:56" x14ac:dyDescent="0.25">
      <c r="A10389">
        <v>10387</v>
      </c>
      <c r="B10389" t="s">
        <v>572</v>
      </c>
      <c r="C10389" t="s">
        <v>4791</v>
      </c>
      <c r="E10389" s="29" t="s">
        <v>8209</v>
      </c>
      <c r="K10389" t="s">
        <v>10612</v>
      </c>
      <c r="L10389" s="29" t="s">
        <v>20640</v>
      </c>
      <c r="M10389" t="s">
        <v>18641</v>
      </c>
      <c r="P10389" s="29"/>
      <c r="Q10389" t="s">
        <v>76</v>
      </c>
      <c r="R10389" s="2">
        <v>42298</v>
      </c>
      <c r="AC10389" s="29"/>
      <c r="AK10389" t="s">
        <v>16460</v>
      </c>
      <c r="AR10389">
        <v>300</v>
      </c>
      <c r="AS10389">
        <v>0</v>
      </c>
      <c r="AT10389">
        <v>0</v>
      </c>
      <c r="AU10389">
        <v>0</v>
      </c>
      <c r="AV10389">
        <f t="shared" si="486"/>
        <v>300</v>
      </c>
      <c r="AW10389">
        <v>650</v>
      </c>
      <c r="AX10389">
        <v>0</v>
      </c>
      <c r="AY10389">
        <v>0</v>
      </c>
      <c r="AZ10389">
        <v>0</v>
      </c>
      <c r="BA10389">
        <v>0</v>
      </c>
      <c r="BB10389">
        <v>0</v>
      </c>
      <c r="BC10389">
        <f t="shared" si="487"/>
        <v>650</v>
      </c>
      <c r="BD10389">
        <f t="shared" si="488"/>
        <v>350</v>
      </c>
    </row>
    <row r="10390" spans="1:56" x14ac:dyDescent="0.25">
      <c r="A10390">
        <v>10388</v>
      </c>
      <c r="B10390" t="s">
        <v>572</v>
      </c>
      <c r="C10390" t="s">
        <v>4791</v>
      </c>
      <c r="E10390" s="29" t="s">
        <v>10306</v>
      </c>
      <c r="K10390" t="s">
        <v>10614</v>
      </c>
      <c r="L10390" s="29" t="s">
        <v>20641</v>
      </c>
      <c r="M10390" t="s">
        <v>18642</v>
      </c>
      <c r="P10390" s="29"/>
      <c r="Q10390" t="s">
        <v>76</v>
      </c>
      <c r="R10390" s="2">
        <v>42298</v>
      </c>
      <c r="AC10390" s="29"/>
      <c r="AK10390" t="s">
        <v>3935</v>
      </c>
      <c r="AR10390">
        <v>300</v>
      </c>
      <c r="AS10390">
        <v>0</v>
      </c>
      <c r="AT10390">
        <v>0</v>
      </c>
      <c r="AU10390">
        <v>0</v>
      </c>
      <c r="AV10390">
        <f t="shared" si="486"/>
        <v>300</v>
      </c>
      <c r="AW10390">
        <v>650</v>
      </c>
      <c r="AX10390">
        <v>0</v>
      </c>
      <c r="AY10390">
        <v>0</v>
      </c>
      <c r="AZ10390">
        <v>0</v>
      </c>
      <c r="BA10390">
        <v>0</v>
      </c>
      <c r="BB10390">
        <v>0</v>
      </c>
      <c r="BC10390">
        <f t="shared" si="487"/>
        <v>650</v>
      </c>
      <c r="BD10390">
        <f t="shared" si="488"/>
        <v>350</v>
      </c>
    </row>
    <row r="10391" spans="1:56" x14ac:dyDescent="0.25">
      <c r="A10391">
        <v>10389</v>
      </c>
      <c r="B10391" t="s">
        <v>572</v>
      </c>
      <c r="C10391" t="s">
        <v>4791</v>
      </c>
      <c r="E10391" s="29" t="s">
        <v>8434</v>
      </c>
      <c r="K10391" t="s">
        <v>10612</v>
      </c>
      <c r="L10391" s="29" t="s">
        <v>20642</v>
      </c>
      <c r="M10391" t="s">
        <v>18643</v>
      </c>
      <c r="P10391" s="29"/>
      <c r="Q10391" t="s">
        <v>76</v>
      </c>
      <c r="R10391" s="2">
        <v>42298</v>
      </c>
      <c r="AC10391" s="29"/>
      <c r="AK10391" t="s">
        <v>16445</v>
      </c>
      <c r="AR10391">
        <v>300</v>
      </c>
      <c r="AS10391">
        <v>0</v>
      </c>
      <c r="AT10391">
        <v>0</v>
      </c>
      <c r="AU10391">
        <v>0</v>
      </c>
      <c r="AV10391">
        <f t="shared" si="486"/>
        <v>300</v>
      </c>
      <c r="AW10391">
        <v>650</v>
      </c>
      <c r="AX10391">
        <v>0</v>
      </c>
      <c r="AY10391">
        <v>0</v>
      </c>
      <c r="AZ10391">
        <v>0</v>
      </c>
      <c r="BA10391">
        <v>0</v>
      </c>
      <c r="BB10391">
        <v>0</v>
      </c>
      <c r="BC10391">
        <f t="shared" si="487"/>
        <v>650</v>
      </c>
      <c r="BD10391">
        <f t="shared" si="488"/>
        <v>350</v>
      </c>
    </row>
    <row r="10392" spans="1:56" x14ac:dyDescent="0.25">
      <c r="A10392">
        <v>10390</v>
      </c>
      <c r="B10392" t="s">
        <v>572</v>
      </c>
      <c r="C10392" t="s">
        <v>4791</v>
      </c>
      <c r="E10392" s="29" t="s">
        <v>10357</v>
      </c>
      <c r="K10392" t="s">
        <v>10614</v>
      </c>
      <c r="L10392" s="29" t="s">
        <v>20629</v>
      </c>
      <c r="M10392" t="s">
        <v>18644</v>
      </c>
      <c r="P10392" s="29"/>
      <c r="Q10392" t="s">
        <v>76</v>
      </c>
      <c r="R10392" s="2">
        <v>42298</v>
      </c>
      <c r="AC10392" s="29"/>
      <c r="AK10392" t="s">
        <v>3935</v>
      </c>
      <c r="AR10392">
        <v>300</v>
      </c>
      <c r="AS10392">
        <v>0</v>
      </c>
      <c r="AT10392">
        <v>0</v>
      </c>
      <c r="AU10392">
        <v>0</v>
      </c>
      <c r="AV10392">
        <f t="shared" si="486"/>
        <v>300</v>
      </c>
      <c r="AW10392">
        <v>650</v>
      </c>
      <c r="AX10392">
        <v>0</v>
      </c>
      <c r="AY10392">
        <v>0</v>
      </c>
      <c r="AZ10392">
        <v>0</v>
      </c>
      <c r="BA10392">
        <v>0</v>
      </c>
      <c r="BB10392">
        <v>0</v>
      </c>
      <c r="BC10392">
        <f t="shared" si="487"/>
        <v>650</v>
      </c>
      <c r="BD10392">
        <f t="shared" si="488"/>
        <v>350</v>
      </c>
    </row>
    <row r="10393" spans="1:56" x14ac:dyDescent="0.25">
      <c r="A10393">
        <v>10391</v>
      </c>
      <c r="B10393" t="s">
        <v>572</v>
      </c>
      <c r="C10393" t="s">
        <v>4791</v>
      </c>
      <c r="E10393" s="29" t="s">
        <v>8629</v>
      </c>
      <c r="K10393" t="s">
        <v>10616</v>
      </c>
      <c r="L10393" s="29" t="s">
        <v>20643</v>
      </c>
      <c r="M10393" t="s">
        <v>18645</v>
      </c>
      <c r="P10393" s="29"/>
      <c r="Q10393" t="s">
        <v>76</v>
      </c>
      <c r="R10393" s="2">
        <v>42298</v>
      </c>
      <c r="AC10393" s="29"/>
      <c r="AK10393" t="s">
        <v>16548</v>
      </c>
      <c r="AR10393">
        <v>300</v>
      </c>
      <c r="AS10393">
        <v>0</v>
      </c>
      <c r="AT10393">
        <v>0</v>
      </c>
      <c r="AU10393">
        <v>0</v>
      </c>
      <c r="AV10393">
        <f t="shared" si="486"/>
        <v>300</v>
      </c>
      <c r="AW10393">
        <v>650</v>
      </c>
      <c r="AX10393">
        <v>0</v>
      </c>
      <c r="AY10393">
        <v>0</v>
      </c>
      <c r="AZ10393">
        <v>0</v>
      </c>
      <c r="BA10393">
        <v>0</v>
      </c>
      <c r="BB10393">
        <v>0</v>
      </c>
      <c r="BC10393">
        <f t="shared" si="487"/>
        <v>650</v>
      </c>
      <c r="BD10393">
        <f t="shared" si="488"/>
        <v>350</v>
      </c>
    </row>
    <row r="10394" spans="1:56" x14ac:dyDescent="0.25">
      <c r="A10394">
        <v>10392</v>
      </c>
      <c r="B10394" t="s">
        <v>572</v>
      </c>
      <c r="C10394" t="s">
        <v>4791</v>
      </c>
      <c r="E10394" s="29" t="s">
        <v>8644</v>
      </c>
      <c r="K10394" t="s">
        <v>10614</v>
      </c>
      <c r="L10394" s="29" t="s">
        <v>20644</v>
      </c>
      <c r="M10394" t="s">
        <v>18646</v>
      </c>
      <c r="P10394" s="29"/>
      <c r="Q10394" t="s">
        <v>76</v>
      </c>
      <c r="R10394" s="2">
        <v>42298</v>
      </c>
      <c r="AC10394" s="29"/>
      <c r="AK10394" t="s">
        <v>3935</v>
      </c>
      <c r="AR10394">
        <v>300</v>
      </c>
      <c r="AS10394">
        <v>0</v>
      </c>
      <c r="AT10394">
        <v>0</v>
      </c>
      <c r="AU10394">
        <v>0</v>
      </c>
      <c r="AV10394">
        <f t="shared" si="486"/>
        <v>300</v>
      </c>
      <c r="AW10394">
        <v>650</v>
      </c>
      <c r="AX10394">
        <v>0</v>
      </c>
      <c r="AY10394">
        <v>0</v>
      </c>
      <c r="AZ10394">
        <v>0</v>
      </c>
      <c r="BA10394">
        <v>0</v>
      </c>
      <c r="BB10394">
        <v>0</v>
      </c>
      <c r="BC10394">
        <f t="shared" si="487"/>
        <v>650</v>
      </c>
      <c r="BD10394">
        <f t="shared" si="488"/>
        <v>350</v>
      </c>
    </row>
    <row r="10395" spans="1:56" x14ac:dyDescent="0.25">
      <c r="A10395">
        <v>10393</v>
      </c>
      <c r="B10395" t="s">
        <v>572</v>
      </c>
      <c r="C10395" t="s">
        <v>4791</v>
      </c>
      <c r="E10395" s="29" t="s">
        <v>8799</v>
      </c>
      <c r="K10395" t="s">
        <v>3056</v>
      </c>
      <c r="L10395" s="29" t="s">
        <v>20645</v>
      </c>
      <c r="M10395" t="s">
        <v>18647</v>
      </c>
      <c r="P10395" s="29"/>
      <c r="Q10395" t="s">
        <v>76</v>
      </c>
      <c r="R10395" s="2">
        <v>42298</v>
      </c>
      <c r="AC10395" s="29"/>
      <c r="AK10395" t="s">
        <v>16549</v>
      </c>
      <c r="AR10395">
        <v>300</v>
      </c>
      <c r="AS10395">
        <v>0</v>
      </c>
      <c r="AT10395">
        <v>0</v>
      </c>
      <c r="AU10395">
        <v>0</v>
      </c>
      <c r="AV10395">
        <f t="shared" si="486"/>
        <v>300</v>
      </c>
      <c r="AW10395">
        <v>650</v>
      </c>
      <c r="AX10395">
        <v>0</v>
      </c>
      <c r="AY10395">
        <v>0</v>
      </c>
      <c r="AZ10395">
        <v>0</v>
      </c>
      <c r="BA10395">
        <v>0</v>
      </c>
      <c r="BB10395">
        <v>0</v>
      </c>
      <c r="BC10395">
        <f t="shared" si="487"/>
        <v>650</v>
      </c>
      <c r="BD10395">
        <f t="shared" si="488"/>
        <v>350</v>
      </c>
    </row>
    <row r="10396" spans="1:56" x14ac:dyDescent="0.25">
      <c r="A10396">
        <v>10394</v>
      </c>
      <c r="B10396" t="s">
        <v>572</v>
      </c>
      <c r="C10396" t="s">
        <v>4791</v>
      </c>
      <c r="E10396" s="29" t="s">
        <v>8864</v>
      </c>
      <c r="K10396" t="s">
        <v>10616</v>
      </c>
      <c r="L10396" s="29" t="s">
        <v>20646</v>
      </c>
      <c r="M10396" t="s">
        <v>18648</v>
      </c>
      <c r="P10396" s="29"/>
      <c r="Q10396" t="s">
        <v>76</v>
      </c>
      <c r="R10396" s="2">
        <v>42298</v>
      </c>
      <c r="AC10396" s="29"/>
      <c r="AK10396" t="s">
        <v>16548</v>
      </c>
      <c r="AR10396">
        <v>300</v>
      </c>
      <c r="AS10396">
        <v>0</v>
      </c>
      <c r="AT10396">
        <v>0</v>
      </c>
      <c r="AU10396">
        <v>0</v>
      </c>
      <c r="AV10396">
        <f t="shared" si="486"/>
        <v>300</v>
      </c>
      <c r="AW10396">
        <v>650</v>
      </c>
      <c r="AX10396">
        <v>0</v>
      </c>
      <c r="AY10396">
        <v>0</v>
      </c>
      <c r="AZ10396">
        <v>0</v>
      </c>
      <c r="BA10396">
        <v>0</v>
      </c>
      <c r="BB10396">
        <v>0</v>
      </c>
      <c r="BC10396">
        <f t="shared" si="487"/>
        <v>650</v>
      </c>
      <c r="BD10396">
        <f t="shared" si="488"/>
        <v>350</v>
      </c>
    </row>
    <row r="10397" spans="1:56" x14ac:dyDescent="0.25">
      <c r="A10397">
        <v>10395</v>
      </c>
      <c r="B10397" t="s">
        <v>572</v>
      </c>
      <c r="C10397" t="s">
        <v>4791</v>
      </c>
      <c r="E10397" s="29" t="s">
        <v>10397</v>
      </c>
      <c r="K10397" t="s">
        <v>10614</v>
      </c>
      <c r="L10397" s="29" t="s">
        <v>20647</v>
      </c>
      <c r="M10397" t="s">
        <v>18649</v>
      </c>
      <c r="P10397" s="29"/>
      <c r="Q10397" t="s">
        <v>76</v>
      </c>
      <c r="R10397" s="2">
        <v>42298</v>
      </c>
      <c r="AC10397" s="29"/>
      <c r="AK10397" t="s">
        <v>3935</v>
      </c>
      <c r="AR10397">
        <v>300</v>
      </c>
      <c r="AS10397">
        <v>0</v>
      </c>
      <c r="AT10397">
        <v>0</v>
      </c>
      <c r="AU10397">
        <v>0</v>
      </c>
      <c r="AV10397">
        <f t="shared" si="486"/>
        <v>300</v>
      </c>
      <c r="AW10397">
        <v>650</v>
      </c>
      <c r="AX10397">
        <v>0</v>
      </c>
      <c r="AY10397">
        <v>0</v>
      </c>
      <c r="AZ10397">
        <v>0</v>
      </c>
      <c r="BA10397">
        <v>0</v>
      </c>
      <c r="BB10397">
        <v>0</v>
      </c>
      <c r="BC10397">
        <f t="shared" si="487"/>
        <v>650</v>
      </c>
      <c r="BD10397">
        <f t="shared" si="488"/>
        <v>350</v>
      </c>
    </row>
    <row r="10398" spans="1:56" x14ac:dyDescent="0.25">
      <c r="A10398">
        <v>10396</v>
      </c>
      <c r="B10398" t="s">
        <v>572</v>
      </c>
      <c r="C10398" t="s">
        <v>4791</v>
      </c>
      <c r="E10398" s="29" t="s">
        <v>9083</v>
      </c>
      <c r="K10398" t="s">
        <v>10612</v>
      </c>
      <c r="L10398" s="29" t="s">
        <v>20495</v>
      </c>
      <c r="M10398" t="s">
        <v>18650</v>
      </c>
      <c r="P10398" s="29"/>
      <c r="Q10398" t="s">
        <v>76</v>
      </c>
      <c r="R10398" s="2">
        <v>42298</v>
      </c>
      <c r="AC10398" s="29"/>
      <c r="AK10398" t="s">
        <v>16445</v>
      </c>
      <c r="AR10398">
        <v>300</v>
      </c>
      <c r="AS10398">
        <v>0</v>
      </c>
      <c r="AT10398">
        <v>0</v>
      </c>
      <c r="AU10398">
        <v>0</v>
      </c>
      <c r="AV10398">
        <f t="shared" si="486"/>
        <v>300</v>
      </c>
      <c r="AW10398">
        <v>650</v>
      </c>
      <c r="AX10398">
        <v>0</v>
      </c>
      <c r="AY10398">
        <v>0</v>
      </c>
      <c r="AZ10398">
        <v>0</v>
      </c>
      <c r="BA10398">
        <v>0</v>
      </c>
      <c r="BB10398">
        <v>0</v>
      </c>
      <c r="BC10398">
        <f t="shared" si="487"/>
        <v>650</v>
      </c>
      <c r="BD10398">
        <f t="shared" si="488"/>
        <v>350</v>
      </c>
    </row>
    <row r="10399" spans="1:56" x14ac:dyDescent="0.25">
      <c r="A10399">
        <v>10397</v>
      </c>
      <c r="B10399" t="s">
        <v>572</v>
      </c>
      <c r="C10399" t="s">
        <v>4791</v>
      </c>
      <c r="E10399" s="29" t="s">
        <v>9092</v>
      </c>
      <c r="K10399" t="s">
        <v>3056</v>
      </c>
      <c r="L10399" s="29" t="s">
        <v>20376</v>
      </c>
      <c r="M10399" t="s">
        <v>18651</v>
      </c>
      <c r="P10399" s="29"/>
      <c r="Q10399" t="s">
        <v>76</v>
      </c>
      <c r="R10399" s="2">
        <v>42298</v>
      </c>
      <c r="AC10399" s="29"/>
      <c r="AK10399" t="s">
        <v>22264</v>
      </c>
      <c r="AR10399">
        <v>300</v>
      </c>
      <c r="AS10399">
        <v>0</v>
      </c>
      <c r="AT10399">
        <v>0</v>
      </c>
      <c r="AU10399">
        <v>0</v>
      </c>
      <c r="AV10399">
        <f t="shared" si="486"/>
        <v>300</v>
      </c>
      <c r="AW10399">
        <v>650</v>
      </c>
      <c r="AX10399">
        <v>0</v>
      </c>
      <c r="AY10399">
        <v>0</v>
      </c>
      <c r="AZ10399">
        <v>0</v>
      </c>
      <c r="BA10399">
        <v>0</v>
      </c>
      <c r="BB10399">
        <v>0</v>
      </c>
      <c r="BC10399">
        <f t="shared" si="487"/>
        <v>650</v>
      </c>
      <c r="BD10399">
        <f t="shared" si="488"/>
        <v>350</v>
      </c>
    </row>
    <row r="10400" spans="1:56" x14ac:dyDescent="0.25">
      <c r="A10400">
        <v>10398</v>
      </c>
      <c r="B10400" t="s">
        <v>572</v>
      </c>
      <c r="C10400" t="s">
        <v>4791</v>
      </c>
      <c r="E10400" s="29" t="s">
        <v>9603</v>
      </c>
      <c r="K10400" t="s">
        <v>10616</v>
      </c>
      <c r="L10400" s="29" t="s">
        <v>20648</v>
      </c>
      <c r="M10400" t="s">
        <v>18652</v>
      </c>
      <c r="P10400" s="29"/>
      <c r="Q10400" t="s">
        <v>76</v>
      </c>
      <c r="R10400" s="2">
        <v>42298</v>
      </c>
      <c r="AC10400" s="29"/>
      <c r="AK10400" t="s">
        <v>16548</v>
      </c>
      <c r="AR10400">
        <v>300</v>
      </c>
      <c r="AS10400">
        <v>0</v>
      </c>
      <c r="AT10400">
        <v>0</v>
      </c>
      <c r="AU10400">
        <v>0</v>
      </c>
      <c r="AV10400">
        <f t="shared" si="486"/>
        <v>300</v>
      </c>
      <c r="AW10400">
        <v>650</v>
      </c>
      <c r="AX10400">
        <v>0</v>
      </c>
      <c r="AY10400">
        <v>0</v>
      </c>
      <c r="AZ10400">
        <v>0</v>
      </c>
      <c r="BA10400">
        <v>0</v>
      </c>
      <c r="BB10400">
        <v>0</v>
      </c>
      <c r="BC10400">
        <f t="shared" si="487"/>
        <v>650</v>
      </c>
      <c r="BD10400">
        <f t="shared" si="488"/>
        <v>350</v>
      </c>
    </row>
    <row r="10401" spans="1:56" x14ac:dyDescent="0.25">
      <c r="A10401">
        <v>10399</v>
      </c>
      <c r="B10401" t="s">
        <v>572</v>
      </c>
      <c r="C10401" t="s">
        <v>4791</v>
      </c>
      <c r="E10401" s="29" t="s">
        <v>10473</v>
      </c>
      <c r="K10401" t="s">
        <v>10614</v>
      </c>
      <c r="L10401" s="29" t="s">
        <v>20649</v>
      </c>
      <c r="M10401" t="s">
        <v>18653</v>
      </c>
      <c r="P10401" s="29"/>
      <c r="Q10401" t="s">
        <v>76</v>
      </c>
      <c r="R10401" s="2">
        <v>42298</v>
      </c>
      <c r="AC10401" s="29"/>
      <c r="AK10401" t="s">
        <v>3935</v>
      </c>
      <c r="AR10401">
        <v>300</v>
      </c>
      <c r="AS10401">
        <v>0</v>
      </c>
      <c r="AT10401">
        <v>0</v>
      </c>
      <c r="AU10401">
        <v>0</v>
      </c>
      <c r="AV10401">
        <f t="shared" si="486"/>
        <v>300</v>
      </c>
      <c r="AW10401">
        <v>650</v>
      </c>
      <c r="AX10401">
        <v>0</v>
      </c>
      <c r="AY10401">
        <v>0</v>
      </c>
      <c r="AZ10401">
        <v>0</v>
      </c>
      <c r="BA10401">
        <v>0</v>
      </c>
      <c r="BB10401">
        <v>0</v>
      </c>
      <c r="BC10401">
        <f t="shared" si="487"/>
        <v>650</v>
      </c>
      <c r="BD10401">
        <f t="shared" si="488"/>
        <v>350</v>
      </c>
    </row>
    <row r="10402" spans="1:56" x14ac:dyDescent="0.25">
      <c r="A10402">
        <v>10400</v>
      </c>
      <c r="B10402" t="s">
        <v>572</v>
      </c>
      <c r="C10402" t="s">
        <v>4791</v>
      </c>
      <c r="E10402" s="29" t="s">
        <v>9894</v>
      </c>
      <c r="K10402" t="s">
        <v>90</v>
      </c>
      <c r="L10402" s="29" t="s">
        <v>205</v>
      </c>
      <c r="M10402" t="s">
        <v>18654</v>
      </c>
      <c r="P10402" s="29"/>
      <c r="Q10402" t="s">
        <v>76</v>
      </c>
      <c r="R10402" s="2">
        <v>42298</v>
      </c>
      <c r="AC10402" s="29"/>
      <c r="AK10402" t="s">
        <v>576</v>
      </c>
      <c r="AR10402">
        <v>300</v>
      </c>
      <c r="AS10402">
        <v>0</v>
      </c>
      <c r="AT10402">
        <v>0</v>
      </c>
      <c r="AU10402">
        <v>0</v>
      </c>
      <c r="AV10402">
        <f t="shared" si="486"/>
        <v>300</v>
      </c>
      <c r="AW10402">
        <v>650</v>
      </c>
      <c r="AX10402">
        <v>0</v>
      </c>
      <c r="AY10402">
        <v>0</v>
      </c>
      <c r="AZ10402">
        <v>0</v>
      </c>
      <c r="BA10402">
        <v>0</v>
      </c>
      <c r="BB10402">
        <v>0</v>
      </c>
      <c r="BC10402">
        <f t="shared" si="487"/>
        <v>650</v>
      </c>
      <c r="BD10402">
        <f t="shared" si="488"/>
        <v>350</v>
      </c>
    </row>
    <row r="10403" spans="1:56" x14ac:dyDescent="0.25">
      <c r="A10403">
        <v>10401</v>
      </c>
      <c r="B10403" t="s">
        <v>572</v>
      </c>
      <c r="C10403" t="s">
        <v>4791</v>
      </c>
      <c r="E10403" s="29" t="s">
        <v>10492</v>
      </c>
      <c r="K10403" t="s">
        <v>10614</v>
      </c>
      <c r="L10403" s="29" t="s">
        <v>20650</v>
      </c>
      <c r="M10403" t="s">
        <v>18655</v>
      </c>
      <c r="P10403" s="29"/>
      <c r="Q10403" t="s">
        <v>76</v>
      </c>
      <c r="R10403" s="2">
        <v>42298</v>
      </c>
      <c r="AC10403" s="29"/>
      <c r="AK10403" t="s">
        <v>3935</v>
      </c>
      <c r="AR10403">
        <v>300</v>
      </c>
      <c r="AS10403">
        <v>0</v>
      </c>
      <c r="AT10403">
        <v>0</v>
      </c>
      <c r="AU10403">
        <v>0</v>
      </c>
      <c r="AV10403">
        <f t="shared" si="486"/>
        <v>300</v>
      </c>
      <c r="AW10403">
        <v>650</v>
      </c>
      <c r="AX10403">
        <v>0</v>
      </c>
      <c r="AY10403">
        <v>0</v>
      </c>
      <c r="AZ10403">
        <v>0</v>
      </c>
      <c r="BA10403">
        <v>0</v>
      </c>
      <c r="BB10403">
        <v>0</v>
      </c>
      <c r="BC10403">
        <f t="shared" si="487"/>
        <v>650</v>
      </c>
      <c r="BD10403">
        <f t="shared" si="488"/>
        <v>350</v>
      </c>
    </row>
    <row r="10404" spans="1:56" x14ac:dyDescent="0.25">
      <c r="A10404">
        <v>10402</v>
      </c>
      <c r="B10404" t="s">
        <v>572</v>
      </c>
      <c r="C10404" t="s">
        <v>4791</v>
      </c>
      <c r="E10404" s="29" t="s">
        <v>9076</v>
      </c>
      <c r="K10404" t="s">
        <v>3056</v>
      </c>
      <c r="L10404" s="29" t="s">
        <v>20602</v>
      </c>
      <c r="M10404" t="s">
        <v>18656</v>
      </c>
      <c r="P10404" s="29"/>
      <c r="Q10404" t="s">
        <v>76</v>
      </c>
      <c r="R10404" s="2">
        <v>42317</v>
      </c>
      <c r="AC10404" s="29"/>
      <c r="AK10404" t="s">
        <v>22253</v>
      </c>
      <c r="AR10404">
        <v>300</v>
      </c>
      <c r="AS10404">
        <v>0</v>
      </c>
      <c r="AT10404">
        <v>0</v>
      </c>
      <c r="AU10404">
        <v>0</v>
      </c>
      <c r="AV10404">
        <f t="shared" si="486"/>
        <v>300</v>
      </c>
      <c r="AW10404">
        <v>650</v>
      </c>
      <c r="AX10404">
        <v>0</v>
      </c>
      <c r="AY10404">
        <v>0</v>
      </c>
      <c r="AZ10404">
        <v>0</v>
      </c>
      <c r="BA10404">
        <v>0</v>
      </c>
      <c r="BB10404">
        <v>0</v>
      </c>
      <c r="BC10404">
        <f t="shared" si="487"/>
        <v>650</v>
      </c>
      <c r="BD10404">
        <f t="shared" si="488"/>
        <v>350</v>
      </c>
    </row>
    <row r="10405" spans="1:56" x14ac:dyDescent="0.25">
      <c r="A10405">
        <v>10403</v>
      </c>
      <c r="B10405" t="s">
        <v>572</v>
      </c>
      <c r="C10405" t="s">
        <v>4791</v>
      </c>
      <c r="E10405" s="29" t="s">
        <v>9447</v>
      </c>
      <c r="K10405" t="s">
        <v>3056</v>
      </c>
      <c r="L10405" s="29" t="s">
        <v>20557</v>
      </c>
      <c r="M10405" t="s">
        <v>18657</v>
      </c>
      <c r="P10405" s="29"/>
      <c r="Q10405" t="s">
        <v>76</v>
      </c>
      <c r="R10405" s="2">
        <v>42317</v>
      </c>
      <c r="AC10405" s="29"/>
      <c r="AK10405" t="s">
        <v>16452</v>
      </c>
      <c r="AR10405">
        <v>300</v>
      </c>
      <c r="AS10405">
        <v>0</v>
      </c>
      <c r="AT10405">
        <v>0</v>
      </c>
      <c r="AU10405">
        <v>0</v>
      </c>
      <c r="AV10405">
        <f t="shared" si="486"/>
        <v>300</v>
      </c>
      <c r="AW10405">
        <v>650</v>
      </c>
      <c r="AX10405">
        <v>0</v>
      </c>
      <c r="AY10405">
        <v>0</v>
      </c>
      <c r="AZ10405">
        <v>0</v>
      </c>
      <c r="BA10405">
        <v>0</v>
      </c>
      <c r="BB10405">
        <v>0</v>
      </c>
      <c r="BC10405">
        <f t="shared" si="487"/>
        <v>650</v>
      </c>
      <c r="BD10405">
        <f t="shared" si="488"/>
        <v>350</v>
      </c>
    </row>
    <row r="10406" spans="1:56" x14ac:dyDescent="0.25">
      <c r="A10406">
        <v>10404</v>
      </c>
      <c r="B10406" t="s">
        <v>572</v>
      </c>
      <c r="C10406" t="s">
        <v>4791</v>
      </c>
      <c r="E10406" s="29" t="s">
        <v>17377</v>
      </c>
      <c r="K10406" t="s">
        <v>10612</v>
      </c>
      <c r="L10406" s="29" t="s">
        <v>20373</v>
      </c>
      <c r="M10406" t="s">
        <v>18658</v>
      </c>
      <c r="P10406" s="29"/>
      <c r="Q10406" t="s">
        <v>76</v>
      </c>
      <c r="R10406" s="2">
        <v>42326</v>
      </c>
      <c r="AC10406" s="29"/>
      <c r="AK10406" t="s">
        <v>16494</v>
      </c>
      <c r="AR10406">
        <v>300</v>
      </c>
      <c r="AS10406">
        <v>0</v>
      </c>
      <c r="AT10406">
        <v>0</v>
      </c>
      <c r="AU10406">
        <v>0</v>
      </c>
      <c r="AV10406">
        <f t="shared" si="486"/>
        <v>300</v>
      </c>
      <c r="AW10406">
        <v>650</v>
      </c>
      <c r="AX10406">
        <v>0</v>
      </c>
      <c r="AY10406">
        <v>0</v>
      </c>
      <c r="AZ10406">
        <v>0</v>
      </c>
      <c r="BA10406">
        <v>0</v>
      </c>
      <c r="BB10406">
        <v>0</v>
      </c>
      <c r="BC10406">
        <f t="shared" si="487"/>
        <v>650</v>
      </c>
      <c r="BD10406">
        <f t="shared" si="488"/>
        <v>350</v>
      </c>
    </row>
    <row r="10407" spans="1:56" x14ac:dyDescent="0.25">
      <c r="A10407">
        <v>10405</v>
      </c>
      <c r="B10407" t="s">
        <v>572</v>
      </c>
      <c r="C10407" t="s">
        <v>4791</v>
      </c>
      <c r="E10407" s="29" t="s">
        <v>7866</v>
      </c>
      <c r="K10407" t="s">
        <v>10645</v>
      </c>
      <c r="L10407" s="29" t="s">
        <v>20361</v>
      </c>
      <c r="M10407" t="s">
        <v>18659</v>
      </c>
      <c r="P10407" s="29"/>
      <c r="Q10407" t="s">
        <v>76</v>
      </c>
      <c r="R10407" s="2">
        <v>42332</v>
      </c>
      <c r="AC10407" s="29"/>
      <c r="AK10407" t="s">
        <v>16543</v>
      </c>
      <c r="AR10407">
        <v>300</v>
      </c>
      <c r="AS10407">
        <v>0</v>
      </c>
      <c r="AT10407">
        <v>0</v>
      </c>
      <c r="AU10407">
        <v>0</v>
      </c>
      <c r="AV10407">
        <f t="shared" si="486"/>
        <v>300</v>
      </c>
      <c r="AW10407">
        <v>650</v>
      </c>
      <c r="AX10407">
        <v>0</v>
      </c>
      <c r="AY10407">
        <v>0</v>
      </c>
      <c r="AZ10407">
        <v>0</v>
      </c>
      <c r="BA10407">
        <v>0</v>
      </c>
      <c r="BB10407">
        <v>0</v>
      </c>
      <c r="BC10407">
        <f t="shared" si="487"/>
        <v>650</v>
      </c>
      <c r="BD10407">
        <f t="shared" si="488"/>
        <v>350</v>
      </c>
    </row>
    <row r="10408" spans="1:56" x14ac:dyDescent="0.25">
      <c r="A10408">
        <v>10406</v>
      </c>
      <c r="B10408" t="s">
        <v>572</v>
      </c>
      <c r="C10408" t="s">
        <v>4791</v>
      </c>
      <c r="E10408" s="29" t="s">
        <v>8042</v>
      </c>
      <c r="K10408" t="s">
        <v>3056</v>
      </c>
      <c r="L10408" s="29" t="s">
        <v>20651</v>
      </c>
      <c r="M10408" t="s">
        <v>18660</v>
      </c>
      <c r="P10408" s="29"/>
      <c r="Q10408" t="s">
        <v>76</v>
      </c>
      <c r="R10408" s="2">
        <v>42332</v>
      </c>
      <c r="AC10408" s="29"/>
      <c r="AK10408" t="s">
        <v>22260</v>
      </c>
      <c r="AR10408">
        <v>300</v>
      </c>
      <c r="AS10408">
        <v>0</v>
      </c>
      <c r="AT10408">
        <v>0</v>
      </c>
      <c r="AU10408">
        <v>0</v>
      </c>
      <c r="AV10408">
        <f t="shared" si="486"/>
        <v>300</v>
      </c>
      <c r="AW10408">
        <v>650</v>
      </c>
      <c r="AX10408">
        <v>0</v>
      </c>
      <c r="AY10408">
        <v>0</v>
      </c>
      <c r="AZ10408">
        <v>0</v>
      </c>
      <c r="BA10408">
        <v>0</v>
      </c>
      <c r="BB10408">
        <v>0</v>
      </c>
      <c r="BC10408">
        <f t="shared" si="487"/>
        <v>650</v>
      </c>
      <c r="BD10408">
        <f t="shared" si="488"/>
        <v>350</v>
      </c>
    </row>
    <row r="10409" spans="1:56" x14ac:dyDescent="0.25">
      <c r="A10409">
        <v>10407</v>
      </c>
      <c r="B10409" t="s">
        <v>572</v>
      </c>
      <c r="C10409" t="s">
        <v>4791</v>
      </c>
      <c r="E10409" s="29" t="s">
        <v>8369</v>
      </c>
      <c r="K10409" t="s">
        <v>10612</v>
      </c>
      <c r="L10409" s="29" t="s">
        <v>20365</v>
      </c>
      <c r="M10409" t="s">
        <v>18661</v>
      </c>
      <c r="P10409" s="29"/>
      <c r="Q10409" t="s">
        <v>76</v>
      </c>
      <c r="R10409" s="2">
        <v>42332</v>
      </c>
      <c r="AC10409" s="29"/>
      <c r="AK10409" t="s">
        <v>22269</v>
      </c>
      <c r="AR10409">
        <v>300</v>
      </c>
      <c r="AS10409">
        <v>0</v>
      </c>
      <c r="AT10409">
        <v>0</v>
      </c>
      <c r="AU10409">
        <v>0</v>
      </c>
      <c r="AV10409">
        <f t="shared" si="486"/>
        <v>300</v>
      </c>
      <c r="AW10409">
        <v>650</v>
      </c>
      <c r="AX10409">
        <v>0</v>
      </c>
      <c r="AY10409">
        <v>0</v>
      </c>
      <c r="AZ10409">
        <v>0</v>
      </c>
      <c r="BA10409">
        <v>0</v>
      </c>
      <c r="BB10409">
        <v>0</v>
      </c>
      <c r="BC10409">
        <f t="shared" si="487"/>
        <v>650</v>
      </c>
      <c r="BD10409">
        <f t="shared" si="488"/>
        <v>350</v>
      </c>
    </row>
    <row r="10410" spans="1:56" x14ac:dyDescent="0.25">
      <c r="A10410">
        <v>10408</v>
      </c>
      <c r="B10410" t="s">
        <v>572</v>
      </c>
      <c r="C10410" t="s">
        <v>4791</v>
      </c>
      <c r="E10410" s="29" t="s">
        <v>8747</v>
      </c>
      <c r="K10410" t="s">
        <v>3056</v>
      </c>
      <c r="L10410" s="29" t="s">
        <v>20652</v>
      </c>
      <c r="M10410" t="s">
        <v>18662</v>
      </c>
      <c r="P10410" s="29"/>
      <c r="Q10410" t="s">
        <v>76</v>
      </c>
      <c r="R10410" s="2">
        <v>42332</v>
      </c>
      <c r="AC10410" s="29"/>
      <c r="AK10410" t="s">
        <v>22256</v>
      </c>
      <c r="AR10410">
        <v>300</v>
      </c>
      <c r="AS10410">
        <v>0</v>
      </c>
      <c r="AT10410">
        <v>0</v>
      </c>
      <c r="AU10410">
        <v>0</v>
      </c>
      <c r="AV10410">
        <f t="shared" si="486"/>
        <v>300</v>
      </c>
      <c r="AW10410">
        <v>650</v>
      </c>
      <c r="AX10410">
        <v>0</v>
      </c>
      <c r="AY10410">
        <v>0</v>
      </c>
      <c r="AZ10410">
        <v>0</v>
      </c>
      <c r="BA10410">
        <v>0</v>
      </c>
      <c r="BB10410">
        <v>0</v>
      </c>
      <c r="BC10410">
        <f t="shared" si="487"/>
        <v>650</v>
      </c>
      <c r="BD10410">
        <f t="shared" si="488"/>
        <v>350</v>
      </c>
    </row>
    <row r="10411" spans="1:56" x14ac:dyDescent="0.25">
      <c r="A10411">
        <v>10409</v>
      </c>
      <c r="B10411" t="s">
        <v>572</v>
      </c>
      <c r="C10411" t="s">
        <v>4791</v>
      </c>
      <c r="E10411" s="29" t="s">
        <v>8778</v>
      </c>
      <c r="K10411" t="s">
        <v>3056</v>
      </c>
      <c r="L10411" s="29" t="s">
        <v>20621</v>
      </c>
      <c r="M10411" t="s">
        <v>18663</v>
      </c>
      <c r="P10411" s="29"/>
      <c r="Q10411" t="s">
        <v>76</v>
      </c>
      <c r="R10411" s="2">
        <v>42332</v>
      </c>
      <c r="AC10411" s="29"/>
      <c r="AK10411" t="s">
        <v>22253</v>
      </c>
      <c r="AR10411">
        <v>300</v>
      </c>
      <c r="AS10411">
        <v>0</v>
      </c>
      <c r="AT10411">
        <v>0</v>
      </c>
      <c r="AU10411">
        <v>0</v>
      </c>
      <c r="AV10411">
        <f t="shared" si="486"/>
        <v>300</v>
      </c>
      <c r="AW10411">
        <v>650</v>
      </c>
      <c r="AX10411">
        <v>0</v>
      </c>
      <c r="AY10411">
        <v>0</v>
      </c>
      <c r="AZ10411">
        <v>0</v>
      </c>
      <c r="BA10411">
        <v>0</v>
      </c>
      <c r="BB10411">
        <v>0</v>
      </c>
      <c r="BC10411">
        <f t="shared" si="487"/>
        <v>650</v>
      </c>
      <c r="BD10411">
        <f t="shared" si="488"/>
        <v>350</v>
      </c>
    </row>
    <row r="10412" spans="1:56" x14ac:dyDescent="0.25">
      <c r="A10412">
        <v>10410</v>
      </c>
      <c r="B10412" t="s">
        <v>572</v>
      </c>
      <c r="C10412" t="s">
        <v>4791</v>
      </c>
      <c r="E10412" s="29" t="s">
        <v>7875</v>
      </c>
      <c r="K10412" t="s">
        <v>10616</v>
      </c>
      <c r="L10412" s="29" t="s">
        <v>20435</v>
      </c>
      <c r="M10412" t="s">
        <v>18664</v>
      </c>
      <c r="P10412" s="29"/>
      <c r="Q10412" t="s">
        <v>76</v>
      </c>
      <c r="R10412" s="2">
        <v>42332</v>
      </c>
      <c r="AC10412" s="29"/>
      <c r="AK10412" t="s">
        <v>22262</v>
      </c>
      <c r="AR10412">
        <v>300</v>
      </c>
      <c r="AS10412">
        <v>0</v>
      </c>
      <c r="AT10412">
        <v>0</v>
      </c>
      <c r="AU10412">
        <v>0</v>
      </c>
      <c r="AV10412">
        <f t="shared" si="486"/>
        <v>300</v>
      </c>
      <c r="AW10412">
        <v>650</v>
      </c>
      <c r="AX10412">
        <v>0</v>
      </c>
      <c r="AY10412">
        <v>0</v>
      </c>
      <c r="AZ10412">
        <v>0</v>
      </c>
      <c r="BA10412">
        <v>0</v>
      </c>
      <c r="BB10412">
        <v>0</v>
      </c>
      <c r="BC10412">
        <f t="shared" si="487"/>
        <v>650</v>
      </c>
      <c r="BD10412">
        <f t="shared" si="488"/>
        <v>350</v>
      </c>
    </row>
    <row r="10413" spans="1:56" x14ac:dyDescent="0.25">
      <c r="A10413">
        <v>10411</v>
      </c>
      <c r="B10413" t="s">
        <v>572</v>
      </c>
      <c r="C10413" t="s">
        <v>4791</v>
      </c>
      <c r="E10413" s="29" t="s">
        <v>9004</v>
      </c>
      <c r="K10413" t="s">
        <v>10612</v>
      </c>
      <c r="L10413" s="29" t="s">
        <v>20653</v>
      </c>
      <c r="M10413" t="s">
        <v>18665</v>
      </c>
      <c r="P10413" s="29"/>
      <c r="Q10413" t="s">
        <v>76</v>
      </c>
      <c r="R10413" s="2">
        <v>42333</v>
      </c>
      <c r="AC10413" s="29"/>
      <c r="AK10413" t="s">
        <v>16447</v>
      </c>
      <c r="AR10413">
        <v>300</v>
      </c>
      <c r="AS10413">
        <v>0</v>
      </c>
      <c r="AT10413">
        <v>0</v>
      </c>
      <c r="AU10413">
        <v>0</v>
      </c>
      <c r="AV10413">
        <f t="shared" si="486"/>
        <v>300</v>
      </c>
      <c r="AW10413">
        <v>650</v>
      </c>
      <c r="AX10413">
        <v>0</v>
      </c>
      <c r="AY10413">
        <v>0</v>
      </c>
      <c r="AZ10413">
        <v>0</v>
      </c>
      <c r="BA10413">
        <v>0</v>
      </c>
      <c r="BB10413">
        <v>0</v>
      </c>
      <c r="BC10413">
        <f t="shared" si="487"/>
        <v>650</v>
      </c>
      <c r="BD10413">
        <f t="shared" si="488"/>
        <v>350</v>
      </c>
    </row>
    <row r="10414" spans="1:56" x14ac:dyDescent="0.25">
      <c r="A10414">
        <v>10412</v>
      </c>
      <c r="B10414" t="s">
        <v>572</v>
      </c>
      <c r="C10414" t="s">
        <v>4791</v>
      </c>
      <c r="E10414" s="29" t="s">
        <v>9220</v>
      </c>
      <c r="K10414" t="s">
        <v>3056</v>
      </c>
      <c r="L10414" s="29" t="s">
        <v>20416</v>
      </c>
      <c r="M10414" t="s">
        <v>18666</v>
      </c>
      <c r="P10414" s="29"/>
      <c r="Q10414" t="s">
        <v>76</v>
      </c>
      <c r="R10414" s="2">
        <v>42333</v>
      </c>
      <c r="AC10414" s="29"/>
      <c r="AK10414" t="s">
        <v>22260</v>
      </c>
      <c r="AR10414">
        <v>300</v>
      </c>
      <c r="AS10414">
        <v>0</v>
      </c>
      <c r="AT10414">
        <v>0</v>
      </c>
      <c r="AU10414">
        <v>0</v>
      </c>
      <c r="AV10414">
        <f t="shared" si="486"/>
        <v>300</v>
      </c>
      <c r="AW10414">
        <v>650</v>
      </c>
      <c r="AX10414">
        <v>0</v>
      </c>
      <c r="AY10414">
        <v>0</v>
      </c>
      <c r="AZ10414">
        <v>0</v>
      </c>
      <c r="BA10414">
        <v>0</v>
      </c>
      <c r="BB10414">
        <v>0</v>
      </c>
      <c r="BC10414">
        <f t="shared" si="487"/>
        <v>650</v>
      </c>
      <c r="BD10414">
        <f t="shared" si="488"/>
        <v>350</v>
      </c>
    </row>
    <row r="10415" spans="1:56" x14ac:dyDescent="0.25">
      <c r="A10415">
        <v>10413</v>
      </c>
      <c r="B10415" t="s">
        <v>572</v>
      </c>
      <c r="C10415" t="s">
        <v>4791</v>
      </c>
      <c r="E10415" s="29" t="s">
        <v>17378</v>
      </c>
      <c r="K10415" t="s">
        <v>3056</v>
      </c>
      <c r="L10415" s="29" t="s">
        <v>20654</v>
      </c>
      <c r="M10415" t="s">
        <v>18667</v>
      </c>
      <c r="P10415" s="29"/>
      <c r="Q10415" t="s">
        <v>76</v>
      </c>
      <c r="R10415" s="2">
        <v>42340</v>
      </c>
      <c r="AC10415" s="29"/>
      <c r="AK10415" t="s">
        <v>22263</v>
      </c>
      <c r="AR10415">
        <v>300</v>
      </c>
      <c r="AS10415">
        <v>0</v>
      </c>
      <c r="AT10415">
        <v>0</v>
      </c>
      <c r="AU10415">
        <v>0</v>
      </c>
      <c r="AV10415">
        <f t="shared" si="486"/>
        <v>300</v>
      </c>
      <c r="AW10415">
        <v>650</v>
      </c>
      <c r="AX10415">
        <v>0</v>
      </c>
      <c r="AY10415">
        <v>0</v>
      </c>
      <c r="AZ10415">
        <v>0</v>
      </c>
      <c r="BA10415">
        <v>0</v>
      </c>
      <c r="BB10415">
        <v>0</v>
      </c>
      <c r="BC10415">
        <f t="shared" si="487"/>
        <v>650</v>
      </c>
      <c r="BD10415">
        <f t="shared" si="488"/>
        <v>350</v>
      </c>
    </row>
    <row r="10416" spans="1:56" x14ac:dyDescent="0.25">
      <c r="A10416">
        <v>10414</v>
      </c>
      <c r="B10416" t="s">
        <v>572</v>
      </c>
      <c r="C10416" t="s">
        <v>4791</v>
      </c>
      <c r="E10416" s="29" t="s">
        <v>9005</v>
      </c>
      <c r="K10416" t="s">
        <v>10612</v>
      </c>
      <c r="L10416" s="29" t="s">
        <v>20366</v>
      </c>
      <c r="M10416" t="s">
        <v>18668</v>
      </c>
      <c r="P10416" s="29"/>
      <c r="Q10416" t="s">
        <v>76</v>
      </c>
      <c r="R10416" s="2">
        <v>42342</v>
      </c>
      <c r="AC10416" s="29"/>
      <c r="AK10416" t="s">
        <v>16497</v>
      </c>
      <c r="AR10416">
        <v>300</v>
      </c>
      <c r="AS10416">
        <v>0</v>
      </c>
      <c r="AT10416">
        <v>0</v>
      </c>
      <c r="AU10416">
        <v>0</v>
      </c>
      <c r="AV10416">
        <f t="shared" si="486"/>
        <v>300</v>
      </c>
      <c r="AW10416">
        <v>650</v>
      </c>
      <c r="AX10416">
        <v>0</v>
      </c>
      <c r="AY10416">
        <v>0</v>
      </c>
      <c r="AZ10416">
        <v>0</v>
      </c>
      <c r="BA10416">
        <v>0</v>
      </c>
      <c r="BB10416">
        <v>0</v>
      </c>
      <c r="BC10416">
        <f t="shared" si="487"/>
        <v>650</v>
      </c>
      <c r="BD10416">
        <f t="shared" si="488"/>
        <v>350</v>
      </c>
    </row>
    <row r="10417" spans="1:56" x14ac:dyDescent="0.25">
      <c r="A10417">
        <v>10415</v>
      </c>
      <c r="B10417" t="s">
        <v>572</v>
      </c>
      <c r="C10417" t="s">
        <v>4791</v>
      </c>
      <c r="E10417" s="29" t="s">
        <v>17379</v>
      </c>
      <c r="K10417" t="s">
        <v>21003</v>
      </c>
      <c r="L10417" s="29" t="s">
        <v>20655</v>
      </c>
      <c r="M10417" t="s">
        <v>18669</v>
      </c>
      <c r="P10417" s="29"/>
      <c r="Q10417" t="s">
        <v>76</v>
      </c>
      <c r="R10417" s="2">
        <v>42348</v>
      </c>
      <c r="AC10417" s="29"/>
      <c r="AK10417" t="s">
        <v>576</v>
      </c>
      <c r="AR10417">
        <v>300</v>
      </c>
      <c r="AS10417">
        <v>0</v>
      </c>
      <c r="AT10417">
        <v>0</v>
      </c>
      <c r="AU10417">
        <v>0</v>
      </c>
      <c r="AV10417">
        <f t="shared" si="486"/>
        <v>300</v>
      </c>
      <c r="AW10417">
        <v>650</v>
      </c>
      <c r="AX10417">
        <v>0</v>
      </c>
      <c r="AY10417">
        <v>0</v>
      </c>
      <c r="AZ10417">
        <v>0</v>
      </c>
      <c r="BA10417">
        <v>0</v>
      </c>
      <c r="BB10417">
        <v>0</v>
      </c>
      <c r="BC10417">
        <f t="shared" si="487"/>
        <v>650</v>
      </c>
      <c r="BD10417">
        <f t="shared" si="488"/>
        <v>350</v>
      </c>
    </row>
    <row r="10418" spans="1:56" x14ac:dyDescent="0.25">
      <c r="A10418">
        <v>10416</v>
      </c>
      <c r="B10418" t="s">
        <v>572</v>
      </c>
      <c r="C10418" t="s">
        <v>4791</v>
      </c>
      <c r="E10418" s="29" t="s">
        <v>17380</v>
      </c>
      <c r="K10418" t="s">
        <v>21003</v>
      </c>
      <c r="L10418" s="29" t="s">
        <v>20655</v>
      </c>
      <c r="M10418" t="s">
        <v>18670</v>
      </c>
      <c r="P10418" s="29"/>
      <c r="Q10418" t="s">
        <v>76</v>
      </c>
      <c r="R10418" s="2">
        <v>42348</v>
      </c>
      <c r="AC10418" s="29"/>
      <c r="AK10418" t="s">
        <v>576</v>
      </c>
      <c r="AR10418">
        <v>300</v>
      </c>
      <c r="AS10418">
        <v>0</v>
      </c>
      <c r="AT10418">
        <v>0</v>
      </c>
      <c r="AU10418">
        <v>0</v>
      </c>
      <c r="AV10418">
        <f t="shared" si="486"/>
        <v>300</v>
      </c>
      <c r="AW10418">
        <v>650</v>
      </c>
      <c r="AX10418">
        <v>0</v>
      </c>
      <c r="AY10418">
        <v>0</v>
      </c>
      <c r="AZ10418">
        <v>0</v>
      </c>
      <c r="BA10418">
        <v>0</v>
      </c>
      <c r="BB10418">
        <v>0</v>
      </c>
      <c r="BC10418">
        <f t="shared" si="487"/>
        <v>650</v>
      </c>
      <c r="BD10418">
        <f t="shared" si="488"/>
        <v>350</v>
      </c>
    </row>
    <row r="10419" spans="1:56" x14ac:dyDescent="0.25">
      <c r="A10419">
        <v>10417</v>
      </c>
      <c r="B10419" t="s">
        <v>572</v>
      </c>
      <c r="C10419" t="s">
        <v>4791</v>
      </c>
      <c r="E10419" s="29" t="s">
        <v>8243</v>
      </c>
      <c r="K10419" t="s">
        <v>10645</v>
      </c>
      <c r="L10419" s="29" t="s">
        <v>20448</v>
      </c>
      <c r="M10419" t="s">
        <v>18671</v>
      </c>
      <c r="P10419" s="29"/>
      <c r="Q10419" t="s">
        <v>76</v>
      </c>
      <c r="R10419" s="2">
        <v>42356</v>
      </c>
      <c r="AC10419" s="29"/>
      <c r="AK10419" t="s">
        <v>16543</v>
      </c>
      <c r="AR10419">
        <v>300</v>
      </c>
      <c r="AS10419">
        <v>0</v>
      </c>
      <c r="AT10419">
        <v>0</v>
      </c>
      <c r="AU10419">
        <v>0</v>
      </c>
      <c r="AV10419">
        <f t="shared" si="486"/>
        <v>300</v>
      </c>
      <c r="AW10419">
        <v>650</v>
      </c>
      <c r="AX10419">
        <v>0</v>
      </c>
      <c r="AY10419">
        <v>0</v>
      </c>
      <c r="AZ10419">
        <v>0</v>
      </c>
      <c r="BA10419">
        <v>0</v>
      </c>
      <c r="BB10419">
        <v>0</v>
      </c>
      <c r="BC10419">
        <f t="shared" si="487"/>
        <v>650</v>
      </c>
      <c r="BD10419">
        <f t="shared" si="488"/>
        <v>350</v>
      </c>
    </row>
    <row r="10420" spans="1:56" x14ac:dyDescent="0.25">
      <c r="A10420">
        <v>10418</v>
      </c>
      <c r="B10420" t="s">
        <v>572</v>
      </c>
      <c r="C10420" t="s">
        <v>4791</v>
      </c>
      <c r="E10420" s="29" t="s">
        <v>8724</v>
      </c>
      <c r="K10420" t="s">
        <v>10612</v>
      </c>
      <c r="L10420" s="29" t="s">
        <v>20656</v>
      </c>
      <c r="M10420" t="s">
        <v>18672</v>
      </c>
      <c r="P10420" s="29"/>
      <c r="Q10420" t="s">
        <v>76</v>
      </c>
      <c r="R10420" s="2">
        <v>42356</v>
      </c>
      <c r="AC10420" s="29"/>
      <c r="AK10420" t="s">
        <v>16460</v>
      </c>
      <c r="AR10420">
        <v>300</v>
      </c>
      <c r="AS10420">
        <v>0</v>
      </c>
      <c r="AT10420">
        <v>0</v>
      </c>
      <c r="AU10420">
        <v>0</v>
      </c>
      <c r="AV10420">
        <f t="shared" si="486"/>
        <v>300</v>
      </c>
      <c r="AW10420">
        <v>650</v>
      </c>
      <c r="AX10420">
        <v>0</v>
      </c>
      <c r="AY10420">
        <v>0</v>
      </c>
      <c r="AZ10420">
        <v>0</v>
      </c>
      <c r="BA10420">
        <v>0</v>
      </c>
      <c r="BB10420">
        <v>0</v>
      </c>
      <c r="BC10420">
        <f t="shared" si="487"/>
        <v>650</v>
      </c>
      <c r="BD10420">
        <f t="shared" si="488"/>
        <v>350</v>
      </c>
    </row>
    <row r="10421" spans="1:56" x14ac:dyDescent="0.25">
      <c r="A10421">
        <v>10419</v>
      </c>
      <c r="B10421" t="s">
        <v>572</v>
      </c>
      <c r="C10421" t="s">
        <v>4791</v>
      </c>
      <c r="E10421" s="29" t="s">
        <v>7896</v>
      </c>
      <c r="K10421" t="s">
        <v>10612</v>
      </c>
      <c r="L10421" s="29" t="s">
        <v>10636</v>
      </c>
      <c r="M10421" t="s">
        <v>18673</v>
      </c>
      <c r="P10421" s="29"/>
      <c r="Q10421" t="s">
        <v>76</v>
      </c>
      <c r="R10421" s="2">
        <v>42356</v>
      </c>
      <c r="AC10421" s="29"/>
      <c r="AK10421" t="s">
        <v>22065</v>
      </c>
      <c r="AR10421">
        <v>300</v>
      </c>
      <c r="AS10421">
        <v>0</v>
      </c>
      <c r="AT10421">
        <v>0</v>
      </c>
      <c r="AU10421">
        <v>0</v>
      </c>
      <c r="AV10421">
        <f t="shared" si="486"/>
        <v>300</v>
      </c>
      <c r="AW10421">
        <v>650</v>
      </c>
      <c r="AX10421">
        <v>0</v>
      </c>
      <c r="AY10421">
        <v>0</v>
      </c>
      <c r="AZ10421">
        <v>0</v>
      </c>
      <c r="BA10421">
        <v>0</v>
      </c>
      <c r="BB10421">
        <v>0</v>
      </c>
      <c r="BC10421">
        <f t="shared" si="487"/>
        <v>650</v>
      </c>
      <c r="BD10421">
        <f t="shared" si="488"/>
        <v>350</v>
      </c>
    </row>
    <row r="10422" spans="1:56" x14ac:dyDescent="0.25">
      <c r="A10422">
        <v>10420</v>
      </c>
      <c r="B10422" t="s">
        <v>572</v>
      </c>
      <c r="C10422" t="s">
        <v>4791</v>
      </c>
      <c r="E10422" s="29" t="s">
        <v>17381</v>
      </c>
      <c r="K10422" t="s">
        <v>21003</v>
      </c>
      <c r="L10422" s="29" t="s">
        <v>20655</v>
      </c>
      <c r="M10422" t="s">
        <v>18674</v>
      </c>
      <c r="P10422" s="29"/>
      <c r="Q10422" t="s">
        <v>76</v>
      </c>
      <c r="R10422" s="2">
        <v>42357</v>
      </c>
      <c r="AC10422" s="29"/>
      <c r="AK10422" t="s">
        <v>576</v>
      </c>
      <c r="AR10422">
        <v>300</v>
      </c>
      <c r="AS10422">
        <v>0</v>
      </c>
      <c r="AT10422">
        <v>0</v>
      </c>
      <c r="AU10422">
        <v>0</v>
      </c>
      <c r="AV10422">
        <f t="shared" si="486"/>
        <v>300</v>
      </c>
      <c r="AW10422">
        <v>650</v>
      </c>
      <c r="AX10422">
        <v>0</v>
      </c>
      <c r="AY10422">
        <v>0</v>
      </c>
      <c r="AZ10422">
        <v>0</v>
      </c>
      <c r="BA10422">
        <v>0</v>
      </c>
      <c r="BB10422">
        <v>0</v>
      </c>
      <c r="BC10422">
        <f t="shared" si="487"/>
        <v>650</v>
      </c>
      <c r="BD10422">
        <f t="shared" si="488"/>
        <v>350</v>
      </c>
    </row>
    <row r="10423" spans="1:56" x14ac:dyDescent="0.25">
      <c r="A10423">
        <v>10421</v>
      </c>
      <c r="B10423" t="s">
        <v>572</v>
      </c>
      <c r="C10423" t="s">
        <v>4791</v>
      </c>
      <c r="E10423" s="29" t="s">
        <v>17382</v>
      </c>
      <c r="K10423" t="s">
        <v>10616</v>
      </c>
      <c r="L10423" s="29" t="s">
        <v>20613</v>
      </c>
      <c r="M10423" t="s">
        <v>18675</v>
      </c>
      <c r="P10423" s="29"/>
      <c r="Q10423" t="s">
        <v>76</v>
      </c>
      <c r="R10423" s="2">
        <v>42367</v>
      </c>
      <c r="AC10423" s="29"/>
      <c r="AK10423" t="s">
        <v>22255</v>
      </c>
      <c r="AR10423">
        <v>300</v>
      </c>
      <c r="AS10423">
        <v>0</v>
      </c>
      <c r="AT10423">
        <v>0</v>
      </c>
      <c r="AU10423">
        <v>0</v>
      </c>
      <c r="AV10423">
        <f t="shared" si="486"/>
        <v>300</v>
      </c>
      <c r="AW10423">
        <v>650</v>
      </c>
      <c r="AX10423">
        <v>0</v>
      </c>
      <c r="AY10423">
        <v>0</v>
      </c>
      <c r="AZ10423">
        <v>0</v>
      </c>
      <c r="BA10423">
        <v>0</v>
      </c>
      <c r="BB10423">
        <v>0</v>
      </c>
      <c r="BC10423">
        <f t="shared" si="487"/>
        <v>650</v>
      </c>
      <c r="BD10423">
        <f t="shared" si="488"/>
        <v>350</v>
      </c>
    </row>
    <row r="10424" spans="1:56" x14ac:dyDescent="0.25">
      <c r="A10424">
        <v>10422</v>
      </c>
      <c r="B10424" t="s">
        <v>572</v>
      </c>
      <c r="C10424" t="s">
        <v>4791</v>
      </c>
      <c r="E10424" s="29" t="s">
        <v>17383</v>
      </c>
      <c r="K10424" t="s">
        <v>21003</v>
      </c>
      <c r="L10424" s="29" t="s">
        <v>1179</v>
      </c>
      <c r="M10424" t="s">
        <v>18676</v>
      </c>
      <c r="P10424" s="29"/>
      <c r="Q10424" t="s">
        <v>76</v>
      </c>
      <c r="R10424" s="2">
        <v>42369</v>
      </c>
      <c r="AC10424" s="29"/>
      <c r="AK10424" t="s">
        <v>576</v>
      </c>
      <c r="AR10424">
        <v>300</v>
      </c>
      <c r="AS10424">
        <v>0</v>
      </c>
      <c r="AT10424">
        <v>0</v>
      </c>
      <c r="AU10424">
        <v>0</v>
      </c>
      <c r="AV10424">
        <f t="shared" si="486"/>
        <v>300</v>
      </c>
      <c r="AW10424">
        <v>650</v>
      </c>
      <c r="AX10424">
        <v>0</v>
      </c>
      <c r="AY10424">
        <v>0</v>
      </c>
      <c r="AZ10424">
        <v>0</v>
      </c>
      <c r="BA10424">
        <v>0</v>
      </c>
      <c r="BB10424">
        <v>0</v>
      </c>
      <c r="BC10424">
        <f t="shared" si="487"/>
        <v>650</v>
      </c>
      <c r="BD10424">
        <f t="shared" si="488"/>
        <v>350</v>
      </c>
    </row>
    <row r="10425" spans="1:56" x14ac:dyDescent="0.25">
      <c r="A10425">
        <v>10423</v>
      </c>
      <c r="B10425" t="s">
        <v>572</v>
      </c>
      <c r="C10425" t="s">
        <v>4791</v>
      </c>
      <c r="E10425" s="29" t="s">
        <v>7905</v>
      </c>
      <c r="K10425" t="s">
        <v>3056</v>
      </c>
      <c r="L10425" s="29" t="s">
        <v>20416</v>
      </c>
      <c r="M10425" t="s">
        <v>13814</v>
      </c>
      <c r="P10425" s="29"/>
      <c r="Q10425" t="s">
        <v>76</v>
      </c>
      <c r="R10425" s="2">
        <v>42373</v>
      </c>
      <c r="AC10425" s="29"/>
      <c r="AK10425" t="s">
        <v>22260</v>
      </c>
      <c r="AR10425">
        <v>300</v>
      </c>
      <c r="AS10425">
        <v>0</v>
      </c>
      <c r="AT10425">
        <v>0</v>
      </c>
      <c r="AU10425">
        <v>0</v>
      </c>
      <c r="AV10425">
        <f t="shared" si="486"/>
        <v>300</v>
      </c>
      <c r="AW10425">
        <v>650</v>
      </c>
      <c r="AX10425">
        <v>0</v>
      </c>
      <c r="AY10425">
        <v>0</v>
      </c>
      <c r="AZ10425">
        <v>0</v>
      </c>
      <c r="BA10425">
        <v>0</v>
      </c>
      <c r="BB10425">
        <v>0</v>
      </c>
      <c r="BC10425">
        <f t="shared" si="487"/>
        <v>650</v>
      </c>
      <c r="BD10425">
        <f t="shared" si="488"/>
        <v>350</v>
      </c>
    </row>
    <row r="10426" spans="1:56" x14ac:dyDescent="0.25">
      <c r="A10426">
        <v>10424</v>
      </c>
      <c r="B10426" t="s">
        <v>572</v>
      </c>
      <c r="C10426" t="s">
        <v>4791</v>
      </c>
      <c r="E10426" s="29" t="s">
        <v>17384</v>
      </c>
      <c r="K10426" t="s">
        <v>10616</v>
      </c>
      <c r="L10426" s="29" t="s">
        <v>20613</v>
      </c>
      <c r="M10426" t="s">
        <v>18677</v>
      </c>
      <c r="P10426" s="29"/>
      <c r="Q10426" t="s">
        <v>76</v>
      </c>
      <c r="R10426" s="2">
        <v>42373</v>
      </c>
      <c r="AC10426" s="29"/>
      <c r="AK10426" t="s">
        <v>22255</v>
      </c>
      <c r="AR10426">
        <v>300</v>
      </c>
      <c r="AS10426">
        <v>0</v>
      </c>
      <c r="AT10426">
        <v>0</v>
      </c>
      <c r="AU10426">
        <v>0</v>
      </c>
      <c r="AV10426">
        <f t="shared" si="486"/>
        <v>300</v>
      </c>
      <c r="AW10426">
        <v>650</v>
      </c>
      <c r="AX10426">
        <v>0</v>
      </c>
      <c r="AY10426">
        <v>0</v>
      </c>
      <c r="AZ10426">
        <v>0</v>
      </c>
      <c r="BA10426">
        <v>0</v>
      </c>
      <c r="BB10426">
        <v>0</v>
      </c>
      <c r="BC10426">
        <f t="shared" si="487"/>
        <v>650</v>
      </c>
      <c r="BD10426">
        <f t="shared" si="488"/>
        <v>350</v>
      </c>
    </row>
    <row r="10427" spans="1:56" x14ac:dyDescent="0.25">
      <c r="A10427">
        <v>10425</v>
      </c>
      <c r="B10427" t="s">
        <v>572</v>
      </c>
      <c r="C10427" t="s">
        <v>4791</v>
      </c>
      <c r="E10427" s="29" t="s">
        <v>8805</v>
      </c>
      <c r="K10427" t="s">
        <v>10645</v>
      </c>
      <c r="L10427" s="29" t="s">
        <v>20448</v>
      </c>
      <c r="M10427" t="s">
        <v>18678</v>
      </c>
      <c r="P10427" s="29"/>
      <c r="Q10427" t="s">
        <v>76</v>
      </c>
      <c r="R10427" s="2">
        <v>42373</v>
      </c>
      <c r="AC10427" s="29"/>
      <c r="AK10427" t="s">
        <v>22064</v>
      </c>
      <c r="AR10427">
        <v>300</v>
      </c>
      <c r="AS10427">
        <v>0</v>
      </c>
      <c r="AT10427">
        <v>0</v>
      </c>
      <c r="AU10427">
        <v>0</v>
      </c>
      <c r="AV10427">
        <f t="shared" si="486"/>
        <v>300</v>
      </c>
      <c r="AW10427">
        <v>650</v>
      </c>
      <c r="AX10427">
        <v>0</v>
      </c>
      <c r="AY10427">
        <v>0</v>
      </c>
      <c r="AZ10427">
        <v>0</v>
      </c>
      <c r="BA10427">
        <v>0</v>
      </c>
      <c r="BB10427">
        <v>0</v>
      </c>
      <c r="BC10427">
        <f t="shared" si="487"/>
        <v>650</v>
      </c>
      <c r="BD10427">
        <f t="shared" si="488"/>
        <v>350</v>
      </c>
    </row>
    <row r="10428" spans="1:56" x14ac:dyDescent="0.25">
      <c r="A10428">
        <v>10426</v>
      </c>
      <c r="B10428" t="s">
        <v>572</v>
      </c>
      <c r="C10428" t="s">
        <v>4791</v>
      </c>
      <c r="E10428" s="29" t="s">
        <v>7873</v>
      </c>
      <c r="K10428" t="s">
        <v>3056</v>
      </c>
      <c r="L10428" s="29" t="s">
        <v>20416</v>
      </c>
      <c r="M10428" t="s">
        <v>18679</v>
      </c>
      <c r="P10428" s="29"/>
      <c r="Q10428" t="s">
        <v>76</v>
      </c>
      <c r="R10428" s="2">
        <v>42373</v>
      </c>
      <c r="AC10428" s="29"/>
      <c r="AK10428" t="s">
        <v>22260</v>
      </c>
      <c r="AR10428">
        <v>300</v>
      </c>
      <c r="AS10428">
        <v>0</v>
      </c>
      <c r="AT10428">
        <v>0</v>
      </c>
      <c r="AU10428">
        <v>0</v>
      </c>
      <c r="AV10428">
        <f t="shared" si="486"/>
        <v>300</v>
      </c>
      <c r="AW10428">
        <v>650</v>
      </c>
      <c r="AX10428">
        <v>0</v>
      </c>
      <c r="AY10428">
        <v>0</v>
      </c>
      <c r="AZ10428">
        <v>0</v>
      </c>
      <c r="BA10428">
        <v>0</v>
      </c>
      <c r="BB10428">
        <v>0</v>
      </c>
      <c r="BC10428">
        <f t="shared" si="487"/>
        <v>650</v>
      </c>
      <c r="BD10428">
        <f t="shared" si="488"/>
        <v>350</v>
      </c>
    </row>
    <row r="10429" spans="1:56" x14ac:dyDescent="0.25">
      <c r="A10429">
        <v>10427</v>
      </c>
      <c r="B10429" t="s">
        <v>572</v>
      </c>
      <c r="C10429" t="s">
        <v>4791</v>
      </c>
      <c r="E10429" s="29" t="s">
        <v>7918</v>
      </c>
      <c r="K10429" t="s">
        <v>10612</v>
      </c>
      <c r="L10429" s="29" t="s">
        <v>10636</v>
      </c>
      <c r="M10429" t="s">
        <v>13826</v>
      </c>
      <c r="P10429" s="29"/>
      <c r="Q10429" t="s">
        <v>76</v>
      </c>
      <c r="R10429" s="2">
        <v>42382</v>
      </c>
      <c r="AC10429" s="29"/>
      <c r="AK10429" t="s">
        <v>22066</v>
      </c>
      <c r="AR10429">
        <v>300</v>
      </c>
      <c r="AS10429">
        <v>0</v>
      </c>
      <c r="AT10429">
        <v>0</v>
      </c>
      <c r="AU10429">
        <v>0</v>
      </c>
      <c r="AV10429">
        <f t="shared" si="486"/>
        <v>300</v>
      </c>
      <c r="AW10429">
        <v>650</v>
      </c>
      <c r="AX10429">
        <v>0</v>
      </c>
      <c r="AY10429">
        <v>0</v>
      </c>
      <c r="AZ10429">
        <v>0</v>
      </c>
      <c r="BA10429">
        <v>0</v>
      </c>
      <c r="BB10429">
        <v>0</v>
      </c>
      <c r="BC10429">
        <f t="shared" si="487"/>
        <v>650</v>
      </c>
      <c r="BD10429">
        <f t="shared" si="488"/>
        <v>350</v>
      </c>
    </row>
    <row r="10430" spans="1:56" x14ac:dyDescent="0.25">
      <c r="A10430">
        <v>10428</v>
      </c>
      <c r="B10430" t="s">
        <v>572</v>
      </c>
      <c r="C10430" t="s">
        <v>4791</v>
      </c>
      <c r="E10430" s="29" t="s">
        <v>7921</v>
      </c>
      <c r="K10430" t="s">
        <v>10616</v>
      </c>
      <c r="L10430" s="29" t="s">
        <v>20528</v>
      </c>
      <c r="M10430" t="s">
        <v>13829</v>
      </c>
      <c r="P10430" s="29"/>
      <c r="Q10430" t="s">
        <v>76</v>
      </c>
      <c r="R10430" s="2">
        <v>42382</v>
      </c>
      <c r="AC10430" s="29"/>
      <c r="AK10430" t="s">
        <v>16452</v>
      </c>
      <c r="AR10430">
        <v>300</v>
      </c>
      <c r="AS10430">
        <v>0</v>
      </c>
      <c r="AT10430">
        <v>0</v>
      </c>
      <c r="AU10430">
        <v>0</v>
      </c>
      <c r="AV10430">
        <f t="shared" si="486"/>
        <v>300</v>
      </c>
      <c r="AW10430">
        <v>650</v>
      </c>
      <c r="AX10430">
        <v>0</v>
      </c>
      <c r="AY10430">
        <v>0</v>
      </c>
      <c r="AZ10430">
        <v>0</v>
      </c>
      <c r="BA10430">
        <v>0</v>
      </c>
      <c r="BB10430">
        <v>0</v>
      </c>
      <c r="BC10430">
        <f t="shared" si="487"/>
        <v>650</v>
      </c>
      <c r="BD10430">
        <f t="shared" si="488"/>
        <v>350</v>
      </c>
    </row>
    <row r="10431" spans="1:56" x14ac:dyDescent="0.25">
      <c r="A10431">
        <v>10429</v>
      </c>
      <c r="B10431" t="s">
        <v>572</v>
      </c>
      <c r="C10431" t="s">
        <v>4791</v>
      </c>
      <c r="E10431" s="29" t="s">
        <v>7922</v>
      </c>
      <c r="K10431" t="s">
        <v>10616</v>
      </c>
      <c r="L10431" s="29" t="s">
        <v>20528</v>
      </c>
      <c r="M10431" t="s">
        <v>13830</v>
      </c>
      <c r="P10431" s="29"/>
      <c r="Q10431" t="s">
        <v>76</v>
      </c>
      <c r="R10431" s="2">
        <v>42382</v>
      </c>
      <c r="AC10431" s="29"/>
      <c r="AK10431" t="s">
        <v>16452</v>
      </c>
      <c r="AR10431">
        <v>300</v>
      </c>
      <c r="AS10431">
        <v>0</v>
      </c>
      <c r="AT10431">
        <v>0</v>
      </c>
      <c r="AU10431">
        <v>0</v>
      </c>
      <c r="AV10431">
        <f t="shared" si="486"/>
        <v>300</v>
      </c>
      <c r="AW10431">
        <v>650</v>
      </c>
      <c r="AX10431">
        <v>0</v>
      </c>
      <c r="AY10431">
        <v>0</v>
      </c>
      <c r="AZ10431">
        <v>0</v>
      </c>
      <c r="BA10431">
        <v>0</v>
      </c>
      <c r="BB10431">
        <v>0</v>
      </c>
      <c r="BC10431">
        <f t="shared" si="487"/>
        <v>650</v>
      </c>
      <c r="BD10431">
        <f t="shared" si="488"/>
        <v>350</v>
      </c>
    </row>
    <row r="10432" spans="1:56" x14ac:dyDescent="0.25">
      <c r="A10432">
        <v>10430</v>
      </c>
      <c r="B10432" t="s">
        <v>572</v>
      </c>
      <c r="C10432" t="s">
        <v>4791</v>
      </c>
      <c r="E10432" s="29" t="s">
        <v>8025</v>
      </c>
      <c r="K10432" t="s">
        <v>10612</v>
      </c>
      <c r="L10432" s="29" t="s">
        <v>20365</v>
      </c>
      <c r="M10432" t="s">
        <v>18680</v>
      </c>
      <c r="P10432" s="29"/>
      <c r="Q10432" t="s">
        <v>76</v>
      </c>
      <c r="R10432" s="2">
        <v>42382</v>
      </c>
      <c r="AC10432" s="29"/>
      <c r="AK10432" t="s">
        <v>16447</v>
      </c>
      <c r="AR10432">
        <v>300</v>
      </c>
      <c r="AS10432">
        <v>0</v>
      </c>
      <c r="AT10432">
        <v>0</v>
      </c>
      <c r="AU10432">
        <v>0</v>
      </c>
      <c r="AV10432">
        <f t="shared" si="486"/>
        <v>300</v>
      </c>
      <c r="AW10432">
        <v>650</v>
      </c>
      <c r="AX10432">
        <v>0</v>
      </c>
      <c r="AY10432">
        <v>0</v>
      </c>
      <c r="AZ10432">
        <v>0</v>
      </c>
      <c r="BA10432">
        <v>0</v>
      </c>
      <c r="BB10432">
        <v>0</v>
      </c>
      <c r="BC10432">
        <f t="shared" si="487"/>
        <v>650</v>
      </c>
      <c r="BD10432">
        <f t="shared" si="488"/>
        <v>350</v>
      </c>
    </row>
    <row r="10433" spans="1:56" x14ac:dyDescent="0.25">
      <c r="A10433">
        <v>10431</v>
      </c>
      <c r="B10433" t="s">
        <v>572</v>
      </c>
      <c r="C10433" t="s">
        <v>4791</v>
      </c>
      <c r="E10433" s="29" t="s">
        <v>7893</v>
      </c>
      <c r="K10433" t="s">
        <v>10612</v>
      </c>
      <c r="L10433" s="29" t="s">
        <v>20369</v>
      </c>
      <c r="M10433" t="s">
        <v>18681</v>
      </c>
      <c r="P10433" s="29"/>
      <c r="Q10433" t="s">
        <v>76</v>
      </c>
      <c r="R10433" s="2">
        <v>42382</v>
      </c>
      <c r="AC10433" s="29"/>
      <c r="AK10433" t="s">
        <v>16457</v>
      </c>
      <c r="AR10433">
        <v>300</v>
      </c>
      <c r="AS10433">
        <v>0</v>
      </c>
      <c r="AT10433">
        <v>0</v>
      </c>
      <c r="AU10433">
        <v>0</v>
      </c>
      <c r="AV10433">
        <f t="shared" si="486"/>
        <v>300</v>
      </c>
      <c r="AW10433">
        <v>650</v>
      </c>
      <c r="AX10433">
        <v>0</v>
      </c>
      <c r="AY10433">
        <v>0</v>
      </c>
      <c r="AZ10433">
        <v>0</v>
      </c>
      <c r="BA10433">
        <v>0</v>
      </c>
      <c r="BB10433">
        <v>0</v>
      </c>
      <c r="BC10433">
        <f t="shared" si="487"/>
        <v>650</v>
      </c>
      <c r="BD10433">
        <f t="shared" si="488"/>
        <v>350</v>
      </c>
    </row>
    <row r="10434" spans="1:56" x14ac:dyDescent="0.25">
      <c r="A10434">
        <v>10432</v>
      </c>
      <c r="B10434" t="s">
        <v>572</v>
      </c>
      <c r="C10434" t="s">
        <v>4791</v>
      </c>
      <c r="E10434" s="29" t="s">
        <v>8183</v>
      </c>
      <c r="K10434" t="s">
        <v>10645</v>
      </c>
      <c r="L10434" s="29" t="s">
        <v>20448</v>
      </c>
      <c r="M10434" t="s">
        <v>18682</v>
      </c>
      <c r="P10434" s="29"/>
      <c r="Q10434" t="s">
        <v>76</v>
      </c>
      <c r="R10434" s="2">
        <v>42382</v>
      </c>
      <c r="AC10434" s="29"/>
      <c r="AK10434" t="s">
        <v>22064</v>
      </c>
      <c r="AR10434">
        <v>300</v>
      </c>
      <c r="AS10434">
        <v>0</v>
      </c>
      <c r="AT10434">
        <v>0</v>
      </c>
      <c r="AU10434">
        <v>0</v>
      </c>
      <c r="AV10434">
        <f t="shared" si="486"/>
        <v>300</v>
      </c>
      <c r="AW10434">
        <v>650</v>
      </c>
      <c r="AX10434">
        <v>0</v>
      </c>
      <c r="AY10434">
        <v>0</v>
      </c>
      <c r="AZ10434">
        <v>0</v>
      </c>
      <c r="BA10434">
        <v>0</v>
      </c>
      <c r="BB10434">
        <v>0</v>
      </c>
      <c r="BC10434">
        <f t="shared" si="487"/>
        <v>650</v>
      </c>
      <c r="BD10434">
        <f t="shared" si="488"/>
        <v>350</v>
      </c>
    </row>
    <row r="10435" spans="1:56" x14ac:dyDescent="0.25">
      <c r="A10435">
        <v>10433</v>
      </c>
      <c r="B10435" t="s">
        <v>572</v>
      </c>
      <c r="C10435" t="s">
        <v>4791</v>
      </c>
      <c r="E10435" s="29" t="s">
        <v>8185</v>
      </c>
      <c r="K10435" t="s">
        <v>3056</v>
      </c>
      <c r="L10435" s="29" t="s">
        <v>20602</v>
      </c>
      <c r="M10435" t="s">
        <v>18683</v>
      </c>
      <c r="P10435" s="29"/>
      <c r="Q10435" t="s">
        <v>76</v>
      </c>
      <c r="R10435" s="2">
        <v>42382</v>
      </c>
      <c r="AC10435" s="29"/>
      <c r="AK10435" t="s">
        <v>22253</v>
      </c>
      <c r="AR10435">
        <v>300</v>
      </c>
      <c r="AS10435">
        <v>0</v>
      </c>
      <c r="AT10435">
        <v>0</v>
      </c>
      <c r="AU10435">
        <v>0</v>
      </c>
      <c r="AV10435">
        <f t="shared" si="486"/>
        <v>300</v>
      </c>
      <c r="AW10435">
        <v>650</v>
      </c>
      <c r="AX10435">
        <v>0</v>
      </c>
      <c r="AY10435">
        <v>0</v>
      </c>
      <c r="AZ10435">
        <v>0</v>
      </c>
      <c r="BA10435">
        <v>0</v>
      </c>
      <c r="BB10435">
        <v>0</v>
      </c>
      <c r="BC10435">
        <f t="shared" si="487"/>
        <v>650</v>
      </c>
      <c r="BD10435">
        <f t="shared" si="488"/>
        <v>350</v>
      </c>
    </row>
    <row r="10436" spans="1:56" x14ac:dyDescent="0.25">
      <c r="A10436">
        <v>10434</v>
      </c>
      <c r="B10436" t="s">
        <v>572</v>
      </c>
      <c r="C10436" t="s">
        <v>4791</v>
      </c>
      <c r="E10436" s="29" t="s">
        <v>8187</v>
      </c>
      <c r="K10436" t="s">
        <v>3056</v>
      </c>
      <c r="L10436" s="29" t="s">
        <v>20602</v>
      </c>
      <c r="M10436" t="s">
        <v>18684</v>
      </c>
      <c r="P10436" s="29"/>
      <c r="Q10436" t="s">
        <v>76</v>
      </c>
      <c r="R10436" s="2">
        <v>42382</v>
      </c>
      <c r="AC10436" s="29"/>
      <c r="AK10436" t="s">
        <v>22253</v>
      </c>
      <c r="AR10436">
        <v>300</v>
      </c>
      <c r="AS10436">
        <v>0</v>
      </c>
      <c r="AT10436">
        <v>0</v>
      </c>
      <c r="AU10436">
        <v>0</v>
      </c>
      <c r="AV10436">
        <f t="shared" ref="AV10436:AV10499" si="489">AR10436+AS10436+AT10436+AU10436+AU10436</f>
        <v>300</v>
      </c>
      <c r="AW10436">
        <v>650</v>
      </c>
      <c r="AX10436">
        <v>0</v>
      </c>
      <c r="AY10436">
        <v>0</v>
      </c>
      <c r="AZ10436">
        <v>0</v>
      </c>
      <c r="BA10436">
        <v>0</v>
      </c>
      <c r="BB10436">
        <v>0</v>
      </c>
      <c r="BC10436">
        <f t="shared" ref="BC10436:BC10499" si="490">AW10436+AX10436+AY10436+AZ10436+BA10436+BB10436</f>
        <v>650</v>
      </c>
      <c r="BD10436">
        <f t="shared" ref="BD10436:BD10499" si="491">BC10436-AV10436</f>
        <v>350</v>
      </c>
    </row>
    <row r="10437" spans="1:56" x14ac:dyDescent="0.25">
      <c r="A10437">
        <v>10435</v>
      </c>
      <c r="B10437" t="s">
        <v>572</v>
      </c>
      <c r="C10437" t="s">
        <v>4791</v>
      </c>
      <c r="E10437" s="29" t="s">
        <v>8227</v>
      </c>
      <c r="K10437" t="s">
        <v>10612</v>
      </c>
      <c r="L10437" s="29" t="s">
        <v>20373</v>
      </c>
      <c r="M10437" t="s">
        <v>18685</v>
      </c>
      <c r="P10437" s="29"/>
      <c r="Q10437" t="s">
        <v>76</v>
      </c>
      <c r="R10437" s="2">
        <v>42382</v>
      </c>
      <c r="AC10437" s="29"/>
      <c r="AK10437" t="s">
        <v>16516</v>
      </c>
      <c r="AR10437">
        <v>300</v>
      </c>
      <c r="AS10437">
        <v>0</v>
      </c>
      <c r="AT10437">
        <v>0</v>
      </c>
      <c r="AU10437">
        <v>0</v>
      </c>
      <c r="AV10437">
        <f t="shared" si="489"/>
        <v>300</v>
      </c>
      <c r="AW10437">
        <v>650</v>
      </c>
      <c r="AX10437">
        <v>0</v>
      </c>
      <c r="AY10437">
        <v>0</v>
      </c>
      <c r="AZ10437">
        <v>0</v>
      </c>
      <c r="BA10437">
        <v>0</v>
      </c>
      <c r="BB10437">
        <v>0</v>
      </c>
      <c r="BC10437">
        <f t="shared" si="490"/>
        <v>650</v>
      </c>
      <c r="BD10437">
        <f t="shared" si="491"/>
        <v>350</v>
      </c>
    </row>
    <row r="10438" spans="1:56" x14ac:dyDescent="0.25">
      <c r="A10438">
        <v>10436</v>
      </c>
      <c r="B10438" t="s">
        <v>572</v>
      </c>
      <c r="C10438" t="s">
        <v>4791</v>
      </c>
      <c r="E10438" s="29" t="s">
        <v>8381</v>
      </c>
      <c r="K10438" t="s">
        <v>10616</v>
      </c>
      <c r="L10438" s="29" t="s">
        <v>20439</v>
      </c>
      <c r="M10438" t="s">
        <v>18686</v>
      </c>
      <c r="P10438" s="29"/>
      <c r="Q10438" t="s">
        <v>76</v>
      </c>
      <c r="R10438" s="2">
        <v>42382</v>
      </c>
      <c r="AC10438" s="29"/>
      <c r="AK10438" t="s">
        <v>22252</v>
      </c>
      <c r="AR10438">
        <v>300</v>
      </c>
      <c r="AS10438">
        <v>0</v>
      </c>
      <c r="AT10438">
        <v>0</v>
      </c>
      <c r="AU10438">
        <v>0</v>
      </c>
      <c r="AV10438">
        <f t="shared" si="489"/>
        <v>300</v>
      </c>
      <c r="AW10438">
        <v>650</v>
      </c>
      <c r="AX10438">
        <v>0</v>
      </c>
      <c r="AY10438">
        <v>0</v>
      </c>
      <c r="AZ10438">
        <v>0</v>
      </c>
      <c r="BA10438">
        <v>0</v>
      </c>
      <c r="BB10438">
        <v>0</v>
      </c>
      <c r="BC10438">
        <f t="shared" si="490"/>
        <v>650</v>
      </c>
      <c r="BD10438">
        <f t="shared" si="491"/>
        <v>350</v>
      </c>
    </row>
    <row r="10439" spans="1:56" x14ac:dyDescent="0.25">
      <c r="A10439">
        <v>10437</v>
      </c>
      <c r="B10439" t="s">
        <v>572</v>
      </c>
      <c r="C10439" t="s">
        <v>4791</v>
      </c>
      <c r="E10439" s="29" t="s">
        <v>8530</v>
      </c>
      <c r="K10439" t="s">
        <v>10645</v>
      </c>
      <c r="L10439" s="29" t="s">
        <v>20448</v>
      </c>
      <c r="M10439" t="s">
        <v>18687</v>
      </c>
      <c r="P10439" s="29"/>
      <c r="Q10439" t="s">
        <v>76</v>
      </c>
      <c r="R10439" s="2">
        <v>42382</v>
      </c>
      <c r="AC10439" s="29"/>
      <c r="AK10439" t="s">
        <v>22064</v>
      </c>
      <c r="AR10439">
        <v>300</v>
      </c>
      <c r="AS10439">
        <v>0</v>
      </c>
      <c r="AT10439">
        <v>0</v>
      </c>
      <c r="AU10439">
        <v>0</v>
      </c>
      <c r="AV10439">
        <f t="shared" si="489"/>
        <v>300</v>
      </c>
      <c r="AW10439">
        <v>650</v>
      </c>
      <c r="AX10439">
        <v>0</v>
      </c>
      <c r="AY10439">
        <v>0</v>
      </c>
      <c r="AZ10439">
        <v>0</v>
      </c>
      <c r="BA10439">
        <v>0</v>
      </c>
      <c r="BB10439">
        <v>0</v>
      </c>
      <c r="BC10439">
        <f t="shared" si="490"/>
        <v>650</v>
      </c>
      <c r="BD10439">
        <f t="shared" si="491"/>
        <v>350</v>
      </c>
    </row>
    <row r="10440" spans="1:56" x14ac:dyDescent="0.25">
      <c r="A10440">
        <v>10438</v>
      </c>
      <c r="B10440" t="s">
        <v>572</v>
      </c>
      <c r="C10440" t="s">
        <v>4791</v>
      </c>
      <c r="E10440" s="29" t="s">
        <v>8908</v>
      </c>
      <c r="K10440" t="s">
        <v>3056</v>
      </c>
      <c r="L10440" s="29" t="s">
        <v>20416</v>
      </c>
      <c r="M10440" t="s">
        <v>18688</v>
      </c>
      <c r="P10440" s="29"/>
      <c r="Q10440" t="s">
        <v>76</v>
      </c>
      <c r="R10440" s="2">
        <v>42382</v>
      </c>
      <c r="AC10440" s="29"/>
      <c r="AK10440" t="s">
        <v>22260</v>
      </c>
      <c r="AR10440">
        <v>300</v>
      </c>
      <c r="AS10440">
        <v>0</v>
      </c>
      <c r="AT10440">
        <v>0</v>
      </c>
      <c r="AU10440">
        <v>0</v>
      </c>
      <c r="AV10440">
        <f t="shared" si="489"/>
        <v>300</v>
      </c>
      <c r="AW10440">
        <v>650</v>
      </c>
      <c r="AX10440">
        <v>0</v>
      </c>
      <c r="AY10440">
        <v>0</v>
      </c>
      <c r="AZ10440">
        <v>0</v>
      </c>
      <c r="BA10440">
        <v>0</v>
      </c>
      <c r="BB10440">
        <v>0</v>
      </c>
      <c r="BC10440">
        <f t="shared" si="490"/>
        <v>650</v>
      </c>
      <c r="BD10440">
        <f t="shared" si="491"/>
        <v>350</v>
      </c>
    </row>
    <row r="10441" spans="1:56" x14ac:dyDescent="0.25">
      <c r="A10441">
        <v>10439</v>
      </c>
      <c r="B10441" t="s">
        <v>572</v>
      </c>
      <c r="C10441" t="s">
        <v>4791</v>
      </c>
      <c r="E10441" s="29" t="s">
        <v>9095</v>
      </c>
      <c r="K10441" t="s">
        <v>10612</v>
      </c>
      <c r="L10441" s="29" t="s">
        <v>10636</v>
      </c>
      <c r="M10441" t="s">
        <v>18689</v>
      </c>
      <c r="P10441" s="29"/>
      <c r="Q10441" t="s">
        <v>76</v>
      </c>
      <c r="R10441" s="2">
        <v>42382</v>
      </c>
      <c r="AC10441" s="29"/>
      <c r="AK10441" t="s">
        <v>22065</v>
      </c>
      <c r="AR10441">
        <v>300</v>
      </c>
      <c r="AS10441">
        <v>0</v>
      </c>
      <c r="AT10441">
        <v>0</v>
      </c>
      <c r="AU10441">
        <v>0</v>
      </c>
      <c r="AV10441">
        <f t="shared" si="489"/>
        <v>300</v>
      </c>
      <c r="AW10441">
        <v>650</v>
      </c>
      <c r="AX10441">
        <v>0</v>
      </c>
      <c r="AY10441">
        <v>0</v>
      </c>
      <c r="AZ10441">
        <v>0</v>
      </c>
      <c r="BA10441">
        <v>0</v>
      </c>
      <c r="BB10441">
        <v>0</v>
      </c>
      <c r="BC10441">
        <f t="shared" si="490"/>
        <v>650</v>
      </c>
      <c r="BD10441">
        <f t="shared" si="491"/>
        <v>350</v>
      </c>
    </row>
    <row r="10442" spans="1:56" x14ac:dyDescent="0.25">
      <c r="A10442">
        <v>10440</v>
      </c>
      <c r="B10442" t="s">
        <v>572</v>
      </c>
      <c r="C10442" t="s">
        <v>4791</v>
      </c>
      <c r="E10442" s="29" t="s">
        <v>7902</v>
      </c>
      <c r="K10442" t="s">
        <v>3056</v>
      </c>
      <c r="L10442" s="29" t="s">
        <v>20401</v>
      </c>
      <c r="M10442" t="s">
        <v>18690</v>
      </c>
      <c r="P10442" s="29"/>
      <c r="Q10442" t="s">
        <v>76</v>
      </c>
      <c r="R10442" s="2">
        <v>42382</v>
      </c>
      <c r="AC10442" s="29"/>
      <c r="AK10442" t="s">
        <v>16521</v>
      </c>
      <c r="AR10442">
        <v>300</v>
      </c>
      <c r="AS10442">
        <v>0</v>
      </c>
      <c r="AT10442">
        <v>0</v>
      </c>
      <c r="AU10442">
        <v>0</v>
      </c>
      <c r="AV10442">
        <f t="shared" si="489"/>
        <v>300</v>
      </c>
      <c r="AW10442">
        <v>650</v>
      </c>
      <c r="AX10442">
        <v>0</v>
      </c>
      <c r="AY10442">
        <v>0</v>
      </c>
      <c r="AZ10442">
        <v>0</v>
      </c>
      <c r="BA10442">
        <v>0</v>
      </c>
      <c r="BB10442">
        <v>0</v>
      </c>
      <c r="BC10442">
        <f t="shared" si="490"/>
        <v>650</v>
      </c>
      <c r="BD10442">
        <f t="shared" si="491"/>
        <v>350</v>
      </c>
    </row>
    <row r="10443" spans="1:56" x14ac:dyDescent="0.25">
      <c r="A10443">
        <v>10441</v>
      </c>
      <c r="B10443" t="s">
        <v>572</v>
      </c>
      <c r="C10443" t="s">
        <v>4791</v>
      </c>
      <c r="E10443" s="29" t="s">
        <v>9465</v>
      </c>
      <c r="K10443" t="s">
        <v>3056</v>
      </c>
      <c r="L10443" s="29" t="s">
        <v>20557</v>
      </c>
      <c r="M10443" t="s">
        <v>18691</v>
      </c>
      <c r="P10443" s="29"/>
      <c r="Q10443" t="s">
        <v>76</v>
      </c>
      <c r="R10443" s="2">
        <v>42382</v>
      </c>
      <c r="AC10443" s="29"/>
      <c r="AK10443" t="s">
        <v>16452</v>
      </c>
      <c r="AR10443">
        <v>300</v>
      </c>
      <c r="AS10443">
        <v>0</v>
      </c>
      <c r="AT10443">
        <v>0</v>
      </c>
      <c r="AU10443">
        <v>0</v>
      </c>
      <c r="AV10443">
        <f t="shared" si="489"/>
        <v>300</v>
      </c>
      <c r="AW10443">
        <v>650</v>
      </c>
      <c r="AX10443">
        <v>0</v>
      </c>
      <c r="AY10443">
        <v>0</v>
      </c>
      <c r="AZ10443">
        <v>0</v>
      </c>
      <c r="BA10443">
        <v>0</v>
      </c>
      <c r="BB10443">
        <v>0</v>
      </c>
      <c r="BC10443">
        <f t="shared" si="490"/>
        <v>650</v>
      </c>
      <c r="BD10443">
        <f t="shared" si="491"/>
        <v>350</v>
      </c>
    </row>
    <row r="10444" spans="1:56" x14ac:dyDescent="0.25">
      <c r="A10444">
        <v>10442</v>
      </c>
      <c r="B10444" t="s">
        <v>572</v>
      </c>
      <c r="C10444" t="s">
        <v>4791</v>
      </c>
      <c r="E10444" s="29" t="s">
        <v>7856</v>
      </c>
      <c r="K10444" t="s">
        <v>10612</v>
      </c>
      <c r="L10444" s="29" t="s">
        <v>20367</v>
      </c>
      <c r="M10444" t="s">
        <v>18692</v>
      </c>
      <c r="P10444" s="29"/>
      <c r="Q10444" t="s">
        <v>76</v>
      </c>
      <c r="R10444" s="2">
        <v>42382</v>
      </c>
      <c r="AC10444" s="29"/>
      <c r="AK10444" t="s">
        <v>16445</v>
      </c>
      <c r="AR10444">
        <v>300</v>
      </c>
      <c r="AS10444">
        <v>0</v>
      </c>
      <c r="AT10444">
        <v>0</v>
      </c>
      <c r="AU10444">
        <v>0</v>
      </c>
      <c r="AV10444">
        <f t="shared" si="489"/>
        <v>300</v>
      </c>
      <c r="AW10444">
        <v>650</v>
      </c>
      <c r="AX10444">
        <v>0</v>
      </c>
      <c r="AY10444">
        <v>0</v>
      </c>
      <c r="AZ10444">
        <v>0</v>
      </c>
      <c r="BA10444">
        <v>0</v>
      </c>
      <c r="BB10444">
        <v>0</v>
      </c>
      <c r="BC10444">
        <f t="shared" si="490"/>
        <v>650</v>
      </c>
      <c r="BD10444">
        <f t="shared" si="491"/>
        <v>350</v>
      </c>
    </row>
    <row r="10445" spans="1:56" x14ac:dyDescent="0.25">
      <c r="A10445">
        <v>10443</v>
      </c>
      <c r="B10445" t="s">
        <v>572</v>
      </c>
      <c r="C10445" t="s">
        <v>4791</v>
      </c>
      <c r="E10445" s="29" t="s">
        <v>9860</v>
      </c>
      <c r="K10445" t="s">
        <v>3056</v>
      </c>
      <c r="L10445" s="29" t="s">
        <v>10643</v>
      </c>
      <c r="M10445" t="s">
        <v>18693</v>
      </c>
      <c r="P10445" s="29"/>
      <c r="Q10445" t="s">
        <v>76</v>
      </c>
      <c r="R10445" s="2">
        <v>42382</v>
      </c>
      <c r="AC10445" s="29"/>
      <c r="AK10445" t="s">
        <v>16452</v>
      </c>
      <c r="AR10445">
        <v>300</v>
      </c>
      <c r="AS10445">
        <v>0</v>
      </c>
      <c r="AT10445">
        <v>0</v>
      </c>
      <c r="AU10445">
        <v>0</v>
      </c>
      <c r="AV10445">
        <f t="shared" si="489"/>
        <v>300</v>
      </c>
      <c r="AW10445">
        <v>650</v>
      </c>
      <c r="AX10445">
        <v>0</v>
      </c>
      <c r="AY10445">
        <v>0</v>
      </c>
      <c r="AZ10445">
        <v>0</v>
      </c>
      <c r="BA10445">
        <v>0</v>
      </c>
      <c r="BB10445">
        <v>0</v>
      </c>
      <c r="BC10445">
        <f t="shared" si="490"/>
        <v>650</v>
      </c>
      <c r="BD10445">
        <f t="shared" si="491"/>
        <v>350</v>
      </c>
    </row>
    <row r="10446" spans="1:56" x14ac:dyDescent="0.25">
      <c r="A10446">
        <v>10444</v>
      </c>
      <c r="B10446" t="s">
        <v>572</v>
      </c>
      <c r="C10446" t="s">
        <v>4791</v>
      </c>
      <c r="E10446" s="29" t="s">
        <v>9017</v>
      </c>
      <c r="K10446" t="s">
        <v>10612</v>
      </c>
      <c r="L10446" s="29" t="s">
        <v>20373</v>
      </c>
      <c r="M10446" t="s">
        <v>18694</v>
      </c>
      <c r="P10446" s="29"/>
      <c r="Q10446" t="s">
        <v>76</v>
      </c>
      <c r="R10446" s="2">
        <v>42384</v>
      </c>
      <c r="AC10446" s="29"/>
      <c r="AK10446" t="s">
        <v>22251</v>
      </c>
      <c r="AR10446">
        <v>300</v>
      </c>
      <c r="AS10446">
        <v>0</v>
      </c>
      <c r="AT10446">
        <v>0</v>
      </c>
      <c r="AU10446">
        <v>0</v>
      </c>
      <c r="AV10446">
        <f t="shared" si="489"/>
        <v>300</v>
      </c>
      <c r="AW10446">
        <v>650</v>
      </c>
      <c r="AX10446">
        <v>0</v>
      </c>
      <c r="AY10446">
        <v>0</v>
      </c>
      <c r="AZ10446">
        <v>0</v>
      </c>
      <c r="BA10446">
        <v>0</v>
      </c>
      <c r="BB10446">
        <v>0</v>
      </c>
      <c r="BC10446">
        <f t="shared" si="490"/>
        <v>650</v>
      </c>
      <c r="BD10446">
        <f t="shared" si="491"/>
        <v>350</v>
      </c>
    </row>
    <row r="10447" spans="1:56" x14ac:dyDescent="0.25">
      <c r="A10447">
        <v>10445</v>
      </c>
      <c r="B10447" t="s">
        <v>572</v>
      </c>
      <c r="C10447" t="s">
        <v>4791</v>
      </c>
      <c r="E10447" s="29" t="s">
        <v>10478</v>
      </c>
      <c r="K10447" t="s">
        <v>10614</v>
      </c>
      <c r="L10447" s="29" t="s">
        <v>20657</v>
      </c>
      <c r="M10447" t="s">
        <v>18695</v>
      </c>
      <c r="P10447" s="29"/>
      <c r="Q10447" t="s">
        <v>76</v>
      </c>
      <c r="R10447" s="2">
        <v>42390</v>
      </c>
      <c r="AC10447" s="29"/>
      <c r="AK10447" t="s">
        <v>3935</v>
      </c>
      <c r="AR10447">
        <v>300</v>
      </c>
      <c r="AS10447">
        <v>0</v>
      </c>
      <c r="AT10447">
        <v>0</v>
      </c>
      <c r="AU10447">
        <v>0</v>
      </c>
      <c r="AV10447">
        <f t="shared" si="489"/>
        <v>300</v>
      </c>
      <c r="AW10447">
        <v>650</v>
      </c>
      <c r="AX10447">
        <v>0</v>
      </c>
      <c r="AY10447">
        <v>0</v>
      </c>
      <c r="AZ10447">
        <v>0</v>
      </c>
      <c r="BA10447">
        <v>0</v>
      </c>
      <c r="BB10447">
        <v>0</v>
      </c>
      <c r="BC10447">
        <f t="shared" si="490"/>
        <v>650</v>
      </c>
      <c r="BD10447">
        <f t="shared" si="491"/>
        <v>350</v>
      </c>
    </row>
    <row r="10448" spans="1:56" x14ac:dyDescent="0.25">
      <c r="A10448">
        <v>10446</v>
      </c>
      <c r="B10448" t="s">
        <v>572</v>
      </c>
      <c r="C10448" t="s">
        <v>4791</v>
      </c>
      <c r="E10448" s="29" t="s">
        <v>7907</v>
      </c>
      <c r="K10448" t="s">
        <v>10616</v>
      </c>
      <c r="L10448" s="29" t="s">
        <v>20435</v>
      </c>
      <c r="M10448" t="s">
        <v>13816</v>
      </c>
      <c r="P10448" s="29"/>
      <c r="Q10448" t="s">
        <v>76</v>
      </c>
      <c r="R10448" s="2">
        <v>42391</v>
      </c>
      <c r="AC10448" s="29"/>
      <c r="AK10448" t="s">
        <v>22262</v>
      </c>
      <c r="AR10448">
        <v>300</v>
      </c>
      <c r="AS10448">
        <v>0</v>
      </c>
      <c r="AT10448">
        <v>0</v>
      </c>
      <c r="AU10448">
        <v>0</v>
      </c>
      <c r="AV10448">
        <f t="shared" si="489"/>
        <v>300</v>
      </c>
      <c r="AW10448">
        <v>650</v>
      </c>
      <c r="AX10448">
        <v>0</v>
      </c>
      <c r="AY10448">
        <v>0</v>
      </c>
      <c r="AZ10448">
        <v>0</v>
      </c>
      <c r="BA10448">
        <v>0</v>
      </c>
      <c r="BB10448">
        <v>0</v>
      </c>
      <c r="BC10448">
        <f t="shared" si="490"/>
        <v>650</v>
      </c>
      <c r="BD10448">
        <f t="shared" si="491"/>
        <v>350</v>
      </c>
    </row>
    <row r="10449" spans="1:56" x14ac:dyDescent="0.25">
      <c r="A10449">
        <v>10447</v>
      </c>
      <c r="B10449" t="s">
        <v>572</v>
      </c>
      <c r="C10449" t="s">
        <v>4791</v>
      </c>
      <c r="E10449" s="29" t="s">
        <v>10100</v>
      </c>
      <c r="K10449" t="s">
        <v>10616</v>
      </c>
      <c r="L10449" s="29" t="s">
        <v>20502</v>
      </c>
      <c r="M10449" t="s">
        <v>18696</v>
      </c>
      <c r="P10449" s="29"/>
      <c r="Q10449" t="s">
        <v>76</v>
      </c>
      <c r="R10449" s="2">
        <v>42391</v>
      </c>
      <c r="AC10449" s="29"/>
      <c r="AK10449" t="s">
        <v>16514</v>
      </c>
      <c r="AR10449">
        <v>300</v>
      </c>
      <c r="AS10449">
        <v>0</v>
      </c>
      <c r="AT10449">
        <v>0</v>
      </c>
      <c r="AU10449">
        <v>0</v>
      </c>
      <c r="AV10449">
        <f t="shared" si="489"/>
        <v>300</v>
      </c>
      <c r="AW10449">
        <v>650</v>
      </c>
      <c r="AX10449">
        <v>0</v>
      </c>
      <c r="AY10449">
        <v>0</v>
      </c>
      <c r="AZ10449">
        <v>0</v>
      </c>
      <c r="BA10449">
        <v>0</v>
      </c>
      <c r="BB10449">
        <v>0</v>
      </c>
      <c r="BC10449">
        <f t="shared" si="490"/>
        <v>650</v>
      </c>
      <c r="BD10449">
        <f t="shared" si="491"/>
        <v>350</v>
      </c>
    </row>
    <row r="10450" spans="1:56" x14ac:dyDescent="0.25">
      <c r="A10450">
        <v>10448</v>
      </c>
      <c r="B10450" t="s">
        <v>572</v>
      </c>
      <c r="C10450" t="s">
        <v>4791</v>
      </c>
      <c r="E10450" s="29" t="s">
        <v>7910</v>
      </c>
      <c r="K10450" t="s">
        <v>10618</v>
      </c>
      <c r="L10450" s="29" t="s">
        <v>20658</v>
      </c>
      <c r="M10450" t="s">
        <v>13819</v>
      </c>
      <c r="P10450" s="29"/>
      <c r="Q10450" t="s">
        <v>76</v>
      </c>
      <c r="R10450" s="2">
        <v>42397</v>
      </c>
      <c r="AC10450" s="29"/>
      <c r="AK10450" t="s">
        <v>22275</v>
      </c>
      <c r="AR10450">
        <v>300</v>
      </c>
      <c r="AS10450">
        <v>0</v>
      </c>
      <c r="AT10450">
        <v>0</v>
      </c>
      <c r="AU10450">
        <v>0</v>
      </c>
      <c r="AV10450">
        <f t="shared" si="489"/>
        <v>300</v>
      </c>
      <c r="AW10450">
        <v>650</v>
      </c>
      <c r="AX10450">
        <v>0</v>
      </c>
      <c r="AY10450">
        <v>0</v>
      </c>
      <c r="AZ10450">
        <v>0</v>
      </c>
      <c r="BA10450">
        <v>0</v>
      </c>
      <c r="BB10450">
        <v>0</v>
      </c>
      <c r="BC10450">
        <f t="shared" si="490"/>
        <v>650</v>
      </c>
      <c r="BD10450">
        <f t="shared" si="491"/>
        <v>350</v>
      </c>
    </row>
    <row r="10451" spans="1:56" x14ac:dyDescent="0.25">
      <c r="A10451">
        <v>10449</v>
      </c>
      <c r="B10451" t="s">
        <v>572</v>
      </c>
      <c r="C10451" t="s">
        <v>4791</v>
      </c>
      <c r="E10451" s="29" t="s">
        <v>7992</v>
      </c>
      <c r="K10451" t="s">
        <v>3056</v>
      </c>
      <c r="L10451" s="29" t="s">
        <v>20604</v>
      </c>
      <c r="M10451" t="s">
        <v>18697</v>
      </c>
      <c r="P10451" s="29"/>
      <c r="Q10451" t="s">
        <v>76</v>
      </c>
      <c r="R10451" s="2">
        <v>42397</v>
      </c>
      <c r="AC10451" s="29"/>
      <c r="AK10451" t="s">
        <v>16527</v>
      </c>
      <c r="AR10451">
        <v>300</v>
      </c>
      <c r="AS10451">
        <v>0</v>
      </c>
      <c r="AT10451">
        <v>0</v>
      </c>
      <c r="AU10451">
        <v>0</v>
      </c>
      <c r="AV10451">
        <f t="shared" si="489"/>
        <v>300</v>
      </c>
      <c r="AW10451">
        <v>650</v>
      </c>
      <c r="AX10451">
        <v>0</v>
      </c>
      <c r="AY10451">
        <v>0</v>
      </c>
      <c r="AZ10451">
        <v>0</v>
      </c>
      <c r="BA10451">
        <v>0</v>
      </c>
      <c r="BB10451">
        <v>0</v>
      </c>
      <c r="BC10451">
        <f t="shared" si="490"/>
        <v>650</v>
      </c>
      <c r="BD10451">
        <f t="shared" si="491"/>
        <v>350</v>
      </c>
    </row>
    <row r="10452" spans="1:56" x14ac:dyDescent="0.25">
      <c r="A10452">
        <v>10450</v>
      </c>
      <c r="B10452" t="s">
        <v>572</v>
      </c>
      <c r="C10452" t="s">
        <v>4791</v>
      </c>
      <c r="E10452" s="29" t="s">
        <v>8104</v>
      </c>
      <c r="K10452" t="s">
        <v>10645</v>
      </c>
      <c r="L10452" s="29" t="s">
        <v>20361</v>
      </c>
      <c r="M10452" t="s">
        <v>18698</v>
      </c>
      <c r="P10452" s="29"/>
      <c r="Q10452" t="s">
        <v>76</v>
      </c>
      <c r="R10452" s="2">
        <v>42397</v>
      </c>
      <c r="AC10452" s="29"/>
      <c r="AK10452" t="s">
        <v>22250</v>
      </c>
      <c r="AR10452">
        <v>300</v>
      </c>
      <c r="AS10452">
        <v>0</v>
      </c>
      <c r="AT10452">
        <v>0</v>
      </c>
      <c r="AU10452">
        <v>0</v>
      </c>
      <c r="AV10452">
        <f t="shared" si="489"/>
        <v>300</v>
      </c>
      <c r="AW10452">
        <v>650</v>
      </c>
      <c r="AX10452">
        <v>0</v>
      </c>
      <c r="AY10452">
        <v>0</v>
      </c>
      <c r="AZ10452">
        <v>0</v>
      </c>
      <c r="BA10452">
        <v>0</v>
      </c>
      <c r="BB10452">
        <v>0</v>
      </c>
      <c r="BC10452">
        <f t="shared" si="490"/>
        <v>650</v>
      </c>
      <c r="BD10452">
        <f t="shared" si="491"/>
        <v>350</v>
      </c>
    </row>
    <row r="10453" spans="1:56" x14ac:dyDescent="0.25">
      <c r="A10453">
        <v>10451</v>
      </c>
      <c r="B10453" t="s">
        <v>572</v>
      </c>
      <c r="C10453" t="s">
        <v>4791</v>
      </c>
      <c r="E10453" s="29" t="s">
        <v>9171</v>
      </c>
      <c r="K10453" t="s">
        <v>10618</v>
      </c>
      <c r="L10453" s="29" t="s">
        <v>20659</v>
      </c>
      <c r="M10453" t="s">
        <v>18699</v>
      </c>
      <c r="P10453" s="29"/>
      <c r="Q10453" t="s">
        <v>76</v>
      </c>
      <c r="R10453" s="2">
        <v>42397</v>
      </c>
      <c r="AC10453" s="29"/>
      <c r="AK10453" t="s">
        <v>22275</v>
      </c>
      <c r="AR10453">
        <v>300</v>
      </c>
      <c r="AS10453">
        <v>0</v>
      </c>
      <c r="AT10453">
        <v>0</v>
      </c>
      <c r="AU10453">
        <v>0</v>
      </c>
      <c r="AV10453">
        <f t="shared" si="489"/>
        <v>300</v>
      </c>
      <c r="AW10453">
        <v>650</v>
      </c>
      <c r="AX10453">
        <v>0</v>
      </c>
      <c r="AY10453">
        <v>0</v>
      </c>
      <c r="AZ10453">
        <v>0</v>
      </c>
      <c r="BA10453">
        <v>0</v>
      </c>
      <c r="BB10453">
        <v>0</v>
      </c>
      <c r="BC10453">
        <f t="shared" si="490"/>
        <v>650</v>
      </c>
      <c r="BD10453">
        <f t="shared" si="491"/>
        <v>350</v>
      </c>
    </row>
    <row r="10454" spans="1:56" x14ac:dyDescent="0.25">
      <c r="A10454">
        <v>10452</v>
      </c>
      <c r="B10454" t="s">
        <v>572</v>
      </c>
      <c r="C10454" t="s">
        <v>4791</v>
      </c>
      <c r="E10454" s="29" t="s">
        <v>9181</v>
      </c>
      <c r="K10454" t="s">
        <v>10645</v>
      </c>
      <c r="L10454" s="29" t="s">
        <v>20361</v>
      </c>
      <c r="M10454" t="s">
        <v>18700</v>
      </c>
      <c r="P10454" s="29"/>
      <c r="Q10454" t="s">
        <v>76</v>
      </c>
      <c r="R10454" s="2">
        <v>42397</v>
      </c>
      <c r="AC10454" s="29"/>
      <c r="AK10454" t="s">
        <v>22250</v>
      </c>
      <c r="AR10454">
        <v>300</v>
      </c>
      <c r="AS10454">
        <v>0</v>
      </c>
      <c r="AT10454">
        <v>0</v>
      </c>
      <c r="AU10454">
        <v>0</v>
      </c>
      <c r="AV10454">
        <f t="shared" si="489"/>
        <v>300</v>
      </c>
      <c r="AW10454">
        <v>650</v>
      </c>
      <c r="AX10454">
        <v>0</v>
      </c>
      <c r="AY10454">
        <v>0</v>
      </c>
      <c r="AZ10454">
        <v>0</v>
      </c>
      <c r="BA10454">
        <v>0</v>
      </c>
      <c r="BB10454">
        <v>0</v>
      </c>
      <c r="BC10454">
        <f t="shared" si="490"/>
        <v>650</v>
      </c>
      <c r="BD10454">
        <f t="shared" si="491"/>
        <v>350</v>
      </c>
    </row>
    <row r="10455" spans="1:56" x14ac:dyDescent="0.25">
      <c r="A10455">
        <v>10453</v>
      </c>
      <c r="B10455" t="s">
        <v>572</v>
      </c>
      <c r="C10455" t="s">
        <v>4791</v>
      </c>
      <c r="E10455" s="29" t="s">
        <v>7878</v>
      </c>
      <c r="K10455" t="s">
        <v>10612</v>
      </c>
      <c r="L10455" s="29" t="s">
        <v>20405</v>
      </c>
      <c r="M10455" t="s">
        <v>18701</v>
      </c>
      <c r="P10455" s="29"/>
      <c r="Q10455" t="s">
        <v>76</v>
      </c>
      <c r="R10455" s="2">
        <v>42397</v>
      </c>
      <c r="AC10455" s="29"/>
      <c r="AK10455" t="s">
        <v>22258</v>
      </c>
      <c r="AR10455">
        <v>300</v>
      </c>
      <c r="AS10455">
        <v>0</v>
      </c>
      <c r="AT10455">
        <v>0</v>
      </c>
      <c r="AU10455">
        <v>0</v>
      </c>
      <c r="AV10455">
        <f t="shared" si="489"/>
        <v>300</v>
      </c>
      <c r="AW10455">
        <v>650</v>
      </c>
      <c r="AX10455">
        <v>0</v>
      </c>
      <c r="AY10455">
        <v>0</v>
      </c>
      <c r="AZ10455">
        <v>0</v>
      </c>
      <c r="BA10455">
        <v>0</v>
      </c>
      <c r="BB10455">
        <v>0</v>
      </c>
      <c r="BC10455">
        <f t="shared" si="490"/>
        <v>650</v>
      </c>
      <c r="BD10455">
        <f t="shared" si="491"/>
        <v>350</v>
      </c>
    </row>
    <row r="10456" spans="1:56" x14ac:dyDescent="0.25">
      <c r="A10456">
        <v>10454</v>
      </c>
      <c r="B10456" t="s">
        <v>572</v>
      </c>
      <c r="C10456" t="s">
        <v>4791</v>
      </c>
      <c r="E10456" s="29" t="s">
        <v>9464</v>
      </c>
      <c r="K10456" t="s">
        <v>10645</v>
      </c>
      <c r="L10456" s="29" t="s">
        <v>20448</v>
      </c>
      <c r="M10456" t="s">
        <v>18702</v>
      </c>
      <c r="P10456" s="29"/>
      <c r="Q10456" t="s">
        <v>76</v>
      </c>
      <c r="R10456" s="2">
        <v>42397</v>
      </c>
      <c r="AC10456" s="29"/>
      <c r="AK10456" t="s">
        <v>22064</v>
      </c>
      <c r="AR10456">
        <v>300</v>
      </c>
      <c r="AS10456">
        <v>0</v>
      </c>
      <c r="AT10456">
        <v>0</v>
      </c>
      <c r="AU10456">
        <v>0</v>
      </c>
      <c r="AV10456">
        <f t="shared" si="489"/>
        <v>300</v>
      </c>
      <c r="AW10456">
        <v>650</v>
      </c>
      <c r="AX10456">
        <v>0</v>
      </c>
      <c r="AY10456">
        <v>0</v>
      </c>
      <c r="AZ10456">
        <v>0</v>
      </c>
      <c r="BA10456">
        <v>0</v>
      </c>
      <c r="BB10456">
        <v>0</v>
      </c>
      <c r="BC10456">
        <f t="shared" si="490"/>
        <v>650</v>
      </c>
      <c r="BD10456">
        <f t="shared" si="491"/>
        <v>350</v>
      </c>
    </row>
    <row r="10457" spans="1:56" x14ac:dyDescent="0.25">
      <c r="A10457">
        <v>10455</v>
      </c>
      <c r="B10457" t="s">
        <v>572</v>
      </c>
      <c r="C10457" t="s">
        <v>4791</v>
      </c>
      <c r="E10457" s="29" t="s">
        <v>9876</v>
      </c>
      <c r="K10457" t="s">
        <v>10612</v>
      </c>
      <c r="L10457" s="29" t="s">
        <v>20363</v>
      </c>
      <c r="M10457" t="s">
        <v>18703</v>
      </c>
      <c r="P10457" s="29"/>
      <c r="Q10457" t="s">
        <v>76</v>
      </c>
      <c r="R10457" s="2">
        <v>42397</v>
      </c>
      <c r="AC10457" s="29"/>
      <c r="AK10457" t="s">
        <v>16463</v>
      </c>
      <c r="AR10457">
        <v>300</v>
      </c>
      <c r="AS10457">
        <v>0</v>
      </c>
      <c r="AT10457">
        <v>0</v>
      </c>
      <c r="AU10457">
        <v>0</v>
      </c>
      <c r="AV10457">
        <f t="shared" si="489"/>
        <v>300</v>
      </c>
      <c r="AW10457">
        <v>650</v>
      </c>
      <c r="AX10457">
        <v>0</v>
      </c>
      <c r="AY10457">
        <v>0</v>
      </c>
      <c r="AZ10457">
        <v>0</v>
      </c>
      <c r="BA10457">
        <v>0</v>
      </c>
      <c r="BB10457">
        <v>0</v>
      </c>
      <c r="BC10457">
        <f t="shared" si="490"/>
        <v>650</v>
      </c>
      <c r="BD10457">
        <f t="shared" si="491"/>
        <v>350</v>
      </c>
    </row>
    <row r="10458" spans="1:56" x14ac:dyDescent="0.25">
      <c r="A10458">
        <v>10456</v>
      </c>
      <c r="B10458" t="s">
        <v>572</v>
      </c>
      <c r="C10458" t="s">
        <v>4791</v>
      </c>
      <c r="E10458" s="29" t="s">
        <v>17385</v>
      </c>
      <c r="K10458" t="s">
        <v>21004</v>
      </c>
      <c r="L10458" s="29" t="s">
        <v>20660</v>
      </c>
      <c r="M10458" t="s">
        <v>18704</v>
      </c>
      <c r="P10458" s="29"/>
      <c r="Q10458" t="s">
        <v>76</v>
      </c>
      <c r="R10458" s="2">
        <v>42405</v>
      </c>
      <c r="AC10458" s="29"/>
      <c r="AK10458" t="s">
        <v>576</v>
      </c>
      <c r="AR10458">
        <v>300</v>
      </c>
      <c r="AS10458">
        <v>0</v>
      </c>
      <c r="AT10458">
        <v>0</v>
      </c>
      <c r="AU10458">
        <v>0</v>
      </c>
      <c r="AV10458">
        <f t="shared" si="489"/>
        <v>300</v>
      </c>
      <c r="AW10458">
        <v>650</v>
      </c>
      <c r="AX10458">
        <v>0</v>
      </c>
      <c r="AY10458">
        <v>0</v>
      </c>
      <c r="AZ10458">
        <v>0</v>
      </c>
      <c r="BA10458">
        <v>0</v>
      </c>
      <c r="BB10458">
        <v>0</v>
      </c>
      <c r="BC10458">
        <f t="shared" si="490"/>
        <v>650</v>
      </c>
      <c r="BD10458">
        <f t="shared" si="491"/>
        <v>350</v>
      </c>
    </row>
    <row r="10459" spans="1:56" x14ac:dyDescent="0.25">
      <c r="A10459">
        <v>10457</v>
      </c>
      <c r="B10459" t="s">
        <v>572</v>
      </c>
      <c r="C10459" t="s">
        <v>4791</v>
      </c>
      <c r="E10459" s="29" t="s">
        <v>17386</v>
      </c>
      <c r="K10459" t="s">
        <v>10612</v>
      </c>
      <c r="L10459" s="29" t="s">
        <v>20661</v>
      </c>
      <c r="M10459" t="s">
        <v>18705</v>
      </c>
      <c r="P10459" s="29"/>
      <c r="Q10459" t="s">
        <v>76</v>
      </c>
      <c r="R10459" s="2">
        <v>42408</v>
      </c>
      <c r="AC10459" s="29"/>
      <c r="AK10459" t="s">
        <v>22259</v>
      </c>
      <c r="AR10459">
        <v>300</v>
      </c>
      <c r="AS10459">
        <v>0</v>
      </c>
      <c r="AT10459">
        <v>0</v>
      </c>
      <c r="AU10459">
        <v>0</v>
      </c>
      <c r="AV10459">
        <f t="shared" si="489"/>
        <v>300</v>
      </c>
      <c r="AW10459">
        <v>650</v>
      </c>
      <c r="AX10459">
        <v>0</v>
      </c>
      <c r="AY10459">
        <v>0</v>
      </c>
      <c r="AZ10459">
        <v>0</v>
      </c>
      <c r="BA10459">
        <v>0</v>
      </c>
      <c r="BB10459">
        <v>0</v>
      </c>
      <c r="BC10459">
        <f t="shared" si="490"/>
        <v>650</v>
      </c>
      <c r="BD10459">
        <f t="shared" si="491"/>
        <v>350</v>
      </c>
    </row>
    <row r="10460" spans="1:56" x14ac:dyDescent="0.25">
      <c r="A10460">
        <v>10458</v>
      </c>
      <c r="B10460" t="s">
        <v>572</v>
      </c>
      <c r="C10460" t="s">
        <v>4791</v>
      </c>
      <c r="E10460" s="29" t="s">
        <v>17387</v>
      </c>
      <c r="K10460" t="s">
        <v>3056</v>
      </c>
      <c r="L10460" s="29" t="s">
        <v>20581</v>
      </c>
      <c r="M10460" t="s">
        <v>18706</v>
      </c>
      <c r="P10460" s="29"/>
      <c r="Q10460" t="s">
        <v>76</v>
      </c>
      <c r="R10460" s="2">
        <v>42410</v>
      </c>
      <c r="AC10460" s="29"/>
      <c r="AK10460" t="s">
        <v>16452</v>
      </c>
      <c r="AR10460">
        <v>300</v>
      </c>
      <c r="AS10460">
        <v>0</v>
      </c>
      <c r="AT10460">
        <v>0</v>
      </c>
      <c r="AU10460">
        <v>0</v>
      </c>
      <c r="AV10460">
        <f t="shared" si="489"/>
        <v>300</v>
      </c>
      <c r="AW10460">
        <v>650</v>
      </c>
      <c r="AX10460">
        <v>0</v>
      </c>
      <c r="AY10460">
        <v>0</v>
      </c>
      <c r="AZ10460">
        <v>0</v>
      </c>
      <c r="BA10460">
        <v>0</v>
      </c>
      <c r="BB10460">
        <v>0</v>
      </c>
      <c r="BC10460">
        <f t="shared" si="490"/>
        <v>650</v>
      </c>
      <c r="BD10460">
        <f t="shared" si="491"/>
        <v>350</v>
      </c>
    </row>
    <row r="10461" spans="1:56" x14ac:dyDescent="0.25">
      <c r="A10461">
        <v>10459</v>
      </c>
      <c r="B10461" t="s">
        <v>572</v>
      </c>
      <c r="C10461" t="s">
        <v>4791</v>
      </c>
      <c r="E10461" s="29" t="s">
        <v>17388</v>
      </c>
      <c r="K10461" t="s">
        <v>21004</v>
      </c>
      <c r="L10461" s="29" t="s">
        <v>1151</v>
      </c>
      <c r="M10461" t="s">
        <v>18707</v>
      </c>
      <c r="P10461" s="29"/>
      <c r="Q10461" t="s">
        <v>76</v>
      </c>
      <c r="R10461" s="2">
        <v>42411</v>
      </c>
      <c r="AC10461" s="29"/>
      <c r="AK10461" t="s">
        <v>576</v>
      </c>
      <c r="AR10461">
        <v>300</v>
      </c>
      <c r="AS10461">
        <v>0</v>
      </c>
      <c r="AT10461">
        <v>0</v>
      </c>
      <c r="AU10461">
        <v>0</v>
      </c>
      <c r="AV10461">
        <f t="shared" si="489"/>
        <v>300</v>
      </c>
      <c r="AW10461">
        <v>650</v>
      </c>
      <c r="AX10461">
        <v>0</v>
      </c>
      <c r="AY10461">
        <v>0</v>
      </c>
      <c r="AZ10461">
        <v>0</v>
      </c>
      <c r="BA10461">
        <v>0</v>
      </c>
      <c r="BB10461">
        <v>0</v>
      </c>
      <c r="BC10461">
        <f t="shared" si="490"/>
        <v>650</v>
      </c>
      <c r="BD10461">
        <f t="shared" si="491"/>
        <v>350</v>
      </c>
    </row>
    <row r="10462" spans="1:56" x14ac:dyDescent="0.25">
      <c r="A10462">
        <v>10460</v>
      </c>
      <c r="B10462" t="s">
        <v>572</v>
      </c>
      <c r="C10462" t="s">
        <v>4791</v>
      </c>
      <c r="E10462" s="29" t="s">
        <v>17389</v>
      </c>
      <c r="K10462" t="s">
        <v>3056</v>
      </c>
      <c r="L10462" s="29" t="s">
        <v>20581</v>
      </c>
      <c r="M10462" t="s">
        <v>18708</v>
      </c>
      <c r="P10462" s="29"/>
      <c r="Q10462" t="s">
        <v>76</v>
      </c>
      <c r="R10462" s="2">
        <v>42411</v>
      </c>
      <c r="AC10462" s="29"/>
      <c r="AK10462" t="s">
        <v>16452</v>
      </c>
      <c r="AR10462">
        <v>300</v>
      </c>
      <c r="AS10462">
        <v>0</v>
      </c>
      <c r="AT10462">
        <v>0</v>
      </c>
      <c r="AU10462">
        <v>0</v>
      </c>
      <c r="AV10462">
        <f t="shared" si="489"/>
        <v>300</v>
      </c>
      <c r="AW10462">
        <v>650</v>
      </c>
      <c r="AX10462">
        <v>0</v>
      </c>
      <c r="AY10462">
        <v>0</v>
      </c>
      <c r="AZ10462">
        <v>0</v>
      </c>
      <c r="BA10462">
        <v>0</v>
      </c>
      <c r="BB10462">
        <v>0</v>
      </c>
      <c r="BC10462">
        <f t="shared" si="490"/>
        <v>650</v>
      </c>
      <c r="BD10462">
        <f t="shared" si="491"/>
        <v>350</v>
      </c>
    </row>
    <row r="10463" spans="1:56" x14ac:dyDescent="0.25">
      <c r="A10463">
        <v>10461</v>
      </c>
      <c r="B10463" t="s">
        <v>572</v>
      </c>
      <c r="C10463" t="s">
        <v>4791</v>
      </c>
      <c r="E10463" s="29" t="s">
        <v>7920</v>
      </c>
      <c r="K10463" t="s">
        <v>3056</v>
      </c>
      <c r="L10463" s="29" t="s">
        <v>10643</v>
      </c>
      <c r="M10463" t="s">
        <v>13828</v>
      </c>
      <c r="P10463" s="29"/>
      <c r="Q10463" t="s">
        <v>76</v>
      </c>
      <c r="R10463" s="2">
        <v>42415</v>
      </c>
      <c r="AC10463" s="29"/>
      <c r="AK10463" t="s">
        <v>16525</v>
      </c>
      <c r="AR10463">
        <v>300</v>
      </c>
      <c r="AS10463">
        <v>0</v>
      </c>
      <c r="AT10463">
        <v>0</v>
      </c>
      <c r="AU10463">
        <v>0</v>
      </c>
      <c r="AV10463">
        <f t="shared" si="489"/>
        <v>300</v>
      </c>
      <c r="AW10463">
        <v>650</v>
      </c>
      <c r="AX10463">
        <v>0</v>
      </c>
      <c r="AY10463">
        <v>0</v>
      </c>
      <c r="AZ10463">
        <v>0</v>
      </c>
      <c r="BA10463">
        <v>0</v>
      </c>
      <c r="BB10463">
        <v>0</v>
      </c>
      <c r="BC10463">
        <f t="shared" si="490"/>
        <v>650</v>
      </c>
      <c r="BD10463">
        <f t="shared" si="491"/>
        <v>350</v>
      </c>
    </row>
    <row r="10464" spans="1:56" x14ac:dyDescent="0.25">
      <c r="A10464">
        <v>10462</v>
      </c>
      <c r="B10464" t="s">
        <v>572</v>
      </c>
      <c r="C10464" t="s">
        <v>4791</v>
      </c>
      <c r="E10464" s="29" t="s">
        <v>7932</v>
      </c>
      <c r="K10464" t="s">
        <v>10612</v>
      </c>
      <c r="L10464" s="29" t="s">
        <v>20367</v>
      </c>
      <c r="M10464" t="s">
        <v>18709</v>
      </c>
      <c r="P10464" s="29"/>
      <c r="Q10464" t="s">
        <v>76</v>
      </c>
      <c r="R10464" s="2">
        <v>42415</v>
      </c>
      <c r="AC10464" s="29"/>
      <c r="AK10464" t="s">
        <v>16445</v>
      </c>
      <c r="AR10464">
        <v>300</v>
      </c>
      <c r="AS10464">
        <v>0</v>
      </c>
      <c r="AT10464">
        <v>0</v>
      </c>
      <c r="AU10464">
        <v>0</v>
      </c>
      <c r="AV10464">
        <f t="shared" si="489"/>
        <v>300</v>
      </c>
      <c r="AW10464">
        <v>650</v>
      </c>
      <c r="AX10464">
        <v>0</v>
      </c>
      <c r="AY10464">
        <v>0</v>
      </c>
      <c r="AZ10464">
        <v>0</v>
      </c>
      <c r="BA10464">
        <v>0</v>
      </c>
      <c r="BB10464">
        <v>0</v>
      </c>
      <c r="BC10464">
        <f t="shared" si="490"/>
        <v>650</v>
      </c>
      <c r="BD10464">
        <f t="shared" si="491"/>
        <v>350</v>
      </c>
    </row>
    <row r="10465" spans="1:56" x14ac:dyDescent="0.25">
      <c r="A10465">
        <v>10463</v>
      </c>
      <c r="B10465" t="s">
        <v>572</v>
      </c>
      <c r="C10465" t="s">
        <v>4791</v>
      </c>
      <c r="E10465" s="29" t="s">
        <v>8652</v>
      </c>
      <c r="K10465" t="s">
        <v>10612</v>
      </c>
      <c r="L10465" s="29" t="s">
        <v>20373</v>
      </c>
      <c r="M10465" t="s">
        <v>18710</v>
      </c>
      <c r="P10465" s="29"/>
      <c r="Q10465" t="s">
        <v>76</v>
      </c>
      <c r="R10465" s="2">
        <v>42415</v>
      </c>
      <c r="AC10465" s="29"/>
      <c r="AK10465" t="s">
        <v>16494</v>
      </c>
      <c r="AR10465">
        <v>300</v>
      </c>
      <c r="AS10465">
        <v>0</v>
      </c>
      <c r="AT10465">
        <v>0</v>
      </c>
      <c r="AU10465">
        <v>0</v>
      </c>
      <c r="AV10465">
        <f t="shared" si="489"/>
        <v>300</v>
      </c>
      <c r="AW10465">
        <v>650</v>
      </c>
      <c r="AX10465">
        <v>0</v>
      </c>
      <c r="AY10465">
        <v>0</v>
      </c>
      <c r="AZ10465">
        <v>0</v>
      </c>
      <c r="BA10465">
        <v>0</v>
      </c>
      <c r="BB10465">
        <v>0</v>
      </c>
      <c r="BC10465">
        <f t="shared" si="490"/>
        <v>650</v>
      </c>
      <c r="BD10465">
        <f t="shared" si="491"/>
        <v>350</v>
      </c>
    </row>
    <row r="10466" spans="1:56" x14ac:dyDescent="0.25">
      <c r="A10466">
        <v>10464</v>
      </c>
      <c r="B10466" t="s">
        <v>572</v>
      </c>
      <c r="C10466" t="s">
        <v>4791</v>
      </c>
      <c r="E10466" s="29" t="s">
        <v>8750</v>
      </c>
      <c r="K10466" t="s">
        <v>10612</v>
      </c>
      <c r="L10466" s="29" t="s">
        <v>20373</v>
      </c>
      <c r="M10466" t="s">
        <v>18711</v>
      </c>
      <c r="P10466" s="29"/>
      <c r="Q10466" t="s">
        <v>76</v>
      </c>
      <c r="R10466" s="2">
        <v>42415</v>
      </c>
      <c r="AC10466" s="29"/>
      <c r="AK10466" t="s">
        <v>16516</v>
      </c>
      <c r="AR10466">
        <v>300</v>
      </c>
      <c r="AS10466">
        <v>0</v>
      </c>
      <c r="AT10466">
        <v>0</v>
      </c>
      <c r="AU10466">
        <v>0</v>
      </c>
      <c r="AV10466">
        <f t="shared" si="489"/>
        <v>300</v>
      </c>
      <c r="AW10466">
        <v>650</v>
      </c>
      <c r="AX10466">
        <v>0</v>
      </c>
      <c r="AY10466">
        <v>0</v>
      </c>
      <c r="AZ10466">
        <v>0</v>
      </c>
      <c r="BA10466">
        <v>0</v>
      </c>
      <c r="BB10466">
        <v>0</v>
      </c>
      <c r="BC10466">
        <f t="shared" si="490"/>
        <v>650</v>
      </c>
      <c r="BD10466">
        <f t="shared" si="491"/>
        <v>350</v>
      </c>
    </row>
    <row r="10467" spans="1:56" x14ac:dyDescent="0.25">
      <c r="A10467">
        <v>10465</v>
      </c>
      <c r="B10467" t="s">
        <v>572</v>
      </c>
      <c r="C10467" t="s">
        <v>4791</v>
      </c>
      <c r="E10467" s="29" t="s">
        <v>7898</v>
      </c>
      <c r="K10467" t="s">
        <v>10618</v>
      </c>
      <c r="L10467" s="29" t="s">
        <v>20487</v>
      </c>
      <c r="M10467" t="s">
        <v>18712</v>
      </c>
      <c r="P10467" s="29"/>
      <c r="Q10467" t="s">
        <v>76</v>
      </c>
      <c r="R10467" s="2">
        <v>42415</v>
      </c>
      <c r="AC10467" s="29"/>
      <c r="AK10467" t="s">
        <v>16454</v>
      </c>
      <c r="AR10467">
        <v>300</v>
      </c>
      <c r="AS10467">
        <v>0</v>
      </c>
      <c r="AT10467">
        <v>0</v>
      </c>
      <c r="AU10467">
        <v>0</v>
      </c>
      <c r="AV10467">
        <f t="shared" si="489"/>
        <v>300</v>
      </c>
      <c r="AW10467">
        <v>650</v>
      </c>
      <c r="AX10467">
        <v>0</v>
      </c>
      <c r="AY10467">
        <v>0</v>
      </c>
      <c r="AZ10467">
        <v>0</v>
      </c>
      <c r="BA10467">
        <v>0</v>
      </c>
      <c r="BB10467">
        <v>0</v>
      </c>
      <c r="BC10467">
        <f t="shared" si="490"/>
        <v>650</v>
      </c>
      <c r="BD10467">
        <f t="shared" si="491"/>
        <v>350</v>
      </c>
    </row>
    <row r="10468" spans="1:56" x14ac:dyDescent="0.25">
      <c r="A10468">
        <v>10466</v>
      </c>
      <c r="B10468" t="s">
        <v>572</v>
      </c>
      <c r="C10468" t="s">
        <v>4791</v>
      </c>
      <c r="E10468" s="29" t="s">
        <v>9623</v>
      </c>
      <c r="K10468" t="s">
        <v>10612</v>
      </c>
      <c r="L10468" s="29" t="s">
        <v>20394</v>
      </c>
      <c r="M10468" t="s">
        <v>18713</v>
      </c>
      <c r="P10468" s="29"/>
      <c r="Q10468" t="s">
        <v>76</v>
      </c>
      <c r="R10468" s="2">
        <v>42415</v>
      </c>
      <c r="AC10468" s="29"/>
      <c r="AK10468" t="s">
        <v>16504</v>
      </c>
      <c r="AR10468">
        <v>300</v>
      </c>
      <c r="AS10468">
        <v>0</v>
      </c>
      <c r="AT10468">
        <v>0</v>
      </c>
      <c r="AU10468">
        <v>0</v>
      </c>
      <c r="AV10468">
        <f t="shared" si="489"/>
        <v>300</v>
      </c>
      <c r="AW10468">
        <v>650</v>
      </c>
      <c r="AX10468">
        <v>0</v>
      </c>
      <c r="AY10468">
        <v>0</v>
      </c>
      <c r="AZ10468">
        <v>0</v>
      </c>
      <c r="BA10468">
        <v>0</v>
      </c>
      <c r="BB10468">
        <v>0</v>
      </c>
      <c r="BC10468">
        <f t="shared" si="490"/>
        <v>650</v>
      </c>
      <c r="BD10468">
        <f t="shared" si="491"/>
        <v>350</v>
      </c>
    </row>
    <row r="10469" spans="1:56" x14ac:dyDescent="0.25">
      <c r="A10469">
        <v>10467</v>
      </c>
      <c r="B10469" t="s">
        <v>572</v>
      </c>
      <c r="C10469" t="s">
        <v>4791</v>
      </c>
      <c r="E10469" s="29" t="s">
        <v>9744</v>
      </c>
      <c r="K10469" t="s">
        <v>10612</v>
      </c>
      <c r="L10469" s="29" t="s">
        <v>10636</v>
      </c>
      <c r="M10469" t="s">
        <v>18714</v>
      </c>
      <c r="P10469" s="29"/>
      <c r="Q10469" t="s">
        <v>76</v>
      </c>
      <c r="R10469" s="2">
        <v>42415</v>
      </c>
      <c r="AC10469" s="29"/>
      <c r="AK10469" t="s">
        <v>22259</v>
      </c>
      <c r="AR10469">
        <v>300</v>
      </c>
      <c r="AS10469">
        <v>0</v>
      </c>
      <c r="AT10469">
        <v>0</v>
      </c>
      <c r="AU10469">
        <v>0</v>
      </c>
      <c r="AV10469">
        <f t="shared" si="489"/>
        <v>300</v>
      </c>
      <c r="AW10469">
        <v>650</v>
      </c>
      <c r="AX10469">
        <v>0</v>
      </c>
      <c r="AY10469">
        <v>0</v>
      </c>
      <c r="AZ10469">
        <v>0</v>
      </c>
      <c r="BA10469">
        <v>0</v>
      </c>
      <c r="BB10469">
        <v>0</v>
      </c>
      <c r="BC10469">
        <f t="shared" si="490"/>
        <v>650</v>
      </c>
      <c r="BD10469">
        <f t="shared" si="491"/>
        <v>350</v>
      </c>
    </row>
    <row r="10470" spans="1:56" x14ac:dyDescent="0.25">
      <c r="A10470">
        <v>10468</v>
      </c>
      <c r="B10470" t="s">
        <v>572</v>
      </c>
      <c r="C10470" t="s">
        <v>4791</v>
      </c>
      <c r="E10470" s="29" t="s">
        <v>9915</v>
      </c>
      <c r="K10470" t="s">
        <v>10612</v>
      </c>
      <c r="L10470" s="29" t="s">
        <v>10636</v>
      </c>
      <c r="M10470" t="s">
        <v>18715</v>
      </c>
      <c r="P10470" s="29"/>
      <c r="Q10470" t="s">
        <v>76</v>
      </c>
      <c r="R10470" s="2">
        <v>42415</v>
      </c>
      <c r="AC10470" s="29"/>
      <c r="AK10470" t="s">
        <v>22065</v>
      </c>
      <c r="AR10470">
        <v>300</v>
      </c>
      <c r="AS10470">
        <v>0</v>
      </c>
      <c r="AT10470">
        <v>0</v>
      </c>
      <c r="AU10470">
        <v>0</v>
      </c>
      <c r="AV10470">
        <f t="shared" si="489"/>
        <v>300</v>
      </c>
      <c r="AW10470">
        <v>650</v>
      </c>
      <c r="AX10470">
        <v>0</v>
      </c>
      <c r="AY10470">
        <v>0</v>
      </c>
      <c r="AZ10470">
        <v>0</v>
      </c>
      <c r="BA10470">
        <v>0</v>
      </c>
      <c r="BB10470">
        <v>0</v>
      </c>
      <c r="BC10470">
        <f t="shared" si="490"/>
        <v>650</v>
      </c>
      <c r="BD10470">
        <f t="shared" si="491"/>
        <v>350</v>
      </c>
    </row>
    <row r="10471" spans="1:56" x14ac:dyDescent="0.25">
      <c r="A10471">
        <v>10469</v>
      </c>
      <c r="B10471" t="s">
        <v>572</v>
      </c>
      <c r="C10471" t="s">
        <v>4791</v>
      </c>
      <c r="E10471" s="29" t="s">
        <v>10092</v>
      </c>
      <c r="K10471" t="s">
        <v>10616</v>
      </c>
      <c r="L10471" s="29" t="s">
        <v>20662</v>
      </c>
      <c r="M10471" t="s">
        <v>18716</v>
      </c>
      <c r="P10471" s="29"/>
      <c r="Q10471" t="s">
        <v>76</v>
      </c>
      <c r="R10471" s="2">
        <v>42415</v>
      </c>
      <c r="AC10471" s="29"/>
      <c r="AK10471" t="s">
        <v>22274</v>
      </c>
      <c r="AR10471">
        <v>300</v>
      </c>
      <c r="AS10471">
        <v>0</v>
      </c>
      <c r="AT10471">
        <v>0</v>
      </c>
      <c r="AU10471">
        <v>0</v>
      </c>
      <c r="AV10471">
        <f t="shared" si="489"/>
        <v>300</v>
      </c>
      <c r="AW10471">
        <v>650</v>
      </c>
      <c r="AX10471">
        <v>0</v>
      </c>
      <c r="AY10471">
        <v>0</v>
      </c>
      <c r="AZ10471">
        <v>0</v>
      </c>
      <c r="BA10471">
        <v>0</v>
      </c>
      <c r="BB10471">
        <v>0</v>
      </c>
      <c r="BC10471">
        <f t="shared" si="490"/>
        <v>650</v>
      </c>
      <c r="BD10471">
        <f t="shared" si="491"/>
        <v>350</v>
      </c>
    </row>
    <row r="10472" spans="1:56" x14ac:dyDescent="0.25">
      <c r="A10472">
        <v>10470</v>
      </c>
      <c r="B10472" t="s">
        <v>572</v>
      </c>
      <c r="C10472" t="s">
        <v>4791</v>
      </c>
      <c r="E10472" s="29" t="s">
        <v>17390</v>
      </c>
      <c r="K10472" t="s">
        <v>3056</v>
      </c>
      <c r="L10472" s="29" t="s">
        <v>10643</v>
      </c>
      <c r="M10472" t="s">
        <v>18717</v>
      </c>
      <c r="P10472" s="29"/>
      <c r="Q10472" t="s">
        <v>76</v>
      </c>
      <c r="R10472" s="2">
        <v>42416</v>
      </c>
      <c r="AC10472" s="29"/>
      <c r="AK10472" t="s">
        <v>16452</v>
      </c>
      <c r="AR10472">
        <v>300</v>
      </c>
      <c r="AS10472">
        <v>0</v>
      </c>
      <c r="AT10472">
        <v>0</v>
      </c>
      <c r="AU10472">
        <v>0</v>
      </c>
      <c r="AV10472">
        <f t="shared" si="489"/>
        <v>300</v>
      </c>
      <c r="AW10472">
        <v>650</v>
      </c>
      <c r="AX10472">
        <v>0</v>
      </c>
      <c r="AY10472">
        <v>0</v>
      </c>
      <c r="AZ10472">
        <v>0</v>
      </c>
      <c r="BA10472">
        <v>0</v>
      </c>
      <c r="BB10472">
        <v>0</v>
      </c>
      <c r="BC10472">
        <f t="shared" si="490"/>
        <v>650</v>
      </c>
      <c r="BD10472">
        <f t="shared" si="491"/>
        <v>350</v>
      </c>
    </row>
    <row r="10473" spans="1:56" x14ac:dyDescent="0.25">
      <c r="A10473">
        <v>10471</v>
      </c>
      <c r="B10473" t="s">
        <v>572</v>
      </c>
      <c r="C10473" t="s">
        <v>4791</v>
      </c>
      <c r="E10473" s="29" t="s">
        <v>17391</v>
      </c>
      <c r="K10473" t="s">
        <v>3056</v>
      </c>
      <c r="L10473" s="29" t="s">
        <v>10643</v>
      </c>
      <c r="M10473" t="s">
        <v>18718</v>
      </c>
      <c r="P10473" s="29"/>
      <c r="Q10473" t="s">
        <v>76</v>
      </c>
      <c r="R10473" s="2">
        <v>42418</v>
      </c>
      <c r="AC10473" s="29"/>
      <c r="AK10473" t="s">
        <v>16452</v>
      </c>
      <c r="AR10473">
        <v>300</v>
      </c>
      <c r="AS10473">
        <v>0</v>
      </c>
      <c r="AT10473">
        <v>0</v>
      </c>
      <c r="AU10473">
        <v>0</v>
      </c>
      <c r="AV10473">
        <f t="shared" si="489"/>
        <v>300</v>
      </c>
      <c r="AW10473">
        <v>650</v>
      </c>
      <c r="AX10473">
        <v>0</v>
      </c>
      <c r="AY10473">
        <v>0</v>
      </c>
      <c r="AZ10473">
        <v>0</v>
      </c>
      <c r="BA10473">
        <v>0</v>
      </c>
      <c r="BB10473">
        <v>0</v>
      </c>
      <c r="BC10473">
        <f t="shared" si="490"/>
        <v>650</v>
      </c>
      <c r="BD10473">
        <f t="shared" si="491"/>
        <v>350</v>
      </c>
    </row>
    <row r="10474" spans="1:56" x14ac:dyDescent="0.25">
      <c r="A10474">
        <v>10472</v>
      </c>
      <c r="B10474" t="s">
        <v>572</v>
      </c>
      <c r="C10474" t="s">
        <v>4791</v>
      </c>
      <c r="E10474" s="29" t="s">
        <v>17392</v>
      </c>
      <c r="K10474" t="s">
        <v>3056</v>
      </c>
      <c r="L10474" s="29" t="s">
        <v>10643</v>
      </c>
      <c r="M10474" t="s">
        <v>18719</v>
      </c>
      <c r="P10474" s="29"/>
      <c r="Q10474" t="s">
        <v>76</v>
      </c>
      <c r="R10474" s="2">
        <v>42418</v>
      </c>
      <c r="AC10474" s="29"/>
      <c r="AK10474" t="s">
        <v>16452</v>
      </c>
      <c r="AR10474">
        <v>300</v>
      </c>
      <c r="AS10474">
        <v>0</v>
      </c>
      <c r="AT10474">
        <v>0</v>
      </c>
      <c r="AU10474">
        <v>0</v>
      </c>
      <c r="AV10474">
        <f t="shared" si="489"/>
        <v>300</v>
      </c>
      <c r="AW10474">
        <v>650</v>
      </c>
      <c r="AX10474">
        <v>0</v>
      </c>
      <c r="AY10474">
        <v>0</v>
      </c>
      <c r="AZ10474">
        <v>0</v>
      </c>
      <c r="BA10474">
        <v>0</v>
      </c>
      <c r="BB10474">
        <v>0</v>
      </c>
      <c r="BC10474">
        <f t="shared" si="490"/>
        <v>650</v>
      </c>
      <c r="BD10474">
        <f t="shared" si="491"/>
        <v>350</v>
      </c>
    </row>
    <row r="10475" spans="1:56" x14ac:dyDescent="0.25">
      <c r="A10475">
        <v>10473</v>
      </c>
      <c r="B10475" t="s">
        <v>572</v>
      </c>
      <c r="C10475" t="s">
        <v>4791</v>
      </c>
      <c r="E10475" s="29" t="s">
        <v>17393</v>
      </c>
      <c r="K10475" t="s">
        <v>10612</v>
      </c>
      <c r="L10475" s="29" t="s">
        <v>20592</v>
      </c>
      <c r="M10475" t="s">
        <v>18720</v>
      </c>
      <c r="P10475" s="29"/>
      <c r="Q10475" t="s">
        <v>76</v>
      </c>
      <c r="R10475" s="2">
        <v>42419</v>
      </c>
      <c r="AC10475" s="29"/>
      <c r="AK10475" t="s">
        <v>22066</v>
      </c>
      <c r="AR10475">
        <v>300</v>
      </c>
      <c r="AS10475">
        <v>0</v>
      </c>
      <c r="AT10475">
        <v>0</v>
      </c>
      <c r="AU10475">
        <v>0</v>
      </c>
      <c r="AV10475">
        <f t="shared" si="489"/>
        <v>300</v>
      </c>
      <c r="AW10475">
        <v>650</v>
      </c>
      <c r="AX10475">
        <v>0</v>
      </c>
      <c r="AY10475">
        <v>0</v>
      </c>
      <c r="AZ10475">
        <v>0</v>
      </c>
      <c r="BA10475">
        <v>0</v>
      </c>
      <c r="BB10475">
        <v>0</v>
      </c>
      <c r="BC10475">
        <f t="shared" si="490"/>
        <v>650</v>
      </c>
      <c r="BD10475">
        <f t="shared" si="491"/>
        <v>350</v>
      </c>
    </row>
    <row r="10476" spans="1:56" x14ac:dyDescent="0.25">
      <c r="A10476">
        <v>10474</v>
      </c>
      <c r="B10476" t="s">
        <v>572</v>
      </c>
      <c r="C10476" t="s">
        <v>4791</v>
      </c>
      <c r="E10476" s="29" t="s">
        <v>9615</v>
      </c>
      <c r="K10476" t="s">
        <v>10616</v>
      </c>
      <c r="L10476" s="29" t="s">
        <v>20613</v>
      </c>
      <c r="M10476" t="s">
        <v>18721</v>
      </c>
      <c r="P10476" s="29"/>
      <c r="Q10476" t="s">
        <v>76</v>
      </c>
      <c r="R10476" s="2">
        <v>42419</v>
      </c>
      <c r="AC10476" s="29"/>
      <c r="AK10476" t="s">
        <v>22255</v>
      </c>
      <c r="AR10476">
        <v>300</v>
      </c>
      <c r="AS10476">
        <v>0</v>
      </c>
      <c r="AT10476">
        <v>0</v>
      </c>
      <c r="AU10476">
        <v>0</v>
      </c>
      <c r="AV10476">
        <f t="shared" si="489"/>
        <v>300</v>
      </c>
      <c r="AW10476">
        <v>650</v>
      </c>
      <c r="AX10476">
        <v>0</v>
      </c>
      <c r="AY10476">
        <v>0</v>
      </c>
      <c r="AZ10476">
        <v>0</v>
      </c>
      <c r="BA10476">
        <v>0</v>
      </c>
      <c r="BB10476">
        <v>0</v>
      </c>
      <c r="BC10476">
        <f t="shared" si="490"/>
        <v>650</v>
      </c>
      <c r="BD10476">
        <f t="shared" si="491"/>
        <v>350</v>
      </c>
    </row>
    <row r="10477" spans="1:56" x14ac:dyDescent="0.25">
      <c r="A10477">
        <v>10475</v>
      </c>
      <c r="B10477" t="s">
        <v>572</v>
      </c>
      <c r="C10477" t="s">
        <v>4791</v>
      </c>
      <c r="E10477" s="29" t="s">
        <v>7924</v>
      </c>
      <c r="K10477" t="s">
        <v>3056</v>
      </c>
      <c r="L10477" s="29" t="s">
        <v>20525</v>
      </c>
      <c r="M10477" t="s">
        <v>13832</v>
      </c>
      <c r="P10477" s="29"/>
      <c r="Q10477" t="s">
        <v>76</v>
      </c>
      <c r="R10477" s="2">
        <v>42420</v>
      </c>
      <c r="AC10477" s="29"/>
      <c r="AK10477" t="s">
        <v>16515</v>
      </c>
      <c r="AR10477">
        <v>300</v>
      </c>
      <c r="AS10477">
        <v>0</v>
      </c>
      <c r="AT10477">
        <v>0</v>
      </c>
      <c r="AU10477">
        <v>0</v>
      </c>
      <c r="AV10477">
        <f t="shared" si="489"/>
        <v>300</v>
      </c>
      <c r="AW10477">
        <v>650</v>
      </c>
      <c r="AX10477">
        <v>0</v>
      </c>
      <c r="AY10477">
        <v>0</v>
      </c>
      <c r="AZ10477">
        <v>0</v>
      </c>
      <c r="BA10477">
        <v>0</v>
      </c>
      <c r="BB10477">
        <v>0</v>
      </c>
      <c r="BC10477">
        <f t="shared" si="490"/>
        <v>650</v>
      </c>
      <c r="BD10477">
        <f t="shared" si="491"/>
        <v>350</v>
      </c>
    </row>
    <row r="10478" spans="1:56" x14ac:dyDescent="0.25">
      <c r="A10478">
        <v>10476</v>
      </c>
      <c r="B10478" t="s">
        <v>572</v>
      </c>
      <c r="C10478" t="s">
        <v>4791</v>
      </c>
      <c r="E10478" s="29" t="s">
        <v>8119</v>
      </c>
      <c r="K10478" t="s">
        <v>131</v>
      </c>
      <c r="L10478" s="29" t="s">
        <v>20622</v>
      </c>
      <c r="M10478" t="s">
        <v>18722</v>
      </c>
      <c r="P10478" s="29"/>
      <c r="Q10478" t="s">
        <v>76</v>
      </c>
      <c r="R10478" s="2">
        <v>42425</v>
      </c>
      <c r="AC10478" s="29"/>
      <c r="AK10478" t="s">
        <v>16478</v>
      </c>
      <c r="AR10478">
        <v>300</v>
      </c>
      <c r="AS10478">
        <v>0</v>
      </c>
      <c r="AT10478">
        <v>0</v>
      </c>
      <c r="AU10478">
        <v>0</v>
      </c>
      <c r="AV10478">
        <f t="shared" si="489"/>
        <v>300</v>
      </c>
      <c r="AW10478">
        <v>650</v>
      </c>
      <c r="AX10478">
        <v>0</v>
      </c>
      <c r="AY10478">
        <v>0</v>
      </c>
      <c r="AZ10478">
        <v>0</v>
      </c>
      <c r="BA10478">
        <v>0</v>
      </c>
      <c r="BB10478">
        <v>0</v>
      </c>
      <c r="BC10478">
        <f t="shared" si="490"/>
        <v>650</v>
      </c>
      <c r="BD10478">
        <f t="shared" si="491"/>
        <v>350</v>
      </c>
    </row>
    <row r="10479" spans="1:56" x14ac:dyDescent="0.25">
      <c r="A10479">
        <v>10477</v>
      </c>
      <c r="B10479" t="s">
        <v>572</v>
      </c>
      <c r="C10479" t="s">
        <v>4791</v>
      </c>
      <c r="E10479" s="29" t="s">
        <v>7872</v>
      </c>
      <c r="K10479" t="s">
        <v>10612</v>
      </c>
      <c r="L10479" s="29" t="s">
        <v>20663</v>
      </c>
      <c r="M10479" t="s">
        <v>18723</v>
      </c>
      <c r="P10479" s="29"/>
      <c r="Q10479" t="s">
        <v>76</v>
      </c>
      <c r="R10479" s="2">
        <v>42425</v>
      </c>
      <c r="AC10479" s="29"/>
      <c r="AK10479" t="s">
        <v>16463</v>
      </c>
      <c r="AR10479">
        <v>300</v>
      </c>
      <c r="AS10479">
        <v>0</v>
      </c>
      <c r="AT10479">
        <v>0</v>
      </c>
      <c r="AU10479">
        <v>0</v>
      </c>
      <c r="AV10479">
        <f t="shared" si="489"/>
        <v>300</v>
      </c>
      <c r="AW10479">
        <v>650</v>
      </c>
      <c r="AX10479">
        <v>0</v>
      </c>
      <c r="AY10479">
        <v>0</v>
      </c>
      <c r="AZ10479">
        <v>0</v>
      </c>
      <c r="BA10479">
        <v>0</v>
      </c>
      <c r="BB10479">
        <v>0</v>
      </c>
      <c r="BC10479">
        <f t="shared" si="490"/>
        <v>650</v>
      </c>
      <c r="BD10479">
        <f t="shared" si="491"/>
        <v>350</v>
      </c>
    </row>
    <row r="10480" spans="1:56" x14ac:dyDescent="0.25">
      <c r="A10480">
        <v>10478</v>
      </c>
      <c r="B10480" t="s">
        <v>572</v>
      </c>
      <c r="C10480" t="s">
        <v>4791</v>
      </c>
      <c r="E10480" s="29" t="s">
        <v>8362</v>
      </c>
      <c r="K10480" t="s">
        <v>10616</v>
      </c>
      <c r="L10480" s="29" t="s">
        <v>20394</v>
      </c>
      <c r="M10480" t="s">
        <v>18724</v>
      </c>
      <c r="P10480" s="29"/>
      <c r="Q10480" t="s">
        <v>76</v>
      </c>
      <c r="R10480" s="2">
        <v>42425</v>
      </c>
      <c r="AC10480" s="29"/>
      <c r="AK10480" t="s">
        <v>22262</v>
      </c>
      <c r="AR10480">
        <v>300</v>
      </c>
      <c r="AS10480">
        <v>0</v>
      </c>
      <c r="AT10480">
        <v>0</v>
      </c>
      <c r="AU10480">
        <v>0</v>
      </c>
      <c r="AV10480">
        <f t="shared" si="489"/>
        <v>300</v>
      </c>
      <c r="AW10480">
        <v>650</v>
      </c>
      <c r="AX10480">
        <v>0</v>
      </c>
      <c r="AY10480">
        <v>0</v>
      </c>
      <c r="AZ10480">
        <v>0</v>
      </c>
      <c r="BA10480">
        <v>0</v>
      </c>
      <c r="BB10480">
        <v>0</v>
      </c>
      <c r="BC10480">
        <f t="shared" si="490"/>
        <v>650</v>
      </c>
      <c r="BD10480">
        <f t="shared" si="491"/>
        <v>350</v>
      </c>
    </row>
    <row r="10481" spans="1:56" x14ac:dyDescent="0.25">
      <c r="A10481">
        <v>10479</v>
      </c>
      <c r="B10481" t="s">
        <v>572</v>
      </c>
      <c r="C10481" t="s">
        <v>4791</v>
      </c>
      <c r="E10481" s="29" t="s">
        <v>8540</v>
      </c>
      <c r="K10481" t="s">
        <v>10618</v>
      </c>
      <c r="L10481" s="29" t="s">
        <v>20629</v>
      </c>
      <c r="M10481" t="s">
        <v>18725</v>
      </c>
      <c r="P10481" s="29"/>
      <c r="Q10481" t="s">
        <v>76</v>
      </c>
      <c r="R10481" s="2">
        <v>42425</v>
      </c>
      <c r="AC10481" s="29"/>
      <c r="AK10481" t="s">
        <v>16545</v>
      </c>
      <c r="AR10481">
        <v>300</v>
      </c>
      <c r="AS10481">
        <v>0</v>
      </c>
      <c r="AT10481">
        <v>0</v>
      </c>
      <c r="AU10481">
        <v>0</v>
      </c>
      <c r="AV10481">
        <f t="shared" si="489"/>
        <v>300</v>
      </c>
      <c r="AW10481">
        <v>650</v>
      </c>
      <c r="AX10481">
        <v>0</v>
      </c>
      <c r="AY10481">
        <v>0</v>
      </c>
      <c r="AZ10481">
        <v>0</v>
      </c>
      <c r="BA10481">
        <v>0</v>
      </c>
      <c r="BB10481">
        <v>0</v>
      </c>
      <c r="BC10481">
        <f t="shared" si="490"/>
        <v>650</v>
      </c>
      <c r="BD10481">
        <f t="shared" si="491"/>
        <v>350</v>
      </c>
    </row>
    <row r="10482" spans="1:56" x14ac:dyDescent="0.25">
      <c r="A10482">
        <v>10480</v>
      </c>
      <c r="B10482" t="s">
        <v>572</v>
      </c>
      <c r="C10482" t="s">
        <v>4791</v>
      </c>
      <c r="E10482" s="29" t="s">
        <v>7911</v>
      </c>
      <c r="K10482" t="s">
        <v>10616</v>
      </c>
      <c r="L10482" s="29" t="s">
        <v>20435</v>
      </c>
      <c r="M10482" t="s">
        <v>18726</v>
      </c>
      <c r="P10482" s="29"/>
      <c r="Q10482" t="s">
        <v>76</v>
      </c>
      <c r="R10482" s="2">
        <v>42425</v>
      </c>
      <c r="AC10482" s="29"/>
      <c r="AK10482" t="s">
        <v>22262</v>
      </c>
      <c r="AR10482">
        <v>300</v>
      </c>
      <c r="AS10482">
        <v>0</v>
      </c>
      <c r="AT10482">
        <v>0</v>
      </c>
      <c r="AU10482">
        <v>0</v>
      </c>
      <c r="AV10482">
        <f t="shared" si="489"/>
        <v>300</v>
      </c>
      <c r="AW10482">
        <v>650</v>
      </c>
      <c r="AX10482">
        <v>0</v>
      </c>
      <c r="AY10482">
        <v>0</v>
      </c>
      <c r="AZ10482">
        <v>0</v>
      </c>
      <c r="BA10482">
        <v>0</v>
      </c>
      <c r="BB10482">
        <v>0</v>
      </c>
      <c r="BC10482">
        <f t="shared" si="490"/>
        <v>650</v>
      </c>
      <c r="BD10482">
        <f t="shared" si="491"/>
        <v>350</v>
      </c>
    </row>
    <row r="10483" spans="1:56" x14ac:dyDescent="0.25">
      <c r="A10483">
        <v>10481</v>
      </c>
      <c r="B10483" t="s">
        <v>572</v>
      </c>
      <c r="C10483" t="s">
        <v>4791</v>
      </c>
      <c r="E10483" s="29" t="s">
        <v>8918</v>
      </c>
      <c r="K10483" t="s">
        <v>10612</v>
      </c>
      <c r="L10483" s="29" t="s">
        <v>10636</v>
      </c>
      <c r="M10483" t="s">
        <v>18727</v>
      </c>
      <c r="P10483" s="29"/>
      <c r="Q10483" t="s">
        <v>76</v>
      </c>
      <c r="R10483" s="2">
        <v>42425</v>
      </c>
      <c r="AC10483" s="29"/>
      <c r="AK10483" t="s">
        <v>22259</v>
      </c>
      <c r="AR10483">
        <v>300</v>
      </c>
      <c r="AS10483">
        <v>0</v>
      </c>
      <c r="AT10483">
        <v>0</v>
      </c>
      <c r="AU10483">
        <v>0</v>
      </c>
      <c r="AV10483">
        <f t="shared" si="489"/>
        <v>300</v>
      </c>
      <c r="AW10483">
        <v>650</v>
      </c>
      <c r="AX10483">
        <v>0</v>
      </c>
      <c r="AY10483">
        <v>0</v>
      </c>
      <c r="AZ10483">
        <v>0</v>
      </c>
      <c r="BA10483">
        <v>0</v>
      </c>
      <c r="BB10483">
        <v>0</v>
      </c>
      <c r="BC10483">
        <f t="shared" si="490"/>
        <v>650</v>
      </c>
      <c r="BD10483">
        <f t="shared" si="491"/>
        <v>350</v>
      </c>
    </row>
    <row r="10484" spans="1:56" x14ac:dyDescent="0.25">
      <c r="A10484">
        <v>10482</v>
      </c>
      <c r="B10484" t="s">
        <v>572</v>
      </c>
      <c r="C10484" t="s">
        <v>4791</v>
      </c>
      <c r="E10484" s="29" t="s">
        <v>9061</v>
      </c>
      <c r="K10484" t="s">
        <v>10612</v>
      </c>
      <c r="L10484" s="29" t="s">
        <v>20533</v>
      </c>
      <c r="M10484" t="s">
        <v>18728</v>
      </c>
      <c r="P10484" s="29"/>
      <c r="Q10484" t="s">
        <v>76</v>
      </c>
      <c r="R10484" s="2">
        <v>42425</v>
      </c>
      <c r="AC10484" s="29"/>
      <c r="AK10484" t="s">
        <v>16506</v>
      </c>
      <c r="AR10484">
        <v>300</v>
      </c>
      <c r="AS10484">
        <v>0</v>
      </c>
      <c r="AT10484">
        <v>0</v>
      </c>
      <c r="AU10484">
        <v>0</v>
      </c>
      <c r="AV10484">
        <f t="shared" si="489"/>
        <v>300</v>
      </c>
      <c r="AW10484">
        <v>650</v>
      </c>
      <c r="AX10484">
        <v>0</v>
      </c>
      <c r="AY10484">
        <v>0</v>
      </c>
      <c r="AZ10484">
        <v>0</v>
      </c>
      <c r="BA10484">
        <v>0</v>
      </c>
      <c r="BB10484">
        <v>0</v>
      </c>
      <c r="BC10484">
        <f t="shared" si="490"/>
        <v>650</v>
      </c>
      <c r="BD10484">
        <f t="shared" si="491"/>
        <v>350</v>
      </c>
    </row>
    <row r="10485" spans="1:56" x14ac:dyDescent="0.25">
      <c r="A10485">
        <v>10483</v>
      </c>
      <c r="B10485" t="s">
        <v>572</v>
      </c>
      <c r="C10485" t="s">
        <v>4791</v>
      </c>
      <c r="E10485" s="29" t="s">
        <v>17394</v>
      </c>
      <c r="K10485" t="s">
        <v>90</v>
      </c>
      <c r="L10485" s="29" t="s">
        <v>20664</v>
      </c>
      <c r="M10485" t="s">
        <v>18729</v>
      </c>
      <c r="P10485" s="29"/>
      <c r="Q10485" t="s">
        <v>76</v>
      </c>
      <c r="R10485" s="2">
        <v>42431</v>
      </c>
      <c r="AC10485" s="29"/>
      <c r="AK10485" t="s">
        <v>576</v>
      </c>
      <c r="AR10485">
        <v>300</v>
      </c>
      <c r="AS10485">
        <v>0</v>
      </c>
      <c r="AT10485">
        <v>0</v>
      </c>
      <c r="AU10485">
        <v>0</v>
      </c>
      <c r="AV10485">
        <f t="shared" si="489"/>
        <v>300</v>
      </c>
      <c r="AW10485">
        <v>650</v>
      </c>
      <c r="AX10485">
        <v>0</v>
      </c>
      <c r="AY10485">
        <v>0</v>
      </c>
      <c r="AZ10485">
        <v>0</v>
      </c>
      <c r="BA10485">
        <v>0</v>
      </c>
      <c r="BB10485">
        <v>0</v>
      </c>
      <c r="BC10485">
        <f t="shared" si="490"/>
        <v>650</v>
      </c>
      <c r="BD10485">
        <f t="shared" si="491"/>
        <v>350</v>
      </c>
    </row>
    <row r="10486" spans="1:56" x14ac:dyDescent="0.25">
      <c r="A10486">
        <v>10484</v>
      </c>
      <c r="B10486" t="s">
        <v>572</v>
      </c>
      <c r="C10486" t="s">
        <v>4791</v>
      </c>
      <c r="E10486" s="29" t="s">
        <v>7906</v>
      </c>
      <c r="K10486" t="s">
        <v>10612</v>
      </c>
      <c r="L10486" s="29" t="s">
        <v>20592</v>
      </c>
      <c r="M10486" t="s">
        <v>13815</v>
      </c>
      <c r="P10486" s="29"/>
      <c r="Q10486" t="s">
        <v>76</v>
      </c>
      <c r="R10486" s="2">
        <v>42432</v>
      </c>
      <c r="AC10486" s="29"/>
      <c r="AK10486" t="s">
        <v>22066</v>
      </c>
      <c r="AR10486">
        <v>300</v>
      </c>
      <c r="AS10486">
        <v>0</v>
      </c>
      <c r="AT10486">
        <v>0</v>
      </c>
      <c r="AU10486">
        <v>0</v>
      </c>
      <c r="AV10486">
        <f t="shared" si="489"/>
        <v>300</v>
      </c>
      <c r="AW10486">
        <v>650</v>
      </c>
      <c r="AX10486">
        <v>0</v>
      </c>
      <c r="AY10486">
        <v>0</v>
      </c>
      <c r="AZ10486">
        <v>0</v>
      </c>
      <c r="BA10486">
        <v>0</v>
      </c>
      <c r="BB10486">
        <v>0</v>
      </c>
      <c r="BC10486">
        <f t="shared" si="490"/>
        <v>650</v>
      </c>
      <c r="BD10486">
        <f t="shared" si="491"/>
        <v>350</v>
      </c>
    </row>
    <row r="10487" spans="1:56" x14ac:dyDescent="0.25">
      <c r="A10487">
        <v>10485</v>
      </c>
      <c r="B10487" t="s">
        <v>572</v>
      </c>
      <c r="C10487" t="s">
        <v>4791</v>
      </c>
      <c r="E10487" s="29" t="s">
        <v>7923</v>
      </c>
      <c r="K10487" t="s">
        <v>10616</v>
      </c>
      <c r="L10487" s="29" t="s">
        <v>20639</v>
      </c>
      <c r="M10487" t="s">
        <v>13831</v>
      </c>
      <c r="P10487" s="29"/>
      <c r="Q10487" t="s">
        <v>76</v>
      </c>
      <c r="R10487" s="2">
        <v>42432</v>
      </c>
      <c r="AC10487" s="29"/>
      <c r="AK10487" t="s">
        <v>22254</v>
      </c>
      <c r="AR10487">
        <v>300</v>
      </c>
      <c r="AS10487">
        <v>0</v>
      </c>
      <c r="AT10487">
        <v>0</v>
      </c>
      <c r="AU10487">
        <v>0</v>
      </c>
      <c r="AV10487">
        <f t="shared" si="489"/>
        <v>300</v>
      </c>
      <c r="AW10487">
        <v>650</v>
      </c>
      <c r="AX10487">
        <v>0</v>
      </c>
      <c r="AY10487">
        <v>0</v>
      </c>
      <c r="AZ10487">
        <v>0</v>
      </c>
      <c r="BA10487">
        <v>0</v>
      </c>
      <c r="BB10487">
        <v>0</v>
      </c>
      <c r="BC10487">
        <f t="shared" si="490"/>
        <v>650</v>
      </c>
      <c r="BD10487">
        <f t="shared" si="491"/>
        <v>350</v>
      </c>
    </row>
    <row r="10488" spans="1:56" x14ac:dyDescent="0.25">
      <c r="A10488">
        <v>10486</v>
      </c>
      <c r="B10488" t="s">
        <v>572</v>
      </c>
      <c r="C10488" t="s">
        <v>4791</v>
      </c>
      <c r="E10488" s="29" t="s">
        <v>8006</v>
      </c>
      <c r="K10488" t="s">
        <v>10612</v>
      </c>
      <c r="L10488" s="29" t="s">
        <v>20367</v>
      </c>
      <c r="M10488" t="s">
        <v>18730</v>
      </c>
      <c r="P10488" s="29"/>
      <c r="Q10488" t="s">
        <v>76</v>
      </c>
      <c r="R10488" s="2">
        <v>42432</v>
      </c>
      <c r="AC10488" s="29"/>
      <c r="AK10488" t="s">
        <v>16445</v>
      </c>
      <c r="AR10488">
        <v>300</v>
      </c>
      <c r="AS10488">
        <v>0</v>
      </c>
      <c r="AT10488">
        <v>0</v>
      </c>
      <c r="AU10488">
        <v>0</v>
      </c>
      <c r="AV10488">
        <f t="shared" si="489"/>
        <v>300</v>
      </c>
      <c r="AW10488">
        <v>650</v>
      </c>
      <c r="AX10488">
        <v>0</v>
      </c>
      <c r="AY10488">
        <v>0</v>
      </c>
      <c r="AZ10488">
        <v>0</v>
      </c>
      <c r="BA10488">
        <v>0</v>
      </c>
      <c r="BB10488">
        <v>0</v>
      </c>
      <c r="BC10488">
        <f t="shared" si="490"/>
        <v>650</v>
      </c>
      <c r="BD10488">
        <f t="shared" si="491"/>
        <v>350</v>
      </c>
    </row>
    <row r="10489" spans="1:56" x14ac:dyDescent="0.25">
      <c r="A10489">
        <v>10487</v>
      </c>
      <c r="B10489" t="s">
        <v>572</v>
      </c>
      <c r="C10489" t="s">
        <v>4791</v>
      </c>
      <c r="E10489" s="29" t="s">
        <v>8019</v>
      </c>
      <c r="K10489" t="s">
        <v>10612</v>
      </c>
      <c r="L10489" s="29" t="s">
        <v>20367</v>
      </c>
      <c r="M10489" t="s">
        <v>18731</v>
      </c>
      <c r="P10489" s="29"/>
      <c r="Q10489" t="s">
        <v>76</v>
      </c>
      <c r="R10489" s="2">
        <v>42432</v>
      </c>
      <c r="AC10489" s="29"/>
      <c r="AK10489" t="s">
        <v>16445</v>
      </c>
      <c r="AR10489">
        <v>300</v>
      </c>
      <c r="AS10489">
        <v>0</v>
      </c>
      <c r="AT10489">
        <v>0</v>
      </c>
      <c r="AU10489">
        <v>0</v>
      </c>
      <c r="AV10489">
        <f t="shared" si="489"/>
        <v>300</v>
      </c>
      <c r="AW10489">
        <v>650</v>
      </c>
      <c r="AX10489">
        <v>0</v>
      </c>
      <c r="AY10489">
        <v>0</v>
      </c>
      <c r="AZ10489">
        <v>0</v>
      </c>
      <c r="BA10489">
        <v>0</v>
      </c>
      <c r="BB10489">
        <v>0</v>
      </c>
      <c r="BC10489">
        <f t="shared" si="490"/>
        <v>650</v>
      </c>
      <c r="BD10489">
        <f t="shared" si="491"/>
        <v>350</v>
      </c>
    </row>
    <row r="10490" spans="1:56" x14ac:dyDescent="0.25">
      <c r="A10490">
        <v>10488</v>
      </c>
      <c r="B10490" t="s">
        <v>572</v>
      </c>
      <c r="C10490" t="s">
        <v>4791</v>
      </c>
      <c r="E10490" s="29" t="s">
        <v>8507</v>
      </c>
      <c r="K10490" t="s">
        <v>10645</v>
      </c>
      <c r="L10490" s="29" t="s">
        <v>20413</v>
      </c>
      <c r="M10490" t="s">
        <v>18732</v>
      </c>
      <c r="P10490" s="29"/>
      <c r="Q10490" t="s">
        <v>76</v>
      </c>
      <c r="R10490" s="2">
        <v>42432</v>
      </c>
      <c r="AC10490" s="29"/>
      <c r="AK10490" t="s">
        <v>22064</v>
      </c>
      <c r="AR10490">
        <v>300</v>
      </c>
      <c r="AS10490">
        <v>0</v>
      </c>
      <c r="AT10490">
        <v>0</v>
      </c>
      <c r="AU10490">
        <v>0</v>
      </c>
      <c r="AV10490">
        <f t="shared" si="489"/>
        <v>300</v>
      </c>
      <c r="AW10490">
        <v>650</v>
      </c>
      <c r="AX10490">
        <v>0</v>
      </c>
      <c r="AY10490">
        <v>0</v>
      </c>
      <c r="AZ10490">
        <v>0</v>
      </c>
      <c r="BA10490">
        <v>0</v>
      </c>
      <c r="BB10490">
        <v>0</v>
      </c>
      <c r="BC10490">
        <f t="shared" si="490"/>
        <v>650</v>
      </c>
      <c r="BD10490">
        <f t="shared" si="491"/>
        <v>350</v>
      </c>
    </row>
    <row r="10491" spans="1:56" x14ac:dyDescent="0.25">
      <c r="A10491">
        <v>10489</v>
      </c>
      <c r="B10491" t="s">
        <v>572</v>
      </c>
      <c r="C10491" t="s">
        <v>4791</v>
      </c>
      <c r="E10491" s="29" t="s">
        <v>8707</v>
      </c>
      <c r="K10491" t="s">
        <v>10645</v>
      </c>
      <c r="L10491" s="29" t="s">
        <v>20468</v>
      </c>
      <c r="M10491" t="s">
        <v>18733</v>
      </c>
      <c r="P10491" s="29"/>
      <c r="Q10491" t="s">
        <v>76</v>
      </c>
      <c r="R10491" s="2">
        <v>42432</v>
      </c>
      <c r="AC10491" s="29"/>
      <c r="AK10491" t="s">
        <v>22064</v>
      </c>
      <c r="AR10491">
        <v>300</v>
      </c>
      <c r="AS10491">
        <v>0</v>
      </c>
      <c r="AT10491">
        <v>0</v>
      </c>
      <c r="AU10491">
        <v>0</v>
      </c>
      <c r="AV10491">
        <f t="shared" si="489"/>
        <v>300</v>
      </c>
      <c r="AW10491">
        <v>650</v>
      </c>
      <c r="AX10491">
        <v>0</v>
      </c>
      <c r="AY10491">
        <v>0</v>
      </c>
      <c r="AZ10491">
        <v>0</v>
      </c>
      <c r="BA10491">
        <v>0</v>
      </c>
      <c r="BB10491">
        <v>0</v>
      </c>
      <c r="BC10491">
        <f t="shared" si="490"/>
        <v>650</v>
      </c>
      <c r="BD10491">
        <f t="shared" si="491"/>
        <v>350</v>
      </c>
    </row>
    <row r="10492" spans="1:56" x14ac:dyDescent="0.25">
      <c r="A10492">
        <v>10490</v>
      </c>
      <c r="B10492" t="s">
        <v>572</v>
      </c>
      <c r="C10492" t="s">
        <v>4791</v>
      </c>
      <c r="E10492" s="29" t="s">
        <v>8806</v>
      </c>
      <c r="K10492" t="s">
        <v>10616</v>
      </c>
      <c r="L10492" s="29" t="s">
        <v>20439</v>
      </c>
      <c r="M10492" t="s">
        <v>18734</v>
      </c>
      <c r="P10492" s="29"/>
      <c r="Q10492" t="s">
        <v>76</v>
      </c>
      <c r="R10492" s="2">
        <v>42432</v>
      </c>
      <c r="AC10492" s="29"/>
      <c r="AK10492" t="s">
        <v>22252</v>
      </c>
      <c r="AR10492">
        <v>300</v>
      </c>
      <c r="AS10492">
        <v>0</v>
      </c>
      <c r="AT10492">
        <v>0</v>
      </c>
      <c r="AU10492">
        <v>0</v>
      </c>
      <c r="AV10492">
        <f t="shared" si="489"/>
        <v>300</v>
      </c>
      <c r="AW10492">
        <v>650</v>
      </c>
      <c r="AX10492">
        <v>0</v>
      </c>
      <c r="AY10492">
        <v>0</v>
      </c>
      <c r="AZ10492">
        <v>0</v>
      </c>
      <c r="BA10492">
        <v>0</v>
      </c>
      <c r="BB10492">
        <v>0</v>
      </c>
      <c r="BC10492">
        <f t="shared" si="490"/>
        <v>650</v>
      </c>
      <c r="BD10492">
        <f t="shared" si="491"/>
        <v>350</v>
      </c>
    </row>
    <row r="10493" spans="1:56" x14ac:dyDescent="0.25">
      <c r="A10493">
        <v>10491</v>
      </c>
      <c r="B10493" t="s">
        <v>572</v>
      </c>
      <c r="C10493" t="s">
        <v>4791</v>
      </c>
      <c r="E10493" s="29" t="s">
        <v>9186</v>
      </c>
      <c r="K10493" t="s">
        <v>10618</v>
      </c>
      <c r="L10493" s="29" t="s">
        <v>20638</v>
      </c>
      <c r="M10493" t="s">
        <v>18735</v>
      </c>
      <c r="P10493" s="29"/>
      <c r="Q10493" t="s">
        <v>76</v>
      </c>
      <c r="R10493" s="2">
        <v>42432</v>
      </c>
      <c r="AC10493" s="29"/>
      <c r="AK10493" t="s">
        <v>16526</v>
      </c>
      <c r="AR10493">
        <v>300</v>
      </c>
      <c r="AS10493">
        <v>0</v>
      </c>
      <c r="AT10493">
        <v>0</v>
      </c>
      <c r="AU10493">
        <v>0</v>
      </c>
      <c r="AV10493">
        <f t="shared" si="489"/>
        <v>300</v>
      </c>
      <c r="AW10493">
        <v>650</v>
      </c>
      <c r="AX10493">
        <v>0</v>
      </c>
      <c r="AY10493">
        <v>0</v>
      </c>
      <c r="AZ10493">
        <v>0</v>
      </c>
      <c r="BA10493">
        <v>0</v>
      </c>
      <c r="BB10493">
        <v>0</v>
      </c>
      <c r="BC10493">
        <f t="shared" si="490"/>
        <v>650</v>
      </c>
      <c r="BD10493">
        <f t="shared" si="491"/>
        <v>350</v>
      </c>
    </row>
    <row r="10494" spans="1:56" x14ac:dyDescent="0.25">
      <c r="A10494">
        <v>10492</v>
      </c>
      <c r="B10494" t="s">
        <v>572</v>
      </c>
      <c r="C10494" t="s">
        <v>4791</v>
      </c>
      <c r="E10494" s="29" t="s">
        <v>9387</v>
      </c>
      <c r="K10494" t="s">
        <v>10645</v>
      </c>
      <c r="L10494" s="29" t="s">
        <v>20361</v>
      </c>
      <c r="M10494" t="s">
        <v>18736</v>
      </c>
      <c r="P10494" s="29"/>
      <c r="Q10494" t="s">
        <v>76</v>
      </c>
      <c r="R10494" s="2">
        <v>42432</v>
      </c>
      <c r="AC10494" s="29"/>
      <c r="AK10494" t="s">
        <v>22064</v>
      </c>
      <c r="AR10494">
        <v>300</v>
      </c>
      <c r="AS10494">
        <v>0</v>
      </c>
      <c r="AT10494">
        <v>0</v>
      </c>
      <c r="AU10494">
        <v>0</v>
      </c>
      <c r="AV10494">
        <f t="shared" si="489"/>
        <v>300</v>
      </c>
      <c r="AW10494">
        <v>650</v>
      </c>
      <c r="AX10494">
        <v>0</v>
      </c>
      <c r="AY10494">
        <v>0</v>
      </c>
      <c r="AZ10494">
        <v>0</v>
      </c>
      <c r="BA10494">
        <v>0</v>
      </c>
      <c r="BB10494">
        <v>0</v>
      </c>
      <c r="BC10494">
        <f t="shared" si="490"/>
        <v>650</v>
      </c>
      <c r="BD10494">
        <f t="shared" si="491"/>
        <v>350</v>
      </c>
    </row>
    <row r="10495" spans="1:56" x14ac:dyDescent="0.25">
      <c r="A10495">
        <v>10493</v>
      </c>
      <c r="B10495" t="s">
        <v>572</v>
      </c>
      <c r="C10495" t="s">
        <v>4791</v>
      </c>
      <c r="E10495" s="29" t="s">
        <v>9679</v>
      </c>
      <c r="K10495" t="s">
        <v>10612</v>
      </c>
      <c r="L10495" s="29" t="s">
        <v>20394</v>
      </c>
      <c r="M10495" t="s">
        <v>18737</v>
      </c>
      <c r="P10495" s="29"/>
      <c r="Q10495" t="s">
        <v>76</v>
      </c>
      <c r="R10495" s="2">
        <v>42432</v>
      </c>
      <c r="AC10495" s="29"/>
      <c r="AK10495" t="s">
        <v>22257</v>
      </c>
      <c r="AR10495">
        <v>300</v>
      </c>
      <c r="AS10495">
        <v>0</v>
      </c>
      <c r="AT10495">
        <v>0</v>
      </c>
      <c r="AU10495">
        <v>0</v>
      </c>
      <c r="AV10495">
        <f t="shared" si="489"/>
        <v>300</v>
      </c>
      <c r="AW10495">
        <v>650</v>
      </c>
      <c r="AX10495">
        <v>0</v>
      </c>
      <c r="AY10495">
        <v>0</v>
      </c>
      <c r="AZ10495">
        <v>0</v>
      </c>
      <c r="BA10495">
        <v>0</v>
      </c>
      <c r="BB10495">
        <v>0</v>
      </c>
      <c r="BC10495">
        <f t="shared" si="490"/>
        <v>650</v>
      </c>
      <c r="BD10495">
        <f t="shared" si="491"/>
        <v>350</v>
      </c>
    </row>
    <row r="10496" spans="1:56" x14ac:dyDescent="0.25">
      <c r="A10496">
        <v>10494</v>
      </c>
      <c r="B10496" t="s">
        <v>572</v>
      </c>
      <c r="C10496" t="s">
        <v>4791</v>
      </c>
      <c r="E10496" s="29" t="s">
        <v>8180</v>
      </c>
      <c r="K10496" t="s">
        <v>21004</v>
      </c>
      <c r="L10496" s="29" t="s">
        <v>1151</v>
      </c>
      <c r="M10496" t="s">
        <v>18738</v>
      </c>
      <c r="P10496" s="29"/>
      <c r="Q10496" t="s">
        <v>76</v>
      </c>
      <c r="R10496" s="2">
        <v>42433</v>
      </c>
      <c r="AC10496" s="29"/>
      <c r="AK10496" t="s">
        <v>576</v>
      </c>
      <c r="AR10496">
        <v>300</v>
      </c>
      <c r="AS10496">
        <v>0</v>
      </c>
      <c r="AT10496">
        <v>0</v>
      </c>
      <c r="AU10496">
        <v>0</v>
      </c>
      <c r="AV10496">
        <f t="shared" si="489"/>
        <v>300</v>
      </c>
      <c r="AW10496">
        <v>650</v>
      </c>
      <c r="AX10496">
        <v>0</v>
      </c>
      <c r="AY10496">
        <v>0</v>
      </c>
      <c r="AZ10496">
        <v>0</v>
      </c>
      <c r="BA10496">
        <v>0</v>
      </c>
      <c r="BB10496">
        <v>0</v>
      </c>
      <c r="BC10496">
        <f t="shared" si="490"/>
        <v>650</v>
      </c>
      <c r="BD10496">
        <f t="shared" si="491"/>
        <v>350</v>
      </c>
    </row>
    <row r="10497" spans="1:56" x14ac:dyDescent="0.25">
      <c r="A10497">
        <v>10495</v>
      </c>
      <c r="B10497" t="s">
        <v>572</v>
      </c>
      <c r="C10497" t="s">
        <v>4791</v>
      </c>
      <c r="E10497" s="29" t="s">
        <v>8847</v>
      </c>
      <c r="K10497" t="s">
        <v>10616</v>
      </c>
      <c r="L10497" s="29" t="s">
        <v>20665</v>
      </c>
      <c r="M10497" t="s">
        <v>18739</v>
      </c>
      <c r="P10497" s="29"/>
      <c r="Q10497" t="s">
        <v>76</v>
      </c>
      <c r="R10497" s="2">
        <v>42433</v>
      </c>
      <c r="AC10497" s="29"/>
      <c r="AK10497" t="s">
        <v>22270</v>
      </c>
      <c r="AR10497">
        <v>300</v>
      </c>
      <c r="AS10497">
        <v>0</v>
      </c>
      <c r="AT10497">
        <v>0</v>
      </c>
      <c r="AU10497">
        <v>0</v>
      </c>
      <c r="AV10497">
        <f t="shared" si="489"/>
        <v>300</v>
      </c>
      <c r="AW10497">
        <v>650</v>
      </c>
      <c r="AX10497">
        <v>0</v>
      </c>
      <c r="AY10497">
        <v>0</v>
      </c>
      <c r="AZ10497">
        <v>0</v>
      </c>
      <c r="BA10497">
        <v>0</v>
      </c>
      <c r="BB10497">
        <v>0</v>
      </c>
      <c r="BC10497">
        <f t="shared" si="490"/>
        <v>650</v>
      </c>
      <c r="BD10497">
        <f t="shared" si="491"/>
        <v>350</v>
      </c>
    </row>
    <row r="10498" spans="1:56" x14ac:dyDescent="0.25">
      <c r="A10498">
        <v>10496</v>
      </c>
      <c r="B10498" t="s">
        <v>572</v>
      </c>
      <c r="C10498" t="s">
        <v>4791</v>
      </c>
      <c r="E10498" s="29" t="s">
        <v>9429</v>
      </c>
      <c r="K10498" t="s">
        <v>10616</v>
      </c>
      <c r="L10498" s="29" t="s">
        <v>20595</v>
      </c>
      <c r="M10498" t="s">
        <v>18740</v>
      </c>
      <c r="P10498" s="29"/>
      <c r="Q10498" t="s">
        <v>76</v>
      </c>
      <c r="R10498" s="2">
        <v>42433</v>
      </c>
      <c r="AC10498" s="29"/>
      <c r="AK10498" t="s">
        <v>16524</v>
      </c>
      <c r="AR10498">
        <v>300</v>
      </c>
      <c r="AS10498">
        <v>0</v>
      </c>
      <c r="AT10498">
        <v>0</v>
      </c>
      <c r="AU10498">
        <v>0</v>
      </c>
      <c r="AV10498">
        <f t="shared" si="489"/>
        <v>300</v>
      </c>
      <c r="AW10498">
        <v>650</v>
      </c>
      <c r="AX10498">
        <v>0</v>
      </c>
      <c r="AY10498">
        <v>0</v>
      </c>
      <c r="AZ10498">
        <v>0</v>
      </c>
      <c r="BA10498">
        <v>0</v>
      </c>
      <c r="BB10498">
        <v>0</v>
      </c>
      <c r="BC10498">
        <f t="shared" si="490"/>
        <v>650</v>
      </c>
      <c r="BD10498">
        <f t="shared" si="491"/>
        <v>350</v>
      </c>
    </row>
    <row r="10499" spans="1:56" x14ac:dyDescent="0.25">
      <c r="A10499">
        <v>10497</v>
      </c>
      <c r="B10499" t="s">
        <v>572</v>
      </c>
      <c r="C10499" t="s">
        <v>4791</v>
      </c>
      <c r="E10499" s="29" t="s">
        <v>17395</v>
      </c>
      <c r="K10499" t="s">
        <v>3056</v>
      </c>
      <c r="L10499" s="29" t="s">
        <v>20666</v>
      </c>
      <c r="M10499" t="s">
        <v>18741</v>
      </c>
      <c r="P10499" s="29"/>
      <c r="Q10499" t="s">
        <v>76</v>
      </c>
      <c r="R10499" s="2">
        <v>42438</v>
      </c>
      <c r="AC10499" s="29"/>
      <c r="AK10499" t="s">
        <v>576</v>
      </c>
      <c r="AR10499">
        <v>300</v>
      </c>
      <c r="AS10499">
        <v>0</v>
      </c>
      <c r="AT10499">
        <v>0</v>
      </c>
      <c r="AU10499">
        <v>0</v>
      </c>
      <c r="AV10499">
        <f t="shared" si="489"/>
        <v>300</v>
      </c>
      <c r="AW10499">
        <v>650</v>
      </c>
      <c r="AX10499">
        <v>0</v>
      </c>
      <c r="AY10499">
        <v>0</v>
      </c>
      <c r="AZ10499">
        <v>0</v>
      </c>
      <c r="BA10499">
        <v>0</v>
      </c>
      <c r="BB10499">
        <v>0</v>
      </c>
      <c r="BC10499">
        <f t="shared" si="490"/>
        <v>650</v>
      </c>
      <c r="BD10499">
        <f t="shared" si="491"/>
        <v>350</v>
      </c>
    </row>
    <row r="10500" spans="1:56" x14ac:dyDescent="0.25">
      <c r="A10500">
        <v>10498</v>
      </c>
      <c r="B10500" t="s">
        <v>572</v>
      </c>
      <c r="C10500" t="s">
        <v>4791</v>
      </c>
      <c r="E10500" s="29" t="s">
        <v>17396</v>
      </c>
      <c r="K10500" t="s">
        <v>21003</v>
      </c>
      <c r="L10500" s="29" t="s">
        <v>20511</v>
      </c>
      <c r="M10500" t="s">
        <v>18742</v>
      </c>
      <c r="P10500" s="29"/>
      <c r="Q10500" t="s">
        <v>76</v>
      </c>
      <c r="R10500" s="2">
        <v>42439</v>
      </c>
      <c r="AC10500" s="29"/>
      <c r="AK10500" t="s">
        <v>576</v>
      </c>
      <c r="AR10500">
        <v>300</v>
      </c>
      <c r="AS10500">
        <v>0</v>
      </c>
      <c r="AT10500">
        <v>0</v>
      </c>
      <c r="AU10500">
        <v>0</v>
      </c>
      <c r="AV10500">
        <f t="shared" ref="AV10500:AV10563" si="492">AR10500+AS10500+AT10500+AU10500+AU10500</f>
        <v>300</v>
      </c>
      <c r="AW10500">
        <v>650</v>
      </c>
      <c r="AX10500">
        <v>0</v>
      </c>
      <c r="AY10500">
        <v>0</v>
      </c>
      <c r="AZ10500">
        <v>0</v>
      </c>
      <c r="BA10500">
        <v>0</v>
      </c>
      <c r="BB10500">
        <v>0</v>
      </c>
      <c r="BC10500">
        <f t="shared" ref="BC10500:BC10563" si="493">AW10500+AX10500+AY10500+AZ10500+BA10500+BB10500</f>
        <v>650</v>
      </c>
      <c r="BD10500">
        <f t="shared" ref="BD10500:BD10563" si="494">BC10500-AV10500</f>
        <v>350</v>
      </c>
    </row>
    <row r="10501" spans="1:56" x14ac:dyDescent="0.25">
      <c r="A10501">
        <v>10499</v>
      </c>
      <c r="B10501" t="s">
        <v>572</v>
      </c>
      <c r="C10501" t="s">
        <v>4791</v>
      </c>
      <c r="E10501" s="29" t="s">
        <v>17397</v>
      </c>
      <c r="K10501" t="s">
        <v>21004</v>
      </c>
      <c r="L10501" s="29" t="s">
        <v>1151</v>
      </c>
      <c r="M10501" t="s">
        <v>18743</v>
      </c>
      <c r="P10501" s="29"/>
      <c r="Q10501" t="s">
        <v>76</v>
      </c>
      <c r="R10501" s="2">
        <v>42439</v>
      </c>
      <c r="AC10501" s="29"/>
      <c r="AK10501" t="s">
        <v>576</v>
      </c>
      <c r="AR10501">
        <v>300</v>
      </c>
      <c r="AS10501">
        <v>0</v>
      </c>
      <c r="AT10501">
        <v>0</v>
      </c>
      <c r="AU10501">
        <v>0</v>
      </c>
      <c r="AV10501">
        <f t="shared" si="492"/>
        <v>300</v>
      </c>
      <c r="AW10501">
        <v>650</v>
      </c>
      <c r="AX10501">
        <v>0</v>
      </c>
      <c r="AY10501">
        <v>0</v>
      </c>
      <c r="AZ10501">
        <v>0</v>
      </c>
      <c r="BA10501">
        <v>0</v>
      </c>
      <c r="BB10501">
        <v>0</v>
      </c>
      <c r="BC10501">
        <f t="shared" si="493"/>
        <v>650</v>
      </c>
      <c r="BD10501">
        <f t="shared" si="494"/>
        <v>350</v>
      </c>
    </row>
    <row r="10502" spans="1:56" x14ac:dyDescent="0.25">
      <c r="A10502">
        <v>10500</v>
      </c>
      <c r="B10502" t="s">
        <v>572</v>
      </c>
      <c r="C10502" t="s">
        <v>4791</v>
      </c>
      <c r="E10502" s="29" t="s">
        <v>8667</v>
      </c>
      <c r="K10502" t="s">
        <v>3056</v>
      </c>
      <c r="L10502" s="29" t="s">
        <v>20609</v>
      </c>
      <c r="M10502" t="s">
        <v>18744</v>
      </c>
      <c r="P10502" s="29"/>
      <c r="Q10502" t="s">
        <v>76</v>
      </c>
      <c r="R10502" s="2">
        <v>42443</v>
      </c>
      <c r="AC10502" s="29"/>
      <c r="AK10502" t="s">
        <v>22263</v>
      </c>
      <c r="AR10502">
        <v>300</v>
      </c>
      <c r="AS10502">
        <v>0</v>
      </c>
      <c r="AT10502">
        <v>0</v>
      </c>
      <c r="AU10502">
        <v>0</v>
      </c>
      <c r="AV10502">
        <f t="shared" si="492"/>
        <v>300</v>
      </c>
      <c r="AW10502">
        <v>650</v>
      </c>
      <c r="AX10502">
        <v>0</v>
      </c>
      <c r="AY10502">
        <v>0</v>
      </c>
      <c r="AZ10502">
        <v>0</v>
      </c>
      <c r="BA10502">
        <v>0</v>
      </c>
      <c r="BB10502">
        <v>0</v>
      </c>
      <c r="BC10502">
        <f t="shared" si="493"/>
        <v>650</v>
      </c>
      <c r="BD10502">
        <f t="shared" si="494"/>
        <v>350</v>
      </c>
    </row>
    <row r="10503" spans="1:56" x14ac:dyDescent="0.25">
      <c r="A10503">
        <v>10501</v>
      </c>
      <c r="B10503" t="s">
        <v>572</v>
      </c>
      <c r="C10503" t="s">
        <v>4791</v>
      </c>
      <c r="E10503" s="29" t="s">
        <v>9454</v>
      </c>
      <c r="K10503" t="s">
        <v>10612</v>
      </c>
      <c r="L10503" s="29" t="s">
        <v>20394</v>
      </c>
      <c r="M10503" t="s">
        <v>18745</v>
      </c>
      <c r="P10503" s="29"/>
      <c r="Q10503" t="s">
        <v>76</v>
      </c>
      <c r="R10503" s="2">
        <v>42443</v>
      </c>
      <c r="AC10503" s="29"/>
      <c r="AK10503" t="s">
        <v>16504</v>
      </c>
      <c r="AR10503">
        <v>300</v>
      </c>
      <c r="AS10503">
        <v>0</v>
      </c>
      <c r="AT10503">
        <v>0</v>
      </c>
      <c r="AU10503">
        <v>0</v>
      </c>
      <c r="AV10503">
        <f t="shared" si="492"/>
        <v>300</v>
      </c>
      <c r="AW10503">
        <v>650</v>
      </c>
      <c r="AX10503">
        <v>0</v>
      </c>
      <c r="AY10503">
        <v>0</v>
      </c>
      <c r="AZ10503">
        <v>0</v>
      </c>
      <c r="BA10503">
        <v>0</v>
      </c>
      <c r="BB10503">
        <v>0</v>
      </c>
      <c r="BC10503">
        <f t="shared" si="493"/>
        <v>650</v>
      </c>
      <c r="BD10503">
        <f t="shared" si="494"/>
        <v>350</v>
      </c>
    </row>
    <row r="10504" spans="1:56" x14ac:dyDescent="0.25">
      <c r="A10504">
        <v>10502</v>
      </c>
      <c r="B10504" t="s">
        <v>572</v>
      </c>
      <c r="C10504" t="s">
        <v>4791</v>
      </c>
      <c r="E10504" s="29" t="s">
        <v>9633</v>
      </c>
      <c r="K10504" t="s">
        <v>10612</v>
      </c>
      <c r="L10504" s="29" t="s">
        <v>20369</v>
      </c>
      <c r="M10504" t="s">
        <v>18746</v>
      </c>
      <c r="P10504" s="29"/>
      <c r="Q10504" t="s">
        <v>76</v>
      </c>
      <c r="R10504" s="2">
        <v>42443</v>
      </c>
      <c r="AC10504" s="29"/>
      <c r="AK10504" t="s">
        <v>16457</v>
      </c>
      <c r="AR10504">
        <v>300</v>
      </c>
      <c r="AS10504">
        <v>0</v>
      </c>
      <c r="AT10504">
        <v>0</v>
      </c>
      <c r="AU10504">
        <v>0</v>
      </c>
      <c r="AV10504">
        <f t="shared" si="492"/>
        <v>300</v>
      </c>
      <c r="AW10504">
        <v>650</v>
      </c>
      <c r="AX10504">
        <v>0</v>
      </c>
      <c r="AY10504">
        <v>0</v>
      </c>
      <c r="AZ10504">
        <v>0</v>
      </c>
      <c r="BA10504">
        <v>0</v>
      </c>
      <c r="BB10504">
        <v>0</v>
      </c>
      <c r="BC10504">
        <f t="shared" si="493"/>
        <v>650</v>
      </c>
      <c r="BD10504">
        <f t="shared" si="494"/>
        <v>350</v>
      </c>
    </row>
    <row r="10505" spans="1:56" x14ac:dyDescent="0.25">
      <c r="A10505">
        <v>10503</v>
      </c>
      <c r="B10505" t="s">
        <v>572</v>
      </c>
      <c r="C10505" t="s">
        <v>4791</v>
      </c>
      <c r="E10505" s="29" t="s">
        <v>17398</v>
      </c>
      <c r="K10505" t="s">
        <v>3056</v>
      </c>
      <c r="L10505" s="29" t="s">
        <v>20581</v>
      </c>
      <c r="M10505" t="s">
        <v>18747</v>
      </c>
      <c r="P10505" s="29"/>
      <c r="Q10505" t="s">
        <v>76</v>
      </c>
      <c r="R10505" s="2">
        <v>42443</v>
      </c>
      <c r="AC10505" s="29"/>
      <c r="AK10505" t="s">
        <v>16452</v>
      </c>
      <c r="AR10505">
        <v>300</v>
      </c>
      <c r="AS10505">
        <v>0</v>
      </c>
      <c r="AT10505">
        <v>0</v>
      </c>
      <c r="AU10505">
        <v>0</v>
      </c>
      <c r="AV10505">
        <f t="shared" si="492"/>
        <v>300</v>
      </c>
      <c r="AW10505">
        <v>650</v>
      </c>
      <c r="AX10505">
        <v>0</v>
      </c>
      <c r="AY10505">
        <v>0</v>
      </c>
      <c r="AZ10505">
        <v>0</v>
      </c>
      <c r="BA10505">
        <v>0</v>
      </c>
      <c r="BB10505">
        <v>0</v>
      </c>
      <c r="BC10505">
        <f t="shared" si="493"/>
        <v>650</v>
      </c>
      <c r="BD10505">
        <f t="shared" si="494"/>
        <v>350</v>
      </c>
    </row>
    <row r="10506" spans="1:56" x14ac:dyDescent="0.25">
      <c r="A10506">
        <v>10504</v>
      </c>
      <c r="B10506" t="s">
        <v>572</v>
      </c>
      <c r="C10506" t="s">
        <v>4791</v>
      </c>
      <c r="E10506" s="29" t="s">
        <v>8197</v>
      </c>
      <c r="K10506" t="s">
        <v>90</v>
      </c>
      <c r="L10506" s="29" t="s">
        <v>205</v>
      </c>
      <c r="M10506" t="s">
        <v>18748</v>
      </c>
      <c r="P10506" s="29"/>
      <c r="Q10506" t="s">
        <v>76</v>
      </c>
      <c r="R10506" s="2">
        <v>42447</v>
      </c>
      <c r="AC10506" s="29"/>
      <c r="AK10506" t="s">
        <v>576</v>
      </c>
      <c r="AR10506">
        <v>300</v>
      </c>
      <c r="AS10506">
        <v>0</v>
      </c>
      <c r="AT10506">
        <v>0</v>
      </c>
      <c r="AU10506">
        <v>0</v>
      </c>
      <c r="AV10506">
        <f t="shared" si="492"/>
        <v>300</v>
      </c>
      <c r="AW10506">
        <v>650</v>
      </c>
      <c r="AX10506">
        <v>0</v>
      </c>
      <c r="AY10506">
        <v>0</v>
      </c>
      <c r="AZ10506">
        <v>0</v>
      </c>
      <c r="BA10506">
        <v>0</v>
      </c>
      <c r="BB10506">
        <v>0</v>
      </c>
      <c r="BC10506">
        <f t="shared" si="493"/>
        <v>650</v>
      </c>
      <c r="BD10506">
        <f t="shared" si="494"/>
        <v>350</v>
      </c>
    </row>
    <row r="10507" spans="1:56" x14ac:dyDescent="0.25">
      <c r="A10507">
        <v>10505</v>
      </c>
      <c r="B10507" t="s">
        <v>572</v>
      </c>
      <c r="C10507" t="s">
        <v>4791</v>
      </c>
      <c r="E10507" s="29" t="s">
        <v>8469</v>
      </c>
      <c r="K10507" t="s">
        <v>10612</v>
      </c>
      <c r="L10507" s="29" t="s">
        <v>20373</v>
      </c>
      <c r="M10507" t="s">
        <v>18749</v>
      </c>
      <c r="P10507" s="29"/>
      <c r="Q10507" t="s">
        <v>76</v>
      </c>
      <c r="R10507" s="2">
        <v>42447</v>
      </c>
      <c r="AC10507" s="29"/>
      <c r="AK10507" t="s">
        <v>16506</v>
      </c>
      <c r="AR10507">
        <v>300</v>
      </c>
      <c r="AS10507">
        <v>0</v>
      </c>
      <c r="AT10507">
        <v>0</v>
      </c>
      <c r="AU10507">
        <v>0</v>
      </c>
      <c r="AV10507">
        <f t="shared" si="492"/>
        <v>300</v>
      </c>
      <c r="AW10507">
        <v>650</v>
      </c>
      <c r="AX10507">
        <v>0</v>
      </c>
      <c r="AY10507">
        <v>0</v>
      </c>
      <c r="AZ10507">
        <v>0</v>
      </c>
      <c r="BA10507">
        <v>0</v>
      </c>
      <c r="BB10507">
        <v>0</v>
      </c>
      <c r="BC10507">
        <f t="shared" si="493"/>
        <v>650</v>
      </c>
      <c r="BD10507">
        <f t="shared" si="494"/>
        <v>350</v>
      </c>
    </row>
    <row r="10508" spans="1:56" x14ac:dyDescent="0.25">
      <c r="A10508">
        <v>10506</v>
      </c>
      <c r="B10508" t="s">
        <v>572</v>
      </c>
      <c r="C10508" t="s">
        <v>4791</v>
      </c>
      <c r="E10508" s="29" t="s">
        <v>17399</v>
      </c>
      <c r="K10508" t="s">
        <v>10618</v>
      </c>
      <c r="L10508" s="29" t="s">
        <v>20519</v>
      </c>
      <c r="M10508" t="s">
        <v>18750</v>
      </c>
      <c r="P10508" s="29"/>
      <c r="Q10508" t="s">
        <v>76</v>
      </c>
      <c r="R10508" s="2">
        <v>42447</v>
      </c>
      <c r="AC10508" s="29"/>
      <c r="AK10508" t="s">
        <v>576</v>
      </c>
      <c r="AR10508">
        <v>300</v>
      </c>
      <c r="AS10508">
        <v>0</v>
      </c>
      <c r="AT10508">
        <v>0</v>
      </c>
      <c r="AU10508">
        <v>0</v>
      </c>
      <c r="AV10508">
        <f t="shared" si="492"/>
        <v>300</v>
      </c>
      <c r="AW10508">
        <v>650</v>
      </c>
      <c r="AX10508">
        <v>0</v>
      </c>
      <c r="AY10508">
        <v>0</v>
      </c>
      <c r="AZ10508">
        <v>0</v>
      </c>
      <c r="BA10508">
        <v>0</v>
      </c>
      <c r="BB10508">
        <v>0</v>
      </c>
      <c r="BC10508">
        <f t="shared" si="493"/>
        <v>650</v>
      </c>
      <c r="BD10508">
        <f t="shared" si="494"/>
        <v>350</v>
      </c>
    </row>
    <row r="10509" spans="1:56" x14ac:dyDescent="0.25">
      <c r="A10509">
        <v>10507</v>
      </c>
      <c r="B10509" t="s">
        <v>572</v>
      </c>
      <c r="C10509" t="s">
        <v>4791</v>
      </c>
      <c r="E10509" s="29" t="s">
        <v>7882</v>
      </c>
      <c r="K10509" t="s">
        <v>3056</v>
      </c>
      <c r="L10509" s="29" t="s">
        <v>20525</v>
      </c>
      <c r="M10509" t="s">
        <v>18751</v>
      </c>
      <c r="P10509" s="29"/>
      <c r="Q10509" t="s">
        <v>76</v>
      </c>
      <c r="R10509" s="2">
        <v>42453</v>
      </c>
      <c r="AC10509" s="29"/>
      <c r="AK10509" t="s">
        <v>16515</v>
      </c>
      <c r="AR10509">
        <v>300</v>
      </c>
      <c r="AS10509">
        <v>0</v>
      </c>
      <c r="AT10509">
        <v>0</v>
      </c>
      <c r="AU10509">
        <v>0</v>
      </c>
      <c r="AV10509">
        <f t="shared" si="492"/>
        <v>300</v>
      </c>
      <c r="AW10509">
        <v>650</v>
      </c>
      <c r="AX10509">
        <v>0</v>
      </c>
      <c r="AY10509">
        <v>0</v>
      </c>
      <c r="AZ10509">
        <v>0</v>
      </c>
      <c r="BA10509">
        <v>0</v>
      </c>
      <c r="BB10509">
        <v>0</v>
      </c>
      <c r="BC10509">
        <f t="shared" si="493"/>
        <v>650</v>
      </c>
      <c r="BD10509">
        <f t="shared" si="494"/>
        <v>350</v>
      </c>
    </row>
    <row r="10510" spans="1:56" x14ac:dyDescent="0.25">
      <c r="A10510">
        <v>10508</v>
      </c>
      <c r="B10510" t="s">
        <v>572</v>
      </c>
      <c r="C10510" t="s">
        <v>4791</v>
      </c>
      <c r="E10510" s="29" t="s">
        <v>8335</v>
      </c>
      <c r="K10510" t="s">
        <v>10612</v>
      </c>
      <c r="L10510" s="29" t="s">
        <v>20615</v>
      </c>
      <c r="M10510" t="s">
        <v>18752</v>
      </c>
      <c r="P10510" s="29"/>
      <c r="Q10510" t="s">
        <v>76</v>
      </c>
      <c r="R10510" s="2">
        <v>42454</v>
      </c>
      <c r="AC10510" s="29"/>
      <c r="AK10510" t="s">
        <v>22258</v>
      </c>
      <c r="AR10510">
        <v>300</v>
      </c>
      <c r="AS10510">
        <v>0</v>
      </c>
      <c r="AT10510">
        <v>0</v>
      </c>
      <c r="AU10510">
        <v>0</v>
      </c>
      <c r="AV10510">
        <f t="shared" si="492"/>
        <v>300</v>
      </c>
      <c r="AW10510">
        <v>650</v>
      </c>
      <c r="AX10510">
        <v>0</v>
      </c>
      <c r="AY10510">
        <v>0</v>
      </c>
      <c r="AZ10510">
        <v>0</v>
      </c>
      <c r="BA10510">
        <v>0</v>
      </c>
      <c r="BB10510">
        <v>0</v>
      </c>
      <c r="BC10510">
        <f t="shared" si="493"/>
        <v>650</v>
      </c>
      <c r="BD10510">
        <f t="shared" si="494"/>
        <v>350</v>
      </c>
    </row>
    <row r="10511" spans="1:56" x14ac:dyDescent="0.25">
      <c r="A10511">
        <v>10509</v>
      </c>
      <c r="B10511" t="s">
        <v>572</v>
      </c>
      <c r="C10511" t="s">
        <v>4791</v>
      </c>
      <c r="E10511" s="29" t="s">
        <v>8787</v>
      </c>
      <c r="K10511" t="s">
        <v>10612</v>
      </c>
      <c r="L10511" s="29" t="s">
        <v>20635</v>
      </c>
      <c r="M10511" t="s">
        <v>18753</v>
      </c>
      <c r="P10511" s="29"/>
      <c r="Q10511" t="s">
        <v>76</v>
      </c>
      <c r="R10511" s="2">
        <v>42454</v>
      </c>
      <c r="AC10511" s="29"/>
      <c r="AK10511" t="s">
        <v>22065</v>
      </c>
      <c r="AR10511">
        <v>300</v>
      </c>
      <c r="AS10511">
        <v>0</v>
      </c>
      <c r="AT10511">
        <v>0</v>
      </c>
      <c r="AU10511">
        <v>0</v>
      </c>
      <c r="AV10511">
        <f t="shared" si="492"/>
        <v>300</v>
      </c>
      <c r="AW10511">
        <v>650</v>
      </c>
      <c r="AX10511">
        <v>0</v>
      </c>
      <c r="AY10511">
        <v>0</v>
      </c>
      <c r="AZ10511">
        <v>0</v>
      </c>
      <c r="BA10511">
        <v>0</v>
      </c>
      <c r="BB10511">
        <v>0</v>
      </c>
      <c r="BC10511">
        <f t="shared" si="493"/>
        <v>650</v>
      </c>
      <c r="BD10511">
        <f t="shared" si="494"/>
        <v>350</v>
      </c>
    </row>
    <row r="10512" spans="1:56" x14ac:dyDescent="0.25">
      <c r="A10512">
        <v>10510</v>
      </c>
      <c r="B10512" t="s">
        <v>572</v>
      </c>
      <c r="C10512" t="s">
        <v>4791</v>
      </c>
      <c r="E10512" s="29" t="s">
        <v>8789</v>
      </c>
      <c r="K10512" t="s">
        <v>10612</v>
      </c>
      <c r="L10512" s="29" t="s">
        <v>20405</v>
      </c>
      <c r="M10512" t="s">
        <v>18754</v>
      </c>
      <c r="P10512" s="29"/>
      <c r="Q10512" t="s">
        <v>76</v>
      </c>
      <c r="R10512" s="2">
        <v>42454</v>
      </c>
      <c r="AC10512" s="29"/>
      <c r="AK10512" t="s">
        <v>22258</v>
      </c>
      <c r="AR10512">
        <v>300</v>
      </c>
      <c r="AS10512">
        <v>0</v>
      </c>
      <c r="AT10512">
        <v>0</v>
      </c>
      <c r="AU10512">
        <v>0</v>
      </c>
      <c r="AV10512">
        <f t="shared" si="492"/>
        <v>300</v>
      </c>
      <c r="AW10512">
        <v>650</v>
      </c>
      <c r="AX10512">
        <v>0</v>
      </c>
      <c r="AY10512">
        <v>0</v>
      </c>
      <c r="AZ10512">
        <v>0</v>
      </c>
      <c r="BA10512">
        <v>0</v>
      </c>
      <c r="BB10512">
        <v>0</v>
      </c>
      <c r="BC10512">
        <f t="shared" si="493"/>
        <v>650</v>
      </c>
      <c r="BD10512">
        <f t="shared" si="494"/>
        <v>350</v>
      </c>
    </row>
    <row r="10513" spans="1:56" x14ac:dyDescent="0.25">
      <c r="A10513">
        <v>10511</v>
      </c>
      <c r="B10513" t="s">
        <v>572</v>
      </c>
      <c r="C10513" t="s">
        <v>4791</v>
      </c>
      <c r="E10513" s="29" t="s">
        <v>8833</v>
      </c>
      <c r="K10513" t="s">
        <v>3056</v>
      </c>
      <c r="L10513" s="29" t="s">
        <v>20555</v>
      </c>
      <c r="M10513" t="s">
        <v>18755</v>
      </c>
      <c r="P10513" s="29"/>
      <c r="Q10513" t="s">
        <v>76</v>
      </c>
      <c r="R10513" s="2">
        <v>42454</v>
      </c>
      <c r="AC10513" s="29"/>
      <c r="AK10513" t="s">
        <v>22264</v>
      </c>
      <c r="AR10513">
        <v>300</v>
      </c>
      <c r="AS10513">
        <v>0</v>
      </c>
      <c r="AT10513">
        <v>0</v>
      </c>
      <c r="AU10513">
        <v>0</v>
      </c>
      <c r="AV10513">
        <f t="shared" si="492"/>
        <v>300</v>
      </c>
      <c r="AW10513">
        <v>650</v>
      </c>
      <c r="AX10513">
        <v>0</v>
      </c>
      <c r="AY10513">
        <v>0</v>
      </c>
      <c r="AZ10513">
        <v>0</v>
      </c>
      <c r="BA10513">
        <v>0</v>
      </c>
      <c r="BB10513">
        <v>0</v>
      </c>
      <c r="BC10513">
        <f t="shared" si="493"/>
        <v>650</v>
      </c>
      <c r="BD10513">
        <f t="shared" si="494"/>
        <v>350</v>
      </c>
    </row>
    <row r="10514" spans="1:56" x14ac:dyDescent="0.25">
      <c r="A10514">
        <v>10512</v>
      </c>
      <c r="B10514" t="s">
        <v>572</v>
      </c>
      <c r="C10514" t="s">
        <v>4791</v>
      </c>
      <c r="E10514" s="29" t="s">
        <v>8937</v>
      </c>
      <c r="K10514" t="s">
        <v>10612</v>
      </c>
      <c r="L10514" s="29" t="s">
        <v>20405</v>
      </c>
      <c r="M10514" t="s">
        <v>18756</v>
      </c>
      <c r="P10514" s="29"/>
      <c r="Q10514" t="s">
        <v>76</v>
      </c>
      <c r="R10514" s="2">
        <v>42454</v>
      </c>
      <c r="AC10514" s="29"/>
      <c r="AK10514" t="s">
        <v>22258</v>
      </c>
      <c r="AR10514">
        <v>300</v>
      </c>
      <c r="AS10514">
        <v>0</v>
      </c>
      <c r="AT10514">
        <v>0</v>
      </c>
      <c r="AU10514">
        <v>0</v>
      </c>
      <c r="AV10514">
        <f t="shared" si="492"/>
        <v>300</v>
      </c>
      <c r="AW10514">
        <v>650</v>
      </c>
      <c r="AX10514">
        <v>0</v>
      </c>
      <c r="AY10514">
        <v>0</v>
      </c>
      <c r="AZ10514">
        <v>0</v>
      </c>
      <c r="BA10514">
        <v>0</v>
      </c>
      <c r="BB10514">
        <v>0</v>
      </c>
      <c r="BC10514">
        <f t="shared" si="493"/>
        <v>650</v>
      </c>
      <c r="BD10514">
        <f t="shared" si="494"/>
        <v>350</v>
      </c>
    </row>
    <row r="10515" spans="1:56" x14ac:dyDescent="0.25">
      <c r="A10515">
        <v>10513</v>
      </c>
      <c r="B10515" t="s">
        <v>572</v>
      </c>
      <c r="C10515" t="s">
        <v>4791</v>
      </c>
      <c r="E10515" s="29" t="s">
        <v>9028</v>
      </c>
      <c r="K10515" t="s">
        <v>3056</v>
      </c>
      <c r="L10515" s="29" t="s">
        <v>20456</v>
      </c>
      <c r="M10515" t="s">
        <v>18757</v>
      </c>
      <c r="P10515" s="29"/>
      <c r="Q10515" t="s">
        <v>76</v>
      </c>
      <c r="R10515" s="2">
        <v>42454</v>
      </c>
      <c r="AC10515" s="29"/>
      <c r="AK10515" t="s">
        <v>22256</v>
      </c>
      <c r="AR10515">
        <v>300</v>
      </c>
      <c r="AS10515">
        <v>0</v>
      </c>
      <c r="AT10515">
        <v>0</v>
      </c>
      <c r="AU10515">
        <v>0</v>
      </c>
      <c r="AV10515">
        <f t="shared" si="492"/>
        <v>300</v>
      </c>
      <c r="AW10515">
        <v>650</v>
      </c>
      <c r="AX10515">
        <v>0</v>
      </c>
      <c r="AY10515">
        <v>0</v>
      </c>
      <c r="AZ10515">
        <v>0</v>
      </c>
      <c r="BA10515">
        <v>0</v>
      </c>
      <c r="BB10515">
        <v>0</v>
      </c>
      <c r="BC10515">
        <f t="shared" si="493"/>
        <v>650</v>
      </c>
      <c r="BD10515">
        <f t="shared" si="494"/>
        <v>350</v>
      </c>
    </row>
    <row r="10516" spans="1:56" x14ac:dyDescent="0.25">
      <c r="A10516">
        <v>10514</v>
      </c>
      <c r="B10516" t="s">
        <v>572</v>
      </c>
      <c r="C10516" t="s">
        <v>4791</v>
      </c>
      <c r="E10516" s="29" t="s">
        <v>9130</v>
      </c>
      <c r="K10516" t="s">
        <v>10612</v>
      </c>
      <c r="L10516" s="29" t="s">
        <v>20667</v>
      </c>
      <c r="M10516" t="s">
        <v>18758</v>
      </c>
      <c r="P10516" s="29"/>
      <c r="Q10516" t="s">
        <v>76</v>
      </c>
      <c r="R10516" s="2">
        <v>42454</v>
      </c>
      <c r="AC10516" s="29"/>
      <c r="AK10516" t="s">
        <v>16504</v>
      </c>
      <c r="AR10516">
        <v>300</v>
      </c>
      <c r="AS10516">
        <v>0</v>
      </c>
      <c r="AT10516">
        <v>0</v>
      </c>
      <c r="AU10516">
        <v>0</v>
      </c>
      <c r="AV10516">
        <f t="shared" si="492"/>
        <v>300</v>
      </c>
      <c r="AW10516">
        <v>650</v>
      </c>
      <c r="AX10516">
        <v>0</v>
      </c>
      <c r="AY10516">
        <v>0</v>
      </c>
      <c r="AZ10516">
        <v>0</v>
      </c>
      <c r="BA10516">
        <v>0</v>
      </c>
      <c r="BB10516">
        <v>0</v>
      </c>
      <c r="BC10516">
        <f t="shared" si="493"/>
        <v>650</v>
      </c>
      <c r="BD10516">
        <f t="shared" si="494"/>
        <v>350</v>
      </c>
    </row>
    <row r="10517" spans="1:56" x14ac:dyDescent="0.25">
      <c r="A10517">
        <v>10515</v>
      </c>
      <c r="B10517" t="s">
        <v>572</v>
      </c>
      <c r="C10517" t="s">
        <v>4791</v>
      </c>
      <c r="E10517" s="29" t="s">
        <v>9187</v>
      </c>
      <c r="K10517" t="s">
        <v>10612</v>
      </c>
      <c r="L10517" s="29" t="s">
        <v>20405</v>
      </c>
      <c r="M10517" t="s">
        <v>18759</v>
      </c>
      <c r="P10517" s="29"/>
      <c r="Q10517" t="s">
        <v>76</v>
      </c>
      <c r="R10517" s="2">
        <v>42454</v>
      </c>
      <c r="AC10517" s="29"/>
      <c r="AK10517" t="s">
        <v>16516</v>
      </c>
      <c r="AR10517">
        <v>300</v>
      </c>
      <c r="AS10517">
        <v>0</v>
      </c>
      <c r="AT10517">
        <v>0</v>
      </c>
      <c r="AU10517">
        <v>0</v>
      </c>
      <c r="AV10517">
        <f t="shared" si="492"/>
        <v>300</v>
      </c>
      <c r="AW10517">
        <v>650</v>
      </c>
      <c r="AX10517">
        <v>0</v>
      </c>
      <c r="AY10517">
        <v>0</v>
      </c>
      <c r="AZ10517">
        <v>0</v>
      </c>
      <c r="BA10517">
        <v>0</v>
      </c>
      <c r="BB10517">
        <v>0</v>
      </c>
      <c r="BC10517">
        <f t="shared" si="493"/>
        <v>650</v>
      </c>
      <c r="BD10517">
        <f t="shared" si="494"/>
        <v>350</v>
      </c>
    </row>
    <row r="10518" spans="1:56" x14ac:dyDescent="0.25">
      <c r="A10518">
        <v>10516</v>
      </c>
      <c r="B10518" t="s">
        <v>572</v>
      </c>
      <c r="C10518" t="s">
        <v>4791</v>
      </c>
      <c r="E10518" s="29" t="s">
        <v>9191</v>
      </c>
      <c r="K10518" t="s">
        <v>10612</v>
      </c>
      <c r="L10518" s="29" t="s">
        <v>20635</v>
      </c>
      <c r="M10518" t="s">
        <v>18760</v>
      </c>
      <c r="P10518" s="29"/>
      <c r="Q10518" t="s">
        <v>76</v>
      </c>
      <c r="R10518" s="2">
        <v>42454</v>
      </c>
      <c r="AC10518" s="29"/>
      <c r="AK10518" t="s">
        <v>22065</v>
      </c>
      <c r="AR10518">
        <v>300</v>
      </c>
      <c r="AS10518">
        <v>0</v>
      </c>
      <c r="AT10518">
        <v>0</v>
      </c>
      <c r="AU10518">
        <v>0</v>
      </c>
      <c r="AV10518">
        <f t="shared" si="492"/>
        <v>300</v>
      </c>
      <c r="AW10518">
        <v>650</v>
      </c>
      <c r="AX10518">
        <v>0</v>
      </c>
      <c r="AY10518">
        <v>0</v>
      </c>
      <c r="AZ10518">
        <v>0</v>
      </c>
      <c r="BA10518">
        <v>0</v>
      </c>
      <c r="BB10518">
        <v>0</v>
      </c>
      <c r="BC10518">
        <f t="shared" si="493"/>
        <v>650</v>
      </c>
      <c r="BD10518">
        <f t="shared" si="494"/>
        <v>350</v>
      </c>
    </row>
    <row r="10519" spans="1:56" x14ac:dyDescent="0.25">
      <c r="A10519">
        <v>10517</v>
      </c>
      <c r="B10519" t="s">
        <v>572</v>
      </c>
      <c r="C10519" t="s">
        <v>4791</v>
      </c>
      <c r="E10519" s="29" t="s">
        <v>9310</v>
      </c>
      <c r="K10519" t="s">
        <v>10612</v>
      </c>
      <c r="L10519" s="29" t="s">
        <v>20373</v>
      </c>
      <c r="M10519" t="s">
        <v>18761</v>
      </c>
      <c r="P10519" s="29"/>
      <c r="Q10519" t="s">
        <v>76</v>
      </c>
      <c r="R10519" s="2">
        <v>42454</v>
      </c>
      <c r="AC10519" s="29"/>
      <c r="AK10519" t="s">
        <v>16494</v>
      </c>
      <c r="AR10519">
        <v>300</v>
      </c>
      <c r="AS10519">
        <v>0</v>
      </c>
      <c r="AT10519">
        <v>0</v>
      </c>
      <c r="AU10519">
        <v>0</v>
      </c>
      <c r="AV10519">
        <f t="shared" si="492"/>
        <v>300</v>
      </c>
      <c r="AW10519">
        <v>650</v>
      </c>
      <c r="AX10519">
        <v>0</v>
      </c>
      <c r="AY10519">
        <v>0</v>
      </c>
      <c r="AZ10519">
        <v>0</v>
      </c>
      <c r="BA10519">
        <v>0</v>
      </c>
      <c r="BB10519">
        <v>0</v>
      </c>
      <c r="BC10519">
        <f t="shared" si="493"/>
        <v>650</v>
      </c>
      <c r="BD10519">
        <f t="shared" si="494"/>
        <v>350</v>
      </c>
    </row>
    <row r="10520" spans="1:56" x14ac:dyDescent="0.25">
      <c r="A10520">
        <v>10518</v>
      </c>
      <c r="B10520" t="s">
        <v>572</v>
      </c>
      <c r="C10520" t="s">
        <v>4791</v>
      </c>
      <c r="E10520" s="29" t="s">
        <v>9631</v>
      </c>
      <c r="K10520" t="s">
        <v>3056</v>
      </c>
      <c r="L10520" s="29" t="s">
        <v>20508</v>
      </c>
      <c r="M10520" t="s">
        <v>18762</v>
      </c>
      <c r="P10520" s="29"/>
      <c r="Q10520" t="s">
        <v>76</v>
      </c>
      <c r="R10520" s="2">
        <v>42454</v>
      </c>
      <c r="AC10520" s="29"/>
      <c r="AK10520" t="s">
        <v>22065</v>
      </c>
      <c r="AR10520">
        <v>300</v>
      </c>
      <c r="AS10520">
        <v>0</v>
      </c>
      <c r="AT10520">
        <v>0</v>
      </c>
      <c r="AU10520">
        <v>0</v>
      </c>
      <c r="AV10520">
        <f t="shared" si="492"/>
        <v>300</v>
      </c>
      <c r="AW10520">
        <v>650</v>
      </c>
      <c r="AX10520">
        <v>0</v>
      </c>
      <c r="AY10520">
        <v>0</v>
      </c>
      <c r="AZ10520">
        <v>0</v>
      </c>
      <c r="BA10520">
        <v>0</v>
      </c>
      <c r="BB10520">
        <v>0</v>
      </c>
      <c r="BC10520">
        <f t="shared" si="493"/>
        <v>650</v>
      </c>
      <c r="BD10520">
        <f t="shared" si="494"/>
        <v>350</v>
      </c>
    </row>
    <row r="10521" spans="1:56" x14ac:dyDescent="0.25">
      <c r="A10521">
        <v>10519</v>
      </c>
      <c r="B10521" t="s">
        <v>572</v>
      </c>
      <c r="C10521" t="s">
        <v>4791</v>
      </c>
      <c r="E10521" s="29" t="s">
        <v>9713</v>
      </c>
      <c r="K10521" t="s">
        <v>3056</v>
      </c>
      <c r="L10521" s="29" t="s">
        <v>20586</v>
      </c>
      <c r="M10521" t="s">
        <v>18763</v>
      </c>
      <c r="P10521" s="29"/>
      <c r="Q10521" t="s">
        <v>76</v>
      </c>
      <c r="R10521" s="2">
        <v>42454</v>
      </c>
      <c r="AC10521" s="29"/>
      <c r="AK10521" t="s">
        <v>22263</v>
      </c>
      <c r="AR10521">
        <v>300</v>
      </c>
      <c r="AS10521">
        <v>0</v>
      </c>
      <c r="AT10521">
        <v>0</v>
      </c>
      <c r="AU10521">
        <v>0</v>
      </c>
      <c r="AV10521">
        <f t="shared" si="492"/>
        <v>300</v>
      </c>
      <c r="AW10521">
        <v>650</v>
      </c>
      <c r="AX10521">
        <v>0</v>
      </c>
      <c r="AY10521">
        <v>0</v>
      </c>
      <c r="AZ10521">
        <v>0</v>
      </c>
      <c r="BA10521">
        <v>0</v>
      </c>
      <c r="BB10521">
        <v>0</v>
      </c>
      <c r="BC10521">
        <f t="shared" si="493"/>
        <v>650</v>
      </c>
      <c r="BD10521">
        <f t="shared" si="494"/>
        <v>350</v>
      </c>
    </row>
    <row r="10522" spans="1:56" x14ac:dyDescent="0.25">
      <c r="A10522">
        <v>10520</v>
      </c>
      <c r="B10522" t="s">
        <v>572</v>
      </c>
      <c r="C10522" t="s">
        <v>4791</v>
      </c>
      <c r="E10522" s="29" t="s">
        <v>9907</v>
      </c>
      <c r="K10522" t="s">
        <v>10616</v>
      </c>
      <c r="L10522" s="29" t="s">
        <v>20528</v>
      </c>
      <c r="M10522" t="s">
        <v>18764</v>
      </c>
      <c r="P10522" s="29"/>
      <c r="Q10522" t="s">
        <v>76</v>
      </c>
      <c r="R10522" s="2">
        <v>42454</v>
      </c>
      <c r="AC10522" s="29"/>
      <c r="AK10522" t="s">
        <v>22273</v>
      </c>
      <c r="AR10522">
        <v>300</v>
      </c>
      <c r="AS10522">
        <v>0</v>
      </c>
      <c r="AT10522">
        <v>0</v>
      </c>
      <c r="AU10522">
        <v>0</v>
      </c>
      <c r="AV10522">
        <f t="shared" si="492"/>
        <v>300</v>
      </c>
      <c r="AW10522">
        <v>650</v>
      </c>
      <c r="AX10522">
        <v>0</v>
      </c>
      <c r="AY10522">
        <v>0</v>
      </c>
      <c r="AZ10522">
        <v>0</v>
      </c>
      <c r="BA10522">
        <v>0</v>
      </c>
      <c r="BB10522">
        <v>0</v>
      </c>
      <c r="BC10522">
        <f t="shared" si="493"/>
        <v>650</v>
      </c>
      <c r="BD10522">
        <f t="shared" si="494"/>
        <v>350</v>
      </c>
    </row>
    <row r="10523" spans="1:56" x14ac:dyDescent="0.25">
      <c r="A10523">
        <v>10521</v>
      </c>
      <c r="B10523" t="s">
        <v>572</v>
      </c>
      <c r="C10523" t="s">
        <v>4791</v>
      </c>
      <c r="E10523" s="29" t="s">
        <v>10081</v>
      </c>
      <c r="K10523" t="s">
        <v>3056</v>
      </c>
      <c r="L10523" s="29" t="s">
        <v>20609</v>
      </c>
      <c r="M10523" t="s">
        <v>18765</v>
      </c>
      <c r="P10523" s="29"/>
      <c r="Q10523" t="s">
        <v>76</v>
      </c>
      <c r="R10523" s="2">
        <v>42454</v>
      </c>
      <c r="AC10523" s="29"/>
      <c r="AK10523" t="s">
        <v>22263</v>
      </c>
      <c r="AR10523">
        <v>300</v>
      </c>
      <c r="AS10523">
        <v>0</v>
      </c>
      <c r="AT10523">
        <v>0</v>
      </c>
      <c r="AU10523">
        <v>0</v>
      </c>
      <c r="AV10523">
        <f t="shared" si="492"/>
        <v>300</v>
      </c>
      <c r="AW10523">
        <v>650</v>
      </c>
      <c r="AX10523">
        <v>0</v>
      </c>
      <c r="AY10523">
        <v>0</v>
      </c>
      <c r="AZ10523">
        <v>0</v>
      </c>
      <c r="BA10523">
        <v>0</v>
      </c>
      <c r="BB10523">
        <v>0</v>
      </c>
      <c r="BC10523">
        <f t="shared" si="493"/>
        <v>650</v>
      </c>
      <c r="BD10523">
        <f t="shared" si="494"/>
        <v>350</v>
      </c>
    </row>
    <row r="10524" spans="1:56" x14ac:dyDescent="0.25">
      <c r="A10524">
        <v>10522</v>
      </c>
      <c r="B10524" t="s">
        <v>572</v>
      </c>
      <c r="C10524" t="s">
        <v>4791</v>
      </c>
      <c r="E10524" s="29" t="s">
        <v>8465</v>
      </c>
      <c r="K10524" t="s">
        <v>3056</v>
      </c>
      <c r="L10524" s="29" t="s">
        <v>20602</v>
      </c>
      <c r="M10524" t="s">
        <v>18766</v>
      </c>
      <c r="P10524" s="29"/>
      <c r="Q10524" t="s">
        <v>76</v>
      </c>
      <c r="R10524" s="2">
        <v>42460</v>
      </c>
      <c r="AC10524" s="29"/>
      <c r="AK10524" t="s">
        <v>22253</v>
      </c>
      <c r="AR10524">
        <v>300</v>
      </c>
      <c r="AS10524">
        <v>0</v>
      </c>
      <c r="AT10524">
        <v>0</v>
      </c>
      <c r="AU10524">
        <v>0</v>
      </c>
      <c r="AV10524">
        <f t="shared" si="492"/>
        <v>300</v>
      </c>
      <c r="AW10524">
        <v>650</v>
      </c>
      <c r="AX10524">
        <v>0</v>
      </c>
      <c r="AY10524">
        <v>0</v>
      </c>
      <c r="AZ10524">
        <v>0</v>
      </c>
      <c r="BA10524">
        <v>0</v>
      </c>
      <c r="BB10524">
        <v>0</v>
      </c>
      <c r="BC10524">
        <f t="shared" si="493"/>
        <v>650</v>
      </c>
      <c r="BD10524">
        <f t="shared" si="494"/>
        <v>350</v>
      </c>
    </row>
    <row r="10525" spans="1:56" x14ac:dyDescent="0.25">
      <c r="A10525">
        <v>10523</v>
      </c>
      <c r="B10525" t="s">
        <v>572</v>
      </c>
      <c r="C10525" t="s">
        <v>4791</v>
      </c>
      <c r="E10525" s="29" t="s">
        <v>8607</v>
      </c>
      <c r="K10525" t="s">
        <v>131</v>
      </c>
      <c r="L10525" s="29" t="s">
        <v>20594</v>
      </c>
      <c r="M10525" t="s">
        <v>18767</v>
      </c>
      <c r="P10525" s="29"/>
      <c r="Q10525" t="s">
        <v>76</v>
      </c>
      <c r="R10525" s="2">
        <v>42460</v>
      </c>
      <c r="AC10525" s="29"/>
      <c r="AK10525" t="s">
        <v>16485</v>
      </c>
      <c r="AR10525">
        <v>300</v>
      </c>
      <c r="AS10525">
        <v>0</v>
      </c>
      <c r="AT10525">
        <v>0</v>
      </c>
      <c r="AU10525">
        <v>0</v>
      </c>
      <c r="AV10525">
        <f t="shared" si="492"/>
        <v>300</v>
      </c>
      <c r="AW10525">
        <v>650</v>
      </c>
      <c r="AX10525">
        <v>0</v>
      </c>
      <c r="AY10525">
        <v>0</v>
      </c>
      <c r="AZ10525">
        <v>0</v>
      </c>
      <c r="BA10525">
        <v>0</v>
      </c>
      <c r="BB10525">
        <v>0</v>
      </c>
      <c r="BC10525">
        <f t="shared" si="493"/>
        <v>650</v>
      </c>
      <c r="BD10525">
        <f t="shared" si="494"/>
        <v>350</v>
      </c>
    </row>
    <row r="10526" spans="1:56" x14ac:dyDescent="0.25">
      <c r="A10526">
        <v>10524</v>
      </c>
      <c r="B10526" t="s">
        <v>572</v>
      </c>
      <c r="C10526" t="s">
        <v>4791</v>
      </c>
      <c r="E10526" s="29" t="s">
        <v>17400</v>
      </c>
      <c r="K10526" t="s">
        <v>10614</v>
      </c>
      <c r="L10526" s="29" t="s">
        <v>20668</v>
      </c>
      <c r="M10526" t="s">
        <v>18768</v>
      </c>
      <c r="P10526" s="29"/>
      <c r="Q10526" t="s">
        <v>76</v>
      </c>
      <c r="R10526" s="2">
        <v>42460</v>
      </c>
      <c r="AC10526" s="29"/>
      <c r="AK10526" t="s">
        <v>3935</v>
      </c>
      <c r="AR10526">
        <v>300</v>
      </c>
      <c r="AS10526">
        <v>0</v>
      </c>
      <c r="AT10526">
        <v>0</v>
      </c>
      <c r="AU10526">
        <v>0</v>
      </c>
      <c r="AV10526">
        <f t="shared" si="492"/>
        <v>300</v>
      </c>
      <c r="AW10526">
        <v>650</v>
      </c>
      <c r="AX10526">
        <v>0</v>
      </c>
      <c r="AY10526">
        <v>0</v>
      </c>
      <c r="AZ10526">
        <v>0</v>
      </c>
      <c r="BA10526">
        <v>0</v>
      </c>
      <c r="BB10526">
        <v>0</v>
      </c>
      <c r="BC10526">
        <f t="shared" si="493"/>
        <v>650</v>
      </c>
      <c r="BD10526">
        <f t="shared" si="494"/>
        <v>350</v>
      </c>
    </row>
    <row r="10527" spans="1:56" x14ac:dyDescent="0.25">
      <c r="A10527">
        <v>10525</v>
      </c>
      <c r="B10527" t="s">
        <v>572</v>
      </c>
      <c r="C10527" t="s">
        <v>4791</v>
      </c>
      <c r="E10527" s="29" t="s">
        <v>9959</v>
      </c>
      <c r="K10527" t="s">
        <v>10645</v>
      </c>
      <c r="L10527" s="29" t="s">
        <v>20448</v>
      </c>
      <c r="M10527" t="s">
        <v>18769</v>
      </c>
      <c r="P10527" s="29"/>
      <c r="Q10527" t="s">
        <v>76</v>
      </c>
      <c r="R10527" s="2">
        <v>42461</v>
      </c>
      <c r="AC10527" s="29"/>
      <c r="AK10527" t="s">
        <v>22064</v>
      </c>
      <c r="AR10527">
        <v>300</v>
      </c>
      <c r="AS10527">
        <v>0</v>
      </c>
      <c r="AT10527">
        <v>0</v>
      </c>
      <c r="AU10527">
        <v>0</v>
      </c>
      <c r="AV10527">
        <f t="shared" si="492"/>
        <v>300</v>
      </c>
      <c r="AW10527">
        <v>650</v>
      </c>
      <c r="AX10527">
        <v>0</v>
      </c>
      <c r="AY10527">
        <v>0</v>
      </c>
      <c r="AZ10527">
        <v>0</v>
      </c>
      <c r="BA10527">
        <v>0</v>
      </c>
      <c r="BB10527">
        <v>0</v>
      </c>
      <c r="BC10527">
        <f t="shared" si="493"/>
        <v>650</v>
      </c>
      <c r="BD10527">
        <f t="shared" si="494"/>
        <v>350</v>
      </c>
    </row>
    <row r="10528" spans="1:56" x14ac:dyDescent="0.25">
      <c r="A10528">
        <v>10526</v>
      </c>
      <c r="B10528" t="s">
        <v>572</v>
      </c>
      <c r="C10528" t="s">
        <v>4791</v>
      </c>
      <c r="E10528" s="29" t="s">
        <v>8382</v>
      </c>
      <c r="K10528" t="s">
        <v>10612</v>
      </c>
      <c r="L10528" s="29" t="s">
        <v>20363</v>
      </c>
      <c r="M10528" t="s">
        <v>18770</v>
      </c>
      <c r="P10528" s="29"/>
      <c r="Q10528" t="s">
        <v>76</v>
      </c>
      <c r="R10528" s="2">
        <v>42462</v>
      </c>
      <c r="AC10528" s="29"/>
      <c r="AK10528" t="s">
        <v>16516</v>
      </c>
      <c r="AR10528">
        <v>300</v>
      </c>
      <c r="AS10528">
        <v>0</v>
      </c>
      <c r="AT10528">
        <v>0</v>
      </c>
      <c r="AU10528">
        <v>0</v>
      </c>
      <c r="AV10528">
        <f t="shared" si="492"/>
        <v>300</v>
      </c>
      <c r="AW10528">
        <v>650</v>
      </c>
      <c r="AX10528">
        <v>0</v>
      </c>
      <c r="AY10528">
        <v>0</v>
      </c>
      <c r="AZ10528">
        <v>0</v>
      </c>
      <c r="BA10528">
        <v>0</v>
      </c>
      <c r="BB10528">
        <v>0</v>
      </c>
      <c r="BC10528">
        <f t="shared" si="493"/>
        <v>650</v>
      </c>
      <c r="BD10528">
        <f t="shared" si="494"/>
        <v>350</v>
      </c>
    </row>
    <row r="10529" spans="1:56" x14ac:dyDescent="0.25">
      <c r="A10529">
        <v>10527</v>
      </c>
      <c r="B10529" t="s">
        <v>572</v>
      </c>
      <c r="C10529" t="s">
        <v>4791</v>
      </c>
      <c r="E10529" s="29" t="s">
        <v>9218</v>
      </c>
      <c r="K10529" t="s">
        <v>10612</v>
      </c>
      <c r="L10529" s="29" t="s">
        <v>20373</v>
      </c>
      <c r="M10529" t="s">
        <v>18771</v>
      </c>
      <c r="P10529" s="29"/>
      <c r="Q10529" t="s">
        <v>76</v>
      </c>
      <c r="R10529" s="2">
        <v>42462</v>
      </c>
      <c r="AC10529" s="29"/>
      <c r="AK10529" t="s">
        <v>16494</v>
      </c>
      <c r="AR10529">
        <v>300</v>
      </c>
      <c r="AS10529">
        <v>0</v>
      </c>
      <c r="AT10529">
        <v>0</v>
      </c>
      <c r="AU10529">
        <v>0</v>
      </c>
      <c r="AV10529">
        <f t="shared" si="492"/>
        <v>300</v>
      </c>
      <c r="AW10529">
        <v>650</v>
      </c>
      <c r="AX10529">
        <v>0</v>
      </c>
      <c r="AY10529">
        <v>0</v>
      </c>
      <c r="AZ10529">
        <v>0</v>
      </c>
      <c r="BA10529">
        <v>0</v>
      </c>
      <c r="BB10529">
        <v>0</v>
      </c>
      <c r="BC10529">
        <f t="shared" si="493"/>
        <v>650</v>
      </c>
      <c r="BD10529">
        <f t="shared" si="494"/>
        <v>350</v>
      </c>
    </row>
    <row r="10530" spans="1:56" x14ac:dyDescent="0.25">
      <c r="A10530">
        <v>10528</v>
      </c>
      <c r="B10530" t="s">
        <v>572</v>
      </c>
      <c r="C10530" t="s">
        <v>4791</v>
      </c>
      <c r="E10530" s="29" t="s">
        <v>9608</v>
      </c>
      <c r="K10530" t="s">
        <v>10612</v>
      </c>
      <c r="L10530" s="29" t="s">
        <v>20369</v>
      </c>
      <c r="M10530" t="s">
        <v>18772</v>
      </c>
      <c r="P10530" s="29"/>
      <c r="Q10530" t="s">
        <v>76</v>
      </c>
      <c r="R10530" s="2">
        <v>42466</v>
      </c>
      <c r="AC10530" s="29"/>
      <c r="AK10530" t="s">
        <v>16457</v>
      </c>
      <c r="AR10530">
        <v>300</v>
      </c>
      <c r="AS10530">
        <v>0</v>
      </c>
      <c r="AT10530">
        <v>0</v>
      </c>
      <c r="AU10530">
        <v>0</v>
      </c>
      <c r="AV10530">
        <f t="shared" si="492"/>
        <v>300</v>
      </c>
      <c r="AW10530">
        <v>650</v>
      </c>
      <c r="AX10530">
        <v>0</v>
      </c>
      <c r="AY10530">
        <v>0</v>
      </c>
      <c r="AZ10530">
        <v>0</v>
      </c>
      <c r="BA10530">
        <v>0</v>
      </c>
      <c r="BB10530">
        <v>0</v>
      </c>
      <c r="BC10530">
        <f t="shared" si="493"/>
        <v>650</v>
      </c>
      <c r="BD10530">
        <f t="shared" si="494"/>
        <v>350</v>
      </c>
    </row>
    <row r="10531" spans="1:56" x14ac:dyDescent="0.25">
      <c r="A10531">
        <v>10529</v>
      </c>
      <c r="B10531" t="s">
        <v>572</v>
      </c>
      <c r="C10531" t="s">
        <v>4791</v>
      </c>
      <c r="E10531" s="29" t="s">
        <v>17401</v>
      </c>
      <c r="K10531" t="s">
        <v>10612</v>
      </c>
      <c r="L10531" s="29" t="s">
        <v>20592</v>
      </c>
      <c r="M10531" t="s">
        <v>18773</v>
      </c>
      <c r="P10531" s="29"/>
      <c r="Q10531" t="s">
        <v>76</v>
      </c>
      <c r="R10531" s="2">
        <v>42472</v>
      </c>
      <c r="AC10531" s="29"/>
      <c r="AK10531" t="s">
        <v>22066</v>
      </c>
      <c r="AR10531">
        <v>300</v>
      </c>
      <c r="AS10531">
        <v>0</v>
      </c>
      <c r="AT10531">
        <v>0</v>
      </c>
      <c r="AU10531">
        <v>0</v>
      </c>
      <c r="AV10531">
        <f t="shared" si="492"/>
        <v>300</v>
      </c>
      <c r="AW10531">
        <v>650</v>
      </c>
      <c r="AX10531">
        <v>0</v>
      </c>
      <c r="AY10531">
        <v>0</v>
      </c>
      <c r="AZ10531">
        <v>0</v>
      </c>
      <c r="BA10531">
        <v>0</v>
      </c>
      <c r="BB10531">
        <v>0</v>
      </c>
      <c r="BC10531">
        <f t="shared" si="493"/>
        <v>650</v>
      </c>
      <c r="BD10531">
        <f t="shared" si="494"/>
        <v>350</v>
      </c>
    </row>
    <row r="10532" spans="1:56" x14ac:dyDescent="0.25">
      <c r="A10532">
        <v>10530</v>
      </c>
      <c r="B10532" t="s">
        <v>572</v>
      </c>
      <c r="C10532" t="s">
        <v>4791</v>
      </c>
      <c r="E10532" s="29" t="s">
        <v>9351</v>
      </c>
      <c r="K10532" t="s">
        <v>10618</v>
      </c>
      <c r="L10532" s="29" t="s">
        <v>20669</v>
      </c>
      <c r="M10532" t="s">
        <v>18774</v>
      </c>
      <c r="P10532" s="29"/>
      <c r="Q10532" t="s">
        <v>76</v>
      </c>
      <c r="R10532" s="2">
        <v>42472</v>
      </c>
      <c r="AC10532" s="29"/>
      <c r="AK10532" t="s">
        <v>16458</v>
      </c>
      <c r="AR10532">
        <v>300</v>
      </c>
      <c r="AS10532">
        <v>0</v>
      </c>
      <c r="AT10532">
        <v>0</v>
      </c>
      <c r="AU10532">
        <v>0</v>
      </c>
      <c r="AV10532">
        <f t="shared" si="492"/>
        <v>300</v>
      </c>
      <c r="AW10532">
        <v>650</v>
      </c>
      <c r="AX10532">
        <v>0</v>
      </c>
      <c r="AY10532">
        <v>0</v>
      </c>
      <c r="AZ10532">
        <v>0</v>
      </c>
      <c r="BA10532">
        <v>0</v>
      </c>
      <c r="BB10532">
        <v>0</v>
      </c>
      <c r="BC10532">
        <f t="shared" si="493"/>
        <v>650</v>
      </c>
      <c r="BD10532">
        <f t="shared" si="494"/>
        <v>350</v>
      </c>
    </row>
    <row r="10533" spans="1:56" x14ac:dyDescent="0.25">
      <c r="A10533">
        <v>10531</v>
      </c>
      <c r="B10533" t="s">
        <v>572</v>
      </c>
      <c r="C10533" t="s">
        <v>4791</v>
      </c>
      <c r="E10533" s="29" t="s">
        <v>7949</v>
      </c>
      <c r="K10533" t="s">
        <v>10612</v>
      </c>
      <c r="L10533" s="29" t="s">
        <v>20363</v>
      </c>
      <c r="M10533" t="s">
        <v>18775</v>
      </c>
      <c r="P10533" s="29"/>
      <c r="Q10533" t="s">
        <v>76</v>
      </c>
      <c r="R10533" s="2">
        <v>42474</v>
      </c>
      <c r="AC10533" s="29"/>
      <c r="AK10533" t="s">
        <v>16463</v>
      </c>
      <c r="AR10533">
        <v>300</v>
      </c>
      <c r="AS10533">
        <v>0</v>
      </c>
      <c r="AT10533">
        <v>0</v>
      </c>
      <c r="AU10533">
        <v>0</v>
      </c>
      <c r="AV10533">
        <f t="shared" si="492"/>
        <v>300</v>
      </c>
      <c r="AW10533">
        <v>650</v>
      </c>
      <c r="AX10533">
        <v>0</v>
      </c>
      <c r="AY10533">
        <v>0</v>
      </c>
      <c r="AZ10533">
        <v>0</v>
      </c>
      <c r="BA10533">
        <v>0</v>
      </c>
      <c r="BB10533">
        <v>0</v>
      </c>
      <c r="BC10533">
        <f t="shared" si="493"/>
        <v>650</v>
      </c>
      <c r="BD10533">
        <f t="shared" si="494"/>
        <v>350</v>
      </c>
    </row>
    <row r="10534" spans="1:56" x14ac:dyDescent="0.25">
      <c r="A10534">
        <v>10532</v>
      </c>
      <c r="B10534" t="s">
        <v>572</v>
      </c>
      <c r="C10534" t="s">
        <v>4791</v>
      </c>
      <c r="E10534" s="29" t="s">
        <v>8015</v>
      </c>
      <c r="K10534" t="s">
        <v>10612</v>
      </c>
      <c r="L10534" s="29" t="s">
        <v>20363</v>
      </c>
      <c r="M10534" t="s">
        <v>18776</v>
      </c>
      <c r="P10534" s="29"/>
      <c r="Q10534" t="s">
        <v>76</v>
      </c>
      <c r="R10534" s="2">
        <v>42474</v>
      </c>
      <c r="AC10534" s="29"/>
      <c r="AK10534" t="s">
        <v>16463</v>
      </c>
      <c r="AR10534">
        <v>300</v>
      </c>
      <c r="AS10534">
        <v>0</v>
      </c>
      <c r="AT10534">
        <v>0</v>
      </c>
      <c r="AU10534">
        <v>0</v>
      </c>
      <c r="AV10534">
        <f t="shared" si="492"/>
        <v>300</v>
      </c>
      <c r="AW10534">
        <v>650</v>
      </c>
      <c r="AX10534">
        <v>0</v>
      </c>
      <c r="AY10534">
        <v>0</v>
      </c>
      <c r="AZ10534">
        <v>0</v>
      </c>
      <c r="BA10534">
        <v>0</v>
      </c>
      <c r="BB10534">
        <v>0</v>
      </c>
      <c r="BC10534">
        <f t="shared" si="493"/>
        <v>650</v>
      </c>
      <c r="BD10534">
        <f t="shared" si="494"/>
        <v>350</v>
      </c>
    </row>
    <row r="10535" spans="1:56" x14ac:dyDescent="0.25">
      <c r="A10535">
        <v>10533</v>
      </c>
      <c r="B10535" t="s">
        <v>572</v>
      </c>
      <c r="C10535" t="s">
        <v>4791</v>
      </c>
      <c r="E10535" s="29" t="s">
        <v>8154</v>
      </c>
      <c r="K10535" t="s">
        <v>10612</v>
      </c>
      <c r="L10535" s="29" t="s">
        <v>20363</v>
      </c>
      <c r="M10535" t="s">
        <v>18777</v>
      </c>
      <c r="P10535" s="29"/>
      <c r="Q10535" t="s">
        <v>76</v>
      </c>
      <c r="R10535" s="2">
        <v>42474</v>
      </c>
      <c r="AC10535" s="29"/>
      <c r="AK10535" t="s">
        <v>16463</v>
      </c>
      <c r="AR10535">
        <v>300</v>
      </c>
      <c r="AS10535">
        <v>0</v>
      </c>
      <c r="AT10535">
        <v>0</v>
      </c>
      <c r="AU10535">
        <v>0</v>
      </c>
      <c r="AV10535">
        <f t="shared" si="492"/>
        <v>300</v>
      </c>
      <c r="AW10535">
        <v>650</v>
      </c>
      <c r="AX10535">
        <v>0</v>
      </c>
      <c r="AY10535">
        <v>0</v>
      </c>
      <c r="AZ10535">
        <v>0</v>
      </c>
      <c r="BA10535">
        <v>0</v>
      </c>
      <c r="BB10535">
        <v>0</v>
      </c>
      <c r="BC10535">
        <f t="shared" si="493"/>
        <v>650</v>
      </c>
      <c r="BD10535">
        <f t="shared" si="494"/>
        <v>350</v>
      </c>
    </row>
    <row r="10536" spans="1:56" x14ac:dyDescent="0.25">
      <c r="A10536">
        <v>10534</v>
      </c>
      <c r="B10536" t="s">
        <v>572</v>
      </c>
      <c r="C10536" t="s">
        <v>4791</v>
      </c>
      <c r="E10536" s="29" t="s">
        <v>8398</v>
      </c>
      <c r="K10536" t="s">
        <v>10612</v>
      </c>
      <c r="L10536" s="29" t="s">
        <v>20394</v>
      </c>
      <c r="M10536" t="s">
        <v>18778</v>
      </c>
      <c r="P10536" s="29"/>
      <c r="Q10536" t="s">
        <v>76</v>
      </c>
      <c r="R10536" s="2">
        <v>42474</v>
      </c>
      <c r="AC10536" s="29"/>
      <c r="AK10536" t="s">
        <v>16460</v>
      </c>
      <c r="AR10536">
        <v>300</v>
      </c>
      <c r="AS10536">
        <v>0</v>
      </c>
      <c r="AT10536">
        <v>0</v>
      </c>
      <c r="AU10536">
        <v>0</v>
      </c>
      <c r="AV10536">
        <f t="shared" si="492"/>
        <v>300</v>
      </c>
      <c r="AW10536">
        <v>650</v>
      </c>
      <c r="AX10536">
        <v>0</v>
      </c>
      <c r="AY10536">
        <v>0</v>
      </c>
      <c r="AZ10536">
        <v>0</v>
      </c>
      <c r="BA10536">
        <v>0</v>
      </c>
      <c r="BB10536">
        <v>0</v>
      </c>
      <c r="BC10536">
        <f t="shared" si="493"/>
        <v>650</v>
      </c>
      <c r="BD10536">
        <f t="shared" si="494"/>
        <v>350</v>
      </c>
    </row>
    <row r="10537" spans="1:56" x14ac:dyDescent="0.25">
      <c r="A10537">
        <v>10535</v>
      </c>
      <c r="B10537" t="s">
        <v>572</v>
      </c>
      <c r="C10537" t="s">
        <v>4791</v>
      </c>
      <c r="E10537" s="29" t="s">
        <v>8626</v>
      </c>
      <c r="K10537" t="s">
        <v>10612</v>
      </c>
      <c r="L10537" s="29" t="s">
        <v>20367</v>
      </c>
      <c r="M10537" t="s">
        <v>18779</v>
      </c>
      <c r="P10537" s="29"/>
      <c r="Q10537" t="s">
        <v>76</v>
      </c>
      <c r="R10537" s="2">
        <v>42474</v>
      </c>
      <c r="AC10537" s="29"/>
      <c r="AK10537" t="s">
        <v>16445</v>
      </c>
      <c r="AR10537">
        <v>300</v>
      </c>
      <c r="AS10537">
        <v>0</v>
      </c>
      <c r="AT10537">
        <v>0</v>
      </c>
      <c r="AU10537">
        <v>0</v>
      </c>
      <c r="AV10537">
        <f t="shared" si="492"/>
        <v>300</v>
      </c>
      <c r="AW10537">
        <v>650</v>
      </c>
      <c r="AX10537">
        <v>0</v>
      </c>
      <c r="AY10537">
        <v>0</v>
      </c>
      <c r="AZ10537">
        <v>0</v>
      </c>
      <c r="BA10537">
        <v>0</v>
      </c>
      <c r="BB10537">
        <v>0</v>
      </c>
      <c r="BC10537">
        <f t="shared" si="493"/>
        <v>650</v>
      </c>
      <c r="BD10537">
        <f t="shared" si="494"/>
        <v>350</v>
      </c>
    </row>
    <row r="10538" spans="1:56" x14ac:dyDescent="0.25">
      <c r="A10538">
        <v>10536</v>
      </c>
      <c r="B10538" t="s">
        <v>572</v>
      </c>
      <c r="C10538" t="s">
        <v>4791</v>
      </c>
      <c r="E10538" s="29" t="s">
        <v>8897</v>
      </c>
      <c r="K10538" t="s">
        <v>3056</v>
      </c>
      <c r="L10538" s="29" t="s">
        <v>10636</v>
      </c>
      <c r="M10538" t="s">
        <v>18780</v>
      </c>
      <c r="P10538" s="29"/>
      <c r="Q10538" t="s">
        <v>76</v>
      </c>
      <c r="R10538" s="2">
        <v>42474</v>
      </c>
      <c r="AC10538" s="29"/>
      <c r="AK10538" t="s">
        <v>22065</v>
      </c>
      <c r="AR10538">
        <v>300</v>
      </c>
      <c r="AS10538">
        <v>0</v>
      </c>
      <c r="AT10538">
        <v>0</v>
      </c>
      <c r="AU10538">
        <v>0</v>
      </c>
      <c r="AV10538">
        <f t="shared" si="492"/>
        <v>300</v>
      </c>
      <c r="AW10538">
        <v>650</v>
      </c>
      <c r="AX10538">
        <v>0</v>
      </c>
      <c r="AY10538">
        <v>0</v>
      </c>
      <c r="AZ10538">
        <v>0</v>
      </c>
      <c r="BA10538">
        <v>0</v>
      </c>
      <c r="BB10538">
        <v>0</v>
      </c>
      <c r="BC10538">
        <f t="shared" si="493"/>
        <v>650</v>
      </c>
      <c r="BD10538">
        <f t="shared" si="494"/>
        <v>350</v>
      </c>
    </row>
    <row r="10539" spans="1:56" x14ac:dyDescent="0.25">
      <c r="A10539">
        <v>10537</v>
      </c>
      <c r="B10539" t="s">
        <v>572</v>
      </c>
      <c r="C10539" t="s">
        <v>4791</v>
      </c>
      <c r="E10539" s="29" t="s">
        <v>9645</v>
      </c>
      <c r="K10539" t="s">
        <v>10612</v>
      </c>
      <c r="L10539" s="29" t="s">
        <v>10636</v>
      </c>
      <c r="M10539" t="s">
        <v>18781</v>
      </c>
      <c r="P10539" s="29"/>
      <c r="Q10539" t="s">
        <v>76</v>
      </c>
      <c r="R10539" s="2">
        <v>42474</v>
      </c>
      <c r="AC10539" s="29"/>
      <c r="AK10539" t="s">
        <v>22065</v>
      </c>
      <c r="AR10539">
        <v>300</v>
      </c>
      <c r="AS10539">
        <v>0</v>
      </c>
      <c r="AT10539">
        <v>0</v>
      </c>
      <c r="AU10539">
        <v>0</v>
      </c>
      <c r="AV10539">
        <f t="shared" si="492"/>
        <v>300</v>
      </c>
      <c r="AW10539">
        <v>650</v>
      </c>
      <c r="AX10539">
        <v>0</v>
      </c>
      <c r="AY10539">
        <v>0</v>
      </c>
      <c r="AZ10539">
        <v>0</v>
      </c>
      <c r="BA10539">
        <v>0</v>
      </c>
      <c r="BB10539">
        <v>0</v>
      </c>
      <c r="BC10539">
        <f t="shared" si="493"/>
        <v>650</v>
      </c>
      <c r="BD10539">
        <f t="shared" si="494"/>
        <v>350</v>
      </c>
    </row>
    <row r="10540" spans="1:56" x14ac:dyDescent="0.25">
      <c r="A10540">
        <v>10538</v>
      </c>
      <c r="B10540" t="s">
        <v>572</v>
      </c>
      <c r="C10540" t="s">
        <v>4791</v>
      </c>
      <c r="E10540" s="29" t="s">
        <v>9918</v>
      </c>
      <c r="K10540" t="s">
        <v>10616</v>
      </c>
      <c r="L10540" s="29" t="s">
        <v>20435</v>
      </c>
      <c r="M10540" t="s">
        <v>18782</v>
      </c>
      <c r="P10540" s="29"/>
      <c r="Q10540" t="s">
        <v>76</v>
      </c>
      <c r="R10540" s="2">
        <v>42474</v>
      </c>
      <c r="AC10540" s="29"/>
      <c r="AK10540" t="s">
        <v>22262</v>
      </c>
      <c r="AR10540">
        <v>300</v>
      </c>
      <c r="AS10540">
        <v>0</v>
      </c>
      <c r="AT10540">
        <v>0</v>
      </c>
      <c r="AU10540">
        <v>0</v>
      </c>
      <c r="AV10540">
        <f t="shared" si="492"/>
        <v>300</v>
      </c>
      <c r="AW10540">
        <v>650</v>
      </c>
      <c r="AX10540">
        <v>0</v>
      </c>
      <c r="AY10540">
        <v>0</v>
      </c>
      <c r="AZ10540">
        <v>0</v>
      </c>
      <c r="BA10540">
        <v>0</v>
      </c>
      <c r="BB10540">
        <v>0</v>
      </c>
      <c r="BC10540">
        <f t="shared" si="493"/>
        <v>650</v>
      </c>
      <c r="BD10540">
        <f t="shared" si="494"/>
        <v>350</v>
      </c>
    </row>
    <row r="10541" spans="1:56" x14ac:dyDescent="0.25">
      <c r="A10541">
        <v>10539</v>
      </c>
      <c r="B10541" t="s">
        <v>572</v>
      </c>
      <c r="C10541" t="s">
        <v>4791</v>
      </c>
      <c r="E10541" s="29" t="s">
        <v>10086</v>
      </c>
      <c r="K10541" t="s">
        <v>3056</v>
      </c>
      <c r="L10541" s="29" t="s">
        <v>20670</v>
      </c>
      <c r="M10541" t="s">
        <v>18783</v>
      </c>
      <c r="P10541" s="29"/>
      <c r="Q10541" t="s">
        <v>76</v>
      </c>
      <c r="R10541" s="2">
        <v>42476</v>
      </c>
      <c r="AC10541" s="29"/>
      <c r="AK10541" t="s">
        <v>16527</v>
      </c>
      <c r="AR10541">
        <v>300</v>
      </c>
      <c r="AS10541">
        <v>0</v>
      </c>
      <c r="AT10541">
        <v>0</v>
      </c>
      <c r="AU10541">
        <v>0</v>
      </c>
      <c r="AV10541">
        <f t="shared" si="492"/>
        <v>300</v>
      </c>
      <c r="AW10541">
        <v>650</v>
      </c>
      <c r="AX10541">
        <v>0</v>
      </c>
      <c r="AY10541">
        <v>0</v>
      </c>
      <c r="AZ10541">
        <v>0</v>
      </c>
      <c r="BA10541">
        <v>0</v>
      </c>
      <c r="BB10541">
        <v>0</v>
      </c>
      <c r="BC10541">
        <f t="shared" si="493"/>
        <v>650</v>
      </c>
      <c r="BD10541">
        <f t="shared" si="494"/>
        <v>350</v>
      </c>
    </row>
    <row r="10542" spans="1:56" x14ac:dyDescent="0.25">
      <c r="A10542">
        <v>10540</v>
      </c>
      <c r="B10542" t="s">
        <v>572</v>
      </c>
      <c r="C10542" t="s">
        <v>4791</v>
      </c>
      <c r="E10542" s="29" t="s">
        <v>10114</v>
      </c>
      <c r="K10542" t="s">
        <v>3056</v>
      </c>
      <c r="L10542" s="29" t="s">
        <v>20525</v>
      </c>
      <c r="M10542" t="s">
        <v>18784</v>
      </c>
      <c r="P10542" s="29"/>
      <c r="Q10542" t="s">
        <v>76</v>
      </c>
      <c r="R10542" s="2">
        <v>42476</v>
      </c>
      <c r="AC10542" s="29"/>
      <c r="AK10542" t="s">
        <v>16515</v>
      </c>
      <c r="AR10542">
        <v>300</v>
      </c>
      <c r="AS10542">
        <v>0</v>
      </c>
      <c r="AT10542">
        <v>0</v>
      </c>
      <c r="AU10542">
        <v>0</v>
      </c>
      <c r="AV10542">
        <f t="shared" si="492"/>
        <v>300</v>
      </c>
      <c r="AW10542">
        <v>650</v>
      </c>
      <c r="AX10542">
        <v>0</v>
      </c>
      <c r="AY10542">
        <v>0</v>
      </c>
      <c r="AZ10542">
        <v>0</v>
      </c>
      <c r="BA10542">
        <v>0</v>
      </c>
      <c r="BB10542">
        <v>0</v>
      </c>
      <c r="BC10542">
        <f t="shared" si="493"/>
        <v>650</v>
      </c>
      <c r="BD10542">
        <f t="shared" si="494"/>
        <v>350</v>
      </c>
    </row>
    <row r="10543" spans="1:56" x14ac:dyDescent="0.25">
      <c r="A10543">
        <v>10541</v>
      </c>
      <c r="B10543" t="s">
        <v>572</v>
      </c>
      <c r="C10543" t="s">
        <v>4791</v>
      </c>
      <c r="E10543" s="29" t="s">
        <v>17402</v>
      </c>
      <c r="K10543" t="s">
        <v>10612</v>
      </c>
      <c r="L10543" s="29" t="s">
        <v>20369</v>
      </c>
      <c r="M10543" t="s">
        <v>18785</v>
      </c>
      <c r="P10543" s="29"/>
      <c r="Q10543" t="s">
        <v>76</v>
      </c>
      <c r="R10543" s="2">
        <v>42479</v>
      </c>
      <c r="AC10543" s="29"/>
      <c r="AK10543" t="s">
        <v>16457</v>
      </c>
      <c r="AR10543">
        <v>300</v>
      </c>
      <c r="AS10543">
        <v>0</v>
      </c>
      <c r="AT10543">
        <v>0</v>
      </c>
      <c r="AU10543">
        <v>0</v>
      </c>
      <c r="AV10543">
        <f t="shared" si="492"/>
        <v>300</v>
      </c>
      <c r="AW10543">
        <v>650</v>
      </c>
      <c r="AX10543">
        <v>0</v>
      </c>
      <c r="AY10543">
        <v>0</v>
      </c>
      <c r="AZ10543">
        <v>0</v>
      </c>
      <c r="BA10543">
        <v>0</v>
      </c>
      <c r="BB10543">
        <v>0</v>
      </c>
      <c r="BC10543">
        <f t="shared" si="493"/>
        <v>650</v>
      </c>
      <c r="BD10543">
        <f t="shared" si="494"/>
        <v>350</v>
      </c>
    </row>
    <row r="10544" spans="1:56" x14ac:dyDescent="0.25">
      <c r="A10544">
        <v>10542</v>
      </c>
      <c r="B10544" t="s">
        <v>572</v>
      </c>
      <c r="C10544" t="s">
        <v>4791</v>
      </c>
      <c r="E10544" s="29" t="s">
        <v>8392</v>
      </c>
      <c r="K10544" t="s">
        <v>10618</v>
      </c>
      <c r="L10544" s="29" t="s">
        <v>20671</v>
      </c>
      <c r="M10544" t="s">
        <v>18786</v>
      </c>
      <c r="P10544" s="29"/>
      <c r="Q10544" t="s">
        <v>76</v>
      </c>
      <c r="R10544" s="2">
        <v>42479</v>
      </c>
      <c r="AC10544" s="29"/>
      <c r="AK10544" t="s">
        <v>16519</v>
      </c>
      <c r="AR10544">
        <v>300</v>
      </c>
      <c r="AS10544">
        <v>0</v>
      </c>
      <c r="AT10544">
        <v>0</v>
      </c>
      <c r="AU10544">
        <v>0</v>
      </c>
      <c r="AV10544">
        <f t="shared" si="492"/>
        <v>300</v>
      </c>
      <c r="AW10544">
        <v>650</v>
      </c>
      <c r="AX10544">
        <v>0</v>
      </c>
      <c r="AY10544">
        <v>0</v>
      </c>
      <c r="AZ10544">
        <v>0</v>
      </c>
      <c r="BA10544">
        <v>0</v>
      </c>
      <c r="BB10544">
        <v>0</v>
      </c>
      <c r="BC10544">
        <f t="shared" si="493"/>
        <v>650</v>
      </c>
      <c r="BD10544">
        <f t="shared" si="494"/>
        <v>350</v>
      </c>
    </row>
    <row r="10545" spans="1:56" x14ac:dyDescent="0.25">
      <c r="A10545">
        <v>10543</v>
      </c>
      <c r="B10545" t="s">
        <v>572</v>
      </c>
      <c r="C10545" t="s">
        <v>4791</v>
      </c>
      <c r="E10545" s="29" t="s">
        <v>10064</v>
      </c>
      <c r="K10545" t="s">
        <v>3056</v>
      </c>
      <c r="L10545" s="29" t="s">
        <v>20609</v>
      </c>
      <c r="M10545" t="s">
        <v>18787</v>
      </c>
      <c r="P10545" s="29"/>
      <c r="Q10545" t="s">
        <v>76</v>
      </c>
      <c r="R10545" s="2">
        <v>42479</v>
      </c>
      <c r="AC10545" s="29"/>
      <c r="AK10545" t="s">
        <v>22263</v>
      </c>
      <c r="AR10545">
        <v>300</v>
      </c>
      <c r="AS10545">
        <v>0</v>
      </c>
      <c r="AT10545">
        <v>0</v>
      </c>
      <c r="AU10545">
        <v>0</v>
      </c>
      <c r="AV10545">
        <f t="shared" si="492"/>
        <v>300</v>
      </c>
      <c r="AW10545">
        <v>650</v>
      </c>
      <c r="AX10545">
        <v>0</v>
      </c>
      <c r="AY10545">
        <v>0</v>
      </c>
      <c r="AZ10545">
        <v>0</v>
      </c>
      <c r="BA10545">
        <v>0</v>
      </c>
      <c r="BB10545">
        <v>0</v>
      </c>
      <c r="BC10545">
        <f t="shared" si="493"/>
        <v>650</v>
      </c>
      <c r="BD10545">
        <f t="shared" si="494"/>
        <v>350</v>
      </c>
    </row>
    <row r="10546" spans="1:56" x14ac:dyDescent="0.25">
      <c r="A10546">
        <v>10544</v>
      </c>
      <c r="B10546" t="s">
        <v>572</v>
      </c>
      <c r="C10546" t="s">
        <v>4791</v>
      </c>
      <c r="E10546" s="29" t="s">
        <v>8440</v>
      </c>
      <c r="K10546" t="s">
        <v>131</v>
      </c>
      <c r="L10546" s="29" t="s">
        <v>20597</v>
      </c>
      <c r="M10546" t="s">
        <v>18788</v>
      </c>
      <c r="P10546" s="29"/>
      <c r="Q10546" t="s">
        <v>76</v>
      </c>
      <c r="R10546" s="2">
        <v>42486</v>
      </c>
      <c r="AC10546" s="29"/>
      <c r="AK10546" t="s">
        <v>16479</v>
      </c>
      <c r="AR10546">
        <v>300</v>
      </c>
      <c r="AS10546">
        <v>0</v>
      </c>
      <c r="AT10546">
        <v>0</v>
      </c>
      <c r="AU10546">
        <v>0</v>
      </c>
      <c r="AV10546">
        <f t="shared" si="492"/>
        <v>300</v>
      </c>
      <c r="AW10546">
        <v>650</v>
      </c>
      <c r="AX10546">
        <v>0</v>
      </c>
      <c r="AY10546">
        <v>0</v>
      </c>
      <c r="AZ10546">
        <v>0</v>
      </c>
      <c r="BA10546">
        <v>0</v>
      </c>
      <c r="BB10546">
        <v>0</v>
      </c>
      <c r="BC10546">
        <f t="shared" si="493"/>
        <v>650</v>
      </c>
      <c r="BD10546">
        <f t="shared" si="494"/>
        <v>350</v>
      </c>
    </row>
    <row r="10547" spans="1:56" x14ac:dyDescent="0.25">
      <c r="A10547">
        <v>10545</v>
      </c>
      <c r="B10547" t="s">
        <v>572</v>
      </c>
      <c r="C10547" t="s">
        <v>4791</v>
      </c>
      <c r="E10547" s="29" t="s">
        <v>8537</v>
      </c>
      <c r="K10547" t="s">
        <v>131</v>
      </c>
      <c r="L10547" s="29" t="s">
        <v>20597</v>
      </c>
      <c r="M10547" t="s">
        <v>18789</v>
      </c>
      <c r="P10547" s="29"/>
      <c r="Q10547" t="s">
        <v>76</v>
      </c>
      <c r="R10547" s="2">
        <v>42486</v>
      </c>
      <c r="AC10547" s="29"/>
      <c r="AK10547" t="s">
        <v>16479</v>
      </c>
      <c r="AR10547">
        <v>300</v>
      </c>
      <c r="AS10547">
        <v>0</v>
      </c>
      <c r="AT10547">
        <v>0</v>
      </c>
      <c r="AU10547">
        <v>0</v>
      </c>
      <c r="AV10547">
        <f t="shared" si="492"/>
        <v>300</v>
      </c>
      <c r="AW10547">
        <v>650</v>
      </c>
      <c r="AX10547">
        <v>0</v>
      </c>
      <c r="AY10547">
        <v>0</v>
      </c>
      <c r="AZ10547">
        <v>0</v>
      </c>
      <c r="BA10547">
        <v>0</v>
      </c>
      <c r="BB10547">
        <v>0</v>
      </c>
      <c r="BC10547">
        <f t="shared" si="493"/>
        <v>650</v>
      </c>
      <c r="BD10547">
        <f t="shared" si="494"/>
        <v>350</v>
      </c>
    </row>
    <row r="10548" spans="1:56" x14ac:dyDescent="0.25">
      <c r="A10548">
        <v>10546</v>
      </c>
      <c r="B10548" t="s">
        <v>572</v>
      </c>
      <c r="C10548" t="s">
        <v>4791</v>
      </c>
      <c r="E10548" s="29" t="s">
        <v>8360</v>
      </c>
      <c r="K10548" t="s">
        <v>90</v>
      </c>
      <c r="L10548" s="29" t="s">
        <v>205</v>
      </c>
      <c r="M10548" t="s">
        <v>18790</v>
      </c>
      <c r="P10548" s="29"/>
      <c r="Q10548" t="s">
        <v>76</v>
      </c>
      <c r="R10548" s="2">
        <v>42487</v>
      </c>
      <c r="AC10548" s="29"/>
      <c r="AK10548" t="s">
        <v>576</v>
      </c>
      <c r="AR10548">
        <v>300</v>
      </c>
      <c r="AS10548">
        <v>0</v>
      </c>
      <c r="AT10548">
        <v>0</v>
      </c>
      <c r="AU10548">
        <v>0</v>
      </c>
      <c r="AV10548">
        <f t="shared" si="492"/>
        <v>300</v>
      </c>
      <c r="AW10548">
        <v>650</v>
      </c>
      <c r="AX10548">
        <v>0</v>
      </c>
      <c r="AY10548">
        <v>0</v>
      </c>
      <c r="AZ10548">
        <v>0</v>
      </c>
      <c r="BA10548">
        <v>0</v>
      </c>
      <c r="BB10548">
        <v>0</v>
      </c>
      <c r="BC10548">
        <f t="shared" si="493"/>
        <v>650</v>
      </c>
      <c r="BD10548">
        <f t="shared" si="494"/>
        <v>350</v>
      </c>
    </row>
    <row r="10549" spans="1:56" x14ac:dyDescent="0.25">
      <c r="A10549">
        <v>10547</v>
      </c>
      <c r="B10549" t="s">
        <v>572</v>
      </c>
      <c r="C10549" t="s">
        <v>4791</v>
      </c>
      <c r="E10549" s="29" t="s">
        <v>8067</v>
      </c>
      <c r="K10549" t="s">
        <v>10612</v>
      </c>
      <c r="L10549" s="29" t="s">
        <v>20365</v>
      </c>
      <c r="M10549" t="s">
        <v>18791</v>
      </c>
      <c r="P10549" s="29"/>
      <c r="Q10549" t="s">
        <v>76</v>
      </c>
      <c r="R10549" s="2">
        <v>42488</v>
      </c>
      <c r="AC10549" s="29"/>
      <c r="AK10549" t="s">
        <v>16447</v>
      </c>
      <c r="AR10549">
        <v>300</v>
      </c>
      <c r="AS10549">
        <v>0</v>
      </c>
      <c r="AT10549">
        <v>0</v>
      </c>
      <c r="AU10549">
        <v>0</v>
      </c>
      <c r="AV10549">
        <f t="shared" si="492"/>
        <v>300</v>
      </c>
      <c r="AW10549">
        <v>650</v>
      </c>
      <c r="AX10549">
        <v>0</v>
      </c>
      <c r="AY10549">
        <v>0</v>
      </c>
      <c r="AZ10549">
        <v>0</v>
      </c>
      <c r="BA10549">
        <v>0</v>
      </c>
      <c r="BB10549">
        <v>0</v>
      </c>
      <c r="BC10549">
        <f t="shared" si="493"/>
        <v>650</v>
      </c>
      <c r="BD10549">
        <f t="shared" si="494"/>
        <v>350</v>
      </c>
    </row>
    <row r="10550" spans="1:56" x14ac:dyDescent="0.25">
      <c r="A10550">
        <v>10548</v>
      </c>
      <c r="B10550" t="s">
        <v>572</v>
      </c>
      <c r="C10550" t="s">
        <v>4791</v>
      </c>
      <c r="E10550" s="29" t="s">
        <v>8094</v>
      </c>
      <c r="K10550" t="s">
        <v>10612</v>
      </c>
      <c r="L10550" s="29" t="s">
        <v>20533</v>
      </c>
      <c r="M10550" t="s">
        <v>18792</v>
      </c>
      <c r="P10550" s="29"/>
      <c r="Q10550" t="s">
        <v>76</v>
      </c>
      <c r="R10550" s="2">
        <v>42488</v>
      </c>
      <c r="AC10550" s="29"/>
      <c r="AK10550" t="s">
        <v>16506</v>
      </c>
      <c r="AR10550">
        <v>300</v>
      </c>
      <c r="AS10550">
        <v>0</v>
      </c>
      <c r="AT10550">
        <v>0</v>
      </c>
      <c r="AU10550">
        <v>0</v>
      </c>
      <c r="AV10550">
        <f t="shared" si="492"/>
        <v>300</v>
      </c>
      <c r="AW10550">
        <v>650</v>
      </c>
      <c r="AX10550">
        <v>0</v>
      </c>
      <c r="AY10550">
        <v>0</v>
      </c>
      <c r="AZ10550">
        <v>0</v>
      </c>
      <c r="BA10550">
        <v>0</v>
      </c>
      <c r="BB10550">
        <v>0</v>
      </c>
      <c r="BC10550">
        <f t="shared" si="493"/>
        <v>650</v>
      </c>
      <c r="BD10550">
        <f t="shared" si="494"/>
        <v>350</v>
      </c>
    </row>
    <row r="10551" spans="1:56" x14ac:dyDescent="0.25">
      <c r="A10551">
        <v>10549</v>
      </c>
      <c r="B10551" t="s">
        <v>572</v>
      </c>
      <c r="C10551" t="s">
        <v>4791</v>
      </c>
      <c r="E10551" s="29" t="s">
        <v>8600</v>
      </c>
      <c r="K10551" t="s">
        <v>10612</v>
      </c>
      <c r="L10551" s="29" t="s">
        <v>20672</v>
      </c>
      <c r="M10551" t="s">
        <v>18793</v>
      </c>
      <c r="P10551" s="29"/>
      <c r="Q10551" t="s">
        <v>76</v>
      </c>
      <c r="R10551" s="2">
        <v>42488</v>
      </c>
      <c r="AC10551" s="29"/>
      <c r="AK10551" t="s">
        <v>16516</v>
      </c>
      <c r="AR10551">
        <v>300</v>
      </c>
      <c r="AS10551">
        <v>0</v>
      </c>
      <c r="AT10551">
        <v>0</v>
      </c>
      <c r="AU10551">
        <v>0</v>
      </c>
      <c r="AV10551">
        <f t="shared" si="492"/>
        <v>300</v>
      </c>
      <c r="AW10551">
        <v>650</v>
      </c>
      <c r="AX10551">
        <v>0</v>
      </c>
      <c r="AY10551">
        <v>0</v>
      </c>
      <c r="AZ10551">
        <v>0</v>
      </c>
      <c r="BA10551">
        <v>0</v>
      </c>
      <c r="BB10551">
        <v>0</v>
      </c>
      <c r="BC10551">
        <f t="shared" si="493"/>
        <v>650</v>
      </c>
      <c r="BD10551">
        <f t="shared" si="494"/>
        <v>350</v>
      </c>
    </row>
    <row r="10552" spans="1:56" x14ac:dyDescent="0.25">
      <c r="A10552">
        <v>10550</v>
      </c>
      <c r="B10552" t="s">
        <v>572</v>
      </c>
      <c r="C10552" t="s">
        <v>4791</v>
      </c>
      <c r="E10552" s="29" t="s">
        <v>17403</v>
      </c>
      <c r="K10552" t="s">
        <v>131</v>
      </c>
      <c r="L10552" s="29" t="s">
        <v>20549</v>
      </c>
      <c r="M10552" t="s">
        <v>18794</v>
      </c>
      <c r="P10552" s="29"/>
      <c r="Q10552" t="s">
        <v>76</v>
      </c>
      <c r="R10552" s="2">
        <v>42501</v>
      </c>
      <c r="AC10552" s="29"/>
      <c r="AK10552" t="s">
        <v>576</v>
      </c>
      <c r="AR10552">
        <v>300</v>
      </c>
      <c r="AS10552">
        <v>0</v>
      </c>
      <c r="AT10552">
        <v>0</v>
      </c>
      <c r="AU10552">
        <v>0</v>
      </c>
      <c r="AV10552">
        <f t="shared" si="492"/>
        <v>300</v>
      </c>
      <c r="AW10552">
        <v>650</v>
      </c>
      <c r="AX10552">
        <v>0</v>
      </c>
      <c r="AY10552">
        <v>0</v>
      </c>
      <c r="AZ10552">
        <v>0</v>
      </c>
      <c r="BA10552">
        <v>0</v>
      </c>
      <c r="BB10552">
        <v>0</v>
      </c>
      <c r="BC10552">
        <f t="shared" si="493"/>
        <v>650</v>
      </c>
      <c r="BD10552">
        <f t="shared" si="494"/>
        <v>350</v>
      </c>
    </row>
    <row r="10553" spans="1:56" x14ac:dyDescent="0.25">
      <c r="A10553">
        <v>10551</v>
      </c>
      <c r="B10553" t="s">
        <v>572</v>
      </c>
      <c r="C10553" t="s">
        <v>4791</v>
      </c>
      <c r="E10553" s="29" t="s">
        <v>8792</v>
      </c>
      <c r="K10553" t="s">
        <v>10612</v>
      </c>
      <c r="L10553" s="29" t="s">
        <v>10636</v>
      </c>
      <c r="M10553" t="s">
        <v>18795</v>
      </c>
      <c r="P10553" s="29"/>
      <c r="Q10553" t="s">
        <v>76</v>
      </c>
      <c r="R10553" s="2">
        <v>42488</v>
      </c>
      <c r="AC10553" s="29"/>
      <c r="AK10553" t="s">
        <v>16516</v>
      </c>
      <c r="AR10553">
        <v>300</v>
      </c>
      <c r="AS10553">
        <v>0</v>
      </c>
      <c r="AT10553">
        <v>0</v>
      </c>
      <c r="AU10553">
        <v>0</v>
      </c>
      <c r="AV10553">
        <f t="shared" si="492"/>
        <v>300</v>
      </c>
      <c r="AW10553">
        <v>650</v>
      </c>
      <c r="AX10553">
        <v>0</v>
      </c>
      <c r="AY10553">
        <v>0</v>
      </c>
      <c r="AZ10553">
        <v>0</v>
      </c>
      <c r="BA10553">
        <v>0</v>
      </c>
      <c r="BB10553">
        <v>0</v>
      </c>
      <c r="BC10553">
        <f t="shared" si="493"/>
        <v>650</v>
      </c>
      <c r="BD10553">
        <f t="shared" si="494"/>
        <v>350</v>
      </c>
    </row>
    <row r="10554" spans="1:56" x14ac:dyDescent="0.25">
      <c r="A10554">
        <v>10552</v>
      </c>
      <c r="B10554" t="s">
        <v>572</v>
      </c>
      <c r="C10554" t="s">
        <v>4791</v>
      </c>
      <c r="E10554" s="29" t="s">
        <v>17404</v>
      </c>
      <c r="K10554" t="s">
        <v>90</v>
      </c>
      <c r="L10554" s="29" t="s">
        <v>20673</v>
      </c>
      <c r="M10554" t="s">
        <v>18796</v>
      </c>
      <c r="P10554" s="29"/>
      <c r="Q10554" t="s">
        <v>76</v>
      </c>
      <c r="R10554" s="2">
        <v>42501</v>
      </c>
      <c r="AC10554" s="29"/>
      <c r="AK10554" t="s">
        <v>576</v>
      </c>
      <c r="AR10554">
        <v>300</v>
      </c>
      <c r="AS10554">
        <v>0</v>
      </c>
      <c r="AT10554">
        <v>0</v>
      </c>
      <c r="AU10554">
        <v>0</v>
      </c>
      <c r="AV10554">
        <f t="shared" si="492"/>
        <v>300</v>
      </c>
      <c r="AW10554">
        <v>650</v>
      </c>
      <c r="AX10554">
        <v>0</v>
      </c>
      <c r="AY10554">
        <v>0</v>
      </c>
      <c r="AZ10554">
        <v>0</v>
      </c>
      <c r="BA10554">
        <v>0</v>
      </c>
      <c r="BB10554">
        <v>0</v>
      </c>
      <c r="BC10554">
        <f t="shared" si="493"/>
        <v>650</v>
      </c>
      <c r="BD10554">
        <f t="shared" si="494"/>
        <v>350</v>
      </c>
    </row>
    <row r="10555" spans="1:56" x14ac:dyDescent="0.25">
      <c r="A10555">
        <v>10553</v>
      </c>
      <c r="B10555" t="s">
        <v>572</v>
      </c>
      <c r="C10555" t="s">
        <v>4791</v>
      </c>
      <c r="E10555" s="29" t="s">
        <v>9466</v>
      </c>
      <c r="K10555" t="s">
        <v>3056</v>
      </c>
      <c r="L10555" s="29" t="s">
        <v>20401</v>
      </c>
      <c r="M10555" t="s">
        <v>18797</v>
      </c>
      <c r="P10555" s="29"/>
      <c r="Q10555" t="s">
        <v>76</v>
      </c>
      <c r="R10555" s="2">
        <v>42488</v>
      </c>
      <c r="AC10555" s="29"/>
      <c r="AK10555" t="s">
        <v>16521</v>
      </c>
      <c r="AR10555">
        <v>300</v>
      </c>
      <c r="AS10555">
        <v>0</v>
      </c>
      <c r="AT10555">
        <v>0</v>
      </c>
      <c r="AU10555">
        <v>0</v>
      </c>
      <c r="AV10555">
        <f t="shared" si="492"/>
        <v>300</v>
      </c>
      <c r="AW10555">
        <v>650</v>
      </c>
      <c r="AX10555">
        <v>0</v>
      </c>
      <c r="AY10555">
        <v>0</v>
      </c>
      <c r="AZ10555">
        <v>0</v>
      </c>
      <c r="BA10555">
        <v>0</v>
      </c>
      <c r="BB10555">
        <v>0</v>
      </c>
      <c r="BC10555">
        <f t="shared" si="493"/>
        <v>650</v>
      </c>
      <c r="BD10555">
        <f t="shared" si="494"/>
        <v>350</v>
      </c>
    </row>
    <row r="10556" spans="1:56" x14ac:dyDescent="0.25">
      <c r="A10556">
        <v>10554</v>
      </c>
      <c r="B10556" t="s">
        <v>572</v>
      </c>
      <c r="C10556" t="s">
        <v>4791</v>
      </c>
      <c r="E10556" s="29" t="s">
        <v>9643</v>
      </c>
      <c r="K10556" t="s">
        <v>10612</v>
      </c>
      <c r="L10556" s="29" t="s">
        <v>20373</v>
      </c>
      <c r="M10556" t="s">
        <v>18798</v>
      </c>
      <c r="P10556" s="29"/>
      <c r="Q10556" t="s">
        <v>76</v>
      </c>
      <c r="R10556" s="2">
        <v>42488</v>
      </c>
      <c r="AC10556" s="29"/>
      <c r="AK10556" t="s">
        <v>16494</v>
      </c>
      <c r="AR10556">
        <v>300</v>
      </c>
      <c r="AS10556">
        <v>0</v>
      </c>
      <c r="AT10556">
        <v>0</v>
      </c>
      <c r="AU10556">
        <v>0</v>
      </c>
      <c r="AV10556">
        <f t="shared" si="492"/>
        <v>300</v>
      </c>
      <c r="AW10556">
        <v>650</v>
      </c>
      <c r="AX10556">
        <v>0</v>
      </c>
      <c r="AY10556">
        <v>0</v>
      </c>
      <c r="AZ10556">
        <v>0</v>
      </c>
      <c r="BA10556">
        <v>0</v>
      </c>
      <c r="BB10556">
        <v>0</v>
      </c>
      <c r="BC10556">
        <f t="shared" si="493"/>
        <v>650</v>
      </c>
      <c r="BD10556">
        <f t="shared" si="494"/>
        <v>350</v>
      </c>
    </row>
    <row r="10557" spans="1:56" x14ac:dyDescent="0.25">
      <c r="A10557">
        <v>10555</v>
      </c>
      <c r="B10557" t="s">
        <v>572</v>
      </c>
      <c r="C10557" t="s">
        <v>4791</v>
      </c>
      <c r="E10557" s="29" t="s">
        <v>10046</v>
      </c>
      <c r="K10557" t="s">
        <v>10616</v>
      </c>
      <c r="L10557" s="29" t="s">
        <v>20617</v>
      </c>
      <c r="M10557" t="s">
        <v>18799</v>
      </c>
      <c r="P10557" s="29"/>
      <c r="Q10557" t="s">
        <v>76</v>
      </c>
      <c r="R10557" s="2">
        <v>42488</v>
      </c>
      <c r="AC10557" s="29"/>
      <c r="AK10557" t="s">
        <v>22265</v>
      </c>
      <c r="AR10557">
        <v>300</v>
      </c>
      <c r="AS10557">
        <v>0</v>
      </c>
      <c r="AT10557">
        <v>0</v>
      </c>
      <c r="AU10557">
        <v>0</v>
      </c>
      <c r="AV10557">
        <f t="shared" si="492"/>
        <v>300</v>
      </c>
      <c r="AW10557">
        <v>650</v>
      </c>
      <c r="AX10557">
        <v>0</v>
      </c>
      <c r="AY10557">
        <v>0</v>
      </c>
      <c r="AZ10557">
        <v>0</v>
      </c>
      <c r="BA10557">
        <v>0</v>
      </c>
      <c r="BB10557">
        <v>0</v>
      </c>
      <c r="BC10557">
        <f t="shared" si="493"/>
        <v>650</v>
      </c>
      <c r="BD10557">
        <f t="shared" si="494"/>
        <v>350</v>
      </c>
    </row>
    <row r="10558" spans="1:56" x14ac:dyDescent="0.25">
      <c r="A10558">
        <v>10556</v>
      </c>
      <c r="B10558" t="s">
        <v>572</v>
      </c>
      <c r="C10558" t="s">
        <v>4791</v>
      </c>
      <c r="E10558" s="29" t="s">
        <v>10122</v>
      </c>
      <c r="K10558" t="s">
        <v>10612</v>
      </c>
      <c r="L10558" s="29" t="s">
        <v>10636</v>
      </c>
      <c r="M10558" t="s">
        <v>18800</v>
      </c>
      <c r="P10558" s="29"/>
      <c r="Q10558" t="s">
        <v>76</v>
      </c>
      <c r="R10558" s="2">
        <v>42488</v>
      </c>
      <c r="AC10558" s="29"/>
      <c r="AK10558" t="s">
        <v>22065</v>
      </c>
      <c r="AR10558">
        <v>300</v>
      </c>
      <c r="AS10558">
        <v>0</v>
      </c>
      <c r="AT10558">
        <v>0</v>
      </c>
      <c r="AU10558">
        <v>0</v>
      </c>
      <c r="AV10558">
        <f t="shared" si="492"/>
        <v>300</v>
      </c>
      <c r="AW10558">
        <v>650</v>
      </c>
      <c r="AX10558">
        <v>0</v>
      </c>
      <c r="AY10558">
        <v>0</v>
      </c>
      <c r="AZ10558">
        <v>0</v>
      </c>
      <c r="BA10558">
        <v>0</v>
      </c>
      <c r="BB10558">
        <v>0</v>
      </c>
      <c r="BC10558">
        <f t="shared" si="493"/>
        <v>650</v>
      </c>
      <c r="BD10558">
        <f t="shared" si="494"/>
        <v>350</v>
      </c>
    </row>
    <row r="10559" spans="1:56" x14ac:dyDescent="0.25">
      <c r="A10559">
        <v>10557</v>
      </c>
      <c r="B10559" t="s">
        <v>572</v>
      </c>
      <c r="C10559" t="s">
        <v>4791</v>
      </c>
      <c r="E10559" s="29" t="s">
        <v>8579</v>
      </c>
      <c r="K10559" t="s">
        <v>131</v>
      </c>
      <c r="L10559" s="29" t="s">
        <v>20674</v>
      </c>
      <c r="M10559" t="s">
        <v>18801</v>
      </c>
      <c r="P10559" s="29"/>
      <c r="Q10559" t="s">
        <v>76</v>
      </c>
      <c r="R10559" s="2">
        <v>42495</v>
      </c>
      <c r="AC10559" s="29"/>
      <c r="AK10559" t="s">
        <v>22068</v>
      </c>
      <c r="AR10559">
        <v>300</v>
      </c>
      <c r="AS10559">
        <v>0</v>
      </c>
      <c r="AT10559">
        <v>0</v>
      </c>
      <c r="AU10559">
        <v>0</v>
      </c>
      <c r="AV10559">
        <f t="shared" si="492"/>
        <v>300</v>
      </c>
      <c r="AW10559">
        <v>650</v>
      </c>
      <c r="AX10559">
        <v>0</v>
      </c>
      <c r="AY10559">
        <v>0</v>
      </c>
      <c r="AZ10559">
        <v>0</v>
      </c>
      <c r="BA10559">
        <v>0</v>
      </c>
      <c r="BB10559">
        <v>0</v>
      </c>
      <c r="BC10559">
        <f t="shared" si="493"/>
        <v>650</v>
      </c>
      <c r="BD10559">
        <f t="shared" si="494"/>
        <v>350</v>
      </c>
    </row>
    <row r="10560" spans="1:56" x14ac:dyDescent="0.25">
      <c r="A10560">
        <v>10558</v>
      </c>
      <c r="B10560" t="s">
        <v>572</v>
      </c>
      <c r="C10560" t="s">
        <v>4791</v>
      </c>
      <c r="E10560" s="29" t="s">
        <v>8341</v>
      </c>
      <c r="K10560" t="s">
        <v>3056</v>
      </c>
      <c r="L10560" s="29" t="s">
        <v>1151</v>
      </c>
      <c r="M10560" t="s">
        <v>18802</v>
      </c>
      <c r="P10560" s="29"/>
      <c r="Q10560" t="s">
        <v>76</v>
      </c>
      <c r="R10560" s="2">
        <v>42501</v>
      </c>
      <c r="AC10560" s="29"/>
      <c r="AK10560" t="s">
        <v>16529</v>
      </c>
      <c r="AR10560">
        <v>300</v>
      </c>
      <c r="AS10560">
        <v>0</v>
      </c>
      <c r="AT10560">
        <v>0</v>
      </c>
      <c r="AU10560">
        <v>0</v>
      </c>
      <c r="AV10560">
        <f t="shared" si="492"/>
        <v>300</v>
      </c>
      <c r="AW10560">
        <v>650</v>
      </c>
      <c r="AX10560">
        <v>0</v>
      </c>
      <c r="AY10560">
        <v>0</v>
      </c>
      <c r="AZ10560">
        <v>0</v>
      </c>
      <c r="BA10560">
        <v>0</v>
      </c>
      <c r="BB10560">
        <v>0</v>
      </c>
      <c r="BC10560">
        <f t="shared" si="493"/>
        <v>650</v>
      </c>
      <c r="BD10560">
        <f t="shared" si="494"/>
        <v>350</v>
      </c>
    </row>
    <row r="10561" spans="1:56" x14ac:dyDescent="0.25">
      <c r="A10561">
        <v>10559</v>
      </c>
      <c r="B10561" t="s">
        <v>572</v>
      </c>
      <c r="C10561" t="s">
        <v>4791</v>
      </c>
      <c r="E10561" s="29" t="s">
        <v>7867</v>
      </c>
      <c r="K10561" t="s">
        <v>3056</v>
      </c>
      <c r="L10561" s="29" t="s">
        <v>20555</v>
      </c>
      <c r="M10561" t="s">
        <v>18803</v>
      </c>
      <c r="P10561" s="29"/>
      <c r="Q10561" t="s">
        <v>76</v>
      </c>
      <c r="R10561" s="2">
        <v>42502</v>
      </c>
      <c r="AC10561" s="29"/>
      <c r="AK10561" t="s">
        <v>22263</v>
      </c>
      <c r="AR10561">
        <v>300</v>
      </c>
      <c r="AS10561">
        <v>0</v>
      </c>
      <c r="AT10561">
        <v>0</v>
      </c>
      <c r="AU10561">
        <v>0</v>
      </c>
      <c r="AV10561">
        <f t="shared" si="492"/>
        <v>300</v>
      </c>
      <c r="AW10561">
        <v>650</v>
      </c>
      <c r="AX10561">
        <v>0</v>
      </c>
      <c r="AY10561">
        <v>0</v>
      </c>
      <c r="AZ10561">
        <v>0</v>
      </c>
      <c r="BA10561">
        <v>0</v>
      </c>
      <c r="BB10561">
        <v>0</v>
      </c>
      <c r="BC10561">
        <f t="shared" si="493"/>
        <v>650</v>
      </c>
      <c r="BD10561">
        <f t="shared" si="494"/>
        <v>350</v>
      </c>
    </row>
    <row r="10562" spans="1:56" x14ac:dyDescent="0.25">
      <c r="A10562">
        <v>10560</v>
      </c>
      <c r="B10562" t="s">
        <v>572</v>
      </c>
      <c r="C10562" t="s">
        <v>4791</v>
      </c>
      <c r="E10562" s="29" t="s">
        <v>8044</v>
      </c>
      <c r="K10562" t="s">
        <v>10612</v>
      </c>
      <c r="L10562" s="29" t="s">
        <v>20426</v>
      </c>
      <c r="M10562" t="s">
        <v>18804</v>
      </c>
      <c r="P10562" s="29"/>
      <c r="Q10562" t="s">
        <v>76</v>
      </c>
      <c r="R10562" s="2">
        <v>42502</v>
      </c>
      <c r="AC10562" s="29"/>
      <c r="AK10562" t="s">
        <v>16497</v>
      </c>
      <c r="AR10562">
        <v>300</v>
      </c>
      <c r="AS10562">
        <v>0</v>
      </c>
      <c r="AT10562">
        <v>0</v>
      </c>
      <c r="AU10562">
        <v>0</v>
      </c>
      <c r="AV10562">
        <f t="shared" si="492"/>
        <v>300</v>
      </c>
      <c r="AW10562">
        <v>650</v>
      </c>
      <c r="AX10562">
        <v>0</v>
      </c>
      <c r="AY10562">
        <v>0</v>
      </c>
      <c r="AZ10562">
        <v>0</v>
      </c>
      <c r="BA10562">
        <v>0</v>
      </c>
      <c r="BB10562">
        <v>0</v>
      </c>
      <c r="BC10562">
        <f t="shared" si="493"/>
        <v>650</v>
      </c>
      <c r="BD10562">
        <f t="shared" si="494"/>
        <v>350</v>
      </c>
    </row>
    <row r="10563" spans="1:56" x14ac:dyDescent="0.25">
      <c r="A10563">
        <v>10561</v>
      </c>
      <c r="B10563" t="s">
        <v>572</v>
      </c>
      <c r="C10563" t="s">
        <v>4791</v>
      </c>
      <c r="E10563" s="29" t="s">
        <v>10260</v>
      </c>
      <c r="K10563" t="s">
        <v>10614</v>
      </c>
      <c r="L10563" s="29" t="s">
        <v>20675</v>
      </c>
      <c r="M10563" t="s">
        <v>18805</v>
      </c>
      <c r="P10563" s="29"/>
      <c r="Q10563" t="s">
        <v>76</v>
      </c>
      <c r="R10563" s="2">
        <v>42502</v>
      </c>
      <c r="AC10563" s="29"/>
      <c r="AK10563" t="s">
        <v>3935</v>
      </c>
      <c r="AR10563">
        <v>300</v>
      </c>
      <c r="AS10563">
        <v>0</v>
      </c>
      <c r="AT10563">
        <v>0</v>
      </c>
      <c r="AU10563">
        <v>0</v>
      </c>
      <c r="AV10563">
        <f t="shared" si="492"/>
        <v>300</v>
      </c>
      <c r="AW10563">
        <v>650</v>
      </c>
      <c r="AX10563">
        <v>0</v>
      </c>
      <c r="AY10563">
        <v>0</v>
      </c>
      <c r="AZ10563">
        <v>0</v>
      </c>
      <c r="BA10563">
        <v>0</v>
      </c>
      <c r="BB10563">
        <v>0</v>
      </c>
      <c r="BC10563">
        <f t="shared" si="493"/>
        <v>650</v>
      </c>
      <c r="BD10563">
        <f t="shared" si="494"/>
        <v>350</v>
      </c>
    </row>
    <row r="10564" spans="1:56" x14ac:dyDescent="0.25">
      <c r="A10564">
        <v>10562</v>
      </c>
      <c r="B10564" t="s">
        <v>572</v>
      </c>
      <c r="C10564" t="s">
        <v>4791</v>
      </c>
      <c r="E10564" s="29" t="s">
        <v>8289</v>
      </c>
      <c r="K10564" t="s">
        <v>10645</v>
      </c>
      <c r="L10564" s="29" t="s">
        <v>20361</v>
      </c>
      <c r="M10564" t="s">
        <v>18806</v>
      </c>
      <c r="P10564" s="29"/>
      <c r="Q10564" t="s">
        <v>76</v>
      </c>
      <c r="R10564" s="2">
        <v>42502</v>
      </c>
      <c r="AC10564" s="29"/>
      <c r="AK10564" t="s">
        <v>22250</v>
      </c>
      <c r="AR10564">
        <v>300</v>
      </c>
      <c r="AS10564">
        <v>0</v>
      </c>
      <c r="AT10564">
        <v>0</v>
      </c>
      <c r="AU10564">
        <v>0</v>
      </c>
      <c r="AV10564">
        <f t="shared" ref="AV10564:AV10627" si="495">AR10564+AS10564+AT10564+AU10564+AU10564</f>
        <v>300</v>
      </c>
      <c r="AW10564">
        <v>650</v>
      </c>
      <c r="AX10564">
        <v>0</v>
      </c>
      <c r="AY10564">
        <v>0</v>
      </c>
      <c r="AZ10564">
        <v>0</v>
      </c>
      <c r="BA10564">
        <v>0</v>
      </c>
      <c r="BB10564">
        <v>0</v>
      </c>
      <c r="BC10564">
        <f t="shared" ref="BC10564:BC10627" si="496">AW10564+AX10564+AY10564+AZ10564+BA10564+BB10564</f>
        <v>650</v>
      </c>
      <c r="BD10564">
        <f t="shared" ref="BD10564:BD10627" si="497">BC10564-AV10564</f>
        <v>350</v>
      </c>
    </row>
    <row r="10565" spans="1:56" x14ac:dyDescent="0.25">
      <c r="A10565">
        <v>10563</v>
      </c>
      <c r="B10565" t="s">
        <v>572</v>
      </c>
      <c r="C10565" t="s">
        <v>4791</v>
      </c>
      <c r="E10565" s="29" t="s">
        <v>8303</v>
      </c>
      <c r="K10565" t="s">
        <v>3056</v>
      </c>
      <c r="L10565" s="29" t="s">
        <v>20621</v>
      </c>
      <c r="M10565" t="s">
        <v>18807</v>
      </c>
      <c r="P10565" s="29"/>
      <c r="Q10565" t="s">
        <v>76</v>
      </c>
      <c r="R10565" s="2">
        <v>42502</v>
      </c>
      <c r="S10565" s="2">
        <v>43790</v>
      </c>
      <c r="AC10565" s="29"/>
      <c r="AK10565" t="s">
        <v>22253</v>
      </c>
      <c r="AR10565">
        <v>300</v>
      </c>
      <c r="AS10565">
        <v>0</v>
      </c>
      <c r="AT10565">
        <v>0</v>
      </c>
      <c r="AU10565">
        <v>0</v>
      </c>
      <c r="AV10565">
        <f t="shared" si="495"/>
        <v>300</v>
      </c>
      <c r="AW10565">
        <v>650</v>
      </c>
      <c r="AX10565">
        <v>0</v>
      </c>
      <c r="AY10565">
        <v>0</v>
      </c>
      <c r="AZ10565">
        <v>0</v>
      </c>
      <c r="BA10565">
        <v>0</v>
      </c>
      <c r="BB10565">
        <v>0</v>
      </c>
      <c r="BC10565">
        <f t="shared" si="496"/>
        <v>650</v>
      </c>
      <c r="BD10565">
        <f t="shared" si="497"/>
        <v>350</v>
      </c>
    </row>
    <row r="10566" spans="1:56" x14ac:dyDescent="0.25">
      <c r="A10566">
        <v>10564</v>
      </c>
      <c r="B10566" t="s">
        <v>572</v>
      </c>
      <c r="C10566" t="s">
        <v>4791</v>
      </c>
      <c r="E10566" s="29" t="s">
        <v>8671</v>
      </c>
      <c r="K10566" t="s">
        <v>10645</v>
      </c>
      <c r="L10566" s="29" t="s">
        <v>20676</v>
      </c>
      <c r="M10566" t="s">
        <v>18808</v>
      </c>
      <c r="P10566" s="29"/>
      <c r="Q10566" t="s">
        <v>76</v>
      </c>
      <c r="R10566" s="2">
        <v>42502</v>
      </c>
      <c r="AC10566" s="29"/>
      <c r="AK10566" t="s">
        <v>22250</v>
      </c>
      <c r="AR10566">
        <v>300</v>
      </c>
      <c r="AS10566">
        <v>0</v>
      </c>
      <c r="AT10566">
        <v>0</v>
      </c>
      <c r="AU10566">
        <v>0</v>
      </c>
      <c r="AV10566">
        <f t="shared" si="495"/>
        <v>300</v>
      </c>
      <c r="AW10566">
        <v>650</v>
      </c>
      <c r="AX10566">
        <v>0</v>
      </c>
      <c r="AY10566">
        <v>0</v>
      </c>
      <c r="AZ10566">
        <v>0</v>
      </c>
      <c r="BA10566">
        <v>0</v>
      </c>
      <c r="BB10566">
        <v>0</v>
      </c>
      <c r="BC10566">
        <f t="shared" si="496"/>
        <v>650</v>
      </c>
      <c r="BD10566">
        <f t="shared" si="497"/>
        <v>350</v>
      </c>
    </row>
    <row r="10567" spans="1:56" x14ac:dyDescent="0.25">
      <c r="A10567">
        <v>10565</v>
      </c>
      <c r="B10567" t="s">
        <v>572</v>
      </c>
      <c r="C10567" t="s">
        <v>4791</v>
      </c>
      <c r="E10567" s="29" t="s">
        <v>9230</v>
      </c>
      <c r="K10567" t="s">
        <v>3056</v>
      </c>
      <c r="L10567" s="29" t="s">
        <v>20456</v>
      </c>
      <c r="M10567" t="s">
        <v>18809</v>
      </c>
      <c r="P10567" s="29"/>
      <c r="Q10567" t="s">
        <v>76</v>
      </c>
      <c r="R10567" s="2">
        <v>42502</v>
      </c>
      <c r="AC10567" s="29"/>
      <c r="AK10567" t="s">
        <v>22256</v>
      </c>
      <c r="AR10567">
        <v>300</v>
      </c>
      <c r="AS10567">
        <v>0</v>
      </c>
      <c r="AT10567">
        <v>0</v>
      </c>
      <c r="AU10567">
        <v>0</v>
      </c>
      <c r="AV10567">
        <f t="shared" si="495"/>
        <v>300</v>
      </c>
      <c r="AW10567">
        <v>650</v>
      </c>
      <c r="AX10567">
        <v>0</v>
      </c>
      <c r="AY10567">
        <v>0</v>
      </c>
      <c r="AZ10567">
        <v>0</v>
      </c>
      <c r="BA10567">
        <v>0</v>
      </c>
      <c r="BB10567">
        <v>0</v>
      </c>
      <c r="BC10567">
        <f t="shared" si="496"/>
        <v>650</v>
      </c>
      <c r="BD10567">
        <f t="shared" si="497"/>
        <v>350</v>
      </c>
    </row>
    <row r="10568" spans="1:56" x14ac:dyDescent="0.25">
      <c r="A10568">
        <v>10566</v>
      </c>
      <c r="B10568" t="s">
        <v>572</v>
      </c>
      <c r="C10568" t="s">
        <v>4791</v>
      </c>
      <c r="E10568" s="29" t="s">
        <v>9741</v>
      </c>
      <c r="K10568" t="s">
        <v>10616</v>
      </c>
      <c r="L10568" s="29" t="s">
        <v>20528</v>
      </c>
      <c r="M10568" t="s">
        <v>18810</v>
      </c>
      <c r="P10568" s="29"/>
      <c r="Q10568" t="s">
        <v>76</v>
      </c>
      <c r="R10568" s="2">
        <v>42506</v>
      </c>
      <c r="AC10568" s="29"/>
      <c r="AK10568" t="s">
        <v>22254</v>
      </c>
      <c r="AR10568">
        <v>300</v>
      </c>
      <c r="AS10568">
        <v>0</v>
      </c>
      <c r="AT10568">
        <v>0</v>
      </c>
      <c r="AU10568">
        <v>0</v>
      </c>
      <c r="AV10568">
        <f t="shared" si="495"/>
        <v>300</v>
      </c>
      <c r="AW10568">
        <v>650</v>
      </c>
      <c r="AX10568">
        <v>0</v>
      </c>
      <c r="AY10568">
        <v>0</v>
      </c>
      <c r="AZ10568">
        <v>0</v>
      </c>
      <c r="BA10568">
        <v>0</v>
      </c>
      <c r="BB10568">
        <v>0</v>
      </c>
      <c r="BC10568">
        <f t="shared" si="496"/>
        <v>650</v>
      </c>
      <c r="BD10568">
        <f t="shared" si="497"/>
        <v>350</v>
      </c>
    </row>
    <row r="10569" spans="1:56" x14ac:dyDescent="0.25">
      <c r="A10569">
        <v>10567</v>
      </c>
      <c r="B10569" t="s">
        <v>572</v>
      </c>
      <c r="C10569" t="s">
        <v>4791</v>
      </c>
      <c r="E10569" s="29" t="s">
        <v>10095</v>
      </c>
      <c r="K10569" t="s">
        <v>10616</v>
      </c>
      <c r="L10569" s="29" t="s">
        <v>20439</v>
      </c>
      <c r="M10569" t="s">
        <v>18811</v>
      </c>
      <c r="P10569" s="29"/>
      <c r="Q10569" t="s">
        <v>76</v>
      </c>
      <c r="R10569" s="2">
        <v>42507</v>
      </c>
      <c r="AC10569" s="29"/>
      <c r="AK10569" t="s">
        <v>22252</v>
      </c>
      <c r="AR10569">
        <v>300</v>
      </c>
      <c r="AS10569">
        <v>0</v>
      </c>
      <c r="AT10569">
        <v>0</v>
      </c>
      <c r="AU10569">
        <v>0</v>
      </c>
      <c r="AV10569">
        <f t="shared" si="495"/>
        <v>300</v>
      </c>
      <c r="AW10569">
        <v>650</v>
      </c>
      <c r="AX10569">
        <v>0</v>
      </c>
      <c r="AY10569">
        <v>0</v>
      </c>
      <c r="AZ10569">
        <v>0</v>
      </c>
      <c r="BA10569">
        <v>0</v>
      </c>
      <c r="BB10569">
        <v>0</v>
      </c>
      <c r="BC10569">
        <f t="shared" si="496"/>
        <v>650</v>
      </c>
      <c r="BD10569">
        <f t="shared" si="497"/>
        <v>350</v>
      </c>
    </row>
    <row r="10570" spans="1:56" x14ac:dyDescent="0.25">
      <c r="A10570">
        <v>10568</v>
      </c>
      <c r="B10570" t="s">
        <v>572</v>
      </c>
      <c r="C10570" t="s">
        <v>4791</v>
      </c>
      <c r="E10570" s="29" t="s">
        <v>7919</v>
      </c>
      <c r="K10570" t="s">
        <v>10616</v>
      </c>
      <c r="L10570" s="29" t="s">
        <v>20528</v>
      </c>
      <c r="M10570" t="s">
        <v>13827</v>
      </c>
      <c r="P10570" s="29"/>
      <c r="Q10570" t="s">
        <v>76</v>
      </c>
      <c r="R10570" s="2">
        <v>42510</v>
      </c>
      <c r="AC10570" s="29"/>
      <c r="AK10570" t="s">
        <v>16452</v>
      </c>
      <c r="AR10570">
        <v>300</v>
      </c>
      <c r="AS10570">
        <v>0</v>
      </c>
      <c r="AT10570">
        <v>0</v>
      </c>
      <c r="AU10570">
        <v>0</v>
      </c>
      <c r="AV10570">
        <f t="shared" si="495"/>
        <v>300</v>
      </c>
      <c r="AW10570">
        <v>650</v>
      </c>
      <c r="AX10570">
        <v>0</v>
      </c>
      <c r="AY10570">
        <v>0</v>
      </c>
      <c r="AZ10570">
        <v>0</v>
      </c>
      <c r="BA10570">
        <v>0</v>
      </c>
      <c r="BB10570">
        <v>0</v>
      </c>
      <c r="BC10570">
        <f t="shared" si="496"/>
        <v>650</v>
      </c>
      <c r="BD10570">
        <f t="shared" si="497"/>
        <v>350</v>
      </c>
    </row>
    <row r="10571" spans="1:56" x14ac:dyDescent="0.25">
      <c r="A10571">
        <v>10569</v>
      </c>
      <c r="B10571" t="s">
        <v>572</v>
      </c>
      <c r="C10571" t="s">
        <v>4791</v>
      </c>
      <c r="E10571" s="29" t="s">
        <v>17405</v>
      </c>
      <c r="K10571" t="s">
        <v>10618</v>
      </c>
      <c r="L10571" s="29" t="s">
        <v>20659</v>
      </c>
      <c r="M10571" t="s">
        <v>18812</v>
      </c>
      <c r="P10571" s="29"/>
      <c r="Q10571" t="s">
        <v>76</v>
      </c>
      <c r="R10571" s="2">
        <v>42510</v>
      </c>
      <c r="AC10571" s="29"/>
      <c r="AK10571" t="s">
        <v>22275</v>
      </c>
      <c r="AR10571">
        <v>300</v>
      </c>
      <c r="AS10571">
        <v>0</v>
      </c>
      <c r="AT10571">
        <v>0</v>
      </c>
      <c r="AU10571">
        <v>0</v>
      </c>
      <c r="AV10571">
        <f t="shared" si="495"/>
        <v>300</v>
      </c>
      <c r="AW10571">
        <v>650</v>
      </c>
      <c r="AX10571">
        <v>0</v>
      </c>
      <c r="AY10571">
        <v>0</v>
      </c>
      <c r="AZ10571">
        <v>0</v>
      </c>
      <c r="BA10571">
        <v>0</v>
      </c>
      <c r="BB10571">
        <v>0</v>
      </c>
      <c r="BC10571">
        <f t="shared" si="496"/>
        <v>650</v>
      </c>
      <c r="BD10571">
        <f t="shared" si="497"/>
        <v>350</v>
      </c>
    </row>
    <row r="10572" spans="1:56" x14ac:dyDescent="0.25">
      <c r="A10572">
        <v>10570</v>
      </c>
      <c r="B10572" t="s">
        <v>572</v>
      </c>
      <c r="C10572" t="s">
        <v>4791</v>
      </c>
      <c r="E10572" s="29" t="s">
        <v>8420</v>
      </c>
      <c r="K10572" t="s">
        <v>10612</v>
      </c>
      <c r="L10572" s="29" t="s">
        <v>20406</v>
      </c>
      <c r="M10572" t="s">
        <v>18813</v>
      </c>
      <c r="P10572" s="29"/>
      <c r="Q10572" t="s">
        <v>76</v>
      </c>
      <c r="R10572" s="2">
        <v>42510</v>
      </c>
      <c r="AC10572" s="29"/>
      <c r="AK10572" t="s">
        <v>16447</v>
      </c>
      <c r="AR10572">
        <v>300</v>
      </c>
      <c r="AS10572">
        <v>0</v>
      </c>
      <c r="AT10572">
        <v>0</v>
      </c>
      <c r="AU10572">
        <v>0</v>
      </c>
      <c r="AV10572">
        <f t="shared" si="495"/>
        <v>300</v>
      </c>
      <c r="AW10572">
        <v>650</v>
      </c>
      <c r="AX10572">
        <v>0</v>
      </c>
      <c r="AY10572">
        <v>0</v>
      </c>
      <c r="AZ10572">
        <v>0</v>
      </c>
      <c r="BA10572">
        <v>0</v>
      </c>
      <c r="BB10572">
        <v>0</v>
      </c>
      <c r="BC10572">
        <f t="shared" si="496"/>
        <v>650</v>
      </c>
      <c r="BD10572">
        <f t="shared" si="497"/>
        <v>350</v>
      </c>
    </row>
    <row r="10573" spans="1:56" x14ac:dyDescent="0.25">
      <c r="A10573">
        <v>10571</v>
      </c>
      <c r="B10573" t="s">
        <v>572</v>
      </c>
      <c r="C10573" t="s">
        <v>4791</v>
      </c>
      <c r="E10573" s="29" t="s">
        <v>9138</v>
      </c>
      <c r="K10573" t="s">
        <v>10612</v>
      </c>
      <c r="L10573" s="29" t="s">
        <v>20677</v>
      </c>
      <c r="M10573" t="s">
        <v>18814</v>
      </c>
      <c r="P10573" s="29"/>
      <c r="Q10573" t="s">
        <v>76</v>
      </c>
      <c r="R10573" s="2">
        <v>42510</v>
      </c>
      <c r="AC10573" s="29"/>
      <c r="AK10573" t="s">
        <v>16516</v>
      </c>
      <c r="AR10573">
        <v>300</v>
      </c>
      <c r="AS10573">
        <v>0</v>
      </c>
      <c r="AT10573">
        <v>0</v>
      </c>
      <c r="AU10573">
        <v>0</v>
      </c>
      <c r="AV10573">
        <f t="shared" si="495"/>
        <v>300</v>
      </c>
      <c r="AW10573">
        <v>650</v>
      </c>
      <c r="AX10573">
        <v>0</v>
      </c>
      <c r="AY10573">
        <v>0</v>
      </c>
      <c r="AZ10573">
        <v>0</v>
      </c>
      <c r="BA10573">
        <v>0</v>
      </c>
      <c r="BB10573">
        <v>0</v>
      </c>
      <c r="BC10573">
        <f t="shared" si="496"/>
        <v>650</v>
      </c>
      <c r="BD10573">
        <f t="shared" si="497"/>
        <v>350</v>
      </c>
    </row>
    <row r="10574" spans="1:56" x14ac:dyDescent="0.25">
      <c r="A10574">
        <v>10572</v>
      </c>
      <c r="B10574" t="s">
        <v>572</v>
      </c>
      <c r="C10574" t="s">
        <v>4791</v>
      </c>
      <c r="E10574" s="29" t="s">
        <v>9593</v>
      </c>
      <c r="K10574" t="s">
        <v>10612</v>
      </c>
      <c r="L10574" s="29" t="s">
        <v>20421</v>
      </c>
      <c r="M10574" t="s">
        <v>18815</v>
      </c>
      <c r="P10574" s="29"/>
      <c r="Q10574" t="s">
        <v>76</v>
      </c>
      <c r="R10574" s="2">
        <v>42510</v>
      </c>
      <c r="AC10574" s="29"/>
      <c r="AK10574" t="s">
        <v>22065</v>
      </c>
      <c r="AR10574">
        <v>300</v>
      </c>
      <c r="AS10574">
        <v>0</v>
      </c>
      <c r="AT10574">
        <v>0</v>
      </c>
      <c r="AU10574">
        <v>0</v>
      </c>
      <c r="AV10574">
        <f t="shared" si="495"/>
        <v>300</v>
      </c>
      <c r="AW10574">
        <v>650</v>
      </c>
      <c r="AX10574">
        <v>0</v>
      </c>
      <c r="AY10574">
        <v>0</v>
      </c>
      <c r="AZ10574">
        <v>0</v>
      </c>
      <c r="BA10574">
        <v>0</v>
      </c>
      <c r="BB10574">
        <v>0</v>
      </c>
      <c r="BC10574">
        <f t="shared" si="496"/>
        <v>650</v>
      </c>
      <c r="BD10574">
        <f t="shared" si="497"/>
        <v>350</v>
      </c>
    </row>
    <row r="10575" spans="1:56" x14ac:dyDescent="0.25">
      <c r="A10575">
        <v>10573</v>
      </c>
      <c r="B10575" t="s">
        <v>572</v>
      </c>
      <c r="C10575" t="s">
        <v>4791</v>
      </c>
      <c r="E10575" s="29" t="s">
        <v>8746</v>
      </c>
      <c r="K10575" t="s">
        <v>10616</v>
      </c>
      <c r="L10575" s="29" t="s">
        <v>20528</v>
      </c>
      <c r="M10575" t="s">
        <v>18816</v>
      </c>
      <c r="P10575" s="29"/>
      <c r="Q10575" t="s">
        <v>76</v>
      </c>
      <c r="R10575" s="2">
        <v>42513</v>
      </c>
      <c r="AC10575" s="29"/>
      <c r="AK10575" t="s">
        <v>22273</v>
      </c>
      <c r="AR10575">
        <v>300</v>
      </c>
      <c r="AS10575">
        <v>0</v>
      </c>
      <c r="AT10575">
        <v>0</v>
      </c>
      <c r="AU10575">
        <v>0</v>
      </c>
      <c r="AV10575">
        <f t="shared" si="495"/>
        <v>300</v>
      </c>
      <c r="AW10575">
        <v>650</v>
      </c>
      <c r="AX10575">
        <v>0</v>
      </c>
      <c r="AY10575">
        <v>0</v>
      </c>
      <c r="AZ10575">
        <v>0</v>
      </c>
      <c r="BA10575">
        <v>0</v>
      </c>
      <c r="BB10575">
        <v>0</v>
      </c>
      <c r="BC10575">
        <f t="shared" si="496"/>
        <v>650</v>
      </c>
      <c r="BD10575">
        <f t="shared" si="497"/>
        <v>350</v>
      </c>
    </row>
    <row r="10576" spans="1:56" x14ac:dyDescent="0.25">
      <c r="A10576">
        <v>10574</v>
      </c>
      <c r="B10576" t="s">
        <v>572</v>
      </c>
      <c r="C10576" t="s">
        <v>4791</v>
      </c>
      <c r="E10576" s="29" t="s">
        <v>9283</v>
      </c>
      <c r="K10576" t="s">
        <v>10612</v>
      </c>
      <c r="L10576" s="29" t="s">
        <v>20365</v>
      </c>
      <c r="M10576" t="s">
        <v>18817</v>
      </c>
      <c r="P10576" s="29"/>
      <c r="Q10576" t="s">
        <v>76</v>
      </c>
      <c r="R10576" s="2">
        <v>42513</v>
      </c>
      <c r="S10576" s="2">
        <v>43790</v>
      </c>
      <c r="AC10576" s="29"/>
      <c r="AK10576" t="s">
        <v>16447</v>
      </c>
      <c r="AR10576">
        <v>300</v>
      </c>
      <c r="AS10576">
        <v>0</v>
      </c>
      <c r="AT10576">
        <v>0</v>
      </c>
      <c r="AU10576">
        <v>0</v>
      </c>
      <c r="AV10576">
        <f t="shared" si="495"/>
        <v>300</v>
      </c>
      <c r="AW10576">
        <v>650</v>
      </c>
      <c r="AX10576">
        <v>0</v>
      </c>
      <c r="AY10576">
        <v>0</v>
      </c>
      <c r="AZ10576">
        <v>0</v>
      </c>
      <c r="BA10576">
        <v>0</v>
      </c>
      <c r="BB10576">
        <v>0</v>
      </c>
      <c r="BC10576">
        <f t="shared" si="496"/>
        <v>650</v>
      </c>
      <c r="BD10576">
        <f t="shared" si="497"/>
        <v>350</v>
      </c>
    </row>
    <row r="10577" spans="1:56" x14ac:dyDescent="0.25">
      <c r="A10577">
        <v>10575</v>
      </c>
      <c r="B10577" t="s">
        <v>572</v>
      </c>
      <c r="C10577" t="s">
        <v>4791</v>
      </c>
      <c r="E10577" s="29" t="s">
        <v>9506</v>
      </c>
      <c r="K10577" t="s">
        <v>10645</v>
      </c>
      <c r="L10577" s="29" t="s">
        <v>20468</v>
      </c>
      <c r="M10577" t="s">
        <v>18818</v>
      </c>
      <c r="P10577" s="29"/>
      <c r="Q10577" t="s">
        <v>76</v>
      </c>
      <c r="R10577" s="2">
        <v>42513</v>
      </c>
      <c r="AC10577" s="29"/>
      <c r="AK10577" t="s">
        <v>16543</v>
      </c>
      <c r="AR10577">
        <v>300</v>
      </c>
      <c r="AS10577">
        <v>0</v>
      </c>
      <c r="AT10577">
        <v>0</v>
      </c>
      <c r="AU10577">
        <v>0</v>
      </c>
      <c r="AV10577">
        <f t="shared" si="495"/>
        <v>300</v>
      </c>
      <c r="AW10577">
        <v>650</v>
      </c>
      <c r="AX10577">
        <v>0</v>
      </c>
      <c r="AY10577">
        <v>0</v>
      </c>
      <c r="AZ10577">
        <v>0</v>
      </c>
      <c r="BA10577">
        <v>0</v>
      </c>
      <c r="BB10577">
        <v>0</v>
      </c>
      <c r="BC10577">
        <f t="shared" si="496"/>
        <v>650</v>
      </c>
      <c r="BD10577">
        <f t="shared" si="497"/>
        <v>350</v>
      </c>
    </row>
    <row r="10578" spans="1:56" x14ac:dyDescent="0.25">
      <c r="A10578">
        <v>10576</v>
      </c>
      <c r="B10578" t="s">
        <v>572</v>
      </c>
      <c r="C10578" t="s">
        <v>4791</v>
      </c>
      <c r="E10578" s="29" t="s">
        <v>9729</v>
      </c>
      <c r="K10578" t="s">
        <v>10612</v>
      </c>
      <c r="L10578" s="29" t="s">
        <v>20590</v>
      </c>
      <c r="M10578" t="s">
        <v>18819</v>
      </c>
      <c r="P10578" s="29"/>
      <c r="Q10578" t="s">
        <v>76</v>
      </c>
      <c r="R10578" s="2">
        <v>42513</v>
      </c>
      <c r="AC10578" s="29"/>
      <c r="AK10578" t="s">
        <v>22066</v>
      </c>
      <c r="AR10578">
        <v>300</v>
      </c>
      <c r="AS10578">
        <v>0</v>
      </c>
      <c r="AT10578">
        <v>0</v>
      </c>
      <c r="AU10578">
        <v>0</v>
      </c>
      <c r="AV10578">
        <f t="shared" si="495"/>
        <v>300</v>
      </c>
      <c r="AW10578">
        <v>650</v>
      </c>
      <c r="AX10578">
        <v>0</v>
      </c>
      <c r="AY10578">
        <v>0</v>
      </c>
      <c r="AZ10578">
        <v>0</v>
      </c>
      <c r="BA10578">
        <v>0</v>
      </c>
      <c r="BB10578">
        <v>0</v>
      </c>
      <c r="BC10578">
        <f t="shared" si="496"/>
        <v>650</v>
      </c>
      <c r="BD10578">
        <f t="shared" si="497"/>
        <v>350</v>
      </c>
    </row>
    <row r="10579" spans="1:56" x14ac:dyDescent="0.25">
      <c r="A10579">
        <v>10577</v>
      </c>
      <c r="B10579" t="s">
        <v>572</v>
      </c>
      <c r="C10579" t="s">
        <v>4791</v>
      </c>
      <c r="E10579" s="29" t="s">
        <v>8021</v>
      </c>
      <c r="K10579" t="s">
        <v>10612</v>
      </c>
      <c r="L10579" s="29" t="s">
        <v>20635</v>
      </c>
      <c r="M10579" t="s">
        <v>18820</v>
      </c>
      <c r="P10579" s="29"/>
      <c r="Q10579" t="s">
        <v>76</v>
      </c>
      <c r="R10579" s="2">
        <v>42520</v>
      </c>
      <c r="AC10579" s="29"/>
      <c r="AK10579" t="s">
        <v>22254</v>
      </c>
      <c r="AR10579">
        <v>300</v>
      </c>
      <c r="AS10579">
        <v>0</v>
      </c>
      <c r="AT10579">
        <v>0</v>
      </c>
      <c r="AU10579">
        <v>0</v>
      </c>
      <c r="AV10579">
        <f t="shared" si="495"/>
        <v>300</v>
      </c>
      <c r="AW10579">
        <v>650</v>
      </c>
      <c r="AX10579">
        <v>0</v>
      </c>
      <c r="AY10579">
        <v>0</v>
      </c>
      <c r="AZ10579">
        <v>0</v>
      </c>
      <c r="BA10579">
        <v>0</v>
      </c>
      <c r="BB10579">
        <v>0</v>
      </c>
      <c r="BC10579">
        <f t="shared" si="496"/>
        <v>650</v>
      </c>
      <c r="BD10579">
        <f t="shared" si="497"/>
        <v>350</v>
      </c>
    </row>
    <row r="10580" spans="1:56" x14ac:dyDescent="0.25">
      <c r="A10580">
        <v>10578</v>
      </c>
      <c r="B10580" t="s">
        <v>572</v>
      </c>
      <c r="C10580" t="s">
        <v>4791</v>
      </c>
      <c r="E10580" s="29" t="s">
        <v>8056</v>
      </c>
      <c r="K10580" t="s">
        <v>3056</v>
      </c>
      <c r="L10580" s="29" t="s">
        <v>20401</v>
      </c>
      <c r="M10580" t="s">
        <v>18821</v>
      </c>
      <c r="P10580" s="29"/>
      <c r="Q10580" t="s">
        <v>76</v>
      </c>
      <c r="R10580" s="2">
        <v>42520</v>
      </c>
      <c r="AC10580" s="29"/>
      <c r="AK10580" t="s">
        <v>22264</v>
      </c>
      <c r="AR10580">
        <v>300</v>
      </c>
      <c r="AS10580">
        <v>0</v>
      </c>
      <c r="AT10580">
        <v>0</v>
      </c>
      <c r="AU10580">
        <v>0</v>
      </c>
      <c r="AV10580">
        <f t="shared" si="495"/>
        <v>300</v>
      </c>
      <c r="AW10580">
        <v>650</v>
      </c>
      <c r="AX10580">
        <v>0</v>
      </c>
      <c r="AY10580">
        <v>0</v>
      </c>
      <c r="AZ10580">
        <v>0</v>
      </c>
      <c r="BA10580">
        <v>0</v>
      </c>
      <c r="BB10580">
        <v>0</v>
      </c>
      <c r="BC10580">
        <f t="shared" si="496"/>
        <v>650</v>
      </c>
      <c r="BD10580">
        <f t="shared" si="497"/>
        <v>350</v>
      </c>
    </row>
    <row r="10581" spans="1:56" x14ac:dyDescent="0.25">
      <c r="A10581">
        <v>10579</v>
      </c>
      <c r="B10581" t="s">
        <v>572</v>
      </c>
      <c r="C10581" t="s">
        <v>4791</v>
      </c>
      <c r="E10581" s="29" t="s">
        <v>8936</v>
      </c>
      <c r="K10581" t="s">
        <v>10612</v>
      </c>
      <c r="L10581" s="29" t="s">
        <v>10636</v>
      </c>
      <c r="M10581" t="s">
        <v>18822</v>
      </c>
      <c r="P10581" s="29"/>
      <c r="Q10581" t="s">
        <v>76</v>
      </c>
      <c r="R10581" s="2">
        <v>42520</v>
      </c>
      <c r="AC10581" s="29"/>
      <c r="AK10581" t="s">
        <v>22251</v>
      </c>
      <c r="AR10581">
        <v>300</v>
      </c>
      <c r="AS10581">
        <v>0</v>
      </c>
      <c r="AT10581">
        <v>0</v>
      </c>
      <c r="AU10581">
        <v>0</v>
      </c>
      <c r="AV10581">
        <f t="shared" si="495"/>
        <v>300</v>
      </c>
      <c r="AW10581">
        <v>650</v>
      </c>
      <c r="AX10581">
        <v>0</v>
      </c>
      <c r="AY10581">
        <v>0</v>
      </c>
      <c r="AZ10581">
        <v>0</v>
      </c>
      <c r="BA10581">
        <v>0</v>
      </c>
      <c r="BB10581">
        <v>0</v>
      </c>
      <c r="BC10581">
        <f t="shared" si="496"/>
        <v>650</v>
      </c>
      <c r="BD10581">
        <f t="shared" si="497"/>
        <v>350</v>
      </c>
    </row>
    <row r="10582" spans="1:56" x14ac:dyDescent="0.25">
      <c r="A10582">
        <v>10580</v>
      </c>
      <c r="B10582" t="s">
        <v>572</v>
      </c>
      <c r="C10582" t="s">
        <v>4791</v>
      </c>
      <c r="E10582" s="29" t="s">
        <v>9177</v>
      </c>
      <c r="K10582" t="s">
        <v>10645</v>
      </c>
      <c r="L10582" s="29" t="s">
        <v>20448</v>
      </c>
      <c r="M10582" t="s">
        <v>18823</v>
      </c>
      <c r="P10582" s="29"/>
      <c r="Q10582" t="s">
        <v>76</v>
      </c>
      <c r="R10582" s="2">
        <v>42520</v>
      </c>
      <c r="AC10582" s="29"/>
      <c r="AK10582" t="s">
        <v>22064</v>
      </c>
      <c r="AR10582">
        <v>300</v>
      </c>
      <c r="AS10582">
        <v>0</v>
      </c>
      <c r="AT10582">
        <v>0</v>
      </c>
      <c r="AU10582">
        <v>0</v>
      </c>
      <c r="AV10582">
        <f t="shared" si="495"/>
        <v>300</v>
      </c>
      <c r="AW10582">
        <v>650</v>
      </c>
      <c r="AX10582">
        <v>0</v>
      </c>
      <c r="AY10582">
        <v>0</v>
      </c>
      <c r="AZ10582">
        <v>0</v>
      </c>
      <c r="BA10582">
        <v>0</v>
      </c>
      <c r="BB10582">
        <v>0</v>
      </c>
      <c r="BC10582">
        <f t="shared" si="496"/>
        <v>650</v>
      </c>
      <c r="BD10582">
        <f t="shared" si="497"/>
        <v>350</v>
      </c>
    </row>
    <row r="10583" spans="1:56" x14ac:dyDescent="0.25">
      <c r="A10583">
        <v>10581</v>
      </c>
      <c r="B10583" t="s">
        <v>572</v>
      </c>
      <c r="C10583" t="s">
        <v>4791</v>
      </c>
      <c r="E10583" s="29" t="s">
        <v>9284</v>
      </c>
      <c r="K10583" t="s">
        <v>10616</v>
      </c>
      <c r="L10583" s="29" t="s">
        <v>20678</v>
      </c>
      <c r="M10583" t="s">
        <v>18824</v>
      </c>
      <c r="P10583" s="29"/>
      <c r="Q10583" t="s">
        <v>76</v>
      </c>
      <c r="R10583" s="2">
        <v>42520</v>
      </c>
      <c r="AC10583" s="29"/>
      <c r="AK10583" t="s">
        <v>22255</v>
      </c>
      <c r="AR10583">
        <v>300</v>
      </c>
      <c r="AS10583">
        <v>0</v>
      </c>
      <c r="AT10583">
        <v>0</v>
      </c>
      <c r="AU10583">
        <v>0</v>
      </c>
      <c r="AV10583">
        <f t="shared" si="495"/>
        <v>300</v>
      </c>
      <c r="AW10583">
        <v>650</v>
      </c>
      <c r="AX10583">
        <v>0</v>
      </c>
      <c r="AY10583">
        <v>0</v>
      </c>
      <c r="AZ10583">
        <v>0</v>
      </c>
      <c r="BA10583">
        <v>0</v>
      </c>
      <c r="BB10583">
        <v>0</v>
      </c>
      <c r="BC10583">
        <f t="shared" si="496"/>
        <v>650</v>
      </c>
      <c r="BD10583">
        <f t="shared" si="497"/>
        <v>350</v>
      </c>
    </row>
    <row r="10584" spans="1:56" x14ac:dyDescent="0.25">
      <c r="A10584">
        <v>10582</v>
      </c>
      <c r="B10584" t="s">
        <v>572</v>
      </c>
      <c r="C10584" t="s">
        <v>4791</v>
      </c>
      <c r="E10584" s="29" t="s">
        <v>9302</v>
      </c>
      <c r="K10584" t="s">
        <v>10645</v>
      </c>
      <c r="L10584" s="29" t="s">
        <v>20448</v>
      </c>
      <c r="M10584" t="s">
        <v>18825</v>
      </c>
      <c r="P10584" s="29"/>
      <c r="Q10584" t="s">
        <v>76</v>
      </c>
      <c r="R10584" s="2">
        <v>42520</v>
      </c>
      <c r="AC10584" s="29"/>
      <c r="AK10584" t="s">
        <v>22064</v>
      </c>
      <c r="AR10584">
        <v>300</v>
      </c>
      <c r="AS10584">
        <v>0</v>
      </c>
      <c r="AT10584">
        <v>0</v>
      </c>
      <c r="AU10584">
        <v>0</v>
      </c>
      <c r="AV10584">
        <f t="shared" si="495"/>
        <v>300</v>
      </c>
      <c r="AW10584">
        <v>650</v>
      </c>
      <c r="AX10584">
        <v>0</v>
      </c>
      <c r="AY10584">
        <v>0</v>
      </c>
      <c r="AZ10584">
        <v>0</v>
      </c>
      <c r="BA10584">
        <v>0</v>
      </c>
      <c r="BB10584">
        <v>0</v>
      </c>
      <c r="BC10584">
        <f t="shared" si="496"/>
        <v>650</v>
      </c>
      <c r="BD10584">
        <f t="shared" si="497"/>
        <v>350</v>
      </c>
    </row>
    <row r="10585" spans="1:56" x14ac:dyDescent="0.25">
      <c r="A10585">
        <v>10583</v>
      </c>
      <c r="B10585" t="s">
        <v>572</v>
      </c>
      <c r="C10585" t="s">
        <v>4791</v>
      </c>
      <c r="E10585" s="29" t="s">
        <v>9354</v>
      </c>
      <c r="K10585" t="s">
        <v>10616</v>
      </c>
      <c r="L10585" s="29" t="s">
        <v>20679</v>
      </c>
      <c r="M10585" t="s">
        <v>18826</v>
      </c>
      <c r="P10585" s="29"/>
      <c r="Q10585" t="s">
        <v>76</v>
      </c>
      <c r="R10585" s="2">
        <v>42520</v>
      </c>
      <c r="AC10585" s="29"/>
      <c r="AK10585" t="s">
        <v>22255</v>
      </c>
      <c r="AR10585">
        <v>300</v>
      </c>
      <c r="AS10585">
        <v>0</v>
      </c>
      <c r="AT10585">
        <v>0</v>
      </c>
      <c r="AU10585">
        <v>0</v>
      </c>
      <c r="AV10585">
        <f t="shared" si="495"/>
        <v>300</v>
      </c>
      <c r="AW10585">
        <v>650</v>
      </c>
      <c r="AX10585">
        <v>0</v>
      </c>
      <c r="AY10585">
        <v>0</v>
      </c>
      <c r="AZ10585">
        <v>0</v>
      </c>
      <c r="BA10585">
        <v>0</v>
      </c>
      <c r="BB10585">
        <v>0</v>
      </c>
      <c r="BC10585">
        <f t="shared" si="496"/>
        <v>650</v>
      </c>
      <c r="BD10585">
        <f t="shared" si="497"/>
        <v>350</v>
      </c>
    </row>
    <row r="10586" spans="1:56" x14ac:dyDescent="0.25">
      <c r="A10586">
        <v>10584</v>
      </c>
      <c r="B10586" t="s">
        <v>572</v>
      </c>
      <c r="C10586" t="s">
        <v>4791</v>
      </c>
      <c r="E10586" s="29" t="s">
        <v>9428</v>
      </c>
      <c r="K10586" t="s">
        <v>10645</v>
      </c>
      <c r="L10586" s="29" t="s">
        <v>20448</v>
      </c>
      <c r="M10586" t="s">
        <v>18827</v>
      </c>
      <c r="P10586" s="29"/>
      <c r="Q10586" t="s">
        <v>76</v>
      </c>
      <c r="R10586" s="2">
        <v>42520</v>
      </c>
      <c r="AC10586" s="29"/>
      <c r="AK10586" t="s">
        <v>22064</v>
      </c>
      <c r="AR10586">
        <v>300</v>
      </c>
      <c r="AS10586">
        <v>0</v>
      </c>
      <c r="AT10586">
        <v>0</v>
      </c>
      <c r="AU10586">
        <v>0</v>
      </c>
      <c r="AV10586">
        <f t="shared" si="495"/>
        <v>300</v>
      </c>
      <c r="AW10586">
        <v>650</v>
      </c>
      <c r="AX10586">
        <v>0</v>
      </c>
      <c r="AY10586">
        <v>0</v>
      </c>
      <c r="AZ10586">
        <v>0</v>
      </c>
      <c r="BA10586">
        <v>0</v>
      </c>
      <c r="BB10586">
        <v>0</v>
      </c>
      <c r="BC10586">
        <f t="shared" si="496"/>
        <v>650</v>
      </c>
      <c r="BD10586">
        <f t="shared" si="497"/>
        <v>350</v>
      </c>
    </row>
    <row r="10587" spans="1:56" x14ac:dyDescent="0.25">
      <c r="A10587">
        <v>10585</v>
      </c>
      <c r="B10587" t="s">
        <v>572</v>
      </c>
      <c r="C10587" t="s">
        <v>4791</v>
      </c>
      <c r="E10587" s="29" t="s">
        <v>9432</v>
      </c>
      <c r="K10587" t="s">
        <v>10645</v>
      </c>
      <c r="L10587" s="29" t="s">
        <v>20448</v>
      </c>
      <c r="M10587" t="s">
        <v>18828</v>
      </c>
      <c r="P10587" s="29"/>
      <c r="Q10587" t="s">
        <v>76</v>
      </c>
      <c r="R10587" s="2">
        <v>42520</v>
      </c>
      <c r="AC10587" s="29"/>
      <c r="AK10587" t="s">
        <v>22064</v>
      </c>
      <c r="AR10587">
        <v>300</v>
      </c>
      <c r="AS10587">
        <v>0</v>
      </c>
      <c r="AT10587">
        <v>0</v>
      </c>
      <c r="AU10587">
        <v>0</v>
      </c>
      <c r="AV10587">
        <f t="shared" si="495"/>
        <v>300</v>
      </c>
      <c r="AW10587">
        <v>650</v>
      </c>
      <c r="AX10587">
        <v>0</v>
      </c>
      <c r="AY10587">
        <v>0</v>
      </c>
      <c r="AZ10587">
        <v>0</v>
      </c>
      <c r="BA10587">
        <v>0</v>
      </c>
      <c r="BB10587">
        <v>0</v>
      </c>
      <c r="BC10587">
        <f t="shared" si="496"/>
        <v>650</v>
      </c>
      <c r="BD10587">
        <f t="shared" si="497"/>
        <v>350</v>
      </c>
    </row>
    <row r="10588" spans="1:56" x14ac:dyDescent="0.25">
      <c r="A10588">
        <v>10586</v>
      </c>
      <c r="B10588" t="s">
        <v>572</v>
      </c>
      <c r="C10588" t="s">
        <v>4791</v>
      </c>
      <c r="E10588" s="29" t="s">
        <v>8359</v>
      </c>
      <c r="K10588" t="s">
        <v>10619</v>
      </c>
      <c r="L10588" s="29" t="s">
        <v>20680</v>
      </c>
      <c r="M10588" t="s">
        <v>18829</v>
      </c>
      <c r="P10588" s="29"/>
      <c r="Q10588" t="s">
        <v>76</v>
      </c>
      <c r="R10588" s="2">
        <v>42522</v>
      </c>
      <c r="AC10588" s="29"/>
      <c r="AK10588" s="29" t="s">
        <v>22836</v>
      </c>
      <c r="AR10588">
        <v>300</v>
      </c>
      <c r="AS10588">
        <v>0</v>
      </c>
      <c r="AT10588">
        <v>0</v>
      </c>
      <c r="AU10588">
        <v>0</v>
      </c>
      <c r="AV10588">
        <f t="shared" si="495"/>
        <v>300</v>
      </c>
      <c r="AW10588">
        <v>650</v>
      </c>
      <c r="AX10588">
        <v>0</v>
      </c>
      <c r="AY10588">
        <v>0</v>
      </c>
      <c r="AZ10588">
        <v>0</v>
      </c>
      <c r="BA10588">
        <v>0</v>
      </c>
      <c r="BB10588">
        <v>0</v>
      </c>
      <c r="BC10588">
        <f t="shared" si="496"/>
        <v>650</v>
      </c>
      <c r="BD10588">
        <f t="shared" si="497"/>
        <v>350</v>
      </c>
    </row>
    <row r="10589" spans="1:56" x14ac:dyDescent="0.25">
      <c r="A10589">
        <v>10587</v>
      </c>
      <c r="B10589" t="s">
        <v>572</v>
      </c>
      <c r="C10589" t="s">
        <v>4791</v>
      </c>
      <c r="E10589" s="29" t="s">
        <v>9945</v>
      </c>
      <c r="K10589" t="s">
        <v>10619</v>
      </c>
      <c r="L10589" s="29" t="s">
        <v>20681</v>
      </c>
      <c r="M10589" t="s">
        <v>18830</v>
      </c>
      <c r="P10589" s="29"/>
      <c r="Q10589" t="s">
        <v>76</v>
      </c>
      <c r="R10589" s="2">
        <v>42522</v>
      </c>
      <c r="AC10589" s="29"/>
      <c r="AK10589" s="29" t="s">
        <v>22836</v>
      </c>
      <c r="AR10589">
        <v>300</v>
      </c>
      <c r="AS10589">
        <v>0</v>
      </c>
      <c r="AT10589">
        <v>0</v>
      </c>
      <c r="AU10589">
        <v>0</v>
      </c>
      <c r="AV10589">
        <f t="shared" si="495"/>
        <v>300</v>
      </c>
      <c r="AW10589">
        <v>650</v>
      </c>
      <c r="AX10589">
        <v>0</v>
      </c>
      <c r="AY10589">
        <v>0</v>
      </c>
      <c r="AZ10589">
        <v>0</v>
      </c>
      <c r="BA10589">
        <v>0</v>
      </c>
      <c r="BB10589">
        <v>0</v>
      </c>
      <c r="BC10589">
        <f t="shared" si="496"/>
        <v>650</v>
      </c>
      <c r="BD10589">
        <f t="shared" si="497"/>
        <v>350</v>
      </c>
    </row>
    <row r="10590" spans="1:56" x14ac:dyDescent="0.25">
      <c r="A10590">
        <v>10588</v>
      </c>
      <c r="B10590" t="s">
        <v>572</v>
      </c>
      <c r="C10590" t="s">
        <v>4791</v>
      </c>
      <c r="E10590" s="29" t="s">
        <v>17406</v>
      </c>
      <c r="K10590" t="s">
        <v>10618</v>
      </c>
      <c r="L10590" s="29" t="s">
        <v>20487</v>
      </c>
      <c r="M10590" t="s">
        <v>18831</v>
      </c>
      <c r="P10590" s="29"/>
      <c r="Q10590" t="s">
        <v>76</v>
      </c>
      <c r="R10590" s="2">
        <v>42555</v>
      </c>
      <c r="AC10590" s="29"/>
      <c r="AK10590" t="s">
        <v>576</v>
      </c>
      <c r="AR10590">
        <v>300</v>
      </c>
      <c r="AS10590">
        <v>0</v>
      </c>
      <c r="AT10590">
        <v>0</v>
      </c>
      <c r="AU10590">
        <v>0</v>
      </c>
      <c r="AV10590">
        <f t="shared" si="495"/>
        <v>300</v>
      </c>
      <c r="AW10590">
        <v>650</v>
      </c>
      <c r="AX10590">
        <v>0</v>
      </c>
      <c r="AY10590">
        <v>0</v>
      </c>
      <c r="AZ10590">
        <v>0</v>
      </c>
      <c r="BA10590">
        <v>0</v>
      </c>
      <c r="BB10590">
        <v>0</v>
      </c>
      <c r="BC10590">
        <f t="shared" si="496"/>
        <v>650</v>
      </c>
      <c r="BD10590">
        <f t="shared" si="497"/>
        <v>350</v>
      </c>
    </row>
    <row r="10591" spans="1:56" x14ac:dyDescent="0.25">
      <c r="A10591">
        <v>10589</v>
      </c>
      <c r="B10591" t="s">
        <v>572</v>
      </c>
      <c r="C10591" t="s">
        <v>4791</v>
      </c>
      <c r="E10591" s="29" t="s">
        <v>7927</v>
      </c>
      <c r="K10591" t="s">
        <v>10612</v>
      </c>
      <c r="L10591" s="29" t="s">
        <v>20373</v>
      </c>
      <c r="M10591" t="s">
        <v>18832</v>
      </c>
      <c r="P10591" s="29"/>
      <c r="Q10591" t="s">
        <v>76</v>
      </c>
      <c r="R10591" s="2">
        <v>42529</v>
      </c>
      <c r="S10591" s="2">
        <v>43790</v>
      </c>
      <c r="AC10591" s="29"/>
      <c r="AK10591" t="s">
        <v>16494</v>
      </c>
      <c r="AR10591">
        <v>300</v>
      </c>
      <c r="AS10591">
        <v>0</v>
      </c>
      <c r="AT10591">
        <v>0</v>
      </c>
      <c r="AU10591">
        <v>0</v>
      </c>
      <c r="AV10591">
        <f t="shared" si="495"/>
        <v>300</v>
      </c>
      <c r="AW10591">
        <v>650</v>
      </c>
      <c r="AX10591">
        <v>0</v>
      </c>
      <c r="AY10591">
        <v>0</v>
      </c>
      <c r="AZ10591">
        <v>0</v>
      </c>
      <c r="BA10591">
        <v>0</v>
      </c>
      <c r="BB10591">
        <v>0</v>
      </c>
      <c r="BC10591">
        <f t="shared" si="496"/>
        <v>650</v>
      </c>
      <c r="BD10591">
        <f t="shared" si="497"/>
        <v>350</v>
      </c>
    </row>
    <row r="10592" spans="1:56" x14ac:dyDescent="0.25">
      <c r="A10592">
        <v>10590</v>
      </c>
      <c r="B10592" t="s">
        <v>572</v>
      </c>
      <c r="C10592" t="s">
        <v>4791</v>
      </c>
      <c r="E10592" s="29" t="s">
        <v>8315</v>
      </c>
      <c r="K10592" t="s">
        <v>3056</v>
      </c>
      <c r="L10592" s="29" t="s">
        <v>20520</v>
      </c>
      <c r="M10592" t="s">
        <v>18833</v>
      </c>
      <c r="P10592" s="29"/>
      <c r="Q10592" t="s">
        <v>76</v>
      </c>
      <c r="R10592" s="2">
        <v>42529</v>
      </c>
      <c r="AC10592" s="29"/>
      <c r="AK10592" t="s">
        <v>22263</v>
      </c>
      <c r="AR10592">
        <v>300</v>
      </c>
      <c r="AS10592">
        <v>0</v>
      </c>
      <c r="AT10592">
        <v>0</v>
      </c>
      <c r="AU10592">
        <v>0</v>
      </c>
      <c r="AV10592">
        <f t="shared" si="495"/>
        <v>300</v>
      </c>
      <c r="AW10592">
        <v>650</v>
      </c>
      <c r="AX10592">
        <v>0</v>
      </c>
      <c r="AY10592">
        <v>0</v>
      </c>
      <c r="AZ10592">
        <v>0</v>
      </c>
      <c r="BA10592">
        <v>0</v>
      </c>
      <c r="BB10592">
        <v>0</v>
      </c>
      <c r="BC10592">
        <f t="shared" si="496"/>
        <v>650</v>
      </c>
      <c r="BD10592">
        <f t="shared" si="497"/>
        <v>350</v>
      </c>
    </row>
    <row r="10593" spans="1:56" x14ac:dyDescent="0.25">
      <c r="A10593">
        <v>10591</v>
      </c>
      <c r="B10593" t="s">
        <v>572</v>
      </c>
      <c r="C10593" t="s">
        <v>4791</v>
      </c>
      <c r="E10593" s="29" t="s">
        <v>8386</v>
      </c>
      <c r="K10593" t="s">
        <v>10612</v>
      </c>
      <c r="L10593" s="29" t="s">
        <v>20373</v>
      </c>
      <c r="M10593" t="s">
        <v>18834</v>
      </c>
      <c r="P10593" s="29"/>
      <c r="Q10593" t="s">
        <v>76</v>
      </c>
      <c r="R10593" s="2">
        <v>42529</v>
      </c>
      <c r="AC10593" s="29"/>
      <c r="AK10593" t="s">
        <v>16556</v>
      </c>
      <c r="AR10593">
        <v>300</v>
      </c>
      <c r="AS10593">
        <v>0</v>
      </c>
      <c r="AT10593">
        <v>0</v>
      </c>
      <c r="AU10593">
        <v>0</v>
      </c>
      <c r="AV10593">
        <f t="shared" si="495"/>
        <v>300</v>
      </c>
      <c r="AW10593">
        <v>650</v>
      </c>
      <c r="AX10593">
        <v>0</v>
      </c>
      <c r="AY10593">
        <v>0</v>
      </c>
      <c r="AZ10593">
        <v>0</v>
      </c>
      <c r="BA10593">
        <v>0</v>
      </c>
      <c r="BB10593">
        <v>0</v>
      </c>
      <c r="BC10593">
        <f t="shared" si="496"/>
        <v>650</v>
      </c>
      <c r="BD10593">
        <f t="shared" si="497"/>
        <v>350</v>
      </c>
    </row>
    <row r="10594" spans="1:56" x14ac:dyDescent="0.25">
      <c r="A10594">
        <v>10592</v>
      </c>
      <c r="B10594" t="s">
        <v>572</v>
      </c>
      <c r="C10594" t="s">
        <v>4791</v>
      </c>
      <c r="E10594" s="29" t="s">
        <v>9602</v>
      </c>
      <c r="K10594" t="s">
        <v>10612</v>
      </c>
      <c r="L10594" s="29" t="s">
        <v>20394</v>
      </c>
      <c r="M10594" t="s">
        <v>18835</v>
      </c>
      <c r="P10594" s="29"/>
      <c r="Q10594" t="s">
        <v>76</v>
      </c>
      <c r="R10594" s="2">
        <v>42529</v>
      </c>
      <c r="S10594" s="2">
        <v>43790</v>
      </c>
      <c r="AC10594" s="29"/>
      <c r="AK10594" t="s">
        <v>16517</v>
      </c>
      <c r="AR10594">
        <v>300</v>
      </c>
      <c r="AS10594">
        <v>0</v>
      </c>
      <c r="AT10594">
        <v>0</v>
      </c>
      <c r="AU10594">
        <v>0</v>
      </c>
      <c r="AV10594">
        <f t="shared" si="495"/>
        <v>300</v>
      </c>
      <c r="AW10594">
        <v>650</v>
      </c>
      <c r="AX10594">
        <v>0</v>
      </c>
      <c r="AY10594">
        <v>0</v>
      </c>
      <c r="AZ10594">
        <v>0</v>
      </c>
      <c r="BA10594">
        <v>0</v>
      </c>
      <c r="BB10594">
        <v>0</v>
      </c>
      <c r="BC10594">
        <f t="shared" si="496"/>
        <v>650</v>
      </c>
      <c r="BD10594">
        <f t="shared" si="497"/>
        <v>350</v>
      </c>
    </row>
    <row r="10595" spans="1:56" x14ac:dyDescent="0.25">
      <c r="A10595">
        <v>10593</v>
      </c>
      <c r="B10595" t="s">
        <v>572</v>
      </c>
      <c r="C10595" t="s">
        <v>4791</v>
      </c>
      <c r="E10595" s="29" t="s">
        <v>8704</v>
      </c>
      <c r="K10595" t="s">
        <v>10612</v>
      </c>
      <c r="L10595" s="29" t="s">
        <v>20682</v>
      </c>
      <c r="M10595" t="s">
        <v>18836</v>
      </c>
      <c r="P10595" s="29"/>
      <c r="Q10595" t="s">
        <v>76</v>
      </c>
      <c r="R10595" s="2">
        <v>42529</v>
      </c>
      <c r="AC10595" s="29"/>
      <c r="AK10595" t="s">
        <v>16543</v>
      </c>
      <c r="AR10595">
        <v>300</v>
      </c>
      <c r="AS10595">
        <v>0</v>
      </c>
      <c r="AT10595">
        <v>0</v>
      </c>
      <c r="AU10595">
        <v>0</v>
      </c>
      <c r="AV10595">
        <f t="shared" si="495"/>
        <v>300</v>
      </c>
      <c r="AW10595">
        <v>650</v>
      </c>
      <c r="AX10595">
        <v>0</v>
      </c>
      <c r="AY10595">
        <v>0</v>
      </c>
      <c r="AZ10595">
        <v>0</v>
      </c>
      <c r="BA10595">
        <v>0</v>
      </c>
      <c r="BB10595">
        <v>0</v>
      </c>
      <c r="BC10595">
        <f t="shared" si="496"/>
        <v>650</v>
      </c>
      <c r="BD10595">
        <f t="shared" si="497"/>
        <v>350</v>
      </c>
    </row>
    <row r="10596" spans="1:56" x14ac:dyDescent="0.25">
      <c r="A10596">
        <v>10594</v>
      </c>
      <c r="B10596" t="s">
        <v>572</v>
      </c>
      <c r="C10596" t="s">
        <v>4791</v>
      </c>
      <c r="E10596" s="29" t="s">
        <v>8769</v>
      </c>
      <c r="K10596" t="s">
        <v>3056</v>
      </c>
      <c r="L10596" s="29" t="s">
        <v>20416</v>
      </c>
      <c r="M10596" t="s">
        <v>18837</v>
      </c>
      <c r="P10596" s="29"/>
      <c r="Q10596" t="s">
        <v>76</v>
      </c>
      <c r="R10596" s="2">
        <v>42529</v>
      </c>
      <c r="AC10596" s="29"/>
      <c r="AK10596" t="s">
        <v>22260</v>
      </c>
      <c r="AR10596">
        <v>300</v>
      </c>
      <c r="AS10596">
        <v>0</v>
      </c>
      <c r="AT10596">
        <v>0</v>
      </c>
      <c r="AU10596">
        <v>0</v>
      </c>
      <c r="AV10596">
        <f t="shared" si="495"/>
        <v>300</v>
      </c>
      <c r="AW10596">
        <v>650</v>
      </c>
      <c r="AX10596">
        <v>0</v>
      </c>
      <c r="AY10596">
        <v>0</v>
      </c>
      <c r="AZ10596">
        <v>0</v>
      </c>
      <c r="BA10596">
        <v>0</v>
      </c>
      <c r="BB10596">
        <v>0</v>
      </c>
      <c r="BC10596">
        <f t="shared" si="496"/>
        <v>650</v>
      </c>
      <c r="BD10596">
        <f t="shared" si="497"/>
        <v>350</v>
      </c>
    </row>
    <row r="10597" spans="1:56" x14ac:dyDescent="0.25">
      <c r="A10597">
        <v>10595</v>
      </c>
      <c r="B10597" t="s">
        <v>572</v>
      </c>
      <c r="C10597" t="s">
        <v>4791</v>
      </c>
      <c r="E10597" s="29" t="s">
        <v>8840</v>
      </c>
      <c r="K10597" t="s">
        <v>10612</v>
      </c>
      <c r="L10597" s="29" t="s">
        <v>10636</v>
      </c>
      <c r="M10597" t="s">
        <v>18838</v>
      </c>
      <c r="P10597" s="29"/>
      <c r="Q10597" t="s">
        <v>76</v>
      </c>
      <c r="R10597" s="2">
        <v>42529</v>
      </c>
      <c r="AC10597" s="29"/>
      <c r="AK10597" t="s">
        <v>22065</v>
      </c>
      <c r="AR10597">
        <v>300</v>
      </c>
      <c r="AS10597">
        <v>0</v>
      </c>
      <c r="AT10597">
        <v>0</v>
      </c>
      <c r="AU10597">
        <v>0</v>
      </c>
      <c r="AV10597">
        <f t="shared" si="495"/>
        <v>300</v>
      </c>
      <c r="AW10597">
        <v>650</v>
      </c>
      <c r="AX10597">
        <v>0</v>
      </c>
      <c r="AY10597">
        <v>0</v>
      </c>
      <c r="AZ10597">
        <v>0</v>
      </c>
      <c r="BA10597">
        <v>0</v>
      </c>
      <c r="BB10597">
        <v>0</v>
      </c>
      <c r="BC10597">
        <f t="shared" si="496"/>
        <v>650</v>
      </c>
      <c r="BD10597">
        <f t="shared" si="497"/>
        <v>350</v>
      </c>
    </row>
    <row r="10598" spans="1:56" x14ac:dyDescent="0.25">
      <c r="A10598">
        <v>10596</v>
      </c>
      <c r="B10598" t="s">
        <v>572</v>
      </c>
      <c r="C10598" t="s">
        <v>4791</v>
      </c>
      <c r="E10598" s="29" t="s">
        <v>9162</v>
      </c>
      <c r="K10598" t="s">
        <v>10645</v>
      </c>
      <c r="L10598" s="29" t="s">
        <v>20473</v>
      </c>
      <c r="M10598" t="s">
        <v>18839</v>
      </c>
      <c r="P10598" s="29"/>
      <c r="Q10598" t="s">
        <v>76</v>
      </c>
      <c r="R10598" s="2">
        <v>42529</v>
      </c>
      <c r="AC10598" s="29"/>
      <c r="AK10598" t="s">
        <v>22064</v>
      </c>
      <c r="AR10598">
        <v>300</v>
      </c>
      <c r="AS10598">
        <v>0</v>
      </c>
      <c r="AT10598">
        <v>0</v>
      </c>
      <c r="AU10598">
        <v>0</v>
      </c>
      <c r="AV10598">
        <f t="shared" si="495"/>
        <v>300</v>
      </c>
      <c r="AW10598">
        <v>650</v>
      </c>
      <c r="AX10598">
        <v>0</v>
      </c>
      <c r="AY10598">
        <v>0</v>
      </c>
      <c r="AZ10598">
        <v>0</v>
      </c>
      <c r="BA10598">
        <v>0</v>
      </c>
      <c r="BB10598">
        <v>0</v>
      </c>
      <c r="BC10598">
        <f t="shared" si="496"/>
        <v>650</v>
      </c>
      <c r="BD10598">
        <f t="shared" si="497"/>
        <v>350</v>
      </c>
    </row>
    <row r="10599" spans="1:56" x14ac:dyDescent="0.25">
      <c r="A10599">
        <v>10597</v>
      </c>
      <c r="B10599" t="s">
        <v>572</v>
      </c>
      <c r="C10599" t="s">
        <v>4791</v>
      </c>
      <c r="E10599" s="29" t="s">
        <v>9606</v>
      </c>
      <c r="K10599" t="s">
        <v>10612</v>
      </c>
      <c r="L10599" s="29" t="s">
        <v>20378</v>
      </c>
      <c r="M10599" t="s">
        <v>18840</v>
      </c>
      <c r="P10599" s="29"/>
      <c r="Q10599" t="s">
        <v>76</v>
      </c>
      <c r="R10599" s="2">
        <v>42529</v>
      </c>
      <c r="S10599" s="2">
        <v>43790</v>
      </c>
      <c r="AC10599" s="29"/>
      <c r="AK10599" t="s">
        <v>16546</v>
      </c>
      <c r="AR10599">
        <v>300</v>
      </c>
      <c r="AS10599">
        <v>0</v>
      </c>
      <c r="AT10599">
        <v>0</v>
      </c>
      <c r="AU10599">
        <v>0</v>
      </c>
      <c r="AV10599">
        <f t="shared" si="495"/>
        <v>300</v>
      </c>
      <c r="AW10599">
        <v>650</v>
      </c>
      <c r="AX10599">
        <v>0</v>
      </c>
      <c r="AY10599">
        <v>0</v>
      </c>
      <c r="AZ10599">
        <v>0</v>
      </c>
      <c r="BA10599">
        <v>0</v>
      </c>
      <c r="BB10599">
        <v>0</v>
      </c>
      <c r="BC10599">
        <f t="shared" si="496"/>
        <v>650</v>
      </c>
      <c r="BD10599">
        <f t="shared" si="497"/>
        <v>350</v>
      </c>
    </row>
    <row r="10600" spans="1:56" x14ac:dyDescent="0.25">
      <c r="A10600">
        <v>10598</v>
      </c>
      <c r="B10600" t="s">
        <v>572</v>
      </c>
      <c r="C10600" t="s">
        <v>4791</v>
      </c>
      <c r="E10600" s="29" t="s">
        <v>9922</v>
      </c>
      <c r="K10600" t="s">
        <v>10612</v>
      </c>
      <c r="L10600" s="29" t="s">
        <v>10636</v>
      </c>
      <c r="M10600" t="s">
        <v>18841</v>
      </c>
      <c r="P10600" s="29"/>
      <c r="Q10600" t="s">
        <v>76</v>
      </c>
      <c r="R10600" s="2">
        <v>42529</v>
      </c>
      <c r="AC10600" s="29"/>
      <c r="AK10600" t="s">
        <v>22276</v>
      </c>
      <c r="AR10600">
        <v>300</v>
      </c>
      <c r="AS10600">
        <v>0</v>
      </c>
      <c r="AT10600">
        <v>0</v>
      </c>
      <c r="AU10600">
        <v>0</v>
      </c>
      <c r="AV10600">
        <f t="shared" si="495"/>
        <v>300</v>
      </c>
      <c r="AW10600">
        <v>650</v>
      </c>
      <c r="AX10600">
        <v>0</v>
      </c>
      <c r="AY10600">
        <v>0</v>
      </c>
      <c r="AZ10600">
        <v>0</v>
      </c>
      <c r="BA10600">
        <v>0</v>
      </c>
      <c r="BB10600">
        <v>0</v>
      </c>
      <c r="BC10600">
        <f t="shared" si="496"/>
        <v>650</v>
      </c>
      <c r="BD10600">
        <f t="shared" si="497"/>
        <v>350</v>
      </c>
    </row>
    <row r="10601" spans="1:56" x14ac:dyDescent="0.25">
      <c r="A10601">
        <v>10599</v>
      </c>
      <c r="B10601" t="s">
        <v>572</v>
      </c>
      <c r="C10601" t="s">
        <v>4791</v>
      </c>
      <c r="E10601" s="29" t="s">
        <v>7895</v>
      </c>
      <c r="K10601" t="s">
        <v>10618</v>
      </c>
      <c r="L10601" s="29" t="s">
        <v>20683</v>
      </c>
      <c r="M10601" t="s">
        <v>13805</v>
      </c>
      <c r="P10601" s="29"/>
      <c r="Q10601" t="s">
        <v>76</v>
      </c>
      <c r="R10601" s="2">
        <v>42535</v>
      </c>
      <c r="AC10601" s="29"/>
      <c r="AK10601" t="s">
        <v>16519</v>
      </c>
      <c r="AR10601">
        <v>300</v>
      </c>
      <c r="AS10601">
        <v>0</v>
      </c>
      <c r="AT10601">
        <v>0</v>
      </c>
      <c r="AU10601">
        <v>0</v>
      </c>
      <c r="AV10601">
        <f t="shared" si="495"/>
        <v>300</v>
      </c>
      <c r="AW10601">
        <v>650</v>
      </c>
      <c r="AX10601">
        <v>0</v>
      </c>
      <c r="AY10601">
        <v>0</v>
      </c>
      <c r="AZ10601">
        <v>0</v>
      </c>
      <c r="BA10601">
        <v>0</v>
      </c>
      <c r="BB10601">
        <v>0</v>
      </c>
      <c r="BC10601">
        <f t="shared" si="496"/>
        <v>650</v>
      </c>
      <c r="BD10601">
        <f t="shared" si="497"/>
        <v>350</v>
      </c>
    </row>
    <row r="10602" spans="1:56" x14ac:dyDescent="0.25">
      <c r="A10602">
        <v>10600</v>
      </c>
      <c r="B10602" t="s">
        <v>572</v>
      </c>
      <c r="C10602" t="s">
        <v>4791</v>
      </c>
      <c r="E10602" s="29" t="s">
        <v>8125</v>
      </c>
      <c r="K10602" t="s">
        <v>10619</v>
      </c>
      <c r="L10602" s="29" t="s">
        <v>20684</v>
      </c>
      <c r="M10602" t="s">
        <v>18842</v>
      </c>
      <c r="P10602" s="29"/>
      <c r="Q10602" t="s">
        <v>76</v>
      </c>
      <c r="R10602" s="2">
        <v>42535</v>
      </c>
      <c r="AC10602" s="29"/>
      <c r="AK10602" s="29" t="s">
        <v>22836</v>
      </c>
      <c r="AR10602">
        <v>300</v>
      </c>
      <c r="AS10602">
        <v>0</v>
      </c>
      <c r="AT10602">
        <v>0</v>
      </c>
      <c r="AU10602">
        <v>0</v>
      </c>
      <c r="AV10602">
        <f t="shared" si="495"/>
        <v>300</v>
      </c>
      <c r="AW10602">
        <v>650</v>
      </c>
      <c r="AX10602">
        <v>0</v>
      </c>
      <c r="AY10602">
        <v>0</v>
      </c>
      <c r="AZ10602">
        <v>0</v>
      </c>
      <c r="BA10602">
        <v>0</v>
      </c>
      <c r="BB10602">
        <v>0</v>
      </c>
      <c r="BC10602">
        <f t="shared" si="496"/>
        <v>650</v>
      </c>
      <c r="BD10602">
        <f t="shared" si="497"/>
        <v>350</v>
      </c>
    </row>
    <row r="10603" spans="1:56" x14ac:dyDescent="0.25">
      <c r="A10603">
        <v>10601</v>
      </c>
      <c r="B10603" t="s">
        <v>572</v>
      </c>
      <c r="C10603" t="s">
        <v>4791</v>
      </c>
      <c r="E10603" s="29" t="s">
        <v>9066</v>
      </c>
      <c r="K10603" t="s">
        <v>10619</v>
      </c>
      <c r="L10603" s="29" t="s">
        <v>20685</v>
      </c>
      <c r="M10603" t="s">
        <v>18843</v>
      </c>
      <c r="P10603" s="29"/>
      <c r="Q10603" t="s">
        <v>76</v>
      </c>
      <c r="R10603" s="2">
        <v>42535</v>
      </c>
      <c r="AC10603" s="29"/>
      <c r="AK10603" s="29" t="s">
        <v>22836</v>
      </c>
      <c r="AR10603">
        <v>300</v>
      </c>
      <c r="AS10603">
        <v>0</v>
      </c>
      <c r="AT10603">
        <v>0</v>
      </c>
      <c r="AU10603">
        <v>0</v>
      </c>
      <c r="AV10603">
        <f t="shared" si="495"/>
        <v>300</v>
      </c>
      <c r="AW10603">
        <v>650</v>
      </c>
      <c r="AX10603">
        <v>0</v>
      </c>
      <c r="AY10603">
        <v>0</v>
      </c>
      <c r="AZ10603">
        <v>0</v>
      </c>
      <c r="BA10603">
        <v>0</v>
      </c>
      <c r="BB10603">
        <v>0</v>
      </c>
      <c r="BC10603">
        <f t="shared" si="496"/>
        <v>650</v>
      </c>
      <c r="BD10603">
        <f t="shared" si="497"/>
        <v>350</v>
      </c>
    </row>
    <row r="10604" spans="1:56" x14ac:dyDescent="0.25">
      <c r="A10604">
        <v>10602</v>
      </c>
      <c r="B10604" t="s">
        <v>572</v>
      </c>
      <c r="C10604" t="s">
        <v>4791</v>
      </c>
      <c r="E10604" s="29" t="s">
        <v>9252</v>
      </c>
      <c r="K10604" t="s">
        <v>10618</v>
      </c>
      <c r="L10604" s="29" t="s">
        <v>20686</v>
      </c>
      <c r="M10604" t="s">
        <v>18844</v>
      </c>
      <c r="P10604" s="29"/>
      <c r="Q10604" t="s">
        <v>76</v>
      </c>
      <c r="R10604" s="2">
        <v>42535</v>
      </c>
      <c r="AC10604" s="29"/>
      <c r="AK10604" t="s">
        <v>22275</v>
      </c>
      <c r="AR10604">
        <v>300</v>
      </c>
      <c r="AS10604">
        <v>0</v>
      </c>
      <c r="AT10604">
        <v>0</v>
      </c>
      <c r="AU10604">
        <v>0</v>
      </c>
      <c r="AV10604">
        <f t="shared" si="495"/>
        <v>300</v>
      </c>
      <c r="AW10604">
        <v>650</v>
      </c>
      <c r="AX10604">
        <v>0</v>
      </c>
      <c r="AY10604">
        <v>0</v>
      </c>
      <c r="AZ10604">
        <v>0</v>
      </c>
      <c r="BA10604">
        <v>0</v>
      </c>
      <c r="BB10604">
        <v>0</v>
      </c>
      <c r="BC10604">
        <f t="shared" si="496"/>
        <v>650</v>
      </c>
      <c r="BD10604">
        <f t="shared" si="497"/>
        <v>350</v>
      </c>
    </row>
    <row r="10605" spans="1:56" x14ac:dyDescent="0.25">
      <c r="A10605">
        <v>10603</v>
      </c>
      <c r="B10605" t="s">
        <v>572</v>
      </c>
      <c r="C10605" t="s">
        <v>4791</v>
      </c>
      <c r="E10605" s="29" t="s">
        <v>9290</v>
      </c>
      <c r="K10605" t="s">
        <v>131</v>
      </c>
      <c r="L10605" s="29" t="s">
        <v>20687</v>
      </c>
      <c r="M10605" t="s">
        <v>18845</v>
      </c>
      <c r="P10605" s="29"/>
      <c r="Q10605" t="s">
        <v>76</v>
      </c>
      <c r="R10605" s="2">
        <v>42535</v>
      </c>
      <c r="AC10605" s="29"/>
      <c r="AK10605" t="s">
        <v>16485</v>
      </c>
      <c r="AR10605">
        <v>300</v>
      </c>
      <c r="AS10605">
        <v>0</v>
      </c>
      <c r="AT10605">
        <v>0</v>
      </c>
      <c r="AU10605">
        <v>0</v>
      </c>
      <c r="AV10605">
        <f t="shared" si="495"/>
        <v>300</v>
      </c>
      <c r="AW10605">
        <v>650</v>
      </c>
      <c r="AX10605">
        <v>0</v>
      </c>
      <c r="AY10605">
        <v>0</v>
      </c>
      <c r="AZ10605">
        <v>0</v>
      </c>
      <c r="BA10605">
        <v>0</v>
      </c>
      <c r="BB10605">
        <v>0</v>
      </c>
      <c r="BC10605">
        <f t="shared" si="496"/>
        <v>650</v>
      </c>
      <c r="BD10605">
        <f t="shared" si="497"/>
        <v>350</v>
      </c>
    </row>
    <row r="10606" spans="1:56" x14ac:dyDescent="0.25">
      <c r="A10606">
        <v>10604</v>
      </c>
      <c r="B10606" t="s">
        <v>572</v>
      </c>
      <c r="C10606" t="s">
        <v>4791</v>
      </c>
      <c r="E10606" s="29" t="s">
        <v>9954</v>
      </c>
      <c r="K10606" t="s">
        <v>10618</v>
      </c>
      <c r="L10606" s="29" t="s">
        <v>20688</v>
      </c>
      <c r="M10606" t="s">
        <v>18846</v>
      </c>
      <c r="P10606" s="29"/>
      <c r="Q10606" t="s">
        <v>76</v>
      </c>
      <c r="R10606" s="2">
        <v>42535</v>
      </c>
      <c r="AC10606" s="29"/>
      <c r="AK10606" t="s">
        <v>16545</v>
      </c>
      <c r="AR10606">
        <v>300</v>
      </c>
      <c r="AS10606">
        <v>0</v>
      </c>
      <c r="AT10606">
        <v>0</v>
      </c>
      <c r="AU10606">
        <v>0</v>
      </c>
      <c r="AV10606">
        <f t="shared" si="495"/>
        <v>300</v>
      </c>
      <c r="AW10606">
        <v>650</v>
      </c>
      <c r="AX10606">
        <v>0</v>
      </c>
      <c r="AY10606">
        <v>0</v>
      </c>
      <c r="AZ10606">
        <v>0</v>
      </c>
      <c r="BA10606">
        <v>0</v>
      </c>
      <c r="BB10606">
        <v>0</v>
      </c>
      <c r="BC10606">
        <f t="shared" si="496"/>
        <v>650</v>
      </c>
      <c r="BD10606">
        <f t="shared" si="497"/>
        <v>350</v>
      </c>
    </row>
    <row r="10607" spans="1:56" x14ac:dyDescent="0.25">
      <c r="A10607">
        <v>10605</v>
      </c>
      <c r="B10607" t="s">
        <v>572</v>
      </c>
      <c r="C10607" t="s">
        <v>4791</v>
      </c>
      <c r="E10607" s="29" t="s">
        <v>8290</v>
      </c>
      <c r="K10607" t="s">
        <v>10612</v>
      </c>
      <c r="L10607" s="29" t="s">
        <v>20373</v>
      </c>
      <c r="M10607" t="s">
        <v>18847</v>
      </c>
      <c r="P10607" s="29"/>
      <c r="Q10607" t="s">
        <v>76</v>
      </c>
      <c r="R10607" s="2">
        <v>42536</v>
      </c>
      <c r="AC10607" s="29"/>
      <c r="AK10607" t="s">
        <v>16539</v>
      </c>
      <c r="AR10607">
        <v>300</v>
      </c>
      <c r="AS10607">
        <v>0</v>
      </c>
      <c r="AT10607">
        <v>0</v>
      </c>
      <c r="AU10607">
        <v>0</v>
      </c>
      <c r="AV10607">
        <f t="shared" si="495"/>
        <v>300</v>
      </c>
      <c r="AW10607">
        <v>650</v>
      </c>
      <c r="AX10607">
        <v>0</v>
      </c>
      <c r="AY10607">
        <v>0</v>
      </c>
      <c r="AZ10607">
        <v>0</v>
      </c>
      <c r="BA10607">
        <v>0</v>
      </c>
      <c r="BB10607">
        <v>0</v>
      </c>
      <c r="BC10607">
        <f t="shared" si="496"/>
        <v>650</v>
      </c>
      <c r="BD10607">
        <f t="shared" si="497"/>
        <v>350</v>
      </c>
    </row>
    <row r="10608" spans="1:56" x14ac:dyDescent="0.25">
      <c r="A10608">
        <v>10606</v>
      </c>
      <c r="B10608" t="s">
        <v>572</v>
      </c>
      <c r="C10608" t="s">
        <v>4791</v>
      </c>
      <c r="E10608" s="29" t="s">
        <v>8408</v>
      </c>
      <c r="K10608" t="s">
        <v>10612</v>
      </c>
      <c r="L10608" s="29" t="s">
        <v>20373</v>
      </c>
      <c r="M10608" t="s">
        <v>18848</v>
      </c>
      <c r="P10608" s="29"/>
      <c r="Q10608" t="s">
        <v>76</v>
      </c>
      <c r="R10608" s="2">
        <v>42536</v>
      </c>
      <c r="AC10608" s="29"/>
      <c r="AK10608" t="s">
        <v>16494</v>
      </c>
      <c r="AR10608">
        <v>300</v>
      </c>
      <c r="AS10608">
        <v>0</v>
      </c>
      <c r="AT10608">
        <v>0</v>
      </c>
      <c r="AU10608">
        <v>0</v>
      </c>
      <c r="AV10608">
        <f t="shared" si="495"/>
        <v>300</v>
      </c>
      <c r="AW10608">
        <v>650</v>
      </c>
      <c r="AX10608">
        <v>0</v>
      </c>
      <c r="AY10608">
        <v>0</v>
      </c>
      <c r="AZ10608">
        <v>0</v>
      </c>
      <c r="BA10608">
        <v>0</v>
      </c>
      <c r="BB10608">
        <v>0</v>
      </c>
      <c r="BC10608">
        <f t="shared" si="496"/>
        <v>650</v>
      </c>
      <c r="BD10608">
        <f t="shared" si="497"/>
        <v>350</v>
      </c>
    </row>
    <row r="10609" spans="1:56" x14ac:dyDescent="0.25">
      <c r="A10609">
        <v>10607</v>
      </c>
      <c r="B10609" t="s">
        <v>572</v>
      </c>
      <c r="C10609" t="s">
        <v>4791</v>
      </c>
      <c r="E10609" s="29" t="s">
        <v>8504</v>
      </c>
      <c r="K10609" t="s">
        <v>10612</v>
      </c>
      <c r="L10609" s="29" t="s">
        <v>20373</v>
      </c>
      <c r="M10609" t="s">
        <v>18849</v>
      </c>
      <c r="P10609" s="29"/>
      <c r="Q10609" t="s">
        <v>76</v>
      </c>
      <c r="R10609" s="2">
        <v>42536</v>
      </c>
      <c r="AC10609" s="29"/>
      <c r="AK10609" t="s">
        <v>16494</v>
      </c>
      <c r="AR10609">
        <v>300</v>
      </c>
      <c r="AS10609">
        <v>0</v>
      </c>
      <c r="AT10609">
        <v>0</v>
      </c>
      <c r="AU10609">
        <v>0</v>
      </c>
      <c r="AV10609">
        <f t="shared" si="495"/>
        <v>300</v>
      </c>
      <c r="AW10609">
        <v>650</v>
      </c>
      <c r="AX10609">
        <v>0</v>
      </c>
      <c r="AY10609">
        <v>0</v>
      </c>
      <c r="AZ10609">
        <v>0</v>
      </c>
      <c r="BA10609">
        <v>0</v>
      </c>
      <c r="BB10609">
        <v>0</v>
      </c>
      <c r="BC10609">
        <f t="shared" si="496"/>
        <v>650</v>
      </c>
      <c r="BD10609">
        <f t="shared" si="497"/>
        <v>350</v>
      </c>
    </row>
    <row r="10610" spans="1:56" x14ac:dyDescent="0.25">
      <c r="A10610">
        <v>10608</v>
      </c>
      <c r="B10610" t="s">
        <v>572</v>
      </c>
      <c r="C10610" t="s">
        <v>4791</v>
      </c>
      <c r="E10610" s="29" t="s">
        <v>8889</v>
      </c>
      <c r="K10610" t="s">
        <v>10612</v>
      </c>
      <c r="L10610" s="29" t="s">
        <v>20373</v>
      </c>
      <c r="M10610" t="s">
        <v>18850</v>
      </c>
      <c r="P10610" s="29"/>
      <c r="Q10610" t="s">
        <v>76</v>
      </c>
      <c r="R10610" s="2">
        <v>42536</v>
      </c>
      <c r="AC10610" s="29"/>
      <c r="AK10610" t="s">
        <v>16494</v>
      </c>
      <c r="AR10610">
        <v>300</v>
      </c>
      <c r="AS10610">
        <v>0</v>
      </c>
      <c r="AT10610">
        <v>0</v>
      </c>
      <c r="AU10610">
        <v>0</v>
      </c>
      <c r="AV10610">
        <f t="shared" si="495"/>
        <v>300</v>
      </c>
      <c r="AW10610">
        <v>650</v>
      </c>
      <c r="AX10610">
        <v>0</v>
      </c>
      <c r="AY10610">
        <v>0</v>
      </c>
      <c r="AZ10610">
        <v>0</v>
      </c>
      <c r="BA10610">
        <v>0</v>
      </c>
      <c r="BB10610">
        <v>0</v>
      </c>
      <c r="BC10610">
        <f t="shared" si="496"/>
        <v>650</v>
      </c>
      <c r="BD10610">
        <f t="shared" si="497"/>
        <v>350</v>
      </c>
    </row>
    <row r="10611" spans="1:56" x14ac:dyDescent="0.25">
      <c r="A10611">
        <v>10609</v>
      </c>
      <c r="B10611" t="s">
        <v>572</v>
      </c>
      <c r="C10611" t="s">
        <v>4791</v>
      </c>
      <c r="E10611" s="29" t="s">
        <v>8970</v>
      </c>
      <c r="K10611" t="s">
        <v>10612</v>
      </c>
      <c r="L10611" s="29" t="s">
        <v>20373</v>
      </c>
      <c r="M10611" t="s">
        <v>18851</v>
      </c>
      <c r="P10611" s="29"/>
      <c r="Q10611" t="s">
        <v>76</v>
      </c>
      <c r="R10611" s="2">
        <v>42536</v>
      </c>
      <c r="AC10611" s="29"/>
      <c r="AK10611" t="s">
        <v>16494</v>
      </c>
      <c r="AR10611">
        <v>300</v>
      </c>
      <c r="AS10611">
        <v>0</v>
      </c>
      <c r="AT10611">
        <v>0</v>
      </c>
      <c r="AU10611">
        <v>0</v>
      </c>
      <c r="AV10611">
        <f t="shared" si="495"/>
        <v>300</v>
      </c>
      <c r="AW10611">
        <v>650</v>
      </c>
      <c r="AX10611">
        <v>0</v>
      </c>
      <c r="AY10611">
        <v>0</v>
      </c>
      <c r="AZ10611">
        <v>0</v>
      </c>
      <c r="BA10611">
        <v>0</v>
      </c>
      <c r="BB10611">
        <v>0</v>
      </c>
      <c r="BC10611">
        <f t="shared" si="496"/>
        <v>650</v>
      </c>
      <c r="BD10611">
        <f t="shared" si="497"/>
        <v>350</v>
      </c>
    </row>
    <row r="10612" spans="1:56" x14ac:dyDescent="0.25">
      <c r="A10612">
        <v>10610</v>
      </c>
      <c r="B10612" t="s">
        <v>572</v>
      </c>
      <c r="C10612" t="s">
        <v>4791</v>
      </c>
      <c r="E10612" s="29" t="s">
        <v>9725</v>
      </c>
      <c r="K10612" t="s">
        <v>10619</v>
      </c>
      <c r="L10612" s="29" t="s">
        <v>20689</v>
      </c>
      <c r="M10612" t="s">
        <v>18852</v>
      </c>
      <c r="P10612" s="29"/>
      <c r="Q10612" t="s">
        <v>76</v>
      </c>
      <c r="R10612" s="2">
        <v>42534</v>
      </c>
      <c r="AC10612" s="29"/>
      <c r="AK10612" s="29" t="s">
        <v>22836</v>
      </c>
      <c r="AR10612">
        <v>300</v>
      </c>
      <c r="AS10612">
        <v>0</v>
      </c>
      <c r="AT10612">
        <v>0</v>
      </c>
      <c r="AU10612">
        <v>0</v>
      </c>
      <c r="AV10612">
        <f t="shared" si="495"/>
        <v>300</v>
      </c>
      <c r="AW10612">
        <v>650</v>
      </c>
      <c r="AX10612">
        <v>0</v>
      </c>
      <c r="AY10612">
        <v>0</v>
      </c>
      <c r="AZ10612">
        <v>0</v>
      </c>
      <c r="BA10612">
        <v>0</v>
      </c>
      <c r="BB10612">
        <v>0</v>
      </c>
      <c r="BC10612">
        <f t="shared" si="496"/>
        <v>650</v>
      </c>
      <c r="BD10612">
        <f t="shared" si="497"/>
        <v>350</v>
      </c>
    </row>
    <row r="10613" spans="1:56" x14ac:dyDescent="0.25">
      <c r="A10613">
        <v>10611</v>
      </c>
      <c r="B10613" t="s">
        <v>572</v>
      </c>
      <c r="C10613" t="s">
        <v>4791</v>
      </c>
      <c r="E10613" s="29" t="s">
        <v>7909</v>
      </c>
      <c r="K10613" t="s">
        <v>3056</v>
      </c>
      <c r="L10613" s="29" t="s">
        <v>20690</v>
      </c>
      <c r="M10613" t="s">
        <v>13818</v>
      </c>
      <c r="P10613" s="29"/>
      <c r="Q10613" t="s">
        <v>76</v>
      </c>
      <c r="R10613" s="2">
        <v>42539</v>
      </c>
      <c r="AC10613" s="29"/>
      <c r="AK10613" t="s">
        <v>16515</v>
      </c>
      <c r="AR10613">
        <v>300</v>
      </c>
      <c r="AS10613">
        <v>0</v>
      </c>
      <c r="AT10613">
        <v>0</v>
      </c>
      <c r="AU10613">
        <v>0</v>
      </c>
      <c r="AV10613">
        <f t="shared" si="495"/>
        <v>300</v>
      </c>
      <c r="AW10613">
        <v>650</v>
      </c>
      <c r="AX10613">
        <v>0</v>
      </c>
      <c r="AY10613">
        <v>0</v>
      </c>
      <c r="AZ10613">
        <v>0</v>
      </c>
      <c r="BA10613">
        <v>0</v>
      </c>
      <c r="BB10613">
        <v>0</v>
      </c>
      <c r="BC10613">
        <f t="shared" si="496"/>
        <v>650</v>
      </c>
      <c r="BD10613">
        <f t="shared" si="497"/>
        <v>350</v>
      </c>
    </row>
    <row r="10614" spans="1:56" x14ac:dyDescent="0.25">
      <c r="A10614">
        <v>10612</v>
      </c>
      <c r="B10614" t="s">
        <v>572</v>
      </c>
      <c r="C10614" t="s">
        <v>4791</v>
      </c>
      <c r="E10614" s="29" t="s">
        <v>7952</v>
      </c>
      <c r="K10614" t="s">
        <v>90</v>
      </c>
      <c r="L10614" s="29" t="s">
        <v>205</v>
      </c>
      <c r="M10614" t="s">
        <v>18853</v>
      </c>
      <c r="P10614" s="29"/>
      <c r="Q10614" t="s">
        <v>76</v>
      </c>
      <c r="R10614" s="2">
        <v>42539</v>
      </c>
      <c r="AC10614" s="29"/>
      <c r="AK10614" t="s">
        <v>576</v>
      </c>
      <c r="AR10614">
        <v>300</v>
      </c>
      <c r="AS10614">
        <v>0</v>
      </c>
      <c r="AT10614">
        <v>0</v>
      </c>
      <c r="AU10614">
        <v>0</v>
      </c>
      <c r="AV10614">
        <f t="shared" si="495"/>
        <v>300</v>
      </c>
      <c r="AW10614">
        <v>650</v>
      </c>
      <c r="AX10614">
        <v>0</v>
      </c>
      <c r="AY10614">
        <v>0</v>
      </c>
      <c r="AZ10614">
        <v>0</v>
      </c>
      <c r="BA10614">
        <v>0</v>
      </c>
      <c r="BB10614">
        <v>0</v>
      </c>
      <c r="BC10614">
        <f t="shared" si="496"/>
        <v>650</v>
      </c>
      <c r="BD10614">
        <f t="shared" si="497"/>
        <v>350</v>
      </c>
    </row>
    <row r="10615" spans="1:56" x14ac:dyDescent="0.25">
      <c r="A10615">
        <v>10613</v>
      </c>
      <c r="B10615" t="s">
        <v>572</v>
      </c>
      <c r="C10615" t="s">
        <v>4791</v>
      </c>
      <c r="E10615" s="29" t="s">
        <v>7972</v>
      </c>
      <c r="K10615" t="s">
        <v>10645</v>
      </c>
      <c r="L10615" s="29" t="s">
        <v>20448</v>
      </c>
      <c r="M10615" t="s">
        <v>18854</v>
      </c>
      <c r="P10615" s="29"/>
      <c r="Q10615" t="s">
        <v>76</v>
      </c>
      <c r="R10615" s="2">
        <v>42539</v>
      </c>
      <c r="AC10615" s="29"/>
      <c r="AK10615" t="s">
        <v>22064</v>
      </c>
      <c r="AR10615">
        <v>300</v>
      </c>
      <c r="AS10615">
        <v>0</v>
      </c>
      <c r="AT10615">
        <v>0</v>
      </c>
      <c r="AU10615">
        <v>0</v>
      </c>
      <c r="AV10615">
        <f t="shared" si="495"/>
        <v>300</v>
      </c>
      <c r="AW10615">
        <v>650</v>
      </c>
      <c r="AX10615">
        <v>0</v>
      </c>
      <c r="AY10615">
        <v>0</v>
      </c>
      <c r="AZ10615">
        <v>0</v>
      </c>
      <c r="BA10615">
        <v>0</v>
      </c>
      <c r="BB10615">
        <v>0</v>
      </c>
      <c r="BC10615">
        <f t="shared" si="496"/>
        <v>650</v>
      </c>
      <c r="BD10615">
        <f t="shared" si="497"/>
        <v>350</v>
      </c>
    </row>
    <row r="10616" spans="1:56" x14ac:dyDescent="0.25">
      <c r="A10616">
        <v>10614</v>
      </c>
      <c r="B10616" t="s">
        <v>572</v>
      </c>
      <c r="C10616" t="s">
        <v>4791</v>
      </c>
      <c r="E10616" s="29" t="s">
        <v>8033</v>
      </c>
      <c r="K10616" t="s">
        <v>10645</v>
      </c>
      <c r="L10616" s="29" t="s">
        <v>20610</v>
      </c>
      <c r="M10616" t="s">
        <v>18855</v>
      </c>
      <c r="P10616" s="29"/>
      <c r="Q10616" t="s">
        <v>76</v>
      </c>
      <c r="R10616" s="2">
        <v>42539</v>
      </c>
      <c r="AC10616" s="29"/>
      <c r="AK10616" t="s">
        <v>16543</v>
      </c>
      <c r="AR10616">
        <v>300</v>
      </c>
      <c r="AS10616">
        <v>0</v>
      </c>
      <c r="AT10616">
        <v>0</v>
      </c>
      <c r="AU10616">
        <v>0</v>
      </c>
      <c r="AV10616">
        <f t="shared" si="495"/>
        <v>300</v>
      </c>
      <c r="AW10616">
        <v>650</v>
      </c>
      <c r="AX10616">
        <v>0</v>
      </c>
      <c r="AY10616">
        <v>0</v>
      </c>
      <c r="AZ10616">
        <v>0</v>
      </c>
      <c r="BA10616">
        <v>0</v>
      </c>
      <c r="BB10616">
        <v>0</v>
      </c>
      <c r="BC10616">
        <f t="shared" si="496"/>
        <v>650</v>
      </c>
      <c r="BD10616">
        <f t="shared" si="497"/>
        <v>350</v>
      </c>
    </row>
    <row r="10617" spans="1:56" x14ac:dyDescent="0.25">
      <c r="A10617">
        <v>10615</v>
      </c>
      <c r="B10617" t="s">
        <v>572</v>
      </c>
      <c r="C10617" t="s">
        <v>4791</v>
      </c>
      <c r="E10617" s="29" t="s">
        <v>8041</v>
      </c>
      <c r="K10617" t="s">
        <v>10612</v>
      </c>
      <c r="L10617" s="29" t="s">
        <v>20691</v>
      </c>
      <c r="M10617" t="s">
        <v>18856</v>
      </c>
      <c r="P10617" s="29"/>
      <c r="Q10617" t="s">
        <v>76</v>
      </c>
      <c r="R10617" s="2">
        <v>42539</v>
      </c>
      <c r="AC10617" s="29"/>
      <c r="AK10617" t="s">
        <v>16445</v>
      </c>
      <c r="AR10617">
        <v>300</v>
      </c>
      <c r="AS10617">
        <v>0</v>
      </c>
      <c r="AT10617">
        <v>0</v>
      </c>
      <c r="AU10617">
        <v>0</v>
      </c>
      <c r="AV10617">
        <f t="shared" si="495"/>
        <v>300</v>
      </c>
      <c r="AW10617">
        <v>650</v>
      </c>
      <c r="AX10617">
        <v>0</v>
      </c>
      <c r="AY10617">
        <v>0</v>
      </c>
      <c r="AZ10617">
        <v>0</v>
      </c>
      <c r="BA10617">
        <v>0</v>
      </c>
      <c r="BB10617">
        <v>0</v>
      </c>
      <c r="BC10617">
        <f t="shared" si="496"/>
        <v>650</v>
      </c>
      <c r="BD10617">
        <f t="shared" si="497"/>
        <v>350</v>
      </c>
    </row>
    <row r="10618" spans="1:56" x14ac:dyDescent="0.25">
      <c r="A10618">
        <v>10616</v>
      </c>
      <c r="B10618" t="s">
        <v>572</v>
      </c>
      <c r="C10618" t="s">
        <v>4791</v>
      </c>
      <c r="E10618" s="29" t="s">
        <v>10241</v>
      </c>
      <c r="K10618" t="s">
        <v>10614</v>
      </c>
      <c r="L10618" s="29" t="s">
        <v>20692</v>
      </c>
      <c r="M10618" t="s">
        <v>18857</v>
      </c>
      <c r="P10618" s="29"/>
      <c r="Q10618" t="s">
        <v>76</v>
      </c>
      <c r="R10618" s="2">
        <v>42539</v>
      </c>
      <c r="AC10618" s="29"/>
      <c r="AK10618" t="s">
        <v>3935</v>
      </c>
      <c r="AR10618">
        <v>300</v>
      </c>
      <c r="AS10618">
        <v>0</v>
      </c>
      <c r="AT10618">
        <v>0</v>
      </c>
      <c r="AU10618">
        <v>0</v>
      </c>
      <c r="AV10618">
        <f t="shared" si="495"/>
        <v>300</v>
      </c>
      <c r="AW10618">
        <v>650</v>
      </c>
      <c r="AX10618">
        <v>0</v>
      </c>
      <c r="AY10618">
        <v>0</v>
      </c>
      <c r="AZ10618">
        <v>0</v>
      </c>
      <c r="BA10618">
        <v>0</v>
      </c>
      <c r="BB10618">
        <v>0</v>
      </c>
      <c r="BC10618">
        <f t="shared" si="496"/>
        <v>650</v>
      </c>
      <c r="BD10618">
        <f t="shared" si="497"/>
        <v>350</v>
      </c>
    </row>
    <row r="10619" spans="1:56" x14ac:dyDescent="0.25">
      <c r="A10619">
        <v>10617</v>
      </c>
      <c r="B10619" t="s">
        <v>572</v>
      </c>
      <c r="C10619" t="s">
        <v>4791</v>
      </c>
      <c r="E10619" s="29" t="s">
        <v>8100</v>
      </c>
      <c r="K10619" t="s">
        <v>10612</v>
      </c>
      <c r="L10619" s="29" t="s">
        <v>20590</v>
      </c>
      <c r="M10619" t="s">
        <v>18858</v>
      </c>
      <c r="P10619" s="29"/>
      <c r="Q10619" t="s">
        <v>76</v>
      </c>
      <c r="R10619" s="2">
        <v>42539</v>
      </c>
      <c r="AC10619" s="29"/>
      <c r="AK10619" t="s">
        <v>22066</v>
      </c>
      <c r="AR10619">
        <v>300</v>
      </c>
      <c r="AS10619">
        <v>0</v>
      </c>
      <c r="AT10619">
        <v>0</v>
      </c>
      <c r="AU10619">
        <v>0</v>
      </c>
      <c r="AV10619">
        <f t="shared" si="495"/>
        <v>300</v>
      </c>
      <c r="AW10619">
        <v>650</v>
      </c>
      <c r="AX10619">
        <v>0</v>
      </c>
      <c r="AY10619">
        <v>0</v>
      </c>
      <c r="AZ10619">
        <v>0</v>
      </c>
      <c r="BA10619">
        <v>0</v>
      </c>
      <c r="BB10619">
        <v>0</v>
      </c>
      <c r="BC10619">
        <f t="shared" si="496"/>
        <v>650</v>
      </c>
      <c r="BD10619">
        <f t="shared" si="497"/>
        <v>350</v>
      </c>
    </row>
    <row r="10620" spans="1:56" x14ac:dyDescent="0.25">
      <c r="A10620">
        <v>10618</v>
      </c>
      <c r="B10620" t="s">
        <v>572</v>
      </c>
      <c r="C10620" t="s">
        <v>4791</v>
      </c>
      <c r="E10620" s="29" t="s">
        <v>8299</v>
      </c>
      <c r="K10620" t="s">
        <v>10612</v>
      </c>
      <c r="L10620" s="29" t="s">
        <v>20394</v>
      </c>
      <c r="M10620" t="s">
        <v>18859</v>
      </c>
      <c r="P10620" s="29"/>
      <c r="Q10620" t="s">
        <v>76</v>
      </c>
      <c r="R10620" s="2">
        <v>42539</v>
      </c>
      <c r="AC10620" s="29"/>
      <c r="AK10620" t="s">
        <v>16504</v>
      </c>
      <c r="AR10620">
        <v>300</v>
      </c>
      <c r="AS10620">
        <v>0</v>
      </c>
      <c r="AT10620">
        <v>0</v>
      </c>
      <c r="AU10620">
        <v>0</v>
      </c>
      <c r="AV10620">
        <f t="shared" si="495"/>
        <v>300</v>
      </c>
      <c r="AW10620">
        <v>650</v>
      </c>
      <c r="AX10620">
        <v>0</v>
      </c>
      <c r="AY10620">
        <v>0</v>
      </c>
      <c r="AZ10620">
        <v>0</v>
      </c>
      <c r="BA10620">
        <v>0</v>
      </c>
      <c r="BB10620">
        <v>0</v>
      </c>
      <c r="BC10620">
        <f t="shared" si="496"/>
        <v>650</v>
      </c>
      <c r="BD10620">
        <f t="shared" si="497"/>
        <v>350</v>
      </c>
    </row>
    <row r="10621" spans="1:56" x14ac:dyDescent="0.25">
      <c r="A10621">
        <v>10619</v>
      </c>
      <c r="B10621" t="s">
        <v>572</v>
      </c>
      <c r="C10621" t="s">
        <v>4791</v>
      </c>
      <c r="E10621" s="29" t="s">
        <v>8314</v>
      </c>
      <c r="K10621" t="s">
        <v>10612</v>
      </c>
      <c r="L10621" s="29" t="s">
        <v>20394</v>
      </c>
      <c r="M10621" t="s">
        <v>18860</v>
      </c>
      <c r="P10621" s="29"/>
      <c r="Q10621" t="s">
        <v>76</v>
      </c>
      <c r="R10621" s="2">
        <v>42539</v>
      </c>
      <c r="AC10621" s="29"/>
      <c r="AK10621" t="s">
        <v>16504</v>
      </c>
      <c r="AR10621">
        <v>300</v>
      </c>
      <c r="AS10621">
        <v>0</v>
      </c>
      <c r="AT10621">
        <v>0</v>
      </c>
      <c r="AU10621">
        <v>0</v>
      </c>
      <c r="AV10621">
        <f t="shared" si="495"/>
        <v>300</v>
      </c>
      <c r="AW10621">
        <v>650</v>
      </c>
      <c r="AX10621">
        <v>0</v>
      </c>
      <c r="AY10621">
        <v>0</v>
      </c>
      <c r="AZ10621">
        <v>0</v>
      </c>
      <c r="BA10621">
        <v>0</v>
      </c>
      <c r="BB10621">
        <v>0</v>
      </c>
      <c r="BC10621">
        <f t="shared" si="496"/>
        <v>650</v>
      </c>
      <c r="BD10621">
        <f t="shared" si="497"/>
        <v>350</v>
      </c>
    </row>
    <row r="10622" spans="1:56" x14ac:dyDescent="0.25">
      <c r="A10622">
        <v>10620</v>
      </c>
      <c r="B10622" t="s">
        <v>572</v>
      </c>
      <c r="C10622" t="s">
        <v>4791</v>
      </c>
      <c r="E10622" s="29" t="s">
        <v>8322</v>
      </c>
      <c r="K10622" t="s">
        <v>10612</v>
      </c>
      <c r="L10622" s="29" t="s">
        <v>20592</v>
      </c>
      <c r="M10622" t="s">
        <v>18861</v>
      </c>
      <c r="P10622" s="29"/>
      <c r="Q10622" t="s">
        <v>76</v>
      </c>
      <c r="R10622" s="2">
        <v>42539</v>
      </c>
      <c r="AC10622" s="29"/>
      <c r="AK10622" t="s">
        <v>22066</v>
      </c>
      <c r="AR10622">
        <v>300</v>
      </c>
      <c r="AS10622">
        <v>0</v>
      </c>
      <c r="AT10622">
        <v>0</v>
      </c>
      <c r="AU10622">
        <v>0</v>
      </c>
      <c r="AV10622">
        <f t="shared" si="495"/>
        <v>300</v>
      </c>
      <c r="AW10622">
        <v>650</v>
      </c>
      <c r="AX10622">
        <v>0</v>
      </c>
      <c r="AY10622">
        <v>0</v>
      </c>
      <c r="AZ10622">
        <v>0</v>
      </c>
      <c r="BA10622">
        <v>0</v>
      </c>
      <c r="BB10622">
        <v>0</v>
      </c>
      <c r="BC10622">
        <f t="shared" si="496"/>
        <v>650</v>
      </c>
      <c r="BD10622">
        <f t="shared" si="497"/>
        <v>350</v>
      </c>
    </row>
    <row r="10623" spans="1:56" x14ac:dyDescent="0.25">
      <c r="A10623">
        <v>10621</v>
      </c>
      <c r="B10623" t="s">
        <v>572</v>
      </c>
      <c r="C10623" t="s">
        <v>4791</v>
      </c>
      <c r="E10623" s="29" t="s">
        <v>8372</v>
      </c>
      <c r="K10623" t="s">
        <v>3056</v>
      </c>
      <c r="L10623" s="29" t="s">
        <v>20586</v>
      </c>
      <c r="M10623" t="s">
        <v>18862</v>
      </c>
      <c r="P10623" s="29"/>
      <c r="Q10623" t="s">
        <v>76</v>
      </c>
      <c r="R10623" s="2">
        <v>42539</v>
      </c>
      <c r="AC10623" s="29"/>
      <c r="AK10623" t="s">
        <v>22263</v>
      </c>
      <c r="AR10623">
        <v>300</v>
      </c>
      <c r="AS10623">
        <v>0</v>
      </c>
      <c r="AT10623">
        <v>0</v>
      </c>
      <c r="AU10623">
        <v>0</v>
      </c>
      <c r="AV10623">
        <f t="shared" si="495"/>
        <v>300</v>
      </c>
      <c r="AW10623">
        <v>650</v>
      </c>
      <c r="AX10623">
        <v>0</v>
      </c>
      <c r="AY10623">
        <v>0</v>
      </c>
      <c r="AZ10623">
        <v>0</v>
      </c>
      <c r="BA10623">
        <v>0</v>
      </c>
      <c r="BB10623">
        <v>0</v>
      </c>
      <c r="BC10623">
        <f t="shared" si="496"/>
        <v>650</v>
      </c>
      <c r="BD10623">
        <f t="shared" si="497"/>
        <v>350</v>
      </c>
    </row>
    <row r="10624" spans="1:56" x14ac:dyDescent="0.25">
      <c r="A10624">
        <v>10622</v>
      </c>
      <c r="B10624" t="s">
        <v>572</v>
      </c>
      <c r="C10624" t="s">
        <v>4791</v>
      </c>
      <c r="E10624" s="29" t="s">
        <v>8390</v>
      </c>
      <c r="K10624" t="s">
        <v>10612</v>
      </c>
      <c r="L10624" s="29" t="s">
        <v>20394</v>
      </c>
      <c r="M10624" t="s">
        <v>18863</v>
      </c>
      <c r="P10624" s="29"/>
      <c r="Q10624" t="s">
        <v>76</v>
      </c>
      <c r="R10624" s="2">
        <v>42539</v>
      </c>
      <c r="AC10624" s="29"/>
      <c r="AK10624" t="s">
        <v>22257</v>
      </c>
      <c r="AR10624">
        <v>300</v>
      </c>
      <c r="AS10624">
        <v>0</v>
      </c>
      <c r="AT10624">
        <v>0</v>
      </c>
      <c r="AU10624">
        <v>0</v>
      </c>
      <c r="AV10624">
        <f t="shared" si="495"/>
        <v>300</v>
      </c>
      <c r="AW10624">
        <v>650</v>
      </c>
      <c r="AX10624">
        <v>0</v>
      </c>
      <c r="AY10624">
        <v>0</v>
      </c>
      <c r="AZ10624">
        <v>0</v>
      </c>
      <c r="BA10624">
        <v>0</v>
      </c>
      <c r="BB10624">
        <v>0</v>
      </c>
      <c r="BC10624">
        <f t="shared" si="496"/>
        <v>650</v>
      </c>
      <c r="BD10624">
        <f t="shared" si="497"/>
        <v>350</v>
      </c>
    </row>
    <row r="10625" spans="1:56" x14ac:dyDescent="0.25">
      <c r="A10625">
        <v>10623</v>
      </c>
      <c r="B10625" t="s">
        <v>572</v>
      </c>
      <c r="C10625" t="s">
        <v>4791</v>
      </c>
      <c r="E10625" s="29" t="s">
        <v>8405</v>
      </c>
      <c r="K10625" t="s">
        <v>10612</v>
      </c>
      <c r="L10625" s="29" t="s">
        <v>20394</v>
      </c>
      <c r="M10625" t="s">
        <v>18864</v>
      </c>
      <c r="P10625" s="29"/>
      <c r="Q10625" t="s">
        <v>76</v>
      </c>
      <c r="R10625" s="2">
        <v>42539</v>
      </c>
      <c r="AC10625" s="29"/>
      <c r="AK10625" t="s">
        <v>22257</v>
      </c>
      <c r="AR10625">
        <v>300</v>
      </c>
      <c r="AS10625">
        <v>0</v>
      </c>
      <c r="AT10625">
        <v>0</v>
      </c>
      <c r="AU10625">
        <v>0</v>
      </c>
      <c r="AV10625">
        <f t="shared" si="495"/>
        <v>300</v>
      </c>
      <c r="AW10625">
        <v>650</v>
      </c>
      <c r="AX10625">
        <v>0</v>
      </c>
      <c r="AY10625">
        <v>0</v>
      </c>
      <c r="AZ10625">
        <v>0</v>
      </c>
      <c r="BA10625">
        <v>0</v>
      </c>
      <c r="BB10625">
        <v>0</v>
      </c>
      <c r="BC10625">
        <f t="shared" si="496"/>
        <v>650</v>
      </c>
      <c r="BD10625">
        <f t="shared" si="497"/>
        <v>350</v>
      </c>
    </row>
    <row r="10626" spans="1:56" x14ac:dyDescent="0.25">
      <c r="A10626">
        <v>10624</v>
      </c>
      <c r="B10626" t="s">
        <v>572</v>
      </c>
      <c r="C10626" t="s">
        <v>4791</v>
      </c>
      <c r="E10626" s="29" t="s">
        <v>8503</v>
      </c>
      <c r="K10626" t="s">
        <v>3056</v>
      </c>
      <c r="L10626" s="29" t="s">
        <v>20416</v>
      </c>
      <c r="M10626" t="s">
        <v>18865</v>
      </c>
      <c r="P10626" s="29"/>
      <c r="Q10626" t="s">
        <v>76</v>
      </c>
      <c r="R10626" s="2">
        <v>42539</v>
      </c>
      <c r="AC10626" s="29"/>
      <c r="AK10626" t="s">
        <v>22260</v>
      </c>
      <c r="AR10626">
        <v>300</v>
      </c>
      <c r="AS10626">
        <v>0</v>
      </c>
      <c r="AT10626">
        <v>0</v>
      </c>
      <c r="AU10626">
        <v>0</v>
      </c>
      <c r="AV10626">
        <f t="shared" si="495"/>
        <v>300</v>
      </c>
      <c r="AW10626">
        <v>650</v>
      </c>
      <c r="AX10626">
        <v>0</v>
      </c>
      <c r="AY10626">
        <v>0</v>
      </c>
      <c r="AZ10626">
        <v>0</v>
      </c>
      <c r="BA10626">
        <v>0</v>
      </c>
      <c r="BB10626">
        <v>0</v>
      </c>
      <c r="BC10626">
        <f t="shared" si="496"/>
        <v>650</v>
      </c>
      <c r="BD10626">
        <f t="shared" si="497"/>
        <v>350</v>
      </c>
    </row>
    <row r="10627" spans="1:56" x14ac:dyDescent="0.25">
      <c r="A10627">
        <v>10625</v>
      </c>
      <c r="B10627" t="s">
        <v>572</v>
      </c>
      <c r="C10627" t="s">
        <v>4791</v>
      </c>
      <c r="E10627" s="29" t="s">
        <v>8529</v>
      </c>
      <c r="K10627" t="s">
        <v>10645</v>
      </c>
      <c r="L10627" s="29" t="s">
        <v>20448</v>
      </c>
      <c r="M10627" t="s">
        <v>18866</v>
      </c>
      <c r="P10627" s="29"/>
      <c r="Q10627" t="s">
        <v>76</v>
      </c>
      <c r="R10627" s="2">
        <v>42539</v>
      </c>
      <c r="AC10627" s="29"/>
      <c r="AK10627" t="s">
        <v>22064</v>
      </c>
      <c r="AR10627">
        <v>300</v>
      </c>
      <c r="AS10627">
        <v>0</v>
      </c>
      <c r="AT10627">
        <v>0</v>
      </c>
      <c r="AU10627">
        <v>0</v>
      </c>
      <c r="AV10627">
        <f t="shared" si="495"/>
        <v>300</v>
      </c>
      <c r="AW10627">
        <v>650</v>
      </c>
      <c r="AX10627">
        <v>0</v>
      </c>
      <c r="AY10627">
        <v>0</v>
      </c>
      <c r="AZ10627">
        <v>0</v>
      </c>
      <c r="BA10627">
        <v>0</v>
      </c>
      <c r="BB10627">
        <v>0</v>
      </c>
      <c r="BC10627">
        <f t="shared" si="496"/>
        <v>650</v>
      </c>
      <c r="BD10627">
        <f t="shared" si="497"/>
        <v>350</v>
      </c>
    </row>
    <row r="10628" spans="1:56" x14ac:dyDescent="0.25">
      <c r="A10628">
        <v>10626</v>
      </c>
      <c r="B10628" t="s">
        <v>572</v>
      </c>
      <c r="C10628" t="s">
        <v>4791</v>
      </c>
      <c r="E10628" s="29" t="s">
        <v>8709</v>
      </c>
      <c r="K10628" t="s">
        <v>10645</v>
      </c>
      <c r="L10628" s="29" t="s">
        <v>20693</v>
      </c>
      <c r="M10628" t="s">
        <v>18867</v>
      </c>
      <c r="P10628" s="29"/>
      <c r="Q10628" t="s">
        <v>76</v>
      </c>
      <c r="R10628" s="2">
        <v>42539</v>
      </c>
      <c r="AC10628" s="29"/>
      <c r="AK10628" t="s">
        <v>16543</v>
      </c>
      <c r="AR10628">
        <v>300</v>
      </c>
      <c r="AS10628">
        <v>0</v>
      </c>
      <c r="AT10628">
        <v>0</v>
      </c>
      <c r="AU10628">
        <v>0</v>
      </c>
      <c r="AV10628">
        <f t="shared" ref="AV10628:AV10691" si="498">AR10628+AS10628+AT10628+AU10628+AU10628</f>
        <v>300</v>
      </c>
      <c r="AW10628">
        <v>650</v>
      </c>
      <c r="AX10628">
        <v>0</v>
      </c>
      <c r="AY10628">
        <v>0</v>
      </c>
      <c r="AZ10628">
        <v>0</v>
      </c>
      <c r="BA10628">
        <v>0</v>
      </c>
      <c r="BB10628">
        <v>0</v>
      </c>
      <c r="BC10628">
        <f t="shared" ref="BC10628:BC10691" si="499">AW10628+AX10628+AY10628+AZ10628+BA10628+BB10628</f>
        <v>650</v>
      </c>
      <c r="BD10628">
        <f t="shared" ref="BD10628:BD10691" si="500">BC10628-AV10628</f>
        <v>350</v>
      </c>
    </row>
    <row r="10629" spans="1:56" x14ac:dyDescent="0.25">
      <c r="A10629">
        <v>10627</v>
      </c>
      <c r="B10629" t="s">
        <v>572</v>
      </c>
      <c r="C10629" t="s">
        <v>4791</v>
      </c>
      <c r="E10629" s="29" t="s">
        <v>8718</v>
      </c>
      <c r="K10629" t="s">
        <v>10612</v>
      </c>
      <c r="L10629" s="29" t="s">
        <v>20694</v>
      </c>
      <c r="M10629" t="s">
        <v>18868</v>
      </c>
      <c r="P10629" s="29"/>
      <c r="Q10629" t="s">
        <v>76</v>
      </c>
      <c r="R10629" s="2">
        <v>42539</v>
      </c>
      <c r="AC10629" s="29"/>
      <c r="AK10629" t="s">
        <v>16457</v>
      </c>
      <c r="AR10629">
        <v>300</v>
      </c>
      <c r="AS10629">
        <v>0</v>
      </c>
      <c r="AT10629">
        <v>0</v>
      </c>
      <c r="AU10629">
        <v>0</v>
      </c>
      <c r="AV10629">
        <f t="shared" si="498"/>
        <v>300</v>
      </c>
      <c r="AW10629">
        <v>650</v>
      </c>
      <c r="AX10629">
        <v>0</v>
      </c>
      <c r="AY10629">
        <v>0</v>
      </c>
      <c r="AZ10629">
        <v>0</v>
      </c>
      <c r="BA10629">
        <v>0</v>
      </c>
      <c r="BB10629">
        <v>0</v>
      </c>
      <c r="BC10629">
        <f t="shared" si="499"/>
        <v>650</v>
      </c>
      <c r="BD10629">
        <f t="shared" si="500"/>
        <v>350</v>
      </c>
    </row>
    <row r="10630" spans="1:56" x14ac:dyDescent="0.25">
      <c r="A10630">
        <v>10628</v>
      </c>
      <c r="B10630" t="s">
        <v>572</v>
      </c>
      <c r="C10630" t="s">
        <v>4791</v>
      </c>
      <c r="E10630" s="29" t="s">
        <v>8723</v>
      </c>
      <c r="K10630" t="s">
        <v>10612</v>
      </c>
      <c r="L10630" s="29" t="s">
        <v>20394</v>
      </c>
      <c r="M10630" t="s">
        <v>18869</v>
      </c>
      <c r="P10630" s="29"/>
      <c r="Q10630" t="s">
        <v>76</v>
      </c>
      <c r="R10630" s="2">
        <v>42539</v>
      </c>
      <c r="AC10630" s="29"/>
      <c r="AK10630" t="s">
        <v>22257</v>
      </c>
      <c r="AR10630">
        <v>300</v>
      </c>
      <c r="AS10630">
        <v>0</v>
      </c>
      <c r="AT10630">
        <v>0</v>
      </c>
      <c r="AU10630">
        <v>0</v>
      </c>
      <c r="AV10630">
        <f t="shared" si="498"/>
        <v>300</v>
      </c>
      <c r="AW10630">
        <v>650</v>
      </c>
      <c r="AX10630">
        <v>0</v>
      </c>
      <c r="AY10630">
        <v>0</v>
      </c>
      <c r="AZ10630">
        <v>0</v>
      </c>
      <c r="BA10630">
        <v>0</v>
      </c>
      <c r="BB10630">
        <v>0</v>
      </c>
      <c r="BC10630">
        <f t="shared" si="499"/>
        <v>650</v>
      </c>
      <c r="BD10630">
        <f t="shared" si="500"/>
        <v>350</v>
      </c>
    </row>
    <row r="10631" spans="1:56" x14ac:dyDescent="0.25">
      <c r="A10631">
        <v>10629</v>
      </c>
      <c r="B10631" t="s">
        <v>572</v>
      </c>
      <c r="C10631" t="s">
        <v>4791</v>
      </c>
      <c r="E10631" s="29" t="s">
        <v>8842</v>
      </c>
      <c r="K10631" t="s">
        <v>10612</v>
      </c>
      <c r="L10631" s="29" t="s">
        <v>20695</v>
      </c>
      <c r="M10631" t="s">
        <v>18870</v>
      </c>
      <c r="P10631" s="29"/>
      <c r="Q10631" t="s">
        <v>76</v>
      </c>
      <c r="R10631" s="2">
        <v>42539</v>
      </c>
      <c r="AC10631" s="29"/>
      <c r="AK10631" t="s">
        <v>16556</v>
      </c>
      <c r="AR10631">
        <v>300</v>
      </c>
      <c r="AS10631">
        <v>0</v>
      </c>
      <c r="AT10631">
        <v>0</v>
      </c>
      <c r="AU10631">
        <v>0</v>
      </c>
      <c r="AV10631">
        <f t="shared" si="498"/>
        <v>300</v>
      </c>
      <c r="AW10631">
        <v>650</v>
      </c>
      <c r="AX10631">
        <v>0</v>
      </c>
      <c r="AY10631">
        <v>0</v>
      </c>
      <c r="AZ10631">
        <v>0</v>
      </c>
      <c r="BA10631">
        <v>0</v>
      </c>
      <c r="BB10631">
        <v>0</v>
      </c>
      <c r="BC10631">
        <f t="shared" si="499"/>
        <v>650</v>
      </c>
      <c r="BD10631">
        <f t="shared" si="500"/>
        <v>350</v>
      </c>
    </row>
    <row r="10632" spans="1:56" x14ac:dyDescent="0.25">
      <c r="A10632">
        <v>10630</v>
      </c>
      <c r="B10632" t="s">
        <v>572</v>
      </c>
      <c r="C10632" t="s">
        <v>4791</v>
      </c>
      <c r="E10632" s="29" t="s">
        <v>8973</v>
      </c>
      <c r="K10632" t="s">
        <v>10616</v>
      </c>
      <c r="L10632" s="29" t="s">
        <v>20528</v>
      </c>
      <c r="M10632" t="s">
        <v>18871</v>
      </c>
      <c r="P10632" s="29"/>
      <c r="Q10632" t="s">
        <v>76</v>
      </c>
      <c r="R10632" s="2">
        <v>42539</v>
      </c>
      <c r="AC10632" s="29"/>
      <c r="AK10632" t="s">
        <v>16452</v>
      </c>
      <c r="AR10632">
        <v>300</v>
      </c>
      <c r="AS10632">
        <v>0</v>
      </c>
      <c r="AT10632">
        <v>0</v>
      </c>
      <c r="AU10632">
        <v>0</v>
      </c>
      <c r="AV10632">
        <f t="shared" si="498"/>
        <v>300</v>
      </c>
      <c r="AW10632">
        <v>650</v>
      </c>
      <c r="AX10632">
        <v>0</v>
      </c>
      <c r="AY10632">
        <v>0</v>
      </c>
      <c r="AZ10632">
        <v>0</v>
      </c>
      <c r="BA10632">
        <v>0</v>
      </c>
      <c r="BB10632">
        <v>0</v>
      </c>
      <c r="BC10632">
        <f t="shared" si="499"/>
        <v>650</v>
      </c>
      <c r="BD10632">
        <f t="shared" si="500"/>
        <v>350</v>
      </c>
    </row>
    <row r="10633" spans="1:56" x14ac:dyDescent="0.25">
      <c r="A10633">
        <v>10631</v>
      </c>
      <c r="B10633" t="s">
        <v>572</v>
      </c>
      <c r="C10633" t="s">
        <v>4791</v>
      </c>
      <c r="E10633" s="29" t="s">
        <v>9178</v>
      </c>
      <c r="K10633" t="s">
        <v>10645</v>
      </c>
      <c r="L10633" s="29" t="s">
        <v>20696</v>
      </c>
      <c r="M10633" t="s">
        <v>18872</v>
      </c>
      <c r="P10633" s="29"/>
      <c r="Q10633" t="s">
        <v>76</v>
      </c>
      <c r="R10633" s="2">
        <v>42539</v>
      </c>
      <c r="AC10633" s="29"/>
      <c r="AK10633" t="s">
        <v>22064</v>
      </c>
      <c r="AR10633">
        <v>300</v>
      </c>
      <c r="AS10633">
        <v>0</v>
      </c>
      <c r="AT10633">
        <v>0</v>
      </c>
      <c r="AU10633">
        <v>0</v>
      </c>
      <c r="AV10633">
        <f t="shared" si="498"/>
        <v>300</v>
      </c>
      <c r="AW10633">
        <v>650</v>
      </c>
      <c r="AX10633">
        <v>0</v>
      </c>
      <c r="AY10633">
        <v>0</v>
      </c>
      <c r="AZ10633">
        <v>0</v>
      </c>
      <c r="BA10633">
        <v>0</v>
      </c>
      <c r="BB10633">
        <v>0</v>
      </c>
      <c r="BC10633">
        <f t="shared" si="499"/>
        <v>650</v>
      </c>
      <c r="BD10633">
        <f t="shared" si="500"/>
        <v>350</v>
      </c>
    </row>
    <row r="10634" spans="1:56" x14ac:dyDescent="0.25">
      <c r="A10634">
        <v>10632</v>
      </c>
      <c r="B10634" t="s">
        <v>572</v>
      </c>
      <c r="C10634" t="s">
        <v>4791</v>
      </c>
      <c r="E10634" s="29" t="s">
        <v>9235</v>
      </c>
      <c r="K10634" t="s">
        <v>10612</v>
      </c>
      <c r="L10634" s="29" t="s">
        <v>20697</v>
      </c>
      <c r="M10634" t="s">
        <v>18873</v>
      </c>
      <c r="P10634" s="29"/>
      <c r="Q10634" t="s">
        <v>76</v>
      </c>
      <c r="R10634" s="2">
        <v>42539</v>
      </c>
      <c r="AC10634" s="29"/>
      <c r="AK10634" t="s">
        <v>16447</v>
      </c>
      <c r="AR10634">
        <v>300</v>
      </c>
      <c r="AS10634">
        <v>0</v>
      </c>
      <c r="AT10634">
        <v>0</v>
      </c>
      <c r="AU10634">
        <v>0</v>
      </c>
      <c r="AV10634">
        <f t="shared" si="498"/>
        <v>300</v>
      </c>
      <c r="AW10634">
        <v>650</v>
      </c>
      <c r="AX10634">
        <v>0</v>
      </c>
      <c r="AY10634">
        <v>0</v>
      </c>
      <c r="AZ10634">
        <v>0</v>
      </c>
      <c r="BA10634">
        <v>0</v>
      </c>
      <c r="BB10634">
        <v>0</v>
      </c>
      <c r="BC10634">
        <f t="shared" si="499"/>
        <v>650</v>
      </c>
      <c r="BD10634">
        <f t="shared" si="500"/>
        <v>350</v>
      </c>
    </row>
    <row r="10635" spans="1:56" x14ac:dyDescent="0.25">
      <c r="A10635">
        <v>10633</v>
      </c>
      <c r="B10635" t="s">
        <v>572</v>
      </c>
      <c r="C10635" t="s">
        <v>4791</v>
      </c>
      <c r="E10635" s="29" t="s">
        <v>9369</v>
      </c>
      <c r="K10635" t="s">
        <v>10612</v>
      </c>
      <c r="L10635" s="29" t="s">
        <v>20367</v>
      </c>
      <c r="M10635" t="s">
        <v>18874</v>
      </c>
      <c r="P10635" s="29"/>
      <c r="Q10635" t="s">
        <v>76</v>
      </c>
      <c r="R10635" s="2">
        <v>42539</v>
      </c>
      <c r="AC10635" s="29"/>
      <c r="AK10635" t="s">
        <v>16445</v>
      </c>
      <c r="AR10635">
        <v>300</v>
      </c>
      <c r="AS10635">
        <v>0</v>
      </c>
      <c r="AT10635">
        <v>0</v>
      </c>
      <c r="AU10635">
        <v>0</v>
      </c>
      <c r="AV10635">
        <f t="shared" si="498"/>
        <v>300</v>
      </c>
      <c r="AW10635">
        <v>650</v>
      </c>
      <c r="AX10635">
        <v>0</v>
      </c>
      <c r="AY10635">
        <v>0</v>
      </c>
      <c r="AZ10635">
        <v>0</v>
      </c>
      <c r="BA10635">
        <v>0</v>
      </c>
      <c r="BB10635">
        <v>0</v>
      </c>
      <c r="BC10635">
        <f t="shared" si="499"/>
        <v>650</v>
      </c>
      <c r="BD10635">
        <f t="shared" si="500"/>
        <v>350</v>
      </c>
    </row>
    <row r="10636" spans="1:56" x14ac:dyDescent="0.25">
      <c r="A10636">
        <v>10634</v>
      </c>
      <c r="B10636" t="s">
        <v>572</v>
      </c>
      <c r="C10636" t="s">
        <v>4791</v>
      </c>
      <c r="E10636" s="29" t="s">
        <v>9376</v>
      </c>
      <c r="K10636" t="s">
        <v>10645</v>
      </c>
      <c r="L10636" s="29" t="s">
        <v>20448</v>
      </c>
      <c r="M10636" t="s">
        <v>18875</v>
      </c>
      <c r="P10636" s="29"/>
      <c r="Q10636" t="s">
        <v>76</v>
      </c>
      <c r="R10636" s="2">
        <v>42539</v>
      </c>
      <c r="AC10636" s="29"/>
      <c r="AK10636" t="s">
        <v>22064</v>
      </c>
      <c r="AR10636">
        <v>300</v>
      </c>
      <c r="AS10636">
        <v>0</v>
      </c>
      <c r="AT10636">
        <v>0</v>
      </c>
      <c r="AU10636">
        <v>0</v>
      </c>
      <c r="AV10636">
        <f t="shared" si="498"/>
        <v>300</v>
      </c>
      <c r="AW10636">
        <v>650</v>
      </c>
      <c r="AX10636">
        <v>0</v>
      </c>
      <c r="AY10636">
        <v>0</v>
      </c>
      <c r="AZ10636">
        <v>0</v>
      </c>
      <c r="BA10636">
        <v>0</v>
      </c>
      <c r="BB10636">
        <v>0</v>
      </c>
      <c r="BC10636">
        <f t="shared" si="499"/>
        <v>650</v>
      </c>
      <c r="BD10636">
        <f t="shared" si="500"/>
        <v>350</v>
      </c>
    </row>
    <row r="10637" spans="1:56" x14ac:dyDescent="0.25">
      <c r="A10637">
        <v>10635</v>
      </c>
      <c r="B10637" t="s">
        <v>572</v>
      </c>
      <c r="C10637" t="s">
        <v>4791</v>
      </c>
      <c r="E10637" s="29" t="s">
        <v>9868</v>
      </c>
      <c r="K10637" t="s">
        <v>10612</v>
      </c>
      <c r="L10637" s="29" t="s">
        <v>20363</v>
      </c>
      <c r="M10637" t="s">
        <v>18876</v>
      </c>
      <c r="P10637" s="29"/>
      <c r="Q10637" t="s">
        <v>76</v>
      </c>
      <c r="R10637" s="2">
        <v>42539</v>
      </c>
      <c r="AC10637" s="29"/>
      <c r="AK10637" t="s">
        <v>16463</v>
      </c>
      <c r="AR10637">
        <v>300</v>
      </c>
      <c r="AS10637">
        <v>0</v>
      </c>
      <c r="AT10637">
        <v>0</v>
      </c>
      <c r="AU10637">
        <v>0</v>
      </c>
      <c r="AV10637">
        <f t="shared" si="498"/>
        <v>300</v>
      </c>
      <c r="AW10637">
        <v>650</v>
      </c>
      <c r="AX10637">
        <v>0</v>
      </c>
      <c r="AY10637">
        <v>0</v>
      </c>
      <c r="AZ10637">
        <v>0</v>
      </c>
      <c r="BA10637">
        <v>0</v>
      </c>
      <c r="BB10637">
        <v>0</v>
      </c>
      <c r="BC10637">
        <f t="shared" si="499"/>
        <v>650</v>
      </c>
      <c r="BD10637">
        <f t="shared" si="500"/>
        <v>350</v>
      </c>
    </row>
    <row r="10638" spans="1:56" x14ac:dyDescent="0.25">
      <c r="A10638">
        <v>10636</v>
      </c>
      <c r="B10638" t="s">
        <v>572</v>
      </c>
      <c r="C10638" t="s">
        <v>4791</v>
      </c>
      <c r="E10638" s="29" t="s">
        <v>9888</v>
      </c>
      <c r="K10638" t="s">
        <v>10612</v>
      </c>
      <c r="L10638" s="29" t="s">
        <v>20381</v>
      </c>
      <c r="M10638" t="s">
        <v>18877</v>
      </c>
      <c r="P10638" s="29"/>
      <c r="Q10638" t="s">
        <v>76</v>
      </c>
      <c r="R10638" s="2">
        <v>42539</v>
      </c>
      <c r="AC10638" s="29"/>
      <c r="AK10638" t="s">
        <v>16457</v>
      </c>
      <c r="AR10638">
        <v>300</v>
      </c>
      <c r="AS10638">
        <v>0</v>
      </c>
      <c r="AT10638">
        <v>0</v>
      </c>
      <c r="AU10638">
        <v>0</v>
      </c>
      <c r="AV10638">
        <f t="shared" si="498"/>
        <v>300</v>
      </c>
      <c r="AW10638">
        <v>650</v>
      </c>
      <c r="AX10638">
        <v>0</v>
      </c>
      <c r="AY10638">
        <v>0</v>
      </c>
      <c r="AZ10638">
        <v>0</v>
      </c>
      <c r="BA10638">
        <v>0</v>
      </c>
      <c r="BB10638">
        <v>0</v>
      </c>
      <c r="BC10638">
        <f t="shared" si="499"/>
        <v>650</v>
      </c>
      <c r="BD10638">
        <f t="shared" si="500"/>
        <v>350</v>
      </c>
    </row>
    <row r="10639" spans="1:56" x14ac:dyDescent="0.25">
      <c r="A10639">
        <v>10637</v>
      </c>
      <c r="B10639" t="s">
        <v>572</v>
      </c>
      <c r="C10639" t="s">
        <v>4791</v>
      </c>
      <c r="E10639" s="29" t="s">
        <v>10051</v>
      </c>
      <c r="K10639" t="s">
        <v>10612</v>
      </c>
      <c r="L10639" s="29" t="s">
        <v>20590</v>
      </c>
      <c r="M10639" t="s">
        <v>18878</v>
      </c>
      <c r="P10639" s="29"/>
      <c r="Q10639" t="s">
        <v>76</v>
      </c>
      <c r="R10639" s="2">
        <v>42539</v>
      </c>
      <c r="AC10639" s="29"/>
      <c r="AK10639" t="s">
        <v>22066</v>
      </c>
      <c r="AR10639">
        <v>300</v>
      </c>
      <c r="AS10639">
        <v>0</v>
      </c>
      <c r="AT10639">
        <v>0</v>
      </c>
      <c r="AU10639">
        <v>0</v>
      </c>
      <c r="AV10639">
        <f t="shared" si="498"/>
        <v>300</v>
      </c>
      <c r="AW10639">
        <v>650</v>
      </c>
      <c r="AX10639">
        <v>0</v>
      </c>
      <c r="AY10639">
        <v>0</v>
      </c>
      <c r="AZ10639">
        <v>0</v>
      </c>
      <c r="BA10639">
        <v>0</v>
      </c>
      <c r="BB10639">
        <v>0</v>
      </c>
      <c r="BC10639">
        <f t="shared" si="499"/>
        <v>650</v>
      </c>
      <c r="BD10639">
        <f t="shared" si="500"/>
        <v>350</v>
      </c>
    </row>
    <row r="10640" spans="1:56" x14ac:dyDescent="0.25">
      <c r="A10640">
        <v>10638</v>
      </c>
      <c r="B10640" t="s">
        <v>572</v>
      </c>
      <c r="C10640" t="s">
        <v>4791</v>
      </c>
      <c r="E10640" s="29" t="s">
        <v>8231</v>
      </c>
      <c r="K10640" t="s">
        <v>10612</v>
      </c>
      <c r="L10640" s="29" t="s">
        <v>20405</v>
      </c>
      <c r="M10640" t="s">
        <v>18879</v>
      </c>
      <c r="P10640" s="29"/>
      <c r="Q10640" t="s">
        <v>76</v>
      </c>
      <c r="R10640" s="2">
        <v>42542</v>
      </c>
      <c r="AC10640" s="29"/>
      <c r="AK10640" t="s">
        <v>16494</v>
      </c>
      <c r="AR10640">
        <v>300</v>
      </c>
      <c r="AS10640">
        <v>0</v>
      </c>
      <c r="AT10640">
        <v>0</v>
      </c>
      <c r="AU10640">
        <v>0</v>
      </c>
      <c r="AV10640">
        <f t="shared" si="498"/>
        <v>300</v>
      </c>
      <c r="AW10640">
        <v>650</v>
      </c>
      <c r="AX10640">
        <v>0</v>
      </c>
      <c r="AY10640">
        <v>0</v>
      </c>
      <c r="AZ10640">
        <v>0</v>
      </c>
      <c r="BA10640">
        <v>0</v>
      </c>
      <c r="BB10640">
        <v>0</v>
      </c>
      <c r="BC10640">
        <f t="shared" si="499"/>
        <v>650</v>
      </c>
      <c r="BD10640">
        <f t="shared" si="500"/>
        <v>350</v>
      </c>
    </row>
    <row r="10641" spans="1:56" x14ac:dyDescent="0.25">
      <c r="A10641">
        <v>10639</v>
      </c>
      <c r="B10641" t="s">
        <v>572</v>
      </c>
      <c r="C10641" t="s">
        <v>4791</v>
      </c>
      <c r="E10641" s="29" t="s">
        <v>10309</v>
      </c>
      <c r="K10641" t="s">
        <v>10614</v>
      </c>
      <c r="L10641" s="29" t="s">
        <v>20575</v>
      </c>
      <c r="M10641" t="s">
        <v>18880</v>
      </c>
      <c r="P10641" s="29"/>
      <c r="Q10641" t="s">
        <v>76</v>
      </c>
      <c r="R10641" s="2">
        <v>42542</v>
      </c>
      <c r="AC10641" s="29"/>
      <c r="AK10641" t="s">
        <v>3935</v>
      </c>
      <c r="AR10641">
        <v>300</v>
      </c>
      <c r="AS10641">
        <v>0</v>
      </c>
      <c r="AT10641">
        <v>0</v>
      </c>
      <c r="AU10641">
        <v>0</v>
      </c>
      <c r="AV10641">
        <f t="shared" si="498"/>
        <v>300</v>
      </c>
      <c r="AW10641">
        <v>650</v>
      </c>
      <c r="AX10641">
        <v>0</v>
      </c>
      <c r="AY10641">
        <v>0</v>
      </c>
      <c r="AZ10641">
        <v>0</v>
      </c>
      <c r="BA10641">
        <v>0</v>
      </c>
      <c r="BB10641">
        <v>0</v>
      </c>
      <c r="BC10641">
        <f t="shared" si="499"/>
        <v>650</v>
      </c>
      <c r="BD10641">
        <f t="shared" si="500"/>
        <v>350</v>
      </c>
    </row>
    <row r="10642" spans="1:56" x14ac:dyDescent="0.25">
      <c r="A10642">
        <v>10640</v>
      </c>
      <c r="B10642" t="s">
        <v>572</v>
      </c>
      <c r="C10642" t="s">
        <v>4791</v>
      </c>
      <c r="E10642" s="29" t="s">
        <v>8441</v>
      </c>
      <c r="K10642" t="s">
        <v>3056</v>
      </c>
      <c r="L10642" s="29" t="s">
        <v>20456</v>
      </c>
      <c r="M10642" t="s">
        <v>18881</v>
      </c>
      <c r="P10642" s="29"/>
      <c r="Q10642" t="s">
        <v>76</v>
      </c>
      <c r="R10642" s="2">
        <v>42542</v>
      </c>
      <c r="AC10642" s="29"/>
      <c r="AK10642" t="s">
        <v>22256</v>
      </c>
      <c r="AR10642">
        <v>300</v>
      </c>
      <c r="AS10642">
        <v>0</v>
      </c>
      <c r="AT10642">
        <v>0</v>
      </c>
      <c r="AU10642">
        <v>0</v>
      </c>
      <c r="AV10642">
        <f t="shared" si="498"/>
        <v>300</v>
      </c>
      <c r="AW10642">
        <v>650</v>
      </c>
      <c r="AX10642">
        <v>0</v>
      </c>
      <c r="AY10642">
        <v>0</v>
      </c>
      <c r="AZ10642">
        <v>0</v>
      </c>
      <c r="BA10642">
        <v>0</v>
      </c>
      <c r="BB10642">
        <v>0</v>
      </c>
      <c r="BC10642">
        <f t="shared" si="499"/>
        <v>650</v>
      </c>
      <c r="BD10642">
        <f t="shared" si="500"/>
        <v>350</v>
      </c>
    </row>
    <row r="10643" spans="1:56" x14ac:dyDescent="0.25">
      <c r="A10643">
        <v>10641</v>
      </c>
      <c r="B10643" t="s">
        <v>572</v>
      </c>
      <c r="C10643" t="s">
        <v>4791</v>
      </c>
      <c r="E10643" s="29" t="s">
        <v>8818</v>
      </c>
      <c r="K10643" t="s">
        <v>10612</v>
      </c>
      <c r="L10643" s="29" t="s">
        <v>20635</v>
      </c>
      <c r="M10643" t="s">
        <v>18882</v>
      </c>
      <c r="P10643" s="29"/>
      <c r="Q10643" t="s">
        <v>76</v>
      </c>
      <c r="R10643" s="2">
        <v>42542</v>
      </c>
      <c r="AC10643" s="29"/>
      <c r="AK10643" t="s">
        <v>22254</v>
      </c>
      <c r="AR10643">
        <v>300</v>
      </c>
      <c r="AS10643">
        <v>0</v>
      </c>
      <c r="AT10643">
        <v>0</v>
      </c>
      <c r="AU10643">
        <v>0</v>
      </c>
      <c r="AV10643">
        <f t="shared" si="498"/>
        <v>300</v>
      </c>
      <c r="AW10643">
        <v>650</v>
      </c>
      <c r="AX10643">
        <v>0</v>
      </c>
      <c r="AY10643">
        <v>0</v>
      </c>
      <c r="AZ10643">
        <v>0</v>
      </c>
      <c r="BA10643">
        <v>0</v>
      </c>
      <c r="BB10643">
        <v>0</v>
      </c>
      <c r="BC10643">
        <f t="shared" si="499"/>
        <v>650</v>
      </c>
      <c r="BD10643">
        <f t="shared" si="500"/>
        <v>350</v>
      </c>
    </row>
    <row r="10644" spans="1:56" x14ac:dyDescent="0.25">
      <c r="A10644">
        <v>10642</v>
      </c>
      <c r="B10644" t="s">
        <v>572</v>
      </c>
      <c r="C10644" t="s">
        <v>4791</v>
      </c>
      <c r="E10644" s="29" t="s">
        <v>8827</v>
      </c>
      <c r="K10644" t="s">
        <v>10612</v>
      </c>
      <c r="L10644" s="29" t="s">
        <v>20677</v>
      </c>
      <c r="M10644" t="s">
        <v>18883</v>
      </c>
      <c r="P10644" s="29"/>
      <c r="Q10644" t="s">
        <v>76</v>
      </c>
      <c r="R10644" s="2">
        <v>42542</v>
      </c>
      <c r="AC10644" s="29"/>
      <c r="AK10644" t="s">
        <v>22251</v>
      </c>
      <c r="AR10644">
        <v>300</v>
      </c>
      <c r="AS10644">
        <v>0</v>
      </c>
      <c r="AT10644">
        <v>0</v>
      </c>
      <c r="AU10644">
        <v>0</v>
      </c>
      <c r="AV10644">
        <f t="shared" si="498"/>
        <v>300</v>
      </c>
      <c r="AW10644">
        <v>650</v>
      </c>
      <c r="AX10644">
        <v>0</v>
      </c>
      <c r="AY10644">
        <v>0</v>
      </c>
      <c r="AZ10644">
        <v>0</v>
      </c>
      <c r="BA10644">
        <v>0</v>
      </c>
      <c r="BB10644">
        <v>0</v>
      </c>
      <c r="BC10644">
        <f t="shared" si="499"/>
        <v>650</v>
      </c>
      <c r="BD10644">
        <f t="shared" si="500"/>
        <v>350</v>
      </c>
    </row>
    <row r="10645" spans="1:56" x14ac:dyDescent="0.25">
      <c r="A10645">
        <v>10643</v>
      </c>
      <c r="B10645" t="s">
        <v>572</v>
      </c>
      <c r="C10645" t="s">
        <v>4791</v>
      </c>
      <c r="E10645" s="29" t="s">
        <v>9231</v>
      </c>
      <c r="K10645" t="s">
        <v>10619</v>
      </c>
      <c r="L10645" s="29" t="s">
        <v>20698</v>
      </c>
      <c r="M10645" t="s">
        <v>18884</v>
      </c>
      <c r="P10645" s="29"/>
      <c r="Q10645" t="s">
        <v>76</v>
      </c>
      <c r="R10645" s="2">
        <v>42542</v>
      </c>
      <c r="AC10645" s="29"/>
      <c r="AK10645" s="29" t="s">
        <v>22836</v>
      </c>
      <c r="AR10645">
        <v>300</v>
      </c>
      <c r="AS10645">
        <v>0</v>
      </c>
      <c r="AT10645">
        <v>0</v>
      </c>
      <c r="AU10645">
        <v>0</v>
      </c>
      <c r="AV10645">
        <f t="shared" si="498"/>
        <v>300</v>
      </c>
      <c r="AW10645">
        <v>650</v>
      </c>
      <c r="AX10645">
        <v>0</v>
      </c>
      <c r="AY10645">
        <v>0</v>
      </c>
      <c r="AZ10645">
        <v>0</v>
      </c>
      <c r="BA10645">
        <v>0</v>
      </c>
      <c r="BB10645">
        <v>0</v>
      </c>
      <c r="BC10645">
        <f t="shared" si="499"/>
        <v>650</v>
      </c>
      <c r="BD10645">
        <f t="shared" si="500"/>
        <v>350</v>
      </c>
    </row>
    <row r="10646" spans="1:56" x14ac:dyDescent="0.25">
      <c r="A10646">
        <v>10644</v>
      </c>
      <c r="B10646" t="s">
        <v>572</v>
      </c>
      <c r="C10646" t="s">
        <v>4791</v>
      </c>
      <c r="E10646" s="29" t="s">
        <v>9292</v>
      </c>
      <c r="K10646" t="s">
        <v>10612</v>
      </c>
      <c r="L10646" s="29" t="s">
        <v>20699</v>
      </c>
      <c r="M10646" t="s">
        <v>18885</v>
      </c>
      <c r="P10646" s="29"/>
      <c r="Q10646" t="s">
        <v>76</v>
      </c>
      <c r="R10646" s="2">
        <v>42542</v>
      </c>
      <c r="AC10646" s="29"/>
      <c r="AK10646" t="s">
        <v>22066</v>
      </c>
      <c r="AR10646">
        <v>300</v>
      </c>
      <c r="AS10646">
        <v>0</v>
      </c>
      <c r="AT10646">
        <v>0</v>
      </c>
      <c r="AU10646">
        <v>0</v>
      </c>
      <c r="AV10646">
        <f t="shared" si="498"/>
        <v>300</v>
      </c>
      <c r="AW10646">
        <v>650</v>
      </c>
      <c r="AX10646">
        <v>0</v>
      </c>
      <c r="AY10646">
        <v>0</v>
      </c>
      <c r="AZ10646">
        <v>0</v>
      </c>
      <c r="BA10646">
        <v>0</v>
      </c>
      <c r="BB10646">
        <v>0</v>
      </c>
      <c r="BC10646">
        <f t="shared" si="499"/>
        <v>650</v>
      </c>
      <c r="BD10646">
        <f t="shared" si="500"/>
        <v>350</v>
      </c>
    </row>
    <row r="10647" spans="1:56" x14ac:dyDescent="0.25">
      <c r="A10647">
        <v>10645</v>
      </c>
      <c r="B10647" t="s">
        <v>572</v>
      </c>
      <c r="C10647" t="s">
        <v>4791</v>
      </c>
      <c r="E10647" s="29" t="s">
        <v>9640</v>
      </c>
      <c r="K10647" t="s">
        <v>21003</v>
      </c>
      <c r="L10647" s="29" t="s">
        <v>20655</v>
      </c>
      <c r="M10647" t="s">
        <v>18886</v>
      </c>
      <c r="P10647" s="29"/>
      <c r="Q10647" t="s">
        <v>76</v>
      </c>
      <c r="R10647" s="2">
        <v>42542</v>
      </c>
      <c r="AC10647" s="29"/>
      <c r="AK10647" t="s">
        <v>16518</v>
      </c>
      <c r="AR10647">
        <v>300</v>
      </c>
      <c r="AS10647">
        <v>0</v>
      </c>
      <c r="AT10647">
        <v>0</v>
      </c>
      <c r="AU10647">
        <v>0</v>
      </c>
      <c r="AV10647">
        <f t="shared" si="498"/>
        <v>300</v>
      </c>
      <c r="AW10647">
        <v>650</v>
      </c>
      <c r="AX10647">
        <v>0</v>
      </c>
      <c r="AY10647">
        <v>0</v>
      </c>
      <c r="AZ10647">
        <v>0</v>
      </c>
      <c r="BA10647">
        <v>0</v>
      </c>
      <c r="BB10647">
        <v>0</v>
      </c>
      <c r="BC10647">
        <f t="shared" si="499"/>
        <v>650</v>
      </c>
      <c r="BD10647">
        <f t="shared" si="500"/>
        <v>350</v>
      </c>
    </row>
    <row r="10648" spans="1:56" x14ac:dyDescent="0.25">
      <c r="A10648">
        <v>10646</v>
      </c>
      <c r="B10648" t="s">
        <v>572</v>
      </c>
      <c r="C10648" t="s">
        <v>4791</v>
      </c>
      <c r="E10648" s="29" t="s">
        <v>9886</v>
      </c>
      <c r="K10648" t="s">
        <v>10612</v>
      </c>
      <c r="L10648" s="29" t="s">
        <v>20694</v>
      </c>
      <c r="M10648" t="s">
        <v>18887</v>
      </c>
      <c r="P10648" s="29"/>
      <c r="Q10648" t="s">
        <v>76</v>
      </c>
      <c r="R10648" s="2">
        <v>42542</v>
      </c>
      <c r="AC10648" s="29"/>
      <c r="AK10648" t="s">
        <v>16457</v>
      </c>
      <c r="AR10648">
        <v>300</v>
      </c>
      <c r="AS10648">
        <v>0</v>
      </c>
      <c r="AT10648">
        <v>0</v>
      </c>
      <c r="AU10648">
        <v>0</v>
      </c>
      <c r="AV10648">
        <f t="shared" si="498"/>
        <v>300</v>
      </c>
      <c r="AW10648">
        <v>650</v>
      </c>
      <c r="AX10648">
        <v>0</v>
      </c>
      <c r="AY10648">
        <v>0</v>
      </c>
      <c r="AZ10648">
        <v>0</v>
      </c>
      <c r="BA10648">
        <v>0</v>
      </c>
      <c r="BB10648">
        <v>0</v>
      </c>
      <c r="BC10648">
        <f t="shared" si="499"/>
        <v>650</v>
      </c>
      <c r="BD10648">
        <f t="shared" si="500"/>
        <v>350</v>
      </c>
    </row>
    <row r="10649" spans="1:56" x14ac:dyDescent="0.25">
      <c r="A10649">
        <v>10647</v>
      </c>
      <c r="B10649" t="s">
        <v>572</v>
      </c>
      <c r="C10649" t="s">
        <v>4791</v>
      </c>
      <c r="E10649" s="29" t="s">
        <v>10181</v>
      </c>
      <c r="K10649" t="s">
        <v>10614</v>
      </c>
      <c r="L10649" s="29" t="s">
        <v>20574</v>
      </c>
      <c r="M10649" t="s">
        <v>18888</v>
      </c>
      <c r="P10649" s="29"/>
      <c r="Q10649" t="s">
        <v>76</v>
      </c>
      <c r="R10649" s="2">
        <v>42546</v>
      </c>
      <c r="AC10649" s="29"/>
      <c r="AK10649" t="s">
        <v>3935</v>
      </c>
      <c r="AR10649">
        <v>300</v>
      </c>
      <c r="AS10649">
        <v>0</v>
      </c>
      <c r="AT10649">
        <v>0</v>
      </c>
      <c r="AU10649">
        <v>0</v>
      </c>
      <c r="AV10649">
        <f t="shared" si="498"/>
        <v>300</v>
      </c>
      <c r="AW10649">
        <v>650</v>
      </c>
      <c r="AX10649">
        <v>0</v>
      </c>
      <c r="AY10649">
        <v>0</v>
      </c>
      <c r="AZ10649">
        <v>0</v>
      </c>
      <c r="BA10649">
        <v>0</v>
      </c>
      <c r="BB10649">
        <v>0</v>
      </c>
      <c r="BC10649">
        <f t="shared" si="499"/>
        <v>650</v>
      </c>
      <c r="BD10649">
        <f t="shared" si="500"/>
        <v>350</v>
      </c>
    </row>
    <row r="10650" spans="1:56" x14ac:dyDescent="0.25">
      <c r="A10650">
        <v>10648</v>
      </c>
      <c r="B10650" t="s">
        <v>572</v>
      </c>
      <c r="C10650" t="s">
        <v>4791</v>
      </c>
      <c r="E10650" s="29" t="s">
        <v>8107</v>
      </c>
      <c r="K10650" t="s">
        <v>10614</v>
      </c>
      <c r="L10650" s="29" t="s">
        <v>20700</v>
      </c>
      <c r="M10650" t="s">
        <v>18889</v>
      </c>
      <c r="P10650" s="29"/>
      <c r="Q10650" t="s">
        <v>76</v>
      </c>
      <c r="R10650" s="2">
        <v>42546</v>
      </c>
      <c r="AC10650" s="29"/>
      <c r="AK10650" t="s">
        <v>3935</v>
      </c>
      <c r="AR10650">
        <v>300</v>
      </c>
      <c r="AS10650">
        <v>0</v>
      </c>
      <c r="AT10650">
        <v>0</v>
      </c>
      <c r="AU10650">
        <v>0</v>
      </c>
      <c r="AV10650">
        <f t="shared" si="498"/>
        <v>300</v>
      </c>
      <c r="AW10650">
        <v>650</v>
      </c>
      <c r="AX10650">
        <v>0</v>
      </c>
      <c r="AY10650">
        <v>0</v>
      </c>
      <c r="AZ10650">
        <v>0</v>
      </c>
      <c r="BA10650">
        <v>0</v>
      </c>
      <c r="BB10650">
        <v>0</v>
      </c>
      <c r="BC10650">
        <f t="shared" si="499"/>
        <v>650</v>
      </c>
      <c r="BD10650">
        <f t="shared" si="500"/>
        <v>350</v>
      </c>
    </row>
    <row r="10651" spans="1:56" x14ac:dyDescent="0.25">
      <c r="A10651">
        <v>10649</v>
      </c>
      <c r="B10651" t="s">
        <v>572</v>
      </c>
      <c r="C10651" t="s">
        <v>4791</v>
      </c>
      <c r="E10651" s="29" t="s">
        <v>8164</v>
      </c>
      <c r="K10651" t="s">
        <v>10645</v>
      </c>
      <c r="L10651" s="29" t="s">
        <v>20483</v>
      </c>
      <c r="M10651" t="s">
        <v>18890</v>
      </c>
      <c r="P10651" s="29"/>
      <c r="Q10651" t="s">
        <v>76</v>
      </c>
      <c r="R10651" s="2">
        <v>42546</v>
      </c>
      <c r="AC10651" s="29"/>
      <c r="AK10651" t="s">
        <v>22250</v>
      </c>
      <c r="AR10651">
        <v>300</v>
      </c>
      <c r="AS10651">
        <v>0</v>
      </c>
      <c r="AT10651">
        <v>0</v>
      </c>
      <c r="AU10651">
        <v>0</v>
      </c>
      <c r="AV10651">
        <f t="shared" si="498"/>
        <v>300</v>
      </c>
      <c r="AW10651">
        <v>650</v>
      </c>
      <c r="AX10651">
        <v>0</v>
      </c>
      <c r="AY10651">
        <v>0</v>
      </c>
      <c r="AZ10651">
        <v>0</v>
      </c>
      <c r="BA10651">
        <v>0</v>
      </c>
      <c r="BB10651">
        <v>0</v>
      </c>
      <c r="BC10651">
        <f t="shared" si="499"/>
        <v>650</v>
      </c>
      <c r="BD10651">
        <f t="shared" si="500"/>
        <v>350</v>
      </c>
    </row>
    <row r="10652" spans="1:56" x14ac:dyDescent="0.25">
      <c r="A10652">
        <v>10650</v>
      </c>
      <c r="B10652" t="s">
        <v>572</v>
      </c>
      <c r="C10652" t="s">
        <v>4791</v>
      </c>
      <c r="E10652" s="29" t="s">
        <v>8627</v>
      </c>
      <c r="K10652" t="s">
        <v>131</v>
      </c>
      <c r="L10652" s="29" t="s">
        <v>20701</v>
      </c>
      <c r="M10652" t="s">
        <v>18891</v>
      </c>
      <c r="P10652" s="29"/>
      <c r="Q10652" t="s">
        <v>76</v>
      </c>
      <c r="R10652" s="2">
        <v>42546</v>
      </c>
      <c r="AC10652" s="29"/>
      <c r="AK10652" t="s">
        <v>16547</v>
      </c>
      <c r="AR10652">
        <v>300</v>
      </c>
      <c r="AS10652">
        <v>0</v>
      </c>
      <c r="AT10652">
        <v>0</v>
      </c>
      <c r="AU10652">
        <v>0</v>
      </c>
      <c r="AV10652">
        <f t="shared" si="498"/>
        <v>300</v>
      </c>
      <c r="AW10652">
        <v>650</v>
      </c>
      <c r="AX10652">
        <v>0</v>
      </c>
      <c r="AY10652">
        <v>0</v>
      </c>
      <c r="AZ10652">
        <v>0</v>
      </c>
      <c r="BA10652">
        <v>0</v>
      </c>
      <c r="BB10652">
        <v>0</v>
      </c>
      <c r="BC10652">
        <f t="shared" si="499"/>
        <v>650</v>
      </c>
      <c r="BD10652">
        <f t="shared" si="500"/>
        <v>350</v>
      </c>
    </row>
    <row r="10653" spans="1:56" x14ac:dyDescent="0.25">
      <c r="A10653">
        <v>10651</v>
      </c>
      <c r="B10653" t="s">
        <v>572</v>
      </c>
      <c r="C10653" t="s">
        <v>4791</v>
      </c>
      <c r="E10653" s="29" t="s">
        <v>9649</v>
      </c>
      <c r="K10653" t="s">
        <v>10616</v>
      </c>
      <c r="L10653" s="29" t="s">
        <v>20528</v>
      </c>
      <c r="M10653" t="s">
        <v>18892</v>
      </c>
      <c r="P10653" s="29"/>
      <c r="Q10653" t="s">
        <v>76</v>
      </c>
      <c r="R10653" s="2">
        <v>42550</v>
      </c>
      <c r="AC10653" s="29"/>
      <c r="AK10653" t="s">
        <v>22273</v>
      </c>
      <c r="AR10653">
        <v>300</v>
      </c>
      <c r="AS10653">
        <v>0</v>
      </c>
      <c r="AT10653">
        <v>0</v>
      </c>
      <c r="AU10653">
        <v>0</v>
      </c>
      <c r="AV10653">
        <f t="shared" si="498"/>
        <v>300</v>
      </c>
      <c r="AW10653">
        <v>650</v>
      </c>
      <c r="AX10653">
        <v>0</v>
      </c>
      <c r="AY10653">
        <v>0</v>
      </c>
      <c r="AZ10653">
        <v>0</v>
      </c>
      <c r="BA10653">
        <v>0</v>
      </c>
      <c r="BB10653">
        <v>0</v>
      </c>
      <c r="BC10653">
        <f t="shared" si="499"/>
        <v>650</v>
      </c>
      <c r="BD10653">
        <f t="shared" si="500"/>
        <v>350</v>
      </c>
    </row>
    <row r="10654" spans="1:56" x14ac:dyDescent="0.25">
      <c r="A10654">
        <v>10652</v>
      </c>
      <c r="B10654" t="s">
        <v>572</v>
      </c>
      <c r="C10654" t="s">
        <v>4791</v>
      </c>
      <c r="E10654" s="29" t="s">
        <v>9588</v>
      </c>
      <c r="K10654" t="s">
        <v>10612</v>
      </c>
      <c r="L10654" s="29" t="s">
        <v>20694</v>
      </c>
      <c r="M10654" t="s">
        <v>18893</v>
      </c>
      <c r="P10654" s="29"/>
      <c r="Q10654" t="s">
        <v>76</v>
      </c>
      <c r="R10654" s="2">
        <v>42550</v>
      </c>
      <c r="AC10654" s="29"/>
      <c r="AK10654" t="s">
        <v>16457</v>
      </c>
      <c r="AR10654">
        <v>300</v>
      </c>
      <c r="AS10654">
        <v>0</v>
      </c>
      <c r="AT10654">
        <v>0</v>
      </c>
      <c r="AU10654">
        <v>0</v>
      </c>
      <c r="AV10654">
        <f t="shared" si="498"/>
        <v>300</v>
      </c>
      <c r="AW10654">
        <v>650</v>
      </c>
      <c r="AX10654">
        <v>0</v>
      </c>
      <c r="AY10654">
        <v>0</v>
      </c>
      <c r="AZ10654">
        <v>0</v>
      </c>
      <c r="BA10654">
        <v>0</v>
      </c>
      <c r="BB10654">
        <v>0</v>
      </c>
      <c r="BC10654">
        <f t="shared" si="499"/>
        <v>650</v>
      </c>
      <c r="BD10654">
        <f t="shared" si="500"/>
        <v>350</v>
      </c>
    </row>
    <row r="10655" spans="1:56" x14ac:dyDescent="0.25">
      <c r="A10655">
        <v>10653</v>
      </c>
      <c r="B10655" t="s">
        <v>572</v>
      </c>
      <c r="C10655" t="s">
        <v>4791</v>
      </c>
      <c r="E10655" s="29" t="s">
        <v>9693</v>
      </c>
      <c r="K10655" t="s">
        <v>10612</v>
      </c>
      <c r="L10655" s="29" t="s">
        <v>10636</v>
      </c>
      <c r="M10655" t="s">
        <v>18894</v>
      </c>
      <c r="P10655" s="29"/>
      <c r="Q10655" t="s">
        <v>76</v>
      </c>
      <c r="R10655" s="2">
        <v>42551</v>
      </c>
      <c r="AC10655" s="29"/>
      <c r="AK10655" t="s">
        <v>16504</v>
      </c>
      <c r="AR10655">
        <v>300</v>
      </c>
      <c r="AS10655">
        <v>0</v>
      </c>
      <c r="AT10655">
        <v>0</v>
      </c>
      <c r="AU10655">
        <v>0</v>
      </c>
      <c r="AV10655">
        <f t="shared" si="498"/>
        <v>300</v>
      </c>
      <c r="AW10655">
        <v>650</v>
      </c>
      <c r="AX10655">
        <v>0</v>
      </c>
      <c r="AY10655">
        <v>0</v>
      </c>
      <c r="AZ10655">
        <v>0</v>
      </c>
      <c r="BA10655">
        <v>0</v>
      </c>
      <c r="BB10655">
        <v>0</v>
      </c>
      <c r="BC10655">
        <f t="shared" si="499"/>
        <v>650</v>
      </c>
      <c r="BD10655">
        <f t="shared" si="500"/>
        <v>350</v>
      </c>
    </row>
    <row r="10656" spans="1:56" x14ac:dyDescent="0.25">
      <c r="A10656">
        <v>10654</v>
      </c>
      <c r="B10656" t="s">
        <v>572</v>
      </c>
      <c r="C10656" t="s">
        <v>4791</v>
      </c>
      <c r="E10656" s="29" t="s">
        <v>9737</v>
      </c>
      <c r="K10656" t="s">
        <v>10612</v>
      </c>
      <c r="L10656" s="29" t="s">
        <v>10636</v>
      </c>
      <c r="M10656" t="s">
        <v>18895</v>
      </c>
      <c r="P10656" s="29"/>
      <c r="Q10656" t="s">
        <v>76</v>
      </c>
      <c r="R10656" s="2">
        <v>42551</v>
      </c>
      <c r="AC10656" s="29"/>
      <c r="AK10656" t="s">
        <v>22251</v>
      </c>
      <c r="AR10656">
        <v>300</v>
      </c>
      <c r="AS10656">
        <v>0</v>
      </c>
      <c r="AT10656">
        <v>0</v>
      </c>
      <c r="AU10656">
        <v>0</v>
      </c>
      <c r="AV10656">
        <f t="shared" si="498"/>
        <v>300</v>
      </c>
      <c r="AW10656">
        <v>650</v>
      </c>
      <c r="AX10656">
        <v>0</v>
      </c>
      <c r="AY10656">
        <v>0</v>
      </c>
      <c r="AZ10656">
        <v>0</v>
      </c>
      <c r="BA10656">
        <v>0</v>
      </c>
      <c r="BB10656">
        <v>0</v>
      </c>
      <c r="BC10656">
        <f t="shared" si="499"/>
        <v>650</v>
      </c>
      <c r="BD10656">
        <f t="shared" si="500"/>
        <v>350</v>
      </c>
    </row>
    <row r="10657" spans="1:56" x14ac:dyDescent="0.25">
      <c r="A10657">
        <v>10655</v>
      </c>
      <c r="B10657" t="s">
        <v>572</v>
      </c>
      <c r="C10657" t="s">
        <v>4791</v>
      </c>
      <c r="E10657" s="29" t="s">
        <v>10084</v>
      </c>
      <c r="K10657" t="s">
        <v>10612</v>
      </c>
      <c r="L10657" s="29" t="s">
        <v>10636</v>
      </c>
      <c r="M10657" t="s">
        <v>18896</v>
      </c>
      <c r="P10657" s="29"/>
      <c r="Q10657" t="s">
        <v>76</v>
      </c>
      <c r="R10657" s="2">
        <v>42551</v>
      </c>
      <c r="AC10657" s="29"/>
      <c r="AK10657" t="s">
        <v>16506</v>
      </c>
      <c r="AR10657">
        <v>300</v>
      </c>
      <c r="AS10657">
        <v>0</v>
      </c>
      <c r="AT10657">
        <v>0</v>
      </c>
      <c r="AU10657">
        <v>0</v>
      </c>
      <c r="AV10657">
        <f t="shared" si="498"/>
        <v>300</v>
      </c>
      <c r="AW10657">
        <v>650</v>
      </c>
      <c r="AX10657">
        <v>0</v>
      </c>
      <c r="AY10657">
        <v>0</v>
      </c>
      <c r="AZ10657">
        <v>0</v>
      </c>
      <c r="BA10657">
        <v>0</v>
      </c>
      <c r="BB10657">
        <v>0</v>
      </c>
      <c r="BC10657">
        <f t="shared" si="499"/>
        <v>650</v>
      </c>
      <c r="BD10657">
        <f t="shared" si="500"/>
        <v>350</v>
      </c>
    </row>
    <row r="10658" spans="1:56" x14ac:dyDescent="0.25">
      <c r="A10658">
        <v>10656</v>
      </c>
      <c r="B10658" t="s">
        <v>572</v>
      </c>
      <c r="C10658" t="s">
        <v>4791</v>
      </c>
      <c r="E10658" s="29" t="s">
        <v>8557</v>
      </c>
      <c r="K10658" t="s">
        <v>10612</v>
      </c>
      <c r="L10658" s="29" t="s">
        <v>20405</v>
      </c>
      <c r="M10658" t="s">
        <v>18897</v>
      </c>
      <c r="P10658" s="29"/>
      <c r="Q10658" t="s">
        <v>76</v>
      </c>
      <c r="R10658" s="2">
        <v>42571</v>
      </c>
      <c r="AC10658" s="29"/>
      <c r="AK10658" t="s">
        <v>22258</v>
      </c>
      <c r="AR10658">
        <v>300</v>
      </c>
      <c r="AS10658">
        <v>0</v>
      </c>
      <c r="AT10658">
        <v>0</v>
      </c>
      <c r="AU10658">
        <v>0</v>
      </c>
      <c r="AV10658">
        <f t="shared" si="498"/>
        <v>300</v>
      </c>
      <c r="AW10658">
        <v>650</v>
      </c>
      <c r="AX10658">
        <v>0</v>
      </c>
      <c r="AY10658">
        <v>0</v>
      </c>
      <c r="AZ10658">
        <v>0</v>
      </c>
      <c r="BA10658">
        <v>0</v>
      </c>
      <c r="BB10658">
        <v>0</v>
      </c>
      <c r="BC10658">
        <f t="shared" si="499"/>
        <v>650</v>
      </c>
      <c r="BD10658">
        <f t="shared" si="500"/>
        <v>350</v>
      </c>
    </row>
    <row r="10659" spans="1:56" x14ac:dyDescent="0.25">
      <c r="A10659">
        <v>10657</v>
      </c>
      <c r="B10659" t="s">
        <v>572</v>
      </c>
      <c r="C10659" t="s">
        <v>4791</v>
      </c>
      <c r="E10659" s="29" t="s">
        <v>8703</v>
      </c>
      <c r="K10659" t="s">
        <v>10616</v>
      </c>
      <c r="L10659" s="29" t="s">
        <v>20702</v>
      </c>
      <c r="M10659" t="s">
        <v>18898</v>
      </c>
      <c r="P10659" s="29"/>
      <c r="Q10659" t="s">
        <v>76</v>
      </c>
      <c r="R10659" s="2">
        <v>42571</v>
      </c>
      <c r="AC10659" s="29"/>
      <c r="AK10659" t="s">
        <v>16524</v>
      </c>
      <c r="AR10659">
        <v>300</v>
      </c>
      <c r="AS10659">
        <v>0</v>
      </c>
      <c r="AT10659">
        <v>0</v>
      </c>
      <c r="AU10659">
        <v>0</v>
      </c>
      <c r="AV10659">
        <f t="shared" si="498"/>
        <v>300</v>
      </c>
      <c r="AW10659">
        <v>650</v>
      </c>
      <c r="AX10659">
        <v>0</v>
      </c>
      <c r="AY10659">
        <v>0</v>
      </c>
      <c r="AZ10659">
        <v>0</v>
      </c>
      <c r="BA10659">
        <v>0</v>
      </c>
      <c r="BB10659">
        <v>0</v>
      </c>
      <c r="BC10659">
        <f t="shared" si="499"/>
        <v>650</v>
      </c>
      <c r="BD10659">
        <f t="shared" si="500"/>
        <v>350</v>
      </c>
    </row>
    <row r="10660" spans="1:56" x14ac:dyDescent="0.25">
      <c r="A10660">
        <v>10658</v>
      </c>
      <c r="B10660" t="s">
        <v>572</v>
      </c>
      <c r="C10660" t="s">
        <v>4791</v>
      </c>
      <c r="E10660" s="29" t="s">
        <v>9340</v>
      </c>
      <c r="K10660" t="s">
        <v>10616</v>
      </c>
      <c r="L10660" s="29" t="s">
        <v>20627</v>
      </c>
      <c r="M10660" t="s">
        <v>18899</v>
      </c>
      <c r="P10660" s="29"/>
      <c r="Q10660" t="s">
        <v>76</v>
      </c>
      <c r="R10660" s="2">
        <v>42571</v>
      </c>
      <c r="AC10660" s="29"/>
      <c r="AK10660" t="s">
        <v>22065</v>
      </c>
      <c r="AR10660">
        <v>300</v>
      </c>
      <c r="AS10660">
        <v>0</v>
      </c>
      <c r="AT10660">
        <v>0</v>
      </c>
      <c r="AU10660">
        <v>0</v>
      </c>
      <c r="AV10660">
        <f t="shared" si="498"/>
        <v>300</v>
      </c>
      <c r="AW10660">
        <v>650</v>
      </c>
      <c r="AX10660">
        <v>0</v>
      </c>
      <c r="AY10660">
        <v>0</v>
      </c>
      <c r="AZ10660">
        <v>0</v>
      </c>
      <c r="BA10660">
        <v>0</v>
      </c>
      <c r="BB10660">
        <v>0</v>
      </c>
      <c r="BC10660">
        <f t="shared" si="499"/>
        <v>650</v>
      </c>
      <c r="BD10660">
        <f t="shared" si="500"/>
        <v>350</v>
      </c>
    </row>
    <row r="10661" spans="1:56" x14ac:dyDescent="0.25">
      <c r="A10661">
        <v>10659</v>
      </c>
      <c r="B10661" t="s">
        <v>572</v>
      </c>
      <c r="C10661" t="s">
        <v>4791</v>
      </c>
      <c r="E10661" s="29" t="s">
        <v>9307</v>
      </c>
      <c r="K10661" t="s">
        <v>10645</v>
      </c>
      <c r="L10661" s="29" t="s">
        <v>20448</v>
      </c>
      <c r="M10661" t="s">
        <v>18900</v>
      </c>
      <c r="P10661" s="29"/>
      <c r="Q10661" t="s">
        <v>76</v>
      </c>
      <c r="R10661" s="2">
        <v>42571</v>
      </c>
      <c r="AC10661" s="29"/>
      <c r="AK10661" t="s">
        <v>22064</v>
      </c>
      <c r="AR10661">
        <v>300</v>
      </c>
      <c r="AS10661">
        <v>0</v>
      </c>
      <c r="AT10661">
        <v>0</v>
      </c>
      <c r="AU10661">
        <v>0</v>
      </c>
      <c r="AV10661">
        <f t="shared" si="498"/>
        <v>300</v>
      </c>
      <c r="AW10661">
        <v>650</v>
      </c>
      <c r="AX10661">
        <v>0</v>
      </c>
      <c r="AY10661">
        <v>0</v>
      </c>
      <c r="AZ10661">
        <v>0</v>
      </c>
      <c r="BA10661">
        <v>0</v>
      </c>
      <c r="BB10661">
        <v>0</v>
      </c>
      <c r="BC10661">
        <f t="shared" si="499"/>
        <v>650</v>
      </c>
      <c r="BD10661">
        <f t="shared" si="500"/>
        <v>350</v>
      </c>
    </row>
    <row r="10662" spans="1:56" x14ac:dyDescent="0.25">
      <c r="A10662">
        <v>10660</v>
      </c>
      <c r="B10662" t="s">
        <v>572</v>
      </c>
      <c r="C10662" t="s">
        <v>4791</v>
      </c>
      <c r="E10662" s="29" t="s">
        <v>9597</v>
      </c>
      <c r="K10662" t="s">
        <v>3056</v>
      </c>
      <c r="L10662" s="29" t="s">
        <v>20666</v>
      </c>
      <c r="M10662" t="s">
        <v>18901</v>
      </c>
      <c r="P10662" s="29"/>
      <c r="Q10662" t="s">
        <v>76</v>
      </c>
      <c r="R10662" s="2">
        <v>42571</v>
      </c>
      <c r="AC10662" s="29"/>
      <c r="AK10662" t="s">
        <v>16549</v>
      </c>
      <c r="AR10662">
        <v>300</v>
      </c>
      <c r="AS10662">
        <v>0</v>
      </c>
      <c r="AT10662">
        <v>0</v>
      </c>
      <c r="AU10662">
        <v>0</v>
      </c>
      <c r="AV10662">
        <f t="shared" si="498"/>
        <v>300</v>
      </c>
      <c r="AW10662">
        <v>650</v>
      </c>
      <c r="AX10662">
        <v>0</v>
      </c>
      <c r="AY10662">
        <v>0</v>
      </c>
      <c r="AZ10662">
        <v>0</v>
      </c>
      <c r="BA10662">
        <v>0</v>
      </c>
      <c r="BB10662">
        <v>0</v>
      </c>
      <c r="BC10662">
        <f t="shared" si="499"/>
        <v>650</v>
      </c>
      <c r="BD10662">
        <f t="shared" si="500"/>
        <v>350</v>
      </c>
    </row>
    <row r="10663" spans="1:56" x14ac:dyDescent="0.25">
      <c r="A10663">
        <v>10661</v>
      </c>
      <c r="B10663" t="s">
        <v>572</v>
      </c>
      <c r="C10663" t="s">
        <v>4791</v>
      </c>
      <c r="E10663" s="29" t="s">
        <v>9877</v>
      </c>
      <c r="K10663" t="s">
        <v>10612</v>
      </c>
      <c r="L10663" s="29" t="s">
        <v>20592</v>
      </c>
      <c r="M10663" t="s">
        <v>18902</v>
      </c>
      <c r="P10663" s="29"/>
      <c r="Q10663" t="s">
        <v>76</v>
      </c>
      <c r="R10663" s="2">
        <v>42571</v>
      </c>
      <c r="AC10663" s="29"/>
      <c r="AK10663" t="s">
        <v>22066</v>
      </c>
      <c r="AR10663">
        <v>300</v>
      </c>
      <c r="AS10663">
        <v>0</v>
      </c>
      <c r="AT10663">
        <v>0</v>
      </c>
      <c r="AU10663">
        <v>0</v>
      </c>
      <c r="AV10663">
        <f t="shared" si="498"/>
        <v>300</v>
      </c>
      <c r="AW10663">
        <v>650</v>
      </c>
      <c r="AX10663">
        <v>0</v>
      </c>
      <c r="AY10663">
        <v>0</v>
      </c>
      <c r="AZ10663">
        <v>0</v>
      </c>
      <c r="BA10663">
        <v>0</v>
      </c>
      <c r="BB10663">
        <v>0</v>
      </c>
      <c r="BC10663">
        <f t="shared" si="499"/>
        <v>650</v>
      </c>
      <c r="BD10663">
        <f t="shared" si="500"/>
        <v>350</v>
      </c>
    </row>
    <row r="10664" spans="1:56" x14ac:dyDescent="0.25">
      <c r="A10664">
        <v>10662</v>
      </c>
      <c r="B10664" t="s">
        <v>572</v>
      </c>
      <c r="C10664" t="s">
        <v>4791</v>
      </c>
      <c r="E10664" s="29" t="s">
        <v>9885</v>
      </c>
      <c r="K10664" t="s">
        <v>10612</v>
      </c>
      <c r="L10664" s="29" t="s">
        <v>20694</v>
      </c>
      <c r="M10664" t="s">
        <v>18903</v>
      </c>
      <c r="P10664" s="29"/>
      <c r="Q10664" t="s">
        <v>76</v>
      </c>
      <c r="R10664" s="2">
        <v>42571</v>
      </c>
      <c r="AC10664" s="29"/>
      <c r="AK10664" t="s">
        <v>16457</v>
      </c>
      <c r="AR10664">
        <v>300</v>
      </c>
      <c r="AS10664">
        <v>0</v>
      </c>
      <c r="AT10664">
        <v>0</v>
      </c>
      <c r="AU10664">
        <v>0</v>
      </c>
      <c r="AV10664">
        <f t="shared" si="498"/>
        <v>300</v>
      </c>
      <c r="AW10664">
        <v>650</v>
      </c>
      <c r="AX10664">
        <v>0</v>
      </c>
      <c r="AY10664">
        <v>0</v>
      </c>
      <c r="AZ10664">
        <v>0</v>
      </c>
      <c r="BA10664">
        <v>0</v>
      </c>
      <c r="BB10664">
        <v>0</v>
      </c>
      <c r="BC10664">
        <f t="shared" si="499"/>
        <v>650</v>
      </c>
      <c r="BD10664">
        <f t="shared" si="500"/>
        <v>350</v>
      </c>
    </row>
    <row r="10665" spans="1:56" x14ac:dyDescent="0.25">
      <c r="A10665">
        <v>10663</v>
      </c>
      <c r="B10665" t="s">
        <v>572</v>
      </c>
      <c r="C10665" t="s">
        <v>4791</v>
      </c>
      <c r="E10665" s="29" t="s">
        <v>9889</v>
      </c>
      <c r="K10665" t="s">
        <v>90</v>
      </c>
      <c r="L10665" s="29" t="s">
        <v>205</v>
      </c>
      <c r="M10665" t="s">
        <v>18904</v>
      </c>
      <c r="P10665" s="29"/>
      <c r="Q10665" t="s">
        <v>76</v>
      </c>
      <c r="R10665" s="2">
        <v>42571</v>
      </c>
      <c r="AC10665" s="29"/>
      <c r="AK10665" t="s">
        <v>576</v>
      </c>
      <c r="AR10665">
        <v>300</v>
      </c>
      <c r="AS10665">
        <v>0</v>
      </c>
      <c r="AT10665">
        <v>0</v>
      </c>
      <c r="AU10665">
        <v>0</v>
      </c>
      <c r="AV10665">
        <f t="shared" si="498"/>
        <v>300</v>
      </c>
      <c r="AW10665">
        <v>650</v>
      </c>
      <c r="AX10665">
        <v>0</v>
      </c>
      <c r="AY10665">
        <v>0</v>
      </c>
      <c r="AZ10665">
        <v>0</v>
      </c>
      <c r="BA10665">
        <v>0</v>
      </c>
      <c r="BB10665">
        <v>0</v>
      </c>
      <c r="BC10665">
        <f t="shared" si="499"/>
        <v>650</v>
      </c>
      <c r="BD10665">
        <f t="shared" si="500"/>
        <v>350</v>
      </c>
    </row>
    <row r="10666" spans="1:56" x14ac:dyDescent="0.25">
      <c r="A10666">
        <v>10664</v>
      </c>
      <c r="B10666" t="s">
        <v>572</v>
      </c>
      <c r="C10666" t="s">
        <v>4791</v>
      </c>
      <c r="E10666" s="29" t="s">
        <v>10028</v>
      </c>
      <c r="K10666" t="s">
        <v>10616</v>
      </c>
      <c r="L10666" s="29" t="s">
        <v>20702</v>
      </c>
      <c r="M10666" t="s">
        <v>18905</v>
      </c>
      <c r="P10666" s="29"/>
      <c r="Q10666" t="s">
        <v>76</v>
      </c>
      <c r="R10666" s="2">
        <v>42571</v>
      </c>
      <c r="AC10666" s="29"/>
      <c r="AK10666" t="s">
        <v>16524</v>
      </c>
      <c r="AR10666">
        <v>300</v>
      </c>
      <c r="AS10666">
        <v>0</v>
      </c>
      <c r="AT10666">
        <v>0</v>
      </c>
      <c r="AU10666">
        <v>0</v>
      </c>
      <c r="AV10666">
        <f t="shared" si="498"/>
        <v>300</v>
      </c>
      <c r="AW10666">
        <v>650</v>
      </c>
      <c r="AX10666">
        <v>0</v>
      </c>
      <c r="AY10666">
        <v>0</v>
      </c>
      <c r="AZ10666">
        <v>0</v>
      </c>
      <c r="BA10666">
        <v>0</v>
      </c>
      <c r="BB10666">
        <v>0</v>
      </c>
      <c r="BC10666">
        <f t="shared" si="499"/>
        <v>650</v>
      </c>
      <c r="BD10666">
        <f t="shared" si="500"/>
        <v>350</v>
      </c>
    </row>
    <row r="10667" spans="1:56" x14ac:dyDescent="0.25">
      <c r="A10667">
        <v>10665</v>
      </c>
      <c r="B10667" t="s">
        <v>572</v>
      </c>
      <c r="C10667" t="s">
        <v>4791</v>
      </c>
      <c r="E10667" s="29" t="s">
        <v>9219</v>
      </c>
      <c r="K10667" t="s">
        <v>3056</v>
      </c>
      <c r="L10667" s="29" t="s">
        <v>20416</v>
      </c>
      <c r="M10667" t="s">
        <v>18906</v>
      </c>
      <c r="P10667" s="29"/>
      <c r="Q10667" t="s">
        <v>76</v>
      </c>
      <c r="R10667" s="2">
        <v>42576</v>
      </c>
      <c r="AC10667" s="29"/>
      <c r="AK10667" t="s">
        <v>22260</v>
      </c>
      <c r="AR10667">
        <v>300</v>
      </c>
      <c r="AS10667">
        <v>0</v>
      </c>
      <c r="AT10667">
        <v>0</v>
      </c>
      <c r="AU10667">
        <v>0</v>
      </c>
      <c r="AV10667">
        <f t="shared" si="498"/>
        <v>300</v>
      </c>
      <c r="AW10667">
        <v>650</v>
      </c>
      <c r="AX10667">
        <v>0</v>
      </c>
      <c r="AY10667">
        <v>0</v>
      </c>
      <c r="AZ10667">
        <v>0</v>
      </c>
      <c r="BA10667">
        <v>0</v>
      </c>
      <c r="BB10667">
        <v>0</v>
      </c>
      <c r="BC10667">
        <f t="shared" si="499"/>
        <v>650</v>
      </c>
      <c r="BD10667">
        <f t="shared" si="500"/>
        <v>350</v>
      </c>
    </row>
    <row r="10668" spans="1:56" x14ac:dyDescent="0.25">
      <c r="A10668">
        <v>10666</v>
      </c>
      <c r="B10668" t="s">
        <v>572</v>
      </c>
      <c r="C10668" t="s">
        <v>4791</v>
      </c>
      <c r="E10668" s="29" t="s">
        <v>9798</v>
      </c>
      <c r="K10668" t="s">
        <v>10612</v>
      </c>
      <c r="L10668" s="29" t="s">
        <v>20373</v>
      </c>
      <c r="M10668" t="s">
        <v>15673</v>
      </c>
      <c r="P10668" s="29"/>
      <c r="Q10668" t="s">
        <v>76</v>
      </c>
      <c r="R10668" s="2">
        <v>42576</v>
      </c>
      <c r="AC10668" s="29"/>
      <c r="AK10668" t="s">
        <v>16516</v>
      </c>
      <c r="AR10668">
        <v>300</v>
      </c>
      <c r="AS10668">
        <v>0</v>
      </c>
      <c r="AT10668">
        <v>0</v>
      </c>
      <c r="AU10668">
        <v>0</v>
      </c>
      <c r="AV10668">
        <f t="shared" si="498"/>
        <v>300</v>
      </c>
      <c r="AW10668">
        <v>650</v>
      </c>
      <c r="AX10668">
        <v>0</v>
      </c>
      <c r="AY10668">
        <v>0</v>
      </c>
      <c r="AZ10668">
        <v>0</v>
      </c>
      <c r="BA10668">
        <v>0</v>
      </c>
      <c r="BB10668">
        <v>0</v>
      </c>
      <c r="BC10668">
        <f t="shared" si="499"/>
        <v>650</v>
      </c>
      <c r="BD10668">
        <f t="shared" si="500"/>
        <v>350</v>
      </c>
    </row>
    <row r="10669" spans="1:56" x14ac:dyDescent="0.25">
      <c r="A10669">
        <v>10667</v>
      </c>
      <c r="B10669" t="s">
        <v>572</v>
      </c>
      <c r="C10669" t="s">
        <v>4791</v>
      </c>
      <c r="E10669" s="29" t="s">
        <v>9875</v>
      </c>
      <c r="K10669" t="s">
        <v>10612</v>
      </c>
      <c r="L10669" s="29" t="s">
        <v>10636</v>
      </c>
      <c r="M10669" t="s">
        <v>18907</v>
      </c>
      <c r="P10669" s="29"/>
      <c r="Q10669" t="s">
        <v>76</v>
      </c>
      <c r="R10669" s="2">
        <v>42576</v>
      </c>
      <c r="AC10669" s="29"/>
      <c r="AK10669" t="s">
        <v>22251</v>
      </c>
      <c r="AR10669">
        <v>300</v>
      </c>
      <c r="AS10669">
        <v>0</v>
      </c>
      <c r="AT10669">
        <v>0</v>
      </c>
      <c r="AU10669">
        <v>0</v>
      </c>
      <c r="AV10669">
        <f t="shared" si="498"/>
        <v>300</v>
      </c>
      <c r="AW10669">
        <v>650</v>
      </c>
      <c r="AX10669">
        <v>0</v>
      </c>
      <c r="AY10669">
        <v>0</v>
      </c>
      <c r="AZ10669">
        <v>0</v>
      </c>
      <c r="BA10669">
        <v>0</v>
      </c>
      <c r="BB10669">
        <v>0</v>
      </c>
      <c r="BC10669">
        <f t="shared" si="499"/>
        <v>650</v>
      </c>
      <c r="BD10669">
        <f t="shared" si="500"/>
        <v>350</v>
      </c>
    </row>
    <row r="10670" spans="1:56" x14ac:dyDescent="0.25">
      <c r="A10670">
        <v>10668</v>
      </c>
      <c r="B10670" t="s">
        <v>572</v>
      </c>
      <c r="C10670" t="s">
        <v>4791</v>
      </c>
      <c r="E10670" s="29" t="s">
        <v>8813</v>
      </c>
      <c r="K10670" t="s">
        <v>10618</v>
      </c>
      <c r="L10670" s="29" t="s">
        <v>20703</v>
      </c>
      <c r="M10670" t="s">
        <v>18908</v>
      </c>
      <c r="P10670" s="29"/>
      <c r="Q10670" t="s">
        <v>76</v>
      </c>
      <c r="R10670" s="2">
        <v>42580</v>
      </c>
      <c r="AC10670" s="29"/>
      <c r="AK10670" t="s">
        <v>16550</v>
      </c>
      <c r="AR10670">
        <v>300</v>
      </c>
      <c r="AS10670">
        <v>0</v>
      </c>
      <c r="AT10670">
        <v>0</v>
      </c>
      <c r="AU10670">
        <v>0</v>
      </c>
      <c r="AV10670">
        <f t="shared" si="498"/>
        <v>300</v>
      </c>
      <c r="AW10670">
        <v>650</v>
      </c>
      <c r="AX10670">
        <v>0</v>
      </c>
      <c r="AY10670">
        <v>0</v>
      </c>
      <c r="AZ10670">
        <v>0</v>
      </c>
      <c r="BA10670">
        <v>0</v>
      </c>
      <c r="BB10670">
        <v>0</v>
      </c>
      <c r="BC10670">
        <f t="shared" si="499"/>
        <v>650</v>
      </c>
      <c r="BD10670">
        <f t="shared" si="500"/>
        <v>350</v>
      </c>
    </row>
    <row r="10671" spans="1:56" x14ac:dyDescent="0.25">
      <c r="A10671">
        <v>10669</v>
      </c>
      <c r="B10671" t="s">
        <v>572</v>
      </c>
      <c r="C10671" t="s">
        <v>4791</v>
      </c>
      <c r="E10671" s="29" t="s">
        <v>8994</v>
      </c>
      <c r="K10671" t="s">
        <v>3056</v>
      </c>
      <c r="L10671" s="29" t="s">
        <v>20401</v>
      </c>
      <c r="M10671" t="s">
        <v>18909</v>
      </c>
      <c r="P10671" s="29"/>
      <c r="Q10671" t="s">
        <v>76</v>
      </c>
      <c r="R10671" s="2">
        <v>42580</v>
      </c>
      <c r="AC10671" s="29"/>
      <c r="AK10671" t="s">
        <v>16521</v>
      </c>
      <c r="AR10671">
        <v>300</v>
      </c>
      <c r="AS10671">
        <v>0</v>
      </c>
      <c r="AT10671">
        <v>0</v>
      </c>
      <c r="AU10671">
        <v>0</v>
      </c>
      <c r="AV10671">
        <f t="shared" si="498"/>
        <v>300</v>
      </c>
      <c r="AW10671">
        <v>650</v>
      </c>
      <c r="AX10671">
        <v>0</v>
      </c>
      <c r="AY10671">
        <v>0</v>
      </c>
      <c r="AZ10671">
        <v>0</v>
      </c>
      <c r="BA10671">
        <v>0</v>
      </c>
      <c r="BB10671">
        <v>0</v>
      </c>
      <c r="BC10671">
        <f t="shared" si="499"/>
        <v>650</v>
      </c>
      <c r="BD10671">
        <f t="shared" si="500"/>
        <v>350</v>
      </c>
    </row>
    <row r="10672" spans="1:56" x14ac:dyDescent="0.25">
      <c r="A10672">
        <v>10670</v>
      </c>
      <c r="B10672" t="s">
        <v>572</v>
      </c>
      <c r="C10672" t="s">
        <v>4791</v>
      </c>
      <c r="E10672" s="29" t="s">
        <v>9960</v>
      </c>
      <c r="K10672" t="s">
        <v>10612</v>
      </c>
      <c r="L10672" s="29" t="s">
        <v>20373</v>
      </c>
      <c r="M10672" t="s">
        <v>18910</v>
      </c>
      <c r="P10672" s="29"/>
      <c r="Q10672" t="s">
        <v>76</v>
      </c>
      <c r="R10672" s="2">
        <v>42580</v>
      </c>
      <c r="AC10672" s="29"/>
      <c r="AK10672" t="s">
        <v>16516</v>
      </c>
      <c r="AR10672">
        <v>300</v>
      </c>
      <c r="AS10672">
        <v>0</v>
      </c>
      <c r="AT10672">
        <v>0</v>
      </c>
      <c r="AU10672">
        <v>0</v>
      </c>
      <c r="AV10672">
        <f t="shared" si="498"/>
        <v>300</v>
      </c>
      <c r="AW10672">
        <v>650</v>
      </c>
      <c r="AX10672">
        <v>0</v>
      </c>
      <c r="AY10672">
        <v>0</v>
      </c>
      <c r="AZ10672">
        <v>0</v>
      </c>
      <c r="BA10672">
        <v>0</v>
      </c>
      <c r="BB10672">
        <v>0</v>
      </c>
      <c r="BC10672">
        <f t="shared" si="499"/>
        <v>650</v>
      </c>
      <c r="BD10672">
        <f t="shared" si="500"/>
        <v>350</v>
      </c>
    </row>
    <row r="10673" spans="1:56" x14ac:dyDescent="0.25">
      <c r="A10673">
        <v>10671</v>
      </c>
      <c r="B10673" t="s">
        <v>572</v>
      </c>
      <c r="C10673" t="s">
        <v>4791</v>
      </c>
      <c r="E10673" s="29" t="s">
        <v>17407</v>
      </c>
      <c r="K10673" t="s">
        <v>90</v>
      </c>
      <c r="L10673" s="29" t="s">
        <v>205</v>
      </c>
      <c r="M10673" t="s">
        <v>18911</v>
      </c>
      <c r="P10673" s="29"/>
      <c r="Q10673" t="s">
        <v>76</v>
      </c>
      <c r="R10673" s="2">
        <v>42581</v>
      </c>
      <c r="AC10673" s="29"/>
      <c r="AK10673" t="s">
        <v>576</v>
      </c>
      <c r="AR10673">
        <v>300</v>
      </c>
      <c r="AS10673">
        <v>0</v>
      </c>
      <c r="AT10673">
        <v>0</v>
      </c>
      <c r="AU10673">
        <v>0</v>
      </c>
      <c r="AV10673">
        <f t="shared" si="498"/>
        <v>300</v>
      </c>
      <c r="AW10673">
        <v>650</v>
      </c>
      <c r="AX10673">
        <v>0</v>
      </c>
      <c r="AY10673">
        <v>0</v>
      </c>
      <c r="AZ10673">
        <v>0</v>
      </c>
      <c r="BA10673">
        <v>0</v>
      </c>
      <c r="BB10673">
        <v>0</v>
      </c>
      <c r="BC10673">
        <f t="shared" si="499"/>
        <v>650</v>
      </c>
      <c r="BD10673">
        <f t="shared" si="500"/>
        <v>350</v>
      </c>
    </row>
    <row r="10674" spans="1:56" x14ac:dyDescent="0.25">
      <c r="A10674">
        <v>10672</v>
      </c>
      <c r="B10674" t="s">
        <v>572</v>
      </c>
      <c r="C10674" t="s">
        <v>4791</v>
      </c>
      <c r="E10674" s="29" t="s">
        <v>8816</v>
      </c>
      <c r="K10674" t="s">
        <v>10612</v>
      </c>
      <c r="L10674" s="29" t="s">
        <v>20590</v>
      </c>
      <c r="M10674" t="s">
        <v>18912</v>
      </c>
      <c r="P10674" s="29"/>
      <c r="Q10674" t="s">
        <v>76</v>
      </c>
      <c r="R10674" s="2">
        <v>42590</v>
      </c>
      <c r="AC10674" s="29"/>
      <c r="AK10674" t="s">
        <v>22066</v>
      </c>
      <c r="AR10674">
        <v>300</v>
      </c>
      <c r="AS10674">
        <v>0</v>
      </c>
      <c r="AT10674">
        <v>0</v>
      </c>
      <c r="AU10674">
        <v>0</v>
      </c>
      <c r="AV10674">
        <f t="shared" si="498"/>
        <v>300</v>
      </c>
      <c r="AW10674">
        <v>650</v>
      </c>
      <c r="AX10674">
        <v>0</v>
      </c>
      <c r="AY10674">
        <v>0</v>
      </c>
      <c r="AZ10674">
        <v>0</v>
      </c>
      <c r="BA10674">
        <v>0</v>
      </c>
      <c r="BB10674">
        <v>0</v>
      </c>
      <c r="BC10674">
        <f t="shared" si="499"/>
        <v>650</v>
      </c>
      <c r="BD10674">
        <f t="shared" si="500"/>
        <v>350</v>
      </c>
    </row>
    <row r="10675" spans="1:56" x14ac:dyDescent="0.25">
      <c r="A10675">
        <v>10673</v>
      </c>
      <c r="B10675" t="s">
        <v>572</v>
      </c>
      <c r="C10675" t="s">
        <v>4791</v>
      </c>
      <c r="E10675" s="29" t="s">
        <v>9970</v>
      </c>
      <c r="K10675" t="s">
        <v>10618</v>
      </c>
      <c r="L10675" s="29" t="s">
        <v>20704</v>
      </c>
      <c r="M10675" t="s">
        <v>18913</v>
      </c>
      <c r="P10675" s="29"/>
      <c r="Q10675" t="s">
        <v>76</v>
      </c>
      <c r="R10675" s="2">
        <v>42590</v>
      </c>
      <c r="AC10675" s="29"/>
      <c r="AK10675" t="s">
        <v>3817</v>
      </c>
      <c r="AR10675">
        <v>300</v>
      </c>
      <c r="AS10675">
        <v>0</v>
      </c>
      <c r="AT10675">
        <v>0</v>
      </c>
      <c r="AU10675">
        <v>0</v>
      </c>
      <c r="AV10675">
        <f t="shared" si="498"/>
        <v>300</v>
      </c>
      <c r="AW10675">
        <v>650</v>
      </c>
      <c r="AX10675">
        <v>0</v>
      </c>
      <c r="AY10675">
        <v>0</v>
      </c>
      <c r="AZ10675">
        <v>0</v>
      </c>
      <c r="BA10675">
        <v>0</v>
      </c>
      <c r="BB10675">
        <v>0</v>
      </c>
      <c r="BC10675">
        <f t="shared" si="499"/>
        <v>650</v>
      </c>
      <c r="BD10675">
        <f t="shared" si="500"/>
        <v>350</v>
      </c>
    </row>
    <row r="10676" spans="1:56" x14ac:dyDescent="0.25">
      <c r="A10676">
        <v>10674</v>
      </c>
      <c r="B10676" t="s">
        <v>572</v>
      </c>
      <c r="C10676" t="s">
        <v>4791</v>
      </c>
      <c r="E10676" s="29" t="s">
        <v>8481</v>
      </c>
      <c r="K10676" t="s">
        <v>90</v>
      </c>
      <c r="L10676" s="29" t="s">
        <v>205</v>
      </c>
      <c r="M10676" t="s">
        <v>18914</v>
      </c>
      <c r="P10676" s="29"/>
      <c r="Q10676" t="s">
        <v>76</v>
      </c>
      <c r="R10676" s="2">
        <v>42598</v>
      </c>
      <c r="AC10676" s="29"/>
      <c r="AK10676" t="s">
        <v>576</v>
      </c>
      <c r="AR10676">
        <v>300</v>
      </c>
      <c r="AS10676">
        <v>0</v>
      </c>
      <c r="AT10676">
        <v>0</v>
      </c>
      <c r="AU10676">
        <v>0</v>
      </c>
      <c r="AV10676">
        <f t="shared" si="498"/>
        <v>300</v>
      </c>
      <c r="AW10676">
        <v>650</v>
      </c>
      <c r="AX10676">
        <v>0</v>
      </c>
      <c r="AY10676">
        <v>0</v>
      </c>
      <c r="AZ10676">
        <v>0</v>
      </c>
      <c r="BA10676">
        <v>0</v>
      </c>
      <c r="BB10676">
        <v>0</v>
      </c>
      <c r="BC10676">
        <f t="shared" si="499"/>
        <v>650</v>
      </c>
      <c r="BD10676">
        <f t="shared" si="500"/>
        <v>350</v>
      </c>
    </row>
    <row r="10677" spans="1:56" x14ac:dyDescent="0.25">
      <c r="A10677">
        <v>10675</v>
      </c>
      <c r="B10677" t="s">
        <v>572</v>
      </c>
      <c r="C10677" t="s">
        <v>4791</v>
      </c>
      <c r="E10677" s="29" t="s">
        <v>8146</v>
      </c>
      <c r="K10677" t="s">
        <v>10612</v>
      </c>
      <c r="L10677" s="29" t="s">
        <v>20373</v>
      </c>
      <c r="M10677" t="s">
        <v>18915</v>
      </c>
      <c r="P10677" s="29"/>
      <c r="Q10677" t="s">
        <v>76</v>
      </c>
      <c r="R10677" s="2">
        <v>42601</v>
      </c>
      <c r="AC10677" s="29"/>
      <c r="AK10677" t="s">
        <v>16516</v>
      </c>
      <c r="AR10677">
        <v>300</v>
      </c>
      <c r="AS10677">
        <v>0</v>
      </c>
      <c r="AT10677">
        <v>0</v>
      </c>
      <c r="AU10677">
        <v>0</v>
      </c>
      <c r="AV10677">
        <f t="shared" si="498"/>
        <v>300</v>
      </c>
      <c r="AW10677">
        <v>650</v>
      </c>
      <c r="AX10677">
        <v>0</v>
      </c>
      <c r="AY10677">
        <v>0</v>
      </c>
      <c r="AZ10677">
        <v>0</v>
      </c>
      <c r="BA10677">
        <v>0</v>
      </c>
      <c r="BB10677">
        <v>0</v>
      </c>
      <c r="BC10677">
        <f t="shared" si="499"/>
        <v>650</v>
      </c>
      <c r="BD10677">
        <f t="shared" si="500"/>
        <v>350</v>
      </c>
    </row>
    <row r="10678" spans="1:56" x14ac:dyDescent="0.25">
      <c r="A10678">
        <v>10676</v>
      </c>
      <c r="B10678" t="s">
        <v>572</v>
      </c>
      <c r="C10678" t="s">
        <v>4791</v>
      </c>
      <c r="E10678" s="29" t="s">
        <v>9642</v>
      </c>
      <c r="K10678" t="s">
        <v>10612</v>
      </c>
      <c r="L10678" s="29" t="s">
        <v>10636</v>
      </c>
      <c r="M10678" t="s">
        <v>18916</v>
      </c>
      <c r="P10678" s="29"/>
      <c r="Q10678" t="s">
        <v>76</v>
      </c>
      <c r="R10678" s="2">
        <v>42601</v>
      </c>
      <c r="AC10678" s="29"/>
      <c r="AK10678" t="s">
        <v>22065</v>
      </c>
      <c r="AR10678">
        <v>300</v>
      </c>
      <c r="AS10678">
        <v>0</v>
      </c>
      <c r="AT10678">
        <v>0</v>
      </c>
      <c r="AU10678">
        <v>0</v>
      </c>
      <c r="AV10678">
        <f t="shared" si="498"/>
        <v>300</v>
      </c>
      <c r="AW10678">
        <v>650</v>
      </c>
      <c r="AX10678">
        <v>0</v>
      </c>
      <c r="AY10678">
        <v>0</v>
      </c>
      <c r="AZ10678">
        <v>0</v>
      </c>
      <c r="BA10678">
        <v>0</v>
      </c>
      <c r="BB10678">
        <v>0</v>
      </c>
      <c r="BC10678">
        <f t="shared" si="499"/>
        <v>650</v>
      </c>
      <c r="BD10678">
        <f t="shared" si="500"/>
        <v>350</v>
      </c>
    </row>
    <row r="10679" spans="1:56" x14ac:dyDescent="0.25">
      <c r="A10679">
        <v>10677</v>
      </c>
      <c r="B10679" t="s">
        <v>572</v>
      </c>
      <c r="C10679" t="s">
        <v>4791</v>
      </c>
      <c r="E10679" s="29" t="s">
        <v>8144</v>
      </c>
      <c r="K10679" t="s">
        <v>10612</v>
      </c>
      <c r="L10679" s="29" t="s">
        <v>20592</v>
      </c>
      <c r="M10679" t="s">
        <v>18917</v>
      </c>
      <c r="P10679" s="29"/>
      <c r="Q10679" t="s">
        <v>76</v>
      </c>
      <c r="R10679" s="2">
        <v>42635</v>
      </c>
      <c r="AC10679" s="29"/>
      <c r="AK10679" t="s">
        <v>22066</v>
      </c>
      <c r="AR10679">
        <v>300</v>
      </c>
      <c r="AS10679">
        <v>0</v>
      </c>
      <c r="AT10679">
        <v>0</v>
      </c>
      <c r="AU10679">
        <v>0</v>
      </c>
      <c r="AV10679">
        <f t="shared" si="498"/>
        <v>300</v>
      </c>
      <c r="AW10679">
        <v>650</v>
      </c>
      <c r="AX10679">
        <v>0</v>
      </c>
      <c r="AY10679">
        <v>0</v>
      </c>
      <c r="AZ10679">
        <v>0</v>
      </c>
      <c r="BA10679">
        <v>0</v>
      </c>
      <c r="BB10679">
        <v>0</v>
      </c>
      <c r="BC10679">
        <f t="shared" si="499"/>
        <v>650</v>
      </c>
      <c r="BD10679">
        <f t="shared" si="500"/>
        <v>350</v>
      </c>
    </row>
    <row r="10680" spans="1:56" x14ac:dyDescent="0.25">
      <c r="A10680">
        <v>10678</v>
      </c>
      <c r="B10680" t="s">
        <v>572</v>
      </c>
      <c r="C10680" t="s">
        <v>4791</v>
      </c>
      <c r="E10680" s="29" t="s">
        <v>8254</v>
      </c>
      <c r="K10680" t="s">
        <v>10612</v>
      </c>
      <c r="L10680" s="29" t="s">
        <v>20705</v>
      </c>
      <c r="M10680" t="s">
        <v>18918</v>
      </c>
      <c r="P10680" s="29"/>
      <c r="Q10680" t="s">
        <v>76</v>
      </c>
      <c r="R10680" s="2">
        <v>42635</v>
      </c>
      <c r="AC10680" s="29"/>
      <c r="AK10680" t="s">
        <v>16517</v>
      </c>
      <c r="AR10680">
        <v>300</v>
      </c>
      <c r="AS10680">
        <v>0</v>
      </c>
      <c r="AT10680">
        <v>0</v>
      </c>
      <c r="AU10680">
        <v>0</v>
      </c>
      <c r="AV10680">
        <f t="shared" si="498"/>
        <v>300</v>
      </c>
      <c r="AW10680">
        <v>650</v>
      </c>
      <c r="AX10680">
        <v>0</v>
      </c>
      <c r="AY10680">
        <v>0</v>
      </c>
      <c r="AZ10680">
        <v>0</v>
      </c>
      <c r="BA10680">
        <v>0</v>
      </c>
      <c r="BB10680">
        <v>0</v>
      </c>
      <c r="BC10680">
        <f t="shared" si="499"/>
        <v>650</v>
      </c>
      <c r="BD10680">
        <f t="shared" si="500"/>
        <v>350</v>
      </c>
    </row>
    <row r="10681" spans="1:56" x14ac:dyDescent="0.25">
      <c r="A10681">
        <v>10679</v>
      </c>
      <c r="B10681" t="s">
        <v>572</v>
      </c>
      <c r="C10681" t="s">
        <v>4791</v>
      </c>
      <c r="E10681" s="29" t="s">
        <v>8285</v>
      </c>
      <c r="K10681" t="s">
        <v>10612</v>
      </c>
      <c r="L10681" s="29" t="s">
        <v>20592</v>
      </c>
      <c r="M10681" t="s">
        <v>18919</v>
      </c>
      <c r="P10681" s="29"/>
      <c r="Q10681" t="s">
        <v>76</v>
      </c>
      <c r="R10681" s="2">
        <v>42635</v>
      </c>
      <c r="AC10681" s="29"/>
      <c r="AK10681" t="s">
        <v>22066</v>
      </c>
      <c r="AR10681">
        <v>300</v>
      </c>
      <c r="AS10681">
        <v>0</v>
      </c>
      <c r="AT10681">
        <v>0</v>
      </c>
      <c r="AU10681">
        <v>0</v>
      </c>
      <c r="AV10681">
        <f t="shared" si="498"/>
        <v>300</v>
      </c>
      <c r="AW10681">
        <v>650</v>
      </c>
      <c r="AX10681">
        <v>0</v>
      </c>
      <c r="AY10681">
        <v>0</v>
      </c>
      <c r="AZ10681">
        <v>0</v>
      </c>
      <c r="BA10681">
        <v>0</v>
      </c>
      <c r="BB10681">
        <v>0</v>
      </c>
      <c r="BC10681">
        <f t="shared" si="499"/>
        <v>650</v>
      </c>
      <c r="BD10681">
        <f t="shared" si="500"/>
        <v>350</v>
      </c>
    </row>
    <row r="10682" spans="1:56" x14ac:dyDescent="0.25">
      <c r="A10682">
        <v>10680</v>
      </c>
      <c r="B10682" t="s">
        <v>572</v>
      </c>
      <c r="C10682" t="s">
        <v>4791</v>
      </c>
      <c r="E10682" s="29" t="s">
        <v>9225</v>
      </c>
      <c r="K10682" t="s">
        <v>10612</v>
      </c>
      <c r="L10682" s="29" t="s">
        <v>20394</v>
      </c>
      <c r="M10682" t="s">
        <v>18920</v>
      </c>
      <c r="P10682" s="29"/>
      <c r="Q10682" t="s">
        <v>76</v>
      </c>
      <c r="R10682" s="2">
        <v>42635</v>
      </c>
      <c r="AC10682" s="29"/>
      <c r="AK10682" t="s">
        <v>16517</v>
      </c>
      <c r="AR10682">
        <v>300</v>
      </c>
      <c r="AS10682">
        <v>0</v>
      </c>
      <c r="AT10682">
        <v>0</v>
      </c>
      <c r="AU10682">
        <v>0</v>
      </c>
      <c r="AV10682">
        <f t="shared" si="498"/>
        <v>300</v>
      </c>
      <c r="AW10682">
        <v>650</v>
      </c>
      <c r="AX10682">
        <v>0</v>
      </c>
      <c r="AY10682">
        <v>0</v>
      </c>
      <c r="AZ10682">
        <v>0</v>
      </c>
      <c r="BA10682">
        <v>0</v>
      </c>
      <c r="BB10682">
        <v>0</v>
      </c>
      <c r="BC10682">
        <f t="shared" si="499"/>
        <v>650</v>
      </c>
      <c r="BD10682">
        <f t="shared" si="500"/>
        <v>350</v>
      </c>
    </row>
    <row r="10683" spans="1:56" x14ac:dyDescent="0.25">
      <c r="A10683">
        <v>10681</v>
      </c>
      <c r="B10683" t="s">
        <v>572</v>
      </c>
      <c r="C10683" t="s">
        <v>4791</v>
      </c>
      <c r="E10683" s="29" t="s">
        <v>9282</v>
      </c>
      <c r="K10683" t="s">
        <v>10612</v>
      </c>
      <c r="L10683" s="29" t="s">
        <v>20367</v>
      </c>
      <c r="M10683" t="s">
        <v>18921</v>
      </c>
      <c r="P10683" s="29"/>
      <c r="Q10683" t="s">
        <v>76</v>
      </c>
      <c r="R10683" s="2">
        <v>42635</v>
      </c>
      <c r="AC10683" s="29"/>
      <c r="AK10683" t="s">
        <v>16445</v>
      </c>
      <c r="AR10683">
        <v>300</v>
      </c>
      <c r="AS10683">
        <v>0</v>
      </c>
      <c r="AT10683">
        <v>0</v>
      </c>
      <c r="AU10683">
        <v>0</v>
      </c>
      <c r="AV10683">
        <f t="shared" si="498"/>
        <v>300</v>
      </c>
      <c r="AW10683">
        <v>650</v>
      </c>
      <c r="AX10683">
        <v>0</v>
      </c>
      <c r="AY10683">
        <v>0</v>
      </c>
      <c r="AZ10683">
        <v>0</v>
      </c>
      <c r="BA10683">
        <v>0</v>
      </c>
      <c r="BB10683">
        <v>0</v>
      </c>
      <c r="BC10683">
        <f t="shared" si="499"/>
        <v>650</v>
      </c>
      <c r="BD10683">
        <f t="shared" si="500"/>
        <v>350</v>
      </c>
    </row>
    <row r="10684" spans="1:56" x14ac:dyDescent="0.25">
      <c r="A10684">
        <v>10682</v>
      </c>
      <c r="B10684" t="s">
        <v>572</v>
      </c>
      <c r="C10684" t="s">
        <v>4791</v>
      </c>
      <c r="E10684" s="29" t="s">
        <v>9935</v>
      </c>
      <c r="K10684" t="s">
        <v>10616</v>
      </c>
      <c r="L10684" s="29" t="s">
        <v>20613</v>
      </c>
      <c r="M10684" t="s">
        <v>18922</v>
      </c>
      <c r="P10684" s="29"/>
      <c r="Q10684" t="s">
        <v>76</v>
      </c>
      <c r="R10684" s="2">
        <v>42647</v>
      </c>
      <c r="AC10684" s="29"/>
      <c r="AK10684" t="s">
        <v>22255</v>
      </c>
      <c r="AR10684">
        <v>300</v>
      </c>
      <c r="AS10684">
        <v>0</v>
      </c>
      <c r="AT10684">
        <v>0</v>
      </c>
      <c r="AU10684">
        <v>0</v>
      </c>
      <c r="AV10684">
        <f t="shared" si="498"/>
        <v>300</v>
      </c>
      <c r="AW10684">
        <v>650</v>
      </c>
      <c r="AX10684">
        <v>0</v>
      </c>
      <c r="AY10684">
        <v>0</v>
      </c>
      <c r="AZ10684">
        <v>0</v>
      </c>
      <c r="BA10684">
        <v>0</v>
      </c>
      <c r="BB10684">
        <v>0</v>
      </c>
      <c r="BC10684">
        <f t="shared" si="499"/>
        <v>650</v>
      </c>
      <c r="BD10684">
        <f t="shared" si="500"/>
        <v>350</v>
      </c>
    </row>
    <row r="10685" spans="1:56" x14ac:dyDescent="0.25">
      <c r="A10685">
        <v>10683</v>
      </c>
      <c r="B10685" t="s">
        <v>572</v>
      </c>
      <c r="C10685" t="s">
        <v>4791</v>
      </c>
      <c r="E10685" s="29" t="s">
        <v>8781</v>
      </c>
      <c r="K10685" t="s">
        <v>3056</v>
      </c>
      <c r="L10685" s="29" t="s">
        <v>20602</v>
      </c>
      <c r="M10685" t="s">
        <v>18923</v>
      </c>
      <c r="P10685" s="29"/>
      <c r="Q10685" t="s">
        <v>76</v>
      </c>
      <c r="R10685" s="2">
        <v>42746</v>
      </c>
      <c r="AC10685" s="29"/>
      <c r="AK10685" t="s">
        <v>22253</v>
      </c>
      <c r="AR10685">
        <v>300</v>
      </c>
      <c r="AS10685">
        <v>0</v>
      </c>
      <c r="AT10685">
        <v>0</v>
      </c>
      <c r="AU10685">
        <v>0</v>
      </c>
      <c r="AV10685">
        <f t="shared" si="498"/>
        <v>300</v>
      </c>
      <c r="AW10685">
        <v>650</v>
      </c>
      <c r="AX10685">
        <v>0</v>
      </c>
      <c r="AY10685">
        <v>0</v>
      </c>
      <c r="AZ10685">
        <v>0</v>
      </c>
      <c r="BA10685">
        <v>0</v>
      </c>
      <c r="BB10685">
        <v>0</v>
      </c>
      <c r="BC10685">
        <f t="shared" si="499"/>
        <v>650</v>
      </c>
      <c r="BD10685">
        <f t="shared" si="500"/>
        <v>350</v>
      </c>
    </row>
    <row r="10686" spans="1:56" x14ac:dyDescent="0.25">
      <c r="A10686">
        <v>10684</v>
      </c>
      <c r="B10686" t="s">
        <v>572</v>
      </c>
      <c r="C10686" t="s">
        <v>4791</v>
      </c>
      <c r="E10686" s="29" t="s">
        <v>8853</v>
      </c>
      <c r="K10686" t="s">
        <v>10612</v>
      </c>
      <c r="L10686" s="29" t="s">
        <v>20705</v>
      </c>
      <c r="M10686" t="s">
        <v>18924</v>
      </c>
      <c r="P10686" s="29"/>
      <c r="Q10686" t="s">
        <v>76</v>
      </c>
      <c r="R10686" s="2">
        <v>42746</v>
      </c>
      <c r="AC10686" s="29"/>
      <c r="AK10686" t="s">
        <v>16517</v>
      </c>
      <c r="AR10686">
        <v>300</v>
      </c>
      <c r="AS10686">
        <v>0</v>
      </c>
      <c r="AT10686">
        <v>0</v>
      </c>
      <c r="AU10686">
        <v>0</v>
      </c>
      <c r="AV10686">
        <f t="shared" si="498"/>
        <v>300</v>
      </c>
      <c r="AW10686">
        <v>650</v>
      </c>
      <c r="AX10686">
        <v>0</v>
      </c>
      <c r="AY10686">
        <v>0</v>
      </c>
      <c r="AZ10686">
        <v>0</v>
      </c>
      <c r="BA10686">
        <v>0</v>
      </c>
      <c r="BB10686">
        <v>0</v>
      </c>
      <c r="BC10686">
        <f t="shared" si="499"/>
        <v>650</v>
      </c>
      <c r="BD10686">
        <f t="shared" si="500"/>
        <v>350</v>
      </c>
    </row>
    <row r="10687" spans="1:56" x14ac:dyDescent="0.25">
      <c r="A10687">
        <v>10685</v>
      </c>
      <c r="B10687" t="s">
        <v>572</v>
      </c>
      <c r="C10687" t="s">
        <v>4791</v>
      </c>
      <c r="E10687" s="29" t="s">
        <v>8854</v>
      </c>
      <c r="K10687" t="s">
        <v>10612</v>
      </c>
      <c r="L10687" s="29" t="s">
        <v>20706</v>
      </c>
      <c r="M10687" t="s">
        <v>18925</v>
      </c>
      <c r="P10687" s="29"/>
      <c r="Q10687" t="s">
        <v>76</v>
      </c>
      <c r="R10687" s="2">
        <v>42746</v>
      </c>
      <c r="AC10687" s="29"/>
      <c r="AK10687" t="s">
        <v>22258</v>
      </c>
      <c r="AR10687">
        <v>300</v>
      </c>
      <c r="AS10687">
        <v>0</v>
      </c>
      <c r="AT10687">
        <v>0</v>
      </c>
      <c r="AU10687">
        <v>0</v>
      </c>
      <c r="AV10687">
        <f t="shared" si="498"/>
        <v>300</v>
      </c>
      <c r="AW10687">
        <v>650</v>
      </c>
      <c r="AX10687">
        <v>0</v>
      </c>
      <c r="AY10687">
        <v>0</v>
      </c>
      <c r="AZ10687">
        <v>0</v>
      </c>
      <c r="BA10687">
        <v>0</v>
      </c>
      <c r="BB10687">
        <v>0</v>
      </c>
      <c r="BC10687">
        <f t="shared" si="499"/>
        <v>650</v>
      </c>
      <c r="BD10687">
        <f t="shared" si="500"/>
        <v>350</v>
      </c>
    </row>
    <row r="10688" spans="1:56" x14ac:dyDescent="0.25">
      <c r="A10688">
        <v>10686</v>
      </c>
      <c r="B10688" t="s">
        <v>572</v>
      </c>
      <c r="C10688" t="s">
        <v>4791</v>
      </c>
      <c r="E10688" s="29" t="s">
        <v>9085</v>
      </c>
      <c r="K10688" t="s">
        <v>10612</v>
      </c>
      <c r="L10688" s="29" t="s">
        <v>10636</v>
      </c>
      <c r="M10688" t="s">
        <v>18926</v>
      </c>
      <c r="P10688" s="29"/>
      <c r="Q10688" t="s">
        <v>76</v>
      </c>
      <c r="R10688" s="2">
        <v>42672</v>
      </c>
      <c r="AC10688" s="29"/>
      <c r="AK10688" t="s">
        <v>16452</v>
      </c>
      <c r="AR10688">
        <v>300</v>
      </c>
      <c r="AS10688">
        <v>0</v>
      </c>
      <c r="AT10688">
        <v>0</v>
      </c>
      <c r="AU10688">
        <v>0</v>
      </c>
      <c r="AV10688">
        <f t="shared" si="498"/>
        <v>300</v>
      </c>
      <c r="AW10688">
        <v>650</v>
      </c>
      <c r="AX10688">
        <v>0</v>
      </c>
      <c r="AY10688">
        <v>0</v>
      </c>
      <c r="AZ10688">
        <v>0</v>
      </c>
      <c r="BA10688">
        <v>0</v>
      </c>
      <c r="BB10688">
        <v>0</v>
      </c>
      <c r="BC10688">
        <f t="shared" si="499"/>
        <v>650</v>
      </c>
      <c r="BD10688">
        <f t="shared" si="500"/>
        <v>350</v>
      </c>
    </row>
    <row r="10689" spans="1:56" x14ac:dyDescent="0.25">
      <c r="A10689">
        <v>10687</v>
      </c>
      <c r="B10689" t="s">
        <v>572</v>
      </c>
      <c r="C10689" t="s">
        <v>4791</v>
      </c>
      <c r="E10689" s="29" t="s">
        <v>9160</v>
      </c>
      <c r="K10689" t="s">
        <v>10612</v>
      </c>
      <c r="L10689" s="29" t="s">
        <v>20394</v>
      </c>
      <c r="M10689" t="s">
        <v>18927</v>
      </c>
      <c r="P10689" s="29"/>
      <c r="Q10689" t="s">
        <v>76</v>
      </c>
      <c r="R10689" s="2">
        <v>42716</v>
      </c>
      <c r="AC10689" s="29"/>
      <c r="AK10689" t="s">
        <v>16517</v>
      </c>
      <c r="AR10689">
        <v>300</v>
      </c>
      <c r="AS10689">
        <v>0</v>
      </c>
      <c r="AT10689">
        <v>0</v>
      </c>
      <c r="AU10689">
        <v>0</v>
      </c>
      <c r="AV10689">
        <f t="shared" si="498"/>
        <v>300</v>
      </c>
      <c r="AW10689">
        <v>650</v>
      </c>
      <c r="AX10689">
        <v>0</v>
      </c>
      <c r="AY10689">
        <v>0</v>
      </c>
      <c r="AZ10689">
        <v>0</v>
      </c>
      <c r="BA10689">
        <v>0</v>
      </c>
      <c r="BB10689">
        <v>0</v>
      </c>
      <c r="BC10689">
        <f t="shared" si="499"/>
        <v>650</v>
      </c>
      <c r="BD10689">
        <f t="shared" si="500"/>
        <v>350</v>
      </c>
    </row>
    <row r="10690" spans="1:56" x14ac:dyDescent="0.25">
      <c r="A10690">
        <v>10688</v>
      </c>
      <c r="B10690" t="s">
        <v>572</v>
      </c>
      <c r="C10690" t="s">
        <v>4791</v>
      </c>
      <c r="E10690" s="29" t="s">
        <v>9229</v>
      </c>
      <c r="K10690" t="s">
        <v>10612</v>
      </c>
      <c r="L10690" s="29" t="s">
        <v>20405</v>
      </c>
      <c r="M10690" t="s">
        <v>18928</v>
      </c>
      <c r="P10690" s="29"/>
      <c r="Q10690" t="s">
        <v>76</v>
      </c>
      <c r="R10690" s="2">
        <v>42746</v>
      </c>
      <c r="AC10690" s="29"/>
      <c r="AK10690" t="s">
        <v>16517</v>
      </c>
      <c r="AR10690">
        <v>300</v>
      </c>
      <c r="AS10690">
        <v>0</v>
      </c>
      <c r="AT10690">
        <v>0</v>
      </c>
      <c r="AU10690">
        <v>0</v>
      </c>
      <c r="AV10690">
        <f t="shared" si="498"/>
        <v>300</v>
      </c>
      <c r="AW10690">
        <v>650</v>
      </c>
      <c r="AX10690">
        <v>0</v>
      </c>
      <c r="AY10690">
        <v>0</v>
      </c>
      <c r="AZ10690">
        <v>0</v>
      </c>
      <c r="BA10690">
        <v>0</v>
      </c>
      <c r="BB10690">
        <v>0</v>
      </c>
      <c r="BC10690">
        <f t="shared" si="499"/>
        <v>650</v>
      </c>
      <c r="BD10690">
        <f t="shared" si="500"/>
        <v>350</v>
      </c>
    </row>
    <row r="10691" spans="1:56" x14ac:dyDescent="0.25">
      <c r="A10691">
        <v>10689</v>
      </c>
      <c r="B10691" t="s">
        <v>572</v>
      </c>
      <c r="C10691" t="s">
        <v>4791</v>
      </c>
      <c r="E10691" s="29" t="s">
        <v>9259</v>
      </c>
      <c r="K10691" t="s">
        <v>10612</v>
      </c>
      <c r="L10691" s="29" t="s">
        <v>20367</v>
      </c>
      <c r="M10691" t="s">
        <v>18929</v>
      </c>
      <c r="P10691" s="29"/>
      <c r="Q10691" t="s">
        <v>76</v>
      </c>
      <c r="R10691" s="2">
        <v>42672</v>
      </c>
      <c r="AC10691" s="29"/>
      <c r="AK10691" t="s">
        <v>16445</v>
      </c>
      <c r="AR10691">
        <v>300</v>
      </c>
      <c r="AS10691">
        <v>0</v>
      </c>
      <c r="AT10691">
        <v>0</v>
      </c>
      <c r="AU10691">
        <v>0</v>
      </c>
      <c r="AV10691">
        <f t="shared" si="498"/>
        <v>300</v>
      </c>
      <c r="AW10691">
        <v>650</v>
      </c>
      <c r="AX10691">
        <v>0</v>
      </c>
      <c r="AY10691">
        <v>0</v>
      </c>
      <c r="AZ10691">
        <v>0</v>
      </c>
      <c r="BA10691">
        <v>0</v>
      </c>
      <c r="BB10691">
        <v>0</v>
      </c>
      <c r="BC10691">
        <f t="shared" si="499"/>
        <v>650</v>
      </c>
      <c r="BD10691">
        <f t="shared" si="500"/>
        <v>350</v>
      </c>
    </row>
    <row r="10692" spans="1:56" x14ac:dyDescent="0.25">
      <c r="A10692">
        <v>10690</v>
      </c>
      <c r="B10692" t="s">
        <v>572</v>
      </c>
      <c r="C10692" t="s">
        <v>4791</v>
      </c>
      <c r="E10692" s="29" t="s">
        <v>9842</v>
      </c>
      <c r="K10692" t="s">
        <v>3056</v>
      </c>
      <c r="L10692" s="29" t="s">
        <v>20621</v>
      </c>
      <c r="M10692" t="s">
        <v>18930</v>
      </c>
      <c r="P10692" s="29"/>
      <c r="Q10692" t="s">
        <v>76</v>
      </c>
      <c r="R10692" s="2">
        <v>42672</v>
      </c>
      <c r="AC10692" s="29"/>
      <c r="AK10692" t="s">
        <v>22253</v>
      </c>
      <c r="AR10692">
        <v>300</v>
      </c>
      <c r="AS10692">
        <v>0</v>
      </c>
      <c r="AT10692">
        <v>0</v>
      </c>
      <c r="AU10692">
        <v>0</v>
      </c>
      <c r="AV10692">
        <f t="shared" ref="AV10692:AV10755" si="501">AR10692+AS10692+AT10692+AU10692+AU10692</f>
        <v>300</v>
      </c>
      <c r="AW10692">
        <v>650</v>
      </c>
      <c r="AX10692">
        <v>0</v>
      </c>
      <c r="AY10692">
        <v>0</v>
      </c>
      <c r="AZ10692">
        <v>0</v>
      </c>
      <c r="BA10692">
        <v>0</v>
      </c>
      <c r="BB10692">
        <v>0</v>
      </c>
      <c r="BC10692">
        <f t="shared" ref="BC10692:BC10755" si="502">AW10692+AX10692+AY10692+AZ10692+BA10692+BB10692</f>
        <v>650</v>
      </c>
      <c r="BD10692">
        <f t="shared" ref="BD10692:BD10755" si="503">BC10692-AV10692</f>
        <v>350</v>
      </c>
    </row>
    <row r="10693" spans="1:56" x14ac:dyDescent="0.25">
      <c r="A10693">
        <v>10691</v>
      </c>
      <c r="B10693" t="s">
        <v>572</v>
      </c>
      <c r="C10693" t="s">
        <v>4791</v>
      </c>
      <c r="E10693" s="29" t="s">
        <v>9856</v>
      </c>
      <c r="K10693" t="s">
        <v>10612</v>
      </c>
      <c r="L10693" s="29" t="s">
        <v>20367</v>
      </c>
      <c r="M10693" t="s">
        <v>18931</v>
      </c>
      <c r="P10693" s="29"/>
      <c r="Q10693" t="s">
        <v>76</v>
      </c>
      <c r="R10693" s="2">
        <v>42672</v>
      </c>
      <c r="AC10693" s="29"/>
      <c r="AK10693" t="s">
        <v>16445</v>
      </c>
      <c r="AR10693">
        <v>300</v>
      </c>
      <c r="AS10693">
        <v>0</v>
      </c>
      <c r="AT10693">
        <v>0</v>
      </c>
      <c r="AU10693">
        <v>0</v>
      </c>
      <c r="AV10693">
        <f t="shared" si="501"/>
        <v>300</v>
      </c>
      <c r="AW10693">
        <v>650</v>
      </c>
      <c r="AX10693">
        <v>0</v>
      </c>
      <c r="AY10693">
        <v>0</v>
      </c>
      <c r="AZ10693">
        <v>0</v>
      </c>
      <c r="BA10693">
        <v>0</v>
      </c>
      <c r="BB10693">
        <v>0</v>
      </c>
      <c r="BC10693">
        <f t="shared" si="502"/>
        <v>650</v>
      </c>
      <c r="BD10693">
        <f t="shared" si="503"/>
        <v>350</v>
      </c>
    </row>
    <row r="10694" spans="1:56" x14ac:dyDescent="0.25">
      <c r="A10694">
        <v>10692</v>
      </c>
      <c r="B10694" t="s">
        <v>572</v>
      </c>
      <c r="C10694" t="s">
        <v>4791</v>
      </c>
      <c r="E10694" s="29" t="s">
        <v>9893</v>
      </c>
      <c r="K10694" t="s">
        <v>10612</v>
      </c>
      <c r="L10694" s="29" t="s">
        <v>20394</v>
      </c>
      <c r="M10694" t="s">
        <v>18932</v>
      </c>
      <c r="P10694" s="29"/>
      <c r="Q10694" t="s">
        <v>76</v>
      </c>
      <c r="R10694" s="2">
        <v>42693</v>
      </c>
      <c r="AC10694" s="29"/>
      <c r="AK10694" t="s">
        <v>16517</v>
      </c>
      <c r="AR10694">
        <v>300</v>
      </c>
      <c r="AS10694">
        <v>0</v>
      </c>
      <c r="AT10694">
        <v>0</v>
      </c>
      <c r="AU10694">
        <v>0</v>
      </c>
      <c r="AV10694">
        <f t="shared" si="501"/>
        <v>300</v>
      </c>
      <c r="AW10694">
        <v>650</v>
      </c>
      <c r="AX10694">
        <v>0</v>
      </c>
      <c r="AY10694">
        <v>0</v>
      </c>
      <c r="AZ10694">
        <v>0</v>
      </c>
      <c r="BA10694">
        <v>0</v>
      </c>
      <c r="BB10694">
        <v>0</v>
      </c>
      <c r="BC10694">
        <f t="shared" si="502"/>
        <v>650</v>
      </c>
      <c r="BD10694">
        <f t="shared" si="503"/>
        <v>350</v>
      </c>
    </row>
    <row r="10695" spans="1:56" x14ac:dyDescent="0.25">
      <c r="A10695">
        <v>10693</v>
      </c>
      <c r="B10695" t="s">
        <v>572</v>
      </c>
      <c r="C10695" t="s">
        <v>4791</v>
      </c>
      <c r="E10695" s="29" t="s">
        <v>9897</v>
      </c>
      <c r="K10695" t="s">
        <v>10612</v>
      </c>
      <c r="L10695" s="29" t="s">
        <v>20405</v>
      </c>
      <c r="M10695" t="s">
        <v>18933</v>
      </c>
      <c r="P10695" s="29"/>
      <c r="Q10695" t="s">
        <v>76</v>
      </c>
      <c r="R10695" s="2">
        <v>42690</v>
      </c>
      <c r="AC10695" s="29"/>
      <c r="AK10695" t="s">
        <v>22258</v>
      </c>
      <c r="AR10695">
        <v>300</v>
      </c>
      <c r="AS10695">
        <v>0</v>
      </c>
      <c r="AT10695">
        <v>0</v>
      </c>
      <c r="AU10695">
        <v>0</v>
      </c>
      <c r="AV10695">
        <f t="shared" si="501"/>
        <v>300</v>
      </c>
      <c r="AW10695">
        <v>650</v>
      </c>
      <c r="AX10695">
        <v>0</v>
      </c>
      <c r="AY10695">
        <v>0</v>
      </c>
      <c r="AZ10695">
        <v>0</v>
      </c>
      <c r="BA10695">
        <v>0</v>
      </c>
      <c r="BB10695">
        <v>0</v>
      </c>
      <c r="BC10695">
        <f t="shared" si="502"/>
        <v>650</v>
      </c>
      <c r="BD10695">
        <f t="shared" si="503"/>
        <v>350</v>
      </c>
    </row>
    <row r="10696" spans="1:56" x14ac:dyDescent="0.25">
      <c r="A10696">
        <v>10694</v>
      </c>
      <c r="B10696" t="s">
        <v>572</v>
      </c>
      <c r="C10696" t="s">
        <v>4791</v>
      </c>
      <c r="E10696" s="29" t="s">
        <v>9900</v>
      </c>
      <c r="K10696" t="s">
        <v>10612</v>
      </c>
      <c r="L10696" s="29" t="s">
        <v>20447</v>
      </c>
      <c r="M10696" t="s">
        <v>18934</v>
      </c>
      <c r="P10696" s="29"/>
      <c r="Q10696" t="s">
        <v>76</v>
      </c>
      <c r="R10696" s="2">
        <v>42679</v>
      </c>
      <c r="AC10696" s="29"/>
      <c r="AK10696" t="s">
        <v>22257</v>
      </c>
      <c r="AR10696">
        <v>300</v>
      </c>
      <c r="AS10696">
        <v>0</v>
      </c>
      <c r="AT10696">
        <v>0</v>
      </c>
      <c r="AU10696">
        <v>0</v>
      </c>
      <c r="AV10696">
        <f t="shared" si="501"/>
        <v>300</v>
      </c>
      <c r="AW10696">
        <v>650</v>
      </c>
      <c r="AX10696">
        <v>0</v>
      </c>
      <c r="AY10696">
        <v>0</v>
      </c>
      <c r="AZ10696">
        <v>0</v>
      </c>
      <c r="BA10696">
        <v>0</v>
      </c>
      <c r="BB10696">
        <v>0</v>
      </c>
      <c r="BC10696">
        <f t="shared" si="502"/>
        <v>650</v>
      </c>
      <c r="BD10696">
        <f t="shared" si="503"/>
        <v>350</v>
      </c>
    </row>
    <row r="10697" spans="1:56" x14ac:dyDescent="0.25">
      <c r="A10697">
        <v>10695</v>
      </c>
      <c r="B10697" t="s">
        <v>572</v>
      </c>
      <c r="C10697" t="s">
        <v>4791</v>
      </c>
      <c r="E10697" s="29" t="s">
        <v>9901</v>
      </c>
      <c r="K10697" t="s">
        <v>10612</v>
      </c>
      <c r="L10697" s="29" t="s">
        <v>20369</v>
      </c>
      <c r="M10697" t="s">
        <v>18935</v>
      </c>
      <c r="P10697" s="29"/>
      <c r="Q10697" t="s">
        <v>76</v>
      </c>
      <c r="R10697" s="2">
        <v>42679</v>
      </c>
      <c r="AC10697" s="29"/>
      <c r="AK10697" t="s">
        <v>16457</v>
      </c>
      <c r="AR10697">
        <v>300</v>
      </c>
      <c r="AS10697">
        <v>0</v>
      </c>
      <c r="AT10697">
        <v>0</v>
      </c>
      <c r="AU10697">
        <v>0</v>
      </c>
      <c r="AV10697">
        <f t="shared" si="501"/>
        <v>300</v>
      </c>
      <c r="AW10697">
        <v>650</v>
      </c>
      <c r="AX10697">
        <v>0</v>
      </c>
      <c r="AY10697">
        <v>0</v>
      </c>
      <c r="AZ10697">
        <v>0</v>
      </c>
      <c r="BA10697">
        <v>0</v>
      </c>
      <c r="BB10697">
        <v>0</v>
      </c>
      <c r="BC10697">
        <f t="shared" si="502"/>
        <v>650</v>
      </c>
      <c r="BD10697">
        <f t="shared" si="503"/>
        <v>350</v>
      </c>
    </row>
    <row r="10698" spans="1:56" x14ac:dyDescent="0.25">
      <c r="A10698">
        <v>10696</v>
      </c>
      <c r="B10698" t="s">
        <v>572</v>
      </c>
      <c r="C10698" t="s">
        <v>4791</v>
      </c>
      <c r="E10698" s="29" t="s">
        <v>9903</v>
      </c>
      <c r="K10698" t="s">
        <v>10612</v>
      </c>
      <c r="L10698" s="29" t="s">
        <v>20394</v>
      </c>
      <c r="M10698" t="s">
        <v>18936</v>
      </c>
      <c r="P10698" s="29"/>
      <c r="Q10698" t="s">
        <v>76</v>
      </c>
      <c r="R10698" s="2">
        <v>42679</v>
      </c>
      <c r="AC10698" s="29"/>
      <c r="AK10698" t="s">
        <v>16556</v>
      </c>
      <c r="AR10698">
        <v>300</v>
      </c>
      <c r="AS10698">
        <v>0</v>
      </c>
      <c r="AT10698">
        <v>0</v>
      </c>
      <c r="AU10698">
        <v>0</v>
      </c>
      <c r="AV10698">
        <f t="shared" si="501"/>
        <v>300</v>
      </c>
      <c r="AW10698">
        <v>650</v>
      </c>
      <c r="AX10698">
        <v>0</v>
      </c>
      <c r="AY10698">
        <v>0</v>
      </c>
      <c r="AZ10698">
        <v>0</v>
      </c>
      <c r="BA10698">
        <v>0</v>
      </c>
      <c r="BB10698">
        <v>0</v>
      </c>
      <c r="BC10698">
        <f t="shared" si="502"/>
        <v>650</v>
      </c>
      <c r="BD10698">
        <f t="shared" si="503"/>
        <v>350</v>
      </c>
    </row>
    <row r="10699" spans="1:56" x14ac:dyDescent="0.25">
      <c r="A10699">
        <v>10697</v>
      </c>
      <c r="B10699" t="s">
        <v>572</v>
      </c>
      <c r="C10699" t="s">
        <v>4791</v>
      </c>
      <c r="E10699" s="29" t="s">
        <v>9904</v>
      </c>
      <c r="K10699" t="s">
        <v>10612</v>
      </c>
      <c r="L10699" s="29" t="s">
        <v>20707</v>
      </c>
      <c r="M10699" t="s">
        <v>18937</v>
      </c>
      <c r="P10699" s="29"/>
      <c r="Q10699" t="s">
        <v>76</v>
      </c>
      <c r="R10699" s="2">
        <v>42677</v>
      </c>
      <c r="AC10699" s="29"/>
      <c r="AK10699" t="s">
        <v>22065</v>
      </c>
      <c r="AR10699">
        <v>300</v>
      </c>
      <c r="AS10699">
        <v>0</v>
      </c>
      <c r="AT10699">
        <v>0</v>
      </c>
      <c r="AU10699">
        <v>0</v>
      </c>
      <c r="AV10699">
        <f t="shared" si="501"/>
        <v>300</v>
      </c>
      <c r="AW10699">
        <v>650</v>
      </c>
      <c r="AX10699">
        <v>0</v>
      </c>
      <c r="AY10699">
        <v>0</v>
      </c>
      <c r="AZ10699">
        <v>0</v>
      </c>
      <c r="BA10699">
        <v>0</v>
      </c>
      <c r="BB10699">
        <v>0</v>
      </c>
      <c r="BC10699">
        <f t="shared" si="502"/>
        <v>650</v>
      </c>
      <c r="BD10699">
        <f t="shared" si="503"/>
        <v>350</v>
      </c>
    </row>
    <row r="10700" spans="1:56" x14ac:dyDescent="0.25">
      <c r="A10700">
        <v>10698</v>
      </c>
      <c r="B10700" t="s">
        <v>572</v>
      </c>
      <c r="C10700" t="s">
        <v>4791</v>
      </c>
      <c r="E10700" s="29" t="s">
        <v>9905</v>
      </c>
      <c r="K10700" t="s">
        <v>10612</v>
      </c>
      <c r="L10700" s="29" t="s">
        <v>20708</v>
      </c>
      <c r="M10700" t="s">
        <v>18938</v>
      </c>
      <c r="P10700" s="29"/>
      <c r="Q10700" t="s">
        <v>76</v>
      </c>
      <c r="R10700" s="2">
        <v>42683</v>
      </c>
      <c r="AC10700" s="29"/>
      <c r="AK10700" t="s">
        <v>16556</v>
      </c>
      <c r="AR10700">
        <v>300</v>
      </c>
      <c r="AS10700">
        <v>0</v>
      </c>
      <c r="AT10700">
        <v>0</v>
      </c>
      <c r="AU10700">
        <v>0</v>
      </c>
      <c r="AV10700">
        <f t="shared" si="501"/>
        <v>300</v>
      </c>
      <c r="AW10700">
        <v>650</v>
      </c>
      <c r="AX10700">
        <v>0</v>
      </c>
      <c r="AY10700">
        <v>0</v>
      </c>
      <c r="AZ10700">
        <v>0</v>
      </c>
      <c r="BA10700">
        <v>0</v>
      </c>
      <c r="BB10700">
        <v>0</v>
      </c>
      <c r="BC10700">
        <f t="shared" si="502"/>
        <v>650</v>
      </c>
      <c r="BD10700">
        <f t="shared" si="503"/>
        <v>350</v>
      </c>
    </row>
    <row r="10701" spans="1:56" x14ac:dyDescent="0.25">
      <c r="A10701">
        <v>10699</v>
      </c>
      <c r="B10701" t="s">
        <v>572</v>
      </c>
      <c r="C10701" t="s">
        <v>4791</v>
      </c>
      <c r="E10701" s="29" t="s">
        <v>9908</v>
      </c>
      <c r="K10701" t="s">
        <v>10612</v>
      </c>
      <c r="L10701" s="29" t="s">
        <v>20394</v>
      </c>
      <c r="M10701" t="s">
        <v>18939</v>
      </c>
      <c r="P10701" s="29"/>
      <c r="Q10701" t="s">
        <v>76</v>
      </c>
      <c r="R10701" s="2">
        <v>42698</v>
      </c>
      <c r="AC10701" s="29"/>
      <c r="AK10701" t="s">
        <v>16517</v>
      </c>
      <c r="AR10701">
        <v>300</v>
      </c>
      <c r="AS10701">
        <v>0</v>
      </c>
      <c r="AT10701">
        <v>0</v>
      </c>
      <c r="AU10701">
        <v>0</v>
      </c>
      <c r="AV10701">
        <f t="shared" si="501"/>
        <v>300</v>
      </c>
      <c r="AW10701">
        <v>650</v>
      </c>
      <c r="AX10701">
        <v>0</v>
      </c>
      <c r="AY10701">
        <v>0</v>
      </c>
      <c r="AZ10701">
        <v>0</v>
      </c>
      <c r="BA10701">
        <v>0</v>
      </c>
      <c r="BB10701">
        <v>0</v>
      </c>
      <c r="BC10701">
        <f t="shared" si="502"/>
        <v>650</v>
      </c>
      <c r="BD10701">
        <f t="shared" si="503"/>
        <v>350</v>
      </c>
    </row>
    <row r="10702" spans="1:56" x14ac:dyDescent="0.25">
      <c r="A10702">
        <v>10700</v>
      </c>
      <c r="B10702" t="s">
        <v>572</v>
      </c>
      <c r="C10702" t="s">
        <v>4791</v>
      </c>
      <c r="E10702" s="29" t="s">
        <v>10071</v>
      </c>
      <c r="K10702" t="s">
        <v>10612</v>
      </c>
      <c r="L10702" s="29" t="s">
        <v>20378</v>
      </c>
      <c r="M10702" t="s">
        <v>18940</v>
      </c>
      <c r="P10702" s="29"/>
      <c r="Q10702" t="s">
        <v>76</v>
      </c>
      <c r="R10702" s="2">
        <v>42672</v>
      </c>
      <c r="AC10702" s="29"/>
      <c r="AK10702" t="s">
        <v>16546</v>
      </c>
      <c r="AR10702">
        <v>300</v>
      </c>
      <c r="AS10702">
        <v>0</v>
      </c>
      <c r="AT10702">
        <v>0</v>
      </c>
      <c r="AU10702">
        <v>0</v>
      </c>
      <c r="AV10702">
        <f t="shared" si="501"/>
        <v>300</v>
      </c>
      <c r="AW10702">
        <v>650</v>
      </c>
      <c r="AX10702">
        <v>0</v>
      </c>
      <c r="AY10702">
        <v>0</v>
      </c>
      <c r="AZ10702">
        <v>0</v>
      </c>
      <c r="BA10702">
        <v>0</v>
      </c>
      <c r="BB10702">
        <v>0</v>
      </c>
      <c r="BC10702">
        <f t="shared" si="502"/>
        <v>650</v>
      </c>
      <c r="BD10702">
        <f t="shared" si="503"/>
        <v>350</v>
      </c>
    </row>
    <row r="10703" spans="1:56" x14ac:dyDescent="0.25">
      <c r="A10703">
        <v>10701</v>
      </c>
      <c r="B10703" t="s">
        <v>572</v>
      </c>
      <c r="C10703" t="s">
        <v>4791</v>
      </c>
      <c r="E10703" s="29" t="s">
        <v>9309</v>
      </c>
      <c r="K10703" t="s">
        <v>10614</v>
      </c>
      <c r="L10703" s="29" t="s">
        <v>20709</v>
      </c>
      <c r="M10703" t="s">
        <v>18941</v>
      </c>
      <c r="P10703" s="29"/>
      <c r="Q10703" t="s">
        <v>76</v>
      </c>
      <c r="R10703" s="2">
        <v>42686</v>
      </c>
      <c r="AC10703" s="29"/>
      <c r="AK10703" t="s">
        <v>3935</v>
      </c>
      <c r="AR10703">
        <v>300</v>
      </c>
      <c r="AS10703">
        <v>0</v>
      </c>
      <c r="AT10703">
        <v>0</v>
      </c>
      <c r="AU10703">
        <v>0</v>
      </c>
      <c r="AV10703">
        <f t="shared" si="501"/>
        <v>300</v>
      </c>
      <c r="AW10703">
        <v>650</v>
      </c>
      <c r="AX10703">
        <v>0</v>
      </c>
      <c r="AY10703">
        <v>0</v>
      </c>
      <c r="AZ10703">
        <v>0</v>
      </c>
      <c r="BA10703">
        <v>0</v>
      </c>
      <c r="BB10703">
        <v>0</v>
      </c>
      <c r="BC10703">
        <f t="shared" si="502"/>
        <v>650</v>
      </c>
      <c r="BD10703">
        <f t="shared" si="503"/>
        <v>350</v>
      </c>
    </row>
    <row r="10704" spans="1:56" x14ac:dyDescent="0.25">
      <c r="A10704">
        <v>10702</v>
      </c>
      <c r="B10704" t="s">
        <v>572</v>
      </c>
      <c r="C10704" t="s">
        <v>4791</v>
      </c>
      <c r="E10704" s="29" t="s">
        <v>8334</v>
      </c>
      <c r="K10704" t="s">
        <v>10612</v>
      </c>
      <c r="L10704" s="29" t="s">
        <v>20615</v>
      </c>
      <c r="M10704" t="s">
        <v>18942</v>
      </c>
      <c r="P10704" s="29"/>
      <c r="Q10704" t="s">
        <v>76</v>
      </c>
      <c r="R10704" s="2">
        <v>42746</v>
      </c>
      <c r="AC10704" s="29"/>
      <c r="AK10704" t="s">
        <v>22258</v>
      </c>
      <c r="AR10704">
        <v>300</v>
      </c>
      <c r="AS10704">
        <v>0</v>
      </c>
      <c r="AT10704">
        <v>0</v>
      </c>
      <c r="AU10704">
        <v>0</v>
      </c>
      <c r="AV10704">
        <f t="shared" si="501"/>
        <v>300</v>
      </c>
      <c r="AW10704">
        <v>650</v>
      </c>
      <c r="AX10704">
        <v>0</v>
      </c>
      <c r="AY10704">
        <v>0</v>
      </c>
      <c r="AZ10704">
        <v>0</v>
      </c>
      <c r="BA10704">
        <v>0</v>
      </c>
      <c r="BB10704">
        <v>0</v>
      </c>
      <c r="BC10704">
        <f t="shared" si="502"/>
        <v>650</v>
      </c>
      <c r="BD10704">
        <f t="shared" si="503"/>
        <v>350</v>
      </c>
    </row>
    <row r="10705" spans="1:56" x14ac:dyDescent="0.25">
      <c r="A10705">
        <v>10703</v>
      </c>
      <c r="B10705" t="s">
        <v>572</v>
      </c>
      <c r="C10705" t="s">
        <v>4791</v>
      </c>
      <c r="E10705" s="29" t="s">
        <v>8672</v>
      </c>
      <c r="K10705" t="s">
        <v>3056</v>
      </c>
      <c r="L10705" s="29" t="s">
        <v>20710</v>
      </c>
      <c r="M10705" t="s">
        <v>18943</v>
      </c>
      <c r="P10705" s="29"/>
      <c r="Q10705" t="s">
        <v>76</v>
      </c>
      <c r="R10705" s="2">
        <v>42746</v>
      </c>
      <c r="AC10705" s="29"/>
      <c r="AK10705" t="s">
        <v>16515</v>
      </c>
      <c r="AR10705">
        <v>300</v>
      </c>
      <c r="AS10705">
        <v>0</v>
      </c>
      <c r="AT10705">
        <v>0</v>
      </c>
      <c r="AU10705">
        <v>0</v>
      </c>
      <c r="AV10705">
        <f t="shared" si="501"/>
        <v>300</v>
      </c>
      <c r="AW10705">
        <v>650</v>
      </c>
      <c r="AX10705">
        <v>0</v>
      </c>
      <c r="AY10705">
        <v>0</v>
      </c>
      <c r="AZ10705">
        <v>0</v>
      </c>
      <c r="BA10705">
        <v>0</v>
      </c>
      <c r="BB10705">
        <v>0</v>
      </c>
      <c r="BC10705">
        <f t="shared" si="502"/>
        <v>650</v>
      </c>
      <c r="BD10705">
        <f t="shared" si="503"/>
        <v>350</v>
      </c>
    </row>
    <row r="10706" spans="1:56" x14ac:dyDescent="0.25">
      <c r="A10706">
        <v>10704</v>
      </c>
      <c r="B10706" t="s">
        <v>572</v>
      </c>
      <c r="C10706" t="s">
        <v>4791</v>
      </c>
      <c r="E10706" s="29" t="s">
        <v>8940</v>
      </c>
      <c r="K10706" t="s">
        <v>10612</v>
      </c>
      <c r="L10706" s="29" t="s">
        <v>20592</v>
      </c>
      <c r="M10706" t="s">
        <v>18944</v>
      </c>
      <c r="P10706" s="29"/>
      <c r="Q10706" t="s">
        <v>76</v>
      </c>
      <c r="R10706" s="2">
        <v>42671</v>
      </c>
      <c r="AC10706" s="29"/>
      <c r="AK10706" t="s">
        <v>22066</v>
      </c>
      <c r="AR10706">
        <v>300</v>
      </c>
      <c r="AS10706">
        <v>0</v>
      </c>
      <c r="AT10706">
        <v>0</v>
      </c>
      <c r="AU10706">
        <v>0</v>
      </c>
      <c r="AV10706">
        <f t="shared" si="501"/>
        <v>300</v>
      </c>
      <c r="AW10706">
        <v>650</v>
      </c>
      <c r="AX10706">
        <v>0</v>
      </c>
      <c r="AY10706">
        <v>0</v>
      </c>
      <c r="AZ10706">
        <v>0</v>
      </c>
      <c r="BA10706">
        <v>0</v>
      </c>
      <c r="BB10706">
        <v>0</v>
      </c>
      <c r="BC10706">
        <f t="shared" si="502"/>
        <v>650</v>
      </c>
      <c r="BD10706">
        <f t="shared" si="503"/>
        <v>350</v>
      </c>
    </row>
    <row r="10707" spans="1:56" x14ac:dyDescent="0.25">
      <c r="A10707">
        <v>10705</v>
      </c>
      <c r="B10707" t="s">
        <v>572</v>
      </c>
      <c r="C10707" t="s">
        <v>4791</v>
      </c>
      <c r="E10707" s="29" t="s">
        <v>9627</v>
      </c>
      <c r="K10707" t="s">
        <v>3056</v>
      </c>
      <c r="L10707" s="29" t="s">
        <v>20508</v>
      </c>
      <c r="M10707" t="s">
        <v>18945</v>
      </c>
      <c r="P10707" s="29"/>
      <c r="Q10707" t="s">
        <v>76</v>
      </c>
      <c r="R10707" s="2">
        <v>42672</v>
      </c>
      <c r="AC10707" s="29"/>
      <c r="AK10707" t="s">
        <v>22065</v>
      </c>
      <c r="AR10707">
        <v>300</v>
      </c>
      <c r="AS10707">
        <v>0</v>
      </c>
      <c r="AT10707">
        <v>0</v>
      </c>
      <c r="AU10707">
        <v>0</v>
      </c>
      <c r="AV10707">
        <f t="shared" si="501"/>
        <v>300</v>
      </c>
      <c r="AW10707">
        <v>650</v>
      </c>
      <c r="AX10707">
        <v>0</v>
      </c>
      <c r="AY10707">
        <v>0</v>
      </c>
      <c r="AZ10707">
        <v>0</v>
      </c>
      <c r="BA10707">
        <v>0</v>
      </c>
      <c r="BB10707">
        <v>0</v>
      </c>
      <c r="BC10707">
        <f t="shared" si="502"/>
        <v>650</v>
      </c>
      <c r="BD10707">
        <f t="shared" si="503"/>
        <v>350</v>
      </c>
    </row>
    <row r="10708" spans="1:56" x14ac:dyDescent="0.25">
      <c r="A10708">
        <v>10706</v>
      </c>
      <c r="B10708" t="s">
        <v>572</v>
      </c>
      <c r="C10708" t="s">
        <v>4791</v>
      </c>
      <c r="E10708" s="29" t="s">
        <v>9835</v>
      </c>
      <c r="K10708" t="s">
        <v>10612</v>
      </c>
      <c r="L10708" s="29" t="s">
        <v>20602</v>
      </c>
      <c r="M10708" t="s">
        <v>18946</v>
      </c>
      <c r="P10708" s="29"/>
      <c r="Q10708" t="s">
        <v>76</v>
      </c>
      <c r="R10708" s="2">
        <v>42672</v>
      </c>
      <c r="AC10708" s="29"/>
      <c r="AK10708" t="s">
        <v>22253</v>
      </c>
      <c r="AR10708">
        <v>300</v>
      </c>
      <c r="AS10708">
        <v>0</v>
      </c>
      <c r="AT10708">
        <v>0</v>
      </c>
      <c r="AU10708">
        <v>0</v>
      </c>
      <c r="AV10708">
        <f t="shared" si="501"/>
        <v>300</v>
      </c>
      <c r="AW10708">
        <v>650</v>
      </c>
      <c r="AX10708">
        <v>0</v>
      </c>
      <c r="AY10708">
        <v>0</v>
      </c>
      <c r="AZ10708">
        <v>0</v>
      </c>
      <c r="BA10708">
        <v>0</v>
      </c>
      <c r="BB10708">
        <v>0</v>
      </c>
      <c r="BC10708">
        <f t="shared" si="502"/>
        <v>650</v>
      </c>
      <c r="BD10708">
        <f t="shared" si="503"/>
        <v>350</v>
      </c>
    </row>
    <row r="10709" spans="1:56" x14ac:dyDescent="0.25">
      <c r="A10709">
        <v>10707</v>
      </c>
      <c r="B10709" t="s">
        <v>572</v>
      </c>
      <c r="C10709" t="s">
        <v>4791</v>
      </c>
      <c r="E10709" s="29" t="s">
        <v>9838</v>
      </c>
      <c r="K10709" t="s">
        <v>3056</v>
      </c>
      <c r="L10709" s="29" t="s">
        <v>20621</v>
      </c>
      <c r="M10709" t="s">
        <v>18947</v>
      </c>
      <c r="P10709" s="29"/>
      <c r="Q10709" t="s">
        <v>76</v>
      </c>
      <c r="R10709" s="2">
        <v>42672</v>
      </c>
      <c r="AC10709" s="29"/>
      <c r="AK10709" t="s">
        <v>22253</v>
      </c>
      <c r="AR10709">
        <v>300</v>
      </c>
      <c r="AS10709">
        <v>0</v>
      </c>
      <c r="AT10709">
        <v>0</v>
      </c>
      <c r="AU10709">
        <v>0</v>
      </c>
      <c r="AV10709">
        <f t="shared" si="501"/>
        <v>300</v>
      </c>
      <c r="AW10709">
        <v>650</v>
      </c>
      <c r="AX10709">
        <v>0</v>
      </c>
      <c r="AY10709">
        <v>0</v>
      </c>
      <c r="AZ10709">
        <v>0</v>
      </c>
      <c r="BA10709">
        <v>0</v>
      </c>
      <c r="BB10709">
        <v>0</v>
      </c>
      <c r="BC10709">
        <f t="shared" si="502"/>
        <v>650</v>
      </c>
      <c r="BD10709">
        <f t="shared" si="503"/>
        <v>350</v>
      </c>
    </row>
    <row r="10710" spans="1:56" x14ac:dyDescent="0.25">
      <c r="A10710">
        <v>10708</v>
      </c>
      <c r="B10710" t="s">
        <v>572</v>
      </c>
      <c r="C10710" t="s">
        <v>4791</v>
      </c>
      <c r="E10710" s="29" t="s">
        <v>9910</v>
      </c>
      <c r="K10710" t="s">
        <v>10612</v>
      </c>
      <c r="L10710" s="29" t="s">
        <v>20711</v>
      </c>
      <c r="M10710" t="s">
        <v>18948</v>
      </c>
      <c r="P10710" s="29"/>
      <c r="Q10710" t="s">
        <v>76</v>
      </c>
      <c r="R10710" s="2">
        <v>42677</v>
      </c>
      <c r="AC10710" s="29"/>
      <c r="AK10710" t="s">
        <v>22065</v>
      </c>
      <c r="AR10710">
        <v>300</v>
      </c>
      <c r="AS10710">
        <v>0</v>
      </c>
      <c r="AT10710">
        <v>0</v>
      </c>
      <c r="AU10710">
        <v>0</v>
      </c>
      <c r="AV10710">
        <f t="shared" si="501"/>
        <v>300</v>
      </c>
      <c r="AW10710">
        <v>650</v>
      </c>
      <c r="AX10710">
        <v>0</v>
      </c>
      <c r="AY10710">
        <v>0</v>
      </c>
      <c r="AZ10710">
        <v>0</v>
      </c>
      <c r="BA10710">
        <v>0</v>
      </c>
      <c r="BB10710">
        <v>0</v>
      </c>
      <c r="BC10710">
        <f t="shared" si="502"/>
        <v>650</v>
      </c>
      <c r="BD10710">
        <f t="shared" si="503"/>
        <v>350</v>
      </c>
    </row>
    <row r="10711" spans="1:56" x14ac:dyDescent="0.25">
      <c r="A10711">
        <v>10709</v>
      </c>
      <c r="B10711" t="s">
        <v>572</v>
      </c>
      <c r="C10711" t="s">
        <v>4791</v>
      </c>
      <c r="E10711" s="29" t="s">
        <v>9818</v>
      </c>
      <c r="K10711" t="s">
        <v>3056</v>
      </c>
      <c r="L10711" s="29" t="s">
        <v>20609</v>
      </c>
      <c r="M10711" t="s">
        <v>18949</v>
      </c>
      <c r="P10711" s="29"/>
      <c r="Q10711" t="s">
        <v>76</v>
      </c>
      <c r="R10711" s="2">
        <v>42696</v>
      </c>
      <c r="AC10711" s="29"/>
      <c r="AK10711" t="s">
        <v>22263</v>
      </c>
      <c r="AR10711">
        <v>300</v>
      </c>
      <c r="AS10711">
        <v>0</v>
      </c>
      <c r="AT10711">
        <v>0</v>
      </c>
      <c r="AU10711">
        <v>0</v>
      </c>
      <c r="AV10711">
        <f t="shared" si="501"/>
        <v>300</v>
      </c>
      <c r="AW10711">
        <v>650</v>
      </c>
      <c r="AX10711">
        <v>0</v>
      </c>
      <c r="AY10711">
        <v>0</v>
      </c>
      <c r="AZ10711">
        <v>0</v>
      </c>
      <c r="BA10711">
        <v>0</v>
      </c>
      <c r="BB10711">
        <v>0</v>
      </c>
      <c r="BC10711">
        <f t="shared" si="502"/>
        <v>650</v>
      </c>
      <c r="BD10711">
        <f t="shared" si="503"/>
        <v>350</v>
      </c>
    </row>
    <row r="10712" spans="1:56" x14ac:dyDescent="0.25">
      <c r="A10712">
        <v>10710</v>
      </c>
      <c r="B10712" t="s">
        <v>572</v>
      </c>
      <c r="C10712" t="s">
        <v>4791</v>
      </c>
      <c r="E10712" s="29" t="s">
        <v>10254</v>
      </c>
      <c r="K10712" t="s">
        <v>10614</v>
      </c>
      <c r="L10712" s="29" t="s">
        <v>20712</v>
      </c>
      <c r="M10712" t="s">
        <v>18950</v>
      </c>
      <c r="P10712" s="29"/>
      <c r="Q10712" t="s">
        <v>76</v>
      </c>
      <c r="R10712" s="2">
        <v>42681</v>
      </c>
      <c r="AC10712" s="29"/>
      <c r="AK10712" t="s">
        <v>3935</v>
      </c>
      <c r="AR10712">
        <v>300</v>
      </c>
      <c r="AS10712">
        <v>0</v>
      </c>
      <c r="AT10712">
        <v>0</v>
      </c>
      <c r="AU10712">
        <v>0</v>
      </c>
      <c r="AV10712">
        <f t="shared" si="501"/>
        <v>300</v>
      </c>
      <c r="AW10712">
        <v>650</v>
      </c>
      <c r="AX10712">
        <v>0</v>
      </c>
      <c r="AY10712">
        <v>0</v>
      </c>
      <c r="AZ10712">
        <v>0</v>
      </c>
      <c r="BA10712">
        <v>0</v>
      </c>
      <c r="BB10712">
        <v>0</v>
      </c>
      <c r="BC10712">
        <f t="shared" si="502"/>
        <v>650</v>
      </c>
      <c r="BD10712">
        <f t="shared" si="503"/>
        <v>350</v>
      </c>
    </row>
    <row r="10713" spans="1:56" x14ac:dyDescent="0.25">
      <c r="A10713">
        <v>10711</v>
      </c>
      <c r="B10713" t="s">
        <v>572</v>
      </c>
      <c r="C10713" t="s">
        <v>4791</v>
      </c>
      <c r="E10713" s="29" t="s">
        <v>10441</v>
      </c>
      <c r="K10713" t="s">
        <v>10614</v>
      </c>
      <c r="L10713" s="29" t="s">
        <v>20713</v>
      </c>
      <c r="M10713" t="s">
        <v>18951</v>
      </c>
      <c r="P10713" s="29"/>
      <c r="Q10713" t="s">
        <v>76</v>
      </c>
      <c r="R10713" s="2">
        <v>42753</v>
      </c>
      <c r="AC10713" s="29"/>
      <c r="AK10713" t="s">
        <v>3935</v>
      </c>
      <c r="AR10713">
        <v>300</v>
      </c>
      <c r="AS10713">
        <v>0</v>
      </c>
      <c r="AT10713">
        <v>0</v>
      </c>
      <c r="AU10713">
        <v>0</v>
      </c>
      <c r="AV10713">
        <f t="shared" si="501"/>
        <v>300</v>
      </c>
      <c r="AW10713">
        <v>650</v>
      </c>
      <c r="AX10713">
        <v>0</v>
      </c>
      <c r="AY10713">
        <v>0</v>
      </c>
      <c r="AZ10713">
        <v>0</v>
      </c>
      <c r="BA10713">
        <v>0</v>
      </c>
      <c r="BB10713">
        <v>0</v>
      </c>
      <c r="BC10713">
        <f t="shared" si="502"/>
        <v>650</v>
      </c>
      <c r="BD10713">
        <f t="shared" si="503"/>
        <v>350</v>
      </c>
    </row>
    <row r="10714" spans="1:56" x14ac:dyDescent="0.25">
      <c r="A10714">
        <v>10712</v>
      </c>
      <c r="B10714" t="s">
        <v>572</v>
      </c>
      <c r="C10714" t="s">
        <v>4791</v>
      </c>
      <c r="E10714" s="29" t="s">
        <v>8997</v>
      </c>
      <c r="K10714" t="s">
        <v>3056</v>
      </c>
      <c r="L10714" s="29" t="s">
        <v>20416</v>
      </c>
      <c r="M10714" t="s">
        <v>18952</v>
      </c>
      <c r="P10714" s="29"/>
      <c r="Q10714" t="s">
        <v>76</v>
      </c>
      <c r="R10714" s="2">
        <v>42681</v>
      </c>
      <c r="AC10714" s="29"/>
      <c r="AK10714" t="s">
        <v>22260</v>
      </c>
      <c r="AR10714">
        <v>300</v>
      </c>
      <c r="AS10714">
        <v>0</v>
      </c>
      <c r="AT10714">
        <v>0</v>
      </c>
      <c r="AU10714">
        <v>0</v>
      </c>
      <c r="AV10714">
        <f t="shared" si="501"/>
        <v>300</v>
      </c>
      <c r="AW10714">
        <v>650</v>
      </c>
      <c r="AX10714">
        <v>0</v>
      </c>
      <c r="AY10714">
        <v>0</v>
      </c>
      <c r="AZ10714">
        <v>0</v>
      </c>
      <c r="BA10714">
        <v>0</v>
      </c>
      <c r="BB10714">
        <v>0</v>
      </c>
      <c r="BC10714">
        <f t="shared" si="502"/>
        <v>650</v>
      </c>
      <c r="BD10714">
        <f t="shared" si="503"/>
        <v>350</v>
      </c>
    </row>
    <row r="10715" spans="1:56" x14ac:dyDescent="0.25">
      <c r="A10715">
        <v>10713</v>
      </c>
      <c r="B10715" t="s">
        <v>572</v>
      </c>
      <c r="C10715" t="s">
        <v>4791</v>
      </c>
      <c r="E10715" s="29" t="s">
        <v>9796</v>
      </c>
      <c r="K10715" t="s">
        <v>10612</v>
      </c>
      <c r="L10715" s="29" t="s">
        <v>20373</v>
      </c>
      <c r="M10715" t="s">
        <v>18953</v>
      </c>
      <c r="P10715" s="29"/>
      <c r="Q10715" t="s">
        <v>76</v>
      </c>
      <c r="R10715" s="2">
        <v>42679</v>
      </c>
      <c r="AC10715" s="29"/>
      <c r="AK10715" t="s">
        <v>16494</v>
      </c>
      <c r="AR10715">
        <v>300</v>
      </c>
      <c r="AS10715">
        <v>0</v>
      </c>
      <c r="AT10715">
        <v>0</v>
      </c>
      <c r="AU10715">
        <v>0</v>
      </c>
      <c r="AV10715">
        <f t="shared" si="501"/>
        <v>300</v>
      </c>
      <c r="AW10715">
        <v>650</v>
      </c>
      <c r="AX10715">
        <v>0</v>
      </c>
      <c r="AY10715">
        <v>0</v>
      </c>
      <c r="AZ10715">
        <v>0</v>
      </c>
      <c r="BA10715">
        <v>0</v>
      </c>
      <c r="BB10715">
        <v>0</v>
      </c>
      <c r="BC10715">
        <f t="shared" si="502"/>
        <v>650</v>
      </c>
      <c r="BD10715">
        <f t="shared" si="503"/>
        <v>350</v>
      </c>
    </row>
    <row r="10716" spans="1:56" x14ac:dyDescent="0.25">
      <c r="A10716">
        <v>10714</v>
      </c>
      <c r="B10716" t="s">
        <v>572</v>
      </c>
      <c r="C10716" t="s">
        <v>4791</v>
      </c>
      <c r="E10716" s="29" t="s">
        <v>9895</v>
      </c>
      <c r="K10716" t="s">
        <v>10612</v>
      </c>
      <c r="L10716" s="29" t="s">
        <v>20714</v>
      </c>
      <c r="M10716" t="s">
        <v>18954</v>
      </c>
      <c r="P10716" s="29"/>
      <c r="Q10716" t="s">
        <v>76</v>
      </c>
      <c r="R10716" s="2">
        <v>42679</v>
      </c>
      <c r="AC10716" s="29"/>
      <c r="AK10716" t="s">
        <v>16447</v>
      </c>
      <c r="AR10716">
        <v>300</v>
      </c>
      <c r="AS10716">
        <v>0</v>
      </c>
      <c r="AT10716">
        <v>0</v>
      </c>
      <c r="AU10716">
        <v>0</v>
      </c>
      <c r="AV10716">
        <f t="shared" si="501"/>
        <v>300</v>
      </c>
      <c r="AW10716">
        <v>650</v>
      </c>
      <c r="AX10716">
        <v>0</v>
      </c>
      <c r="AY10716">
        <v>0</v>
      </c>
      <c r="AZ10716">
        <v>0</v>
      </c>
      <c r="BA10716">
        <v>0</v>
      </c>
      <c r="BB10716">
        <v>0</v>
      </c>
      <c r="BC10716">
        <f t="shared" si="502"/>
        <v>650</v>
      </c>
      <c r="BD10716">
        <f t="shared" si="503"/>
        <v>350</v>
      </c>
    </row>
    <row r="10717" spans="1:56" x14ac:dyDescent="0.25">
      <c r="A10717">
        <v>10715</v>
      </c>
      <c r="B10717" t="s">
        <v>572</v>
      </c>
      <c r="C10717" t="s">
        <v>4791</v>
      </c>
      <c r="E10717" s="29" t="s">
        <v>9912</v>
      </c>
      <c r="K10717" t="s">
        <v>10616</v>
      </c>
      <c r="L10717" s="29" t="s">
        <v>20643</v>
      </c>
      <c r="M10717" t="s">
        <v>18955</v>
      </c>
      <c r="P10717" s="29"/>
      <c r="Q10717" t="s">
        <v>76</v>
      </c>
      <c r="R10717" s="2">
        <v>42679</v>
      </c>
      <c r="AC10717" s="29"/>
      <c r="AK10717" t="s">
        <v>22277</v>
      </c>
      <c r="AR10717">
        <v>300</v>
      </c>
      <c r="AS10717">
        <v>0</v>
      </c>
      <c r="AT10717">
        <v>0</v>
      </c>
      <c r="AU10717">
        <v>0</v>
      </c>
      <c r="AV10717">
        <f t="shared" si="501"/>
        <v>300</v>
      </c>
      <c r="AW10717">
        <v>650</v>
      </c>
      <c r="AX10717">
        <v>0</v>
      </c>
      <c r="AY10717">
        <v>0</v>
      </c>
      <c r="AZ10717">
        <v>0</v>
      </c>
      <c r="BA10717">
        <v>0</v>
      </c>
      <c r="BB10717">
        <v>0</v>
      </c>
      <c r="BC10717">
        <f t="shared" si="502"/>
        <v>650</v>
      </c>
      <c r="BD10717">
        <f t="shared" si="503"/>
        <v>350</v>
      </c>
    </row>
    <row r="10718" spans="1:56" x14ac:dyDescent="0.25">
      <c r="A10718">
        <v>10716</v>
      </c>
      <c r="B10718" t="s">
        <v>572</v>
      </c>
      <c r="C10718" t="s">
        <v>4791</v>
      </c>
      <c r="E10718" s="29" t="s">
        <v>9914</v>
      </c>
      <c r="K10718" t="s">
        <v>10616</v>
      </c>
      <c r="L10718" s="29" t="s">
        <v>20715</v>
      </c>
      <c r="M10718" t="s">
        <v>18956</v>
      </c>
      <c r="P10718" s="29"/>
      <c r="Q10718" t="s">
        <v>76</v>
      </c>
      <c r="R10718" s="2">
        <v>42767</v>
      </c>
      <c r="AC10718" s="29"/>
      <c r="AK10718" t="s">
        <v>22266</v>
      </c>
      <c r="AR10718">
        <v>300</v>
      </c>
      <c r="AS10718">
        <v>0</v>
      </c>
      <c r="AT10718">
        <v>0</v>
      </c>
      <c r="AU10718">
        <v>0</v>
      </c>
      <c r="AV10718">
        <f t="shared" si="501"/>
        <v>300</v>
      </c>
      <c r="AW10718">
        <v>650</v>
      </c>
      <c r="AX10718">
        <v>0</v>
      </c>
      <c r="AY10718">
        <v>0</v>
      </c>
      <c r="AZ10718">
        <v>0</v>
      </c>
      <c r="BA10718">
        <v>0</v>
      </c>
      <c r="BB10718">
        <v>0</v>
      </c>
      <c r="BC10718">
        <f t="shared" si="502"/>
        <v>650</v>
      </c>
      <c r="BD10718">
        <f t="shared" si="503"/>
        <v>350</v>
      </c>
    </row>
    <row r="10719" spans="1:56" x14ac:dyDescent="0.25">
      <c r="A10719">
        <v>10717</v>
      </c>
      <c r="B10719" t="s">
        <v>572</v>
      </c>
      <c r="C10719" t="s">
        <v>4791</v>
      </c>
      <c r="E10719" s="29" t="s">
        <v>7981</v>
      </c>
      <c r="K10719" t="s">
        <v>10612</v>
      </c>
      <c r="L10719" s="29" t="s">
        <v>20363</v>
      </c>
      <c r="M10719" t="s">
        <v>18957</v>
      </c>
      <c r="P10719" s="29"/>
      <c r="Q10719" t="s">
        <v>76</v>
      </c>
      <c r="R10719" s="2">
        <v>42690</v>
      </c>
      <c r="AC10719" s="29"/>
      <c r="AK10719" t="s">
        <v>16463</v>
      </c>
      <c r="AR10719">
        <v>300</v>
      </c>
      <c r="AS10719">
        <v>0</v>
      </c>
      <c r="AT10719">
        <v>0</v>
      </c>
      <c r="AU10719">
        <v>0</v>
      </c>
      <c r="AV10719">
        <f t="shared" si="501"/>
        <v>300</v>
      </c>
      <c r="AW10719">
        <v>650</v>
      </c>
      <c r="AX10719">
        <v>0</v>
      </c>
      <c r="AY10719">
        <v>0</v>
      </c>
      <c r="AZ10719">
        <v>0</v>
      </c>
      <c r="BA10719">
        <v>0</v>
      </c>
      <c r="BB10719">
        <v>0</v>
      </c>
      <c r="BC10719">
        <f t="shared" si="502"/>
        <v>650</v>
      </c>
      <c r="BD10719">
        <f t="shared" si="503"/>
        <v>350</v>
      </c>
    </row>
    <row r="10720" spans="1:56" x14ac:dyDescent="0.25">
      <c r="A10720">
        <v>10718</v>
      </c>
      <c r="B10720" t="s">
        <v>572</v>
      </c>
      <c r="C10720" t="s">
        <v>4791</v>
      </c>
      <c r="E10720" s="29" t="s">
        <v>9012</v>
      </c>
      <c r="K10720" t="s">
        <v>10612</v>
      </c>
      <c r="L10720" s="29" t="s">
        <v>20604</v>
      </c>
      <c r="M10720" t="s">
        <v>18958</v>
      </c>
      <c r="P10720" s="29"/>
      <c r="Q10720" t="s">
        <v>76</v>
      </c>
      <c r="R10720" s="2">
        <v>42683</v>
      </c>
      <c r="AC10720" s="29"/>
      <c r="AK10720" t="s">
        <v>16527</v>
      </c>
      <c r="AR10720">
        <v>300</v>
      </c>
      <c r="AS10720">
        <v>0</v>
      </c>
      <c r="AT10720">
        <v>0</v>
      </c>
      <c r="AU10720">
        <v>0</v>
      </c>
      <c r="AV10720">
        <f t="shared" si="501"/>
        <v>300</v>
      </c>
      <c r="AW10720">
        <v>650</v>
      </c>
      <c r="AX10720">
        <v>0</v>
      </c>
      <c r="AY10720">
        <v>0</v>
      </c>
      <c r="AZ10720">
        <v>0</v>
      </c>
      <c r="BA10720">
        <v>0</v>
      </c>
      <c r="BB10720">
        <v>0</v>
      </c>
      <c r="BC10720">
        <f t="shared" si="502"/>
        <v>650</v>
      </c>
      <c r="BD10720">
        <f t="shared" si="503"/>
        <v>350</v>
      </c>
    </row>
    <row r="10721" spans="1:56" x14ac:dyDescent="0.25">
      <c r="A10721">
        <v>10719</v>
      </c>
      <c r="B10721" t="s">
        <v>572</v>
      </c>
      <c r="C10721" t="s">
        <v>4791</v>
      </c>
      <c r="E10721" s="29" t="s">
        <v>9778</v>
      </c>
      <c r="K10721" t="s">
        <v>10612</v>
      </c>
      <c r="L10721" s="29" t="s">
        <v>20716</v>
      </c>
      <c r="M10721" t="s">
        <v>18959</v>
      </c>
      <c r="P10721" s="29"/>
      <c r="Q10721" t="s">
        <v>76</v>
      </c>
      <c r="R10721" s="2">
        <v>42690</v>
      </c>
      <c r="AC10721" s="29"/>
      <c r="AK10721" t="s">
        <v>16497</v>
      </c>
      <c r="AR10721">
        <v>300</v>
      </c>
      <c r="AS10721">
        <v>0</v>
      </c>
      <c r="AT10721">
        <v>0</v>
      </c>
      <c r="AU10721">
        <v>0</v>
      </c>
      <c r="AV10721">
        <f t="shared" si="501"/>
        <v>300</v>
      </c>
      <c r="AW10721">
        <v>650</v>
      </c>
      <c r="AX10721">
        <v>0</v>
      </c>
      <c r="AY10721">
        <v>0</v>
      </c>
      <c r="AZ10721">
        <v>0</v>
      </c>
      <c r="BA10721">
        <v>0</v>
      </c>
      <c r="BB10721">
        <v>0</v>
      </c>
      <c r="BC10721">
        <f t="shared" si="502"/>
        <v>650</v>
      </c>
      <c r="BD10721">
        <f t="shared" si="503"/>
        <v>350</v>
      </c>
    </row>
    <row r="10722" spans="1:56" x14ac:dyDescent="0.25">
      <c r="A10722">
        <v>10720</v>
      </c>
      <c r="B10722" t="s">
        <v>572</v>
      </c>
      <c r="C10722" t="s">
        <v>4791</v>
      </c>
      <c r="E10722" s="29" t="s">
        <v>9779</v>
      </c>
      <c r="K10722" t="s">
        <v>10612</v>
      </c>
      <c r="L10722" s="29" t="s">
        <v>20717</v>
      </c>
      <c r="M10722" t="s">
        <v>18960</v>
      </c>
      <c r="P10722" s="29"/>
      <c r="Q10722" t="s">
        <v>76</v>
      </c>
      <c r="R10722" s="2">
        <v>42686</v>
      </c>
      <c r="AC10722" s="29"/>
      <c r="AK10722" t="s">
        <v>16527</v>
      </c>
      <c r="AR10722">
        <v>300</v>
      </c>
      <c r="AS10722">
        <v>0</v>
      </c>
      <c r="AT10722">
        <v>0</v>
      </c>
      <c r="AU10722">
        <v>0</v>
      </c>
      <c r="AV10722">
        <f t="shared" si="501"/>
        <v>300</v>
      </c>
      <c r="AW10722">
        <v>650</v>
      </c>
      <c r="AX10722">
        <v>0</v>
      </c>
      <c r="AY10722">
        <v>0</v>
      </c>
      <c r="AZ10722">
        <v>0</v>
      </c>
      <c r="BA10722">
        <v>0</v>
      </c>
      <c r="BB10722">
        <v>0</v>
      </c>
      <c r="BC10722">
        <f t="shared" si="502"/>
        <v>650</v>
      </c>
      <c r="BD10722">
        <f t="shared" si="503"/>
        <v>350</v>
      </c>
    </row>
    <row r="10723" spans="1:56" x14ac:dyDescent="0.25">
      <c r="A10723">
        <v>10721</v>
      </c>
      <c r="B10723" t="s">
        <v>572</v>
      </c>
      <c r="C10723" t="s">
        <v>4791</v>
      </c>
      <c r="E10723" s="29" t="s">
        <v>9836</v>
      </c>
      <c r="K10723" t="s">
        <v>10612</v>
      </c>
      <c r="L10723" s="29" t="s">
        <v>20718</v>
      </c>
      <c r="M10723" t="s">
        <v>18961</v>
      </c>
      <c r="P10723" s="29"/>
      <c r="Q10723" t="s">
        <v>76</v>
      </c>
      <c r="R10723" s="2">
        <v>42682</v>
      </c>
      <c r="AC10723" s="29"/>
      <c r="AK10723" t="s">
        <v>22065</v>
      </c>
      <c r="AR10723">
        <v>300</v>
      </c>
      <c r="AS10723">
        <v>0</v>
      </c>
      <c r="AT10723">
        <v>0</v>
      </c>
      <c r="AU10723">
        <v>0</v>
      </c>
      <c r="AV10723">
        <f t="shared" si="501"/>
        <v>300</v>
      </c>
      <c r="AW10723">
        <v>650</v>
      </c>
      <c r="AX10723">
        <v>0</v>
      </c>
      <c r="AY10723">
        <v>0</v>
      </c>
      <c r="AZ10723">
        <v>0</v>
      </c>
      <c r="BA10723">
        <v>0</v>
      </c>
      <c r="BB10723">
        <v>0</v>
      </c>
      <c r="BC10723">
        <f t="shared" si="502"/>
        <v>650</v>
      </c>
      <c r="BD10723">
        <f t="shared" si="503"/>
        <v>350</v>
      </c>
    </row>
    <row r="10724" spans="1:56" x14ac:dyDescent="0.25">
      <c r="A10724">
        <v>10722</v>
      </c>
      <c r="B10724" t="s">
        <v>572</v>
      </c>
      <c r="C10724" t="s">
        <v>4791</v>
      </c>
      <c r="E10724" s="29" t="s">
        <v>9896</v>
      </c>
      <c r="K10724" t="s">
        <v>10612</v>
      </c>
      <c r="L10724" s="29" t="s">
        <v>20366</v>
      </c>
      <c r="M10724" t="s">
        <v>18962</v>
      </c>
      <c r="P10724" s="29"/>
      <c r="Q10724" t="s">
        <v>76</v>
      </c>
      <c r="R10724" s="2">
        <v>42704</v>
      </c>
      <c r="AC10724" s="29"/>
      <c r="AK10724" t="s">
        <v>16447</v>
      </c>
      <c r="AR10724">
        <v>300</v>
      </c>
      <c r="AS10724">
        <v>0</v>
      </c>
      <c r="AT10724">
        <v>0</v>
      </c>
      <c r="AU10724">
        <v>0</v>
      </c>
      <c r="AV10724">
        <f t="shared" si="501"/>
        <v>300</v>
      </c>
      <c r="AW10724">
        <v>650</v>
      </c>
      <c r="AX10724">
        <v>0</v>
      </c>
      <c r="AY10724">
        <v>0</v>
      </c>
      <c r="AZ10724">
        <v>0</v>
      </c>
      <c r="BA10724">
        <v>0</v>
      </c>
      <c r="BB10724">
        <v>0</v>
      </c>
      <c r="BC10724">
        <f t="shared" si="502"/>
        <v>650</v>
      </c>
      <c r="BD10724">
        <f t="shared" si="503"/>
        <v>350</v>
      </c>
    </row>
    <row r="10725" spans="1:56" x14ac:dyDescent="0.25">
      <c r="A10725">
        <v>10723</v>
      </c>
      <c r="B10725" t="s">
        <v>572</v>
      </c>
      <c r="C10725" t="s">
        <v>4791</v>
      </c>
      <c r="E10725" s="29" t="s">
        <v>9064</v>
      </c>
      <c r="K10725" t="s">
        <v>10618</v>
      </c>
      <c r="L10725" s="29" t="s">
        <v>20487</v>
      </c>
      <c r="M10725" t="s">
        <v>18963</v>
      </c>
      <c r="P10725" s="29"/>
      <c r="Q10725" t="s">
        <v>76</v>
      </c>
      <c r="R10725" s="2">
        <v>42711</v>
      </c>
      <c r="AC10725" s="29"/>
      <c r="AK10725" t="s">
        <v>16454</v>
      </c>
      <c r="AR10725">
        <v>300</v>
      </c>
      <c r="AS10725">
        <v>0</v>
      </c>
      <c r="AT10725">
        <v>0</v>
      </c>
      <c r="AU10725">
        <v>0</v>
      </c>
      <c r="AV10725">
        <f t="shared" si="501"/>
        <v>300</v>
      </c>
      <c r="AW10725">
        <v>650</v>
      </c>
      <c r="AX10725">
        <v>0</v>
      </c>
      <c r="AY10725">
        <v>0</v>
      </c>
      <c r="AZ10725">
        <v>0</v>
      </c>
      <c r="BA10725">
        <v>0</v>
      </c>
      <c r="BB10725">
        <v>0</v>
      </c>
      <c r="BC10725">
        <f t="shared" si="502"/>
        <v>650</v>
      </c>
      <c r="BD10725">
        <f t="shared" si="503"/>
        <v>350</v>
      </c>
    </row>
    <row r="10726" spans="1:56" x14ac:dyDescent="0.25">
      <c r="A10726">
        <v>10724</v>
      </c>
      <c r="B10726" t="s">
        <v>572</v>
      </c>
      <c r="C10726" t="s">
        <v>4791</v>
      </c>
      <c r="E10726" s="29" t="s">
        <v>8250</v>
      </c>
      <c r="K10726" t="s">
        <v>3056</v>
      </c>
      <c r="L10726" s="29" t="s">
        <v>20719</v>
      </c>
      <c r="M10726" t="s">
        <v>18964</v>
      </c>
      <c r="P10726" s="29"/>
      <c r="Q10726" t="s">
        <v>76</v>
      </c>
      <c r="R10726" s="2">
        <v>42725</v>
      </c>
      <c r="AC10726" s="29"/>
      <c r="AK10726" t="s">
        <v>16529</v>
      </c>
      <c r="AR10726">
        <v>300</v>
      </c>
      <c r="AS10726">
        <v>0</v>
      </c>
      <c r="AT10726">
        <v>0</v>
      </c>
      <c r="AU10726">
        <v>0</v>
      </c>
      <c r="AV10726">
        <f t="shared" si="501"/>
        <v>300</v>
      </c>
      <c r="AW10726">
        <v>650</v>
      </c>
      <c r="AX10726">
        <v>0</v>
      </c>
      <c r="AY10726">
        <v>0</v>
      </c>
      <c r="AZ10726">
        <v>0</v>
      </c>
      <c r="BA10726">
        <v>0</v>
      </c>
      <c r="BB10726">
        <v>0</v>
      </c>
      <c r="BC10726">
        <f t="shared" si="502"/>
        <v>650</v>
      </c>
      <c r="BD10726">
        <f t="shared" si="503"/>
        <v>350</v>
      </c>
    </row>
    <row r="10727" spans="1:56" x14ac:dyDescent="0.25">
      <c r="A10727">
        <v>10725</v>
      </c>
      <c r="B10727" t="s">
        <v>572</v>
      </c>
      <c r="C10727" t="s">
        <v>4791</v>
      </c>
      <c r="E10727" s="29" t="s">
        <v>9054</v>
      </c>
      <c r="K10727" t="s">
        <v>10612</v>
      </c>
      <c r="L10727" s="29" t="s">
        <v>20694</v>
      </c>
      <c r="M10727" t="s">
        <v>18965</v>
      </c>
      <c r="P10727" s="29"/>
      <c r="Q10727" t="s">
        <v>76</v>
      </c>
      <c r="R10727" s="2">
        <v>42730</v>
      </c>
      <c r="AC10727" s="29"/>
      <c r="AK10727" t="s">
        <v>16457</v>
      </c>
      <c r="AR10727">
        <v>300</v>
      </c>
      <c r="AS10727">
        <v>0</v>
      </c>
      <c r="AT10727">
        <v>0</v>
      </c>
      <c r="AU10727">
        <v>0</v>
      </c>
      <c r="AV10727">
        <f t="shared" si="501"/>
        <v>300</v>
      </c>
      <c r="AW10727">
        <v>650</v>
      </c>
      <c r="AX10727">
        <v>0</v>
      </c>
      <c r="AY10727">
        <v>0</v>
      </c>
      <c r="AZ10727">
        <v>0</v>
      </c>
      <c r="BA10727">
        <v>0</v>
      </c>
      <c r="BB10727">
        <v>0</v>
      </c>
      <c r="BC10727">
        <f t="shared" si="502"/>
        <v>650</v>
      </c>
      <c r="BD10727">
        <f t="shared" si="503"/>
        <v>350</v>
      </c>
    </row>
    <row r="10728" spans="1:56" x14ac:dyDescent="0.25">
      <c r="A10728">
        <v>10726</v>
      </c>
      <c r="B10728" t="s">
        <v>572</v>
      </c>
      <c r="C10728" t="s">
        <v>4791</v>
      </c>
      <c r="E10728" s="29" t="s">
        <v>7879</v>
      </c>
      <c r="K10728" t="s">
        <v>10616</v>
      </c>
      <c r="L10728" s="29" t="s">
        <v>20528</v>
      </c>
      <c r="M10728" t="s">
        <v>18966</v>
      </c>
      <c r="P10728" s="29"/>
      <c r="Q10728" t="s">
        <v>76</v>
      </c>
      <c r="R10728" s="2">
        <v>42732</v>
      </c>
      <c r="AC10728" s="29"/>
      <c r="AK10728" t="s">
        <v>16514</v>
      </c>
      <c r="AR10728">
        <v>300</v>
      </c>
      <c r="AS10728">
        <v>0</v>
      </c>
      <c r="AT10728">
        <v>0</v>
      </c>
      <c r="AU10728">
        <v>0</v>
      </c>
      <c r="AV10728">
        <f t="shared" si="501"/>
        <v>300</v>
      </c>
      <c r="AW10728">
        <v>650</v>
      </c>
      <c r="AX10728">
        <v>0</v>
      </c>
      <c r="AY10728">
        <v>0</v>
      </c>
      <c r="AZ10728">
        <v>0</v>
      </c>
      <c r="BA10728">
        <v>0</v>
      </c>
      <c r="BB10728">
        <v>0</v>
      </c>
      <c r="BC10728">
        <f t="shared" si="502"/>
        <v>650</v>
      </c>
      <c r="BD10728">
        <f t="shared" si="503"/>
        <v>350</v>
      </c>
    </row>
    <row r="10729" spans="1:56" x14ac:dyDescent="0.25">
      <c r="A10729">
        <v>10727</v>
      </c>
      <c r="B10729" t="s">
        <v>572</v>
      </c>
      <c r="C10729" t="s">
        <v>4791</v>
      </c>
      <c r="E10729" s="29" t="s">
        <v>9690</v>
      </c>
      <c r="K10729" t="s">
        <v>10616</v>
      </c>
      <c r="L10729" s="29" t="s">
        <v>20720</v>
      </c>
      <c r="M10729" t="s">
        <v>18967</v>
      </c>
      <c r="P10729" s="29"/>
      <c r="Q10729" t="s">
        <v>76</v>
      </c>
      <c r="R10729" s="2">
        <v>42768</v>
      </c>
      <c r="AC10729" s="29"/>
      <c r="AK10729" t="s">
        <v>16452</v>
      </c>
      <c r="AR10729">
        <v>300</v>
      </c>
      <c r="AS10729">
        <v>0</v>
      </c>
      <c r="AT10729">
        <v>0</v>
      </c>
      <c r="AU10729">
        <v>0</v>
      </c>
      <c r="AV10729">
        <f t="shared" si="501"/>
        <v>300</v>
      </c>
      <c r="AW10729">
        <v>650</v>
      </c>
      <c r="AX10729">
        <v>0</v>
      </c>
      <c r="AY10729">
        <v>0</v>
      </c>
      <c r="AZ10729">
        <v>0</v>
      </c>
      <c r="BA10729">
        <v>0</v>
      </c>
      <c r="BB10729">
        <v>0</v>
      </c>
      <c r="BC10729">
        <f t="shared" si="502"/>
        <v>650</v>
      </c>
      <c r="BD10729">
        <f t="shared" si="503"/>
        <v>350</v>
      </c>
    </row>
    <row r="10730" spans="1:56" x14ac:dyDescent="0.25">
      <c r="A10730">
        <v>10728</v>
      </c>
      <c r="B10730" t="s">
        <v>572</v>
      </c>
      <c r="C10730" t="s">
        <v>4791</v>
      </c>
      <c r="E10730" s="29" t="s">
        <v>9766</v>
      </c>
      <c r="K10730" t="s">
        <v>3056</v>
      </c>
      <c r="L10730" s="29" t="s">
        <v>20376</v>
      </c>
      <c r="M10730" t="s">
        <v>18968</v>
      </c>
      <c r="P10730" s="29"/>
      <c r="Q10730" t="s">
        <v>76</v>
      </c>
      <c r="R10730" s="2">
        <v>42725</v>
      </c>
      <c r="AC10730" s="29"/>
      <c r="AK10730" t="s">
        <v>22264</v>
      </c>
      <c r="AR10730">
        <v>300</v>
      </c>
      <c r="AS10730">
        <v>0</v>
      </c>
      <c r="AT10730">
        <v>0</v>
      </c>
      <c r="AU10730">
        <v>0</v>
      </c>
      <c r="AV10730">
        <f t="shared" si="501"/>
        <v>300</v>
      </c>
      <c r="AW10730">
        <v>650</v>
      </c>
      <c r="AX10730">
        <v>0</v>
      </c>
      <c r="AY10730">
        <v>0</v>
      </c>
      <c r="AZ10730">
        <v>0</v>
      </c>
      <c r="BA10730">
        <v>0</v>
      </c>
      <c r="BB10730">
        <v>0</v>
      </c>
      <c r="BC10730">
        <f t="shared" si="502"/>
        <v>650</v>
      </c>
      <c r="BD10730">
        <f t="shared" si="503"/>
        <v>350</v>
      </c>
    </row>
    <row r="10731" spans="1:56" x14ac:dyDescent="0.25">
      <c r="A10731">
        <v>10729</v>
      </c>
      <c r="B10731" t="s">
        <v>572</v>
      </c>
      <c r="C10731" t="s">
        <v>4791</v>
      </c>
      <c r="E10731" s="29" t="s">
        <v>9774</v>
      </c>
      <c r="K10731" t="s">
        <v>3056</v>
      </c>
      <c r="L10731" s="29" t="s">
        <v>20721</v>
      </c>
      <c r="M10731" t="s">
        <v>18969</v>
      </c>
      <c r="P10731" s="29"/>
      <c r="Q10731" t="s">
        <v>76</v>
      </c>
      <c r="R10731" s="2">
        <v>42725</v>
      </c>
      <c r="AC10731" s="29"/>
      <c r="AK10731" t="s">
        <v>22264</v>
      </c>
      <c r="AR10731">
        <v>300</v>
      </c>
      <c r="AS10731">
        <v>0</v>
      </c>
      <c r="AT10731">
        <v>0</v>
      </c>
      <c r="AU10731">
        <v>0</v>
      </c>
      <c r="AV10731">
        <f t="shared" si="501"/>
        <v>300</v>
      </c>
      <c r="AW10731">
        <v>650</v>
      </c>
      <c r="AX10731">
        <v>0</v>
      </c>
      <c r="AY10731">
        <v>0</v>
      </c>
      <c r="AZ10731">
        <v>0</v>
      </c>
      <c r="BA10731">
        <v>0</v>
      </c>
      <c r="BB10731">
        <v>0</v>
      </c>
      <c r="BC10731">
        <f t="shared" si="502"/>
        <v>650</v>
      </c>
      <c r="BD10731">
        <f t="shared" si="503"/>
        <v>350</v>
      </c>
    </row>
    <row r="10732" spans="1:56" x14ac:dyDescent="0.25">
      <c r="A10732">
        <v>10730</v>
      </c>
      <c r="B10732" t="s">
        <v>572</v>
      </c>
      <c r="C10732" t="s">
        <v>4791</v>
      </c>
      <c r="E10732" s="29" t="s">
        <v>9793</v>
      </c>
      <c r="K10732" t="s">
        <v>10612</v>
      </c>
      <c r="L10732" s="29" t="s">
        <v>20368</v>
      </c>
      <c r="M10732" t="s">
        <v>18970</v>
      </c>
      <c r="P10732" s="29"/>
      <c r="Q10732" t="s">
        <v>76</v>
      </c>
      <c r="R10732" s="2">
        <v>42725</v>
      </c>
      <c r="AC10732" s="29"/>
      <c r="AK10732" t="s">
        <v>16541</v>
      </c>
      <c r="AR10732">
        <v>300</v>
      </c>
      <c r="AS10732">
        <v>0</v>
      </c>
      <c r="AT10732">
        <v>0</v>
      </c>
      <c r="AU10732">
        <v>0</v>
      </c>
      <c r="AV10732">
        <f t="shared" si="501"/>
        <v>300</v>
      </c>
      <c r="AW10732">
        <v>650</v>
      </c>
      <c r="AX10732">
        <v>0</v>
      </c>
      <c r="AY10732">
        <v>0</v>
      </c>
      <c r="AZ10732">
        <v>0</v>
      </c>
      <c r="BA10732">
        <v>0</v>
      </c>
      <c r="BB10732">
        <v>0</v>
      </c>
      <c r="BC10732">
        <f t="shared" si="502"/>
        <v>650</v>
      </c>
      <c r="BD10732">
        <f t="shared" si="503"/>
        <v>350</v>
      </c>
    </row>
    <row r="10733" spans="1:56" x14ac:dyDescent="0.25">
      <c r="A10733">
        <v>10731</v>
      </c>
      <c r="B10733" t="s">
        <v>572</v>
      </c>
      <c r="C10733" t="s">
        <v>4791</v>
      </c>
      <c r="E10733" s="29" t="s">
        <v>9840</v>
      </c>
      <c r="K10733" t="s">
        <v>10616</v>
      </c>
      <c r="L10733" s="29" t="s">
        <v>20722</v>
      </c>
      <c r="M10733" t="s">
        <v>18971</v>
      </c>
      <c r="P10733" s="29"/>
      <c r="Q10733" t="s">
        <v>76</v>
      </c>
      <c r="R10733" s="2">
        <v>42774</v>
      </c>
      <c r="AC10733" s="29"/>
      <c r="AK10733" t="s">
        <v>16452</v>
      </c>
      <c r="AR10733">
        <v>300</v>
      </c>
      <c r="AS10733">
        <v>0</v>
      </c>
      <c r="AT10733">
        <v>0</v>
      </c>
      <c r="AU10733">
        <v>0</v>
      </c>
      <c r="AV10733">
        <f t="shared" si="501"/>
        <v>300</v>
      </c>
      <c r="AW10733">
        <v>650</v>
      </c>
      <c r="AX10733">
        <v>0</v>
      </c>
      <c r="AY10733">
        <v>0</v>
      </c>
      <c r="AZ10733">
        <v>0</v>
      </c>
      <c r="BA10733">
        <v>0</v>
      </c>
      <c r="BB10733">
        <v>0</v>
      </c>
      <c r="BC10733">
        <f t="shared" si="502"/>
        <v>650</v>
      </c>
      <c r="BD10733">
        <f t="shared" si="503"/>
        <v>350</v>
      </c>
    </row>
    <row r="10734" spans="1:56" x14ac:dyDescent="0.25">
      <c r="A10734">
        <v>10732</v>
      </c>
      <c r="B10734" t="s">
        <v>572</v>
      </c>
      <c r="C10734" t="s">
        <v>4791</v>
      </c>
      <c r="E10734" s="29" t="s">
        <v>9844</v>
      </c>
      <c r="K10734" t="s">
        <v>3056</v>
      </c>
      <c r="L10734" s="29" t="s">
        <v>20723</v>
      </c>
      <c r="M10734" t="s">
        <v>18972</v>
      </c>
      <c r="P10734" s="29"/>
      <c r="Q10734" t="s">
        <v>76</v>
      </c>
      <c r="R10734" s="2">
        <v>42732</v>
      </c>
      <c r="AC10734" s="29"/>
      <c r="AK10734" t="s">
        <v>16452</v>
      </c>
      <c r="AR10734">
        <v>300</v>
      </c>
      <c r="AS10734">
        <v>0</v>
      </c>
      <c r="AT10734">
        <v>0</v>
      </c>
      <c r="AU10734">
        <v>0</v>
      </c>
      <c r="AV10734">
        <f t="shared" si="501"/>
        <v>300</v>
      </c>
      <c r="AW10734">
        <v>650</v>
      </c>
      <c r="AX10734">
        <v>0</v>
      </c>
      <c r="AY10734">
        <v>0</v>
      </c>
      <c r="AZ10734">
        <v>0</v>
      </c>
      <c r="BA10734">
        <v>0</v>
      </c>
      <c r="BB10734">
        <v>0</v>
      </c>
      <c r="BC10734">
        <f t="shared" si="502"/>
        <v>650</v>
      </c>
      <c r="BD10734">
        <f t="shared" si="503"/>
        <v>350</v>
      </c>
    </row>
    <row r="10735" spans="1:56" x14ac:dyDescent="0.25">
      <c r="A10735">
        <v>10733</v>
      </c>
      <c r="B10735" t="s">
        <v>572</v>
      </c>
      <c r="C10735" t="s">
        <v>4791</v>
      </c>
      <c r="E10735" s="29" t="s">
        <v>9849</v>
      </c>
      <c r="K10735" t="s">
        <v>3056</v>
      </c>
      <c r="L10735" s="29" t="s">
        <v>20724</v>
      </c>
      <c r="M10735" t="s">
        <v>18973</v>
      </c>
      <c r="P10735" s="29"/>
      <c r="Q10735" t="s">
        <v>76</v>
      </c>
      <c r="R10735" s="2">
        <v>42768</v>
      </c>
      <c r="AC10735" s="29"/>
      <c r="AK10735" t="s">
        <v>22263</v>
      </c>
      <c r="AR10735">
        <v>300</v>
      </c>
      <c r="AS10735">
        <v>0</v>
      </c>
      <c r="AT10735">
        <v>0</v>
      </c>
      <c r="AU10735">
        <v>0</v>
      </c>
      <c r="AV10735">
        <f t="shared" si="501"/>
        <v>300</v>
      </c>
      <c r="AW10735">
        <v>650</v>
      </c>
      <c r="AX10735">
        <v>0</v>
      </c>
      <c r="AY10735">
        <v>0</v>
      </c>
      <c r="AZ10735">
        <v>0</v>
      </c>
      <c r="BA10735">
        <v>0</v>
      </c>
      <c r="BB10735">
        <v>0</v>
      </c>
      <c r="BC10735">
        <f t="shared" si="502"/>
        <v>650</v>
      </c>
      <c r="BD10735">
        <f t="shared" si="503"/>
        <v>350</v>
      </c>
    </row>
    <row r="10736" spans="1:56" x14ac:dyDescent="0.25">
      <c r="A10736">
        <v>10734</v>
      </c>
      <c r="B10736" t="s">
        <v>572</v>
      </c>
      <c r="C10736" t="s">
        <v>4791</v>
      </c>
      <c r="E10736" s="29" t="s">
        <v>9539</v>
      </c>
      <c r="K10736" t="s">
        <v>10612</v>
      </c>
      <c r="L10736" s="29" t="s">
        <v>20367</v>
      </c>
      <c r="M10736" t="s">
        <v>18974</v>
      </c>
      <c r="P10736" s="29"/>
      <c r="Q10736" t="s">
        <v>76</v>
      </c>
      <c r="R10736" s="2">
        <v>42745</v>
      </c>
      <c r="AC10736" s="29"/>
      <c r="AK10736" t="s">
        <v>16445</v>
      </c>
      <c r="AR10736">
        <v>300</v>
      </c>
      <c r="AS10736">
        <v>0</v>
      </c>
      <c r="AT10736">
        <v>0</v>
      </c>
      <c r="AU10736">
        <v>0</v>
      </c>
      <c r="AV10736">
        <f t="shared" si="501"/>
        <v>300</v>
      </c>
      <c r="AW10736">
        <v>650</v>
      </c>
      <c r="AX10736">
        <v>0</v>
      </c>
      <c r="AY10736">
        <v>0</v>
      </c>
      <c r="AZ10736">
        <v>0</v>
      </c>
      <c r="BA10736">
        <v>0</v>
      </c>
      <c r="BB10736">
        <v>0</v>
      </c>
      <c r="BC10736">
        <f t="shared" si="502"/>
        <v>650</v>
      </c>
      <c r="BD10736">
        <f t="shared" si="503"/>
        <v>350</v>
      </c>
    </row>
    <row r="10737" spans="1:56" x14ac:dyDescent="0.25">
      <c r="A10737">
        <v>10735</v>
      </c>
      <c r="B10737" t="s">
        <v>572</v>
      </c>
      <c r="C10737" t="s">
        <v>4791</v>
      </c>
      <c r="E10737" s="29" t="s">
        <v>17408</v>
      </c>
      <c r="K10737" t="s">
        <v>10618</v>
      </c>
      <c r="L10737" s="29" t="s">
        <v>20725</v>
      </c>
      <c r="M10737" t="s">
        <v>18975</v>
      </c>
      <c r="P10737" s="29"/>
      <c r="Q10737" t="s">
        <v>76</v>
      </c>
      <c r="R10737" s="2">
        <v>42826</v>
      </c>
      <c r="AC10737" s="29"/>
      <c r="AK10737" t="s">
        <v>22097</v>
      </c>
      <c r="AR10737">
        <v>300</v>
      </c>
      <c r="AS10737">
        <v>0</v>
      </c>
      <c r="AT10737">
        <v>0</v>
      </c>
      <c r="AU10737">
        <v>0</v>
      </c>
      <c r="AV10737">
        <f t="shared" si="501"/>
        <v>300</v>
      </c>
      <c r="AW10737">
        <v>650</v>
      </c>
      <c r="AX10737">
        <v>0</v>
      </c>
      <c r="AY10737">
        <v>0</v>
      </c>
      <c r="AZ10737">
        <v>0</v>
      </c>
      <c r="BA10737">
        <v>0</v>
      </c>
      <c r="BB10737">
        <v>0</v>
      </c>
      <c r="BC10737">
        <f t="shared" si="502"/>
        <v>650</v>
      </c>
      <c r="BD10737">
        <f t="shared" si="503"/>
        <v>350</v>
      </c>
    </row>
    <row r="10738" spans="1:56" x14ac:dyDescent="0.25">
      <c r="A10738">
        <v>10736</v>
      </c>
      <c r="B10738" t="s">
        <v>572</v>
      </c>
      <c r="C10738" t="s">
        <v>4791</v>
      </c>
      <c r="E10738" s="29" t="s">
        <v>8156</v>
      </c>
      <c r="K10738" t="s">
        <v>10612</v>
      </c>
      <c r="L10738" s="29" t="s">
        <v>20367</v>
      </c>
      <c r="M10738" t="s">
        <v>18976</v>
      </c>
      <c r="P10738" s="29"/>
      <c r="Q10738" t="s">
        <v>76</v>
      </c>
      <c r="R10738" s="2">
        <v>42774</v>
      </c>
      <c r="AC10738" s="29"/>
      <c r="AK10738" t="s">
        <v>16445</v>
      </c>
      <c r="AR10738">
        <v>300</v>
      </c>
      <c r="AS10738">
        <v>0</v>
      </c>
      <c r="AT10738">
        <v>0</v>
      </c>
      <c r="AU10738">
        <v>0</v>
      </c>
      <c r="AV10738">
        <f t="shared" si="501"/>
        <v>300</v>
      </c>
      <c r="AW10738">
        <v>650</v>
      </c>
      <c r="AX10738">
        <v>0</v>
      </c>
      <c r="AY10738">
        <v>0</v>
      </c>
      <c r="AZ10738">
        <v>0</v>
      </c>
      <c r="BA10738">
        <v>0</v>
      </c>
      <c r="BB10738">
        <v>0</v>
      </c>
      <c r="BC10738">
        <f t="shared" si="502"/>
        <v>650</v>
      </c>
      <c r="BD10738">
        <f t="shared" si="503"/>
        <v>350</v>
      </c>
    </row>
    <row r="10739" spans="1:56" x14ac:dyDescent="0.25">
      <c r="A10739">
        <v>10737</v>
      </c>
      <c r="B10739" t="s">
        <v>572</v>
      </c>
      <c r="C10739" t="s">
        <v>4791</v>
      </c>
      <c r="E10739" s="29" t="s">
        <v>8430</v>
      </c>
      <c r="K10739" t="s">
        <v>3056</v>
      </c>
      <c r="L10739" s="29" t="s">
        <v>20654</v>
      </c>
      <c r="M10739" t="s">
        <v>18977</v>
      </c>
      <c r="P10739" s="29"/>
      <c r="Q10739" t="s">
        <v>76</v>
      </c>
      <c r="R10739" s="2">
        <v>42741</v>
      </c>
      <c r="AC10739" s="29"/>
      <c r="AK10739" t="s">
        <v>22263</v>
      </c>
      <c r="AR10739">
        <v>300</v>
      </c>
      <c r="AS10739">
        <v>0</v>
      </c>
      <c r="AT10739">
        <v>0</v>
      </c>
      <c r="AU10739">
        <v>0</v>
      </c>
      <c r="AV10739">
        <f t="shared" si="501"/>
        <v>300</v>
      </c>
      <c r="AW10739">
        <v>650</v>
      </c>
      <c r="AX10739">
        <v>0</v>
      </c>
      <c r="AY10739">
        <v>0</v>
      </c>
      <c r="AZ10739">
        <v>0</v>
      </c>
      <c r="BA10739">
        <v>0</v>
      </c>
      <c r="BB10739">
        <v>0</v>
      </c>
      <c r="BC10739">
        <f t="shared" si="502"/>
        <v>650</v>
      </c>
      <c r="BD10739">
        <f t="shared" si="503"/>
        <v>350</v>
      </c>
    </row>
    <row r="10740" spans="1:56" x14ac:dyDescent="0.25">
      <c r="A10740">
        <v>10738</v>
      </c>
      <c r="B10740" t="s">
        <v>572</v>
      </c>
      <c r="C10740" t="s">
        <v>4791</v>
      </c>
      <c r="E10740" s="29" t="s">
        <v>8762</v>
      </c>
      <c r="K10740" t="s">
        <v>131</v>
      </c>
      <c r="L10740" s="29" t="s">
        <v>20726</v>
      </c>
      <c r="M10740" t="s">
        <v>18978</v>
      </c>
      <c r="P10740" s="29"/>
      <c r="Q10740" t="s">
        <v>76</v>
      </c>
      <c r="R10740" s="2">
        <v>42748</v>
      </c>
      <c r="AC10740" s="29"/>
      <c r="AK10740" t="s">
        <v>16483</v>
      </c>
      <c r="AR10740">
        <v>300</v>
      </c>
      <c r="AS10740">
        <v>0</v>
      </c>
      <c r="AT10740">
        <v>0</v>
      </c>
      <c r="AU10740">
        <v>0</v>
      </c>
      <c r="AV10740">
        <f t="shared" si="501"/>
        <v>300</v>
      </c>
      <c r="AW10740">
        <v>650</v>
      </c>
      <c r="AX10740">
        <v>0</v>
      </c>
      <c r="AY10740">
        <v>0</v>
      </c>
      <c r="AZ10740">
        <v>0</v>
      </c>
      <c r="BA10740">
        <v>0</v>
      </c>
      <c r="BB10740">
        <v>0</v>
      </c>
      <c r="BC10740">
        <f t="shared" si="502"/>
        <v>650</v>
      </c>
      <c r="BD10740">
        <f t="shared" si="503"/>
        <v>350</v>
      </c>
    </row>
    <row r="10741" spans="1:56" x14ac:dyDescent="0.25">
      <c r="A10741">
        <v>10739</v>
      </c>
      <c r="B10741" t="s">
        <v>572</v>
      </c>
      <c r="C10741" t="s">
        <v>4791</v>
      </c>
      <c r="E10741" s="29" t="s">
        <v>8448</v>
      </c>
      <c r="K10741" t="s">
        <v>10616</v>
      </c>
      <c r="L10741" s="29" t="s">
        <v>20531</v>
      </c>
      <c r="M10741" t="s">
        <v>18979</v>
      </c>
      <c r="P10741" s="29"/>
      <c r="Q10741" t="s">
        <v>76</v>
      </c>
      <c r="R10741" s="2">
        <v>42746</v>
      </c>
      <c r="AC10741" s="29"/>
      <c r="AK10741" t="s">
        <v>16524</v>
      </c>
      <c r="AR10741">
        <v>300</v>
      </c>
      <c r="AS10741">
        <v>0</v>
      </c>
      <c r="AT10741">
        <v>0</v>
      </c>
      <c r="AU10741">
        <v>0</v>
      </c>
      <c r="AV10741">
        <f t="shared" si="501"/>
        <v>300</v>
      </c>
      <c r="AW10741">
        <v>650</v>
      </c>
      <c r="AX10741">
        <v>0</v>
      </c>
      <c r="AY10741">
        <v>0</v>
      </c>
      <c r="AZ10741">
        <v>0</v>
      </c>
      <c r="BA10741">
        <v>0</v>
      </c>
      <c r="BB10741">
        <v>0</v>
      </c>
      <c r="BC10741">
        <f t="shared" si="502"/>
        <v>650</v>
      </c>
      <c r="BD10741">
        <f t="shared" si="503"/>
        <v>350</v>
      </c>
    </row>
    <row r="10742" spans="1:56" x14ac:dyDescent="0.25">
      <c r="A10742">
        <v>10740</v>
      </c>
      <c r="B10742" t="s">
        <v>572</v>
      </c>
      <c r="C10742" t="s">
        <v>4791</v>
      </c>
      <c r="E10742" s="29" t="s">
        <v>8846</v>
      </c>
      <c r="K10742" t="s">
        <v>3056</v>
      </c>
      <c r="L10742" s="29" t="s">
        <v>20727</v>
      </c>
      <c r="M10742" t="s">
        <v>18980</v>
      </c>
      <c r="P10742" s="29"/>
      <c r="Q10742" t="s">
        <v>76</v>
      </c>
      <c r="R10742" s="2">
        <v>42746</v>
      </c>
      <c r="AC10742" s="29"/>
      <c r="AK10742" t="s">
        <v>16527</v>
      </c>
      <c r="AR10742">
        <v>300</v>
      </c>
      <c r="AS10742">
        <v>0</v>
      </c>
      <c r="AT10742">
        <v>0</v>
      </c>
      <c r="AU10742">
        <v>0</v>
      </c>
      <c r="AV10742">
        <f t="shared" si="501"/>
        <v>300</v>
      </c>
      <c r="AW10742">
        <v>650</v>
      </c>
      <c r="AX10742">
        <v>0</v>
      </c>
      <c r="AY10742">
        <v>0</v>
      </c>
      <c r="AZ10742">
        <v>0</v>
      </c>
      <c r="BA10742">
        <v>0</v>
      </c>
      <c r="BB10742">
        <v>0</v>
      </c>
      <c r="BC10742">
        <f t="shared" si="502"/>
        <v>650</v>
      </c>
      <c r="BD10742">
        <f t="shared" si="503"/>
        <v>350</v>
      </c>
    </row>
    <row r="10743" spans="1:56" x14ac:dyDescent="0.25">
      <c r="A10743">
        <v>10741</v>
      </c>
      <c r="B10743" t="s">
        <v>572</v>
      </c>
      <c r="C10743" t="s">
        <v>4791</v>
      </c>
      <c r="E10743" s="29" t="s">
        <v>9254</v>
      </c>
      <c r="K10743" t="s">
        <v>10612</v>
      </c>
      <c r="L10743" s="29" t="s">
        <v>20728</v>
      </c>
      <c r="M10743" t="s">
        <v>18981</v>
      </c>
      <c r="P10743" s="29"/>
      <c r="Q10743" t="s">
        <v>76</v>
      </c>
      <c r="R10743" s="2">
        <v>42745</v>
      </c>
      <c r="AC10743" s="29"/>
      <c r="AK10743" t="s">
        <v>16445</v>
      </c>
      <c r="AR10743">
        <v>300</v>
      </c>
      <c r="AS10743">
        <v>0</v>
      </c>
      <c r="AT10743">
        <v>0</v>
      </c>
      <c r="AU10743">
        <v>0</v>
      </c>
      <c r="AV10743">
        <f t="shared" si="501"/>
        <v>300</v>
      </c>
      <c r="AW10743">
        <v>650</v>
      </c>
      <c r="AX10743">
        <v>0</v>
      </c>
      <c r="AY10743">
        <v>0</v>
      </c>
      <c r="AZ10743">
        <v>0</v>
      </c>
      <c r="BA10743">
        <v>0</v>
      </c>
      <c r="BB10743">
        <v>0</v>
      </c>
      <c r="BC10743">
        <f t="shared" si="502"/>
        <v>650</v>
      </c>
      <c r="BD10743">
        <f t="shared" si="503"/>
        <v>350</v>
      </c>
    </row>
    <row r="10744" spans="1:56" x14ac:dyDescent="0.25">
      <c r="A10744">
        <v>10742</v>
      </c>
      <c r="B10744" t="s">
        <v>572</v>
      </c>
      <c r="C10744" t="s">
        <v>4791</v>
      </c>
      <c r="E10744" s="29" t="s">
        <v>9467</v>
      </c>
      <c r="K10744" t="s">
        <v>10612</v>
      </c>
      <c r="L10744" s="29" t="s">
        <v>20367</v>
      </c>
      <c r="M10744" t="s">
        <v>18982</v>
      </c>
      <c r="P10744" s="29"/>
      <c r="Q10744" t="s">
        <v>76</v>
      </c>
      <c r="R10744" s="2">
        <v>42774</v>
      </c>
      <c r="AC10744" s="29"/>
      <c r="AK10744" t="s">
        <v>16445</v>
      </c>
      <c r="AR10744">
        <v>300</v>
      </c>
      <c r="AS10744">
        <v>0</v>
      </c>
      <c r="AT10744">
        <v>0</v>
      </c>
      <c r="AU10744">
        <v>0</v>
      </c>
      <c r="AV10744">
        <f t="shared" si="501"/>
        <v>300</v>
      </c>
      <c r="AW10744">
        <v>650</v>
      </c>
      <c r="AX10744">
        <v>0</v>
      </c>
      <c r="AY10744">
        <v>0</v>
      </c>
      <c r="AZ10744">
        <v>0</v>
      </c>
      <c r="BA10744">
        <v>0</v>
      </c>
      <c r="BB10744">
        <v>0</v>
      </c>
      <c r="BC10744">
        <f t="shared" si="502"/>
        <v>650</v>
      </c>
      <c r="BD10744">
        <f t="shared" si="503"/>
        <v>350</v>
      </c>
    </row>
    <row r="10745" spans="1:56" x14ac:dyDescent="0.25">
      <c r="A10745">
        <v>10743</v>
      </c>
      <c r="B10745" t="s">
        <v>572</v>
      </c>
      <c r="C10745" t="s">
        <v>4791</v>
      </c>
      <c r="E10745" s="29" t="s">
        <v>9841</v>
      </c>
      <c r="K10745" t="s">
        <v>3056</v>
      </c>
      <c r="L10745" s="29" t="s">
        <v>20729</v>
      </c>
      <c r="M10745" t="s">
        <v>18983</v>
      </c>
      <c r="P10745" s="29"/>
      <c r="Q10745" t="s">
        <v>76</v>
      </c>
      <c r="R10745" s="2">
        <v>42754</v>
      </c>
      <c r="AC10745" s="29"/>
      <c r="AK10745" t="s">
        <v>16515</v>
      </c>
      <c r="AR10745">
        <v>300</v>
      </c>
      <c r="AS10745">
        <v>0</v>
      </c>
      <c r="AT10745">
        <v>0</v>
      </c>
      <c r="AU10745">
        <v>0</v>
      </c>
      <c r="AV10745">
        <f t="shared" si="501"/>
        <v>300</v>
      </c>
      <c r="AW10745">
        <v>650</v>
      </c>
      <c r="AX10745">
        <v>0</v>
      </c>
      <c r="AY10745">
        <v>0</v>
      </c>
      <c r="AZ10745">
        <v>0</v>
      </c>
      <c r="BA10745">
        <v>0</v>
      </c>
      <c r="BB10745">
        <v>0</v>
      </c>
      <c r="BC10745">
        <f t="shared" si="502"/>
        <v>650</v>
      </c>
      <c r="BD10745">
        <f t="shared" si="503"/>
        <v>350</v>
      </c>
    </row>
    <row r="10746" spans="1:56" x14ac:dyDescent="0.25">
      <c r="A10746">
        <v>10744</v>
      </c>
      <c r="B10746" t="s">
        <v>572</v>
      </c>
      <c r="C10746" t="s">
        <v>4791</v>
      </c>
      <c r="E10746" s="29" t="s">
        <v>9847</v>
      </c>
      <c r="K10746" t="s">
        <v>10616</v>
      </c>
      <c r="L10746" s="29" t="s">
        <v>20730</v>
      </c>
      <c r="M10746" t="s">
        <v>18984</v>
      </c>
      <c r="P10746" s="29"/>
      <c r="Q10746" t="s">
        <v>76</v>
      </c>
      <c r="R10746" s="2">
        <v>42745</v>
      </c>
      <c r="AC10746" s="29"/>
      <c r="AK10746" t="s">
        <v>22265</v>
      </c>
      <c r="AR10746">
        <v>300</v>
      </c>
      <c r="AS10746">
        <v>0</v>
      </c>
      <c r="AT10746">
        <v>0</v>
      </c>
      <c r="AU10746">
        <v>0</v>
      </c>
      <c r="AV10746">
        <f t="shared" si="501"/>
        <v>300</v>
      </c>
      <c r="AW10746">
        <v>650</v>
      </c>
      <c r="AX10746">
        <v>0</v>
      </c>
      <c r="AY10746">
        <v>0</v>
      </c>
      <c r="AZ10746">
        <v>0</v>
      </c>
      <c r="BA10746">
        <v>0</v>
      </c>
      <c r="BB10746">
        <v>0</v>
      </c>
      <c r="BC10746">
        <f t="shared" si="502"/>
        <v>650</v>
      </c>
      <c r="BD10746">
        <f t="shared" si="503"/>
        <v>350</v>
      </c>
    </row>
    <row r="10747" spans="1:56" x14ac:dyDescent="0.25">
      <c r="A10747">
        <v>10745</v>
      </c>
      <c r="B10747" t="s">
        <v>572</v>
      </c>
      <c r="C10747" t="s">
        <v>4791</v>
      </c>
      <c r="E10747" s="29" t="s">
        <v>9850</v>
      </c>
      <c r="K10747" t="s">
        <v>3056</v>
      </c>
      <c r="L10747" s="29" t="s">
        <v>20731</v>
      </c>
      <c r="M10747" t="s">
        <v>18985</v>
      </c>
      <c r="P10747" s="29"/>
      <c r="Q10747" t="s">
        <v>76</v>
      </c>
      <c r="R10747" s="2">
        <v>42751</v>
      </c>
      <c r="AC10747" s="29"/>
      <c r="AK10747" t="s">
        <v>16527</v>
      </c>
      <c r="AR10747">
        <v>300</v>
      </c>
      <c r="AS10747">
        <v>0</v>
      </c>
      <c r="AT10747">
        <v>0</v>
      </c>
      <c r="AU10747">
        <v>0</v>
      </c>
      <c r="AV10747">
        <f t="shared" si="501"/>
        <v>300</v>
      </c>
      <c r="AW10747">
        <v>650</v>
      </c>
      <c r="AX10747">
        <v>0</v>
      </c>
      <c r="AY10747">
        <v>0</v>
      </c>
      <c r="AZ10747">
        <v>0</v>
      </c>
      <c r="BA10747">
        <v>0</v>
      </c>
      <c r="BB10747">
        <v>0</v>
      </c>
      <c r="BC10747">
        <f t="shared" si="502"/>
        <v>650</v>
      </c>
      <c r="BD10747">
        <f t="shared" si="503"/>
        <v>350</v>
      </c>
    </row>
    <row r="10748" spans="1:56" x14ac:dyDescent="0.25">
      <c r="A10748">
        <v>10746</v>
      </c>
      <c r="B10748" t="s">
        <v>572</v>
      </c>
      <c r="C10748" t="s">
        <v>4791</v>
      </c>
      <c r="E10748" s="29" t="s">
        <v>9851</v>
      </c>
      <c r="K10748" t="s">
        <v>10616</v>
      </c>
      <c r="L10748" s="29" t="s">
        <v>20502</v>
      </c>
      <c r="M10748" t="s">
        <v>18986</v>
      </c>
      <c r="P10748" s="29"/>
      <c r="Q10748" t="s">
        <v>76</v>
      </c>
      <c r="R10748" s="2">
        <v>42758</v>
      </c>
      <c r="AC10748" s="29"/>
      <c r="AK10748" t="s">
        <v>16514</v>
      </c>
      <c r="AR10748">
        <v>300</v>
      </c>
      <c r="AS10748">
        <v>0</v>
      </c>
      <c r="AT10748">
        <v>0</v>
      </c>
      <c r="AU10748">
        <v>0</v>
      </c>
      <c r="AV10748">
        <f t="shared" si="501"/>
        <v>300</v>
      </c>
      <c r="AW10748">
        <v>650</v>
      </c>
      <c r="AX10748">
        <v>0</v>
      </c>
      <c r="AY10748">
        <v>0</v>
      </c>
      <c r="AZ10748">
        <v>0</v>
      </c>
      <c r="BA10748">
        <v>0</v>
      </c>
      <c r="BB10748">
        <v>0</v>
      </c>
      <c r="BC10748">
        <f t="shared" si="502"/>
        <v>650</v>
      </c>
      <c r="BD10748">
        <f t="shared" si="503"/>
        <v>350</v>
      </c>
    </row>
    <row r="10749" spans="1:56" x14ac:dyDescent="0.25">
      <c r="A10749">
        <v>10747</v>
      </c>
      <c r="B10749" t="s">
        <v>572</v>
      </c>
      <c r="C10749" t="s">
        <v>4791</v>
      </c>
      <c r="E10749" s="29" t="s">
        <v>9854</v>
      </c>
      <c r="K10749" t="s">
        <v>3056</v>
      </c>
      <c r="L10749" s="29" t="s">
        <v>20732</v>
      </c>
      <c r="M10749" t="s">
        <v>18987</v>
      </c>
      <c r="P10749" s="29"/>
      <c r="Q10749" t="s">
        <v>76</v>
      </c>
      <c r="R10749" s="2">
        <v>42760</v>
      </c>
      <c r="AC10749" s="29"/>
      <c r="AK10749" t="s">
        <v>22264</v>
      </c>
      <c r="AR10749">
        <v>300</v>
      </c>
      <c r="AS10749">
        <v>0</v>
      </c>
      <c r="AT10749">
        <v>0</v>
      </c>
      <c r="AU10749">
        <v>0</v>
      </c>
      <c r="AV10749">
        <f t="shared" si="501"/>
        <v>300</v>
      </c>
      <c r="AW10749">
        <v>650</v>
      </c>
      <c r="AX10749">
        <v>0</v>
      </c>
      <c r="AY10749">
        <v>0</v>
      </c>
      <c r="AZ10749">
        <v>0</v>
      </c>
      <c r="BA10749">
        <v>0</v>
      </c>
      <c r="BB10749">
        <v>0</v>
      </c>
      <c r="BC10749">
        <f t="shared" si="502"/>
        <v>650</v>
      </c>
      <c r="BD10749">
        <f t="shared" si="503"/>
        <v>350</v>
      </c>
    </row>
    <row r="10750" spans="1:56" x14ac:dyDescent="0.25">
      <c r="A10750">
        <v>10748</v>
      </c>
      <c r="B10750" t="s">
        <v>572</v>
      </c>
      <c r="C10750" t="s">
        <v>4791</v>
      </c>
      <c r="E10750" s="29" t="s">
        <v>10087</v>
      </c>
      <c r="K10750" t="s">
        <v>10616</v>
      </c>
      <c r="L10750" s="29" t="s">
        <v>20733</v>
      </c>
      <c r="M10750" t="s">
        <v>18988</v>
      </c>
      <c r="P10750" s="29"/>
      <c r="Q10750" t="s">
        <v>76</v>
      </c>
      <c r="R10750" s="2">
        <v>42745</v>
      </c>
      <c r="AC10750" s="29"/>
      <c r="AK10750" t="s">
        <v>16510</v>
      </c>
      <c r="AR10750">
        <v>300</v>
      </c>
      <c r="AS10750">
        <v>0</v>
      </c>
      <c r="AT10750">
        <v>0</v>
      </c>
      <c r="AU10750">
        <v>0</v>
      </c>
      <c r="AV10750">
        <f t="shared" si="501"/>
        <v>300</v>
      </c>
      <c r="AW10750">
        <v>650</v>
      </c>
      <c r="AX10750">
        <v>0</v>
      </c>
      <c r="AY10750">
        <v>0</v>
      </c>
      <c r="AZ10750">
        <v>0</v>
      </c>
      <c r="BA10750">
        <v>0</v>
      </c>
      <c r="BB10750">
        <v>0</v>
      </c>
      <c r="BC10750">
        <f t="shared" si="502"/>
        <v>650</v>
      </c>
      <c r="BD10750">
        <f t="shared" si="503"/>
        <v>350</v>
      </c>
    </row>
    <row r="10751" spans="1:56" x14ac:dyDescent="0.25">
      <c r="A10751">
        <v>10749</v>
      </c>
      <c r="B10751" t="s">
        <v>572</v>
      </c>
      <c r="C10751" t="s">
        <v>4791</v>
      </c>
      <c r="E10751" s="29" t="s">
        <v>10097</v>
      </c>
      <c r="K10751" t="s">
        <v>3056</v>
      </c>
      <c r="L10751" s="29" t="s">
        <v>20734</v>
      </c>
      <c r="M10751" t="s">
        <v>18989</v>
      </c>
      <c r="P10751" s="29"/>
      <c r="Q10751" t="s">
        <v>76</v>
      </c>
      <c r="R10751" s="2">
        <v>42751</v>
      </c>
      <c r="AC10751" s="29"/>
      <c r="AK10751" t="s">
        <v>16527</v>
      </c>
      <c r="AR10751">
        <v>300</v>
      </c>
      <c r="AS10751">
        <v>0</v>
      </c>
      <c r="AT10751">
        <v>0</v>
      </c>
      <c r="AU10751">
        <v>0</v>
      </c>
      <c r="AV10751">
        <f t="shared" si="501"/>
        <v>300</v>
      </c>
      <c r="AW10751">
        <v>650</v>
      </c>
      <c r="AX10751">
        <v>0</v>
      </c>
      <c r="AY10751">
        <v>0</v>
      </c>
      <c r="AZ10751">
        <v>0</v>
      </c>
      <c r="BA10751">
        <v>0</v>
      </c>
      <c r="BB10751">
        <v>0</v>
      </c>
      <c r="BC10751">
        <f t="shared" si="502"/>
        <v>650</v>
      </c>
      <c r="BD10751">
        <f t="shared" si="503"/>
        <v>350</v>
      </c>
    </row>
    <row r="10752" spans="1:56" x14ac:dyDescent="0.25">
      <c r="A10752">
        <v>10750</v>
      </c>
      <c r="B10752" t="s">
        <v>572</v>
      </c>
      <c r="C10752" t="s">
        <v>4791</v>
      </c>
      <c r="E10752" s="29" t="s">
        <v>8962</v>
      </c>
      <c r="K10752" t="s">
        <v>90</v>
      </c>
      <c r="L10752" s="29" t="s">
        <v>205</v>
      </c>
      <c r="M10752" t="s">
        <v>18990</v>
      </c>
      <c r="P10752" s="29"/>
      <c r="Q10752" t="s">
        <v>76</v>
      </c>
      <c r="R10752" s="2">
        <v>42774</v>
      </c>
      <c r="AC10752" s="29"/>
      <c r="AK10752" t="s">
        <v>576</v>
      </c>
      <c r="AR10752">
        <v>300</v>
      </c>
      <c r="AS10752">
        <v>0</v>
      </c>
      <c r="AT10752">
        <v>0</v>
      </c>
      <c r="AU10752">
        <v>0</v>
      </c>
      <c r="AV10752">
        <f t="shared" si="501"/>
        <v>300</v>
      </c>
      <c r="AW10752">
        <v>650</v>
      </c>
      <c r="AX10752">
        <v>0</v>
      </c>
      <c r="AY10752">
        <v>0</v>
      </c>
      <c r="AZ10752">
        <v>0</v>
      </c>
      <c r="BA10752">
        <v>0</v>
      </c>
      <c r="BB10752">
        <v>0</v>
      </c>
      <c r="BC10752">
        <f t="shared" si="502"/>
        <v>650</v>
      </c>
      <c r="BD10752">
        <f t="shared" si="503"/>
        <v>350</v>
      </c>
    </row>
    <row r="10753" spans="1:56" x14ac:dyDescent="0.25">
      <c r="A10753">
        <v>10751</v>
      </c>
      <c r="B10753" t="s">
        <v>572</v>
      </c>
      <c r="C10753" t="s">
        <v>4791</v>
      </c>
      <c r="E10753" s="29" t="s">
        <v>17409</v>
      </c>
      <c r="K10753" t="s">
        <v>10618</v>
      </c>
      <c r="L10753" s="29" t="s">
        <v>20735</v>
      </c>
      <c r="M10753" t="s">
        <v>18991</v>
      </c>
      <c r="P10753" s="29"/>
      <c r="Q10753" t="s">
        <v>76</v>
      </c>
      <c r="R10753" s="2">
        <v>42762</v>
      </c>
      <c r="AC10753" s="29"/>
      <c r="AK10753" t="s">
        <v>22097</v>
      </c>
      <c r="AR10753">
        <v>300</v>
      </c>
      <c r="AS10753">
        <v>0</v>
      </c>
      <c r="AT10753">
        <v>0</v>
      </c>
      <c r="AU10753">
        <v>0</v>
      </c>
      <c r="AV10753">
        <f t="shared" si="501"/>
        <v>300</v>
      </c>
      <c r="AW10753">
        <v>650</v>
      </c>
      <c r="AX10753">
        <v>0</v>
      </c>
      <c r="AY10753">
        <v>0</v>
      </c>
      <c r="AZ10753">
        <v>0</v>
      </c>
      <c r="BA10753">
        <v>0</v>
      </c>
      <c r="BB10753">
        <v>0</v>
      </c>
      <c r="BC10753">
        <f t="shared" si="502"/>
        <v>650</v>
      </c>
      <c r="BD10753">
        <f t="shared" si="503"/>
        <v>350</v>
      </c>
    </row>
    <row r="10754" spans="1:56" x14ac:dyDescent="0.25">
      <c r="A10754">
        <v>10752</v>
      </c>
      <c r="B10754" t="s">
        <v>572</v>
      </c>
      <c r="C10754" t="s">
        <v>4791</v>
      </c>
      <c r="E10754" s="29" t="s">
        <v>17410</v>
      </c>
      <c r="K10754" t="s">
        <v>10612</v>
      </c>
      <c r="L10754" s="29" t="s">
        <v>20736</v>
      </c>
      <c r="M10754" t="s">
        <v>18992</v>
      </c>
      <c r="P10754" s="29"/>
      <c r="Q10754" t="s">
        <v>76</v>
      </c>
      <c r="R10754" s="2">
        <v>42767</v>
      </c>
      <c r="AC10754" s="29"/>
      <c r="AK10754" t="s">
        <v>16494</v>
      </c>
      <c r="AR10754">
        <v>300</v>
      </c>
      <c r="AS10754">
        <v>0</v>
      </c>
      <c r="AT10754">
        <v>0</v>
      </c>
      <c r="AU10754">
        <v>0</v>
      </c>
      <c r="AV10754">
        <f t="shared" si="501"/>
        <v>300</v>
      </c>
      <c r="AW10754">
        <v>650</v>
      </c>
      <c r="AX10754">
        <v>0</v>
      </c>
      <c r="AY10754">
        <v>0</v>
      </c>
      <c r="AZ10754">
        <v>0</v>
      </c>
      <c r="BA10754">
        <v>0</v>
      </c>
      <c r="BB10754">
        <v>0</v>
      </c>
      <c r="BC10754">
        <f t="shared" si="502"/>
        <v>650</v>
      </c>
      <c r="BD10754">
        <f t="shared" si="503"/>
        <v>350</v>
      </c>
    </row>
    <row r="10755" spans="1:56" x14ac:dyDescent="0.25">
      <c r="A10755">
        <v>10753</v>
      </c>
      <c r="B10755" t="s">
        <v>572</v>
      </c>
      <c r="C10755" t="s">
        <v>4791</v>
      </c>
      <c r="E10755" s="29" t="s">
        <v>17411</v>
      </c>
      <c r="K10755" t="s">
        <v>10612</v>
      </c>
      <c r="L10755" s="29" t="s">
        <v>20592</v>
      </c>
      <c r="M10755" t="s">
        <v>18993</v>
      </c>
      <c r="P10755" s="29"/>
      <c r="Q10755" t="s">
        <v>76</v>
      </c>
      <c r="R10755" s="2">
        <v>42788</v>
      </c>
      <c r="AC10755" s="29"/>
      <c r="AK10755" t="s">
        <v>22066</v>
      </c>
      <c r="AR10755">
        <v>300</v>
      </c>
      <c r="AS10755">
        <v>0</v>
      </c>
      <c r="AT10755">
        <v>0</v>
      </c>
      <c r="AU10755">
        <v>0</v>
      </c>
      <c r="AV10755">
        <f t="shared" si="501"/>
        <v>300</v>
      </c>
      <c r="AW10755">
        <v>650</v>
      </c>
      <c r="AX10755">
        <v>0</v>
      </c>
      <c r="AY10755">
        <v>0</v>
      </c>
      <c r="AZ10755">
        <v>0</v>
      </c>
      <c r="BA10755">
        <v>0</v>
      </c>
      <c r="BB10755">
        <v>0</v>
      </c>
      <c r="BC10755">
        <f t="shared" si="502"/>
        <v>650</v>
      </c>
      <c r="BD10755">
        <f t="shared" si="503"/>
        <v>350</v>
      </c>
    </row>
    <row r="10756" spans="1:56" x14ac:dyDescent="0.25">
      <c r="A10756">
        <v>10754</v>
      </c>
      <c r="B10756" t="s">
        <v>572</v>
      </c>
      <c r="C10756" t="s">
        <v>4791</v>
      </c>
      <c r="E10756" s="29" t="s">
        <v>17412</v>
      </c>
      <c r="K10756" t="s">
        <v>90</v>
      </c>
      <c r="L10756" s="29" t="s">
        <v>20737</v>
      </c>
      <c r="M10756" t="s">
        <v>18994</v>
      </c>
      <c r="P10756" s="29"/>
      <c r="Q10756" t="s">
        <v>76</v>
      </c>
      <c r="R10756" s="2">
        <v>42776</v>
      </c>
      <c r="AC10756" s="29"/>
      <c r="AK10756" t="s">
        <v>576</v>
      </c>
      <c r="AR10756">
        <v>300</v>
      </c>
      <c r="AS10756">
        <v>0</v>
      </c>
      <c r="AT10756">
        <v>0</v>
      </c>
      <c r="AU10756">
        <v>0</v>
      </c>
      <c r="AV10756">
        <f t="shared" ref="AV10756:AV10819" si="504">AR10756+AS10756+AT10756+AU10756+AU10756</f>
        <v>300</v>
      </c>
      <c r="AW10756">
        <v>650</v>
      </c>
      <c r="AX10756">
        <v>0</v>
      </c>
      <c r="AY10756">
        <v>0</v>
      </c>
      <c r="AZ10756">
        <v>0</v>
      </c>
      <c r="BA10756">
        <v>0</v>
      </c>
      <c r="BB10756">
        <v>0</v>
      </c>
      <c r="BC10756">
        <f t="shared" ref="BC10756:BC10819" si="505">AW10756+AX10756+AY10756+AZ10756+BA10756+BB10756</f>
        <v>650</v>
      </c>
      <c r="BD10756">
        <f t="shared" ref="BD10756:BD10819" si="506">BC10756-AV10756</f>
        <v>350</v>
      </c>
    </row>
    <row r="10757" spans="1:56" x14ac:dyDescent="0.25">
      <c r="A10757">
        <v>10755</v>
      </c>
      <c r="B10757" t="s">
        <v>572</v>
      </c>
      <c r="C10757" t="s">
        <v>4791</v>
      </c>
      <c r="E10757" s="29" t="s">
        <v>17413</v>
      </c>
      <c r="K10757" t="s">
        <v>10612</v>
      </c>
      <c r="L10757" s="29" t="s">
        <v>20363</v>
      </c>
      <c r="M10757" t="s">
        <v>18995</v>
      </c>
      <c r="P10757" s="29"/>
      <c r="Q10757" t="s">
        <v>76</v>
      </c>
      <c r="R10757" s="2">
        <v>42776</v>
      </c>
      <c r="AC10757" s="29"/>
      <c r="AK10757" t="s">
        <v>16463</v>
      </c>
      <c r="AR10757">
        <v>300</v>
      </c>
      <c r="AS10757">
        <v>0</v>
      </c>
      <c r="AT10757">
        <v>0</v>
      </c>
      <c r="AU10757">
        <v>0</v>
      </c>
      <c r="AV10757">
        <f t="shared" si="504"/>
        <v>300</v>
      </c>
      <c r="AW10757">
        <v>650</v>
      </c>
      <c r="AX10757">
        <v>0</v>
      </c>
      <c r="AY10757">
        <v>0</v>
      </c>
      <c r="AZ10757">
        <v>0</v>
      </c>
      <c r="BA10757">
        <v>0</v>
      </c>
      <c r="BB10757">
        <v>0</v>
      </c>
      <c r="BC10757">
        <f t="shared" si="505"/>
        <v>650</v>
      </c>
      <c r="BD10757">
        <f t="shared" si="506"/>
        <v>350</v>
      </c>
    </row>
    <row r="10758" spans="1:56" x14ac:dyDescent="0.25">
      <c r="A10758">
        <v>10756</v>
      </c>
      <c r="B10758" t="s">
        <v>572</v>
      </c>
      <c r="C10758" t="s">
        <v>4791</v>
      </c>
      <c r="E10758" s="29" t="s">
        <v>17414</v>
      </c>
      <c r="K10758" t="s">
        <v>10612</v>
      </c>
      <c r="L10758" s="29" t="s">
        <v>20363</v>
      </c>
      <c r="M10758" t="s">
        <v>18996</v>
      </c>
      <c r="P10758" s="29"/>
      <c r="Q10758" t="s">
        <v>76</v>
      </c>
      <c r="R10758" s="2">
        <v>42776</v>
      </c>
      <c r="AC10758" s="29"/>
      <c r="AK10758" t="s">
        <v>16463</v>
      </c>
      <c r="AR10758">
        <v>300</v>
      </c>
      <c r="AS10758">
        <v>0</v>
      </c>
      <c r="AT10758">
        <v>0</v>
      </c>
      <c r="AU10758">
        <v>0</v>
      </c>
      <c r="AV10758">
        <f t="shared" si="504"/>
        <v>300</v>
      </c>
      <c r="AW10758">
        <v>650</v>
      </c>
      <c r="AX10758">
        <v>0</v>
      </c>
      <c r="AY10758">
        <v>0</v>
      </c>
      <c r="AZ10758">
        <v>0</v>
      </c>
      <c r="BA10758">
        <v>0</v>
      </c>
      <c r="BB10758">
        <v>0</v>
      </c>
      <c r="BC10758">
        <f t="shared" si="505"/>
        <v>650</v>
      </c>
      <c r="BD10758">
        <f t="shared" si="506"/>
        <v>350</v>
      </c>
    </row>
    <row r="10759" spans="1:56" x14ac:dyDescent="0.25">
      <c r="A10759">
        <v>10757</v>
      </c>
      <c r="B10759" t="s">
        <v>572</v>
      </c>
      <c r="C10759" t="s">
        <v>4791</v>
      </c>
      <c r="E10759" s="29" t="s">
        <v>17415</v>
      </c>
      <c r="K10759" t="s">
        <v>10612</v>
      </c>
      <c r="L10759" s="29" t="s">
        <v>20738</v>
      </c>
      <c r="M10759" t="s">
        <v>18997</v>
      </c>
      <c r="P10759" s="29"/>
      <c r="Q10759" t="s">
        <v>76</v>
      </c>
      <c r="R10759" s="2">
        <v>42787</v>
      </c>
      <c r="AC10759" s="29"/>
      <c r="AK10759" t="s">
        <v>16494</v>
      </c>
      <c r="AR10759">
        <v>300</v>
      </c>
      <c r="AS10759">
        <v>0</v>
      </c>
      <c r="AT10759">
        <v>0</v>
      </c>
      <c r="AU10759">
        <v>0</v>
      </c>
      <c r="AV10759">
        <f t="shared" si="504"/>
        <v>300</v>
      </c>
      <c r="AW10759">
        <v>650</v>
      </c>
      <c r="AX10759">
        <v>0</v>
      </c>
      <c r="AY10759">
        <v>0</v>
      </c>
      <c r="AZ10759">
        <v>0</v>
      </c>
      <c r="BA10759">
        <v>0</v>
      </c>
      <c r="BB10759">
        <v>0</v>
      </c>
      <c r="BC10759">
        <f t="shared" si="505"/>
        <v>650</v>
      </c>
      <c r="BD10759">
        <f t="shared" si="506"/>
        <v>350</v>
      </c>
    </row>
    <row r="10760" spans="1:56" x14ac:dyDescent="0.25">
      <c r="A10760">
        <v>10758</v>
      </c>
      <c r="B10760" t="s">
        <v>572</v>
      </c>
      <c r="C10760" t="s">
        <v>4791</v>
      </c>
      <c r="E10760" s="29" t="s">
        <v>17416</v>
      </c>
      <c r="K10760" t="s">
        <v>10618</v>
      </c>
      <c r="L10760" s="29" t="s">
        <v>20725</v>
      </c>
      <c r="M10760" t="s">
        <v>18998</v>
      </c>
      <c r="P10760" s="29"/>
      <c r="Q10760" t="s">
        <v>76</v>
      </c>
      <c r="R10760" s="2">
        <v>42835</v>
      </c>
      <c r="AC10760" s="29"/>
      <c r="AK10760" t="s">
        <v>22271</v>
      </c>
      <c r="AR10760">
        <v>300</v>
      </c>
      <c r="AS10760">
        <v>0</v>
      </c>
      <c r="AT10760">
        <v>0</v>
      </c>
      <c r="AU10760">
        <v>0</v>
      </c>
      <c r="AV10760">
        <f t="shared" si="504"/>
        <v>300</v>
      </c>
      <c r="AW10760">
        <v>650</v>
      </c>
      <c r="AX10760">
        <v>0</v>
      </c>
      <c r="AY10760">
        <v>0</v>
      </c>
      <c r="AZ10760">
        <v>0</v>
      </c>
      <c r="BA10760">
        <v>0</v>
      </c>
      <c r="BB10760">
        <v>0</v>
      </c>
      <c r="BC10760">
        <f t="shared" si="505"/>
        <v>650</v>
      </c>
      <c r="BD10760">
        <f t="shared" si="506"/>
        <v>350</v>
      </c>
    </row>
    <row r="10761" spans="1:56" x14ac:dyDescent="0.25">
      <c r="A10761">
        <v>10759</v>
      </c>
      <c r="B10761" t="s">
        <v>572</v>
      </c>
      <c r="C10761" t="s">
        <v>4791</v>
      </c>
      <c r="E10761" s="29" t="s">
        <v>17417</v>
      </c>
      <c r="K10761" t="s">
        <v>10618</v>
      </c>
      <c r="L10761" s="29" t="s">
        <v>20725</v>
      </c>
      <c r="M10761" t="s">
        <v>18999</v>
      </c>
      <c r="P10761" s="29"/>
      <c r="Q10761" t="s">
        <v>76</v>
      </c>
      <c r="R10761" s="2">
        <v>42835</v>
      </c>
      <c r="AC10761" s="29"/>
      <c r="AK10761" t="s">
        <v>22271</v>
      </c>
      <c r="AR10761">
        <v>300</v>
      </c>
      <c r="AS10761">
        <v>0</v>
      </c>
      <c r="AT10761">
        <v>0</v>
      </c>
      <c r="AU10761">
        <v>0</v>
      </c>
      <c r="AV10761">
        <f t="shared" si="504"/>
        <v>300</v>
      </c>
      <c r="AW10761">
        <v>650</v>
      </c>
      <c r="AX10761">
        <v>0</v>
      </c>
      <c r="AY10761">
        <v>0</v>
      </c>
      <c r="AZ10761">
        <v>0</v>
      </c>
      <c r="BA10761">
        <v>0</v>
      </c>
      <c r="BB10761">
        <v>0</v>
      </c>
      <c r="BC10761">
        <f t="shared" si="505"/>
        <v>650</v>
      </c>
      <c r="BD10761">
        <f t="shared" si="506"/>
        <v>350</v>
      </c>
    </row>
    <row r="10762" spans="1:56" x14ac:dyDescent="0.25">
      <c r="A10762">
        <v>10760</v>
      </c>
      <c r="B10762" t="s">
        <v>572</v>
      </c>
      <c r="C10762" t="s">
        <v>4791</v>
      </c>
      <c r="E10762" s="29" t="s">
        <v>17418</v>
      </c>
      <c r="K10762" t="s">
        <v>10618</v>
      </c>
      <c r="L10762" s="29" t="s">
        <v>20739</v>
      </c>
      <c r="M10762" t="s">
        <v>19000</v>
      </c>
      <c r="P10762" s="29"/>
      <c r="Q10762" t="s">
        <v>76</v>
      </c>
      <c r="R10762" s="2">
        <v>42835</v>
      </c>
      <c r="AC10762" s="29"/>
      <c r="AK10762" t="s">
        <v>22271</v>
      </c>
      <c r="AR10762">
        <v>300</v>
      </c>
      <c r="AS10762">
        <v>0</v>
      </c>
      <c r="AT10762">
        <v>0</v>
      </c>
      <c r="AU10762">
        <v>0</v>
      </c>
      <c r="AV10762">
        <f t="shared" si="504"/>
        <v>300</v>
      </c>
      <c r="AW10762">
        <v>650</v>
      </c>
      <c r="AX10762">
        <v>0</v>
      </c>
      <c r="AY10762">
        <v>0</v>
      </c>
      <c r="AZ10762">
        <v>0</v>
      </c>
      <c r="BA10762">
        <v>0</v>
      </c>
      <c r="BB10762">
        <v>0</v>
      </c>
      <c r="BC10762">
        <f t="shared" si="505"/>
        <v>650</v>
      </c>
      <c r="BD10762">
        <f t="shared" si="506"/>
        <v>350</v>
      </c>
    </row>
    <row r="10763" spans="1:56" x14ac:dyDescent="0.25">
      <c r="A10763">
        <v>10761</v>
      </c>
      <c r="B10763" t="s">
        <v>572</v>
      </c>
      <c r="C10763" t="s">
        <v>4791</v>
      </c>
      <c r="E10763" s="29" t="s">
        <v>17419</v>
      </c>
      <c r="K10763" t="s">
        <v>10612</v>
      </c>
      <c r="L10763" s="29" t="s">
        <v>20576</v>
      </c>
      <c r="M10763" t="s">
        <v>19001</v>
      </c>
      <c r="P10763" s="29"/>
      <c r="Q10763" t="s">
        <v>76</v>
      </c>
      <c r="R10763" s="2">
        <v>42774</v>
      </c>
      <c r="AC10763" s="29"/>
      <c r="AK10763" t="s">
        <v>16452</v>
      </c>
      <c r="AR10763">
        <v>300</v>
      </c>
      <c r="AS10763">
        <v>0</v>
      </c>
      <c r="AT10763">
        <v>0</v>
      </c>
      <c r="AU10763">
        <v>0</v>
      </c>
      <c r="AV10763">
        <f t="shared" si="504"/>
        <v>300</v>
      </c>
      <c r="AW10763">
        <v>650</v>
      </c>
      <c r="AX10763">
        <v>0</v>
      </c>
      <c r="AY10763">
        <v>0</v>
      </c>
      <c r="AZ10763">
        <v>0</v>
      </c>
      <c r="BA10763">
        <v>0</v>
      </c>
      <c r="BB10763">
        <v>0</v>
      </c>
      <c r="BC10763">
        <f t="shared" si="505"/>
        <v>650</v>
      </c>
      <c r="BD10763">
        <f t="shared" si="506"/>
        <v>350</v>
      </c>
    </row>
    <row r="10764" spans="1:56" x14ac:dyDescent="0.25">
      <c r="A10764">
        <v>10762</v>
      </c>
      <c r="B10764" t="s">
        <v>572</v>
      </c>
      <c r="C10764" t="s">
        <v>4791</v>
      </c>
      <c r="E10764" s="29" t="s">
        <v>17420</v>
      </c>
      <c r="K10764" t="s">
        <v>10618</v>
      </c>
      <c r="L10764" s="29" t="s">
        <v>20725</v>
      </c>
      <c r="M10764" t="s">
        <v>19002</v>
      </c>
      <c r="P10764" s="29"/>
      <c r="Q10764" t="s">
        <v>76</v>
      </c>
      <c r="R10764" s="2">
        <v>42835</v>
      </c>
      <c r="AC10764" s="29"/>
      <c r="AK10764" t="s">
        <v>22271</v>
      </c>
      <c r="AR10764">
        <v>300</v>
      </c>
      <c r="AS10764">
        <v>0</v>
      </c>
      <c r="AT10764">
        <v>0</v>
      </c>
      <c r="AU10764">
        <v>0</v>
      </c>
      <c r="AV10764">
        <f t="shared" si="504"/>
        <v>300</v>
      </c>
      <c r="AW10764">
        <v>650</v>
      </c>
      <c r="AX10764">
        <v>0</v>
      </c>
      <c r="AY10764">
        <v>0</v>
      </c>
      <c r="AZ10764">
        <v>0</v>
      </c>
      <c r="BA10764">
        <v>0</v>
      </c>
      <c r="BB10764">
        <v>0</v>
      </c>
      <c r="BC10764">
        <f t="shared" si="505"/>
        <v>650</v>
      </c>
      <c r="BD10764">
        <f t="shared" si="506"/>
        <v>350</v>
      </c>
    </row>
    <row r="10765" spans="1:56" x14ac:dyDescent="0.25">
      <c r="A10765">
        <v>10763</v>
      </c>
      <c r="B10765" t="s">
        <v>572</v>
      </c>
      <c r="C10765" t="s">
        <v>4791</v>
      </c>
      <c r="E10765" s="29" t="s">
        <v>8870</v>
      </c>
      <c r="K10765" t="s">
        <v>10612</v>
      </c>
      <c r="L10765" s="29" t="s">
        <v>20381</v>
      </c>
      <c r="M10765" t="s">
        <v>19003</v>
      </c>
      <c r="P10765" s="29"/>
      <c r="Q10765" t="s">
        <v>76</v>
      </c>
      <c r="R10765" s="2">
        <v>42775</v>
      </c>
      <c r="AC10765" s="29"/>
      <c r="AK10765" t="s">
        <v>22269</v>
      </c>
      <c r="AR10765">
        <v>300</v>
      </c>
      <c r="AS10765">
        <v>0</v>
      </c>
      <c r="AT10765">
        <v>0</v>
      </c>
      <c r="AU10765">
        <v>0</v>
      </c>
      <c r="AV10765">
        <f t="shared" si="504"/>
        <v>300</v>
      </c>
      <c r="AW10765">
        <v>650</v>
      </c>
      <c r="AX10765">
        <v>0</v>
      </c>
      <c r="AY10765">
        <v>0</v>
      </c>
      <c r="AZ10765">
        <v>0</v>
      </c>
      <c r="BA10765">
        <v>0</v>
      </c>
      <c r="BB10765">
        <v>0</v>
      </c>
      <c r="BC10765">
        <f t="shared" si="505"/>
        <v>650</v>
      </c>
      <c r="BD10765">
        <f t="shared" si="506"/>
        <v>350</v>
      </c>
    </row>
    <row r="10766" spans="1:56" x14ac:dyDescent="0.25">
      <c r="A10766">
        <v>10764</v>
      </c>
      <c r="B10766" t="s">
        <v>572</v>
      </c>
      <c r="C10766" t="s">
        <v>4791</v>
      </c>
      <c r="E10766" s="29" t="s">
        <v>17421</v>
      </c>
      <c r="K10766" t="s">
        <v>10616</v>
      </c>
      <c r="L10766" s="29" t="s">
        <v>20528</v>
      </c>
      <c r="M10766" t="s">
        <v>19004</v>
      </c>
      <c r="P10766" s="29"/>
      <c r="Q10766" t="s">
        <v>76</v>
      </c>
      <c r="R10766" s="2">
        <v>42760</v>
      </c>
      <c r="AC10766" s="29"/>
      <c r="AK10766" t="s">
        <v>22278</v>
      </c>
      <c r="AR10766">
        <v>300</v>
      </c>
      <c r="AS10766">
        <v>0</v>
      </c>
      <c r="AT10766">
        <v>0</v>
      </c>
      <c r="AU10766">
        <v>0</v>
      </c>
      <c r="AV10766">
        <f t="shared" si="504"/>
        <v>300</v>
      </c>
      <c r="AW10766">
        <v>650</v>
      </c>
      <c r="AX10766">
        <v>0</v>
      </c>
      <c r="AY10766">
        <v>0</v>
      </c>
      <c r="AZ10766">
        <v>0</v>
      </c>
      <c r="BA10766">
        <v>0</v>
      </c>
      <c r="BB10766">
        <v>0</v>
      </c>
      <c r="BC10766">
        <f t="shared" si="505"/>
        <v>650</v>
      </c>
      <c r="BD10766">
        <f t="shared" si="506"/>
        <v>350</v>
      </c>
    </row>
    <row r="10767" spans="1:56" x14ac:dyDescent="0.25">
      <c r="A10767">
        <v>10765</v>
      </c>
      <c r="B10767" t="s">
        <v>572</v>
      </c>
      <c r="C10767" t="s">
        <v>4791</v>
      </c>
      <c r="E10767" s="29" t="s">
        <v>9202</v>
      </c>
      <c r="K10767" t="s">
        <v>10612</v>
      </c>
      <c r="L10767" s="29" t="s">
        <v>20586</v>
      </c>
      <c r="M10767" t="s">
        <v>19005</v>
      </c>
      <c r="P10767" s="29"/>
      <c r="Q10767" t="s">
        <v>76</v>
      </c>
      <c r="R10767" s="2">
        <v>42788</v>
      </c>
      <c r="AC10767" s="29"/>
      <c r="AK10767" t="s">
        <v>22263</v>
      </c>
      <c r="AR10767">
        <v>300</v>
      </c>
      <c r="AS10767">
        <v>0</v>
      </c>
      <c r="AT10767">
        <v>0</v>
      </c>
      <c r="AU10767">
        <v>0</v>
      </c>
      <c r="AV10767">
        <f t="shared" si="504"/>
        <v>300</v>
      </c>
      <c r="AW10767">
        <v>650</v>
      </c>
      <c r="AX10767">
        <v>0</v>
      </c>
      <c r="AY10767">
        <v>0</v>
      </c>
      <c r="AZ10767">
        <v>0</v>
      </c>
      <c r="BA10767">
        <v>0</v>
      </c>
      <c r="BB10767">
        <v>0</v>
      </c>
      <c r="BC10767">
        <f t="shared" si="505"/>
        <v>650</v>
      </c>
      <c r="BD10767">
        <f t="shared" si="506"/>
        <v>350</v>
      </c>
    </row>
    <row r="10768" spans="1:56" x14ac:dyDescent="0.25">
      <c r="A10768">
        <v>10766</v>
      </c>
      <c r="B10768" t="s">
        <v>572</v>
      </c>
      <c r="C10768" t="s">
        <v>4791</v>
      </c>
      <c r="E10768" s="29" t="s">
        <v>9771</v>
      </c>
      <c r="K10768" t="s">
        <v>10645</v>
      </c>
      <c r="L10768" s="29" t="s">
        <v>20740</v>
      </c>
      <c r="M10768" t="s">
        <v>19006</v>
      </c>
      <c r="P10768" s="29"/>
      <c r="Q10768" t="s">
        <v>76</v>
      </c>
      <c r="R10768" s="2">
        <v>42772</v>
      </c>
      <c r="AC10768" s="29"/>
      <c r="AK10768" t="s">
        <v>16543</v>
      </c>
      <c r="AR10768">
        <v>300</v>
      </c>
      <c r="AS10768">
        <v>0</v>
      </c>
      <c r="AT10768">
        <v>0</v>
      </c>
      <c r="AU10768">
        <v>0</v>
      </c>
      <c r="AV10768">
        <f t="shared" si="504"/>
        <v>300</v>
      </c>
      <c r="AW10768">
        <v>650</v>
      </c>
      <c r="AX10768">
        <v>0</v>
      </c>
      <c r="AY10768">
        <v>0</v>
      </c>
      <c r="AZ10768">
        <v>0</v>
      </c>
      <c r="BA10768">
        <v>0</v>
      </c>
      <c r="BB10768">
        <v>0</v>
      </c>
      <c r="BC10768">
        <f t="shared" si="505"/>
        <v>650</v>
      </c>
      <c r="BD10768">
        <f t="shared" si="506"/>
        <v>350</v>
      </c>
    </row>
    <row r="10769" spans="1:56" x14ac:dyDescent="0.25">
      <c r="A10769">
        <v>10767</v>
      </c>
      <c r="B10769" t="s">
        <v>572</v>
      </c>
      <c r="C10769" t="s">
        <v>4791</v>
      </c>
      <c r="E10769" s="29" t="s">
        <v>9808</v>
      </c>
      <c r="K10769" t="s">
        <v>10645</v>
      </c>
      <c r="L10769" s="29" t="s">
        <v>20481</v>
      </c>
      <c r="M10769" t="s">
        <v>19007</v>
      </c>
      <c r="P10769" s="29"/>
      <c r="Q10769" t="s">
        <v>76</v>
      </c>
      <c r="R10769" s="2">
        <v>42775</v>
      </c>
      <c r="AC10769" s="29"/>
      <c r="AK10769" t="s">
        <v>22064</v>
      </c>
      <c r="AR10769">
        <v>300</v>
      </c>
      <c r="AS10769">
        <v>0</v>
      </c>
      <c r="AT10769">
        <v>0</v>
      </c>
      <c r="AU10769">
        <v>0</v>
      </c>
      <c r="AV10769">
        <f t="shared" si="504"/>
        <v>300</v>
      </c>
      <c r="AW10769">
        <v>650</v>
      </c>
      <c r="AX10769">
        <v>0</v>
      </c>
      <c r="AY10769">
        <v>0</v>
      </c>
      <c r="AZ10769">
        <v>0</v>
      </c>
      <c r="BA10769">
        <v>0</v>
      </c>
      <c r="BB10769">
        <v>0</v>
      </c>
      <c r="BC10769">
        <f t="shared" si="505"/>
        <v>650</v>
      </c>
      <c r="BD10769">
        <f t="shared" si="506"/>
        <v>350</v>
      </c>
    </row>
    <row r="10770" spans="1:56" x14ac:dyDescent="0.25">
      <c r="A10770">
        <v>10768</v>
      </c>
      <c r="B10770" t="s">
        <v>572</v>
      </c>
      <c r="C10770" t="s">
        <v>4791</v>
      </c>
      <c r="E10770" s="29" t="s">
        <v>9825</v>
      </c>
      <c r="K10770" t="s">
        <v>10612</v>
      </c>
      <c r="L10770" s="29" t="s">
        <v>20741</v>
      </c>
      <c r="M10770" t="s">
        <v>19008</v>
      </c>
      <c r="P10770" s="29"/>
      <c r="Q10770" t="s">
        <v>76</v>
      </c>
      <c r="R10770" s="2">
        <v>42796</v>
      </c>
      <c r="AC10770" s="29"/>
      <c r="AK10770" t="s">
        <v>22272</v>
      </c>
      <c r="AR10770">
        <v>300</v>
      </c>
      <c r="AS10770">
        <v>0</v>
      </c>
      <c r="AT10770">
        <v>0</v>
      </c>
      <c r="AU10770">
        <v>0</v>
      </c>
      <c r="AV10770">
        <f t="shared" si="504"/>
        <v>300</v>
      </c>
      <c r="AW10770">
        <v>650</v>
      </c>
      <c r="AX10770">
        <v>0</v>
      </c>
      <c r="AY10770">
        <v>0</v>
      </c>
      <c r="AZ10770">
        <v>0</v>
      </c>
      <c r="BA10770">
        <v>0</v>
      </c>
      <c r="BB10770">
        <v>0</v>
      </c>
      <c r="BC10770">
        <f t="shared" si="505"/>
        <v>650</v>
      </c>
      <c r="BD10770">
        <f t="shared" si="506"/>
        <v>350</v>
      </c>
    </row>
    <row r="10771" spans="1:56" x14ac:dyDescent="0.25">
      <c r="A10771">
        <v>10769</v>
      </c>
      <c r="B10771" t="s">
        <v>572</v>
      </c>
      <c r="C10771" t="s">
        <v>4791</v>
      </c>
      <c r="E10771" s="29" t="s">
        <v>9830</v>
      </c>
      <c r="K10771" t="s">
        <v>10645</v>
      </c>
      <c r="L10771" s="29" t="s">
        <v>20448</v>
      </c>
      <c r="M10771" t="s">
        <v>19009</v>
      </c>
      <c r="P10771" s="29"/>
      <c r="Q10771" t="s">
        <v>76</v>
      </c>
      <c r="R10771" s="2">
        <v>42772</v>
      </c>
      <c r="AC10771" s="29"/>
      <c r="AK10771" t="s">
        <v>22064</v>
      </c>
      <c r="AR10771">
        <v>300</v>
      </c>
      <c r="AS10771">
        <v>0</v>
      </c>
      <c r="AT10771">
        <v>0</v>
      </c>
      <c r="AU10771">
        <v>0</v>
      </c>
      <c r="AV10771">
        <f t="shared" si="504"/>
        <v>300</v>
      </c>
      <c r="AW10771">
        <v>650</v>
      </c>
      <c r="AX10771">
        <v>0</v>
      </c>
      <c r="AY10771">
        <v>0</v>
      </c>
      <c r="AZ10771">
        <v>0</v>
      </c>
      <c r="BA10771">
        <v>0</v>
      </c>
      <c r="BB10771">
        <v>0</v>
      </c>
      <c r="BC10771">
        <f t="shared" si="505"/>
        <v>650</v>
      </c>
      <c r="BD10771">
        <f t="shared" si="506"/>
        <v>350</v>
      </c>
    </row>
    <row r="10772" spans="1:56" x14ac:dyDescent="0.25">
      <c r="A10772">
        <v>10770</v>
      </c>
      <c r="B10772" t="s">
        <v>572</v>
      </c>
      <c r="C10772" t="s">
        <v>4791</v>
      </c>
      <c r="E10772" s="29" t="s">
        <v>9892</v>
      </c>
      <c r="K10772" t="s">
        <v>10616</v>
      </c>
      <c r="L10772" s="29" t="s">
        <v>20528</v>
      </c>
      <c r="M10772" t="s">
        <v>19010</v>
      </c>
      <c r="P10772" s="29"/>
      <c r="Q10772" t="s">
        <v>76</v>
      </c>
      <c r="R10772" s="2">
        <v>42796</v>
      </c>
      <c r="AC10772" s="29"/>
      <c r="AK10772" t="s">
        <v>16548</v>
      </c>
      <c r="AR10772">
        <v>300</v>
      </c>
      <c r="AS10772">
        <v>0</v>
      </c>
      <c r="AT10772">
        <v>0</v>
      </c>
      <c r="AU10772">
        <v>0</v>
      </c>
      <c r="AV10772">
        <f t="shared" si="504"/>
        <v>300</v>
      </c>
      <c r="AW10772">
        <v>650</v>
      </c>
      <c r="AX10772">
        <v>0</v>
      </c>
      <c r="AY10772">
        <v>0</v>
      </c>
      <c r="AZ10772">
        <v>0</v>
      </c>
      <c r="BA10772">
        <v>0</v>
      </c>
      <c r="BB10772">
        <v>0</v>
      </c>
      <c r="BC10772">
        <f t="shared" si="505"/>
        <v>650</v>
      </c>
      <c r="BD10772">
        <f t="shared" si="506"/>
        <v>350</v>
      </c>
    </row>
    <row r="10773" spans="1:56" x14ac:dyDescent="0.25">
      <c r="A10773">
        <v>10771</v>
      </c>
      <c r="B10773" t="s">
        <v>572</v>
      </c>
      <c r="C10773" t="s">
        <v>4791</v>
      </c>
      <c r="E10773" s="29" t="s">
        <v>17422</v>
      </c>
      <c r="K10773" t="s">
        <v>10612</v>
      </c>
      <c r="L10773" s="29" t="s">
        <v>20581</v>
      </c>
      <c r="M10773" t="s">
        <v>19011</v>
      </c>
      <c r="P10773" s="29"/>
      <c r="Q10773" t="s">
        <v>76</v>
      </c>
      <c r="R10773" s="2">
        <v>42777</v>
      </c>
      <c r="AC10773" s="29"/>
      <c r="AK10773" t="s">
        <v>16452</v>
      </c>
      <c r="AR10773">
        <v>300</v>
      </c>
      <c r="AS10773">
        <v>0</v>
      </c>
      <c r="AT10773">
        <v>0</v>
      </c>
      <c r="AU10773">
        <v>0</v>
      </c>
      <c r="AV10773">
        <f t="shared" si="504"/>
        <v>300</v>
      </c>
      <c r="AW10773">
        <v>650</v>
      </c>
      <c r="AX10773">
        <v>0</v>
      </c>
      <c r="AY10773">
        <v>0</v>
      </c>
      <c r="AZ10773">
        <v>0</v>
      </c>
      <c r="BA10773">
        <v>0</v>
      </c>
      <c r="BB10773">
        <v>0</v>
      </c>
      <c r="BC10773">
        <f t="shared" si="505"/>
        <v>650</v>
      </c>
      <c r="BD10773">
        <f t="shared" si="506"/>
        <v>350</v>
      </c>
    </row>
    <row r="10774" spans="1:56" x14ac:dyDescent="0.25">
      <c r="A10774">
        <v>10772</v>
      </c>
      <c r="B10774" t="s">
        <v>572</v>
      </c>
      <c r="C10774" t="s">
        <v>4791</v>
      </c>
      <c r="E10774" s="29" t="s">
        <v>17423</v>
      </c>
      <c r="K10774" t="s">
        <v>10612</v>
      </c>
      <c r="L10774" s="29" t="s">
        <v>20581</v>
      </c>
      <c r="M10774" t="s">
        <v>19012</v>
      </c>
      <c r="P10774" s="29"/>
      <c r="Q10774" t="s">
        <v>76</v>
      </c>
      <c r="R10774" s="2">
        <v>42777</v>
      </c>
      <c r="AC10774" s="29"/>
      <c r="AK10774" t="s">
        <v>16452</v>
      </c>
      <c r="AR10774">
        <v>300</v>
      </c>
      <c r="AS10774">
        <v>0</v>
      </c>
      <c r="AT10774">
        <v>0</v>
      </c>
      <c r="AU10774">
        <v>0</v>
      </c>
      <c r="AV10774">
        <f t="shared" si="504"/>
        <v>300</v>
      </c>
      <c r="AW10774">
        <v>650</v>
      </c>
      <c r="AX10774">
        <v>0</v>
      </c>
      <c r="AY10774">
        <v>0</v>
      </c>
      <c r="AZ10774">
        <v>0</v>
      </c>
      <c r="BA10774">
        <v>0</v>
      </c>
      <c r="BB10774">
        <v>0</v>
      </c>
      <c r="BC10774">
        <f t="shared" si="505"/>
        <v>650</v>
      </c>
      <c r="BD10774">
        <f t="shared" si="506"/>
        <v>350</v>
      </c>
    </row>
    <row r="10775" spans="1:56" x14ac:dyDescent="0.25">
      <c r="A10775">
        <v>10773</v>
      </c>
      <c r="B10775" t="s">
        <v>572</v>
      </c>
      <c r="C10775" t="s">
        <v>4791</v>
      </c>
      <c r="E10775" s="29" t="s">
        <v>17424</v>
      </c>
      <c r="K10775" t="s">
        <v>10612</v>
      </c>
      <c r="L10775" s="29" t="s">
        <v>20581</v>
      </c>
      <c r="M10775" t="s">
        <v>19013</v>
      </c>
      <c r="P10775" s="29"/>
      <c r="Q10775" t="s">
        <v>76</v>
      </c>
      <c r="R10775" s="2">
        <v>42777</v>
      </c>
      <c r="AC10775" s="29"/>
      <c r="AK10775" t="s">
        <v>16452</v>
      </c>
      <c r="AR10775">
        <v>300</v>
      </c>
      <c r="AS10775">
        <v>0</v>
      </c>
      <c r="AT10775">
        <v>0</v>
      </c>
      <c r="AU10775">
        <v>0</v>
      </c>
      <c r="AV10775">
        <f t="shared" si="504"/>
        <v>300</v>
      </c>
      <c r="AW10775">
        <v>650</v>
      </c>
      <c r="AX10775">
        <v>0</v>
      </c>
      <c r="AY10775">
        <v>0</v>
      </c>
      <c r="AZ10775">
        <v>0</v>
      </c>
      <c r="BA10775">
        <v>0</v>
      </c>
      <c r="BB10775">
        <v>0</v>
      </c>
      <c r="BC10775">
        <f t="shared" si="505"/>
        <v>650</v>
      </c>
      <c r="BD10775">
        <f t="shared" si="506"/>
        <v>350</v>
      </c>
    </row>
    <row r="10776" spans="1:56" x14ac:dyDescent="0.25">
      <c r="A10776">
        <v>10774</v>
      </c>
      <c r="B10776" t="s">
        <v>572</v>
      </c>
      <c r="C10776" t="s">
        <v>4791</v>
      </c>
      <c r="E10776" s="29" t="s">
        <v>9789</v>
      </c>
      <c r="K10776" t="s">
        <v>10645</v>
      </c>
      <c r="L10776" s="29" t="s">
        <v>20361</v>
      </c>
      <c r="M10776" t="s">
        <v>19014</v>
      </c>
      <c r="P10776" s="29"/>
      <c r="Q10776" t="s">
        <v>76</v>
      </c>
      <c r="R10776" s="2">
        <v>42797</v>
      </c>
      <c r="AC10776" s="29"/>
      <c r="AK10776" t="s">
        <v>22250</v>
      </c>
      <c r="AR10776">
        <v>300</v>
      </c>
      <c r="AS10776">
        <v>0</v>
      </c>
      <c r="AT10776">
        <v>0</v>
      </c>
      <c r="AU10776">
        <v>0</v>
      </c>
      <c r="AV10776">
        <f t="shared" si="504"/>
        <v>300</v>
      </c>
      <c r="AW10776">
        <v>650</v>
      </c>
      <c r="AX10776">
        <v>0</v>
      </c>
      <c r="AY10776">
        <v>0</v>
      </c>
      <c r="AZ10776">
        <v>0</v>
      </c>
      <c r="BA10776">
        <v>0</v>
      </c>
      <c r="BB10776">
        <v>0</v>
      </c>
      <c r="BC10776">
        <f t="shared" si="505"/>
        <v>650</v>
      </c>
      <c r="BD10776">
        <f t="shared" si="506"/>
        <v>350</v>
      </c>
    </row>
    <row r="10777" spans="1:56" x14ac:dyDescent="0.25">
      <c r="A10777">
        <v>10775</v>
      </c>
      <c r="B10777" t="s">
        <v>572</v>
      </c>
      <c r="C10777" t="s">
        <v>4791</v>
      </c>
      <c r="E10777" s="29" t="s">
        <v>8700</v>
      </c>
      <c r="K10777" t="s">
        <v>3056</v>
      </c>
      <c r="L10777" s="29" t="s">
        <v>20742</v>
      </c>
      <c r="M10777" t="s">
        <v>19015</v>
      </c>
      <c r="P10777" s="29"/>
      <c r="Q10777" t="s">
        <v>76</v>
      </c>
      <c r="R10777" s="2">
        <v>42796</v>
      </c>
      <c r="AC10777" s="29"/>
      <c r="AK10777" t="s">
        <v>22260</v>
      </c>
      <c r="AR10777">
        <v>300</v>
      </c>
      <c r="AS10777">
        <v>0</v>
      </c>
      <c r="AT10777">
        <v>0</v>
      </c>
      <c r="AU10777">
        <v>0</v>
      </c>
      <c r="AV10777">
        <f t="shared" si="504"/>
        <v>300</v>
      </c>
      <c r="AW10777">
        <v>650</v>
      </c>
      <c r="AX10777">
        <v>0</v>
      </c>
      <c r="AY10777">
        <v>0</v>
      </c>
      <c r="AZ10777">
        <v>0</v>
      </c>
      <c r="BA10777">
        <v>0</v>
      </c>
      <c r="BB10777">
        <v>0</v>
      </c>
      <c r="BC10777">
        <f t="shared" si="505"/>
        <v>650</v>
      </c>
      <c r="BD10777">
        <f t="shared" si="506"/>
        <v>350</v>
      </c>
    </row>
    <row r="10778" spans="1:56" x14ac:dyDescent="0.25">
      <c r="A10778">
        <v>10776</v>
      </c>
      <c r="B10778" t="s">
        <v>572</v>
      </c>
      <c r="C10778" t="s">
        <v>4791</v>
      </c>
      <c r="E10778" s="29" t="s">
        <v>8820</v>
      </c>
      <c r="K10778" t="s">
        <v>90</v>
      </c>
      <c r="L10778" s="29" t="s">
        <v>205</v>
      </c>
      <c r="M10778" t="s">
        <v>19016</v>
      </c>
      <c r="P10778" s="29"/>
      <c r="Q10778" t="s">
        <v>76</v>
      </c>
      <c r="R10778" s="2">
        <v>42838</v>
      </c>
      <c r="AC10778" s="29"/>
      <c r="AK10778" t="s">
        <v>576</v>
      </c>
      <c r="AR10778">
        <v>300</v>
      </c>
      <c r="AS10778">
        <v>0</v>
      </c>
      <c r="AT10778">
        <v>0</v>
      </c>
      <c r="AU10778">
        <v>0</v>
      </c>
      <c r="AV10778">
        <f t="shared" si="504"/>
        <v>300</v>
      </c>
      <c r="AW10778">
        <v>650</v>
      </c>
      <c r="AX10778">
        <v>0</v>
      </c>
      <c r="AY10778">
        <v>0</v>
      </c>
      <c r="AZ10778">
        <v>0</v>
      </c>
      <c r="BA10778">
        <v>0</v>
      </c>
      <c r="BB10778">
        <v>0</v>
      </c>
      <c r="BC10778">
        <f t="shared" si="505"/>
        <v>650</v>
      </c>
      <c r="BD10778">
        <f t="shared" si="506"/>
        <v>350</v>
      </c>
    </row>
    <row r="10779" spans="1:56" x14ac:dyDescent="0.25">
      <c r="A10779">
        <v>10777</v>
      </c>
      <c r="B10779" t="s">
        <v>572</v>
      </c>
      <c r="C10779" t="s">
        <v>4791</v>
      </c>
      <c r="E10779" s="29" t="s">
        <v>7999</v>
      </c>
      <c r="K10779" t="s">
        <v>10612</v>
      </c>
      <c r="L10779" s="29" t="s">
        <v>20363</v>
      </c>
      <c r="M10779" t="s">
        <v>19017</v>
      </c>
      <c r="P10779" s="29"/>
      <c r="Q10779" t="s">
        <v>76</v>
      </c>
      <c r="R10779" s="2">
        <v>42801</v>
      </c>
      <c r="AC10779" s="29"/>
      <c r="AK10779" t="s">
        <v>16463</v>
      </c>
      <c r="AR10779">
        <v>300</v>
      </c>
      <c r="AS10779">
        <v>0</v>
      </c>
      <c r="AT10779">
        <v>0</v>
      </c>
      <c r="AU10779">
        <v>0</v>
      </c>
      <c r="AV10779">
        <f t="shared" si="504"/>
        <v>300</v>
      </c>
      <c r="AW10779">
        <v>650</v>
      </c>
      <c r="AX10779">
        <v>0</v>
      </c>
      <c r="AY10779">
        <v>0</v>
      </c>
      <c r="AZ10779">
        <v>0</v>
      </c>
      <c r="BA10779">
        <v>0</v>
      </c>
      <c r="BB10779">
        <v>0</v>
      </c>
      <c r="BC10779">
        <f t="shared" si="505"/>
        <v>650</v>
      </c>
      <c r="BD10779">
        <f t="shared" si="506"/>
        <v>350</v>
      </c>
    </row>
    <row r="10780" spans="1:56" x14ac:dyDescent="0.25">
      <c r="A10780">
        <v>10778</v>
      </c>
      <c r="B10780" t="s">
        <v>572</v>
      </c>
      <c r="C10780" t="s">
        <v>4791</v>
      </c>
      <c r="E10780" s="29" t="s">
        <v>8211</v>
      </c>
      <c r="K10780" t="s">
        <v>10612</v>
      </c>
      <c r="L10780" s="29" t="s">
        <v>10636</v>
      </c>
      <c r="M10780" t="s">
        <v>19018</v>
      </c>
      <c r="P10780" s="29"/>
      <c r="Q10780" t="s">
        <v>76</v>
      </c>
      <c r="R10780" s="2">
        <v>42835</v>
      </c>
      <c r="AC10780" s="29"/>
      <c r="AK10780" t="s">
        <v>22251</v>
      </c>
      <c r="AR10780">
        <v>300</v>
      </c>
      <c r="AS10780">
        <v>0</v>
      </c>
      <c r="AT10780">
        <v>0</v>
      </c>
      <c r="AU10780">
        <v>0</v>
      </c>
      <c r="AV10780">
        <f t="shared" si="504"/>
        <v>300</v>
      </c>
      <c r="AW10780">
        <v>650</v>
      </c>
      <c r="AX10780">
        <v>0</v>
      </c>
      <c r="AY10780">
        <v>0</v>
      </c>
      <c r="AZ10780">
        <v>0</v>
      </c>
      <c r="BA10780">
        <v>0</v>
      </c>
      <c r="BB10780">
        <v>0</v>
      </c>
      <c r="BC10780">
        <f t="shared" si="505"/>
        <v>650</v>
      </c>
      <c r="BD10780">
        <f t="shared" si="506"/>
        <v>350</v>
      </c>
    </row>
    <row r="10781" spans="1:56" x14ac:dyDescent="0.25">
      <c r="A10781">
        <v>10779</v>
      </c>
      <c r="B10781" t="s">
        <v>572</v>
      </c>
      <c r="C10781" t="s">
        <v>4791</v>
      </c>
      <c r="E10781" s="29" t="s">
        <v>17425</v>
      </c>
      <c r="K10781" t="s">
        <v>10645</v>
      </c>
      <c r="L10781" s="29" t="s">
        <v>20402</v>
      </c>
      <c r="M10781" t="s">
        <v>19019</v>
      </c>
      <c r="P10781" s="29"/>
      <c r="Q10781" t="s">
        <v>76</v>
      </c>
      <c r="R10781" s="2">
        <v>42797</v>
      </c>
      <c r="AC10781" s="29"/>
      <c r="AK10781" t="s">
        <v>22064</v>
      </c>
      <c r="AR10781">
        <v>300</v>
      </c>
      <c r="AS10781">
        <v>0</v>
      </c>
      <c r="AT10781">
        <v>0</v>
      </c>
      <c r="AU10781">
        <v>0</v>
      </c>
      <c r="AV10781">
        <f t="shared" si="504"/>
        <v>300</v>
      </c>
      <c r="AW10781">
        <v>650</v>
      </c>
      <c r="AX10781">
        <v>0</v>
      </c>
      <c r="AY10781">
        <v>0</v>
      </c>
      <c r="AZ10781">
        <v>0</v>
      </c>
      <c r="BA10781">
        <v>0</v>
      </c>
      <c r="BB10781">
        <v>0</v>
      </c>
      <c r="BC10781">
        <f t="shared" si="505"/>
        <v>650</v>
      </c>
      <c r="BD10781">
        <f t="shared" si="506"/>
        <v>350</v>
      </c>
    </row>
    <row r="10782" spans="1:56" x14ac:dyDescent="0.25">
      <c r="A10782">
        <v>10780</v>
      </c>
      <c r="B10782" t="s">
        <v>572</v>
      </c>
      <c r="C10782" t="s">
        <v>4791</v>
      </c>
      <c r="E10782" s="29" t="s">
        <v>17426</v>
      </c>
      <c r="K10782" t="s">
        <v>90</v>
      </c>
      <c r="L10782" s="29" t="s">
        <v>20743</v>
      </c>
      <c r="M10782" t="s">
        <v>19020</v>
      </c>
      <c r="P10782" s="29"/>
      <c r="Q10782" t="s">
        <v>76</v>
      </c>
      <c r="R10782" s="2">
        <v>42826</v>
      </c>
      <c r="AC10782" s="29"/>
      <c r="AK10782" t="s">
        <v>576</v>
      </c>
      <c r="AR10782">
        <v>300</v>
      </c>
      <c r="AS10782">
        <v>0</v>
      </c>
      <c r="AT10782">
        <v>0</v>
      </c>
      <c r="AU10782">
        <v>0</v>
      </c>
      <c r="AV10782">
        <f t="shared" si="504"/>
        <v>300</v>
      </c>
      <c r="AW10782">
        <v>650</v>
      </c>
      <c r="AX10782">
        <v>0</v>
      </c>
      <c r="AY10782">
        <v>0</v>
      </c>
      <c r="AZ10782">
        <v>0</v>
      </c>
      <c r="BA10782">
        <v>0</v>
      </c>
      <c r="BB10782">
        <v>0</v>
      </c>
      <c r="BC10782">
        <f t="shared" si="505"/>
        <v>650</v>
      </c>
      <c r="BD10782">
        <f t="shared" si="506"/>
        <v>350</v>
      </c>
    </row>
    <row r="10783" spans="1:56" x14ac:dyDescent="0.25">
      <c r="A10783">
        <v>10781</v>
      </c>
      <c r="B10783" t="s">
        <v>572</v>
      </c>
      <c r="C10783" t="s">
        <v>4791</v>
      </c>
      <c r="E10783" s="29" t="s">
        <v>17427</v>
      </c>
      <c r="K10783" t="s">
        <v>3056</v>
      </c>
      <c r="L10783" s="29" t="s">
        <v>20456</v>
      </c>
      <c r="M10783" t="s">
        <v>19021</v>
      </c>
      <c r="P10783" s="29"/>
      <c r="Q10783" t="s">
        <v>76</v>
      </c>
      <c r="R10783" s="2">
        <v>42842</v>
      </c>
      <c r="AC10783" s="29"/>
      <c r="AK10783" t="s">
        <v>16452</v>
      </c>
      <c r="AR10783">
        <v>300</v>
      </c>
      <c r="AS10783">
        <v>0</v>
      </c>
      <c r="AT10783">
        <v>0</v>
      </c>
      <c r="AU10783">
        <v>0</v>
      </c>
      <c r="AV10783">
        <f t="shared" si="504"/>
        <v>300</v>
      </c>
      <c r="AW10783">
        <v>650</v>
      </c>
      <c r="AX10783">
        <v>0</v>
      </c>
      <c r="AY10783">
        <v>0</v>
      </c>
      <c r="AZ10783">
        <v>0</v>
      </c>
      <c r="BA10783">
        <v>0</v>
      </c>
      <c r="BB10783">
        <v>0</v>
      </c>
      <c r="BC10783">
        <f t="shared" si="505"/>
        <v>650</v>
      </c>
      <c r="BD10783">
        <f t="shared" si="506"/>
        <v>350</v>
      </c>
    </row>
    <row r="10784" spans="1:56" x14ac:dyDescent="0.25">
      <c r="A10784">
        <v>10782</v>
      </c>
      <c r="B10784" t="s">
        <v>572</v>
      </c>
      <c r="C10784" t="s">
        <v>4791</v>
      </c>
      <c r="E10784" s="29" t="s">
        <v>9375</v>
      </c>
      <c r="K10784" t="s">
        <v>10616</v>
      </c>
      <c r="L10784" s="29" t="s">
        <v>20396</v>
      </c>
      <c r="M10784" t="s">
        <v>19022</v>
      </c>
      <c r="P10784" s="29"/>
      <c r="Q10784" t="s">
        <v>76</v>
      </c>
      <c r="R10784" s="2">
        <v>42802</v>
      </c>
      <c r="AC10784" s="29"/>
      <c r="AK10784" t="s">
        <v>22255</v>
      </c>
      <c r="AR10784">
        <v>300</v>
      </c>
      <c r="AS10784">
        <v>0</v>
      </c>
      <c r="AT10784">
        <v>0</v>
      </c>
      <c r="AU10784">
        <v>0</v>
      </c>
      <c r="AV10784">
        <f t="shared" si="504"/>
        <v>300</v>
      </c>
      <c r="AW10784">
        <v>650</v>
      </c>
      <c r="AX10784">
        <v>0</v>
      </c>
      <c r="AY10784">
        <v>0</v>
      </c>
      <c r="AZ10784">
        <v>0</v>
      </c>
      <c r="BA10784">
        <v>0</v>
      </c>
      <c r="BB10784">
        <v>0</v>
      </c>
      <c r="BC10784">
        <f t="shared" si="505"/>
        <v>650</v>
      </c>
      <c r="BD10784">
        <f t="shared" si="506"/>
        <v>350</v>
      </c>
    </row>
    <row r="10785" spans="1:56" x14ac:dyDescent="0.25">
      <c r="A10785">
        <v>10783</v>
      </c>
      <c r="B10785" t="s">
        <v>572</v>
      </c>
      <c r="C10785" t="s">
        <v>4791</v>
      </c>
      <c r="E10785" s="29" t="s">
        <v>9489</v>
      </c>
      <c r="K10785" t="s">
        <v>10612</v>
      </c>
      <c r="L10785" s="29" t="s">
        <v>20367</v>
      </c>
      <c r="M10785" t="s">
        <v>19023</v>
      </c>
      <c r="P10785" s="29"/>
      <c r="Q10785" t="s">
        <v>76</v>
      </c>
      <c r="R10785" s="2">
        <v>42797</v>
      </c>
      <c r="AC10785" s="29"/>
      <c r="AK10785" t="s">
        <v>16445</v>
      </c>
      <c r="AR10785">
        <v>300</v>
      </c>
      <c r="AS10785">
        <v>0</v>
      </c>
      <c r="AT10785">
        <v>0</v>
      </c>
      <c r="AU10785">
        <v>0</v>
      </c>
      <c r="AV10785">
        <f t="shared" si="504"/>
        <v>300</v>
      </c>
      <c r="AW10785">
        <v>650</v>
      </c>
      <c r="AX10785">
        <v>0</v>
      </c>
      <c r="AY10785">
        <v>0</v>
      </c>
      <c r="AZ10785">
        <v>0</v>
      </c>
      <c r="BA10785">
        <v>0</v>
      </c>
      <c r="BB10785">
        <v>0</v>
      </c>
      <c r="BC10785">
        <f t="shared" si="505"/>
        <v>650</v>
      </c>
      <c r="BD10785">
        <f t="shared" si="506"/>
        <v>350</v>
      </c>
    </row>
    <row r="10786" spans="1:56" x14ac:dyDescent="0.25">
      <c r="A10786">
        <v>10784</v>
      </c>
      <c r="B10786" t="s">
        <v>572</v>
      </c>
      <c r="C10786" t="s">
        <v>4791</v>
      </c>
      <c r="E10786" s="29" t="s">
        <v>17428</v>
      </c>
      <c r="K10786" t="s">
        <v>3056</v>
      </c>
      <c r="L10786" s="29" t="s">
        <v>20416</v>
      </c>
      <c r="M10786" t="s">
        <v>19024</v>
      </c>
      <c r="P10786" s="29"/>
      <c r="Q10786" t="s">
        <v>76</v>
      </c>
      <c r="R10786" s="2">
        <v>42835</v>
      </c>
      <c r="AC10786" s="29"/>
      <c r="AK10786" t="s">
        <v>16452</v>
      </c>
      <c r="AR10786">
        <v>300</v>
      </c>
      <c r="AS10786">
        <v>0</v>
      </c>
      <c r="AT10786">
        <v>0</v>
      </c>
      <c r="AU10786">
        <v>0</v>
      </c>
      <c r="AV10786">
        <f t="shared" si="504"/>
        <v>300</v>
      </c>
      <c r="AW10786">
        <v>650</v>
      </c>
      <c r="AX10786">
        <v>0</v>
      </c>
      <c r="AY10786">
        <v>0</v>
      </c>
      <c r="AZ10786">
        <v>0</v>
      </c>
      <c r="BA10786">
        <v>0</v>
      </c>
      <c r="BB10786">
        <v>0</v>
      </c>
      <c r="BC10786">
        <f t="shared" si="505"/>
        <v>650</v>
      </c>
      <c r="BD10786">
        <f t="shared" si="506"/>
        <v>350</v>
      </c>
    </row>
    <row r="10787" spans="1:56" x14ac:dyDescent="0.25">
      <c r="A10787">
        <v>10785</v>
      </c>
      <c r="B10787" t="s">
        <v>572</v>
      </c>
      <c r="C10787" t="s">
        <v>4791</v>
      </c>
      <c r="E10787" s="29" t="s">
        <v>17429</v>
      </c>
      <c r="K10787" t="s">
        <v>10612</v>
      </c>
      <c r="L10787" s="29" t="s">
        <v>20369</v>
      </c>
      <c r="M10787" t="s">
        <v>19025</v>
      </c>
      <c r="P10787" s="29"/>
      <c r="Q10787" t="s">
        <v>76</v>
      </c>
      <c r="R10787" s="2">
        <v>42797</v>
      </c>
      <c r="AC10787" s="29"/>
      <c r="AK10787" t="s">
        <v>16457</v>
      </c>
      <c r="AR10787">
        <v>300</v>
      </c>
      <c r="AS10787">
        <v>0</v>
      </c>
      <c r="AT10787">
        <v>0</v>
      </c>
      <c r="AU10787">
        <v>0</v>
      </c>
      <c r="AV10787">
        <f t="shared" si="504"/>
        <v>300</v>
      </c>
      <c r="AW10787">
        <v>650</v>
      </c>
      <c r="AX10787">
        <v>0</v>
      </c>
      <c r="AY10787">
        <v>0</v>
      </c>
      <c r="AZ10787">
        <v>0</v>
      </c>
      <c r="BA10787">
        <v>0</v>
      </c>
      <c r="BB10787">
        <v>0</v>
      </c>
      <c r="BC10787">
        <f t="shared" si="505"/>
        <v>650</v>
      </c>
      <c r="BD10787">
        <f t="shared" si="506"/>
        <v>350</v>
      </c>
    </row>
    <row r="10788" spans="1:56" x14ac:dyDescent="0.25">
      <c r="A10788">
        <v>10786</v>
      </c>
      <c r="B10788" t="s">
        <v>572</v>
      </c>
      <c r="C10788" t="s">
        <v>4791</v>
      </c>
      <c r="E10788" s="29" t="s">
        <v>9911</v>
      </c>
      <c r="K10788" t="s">
        <v>10612</v>
      </c>
      <c r="L10788" s="29" t="s">
        <v>20744</v>
      </c>
      <c r="M10788" t="s">
        <v>19026</v>
      </c>
      <c r="P10788" s="29"/>
      <c r="Q10788" t="s">
        <v>76</v>
      </c>
      <c r="R10788" s="2">
        <v>42797</v>
      </c>
      <c r="AC10788" s="29"/>
      <c r="AK10788" t="s">
        <v>16517</v>
      </c>
      <c r="AR10788">
        <v>300</v>
      </c>
      <c r="AS10788">
        <v>0</v>
      </c>
      <c r="AT10788">
        <v>0</v>
      </c>
      <c r="AU10788">
        <v>0</v>
      </c>
      <c r="AV10788">
        <f t="shared" si="504"/>
        <v>300</v>
      </c>
      <c r="AW10788">
        <v>650</v>
      </c>
      <c r="AX10788">
        <v>0</v>
      </c>
      <c r="AY10788">
        <v>0</v>
      </c>
      <c r="AZ10788">
        <v>0</v>
      </c>
      <c r="BA10788">
        <v>0</v>
      </c>
      <c r="BB10788">
        <v>0</v>
      </c>
      <c r="BC10788">
        <f t="shared" si="505"/>
        <v>650</v>
      </c>
      <c r="BD10788">
        <f t="shared" si="506"/>
        <v>350</v>
      </c>
    </row>
    <row r="10789" spans="1:56" x14ac:dyDescent="0.25">
      <c r="A10789">
        <v>10787</v>
      </c>
      <c r="B10789" t="s">
        <v>572</v>
      </c>
      <c r="C10789" t="s">
        <v>4791</v>
      </c>
      <c r="E10789" s="29" t="s">
        <v>17430</v>
      </c>
      <c r="K10789" t="s">
        <v>10612</v>
      </c>
      <c r="L10789" s="29" t="s">
        <v>20745</v>
      </c>
      <c r="M10789" t="s">
        <v>19027</v>
      </c>
      <c r="P10789" s="29"/>
      <c r="Q10789" t="s">
        <v>76</v>
      </c>
      <c r="R10789" s="2">
        <v>42800</v>
      </c>
      <c r="AC10789" s="29"/>
      <c r="AK10789" t="s">
        <v>16445</v>
      </c>
      <c r="AR10789">
        <v>300</v>
      </c>
      <c r="AS10789">
        <v>0</v>
      </c>
      <c r="AT10789">
        <v>0</v>
      </c>
      <c r="AU10789">
        <v>0</v>
      </c>
      <c r="AV10789">
        <f t="shared" si="504"/>
        <v>300</v>
      </c>
      <c r="AW10789">
        <v>650</v>
      </c>
      <c r="AX10789">
        <v>0</v>
      </c>
      <c r="AY10789">
        <v>0</v>
      </c>
      <c r="AZ10789">
        <v>0</v>
      </c>
      <c r="BA10789">
        <v>0</v>
      </c>
      <c r="BB10789">
        <v>0</v>
      </c>
      <c r="BC10789">
        <f t="shared" si="505"/>
        <v>650</v>
      </c>
      <c r="BD10789">
        <f t="shared" si="506"/>
        <v>350</v>
      </c>
    </row>
    <row r="10790" spans="1:56" x14ac:dyDescent="0.25">
      <c r="A10790">
        <v>10788</v>
      </c>
      <c r="B10790" t="s">
        <v>572</v>
      </c>
      <c r="C10790" t="s">
        <v>4791</v>
      </c>
      <c r="E10790" s="29" t="s">
        <v>17431</v>
      </c>
      <c r="K10790" t="s">
        <v>10612</v>
      </c>
      <c r="L10790" s="29" t="s">
        <v>20745</v>
      </c>
      <c r="M10790" t="s">
        <v>19028</v>
      </c>
      <c r="P10790" s="29"/>
      <c r="Q10790" t="s">
        <v>76</v>
      </c>
      <c r="R10790" s="2">
        <v>42838</v>
      </c>
      <c r="AC10790" s="29"/>
      <c r="AK10790" t="s">
        <v>16445</v>
      </c>
      <c r="AR10790">
        <v>300</v>
      </c>
      <c r="AS10790">
        <v>0</v>
      </c>
      <c r="AT10790">
        <v>0</v>
      </c>
      <c r="AU10790">
        <v>0</v>
      </c>
      <c r="AV10790">
        <f t="shared" si="504"/>
        <v>300</v>
      </c>
      <c r="AW10790">
        <v>650</v>
      </c>
      <c r="AX10790">
        <v>0</v>
      </c>
      <c r="AY10790">
        <v>0</v>
      </c>
      <c r="AZ10790">
        <v>0</v>
      </c>
      <c r="BA10790">
        <v>0</v>
      </c>
      <c r="BB10790">
        <v>0</v>
      </c>
      <c r="BC10790">
        <f t="shared" si="505"/>
        <v>650</v>
      </c>
      <c r="BD10790">
        <f t="shared" si="506"/>
        <v>350</v>
      </c>
    </row>
    <row r="10791" spans="1:56" x14ac:dyDescent="0.25">
      <c r="A10791">
        <v>10789</v>
      </c>
      <c r="B10791" t="s">
        <v>572</v>
      </c>
      <c r="C10791" t="s">
        <v>4791</v>
      </c>
      <c r="E10791" s="29" t="s">
        <v>9410</v>
      </c>
      <c r="K10791" t="s">
        <v>10612</v>
      </c>
      <c r="L10791" s="29" t="s">
        <v>20367</v>
      </c>
      <c r="M10791" t="s">
        <v>19029</v>
      </c>
      <c r="P10791" s="29"/>
      <c r="Q10791" t="s">
        <v>76</v>
      </c>
      <c r="R10791" s="2">
        <v>42838</v>
      </c>
      <c r="AC10791" s="29"/>
      <c r="AK10791" t="s">
        <v>16445</v>
      </c>
      <c r="AR10791">
        <v>300</v>
      </c>
      <c r="AS10791">
        <v>0</v>
      </c>
      <c r="AT10791">
        <v>0</v>
      </c>
      <c r="AU10791">
        <v>0</v>
      </c>
      <c r="AV10791">
        <f t="shared" si="504"/>
        <v>300</v>
      </c>
      <c r="AW10791">
        <v>650</v>
      </c>
      <c r="AX10791">
        <v>0</v>
      </c>
      <c r="AY10791">
        <v>0</v>
      </c>
      <c r="AZ10791">
        <v>0</v>
      </c>
      <c r="BA10791">
        <v>0</v>
      </c>
      <c r="BB10791">
        <v>0</v>
      </c>
      <c r="BC10791">
        <f t="shared" si="505"/>
        <v>650</v>
      </c>
      <c r="BD10791">
        <f t="shared" si="506"/>
        <v>350</v>
      </c>
    </row>
    <row r="10792" spans="1:56" x14ac:dyDescent="0.25">
      <c r="A10792">
        <v>10790</v>
      </c>
      <c r="B10792" t="s">
        <v>572</v>
      </c>
      <c r="C10792" t="s">
        <v>4791</v>
      </c>
      <c r="E10792" s="29" t="s">
        <v>17432</v>
      </c>
      <c r="K10792" t="s">
        <v>10618</v>
      </c>
      <c r="L10792" s="29" t="s">
        <v>20735</v>
      </c>
      <c r="M10792" t="s">
        <v>19030</v>
      </c>
      <c r="P10792" s="29"/>
      <c r="Q10792" t="s">
        <v>76</v>
      </c>
      <c r="R10792" s="2">
        <v>42802</v>
      </c>
      <c r="AC10792" s="29"/>
      <c r="AK10792" t="s">
        <v>22097</v>
      </c>
      <c r="AR10792">
        <v>300</v>
      </c>
      <c r="AS10792">
        <v>0</v>
      </c>
      <c r="AT10792">
        <v>0</v>
      </c>
      <c r="AU10792">
        <v>0</v>
      </c>
      <c r="AV10792">
        <f t="shared" si="504"/>
        <v>300</v>
      </c>
      <c r="AW10792">
        <v>650</v>
      </c>
      <c r="AX10792">
        <v>0</v>
      </c>
      <c r="AY10792">
        <v>0</v>
      </c>
      <c r="AZ10792">
        <v>0</v>
      </c>
      <c r="BA10792">
        <v>0</v>
      </c>
      <c r="BB10792">
        <v>0</v>
      </c>
      <c r="BC10792">
        <f t="shared" si="505"/>
        <v>650</v>
      </c>
      <c r="BD10792">
        <f t="shared" si="506"/>
        <v>350</v>
      </c>
    </row>
    <row r="10793" spans="1:56" x14ac:dyDescent="0.25">
      <c r="A10793">
        <v>10791</v>
      </c>
      <c r="B10793" t="s">
        <v>572</v>
      </c>
      <c r="C10793" t="s">
        <v>4791</v>
      </c>
      <c r="E10793" s="29" t="s">
        <v>17433</v>
      </c>
      <c r="K10793" t="s">
        <v>3056</v>
      </c>
      <c r="L10793" s="29" t="s">
        <v>20416</v>
      </c>
      <c r="M10793" t="s">
        <v>19031</v>
      </c>
      <c r="P10793" s="29"/>
      <c r="Q10793" t="s">
        <v>76</v>
      </c>
      <c r="R10793" s="2">
        <v>42836</v>
      </c>
      <c r="AC10793" s="29"/>
      <c r="AK10793" t="s">
        <v>16452</v>
      </c>
      <c r="AR10793">
        <v>300</v>
      </c>
      <c r="AS10793">
        <v>0</v>
      </c>
      <c r="AT10793">
        <v>0</v>
      </c>
      <c r="AU10793">
        <v>0</v>
      </c>
      <c r="AV10793">
        <f t="shared" si="504"/>
        <v>300</v>
      </c>
      <c r="AW10793">
        <v>650</v>
      </c>
      <c r="AX10793">
        <v>0</v>
      </c>
      <c r="AY10793">
        <v>0</v>
      </c>
      <c r="AZ10793">
        <v>0</v>
      </c>
      <c r="BA10793">
        <v>0</v>
      </c>
      <c r="BB10793">
        <v>0</v>
      </c>
      <c r="BC10793">
        <f t="shared" si="505"/>
        <v>650</v>
      </c>
      <c r="BD10793">
        <f t="shared" si="506"/>
        <v>350</v>
      </c>
    </row>
    <row r="10794" spans="1:56" x14ac:dyDescent="0.25">
      <c r="A10794">
        <v>10792</v>
      </c>
      <c r="B10794" t="s">
        <v>572</v>
      </c>
      <c r="C10794" t="s">
        <v>4791</v>
      </c>
      <c r="E10794" s="29" t="s">
        <v>17434</v>
      </c>
      <c r="K10794" t="s">
        <v>3056</v>
      </c>
      <c r="L10794" s="29" t="s">
        <v>20586</v>
      </c>
      <c r="M10794" t="s">
        <v>19032</v>
      </c>
      <c r="P10794" s="29"/>
      <c r="Q10794" t="s">
        <v>76</v>
      </c>
      <c r="R10794" s="2">
        <v>42826</v>
      </c>
      <c r="AC10794" s="29"/>
      <c r="AK10794" t="s">
        <v>22263</v>
      </c>
      <c r="AR10794">
        <v>300</v>
      </c>
      <c r="AS10794">
        <v>0</v>
      </c>
      <c r="AT10794">
        <v>0</v>
      </c>
      <c r="AU10794">
        <v>0</v>
      </c>
      <c r="AV10794">
        <f t="shared" si="504"/>
        <v>300</v>
      </c>
      <c r="AW10794">
        <v>650</v>
      </c>
      <c r="AX10794">
        <v>0</v>
      </c>
      <c r="AY10794">
        <v>0</v>
      </c>
      <c r="AZ10794">
        <v>0</v>
      </c>
      <c r="BA10794">
        <v>0</v>
      </c>
      <c r="BB10794">
        <v>0</v>
      </c>
      <c r="BC10794">
        <f t="shared" si="505"/>
        <v>650</v>
      </c>
      <c r="BD10794">
        <f t="shared" si="506"/>
        <v>350</v>
      </c>
    </row>
    <row r="10795" spans="1:56" x14ac:dyDescent="0.25">
      <c r="A10795">
        <v>10793</v>
      </c>
      <c r="B10795" t="s">
        <v>572</v>
      </c>
      <c r="C10795" t="s">
        <v>4791</v>
      </c>
      <c r="E10795" s="29" t="s">
        <v>8771</v>
      </c>
      <c r="K10795" t="s">
        <v>90</v>
      </c>
      <c r="L10795" s="29" t="s">
        <v>205</v>
      </c>
      <c r="M10795" t="s">
        <v>19033</v>
      </c>
      <c r="P10795" s="29"/>
      <c r="Q10795" t="s">
        <v>76</v>
      </c>
      <c r="R10795" s="2">
        <v>42810</v>
      </c>
      <c r="AC10795" s="29"/>
      <c r="AK10795" t="s">
        <v>576</v>
      </c>
      <c r="AR10795">
        <v>300</v>
      </c>
      <c r="AS10795">
        <v>0</v>
      </c>
      <c r="AT10795">
        <v>0</v>
      </c>
      <c r="AU10795">
        <v>0</v>
      </c>
      <c r="AV10795">
        <f t="shared" si="504"/>
        <v>300</v>
      </c>
      <c r="AW10795">
        <v>650</v>
      </c>
      <c r="AX10795">
        <v>0</v>
      </c>
      <c r="AY10795">
        <v>0</v>
      </c>
      <c r="AZ10795">
        <v>0</v>
      </c>
      <c r="BA10795">
        <v>0</v>
      </c>
      <c r="BB10795">
        <v>0</v>
      </c>
      <c r="BC10795">
        <f t="shared" si="505"/>
        <v>650</v>
      </c>
      <c r="BD10795">
        <f t="shared" si="506"/>
        <v>350</v>
      </c>
    </row>
    <row r="10796" spans="1:56" x14ac:dyDescent="0.25">
      <c r="A10796">
        <v>10794</v>
      </c>
      <c r="B10796" t="s">
        <v>572</v>
      </c>
      <c r="C10796" t="s">
        <v>4791</v>
      </c>
      <c r="E10796" s="29" t="s">
        <v>17435</v>
      </c>
      <c r="K10796" t="s">
        <v>21004</v>
      </c>
      <c r="L10796" s="29" t="s">
        <v>20660</v>
      </c>
      <c r="M10796" t="s">
        <v>19034</v>
      </c>
      <c r="P10796" s="29"/>
      <c r="Q10796" t="s">
        <v>76</v>
      </c>
      <c r="R10796" s="2">
        <v>42811</v>
      </c>
      <c r="AC10796" s="29"/>
      <c r="AK10796" t="s">
        <v>576</v>
      </c>
      <c r="AR10796">
        <v>300</v>
      </c>
      <c r="AS10796">
        <v>0</v>
      </c>
      <c r="AT10796">
        <v>0</v>
      </c>
      <c r="AU10796">
        <v>0</v>
      </c>
      <c r="AV10796">
        <f t="shared" si="504"/>
        <v>300</v>
      </c>
      <c r="AW10796">
        <v>650</v>
      </c>
      <c r="AX10796">
        <v>0</v>
      </c>
      <c r="AY10796">
        <v>0</v>
      </c>
      <c r="AZ10796">
        <v>0</v>
      </c>
      <c r="BA10796">
        <v>0</v>
      </c>
      <c r="BB10796">
        <v>0</v>
      </c>
      <c r="BC10796">
        <f t="shared" si="505"/>
        <v>650</v>
      </c>
      <c r="BD10796">
        <f t="shared" si="506"/>
        <v>350</v>
      </c>
    </row>
    <row r="10797" spans="1:56" x14ac:dyDescent="0.25">
      <c r="A10797">
        <v>10795</v>
      </c>
      <c r="B10797" t="s">
        <v>572</v>
      </c>
      <c r="C10797" t="s">
        <v>4791</v>
      </c>
      <c r="E10797" s="29" t="s">
        <v>17436</v>
      </c>
      <c r="K10797" t="s">
        <v>10612</v>
      </c>
      <c r="L10797" s="29" t="s">
        <v>20602</v>
      </c>
      <c r="M10797" t="s">
        <v>19035</v>
      </c>
      <c r="P10797" s="29"/>
      <c r="Q10797" t="s">
        <v>76</v>
      </c>
      <c r="R10797" s="2">
        <v>42831</v>
      </c>
      <c r="AC10797" s="29"/>
      <c r="AK10797" t="s">
        <v>22253</v>
      </c>
      <c r="AR10797">
        <v>300</v>
      </c>
      <c r="AS10797">
        <v>0</v>
      </c>
      <c r="AT10797">
        <v>0</v>
      </c>
      <c r="AU10797">
        <v>0</v>
      </c>
      <c r="AV10797">
        <f t="shared" si="504"/>
        <v>300</v>
      </c>
      <c r="AW10797">
        <v>650</v>
      </c>
      <c r="AX10797">
        <v>0</v>
      </c>
      <c r="AY10797">
        <v>0</v>
      </c>
      <c r="AZ10797">
        <v>0</v>
      </c>
      <c r="BA10797">
        <v>0</v>
      </c>
      <c r="BB10797">
        <v>0</v>
      </c>
      <c r="BC10797">
        <f t="shared" si="505"/>
        <v>650</v>
      </c>
      <c r="BD10797">
        <f t="shared" si="506"/>
        <v>350</v>
      </c>
    </row>
    <row r="10798" spans="1:56" x14ac:dyDescent="0.25">
      <c r="A10798">
        <v>10796</v>
      </c>
      <c r="B10798" t="s">
        <v>572</v>
      </c>
      <c r="C10798" t="s">
        <v>4791</v>
      </c>
      <c r="E10798" s="29" t="s">
        <v>9821</v>
      </c>
      <c r="K10798" t="s">
        <v>10612</v>
      </c>
      <c r="L10798" s="29" t="s">
        <v>20602</v>
      </c>
      <c r="M10798" t="s">
        <v>19036</v>
      </c>
      <c r="P10798" s="29"/>
      <c r="Q10798" t="s">
        <v>76</v>
      </c>
      <c r="R10798" s="2">
        <v>42831</v>
      </c>
      <c r="AC10798" s="29"/>
      <c r="AK10798" t="s">
        <v>22253</v>
      </c>
      <c r="AR10798">
        <v>300</v>
      </c>
      <c r="AS10798">
        <v>0</v>
      </c>
      <c r="AT10798">
        <v>0</v>
      </c>
      <c r="AU10798">
        <v>0</v>
      </c>
      <c r="AV10798">
        <f t="shared" si="504"/>
        <v>300</v>
      </c>
      <c r="AW10798">
        <v>650</v>
      </c>
      <c r="AX10798">
        <v>0</v>
      </c>
      <c r="AY10798">
        <v>0</v>
      </c>
      <c r="AZ10798">
        <v>0</v>
      </c>
      <c r="BA10798">
        <v>0</v>
      </c>
      <c r="BB10798">
        <v>0</v>
      </c>
      <c r="BC10798">
        <f t="shared" si="505"/>
        <v>650</v>
      </c>
      <c r="BD10798">
        <f t="shared" si="506"/>
        <v>350</v>
      </c>
    </row>
    <row r="10799" spans="1:56" x14ac:dyDescent="0.25">
      <c r="A10799">
        <v>10797</v>
      </c>
      <c r="B10799" t="s">
        <v>572</v>
      </c>
      <c r="C10799" t="s">
        <v>4791</v>
      </c>
      <c r="E10799" s="29" t="s">
        <v>17437</v>
      </c>
      <c r="K10799" t="s">
        <v>10612</v>
      </c>
      <c r="L10799" s="29" t="s">
        <v>20746</v>
      </c>
      <c r="M10799" t="s">
        <v>19037</v>
      </c>
      <c r="P10799" s="29"/>
      <c r="Q10799" t="s">
        <v>76</v>
      </c>
      <c r="R10799" s="2">
        <v>42825</v>
      </c>
      <c r="AC10799" s="29"/>
      <c r="AK10799" t="s">
        <v>22255</v>
      </c>
      <c r="AR10799">
        <v>300</v>
      </c>
      <c r="AS10799">
        <v>0</v>
      </c>
      <c r="AT10799">
        <v>0</v>
      </c>
      <c r="AU10799">
        <v>0</v>
      </c>
      <c r="AV10799">
        <f t="shared" si="504"/>
        <v>300</v>
      </c>
      <c r="AW10799">
        <v>650</v>
      </c>
      <c r="AX10799">
        <v>0</v>
      </c>
      <c r="AY10799">
        <v>0</v>
      </c>
      <c r="AZ10799">
        <v>0</v>
      </c>
      <c r="BA10799">
        <v>0</v>
      </c>
      <c r="BB10799">
        <v>0</v>
      </c>
      <c r="BC10799">
        <f t="shared" si="505"/>
        <v>650</v>
      </c>
      <c r="BD10799">
        <f t="shared" si="506"/>
        <v>350</v>
      </c>
    </row>
    <row r="10800" spans="1:56" x14ac:dyDescent="0.25">
      <c r="A10800">
        <v>10798</v>
      </c>
      <c r="B10800" t="s">
        <v>572</v>
      </c>
      <c r="C10800" t="s">
        <v>4791</v>
      </c>
      <c r="E10800" s="29" t="s">
        <v>7954</v>
      </c>
      <c r="K10800" t="s">
        <v>10614</v>
      </c>
      <c r="L10800" s="29" t="s">
        <v>20575</v>
      </c>
      <c r="M10800" t="s">
        <v>19038</v>
      </c>
      <c r="P10800" s="29"/>
      <c r="Q10800" t="s">
        <v>76</v>
      </c>
      <c r="R10800" s="2">
        <v>42836</v>
      </c>
      <c r="AC10800" s="29"/>
      <c r="AK10800" t="s">
        <v>3935</v>
      </c>
      <c r="AR10800">
        <v>300</v>
      </c>
      <c r="AS10800">
        <v>0</v>
      </c>
      <c r="AT10800">
        <v>0</v>
      </c>
      <c r="AU10800">
        <v>0</v>
      </c>
      <c r="AV10800">
        <f t="shared" si="504"/>
        <v>300</v>
      </c>
      <c r="AW10800">
        <v>650</v>
      </c>
      <c r="AX10800">
        <v>0</v>
      </c>
      <c r="AY10800">
        <v>0</v>
      </c>
      <c r="AZ10800">
        <v>0</v>
      </c>
      <c r="BA10800">
        <v>0</v>
      </c>
      <c r="BB10800">
        <v>0</v>
      </c>
      <c r="BC10800">
        <f t="shared" si="505"/>
        <v>650</v>
      </c>
      <c r="BD10800">
        <f t="shared" si="506"/>
        <v>350</v>
      </c>
    </row>
    <row r="10801" spans="1:56" x14ac:dyDescent="0.25">
      <c r="A10801">
        <v>10799</v>
      </c>
      <c r="B10801" t="s">
        <v>572</v>
      </c>
      <c r="C10801" t="s">
        <v>4791</v>
      </c>
      <c r="E10801" s="29" t="s">
        <v>10225</v>
      </c>
      <c r="K10801" t="s">
        <v>10614</v>
      </c>
      <c r="L10801" s="29" t="s">
        <v>20747</v>
      </c>
      <c r="M10801" t="s">
        <v>19039</v>
      </c>
      <c r="P10801" s="29"/>
      <c r="Q10801" t="s">
        <v>76</v>
      </c>
      <c r="R10801" s="2">
        <v>42826</v>
      </c>
      <c r="AC10801" s="29"/>
      <c r="AK10801" t="s">
        <v>3935</v>
      </c>
      <c r="AR10801">
        <v>300</v>
      </c>
      <c r="AS10801">
        <v>0</v>
      </c>
      <c r="AT10801">
        <v>0</v>
      </c>
      <c r="AU10801">
        <v>0</v>
      </c>
      <c r="AV10801">
        <f t="shared" si="504"/>
        <v>300</v>
      </c>
      <c r="AW10801">
        <v>650</v>
      </c>
      <c r="AX10801">
        <v>0</v>
      </c>
      <c r="AY10801">
        <v>0</v>
      </c>
      <c r="AZ10801">
        <v>0</v>
      </c>
      <c r="BA10801">
        <v>0</v>
      </c>
      <c r="BB10801">
        <v>0</v>
      </c>
      <c r="BC10801">
        <f t="shared" si="505"/>
        <v>650</v>
      </c>
      <c r="BD10801">
        <f t="shared" si="506"/>
        <v>350</v>
      </c>
    </row>
    <row r="10802" spans="1:56" x14ac:dyDescent="0.25">
      <c r="A10802">
        <v>10800</v>
      </c>
      <c r="B10802" t="s">
        <v>572</v>
      </c>
      <c r="C10802" t="s">
        <v>4791</v>
      </c>
      <c r="E10802" s="29" t="s">
        <v>10229</v>
      </c>
      <c r="K10802" t="s">
        <v>10614</v>
      </c>
      <c r="L10802" s="29" t="s">
        <v>20748</v>
      </c>
      <c r="M10802" t="s">
        <v>19040</v>
      </c>
      <c r="P10802" s="29"/>
      <c r="Q10802" t="s">
        <v>76</v>
      </c>
      <c r="R10802" s="2">
        <v>42826</v>
      </c>
      <c r="AC10802" s="29"/>
      <c r="AK10802" t="s">
        <v>3935</v>
      </c>
      <c r="AR10802">
        <v>300</v>
      </c>
      <c r="AS10802">
        <v>0</v>
      </c>
      <c r="AT10802">
        <v>0</v>
      </c>
      <c r="AU10802">
        <v>0</v>
      </c>
      <c r="AV10802">
        <f t="shared" si="504"/>
        <v>300</v>
      </c>
      <c r="AW10802">
        <v>650</v>
      </c>
      <c r="AX10802">
        <v>0</v>
      </c>
      <c r="AY10802">
        <v>0</v>
      </c>
      <c r="AZ10802">
        <v>0</v>
      </c>
      <c r="BA10802">
        <v>0</v>
      </c>
      <c r="BB10802">
        <v>0</v>
      </c>
      <c r="BC10802">
        <f t="shared" si="505"/>
        <v>650</v>
      </c>
      <c r="BD10802">
        <f t="shared" si="506"/>
        <v>350</v>
      </c>
    </row>
    <row r="10803" spans="1:56" x14ac:dyDescent="0.25">
      <c r="A10803">
        <v>10801</v>
      </c>
      <c r="B10803" t="s">
        <v>572</v>
      </c>
      <c r="C10803" t="s">
        <v>4791</v>
      </c>
      <c r="E10803" s="29" t="s">
        <v>10242</v>
      </c>
      <c r="K10803" t="s">
        <v>10614</v>
      </c>
      <c r="L10803" s="29" t="s">
        <v>20749</v>
      </c>
      <c r="M10803" t="s">
        <v>19041</v>
      </c>
      <c r="P10803" s="29"/>
      <c r="Q10803" t="s">
        <v>76</v>
      </c>
      <c r="R10803" s="2">
        <v>42856</v>
      </c>
      <c r="AC10803" s="29"/>
      <c r="AK10803" t="s">
        <v>3935</v>
      </c>
      <c r="AR10803">
        <v>300</v>
      </c>
      <c r="AS10803">
        <v>0</v>
      </c>
      <c r="AT10803">
        <v>0</v>
      </c>
      <c r="AU10803">
        <v>0</v>
      </c>
      <c r="AV10803">
        <f t="shared" si="504"/>
        <v>300</v>
      </c>
      <c r="AW10803">
        <v>650</v>
      </c>
      <c r="AX10803">
        <v>0</v>
      </c>
      <c r="AY10803">
        <v>0</v>
      </c>
      <c r="AZ10803">
        <v>0</v>
      </c>
      <c r="BA10803">
        <v>0</v>
      </c>
      <c r="BB10803">
        <v>0</v>
      </c>
      <c r="BC10803">
        <f t="shared" si="505"/>
        <v>650</v>
      </c>
      <c r="BD10803">
        <f t="shared" si="506"/>
        <v>350</v>
      </c>
    </row>
    <row r="10804" spans="1:56" x14ac:dyDescent="0.25">
      <c r="A10804">
        <v>10802</v>
      </c>
      <c r="B10804" t="s">
        <v>572</v>
      </c>
      <c r="C10804" t="s">
        <v>4791</v>
      </c>
      <c r="E10804" s="29" t="s">
        <v>8089</v>
      </c>
      <c r="K10804" t="s">
        <v>10645</v>
      </c>
      <c r="L10804" s="29" t="s">
        <v>20448</v>
      </c>
      <c r="M10804" t="s">
        <v>19042</v>
      </c>
      <c r="P10804" s="29"/>
      <c r="Q10804" t="s">
        <v>76</v>
      </c>
      <c r="R10804" s="2">
        <v>42826</v>
      </c>
      <c r="AC10804" s="29"/>
      <c r="AK10804" t="s">
        <v>22064</v>
      </c>
      <c r="AR10804">
        <v>300</v>
      </c>
      <c r="AS10804">
        <v>0</v>
      </c>
      <c r="AT10804">
        <v>0</v>
      </c>
      <c r="AU10804">
        <v>0</v>
      </c>
      <c r="AV10804">
        <f t="shared" si="504"/>
        <v>300</v>
      </c>
      <c r="AW10804">
        <v>650</v>
      </c>
      <c r="AX10804">
        <v>0</v>
      </c>
      <c r="AY10804">
        <v>0</v>
      </c>
      <c r="AZ10804">
        <v>0</v>
      </c>
      <c r="BA10804">
        <v>0</v>
      </c>
      <c r="BB10804">
        <v>0</v>
      </c>
      <c r="BC10804">
        <f t="shared" si="505"/>
        <v>650</v>
      </c>
      <c r="BD10804">
        <f t="shared" si="506"/>
        <v>350</v>
      </c>
    </row>
    <row r="10805" spans="1:56" x14ac:dyDescent="0.25">
      <c r="A10805">
        <v>10803</v>
      </c>
      <c r="B10805" t="s">
        <v>572</v>
      </c>
      <c r="C10805" t="s">
        <v>4791</v>
      </c>
      <c r="E10805" s="29" t="s">
        <v>10270</v>
      </c>
      <c r="K10805" t="s">
        <v>10614</v>
      </c>
      <c r="L10805" s="29" t="s">
        <v>20575</v>
      </c>
      <c r="M10805" t="s">
        <v>19043</v>
      </c>
      <c r="P10805" s="29"/>
      <c r="Q10805" t="s">
        <v>76</v>
      </c>
      <c r="R10805" s="2">
        <v>42838</v>
      </c>
      <c r="AC10805" s="29"/>
      <c r="AK10805" t="s">
        <v>3935</v>
      </c>
      <c r="AR10805">
        <v>300</v>
      </c>
      <c r="AS10805">
        <v>0</v>
      </c>
      <c r="AT10805">
        <v>0</v>
      </c>
      <c r="AU10805">
        <v>0</v>
      </c>
      <c r="AV10805">
        <f t="shared" si="504"/>
        <v>300</v>
      </c>
      <c r="AW10805">
        <v>650</v>
      </c>
      <c r="AX10805">
        <v>0</v>
      </c>
      <c r="AY10805">
        <v>0</v>
      </c>
      <c r="AZ10805">
        <v>0</v>
      </c>
      <c r="BA10805">
        <v>0</v>
      </c>
      <c r="BB10805">
        <v>0</v>
      </c>
      <c r="BC10805">
        <f t="shared" si="505"/>
        <v>650</v>
      </c>
      <c r="BD10805">
        <f t="shared" si="506"/>
        <v>350</v>
      </c>
    </row>
    <row r="10806" spans="1:56" x14ac:dyDescent="0.25">
      <c r="A10806">
        <v>10804</v>
      </c>
      <c r="B10806" t="s">
        <v>572</v>
      </c>
      <c r="C10806" t="s">
        <v>4791</v>
      </c>
      <c r="E10806" s="29" t="s">
        <v>10292</v>
      </c>
      <c r="K10806" t="s">
        <v>10614</v>
      </c>
      <c r="L10806" s="29" t="s">
        <v>20712</v>
      </c>
      <c r="M10806" t="s">
        <v>19044</v>
      </c>
      <c r="P10806" s="29"/>
      <c r="Q10806" t="s">
        <v>76</v>
      </c>
      <c r="R10806" s="2">
        <v>42838</v>
      </c>
      <c r="AC10806" s="29"/>
      <c r="AK10806" t="s">
        <v>3935</v>
      </c>
      <c r="AR10806">
        <v>300</v>
      </c>
      <c r="AS10806">
        <v>0</v>
      </c>
      <c r="AT10806">
        <v>0</v>
      </c>
      <c r="AU10806">
        <v>0</v>
      </c>
      <c r="AV10806">
        <f t="shared" si="504"/>
        <v>300</v>
      </c>
      <c r="AW10806">
        <v>650</v>
      </c>
      <c r="AX10806">
        <v>0</v>
      </c>
      <c r="AY10806">
        <v>0</v>
      </c>
      <c r="AZ10806">
        <v>0</v>
      </c>
      <c r="BA10806">
        <v>0</v>
      </c>
      <c r="BB10806">
        <v>0</v>
      </c>
      <c r="BC10806">
        <f t="shared" si="505"/>
        <v>650</v>
      </c>
      <c r="BD10806">
        <f t="shared" si="506"/>
        <v>350</v>
      </c>
    </row>
    <row r="10807" spans="1:56" x14ac:dyDescent="0.25">
      <c r="A10807">
        <v>10805</v>
      </c>
      <c r="B10807" t="s">
        <v>572</v>
      </c>
      <c r="C10807" t="s">
        <v>4791</v>
      </c>
      <c r="E10807" s="29" t="s">
        <v>10295</v>
      </c>
      <c r="K10807" t="s">
        <v>10614</v>
      </c>
      <c r="L10807" s="29" t="s">
        <v>20750</v>
      </c>
      <c r="M10807" t="s">
        <v>19045</v>
      </c>
      <c r="P10807" s="29"/>
      <c r="Q10807" t="s">
        <v>76</v>
      </c>
      <c r="R10807" s="2">
        <v>42843</v>
      </c>
      <c r="AC10807" s="29"/>
      <c r="AK10807" t="s">
        <v>3935</v>
      </c>
      <c r="AR10807">
        <v>300</v>
      </c>
      <c r="AS10807">
        <v>0</v>
      </c>
      <c r="AT10807">
        <v>0</v>
      </c>
      <c r="AU10807">
        <v>0</v>
      </c>
      <c r="AV10807">
        <f t="shared" si="504"/>
        <v>300</v>
      </c>
      <c r="AW10807">
        <v>650</v>
      </c>
      <c r="AX10807">
        <v>0</v>
      </c>
      <c r="AY10807">
        <v>0</v>
      </c>
      <c r="AZ10807">
        <v>0</v>
      </c>
      <c r="BA10807">
        <v>0</v>
      </c>
      <c r="BB10807">
        <v>0</v>
      </c>
      <c r="BC10807">
        <f t="shared" si="505"/>
        <v>650</v>
      </c>
      <c r="BD10807">
        <f t="shared" si="506"/>
        <v>350</v>
      </c>
    </row>
    <row r="10808" spans="1:56" x14ac:dyDescent="0.25">
      <c r="A10808">
        <v>10806</v>
      </c>
      <c r="B10808" t="s">
        <v>572</v>
      </c>
      <c r="C10808" t="s">
        <v>4791</v>
      </c>
      <c r="E10808" s="29" t="s">
        <v>8240</v>
      </c>
      <c r="K10808" t="s">
        <v>10614</v>
      </c>
      <c r="L10808" s="29" t="s">
        <v>20751</v>
      </c>
      <c r="M10808" t="s">
        <v>19046</v>
      </c>
      <c r="P10808" s="29"/>
      <c r="Q10808" t="s">
        <v>76</v>
      </c>
      <c r="R10808" s="2">
        <v>42826</v>
      </c>
      <c r="AC10808" s="29"/>
      <c r="AK10808" t="s">
        <v>3935</v>
      </c>
      <c r="AR10808">
        <v>300</v>
      </c>
      <c r="AS10808">
        <v>0</v>
      </c>
      <c r="AT10808">
        <v>0</v>
      </c>
      <c r="AU10808">
        <v>0</v>
      </c>
      <c r="AV10808">
        <f t="shared" si="504"/>
        <v>300</v>
      </c>
      <c r="AW10808">
        <v>650</v>
      </c>
      <c r="AX10808">
        <v>0</v>
      </c>
      <c r="AY10808">
        <v>0</v>
      </c>
      <c r="AZ10808">
        <v>0</v>
      </c>
      <c r="BA10808">
        <v>0</v>
      </c>
      <c r="BB10808">
        <v>0</v>
      </c>
      <c r="BC10808">
        <f t="shared" si="505"/>
        <v>650</v>
      </c>
      <c r="BD10808">
        <f t="shared" si="506"/>
        <v>350</v>
      </c>
    </row>
    <row r="10809" spans="1:56" x14ac:dyDescent="0.25">
      <c r="A10809">
        <v>10807</v>
      </c>
      <c r="B10809" t="s">
        <v>572</v>
      </c>
      <c r="C10809" t="s">
        <v>4791</v>
      </c>
      <c r="E10809" s="29" t="s">
        <v>17438</v>
      </c>
      <c r="K10809" t="s">
        <v>3056</v>
      </c>
      <c r="L10809" s="29" t="s">
        <v>10643</v>
      </c>
      <c r="M10809" t="s">
        <v>19047</v>
      </c>
      <c r="P10809" s="29"/>
      <c r="Q10809" t="s">
        <v>76</v>
      </c>
      <c r="R10809" s="2">
        <v>42858</v>
      </c>
      <c r="AC10809" s="29"/>
      <c r="AK10809" t="s">
        <v>16452</v>
      </c>
      <c r="AR10809">
        <v>300</v>
      </c>
      <c r="AS10809">
        <v>0</v>
      </c>
      <c r="AT10809">
        <v>0</v>
      </c>
      <c r="AU10809">
        <v>0</v>
      </c>
      <c r="AV10809">
        <f t="shared" si="504"/>
        <v>300</v>
      </c>
      <c r="AW10809">
        <v>650</v>
      </c>
      <c r="AX10809">
        <v>0</v>
      </c>
      <c r="AY10809">
        <v>0</v>
      </c>
      <c r="AZ10809">
        <v>0</v>
      </c>
      <c r="BA10809">
        <v>0</v>
      </c>
      <c r="BB10809">
        <v>0</v>
      </c>
      <c r="BC10809">
        <f t="shared" si="505"/>
        <v>650</v>
      </c>
      <c r="BD10809">
        <f t="shared" si="506"/>
        <v>350</v>
      </c>
    </row>
    <row r="10810" spans="1:56" x14ac:dyDescent="0.25">
      <c r="A10810">
        <v>10808</v>
      </c>
      <c r="B10810" t="s">
        <v>572</v>
      </c>
      <c r="C10810" t="s">
        <v>4791</v>
      </c>
      <c r="E10810" s="29" t="s">
        <v>17439</v>
      </c>
      <c r="K10810" t="s">
        <v>10614</v>
      </c>
      <c r="L10810" s="29" t="s">
        <v>20752</v>
      </c>
      <c r="M10810" t="s">
        <v>19048</v>
      </c>
      <c r="P10810" s="29"/>
      <c r="Q10810" t="s">
        <v>76</v>
      </c>
      <c r="R10810" s="2">
        <v>42852</v>
      </c>
      <c r="AC10810" s="29"/>
      <c r="AK10810" t="s">
        <v>3935</v>
      </c>
      <c r="AR10810">
        <v>300</v>
      </c>
      <c r="AS10810">
        <v>0</v>
      </c>
      <c r="AT10810">
        <v>0</v>
      </c>
      <c r="AU10810">
        <v>0</v>
      </c>
      <c r="AV10810">
        <f t="shared" si="504"/>
        <v>300</v>
      </c>
      <c r="AW10810">
        <v>650</v>
      </c>
      <c r="AX10810">
        <v>0</v>
      </c>
      <c r="AY10810">
        <v>0</v>
      </c>
      <c r="AZ10810">
        <v>0</v>
      </c>
      <c r="BA10810">
        <v>0</v>
      </c>
      <c r="BB10810">
        <v>0</v>
      </c>
      <c r="BC10810">
        <f t="shared" si="505"/>
        <v>650</v>
      </c>
      <c r="BD10810">
        <f t="shared" si="506"/>
        <v>350</v>
      </c>
    </row>
    <row r="10811" spans="1:56" x14ac:dyDescent="0.25">
      <c r="A10811">
        <v>10809</v>
      </c>
      <c r="B10811" t="s">
        <v>572</v>
      </c>
      <c r="C10811" t="s">
        <v>4791</v>
      </c>
      <c r="E10811" s="29" t="s">
        <v>10315</v>
      </c>
      <c r="K10811" t="s">
        <v>10614</v>
      </c>
      <c r="L10811" s="29" t="s">
        <v>20575</v>
      </c>
      <c r="M10811" t="s">
        <v>19049</v>
      </c>
      <c r="P10811" s="29"/>
      <c r="Q10811" t="s">
        <v>76</v>
      </c>
      <c r="R10811" s="2">
        <v>42842</v>
      </c>
      <c r="AC10811" s="29"/>
      <c r="AK10811" t="s">
        <v>3935</v>
      </c>
      <c r="AR10811">
        <v>300</v>
      </c>
      <c r="AS10811">
        <v>0</v>
      </c>
      <c r="AT10811">
        <v>0</v>
      </c>
      <c r="AU10811">
        <v>0</v>
      </c>
      <c r="AV10811">
        <f t="shared" si="504"/>
        <v>300</v>
      </c>
      <c r="AW10811">
        <v>650</v>
      </c>
      <c r="AX10811">
        <v>0</v>
      </c>
      <c r="AY10811">
        <v>0</v>
      </c>
      <c r="AZ10811">
        <v>0</v>
      </c>
      <c r="BA10811">
        <v>0</v>
      </c>
      <c r="BB10811">
        <v>0</v>
      </c>
      <c r="BC10811">
        <f t="shared" si="505"/>
        <v>650</v>
      </c>
      <c r="BD10811">
        <f t="shared" si="506"/>
        <v>350</v>
      </c>
    </row>
    <row r="10812" spans="1:56" x14ac:dyDescent="0.25">
      <c r="A10812">
        <v>10810</v>
      </c>
      <c r="B10812" t="s">
        <v>572</v>
      </c>
      <c r="C10812" t="s">
        <v>4791</v>
      </c>
      <c r="E10812" s="29" t="s">
        <v>10321</v>
      </c>
      <c r="K10812" t="s">
        <v>10614</v>
      </c>
      <c r="L10812" s="29" t="s">
        <v>20753</v>
      </c>
      <c r="M10812" t="s">
        <v>19050</v>
      </c>
      <c r="P10812" s="29"/>
      <c r="Q10812" t="s">
        <v>76</v>
      </c>
      <c r="R10812" s="2">
        <v>42838</v>
      </c>
      <c r="AC10812" s="29"/>
      <c r="AK10812" t="s">
        <v>3935</v>
      </c>
      <c r="AR10812">
        <v>300</v>
      </c>
      <c r="AS10812">
        <v>0</v>
      </c>
      <c r="AT10812">
        <v>0</v>
      </c>
      <c r="AU10812">
        <v>0</v>
      </c>
      <c r="AV10812">
        <f t="shared" si="504"/>
        <v>300</v>
      </c>
      <c r="AW10812">
        <v>650</v>
      </c>
      <c r="AX10812">
        <v>0</v>
      </c>
      <c r="AY10812">
        <v>0</v>
      </c>
      <c r="AZ10812">
        <v>0</v>
      </c>
      <c r="BA10812">
        <v>0</v>
      </c>
      <c r="BB10812">
        <v>0</v>
      </c>
      <c r="BC10812">
        <f t="shared" si="505"/>
        <v>650</v>
      </c>
      <c r="BD10812">
        <f t="shared" si="506"/>
        <v>350</v>
      </c>
    </row>
    <row r="10813" spans="1:56" x14ac:dyDescent="0.25">
      <c r="A10813">
        <v>10811</v>
      </c>
      <c r="B10813" t="s">
        <v>572</v>
      </c>
      <c r="C10813" t="s">
        <v>4791</v>
      </c>
      <c r="E10813" s="29" t="s">
        <v>10332</v>
      </c>
      <c r="K10813" t="s">
        <v>10614</v>
      </c>
      <c r="L10813" s="29" t="s">
        <v>20754</v>
      </c>
      <c r="M10813" t="s">
        <v>19051</v>
      </c>
      <c r="P10813" s="29"/>
      <c r="Q10813" t="s">
        <v>76</v>
      </c>
      <c r="R10813" s="2">
        <v>42852</v>
      </c>
      <c r="AC10813" s="29"/>
      <c r="AK10813" t="s">
        <v>3935</v>
      </c>
      <c r="AR10813">
        <v>300</v>
      </c>
      <c r="AS10813">
        <v>0</v>
      </c>
      <c r="AT10813">
        <v>0</v>
      </c>
      <c r="AU10813">
        <v>0</v>
      </c>
      <c r="AV10813">
        <f t="shared" si="504"/>
        <v>300</v>
      </c>
      <c r="AW10813">
        <v>650</v>
      </c>
      <c r="AX10813">
        <v>0</v>
      </c>
      <c r="AY10813">
        <v>0</v>
      </c>
      <c r="AZ10813">
        <v>0</v>
      </c>
      <c r="BA10813">
        <v>0</v>
      </c>
      <c r="BB10813">
        <v>0</v>
      </c>
      <c r="BC10813">
        <f t="shared" si="505"/>
        <v>650</v>
      </c>
      <c r="BD10813">
        <f t="shared" si="506"/>
        <v>350</v>
      </c>
    </row>
    <row r="10814" spans="1:56" x14ac:dyDescent="0.25">
      <c r="A10814">
        <v>10812</v>
      </c>
      <c r="B10814" t="s">
        <v>572</v>
      </c>
      <c r="C10814" t="s">
        <v>4791</v>
      </c>
      <c r="E10814" s="29" t="s">
        <v>8534</v>
      </c>
      <c r="K10814" t="s">
        <v>10614</v>
      </c>
      <c r="L10814" s="29" t="s">
        <v>20755</v>
      </c>
      <c r="M10814" t="s">
        <v>19052</v>
      </c>
      <c r="P10814" s="29"/>
      <c r="Q10814" t="s">
        <v>76</v>
      </c>
      <c r="R10814" s="2">
        <v>42826</v>
      </c>
      <c r="AC10814" s="29"/>
      <c r="AK10814" t="s">
        <v>3935</v>
      </c>
      <c r="AR10814">
        <v>300</v>
      </c>
      <c r="AS10814">
        <v>0</v>
      </c>
      <c r="AT10814">
        <v>0</v>
      </c>
      <c r="AU10814">
        <v>0</v>
      </c>
      <c r="AV10814">
        <f t="shared" si="504"/>
        <v>300</v>
      </c>
      <c r="AW10814">
        <v>650</v>
      </c>
      <c r="AX10814">
        <v>0</v>
      </c>
      <c r="AY10814">
        <v>0</v>
      </c>
      <c r="AZ10814">
        <v>0</v>
      </c>
      <c r="BA10814">
        <v>0</v>
      </c>
      <c r="BB10814">
        <v>0</v>
      </c>
      <c r="BC10814">
        <f t="shared" si="505"/>
        <v>650</v>
      </c>
      <c r="BD10814">
        <f t="shared" si="506"/>
        <v>350</v>
      </c>
    </row>
    <row r="10815" spans="1:56" x14ac:dyDescent="0.25">
      <c r="A10815">
        <v>10813</v>
      </c>
      <c r="B10815" t="s">
        <v>572</v>
      </c>
      <c r="C10815" t="s">
        <v>4791</v>
      </c>
      <c r="E10815" s="29" t="s">
        <v>10382</v>
      </c>
      <c r="K10815" t="s">
        <v>10614</v>
      </c>
      <c r="L10815" s="29" t="s">
        <v>20575</v>
      </c>
      <c r="M10815" t="s">
        <v>19053</v>
      </c>
      <c r="P10815" s="29"/>
      <c r="Q10815" t="s">
        <v>76</v>
      </c>
      <c r="R10815" s="2">
        <v>42826</v>
      </c>
      <c r="AC10815" s="29"/>
      <c r="AK10815" t="s">
        <v>3935</v>
      </c>
      <c r="AR10815">
        <v>300</v>
      </c>
      <c r="AS10815">
        <v>0</v>
      </c>
      <c r="AT10815">
        <v>0</v>
      </c>
      <c r="AU10815">
        <v>0</v>
      </c>
      <c r="AV10815">
        <f t="shared" si="504"/>
        <v>300</v>
      </c>
      <c r="AW10815">
        <v>650</v>
      </c>
      <c r="AX10815">
        <v>0</v>
      </c>
      <c r="AY10815">
        <v>0</v>
      </c>
      <c r="AZ10815">
        <v>0</v>
      </c>
      <c r="BA10815">
        <v>0</v>
      </c>
      <c r="BB10815">
        <v>0</v>
      </c>
      <c r="BC10815">
        <f t="shared" si="505"/>
        <v>650</v>
      </c>
      <c r="BD10815">
        <f t="shared" si="506"/>
        <v>350</v>
      </c>
    </row>
    <row r="10816" spans="1:56" x14ac:dyDescent="0.25">
      <c r="A10816">
        <v>10814</v>
      </c>
      <c r="B10816" t="s">
        <v>572</v>
      </c>
      <c r="C10816" t="s">
        <v>4791</v>
      </c>
      <c r="E10816" s="29" t="s">
        <v>8991</v>
      </c>
      <c r="K10816" t="s">
        <v>90</v>
      </c>
      <c r="L10816" s="29" t="s">
        <v>205</v>
      </c>
      <c r="M10816" t="s">
        <v>19054</v>
      </c>
      <c r="P10816" s="29"/>
      <c r="Q10816" t="s">
        <v>76</v>
      </c>
      <c r="R10816" s="2">
        <v>42826</v>
      </c>
      <c r="AC10816" s="29"/>
      <c r="AK10816" t="s">
        <v>576</v>
      </c>
      <c r="AR10816">
        <v>300</v>
      </c>
      <c r="AS10816">
        <v>0</v>
      </c>
      <c r="AT10816">
        <v>0</v>
      </c>
      <c r="AU10816">
        <v>0</v>
      </c>
      <c r="AV10816">
        <f t="shared" si="504"/>
        <v>300</v>
      </c>
      <c r="AW10816">
        <v>650</v>
      </c>
      <c r="AX10816">
        <v>0</v>
      </c>
      <c r="AY10816">
        <v>0</v>
      </c>
      <c r="AZ10816">
        <v>0</v>
      </c>
      <c r="BA10816">
        <v>0</v>
      </c>
      <c r="BB10816">
        <v>0</v>
      </c>
      <c r="BC10816">
        <f t="shared" si="505"/>
        <v>650</v>
      </c>
      <c r="BD10816">
        <f t="shared" si="506"/>
        <v>350</v>
      </c>
    </row>
    <row r="10817" spans="1:56" x14ac:dyDescent="0.25">
      <c r="A10817">
        <v>10815</v>
      </c>
      <c r="B10817" t="s">
        <v>572</v>
      </c>
      <c r="C10817" t="s">
        <v>4791</v>
      </c>
      <c r="E10817" s="29" t="s">
        <v>9190</v>
      </c>
      <c r="K10817" t="s">
        <v>10614</v>
      </c>
      <c r="L10817" s="29" t="s">
        <v>20751</v>
      </c>
      <c r="M10817" t="s">
        <v>19055</v>
      </c>
      <c r="P10817" s="29"/>
      <c r="Q10817" t="s">
        <v>76</v>
      </c>
      <c r="R10817" s="2">
        <v>42826</v>
      </c>
      <c r="AC10817" s="29"/>
      <c r="AK10817" t="s">
        <v>3935</v>
      </c>
      <c r="AR10817">
        <v>300</v>
      </c>
      <c r="AS10817">
        <v>0</v>
      </c>
      <c r="AT10817">
        <v>0</v>
      </c>
      <c r="AU10817">
        <v>0</v>
      </c>
      <c r="AV10817">
        <f t="shared" si="504"/>
        <v>300</v>
      </c>
      <c r="AW10817">
        <v>650</v>
      </c>
      <c r="AX10817">
        <v>0</v>
      </c>
      <c r="AY10817">
        <v>0</v>
      </c>
      <c r="AZ10817">
        <v>0</v>
      </c>
      <c r="BA10817">
        <v>0</v>
      </c>
      <c r="BB10817">
        <v>0</v>
      </c>
      <c r="BC10817">
        <f t="shared" si="505"/>
        <v>650</v>
      </c>
      <c r="BD10817">
        <f t="shared" si="506"/>
        <v>350</v>
      </c>
    </row>
    <row r="10818" spans="1:56" x14ac:dyDescent="0.25">
      <c r="A10818">
        <v>10816</v>
      </c>
      <c r="B10818" t="s">
        <v>572</v>
      </c>
      <c r="C10818" t="s">
        <v>4791</v>
      </c>
      <c r="E10818" s="29" t="s">
        <v>9365</v>
      </c>
      <c r="K10818" t="s">
        <v>3056</v>
      </c>
      <c r="L10818" s="29" t="s">
        <v>20602</v>
      </c>
      <c r="M10818" t="s">
        <v>19056</v>
      </c>
      <c r="P10818" s="29"/>
      <c r="Q10818" t="s">
        <v>76</v>
      </c>
      <c r="R10818" s="2">
        <v>43059</v>
      </c>
      <c r="AC10818" s="29"/>
      <c r="AK10818" t="s">
        <v>22253</v>
      </c>
      <c r="AR10818">
        <v>300</v>
      </c>
      <c r="AS10818">
        <v>0</v>
      </c>
      <c r="AT10818">
        <v>0</v>
      </c>
      <c r="AU10818">
        <v>0</v>
      </c>
      <c r="AV10818">
        <f t="shared" si="504"/>
        <v>300</v>
      </c>
      <c r="AW10818">
        <v>650</v>
      </c>
      <c r="AX10818">
        <v>0</v>
      </c>
      <c r="AY10818">
        <v>0</v>
      </c>
      <c r="AZ10818">
        <v>0</v>
      </c>
      <c r="BA10818">
        <v>0</v>
      </c>
      <c r="BB10818">
        <v>0</v>
      </c>
      <c r="BC10818">
        <f t="shared" si="505"/>
        <v>650</v>
      </c>
      <c r="BD10818">
        <f t="shared" si="506"/>
        <v>350</v>
      </c>
    </row>
    <row r="10819" spans="1:56" x14ac:dyDescent="0.25">
      <c r="A10819">
        <v>10817</v>
      </c>
      <c r="B10819" t="s">
        <v>572</v>
      </c>
      <c r="C10819" t="s">
        <v>4791</v>
      </c>
      <c r="E10819" s="29" t="s">
        <v>10457</v>
      </c>
      <c r="K10819" t="s">
        <v>10614</v>
      </c>
      <c r="L10819" s="29" t="s">
        <v>20756</v>
      </c>
      <c r="M10819" t="s">
        <v>19057</v>
      </c>
      <c r="P10819" s="29"/>
      <c r="Q10819" t="s">
        <v>76</v>
      </c>
      <c r="R10819" s="2">
        <v>42843</v>
      </c>
      <c r="AC10819" s="29"/>
      <c r="AK10819" t="s">
        <v>3935</v>
      </c>
      <c r="AR10819">
        <v>300</v>
      </c>
      <c r="AS10819">
        <v>0</v>
      </c>
      <c r="AT10819">
        <v>0</v>
      </c>
      <c r="AU10819">
        <v>0</v>
      </c>
      <c r="AV10819">
        <f t="shared" si="504"/>
        <v>300</v>
      </c>
      <c r="AW10819">
        <v>650</v>
      </c>
      <c r="AX10819">
        <v>0</v>
      </c>
      <c r="AY10819">
        <v>0</v>
      </c>
      <c r="AZ10819">
        <v>0</v>
      </c>
      <c r="BA10819">
        <v>0</v>
      </c>
      <c r="BB10819">
        <v>0</v>
      </c>
      <c r="BC10819">
        <f t="shared" si="505"/>
        <v>650</v>
      </c>
      <c r="BD10819">
        <f t="shared" si="506"/>
        <v>350</v>
      </c>
    </row>
    <row r="10820" spans="1:56" x14ac:dyDescent="0.25">
      <c r="A10820">
        <v>10818</v>
      </c>
      <c r="B10820" t="s">
        <v>572</v>
      </c>
      <c r="C10820" t="s">
        <v>4791</v>
      </c>
      <c r="E10820" s="29" t="s">
        <v>10465</v>
      </c>
      <c r="K10820" t="s">
        <v>10614</v>
      </c>
      <c r="L10820" s="29" t="s">
        <v>20575</v>
      </c>
      <c r="M10820" t="s">
        <v>19058</v>
      </c>
      <c r="P10820" s="29"/>
      <c r="Q10820" t="s">
        <v>76</v>
      </c>
      <c r="R10820" s="2">
        <v>42837</v>
      </c>
      <c r="AC10820" s="29"/>
      <c r="AK10820" t="s">
        <v>3935</v>
      </c>
      <c r="AR10820">
        <v>300</v>
      </c>
      <c r="AS10820">
        <v>0</v>
      </c>
      <c r="AT10820">
        <v>0</v>
      </c>
      <c r="AU10820">
        <v>0</v>
      </c>
      <c r="AV10820">
        <f t="shared" ref="AV10820:AV10883" si="507">AR10820+AS10820+AT10820+AU10820+AU10820</f>
        <v>300</v>
      </c>
      <c r="AW10820">
        <v>650</v>
      </c>
      <c r="AX10820">
        <v>0</v>
      </c>
      <c r="AY10820">
        <v>0</v>
      </c>
      <c r="AZ10820">
        <v>0</v>
      </c>
      <c r="BA10820">
        <v>0</v>
      </c>
      <c r="BB10820">
        <v>0</v>
      </c>
      <c r="BC10820">
        <f t="shared" ref="BC10820:BC10883" si="508">AW10820+AX10820+AY10820+AZ10820+BA10820+BB10820</f>
        <v>650</v>
      </c>
      <c r="BD10820">
        <f t="shared" ref="BD10820:BD10883" si="509">BC10820-AV10820</f>
        <v>350</v>
      </c>
    </row>
    <row r="10821" spans="1:56" x14ac:dyDescent="0.25">
      <c r="A10821">
        <v>10819</v>
      </c>
      <c r="B10821" t="s">
        <v>572</v>
      </c>
      <c r="C10821" t="s">
        <v>4791</v>
      </c>
      <c r="E10821" s="29" t="s">
        <v>10467</v>
      </c>
      <c r="K10821" t="s">
        <v>10614</v>
      </c>
      <c r="L10821" s="29" t="s">
        <v>20757</v>
      </c>
      <c r="M10821" t="s">
        <v>19059</v>
      </c>
      <c r="P10821" s="29"/>
      <c r="Q10821" t="s">
        <v>76</v>
      </c>
      <c r="R10821" s="2">
        <v>42852</v>
      </c>
      <c r="AC10821" s="29"/>
      <c r="AK10821" t="s">
        <v>3935</v>
      </c>
      <c r="AR10821">
        <v>300</v>
      </c>
      <c r="AS10821">
        <v>0</v>
      </c>
      <c r="AT10821">
        <v>0</v>
      </c>
      <c r="AU10821">
        <v>0</v>
      </c>
      <c r="AV10821">
        <f t="shared" si="507"/>
        <v>300</v>
      </c>
      <c r="AW10821">
        <v>650</v>
      </c>
      <c r="AX10821">
        <v>0</v>
      </c>
      <c r="AY10821">
        <v>0</v>
      </c>
      <c r="AZ10821">
        <v>0</v>
      </c>
      <c r="BA10821">
        <v>0</v>
      </c>
      <c r="BB10821">
        <v>0</v>
      </c>
      <c r="BC10821">
        <f t="shared" si="508"/>
        <v>650</v>
      </c>
      <c r="BD10821">
        <f t="shared" si="509"/>
        <v>350</v>
      </c>
    </row>
    <row r="10822" spans="1:56" x14ac:dyDescent="0.25">
      <c r="A10822">
        <v>10820</v>
      </c>
      <c r="B10822" t="s">
        <v>572</v>
      </c>
      <c r="C10822" t="s">
        <v>4791</v>
      </c>
      <c r="E10822" s="29" t="s">
        <v>10049</v>
      </c>
      <c r="K10822" t="s">
        <v>10614</v>
      </c>
      <c r="L10822" s="29" t="s">
        <v>20758</v>
      </c>
      <c r="M10822" t="s">
        <v>19060</v>
      </c>
      <c r="P10822" s="29"/>
      <c r="Q10822" t="s">
        <v>76</v>
      </c>
      <c r="R10822" s="2">
        <v>42826</v>
      </c>
      <c r="AC10822" s="29"/>
      <c r="AK10822" t="s">
        <v>3935</v>
      </c>
      <c r="AR10822">
        <v>300</v>
      </c>
      <c r="AS10822">
        <v>0</v>
      </c>
      <c r="AT10822">
        <v>0</v>
      </c>
      <c r="AU10822">
        <v>0</v>
      </c>
      <c r="AV10822">
        <f t="shared" si="507"/>
        <v>300</v>
      </c>
      <c r="AW10822">
        <v>650</v>
      </c>
      <c r="AX10822">
        <v>0</v>
      </c>
      <c r="AY10822">
        <v>0</v>
      </c>
      <c r="AZ10822">
        <v>0</v>
      </c>
      <c r="BA10822">
        <v>0</v>
      </c>
      <c r="BB10822">
        <v>0</v>
      </c>
      <c r="BC10822">
        <f t="shared" si="508"/>
        <v>650</v>
      </c>
      <c r="BD10822">
        <f t="shared" si="509"/>
        <v>350</v>
      </c>
    </row>
    <row r="10823" spans="1:56" x14ac:dyDescent="0.25">
      <c r="A10823">
        <v>10821</v>
      </c>
      <c r="B10823" t="s">
        <v>572</v>
      </c>
      <c r="C10823" t="s">
        <v>4791</v>
      </c>
      <c r="E10823" s="29" t="s">
        <v>17440</v>
      </c>
      <c r="K10823" t="s">
        <v>10612</v>
      </c>
      <c r="L10823" s="29" t="s">
        <v>20592</v>
      </c>
      <c r="M10823" t="s">
        <v>19061</v>
      </c>
      <c r="P10823" s="29"/>
      <c r="Q10823" t="s">
        <v>76</v>
      </c>
      <c r="R10823" s="2">
        <v>42836</v>
      </c>
      <c r="AC10823" s="29"/>
      <c r="AK10823" t="s">
        <v>22066</v>
      </c>
      <c r="AR10823">
        <v>300</v>
      </c>
      <c r="AS10823">
        <v>0</v>
      </c>
      <c r="AT10823">
        <v>0</v>
      </c>
      <c r="AU10823">
        <v>0</v>
      </c>
      <c r="AV10823">
        <f t="shared" si="507"/>
        <v>300</v>
      </c>
      <c r="AW10823">
        <v>650</v>
      </c>
      <c r="AX10823">
        <v>0</v>
      </c>
      <c r="AY10823">
        <v>0</v>
      </c>
      <c r="AZ10823">
        <v>0</v>
      </c>
      <c r="BA10823">
        <v>0</v>
      </c>
      <c r="BB10823">
        <v>0</v>
      </c>
      <c r="BC10823">
        <f t="shared" si="508"/>
        <v>650</v>
      </c>
      <c r="BD10823">
        <f t="shared" si="509"/>
        <v>350</v>
      </c>
    </row>
    <row r="10824" spans="1:56" x14ac:dyDescent="0.25">
      <c r="A10824">
        <v>10822</v>
      </c>
      <c r="B10824" t="s">
        <v>572</v>
      </c>
      <c r="C10824" t="s">
        <v>4791</v>
      </c>
      <c r="E10824" s="29" t="s">
        <v>17441</v>
      </c>
      <c r="K10824" t="s">
        <v>10612</v>
      </c>
      <c r="L10824" s="29" t="s">
        <v>20373</v>
      </c>
      <c r="M10824" t="s">
        <v>19062</v>
      </c>
      <c r="P10824" s="29"/>
      <c r="Q10824" t="s">
        <v>76</v>
      </c>
      <c r="R10824" s="2">
        <v>42835</v>
      </c>
      <c r="AC10824" s="29"/>
      <c r="AK10824" t="s">
        <v>16494</v>
      </c>
      <c r="AR10824">
        <v>300</v>
      </c>
      <c r="AS10824">
        <v>0</v>
      </c>
      <c r="AT10824">
        <v>0</v>
      </c>
      <c r="AU10824">
        <v>0</v>
      </c>
      <c r="AV10824">
        <f t="shared" si="507"/>
        <v>300</v>
      </c>
      <c r="AW10824">
        <v>650</v>
      </c>
      <c r="AX10824">
        <v>0</v>
      </c>
      <c r="AY10824">
        <v>0</v>
      </c>
      <c r="AZ10824">
        <v>0</v>
      </c>
      <c r="BA10824">
        <v>0</v>
      </c>
      <c r="BB10824">
        <v>0</v>
      </c>
      <c r="BC10824">
        <f t="shared" si="508"/>
        <v>650</v>
      </c>
      <c r="BD10824">
        <f t="shared" si="509"/>
        <v>350</v>
      </c>
    </row>
    <row r="10825" spans="1:56" x14ac:dyDescent="0.25">
      <c r="A10825">
        <v>10823</v>
      </c>
      <c r="B10825" t="s">
        <v>572</v>
      </c>
      <c r="C10825" t="s">
        <v>4791</v>
      </c>
      <c r="E10825" s="29" t="s">
        <v>17442</v>
      </c>
      <c r="K10825" t="s">
        <v>10612</v>
      </c>
      <c r="L10825" s="29" t="s">
        <v>20373</v>
      </c>
      <c r="M10825" t="s">
        <v>19063</v>
      </c>
      <c r="P10825" s="29"/>
      <c r="Q10825" t="s">
        <v>76</v>
      </c>
      <c r="R10825" s="2">
        <v>42838</v>
      </c>
      <c r="AC10825" s="29"/>
      <c r="AK10825" t="s">
        <v>16494</v>
      </c>
      <c r="AR10825">
        <v>300</v>
      </c>
      <c r="AS10825">
        <v>0</v>
      </c>
      <c r="AT10825">
        <v>0</v>
      </c>
      <c r="AU10825">
        <v>0</v>
      </c>
      <c r="AV10825">
        <f t="shared" si="507"/>
        <v>300</v>
      </c>
      <c r="AW10825">
        <v>650</v>
      </c>
      <c r="AX10825">
        <v>0</v>
      </c>
      <c r="AY10825">
        <v>0</v>
      </c>
      <c r="AZ10825">
        <v>0</v>
      </c>
      <c r="BA10825">
        <v>0</v>
      </c>
      <c r="BB10825">
        <v>0</v>
      </c>
      <c r="BC10825">
        <f t="shared" si="508"/>
        <v>650</v>
      </c>
      <c r="BD10825">
        <f t="shared" si="509"/>
        <v>350</v>
      </c>
    </row>
    <row r="10826" spans="1:56" x14ac:dyDescent="0.25">
      <c r="A10826">
        <v>10824</v>
      </c>
      <c r="B10826" t="s">
        <v>572</v>
      </c>
      <c r="C10826" t="s">
        <v>4791</v>
      </c>
      <c r="E10826" s="29" t="s">
        <v>7997</v>
      </c>
      <c r="K10826" t="s">
        <v>10616</v>
      </c>
      <c r="L10826" s="29" t="s">
        <v>20437</v>
      </c>
      <c r="M10826" t="s">
        <v>19064</v>
      </c>
      <c r="P10826" s="29"/>
      <c r="Q10826" t="s">
        <v>76</v>
      </c>
      <c r="R10826" s="2">
        <v>42841</v>
      </c>
      <c r="AC10826" s="29"/>
      <c r="AK10826" t="s">
        <v>22266</v>
      </c>
      <c r="AR10826">
        <v>300</v>
      </c>
      <c r="AS10826">
        <v>0</v>
      </c>
      <c r="AT10826">
        <v>0</v>
      </c>
      <c r="AU10826">
        <v>0</v>
      </c>
      <c r="AV10826">
        <f t="shared" si="507"/>
        <v>300</v>
      </c>
      <c r="AW10826">
        <v>650</v>
      </c>
      <c r="AX10826">
        <v>0</v>
      </c>
      <c r="AY10826">
        <v>0</v>
      </c>
      <c r="AZ10826">
        <v>0</v>
      </c>
      <c r="BA10826">
        <v>0</v>
      </c>
      <c r="BB10826">
        <v>0</v>
      </c>
      <c r="BC10826">
        <f t="shared" si="508"/>
        <v>650</v>
      </c>
      <c r="BD10826">
        <f t="shared" si="509"/>
        <v>350</v>
      </c>
    </row>
    <row r="10827" spans="1:56" x14ac:dyDescent="0.25">
      <c r="A10827">
        <v>10825</v>
      </c>
      <c r="B10827" t="s">
        <v>572</v>
      </c>
      <c r="C10827" t="s">
        <v>4791</v>
      </c>
      <c r="E10827" s="29" t="s">
        <v>17443</v>
      </c>
      <c r="K10827" t="s">
        <v>10612</v>
      </c>
      <c r="L10827" s="29" t="s">
        <v>20592</v>
      </c>
      <c r="M10827" t="s">
        <v>19065</v>
      </c>
      <c r="P10827" s="29"/>
      <c r="Q10827" t="s">
        <v>76</v>
      </c>
      <c r="R10827" s="2">
        <v>42836</v>
      </c>
      <c r="AC10827" s="29"/>
      <c r="AK10827" t="s">
        <v>22066</v>
      </c>
      <c r="AR10827">
        <v>300</v>
      </c>
      <c r="AS10827">
        <v>0</v>
      </c>
      <c r="AT10827">
        <v>0</v>
      </c>
      <c r="AU10827">
        <v>0</v>
      </c>
      <c r="AV10827">
        <f t="shared" si="507"/>
        <v>300</v>
      </c>
      <c r="AW10827">
        <v>650</v>
      </c>
      <c r="AX10827">
        <v>0</v>
      </c>
      <c r="AY10827">
        <v>0</v>
      </c>
      <c r="AZ10827">
        <v>0</v>
      </c>
      <c r="BA10827">
        <v>0</v>
      </c>
      <c r="BB10827">
        <v>0</v>
      </c>
      <c r="BC10827">
        <f t="shared" si="508"/>
        <v>650</v>
      </c>
      <c r="BD10827">
        <f t="shared" si="509"/>
        <v>350</v>
      </c>
    </row>
    <row r="10828" spans="1:56" x14ac:dyDescent="0.25">
      <c r="A10828">
        <v>10826</v>
      </c>
      <c r="B10828" t="s">
        <v>572</v>
      </c>
      <c r="C10828" t="s">
        <v>4791</v>
      </c>
      <c r="E10828" s="29" t="s">
        <v>17444</v>
      </c>
      <c r="K10828" t="s">
        <v>10612</v>
      </c>
      <c r="L10828" s="29" t="s">
        <v>20738</v>
      </c>
      <c r="M10828" t="s">
        <v>19066</v>
      </c>
      <c r="P10828" s="29"/>
      <c r="Q10828" t="s">
        <v>76</v>
      </c>
      <c r="R10828" s="2">
        <v>42835</v>
      </c>
      <c r="AC10828" s="29"/>
      <c r="AK10828" t="s">
        <v>16494</v>
      </c>
      <c r="AR10828">
        <v>300</v>
      </c>
      <c r="AS10828">
        <v>0</v>
      </c>
      <c r="AT10828">
        <v>0</v>
      </c>
      <c r="AU10828">
        <v>0</v>
      </c>
      <c r="AV10828">
        <f t="shared" si="507"/>
        <v>300</v>
      </c>
      <c r="AW10828">
        <v>650</v>
      </c>
      <c r="AX10828">
        <v>0</v>
      </c>
      <c r="AY10828">
        <v>0</v>
      </c>
      <c r="AZ10828">
        <v>0</v>
      </c>
      <c r="BA10828">
        <v>0</v>
      </c>
      <c r="BB10828">
        <v>0</v>
      </c>
      <c r="BC10828">
        <f t="shared" si="508"/>
        <v>650</v>
      </c>
      <c r="BD10828">
        <f t="shared" si="509"/>
        <v>350</v>
      </c>
    </row>
    <row r="10829" spans="1:56" x14ac:dyDescent="0.25">
      <c r="A10829">
        <v>10827</v>
      </c>
      <c r="B10829" t="s">
        <v>572</v>
      </c>
      <c r="C10829" t="s">
        <v>4791</v>
      </c>
      <c r="E10829" s="29" t="s">
        <v>17445</v>
      </c>
      <c r="K10829" t="s">
        <v>10612</v>
      </c>
      <c r="L10829" s="29" t="s">
        <v>20373</v>
      </c>
      <c r="M10829" t="s">
        <v>19067</v>
      </c>
      <c r="P10829" s="29"/>
      <c r="Q10829" t="s">
        <v>76</v>
      </c>
      <c r="R10829" s="2">
        <v>42835</v>
      </c>
      <c r="AC10829" s="29"/>
      <c r="AK10829" t="s">
        <v>16494</v>
      </c>
      <c r="AR10829">
        <v>300</v>
      </c>
      <c r="AS10829">
        <v>0</v>
      </c>
      <c r="AT10829">
        <v>0</v>
      </c>
      <c r="AU10829">
        <v>0</v>
      </c>
      <c r="AV10829">
        <f t="shared" si="507"/>
        <v>300</v>
      </c>
      <c r="AW10829">
        <v>650</v>
      </c>
      <c r="AX10829">
        <v>0</v>
      </c>
      <c r="AY10829">
        <v>0</v>
      </c>
      <c r="AZ10829">
        <v>0</v>
      </c>
      <c r="BA10829">
        <v>0</v>
      </c>
      <c r="BB10829">
        <v>0</v>
      </c>
      <c r="BC10829">
        <f t="shared" si="508"/>
        <v>650</v>
      </c>
      <c r="BD10829">
        <f t="shared" si="509"/>
        <v>350</v>
      </c>
    </row>
    <row r="10830" spans="1:56" x14ac:dyDescent="0.25">
      <c r="A10830">
        <v>10828</v>
      </c>
      <c r="B10830" t="s">
        <v>572</v>
      </c>
      <c r="C10830" t="s">
        <v>4791</v>
      </c>
      <c r="E10830" s="29" t="s">
        <v>17446</v>
      </c>
      <c r="K10830" t="s">
        <v>10618</v>
      </c>
      <c r="L10830" s="29" t="s">
        <v>20739</v>
      </c>
      <c r="M10830" t="s">
        <v>19068</v>
      </c>
      <c r="P10830" s="29"/>
      <c r="Q10830" t="s">
        <v>76</v>
      </c>
      <c r="R10830" s="2">
        <v>42818</v>
      </c>
      <c r="AC10830" s="29"/>
      <c r="AK10830" t="s">
        <v>576</v>
      </c>
      <c r="AR10830">
        <v>300</v>
      </c>
      <c r="AS10830">
        <v>0</v>
      </c>
      <c r="AT10830">
        <v>0</v>
      </c>
      <c r="AU10830">
        <v>0</v>
      </c>
      <c r="AV10830">
        <f t="shared" si="507"/>
        <v>300</v>
      </c>
      <c r="AW10830">
        <v>650</v>
      </c>
      <c r="AX10830">
        <v>0</v>
      </c>
      <c r="AY10830">
        <v>0</v>
      </c>
      <c r="AZ10830">
        <v>0</v>
      </c>
      <c r="BA10830">
        <v>0</v>
      </c>
      <c r="BB10830">
        <v>0</v>
      </c>
      <c r="BC10830">
        <f t="shared" si="508"/>
        <v>650</v>
      </c>
      <c r="BD10830">
        <f t="shared" si="509"/>
        <v>350</v>
      </c>
    </row>
    <row r="10831" spans="1:56" x14ac:dyDescent="0.25">
      <c r="A10831">
        <v>10829</v>
      </c>
      <c r="B10831" t="s">
        <v>572</v>
      </c>
      <c r="C10831" t="s">
        <v>4791</v>
      </c>
      <c r="E10831" s="29" t="s">
        <v>17447</v>
      </c>
      <c r="K10831" t="s">
        <v>10618</v>
      </c>
      <c r="L10831" s="29" t="s">
        <v>20735</v>
      </c>
      <c r="M10831" t="s">
        <v>19069</v>
      </c>
      <c r="P10831" s="29"/>
      <c r="Q10831" t="s">
        <v>76</v>
      </c>
      <c r="R10831" s="2">
        <v>42818</v>
      </c>
      <c r="AC10831" s="29"/>
      <c r="AK10831" t="s">
        <v>576</v>
      </c>
      <c r="AR10831">
        <v>300</v>
      </c>
      <c r="AS10831">
        <v>0</v>
      </c>
      <c r="AT10831">
        <v>0</v>
      </c>
      <c r="AU10831">
        <v>0</v>
      </c>
      <c r="AV10831">
        <f t="shared" si="507"/>
        <v>300</v>
      </c>
      <c r="AW10831">
        <v>650</v>
      </c>
      <c r="AX10831">
        <v>0</v>
      </c>
      <c r="AY10831">
        <v>0</v>
      </c>
      <c r="AZ10831">
        <v>0</v>
      </c>
      <c r="BA10831">
        <v>0</v>
      </c>
      <c r="BB10831">
        <v>0</v>
      </c>
      <c r="BC10831">
        <f t="shared" si="508"/>
        <v>650</v>
      </c>
      <c r="BD10831">
        <f t="shared" si="509"/>
        <v>350</v>
      </c>
    </row>
    <row r="10832" spans="1:56" x14ac:dyDescent="0.25">
      <c r="A10832">
        <v>10830</v>
      </c>
      <c r="B10832" t="s">
        <v>572</v>
      </c>
      <c r="C10832" t="s">
        <v>4791</v>
      </c>
      <c r="E10832" s="29" t="s">
        <v>17448</v>
      </c>
      <c r="K10832" t="s">
        <v>10612</v>
      </c>
      <c r="L10832" s="29" t="s">
        <v>20373</v>
      </c>
      <c r="M10832" t="s">
        <v>19070</v>
      </c>
      <c r="P10832" s="29"/>
      <c r="Q10832" t="s">
        <v>76</v>
      </c>
      <c r="R10832" s="2">
        <v>42835</v>
      </c>
      <c r="AC10832" s="29"/>
      <c r="AK10832" t="s">
        <v>16494</v>
      </c>
      <c r="AR10832">
        <v>300</v>
      </c>
      <c r="AS10832">
        <v>0</v>
      </c>
      <c r="AT10832">
        <v>0</v>
      </c>
      <c r="AU10832">
        <v>0</v>
      </c>
      <c r="AV10832">
        <f t="shared" si="507"/>
        <v>300</v>
      </c>
      <c r="AW10832">
        <v>650</v>
      </c>
      <c r="AX10832">
        <v>0</v>
      </c>
      <c r="AY10832">
        <v>0</v>
      </c>
      <c r="AZ10832">
        <v>0</v>
      </c>
      <c r="BA10832">
        <v>0</v>
      </c>
      <c r="BB10832">
        <v>0</v>
      </c>
      <c r="BC10832">
        <f t="shared" si="508"/>
        <v>650</v>
      </c>
      <c r="BD10832">
        <f t="shared" si="509"/>
        <v>350</v>
      </c>
    </row>
    <row r="10833" spans="1:56" x14ac:dyDescent="0.25">
      <c r="A10833">
        <v>10831</v>
      </c>
      <c r="B10833" t="s">
        <v>572</v>
      </c>
      <c r="C10833" t="s">
        <v>4791</v>
      </c>
      <c r="E10833" s="29" t="s">
        <v>8650</v>
      </c>
      <c r="K10833" t="s">
        <v>10612</v>
      </c>
      <c r="L10833" s="29" t="s">
        <v>20694</v>
      </c>
      <c r="M10833" t="s">
        <v>19071</v>
      </c>
      <c r="P10833" s="29"/>
      <c r="Q10833" t="s">
        <v>76</v>
      </c>
      <c r="R10833" s="2">
        <v>42838</v>
      </c>
      <c r="AC10833" s="29"/>
      <c r="AK10833" t="s">
        <v>16457</v>
      </c>
      <c r="AR10833">
        <v>300</v>
      </c>
      <c r="AS10833">
        <v>0</v>
      </c>
      <c r="AT10833">
        <v>0</v>
      </c>
      <c r="AU10833">
        <v>0</v>
      </c>
      <c r="AV10833">
        <f t="shared" si="507"/>
        <v>300</v>
      </c>
      <c r="AW10833">
        <v>650</v>
      </c>
      <c r="AX10833">
        <v>0</v>
      </c>
      <c r="AY10833">
        <v>0</v>
      </c>
      <c r="AZ10833">
        <v>0</v>
      </c>
      <c r="BA10833">
        <v>0</v>
      </c>
      <c r="BB10833">
        <v>0</v>
      </c>
      <c r="BC10833">
        <f t="shared" si="508"/>
        <v>650</v>
      </c>
      <c r="BD10833">
        <f t="shared" si="509"/>
        <v>350</v>
      </c>
    </row>
    <row r="10834" spans="1:56" x14ac:dyDescent="0.25">
      <c r="A10834">
        <v>10832</v>
      </c>
      <c r="B10834" t="s">
        <v>572</v>
      </c>
      <c r="C10834" t="s">
        <v>4791</v>
      </c>
      <c r="E10834" s="29" t="s">
        <v>17449</v>
      </c>
      <c r="K10834" t="s">
        <v>10612</v>
      </c>
      <c r="L10834" s="29" t="s">
        <v>20738</v>
      </c>
      <c r="M10834" t="s">
        <v>19072</v>
      </c>
      <c r="P10834" s="29"/>
      <c r="Q10834" t="s">
        <v>76</v>
      </c>
      <c r="R10834" s="2">
        <v>42835</v>
      </c>
      <c r="AC10834" s="29"/>
      <c r="AK10834" t="s">
        <v>16494</v>
      </c>
      <c r="AR10834">
        <v>300</v>
      </c>
      <c r="AS10834">
        <v>0</v>
      </c>
      <c r="AT10834">
        <v>0</v>
      </c>
      <c r="AU10834">
        <v>0</v>
      </c>
      <c r="AV10834">
        <f t="shared" si="507"/>
        <v>300</v>
      </c>
      <c r="AW10834">
        <v>650</v>
      </c>
      <c r="AX10834">
        <v>0</v>
      </c>
      <c r="AY10834">
        <v>0</v>
      </c>
      <c r="AZ10834">
        <v>0</v>
      </c>
      <c r="BA10834">
        <v>0</v>
      </c>
      <c r="BB10834">
        <v>0</v>
      </c>
      <c r="BC10834">
        <f t="shared" si="508"/>
        <v>650</v>
      </c>
      <c r="BD10834">
        <f t="shared" si="509"/>
        <v>350</v>
      </c>
    </row>
    <row r="10835" spans="1:56" x14ac:dyDescent="0.25">
      <c r="A10835">
        <v>10833</v>
      </c>
      <c r="B10835" t="s">
        <v>572</v>
      </c>
      <c r="C10835" t="s">
        <v>4791</v>
      </c>
      <c r="E10835" s="29" t="s">
        <v>17450</v>
      </c>
      <c r="K10835" t="s">
        <v>10612</v>
      </c>
      <c r="L10835" s="29" t="s">
        <v>20373</v>
      </c>
      <c r="M10835" t="s">
        <v>19073</v>
      </c>
      <c r="P10835" s="29"/>
      <c r="Q10835" t="s">
        <v>76</v>
      </c>
      <c r="R10835" s="2">
        <v>42835</v>
      </c>
      <c r="AC10835" s="29"/>
      <c r="AK10835" t="s">
        <v>16494</v>
      </c>
      <c r="AR10835">
        <v>300</v>
      </c>
      <c r="AS10835">
        <v>0</v>
      </c>
      <c r="AT10835">
        <v>0</v>
      </c>
      <c r="AU10835">
        <v>0</v>
      </c>
      <c r="AV10835">
        <f t="shared" si="507"/>
        <v>300</v>
      </c>
      <c r="AW10835">
        <v>650</v>
      </c>
      <c r="AX10835">
        <v>0</v>
      </c>
      <c r="AY10835">
        <v>0</v>
      </c>
      <c r="AZ10835">
        <v>0</v>
      </c>
      <c r="BA10835">
        <v>0</v>
      </c>
      <c r="BB10835">
        <v>0</v>
      </c>
      <c r="BC10835">
        <f t="shared" si="508"/>
        <v>650</v>
      </c>
      <c r="BD10835">
        <f t="shared" si="509"/>
        <v>350</v>
      </c>
    </row>
    <row r="10836" spans="1:56" x14ac:dyDescent="0.25">
      <c r="A10836">
        <v>10834</v>
      </c>
      <c r="B10836" t="s">
        <v>572</v>
      </c>
      <c r="C10836" t="s">
        <v>4791</v>
      </c>
      <c r="E10836" s="29" t="s">
        <v>8069</v>
      </c>
      <c r="K10836" t="s">
        <v>3056</v>
      </c>
      <c r="L10836" s="29" t="s">
        <v>20456</v>
      </c>
      <c r="M10836" t="s">
        <v>19074</v>
      </c>
      <c r="P10836" s="29"/>
      <c r="Q10836" t="s">
        <v>76</v>
      </c>
      <c r="R10836" s="2">
        <v>42132</v>
      </c>
      <c r="S10836" s="2">
        <v>43790</v>
      </c>
      <c r="AC10836" s="29"/>
      <c r="AK10836" t="s">
        <v>22256</v>
      </c>
      <c r="AR10836">
        <v>300</v>
      </c>
      <c r="AS10836">
        <v>0</v>
      </c>
      <c r="AT10836">
        <v>0</v>
      </c>
      <c r="AU10836">
        <v>0</v>
      </c>
      <c r="AV10836">
        <f t="shared" si="507"/>
        <v>300</v>
      </c>
      <c r="AW10836">
        <v>650</v>
      </c>
      <c r="AX10836">
        <v>0</v>
      </c>
      <c r="AY10836">
        <v>0</v>
      </c>
      <c r="AZ10836">
        <v>0</v>
      </c>
      <c r="BA10836">
        <v>0</v>
      </c>
      <c r="BB10836">
        <v>0</v>
      </c>
      <c r="BC10836">
        <f t="shared" si="508"/>
        <v>650</v>
      </c>
      <c r="BD10836">
        <f t="shared" si="509"/>
        <v>350</v>
      </c>
    </row>
    <row r="10837" spans="1:56" x14ac:dyDescent="0.25">
      <c r="A10837">
        <v>10835</v>
      </c>
      <c r="B10837" t="s">
        <v>572</v>
      </c>
      <c r="C10837" t="s">
        <v>4791</v>
      </c>
      <c r="E10837" s="29" t="s">
        <v>9304</v>
      </c>
      <c r="K10837" t="s">
        <v>10612</v>
      </c>
      <c r="L10837" s="29" t="s">
        <v>20421</v>
      </c>
      <c r="M10837" t="s">
        <v>19075</v>
      </c>
      <c r="P10837" s="29"/>
      <c r="Q10837" t="s">
        <v>76</v>
      </c>
      <c r="R10837" s="2">
        <v>42131</v>
      </c>
      <c r="AC10837" s="29"/>
      <c r="AK10837" t="s">
        <v>16452</v>
      </c>
      <c r="AR10837">
        <v>300</v>
      </c>
      <c r="AS10837">
        <v>0</v>
      </c>
      <c r="AT10837">
        <v>0</v>
      </c>
      <c r="AU10837">
        <v>0</v>
      </c>
      <c r="AV10837">
        <f t="shared" si="507"/>
        <v>300</v>
      </c>
      <c r="AW10837">
        <v>650</v>
      </c>
      <c r="AX10837">
        <v>0</v>
      </c>
      <c r="AY10837">
        <v>0</v>
      </c>
      <c r="AZ10837">
        <v>0</v>
      </c>
      <c r="BA10837">
        <v>0</v>
      </c>
      <c r="BB10837">
        <v>0</v>
      </c>
      <c r="BC10837">
        <f t="shared" si="508"/>
        <v>650</v>
      </c>
      <c r="BD10837">
        <f t="shared" si="509"/>
        <v>350</v>
      </c>
    </row>
    <row r="10838" spans="1:56" x14ac:dyDescent="0.25">
      <c r="A10838">
        <v>10836</v>
      </c>
      <c r="B10838" t="s">
        <v>572</v>
      </c>
      <c r="C10838" t="s">
        <v>4791</v>
      </c>
      <c r="E10838" s="29" t="s">
        <v>9443</v>
      </c>
      <c r="K10838" t="s">
        <v>10612</v>
      </c>
      <c r="L10838" s="29" t="s">
        <v>20363</v>
      </c>
      <c r="M10838" t="s">
        <v>19076</v>
      </c>
      <c r="P10838" s="29"/>
      <c r="Q10838" t="s">
        <v>76</v>
      </c>
      <c r="R10838" s="2">
        <v>42121</v>
      </c>
      <c r="S10838" s="2">
        <v>43790</v>
      </c>
      <c r="AC10838" s="29"/>
      <c r="AK10838" t="s">
        <v>16463</v>
      </c>
      <c r="AR10838">
        <v>300</v>
      </c>
      <c r="AS10838">
        <v>0</v>
      </c>
      <c r="AT10838">
        <v>0</v>
      </c>
      <c r="AU10838">
        <v>0</v>
      </c>
      <c r="AV10838">
        <f t="shared" si="507"/>
        <v>300</v>
      </c>
      <c r="AW10838">
        <v>650</v>
      </c>
      <c r="AX10838">
        <v>0</v>
      </c>
      <c r="AY10838">
        <v>0</v>
      </c>
      <c r="AZ10838">
        <v>0</v>
      </c>
      <c r="BA10838">
        <v>0</v>
      </c>
      <c r="BB10838">
        <v>0</v>
      </c>
      <c r="BC10838">
        <f t="shared" si="508"/>
        <v>650</v>
      </c>
      <c r="BD10838">
        <f t="shared" si="509"/>
        <v>350</v>
      </c>
    </row>
    <row r="10839" spans="1:56" x14ac:dyDescent="0.25">
      <c r="A10839">
        <v>10837</v>
      </c>
      <c r="B10839" t="s">
        <v>572</v>
      </c>
      <c r="C10839" t="s">
        <v>4791</v>
      </c>
      <c r="E10839" s="29" t="s">
        <v>7864</v>
      </c>
      <c r="K10839" t="s">
        <v>10616</v>
      </c>
      <c r="L10839" s="29" t="s">
        <v>20759</v>
      </c>
      <c r="M10839" t="s">
        <v>13775</v>
      </c>
      <c r="P10839" s="29"/>
      <c r="Q10839" t="s">
        <v>76</v>
      </c>
      <c r="R10839" s="2">
        <v>42825</v>
      </c>
      <c r="AC10839" s="29"/>
      <c r="AK10839" t="s">
        <v>16510</v>
      </c>
      <c r="AR10839">
        <v>300</v>
      </c>
      <c r="AS10839">
        <v>0</v>
      </c>
      <c r="AT10839">
        <v>0</v>
      </c>
      <c r="AU10839">
        <v>0</v>
      </c>
      <c r="AV10839">
        <f t="shared" si="507"/>
        <v>300</v>
      </c>
      <c r="AW10839">
        <v>650</v>
      </c>
      <c r="AX10839">
        <v>0</v>
      </c>
      <c r="AY10839">
        <v>0</v>
      </c>
      <c r="AZ10839">
        <v>0</v>
      </c>
      <c r="BA10839">
        <v>0</v>
      </c>
      <c r="BB10839">
        <v>0</v>
      </c>
      <c r="BC10839">
        <f t="shared" si="508"/>
        <v>650</v>
      </c>
      <c r="BD10839">
        <f t="shared" si="509"/>
        <v>350</v>
      </c>
    </row>
    <row r="10840" spans="1:56" x14ac:dyDescent="0.25">
      <c r="A10840">
        <v>10838</v>
      </c>
      <c r="B10840" t="s">
        <v>572</v>
      </c>
      <c r="C10840" t="s">
        <v>4791</v>
      </c>
      <c r="E10840" s="29" t="s">
        <v>17451</v>
      </c>
      <c r="K10840" t="s">
        <v>10645</v>
      </c>
      <c r="L10840" s="29" t="s">
        <v>20481</v>
      </c>
      <c r="M10840" t="s">
        <v>19077</v>
      </c>
      <c r="P10840" s="29"/>
      <c r="Q10840" t="s">
        <v>76</v>
      </c>
      <c r="R10840" s="2">
        <v>42825</v>
      </c>
      <c r="AC10840" s="29"/>
      <c r="AK10840" t="s">
        <v>22064</v>
      </c>
      <c r="AR10840">
        <v>300</v>
      </c>
      <c r="AS10840">
        <v>0</v>
      </c>
      <c r="AT10840">
        <v>0</v>
      </c>
      <c r="AU10840">
        <v>0</v>
      </c>
      <c r="AV10840">
        <f t="shared" si="507"/>
        <v>300</v>
      </c>
      <c r="AW10840">
        <v>650</v>
      </c>
      <c r="AX10840">
        <v>0</v>
      </c>
      <c r="AY10840">
        <v>0</v>
      </c>
      <c r="AZ10840">
        <v>0</v>
      </c>
      <c r="BA10840">
        <v>0</v>
      </c>
      <c r="BB10840">
        <v>0</v>
      </c>
      <c r="BC10840">
        <f t="shared" si="508"/>
        <v>650</v>
      </c>
      <c r="BD10840">
        <f t="shared" si="509"/>
        <v>350</v>
      </c>
    </row>
    <row r="10841" spans="1:56" x14ac:dyDescent="0.25">
      <c r="A10841">
        <v>10839</v>
      </c>
      <c r="B10841" t="s">
        <v>572</v>
      </c>
      <c r="C10841" t="s">
        <v>4791</v>
      </c>
      <c r="E10841" s="29" t="s">
        <v>8167</v>
      </c>
      <c r="K10841" t="s">
        <v>3056</v>
      </c>
      <c r="L10841" s="29" t="s">
        <v>20760</v>
      </c>
      <c r="M10841" t="s">
        <v>19078</v>
      </c>
      <c r="P10841" s="29"/>
      <c r="Q10841" t="s">
        <v>76</v>
      </c>
      <c r="R10841" s="2">
        <v>42825</v>
      </c>
      <c r="AC10841" s="29"/>
      <c r="AK10841" t="s">
        <v>22065</v>
      </c>
      <c r="AR10841">
        <v>300</v>
      </c>
      <c r="AS10841">
        <v>0</v>
      </c>
      <c r="AT10841">
        <v>0</v>
      </c>
      <c r="AU10841">
        <v>0</v>
      </c>
      <c r="AV10841">
        <f t="shared" si="507"/>
        <v>300</v>
      </c>
      <c r="AW10841">
        <v>650</v>
      </c>
      <c r="AX10841">
        <v>0</v>
      </c>
      <c r="AY10841">
        <v>0</v>
      </c>
      <c r="AZ10841">
        <v>0</v>
      </c>
      <c r="BA10841">
        <v>0</v>
      </c>
      <c r="BB10841">
        <v>0</v>
      </c>
      <c r="BC10841">
        <f t="shared" si="508"/>
        <v>650</v>
      </c>
      <c r="BD10841">
        <f t="shared" si="509"/>
        <v>350</v>
      </c>
    </row>
    <row r="10842" spans="1:56" x14ac:dyDescent="0.25">
      <c r="A10842">
        <v>10840</v>
      </c>
      <c r="B10842" t="s">
        <v>572</v>
      </c>
      <c r="C10842" t="s">
        <v>4791</v>
      </c>
      <c r="E10842" s="29" t="s">
        <v>8244</v>
      </c>
      <c r="K10842" t="s">
        <v>10612</v>
      </c>
      <c r="L10842" s="29" t="s">
        <v>20435</v>
      </c>
      <c r="M10842" t="s">
        <v>19079</v>
      </c>
      <c r="P10842" s="29"/>
      <c r="Q10842" t="s">
        <v>76</v>
      </c>
      <c r="R10842" s="2">
        <v>42825</v>
      </c>
      <c r="AC10842" s="29"/>
      <c r="AK10842" t="s">
        <v>22262</v>
      </c>
      <c r="AR10842">
        <v>300</v>
      </c>
      <c r="AS10842">
        <v>0</v>
      </c>
      <c r="AT10842">
        <v>0</v>
      </c>
      <c r="AU10842">
        <v>0</v>
      </c>
      <c r="AV10842">
        <f t="shared" si="507"/>
        <v>300</v>
      </c>
      <c r="AW10842">
        <v>650</v>
      </c>
      <c r="AX10842">
        <v>0</v>
      </c>
      <c r="AY10842">
        <v>0</v>
      </c>
      <c r="AZ10842">
        <v>0</v>
      </c>
      <c r="BA10842">
        <v>0</v>
      </c>
      <c r="BB10842">
        <v>0</v>
      </c>
      <c r="BC10842">
        <f t="shared" si="508"/>
        <v>650</v>
      </c>
      <c r="BD10842">
        <f t="shared" si="509"/>
        <v>350</v>
      </c>
    </row>
    <row r="10843" spans="1:56" x14ac:dyDescent="0.25">
      <c r="A10843">
        <v>10841</v>
      </c>
      <c r="B10843" t="s">
        <v>572</v>
      </c>
      <c r="C10843" t="s">
        <v>4791</v>
      </c>
      <c r="E10843" s="29" t="s">
        <v>8311</v>
      </c>
      <c r="K10843" t="s">
        <v>10612</v>
      </c>
      <c r="L10843" s="29" t="s">
        <v>20761</v>
      </c>
      <c r="M10843" t="s">
        <v>19080</v>
      </c>
      <c r="P10843" s="29"/>
      <c r="Q10843" t="s">
        <v>76</v>
      </c>
      <c r="R10843" s="2">
        <v>42838</v>
      </c>
      <c r="AC10843" s="29"/>
      <c r="AK10843" t="s">
        <v>22259</v>
      </c>
      <c r="AR10843">
        <v>300</v>
      </c>
      <c r="AS10843">
        <v>0</v>
      </c>
      <c r="AT10843">
        <v>0</v>
      </c>
      <c r="AU10843">
        <v>0</v>
      </c>
      <c r="AV10843">
        <f t="shared" si="507"/>
        <v>300</v>
      </c>
      <c r="AW10843">
        <v>650</v>
      </c>
      <c r="AX10843">
        <v>0</v>
      </c>
      <c r="AY10843">
        <v>0</v>
      </c>
      <c r="AZ10843">
        <v>0</v>
      </c>
      <c r="BA10843">
        <v>0</v>
      </c>
      <c r="BB10843">
        <v>0</v>
      </c>
      <c r="BC10843">
        <f t="shared" si="508"/>
        <v>650</v>
      </c>
      <c r="BD10843">
        <f t="shared" si="509"/>
        <v>350</v>
      </c>
    </row>
    <row r="10844" spans="1:56" x14ac:dyDescent="0.25">
      <c r="A10844">
        <v>10842</v>
      </c>
      <c r="B10844" t="s">
        <v>572</v>
      </c>
      <c r="C10844" t="s">
        <v>4791</v>
      </c>
      <c r="E10844" s="29" t="s">
        <v>8444</v>
      </c>
      <c r="K10844" t="s">
        <v>10645</v>
      </c>
      <c r="L10844" s="29" t="s">
        <v>20387</v>
      </c>
      <c r="M10844" t="s">
        <v>19081</v>
      </c>
      <c r="P10844" s="29"/>
      <c r="Q10844" t="s">
        <v>76</v>
      </c>
      <c r="R10844" s="2">
        <v>42824</v>
      </c>
      <c r="AC10844" s="29"/>
      <c r="AK10844" t="s">
        <v>22064</v>
      </c>
      <c r="AR10844">
        <v>300</v>
      </c>
      <c r="AS10844">
        <v>0</v>
      </c>
      <c r="AT10844">
        <v>0</v>
      </c>
      <c r="AU10844">
        <v>0</v>
      </c>
      <c r="AV10844">
        <f t="shared" si="507"/>
        <v>300</v>
      </c>
      <c r="AW10844">
        <v>650</v>
      </c>
      <c r="AX10844">
        <v>0</v>
      </c>
      <c r="AY10844">
        <v>0</v>
      </c>
      <c r="AZ10844">
        <v>0</v>
      </c>
      <c r="BA10844">
        <v>0</v>
      </c>
      <c r="BB10844">
        <v>0</v>
      </c>
      <c r="BC10844">
        <f t="shared" si="508"/>
        <v>650</v>
      </c>
      <c r="BD10844">
        <f t="shared" si="509"/>
        <v>350</v>
      </c>
    </row>
    <row r="10845" spans="1:56" x14ac:dyDescent="0.25">
      <c r="A10845">
        <v>10843</v>
      </c>
      <c r="B10845" t="s">
        <v>572</v>
      </c>
      <c r="C10845" t="s">
        <v>4791</v>
      </c>
      <c r="E10845" s="29" t="s">
        <v>8580</v>
      </c>
      <c r="K10845" t="s">
        <v>10645</v>
      </c>
      <c r="L10845" s="29" t="s">
        <v>20387</v>
      </c>
      <c r="M10845" t="s">
        <v>19082</v>
      </c>
      <c r="P10845" s="29"/>
      <c r="Q10845" t="s">
        <v>76</v>
      </c>
      <c r="R10845" s="2">
        <v>42824</v>
      </c>
      <c r="AC10845" s="29"/>
      <c r="AK10845" t="s">
        <v>22064</v>
      </c>
      <c r="AR10845">
        <v>300</v>
      </c>
      <c r="AS10845">
        <v>0</v>
      </c>
      <c r="AT10845">
        <v>0</v>
      </c>
      <c r="AU10845">
        <v>0</v>
      </c>
      <c r="AV10845">
        <f t="shared" si="507"/>
        <v>300</v>
      </c>
      <c r="AW10845">
        <v>650</v>
      </c>
      <c r="AX10845">
        <v>0</v>
      </c>
      <c r="AY10845">
        <v>0</v>
      </c>
      <c r="AZ10845">
        <v>0</v>
      </c>
      <c r="BA10845">
        <v>0</v>
      </c>
      <c r="BB10845">
        <v>0</v>
      </c>
      <c r="BC10845">
        <f t="shared" si="508"/>
        <v>650</v>
      </c>
      <c r="BD10845">
        <f t="shared" si="509"/>
        <v>350</v>
      </c>
    </row>
    <row r="10846" spans="1:56" x14ac:dyDescent="0.25">
      <c r="A10846">
        <v>10844</v>
      </c>
      <c r="B10846" t="s">
        <v>572</v>
      </c>
      <c r="C10846" t="s">
        <v>4791</v>
      </c>
      <c r="E10846" s="29" t="s">
        <v>8602</v>
      </c>
      <c r="K10846" t="s">
        <v>10645</v>
      </c>
      <c r="L10846" s="29" t="s">
        <v>20387</v>
      </c>
      <c r="M10846" t="s">
        <v>19083</v>
      </c>
      <c r="P10846" s="29"/>
      <c r="Q10846" t="s">
        <v>76</v>
      </c>
      <c r="R10846" s="2">
        <v>42824</v>
      </c>
      <c r="AC10846" s="29"/>
      <c r="AK10846" t="s">
        <v>22064</v>
      </c>
      <c r="AR10846">
        <v>300</v>
      </c>
      <c r="AS10846">
        <v>0</v>
      </c>
      <c r="AT10846">
        <v>0</v>
      </c>
      <c r="AU10846">
        <v>0</v>
      </c>
      <c r="AV10846">
        <f t="shared" si="507"/>
        <v>300</v>
      </c>
      <c r="AW10846">
        <v>650</v>
      </c>
      <c r="AX10846">
        <v>0</v>
      </c>
      <c r="AY10846">
        <v>0</v>
      </c>
      <c r="AZ10846">
        <v>0</v>
      </c>
      <c r="BA10846">
        <v>0</v>
      </c>
      <c r="BB10846">
        <v>0</v>
      </c>
      <c r="BC10846">
        <f t="shared" si="508"/>
        <v>650</v>
      </c>
      <c r="BD10846">
        <f t="shared" si="509"/>
        <v>350</v>
      </c>
    </row>
    <row r="10847" spans="1:56" x14ac:dyDescent="0.25">
      <c r="A10847">
        <v>10845</v>
      </c>
      <c r="B10847" t="s">
        <v>572</v>
      </c>
      <c r="C10847" t="s">
        <v>4791</v>
      </c>
      <c r="E10847" s="29" t="s">
        <v>8678</v>
      </c>
      <c r="K10847" t="s">
        <v>10612</v>
      </c>
      <c r="L10847" s="29" t="s">
        <v>20762</v>
      </c>
      <c r="M10847" t="s">
        <v>19084</v>
      </c>
      <c r="P10847" s="29"/>
      <c r="Q10847" t="s">
        <v>76</v>
      </c>
      <c r="R10847" s="2">
        <v>42825</v>
      </c>
      <c r="AC10847" s="29"/>
      <c r="AK10847" t="s">
        <v>16457</v>
      </c>
      <c r="AR10847">
        <v>300</v>
      </c>
      <c r="AS10847">
        <v>0</v>
      </c>
      <c r="AT10847">
        <v>0</v>
      </c>
      <c r="AU10847">
        <v>0</v>
      </c>
      <c r="AV10847">
        <f t="shared" si="507"/>
        <v>300</v>
      </c>
      <c r="AW10847">
        <v>650</v>
      </c>
      <c r="AX10847">
        <v>0</v>
      </c>
      <c r="AY10847">
        <v>0</v>
      </c>
      <c r="AZ10847">
        <v>0</v>
      </c>
      <c r="BA10847">
        <v>0</v>
      </c>
      <c r="BB10847">
        <v>0</v>
      </c>
      <c r="BC10847">
        <f t="shared" si="508"/>
        <v>650</v>
      </c>
      <c r="BD10847">
        <f t="shared" si="509"/>
        <v>350</v>
      </c>
    </row>
    <row r="10848" spans="1:56" x14ac:dyDescent="0.25">
      <c r="A10848">
        <v>10846</v>
      </c>
      <c r="B10848" t="s">
        <v>572</v>
      </c>
      <c r="C10848" t="s">
        <v>4791</v>
      </c>
      <c r="E10848" s="29" t="s">
        <v>8786</v>
      </c>
      <c r="K10848" t="s">
        <v>10616</v>
      </c>
      <c r="L10848" s="29" t="s">
        <v>20605</v>
      </c>
      <c r="M10848" t="s">
        <v>19085</v>
      </c>
      <c r="P10848" s="29"/>
      <c r="Q10848" t="s">
        <v>76</v>
      </c>
      <c r="R10848" s="2">
        <v>42825</v>
      </c>
      <c r="AC10848" s="29"/>
      <c r="AK10848" t="s">
        <v>22065</v>
      </c>
      <c r="AR10848">
        <v>300</v>
      </c>
      <c r="AS10848">
        <v>0</v>
      </c>
      <c r="AT10848">
        <v>0</v>
      </c>
      <c r="AU10848">
        <v>0</v>
      </c>
      <c r="AV10848">
        <f t="shared" si="507"/>
        <v>300</v>
      </c>
      <c r="AW10848">
        <v>650</v>
      </c>
      <c r="AX10848">
        <v>0</v>
      </c>
      <c r="AY10848">
        <v>0</v>
      </c>
      <c r="AZ10848">
        <v>0</v>
      </c>
      <c r="BA10848">
        <v>0</v>
      </c>
      <c r="BB10848">
        <v>0</v>
      </c>
      <c r="BC10848">
        <f t="shared" si="508"/>
        <v>650</v>
      </c>
      <c r="BD10848">
        <f t="shared" si="509"/>
        <v>350</v>
      </c>
    </row>
    <row r="10849" spans="1:56" x14ac:dyDescent="0.25">
      <c r="A10849">
        <v>10847</v>
      </c>
      <c r="B10849" t="s">
        <v>572</v>
      </c>
      <c r="C10849" t="s">
        <v>4791</v>
      </c>
      <c r="E10849" s="29" t="s">
        <v>8923</v>
      </c>
      <c r="K10849" t="s">
        <v>10616</v>
      </c>
      <c r="L10849" s="29" t="s">
        <v>20763</v>
      </c>
      <c r="M10849" t="s">
        <v>19086</v>
      </c>
      <c r="P10849" s="29"/>
      <c r="Q10849" t="s">
        <v>76</v>
      </c>
      <c r="R10849" s="2">
        <v>42825</v>
      </c>
      <c r="AC10849" s="29"/>
      <c r="AK10849" t="s">
        <v>22255</v>
      </c>
      <c r="AR10849">
        <v>300</v>
      </c>
      <c r="AS10849">
        <v>0</v>
      </c>
      <c r="AT10849">
        <v>0</v>
      </c>
      <c r="AU10849">
        <v>0</v>
      </c>
      <c r="AV10849">
        <f t="shared" si="507"/>
        <v>300</v>
      </c>
      <c r="AW10849">
        <v>650</v>
      </c>
      <c r="AX10849">
        <v>0</v>
      </c>
      <c r="AY10849">
        <v>0</v>
      </c>
      <c r="AZ10849">
        <v>0</v>
      </c>
      <c r="BA10849">
        <v>0</v>
      </c>
      <c r="BB10849">
        <v>0</v>
      </c>
      <c r="BC10849">
        <f t="shared" si="508"/>
        <v>650</v>
      </c>
      <c r="BD10849">
        <f t="shared" si="509"/>
        <v>350</v>
      </c>
    </row>
    <row r="10850" spans="1:56" x14ac:dyDescent="0.25">
      <c r="A10850">
        <v>10848</v>
      </c>
      <c r="B10850" t="s">
        <v>572</v>
      </c>
      <c r="C10850" t="s">
        <v>4791</v>
      </c>
      <c r="E10850" s="29" t="s">
        <v>8934</v>
      </c>
      <c r="K10850" t="s">
        <v>10612</v>
      </c>
      <c r="L10850" s="29" t="s">
        <v>20764</v>
      </c>
      <c r="M10850" t="s">
        <v>19087</v>
      </c>
      <c r="P10850" s="29"/>
      <c r="Q10850" t="s">
        <v>76</v>
      </c>
      <c r="R10850" s="2">
        <v>42836</v>
      </c>
      <c r="AC10850" s="29"/>
      <c r="AK10850" t="s">
        <v>16460</v>
      </c>
      <c r="AR10850">
        <v>300</v>
      </c>
      <c r="AS10850">
        <v>0</v>
      </c>
      <c r="AT10850">
        <v>0</v>
      </c>
      <c r="AU10850">
        <v>0</v>
      </c>
      <c r="AV10850">
        <f t="shared" si="507"/>
        <v>300</v>
      </c>
      <c r="AW10850">
        <v>650</v>
      </c>
      <c r="AX10850">
        <v>0</v>
      </c>
      <c r="AY10850">
        <v>0</v>
      </c>
      <c r="AZ10850">
        <v>0</v>
      </c>
      <c r="BA10850">
        <v>0</v>
      </c>
      <c r="BB10850">
        <v>0</v>
      </c>
      <c r="BC10850">
        <f t="shared" si="508"/>
        <v>650</v>
      </c>
      <c r="BD10850">
        <f t="shared" si="509"/>
        <v>350</v>
      </c>
    </row>
    <row r="10851" spans="1:56" x14ac:dyDescent="0.25">
      <c r="A10851">
        <v>10849</v>
      </c>
      <c r="B10851" t="s">
        <v>572</v>
      </c>
      <c r="C10851" t="s">
        <v>4791</v>
      </c>
      <c r="E10851" s="29" t="s">
        <v>9088</v>
      </c>
      <c r="K10851" t="s">
        <v>3056</v>
      </c>
      <c r="L10851" s="29" t="s">
        <v>20508</v>
      </c>
      <c r="M10851" t="s">
        <v>19088</v>
      </c>
      <c r="P10851" s="29"/>
      <c r="Q10851" t="s">
        <v>76</v>
      </c>
      <c r="R10851" s="2">
        <v>42825</v>
      </c>
      <c r="AC10851" s="29"/>
      <c r="AK10851" t="s">
        <v>16452</v>
      </c>
      <c r="AR10851">
        <v>300</v>
      </c>
      <c r="AS10851">
        <v>0</v>
      </c>
      <c r="AT10851">
        <v>0</v>
      </c>
      <c r="AU10851">
        <v>0</v>
      </c>
      <c r="AV10851">
        <f t="shared" si="507"/>
        <v>300</v>
      </c>
      <c r="AW10851">
        <v>650</v>
      </c>
      <c r="AX10851">
        <v>0</v>
      </c>
      <c r="AY10851">
        <v>0</v>
      </c>
      <c r="AZ10851">
        <v>0</v>
      </c>
      <c r="BA10851">
        <v>0</v>
      </c>
      <c r="BB10851">
        <v>0</v>
      </c>
      <c r="BC10851">
        <f t="shared" si="508"/>
        <v>650</v>
      </c>
      <c r="BD10851">
        <f t="shared" si="509"/>
        <v>350</v>
      </c>
    </row>
    <row r="10852" spans="1:56" x14ac:dyDescent="0.25">
      <c r="A10852">
        <v>10850</v>
      </c>
      <c r="B10852" t="s">
        <v>572</v>
      </c>
      <c r="C10852" t="s">
        <v>4791</v>
      </c>
      <c r="E10852" s="29" t="s">
        <v>9183</v>
      </c>
      <c r="K10852" t="s">
        <v>3056</v>
      </c>
      <c r="L10852" s="29" t="s">
        <v>20503</v>
      </c>
      <c r="M10852" t="s">
        <v>19089</v>
      </c>
      <c r="P10852" s="29"/>
      <c r="Q10852" t="s">
        <v>76</v>
      </c>
      <c r="R10852" s="2">
        <v>42825</v>
      </c>
      <c r="S10852" s="2">
        <v>43790</v>
      </c>
      <c r="AC10852" s="29"/>
      <c r="AK10852" t="s">
        <v>16529</v>
      </c>
      <c r="AR10852">
        <v>300</v>
      </c>
      <c r="AS10852">
        <v>0</v>
      </c>
      <c r="AT10852">
        <v>0</v>
      </c>
      <c r="AU10852">
        <v>0</v>
      </c>
      <c r="AV10852">
        <f t="shared" si="507"/>
        <v>300</v>
      </c>
      <c r="AW10852">
        <v>650</v>
      </c>
      <c r="AX10852">
        <v>0</v>
      </c>
      <c r="AY10852">
        <v>0</v>
      </c>
      <c r="AZ10852">
        <v>0</v>
      </c>
      <c r="BA10852">
        <v>0</v>
      </c>
      <c r="BB10852">
        <v>0</v>
      </c>
      <c r="BC10852">
        <f t="shared" si="508"/>
        <v>650</v>
      </c>
      <c r="BD10852">
        <f t="shared" si="509"/>
        <v>350</v>
      </c>
    </row>
    <row r="10853" spans="1:56" x14ac:dyDescent="0.25">
      <c r="A10853">
        <v>10851</v>
      </c>
      <c r="B10853" t="s">
        <v>572</v>
      </c>
      <c r="C10853" t="s">
        <v>4791</v>
      </c>
      <c r="E10853" s="29" t="s">
        <v>9451</v>
      </c>
      <c r="K10853" t="s">
        <v>10616</v>
      </c>
      <c r="L10853" s="29" t="s">
        <v>20765</v>
      </c>
      <c r="M10853" t="s">
        <v>19090</v>
      </c>
      <c r="P10853" s="29"/>
      <c r="Q10853" t="s">
        <v>76</v>
      </c>
      <c r="R10853" s="2">
        <v>42825</v>
      </c>
      <c r="AC10853" s="29"/>
      <c r="AK10853" t="s">
        <v>22255</v>
      </c>
      <c r="AR10853">
        <v>300</v>
      </c>
      <c r="AS10853">
        <v>0</v>
      </c>
      <c r="AT10853">
        <v>0</v>
      </c>
      <c r="AU10853">
        <v>0</v>
      </c>
      <c r="AV10853">
        <f t="shared" si="507"/>
        <v>300</v>
      </c>
      <c r="AW10853">
        <v>650</v>
      </c>
      <c r="AX10853">
        <v>0</v>
      </c>
      <c r="AY10853">
        <v>0</v>
      </c>
      <c r="AZ10853">
        <v>0</v>
      </c>
      <c r="BA10853">
        <v>0</v>
      </c>
      <c r="BB10853">
        <v>0</v>
      </c>
      <c r="BC10853">
        <f t="shared" si="508"/>
        <v>650</v>
      </c>
      <c r="BD10853">
        <f t="shared" si="509"/>
        <v>350</v>
      </c>
    </row>
    <row r="10854" spans="1:56" x14ac:dyDescent="0.25">
      <c r="A10854">
        <v>10852</v>
      </c>
      <c r="B10854" t="s">
        <v>572</v>
      </c>
      <c r="C10854" t="s">
        <v>4791</v>
      </c>
      <c r="E10854" s="29" t="s">
        <v>9479</v>
      </c>
      <c r="K10854" t="s">
        <v>10616</v>
      </c>
      <c r="L10854" s="29" t="s">
        <v>20766</v>
      </c>
      <c r="M10854" t="s">
        <v>19091</v>
      </c>
      <c r="P10854" s="29"/>
      <c r="Q10854" t="s">
        <v>76</v>
      </c>
      <c r="R10854" s="2">
        <v>42825</v>
      </c>
      <c r="AC10854" s="29"/>
      <c r="AK10854" t="s">
        <v>16452</v>
      </c>
      <c r="AR10854">
        <v>300</v>
      </c>
      <c r="AS10854">
        <v>0</v>
      </c>
      <c r="AT10854">
        <v>0</v>
      </c>
      <c r="AU10854">
        <v>0</v>
      </c>
      <c r="AV10854">
        <f t="shared" si="507"/>
        <v>300</v>
      </c>
      <c r="AW10854">
        <v>650</v>
      </c>
      <c r="AX10854">
        <v>0</v>
      </c>
      <c r="AY10854">
        <v>0</v>
      </c>
      <c r="AZ10854">
        <v>0</v>
      </c>
      <c r="BA10854">
        <v>0</v>
      </c>
      <c r="BB10854">
        <v>0</v>
      </c>
      <c r="BC10854">
        <f t="shared" si="508"/>
        <v>650</v>
      </c>
      <c r="BD10854">
        <f t="shared" si="509"/>
        <v>350</v>
      </c>
    </row>
    <row r="10855" spans="1:56" x14ac:dyDescent="0.25">
      <c r="A10855">
        <v>10853</v>
      </c>
      <c r="B10855" t="s">
        <v>572</v>
      </c>
      <c r="C10855" t="s">
        <v>4791</v>
      </c>
      <c r="E10855" s="29" t="s">
        <v>9680</v>
      </c>
      <c r="K10855" t="s">
        <v>10612</v>
      </c>
      <c r="L10855" s="29" t="s">
        <v>20369</v>
      </c>
      <c r="M10855" t="s">
        <v>19092</v>
      </c>
      <c r="P10855" s="29"/>
      <c r="Q10855" t="s">
        <v>76</v>
      </c>
      <c r="R10855" s="2">
        <v>42825</v>
      </c>
      <c r="AC10855" s="29"/>
      <c r="AK10855" t="s">
        <v>16457</v>
      </c>
      <c r="AR10855">
        <v>300</v>
      </c>
      <c r="AS10855">
        <v>0</v>
      </c>
      <c r="AT10855">
        <v>0</v>
      </c>
      <c r="AU10855">
        <v>0</v>
      </c>
      <c r="AV10855">
        <f t="shared" si="507"/>
        <v>300</v>
      </c>
      <c r="AW10855">
        <v>650</v>
      </c>
      <c r="AX10855">
        <v>0</v>
      </c>
      <c r="AY10855">
        <v>0</v>
      </c>
      <c r="AZ10855">
        <v>0</v>
      </c>
      <c r="BA10855">
        <v>0</v>
      </c>
      <c r="BB10855">
        <v>0</v>
      </c>
      <c r="BC10855">
        <f t="shared" si="508"/>
        <v>650</v>
      </c>
      <c r="BD10855">
        <f t="shared" si="509"/>
        <v>350</v>
      </c>
    </row>
    <row r="10856" spans="1:56" x14ac:dyDescent="0.25">
      <c r="A10856">
        <v>10854</v>
      </c>
      <c r="B10856" t="s">
        <v>572</v>
      </c>
      <c r="C10856" t="s">
        <v>4791</v>
      </c>
      <c r="E10856" s="29" t="s">
        <v>17452</v>
      </c>
      <c r="K10856" t="s">
        <v>10612</v>
      </c>
      <c r="L10856" s="29" t="s">
        <v>20369</v>
      </c>
      <c r="M10856" t="s">
        <v>19093</v>
      </c>
      <c r="P10856" s="29"/>
      <c r="Q10856" t="s">
        <v>76</v>
      </c>
      <c r="R10856" s="2">
        <v>42825</v>
      </c>
      <c r="AC10856" s="29"/>
      <c r="AK10856" t="s">
        <v>16457</v>
      </c>
      <c r="AR10856">
        <v>300</v>
      </c>
      <c r="AS10856">
        <v>0</v>
      </c>
      <c r="AT10856">
        <v>0</v>
      </c>
      <c r="AU10856">
        <v>0</v>
      </c>
      <c r="AV10856">
        <f t="shared" si="507"/>
        <v>300</v>
      </c>
      <c r="AW10856">
        <v>650</v>
      </c>
      <c r="AX10856">
        <v>0</v>
      </c>
      <c r="AY10856">
        <v>0</v>
      </c>
      <c r="AZ10856">
        <v>0</v>
      </c>
      <c r="BA10856">
        <v>0</v>
      </c>
      <c r="BB10856">
        <v>0</v>
      </c>
      <c r="BC10856">
        <f t="shared" si="508"/>
        <v>650</v>
      </c>
      <c r="BD10856">
        <f t="shared" si="509"/>
        <v>350</v>
      </c>
    </row>
    <row r="10857" spans="1:56" x14ac:dyDescent="0.25">
      <c r="A10857">
        <v>10855</v>
      </c>
      <c r="B10857" t="s">
        <v>572</v>
      </c>
      <c r="C10857" t="s">
        <v>4791</v>
      </c>
      <c r="E10857" s="29" t="s">
        <v>9809</v>
      </c>
      <c r="K10857" t="s">
        <v>10616</v>
      </c>
      <c r="L10857" s="29" t="s">
        <v>20767</v>
      </c>
      <c r="M10857" t="s">
        <v>19094</v>
      </c>
      <c r="P10857" s="29"/>
      <c r="Q10857" t="s">
        <v>76</v>
      </c>
      <c r="R10857" s="2">
        <v>42825</v>
      </c>
      <c r="AC10857" s="29"/>
      <c r="AK10857" t="s">
        <v>16524</v>
      </c>
      <c r="AR10857">
        <v>300</v>
      </c>
      <c r="AS10857">
        <v>0</v>
      </c>
      <c r="AT10857">
        <v>0</v>
      </c>
      <c r="AU10857">
        <v>0</v>
      </c>
      <c r="AV10857">
        <f t="shared" si="507"/>
        <v>300</v>
      </c>
      <c r="AW10857">
        <v>650</v>
      </c>
      <c r="AX10857">
        <v>0</v>
      </c>
      <c r="AY10857">
        <v>0</v>
      </c>
      <c r="AZ10857">
        <v>0</v>
      </c>
      <c r="BA10857">
        <v>0</v>
      </c>
      <c r="BB10857">
        <v>0</v>
      </c>
      <c r="BC10857">
        <f t="shared" si="508"/>
        <v>650</v>
      </c>
      <c r="BD10857">
        <f t="shared" si="509"/>
        <v>350</v>
      </c>
    </row>
    <row r="10858" spans="1:56" x14ac:dyDescent="0.25">
      <c r="A10858">
        <v>10856</v>
      </c>
      <c r="B10858" t="s">
        <v>572</v>
      </c>
      <c r="C10858" t="s">
        <v>4791</v>
      </c>
      <c r="E10858" s="29" t="s">
        <v>9883</v>
      </c>
      <c r="K10858" t="s">
        <v>3056</v>
      </c>
      <c r="L10858" s="29" t="s">
        <v>20768</v>
      </c>
      <c r="M10858" t="s">
        <v>19095</v>
      </c>
      <c r="P10858" s="29"/>
      <c r="Q10858" t="s">
        <v>76</v>
      </c>
      <c r="R10858" s="2">
        <v>42824</v>
      </c>
      <c r="AC10858" s="29"/>
      <c r="AK10858" t="s">
        <v>22272</v>
      </c>
      <c r="AR10858">
        <v>300</v>
      </c>
      <c r="AS10858">
        <v>0</v>
      </c>
      <c r="AT10858">
        <v>0</v>
      </c>
      <c r="AU10858">
        <v>0</v>
      </c>
      <c r="AV10858">
        <f t="shared" si="507"/>
        <v>300</v>
      </c>
      <c r="AW10858">
        <v>650</v>
      </c>
      <c r="AX10858">
        <v>0</v>
      </c>
      <c r="AY10858">
        <v>0</v>
      </c>
      <c r="AZ10858">
        <v>0</v>
      </c>
      <c r="BA10858">
        <v>0</v>
      </c>
      <c r="BB10858">
        <v>0</v>
      </c>
      <c r="BC10858">
        <f t="shared" si="508"/>
        <v>650</v>
      </c>
      <c r="BD10858">
        <f t="shared" si="509"/>
        <v>350</v>
      </c>
    </row>
    <row r="10859" spans="1:56" x14ac:dyDescent="0.25">
      <c r="A10859">
        <v>10857</v>
      </c>
      <c r="B10859" t="s">
        <v>572</v>
      </c>
      <c r="C10859" t="s">
        <v>4791</v>
      </c>
      <c r="E10859" s="29" t="s">
        <v>8281</v>
      </c>
      <c r="K10859" t="s">
        <v>90</v>
      </c>
      <c r="L10859" s="29" t="s">
        <v>205</v>
      </c>
      <c r="M10859" t="s">
        <v>19096</v>
      </c>
      <c r="P10859" s="29"/>
      <c r="Q10859" t="s">
        <v>76</v>
      </c>
      <c r="R10859" s="2">
        <v>42255</v>
      </c>
      <c r="AC10859" s="29"/>
      <c r="AK10859" t="s">
        <v>576</v>
      </c>
      <c r="AR10859">
        <v>300</v>
      </c>
      <c r="AS10859">
        <v>0</v>
      </c>
      <c r="AT10859">
        <v>0</v>
      </c>
      <c r="AU10859">
        <v>0</v>
      </c>
      <c r="AV10859">
        <f t="shared" si="507"/>
        <v>300</v>
      </c>
      <c r="AW10859">
        <v>650</v>
      </c>
      <c r="AX10859">
        <v>0</v>
      </c>
      <c r="AY10859">
        <v>0</v>
      </c>
      <c r="AZ10859">
        <v>0</v>
      </c>
      <c r="BA10859">
        <v>0</v>
      </c>
      <c r="BB10859">
        <v>0</v>
      </c>
      <c r="BC10859">
        <f t="shared" si="508"/>
        <v>650</v>
      </c>
      <c r="BD10859">
        <f t="shared" si="509"/>
        <v>350</v>
      </c>
    </row>
    <row r="10860" spans="1:56" x14ac:dyDescent="0.25">
      <c r="A10860">
        <v>10858</v>
      </c>
      <c r="B10860" t="s">
        <v>572</v>
      </c>
      <c r="C10860" t="s">
        <v>4791</v>
      </c>
      <c r="E10860" s="29" t="s">
        <v>8409</v>
      </c>
      <c r="K10860" t="s">
        <v>10612</v>
      </c>
      <c r="L10860" s="29" t="s">
        <v>20369</v>
      </c>
      <c r="M10860" t="s">
        <v>19097</v>
      </c>
      <c r="P10860" s="29"/>
      <c r="Q10860" t="s">
        <v>76</v>
      </c>
      <c r="R10860" s="2">
        <v>42132</v>
      </c>
      <c r="AC10860" s="29"/>
      <c r="AK10860" t="s">
        <v>16457</v>
      </c>
      <c r="AR10860">
        <v>300</v>
      </c>
      <c r="AS10860">
        <v>0</v>
      </c>
      <c r="AT10860">
        <v>0</v>
      </c>
      <c r="AU10860">
        <v>0</v>
      </c>
      <c r="AV10860">
        <f t="shared" si="507"/>
        <v>300</v>
      </c>
      <c r="AW10860">
        <v>650</v>
      </c>
      <c r="AX10860">
        <v>0</v>
      </c>
      <c r="AY10860">
        <v>0</v>
      </c>
      <c r="AZ10860">
        <v>0</v>
      </c>
      <c r="BA10860">
        <v>0</v>
      </c>
      <c r="BB10860">
        <v>0</v>
      </c>
      <c r="BC10860">
        <f t="shared" si="508"/>
        <v>650</v>
      </c>
      <c r="BD10860">
        <f t="shared" si="509"/>
        <v>350</v>
      </c>
    </row>
    <row r="10861" spans="1:56" x14ac:dyDescent="0.25">
      <c r="A10861">
        <v>10859</v>
      </c>
      <c r="B10861" t="s">
        <v>572</v>
      </c>
      <c r="C10861" t="s">
        <v>4791</v>
      </c>
      <c r="E10861" s="29" t="s">
        <v>7863</v>
      </c>
      <c r="K10861" t="s">
        <v>10612</v>
      </c>
      <c r="L10861" s="29" t="s">
        <v>20448</v>
      </c>
      <c r="M10861" t="s">
        <v>19098</v>
      </c>
      <c r="P10861" s="29"/>
      <c r="Q10861" t="s">
        <v>76</v>
      </c>
      <c r="R10861" s="2">
        <v>42408</v>
      </c>
      <c r="AC10861" s="29"/>
      <c r="AK10861" t="s">
        <v>22064</v>
      </c>
      <c r="AR10861">
        <v>300</v>
      </c>
      <c r="AS10861">
        <v>0</v>
      </c>
      <c r="AT10861">
        <v>0</v>
      </c>
      <c r="AU10861">
        <v>0</v>
      </c>
      <c r="AV10861">
        <f t="shared" si="507"/>
        <v>300</v>
      </c>
      <c r="AW10861">
        <v>650</v>
      </c>
      <c r="AX10861">
        <v>0</v>
      </c>
      <c r="AY10861">
        <v>0</v>
      </c>
      <c r="AZ10861">
        <v>0</v>
      </c>
      <c r="BA10861">
        <v>0</v>
      </c>
      <c r="BB10861">
        <v>0</v>
      </c>
      <c r="BC10861">
        <f t="shared" si="508"/>
        <v>650</v>
      </c>
      <c r="BD10861">
        <f t="shared" si="509"/>
        <v>350</v>
      </c>
    </row>
    <row r="10862" spans="1:56" x14ac:dyDescent="0.25">
      <c r="A10862">
        <v>10860</v>
      </c>
      <c r="B10862" t="s">
        <v>572</v>
      </c>
      <c r="C10862" t="s">
        <v>4791</v>
      </c>
      <c r="E10862" s="29" t="s">
        <v>17453</v>
      </c>
      <c r="K10862" t="s">
        <v>10612</v>
      </c>
      <c r="L10862" s="29" t="s">
        <v>20592</v>
      </c>
      <c r="M10862" t="s">
        <v>19099</v>
      </c>
      <c r="P10862" s="29"/>
      <c r="Q10862" t="s">
        <v>76</v>
      </c>
      <c r="R10862" s="2">
        <v>42826</v>
      </c>
      <c r="AC10862" s="29"/>
      <c r="AK10862" t="s">
        <v>22066</v>
      </c>
      <c r="AR10862">
        <v>300</v>
      </c>
      <c r="AS10862">
        <v>0</v>
      </c>
      <c r="AT10862">
        <v>0</v>
      </c>
      <c r="AU10862">
        <v>0</v>
      </c>
      <c r="AV10862">
        <f t="shared" si="507"/>
        <v>300</v>
      </c>
      <c r="AW10862">
        <v>650</v>
      </c>
      <c r="AX10862">
        <v>0</v>
      </c>
      <c r="AY10862">
        <v>0</v>
      </c>
      <c r="AZ10862">
        <v>0</v>
      </c>
      <c r="BA10862">
        <v>0</v>
      </c>
      <c r="BB10862">
        <v>0</v>
      </c>
      <c r="BC10862">
        <f t="shared" si="508"/>
        <v>650</v>
      </c>
      <c r="BD10862">
        <f t="shared" si="509"/>
        <v>350</v>
      </c>
    </row>
    <row r="10863" spans="1:56" x14ac:dyDescent="0.25">
      <c r="A10863">
        <v>10861</v>
      </c>
      <c r="B10863" t="s">
        <v>572</v>
      </c>
      <c r="C10863" t="s">
        <v>4791</v>
      </c>
      <c r="E10863" s="29" t="s">
        <v>7935</v>
      </c>
      <c r="K10863" t="s">
        <v>90</v>
      </c>
      <c r="L10863" s="29" t="s">
        <v>205</v>
      </c>
      <c r="M10863" t="s">
        <v>19100</v>
      </c>
      <c r="P10863" s="29"/>
      <c r="Q10863" t="s">
        <v>76</v>
      </c>
      <c r="R10863" s="2">
        <v>42398</v>
      </c>
      <c r="AC10863" s="29"/>
      <c r="AK10863" t="s">
        <v>576</v>
      </c>
      <c r="AR10863">
        <v>300</v>
      </c>
      <c r="AS10863">
        <v>0</v>
      </c>
      <c r="AT10863">
        <v>0</v>
      </c>
      <c r="AU10863">
        <v>0</v>
      </c>
      <c r="AV10863">
        <f t="shared" si="507"/>
        <v>300</v>
      </c>
      <c r="AW10863">
        <v>650</v>
      </c>
      <c r="AX10863">
        <v>0</v>
      </c>
      <c r="AY10863">
        <v>0</v>
      </c>
      <c r="AZ10863">
        <v>0</v>
      </c>
      <c r="BA10863">
        <v>0</v>
      </c>
      <c r="BB10863">
        <v>0</v>
      </c>
      <c r="BC10863">
        <f t="shared" si="508"/>
        <v>650</v>
      </c>
      <c r="BD10863">
        <f t="shared" si="509"/>
        <v>350</v>
      </c>
    </row>
    <row r="10864" spans="1:56" x14ac:dyDescent="0.25">
      <c r="A10864">
        <v>10862</v>
      </c>
      <c r="B10864" t="s">
        <v>572</v>
      </c>
      <c r="C10864" t="s">
        <v>4791</v>
      </c>
      <c r="E10864" s="29" t="s">
        <v>7937</v>
      </c>
      <c r="K10864" t="s">
        <v>90</v>
      </c>
      <c r="L10864" s="29" t="s">
        <v>205</v>
      </c>
      <c r="M10864" t="s">
        <v>19101</v>
      </c>
      <c r="P10864" s="29"/>
      <c r="Q10864" t="s">
        <v>76</v>
      </c>
      <c r="R10864" s="2">
        <v>42320</v>
      </c>
      <c r="AC10864" s="29"/>
      <c r="AK10864" t="s">
        <v>576</v>
      </c>
      <c r="AR10864">
        <v>300</v>
      </c>
      <c r="AS10864">
        <v>0</v>
      </c>
      <c r="AT10864">
        <v>0</v>
      </c>
      <c r="AU10864">
        <v>0</v>
      </c>
      <c r="AV10864">
        <f t="shared" si="507"/>
        <v>300</v>
      </c>
      <c r="AW10864">
        <v>650</v>
      </c>
      <c r="AX10864">
        <v>0</v>
      </c>
      <c r="AY10864">
        <v>0</v>
      </c>
      <c r="AZ10864">
        <v>0</v>
      </c>
      <c r="BA10864">
        <v>0</v>
      </c>
      <c r="BB10864">
        <v>0</v>
      </c>
      <c r="BC10864">
        <f t="shared" si="508"/>
        <v>650</v>
      </c>
      <c r="BD10864">
        <f t="shared" si="509"/>
        <v>350</v>
      </c>
    </row>
    <row r="10865" spans="1:56" x14ac:dyDescent="0.25">
      <c r="A10865">
        <v>10863</v>
      </c>
      <c r="B10865" t="s">
        <v>572</v>
      </c>
      <c r="C10865" t="s">
        <v>4791</v>
      </c>
      <c r="E10865" s="29" t="s">
        <v>7941</v>
      </c>
      <c r="K10865" t="s">
        <v>90</v>
      </c>
      <c r="L10865" s="29" t="s">
        <v>20769</v>
      </c>
      <c r="M10865" t="s">
        <v>19102</v>
      </c>
      <c r="P10865" s="29"/>
      <c r="Q10865" t="s">
        <v>76</v>
      </c>
      <c r="R10865" s="2">
        <v>42136</v>
      </c>
      <c r="AC10865" s="29"/>
      <c r="AK10865" t="s">
        <v>576</v>
      </c>
      <c r="AR10865">
        <v>300</v>
      </c>
      <c r="AS10865">
        <v>0</v>
      </c>
      <c r="AT10865">
        <v>0</v>
      </c>
      <c r="AU10865">
        <v>0</v>
      </c>
      <c r="AV10865">
        <f t="shared" si="507"/>
        <v>300</v>
      </c>
      <c r="AW10865">
        <v>650</v>
      </c>
      <c r="AX10865">
        <v>0</v>
      </c>
      <c r="AY10865">
        <v>0</v>
      </c>
      <c r="AZ10865">
        <v>0</v>
      </c>
      <c r="BA10865">
        <v>0</v>
      </c>
      <c r="BB10865">
        <v>0</v>
      </c>
      <c r="BC10865">
        <f t="shared" si="508"/>
        <v>650</v>
      </c>
      <c r="BD10865">
        <f t="shared" si="509"/>
        <v>350</v>
      </c>
    </row>
    <row r="10866" spans="1:56" x14ac:dyDescent="0.25">
      <c r="A10866">
        <v>10864</v>
      </c>
      <c r="B10866" t="s">
        <v>572</v>
      </c>
      <c r="C10866" t="s">
        <v>4791</v>
      </c>
      <c r="E10866" s="29" t="s">
        <v>7943</v>
      </c>
      <c r="K10866" t="s">
        <v>90</v>
      </c>
      <c r="L10866" s="29" t="s">
        <v>20770</v>
      </c>
      <c r="M10866" t="s">
        <v>19103</v>
      </c>
      <c r="P10866" s="29"/>
      <c r="Q10866" t="s">
        <v>76</v>
      </c>
      <c r="R10866" s="2">
        <v>42542</v>
      </c>
      <c r="AC10866" s="29"/>
      <c r="AK10866" t="s">
        <v>576</v>
      </c>
      <c r="AR10866">
        <v>300</v>
      </c>
      <c r="AS10866">
        <v>0</v>
      </c>
      <c r="AT10866">
        <v>0</v>
      </c>
      <c r="AU10866">
        <v>0</v>
      </c>
      <c r="AV10866">
        <f t="shared" si="507"/>
        <v>300</v>
      </c>
      <c r="AW10866">
        <v>650</v>
      </c>
      <c r="AX10866">
        <v>0</v>
      </c>
      <c r="AY10866">
        <v>0</v>
      </c>
      <c r="AZ10866">
        <v>0</v>
      </c>
      <c r="BA10866">
        <v>0</v>
      </c>
      <c r="BB10866">
        <v>0</v>
      </c>
      <c r="BC10866">
        <f t="shared" si="508"/>
        <v>650</v>
      </c>
      <c r="BD10866">
        <f t="shared" si="509"/>
        <v>350</v>
      </c>
    </row>
    <row r="10867" spans="1:56" x14ac:dyDescent="0.25">
      <c r="A10867">
        <v>10865</v>
      </c>
      <c r="B10867" t="s">
        <v>572</v>
      </c>
      <c r="C10867" t="s">
        <v>4791</v>
      </c>
      <c r="E10867" s="29" t="s">
        <v>9666</v>
      </c>
      <c r="K10867" t="s">
        <v>90</v>
      </c>
      <c r="L10867" s="29" t="s">
        <v>205</v>
      </c>
      <c r="M10867" t="s">
        <v>19104</v>
      </c>
      <c r="P10867" s="29"/>
      <c r="Q10867" t="s">
        <v>76</v>
      </c>
      <c r="R10867" s="2">
        <v>42300</v>
      </c>
      <c r="AC10867" s="29"/>
      <c r="AK10867" t="s">
        <v>576</v>
      </c>
      <c r="AR10867">
        <v>300</v>
      </c>
      <c r="AS10867">
        <v>0</v>
      </c>
      <c r="AT10867">
        <v>0</v>
      </c>
      <c r="AU10867">
        <v>0</v>
      </c>
      <c r="AV10867">
        <f t="shared" si="507"/>
        <v>300</v>
      </c>
      <c r="AW10867">
        <v>650</v>
      </c>
      <c r="AX10867">
        <v>0</v>
      </c>
      <c r="AY10867">
        <v>0</v>
      </c>
      <c r="AZ10867">
        <v>0</v>
      </c>
      <c r="BA10867">
        <v>0</v>
      </c>
      <c r="BB10867">
        <v>0</v>
      </c>
      <c r="BC10867">
        <f t="shared" si="508"/>
        <v>650</v>
      </c>
      <c r="BD10867">
        <f t="shared" si="509"/>
        <v>350</v>
      </c>
    </row>
    <row r="10868" spans="1:56" x14ac:dyDescent="0.25">
      <c r="A10868">
        <v>10866</v>
      </c>
      <c r="B10868" t="s">
        <v>572</v>
      </c>
      <c r="C10868" t="s">
        <v>4791</v>
      </c>
      <c r="E10868" s="29" t="s">
        <v>7953</v>
      </c>
      <c r="K10868" t="s">
        <v>90</v>
      </c>
      <c r="L10868" s="29" t="s">
        <v>205</v>
      </c>
      <c r="M10868" t="s">
        <v>19105</v>
      </c>
      <c r="P10868" s="29"/>
      <c r="Q10868" t="s">
        <v>76</v>
      </c>
      <c r="R10868" s="2">
        <v>42137</v>
      </c>
      <c r="AC10868" s="29"/>
      <c r="AK10868" t="s">
        <v>576</v>
      </c>
      <c r="AR10868">
        <v>300</v>
      </c>
      <c r="AS10868">
        <v>0</v>
      </c>
      <c r="AT10868">
        <v>0</v>
      </c>
      <c r="AU10868">
        <v>0</v>
      </c>
      <c r="AV10868">
        <f t="shared" si="507"/>
        <v>300</v>
      </c>
      <c r="AW10868">
        <v>650</v>
      </c>
      <c r="AX10868">
        <v>0</v>
      </c>
      <c r="AY10868">
        <v>0</v>
      </c>
      <c r="AZ10868">
        <v>0</v>
      </c>
      <c r="BA10868">
        <v>0</v>
      </c>
      <c r="BB10868">
        <v>0</v>
      </c>
      <c r="BC10868">
        <f t="shared" si="508"/>
        <v>650</v>
      </c>
      <c r="BD10868">
        <f t="shared" si="509"/>
        <v>350</v>
      </c>
    </row>
    <row r="10869" spans="1:56" x14ac:dyDescent="0.25">
      <c r="A10869">
        <v>10867</v>
      </c>
      <c r="B10869" t="s">
        <v>572</v>
      </c>
      <c r="C10869" t="s">
        <v>4791</v>
      </c>
      <c r="E10869" s="29" t="s">
        <v>7991</v>
      </c>
      <c r="K10869" t="s">
        <v>3056</v>
      </c>
      <c r="L10869" s="29" t="s">
        <v>20604</v>
      </c>
      <c r="M10869" t="s">
        <v>19106</v>
      </c>
      <c r="P10869" s="29"/>
      <c r="Q10869" t="s">
        <v>76</v>
      </c>
      <c r="R10869" s="2">
        <v>42382</v>
      </c>
      <c r="AC10869" s="29"/>
      <c r="AK10869" t="s">
        <v>16527</v>
      </c>
      <c r="AR10869">
        <v>300</v>
      </c>
      <c r="AS10869">
        <v>0</v>
      </c>
      <c r="AT10869">
        <v>0</v>
      </c>
      <c r="AU10869">
        <v>0</v>
      </c>
      <c r="AV10869">
        <f t="shared" si="507"/>
        <v>300</v>
      </c>
      <c r="AW10869">
        <v>650</v>
      </c>
      <c r="AX10869">
        <v>0</v>
      </c>
      <c r="AY10869">
        <v>0</v>
      </c>
      <c r="AZ10869">
        <v>0</v>
      </c>
      <c r="BA10869">
        <v>0</v>
      </c>
      <c r="BB10869">
        <v>0</v>
      </c>
      <c r="BC10869">
        <f t="shared" si="508"/>
        <v>650</v>
      </c>
      <c r="BD10869">
        <f t="shared" si="509"/>
        <v>350</v>
      </c>
    </row>
    <row r="10870" spans="1:56" x14ac:dyDescent="0.25">
      <c r="A10870">
        <v>10868</v>
      </c>
      <c r="B10870" t="s">
        <v>572</v>
      </c>
      <c r="C10870" t="s">
        <v>4791</v>
      </c>
      <c r="E10870" s="29" t="s">
        <v>7998</v>
      </c>
      <c r="K10870" t="s">
        <v>10612</v>
      </c>
      <c r="L10870" s="29" t="s">
        <v>20592</v>
      </c>
      <c r="M10870" t="s">
        <v>19107</v>
      </c>
      <c r="P10870" s="29"/>
      <c r="Q10870" t="s">
        <v>76</v>
      </c>
      <c r="R10870" s="2">
        <v>42133</v>
      </c>
      <c r="AC10870" s="29"/>
      <c r="AK10870" t="s">
        <v>22066</v>
      </c>
      <c r="AR10870">
        <v>300</v>
      </c>
      <c r="AS10870">
        <v>0</v>
      </c>
      <c r="AT10870">
        <v>0</v>
      </c>
      <c r="AU10870">
        <v>0</v>
      </c>
      <c r="AV10870">
        <f t="shared" si="507"/>
        <v>300</v>
      </c>
      <c r="AW10870">
        <v>650</v>
      </c>
      <c r="AX10870">
        <v>0</v>
      </c>
      <c r="AY10870">
        <v>0</v>
      </c>
      <c r="AZ10870">
        <v>0</v>
      </c>
      <c r="BA10870">
        <v>0</v>
      </c>
      <c r="BB10870">
        <v>0</v>
      </c>
      <c r="BC10870">
        <f t="shared" si="508"/>
        <v>650</v>
      </c>
      <c r="BD10870">
        <f t="shared" si="509"/>
        <v>350</v>
      </c>
    </row>
    <row r="10871" spans="1:56" x14ac:dyDescent="0.25">
      <c r="A10871">
        <v>10869</v>
      </c>
      <c r="B10871" t="s">
        <v>572</v>
      </c>
      <c r="C10871" t="s">
        <v>4791</v>
      </c>
      <c r="E10871" s="29" t="s">
        <v>8016</v>
      </c>
      <c r="K10871" t="s">
        <v>90</v>
      </c>
      <c r="L10871" s="29" t="s">
        <v>205</v>
      </c>
      <c r="M10871" t="s">
        <v>19108</v>
      </c>
      <c r="P10871" s="29"/>
      <c r="Q10871" t="s">
        <v>76</v>
      </c>
      <c r="R10871" s="2">
        <v>42300</v>
      </c>
      <c r="AC10871" s="29"/>
      <c r="AK10871" t="s">
        <v>576</v>
      </c>
      <c r="AR10871">
        <v>300</v>
      </c>
      <c r="AS10871">
        <v>0</v>
      </c>
      <c r="AT10871">
        <v>0</v>
      </c>
      <c r="AU10871">
        <v>0</v>
      </c>
      <c r="AV10871">
        <f t="shared" si="507"/>
        <v>300</v>
      </c>
      <c r="AW10871">
        <v>650</v>
      </c>
      <c r="AX10871">
        <v>0</v>
      </c>
      <c r="AY10871">
        <v>0</v>
      </c>
      <c r="AZ10871">
        <v>0</v>
      </c>
      <c r="BA10871">
        <v>0</v>
      </c>
      <c r="BB10871">
        <v>0</v>
      </c>
      <c r="BC10871">
        <f t="shared" si="508"/>
        <v>650</v>
      </c>
      <c r="BD10871">
        <f t="shared" si="509"/>
        <v>350</v>
      </c>
    </row>
    <row r="10872" spans="1:56" x14ac:dyDescent="0.25">
      <c r="A10872">
        <v>10870</v>
      </c>
      <c r="B10872" t="s">
        <v>572</v>
      </c>
      <c r="C10872" t="s">
        <v>4791</v>
      </c>
      <c r="E10872" s="29" t="s">
        <v>8023</v>
      </c>
      <c r="K10872" t="s">
        <v>90</v>
      </c>
      <c r="L10872" s="29" t="s">
        <v>205</v>
      </c>
      <c r="M10872" t="s">
        <v>19109</v>
      </c>
      <c r="P10872" s="29"/>
      <c r="Q10872" t="s">
        <v>76</v>
      </c>
      <c r="R10872" s="2">
        <v>42332</v>
      </c>
      <c r="AC10872" s="29"/>
      <c r="AK10872" t="s">
        <v>576</v>
      </c>
      <c r="AR10872">
        <v>300</v>
      </c>
      <c r="AS10872">
        <v>0</v>
      </c>
      <c r="AT10872">
        <v>0</v>
      </c>
      <c r="AU10872">
        <v>0</v>
      </c>
      <c r="AV10872">
        <f t="shared" si="507"/>
        <v>300</v>
      </c>
      <c r="AW10872">
        <v>650</v>
      </c>
      <c r="AX10872">
        <v>0</v>
      </c>
      <c r="AY10872">
        <v>0</v>
      </c>
      <c r="AZ10872">
        <v>0</v>
      </c>
      <c r="BA10872">
        <v>0</v>
      </c>
      <c r="BB10872">
        <v>0</v>
      </c>
      <c r="BC10872">
        <f t="shared" si="508"/>
        <v>650</v>
      </c>
      <c r="BD10872">
        <f t="shared" si="509"/>
        <v>350</v>
      </c>
    </row>
    <row r="10873" spans="1:56" x14ac:dyDescent="0.25">
      <c r="A10873">
        <v>10871</v>
      </c>
      <c r="B10873" t="s">
        <v>572</v>
      </c>
      <c r="C10873" t="s">
        <v>4791</v>
      </c>
      <c r="E10873" s="29" t="s">
        <v>8036</v>
      </c>
      <c r="K10873" t="s">
        <v>10618</v>
      </c>
      <c r="L10873" s="29" t="s">
        <v>20487</v>
      </c>
      <c r="M10873" t="s">
        <v>19110</v>
      </c>
      <c r="P10873" s="29"/>
      <c r="Q10873" t="s">
        <v>76</v>
      </c>
      <c r="R10873" s="2">
        <v>42479</v>
      </c>
      <c r="AC10873" s="29"/>
      <c r="AK10873" t="s">
        <v>16454</v>
      </c>
      <c r="AR10873">
        <v>300</v>
      </c>
      <c r="AS10873">
        <v>0</v>
      </c>
      <c r="AT10873">
        <v>0</v>
      </c>
      <c r="AU10873">
        <v>0</v>
      </c>
      <c r="AV10873">
        <f t="shared" si="507"/>
        <v>300</v>
      </c>
      <c r="AW10873">
        <v>650</v>
      </c>
      <c r="AX10873">
        <v>0</v>
      </c>
      <c r="AY10873">
        <v>0</v>
      </c>
      <c r="AZ10873">
        <v>0</v>
      </c>
      <c r="BA10873">
        <v>0</v>
      </c>
      <c r="BB10873">
        <v>0</v>
      </c>
      <c r="BC10873">
        <f t="shared" si="508"/>
        <v>650</v>
      </c>
      <c r="BD10873">
        <f t="shared" si="509"/>
        <v>350</v>
      </c>
    </row>
    <row r="10874" spans="1:56" x14ac:dyDescent="0.25">
      <c r="A10874">
        <v>10872</v>
      </c>
      <c r="B10874" t="s">
        <v>572</v>
      </c>
      <c r="C10874" t="s">
        <v>4791</v>
      </c>
      <c r="E10874" s="29" t="s">
        <v>8047</v>
      </c>
      <c r="K10874" t="s">
        <v>10612</v>
      </c>
      <c r="L10874" s="29" t="s">
        <v>20367</v>
      </c>
      <c r="M10874" t="s">
        <v>19111</v>
      </c>
      <c r="P10874" s="29"/>
      <c r="Q10874" t="s">
        <v>76</v>
      </c>
      <c r="R10874" s="2">
        <v>42193</v>
      </c>
      <c r="S10874" s="2">
        <v>43790</v>
      </c>
      <c r="AC10874" s="29"/>
      <c r="AK10874" t="s">
        <v>16445</v>
      </c>
      <c r="AR10874">
        <v>300</v>
      </c>
      <c r="AS10874">
        <v>0</v>
      </c>
      <c r="AT10874">
        <v>0</v>
      </c>
      <c r="AU10874">
        <v>0</v>
      </c>
      <c r="AV10874">
        <f t="shared" si="507"/>
        <v>300</v>
      </c>
      <c r="AW10874">
        <v>650</v>
      </c>
      <c r="AX10874">
        <v>0</v>
      </c>
      <c r="AY10874">
        <v>0</v>
      </c>
      <c r="AZ10874">
        <v>0</v>
      </c>
      <c r="BA10874">
        <v>0</v>
      </c>
      <c r="BB10874">
        <v>0</v>
      </c>
      <c r="BC10874">
        <f t="shared" si="508"/>
        <v>650</v>
      </c>
      <c r="BD10874">
        <f t="shared" si="509"/>
        <v>350</v>
      </c>
    </row>
    <row r="10875" spans="1:56" x14ac:dyDescent="0.25">
      <c r="A10875">
        <v>10873</v>
      </c>
      <c r="B10875" t="s">
        <v>572</v>
      </c>
      <c r="C10875" t="s">
        <v>4791</v>
      </c>
      <c r="E10875" s="29" t="s">
        <v>8052</v>
      </c>
      <c r="K10875" t="s">
        <v>90</v>
      </c>
      <c r="L10875" s="29" t="s">
        <v>205</v>
      </c>
      <c r="M10875" t="s">
        <v>19112</v>
      </c>
      <c r="P10875" s="29"/>
      <c r="Q10875" t="s">
        <v>76</v>
      </c>
      <c r="R10875" s="2">
        <v>42237</v>
      </c>
      <c r="AC10875" s="29"/>
      <c r="AK10875" t="s">
        <v>576</v>
      </c>
      <c r="AR10875">
        <v>300</v>
      </c>
      <c r="AS10875">
        <v>0</v>
      </c>
      <c r="AT10875">
        <v>0</v>
      </c>
      <c r="AU10875">
        <v>0</v>
      </c>
      <c r="AV10875">
        <f t="shared" si="507"/>
        <v>300</v>
      </c>
      <c r="AW10875">
        <v>650</v>
      </c>
      <c r="AX10875">
        <v>0</v>
      </c>
      <c r="AY10875">
        <v>0</v>
      </c>
      <c r="AZ10875">
        <v>0</v>
      </c>
      <c r="BA10875">
        <v>0</v>
      </c>
      <c r="BB10875">
        <v>0</v>
      </c>
      <c r="BC10875">
        <f t="shared" si="508"/>
        <v>650</v>
      </c>
      <c r="BD10875">
        <f t="shared" si="509"/>
        <v>350</v>
      </c>
    </row>
    <row r="10876" spans="1:56" x14ac:dyDescent="0.25">
      <c r="A10876">
        <v>10874</v>
      </c>
      <c r="B10876" t="s">
        <v>572</v>
      </c>
      <c r="C10876" t="s">
        <v>4791</v>
      </c>
      <c r="E10876" s="29" t="s">
        <v>8053</v>
      </c>
      <c r="K10876" t="s">
        <v>90</v>
      </c>
      <c r="L10876" s="29" t="s">
        <v>205</v>
      </c>
      <c r="M10876" t="s">
        <v>19113</v>
      </c>
      <c r="P10876" s="29"/>
      <c r="Q10876" t="s">
        <v>76</v>
      </c>
      <c r="R10876" s="2">
        <v>42131</v>
      </c>
      <c r="AC10876" s="29"/>
      <c r="AK10876" t="s">
        <v>576</v>
      </c>
      <c r="AR10876">
        <v>300</v>
      </c>
      <c r="AS10876">
        <v>0</v>
      </c>
      <c r="AT10876">
        <v>0</v>
      </c>
      <c r="AU10876">
        <v>0</v>
      </c>
      <c r="AV10876">
        <f t="shared" si="507"/>
        <v>300</v>
      </c>
      <c r="AW10876">
        <v>650</v>
      </c>
      <c r="AX10876">
        <v>0</v>
      </c>
      <c r="AY10876">
        <v>0</v>
      </c>
      <c r="AZ10876">
        <v>0</v>
      </c>
      <c r="BA10876">
        <v>0</v>
      </c>
      <c r="BB10876">
        <v>0</v>
      </c>
      <c r="BC10876">
        <f t="shared" si="508"/>
        <v>650</v>
      </c>
      <c r="BD10876">
        <f t="shared" si="509"/>
        <v>350</v>
      </c>
    </row>
    <row r="10877" spans="1:56" x14ac:dyDescent="0.25">
      <c r="A10877">
        <v>10875</v>
      </c>
      <c r="B10877" t="s">
        <v>572</v>
      </c>
      <c r="C10877" t="s">
        <v>4791</v>
      </c>
      <c r="E10877" s="29" t="s">
        <v>8054</v>
      </c>
      <c r="K10877" t="s">
        <v>90</v>
      </c>
      <c r="L10877" s="29" t="s">
        <v>205</v>
      </c>
      <c r="M10877" t="s">
        <v>19114</v>
      </c>
      <c r="P10877" s="29"/>
      <c r="Q10877" t="s">
        <v>76</v>
      </c>
      <c r="R10877" s="2">
        <v>42284</v>
      </c>
      <c r="AC10877" s="29"/>
      <c r="AK10877" t="s">
        <v>576</v>
      </c>
      <c r="AR10877">
        <v>300</v>
      </c>
      <c r="AS10877">
        <v>0</v>
      </c>
      <c r="AT10877">
        <v>0</v>
      </c>
      <c r="AU10877">
        <v>0</v>
      </c>
      <c r="AV10877">
        <f t="shared" si="507"/>
        <v>300</v>
      </c>
      <c r="AW10877">
        <v>650</v>
      </c>
      <c r="AX10877">
        <v>0</v>
      </c>
      <c r="AY10877">
        <v>0</v>
      </c>
      <c r="AZ10877">
        <v>0</v>
      </c>
      <c r="BA10877">
        <v>0</v>
      </c>
      <c r="BB10877">
        <v>0</v>
      </c>
      <c r="BC10877">
        <f t="shared" si="508"/>
        <v>650</v>
      </c>
      <c r="BD10877">
        <f t="shared" si="509"/>
        <v>350</v>
      </c>
    </row>
    <row r="10878" spans="1:56" x14ac:dyDescent="0.25">
      <c r="A10878">
        <v>10876</v>
      </c>
      <c r="B10878" t="s">
        <v>572</v>
      </c>
      <c r="C10878" t="s">
        <v>4791</v>
      </c>
      <c r="E10878" s="29" t="s">
        <v>8058</v>
      </c>
      <c r="K10878" t="s">
        <v>90</v>
      </c>
      <c r="L10878" s="29" t="s">
        <v>205</v>
      </c>
      <c r="M10878" t="s">
        <v>19115</v>
      </c>
      <c r="P10878" s="29"/>
      <c r="Q10878" t="s">
        <v>76</v>
      </c>
      <c r="R10878" s="2">
        <v>42460</v>
      </c>
      <c r="AC10878" s="29"/>
      <c r="AK10878" t="s">
        <v>576</v>
      </c>
      <c r="AR10878">
        <v>300</v>
      </c>
      <c r="AS10878">
        <v>0</v>
      </c>
      <c r="AT10878">
        <v>0</v>
      </c>
      <c r="AU10878">
        <v>0</v>
      </c>
      <c r="AV10878">
        <f t="shared" si="507"/>
        <v>300</v>
      </c>
      <c r="AW10878">
        <v>650</v>
      </c>
      <c r="AX10878">
        <v>0</v>
      </c>
      <c r="AY10878">
        <v>0</v>
      </c>
      <c r="AZ10878">
        <v>0</v>
      </c>
      <c r="BA10878">
        <v>0</v>
      </c>
      <c r="BB10878">
        <v>0</v>
      </c>
      <c r="BC10878">
        <f t="shared" si="508"/>
        <v>650</v>
      </c>
      <c r="BD10878">
        <f t="shared" si="509"/>
        <v>350</v>
      </c>
    </row>
    <row r="10879" spans="1:56" x14ac:dyDescent="0.25">
      <c r="A10879">
        <v>10877</v>
      </c>
      <c r="B10879" t="s">
        <v>572</v>
      </c>
      <c r="C10879" t="s">
        <v>4791</v>
      </c>
      <c r="E10879" s="29" t="s">
        <v>8112</v>
      </c>
      <c r="K10879" t="s">
        <v>10619</v>
      </c>
      <c r="L10879" s="29" t="s">
        <v>20771</v>
      </c>
      <c r="M10879" t="s">
        <v>19116</v>
      </c>
      <c r="P10879" s="29"/>
      <c r="Q10879" t="s">
        <v>76</v>
      </c>
      <c r="R10879" s="2">
        <v>42308</v>
      </c>
      <c r="AC10879" s="29"/>
      <c r="AK10879" s="29" t="s">
        <v>22836</v>
      </c>
      <c r="AR10879">
        <v>300</v>
      </c>
      <c r="AS10879">
        <v>0</v>
      </c>
      <c r="AT10879">
        <v>0</v>
      </c>
      <c r="AU10879">
        <v>0</v>
      </c>
      <c r="AV10879">
        <f t="shared" si="507"/>
        <v>300</v>
      </c>
      <c r="AW10879">
        <v>650</v>
      </c>
      <c r="AX10879">
        <v>0</v>
      </c>
      <c r="AY10879">
        <v>0</v>
      </c>
      <c r="AZ10879">
        <v>0</v>
      </c>
      <c r="BA10879">
        <v>0</v>
      </c>
      <c r="BB10879">
        <v>0</v>
      </c>
      <c r="BC10879">
        <f t="shared" si="508"/>
        <v>650</v>
      </c>
      <c r="BD10879">
        <f t="shared" si="509"/>
        <v>350</v>
      </c>
    </row>
    <row r="10880" spans="1:56" x14ac:dyDescent="0.25">
      <c r="A10880">
        <v>10878</v>
      </c>
      <c r="B10880" t="s">
        <v>572</v>
      </c>
      <c r="C10880" t="s">
        <v>4791</v>
      </c>
      <c r="E10880" s="29" t="s">
        <v>8114</v>
      </c>
      <c r="K10880" t="s">
        <v>10618</v>
      </c>
      <c r="L10880" s="29" t="s">
        <v>20686</v>
      </c>
      <c r="M10880" t="s">
        <v>19117</v>
      </c>
      <c r="P10880" s="29"/>
      <c r="Q10880" t="s">
        <v>76</v>
      </c>
      <c r="R10880" s="2">
        <v>42397</v>
      </c>
      <c r="AC10880" s="29"/>
      <c r="AK10880" t="s">
        <v>22275</v>
      </c>
      <c r="AR10880">
        <v>300</v>
      </c>
      <c r="AS10880">
        <v>0</v>
      </c>
      <c r="AT10880">
        <v>0</v>
      </c>
      <c r="AU10880">
        <v>0</v>
      </c>
      <c r="AV10880">
        <f t="shared" si="507"/>
        <v>300</v>
      </c>
      <c r="AW10880">
        <v>650</v>
      </c>
      <c r="AX10880">
        <v>0</v>
      </c>
      <c r="AY10880">
        <v>0</v>
      </c>
      <c r="AZ10880">
        <v>0</v>
      </c>
      <c r="BA10880">
        <v>0</v>
      </c>
      <c r="BB10880">
        <v>0</v>
      </c>
      <c r="BC10880">
        <f t="shared" si="508"/>
        <v>650</v>
      </c>
      <c r="BD10880">
        <f t="shared" si="509"/>
        <v>350</v>
      </c>
    </row>
    <row r="10881" spans="1:56" x14ac:dyDescent="0.25">
      <c r="A10881">
        <v>10879</v>
      </c>
      <c r="B10881" t="s">
        <v>572</v>
      </c>
      <c r="C10881" t="s">
        <v>4791</v>
      </c>
      <c r="E10881" s="29" t="s">
        <v>8121</v>
      </c>
      <c r="K10881" t="s">
        <v>90</v>
      </c>
      <c r="L10881" s="29" t="s">
        <v>205</v>
      </c>
      <c r="M10881" t="s">
        <v>19118</v>
      </c>
      <c r="P10881" s="29"/>
      <c r="Q10881" t="s">
        <v>76</v>
      </c>
      <c r="R10881" s="2">
        <v>42305</v>
      </c>
      <c r="AC10881" s="29"/>
      <c r="AK10881" t="s">
        <v>576</v>
      </c>
      <c r="AR10881">
        <v>300</v>
      </c>
      <c r="AS10881">
        <v>0</v>
      </c>
      <c r="AT10881">
        <v>0</v>
      </c>
      <c r="AU10881">
        <v>0</v>
      </c>
      <c r="AV10881">
        <f t="shared" si="507"/>
        <v>300</v>
      </c>
      <c r="AW10881">
        <v>650</v>
      </c>
      <c r="AX10881">
        <v>0</v>
      </c>
      <c r="AY10881">
        <v>0</v>
      </c>
      <c r="AZ10881">
        <v>0</v>
      </c>
      <c r="BA10881">
        <v>0</v>
      </c>
      <c r="BB10881">
        <v>0</v>
      </c>
      <c r="BC10881">
        <f t="shared" si="508"/>
        <v>650</v>
      </c>
      <c r="BD10881">
        <f t="shared" si="509"/>
        <v>350</v>
      </c>
    </row>
    <row r="10882" spans="1:56" x14ac:dyDescent="0.25">
      <c r="A10882">
        <v>10880</v>
      </c>
      <c r="B10882" t="s">
        <v>572</v>
      </c>
      <c r="C10882" t="s">
        <v>4791</v>
      </c>
      <c r="E10882" s="29" t="s">
        <v>8129</v>
      </c>
      <c r="K10882" t="s">
        <v>3056</v>
      </c>
      <c r="L10882" s="29" t="s">
        <v>20557</v>
      </c>
      <c r="M10882" t="s">
        <v>19119</v>
      </c>
      <c r="P10882" s="29"/>
      <c r="Q10882" t="s">
        <v>76</v>
      </c>
      <c r="R10882" s="2">
        <v>42238</v>
      </c>
      <c r="AC10882" s="29"/>
      <c r="AK10882" t="s">
        <v>16452</v>
      </c>
      <c r="AR10882">
        <v>300</v>
      </c>
      <c r="AS10882">
        <v>0</v>
      </c>
      <c r="AT10882">
        <v>0</v>
      </c>
      <c r="AU10882">
        <v>0</v>
      </c>
      <c r="AV10882">
        <f t="shared" si="507"/>
        <v>300</v>
      </c>
      <c r="AW10882">
        <v>650</v>
      </c>
      <c r="AX10882">
        <v>0</v>
      </c>
      <c r="AY10882">
        <v>0</v>
      </c>
      <c r="AZ10882">
        <v>0</v>
      </c>
      <c r="BA10882">
        <v>0</v>
      </c>
      <c r="BB10882">
        <v>0</v>
      </c>
      <c r="BC10882">
        <f t="shared" si="508"/>
        <v>650</v>
      </c>
      <c r="BD10882">
        <f t="shared" si="509"/>
        <v>350</v>
      </c>
    </row>
    <row r="10883" spans="1:56" x14ac:dyDescent="0.25">
      <c r="A10883">
        <v>10881</v>
      </c>
      <c r="B10883" t="s">
        <v>572</v>
      </c>
      <c r="C10883" t="s">
        <v>4791</v>
      </c>
      <c r="E10883" s="29" t="s">
        <v>8168</v>
      </c>
      <c r="K10883" t="s">
        <v>10612</v>
      </c>
      <c r="L10883" s="29" t="s">
        <v>20618</v>
      </c>
      <c r="M10883" t="s">
        <v>19120</v>
      </c>
      <c r="P10883" s="29"/>
      <c r="Q10883" t="s">
        <v>76</v>
      </c>
      <c r="R10883" s="2">
        <v>42397</v>
      </c>
      <c r="AC10883" s="29"/>
      <c r="AK10883" t="s">
        <v>16460</v>
      </c>
      <c r="AR10883">
        <v>300</v>
      </c>
      <c r="AS10883">
        <v>0</v>
      </c>
      <c r="AT10883">
        <v>0</v>
      </c>
      <c r="AU10883">
        <v>0</v>
      </c>
      <c r="AV10883">
        <f t="shared" si="507"/>
        <v>300</v>
      </c>
      <c r="AW10883">
        <v>650</v>
      </c>
      <c r="AX10883">
        <v>0</v>
      </c>
      <c r="AY10883">
        <v>0</v>
      </c>
      <c r="AZ10883">
        <v>0</v>
      </c>
      <c r="BA10883">
        <v>0</v>
      </c>
      <c r="BB10883">
        <v>0</v>
      </c>
      <c r="BC10883">
        <f t="shared" si="508"/>
        <v>650</v>
      </c>
      <c r="BD10883">
        <f t="shared" si="509"/>
        <v>350</v>
      </c>
    </row>
    <row r="10884" spans="1:56" x14ac:dyDescent="0.25">
      <c r="A10884">
        <v>10882</v>
      </c>
      <c r="B10884" t="s">
        <v>572</v>
      </c>
      <c r="C10884" t="s">
        <v>4791</v>
      </c>
      <c r="E10884" s="29" t="s">
        <v>8182</v>
      </c>
      <c r="K10884" t="s">
        <v>90</v>
      </c>
      <c r="L10884" s="29" t="s">
        <v>205</v>
      </c>
      <c r="M10884" t="s">
        <v>19121</v>
      </c>
      <c r="P10884" s="29"/>
      <c r="Q10884" t="s">
        <v>76</v>
      </c>
      <c r="R10884" s="2">
        <v>42131</v>
      </c>
      <c r="AC10884" s="29"/>
      <c r="AK10884" t="s">
        <v>576</v>
      </c>
      <c r="AR10884">
        <v>300</v>
      </c>
      <c r="AS10884">
        <v>0</v>
      </c>
      <c r="AT10884">
        <v>0</v>
      </c>
      <c r="AU10884">
        <v>0</v>
      </c>
      <c r="AV10884">
        <f t="shared" ref="AV10884:AV10947" si="510">AR10884+AS10884+AT10884+AU10884+AU10884</f>
        <v>300</v>
      </c>
      <c r="AW10884">
        <v>650</v>
      </c>
      <c r="AX10884">
        <v>0</v>
      </c>
      <c r="AY10884">
        <v>0</v>
      </c>
      <c r="AZ10884">
        <v>0</v>
      </c>
      <c r="BA10884">
        <v>0</v>
      </c>
      <c r="BB10884">
        <v>0</v>
      </c>
      <c r="BC10884">
        <f t="shared" ref="BC10884:BC10947" si="511">AW10884+AX10884+AY10884+AZ10884+BA10884+BB10884</f>
        <v>650</v>
      </c>
      <c r="BD10884">
        <f t="shared" ref="BD10884:BD10947" si="512">BC10884-AV10884</f>
        <v>350</v>
      </c>
    </row>
    <row r="10885" spans="1:56" x14ac:dyDescent="0.25">
      <c r="A10885">
        <v>10883</v>
      </c>
      <c r="B10885" t="s">
        <v>572</v>
      </c>
      <c r="C10885" t="s">
        <v>4791</v>
      </c>
      <c r="E10885" s="29" t="s">
        <v>8233</v>
      </c>
      <c r="K10885" t="s">
        <v>10612</v>
      </c>
      <c r="L10885" s="29" t="s">
        <v>20367</v>
      </c>
      <c r="M10885" t="s">
        <v>19122</v>
      </c>
      <c r="P10885" s="29"/>
      <c r="Q10885" t="s">
        <v>76</v>
      </c>
      <c r="R10885" s="2">
        <v>42133</v>
      </c>
      <c r="AC10885" s="29"/>
      <c r="AK10885" t="s">
        <v>16445</v>
      </c>
      <c r="AR10885">
        <v>300</v>
      </c>
      <c r="AS10885">
        <v>0</v>
      </c>
      <c r="AT10885">
        <v>0</v>
      </c>
      <c r="AU10885">
        <v>0</v>
      </c>
      <c r="AV10885">
        <f t="shared" si="510"/>
        <v>300</v>
      </c>
      <c r="AW10885">
        <v>650</v>
      </c>
      <c r="AX10885">
        <v>0</v>
      </c>
      <c r="AY10885">
        <v>0</v>
      </c>
      <c r="AZ10885">
        <v>0</v>
      </c>
      <c r="BA10885">
        <v>0</v>
      </c>
      <c r="BB10885">
        <v>0</v>
      </c>
      <c r="BC10885">
        <f t="shared" si="511"/>
        <v>650</v>
      </c>
      <c r="BD10885">
        <f t="shared" si="512"/>
        <v>350</v>
      </c>
    </row>
    <row r="10886" spans="1:56" x14ac:dyDescent="0.25">
      <c r="A10886">
        <v>10884</v>
      </c>
      <c r="B10886" t="s">
        <v>572</v>
      </c>
      <c r="C10886" t="s">
        <v>4791</v>
      </c>
      <c r="E10886" s="29" t="s">
        <v>8267</v>
      </c>
      <c r="K10886" t="s">
        <v>10618</v>
      </c>
      <c r="L10886" s="29" t="s">
        <v>20487</v>
      </c>
      <c r="M10886" t="s">
        <v>19123</v>
      </c>
      <c r="P10886" s="29"/>
      <c r="Q10886" t="s">
        <v>76</v>
      </c>
      <c r="R10886" s="2">
        <v>42132</v>
      </c>
      <c r="AC10886" s="29"/>
      <c r="AK10886" t="s">
        <v>16454</v>
      </c>
      <c r="AR10886">
        <v>300</v>
      </c>
      <c r="AS10886">
        <v>0</v>
      </c>
      <c r="AT10886">
        <v>0</v>
      </c>
      <c r="AU10886">
        <v>0</v>
      </c>
      <c r="AV10886">
        <f t="shared" si="510"/>
        <v>300</v>
      </c>
      <c r="AW10886">
        <v>650</v>
      </c>
      <c r="AX10886">
        <v>0</v>
      </c>
      <c r="AY10886">
        <v>0</v>
      </c>
      <c r="AZ10886">
        <v>0</v>
      </c>
      <c r="BA10886">
        <v>0</v>
      </c>
      <c r="BB10886">
        <v>0</v>
      </c>
      <c r="BC10886">
        <f t="shared" si="511"/>
        <v>650</v>
      </c>
      <c r="BD10886">
        <f t="shared" si="512"/>
        <v>350</v>
      </c>
    </row>
    <row r="10887" spans="1:56" x14ac:dyDescent="0.25">
      <c r="A10887">
        <v>10885</v>
      </c>
      <c r="B10887" t="s">
        <v>572</v>
      </c>
      <c r="C10887" t="s">
        <v>4791</v>
      </c>
      <c r="E10887" s="29" t="s">
        <v>8273</v>
      </c>
      <c r="K10887" t="s">
        <v>3056</v>
      </c>
      <c r="L10887" s="29" t="s">
        <v>20654</v>
      </c>
      <c r="M10887" t="s">
        <v>19124</v>
      </c>
      <c r="P10887" s="29"/>
      <c r="Q10887" t="s">
        <v>76</v>
      </c>
      <c r="R10887" s="2">
        <v>42237</v>
      </c>
      <c r="AC10887" s="29"/>
      <c r="AK10887" t="s">
        <v>22263</v>
      </c>
      <c r="AR10887">
        <v>300</v>
      </c>
      <c r="AS10887">
        <v>0</v>
      </c>
      <c r="AT10887">
        <v>0</v>
      </c>
      <c r="AU10887">
        <v>0</v>
      </c>
      <c r="AV10887">
        <f t="shared" si="510"/>
        <v>300</v>
      </c>
      <c r="AW10887">
        <v>650</v>
      </c>
      <c r="AX10887">
        <v>0</v>
      </c>
      <c r="AY10887">
        <v>0</v>
      </c>
      <c r="AZ10887">
        <v>0</v>
      </c>
      <c r="BA10887">
        <v>0</v>
      </c>
      <c r="BB10887">
        <v>0</v>
      </c>
      <c r="BC10887">
        <f t="shared" si="511"/>
        <v>650</v>
      </c>
      <c r="BD10887">
        <f t="shared" si="512"/>
        <v>350</v>
      </c>
    </row>
    <row r="10888" spans="1:56" x14ac:dyDescent="0.25">
      <c r="A10888">
        <v>10886</v>
      </c>
      <c r="B10888" t="s">
        <v>572</v>
      </c>
      <c r="C10888" t="s">
        <v>4791</v>
      </c>
      <c r="E10888" s="29" t="s">
        <v>8277</v>
      </c>
      <c r="K10888" t="s">
        <v>10645</v>
      </c>
      <c r="L10888" s="29" t="s">
        <v>20448</v>
      </c>
      <c r="M10888" t="s">
        <v>19125</v>
      </c>
      <c r="P10888" s="29"/>
      <c r="Q10888" t="s">
        <v>76</v>
      </c>
      <c r="R10888" s="2">
        <v>42121</v>
      </c>
      <c r="AC10888" s="29"/>
      <c r="AK10888" t="s">
        <v>22064</v>
      </c>
      <c r="AR10888">
        <v>300</v>
      </c>
      <c r="AS10888">
        <v>0</v>
      </c>
      <c r="AT10888">
        <v>0</v>
      </c>
      <c r="AU10888">
        <v>0</v>
      </c>
      <c r="AV10888">
        <f t="shared" si="510"/>
        <v>300</v>
      </c>
      <c r="AW10888">
        <v>650</v>
      </c>
      <c r="AX10888">
        <v>0</v>
      </c>
      <c r="AY10888">
        <v>0</v>
      </c>
      <c r="AZ10888">
        <v>0</v>
      </c>
      <c r="BA10888">
        <v>0</v>
      </c>
      <c r="BB10888">
        <v>0</v>
      </c>
      <c r="BC10888">
        <f t="shared" si="511"/>
        <v>650</v>
      </c>
      <c r="BD10888">
        <f t="shared" si="512"/>
        <v>350</v>
      </c>
    </row>
    <row r="10889" spans="1:56" x14ac:dyDescent="0.25">
      <c r="A10889">
        <v>10887</v>
      </c>
      <c r="B10889" t="s">
        <v>572</v>
      </c>
      <c r="C10889" t="s">
        <v>4791</v>
      </c>
      <c r="E10889" s="29" t="s">
        <v>8286</v>
      </c>
      <c r="K10889" t="s">
        <v>90</v>
      </c>
      <c r="L10889" s="29" t="s">
        <v>205</v>
      </c>
      <c r="M10889" t="s">
        <v>19126</v>
      </c>
      <c r="P10889" s="29"/>
      <c r="Q10889" t="s">
        <v>76</v>
      </c>
      <c r="R10889" s="2">
        <v>42306</v>
      </c>
      <c r="AC10889" s="29"/>
      <c r="AK10889" t="s">
        <v>576</v>
      </c>
      <c r="AR10889">
        <v>300</v>
      </c>
      <c r="AS10889">
        <v>0</v>
      </c>
      <c r="AT10889">
        <v>0</v>
      </c>
      <c r="AU10889">
        <v>0</v>
      </c>
      <c r="AV10889">
        <f t="shared" si="510"/>
        <v>300</v>
      </c>
      <c r="AW10889">
        <v>650</v>
      </c>
      <c r="AX10889">
        <v>0</v>
      </c>
      <c r="AY10889">
        <v>0</v>
      </c>
      <c r="AZ10889">
        <v>0</v>
      </c>
      <c r="BA10889">
        <v>0</v>
      </c>
      <c r="BB10889">
        <v>0</v>
      </c>
      <c r="BC10889">
        <f t="shared" si="511"/>
        <v>650</v>
      </c>
      <c r="BD10889">
        <f t="shared" si="512"/>
        <v>350</v>
      </c>
    </row>
    <row r="10890" spans="1:56" x14ac:dyDescent="0.25">
      <c r="A10890">
        <v>10888</v>
      </c>
      <c r="B10890" t="s">
        <v>572</v>
      </c>
      <c r="C10890" t="s">
        <v>4791</v>
      </c>
      <c r="E10890" s="29" t="s">
        <v>8288</v>
      </c>
      <c r="K10890" t="s">
        <v>3056</v>
      </c>
      <c r="L10890" s="29" t="s">
        <v>20604</v>
      </c>
      <c r="M10890" t="s">
        <v>19127</v>
      </c>
      <c r="P10890" s="29"/>
      <c r="Q10890" t="s">
        <v>76</v>
      </c>
      <c r="R10890" s="2">
        <v>42391</v>
      </c>
      <c r="AC10890" s="29"/>
      <c r="AK10890" t="s">
        <v>16527</v>
      </c>
      <c r="AR10890">
        <v>300</v>
      </c>
      <c r="AS10890">
        <v>0</v>
      </c>
      <c r="AT10890">
        <v>0</v>
      </c>
      <c r="AU10890">
        <v>0</v>
      </c>
      <c r="AV10890">
        <f t="shared" si="510"/>
        <v>300</v>
      </c>
      <c r="AW10890">
        <v>650</v>
      </c>
      <c r="AX10890">
        <v>0</v>
      </c>
      <c r="AY10890">
        <v>0</v>
      </c>
      <c r="AZ10890">
        <v>0</v>
      </c>
      <c r="BA10890">
        <v>0</v>
      </c>
      <c r="BB10890">
        <v>0</v>
      </c>
      <c r="BC10890">
        <f t="shared" si="511"/>
        <v>650</v>
      </c>
      <c r="BD10890">
        <f t="shared" si="512"/>
        <v>350</v>
      </c>
    </row>
    <row r="10891" spans="1:56" x14ac:dyDescent="0.25">
      <c r="A10891">
        <v>10889</v>
      </c>
      <c r="B10891" t="s">
        <v>572</v>
      </c>
      <c r="C10891" t="s">
        <v>4791</v>
      </c>
      <c r="E10891" s="29" t="s">
        <v>8293</v>
      </c>
      <c r="K10891" t="s">
        <v>90</v>
      </c>
      <c r="L10891" s="29" t="s">
        <v>205</v>
      </c>
      <c r="M10891" t="s">
        <v>19128</v>
      </c>
      <c r="P10891" s="29"/>
      <c r="Q10891" t="s">
        <v>76</v>
      </c>
      <c r="R10891" s="2">
        <v>42287</v>
      </c>
      <c r="AC10891" s="29"/>
      <c r="AK10891" t="s">
        <v>576</v>
      </c>
      <c r="AR10891">
        <v>300</v>
      </c>
      <c r="AS10891">
        <v>0</v>
      </c>
      <c r="AT10891">
        <v>0</v>
      </c>
      <c r="AU10891">
        <v>0</v>
      </c>
      <c r="AV10891">
        <f t="shared" si="510"/>
        <v>300</v>
      </c>
      <c r="AW10891">
        <v>650</v>
      </c>
      <c r="AX10891">
        <v>0</v>
      </c>
      <c r="AY10891">
        <v>0</v>
      </c>
      <c r="AZ10891">
        <v>0</v>
      </c>
      <c r="BA10891">
        <v>0</v>
      </c>
      <c r="BB10891">
        <v>0</v>
      </c>
      <c r="BC10891">
        <f t="shared" si="511"/>
        <v>650</v>
      </c>
      <c r="BD10891">
        <f t="shared" si="512"/>
        <v>350</v>
      </c>
    </row>
    <row r="10892" spans="1:56" x14ac:dyDescent="0.25">
      <c r="A10892">
        <v>10890</v>
      </c>
      <c r="B10892" t="s">
        <v>572</v>
      </c>
      <c r="C10892" t="s">
        <v>4791</v>
      </c>
      <c r="E10892" s="29" t="s">
        <v>8305</v>
      </c>
      <c r="K10892" t="s">
        <v>90</v>
      </c>
      <c r="L10892" s="29" t="s">
        <v>20505</v>
      </c>
      <c r="M10892" t="s">
        <v>19129</v>
      </c>
      <c r="P10892" s="29"/>
      <c r="Q10892" t="s">
        <v>76</v>
      </c>
      <c r="R10892" s="2">
        <v>42303</v>
      </c>
      <c r="AC10892" s="29"/>
      <c r="AK10892" t="s">
        <v>576</v>
      </c>
      <c r="AR10892">
        <v>300</v>
      </c>
      <c r="AS10892">
        <v>0</v>
      </c>
      <c r="AT10892">
        <v>0</v>
      </c>
      <c r="AU10892">
        <v>0</v>
      </c>
      <c r="AV10892">
        <f t="shared" si="510"/>
        <v>300</v>
      </c>
      <c r="AW10892">
        <v>650</v>
      </c>
      <c r="AX10892">
        <v>0</v>
      </c>
      <c r="AY10892">
        <v>0</v>
      </c>
      <c r="AZ10892">
        <v>0</v>
      </c>
      <c r="BA10892">
        <v>0</v>
      </c>
      <c r="BB10892">
        <v>0</v>
      </c>
      <c r="BC10892">
        <f t="shared" si="511"/>
        <v>650</v>
      </c>
      <c r="BD10892">
        <f t="shared" si="512"/>
        <v>350</v>
      </c>
    </row>
    <row r="10893" spans="1:56" x14ac:dyDescent="0.25">
      <c r="A10893">
        <v>10891</v>
      </c>
      <c r="B10893" t="s">
        <v>572</v>
      </c>
      <c r="C10893" t="s">
        <v>4791</v>
      </c>
      <c r="E10893" s="29" t="s">
        <v>8307</v>
      </c>
      <c r="K10893" t="s">
        <v>10612</v>
      </c>
      <c r="L10893" s="29" t="s">
        <v>20772</v>
      </c>
      <c r="M10893" t="s">
        <v>19130</v>
      </c>
      <c r="P10893" s="29"/>
      <c r="Q10893" t="s">
        <v>76</v>
      </c>
      <c r="R10893" s="2">
        <v>42240</v>
      </c>
      <c r="AC10893" s="29"/>
      <c r="AK10893" t="s">
        <v>22066</v>
      </c>
      <c r="AR10893">
        <v>300</v>
      </c>
      <c r="AS10893">
        <v>0</v>
      </c>
      <c r="AT10893">
        <v>0</v>
      </c>
      <c r="AU10893">
        <v>0</v>
      </c>
      <c r="AV10893">
        <f t="shared" si="510"/>
        <v>300</v>
      </c>
      <c r="AW10893">
        <v>650</v>
      </c>
      <c r="AX10893">
        <v>0</v>
      </c>
      <c r="AY10893">
        <v>0</v>
      </c>
      <c r="AZ10893">
        <v>0</v>
      </c>
      <c r="BA10893">
        <v>0</v>
      </c>
      <c r="BB10893">
        <v>0</v>
      </c>
      <c r="BC10893">
        <f t="shared" si="511"/>
        <v>650</v>
      </c>
      <c r="BD10893">
        <f t="shared" si="512"/>
        <v>350</v>
      </c>
    </row>
    <row r="10894" spans="1:56" x14ac:dyDescent="0.25">
      <c r="A10894">
        <v>10892</v>
      </c>
      <c r="B10894" t="s">
        <v>572</v>
      </c>
      <c r="C10894" t="s">
        <v>4791</v>
      </c>
      <c r="E10894" s="29" t="s">
        <v>8308</v>
      </c>
      <c r="K10894" t="s">
        <v>90</v>
      </c>
      <c r="L10894" s="29" t="s">
        <v>205</v>
      </c>
      <c r="M10894" t="s">
        <v>19131</v>
      </c>
      <c r="P10894" s="29"/>
      <c r="Q10894" t="s">
        <v>76</v>
      </c>
      <c r="R10894" s="2">
        <v>42322</v>
      </c>
      <c r="AC10894" s="29"/>
      <c r="AK10894" t="s">
        <v>576</v>
      </c>
      <c r="AR10894">
        <v>300</v>
      </c>
      <c r="AS10894">
        <v>0</v>
      </c>
      <c r="AT10894">
        <v>0</v>
      </c>
      <c r="AU10894">
        <v>0</v>
      </c>
      <c r="AV10894">
        <f t="shared" si="510"/>
        <v>300</v>
      </c>
      <c r="AW10894">
        <v>650</v>
      </c>
      <c r="AX10894">
        <v>0</v>
      </c>
      <c r="AY10894">
        <v>0</v>
      </c>
      <c r="AZ10894">
        <v>0</v>
      </c>
      <c r="BA10894">
        <v>0</v>
      </c>
      <c r="BB10894">
        <v>0</v>
      </c>
      <c r="BC10894">
        <f t="shared" si="511"/>
        <v>650</v>
      </c>
      <c r="BD10894">
        <f t="shared" si="512"/>
        <v>350</v>
      </c>
    </row>
    <row r="10895" spans="1:56" x14ac:dyDescent="0.25">
      <c r="A10895">
        <v>10893</v>
      </c>
      <c r="B10895" t="s">
        <v>572</v>
      </c>
      <c r="C10895" t="s">
        <v>4791</v>
      </c>
      <c r="E10895" s="29" t="s">
        <v>8313</v>
      </c>
      <c r="K10895" t="s">
        <v>10618</v>
      </c>
      <c r="L10895" s="29" t="s">
        <v>20739</v>
      </c>
      <c r="M10895" t="s">
        <v>19132</v>
      </c>
      <c r="P10895" s="29"/>
      <c r="Q10895" t="s">
        <v>76</v>
      </c>
      <c r="R10895" s="2">
        <v>42130</v>
      </c>
      <c r="AC10895" s="29"/>
      <c r="AK10895" t="s">
        <v>576</v>
      </c>
      <c r="AR10895">
        <v>300</v>
      </c>
      <c r="AS10895">
        <v>0</v>
      </c>
      <c r="AT10895">
        <v>0</v>
      </c>
      <c r="AU10895">
        <v>0</v>
      </c>
      <c r="AV10895">
        <f t="shared" si="510"/>
        <v>300</v>
      </c>
      <c r="AW10895">
        <v>650</v>
      </c>
      <c r="AX10895">
        <v>0</v>
      </c>
      <c r="AY10895">
        <v>0</v>
      </c>
      <c r="AZ10895">
        <v>0</v>
      </c>
      <c r="BA10895">
        <v>0</v>
      </c>
      <c r="BB10895">
        <v>0</v>
      </c>
      <c r="BC10895">
        <f t="shared" si="511"/>
        <v>650</v>
      </c>
      <c r="BD10895">
        <f t="shared" si="512"/>
        <v>350</v>
      </c>
    </row>
    <row r="10896" spans="1:56" x14ac:dyDescent="0.25">
      <c r="A10896">
        <v>10894</v>
      </c>
      <c r="B10896" t="s">
        <v>572</v>
      </c>
      <c r="C10896" t="s">
        <v>4791</v>
      </c>
      <c r="E10896" s="29" t="s">
        <v>8323</v>
      </c>
      <c r="K10896" t="s">
        <v>10612</v>
      </c>
      <c r="L10896" s="29" t="s">
        <v>20592</v>
      </c>
      <c r="M10896" t="s">
        <v>19133</v>
      </c>
      <c r="P10896" s="29"/>
      <c r="Q10896" t="s">
        <v>76</v>
      </c>
      <c r="R10896" s="2">
        <v>42133</v>
      </c>
      <c r="AC10896" s="29"/>
      <c r="AK10896" t="s">
        <v>22066</v>
      </c>
      <c r="AR10896">
        <v>300</v>
      </c>
      <c r="AS10896">
        <v>0</v>
      </c>
      <c r="AT10896">
        <v>0</v>
      </c>
      <c r="AU10896">
        <v>0</v>
      </c>
      <c r="AV10896">
        <f t="shared" si="510"/>
        <v>300</v>
      </c>
      <c r="AW10896">
        <v>650</v>
      </c>
      <c r="AX10896">
        <v>0</v>
      </c>
      <c r="AY10896">
        <v>0</v>
      </c>
      <c r="AZ10896">
        <v>0</v>
      </c>
      <c r="BA10896">
        <v>0</v>
      </c>
      <c r="BB10896">
        <v>0</v>
      </c>
      <c r="BC10896">
        <f t="shared" si="511"/>
        <v>650</v>
      </c>
      <c r="BD10896">
        <f t="shared" si="512"/>
        <v>350</v>
      </c>
    </row>
    <row r="10897" spans="1:56" x14ac:dyDescent="0.25">
      <c r="A10897">
        <v>10895</v>
      </c>
      <c r="B10897" t="s">
        <v>572</v>
      </c>
      <c r="C10897" t="s">
        <v>4791</v>
      </c>
      <c r="E10897" s="29" t="s">
        <v>8325</v>
      </c>
      <c r="K10897" t="s">
        <v>10612</v>
      </c>
      <c r="L10897" s="29" t="s">
        <v>20369</v>
      </c>
      <c r="M10897" t="s">
        <v>19134</v>
      </c>
      <c r="P10897" s="29"/>
      <c r="Q10897" t="s">
        <v>76</v>
      </c>
      <c r="R10897" s="2">
        <v>42132</v>
      </c>
      <c r="AC10897" s="29"/>
      <c r="AK10897" t="s">
        <v>16457</v>
      </c>
      <c r="AR10897">
        <v>300</v>
      </c>
      <c r="AS10897">
        <v>0</v>
      </c>
      <c r="AT10897">
        <v>0</v>
      </c>
      <c r="AU10897">
        <v>0</v>
      </c>
      <c r="AV10897">
        <f t="shared" si="510"/>
        <v>300</v>
      </c>
      <c r="AW10897">
        <v>650</v>
      </c>
      <c r="AX10897">
        <v>0</v>
      </c>
      <c r="AY10897">
        <v>0</v>
      </c>
      <c r="AZ10897">
        <v>0</v>
      </c>
      <c r="BA10897">
        <v>0</v>
      </c>
      <c r="BB10897">
        <v>0</v>
      </c>
      <c r="BC10897">
        <f t="shared" si="511"/>
        <v>650</v>
      </c>
      <c r="BD10897">
        <f t="shared" si="512"/>
        <v>350</v>
      </c>
    </row>
    <row r="10898" spans="1:56" x14ac:dyDescent="0.25">
      <c r="A10898">
        <v>10896</v>
      </c>
      <c r="B10898" t="s">
        <v>572</v>
      </c>
      <c r="C10898" t="s">
        <v>4791</v>
      </c>
      <c r="E10898" s="29" t="s">
        <v>8327</v>
      </c>
      <c r="K10898" t="s">
        <v>10618</v>
      </c>
      <c r="L10898" s="29" t="s">
        <v>20773</v>
      </c>
      <c r="M10898" t="s">
        <v>19135</v>
      </c>
      <c r="P10898" s="29"/>
      <c r="Q10898" t="s">
        <v>76</v>
      </c>
      <c r="R10898" s="2">
        <v>42411</v>
      </c>
      <c r="AC10898" s="29"/>
      <c r="AK10898" t="s">
        <v>16458</v>
      </c>
      <c r="AR10898">
        <v>300</v>
      </c>
      <c r="AS10898">
        <v>0</v>
      </c>
      <c r="AT10898">
        <v>0</v>
      </c>
      <c r="AU10898">
        <v>0</v>
      </c>
      <c r="AV10898">
        <f t="shared" si="510"/>
        <v>300</v>
      </c>
      <c r="AW10898">
        <v>650</v>
      </c>
      <c r="AX10898">
        <v>0</v>
      </c>
      <c r="AY10898">
        <v>0</v>
      </c>
      <c r="AZ10898">
        <v>0</v>
      </c>
      <c r="BA10898">
        <v>0</v>
      </c>
      <c r="BB10898">
        <v>0</v>
      </c>
      <c r="BC10898">
        <f t="shared" si="511"/>
        <v>650</v>
      </c>
      <c r="BD10898">
        <f t="shared" si="512"/>
        <v>350</v>
      </c>
    </row>
    <row r="10899" spans="1:56" x14ac:dyDescent="0.25">
      <c r="A10899">
        <v>10897</v>
      </c>
      <c r="B10899" t="s">
        <v>572</v>
      </c>
      <c r="C10899" t="s">
        <v>4791</v>
      </c>
      <c r="E10899" s="29" t="s">
        <v>8355</v>
      </c>
      <c r="K10899" t="s">
        <v>90</v>
      </c>
      <c r="L10899" s="29" t="s">
        <v>20774</v>
      </c>
      <c r="M10899" t="s">
        <v>19136</v>
      </c>
      <c r="P10899" s="29"/>
      <c r="Q10899" t="s">
        <v>76</v>
      </c>
      <c r="R10899" s="2">
        <v>42356</v>
      </c>
      <c r="AC10899" s="29"/>
      <c r="AK10899" t="s">
        <v>16482</v>
      </c>
      <c r="AR10899">
        <v>300</v>
      </c>
      <c r="AS10899">
        <v>0</v>
      </c>
      <c r="AT10899">
        <v>0</v>
      </c>
      <c r="AU10899">
        <v>0</v>
      </c>
      <c r="AV10899">
        <f t="shared" si="510"/>
        <v>300</v>
      </c>
      <c r="AW10899">
        <v>650</v>
      </c>
      <c r="AX10899">
        <v>0</v>
      </c>
      <c r="AY10899">
        <v>0</v>
      </c>
      <c r="AZ10899">
        <v>0</v>
      </c>
      <c r="BA10899">
        <v>0</v>
      </c>
      <c r="BB10899">
        <v>0</v>
      </c>
      <c r="BC10899">
        <f t="shared" si="511"/>
        <v>650</v>
      </c>
      <c r="BD10899">
        <f t="shared" si="512"/>
        <v>350</v>
      </c>
    </row>
    <row r="10900" spans="1:56" x14ac:dyDescent="0.25">
      <c r="A10900">
        <v>10898</v>
      </c>
      <c r="B10900" t="s">
        <v>572</v>
      </c>
      <c r="C10900" t="s">
        <v>4791</v>
      </c>
      <c r="E10900" s="29" t="s">
        <v>8367</v>
      </c>
      <c r="K10900" t="s">
        <v>90</v>
      </c>
      <c r="L10900" s="29" t="s">
        <v>20775</v>
      </c>
      <c r="M10900" t="s">
        <v>19137</v>
      </c>
      <c r="P10900" s="29"/>
      <c r="Q10900" t="s">
        <v>76</v>
      </c>
      <c r="R10900" s="2">
        <v>42385</v>
      </c>
      <c r="AC10900" s="29"/>
      <c r="AK10900" t="s">
        <v>576</v>
      </c>
      <c r="AR10900">
        <v>300</v>
      </c>
      <c r="AS10900">
        <v>0</v>
      </c>
      <c r="AT10900">
        <v>0</v>
      </c>
      <c r="AU10900">
        <v>0</v>
      </c>
      <c r="AV10900">
        <f t="shared" si="510"/>
        <v>300</v>
      </c>
      <c r="AW10900">
        <v>650</v>
      </c>
      <c r="AX10900">
        <v>0</v>
      </c>
      <c r="AY10900">
        <v>0</v>
      </c>
      <c r="AZ10900">
        <v>0</v>
      </c>
      <c r="BA10900">
        <v>0</v>
      </c>
      <c r="BB10900">
        <v>0</v>
      </c>
      <c r="BC10900">
        <f t="shared" si="511"/>
        <v>650</v>
      </c>
      <c r="BD10900">
        <f t="shared" si="512"/>
        <v>350</v>
      </c>
    </row>
    <row r="10901" spans="1:56" x14ac:dyDescent="0.25">
      <c r="A10901">
        <v>10899</v>
      </c>
      <c r="B10901" t="s">
        <v>572</v>
      </c>
      <c r="C10901" t="s">
        <v>4791</v>
      </c>
      <c r="E10901" s="29" t="s">
        <v>8377</v>
      </c>
      <c r="K10901" t="s">
        <v>90</v>
      </c>
      <c r="L10901" s="29" t="s">
        <v>205</v>
      </c>
      <c r="M10901" t="s">
        <v>19138</v>
      </c>
      <c r="P10901" s="29"/>
      <c r="Q10901" t="s">
        <v>76</v>
      </c>
      <c r="R10901" s="2">
        <v>42133</v>
      </c>
      <c r="AC10901" s="29"/>
      <c r="AK10901" t="s">
        <v>576</v>
      </c>
      <c r="AR10901">
        <v>300</v>
      </c>
      <c r="AS10901">
        <v>0</v>
      </c>
      <c r="AT10901">
        <v>0</v>
      </c>
      <c r="AU10901">
        <v>0</v>
      </c>
      <c r="AV10901">
        <f t="shared" si="510"/>
        <v>300</v>
      </c>
      <c r="AW10901">
        <v>650</v>
      </c>
      <c r="AX10901">
        <v>0</v>
      </c>
      <c r="AY10901">
        <v>0</v>
      </c>
      <c r="AZ10901">
        <v>0</v>
      </c>
      <c r="BA10901">
        <v>0</v>
      </c>
      <c r="BB10901">
        <v>0</v>
      </c>
      <c r="BC10901">
        <f t="shared" si="511"/>
        <v>650</v>
      </c>
      <c r="BD10901">
        <f t="shared" si="512"/>
        <v>350</v>
      </c>
    </row>
    <row r="10902" spans="1:56" x14ac:dyDescent="0.25">
      <c r="A10902">
        <v>10900</v>
      </c>
      <c r="B10902" t="s">
        <v>572</v>
      </c>
      <c r="C10902" t="s">
        <v>4791</v>
      </c>
      <c r="E10902" s="29" t="s">
        <v>8384</v>
      </c>
      <c r="K10902" t="s">
        <v>90</v>
      </c>
      <c r="L10902" s="29" t="s">
        <v>205</v>
      </c>
      <c r="M10902" t="s">
        <v>19139</v>
      </c>
      <c r="P10902" s="29"/>
      <c r="Q10902" t="s">
        <v>76</v>
      </c>
      <c r="R10902" s="2">
        <v>42307</v>
      </c>
      <c r="AC10902" s="29"/>
      <c r="AK10902" t="s">
        <v>576</v>
      </c>
      <c r="AR10902">
        <v>300</v>
      </c>
      <c r="AS10902">
        <v>0</v>
      </c>
      <c r="AT10902">
        <v>0</v>
      </c>
      <c r="AU10902">
        <v>0</v>
      </c>
      <c r="AV10902">
        <f t="shared" si="510"/>
        <v>300</v>
      </c>
      <c r="AW10902">
        <v>650</v>
      </c>
      <c r="AX10902">
        <v>0</v>
      </c>
      <c r="AY10902">
        <v>0</v>
      </c>
      <c r="AZ10902">
        <v>0</v>
      </c>
      <c r="BA10902">
        <v>0</v>
      </c>
      <c r="BB10902">
        <v>0</v>
      </c>
      <c r="BC10902">
        <f t="shared" si="511"/>
        <v>650</v>
      </c>
      <c r="BD10902">
        <f t="shared" si="512"/>
        <v>350</v>
      </c>
    </row>
    <row r="10903" spans="1:56" x14ac:dyDescent="0.25">
      <c r="A10903">
        <v>10901</v>
      </c>
      <c r="B10903" t="s">
        <v>572</v>
      </c>
      <c r="C10903" t="s">
        <v>4791</v>
      </c>
      <c r="E10903" s="29" t="s">
        <v>8449</v>
      </c>
      <c r="K10903" t="s">
        <v>90</v>
      </c>
      <c r="L10903" s="29" t="s">
        <v>205</v>
      </c>
      <c r="M10903" t="s">
        <v>19140</v>
      </c>
      <c r="P10903" s="29"/>
      <c r="Q10903" t="s">
        <v>76</v>
      </c>
      <c r="R10903" s="2">
        <v>42249</v>
      </c>
      <c r="AC10903" s="29"/>
      <c r="AK10903" t="s">
        <v>576</v>
      </c>
      <c r="AR10903">
        <v>300</v>
      </c>
      <c r="AS10903">
        <v>0</v>
      </c>
      <c r="AT10903">
        <v>0</v>
      </c>
      <c r="AU10903">
        <v>0</v>
      </c>
      <c r="AV10903">
        <f t="shared" si="510"/>
        <v>300</v>
      </c>
      <c r="AW10903">
        <v>650</v>
      </c>
      <c r="AX10903">
        <v>0</v>
      </c>
      <c r="AY10903">
        <v>0</v>
      </c>
      <c r="AZ10903">
        <v>0</v>
      </c>
      <c r="BA10903">
        <v>0</v>
      </c>
      <c r="BB10903">
        <v>0</v>
      </c>
      <c r="BC10903">
        <f t="shared" si="511"/>
        <v>650</v>
      </c>
      <c r="BD10903">
        <f t="shared" si="512"/>
        <v>350</v>
      </c>
    </row>
    <row r="10904" spans="1:56" x14ac:dyDescent="0.25">
      <c r="A10904">
        <v>10902</v>
      </c>
      <c r="B10904" t="s">
        <v>572</v>
      </c>
      <c r="C10904" t="s">
        <v>4791</v>
      </c>
      <c r="E10904" s="29" t="s">
        <v>8450</v>
      </c>
      <c r="K10904" t="s">
        <v>90</v>
      </c>
      <c r="L10904" s="29" t="s">
        <v>205</v>
      </c>
      <c r="M10904" t="s">
        <v>19141</v>
      </c>
      <c r="P10904" s="29"/>
      <c r="Q10904" t="s">
        <v>76</v>
      </c>
      <c r="R10904" s="2">
        <v>42305</v>
      </c>
      <c r="AC10904" s="29"/>
      <c r="AK10904" t="s">
        <v>576</v>
      </c>
      <c r="AR10904">
        <v>300</v>
      </c>
      <c r="AS10904">
        <v>0</v>
      </c>
      <c r="AT10904">
        <v>0</v>
      </c>
      <c r="AU10904">
        <v>0</v>
      </c>
      <c r="AV10904">
        <f t="shared" si="510"/>
        <v>300</v>
      </c>
      <c r="AW10904">
        <v>650</v>
      </c>
      <c r="AX10904">
        <v>0</v>
      </c>
      <c r="AY10904">
        <v>0</v>
      </c>
      <c r="AZ10904">
        <v>0</v>
      </c>
      <c r="BA10904">
        <v>0</v>
      </c>
      <c r="BB10904">
        <v>0</v>
      </c>
      <c r="BC10904">
        <f t="shared" si="511"/>
        <v>650</v>
      </c>
      <c r="BD10904">
        <f t="shared" si="512"/>
        <v>350</v>
      </c>
    </row>
    <row r="10905" spans="1:56" x14ac:dyDescent="0.25">
      <c r="A10905">
        <v>10903</v>
      </c>
      <c r="B10905" t="s">
        <v>572</v>
      </c>
      <c r="C10905" t="s">
        <v>4791</v>
      </c>
      <c r="E10905" s="29" t="s">
        <v>8466</v>
      </c>
      <c r="K10905" t="s">
        <v>10612</v>
      </c>
      <c r="L10905" s="29" t="s">
        <v>10636</v>
      </c>
      <c r="M10905" t="s">
        <v>19142</v>
      </c>
      <c r="P10905" s="29"/>
      <c r="Q10905" t="s">
        <v>76</v>
      </c>
      <c r="R10905" s="2">
        <v>42131</v>
      </c>
      <c r="S10905" s="2">
        <v>43790</v>
      </c>
      <c r="AC10905" s="29"/>
      <c r="AK10905" t="s">
        <v>16452</v>
      </c>
      <c r="AR10905">
        <v>300</v>
      </c>
      <c r="AS10905">
        <v>0</v>
      </c>
      <c r="AT10905">
        <v>0</v>
      </c>
      <c r="AU10905">
        <v>0</v>
      </c>
      <c r="AV10905">
        <f t="shared" si="510"/>
        <v>300</v>
      </c>
      <c r="AW10905">
        <v>650</v>
      </c>
      <c r="AX10905">
        <v>0</v>
      </c>
      <c r="AY10905">
        <v>0</v>
      </c>
      <c r="AZ10905">
        <v>0</v>
      </c>
      <c r="BA10905">
        <v>0</v>
      </c>
      <c r="BB10905">
        <v>0</v>
      </c>
      <c r="BC10905">
        <f t="shared" si="511"/>
        <v>650</v>
      </c>
      <c r="BD10905">
        <f t="shared" si="512"/>
        <v>350</v>
      </c>
    </row>
    <row r="10906" spans="1:56" x14ac:dyDescent="0.25">
      <c r="A10906">
        <v>10904</v>
      </c>
      <c r="B10906" t="s">
        <v>572</v>
      </c>
      <c r="C10906" t="s">
        <v>4791</v>
      </c>
      <c r="E10906" s="29" t="s">
        <v>8475</v>
      </c>
      <c r="K10906" t="s">
        <v>10612</v>
      </c>
      <c r="L10906" s="29" t="s">
        <v>10636</v>
      </c>
      <c r="M10906" t="s">
        <v>19143</v>
      </c>
      <c r="P10906" s="29"/>
      <c r="Q10906" t="s">
        <v>76</v>
      </c>
      <c r="R10906" s="2">
        <v>42131</v>
      </c>
      <c r="AC10906" s="29"/>
      <c r="AK10906" t="s">
        <v>16452</v>
      </c>
      <c r="AR10906">
        <v>300</v>
      </c>
      <c r="AS10906">
        <v>0</v>
      </c>
      <c r="AT10906">
        <v>0</v>
      </c>
      <c r="AU10906">
        <v>0</v>
      </c>
      <c r="AV10906">
        <f t="shared" si="510"/>
        <v>300</v>
      </c>
      <c r="AW10906">
        <v>650</v>
      </c>
      <c r="AX10906">
        <v>0</v>
      </c>
      <c r="AY10906">
        <v>0</v>
      </c>
      <c r="AZ10906">
        <v>0</v>
      </c>
      <c r="BA10906">
        <v>0</v>
      </c>
      <c r="BB10906">
        <v>0</v>
      </c>
      <c r="BC10906">
        <f t="shared" si="511"/>
        <v>650</v>
      </c>
      <c r="BD10906">
        <f t="shared" si="512"/>
        <v>350</v>
      </c>
    </row>
    <row r="10907" spans="1:56" x14ac:dyDescent="0.25">
      <c r="A10907">
        <v>10905</v>
      </c>
      <c r="B10907" t="s">
        <v>572</v>
      </c>
      <c r="C10907" t="s">
        <v>4791</v>
      </c>
      <c r="E10907" s="29" t="s">
        <v>8482</v>
      </c>
      <c r="K10907" t="s">
        <v>10616</v>
      </c>
      <c r="L10907" s="29" t="s">
        <v>20617</v>
      </c>
      <c r="M10907" t="s">
        <v>19144</v>
      </c>
      <c r="P10907" s="29"/>
      <c r="Q10907" t="s">
        <v>76</v>
      </c>
      <c r="R10907" s="2">
        <v>42243</v>
      </c>
      <c r="S10907" s="2">
        <v>43790</v>
      </c>
      <c r="AC10907" s="29"/>
      <c r="AK10907" t="s">
        <v>16452</v>
      </c>
      <c r="AR10907">
        <v>300</v>
      </c>
      <c r="AS10907">
        <v>0</v>
      </c>
      <c r="AT10907">
        <v>0</v>
      </c>
      <c r="AU10907">
        <v>0</v>
      </c>
      <c r="AV10907">
        <f t="shared" si="510"/>
        <v>300</v>
      </c>
      <c r="AW10907">
        <v>650</v>
      </c>
      <c r="AX10907">
        <v>0</v>
      </c>
      <c r="AY10907">
        <v>0</v>
      </c>
      <c r="AZ10907">
        <v>0</v>
      </c>
      <c r="BA10907">
        <v>0</v>
      </c>
      <c r="BB10907">
        <v>0</v>
      </c>
      <c r="BC10907">
        <f t="shared" si="511"/>
        <v>650</v>
      </c>
      <c r="BD10907">
        <f t="shared" si="512"/>
        <v>350</v>
      </c>
    </row>
    <row r="10908" spans="1:56" x14ac:dyDescent="0.25">
      <c r="A10908">
        <v>10906</v>
      </c>
      <c r="B10908" t="s">
        <v>572</v>
      </c>
      <c r="C10908" t="s">
        <v>4791</v>
      </c>
      <c r="E10908" s="29" t="s">
        <v>8484</v>
      </c>
      <c r="K10908" t="s">
        <v>90</v>
      </c>
      <c r="L10908" s="29" t="s">
        <v>205</v>
      </c>
      <c r="M10908" t="s">
        <v>19145</v>
      </c>
      <c r="P10908" s="29"/>
      <c r="Q10908" t="s">
        <v>76</v>
      </c>
      <c r="R10908" s="2">
        <v>42275</v>
      </c>
      <c r="AC10908" s="29"/>
      <c r="AK10908" t="s">
        <v>576</v>
      </c>
      <c r="AR10908">
        <v>300</v>
      </c>
      <c r="AS10908">
        <v>0</v>
      </c>
      <c r="AT10908">
        <v>0</v>
      </c>
      <c r="AU10908">
        <v>0</v>
      </c>
      <c r="AV10908">
        <f t="shared" si="510"/>
        <v>300</v>
      </c>
      <c r="AW10908">
        <v>650</v>
      </c>
      <c r="AX10908">
        <v>0</v>
      </c>
      <c r="AY10908">
        <v>0</v>
      </c>
      <c r="AZ10908">
        <v>0</v>
      </c>
      <c r="BA10908">
        <v>0</v>
      </c>
      <c r="BB10908">
        <v>0</v>
      </c>
      <c r="BC10908">
        <f t="shared" si="511"/>
        <v>650</v>
      </c>
      <c r="BD10908">
        <f t="shared" si="512"/>
        <v>350</v>
      </c>
    </row>
    <row r="10909" spans="1:56" x14ac:dyDescent="0.25">
      <c r="A10909">
        <v>10907</v>
      </c>
      <c r="B10909" t="s">
        <v>572</v>
      </c>
      <c r="C10909" t="s">
        <v>4791</v>
      </c>
      <c r="E10909" s="29" t="s">
        <v>8488</v>
      </c>
      <c r="K10909" t="s">
        <v>3056</v>
      </c>
      <c r="L10909" s="29" t="s">
        <v>20508</v>
      </c>
      <c r="M10909" t="s">
        <v>19146</v>
      </c>
      <c r="P10909" s="29"/>
      <c r="Q10909" t="s">
        <v>76</v>
      </c>
      <c r="R10909" s="2">
        <v>42145</v>
      </c>
      <c r="AC10909" s="29"/>
      <c r="AK10909" t="s">
        <v>16452</v>
      </c>
      <c r="AR10909">
        <v>300</v>
      </c>
      <c r="AS10909">
        <v>0</v>
      </c>
      <c r="AT10909">
        <v>0</v>
      </c>
      <c r="AU10909">
        <v>0</v>
      </c>
      <c r="AV10909">
        <f t="shared" si="510"/>
        <v>300</v>
      </c>
      <c r="AW10909">
        <v>650</v>
      </c>
      <c r="AX10909">
        <v>0</v>
      </c>
      <c r="AY10909">
        <v>0</v>
      </c>
      <c r="AZ10909">
        <v>0</v>
      </c>
      <c r="BA10909">
        <v>0</v>
      </c>
      <c r="BB10909">
        <v>0</v>
      </c>
      <c r="BC10909">
        <f t="shared" si="511"/>
        <v>650</v>
      </c>
      <c r="BD10909">
        <f t="shared" si="512"/>
        <v>350</v>
      </c>
    </row>
    <row r="10910" spans="1:56" x14ac:dyDescent="0.25">
      <c r="A10910">
        <v>10908</v>
      </c>
      <c r="B10910" t="s">
        <v>572</v>
      </c>
      <c r="C10910" t="s">
        <v>4791</v>
      </c>
      <c r="E10910" s="29" t="s">
        <v>8497</v>
      </c>
      <c r="K10910" t="s">
        <v>90</v>
      </c>
      <c r="L10910" s="29" t="s">
        <v>205</v>
      </c>
      <c r="M10910" t="s">
        <v>19147</v>
      </c>
      <c r="P10910" s="29"/>
      <c r="Q10910" t="s">
        <v>76</v>
      </c>
      <c r="R10910" s="2">
        <v>42285</v>
      </c>
      <c r="AC10910" s="29"/>
      <c r="AK10910" t="s">
        <v>576</v>
      </c>
      <c r="AR10910">
        <v>300</v>
      </c>
      <c r="AS10910">
        <v>0</v>
      </c>
      <c r="AT10910">
        <v>0</v>
      </c>
      <c r="AU10910">
        <v>0</v>
      </c>
      <c r="AV10910">
        <f t="shared" si="510"/>
        <v>300</v>
      </c>
      <c r="AW10910">
        <v>650</v>
      </c>
      <c r="AX10910">
        <v>0</v>
      </c>
      <c r="AY10910">
        <v>0</v>
      </c>
      <c r="AZ10910">
        <v>0</v>
      </c>
      <c r="BA10910">
        <v>0</v>
      </c>
      <c r="BB10910">
        <v>0</v>
      </c>
      <c r="BC10910">
        <f t="shared" si="511"/>
        <v>650</v>
      </c>
      <c r="BD10910">
        <f t="shared" si="512"/>
        <v>350</v>
      </c>
    </row>
    <row r="10911" spans="1:56" x14ac:dyDescent="0.25">
      <c r="A10911">
        <v>10909</v>
      </c>
      <c r="B10911" t="s">
        <v>572</v>
      </c>
      <c r="C10911" t="s">
        <v>4791</v>
      </c>
      <c r="E10911" s="29" t="s">
        <v>8505</v>
      </c>
      <c r="K10911" t="s">
        <v>3056</v>
      </c>
      <c r="L10911" s="29" t="s">
        <v>20456</v>
      </c>
      <c r="M10911" t="s">
        <v>19148</v>
      </c>
      <c r="P10911" s="29"/>
      <c r="Q10911" t="s">
        <v>76</v>
      </c>
      <c r="R10911" s="2">
        <v>42315</v>
      </c>
      <c r="AC10911" s="29"/>
      <c r="AK10911" t="s">
        <v>22256</v>
      </c>
      <c r="AR10911">
        <v>300</v>
      </c>
      <c r="AS10911">
        <v>0</v>
      </c>
      <c r="AT10911">
        <v>0</v>
      </c>
      <c r="AU10911">
        <v>0</v>
      </c>
      <c r="AV10911">
        <f t="shared" si="510"/>
        <v>300</v>
      </c>
      <c r="AW10911">
        <v>650</v>
      </c>
      <c r="AX10911">
        <v>0</v>
      </c>
      <c r="AY10911">
        <v>0</v>
      </c>
      <c r="AZ10911">
        <v>0</v>
      </c>
      <c r="BA10911">
        <v>0</v>
      </c>
      <c r="BB10911">
        <v>0</v>
      </c>
      <c r="BC10911">
        <f t="shared" si="511"/>
        <v>650</v>
      </c>
      <c r="BD10911">
        <f t="shared" si="512"/>
        <v>350</v>
      </c>
    </row>
    <row r="10912" spans="1:56" x14ac:dyDescent="0.25">
      <c r="A10912">
        <v>10910</v>
      </c>
      <c r="B10912" t="s">
        <v>572</v>
      </c>
      <c r="C10912" t="s">
        <v>4791</v>
      </c>
      <c r="E10912" s="29" t="s">
        <v>8508</v>
      </c>
      <c r="K10912" t="s">
        <v>90</v>
      </c>
      <c r="L10912" s="29" t="s">
        <v>205</v>
      </c>
      <c r="M10912" t="s">
        <v>19149</v>
      </c>
      <c r="P10912" s="29"/>
      <c r="Q10912" t="s">
        <v>76</v>
      </c>
      <c r="R10912" s="2">
        <v>42251</v>
      </c>
      <c r="AC10912" s="29"/>
      <c r="AK10912" t="s">
        <v>576</v>
      </c>
      <c r="AR10912">
        <v>300</v>
      </c>
      <c r="AS10912">
        <v>0</v>
      </c>
      <c r="AT10912">
        <v>0</v>
      </c>
      <c r="AU10912">
        <v>0</v>
      </c>
      <c r="AV10912">
        <f t="shared" si="510"/>
        <v>300</v>
      </c>
      <c r="AW10912">
        <v>650</v>
      </c>
      <c r="AX10912">
        <v>0</v>
      </c>
      <c r="AY10912">
        <v>0</v>
      </c>
      <c r="AZ10912">
        <v>0</v>
      </c>
      <c r="BA10912">
        <v>0</v>
      </c>
      <c r="BB10912">
        <v>0</v>
      </c>
      <c r="BC10912">
        <f t="shared" si="511"/>
        <v>650</v>
      </c>
      <c r="BD10912">
        <f t="shared" si="512"/>
        <v>350</v>
      </c>
    </row>
    <row r="10913" spans="1:56" x14ac:dyDescent="0.25">
      <c r="A10913">
        <v>10911</v>
      </c>
      <c r="B10913" t="s">
        <v>572</v>
      </c>
      <c r="C10913" t="s">
        <v>4791</v>
      </c>
      <c r="E10913" s="29" t="s">
        <v>8516</v>
      </c>
      <c r="K10913" t="s">
        <v>3056</v>
      </c>
      <c r="L10913" s="29" t="s">
        <v>20609</v>
      </c>
      <c r="M10913" t="s">
        <v>19150</v>
      </c>
      <c r="P10913" s="29"/>
      <c r="Q10913" t="s">
        <v>76</v>
      </c>
      <c r="R10913" s="2">
        <v>42321</v>
      </c>
      <c r="AC10913" s="29"/>
      <c r="AK10913" t="s">
        <v>22263</v>
      </c>
      <c r="AR10913">
        <v>300</v>
      </c>
      <c r="AS10913">
        <v>0</v>
      </c>
      <c r="AT10913">
        <v>0</v>
      </c>
      <c r="AU10913">
        <v>0</v>
      </c>
      <c r="AV10913">
        <f t="shared" si="510"/>
        <v>300</v>
      </c>
      <c r="AW10913">
        <v>650</v>
      </c>
      <c r="AX10913">
        <v>0</v>
      </c>
      <c r="AY10913">
        <v>0</v>
      </c>
      <c r="AZ10913">
        <v>0</v>
      </c>
      <c r="BA10913">
        <v>0</v>
      </c>
      <c r="BB10913">
        <v>0</v>
      </c>
      <c r="BC10913">
        <f t="shared" si="511"/>
        <v>650</v>
      </c>
      <c r="BD10913">
        <f t="shared" si="512"/>
        <v>350</v>
      </c>
    </row>
    <row r="10914" spans="1:56" x14ac:dyDescent="0.25">
      <c r="A10914">
        <v>10912</v>
      </c>
      <c r="B10914" t="s">
        <v>572</v>
      </c>
      <c r="C10914" t="s">
        <v>4791</v>
      </c>
      <c r="E10914" s="29" t="s">
        <v>8524</v>
      </c>
      <c r="K10914" t="s">
        <v>10612</v>
      </c>
      <c r="L10914" s="29" t="s">
        <v>20367</v>
      </c>
      <c r="M10914" t="s">
        <v>19151</v>
      </c>
      <c r="P10914" s="29"/>
      <c r="Q10914" t="s">
        <v>76</v>
      </c>
      <c r="R10914" s="2">
        <v>42193</v>
      </c>
      <c r="AC10914" s="29"/>
      <c r="AK10914" t="s">
        <v>16445</v>
      </c>
      <c r="AR10914">
        <v>300</v>
      </c>
      <c r="AS10914">
        <v>0</v>
      </c>
      <c r="AT10914">
        <v>0</v>
      </c>
      <c r="AU10914">
        <v>0</v>
      </c>
      <c r="AV10914">
        <f t="shared" si="510"/>
        <v>300</v>
      </c>
      <c r="AW10914">
        <v>650</v>
      </c>
      <c r="AX10914">
        <v>0</v>
      </c>
      <c r="AY10914">
        <v>0</v>
      </c>
      <c r="AZ10914">
        <v>0</v>
      </c>
      <c r="BA10914">
        <v>0</v>
      </c>
      <c r="BB10914">
        <v>0</v>
      </c>
      <c r="BC10914">
        <f t="shared" si="511"/>
        <v>650</v>
      </c>
      <c r="BD10914">
        <f t="shared" si="512"/>
        <v>350</v>
      </c>
    </row>
    <row r="10915" spans="1:56" x14ac:dyDescent="0.25">
      <c r="A10915">
        <v>10913</v>
      </c>
      <c r="B10915" t="s">
        <v>572</v>
      </c>
      <c r="C10915" t="s">
        <v>4791</v>
      </c>
      <c r="E10915" s="29" t="s">
        <v>8544</v>
      </c>
      <c r="K10915" t="s">
        <v>3056</v>
      </c>
      <c r="L10915" s="29" t="s">
        <v>20401</v>
      </c>
      <c r="M10915" t="s">
        <v>19152</v>
      </c>
      <c r="P10915" s="29"/>
      <c r="Q10915" t="s">
        <v>76</v>
      </c>
      <c r="R10915" s="2">
        <v>42249</v>
      </c>
      <c r="AC10915" s="29"/>
      <c r="AK10915" t="s">
        <v>16521</v>
      </c>
      <c r="AR10915">
        <v>300</v>
      </c>
      <c r="AS10915">
        <v>0</v>
      </c>
      <c r="AT10915">
        <v>0</v>
      </c>
      <c r="AU10915">
        <v>0</v>
      </c>
      <c r="AV10915">
        <f t="shared" si="510"/>
        <v>300</v>
      </c>
      <c r="AW10915">
        <v>650</v>
      </c>
      <c r="AX10915">
        <v>0</v>
      </c>
      <c r="AY10915">
        <v>0</v>
      </c>
      <c r="AZ10915">
        <v>0</v>
      </c>
      <c r="BA10915">
        <v>0</v>
      </c>
      <c r="BB10915">
        <v>0</v>
      </c>
      <c r="BC10915">
        <f t="shared" si="511"/>
        <v>650</v>
      </c>
      <c r="BD10915">
        <f t="shared" si="512"/>
        <v>350</v>
      </c>
    </row>
    <row r="10916" spans="1:56" x14ac:dyDescent="0.25">
      <c r="A10916">
        <v>10914</v>
      </c>
      <c r="B10916" t="s">
        <v>572</v>
      </c>
      <c r="C10916" t="s">
        <v>4791</v>
      </c>
      <c r="E10916" s="29" t="s">
        <v>8633</v>
      </c>
      <c r="K10916" t="s">
        <v>90</v>
      </c>
      <c r="L10916" s="29" t="s">
        <v>205</v>
      </c>
      <c r="M10916" t="s">
        <v>19153</v>
      </c>
      <c r="P10916" s="29"/>
      <c r="Q10916" t="s">
        <v>76</v>
      </c>
      <c r="R10916" s="2">
        <v>42327</v>
      </c>
      <c r="AC10916" s="29"/>
      <c r="AK10916" t="s">
        <v>576</v>
      </c>
      <c r="AR10916">
        <v>300</v>
      </c>
      <c r="AS10916">
        <v>0</v>
      </c>
      <c r="AT10916">
        <v>0</v>
      </c>
      <c r="AU10916">
        <v>0</v>
      </c>
      <c r="AV10916">
        <f t="shared" si="510"/>
        <v>300</v>
      </c>
      <c r="AW10916">
        <v>650</v>
      </c>
      <c r="AX10916">
        <v>0</v>
      </c>
      <c r="AY10916">
        <v>0</v>
      </c>
      <c r="AZ10916">
        <v>0</v>
      </c>
      <c r="BA10916">
        <v>0</v>
      </c>
      <c r="BB10916">
        <v>0</v>
      </c>
      <c r="BC10916">
        <f t="shared" si="511"/>
        <v>650</v>
      </c>
      <c r="BD10916">
        <f t="shared" si="512"/>
        <v>350</v>
      </c>
    </row>
    <row r="10917" spans="1:56" x14ac:dyDescent="0.25">
      <c r="A10917">
        <v>10915</v>
      </c>
      <c r="B10917" t="s">
        <v>572</v>
      </c>
      <c r="C10917" t="s">
        <v>4791</v>
      </c>
      <c r="E10917" s="29" t="s">
        <v>8665</v>
      </c>
      <c r="K10917" t="s">
        <v>10612</v>
      </c>
      <c r="L10917" s="29" t="s">
        <v>10636</v>
      </c>
      <c r="M10917" t="s">
        <v>19154</v>
      </c>
      <c r="P10917" s="29"/>
      <c r="Q10917" t="s">
        <v>76</v>
      </c>
      <c r="R10917" s="2">
        <v>42237</v>
      </c>
      <c r="S10917" s="2">
        <v>43790</v>
      </c>
      <c r="AC10917" s="29"/>
      <c r="AK10917" t="s">
        <v>22065</v>
      </c>
      <c r="AR10917">
        <v>300</v>
      </c>
      <c r="AS10917">
        <v>0</v>
      </c>
      <c r="AT10917">
        <v>0</v>
      </c>
      <c r="AU10917">
        <v>0</v>
      </c>
      <c r="AV10917">
        <f t="shared" si="510"/>
        <v>300</v>
      </c>
      <c r="AW10917">
        <v>650</v>
      </c>
      <c r="AX10917">
        <v>0</v>
      </c>
      <c r="AY10917">
        <v>0</v>
      </c>
      <c r="AZ10917">
        <v>0</v>
      </c>
      <c r="BA10917">
        <v>0</v>
      </c>
      <c r="BB10917">
        <v>0</v>
      </c>
      <c r="BC10917">
        <f t="shared" si="511"/>
        <v>650</v>
      </c>
      <c r="BD10917">
        <f t="shared" si="512"/>
        <v>350</v>
      </c>
    </row>
    <row r="10918" spans="1:56" x14ac:dyDescent="0.25">
      <c r="A10918">
        <v>10916</v>
      </c>
      <c r="B10918" t="s">
        <v>572</v>
      </c>
      <c r="C10918" t="s">
        <v>4791</v>
      </c>
      <c r="E10918" s="29" t="s">
        <v>8681</v>
      </c>
      <c r="K10918" t="s">
        <v>10612</v>
      </c>
      <c r="L10918" s="29" t="s">
        <v>10636</v>
      </c>
      <c r="M10918" t="s">
        <v>19155</v>
      </c>
      <c r="P10918" s="29"/>
      <c r="Q10918" t="s">
        <v>76</v>
      </c>
      <c r="R10918" s="2">
        <v>42236</v>
      </c>
      <c r="AC10918" s="29"/>
      <c r="AK10918" t="s">
        <v>16452</v>
      </c>
      <c r="AR10918">
        <v>300</v>
      </c>
      <c r="AS10918">
        <v>0</v>
      </c>
      <c r="AT10918">
        <v>0</v>
      </c>
      <c r="AU10918">
        <v>0</v>
      </c>
      <c r="AV10918">
        <f t="shared" si="510"/>
        <v>300</v>
      </c>
      <c r="AW10918">
        <v>650</v>
      </c>
      <c r="AX10918">
        <v>0</v>
      </c>
      <c r="AY10918">
        <v>0</v>
      </c>
      <c r="AZ10918">
        <v>0</v>
      </c>
      <c r="BA10918">
        <v>0</v>
      </c>
      <c r="BB10918">
        <v>0</v>
      </c>
      <c r="BC10918">
        <f t="shared" si="511"/>
        <v>650</v>
      </c>
      <c r="BD10918">
        <f t="shared" si="512"/>
        <v>350</v>
      </c>
    </row>
    <row r="10919" spans="1:56" x14ac:dyDescent="0.25">
      <c r="A10919">
        <v>10917</v>
      </c>
      <c r="B10919" t="s">
        <v>572</v>
      </c>
      <c r="C10919" t="s">
        <v>4791</v>
      </c>
      <c r="E10919" s="29" t="s">
        <v>8685</v>
      </c>
      <c r="K10919" t="s">
        <v>3056</v>
      </c>
      <c r="L10919" s="29" t="s">
        <v>20581</v>
      </c>
      <c r="M10919" t="s">
        <v>19156</v>
      </c>
      <c r="P10919" s="29"/>
      <c r="Q10919" t="s">
        <v>76</v>
      </c>
      <c r="R10919" s="2">
        <v>42357</v>
      </c>
      <c r="AC10919" s="29"/>
      <c r="AK10919" t="s">
        <v>22272</v>
      </c>
      <c r="AR10919">
        <v>300</v>
      </c>
      <c r="AS10919">
        <v>0</v>
      </c>
      <c r="AT10919">
        <v>0</v>
      </c>
      <c r="AU10919">
        <v>0</v>
      </c>
      <c r="AV10919">
        <f t="shared" si="510"/>
        <v>300</v>
      </c>
      <c r="AW10919">
        <v>650</v>
      </c>
      <c r="AX10919">
        <v>0</v>
      </c>
      <c r="AY10919">
        <v>0</v>
      </c>
      <c r="AZ10919">
        <v>0</v>
      </c>
      <c r="BA10919">
        <v>0</v>
      </c>
      <c r="BB10919">
        <v>0</v>
      </c>
      <c r="BC10919">
        <f t="shared" si="511"/>
        <v>650</v>
      </c>
      <c r="BD10919">
        <f t="shared" si="512"/>
        <v>350</v>
      </c>
    </row>
    <row r="10920" spans="1:56" x14ac:dyDescent="0.25">
      <c r="A10920">
        <v>10918</v>
      </c>
      <c r="B10920" t="s">
        <v>572</v>
      </c>
      <c r="C10920" t="s">
        <v>4791</v>
      </c>
      <c r="E10920" s="29" t="s">
        <v>8687</v>
      </c>
      <c r="K10920" t="s">
        <v>3056</v>
      </c>
      <c r="L10920" s="29" t="s">
        <v>20581</v>
      </c>
      <c r="M10920" t="s">
        <v>19157</v>
      </c>
      <c r="P10920" s="29"/>
      <c r="Q10920" t="s">
        <v>76</v>
      </c>
      <c r="R10920" s="2">
        <v>42237</v>
      </c>
      <c r="AC10920" s="29"/>
      <c r="AK10920" t="s">
        <v>22272</v>
      </c>
      <c r="AR10920">
        <v>300</v>
      </c>
      <c r="AS10920">
        <v>0</v>
      </c>
      <c r="AT10920">
        <v>0</v>
      </c>
      <c r="AU10920">
        <v>0</v>
      </c>
      <c r="AV10920">
        <f t="shared" si="510"/>
        <v>300</v>
      </c>
      <c r="AW10920">
        <v>650</v>
      </c>
      <c r="AX10920">
        <v>0</v>
      </c>
      <c r="AY10920">
        <v>0</v>
      </c>
      <c r="AZ10920">
        <v>0</v>
      </c>
      <c r="BA10920">
        <v>0</v>
      </c>
      <c r="BB10920">
        <v>0</v>
      </c>
      <c r="BC10920">
        <f t="shared" si="511"/>
        <v>650</v>
      </c>
      <c r="BD10920">
        <f t="shared" si="512"/>
        <v>350</v>
      </c>
    </row>
    <row r="10921" spans="1:56" x14ac:dyDescent="0.25">
      <c r="A10921">
        <v>10919</v>
      </c>
      <c r="B10921" t="s">
        <v>572</v>
      </c>
      <c r="C10921" t="s">
        <v>4791</v>
      </c>
      <c r="E10921" s="29" t="s">
        <v>8726</v>
      </c>
      <c r="K10921" t="s">
        <v>3056</v>
      </c>
      <c r="L10921" s="29" t="s">
        <v>20776</v>
      </c>
      <c r="M10921" t="s">
        <v>19158</v>
      </c>
      <c r="P10921" s="29"/>
      <c r="Q10921" t="s">
        <v>76</v>
      </c>
      <c r="R10921" s="2">
        <v>42308</v>
      </c>
      <c r="AC10921" s="29"/>
      <c r="AK10921" t="s">
        <v>22263</v>
      </c>
      <c r="AR10921">
        <v>300</v>
      </c>
      <c r="AS10921">
        <v>0</v>
      </c>
      <c r="AT10921">
        <v>0</v>
      </c>
      <c r="AU10921">
        <v>0</v>
      </c>
      <c r="AV10921">
        <f t="shared" si="510"/>
        <v>300</v>
      </c>
      <c r="AW10921">
        <v>650</v>
      </c>
      <c r="AX10921">
        <v>0</v>
      </c>
      <c r="AY10921">
        <v>0</v>
      </c>
      <c r="AZ10921">
        <v>0</v>
      </c>
      <c r="BA10921">
        <v>0</v>
      </c>
      <c r="BB10921">
        <v>0</v>
      </c>
      <c r="BC10921">
        <f t="shared" si="511"/>
        <v>650</v>
      </c>
      <c r="BD10921">
        <f t="shared" si="512"/>
        <v>350</v>
      </c>
    </row>
    <row r="10922" spans="1:56" x14ac:dyDescent="0.25">
      <c r="A10922">
        <v>10920</v>
      </c>
      <c r="B10922" t="s">
        <v>572</v>
      </c>
      <c r="C10922" t="s">
        <v>4791</v>
      </c>
      <c r="E10922" s="29" t="s">
        <v>8740</v>
      </c>
      <c r="K10922" t="s">
        <v>10645</v>
      </c>
      <c r="L10922" s="29" t="s">
        <v>20448</v>
      </c>
      <c r="M10922" t="s">
        <v>19159</v>
      </c>
      <c r="P10922" s="29"/>
      <c r="Q10922" t="s">
        <v>76</v>
      </c>
      <c r="R10922" s="2">
        <v>42121</v>
      </c>
      <c r="AC10922" s="29"/>
      <c r="AK10922" t="s">
        <v>22064</v>
      </c>
      <c r="AR10922">
        <v>300</v>
      </c>
      <c r="AS10922">
        <v>0</v>
      </c>
      <c r="AT10922">
        <v>0</v>
      </c>
      <c r="AU10922">
        <v>0</v>
      </c>
      <c r="AV10922">
        <f t="shared" si="510"/>
        <v>300</v>
      </c>
      <c r="AW10922">
        <v>650</v>
      </c>
      <c r="AX10922">
        <v>0</v>
      </c>
      <c r="AY10922">
        <v>0</v>
      </c>
      <c r="AZ10922">
        <v>0</v>
      </c>
      <c r="BA10922">
        <v>0</v>
      </c>
      <c r="BB10922">
        <v>0</v>
      </c>
      <c r="BC10922">
        <f t="shared" si="511"/>
        <v>650</v>
      </c>
      <c r="BD10922">
        <f t="shared" si="512"/>
        <v>350</v>
      </c>
    </row>
    <row r="10923" spans="1:56" x14ac:dyDescent="0.25">
      <c r="A10923">
        <v>10921</v>
      </c>
      <c r="B10923" t="s">
        <v>572</v>
      </c>
      <c r="C10923" t="s">
        <v>4791</v>
      </c>
      <c r="E10923" s="29" t="s">
        <v>8754</v>
      </c>
      <c r="K10923" t="s">
        <v>3056</v>
      </c>
      <c r="L10923" s="29" t="s">
        <v>20581</v>
      </c>
      <c r="M10923" t="s">
        <v>19160</v>
      </c>
      <c r="P10923" s="29"/>
      <c r="Q10923" t="s">
        <v>76</v>
      </c>
      <c r="R10923" s="2">
        <v>42131</v>
      </c>
      <c r="AC10923" s="29"/>
      <c r="AK10923" t="s">
        <v>22272</v>
      </c>
      <c r="AR10923">
        <v>300</v>
      </c>
      <c r="AS10923">
        <v>0</v>
      </c>
      <c r="AT10923">
        <v>0</v>
      </c>
      <c r="AU10923">
        <v>0</v>
      </c>
      <c r="AV10923">
        <f t="shared" si="510"/>
        <v>300</v>
      </c>
      <c r="AW10923">
        <v>650</v>
      </c>
      <c r="AX10923">
        <v>0</v>
      </c>
      <c r="AY10923">
        <v>0</v>
      </c>
      <c r="AZ10923">
        <v>0</v>
      </c>
      <c r="BA10923">
        <v>0</v>
      </c>
      <c r="BB10923">
        <v>0</v>
      </c>
      <c r="BC10923">
        <f t="shared" si="511"/>
        <v>650</v>
      </c>
      <c r="BD10923">
        <f t="shared" si="512"/>
        <v>350</v>
      </c>
    </row>
    <row r="10924" spans="1:56" x14ac:dyDescent="0.25">
      <c r="A10924">
        <v>10922</v>
      </c>
      <c r="B10924" t="s">
        <v>572</v>
      </c>
      <c r="C10924" t="s">
        <v>4791</v>
      </c>
      <c r="E10924" s="29" t="s">
        <v>8790</v>
      </c>
      <c r="K10924" t="s">
        <v>3056</v>
      </c>
      <c r="L10924" s="29" t="s">
        <v>20602</v>
      </c>
      <c r="M10924" t="s">
        <v>19161</v>
      </c>
      <c r="P10924" s="29"/>
      <c r="Q10924" t="s">
        <v>76</v>
      </c>
      <c r="R10924" s="2">
        <v>42371</v>
      </c>
      <c r="AC10924" s="29"/>
      <c r="AK10924" t="s">
        <v>22253</v>
      </c>
      <c r="AR10924">
        <v>300</v>
      </c>
      <c r="AS10924">
        <v>0</v>
      </c>
      <c r="AT10924">
        <v>0</v>
      </c>
      <c r="AU10924">
        <v>0</v>
      </c>
      <c r="AV10924">
        <f t="shared" si="510"/>
        <v>300</v>
      </c>
      <c r="AW10924">
        <v>650</v>
      </c>
      <c r="AX10924">
        <v>0</v>
      </c>
      <c r="AY10924">
        <v>0</v>
      </c>
      <c r="AZ10924">
        <v>0</v>
      </c>
      <c r="BA10924">
        <v>0</v>
      </c>
      <c r="BB10924">
        <v>0</v>
      </c>
      <c r="BC10924">
        <f t="shared" si="511"/>
        <v>650</v>
      </c>
      <c r="BD10924">
        <f t="shared" si="512"/>
        <v>350</v>
      </c>
    </row>
    <row r="10925" spans="1:56" x14ac:dyDescent="0.25">
      <c r="A10925">
        <v>10923</v>
      </c>
      <c r="B10925" t="s">
        <v>572</v>
      </c>
      <c r="C10925" t="s">
        <v>4791</v>
      </c>
      <c r="E10925" s="29" t="s">
        <v>8832</v>
      </c>
      <c r="K10925" t="s">
        <v>10612</v>
      </c>
      <c r="L10925" s="29" t="s">
        <v>20369</v>
      </c>
      <c r="M10925" t="s">
        <v>19162</v>
      </c>
      <c r="P10925" s="29"/>
      <c r="Q10925" t="s">
        <v>76</v>
      </c>
      <c r="R10925" s="2">
        <v>42131</v>
      </c>
      <c r="AC10925" s="29"/>
      <c r="AK10925" t="s">
        <v>16457</v>
      </c>
      <c r="AR10925">
        <v>300</v>
      </c>
      <c r="AS10925">
        <v>0</v>
      </c>
      <c r="AT10925">
        <v>0</v>
      </c>
      <c r="AU10925">
        <v>0</v>
      </c>
      <c r="AV10925">
        <f t="shared" si="510"/>
        <v>300</v>
      </c>
      <c r="AW10925">
        <v>650</v>
      </c>
      <c r="AX10925">
        <v>0</v>
      </c>
      <c r="AY10925">
        <v>0</v>
      </c>
      <c r="AZ10925">
        <v>0</v>
      </c>
      <c r="BA10925">
        <v>0</v>
      </c>
      <c r="BB10925">
        <v>0</v>
      </c>
      <c r="BC10925">
        <f t="shared" si="511"/>
        <v>650</v>
      </c>
      <c r="BD10925">
        <f t="shared" si="512"/>
        <v>350</v>
      </c>
    </row>
    <row r="10926" spans="1:56" x14ac:dyDescent="0.25">
      <c r="A10926">
        <v>10924</v>
      </c>
      <c r="B10926" t="s">
        <v>572</v>
      </c>
      <c r="C10926" t="s">
        <v>4791</v>
      </c>
      <c r="E10926" s="29" t="s">
        <v>8841</v>
      </c>
      <c r="K10926" t="s">
        <v>10612</v>
      </c>
      <c r="L10926" s="29" t="s">
        <v>20573</v>
      </c>
      <c r="M10926" t="s">
        <v>19163</v>
      </c>
      <c r="P10926" s="29"/>
      <c r="Q10926" t="s">
        <v>76</v>
      </c>
      <c r="R10926" s="2">
        <v>42305</v>
      </c>
      <c r="AC10926" s="29"/>
      <c r="AK10926" t="s">
        <v>16463</v>
      </c>
      <c r="AR10926">
        <v>300</v>
      </c>
      <c r="AS10926">
        <v>0</v>
      </c>
      <c r="AT10926">
        <v>0</v>
      </c>
      <c r="AU10926">
        <v>0</v>
      </c>
      <c r="AV10926">
        <f t="shared" si="510"/>
        <v>300</v>
      </c>
      <c r="AW10926">
        <v>650</v>
      </c>
      <c r="AX10926">
        <v>0</v>
      </c>
      <c r="AY10926">
        <v>0</v>
      </c>
      <c r="AZ10926">
        <v>0</v>
      </c>
      <c r="BA10926">
        <v>0</v>
      </c>
      <c r="BB10926">
        <v>0</v>
      </c>
      <c r="BC10926">
        <f t="shared" si="511"/>
        <v>650</v>
      </c>
      <c r="BD10926">
        <f t="shared" si="512"/>
        <v>350</v>
      </c>
    </row>
    <row r="10927" spans="1:56" x14ac:dyDescent="0.25">
      <c r="A10927">
        <v>10925</v>
      </c>
      <c r="B10927" t="s">
        <v>572</v>
      </c>
      <c r="C10927" t="s">
        <v>4791</v>
      </c>
      <c r="E10927" s="29" t="s">
        <v>8848</v>
      </c>
      <c r="K10927" t="s">
        <v>10612</v>
      </c>
      <c r="L10927" s="29" t="s">
        <v>20618</v>
      </c>
      <c r="M10927" t="s">
        <v>19164</v>
      </c>
      <c r="P10927" s="29"/>
      <c r="Q10927" t="s">
        <v>76</v>
      </c>
      <c r="R10927" s="2">
        <v>42447</v>
      </c>
      <c r="AC10927" s="29"/>
      <c r="AK10927" t="s">
        <v>16460</v>
      </c>
      <c r="AR10927">
        <v>300</v>
      </c>
      <c r="AS10927">
        <v>0</v>
      </c>
      <c r="AT10927">
        <v>0</v>
      </c>
      <c r="AU10927">
        <v>0</v>
      </c>
      <c r="AV10927">
        <f t="shared" si="510"/>
        <v>300</v>
      </c>
      <c r="AW10927">
        <v>650</v>
      </c>
      <c r="AX10927">
        <v>0</v>
      </c>
      <c r="AY10927">
        <v>0</v>
      </c>
      <c r="AZ10927">
        <v>0</v>
      </c>
      <c r="BA10927">
        <v>0</v>
      </c>
      <c r="BB10927">
        <v>0</v>
      </c>
      <c r="BC10927">
        <f t="shared" si="511"/>
        <v>650</v>
      </c>
      <c r="BD10927">
        <f t="shared" si="512"/>
        <v>350</v>
      </c>
    </row>
    <row r="10928" spans="1:56" x14ac:dyDescent="0.25">
      <c r="A10928">
        <v>10926</v>
      </c>
      <c r="B10928" t="s">
        <v>572</v>
      </c>
      <c r="C10928" t="s">
        <v>4791</v>
      </c>
      <c r="E10928" s="29" t="s">
        <v>8850</v>
      </c>
      <c r="K10928" t="s">
        <v>10612</v>
      </c>
      <c r="L10928" s="29" t="s">
        <v>20777</v>
      </c>
      <c r="M10928" t="s">
        <v>19165</v>
      </c>
      <c r="P10928" s="29"/>
      <c r="Q10928" t="s">
        <v>76</v>
      </c>
      <c r="R10928" s="2">
        <v>42131</v>
      </c>
      <c r="AC10928" s="29"/>
      <c r="AK10928" t="s">
        <v>16457</v>
      </c>
      <c r="AR10928">
        <v>300</v>
      </c>
      <c r="AS10928">
        <v>0</v>
      </c>
      <c r="AT10928">
        <v>0</v>
      </c>
      <c r="AU10928">
        <v>0</v>
      </c>
      <c r="AV10928">
        <f t="shared" si="510"/>
        <v>300</v>
      </c>
      <c r="AW10928">
        <v>650</v>
      </c>
      <c r="AX10928">
        <v>0</v>
      </c>
      <c r="AY10928">
        <v>0</v>
      </c>
      <c r="AZ10928">
        <v>0</v>
      </c>
      <c r="BA10928">
        <v>0</v>
      </c>
      <c r="BB10928">
        <v>0</v>
      </c>
      <c r="BC10928">
        <f t="shared" si="511"/>
        <v>650</v>
      </c>
      <c r="BD10928">
        <f t="shared" si="512"/>
        <v>350</v>
      </c>
    </row>
    <row r="10929" spans="1:56" x14ac:dyDescent="0.25">
      <c r="A10929">
        <v>10927</v>
      </c>
      <c r="B10929" t="s">
        <v>572</v>
      </c>
      <c r="C10929" t="s">
        <v>4791</v>
      </c>
      <c r="E10929" s="29" t="s">
        <v>8856</v>
      </c>
      <c r="K10929" t="s">
        <v>10616</v>
      </c>
      <c r="L10929" s="29" t="s">
        <v>20613</v>
      </c>
      <c r="M10929" t="s">
        <v>19166</v>
      </c>
      <c r="P10929" s="29"/>
      <c r="Q10929" t="s">
        <v>76</v>
      </c>
      <c r="R10929" s="2">
        <v>42381</v>
      </c>
      <c r="AC10929" s="29"/>
      <c r="AK10929" t="s">
        <v>22255</v>
      </c>
      <c r="AR10929">
        <v>300</v>
      </c>
      <c r="AS10929">
        <v>0</v>
      </c>
      <c r="AT10929">
        <v>0</v>
      </c>
      <c r="AU10929">
        <v>0</v>
      </c>
      <c r="AV10929">
        <f t="shared" si="510"/>
        <v>300</v>
      </c>
      <c r="AW10929">
        <v>650</v>
      </c>
      <c r="AX10929">
        <v>0</v>
      </c>
      <c r="AY10929">
        <v>0</v>
      </c>
      <c r="AZ10929">
        <v>0</v>
      </c>
      <c r="BA10929">
        <v>0</v>
      </c>
      <c r="BB10929">
        <v>0</v>
      </c>
      <c r="BC10929">
        <f t="shared" si="511"/>
        <v>650</v>
      </c>
      <c r="BD10929">
        <f t="shared" si="512"/>
        <v>350</v>
      </c>
    </row>
    <row r="10930" spans="1:56" x14ac:dyDescent="0.25">
      <c r="A10930">
        <v>10928</v>
      </c>
      <c r="B10930" t="s">
        <v>572</v>
      </c>
      <c r="C10930" t="s">
        <v>4791</v>
      </c>
      <c r="E10930" s="29" t="s">
        <v>8871</v>
      </c>
      <c r="K10930" t="s">
        <v>10612</v>
      </c>
      <c r="L10930" s="29" t="s">
        <v>20421</v>
      </c>
      <c r="M10930" t="s">
        <v>19167</v>
      </c>
      <c r="P10930" s="29"/>
      <c r="Q10930" t="s">
        <v>76</v>
      </c>
      <c r="R10930" s="2">
        <v>42115</v>
      </c>
      <c r="AC10930" s="29"/>
      <c r="AK10930" t="s">
        <v>16452</v>
      </c>
      <c r="AR10930">
        <v>300</v>
      </c>
      <c r="AS10930">
        <v>0</v>
      </c>
      <c r="AT10930">
        <v>0</v>
      </c>
      <c r="AU10930">
        <v>0</v>
      </c>
      <c r="AV10930">
        <f t="shared" si="510"/>
        <v>300</v>
      </c>
      <c r="AW10930">
        <v>650</v>
      </c>
      <c r="AX10930">
        <v>0</v>
      </c>
      <c r="AY10930">
        <v>0</v>
      </c>
      <c r="AZ10930">
        <v>0</v>
      </c>
      <c r="BA10930">
        <v>0</v>
      </c>
      <c r="BB10930">
        <v>0</v>
      </c>
      <c r="BC10930">
        <f t="shared" si="511"/>
        <v>650</v>
      </c>
      <c r="BD10930">
        <f t="shared" si="512"/>
        <v>350</v>
      </c>
    </row>
    <row r="10931" spans="1:56" x14ac:dyDescent="0.25">
      <c r="A10931">
        <v>10929</v>
      </c>
      <c r="B10931" t="s">
        <v>572</v>
      </c>
      <c r="C10931" t="s">
        <v>4791</v>
      </c>
      <c r="E10931" s="29" t="s">
        <v>8898</v>
      </c>
      <c r="K10931" t="s">
        <v>3056</v>
      </c>
      <c r="L10931" s="29" t="s">
        <v>20456</v>
      </c>
      <c r="M10931" t="s">
        <v>19168</v>
      </c>
      <c r="P10931" s="29"/>
      <c r="Q10931" t="s">
        <v>76</v>
      </c>
      <c r="R10931" s="2">
        <v>42237</v>
      </c>
      <c r="AC10931" s="29"/>
      <c r="AK10931" t="s">
        <v>22256</v>
      </c>
      <c r="AR10931">
        <v>300</v>
      </c>
      <c r="AS10931">
        <v>0</v>
      </c>
      <c r="AT10931">
        <v>0</v>
      </c>
      <c r="AU10931">
        <v>0</v>
      </c>
      <c r="AV10931">
        <f t="shared" si="510"/>
        <v>300</v>
      </c>
      <c r="AW10931">
        <v>650</v>
      </c>
      <c r="AX10931">
        <v>0</v>
      </c>
      <c r="AY10931">
        <v>0</v>
      </c>
      <c r="AZ10931">
        <v>0</v>
      </c>
      <c r="BA10931">
        <v>0</v>
      </c>
      <c r="BB10931">
        <v>0</v>
      </c>
      <c r="BC10931">
        <f t="shared" si="511"/>
        <v>650</v>
      </c>
      <c r="BD10931">
        <f t="shared" si="512"/>
        <v>350</v>
      </c>
    </row>
    <row r="10932" spans="1:56" x14ac:dyDescent="0.25">
      <c r="A10932">
        <v>10930</v>
      </c>
      <c r="B10932" t="s">
        <v>572</v>
      </c>
      <c r="C10932" t="s">
        <v>4791</v>
      </c>
      <c r="E10932" s="29" t="s">
        <v>8905</v>
      </c>
      <c r="K10932" t="s">
        <v>10616</v>
      </c>
      <c r="L10932" s="29" t="s">
        <v>20778</v>
      </c>
      <c r="M10932" t="s">
        <v>19169</v>
      </c>
      <c r="P10932" s="29"/>
      <c r="Q10932" t="s">
        <v>76</v>
      </c>
      <c r="R10932" s="2">
        <v>42243</v>
      </c>
      <c r="S10932" s="2">
        <v>43790</v>
      </c>
      <c r="AC10932" s="29"/>
      <c r="AK10932" t="s">
        <v>22255</v>
      </c>
      <c r="AR10932">
        <v>300</v>
      </c>
      <c r="AS10932">
        <v>0</v>
      </c>
      <c r="AT10932">
        <v>0</v>
      </c>
      <c r="AU10932">
        <v>0</v>
      </c>
      <c r="AV10932">
        <f t="shared" si="510"/>
        <v>300</v>
      </c>
      <c r="AW10932">
        <v>650</v>
      </c>
      <c r="AX10932">
        <v>0</v>
      </c>
      <c r="AY10932">
        <v>0</v>
      </c>
      <c r="AZ10932">
        <v>0</v>
      </c>
      <c r="BA10932">
        <v>0</v>
      </c>
      <c r="BB10932">
        <v>0</v>
      </c>
      <c r="BC10932">
        <f t="shared" si="511"/>
        <v>650</v>
      </c>
      <c r="BD10932">
        <f t="shared" si="512"/>
        <v>350</v>
      </c>
    </row>
    <row r="10933" spans="1:56" x14ac:dyDescent="0.25">
      <c r="A10933">
        <v>10931</v>
      </c>
      <c r="B10933" t="s">
        <v>572</v>
      </c>
      <c r="C10933" t="s">
        <v>4791</v>
      </c>
      <c r="E10933" s="29" t="s">
        <v>8906</v>
      </c>
      <c r="K10933" t="s">
        <v>10616</v>
      </c>
      <c r="L10933" s="29" t="s">
        <v>20617</v>
      </c>
      <c r="M10933" t="s">
        <v>19170</v>
      </c>
      <c r="P10933" s="29"/>
      <c r="Q10933" t="s">
        <v>76</v>
      </c>
      <c r="R10933" s="2">
        <v>42243</v>
      </c>
      <c r="AC10933" s="29"/>
      <c r="AK10933" t="s">
        <v>22255</v>
      </c>
      <c r="AR10933">
        <v>300</v>
      </c>
      <c r="AS10933">
        <v>0</v>
      </c>
      <c r="AT10933">
        <v>0</v>
      </c>
      <c r="AU10933">
        <v>0</v>
      </c>
      <c r="AV10933">
        <f t="shared" si="510"/>
        <v>300</v>
      </c>
      <c r="AW10933">
        <v>650</v>
      </c>
      <c r="AX10933">
        <v>0</v>
      </c>
      <c r="AY10933">
        <v>0</v>
      </c>
      <c r="AZ10933">
        <v>0</v>
      </c>
      <c r="BA10933">
        <v>0</v>
      </c>
      <c r="BB10933">
        <v>0</v>
      </c>
      <c r="BC10933">
        <f t="shared" si="511"/>
        <v>650</v>
      </c>
      <c r="BD10933">
        <f t="shared" si="512"/>
        <v>350</v>
      </c>
    </row>
    <row r="10934" spans="1:56" x14ac:dyDescent="0.25">
      <c r="A10934">
        <v>10932</v>
      </c>
      <c r="B10934" t="s">
        <v>572</v>
      </c>
      <c r="C10934" t="s">
        <v>4791</v>
      </c>
      <c r="E10934" s="29" t="s">
        <v>9063</v>
      </c>
      <c r="K10934" t="s">
        <v>10616</v>
      </c>
      <c r="L10934" s="29" t="s">
        <v>20613</v>
      </c>
      <c r="M10934" t="s">
        <v>19171</v>
      </c>
      <c r="P10934" s="29"/>
      <c r="Q10934" t="s">
        <v>76</v>
      </c>
      <c r="R10934" s="2">
        <v>42368</v>
      </c>
      <c r="AC10934" s="29"/>
      <c r="AK10934" t="s">
        <v>22255</v>
      </c>
      <c r="AR10934">
        <v>300</v>
      </c>
      <c r="AS10934">
        <v>0</v>
      </c>
      <c r="AT10934">
        <v>0</v>
      </c>
      <c r="AU10934">
        <v>0</v>
      </c>
      <c r="AV10934">
        <f t="shared" si="510"/>
        <v>300</v>
      </c>
      <c r="AW10934">
        <v>650</v>
      </c>
      <c r="AX10934">
        <v>0</v>
      </c>
      <c r="AY10934">
        <v>0</v>
      </c>
      <c r="AZ10934">
        <v>0</v>
      </c>
      <c r="BA10934">
        <v>0</v>
      </c>
      <c r="BB10934">
        <v>0</v>
      </c>
      <c r="BC10934">
        <f t="shared" si="511"/>
        <v>650</v>
      </c>
      <c r="BD10934">
        <f t="shared" si="512"/>
        <v>350</v>
      </c>
    </row>
    <row r="10935" spans="1:56" x14ac:dyDescent="0.25">
      <c r="A10935">
        <v>10933</v>
      </c>
      <c r="B10935" t="s">
        <v>572</v>
      </c>
      <c r="C10935" t="s">
        <v>4791</v>
      </c>
      <c r="E10935" s="29" t="s">
        <v>9404</v>
      </c>
      <c r="K10935" t="s">
        <v>10616</v>
      </c>
      <c r="L10935" s="29" t="s">
        <v>20613</v>
      </c>
      <c r="M10935" t="s">
        <v>19172</v>
      </c>
      <c r="P10935" s="29"/>
      <c r="Q10935" t="s">
        <v>76</v>
      </c>
      <c r="R10935" s="2">
        <v>42368</v>
      </c>
      <c r="S10935" s="2">
        <v>43790</v>
      </c>
      <c r="AC10935" s="29"/>
      <c r="AK10935" t="s">
        <v>22255</v>
      </c>
      <c r="AR10935">
        <v>300</v>
      </c>
      <c r="AS10935">
        <v>0</v>
      </c>
      <c r="AT10935">
        <v>0</v>
      </c>
      <c r="AU10935">
        <v>0</v>
      </c>
      <c r="AV10935">
        <f t="shared" si="510"/>
        <v>300</v>
      </c>
      <c r="AW10935">
        <v>650</v>
      </c>
      <c r="AX10935">
        <v>0</v>
      </c>
      <c r="AY10935">
        <v>0</v>
      </c>
      <c r="AZ10935">
        <v>0</v>
      </c>
      <c r="BA10935">
        <v>0</v>
      </c>
      <c r="BB10935">
        <v>0</v>
      </c>
      <c r="BC10935">
        <f t="shared" si="511"/>
        <v>650</v>
      </c>
      <c r="BD10935">
        <f t="shared" si="512"/>
        <v>350</v>
      </c>
    </row>
    <row r="10936" spans="1:56" x14ac:dyDescent="0.25">
      <c r="A10936">
        <v>10934</v>
      </c>
      <c r="B10936" t="s">
        <v>572</v>
      </c>
      <c r="C10936" t="s">
        <v>4791</v>
      </c>
      <c r="E10936" s="29" t="s">
        <v>8921</v>
      </c>
      <c r="K10936" t="s">
        <v>10612</v>
      </c>
      <c r="L10936" s="29" t="s">
        <v>20618</v>
      </c>
      <c r="M10936" t="s">
        <v>19173</v>
      </c>
      <c r="P10936" s="29"/>
      <c r="Q10936" t="s">
        <v>76</v>
      </c>
      <c r="R10936" s="2">
        <v>42283</v>
      </c>
      <c r="AC10936" s="29"/>
      <c r="AK10936" t="s">
        <v>16460</v>
      </c>
      <c r="AR10936">
        <v>300</v>
      </c>
      <c r="AS10936">
        <v>0</v>
      </c>
      <c r="AT10936">
        <v>0</v>
      </c>
      <c r="AU10936">
        <v>0</v>
      </c>
      <c r="AV10936">
        <f t="shared" si="510"/>
        <v>300</v>
      </c>
      <c r="AW10936">
        <v>650</v>
      </c>
      <c r="AX10936">
        <v>0</v>
      </c>
      <c r="AY10936">
        <v>0</v>
      </c>
      <c r="AZ10936">
        <v>0</v>
      </c>
      <c r="BA10936">
        <v>0</v>
      </c>
      <c r="BB10936">
        <v>0</v>
      </c>
      <c r="BC10936">
        <f t="shared" si="511"/>
        <v>650</v>
      </c>
      <c r="BD10936">
        <f t="shared" si="512"/>
        <v>350</v>
      </c>
    </row>
    <row r="10937" spans="1:56" x14ac:dyDescent="0.25">
      <c r="A10937">
        <v>10935</v>
      </c>
      <c r="B10937" t="s">
        <v>572</v>
      </c>
      <c r="C10937" t="s">
        <v>4791</v>
      </c>
      <c r="E10937" s="29" t="s">
        <v>8926</v>
      </c>
      <c r="K10937" t="s">
        <v>90</v>
      </c>
      <c r="L10937" s="29" t="s">
        <v>205</v>
      </c>
      <c r="M10937" t="s">
        <v>19174</v>
      </c>
      <c r="P10937" s="29"/>
      <c r="Q10937" t="s">
        <v>76</v>
      </c>
      <c r="R10937" s="2">
        <v>42332</v>
      </c>
      <c r="AC10937" s="29"/>
      <c r="AK10937" t="s">
        <v>576</v>
      </c>
      <c r="AR10937">
        <v>300</v>
      </c>
      <c r="AS10937">
        <v>0</v>
      </c>
      <c r="AT10937">
        <v>0</v>
      </c>
      <c r="AU10937">
        <v>0</v>
      </c>
      <c r="AV10937">
        <f t="shared" si="510"/>
        <v>300</v>
      </c>
      <c r="AW10937">
        <v>650</v>
      </c>
      <c r="AX10937">
        <v>0</v>
      </c>
      <c r="AY10937">
        <v>0</v>
      </c>
      <c r="AZ10937">
        <v>0</v>
      </c>
      <c r="BA10937">
        <v>0</v>
      </c>
      <c r="BB10937">
        <v>0</v>
      </c>
      <c r="BC10937">
        <f t="shared" si="511"/>
        <v>650</v>
      </c>
      <c r="BD10937">
        <f t="shared" si="512"/>
        <v>350</v>
      </c>
    </row>
    <row r="10938" spans="1:56" x14ac:dyDescent="0.25">
      <c r="A10938">
        <v>10936</v>
      </c>
      <c r="B10938" t="s">
        <v>572</v>
      </c>
      <c r="C10938" t="s">
        <v>4791</v>
      </c>
      <c r="E10938" s="29" t="s">
        <v>8958</v>
      </c>
      <c r="K10938" t="s">
        <v>10618</v>
      </c>
      <c r="L10938" s="29" t="s">
        <v>20487</v>
      </c>
      <c r="M10938" t="s">
        <v>19175</v>
      </c>
      <c r="P10938" s="29"/>
      <c r="Q10938" t="s">
        <v>76</v>
      </c>
      <c r="R10938" s="2">
        <v>42132</v>
      </c>
      <c r="AC10938" s="29"/>
      <c r="AK10938" t="s">
        <v>16454</v>
      </c>
      <c r="AR10938">
        <v>300</v>
      </c>
      <c r="AS10938">
        <v>0</v>
      </c>
      <c r="AT10938">
        <v>0</v>
      </c>
      <c r="AU10938">
        <v>0</v>
      </c>
      <c r="AV10938">
        <f t="shared" si="510"/>
        <v>300</v>
      </c>
      <c r="AW10938">
        <v>650</v>
      </c>
      <c r="AX10938">
        <v>0</v>
      </c>
      <c r="AY10938">
        <v>0</v>
      </c>
      <c r="AZ10938">
        <v>0</v>
      </c>
      <c r="BA10938">
        <v>0</v>
      </c>
      <c r="BB10938">
        <v>0</v>
      </c>
      <c r="BC10938">
        <f t="shared" si="511"/>
        <v>650</v>
      </c>
      <c r="BD10938">
        <f t="shared" si="512"/>
        <v>350</v>
      </c>
    </row>
    <row r="10939" spans="1:56" x14ac:dyDescent="0.25">
      <c r="A10939">
        <v>10937</v>
      </c>
      <c r="B10939" t="s">
        <v>572</v>
      </c>
      <c r="C10939" t="s">
        <v>4791</v>
      </c>
      <c r="E10939" s="29" t="s">
        <v>8965</v>
      </c>
      <c r="K10939" t="s">
        <v>90</v>
      </c>
      <c r="L10939" s="29" t="s">
        <v>20775</v>
      </c>
      <c r="M10939" t="s">
        <v>19176</v>
      </c>
      <c r="P10939" s="29"/>
      <c r="Q10939" t="s">
        <v>76</v>
      </c>
      <c r="R10939" s="2">
        <v>42388</v>
      </c>
      <c r="AC10939" s="29"/>
      <c r="AK10939" t="s">
        <v>576</v>
      </c>
      <c r="AR10939">
        <v>300</v>
      </c>
      <c r="AS10939">
        <v>0</v>
      </c>
      <c r="AT10939">
        <v>0</v>
      </c>
      <c r="AU10939">
        <v>0</v>
      </c>
      <c r="AV10939">
        <f t="shared" si="510"/>
        <v>300</v>
      </c>
      <c r="AW10939">
        <v>650</v>
      </c>
      <c r="AX10939">
        <v>0</v>
      </c>
      <c r="AY10939">
        <v>0</v>
      </c>
      <c r="AZ10939">
        <v>0</v>
      </c>
      <c r="BA10939">
        <v>0</v>
      </c>
      <c r="BB10939">
        <v>0</v>
      </c>
      <c r="BC10939">
        <f t="shared" si="511"/>
        <v>650</v>
      </c>
      <c r="BD10939">
        <f t="shared" si="512"/>
        <v>350</v>
      </c>
    </row>
    <row r="10940" spans="1:56" x14ac:dyDescent="0.25">
      <c r="A10940">
        <v>10938</v>
      </c>
      <c r="B10940" t="s">
        <v>572</v>
      </c>
      <c r="C10940" t="s">
        <v>4791</v>
      </c>
      <c r="E10940" s="29" t="s">
        <v>8969</v>
      </c>
      <c r="K10940" t="s">
        <v>10612</v>
      </c>
      <c r="L10940" s="29" t="s">
        <v>10636</v>
      </c>
      <c r="M10940" t="s">
        <v>19177</v>
      </c>
      <c r="P10940" s="29"/>
      <c r="Q10940" t="s">
        <v>76</v>
      </c>
      <c r="R10940" s="2">
        <v>42236</v>
      </c>
      <c r="AC10940" s="29"/>
      <c r="AK10940" t="s">
        <v>16452</v>
      </c>
      <c r="AR10940">
        <v>300</v>
      </c>
      <c r="AS10940">
        <v>0</v>
      </c>
      <c r="AT10940">
        <v>0</v>
      </c>
      <c r="AU10940">
        <v>0</v>
      </c>
      <c r="AV10940">
        <f t="shared" si="510"/>
        <v>300</v>
      </c>
      <c r="AW10940">
        <v>650</v>
      </c>
      <c r="AX10940">
        <v>0</v>
      </c>
      <c r="AY10940">
        <v>0</v>
      </c>
      <c r="AZ10940">
        <v>0</v>
      </c>
      <c r="BA10940">
        <v>0</v>
      </c>
      <c r="BB10940">
        <v>0</v>
      </c>
      <c r="BC10940">
        <f t="shared" si="511"/>
        <v>650</v>
      </c>
      <c r="BD10940">
        <f t="shared" si="512"/>
        <v>350</v>
      </c>
    </row>
    <row r="10941" spans="1:56" x14ac:dyDescent="0.25">
      <c r="A10941">
        <v>10939</v>
      </c>
      <c r="B10941" t="s">
        <v>572</v>
      </c>
      <c r="C10941" t="s">
        <v>4791</v>
      </c>
      <c r="E10941" s="29" t="s">
        <v>8974</v>
      </c>
      <c r="K10941" t="s">
        <v>10612</v>
      </c>
      <c r="L10941" s="29" t="s">
        <v>20601</v>
      </c>
      <c r="M10941" t="s">
        <v>19178</v>
      </c>
      <c r="P10941" s="29"/>
      <c r="Q10941" t="s">
        <v>76</v>
      </c>
      <c r="R10941" s="2">
        <v>42238</v>
      </c>
      <c r="AC10941" s="29"/>
      <c r="AK10941" t="s">
        <v>22254</v>
      </c>
      <c r="AR10941">
        <v>300</v>
      </c>
      <c r="AS10941">
        <v>0</v>
      </c>
      <c r="AT10941">
        <v>0</v>
      </c>
      <c r="AU10941">
        <v>0</v>
      </c>
      <c r="AV10941">
        <f t="shared" si="510"/>
        <v>300</v>
      </c>
      <c r="AW10941">
        <v>650</v>
      </c>
      <c r="AX10941">
        <v>0</v>
      </c>
      <c r="AY10941">
        <v>0</v>
      </c>
      <c r="AZ10941">
        <v>0</v>
      </c>
      <c r="BA10941">
        <v>0</v>
      </c>
      <c r="BB10941">
        <v>0</v>
      </c>
      <c r="BC10941">
        <f t="shared" si="511"/>
        <v>650</v>
      </c>
      <c r="BD10941">
        <f t="shared" si="512"/>
        <v>350</v>
      </c>
    </row>
    <row r="10942" spans="1:56" x14ac:dyDescent="0.25">
      <c r="A10942">
        <v>10940</v>
      </c>
      <c r="B10942" t="s">
        <v>572</v>
      </c>
      <c r="C10942" t="s">
        <v>4791</v>
      </c>
      <c r="E10942" s="29" t="s">
        <v>8988</v>
      </c>
      <c r="K10942" t="s">
        <v>21003</v>
      </c>
      <c r="L10942" s="29" t="s">
        <v>20511</v>
      </c>
      <c r="M10942" t="s">
        <v>19179</v>
      </c>
      <c r="P10942" s="29"/>
      <c r="Q10942" t="s">
        <v>76</v>
      </c>
      <c r="R10942" s="2">
        <v>42353</v>
      </c>
      <c r="AC10942" s="29"/>
      <c r="AK10942" t="s">
        <v>576</v>
      </c>
      <c r="AR10942">
        <v>300</v>
      </c>
      <c r="AS10942">
        <v>0</v>
      </c>
      <c r="AT10942">
        <v>0</v>
      </c>
      <c r="AU10942">
        <v>0</v>
      </c>
      <c r="AV10942">
        <f t="shared" si="510"/>
        <v>300</v>
      </c>
      <c r="AW10942">
        <v>650</v>
      </c>
      <c r="AX10942">
        <v>0</v>
      </c>
      <c r="AY10942">
        <v>0</v>
      </c>
      <c r="AZ10942">
        <v>0</v>
      </c>
      <c r="BA10942">
        <v>0</v>
      </c>
      <c r="BB10942">
        <v>0</v>
      </c>
      <c r="BC10942">
        <f t="shared" si="511"/>
        <v>650</v>
      </c>
      <c r="BD10942">
        <f t="shared" si="512"/>
        <v>350</v>
      </c>
    </row>
    <row r="10943" spans="1:56" x14ac:dyDescent="0.25">
      <c r="A10943">
        <v>10941</v>
      </c>
      <c r="B10943" t="s">
        <v>572</v>
      </c>
      <c r="C10943" t="s">
        <v>4791</v>
      </c>
      <c r="E10943" s="29" t="s">
        <v>8992</v>
      </c>
      <c r="K10943" t="s">
        <v>90</v>
      </c>
      <c r="L10943" s="29" t="s">
        <v>205</v>
      </c>
      <c r="M10943" t="s">
        <v>19180</v>
      </c>
      <c r="P10943" s="29"/>
      <c r="Q10943" t="s">
        <v>76</v>
      </c>
      <c r="R10943" s="2">
        <v>42243</v>
      </c>
      <c r="AC10943" s="29"/>
      <c r="AK10943" t="s">
        <v>576</v>
      </c>
      <c r="AR10943">
        <v>300</v>
      </c>
      <c r="AS10943">
        <v>0</v>
      </c>
      <c r="AT10943">
        <v>0</v>
      </c>
      <c r="AU10943">
        <v>0</v>
      </c>
      <c r="AV10943">
        <f t="shared" si="510"/>
        <v>300</v>
      </c>
      <c r="AW10943">
        <v>650</v>
      </c>
      <c r="AX10943">
        <v>0</v>
      </c>
      <c r="AY10943">
        <v>0</v>
      </c>
      <c r="AZ10943">
        <v>0</v>
      </c>
      <c r="BA10943">
        <v>0</v>
      </c>
      <c r="BB10943">
        <v>0</v>
      </c>
      <c r="BC10943">
        <f t="shared" si="511"/>
        <v>650</v>
      </c>
      <c r="BD10943">
        <f t="shared" si="512"/>
        <v>350</v>
      </c>
    </row>
    <row r="10944" spans="1:56" x14ac:dyDescent="0.25">
      <c r="A10944">
        <v>10942</v>
      </c>
      <c r="B10944" t="s">
        <v>572</v>
      </c>
      <c r="C10944" t="s">
        <v>4791</v>
      </c>
      <c r="E10944" s="29" t="s">
        <v>9013</v>
      </c>
      <c r="K10944" t="s">
        <v>90</v>
      </c>
      <c r="L10944" s="29" t="s">
        <v>205</v>
      </c>
      <c r="M10944" t="s">
        <v>19181</v>
      </c>
      <c r="P10944" s="29"/>
      <c r="Q10944" t="s">
        <v>76</v>
      </c>
      <c r="R10944" s="2">
        <v>42133</v>
      </c>
      <c r="AC10944" s="29"/>
      <c r="AK10944" t="s">
        <v>576</v>
      </c>
      <c r="AR10944">
        <v>300</v>
      </c>
      <c r="AS10944">
        <v>0</v>
      </c>
      <c r="AT10944">
        <v>0</v>
      </c>
      <c r="AU10944">
        <v>0</v>
      </c>
      <c r="AV10944">
        <f t="shared" si="510"/>
        <v>300</v>
      </c>
      <c r="AW10944">
        <v>650</v>
      </c>
      <c r="AX10944">
        <v>0</v>
      </c>
      <c r="AY10944">
        <v>0</v>
      </c>
      <c r="AZ10944">
        <v>0</v>
      </c>
      <c r="BA10944">
        <v>0</v>
      </c>
      <c r="BB10944">
        <v>0</v>
      </c>
      <c r="BC10944">
        <f t="shared" si="511"/>
        <v>650</v>
      </c>
      <c r="BD10944">
        <f t="shared" si="512"/>
        <v>350</v>
      </c>
    </row>
    <row r="10945" spans="1:56" x14ac:dyDescent="0.25">
      <c r="A10945">
        <v>10943</v>
      </c>
      <c r="B10945" t="s">
        <v>572</v>
      </c>
      <c r="C10945" t="s">
        <v>4791</v>
      </c>
      <c r="E10945" s="29" t="s">
        <v>9030</v>
      </c>
      <c r="K10945" t="s">
        <v>3056</v>
      </c>
      <c r="L10945" s="29" t="s">
        <v>20586</v>
      </c>
      <c r="M10945" t="s">
        <v>19182</v>
      </c>
      <c r="P10945" s="29"/>
      <c r="Q10945" t="s">
        <v>76</v>
      </c>
      <c r="R10945" s="2">
        <v>42305</v>
      </c>
      <c r="AC10945" s="29"/>
      <c r="AK10945" t="s">
        <v>22263</v>
      </c>
      <c r="AR10945">
        <v>300</v>
      </c>
      <c r="AS10945">
        <v>0</v>
      </c>
      <c r="AT10945">
        <v>0</v>
      </c>
      <c r="AU10945">
        <v>0</v>
      </c>
      <c r="AV10945">
        <f t="shared" si="510"/>
        <v>300</v>
      </c>
      <c r="AW10945">
        <v>650</v>
      </c>
      <c r="AX10945">
        <v>0</v>
      </c>
      <c r="AY10945">
        <v>0</v>
      </c>
      <c r="AZ10945">
        <v>0</v>
      </c>
      <c r="BA10945">
        <v>0</v>
      </c>
      <c r="BB10945">
        <v>0</v>
      </c>
      <c r="BC10945">
        <f t="shared" si="511"/>
        <v>650</v>
      </c>
      <c r="BD10945">
        <f t="shared" si="512"/>
        <v>350</v>
      </c>
    </row>
    <row r="10946" spans="1:56" x14ac:dyDescent="0.25">
      <c r="A10946">
        <v>10944</v>
      </c>
      <c r="B10946" t="s">
        <v>572</v>
      </c>
      <c r="C10946" t="s">
        <v>4791</v>
      </c>
      <c r="E10946" s="29" t="s">
        <v>9036</v>
      </c>
      <c r="K10946" t="s">
        <v>10612</v>
      </c>
      <c r="L10946" s="29" t="s">
        <v>20618</v>
      </c>
      <c r="M10946" t="s">
        <v>19183</v>
      </c>
      <c r="P10946" s="29"/>
      <c r="Q10946" t="s">
        <v>76</v>
      </c>
      <c r="R10946" s="2">
        <v>42242</v>
      </c>
      <c r="AC10946" s="29"/>
      <c r="AK10946" t="s">
        <v>16460</v>
      </c>
      <c r="AR10946">
        <v>300</v>
      </c>
      <c r="AS10946">
        <v>0</v>
      </c>
      <c r="AT10946">
        <v>0</v>
      </c>
      <c r="AU10946">
        <v>0</v>
      </c>
      <c r="AV10946">
        <f t="shared" si="510"/>
        <v>300</v>
      </c>
      <c r="AW10946">
        <v>650</v>
      </c>
      <c r="AX10946">
        <v>0</v>
      </c>
      <c r="AY10946">
        <v>0</v>
      </c>
      <c r="AZ10946">
        <v>0</v>
      </c>
      <c r="BA10946">
        <v>0</v>
      </c>
      <c r="BB10946">
        <v>0</v>
      </c>
      <c r="BC10946">
        <f t="shared" si="511"/>
        <v>650</v>
      </c>
      <c r="BD10946">
        <f t="shared" si="512"/>
        <v>350</v>
      </c>
    </row>
    <row r="10947" spans="1:56" x14ac:dyDescent="0.25">
      <c r="A10947">
        <v>10945</v>
      </c>
      <c r="B10947" t="s">
        <v>572</v>
      </c>
      <c r="C10947" t="s">
        <v>4791</v>
      </c>
      <c r="E10947" s="29" t="s">
        <v>9106</v>
      </c>
      <c r="K10947" t="s">
        <v>90</v>
      </c>
      <c r="L10947" s="29" t="s">
        <v>205</v>
      </c>
      <c r="M10947" t="s">
        <v>19184</v>
      </c>
      <c r="P10947" s="29"/>
      <c r="Q10947" t="s">
        <v>76</v>
      </c>
      <c r="R10947" s="2">
        <v>42132</v>
      </c>
      <c r="AC10947" s="29"/>
      <c r="AK10947" t="s">
        <v>576</v>
      </c>
      <c r="AR10947">
        <v>300</v>
      </c>
      <c r="AS10947">
        <v>0</v>
      </c>
      <c r="AT10947">
        <v>0</v>
      </c>
      <c r="AU10947">
        <v>0</v>
      </c>
      <c r="AV10947">
        <f t="shared" si="510"/>
        <v>300</v>
      </c>
      <c r="AW10947">
        <v>650</v>
      </c>
      <c r="AX10947">
        <v>0</v>
      </c>
      <c r="AY10947">
        <v>0</v>
      </c>
      <c r="AZ10947">
        <v>0</v>
      </c>
      <c r="BA10947">
        <v>0</v>
      </c>
      <c r="BB10947">
        <v>0</v>
      </c>
      <c r="BC10947">
        <f t="shared" si="511"/>
        <v>650</v>
      </c>
      <c r="BD10947">
        <f t="shared" si="512"/>
        <v>350</v>
      </c>
    </row>
    <row r="10948" spans="1:56" x14ac:dyDescent="0.25">
      <c r="A10948">
        <v>10946</v>
      </c>
      <c r="B10948" t="s">
        <v>572</v>
      </c>
      <c r="C10948" t="s">
        <v>4791</v>
      </c>
      <c r="E10948" s="29" t="s">
        <v>9107</v>
      </c>
      <c r="K10948" t="s">
        <v>90</v>
      </c>
      <c r="L10948" s="29" t="s">
        <v>205</v>
      </c>
      <c r="M10948" t="s">
        <v>19185</v>
      </c>
      <c r="P10948" s="29"/>
      <c r="Q10948" t="s">
        <v>76</v>
      </c>
      <c r="R10948" s="2">
        <v>42292</v>
      </c>
      <c r="AC10948" s="29"/>
      <c r="AK10948" t="s">
        <v>576</v>
      </c>
      <c r="AR10948">
        <v>300</v>
      </c>
      <c r="AS10948">
        <v>0</v>
      </c>
      <c r="AT10948">
        <v>0</v>
      </c>
      <c r="AU10948">
        <v>0</v>
      </c>
      <c r="AV10948">
        <f t="shared" ref="AV10948:AV11011" si="513">AR10948+AS10948+AT10948+AU10948+AU10948</f>
        <v>300</v>
      </c>
      <c r="AW10948">
        <v>650</v>
      </c>
      <c r="AX10948">
        <v>0</v>
      </c>
      <c r="AY10948">
        <v>0</v>
      </c>
      <c r="AZ10948">
        <v>0</v>
      </c>
      <c r="BA10948">
        <v>0</v>
      </c>
      <c r="BB10948">
        <v>0</v>
      </c>
      <c r="BC10948">
        <f t="shared" ref="BC10948:BC11011" si="514">AW10948+AX10948+AY10948+AZ10948+BA10948+BB10948</f>
        <v>650</v>
      </c>
      <c r="BD10948">
        <f t="shared" ref="BD10948:BD11011" si="515">BC10948-AV10948</f>
        <v>350</v>
      </c>
    </row>
    <row r="10949" spans="1:56" x14ac:dyDescent="0.25">
      <c r="A10949">
        <v>10947</v>
      </c>
      <c r="B10949" t="s">
        <v>572</v>
      </c>
      <c r="C10949" t="s">
        <v>4791</v>
      </c>
      <c r="E10949" s="29" t="s">
        <v>9115</v>
      </c>
      <c r="K10949" t="s">
        <v>10645</v>
      </c>
      <c r="L10949" s="29" t="s">
        <v>20448</v>
      </c>
      <c r="M10949" t="s">
        <v>19186</v>
      </c>
      <c r="P10949" s="29"/>
      <c r="Q10949" t="s">
        <v>76</v>
      </c>
      <c r="R10949" s="2">
        <v>42121</v>
      </c>
      <c r="AC10949" s="29"/>
      <c r="AK10949" t="s">
        <v>22064</v>
      </c>
      <c r="AR10949">
        <v>300</v>
      </c>
      <c r="AS10949">
        <v>0</v>
      </c>
      <c r="AT10949">
        <v>0</v>
      </c>
      <c r="AU10949">
        <v>0</v>
      </c>
      <c r="AV10949">
        <f t="shared" si="513"/>
        <v>300</v>
      </c>
      <c r="AW10949">
        <v>650</v>
      </c>
      <c r="AX10949">
        <v>0</v>
      </c>
      <c r="AY10949">
        <v>0</v>
      </c>
      <c r="AZ10949">
        <v>0</v>
      </c>
      <c r="BA10949">
        <v>0</v>
      </c>
      <c r="BB10949">
        <v>0</v>
      </c>
      <c r="BC10949">
        <f t="shared" si="514"/>
        <v>650</v>
      </c>
      <c r="BD10949">
        <f t="shared" si="515"/>
        <v>350</v>
      </c>
    </row>
    <row r="10950" spans="1:56" x14ac:dyDescent="0.25">
      <c r="A10950">
        <v>10948</v>
      </c>
      <c r="B10950" t="s">
        <v>572</v>
      </c>
      <c r="C10950" t="s">
        <v>4791</v>
      </c>
      <c r="E10950" s="29" t="s">
        <v>9119</v>
      </c>
      <c r="K10950" t="s">
        <v>3056</v>
      </c>
      <c r="L10950" s="29" t="s">
        <v>20602</v>
      </c>
      <c r="M10950" t="s">
        <v>19187</v>
      </c>
      <c r="P10950" s="29"/>
      <c r="Q10950" t="s">
        <v>76</v>
      </c>
      <c r="R10950" s="2">
        <v>42371</v>
      </c>
      <c r="S10950" s="2">
        <v>43790</v>
      </c>
      <c r="AC10950" s="29"/>
      <c r="AK10950" t="s">
        <v>22253</v>
      </c>
      <c r="AR10950">
        <v>300</v>
      </c>
      <c r="AS10950">
        <v>0</v>
      </c>
      <c r="AT10950">
        <v>0</v>
      </c>
      <c r="AU10950">
        <v>0</v>
      </c>
      <c r="AV10950">
        <f t="shared" si="513"/>
        <v>300</v>
      </c>
      <c r="AW10950">
        <v>650</v>
      </c>
      <c r="AX10950">
        <v>0</v>
      </c>
      <c r="AY10950">
        <v>0</v>
      </c>
      <c r="AZ10950">
        <v>0</v>
      </c>
      <c r="BA10950">
        <v>0</v>
      </c>
      <c r="BB10950">
        <v>0</v>
      </c>
      <c r="BC10950">
        <f t="shared" si="514"/>
        <v>650</v>
      </c>
      <c r="BD10950">
        <f t="shared" si="515"/>
        <v>350</v>
      </c>
    </row>
    <row r="10951" spans="1:56" x14ac:dyDescent="0.25">
      <c r="A10951">
        <v>10949</v>
      </c>
      <c r="B10951" t="s">
        <v>572</v>
      </c>
      <c r="C10951" t="s">
        <v>4791</v>
      </c>
      <c r="E10951" s="29" t="s">
        <v>9131</v>
      </c>
      <c r="K10951" t="s">
        <v>3056</v>
      </c>
      <c r="L10951" s="29" t="s">
        <v>20586</v>
      </c>
      <c r="M10951" t="s">
        <v>19188</v>
      </c>
      <c r="P10951" s="29"/>
      <c r="Q10951" t="s">
        <v>76</v>
      </c>
      <c r="R10951" s="2">
        <v>42131</v>
      </c>
      <c r="AC10951" s="29"/>
      <c r="AK10951" t="s">
        <v>22263</v>
      </c>
      <c r="AR10951">
        <v>300</v>
      </c>
      <c r="AS10951">
        <v>0</v>
      </c>
      <c r="AT10951">
        <v>0</v>
      </c>
      <c r="AU10951">
        <v>0</v>
      </c>
      <c r="AV10951">
        <f t="shared" si="513"/>
        <v>300</v>
      </c>
      <c r="AW10951">
        <v>650</v>
      </c>
      <c r="AX10951">
        <v>0</v>
      </c>
      <c r="AY10951">
        <v>0</v>
      </c>
      <c r="AZ10951">
        <v>0</v>
      </c>
      <c r="BA10951">
        <v>0</v>
      </c>
      <c r="BB10951">
        <v>0</v>
      </c>
      <c r="BC10951">
        <f t="shared" si="514"/>
        <v>650</v>
      </c>
      <c r="BD10951">
        <f t="shared" si="515"/>
        <v>350</v>
      </c>
    </row>
    <row r="10952" spans="1:56" x14ac:dyDescent="0.25">
      <c r="A10952">
        <v>10950</v>
      </c>
      <c r="B10952" t="s">
        <v>572</v>
      </c>
      <c r="C10952" t="s">
        <v>4791</v>
      </c>
      <c r="E10952" s="29" t="s">
        <v>9135</v>
      </c>
      <c r="K10952" t="s">
        <v>10618</v>
      </c>
      <c r="L10952" s="29" t="s">
        <v>20659</v>
      </c>
      <c r="M10952" t="s">
        <v>19189</v>
      </c>
      <c r="P10952" s="29"/>
      <c r="Q10952" t="s">
        <v>76</v>
      </c>
      <c r="R10952" s="2">
        <v>42317</v>
      </c>
      <c r="AC10952" s="29"/>
      <c r="AK10952" t="s">
        <v>22275</v>
      </c>
      <c r="AR10952">
        <v>300</v>
      </c>
      <c r="AS10952">
        <v>0</v>
      </c>
      <c r="AT10952">
        <v>0</v>
      </c>
      <c r="AU10952">
        <v>0</v>
      </c>
      <c r="AV10952">
        <f t="shared" si="513"/>
        <v>300</v>
      </c>
      <c r="AW10952">
        <v>650</v>
      </c>
      <c r="AX10952">
        <v>0</v>
      </c>
      <c r="AY10952">
        <v>0</v>
      </c>
      <c r="AZ10952">
        <v>0</v>
      </c>
      <c r="BA10952">
        <v>0</v>
      </c>
      <c r="BB10952">
        <v>0</v>
      </c>
      <c r="BC10952">
        <f t="shared" si="514"/>
        <v>650</v>
      </c>
      <c r="BD10952">
        <f t="shared" si="515"/>
        <v>350</v>
      </c>
    </row>
    <row r="10953" spans="1:56" x14ac:dyDescent="0.25">
      <c r="A10953">
        <v>10951</v>
      </c>
      <c r="B10953" t="s">
        <v>572</v>
      </c>
      <c r="C10953" t="s">
        <v>4791</v>
      </c>
      <c r="E10953" s="29" t="s">
        <v>9150</v>
      </c>
      <c r="K10953" t="s">
        <v>10612</v>
      </c>
      <c r="L10953" s="29" t="s">
        <v>20779</v>
      </c>
      <c r="M10953" t="s">
        <v>19190</v>
      </c>
      <c r="P10953" s="29"/>
      <c r="Q10953" t="s">
        <v>76</v>
      </c>
      <c r="R10953" s="2">
        <v>42312</v>
      </c>
      <c r="S10953" s="2">
        <v>43790</v>
      </c>
      <c r="AC10953" s="29"/>
      <c r="AK10953" t="s">
        <v>22251</v>
      </c>
      <c r="AR10953">
        <v>300</v>
      </c>
      <c r="AS10953">
        <v>0</v>
      </c>
      <c r="AT10953">
        <v>0</v>
      </c>
      <c r="AU10953">
        <v>0</v>
      </c>
      <c r="AV10953">
        <f t="shared" si="513"/>
        <v>300</v>
      </c>
      <c r="AW10953">
        <v>650</v>
      </c>
      <c r="AX10953">
        <v>0</v>
      </c>
      <c r="AY10953">
        <v>0</v>
      </c>
      <c r="AZ10953">
        <v>0</v>
      </c>
      <c r="BA10953">
        <v>0</v>
      </c>
      <c r="BB10953">
        <v>0</v>
      </c>
      <c r="BC10953">
        <f t="shared" si="514"/>
        <v>650</v>
      </c>
      <c r="BD10953">
        <f t="shared" si="515"/>
        <v>350</v>
      </c>
    </row>
    <row r="10954" spans="1:56" x14ac:dyDescent="0.25">
      <c r="A10954">
        <v>10952</v>
      </c>
      <c r="B10954" t="s">
        <v>572</v>
      </c>
      <c r="C10954" t="s">
        <v>4791</v>
      </c>
      <c r="E10954" s="29" t="s">
        <v>9163</v>
      </c>
      <c r="K10954" t="s">
        <v>10618</v>
      </c>
      <c r="L10954" s="29" t="s">
        <v>205</v>
      </c>
      <c r="M10954" t="s">
        <v>19191</v>
      </c>
      <c r="P10954" s="29"/>
      <c r="Q10954" t="s">
        <v>76</v>
      </c>
      <c r="R10954" s="2">
        <v>42132</v>
      </c>
      <c r="AC10954" s="29"/>
      <c r="AK10954" t="s">
        <v>16454</v>
      </c>
      <c r="AR10954">
        <v>300</v>
      </c>
      <c r="AS10954">
        <v>0</v>
      </c>
      <c r="AT10954">
        <v>0</v>
      </c>
      <c r="AU10954">
        <v>0</v>
      </c>
      <c r="AV10954">
        <f t="shared" si="513"/>
        <v>300</v>
      </c>
      <c r="AW10954">
        <v>650</v>
      </c>
      <c r="AX10954">
        <v>0</v>
      </c>
      <c r="AY10954">
        <v>0</v>
      </c>
      <c r="AZ10954">
        <v>0</v>
      </c>
      <c r="BA10954">
        <v>0</v>
      </c>
      <c r="BB10954">
        <v>0</v>
      </c>
      <c r="BC10954">
        <f t="shared" si="514"/>
        <v>650</v>
      </c>
      <c r="BD10954">
        <f t="shared" si="515"/>
        <v>350</v>
      </c>
    </row>
    <row r="10955" spans="1:56" x14ac:dyDescent="0.25">
      <c r="A10955">
        <v>10953</v>
      </c>
      <c r="B10955" t="s">
        <v>572</v>
      </c>
      <c r="C10955" t="s">
        <v>4791</v>
      </c>
      <c r="E10955" s="29" t="s">
        <v>9165</v>
      </c>
      <c r="K10955" t="s">
        <v>10619</v>
      </c>
      <c r="L10955" s="29" t="s">
        <v>20464</v>
      </c>
      <c r="M10955" t="s">
        <v>19192</v>
      </c>
      <c r="P10955" s="29"/>
      <c r="Q10955" t="s">
        <v>76</v>
      </c>
      <c r="R10955" s="2">
        <v>42376</v>
      </c>
      <c r="AC10955" s="29"/>
      <c r="AK10955" s="29" t="s">
        <v>22836</v>
      </c>
      <c r="AR10955">
        <v>300</v>
      </c>
      <c r="AS10955">
        <v>0</v>
      </c>
      <c r="AT10955">
        <v>0</v>
      </c>
      <c r="AU10955">
        <v>0</v>
      </c>
      <c r="AV10955">
        <f t="shared" si="513"/>
        <v>300</v>
      </c>
      <c r="AW10955">
        <v>650</v>
      </c>
      <c r="AX10955">
        <v>0</v>
      </c>
      <c r="AY10955">
        <v>0</v>
      </c>
      <c r="AZ10955">
        <v>0</v>
      </c>
      <c r="BA10955">
        <v>0</v>
      </c>
      <c r="BB10955">
        <v>0</v>
      </c>
      <c r="BC10955">
        <f t="shared" si="514"/>
        <v>650</v>
      </c>
      <c r="BD10955">
        <f t="shared" si="515"/>
        <v>350</v>
      </c>
    </row>
    <row r="10956" spans="1:56" x14ac:dyDescent="0.25">
      <c r="A10956">
        <v>10954</v>
      </c>
      <c r="B10956" t="s">
        <v>572</v>
      </c>
      <c r="C10956" t="s">
        <v>4791</v>
      </c>
      <c r="E10956" s="29" t="s">
        <v>9206</v>
      </c>
      <c r="K10956" t="s">
        <v>90</v>
      </c>
      <c r="L10956" s="29" t="s">
        <v>205</v>
      </c>
      <c r="M10956" t="s">
        <v>19193</v>
      </c>
      <c r="P10956" s="29"/>
      <c r="Q10956" t="s">
        <v>76</v>
      </c>
      <c r="R10956" s="2">
        <v>42289</v>
      </c>
      <c r="AC10956" s="29"/>
      <c r="AK10956" t="s">
        <v>576</v>
      </c>
      <c r="AR10956">
        <v>300</v>
      </c>
      <c r="AS10956">
        <v>0</v>
      </c>
      <c r="AT10956">
        <v>0</v>
      </c>
      <c r="AU10956">
        <v>0</v>
      </c>
      <c r="AV10956">
        <f t="shared" si="513"/>
        <v>300</v>
      </c>
      <c r="AW10956">
        <v>650</v>
      </c>
      <c r="AX10956">
        <v>0</v>
      </c>
      <c r="AY10956">
        <v>0</v>
      </c>
      <c r="AZ10956">
        <v>0</v>
      </c>
      <c r="BA10956">
        <v>0</v>
      </c>
      <c r="BB10956">
        <v>0</v>
      </c>
      <c r="BC10956">
        <f t="shared" si="514"/>
        <v>650</v>
      </c>
      <c r="BD10956">
        <f t="shared" si="515"/>
        <v>350</v>
      </c>
    </row>
    <row r="10957" spans="1:56" x14ac:dyDescent="0.25">
      <c r="A10957">
        <v>10955</v>
      </c>
      <c r="B10957" t="s">
        <v>572</v>
      </c>
      <c r="C10957" t="s">
        <v>4791</v>
      </c>
      <c r="E10957" s="29" t="s">
        <v>9211</v>
      </c>
      <c r="K10957" t="s">
        <v>10612</v>
      </c>
      <c r="L10957" s="29" t="s">
        <v>20363</v>
      </c>
      <c r="M10957" t="s">
        <v>19194</v>
      </c>
      <c r="P10957" s="29"/>
      <c r="Q10957" t="s">
        <v>76</v>
      </c>
      <c r="R10957" s="2">
        <v>42397</v>
      </c>
      <c r="AC10957" s="29"/>
      <c r="AK10957" t="s">
        <v>16463</v>
      </c>
      <c r="AR10957">
        <v>300</v>
      </c>
      <c r="AS10957">
        <v>0</v>
      </c>
      <c r="AT10957">
        <v>0</v>
      </c>
      <c r="AU10957">
        <v>0</v>
      </c>
      <c r="AV10957">
        <f t="shared" si="513"/>
        <v>300</v>
      </c>
      <c r="AW10957">
        <v>650</v>
      </c>
      <c r="AX10957">
        <v>0</v>
      </c>
      <c r="AY10957">
        <v>0</v>
      </c>
      <c r="AZ10957">
        <v>0</v>
      </c>
      <c r="BA10957">
        <v>0</v>
      </c>
      <c r="BB10957">
        <v>0</v>
      </c>
      <c r="BC10957">
        <f t="shared" si="514"/>
        <v>650</v>
      </c>
      <c r="BD10957">
        <f t="shared" si="515"/>
        <v>350</v>
      </c>
    </row>
    <row r="10958" spans="1:56" x14ac:dyDescent="0.25">
      <c r="A10958">
        <v>10956</v>
      </c>
      <c r="B10958" t="s">
        <v>572</v>
      </c>
      <c r="C10958" t="s">
        <v>4791</v>
      </c>
      <c r="E10958" s="29" t="s">
        <v>9243</v>
      </c>
      <c r="K10958" t="s">
        <v>10612</v>
      </c>
      <c r="L10958" s="29" t="s">
        <v>20780</v>
      </c>
      <c r="M10958" t="s">
        <v>19195</v>
      </c>
      <c r="P10958" s="29"/>
      <c r="Q10958" t="s">
        <v>76</v>
      </c>
      <c r="R10958" s="2">
        <v>42313</v>
      </c>
      <c r="AC10958" s="29"/>
      <c r="AK10958" t="s">
        <v>22066</v>
      </c>
      <c r="AR10958">
        <v>300</v>
      </c>
      <c r="AS10958">
        <v>0</v>
      </c>
      <c r="AT10958">
        <v>0</v>
      </c>
      <c r="AU10958">
        <v>0</v>
      </c>
      <c r="AV10958">
        <f t="shared" si="513"/>
        <v>300</v>
      </c>
      <c r="AW10958">
        <v>650</v>
      </c>
      <c r="AX10958">
        <v>0</v>
      </c>
      <c r="AY10958">
        <v>0</v>
      </c>
      <c r="AZ10958">
        <v>0</v>
      </c>
      <c r="BA10958">
        <v>0</v>
      </c>
      <c r="BB10958">
        <v>0</v>
      </c>
      <c r="BC10958">
        <f t="shared" si="514"/>
        <v>650</v>
      </c>
      <c r="BD10958">
        <f t="shared" si="515"/>
        <v>350</v>
      </c>
    </row>
    <row r="10959" spans="1:56" x14ac:dyDescent="0.25">
      <c r="A10959">
        <v>10957</v>
      </c>
      <c r="B10959" t="s">
        <v>572</v>
      </c>
      <c r="C10959" t="s">
        <v>4791</v>
      </c>
      <c r="E10959" s="29" t="s">
        <v>9247</v>
      </c>
      <c r="K10959" t="s">
        <v>10612</v>
      </c>
      <c r="L10959" s="29" t="s">
        <v>20363</v>
      </c>
      <c r="M10959" t="s">
        <v>19196</v>
      </c>
      <c r="P10959" s="29"/>
      <c r="Q10959" t="s">
        <v>76</v>
      </c>
      <c r="R10959" s="2">
        <v>42397</v>
      </c>
      <c r="AC10959" s="29"/>
      <c r="AK10959" t="s">
        <v>16463</v>
      </c>
      <c r="AR10959">
        <v>300</v>
      </c>
      <c r="AS10959">
        <v>0</v>
      </c>
      <c r="AT10959">
        <v>0</v>
      </c>
      <c r="AU10959">
        <v>0</v>
      </c>
      <c r="AV10959">
        <f t="shared" si="513"/>
        <v>300</v>
      </c>
      <c r="AW10959">
        <v>650</v>
      </c>
      <c r="AX10959">
        <v>0</v>
      </c>
      <c r="AY10959">
        <v>0</v>
      </c>
      <c r="AZ10959">
        <v>0</v>
      </c>
      <c r="BA10959">
        <v>0</v>
      </c>
      <c r="BB10959">
        <v>0</v>
      </c>
      <c r="BC10959">
        <f t="shared" si="514"/>
        <v>650</v>
      </c>
      <c r="BD10959">
        <f t="shared" si="515"/>
        <v>350</v>
      </c>
    </row>
    <row r="10960" spans="1:56" x14ac:dyDescent="0.25">
      <c r="A10960">
        <v>10958</v>
      </c>
      <c r="B10960" t="s">
        <v>572</v>
      </c>
      <c r="C10960" t="s">
        <v>4791</v>
      </c>
      <c r="E10960" s="29" t="s">
        <v>9250</v>
      </c>
      <c r="K10960" t="s">
        <v>10645</v>
      </c>
      <c r="L10960" s="29" t="s">
        <v>20448</v>
      </c>
      <c r="M10960" t="s">
        <v>19197</v>
      </c>
      <c r="P10960" s="29"/>
      <c r="Q10960" t="s">
        <v>76</v>
      </c>
      <c r="R10960" s="2">
        <v>42461</v>
      </c>
      <c r="AC10960" s="29"/>
      <c r="AK10960" t="s">
        <v>22064</v>
      </c>
      <c r="AR10960">
        <v>300</v>
      </c>
      <c r="AS10960">
        <v>0</v>
      </c>
      <c r="AT10960">
        <v>0</v>
      </c>
      <c r="AU10960">
        <v>0</v>
      </c>
      <c r="AV10960">
        <f t="shared" si="513"/>
        <v>300</v>
      </c>
      <c r="AW10960">
        <v>650</v>
      </c>
      <c r="AX10960">
        <v>0</v>
      </c>
      <c r="AY10960">
        <v>0</v>
      </c>
      <c r="AZ10960">
        <v>0</v>
      </c>
      <c r="BA10960">
        <v>0</v>
      </c>
      <c r="BB10960">
        <v>0</v>
      </c>
      <c r="BC10960">
        <f t="shared" si="514"/>
        <v>650</v>
      </c>
      <c r="BD10960">
        <f t="shared" si="515"/>
        <v>350</v>
      </c>
    </row>
    <row r="10961" spans="1:56" x14ac:dyDescent="0.25">
      <c r="A10961">
        <v>10959</v>
      </c>
      <c r="B10961" t="s">
        <v>572</v>
      </c>
      <c r="C10961" t="s">
        <v>4791</v>
      </c>
      <c r="E10961" s="29" t="s">
        <v>9264</v>
      </c>
      <c r="K10961" t="s">
        <v>10612</v>
      </c>
      <c r="L10961" s="29" t="s">
        <v>20772</v>
      </c>
      <c r="M10961" t="s">
        <v>19198</v>
      </c>
      <c r="P10961" s="29"/>
      <c r="Q10961" t="s">
        <v>76</v>
      </c>
      <c r="R10961" s="2">
        <v>42362</v>
      </c>
      <c r="AC10961" s="29"/>
      <c r="AK10961" t="s">
        <v>22066</v>
      </c>
      <c r="AR10961">
        <v>300</v>
      </c>
      <c r="AS10961">
        <v>0</v>
      </c>
      <c r="AT10961">
        <v>0</v>
      </c>
      <c r="AU10961">
        <v>0</v>
      </c>
      <c r="AV10961">
        <f t="shared" si="513"/>
        <v>300</v>
      </c>
      <c r="AW10961">
        <v>650</v>
      </c>
      <c r="AX10961">
        <v>0</v>
      </c>
      <c r="AY10961">
        <v>0</v>
      </c>
      <c r="AZ10961">
        <v>0</v>
      </c>
      <c r="BA10961">
        <v>0</v>
      </c>
      <c r="BB10961">
        <v>0</v>
      </c>
      <c r="BC10961">
        <f t="shared" si="514"/>
        <v>650</v>
      </c>
      <c r="BD10961">
        <f t="shared" si="515"/>
        <v>350</v>
      </c>
    </row>
    <row r="10962" spans="1:56" x14ac:dyDescent="0.25">
      <c r="A10962">
        <v>10960</v>
      </c>
      <c r="B10962" t="s">
        <v>572</v>
      </c>
      <c r="C10962" t="s">
        <v>4791</v>
      </c>
      <c r="E10962" s="29" t="s">
        <v>9291</v>
      </c>
      <c r="K10962" t="s">
        <v>10612</v>
      </c>
      <c r="L10962" s="29" t="s">
        <v>20590</v>
      </c>
      <c r="M10962" t="s">
        <v>19199</v>
      </c>
      <c r="P10962" s="29"/>
      <c r="Q10962" t="s">
        <v>76</v>
      </c>
      <c r="R10962" s="2">
        <v>42362</v>
      </c>
      <c r="AC10962" s="29"/>
      <c r="AK10962" t="s">
        <v>22066</v>
      </c>
      <c r="AR10962">
        <v>300</v>
      </c>
      <c r="AS10962">
        <v>0</v>
      </c>
      <c r="AT10962">
        <v>0</v>
      </c>
      <c r="AU10962">
        <v>0</v>
      </c>
      <c r="AV10962">
        <f t="shared" si="513"/>
        <v>300</v>
      </c>
      <c r="AW10962">
        <v>650</v>
      </c>
      <c r="AX10962">
        <v>0</v>
      </c>
      <c r="AY10962">
        <v>0</v>
      </c>
      <c r="AZ10962">
        <v>0</v>
      </c>
      <c r="BA10962">
        <v>0</v>
      </c>
      <c r="BB10962">
        <v>0</v>
      </c>
      <c r="BC10962">
        <f t="shared" si="514"/>
        <v>650</v>
      </c>
      <c r="BD10962">
        <f t="shared" si="515"/>
        <v>350</v>
      </c>
    </row>
    <row r="10963" spans="1:56" x14ac:dyDescent="0.25">
      <c r="A10963">
        <v>10961</v>
      </c>
      <c r="B10963" t="s">
        <v>572</v>
      </c>
      <c r="C10963" t="s">
        <v>4791</v>
      </c>
      <c r="E10963" s="29" t="s">
        <v>9294</v>
      </c>
      <c r="K10963" t="s">
        <v>10612</v>
      </c>
      <c r="L10963" s="29" t="s">
        <v>20363</v>
      </c>
      <c r="M10963" t="s">
        <v>19200</v>
      </c>
      <c r="P10963" s="29"/>
      <c r="Q10963" t="s">
        <v>76</v>
      </c>
      <c r="R10963" s="2">
        <v>42391</v>
      </c>
      <c r="S10963" s="2">
        <v>43790</v>
      </c>
      <c r="AC10963" s="29"/>
      <c r="AK10963" t="s">
        <v>16463</v>
      </c>
      <c r="AR10963">
        <v>300</v>
      </c>
      <c r="AS10963">
        <v>0</v>
      </c>
      <c r="AT10963">
        <v>0</v>
      </c>
      <c r="AU10963">
        <v>0</v>
      </c>
      <c r="AV10963">
        <f t="shared" si="513"/>
        <v>300</v>
      </c>
      <c r="AW10963">
        <v>650</v>
      </c>
      <c r="AX10963">
        <v>0</v>
      </c>
      <c r="AY10963">
        <v>0</v>
      </c>
      <c r="AZ10963">
        <v>0</v>
      </c>
      <c r="BA10963">
        <v>0</v>
      </c>
      <c r="BB10963">
        <v>0</v>
      </c>
      <c r="BC10963">
        <f t="shared" si="514"/>
        <v>650</v>
      </c>
      <c r="BD10963">
        <f t="shared" si="515"/>
        <v>350</v>
      </c>
    </row>
    <row r="10964" spans="1:56" x14ac:dyDescent="0.25">
      <c r="A10964">
        <v>10962</v>
      </c>
      <c r="B10964" t="s">
        <v>572</v>
      </c>
      <c r="C10964" t="s">
        <v>4791</v>
      </c>
      <c r="E10964" s="29" t="s">
        <v>9305</v>
      </c>
      <c r="K10964" t="s">
        <v>3056</v>
      </c>
      <c r="L10964" s="29" t="s">
        <v>20581</v>
      </c>
      <c r="M10964" t="s">
        <v>19201</v>
      </c>
      <c r="P10964" s="29"/>
      <c r="Q10964" t="s">
        <v>76</v>
      </c>
      <c r="R10964" s="2">
        <v>42131</v>
      </c>
      <c r="AC10964" s="29"/>
      <c r="AK10964" t="s">
        <v>22272</v>
      </c>
      <c r="AR10964">
        <v>300</v>
      </c>
      <c r="AS10964">
        <v>0</v>
      </c>
      <c r="AT10964">
        <v>0</v>
      </c>
      <c r="AU10964">
        <v>0</v>
      </c>
      <c r="AV10964">
        <f t="shared" si="513"/>
        <v>300</v>
      </c>
      <c r="AW10964">
        <v>650</v>
      </c>
      <c r="AX10964">
        <v>0</v>
      </c>
      <c r="AY10964">
        <v>0</v>
      </c>
      <c r="AZ10964">
        <v>0</v>
      </c>
      <c r="BA10964">
        <v>0</v>
      </c>
      <c r="BB10964">
        <v>0</v>
      </c>
      <c r="BC10964">
        <f t="shared" si="514"/>
        <v>650</v>
      </c>
      <c r="BD10964">
        <f t="shared" si="515"/>
        <v>350</v>
      </c>
    </row>
    <row r="10965" spans="1:56" x14ac:dyDescent="0.25">
      <c r="A10965">
        <v>10963</v>
      </c>
      <c r="B10965" t="s">
        <v>572</v>
      </c>
      <c r="C10965" t="s">
        <v>4791</v>
      </c>
      <c r="E10965" s="29" t="s">
        <v>9306</v>
      </c>
      <c r="K10965" t="s">
        <v>10612</v>
      </c>
      <c r="L10965" s="29" t="s">
        <v>10636</v>
      </c>
      <c r="M10965" t="s">
        <v>19202</v>
      </c>
      <c r="P10965" s="29"/>
      <c r="Q10965" t="s">
        <v>76</v>
      </c>
      <c r="R10965" s="2">
        <v>42131</v>
      </c>
      <c r="S10965" s="2">
        <v>43790</v>
      </c>
      <c r="AC10965" s="29"/>
      <c r="AK10965" t="s">
        <v>22255</v>
      </c>
      <c r="AR10965">
        <v>300</v>
      </c>
      <c r="AS10965">
        <v>0</v>
      </c>
      <c r="AT10965">
        <v>0</v>
      </c>
      <c r="AU10965">
        <v>0</v>
      </c>
      <c r="AV10965">
        <f t="shared" si="513"/>
        <v>300</v>
      </c>
      <c r="AW10965">
        <v>650</v>
      </c>
      <c r="AX10965">
        <v>0</v>
      </c>
      <c r="AY10965">
        <v>0</v>
      </c>
      <c r="AZ10965">
        <v>0</v>
      </c>
      <c r="BA10965">
        <v>0</v>
      </c>
      <c r="BB10965">
        <v>0</v>
      </c>
      <c r="BC10965">
        <f t="shared" si="514"/>
        <v>650</v>
      </c>
      <c r="BD10965">
        <f t="shared" si="515"/>
        <v>350</v>
      </c>
    </row>
    <row r="10966" spans="1:56" x14ac:dyDescent="0.25">
      <c r="A10966">
        <v>10964</v>
      </c>
      <c r="B10966" t="s">
        <v>572</v>
      </c>
      <c r="C10966" t="s">
        <v>4791</v>
      </c>
      <c r="E10966" s="29" t="s">
        <v>9314</v>
      </c>
      <c r="K10966" t="s">
        <v>90</v>
      </c>
      <c r="L10966" s="29" t="s">
        <v>205</v>
      </c>
      <c r="M10966" t="s">
        <v>19203</v>
      </c>
      <c r="P10966" s="29"/>
      <c r="Q10966" t="s">
        <v>76</v>
      </c>
      <c r="R10966" s="2">
        <v>42333</v>
      </c>
      <c r="AC10966" s="29"/>
      <c r="AK10966" t="s">
        <v>576</v>
      </c>
      <c r="AR10966">
        <v>300</v>
      </c>
      <c r="AS10966">
        <v>0</v>
      </c>
      <c r="AT10966">
        <v>0</v>
      </c>
      <c r="AU10966">
        <v>0</v>
      </c>
      <c r="AV10966">
        <f t="shared" si="513"/>
        <v>300</v>
      </c>
      <c r="AW10966">
        <v>650</v>
      </c>
      <c r="AX10966">
        <v>0</v>
      </c>
      <c r="AY10966">
        <v>0</v>
      </c>
      <c r="AZ10966">
        <v>0</v>
      </c>
      <c r="BA10966">
        <v>0</v>
      </c>
      <c r="BB10966">
        <v>0</v>
      </c>
      <c r="BC10966">
        <f t="shared" si="514"/>
        <v>650</v>
      </c>
      <c r="BD10966">
        <f t="shared" si="515"/>
        <v>350</v>
      </c>
    </row>
    <row r="10967" spans="1:56" x14ac:dyDescent="0.25">
      <c r="A10967">
        <v>10965</v>
      </c>
      <c r="B10967" t="s">
        <v>572</v>
      </c>
      <c r="C10967" t="s">
        <v>4791</v>
      </c>
      <c r="E10967" s="29" t="s">
        <v>9315</v>
      </c>
      <c r="K10967" t="s">
        <v>10612</v>
      </c>
      <c r="L10967" s="29" t="s">
        <v>20367</v>
      </c>
      <c r="M10967" t="s">
        <v>19204</v>
      </c>
      <c r="P10967" s="29"/>
      <c r="Q10967" t="s">
        <v>76</v>
      </c>
      <c r="R10967" s="2">
        <v>42228</v>
      </c>
      <c r="AC10967" s="29"/>
      <c r="AK10967" t="s">
        <v>16445</v>
      </c>
      <c r="AR10967">
        <v>300</v>
      </c>
      <c r="AS10967">
        <v>0</v>
      </c>
      <c r="AT10967">
        <v>0</v>
      </c>
      <c r="AU10967">
        <v>0</v>
      </c>
      <c r="AV10967">
        <f t="shared" si="513"/>
        <v>300</v>
      </c>
      <c r="AW10967">
        <v>650</v>
      </c>
      <c r="AX10967">
        <v>0</v>
      </c>
      <c r="AY10967">
        <v>0</v>
      </c>
      <c r="AZ10967">
        <v>0</v>
      </c>
      <c r="BA10967">
        <v>0</v>
      </c>
      <c r="BB10967">
        <v>0</v>
      </c>
      <c r="BC10967">
        <f t="shared" si="514"/>
        <v>650</v>
      </c>
      <c r="BD10967">
        <f t="shared" si="515"/>
        <v>350</v>
      </c>
    </row>
    <row r="10968" spans="1:56" x14ac:dyDescent="0.25">
      <c r="A10968">
        <v>10966</v>
      </c>
      <c r="B10968" t="s">
        <v>572</v>
      </c>
      <c r="C10968" t="s">
        <v>4791</v>
      </c>
      <c r="E10968" s="29" t="s">
        <v>9322</v>
      </c>
      <c r="K10968" t="s">
        <v>10612</v>
      </c>
      <c r="L10968" s="29" t="s">
        <v>20363</v>
      </c>
      <c r="M10968" t="s">
        <v>19205</v>
      </c>
      <c r="P10968" s="29"/>
      <c r="Q10968" t="s">
        <v>76</v>
      </c>
      <c r="R10968" s="2">
        <v>42396</v>
      </c>
      <c r="S10968" s="2">
        <v>43790</v>
      </c>
      <c r="AC10968" s="29"/>
      <c r="AK10968" t="s">
        <v>16463</v>
      </c>
      <c r="AR10968">
        <v>300</v>
      </c>
      <c r="AS10968">
        <v>0</v>
      </c>
      <c r="AT10968">
        <v>0</v>
      </c>
      <c r="AU10968">
        <v>0</v>
      </c>
      <c r="AV10968">
        <f t="shared" si="513"/>
        <v>300</v>
      </c>
      <c r="AW10968">
        <v>650</v>
      </c>
      <c r="AX10968">
        <v>0</v>
      </c>
      <c r="AY10968">
        <v>0</v>
      </c>
      <c r="AZ10968">
        <v>0</v>
      </c>
      <c r="BA10968">
        <v>0</v>
      </c>
      <c r="BB10968">
        <v>0</v>
      </c>
      <c r="BC10968">
        <f t="shared" si="514"/>
        <v>650</v>
      </c>
      <c r="BD10968">
        <f t="shared" si="515"/>
        <v>350</v>
      </c>
    </row>
    <row r="10969" spans="1:56" x14ac:dyDescent="0.25">
      <c r="A10969">
        <v>10967</v>
      </c>
      <c r="B10969" t="s">
        <v>572</v>
      </c>
      <c r="C10969" t="s">
        <v>4791</v>
      </c>
      <c r="E10969" s="29" t="s">
        <v>9329</v>
      </c>
      <c r="K10969" t="s">
        <v>10612</v>
      </c>
      <c r="L10969" s="29" t="s">
        <v>20367</v>
      </c>
      <c r="M10969" t="s">
        <v>19206</v>
      </c>
      <c r="P10969" s="29"/>
      <c r="Q10969" t="s">
        <v>76</v>
      </c>
      <c r="R10969" s="2">
        <v>42131</v>
      </c>
      <c r="AC10969" s="29"/>
      <c r="AK10969" t="s">
        <v>16445</v>
      </c>
      <c r="AR10969">
        <v>300</v>
      </c>
      <c r="AS10969">
        <v>0</v>
      </c>
      <c r="AT10969">
        <v>0</v>
      </c>
      <c r="AU10969">
        <v>0</v>
      </c>
      <c r="AV10969">
        <f t="shared" si="513"/>
        <v>300</v>
      </c>
      <c r="AW10969">
        <v>650</v>
      </c>
      <c r="AX10969">
        <v>0</v>
      </c>
      <c r="AY10969">
        <v>0</v>
      </c>
      <c r="AZ10969">
        <v>0</v>
      </c>
      <c r="BA10969">
        <v>0</v>
      </c>
      <c r="BB10969">
        <v>0</v>
      </c>
      <c r="BC10969">
        <f t="shared" si="514"/>
        <v>650</v>
      </c>
      <c r="BD10969">
        <f t="shared" si="515"/>
        <v>350</v>
      </c>
    </row>
    <row r="10970" spans="1:56" x14ac:dyDescent="0.25">
      <c r="A10970">
        <v>10968</v>
      </c>
      <c r="B10970" t="s">
        <v>572</v>
      </c>
      <c r="C10970" t="s">
        <v>4791</v>
      </c>
      <c r="E10970" s="29" t="s">
        <v>9347</v>
      </c>
      <c r="K10970" t="s">
        <v>10645</v>
      </c>
      <c r="L10970" s="29" t="s">
        <v>20448</v>
      </c>
      <c r="M10970" t="s">
        <v>19207</v>
      </c>
      <c r="P10970" s="29"/>
      <c r="Q10970" t="s">
        <v>76</v>
      </c>
      <c r="R10970" s="2">
        <v>42324</v>
      </c>
      <c r="AC10970" s="29"/>
      <c r="AK10970" t="s">
        <v>22064</v>
      </c>
      <c r="AR10970">
        <v>300</v>
      </c>
      <c r="AS10970">
        <v>0</v>
      </c>
      <c r="AT10970">
        <v>0</v>
      </c>
      <c r="AU10970">
        <v>0</v>
      </c>
      <c r="AV10970">
        <f t="shared" si="513"/>
        <v>300</v>
      </c>
      <c r="AW10970">
        <v>650</v>
      </c>
      <c r="AX10970">
        <v>0</v>
      </c>
      <c r="AY10970">
        <v>0</v>
      </c>
      <c r="AZ10970">
        <v>0</v>
      </c>
      <c r="BA10970">
        <v>0</v>
      </c>
      <c r="BB10970">
        <v>0</v>
      </c>
      <c r="BC10970">
        <f t="shared" si="514"/>
        <v>650</v>
      </c>
      <c r="BD10970">
        <f t="shared" si="515"/>
        <v>350</v>
      </c>
    </row>
    <row r="10971" spans="1:56" x14ac:dyDescent="0.25">
      <c r="A10971">
        <v>10969</v>
      </c>
      <c r="B10971" t="s">
        <v>572</v>
      </c>
      <c r="C10971" t="s">
        <v>4791</v>
      </c>
      <c r="E10971" s="29" t="s">
        <v>9348</v>
      </c>
      <c r="K10971" t="s">
        <v>10645</v>
      </c>
      <c r="L10971" s="29" t="s">
        <v>20448</v>
      </c>
      <c r="M10971" t="s">
        <v>19208</v>
      </c>
      <c r="P10971" s="29"/>
      <c r="Q10971" t="s">
        <v>76</v>
      </c>
      <c r="R10971" s="2">
        <v>42349</v>
      </c>
      <c r="AC10971" s="29"/>
      <c r="AK10971" t="s">
        <v>22064</v>
      </c>
      <c r="AR10971">
        <v>300</v>
      </c>
      <c r="AS10971">
        <v>0</v>
      </c>
      <c r="AT10971">
        <v>0</v>
      </c>
      <c r="AU10971">
        <v>0</v>
      </c>
      <c r="AV10971">
        <f t="shared" si="513"/>
        <v>300</v>
      </c>
      <c r="AW10971">
        <v>650</v>
      </c>
      <c r="AX10971">
        <v>0</v>
      </c>
      <c r="AY10971">
        <v>0</v>
      </c>
      <c r="AZ10971">
        <v>0</v>
      </c>
      <c r="BA10971">
        <v>0</v>
      </c>
      <c r="BB10971">
        <v>0</v>
      </c>
      <c r="BC10971">
        <f t="shared" si="514"/>
        <v>650</v>
      </c>
      <c r="BD10971">
        <f t="shared" si="515"/>
        <v>350</v>
      </c>
    </row>
    <row r="10972" spans="1:56" x14ac:dyDescent="0.25">
      <c r="A10972">
        <v>10970</v>
      </c>
      <c r="B10972" t="s">
        <v>572</v>
      </c>
      <c r="C10972" t="s">
        <v>4791</v>
      </c>
      <c r="E10972" s="29" t="s">
        <v>9350</v>
      </c>
      <c r="K10972" t="s">
        <v>10612</v>
      </c>
      <c r="L10972" s="29" t="s">
        <v>20363</v>
      </c>
      <c r="M10972" t="s">
        <v>19209</v>
      </c>
      <c r="P10972" s="29"/>
      <c r="Q10972" t="s">
        <v>76</v>
      </c>
      <c r="R10972" s="2">
        <v>42418</v>
      </c>
      <c r="AC10972" s="29"/>
      <c r="AK10972" t="s">
        <v>16463</v>
      </c>
      <c r="AR10972">
        <v>300</v>
      </c>
      <c r="AS10972">
        <v>0</v>
      </c>
      <c r="AT10972">
        <v>0</v>
      </c>
      <c r="AU10972">
        <v>0</v>
      </c>
      <c r="AV10972">
        <f t="shared" si="513"/>
        <v>300</v>
      </c>
      <c r="AW10972">
        <v>650</v>
      </c>
      <c r="AX10972">
        <v>0</v>
      </c>
      <c r="AY10972">
        <v>0</v>
      </c>
      <c r="AZ10972">
        <v>0</v>
      </c>
      <c r="BA10972">
        <v>0</v>
      </c>
      <c r="BB10972">
        <v>0</v>
      </c>
      <c r="BC10972">
        <f t="shared" si="514"/>
        <v>650</v>
      </c>
      <c r="BD10972">
        <f t="shared" si="515"/>
        <v>350</v>
      </c>
    </row>
    <row r="10973" spans="1:56" x14ac:dyDescent="0.25">
      <c r="A10973">
        <v>10971</v>
      </c>
      <c r="B10973" t="s">
        <v>572</v>
      </c>
      <c r="C10973" t="s">
        <v>4791</v>
      </c>
      <c r="E10973" s="29" t="s">
        <v>9364</v>
      </c>
      <c r="K10973" t="s">
        <v>10612</v>
      </c>
      <c r="L10973" s="29" t="s">
        <v>20781</v>
      </c>
      <c r="M10973" t="s">
        <v>19210</v>
      </c>
      <c r="P10973" s="29"/>
      <c r="Q10973" t="s">
        <v>76</v>
      </c>
      <c r="R10973" s="2">
        <v>42390</v>
      </c>
      <c r="AC10973" s="29"/>
      <c r="AK10973" t="s">
        <v>22253</v>
      </c>
      <c r="AR10973">
        <v>300</v>
      </c>
      <c r="AS10973">
        <v>0</v>
      </c>
      <c r="AT10973">
        <v>0</v>
      </c>
      <c r="AU10973">
        <v>0</v>
      </c>
      <c r="AV10973">
        <f t="shared" si="513"/>
        <v>300</v>
      </c>
      <c r="AW10973">
        <v>650</v>
      </c>
      <c r="AX10973">
        <v>0</v>
      </c>
      <c r="AY10973">
        <v>0</v>
      </c>
      <c r="AZ10973">
        <v>0</v>
      </c>
      <c r="BA10973">
        <v>0</v>
      </c>
      <c r="BB10973">
        <v>0</v>
      </c>
      <c r="BC10973">
        <f t="shared" si="514"/>
        <v>650</v>
      </c>
      <c r="BD10973">
        <f t="shared" si="515"/>
        <v>350</v>
      </c>
    </row>
    <row r="10974" spans="1:56" x14ac:dyDescent="0.25">
      <c r="A10974">
        <v>10972</v>
      </c>
      <c r="B10974" t="s">
        <v>572</v>
      </c>
      <c r="C10974" t="s">
        <v>4791</v>
      </c>
      <c r="E10974" s="29" t="s">
        <v>9377</v>
      </c>
      <c r="K10974" t="s">
        <v>10612</v>
      </c>
      <c r="L10974" s="29" t="s">
        <v>20448</v>
      </c>
      <c r="M10974" t="s">
        <v>19211</v>
      </c>
      <c r="P10974" s="29"/>
      <c r="Q10974" t="s">
        <v>76</v>
      </c>
      <c r="R10974" s="2">
        <v>42408</v>
      </c>
      <c r="AC10974" s="29"/>
      <c r="AK10974" t="s">
        <v>22064</v>
      </c>
      <c r="AR10974">
        <v>300</v>
      </c>
      <c r="AS10974">
        <v>0</v>
      </c>
      <c r="AT10974">
        <v>0</v>
      </c>
      <c r="AU10974">
        <v>0</v>
      </c>
      <c r="AV10974">
        <f t="shared" si="513"/>
        <v>300</v>
      </c>
      <c r="AW10974">
        <v>650</v>
      </c>
      <c r="AX10974">
        <v>0</v>
      </c>
      <c r="AY10974">
        <v>0</v>
      </c>
      <c r="AZ10974">
        <v>0</v>
      </c>
      <c r="BA10974">
        <v>0</v>
      </c>
      <c r="BB10974">
        <v>0</v>
      </c>
      <c r="BC10974">
        <f t="shared" si="514"/>
        <v>650</v>
      </c>
      <c r="BD10974">
        <f t="shared" si="515"/>
        <v>350</v>
      </c>
    </row>
    <row r="10975" spans="1:56" x14ac:dyDescent="0.25">
      <c r="A10975">
        <v>10973</v>
      </c>
      <c r="B10975" t="s">
        <v>572</v>
      </c>
      <c r="C10975" t="s">
        <v>4791</v>
      </c>
      <c r="E10975" s="29" t="s">
        <v>9381</v>
      </c>
      <c r="K10975" t="s">
        <v>10645</v>
      </c>
      <c r="L10975" s="29" t="s">
        <v>20448</v>
      </c>
      <c r="M10975" t="s">
        <v>19212</v>
      </c>
      <c r="P10975" s="29"/>
      <c r="Q10975" t="s">
        <v>76</v>
      </c>
      <c r="R10975" s="2">
        <v>42121</v>
      </c>
      <c r="AC10975" s="29"/>
      <c r="AK10975" t="s">
        <v>22064</v>
      </c>
      <c r="AR10975">
        <v>300</v>
      </c>
      <c r="AS10975">
        <v>0</v>
      </c>
      <c r="AT10975">
        <v>0</v>
      </c>
      <c r="AU10975">
        <v>0</v>
      </c>
      <c r="AV10975">
        <f t="shared" si="513"/>
        <v>300</v>
      </c>
      <c r="AW10975">
        <v>650</v>
      </c>
      <c r="AX10975">
        <v>0</v>
      </c>
      <c r="AY10975">
        <v>0</v>
      </c>
      <c r="AZ10975">
        <v>0</v>
      </c>
      <c r="BA10975">
        <v>0</v>
      </c>
      <c r="BB10975">
        <v>0</v>
      </c>
      <c r="BC10975">
        <f t="shared" si="514"/>
        <v>650</v>
      </c>
      <c r="BD10975">
        <f t="shared" si="515"/>
        <v>350</v>
      </c>
    </row>
    <row r="10976" spans="1:56" x14ac:dyDescent="0.25">
      <c r="A10976">
        <v>10974</v>
      </c>
      <c r="B10976" t="s">
        <v>572</v>
      </c>
      <c r="C10976" t="s">
        <v>4791</v>
      </c>
      <c r="E10976" s="29" t="s">
        <v>9385</v>
      </c>
      <c r="K10976" t="s">
        <v>10616</v>
      </c>
      <c r="L10976" s="29" t="s">
        <v>20439</v>
      </c>
      <c r="M10976" t="s">
        <v>19213</v>
      </c>
      <c r="P10976" s="29"/>
      <c r="Q10976" t="s">
        <v>76</v>
      </c>
      <c r="R10976" s="2">
        <v>42340</v>
      </c>
      <c r="AC10976" s="29"/>
      <c r="AK10976" t="s">
        <v>22255</v>
      </c>
      <c r="AR10976">
        <v>300</v>
      </c>
      <c r="AS10976">
        <v>0</v>
      </c>
      <c r="AT10976">
        <v>0</v>
      </c>
      <c r="AU10976">
        <v>0</v>
      </c>
      <c r="AV10976">
        <f t="shared" si="513"/>
        <v>300</v>
      </c>
      <c r="AW10976">
        <v>650</v>
      </c>
      <c r="AX10976">
        <v>0</v>
      </c>
      <c r="AY10976">
        <v>0</v>
      </c>
      <c r="AZ10976">
        <v>0</v>
      </c>
      <c r="BA10976">
        <v>0</v>
      </c>
      <c r="BB10976">
        <v>0</v>
      </c>
      <c r="BC10976">
        <f t="shared" si="514"/>
        <v>650</v>
      </c>
      <c r="BD10976">
        <f t="shared" si="515"/>
        <v>350</v>
      </c>
    </row>
    <row r="10977" spans="1:56" x14ac:dyDescent="0.25">
      <c r="A10977">
        <v>10975</v>
      </c>
      <c r="B10977" t="s">
        <v>572</v>
      </c>
      <c r="C10977" t="s">
        <v>4791</v>
      </c>
      <c r="E10977" s="29" t="s">
        <v>9386</v>
      </c>
      <c r="K10977" t="s">
        <v>10612</v>
      </c>
      <c r="L10977" s="29" t="s">
        <v>20367</v>
      </c>
      <c r="M10977" t="s">
        <v>19214</v>
      </c>
      <c r="P10977" s="29"/>
      <c r="Q10977" t="s">
        <v>76</v>
      </c>
      <c r="R10977" s="2">
        <v>42193</v>
      </c>
      <c r="AC10977" s="29"/>
      <c r="AK10977" t="s">
        <v>16445</v>
      </c>
      <c r="AR10977">
        <v>300</v>
      </c>
      <c r="AS10977">
        <v>0</v>
      </c>
      <c r="AT10977">
        <v>0</v>
      </c>
      <c r="AU10977">
        <v>0</v>
      </c>
      <c r="AV10977">
        <f t="shared" si="513"/>
        <v>300</v>
      </c>
      <c r="AW10977">
        <v>650</v>
      </c>
      <c r="AX10977">
        <v>0</v>
      </c>
      <c r="AY10977">
        <v>0</v>
      </c>
      <c r="AZ10977">
        <v>0</v>
      </c>
      <c r="BA10977">
        <v>0</v>
      </c>
      <c r="BB10977">
        <v>0</v>
      </c>
      <c r="BC10977">
        <f t="shared" si="514"/>
        <v>650</v>
      </c>
      <c r="BD10977">
        <f t="shared" si="515"/>
        <v>350</v>
      </c>
    </row>
    <row r="10978" spans="1:56" x14ac:dyDescent="0.25">
      <c r="A10978">
        <v>10976</v>
      </c>
      <c r="B10978" t="s">
        <v>572</v>
      </c>
      <c r="C10978" t="s">
        <v>4791</v>
      </c>
      <c r="E10978" s="29" t="s">
        <v>9391</v>
      </c>
      <c r="K10978" t="s">
        <v>10612</v>
      </c>
      <c r="L10978" s="29" t="s">
        <v>20373</v>
      </c>
      <c r="M10978" t="s">
        <v>19215</v>
      </c>
      <c r="P10978" s="29"/>
      <c r="Q10978" t="s">
        <v>76</v>
      </c>
      <c r="R10978" s="2">
        <v>42366</v>
      </c>
      <c r="AC10978" s="29"/>
      <c r="AK10978" t="s">
        <v>16516</v>
      </c>
      <c r="AR10978">
        <v>300</v>
      </c>
      <c r="AS10978">
        <v>0</v>
      </c>
      <c r="AT10978">
        <v>0</v>
      </c>
      <c r="AU10978">
        <v>0</v>
      </c>
      <c r="AV10978">
        <f t="shared" si="513"/>
        <v>300</v>
      </c>
      <c r="AW10978">
        <v>650</v>
      </c>
      <c r="AX10978">
        <v>0</v>
      </c>
      <c r="AY10978">
        <v>0</v>
      </c>
      <c r="AZ10978">
        <v>0</v>
      </c>
      <c r="BA10978">
        <v>0</v>
      </c>
      <c r="BB10978">
        <v>0</v>
      </c>
      <c r="BC10978">
        <f t="shared" si="514"/>
        <v>650</v>
      </c>
      <c r="BD10978">
        <f t="shared" si="515"/>
        <v>350</v>
      </c>
    </row>
    <row r="10979" spans="1:56" x14ac:dyDescent="0.25">
      <c r="A10979">
        <v>10977</v>
      </c>
      <c r="B10979" t="s">
        <v>572</v>
      </c>
      <c r="C10979" t="s">
        <v>4791</v>
      </c>
      <c r="E10979" s="29" t="s">
        <v>9409</v>
      </c>
      <c r="K10979" t="s">
        <v>10612</v>
      </c>
      <c r="L10979" s="29" t="s">
        <v>20367</v>
      </c>
      <c r="M10979" t="s">
        <v>19216</v>
      </c>
      <c r="P10979" s="29"/>
      <c r="Q10979" t="s">
        <v>76</v>
      </c>
      <c r="R10979" s="2">
        <v>42193</v>
      </c>
      <c r="AC10979" s="29"/>
      <c r="AK10979" t="s">
        <v>16445</v>
      </c>
      <c r="AR10979">
        <v>300</v>
      </c>
      <c r="AS10979">
        <v>0</v>
      </c>
      <c r="AT10979">
        <v>0</v>
      </c>
      <c r="AU10979">
        <v>0</v>
      </c>
      <c r="AV10979">
        <f t="shared" si="513"/>
        <v>300</v>
      </c>
      <c r="AW10979">
        <v>650</v>
      </c>
      <c r="AX10979">
        <v>0</v>
      </c>
      <c r="AY10979">
        <v>0</v>
      </c>
      <c r="AZ10979">
        <v>0</v>
      </c>
      <c r="BA10979">
        <v>0</v>
      </c>
      <c r="BB10979">
        <v>0</v>
      </c>
      <c r="BC10979">
        <f t="shared" si="514"/>
        <v>650</v>
      </c>
      <c r="BD10979">
        <f t="shared" si="515"/>
        <v>350</v>
      </c>
    </row>
    <row r="10980" spans="1:56" x14ac:dyDescent="0.25">
      <c r="A10980">
        <v>10978</v>
      </c>
      <c r="B10980" t="s">
        <v>572</v>
      </c>
      <c r="C10980" t="s">
        <v>4791</v>
      </c>
      <c r="E10980" s="29" t="s">
        <v>9421</v>
      </c>
      <c r="K10980" t="s">
        <v>10612</v>
      </c>
      <c r="L10980" s="29" t="s">
        <v>20363</v>
      </c>
      <c r="M10980" t="s">
        <v>19217</v>
      </c>
      <c r="P10980" s="29"/>
      <c r="Q10980" t="s">
        <v>76</v>
      </c>
      <c r="R10980" s="2">
        <v>42409</v>
      </c>
      <c r="S10980" s="2">
        <v>43790</v>
      </c>
      <c r="AC10980" s="29"/>
      <c r="AK10980" t="s">
        <v>16463</v>
      </c>
      <c r="AR10980">
        <v>300</v>
      </c>
      <c r="AS10980">
        <v>0</v>
      </c>
      <c r="AT10980">
        <v>0</v>
      </c>
      <c r="AU10980">
        <v>0</v>
      </c>
      <c r="AV10980">
        <f t="shared" si="513"/>
        <v>300</v>
      </c>
      <c r="AW10980">
        <v>650</v>
      </c>
      <c r="AX10980">
        <v>0</v>
      </c>
      <c r="AY10980">
        <v>0</v>
      </c>
      <c r="AZ10980">
        <v>0</v>
      </c>
      <c r="BA10980">
        <v>0</v>
      </c>
      <c r="BB10980">
        <v>0</v>
      </c>
      <c r="BC10980">
        <f t="shared" si="514"/>
        <v>650</v>
      </c>
      <c r="BD10980">
        <f t="shared" si="515"/>
        <v>350</v>
      </c>
    </row>
    <row r="10981" spans="1:56" x14ac:dyDescent="0.25">
      <c r="A10981">
        <v>10979</v>
      </c>
      <c r="B10981" t="s">
        <v>572</v>
      </c>
      <c r="C10981" t="s">
        <v>4791</v>
      </c>
      <c r="E10981" s="29" t="s">
        <v>9431</v>
      </c>
      <c r="K10981" t="s">
        <v>10645</v>
      </c>
      <c r="L10981" s="29" t="s">
        <v>20448</v>
      </c>
      <c r="M10981" t="s">
        <v>19218</v>
      </c>
      <c r="P10981" s="29"/>
      <c r="Q10981" t="s">
        <v>76</v>
      </c>
      <c r="R10981" s="2">
        <v>42121</v>
      </c>
      <c r="AC10981" s="29"/>
      <c r="AK10981" t="s">
        <v>22064</v>
      </c>
      <c r="AR10981">
        <v>300</v>
      </c>
      <c r="AS10981">
        <v>0</v>
      </c>
      <c r="AT10981">
        <v>0</v>
      </c>
      <c r="AU10981">
        <v>0</v>
      </c>
      <c r="AV10981">
        <f t="shared" si="513"/>
        <v>300</v>
      </c>
      <c r="AW10981">
        <v>650</v>
      </c>
      <c r="AX10981">
        <v>0</v>
      </c>
      <c r="AY10981">
        <v>0</v>
      </c>
      <c r="AZ10981">
        <v>0</v>
      </c>
      <c r="BA10981">
        <v>0</v>
      </c>
      <c r="BB10981">
        <v>0</v>
      </c>
      <c r="BC10981">
        <f t="shared" si="514"/>
        <v>650</v>
      </c>
      <c r="BD10981">
        <f t="shared" si="515"/>
        <v>350</v>
      </c>
    </row>
    <row r="10982" spans="1:56" x14ac:dyDescent="0.25">
      <c r="A10982">
        <v>10980</v>
      </c>
      <c r="B10982" t="s">
        <v>572</v>
      </c>
      <c r="C10982" t="s">
        <v>4791</v>
      </c>
      <c r="E10982" s="29" t="s">
        <v>9439</v>
      </c>
      <c r="K10982" t="s">
        <v>10645</v>
      </c>
      <c r="L10982" s="29" t="s">
        <v>20448</v>
      </c>
      <c r="M10982" t="s">
        <v>19219</v>
      </c>
      <c r="P10982" s="29"/>
      <c r="Q10982" t="s">
        <v>76</v>
      </c>
      <c r="R10982" s="2">
        <v>42121</v>
      </c>
      <c r="AC10982" s="29"/>
      <c r="AK10982" t="s">
        <v>22064</v>
      </c>
      <c r="AR10982">
        <v>300</v>
      </c>
      <c r="AS10982">
        <v>0</v>
      </c>
      <c r="AT10982">
        <v>0</v>
      </c>
      <c r="AU10982">
        <v>0</v>
      </c>
      <c r="AV10982">
        <f t="shared" si="513"/>
        <v>300</v>
      </c>
      <c r="AW10982">
        <v>650</v>
      </c>
      <c r="AX10982">
        <v>0</v>
      </c>
      <c r="AY10982">
        <v>0</v>
      </c>
      <c r="AZ10982">
        <v>0</v>
      </c>
      <c r="BA10982">
        <v>0</v>
      </c>
      <c r="BB10982">
        <v>0</v>
      </c>
      <c r="BC10982">
        <f t="shared" si="514"/>
        <v>650</v>
      </c>
      <c r="BD10982">
        <f t="shared" si="515"/>
        <v>350</v>
      </c>
    </row>
    <row r="10983" spans="1:56" x14ac:dyDescent="0.25">
      <c r="A10983">
        <v>10981</v>
      </c>
      <c r="B10983" t="s">
        <v>572</v>
      </c>
      <c r="C10983" t="s">
        <v>4791</v>
      </c>
      <c r="E10983" s="29" t="s">
        <v>9442</v>
      </c>
      <c r="K10983" t="s">
        <v>10612</v>
      </c>
      <c r="L10983" s="29" t="s">
        <v>20363</v>
      </c>
      <c r="M10983" t="s">
        <v>19220</v>
      </c>
      <c r="P10983" s="29"/>
      <c r="Q10983" t="s">
        <v>76</v>
      </c>
      <c r="R10983" s="2">
        <v>42417</v>
      </c>
      <c r="AC10983" s="29"/>
      <c r="AK10983" t="s">
        <v>16463</v>
      </c>
      <c r="AR10983">
        <v>300</v>
      </c>
      <c r="AS10983">
        <v>0</v>
      </c>
      <c r="AT10983">
        <v>0</v>
      </c>
      <c r="AU10983">
        <v>0</v>
      </c>
      <c r="AV10983">
        <f t="shared" si="513"/>
        <v>300</v>
      </c>
      <c r="AW10983">
        <v>650</v>
      </c>
      <c r="AX10983">
        <v>0</v>
      </c>
      <c r="AY10983">
        <v>0</v>
      </c>
      <c r="AZ10983">
        <v>0</v>
      </c>
      <c r="BA10983">
        <v>0</v>
      </c>
      <c r="BB10983">
        <v>0</v>
      </c>
      <c r="BC10983">
        <f t="shared" si="514"/>
        <v>650</v>
      </c>
      <c r="BD10983">
        <f t="shared" si="515"/>
        <v>350</v>
      </c>
    </row>
    <row r="10984" spans="1:56" x14ac:dyDescent="0.25">
      <c r="A10984">
        <v>10982</v>
      </c>
      <c r="B10984" t="s">
        <v>572</v>
      </c>
      <c r="C10984" t="s">
        <v>4791</v>
      </c>
      <c r="E10984" s="29" t="s">
        <v>9469</v>
      </c>
      <c r="K10984" t="s">
        <v>10612</v>
      </c>
      <c r="L10984" s="29" t="s">
        <v>20373</v>
      </c>
      <c r="M10984" t="s">
        <v>19221</v>
      </c>
      <c r="P10984" s="29"/>
      <c r="Q10984" t="s">
        <v>76</v>
      </c>
      <c r="R10984" s="2">
        <v>42135</v>
      </c>
      <c r="AC10984" s="29"/>
      <c r="AK10984" t="s">
        <v>16494</v>
      </c>
      <c r="AR10984">
        <v>300</v>
      </c>
      <c r="AS10984">
        <v>0</v>
      </c>
      <c r="AT10984">
        <v>0</v>
      </c>
      <c r="AU10984">
        <v>0</v>
      </c>
      <c r="AV10984">
        <f t="shared" si="513"/>
        <v>300</v>
      </c>
      <c r="AW10984">
        <v>650</v>
      </c>
      <c r="AX10984">
        <v>0</v>
      </c>
      <c r="AY10984">
        <v>0</v>
      </c>
      <c r="AZ10984">
        <v>0</v>
      </c>
      <c r="BA10984">
        <v>0</v>
      </c>
      <c r="BB10984">
        <v>0</v>
      </c>
      <c r="BC10984">
        <f t="shared" si="514"/>
        <v>650</v>
      </c>
      <c r="BD10984">
        <f t="shared" si="515"/>
        <v>350</v>
      </c>
    </row>
    <row r="10985" spans="1:56" x14ac:dyDescent="0.25">
      <c r="A10985">
        <v>10983</v>
      </c>
      <c r="B10985" t="s">
        <v>572</v>
      </c>
      <c r="C10985" t="s">
        <v>4791</v>
      </c>
      <c r="E10985" s="29" t="s">
        <v>9480</v>
      </c>
      <c r="K10985" t="s">
        <v>10645</v>
      </c>
      <c r="L10985" s="29" t="s">
        <v>20448</v>
      </c>
      <c r="M10985" t="s">
        <v>19222</v>
      </c>
      <c r="P10985" s="29"/>
      <c r="Q10985" t="s">
        <v>76</v>
      </c>
      <c r="R10985" s="2">
        <v>42121</v>
      </c>
      <c r="AC10985" s="29"/>
      <c r="AK10985" t="s">
        <v>22064</v>
      </c>
      <c r="AR10985">
        <v>300</v>
      </c>
      <c r="AS10985">
        <v>0</v>
      </c>
      <c r="AT10985">
        <v>0</v>
      </c>
      <c r="AU10985">
        <v>0</v>
      </c>
      <c r="AV10985">
        <f t="shared" si="513"/>
        <v>300</v>
      </c>
      <c r="AW10985">
        <v>650</v>
      </c>
      <c r="AX10985">
        <v>0</v>
      </c>
      <c r="AY10985">
        <v>0</v>
      </c>
      <c r="AZ10985">
        <v>0</v>
      </c>
      <c r="BA10985">
        <v>0</v>
      </c>
      <c r="BB10985">
        <v>0</v>
      </c>
      <c r="BC10985">
        <f t="shared" si="514"/>
        <v>650</v>
      </c>
      <c r="BD10985">
        <f t="shared" si="515"/>
        <v>350</v>
      </c>
    </row>
    <row r="10986" spans="1:56" x14ac:dyDescent="0.25">
      <c r="A10986">
        <v>10984</v>
      </c>
      <c r="B10986" t="s">
        <v>572</v>
      </c>
      <c r="C10986" t="s">
        <v>4791</v>
      </c>
      <c r="E10986" s="29" t="s">
        <v>9483</v>
      </c>
      <c r="K10986" t="s">
        <v>10612</v>
      </c>
      <c r="L10986" s="29" t="s">
        <v>20373</v>
      </c>
      <c r="M10986" t="s">
        <v>19223</v>
      </c>
      <c r="P10986" s="29"/>
      <c r="Q10986" t="s">
        <v>76</v>
      </c>
      <c r="R10986" s="2">
        <v>42423</v>
      </c>
      <c r="S10986" s="2">
        <v>43790</v>
      </c>
      <c r="AC10986" s="29"/>
      <c r="AK10986" t="s">
        <v>16494</v>
      </c>
      <c r="AR10986">
        <v>300</v>
      </c>
      <c r="AS10986">
        <v>0</v>
      </c>
      <c r="AT10986">
        <v>0</v>
      </c>
      <c r="AU10986">
        <v>0</v>
      </c>
      <c r="AV10986">
        <f t="shared" si="513"/>
        <v>300</v>
      </c>
      <c r="AW10986">
        <v>650</v>
      </c>
      <c r="AX10986">
        <v>0</v>
      </c>
      <c r="AY10986">
        <v>0</v>
      </c>
      <c r="AZ10986">
        <v>0</v>
      </c>
      <c r="BA10986">
        <v>0</v>
      </c>
      <c r="BB10986">
        <v>0</v>
      </c>
      <c r="BC10986">
        <f t="shared" si="514"/>
        <v>650</v>
      </c>
      <c r="BD10986">
        <f t="shared" si="515"/>
        <v>350</v>
      </c>
    </row>
    <row r="10987" spans="1:56" x14ac:dyDescent="0.25">
      <c r="A10987">
        <v>10985</v>
      </c>
      <c r="B10987" t="s">
        <v>572</v>
      </c>
      <c r="C10987" t="s">
        <v>4791</v>
      </c>
      <c r="E10987" s="29" t="s">
        <v>9484</v>
      </c>
      <c r="K10987" t="s">
        <v>21004</v>
      </c>
      <c r="L10987" s="29" t="s">
        <v>1156</v>
      </c>
      <c r="M10987" t="s">
        <v>19224</v>
      </c>
      <c r="P10987" s="29"/>
      <c r="Q10987" t="s">
        <v>76</v>
      </c>
      <c r="R10987" s="2">
        <v>42396</v>
      </c>
      <c r="AC10987" s="29"/>
      <c r="AK10987" t="s">
        <v>576</v>
      </c>
      <c r="AR10987">
        <v>300</v>
      </c>
      <c r="AS10987">
        <v>0</v>
      </c>
      <c r="AT10987">
        <v>0</v>
      </c>
      <c r="AU10987">
        <v>0</v>
      </c>
      <c r="AV10987">
        <f t="shared" si="513"/>
        <v>300</v>
      </c>
      <c r="AW10987">
        <v>650</v>
      </c>
      <c r="AX10987">
        <v>0</v>
      </c>
      <c r="AY10987">
        <v>0</v>
      </c>
      <c r="AZ10987">
        <v>0</v>
      </c>
      <c r="BA10987">
        <v>0</v>
      </c>
      <c r="BB10987">
        <v>0</v>
      </c>
      <c r="BC10987">
        <f t="shared" si="514"/>
        <v>650</v>
      </c>
      <c r="BD10987">
        <f t="shared" si="515"/>
        <v>350</v>
      </c>
    </row>
    <row r="10988" spans="1:56" x14ac:dyDescent="0.25">
      <c r="A10988">
        <v>10986</v>
      </c>
      <c r="B10988" t="s">
        <v>572</v>
      </c>
      <c r="C10988" t="s">
        <v>4791</v>
      </c>
      <c r="E10988" s="29" t="s">
        <v>9486</v>
      </c>
      <c r="K10988" t="s">
        <v>10612</v>
      </c>
      <c r="L10988" s="29" t="s">
        <v>20373</v>
      </c>
      <c r="M10988" t="s">
        <v>19225</v>
      </c>
      <c r="P10988" s="29"/>
      <c r="Q10988" t="s">
        <v>76</v>
      </c>
      <c r="R10988" s="2">
        <v>42269</v>
      </c>
      <c r="AC10988" s="29"/>
      <c r="AK10988" t="s">
        <v>16494</v>
      </c>
      <c r="AR10988">
        <v>300</v>
      </c>
      <c r="AS10988">
        <v>0</v>
      </c>
      <c r="AT10988">
        <v>0</v>
      </c>
      <c r="AU10988">
        <v>0</v>
      </c>
      <c r="AV10988">
        <f t="shared" si="513"/>
        <v>300</v>
      </c>
      <c r="AW10988">
        <v>650</v>
      </c>
      <c r="AX10988">
        <v>0</v>
      </c>
      <c r="AY10988">
        <v>0</v>
      </c>
      <c r="AZ10988">
        <v>0</v>
      </c>
      <c r="BA10988">
        <v>0</v>
      </c>
      <c r="BB10988">
        <v>0</v>
      </c>
      <c r="BC10988">
        <f t="shared" si="514"/>
        <v>650</v>
      </c>
      <c r="BD10988">
        <f t="shared" si="515"/>
        <v>350</v>
      </c>
    </row>
    <row r="10989" spans="1:56" x14ac:dyDescent="0.25">
      <c r="A10989">
        <v>10987</v>
      </c>
      <c r="B10989" t="s">
        <v>572</v>
      </c>
      <c r="C10989" t="s">
        <v>4791</v>
      </c>
      <c r="E10989" s="29" t="s">
        <v>9494</v>
      </c>
      <c r="K10989" t="s">
        <v>10645</v>
      </c>
      <c r="L10989" s="29" t="s">
        <v>20448</v>
      </c>
      <c r="M10989" t="s">
        <v>19226</v>
      </c>
      <c r="P10989" s="29"/>
      <c r="Q10989" t="s">
        <v>76</v>
      </c>
      <c r="R10989" s="2">
        <v>42121</v>
      </c>
      <c r="AC10989" s="29"/>
      <c r="AK10989" t="s">
        <v>22064</v>
      </c>
      <c r="AR10989">
        <v>300</v>
      </c>
      <c r="AS10989">
        <v>0</v>
      </c>
      <c r="AT10989">
        <v>0</v>
      </c>
      <c r="AU10989">
        <v>0</v>
      </c>
      <c r="AV10989">
        <f t="shared" si="513"/>
        <v>300</v>
      </c>
      <c r="AW10989">
        <v>650</v>
      </c>
      <c r="AX10989">
        <v>0</v>
      </c>
      <c r="AY10989">
        <v>0</v>
      </c>
      <c r="AZ10989">
        <v>0</v>
      </c>
      <c r="BA10989">
        <v>0</v>
      </c>
      <c r="BB10989">
        <v>0</v>
      </c>
      <c r="BC10989">
        <f t="shared" si="514"/>
        <v>650</v>
      </c>
      <c r="BD10989">
        <f t="shared" si="515"/>
        <v>350</v>
      </c>
    </row>
    <row r="10990" spans="1:56" x14ac:dyDescent="0.25">
      <c r="A10990">
        <v>10988</v>
      </c>
      <c r="B10990" t="s">
        <v>572</v>
      </c>
      <c r="C10990" t="s">
        <v>4791</v>
      </c>
      <c r="E10990" s="29" t="s">
        <v>9497</v>
      </c>
      <c r="K10990" t="s">
        <v>10612</v>
      </c>
      <c r="L10990" s="29" t="s">
        <v>20373</v>
      </c>
      <c r="M10990" t="s">
        <v>19227</v>
      </c>
      <c r="P10990" s="29"/>
      <c r="Q10990" t="s">
        <v>76</v>
      </c>
      <c r="R10990" s="2">
        <v>42131</v>
      </c>
      <c r="AC10990" s="29"/>
      <c r="AK10990" t="s">
        <v>16494</v>
      </c>
      <c r="AR10990">
        <v>300</v>
      </c>
      <c r="AS10990">
        <v>0</v>
      </c>
      <c r="AT10990">
        <v>0</v>
      </c>
      <c r="AU10990">
        <v>0</v>
      </c>
      <c r="AV10990">
        <f t="shared" si="513"/>
        <v>300</v>
      </c>
      <c r="AW10990">
        <v>650</v>
      </c>
      <c r="AX10990">
        <v>0</v>
      </c>
      <c r="AY10990">
        <v>0</v>
      </c>
      <c r="AZ10990">
        <v>0</v>
      </c>
      <c r="BA10990">
        <v>0</v>
      </c>
      <c r="BB10990">
        <v>0</v>
      </c>
      <c r="BC10990">
        <f t="shared" si="514"/>
        <v>650</v>
      </c>
      <c r="BD10990">
        <f t="shared" si="515"/>
        <v>350</v>
      </c>
    </row>
    <row r="10991" spans="1:56" x14ac:dyDescent="0.25">
      <c r="A10991">
        <v>10989</v>
      </c>
      <c r="B10991" t="s">
        <v>572</v>
      </c>
      <c r="C10991" t="s">
        <v>4791</v>
      </c>
      <c r="E10991" s="29" t="s">
        <v>9499</v>
      </c>
      <c r="K10991" t="s">
        <v>10645</v>
      </c>
      <c r="L10991" s="29" t="s">
        <v>20448</v>
      </c>
      <c r="M10991" t="s">
        <v>19228</v>
      </c>
      <c r="P10991" s="29"/>
      <c r="Q10991" t="s">
        <v>76</v>
      </c>
      <c r="R10991" s="2">
        <v>42296</v>
      </c>
      <c r="AC10991" s="29"/>
      <c r="AK10991" t="s">
        <v>22064</v>
      </c>
      <c r="AR10991">
        <v>300</v>
      </c>
      <c r="AS10991">
        <v>0</v>
      </c>
      <c r="AT10991">
        <v>0</v>
      </c>
      <c r="AU10991">
        <v>0</v>
      </c>
      <c r="AV10991">
        <f t="shared" si="513"/>
        <v>300</v>
      </c>
      <c r="AW10991">
        <v>650</v>
      </c>
      <c r="AX10991">
        <v>0</v>
      </c>
      <c r="AY10991">
        <v>0</v>
      </c>
      <c r="AZ10991">
        <v>0</v>
      </c>
      <c r="BA10991">
        <v>0</v>
      </c>
      <c r="BB10991">
        <v>0</v>
      </c>
      <c r="BC10991">
        <f t="shared" si="514"/>
        <v>650</v>
      </c>
      <c r="BD10991">
        <f t="shared" si="515"/>
        <v>350</v>
      </c>
    </row>
    <row r="10992" spans="1:56" x14ac:dyDescent="0.25">
      <c r="A10992">
        <v>10990</v>
      </c>
      <c r="B10992" t="s">
        <v>572</v>
      </c>
      <c r="C10992" t="s">
        <v>4791</v>
      </c>
      <c r="E10992" s="29" t="s">
        <v>9502</v>
      </c>
      <c r="K10992" t="s">
        <v>10612</v>
      </c>
      <c r="L10992" s="29" t="s">
        <v>20373</v>
      </c>
      <c r="M10992" t="s">
        <v>19229</v>
      </c>
      <c r="P10992" s="29"/>
      <c r="Q10992" t="s">
        <v>76</v>
      </c>
      <c r="R10992" s="2">
        <v>42131</v>
      </c>
      <c r="AC10992" s="29"/>
      <c r="AK10992" t="s">
        <v>16494</v>
      </c>
      <c r="AR10992">
        <v>300</v>
      </c>
      <c r="AS10992">
        <v>0</v>
      </c>
      <c r="AT10992">
        <v>0</v>
      </c>
      <c r="AU10992">
        <v>0</v>
      </c>
      <c r="AV10992">
        <f t="shared" si="513"/>
        <v>300</v>
      </c>
      <c r="AW10992">
        <v>650</v>
      </c>
      <c r="AX10992">
        <v>0</v>
      </c>
      <c r="AY10992">
        <v>0</v>
      </c>
      <c r="AZ10992">
        <v>0</v>
      </c>
      <c r="BA10992">
        <v>0</v>
      </c>
      <c r="BB10992">
        <v>0</v>
      </c>
      <c r="BC10992">
        <f t="shared" si="514"/>
        <v>650</v>
      </c>
      <c r="BD10992">
        <f t="shared" si="515"/>
        <v>350</v>
      </c>
    </row>
    <row r="10993" spans="1:56" x14ac:dyDescent="0.25">
      <c r="A10993">
        <v>10991</v>
      </c>
      <c r="B10993" t="s">
        <v>572</v>
      </c>
      <c r="C10993" t="s">
        <v>4791</v>
      </c>
      <c r="E10993" s="29" t="s">
        <v>9509</v>
      </c>
      <c r="K10993" t="s">
        <v>10612</v>
      </c>
      <c r="L10993" s="29" t="s">
        <v>20373</v>
      </c>
      <c r="M10993" t="s">
        <v>19230</v>
      </c>
      <c r="P10993" s="29"/>
      <c r="Q10993" t="s">
        <v>76</v>
      </c>
      <c r="R10993" s="2">
        <v>42131</v>
      </c>
      <c r="AC10993" s="29"/>
      <c r="AK10993" t="s">
        <v>16494</v>
      </c>
      <c r="AR10993">
        <v>300</v>
      </c>
      <c r="AS10993">
        <v>0</v>
      </c>
      <c r="AT10993">
        <v>0</v>
      </c>
      <c r="AU10993">
        <v>0</v>
      </c>
      <c r="AV10993">
        <f t="shared" si="513"/>
        <v>300</v>
      </c>
      <c r="AW10993">
        <v>650</v>
      </c>
      <c r="AX10993">
        <v>0</v>
      </c>
      <c r="AY10993">
        <v>0</v>
      </c>
      <c r="AZ10993">
        <v>0</v>
      </c>
      <c r="BA10993">
        <v>0</v>
      </c>
      <c r="BB10993">
        <v>0</v>
      </c>
      <c r="BC10993">
        <f t="shared" si="514"/>
        <v>650</v>
      </c>
      <c r="BD10993">
        <f t="shared" si="515"/>
        <v>350</v>
      </c>
    </row>
    <row r="10994" spans="1:56" x14ac:dyDescent="0.25">
      <c r="A10994">
        <v>10992</v>
      </c>
      <c r="B10994" t="s">
        <v>572</v>
      </c>
      <c r="C10994" t="s">
        <v>4791</v>
      </c>
      <c r="E10994" s="29" t="s">
        <v>9523</v>
      </c>
      <c r="K10994" t="s">
        <v>10612</v>
      </c>
      <c r="L10994" s="29" t="s">
        <v>20367</v>
      </c>
      <c r="M10994" t="s">
        <v>19231</v>
      </c>
      <c r="P10994" s="29"/>
      <c r="Q10994" t="s">
        <v>76</v>
      </c>
      <c r="R10994" s="2">
        <v>42131</v>
      </c>
      <c r="AC10994" s="29"/>
      <c r="AK10994" t="s">
        <v>16445</v>
      </c>
      <c r="AR10994">
        <v>300</v>
      </c>
      <c r="AS10994">
        <v>0</v>
      </c>
      <c r="AT10994">
        <v>0</v>
      </c>
      <c r="AU10994">
        <v>0</v>
      </c>
      <c r="AV10994">
        <f t="shared" si="513"/>
        <v>300</v>
      </c>
      <c r="AW10994">
        <v>650</v>
      </c>
      <c r="AX10994">
        <v>0</v>
      </c>
      <c r="AY10994">
        <v>0</v>
      </c>
      <c r="AZ10994">
        <v>0</v>
      </c>
      <c r="BA10994">
        <v>0</v>
      </c>
      <c r="BB10994">
        <v>0</v>
      </c>
      <c r="BC10994">
        <f t="shared" si="514"/>
        <v>650</v>
      </c>
      <c r="BD10994">
        <f t="shared" si="515"/>
        <v>350</v>
      </c>
    </row>
    <row r="10995" spans="1:56" x14ac:dyDescent="0.25">
      <c r="A10995">
        <v>10993</v>
      </c>
      <c r="B10995" t="s">
        <v>572</v>
      </c>
      <c r="C10995" t="s">
        <v>4791</v>
      </c>
      <c r="E10995" s="29" t="s">
        <v>9528</v>
      </c>
      <c r="K10995" t="s">
        <v>10616</v>
      </c>
      <c r="L10995" s="29" t="s">
        <v>20782</v>
      </c>
      <c r="M10995" t="s">
        <v>19232</v>
      </c>
      <c r="P10995" s="29"/>
      <c r="Q10995" t="s">
        <v>76</v>
      </c>
      <c r="R10995" s="2">
        <v>42290</v>
      </c>
      <c r="AC10995" s="29"/>
      <c r="AK10995" t="s">
        <v>22255</v>
      </c>
      <c r="AR10995">
        <v>300</v>
      </c>
      <c r="AS10995">
        <v>0</v>
      </c>
      <c r="AT10995">
        <v>0</v>
      </c>
      <c r="AU10995">
        <v>0</v>
      </c>
      <c r="AV10995">
        <f t="shared" si="513"/>
        <v>300</v>
      </c>
      <c r="AW10995">
        <v>650</v>
      </c>
      <c r="AX10995">
        <v>0</v>
      </c>
      <c r="AY10995">
        <v>0</v>
      </c>
      <c r="AZ10995">
        <v>0</v>
      </c>
      <c r="BA10995">
        <v>0</v>
      </c>
      <c r="BB10995">
        <v>0</v>
      </c>
      <c r="BC10995">
        <f t="shared" si="514"/>
        <v>650</v>
      </c>
      <c r="BD10995">
        <f t="shared" si="515"/>
        <v>350</v>
      </c>
    </row>
    <row r="10996" spans="1:56" x14ac:dyDescent="0.25">
      <c r="A10996">
        <v>10994</v>
      </c>
      <c r="B10996" t="s">
        <v>572</v>
      </c>
      <c r="C10996" t="s">
        <v>4791</v>
      </c>
      <c r="E10996" s="29" t="s">
        <v>9551</v>
      </c>
      <c r="K10996" t="s">
        <v>90</v>
      </c>
      <c r="L10996" s="29" t="s">
        <v>205</v>
      </c>
      <c r="M10996" t="s">
        <v>19233</v>
      </c>
      <c r="P10996" s="29"/>
      <c r="Q10996" t="s">
        <v>76</v>
      </c>
      <c r="R10996" s="2">
        <v>42300</v>
      </c>
      <c r="AC10996" s="29"/>
      <c r="AK10996" t="s">
        <v>576</v>
      </c>
      <c r="AR10996">
        <v>300</v>
      </c>
      <c r="AS10996">
        <v>0</v>
      </c>
      <c r="AT10996">
        <v>0</v>
      </c>
      <c r="AU10996">
        <v>0</v>
      </c>
      <c r="AV10996">
        <f t="shared" si="513"/>
        <v>300</v>
      </c>
      <c r="AW10996">
        <v>650</v>
      </c>
      <c r="AX10996">
        <v>0</v>
      </c>
      <c r="AY10996">
        <v>0</v>
      </c>
      <c r="AZ10996">
        <v>0</v>
      </c>
      <c r="BA10996">
        <v>0</v>
      </c>
      <c r="BB10996">
        <v>0</v>
      </c>
      <c r="BC10996">
        <f t="shared" si="514"/>
        <v>650</v>
      </c>
      <c r="BD10996">
        <f t="shared" si="515"/>
        <v>350</v>
      </c>
    </row>
    <row r="10997" spans="1:56" x14ac:dyDescent="0.25">
      <c r="A10997">
        <v>10995</v>
      </c>
      <c r="B10997" t="s">
        <v>572</v>
      </c>
      <c r="C10997" t="s">
        <v>4791</v>
      </c>
      <c r="E10997" s="29" t="s">
        <v>9560</v>
      </c>
      <c r="K10997" t="s">
        <v>90</v>
      </c>
      <c r="L10997" s="29" t="s">
        <v>205</v>
      </c>
      <c r="M10997" t="s">
        <v>19234</v>
      </c>
      <c r="P10997" s="29"/>
      <c r="Q10997" t="s">
        <v>76</v>
      </c>
      <c r="R10997" s="2">
        <v>42308</v>
      </c>
      <c r="AC10997" s="29"/>
      <c r="AK10997" t="s">
        <v>576</v>
      </c>
      <c r="AR10997">
        <v>300</v>
      </c>
      <c r="AS10997">
        <v>0</v>
      </c>
      <c r="AT10997">
        <v>0</v>
      </c>
      <c r="AU10997">
        <v>0</v>
      </c>
      <c r="AV10997">
        <f t="shared" si="513"/>
        <v>300</v>
      </c>
      <c r="AW10997">
        <v>650</v>
      </c>
      <c r="AX10997">
        <v>0</v>
      </c>
      <c r="AY10997">
        <v>0</v>
      </c>
      <c r="AZ10997">
        <v>0</v>
      </c>
      <c r="BA10997">
        <v>0</v>
      </c>
      <c r="BB10997">
        <v>0</v>
      </c>
      <c r="BC10997">
        <f t="shared" si="514"/>
        <v>650</v>
      </c>
      <c r="BD10997">
        <f t="shared" si="515"/>
        <v>350</v>
      </c>
    </row>
    <row r="10998" spans="1:56" x14ac:dyDescent="0.25">
      <c r="A10998">
        <v>10996</v>
      </c>
      <c r="B10998" t="s">
        <v>572</v>
      </c>
      <c r="C10998" t="s">
        <v>4791</v>
      </c>
      <c r="E10998" s="29" t="s">
        <v>9634</v>
      </c>
      <c r="K10998" t="s">
        <v>10612</v>
      </c>
      <c r="L10998" s="29" t="s">
        <v>10636</v>
      </c>
      <c r="M10998" t="s">
        <v>19235</v>
      </c>
      <c r="P10998" s="29"/>
      <c r="Q10998" t="s">
        <v>76</v>
      </c>
      <c r="R10998" s="2">
        <v>42131</v>
      </c>
      <c r="S10998" s="2">
        <v>43790</v>
      </c>
      <c r="AC10998" s="29"/>
      <c r="AK10998" t="s">
        <v>16452</v>
      </c>
      <c r="AR10998">
        <v>300</v>
      </c>
      <c r="AS10998">
        <v>0</v>
      </c>
      <c r="AT10998">
        <v>0</v>
      </c>
      <c r="AU10998">
        <v>0</v>
      </c>
      <c r="AV10998">
        <f t="shared" si="513"/>
        <v>300</v>
      </c>
      <c r="AW10998">
        <v>650</v>
      </c>
      <c r="AX10998">
        <v>0</v>
      </c>
      <c r="AY10998">
        <v>0</v>
      </c>
      <c r="AZ10998">
        <v>0</v>
      </c>
      <c r="BA10998">
        <v>0</v>
      </c>
      <c r="BB10998">
        <v>0</v>
      </c>
      <c r="BC10998">
        <f t="shared" si="514"/>
        <v>650</v>
      </c>
      <c r="BD10998">
        <f t="shared" si="515"/>
        <v>350</v>
      </c>
    </row>
    <row r="10999" spans="1:56" x14ac:dyDescent="0.25">
      <c r="A10999">
        <v>10997</v>
      </c>
      <c r="B10999" t="s">
        <v>572</v>
      </c>
      <c r="C10999" t="s">
        <v>4791</v>
      </c>
      <c r="E10999" s="29" t="s">
        <v>9637</v>
      </c>
      <c r="K10999" t="s">
        <v>3056</v>
      </c>
      <c r="L10999" s="29" t="s">
        <v>20401</v>
      </c>
      <c r="M10999" t="s">
        <v>19236</v>
      </c>
      <c r="P10999" s="29"/>
      <c r="Q10999" t="s">
        <v>76</v>
      </c>
      <c r="R10999" s="2">
        <v>42250</v>
      </c>
      <c r="AC10999" s="29"/>
      <c r="AK10999" t="s">
        <v>16521</v>
      </c>
      <c r="AR10999">
        <v>300</v>
      </c>
      <c r="AS10999">
        <v>0</v>
      </c>
      <c r="AT10999">
        <v>0</v>
      </c>
      <c r="AU10999">
        <v>0</v>
      </c>
      <c r="AV10999">
        <f t="shared" si="513"/>
        <v>300</v>
      </c>
      <c r="AW10999">
        <v>650</v>
      </c>
      <c r="AX10999">
        <v>0</v>
      </c>
      <c r="AY10999">
        <v>0</v>
      </c>
      <c r="AZ10999">
        <v>0</v>
      </c>
      <c r="BA10999">
        <v>0</v>
      </c>
      <c r="BB10999">
        <v>0</v>
      </c>
      <c r="BC10999">
        <f t="shared" si="514"/>
        <v>650</v>
      </c>
      <c r="BD10999">
        <f t="shared" si="515"/>
        <v>350</v>
      </c>
    </row>
    <row r="11000" spans="1:56" x14ac:dyDescent="0.25">
      <c r="A11000">
        <v>10998</v>
      </c>
      <c r="B11000" t="s">
        <v>572</v>
      </c>
      <c r="C11000" t="s">
        <v>4791</v>
      </c>
      <c r="E11000" s="29" t="s">
        <v>9652</v>
      </c>
      <c r="K11000" t="s">
        <v>90</v>
      </c>
      <c r="L11000" s="29" t="s">
        <v>205</v>
      </c>
      <c r="M11000" t="s">
        <v>19237</v>
      </c>
      <c r="P11000" s="29"/>
      <c r="Q11000" t="s">
        <v>76</v>
      </c>
      <c r="R11000" s="2">
        <v>42410</v>
      </c>
      <c r="AC11000" s="29"/>
      <c r="AK11000" t="s">
        <v>576</v>
      </c>
      <c r="AR11000">
        <v>300</v>
      </c>
      <c r="AS11000">
        <v>0</v>
      </c>
      <c r="AT11000">
        <v>0</v>
      </c>
      <c r="AU11000">
        <v>0</v>
      </c>
      <c r="AV11000">
        <f t="shared" si="513"/>
        <v>300</v>
      </c>
      <c r="AW11000">
        <v>650</v>
      </c>
      <c r="AX11000">
        <v>0</v>
      </c>
      <c r="AY11000">
        <v>0</v>
      </c>
      <c r="AZ11000">
        <v>0</v>
      </c>
      <c r="BA11000">
        <v>0</v>
      </c>
      <c r="BB11000">
        <v>0</v>
      </c>
      <c r="BC11000">
        <f t="shared" si="514"/>
        <v>650</v>
      </c>
      <c r="BD11000">
        <f t="shared" si="515"/>
        <v>350</v>
      </c>
    </row>
    <row r="11001" spans="1:56" x14ac:dyDescent="0.25">
      <c r="A11001">
        <v>10999</v>
      </c>
      <c r="B11001" t="s">
        <v>572</v>
      </c>
      <c r="C11001" t="s">
        <v>4791</v>
      </c>
      <c r="E11001" s="29" t="s">
        <v>9664</v>
      </c>
      <c r="K11001" t="s">
        <v>3056</v>
      </c>
      <c r="L11001" s="29" t="s">
        <v>20456</v>
      </c>
      <c r="M11001" t="s">
        <v>19238</v>
      </c>
      <c r="P11001" s="29"/>
      <c r="Q11001" t="s">
        <v>76</v>
      </c>
      <c r="R11001" s="2">
        <v>42137</v>
      </c>
      <c r="S11001" s="2">
        <v>43790</v>
      </c>
      <c r="AC11001" s="29"/>
      <c r="AK11001" t="s">
        <v>22256</v>
      </c>
      <c r="AR11001">
        <v>300</v>
      </c>
      <c r="AS11001">
        <v>0</v>
      </c>
      <c r="AT11001">
        <v>0</v>
      </c>
      <c r="AU11001">
        <v>0</v>
      </c>
      <c r="AV11001">
        <f t="shared" si="513"/>
        <v>300</v>
      </c>
      <c r="AW11001">
        <v>650</v>
      </c>
      <c r="AX11001">
        <v>0</v>
      </c>
      <c r="AY11001">
        <v>0</v>
      </c>
      <c r="AZ11001">
        <v>0</v>
      </c>
      <c r="BA11001">
        <v>0</v>
      </c>
      <c r="BB11001">
        <v>0</v>
      </c>
      <c r="BC11001">
        <f t="shared" si="514"/>
        <v>650</v>
      </c>
      <c r="BD11001">
        <f t="shared" si="515"/>
        <v>350</v>
      </c>
    </row>
    <row r="11002" spans="1:56" x14ac:dyDescent="0.25">
      <c r="A11002">
        <v>11000</v>
      </c>
      <c r="B11002" t="s">
        <v>572</v>
      </c>
      <c r="C11002" t="s">
        <v>4791</v>
      </c>
      <c r="E11002" s="29" t="s">
        <v>9670</v>
      </c>
      <c r="K11002" t="s">
        <v>3056</v>
      </c>
      <c r="L11002" s="29" t="s">
        <v>20416</v>
      </c>
      <c r="M11002" t="s">
        <v>19239</v>
      </c>
      <c r="P11002" s="29"/>
      <c r="Q11002" t="s">
        <v>76</v>
      </c>
      <c r="R11002" s="2">
        <v>42237</v>
      </c>
      <c r="AC11002" s="29"/>
      <c r="AK11002" t="s">
        <v>22260</v>
      </c>
      <c r="AR11002">
        <v>300</v>
      </c>
      <c r="AS11002">
        <v>0</v>
      </c>
      <c r="AT11002">
        <v>0</v>
      </c>
      <c r="AU11002">
        <v>0</v>
      </c>
      <c r="AV11002">
        <f t="shared" si="513"/>
        <v>300</v>
      </c>
      <c r="AW11002">
        <v>650</v>
      </c>
      <c r="AX11002">
        <v>0</v>
      </c>
      <c r="AY11002">
        <v>0</v>
      </c>
      <c r="AZ11002">
        <v>0</v>
      </c>
      <c r="BA11002">
        <v>0</v>
      </c>
      <c r="BB11002">
        <v>0</v>
      </c>
      <c r="BC11002">
        <f t="shared" si="514"/>
        <v>650</v>
      </c>
      <c r="BD11002">
        <f t="shared" si="515"/>
        <v>350</v>
      </c>
    </row>
    <row r="11003" spans="1:56" x14ac:dyDescent="0.25">
      <c r="A11003">
        <v>11001</v>
      </c>
      <c r="B11003" t="s">
        <v>572</v>
      </c>
      <c r="C11003" t="s">
        <v>4791</v>
      </c>
      <c r="E11003" s="29" t="s">
        <v>9701</v>
      </c>
      <c r="K11003" t="s">
        <v>90</v>
      </c>
      <c r="L11003" s="29" t="s">
        <v>205</v>
      </c>
      <c r="M11003" t="s">
        <v>19240</v>
      </c>
      <c r="P11003" s="29"/>
      <c r="Q11003" t="s">
        <v>76</v>
      </c>
      <c r="R11003" s="2">
        <v>42302</v>
      </c>
      <c r="AC11003" s="29"/>
      <c r="AK11003" t="s">
        <v>576</v>
      </c>
      <c r="AR11003">
        <v>300</v>
      </c>
      <c r="AS11003">
        <v>0</v>
      </c>
      <c r="AT11003">
        <v>0</v>
      </c>
      <c r="AU11003">
        <v>0</v>
      </c>
      <c r="AV11003">
        <f t="shared" si="513"/>
        <v>300</v>
      </c>
      <c r="AW11003">
        <v>650</v>
      </c>
      <c r="AX11003">
        <v>0</v>
      </c>
      <c r="AY11003">
        <v>0</v>
      </c>
      <c r="AZ11003">
        <v>0</v>
      </c>
      <c r="BA11003">
        <v>0</v>
      </c>
      <c r="BB11003">
        <v>0</v>
      </c>
      <c r="BC11003">
        <f t="shared" si="514"/>
        <v>650</v>
      </c>
      <c r="BD11003">
        <f t="shared" si="515"/>
        <v>350</v>
      </c>
    </row>
    <row r="11004" spans="1:56" x14ac:dyDescent="0.25">
      <c r="A11004">
        <v>11002</v>
      </c>
      <c r="B11004" t="s">
        <v>572</v>
      </c>
      <c r="C11004" t="s">
        <v>4791</v>
      </c>
      <c r="E11004" s="29" t="s">
        <v>9728</v>
      </c>
      <c r="K11004" t="s">
        <v>10612</v>
      </c>
      <c r="L11004" s="29" t="s">
        <v>20783</v>
      </c>
      <c r="M11004" t="s">
        <v>19241</v>
      </c>
      <c r="P11004" s="29"/>
      <c r="Q11004" t="s">
        <v>76</v>
      </c>
      <c r="R11004" s="2">
        <v>42826</v>
      </c>
      <c r="AC11004" s="29"/>
      <c r="AK11004" t="s">
        <v>22066</v>
      </c>
      <c r="AR11004">
        <v>300</v>
      </c>
      <c r="AS11004">
        <v>0</v>
      </c>
      <c r="AT11004">
        <v>0</v>
      </c>
      <c r="AU11004">
        <v>0</v>
      </c>
      <c r="AV11004">
        <f t="shared" si="513"/>
        <v>300</v>
      </c>
      <c r="AW11004">
        <v>650</v>
      </c>
      <c r="AX11004">
        <v>0</v>
      </c>
      <c r="AY11004">
        <v>0</v>
      </c>
      <c r="AZ11004">
        <v>0</v>
      </c>
      <c r="BA11004">
        <v>0</v>
      </c>
      <c r="BB11004">
        <v>0</v>
      </c>
      <c r="BC11004">
        <f t="shared" si="514"/>
        <v>650</v>
      </c>
      <c r="BD11004">
        <f t="shared" si="515"/>
        <v>350</v>
      </c>
    </row>
    <row r="11005" spans="1:56" x14ac:dyDescent="0.25">
      <c r="A11005">
        <v>11003</v>
      </c>
      <c r="B11005" t="s">
        <v>572</v>
      </c>
      <c r="C11005" t="s">
        <v>4791</v>
      </c>
      <c r="E11005" s="29" t="s">
        <v>9730</v>
      </c>
      <c r="K11005" t="s">
        <v>10612</v>
      </c>
      <c r="L11005" s="29" t="s">
        <v>20592</v>
      </c>
      <c r="M11005" t="s">
        <v>19242</v>
      </c>
      <c r="P11005" s="29"/>
      <c r="Q11005" t="s">
        <v>76</v>
      </c>
      <c r="R11005" s="2">
        <v>42133</v>
      </c>
      <c r="AC11005" s="29"/>
      <c r="AK11005" t="s">
        <v>22066</v>
      </c>
      <c r="AR11005">
        <v>300</v>
      </c>
      <c r="AS11005">
        <v>0</v>
      </c>
      <c r="AT11005">
        <v>0</v>
      </c>
      <c r="AU11005">
        <v>0</v>
      </c>
      <c r="AV11005">
        <f t="shared" si="513"/>
        <v>300</v>
      </c>
      <c r="AW11005">
        <v>650</v>
      </c>
      <c r="AX11005">
        <v>0</v>
      </c>
      <c r="AY11005">
        <v>0</v>
      </c>
      <c r="AZ11005">
        <v>0</v>
      </c>
      <c r="BA11005">
        <v>0</v>
      </c>
      <c r="BB11005">
        <v>0</v>
      </c>
      <c r="BC11005">
        <f t="shared" si="514"/>
        <v>650</v>
      </c>
      <c r="BD11005">
        <f t="shared" si="515"/>
        <v>350</v>
      </c>
    </row>
    <row r="11006" spans="1:56" x14ac:dyDescent="0.25">
      <c r="A11006">
        <v>11004</v>
      </c>
      <c r="B11006" t="s">
        <v>572</v>
      </c>
      <c r="C11006" t="s">
        <v>4791</v>
      </c>
      <c r="E11006" s="29" t="s">
        <v>9746</v>
      </c>
      <c r="K11006" t="s">
        <v>10612</v>
      </c>
      <c r="L11006" s="29" t="s">
        <v>20592</v>
      </c>
      <c r="M11006" t="s">
        <v>19243</v>
      </c>
      <c r="P11006" s="29"/>
      <c r="Q11006" t="s">
        <v>76</v>
      </c>
      <c r="R11006" s="2">
        <v>42133</v>
      </c>
      <c r="AC11006" s="29"/>
      <c r="AK11006" t="s">
        <v>22066</v>
      </c>
      <c r="AR11006">
        <v>300</v>
      </c>
      <c r="AS11006">
        <v>0</v>
      </c>
      <c r="AT11006">
        <v>0</v>
      </c>
      <c r="AU11006">
        <v>0</v>
      </c>
      <c r="AV11006">
        <f t="shared" si="513"/>
        <v>300</v>
      </c>
      <c r="AW11006">
        <v>650</v>
      </c>
      <c r="AX11006">
        <v>0</v>
      </c>
      <c r="AY11006">
        <v>0</v>
      </c>
      <c r="AZ11006">
        <v>0</v>
      </c>
      <c r="BA11006">
        <v>0</v>
      </c>
      <c r="BB11006">
        <v>0</v>
      </c>
      <c r="BC11006">
        <f t="shared" si="514"/>
        <v>650</v>
      </c>
      <c r="BD11006">
        <f t="shared" si="515"/>
        <v>350</v>
      </c>
    </row>
    <row r="11007" spans="1:56" x14ac:dyDescent="0.25">
      <c r="A11007">
        <v>11005</v>
      </c>
      <c r="B11007" t="s">
        <v>572</v>
      </c>
      <c r="C11007" t="s">
        <v>4791</v>
      </c>
      <c r="E11007" s="29" t="s">
        <v>9757</v>
      </c>
      <c r="K11007" t="s">
        <v>10612</v>
      </c>
      <c r="L11007" s="29" t="s">
        <v>20784</v>
      </c>
      <c r="M11007" t="s">
        <v>19244</v>
      </c>
      <c r="P11007" s="29"/>
      <c r="Q11007" t="s">
        <v>76</v>
      </c>
      <c r="R11007" s="2">
        <v>42133</v>
      </c>
      <c r="AC11007" s="29"/>
      <c r="AK11007" t="s">
        <v>22066</v>
      </c>
      <c r="AR11007">
        <v>300</v>
      </c>
      <c r="AS11007">
        <v>0</v>
      </c>
      <c r="AT11007">
        <v>0</v>
      </c>
      <c r="AU11007">
        <v>0</v>
      </c>
      <c r="AV11007">
        <f t="shared" si="513"/>
        <v>300</v>
      </c>
      <c r="AW11007">
        <v>650</v>
      </c>
      <c r="AX11007">
        <v>0</v>
      </c>
      <c r="AY11007">
        <v>0</v>
      </c>
      <c r="AZ11007">
        <v>0</v>
      </c>
      <c r="BA11007">
        <v>0</v>
      </c>
      <c r="BB11007">
        <v>0</v>
      </c>
      <c r="BC11007">
        <f t="shared" si="514"/>
        <v>650</v>
      </c>
      <c r="BD11007">
        <f t="shared" si="515"/>
        <v>350</v>
      </c>
    </row>
    <row r="11008" spans="1:56" x14ac:dyDescent="0.25">
      <c r="A11008">
        <v>11006</v>
      </c>
      <c r="B11008" t="s">
        <v>572</v>
      </c>
      <c r="C11008" t="s">
        <v>4791</v>
      </c>
      <c r="E11008" s="29" t="s">
        <v>9763</v>
      </c>
      <c r="K11008" t="s">
        <v>10612</v>
      </c>
      <c r="L11008" s="29" t="s">
        <v>20785</v>
      </c>
      <c r="M11008" t="s">
        <v>19245</v>
      </c>
      <c r="P11008" s="29"/>
      <c r="Q11008" t="s">
        <v>76</v>
      </c>
      <c r="R11008" s="2">
        <v>42133</v>
      </c>
      <c r="AC11008" s="29"/>
      <c r="AK11008" t="s">
        <v>22066</v>
      </c>
      <c r="AR11008">
        <v>300</v>
      </c>
      <c r="AS11008">
        <v>0</v>
      </c>
      <c r="AT11008">
        <v>0</v>
      </c>
      <c r="AU11008">
        <v>0</v>
      </c>
      <c r="AV11008">
        <f t="shared" si="513"/>
        <v>300</v>
      </c>
      <c r="AW11008">
        <v>650</v>
      </c>
      <c r="AX11008">
        <v>0</v>
      </c>
      <c r="AY11008">
        <v>0</v>
      </c>
      <c r="AZ11008">
        <v>0</v>
      </c>
      <c r="BA11008">
        <v>0</v>
      </c>
      <c r="BB11008">
        <v>0</v>
      </c>
      <c r="BC11008">
        <f t="shared" si="514"/>
        <v>650</v>
      </c>
      <c r="BD11008">
        <f t="shared" si="515"/>
        <v>350</v>
      </c>
    </row>
    <row r="11009" spans="1:56" x14ac:dyDescent="0.25">
      <c r="A11009">
        <v>11007</v>
      </c>
      <c r="B11009" t="s">
        <v>572</v>
      </c>
      <c r="C11009" t="s">
        <v>4791</v>
      </c>
      <c r="E11009" s="29" t="s">
        <v>9870</v>
      </c>
      <c r="K11009" t="s">
        <v>21004</v>
      </c>
      <c r="L11009" s="29" t="s">
        <v>1151</v>
      </c>
      <c r="M11009" t="s">
        <v>19246</v>
      </c>
      <c r="P11009" s="29"/>
      <c r="Q11009" t="s">
        <v>76</v>
      </c>
      <c r="R11009" s="2">
        <v>42285</v>
      </c>
      <c r="AC11009" s="29"/>
      <c r="AK11009" t="s">
        <v>576</v>
      </c>
      <c r="AR11009">
        <v>300</v>
      </c>
      <c r="AS11009">
        <v>0</v>
      </c>
      <c r="AT11009">
        <v>0</v>
      </c>
      <c r="AU11009">
        <v>0</v>
      </c>
      <c r="AV11009">
        <f t="shared" si="513"/>
        <v>300</v>
      </c>
      <c r="AW11009">
        <v>650</v>
      </c>
      <c r="AX11009">
        <v>0</v>
      </c>
      <c r="AY11009">
        <v>0</v>
      </c>
      <c r="AZ11009">
        <v>0</v>
      </c>
      <c r="BA11009">
        <v>0</v>
      </c>
      <c r="BB11009">
        <v>0</v>
      </c>
      <c r="BC11009">
        <f t="shared" si="514"/>
        <v>650</v>
      </c>
      <c r="BD11009">
        <f t="shared" si="515"/>
        <v>350</v>
      </c>
    </row>
    <row r="11010" spans="1:56" x14ac:dyDescent="0.25">
      <c r="A11010">
        <v>11008</v>
      </c>
      <c r="B11010" t="s">
        <v>572</v>
      </c>
      <c r="C11010" t="s">
        <v>4791</v>
      </c>
      <c r="E11010" s="29" t="s">
        <v>9874</v>
      </c>
      <c r="K11010" t="s">
        <v>21004</v>
      </c>
      <c r="L11010" s="29" t="s">
        <v>1151</v>
      </c>
      <c r="M11010" t="s">
        <v>19247</v>
      </c>
      <c r="P11010" s="29"/>
      <c r="Q11010" t="s">
        <v>76</v>
      </c>
      <c r="R11010" s="2">
        <v>42340</v>
      </c>
      <c r="AC11010" s="29"/>
      <c r="AK11010" t="s">
        <v>576</v>
      </c>
      <c r="AR11010">
        <v>300</v>
      </c>
      <c r="AS11010">
        <v>0</v>
      </c>
      <c r="AT11010">
        <v>0</v>
      </c>
      <c r="AU11010">
        <v>0</v>
      </c>
      <c r="AV11010">
        <f t="shared" si="513"/>
        <v>300</v>
      </c>
      <c r="AW11010">
        <v>650</v>
      </c>
      <c r="AX11010">
        <v>0</v>
      </c>
      <c r="AY11010">
        <v>0</v>
      </c>
      <c r="AZ11010">
        <v>0</v>
      </c>
      <c r="BA11010">
        <v>0</v>
      </c>
      <c r="BB11010">
        <v>0</v>
      </c>
      <c r="BC11010">
        <f t="shared" si="514"/>
        <v>650</v>
      </c>
      <c r="BD11010">
        <f t="shared" si="515"/>
        <v>350</v>
      </c>
    </row>
    <row r="11011" spans="1:56" x14ac:dyDescent="0.25">
      <c r="A11011">
        <v>11009</v>
      </c>
      <c r="B11011" t="s">
        <v>572</v>
      </c>
      <c r="C11011" t="s">
        <v>4791</v>
      </c>
      <c r="E11011" s="29" t="s">
        <v>9953</v>
      </c>
      <c r="K11011" t="s">
        <v>10619</v>
      </c>
      <c r="L11011" s="29" t="s">
        <v>20786</v>
      </c>
      <c r="M11011" t="s">
        <v>19248</v>
      </c>
      <c r="P11011" s="29"/>
      <c r="Q11011" t="s">
        <v>76</v>
      </c>
      <c r="R11011" s="2">
        <v>42136</v>
      </c>
      <c r="AC11011" s="29"/>
      <c r="AK11011" s="29" t="s">
        <v>22836</v>
      </c>
      <c r="AR11011">
        <v>300</v>
      </c>
      <c r="AS11011">
        <v>0</v>
      </c>
      <c r="AT11011">
        <v>0</v>
      </c>
      <c r="AU11011">
        <v>0</v>
      </c>
      <c r="AV11011">
        <f t="shared" si="513"/>
        <v>300</v>
      </c>
      <c r="AW11011">
        <v>650</v>
      </c>
      <c r="AX11011">
        <v>0</v>
      </c>
      <c r="AY11011">
        <v>0</v>
      </c>
      <c r="AZ11011">
        <v>0</v>
      </c>
      <c r="BA11011">
        <v>0</v>
      </c>
      <c r="BB11011">
        <v>0</v>
      </c>
      <c r="BC11011">
        <f t="shared" si="514"/>
        <v>650</v>
      </c>
      <c r="BD11011">
        <f t="shared" si="515"/>
        <v>350</v>
      </c>
    </row>
    <row r="11012" spans="1:56" x14ac:dyDescent="0.25">
      <c r="A11012">
        <v>11010</v>
      </c>
      <c r="B11012" t="s">
        <v>572</v>
      </c>
      <c r="C11012" t="s">
        <v>4791</v>
      </c>
      <c r="E11012" s="29" t="s">
        <v>9961</v>
      </c>
      <c r="K11012" t="s">
        <v>10612</v>
      </c>
      <c r="L11012" s="29" t="s">
        <v>20369</v>
      </c>
      <c r="M11012" t="s">
        <v>19249</v>
      </c>
      <c r="P11012" s="29"/>
      <c r="Q11012" t="s">
        <v>76</v>
      </c>
      <c r="R11012" s="2">
        <v>42131</v>
      </c>
      <c r="AC11012" s="29"/>
      <c r="AK11012" t="s">
        <v>16457</v>
      </c>
      <c r="AR11012">
        <v>300</v>
      </c>
      <c r="AS11012">
        <v>0</v>
      </c>
      <c r="AT11012">
        <v>0</v>
      </c>
      <c r="AU11012">
        <v>0</v>
      </c>
      <c r="AV11012">
        <f t="shared" ref="AV11012:AV11075" si="516">AR11012+AS11012+AT11012+AU11012+AU11012</f>
        <v>300</v>
      </c>
      <c r="AW11012">
        <v>650</v>
      </c>
      <c r="AX11012">
        <v>0</v>
      </c>
      <c r="AY11012">
        <v>0</v>
      </c>
      <c r="AZ11012">
        <v>0</v>
      </c>
      <c r="BA11012">
        <v>0</v>
      </c>
      <c r="BB11012">
        <v>0</v>
      </c>
      <c r="BC11012">
        <f t="shared" ref="BC11012:BC11075" si="517">AW11012+AX11012+AY11012+AZ11012+BA11012+BB11012</f>
        <v>650</v>
      </c>
      <c r="BD11012">
        <f t="shared" ref="BD11012:BD11075" si="518">BC11012-AV11012</f>
        <v>350</v>
      </c>
    </row>
    <row r="11013" spans="1:56" x14ac:dyDescent="0.25">
      <c r="A11013">
        <v>11011</v>
      </c>
      <c r="B11013" t="s">
        <v>572</v>
      </c>
      <c r="C11013" t="s">
        <v>4791</v>
      </c>
      <c r="E11013" s="29" t="s">
        <v>10032</v>
      </c>
      <c r="K11013" t="s">
        <v>10612</v>
      </c>
      <c r="L11013" s="29" t="s">
        <v>20373</v>
      </c>
      <c r="M11013" t="s">
        <v>19250</v>
      </c>
      <c r="P11013" s="29"/>
      <c r="Q11013" t="s">
        <v>76</v>
      </c>
      <c r="R11013" s="2">
        <v>42131</v>
      </c>
      <c r="AC11013" s="29"/>
      <c r="AK11013" t="s">
        <v>16494</v>
      </c>
      <c r="AR11013">
        <v>300</v>
      </c>
      <c r="AS11013">
        <v>0</v>
      </c>
      <c r="AT11013">
        <v>0</v>
      </c>
      <c r="AU11013">
        <v>0</v>
      </c>
      <c r="AV11013">
        <f t="shared" si="516"/>
        <v>300</v>
      </c>
      <c r="AW11013">
        <v>650</v>
      </c>
      <c r="AX11013">
        <v>0</v>
      </c>
      <c r="AY11013">
        <v>0</v>
      </c>
      <c r="AZ11013">
        <v>0</v>
      </c>
      <c r="BA11013">
        <v>0</v>
      </c>
      <c r="BB11013">
        <v>0</v>
      </c>
      <c r="BC11013">
        <f t="shared" si="517"/>
        <v>650</v>
      </c>
      <c r="BD11013">
        <f t="shared" si="518"/>
        <v>350</v>
      </c>
    </row>
    <row r="11014" spans="1:56" x14ac:dyDescent="0.25">
      <c r="A11014">
        <v>11012</v>
      </c>
      <c r="B11014" t="s">
        <v>572</v>
      </c>
      <c r="C11014" t="s">
        <v>4791</v>
      </c>
      <c r="E11014" s="29" t="s">
        <v>10060</v>
      </c>
      <c r="K11014" t="s">
        <v>10645</v>
      </c>
      <c r="L11014" s="29" t="s">
        <v>20787</v>
      </c>
      <c r="M11014" t="s">
        <v>19251</v>
      </c>
      <c r="P11014" s="29"/>
      <c r="Q11014" t="s">
        <v>76</v>
      </c>
      <c r="R11014" s="2">
        <v>42122</v>
      </c>
      <c r="AC11014" s="29"/>
      <c r="AK11014" t="s">
        <v>22064</v>
      </c>
      <c r="AR11014">
        <v>300</v>
      </c>
      <c r="AS11014">
        <v>0</v>
      </c>
      <c r="AT11014">
        <v>0</v>
      </c>
      <c r="AU11014">
        <v>0</v>
      </c>
      <c r="AV11014">
        <f t="shared" si="516"/>
        <v>300</v>
      </c>
      <c r="AW11014">
        <v>650</v>
      </c>
      <c r="AX11014">
        <v>0</v>
      </c>
      <c r="AY11014">
        <v>0</v>
      </c>
      <c r="AZ11014">
        <v>0</v>
      </c>
      <c r="BA11014">
        <v>0</v>
      </c>
      <c r="BB11014">
        <v>0</v>
      </c>
      <c r="BC11014">
        <f t="shared" si="517"/>
        <v>650</v>
      </c>
      <c r="BD11014">
        <f t="shared" si="518"/>
        <v>350</v>
      </c>
    </row>
    <row r="11015" spans="1:56" x14ac:dyDescent="0.25">
      <c r="A11015">
        <v>11013</v>
      </c>
      <c r="B11015" t="s">
        <v>572</v>
      </c>
      <c r="C11015" t="s">
        <v>4791</v>
      </c>
      <c r="E11015" s="29" t="s">
        <v>10109</v>
      </c>
      <c r="K11015" t="s">
        <v>90</v>
      </c>
      <c r="L11015" s="29" t="s">
        <v>205</v>
      </c>
      <c r="M11015" t="s">
        <v>19252</v>
      </c>
      <c r="P11015" s="29"/>
      <c r="Q11015" t="s">
        <v>76</v>
      </c>
      <c r="R11015" s="2">
        <v>42135</v>
      </c>
      <c r="AC11015" s="29"/>
      <c r="AK11015" t="s">
        <v>576</v>
      </c>
      <c r="AR11015">
        <v>300</v>
      </c>
      <c r="AS11015">
        <v>0</v>
      </c>
      <c r="AT11015">
        <v>0</v>
      </c>
      <c r="AU11015">
        <v>0</v>
      </c>
      <c r="AV11015">
        <f t="shared" si="516"/>
        <v>300</v>
      </c>
      <c r="AW11015">
        <v>650</v>
      </c>
      <c r="AX11015">
        <v>0</v>
      </c>
      <c r="AY11015">
        <v>0</v>
      </c>
      <c r="AZ11015">
        <v>0</v>
      </c>
      <c r="BA11015">
        <v>0</v>
      </c>
      <c r="BB11015">
        <v>0</v>
      </c>
      <c r="BC11015">
        <f t="shared" si="517"/>
        <v>650</v>
      </c>
      <c r="BD11015">
        <f t="shared" si="518"/>
        <v>350</v>
      </c>
    </row>
    <row r="11016" spans="1:56" x14ac:dyDescent="0.25">
      <c r="A11016">
        <v>11014</v>
      </c>
      <c r="B11016" t="s">
        <v>572</v>
      </c>
      <c r="C11016" t="s">
        <v>4791</v>
      </c>
      <c r="E11016" s="29" t="s">
        <v>10117</v>
      </c>
      <c r="K11016" t="s">
        <v>90</v>
      </c>
      <c r="L11016" s="29" t="s">
        <v>20788</v>
      </c>
      <c r="M11016" t="s">
        <v>19253</v>
      </c>
      <c r="P11016" s="29"/>
      <c r="Q11016" t="s">
        <v>76</v>
      </c>
      <c r="R11016" s="2">
        <v>42308</v>
      </c>
      <c r="AC11016" s="29"/>
      <c r="AK11016" t="s">
        <v>576</v>
      </c>
      <c r="AR11016">
        <v>300</v>
      </c>
      <c r="AS11016">
        <v>0</v>
      </c>
      <c r="AT11016">
        <v>0</v>
      </c>
      <c r="AU11016">
        <v>0</v>
      </c>
      <c r="AV11016">
        <f t="shared" si="516"/>
        <v>300</v>
      </c>
      <c r="AW11016">
        <v>650</v>
      </c>
      <c r="AX11016">
        <v>0</v>
      </c>
      <c r="AY11016">
        <v>0</v>
      </c>
      <c r="AZ11016">
        <v>0</v>
      </c>
      <c r="BA11016">
        <v>0</v>
      </c>
      <c r="BB11016">
        <v>0</v>
      </c>
      <c r="BC11016">
        <f t="shared" si="517"/>
        <v>650</v>
      </c>
      <c r="BD11016">
        <f t="shared" si="518"/>
        <v>350</v>
      </c>
    </row>
    <row r="11017" spans="1:56" x14ac:dyDescent="0.25">
      <c r="A11017">
        <v>11015</v>
      </c>
      <c r="B11017" t="s">
        <v>572</v>
      </c>
      <c r="C11017" t="s">
        <v>4791</v>
      </c>
      <c r="E11017" s="29" t="s">
        <v>10123</v>
      </c>
      <c r="K11017" t="s">
        <v>3056</v>
      </c>
      <c r="L11017" s="29" t="s">
        <v>20542</v>
      </c>
      <c r="M11017" t="s">
        <v>19254</v>
      </c>
      <c r="P11017" s="29"/>
      <c r="Q11017" t="s">
        <v>76</v>
      </c>
      <c r="R11017" s="2">
        <v>42324</v>
      </c>
      <c r="AC11017" s="29"/>
      <c r="AK11017" t="s">
        <v>22065</v>
      </c>
      <c r="AR11017">
        <v>300</v>
      </c>
      <c r="AS11017">
        <v>0</v>
      </c>
      <c r="AT11017">
        <v>0</v>
      </c>
      <c r="AU11017">
        <v>0</v>
      </c>
      <c r="AV11017">
        <f t="shared" si="516"/>
        <v>300</v>
      </c>
      <c r="AW11017">
        <v>650</v>
      </c>
      <c r="AX11017">
        <v>0</v>
      </c>
      <c r="AY11017">
        <v>0</v>
      </c>
      <c r="AZ11017">
        <v>0</v>
      </c>
      <c r="BA11017">
        <v>0</v>
      </c>
      <c r="BB11017">
        <v>0</v>
      </c>
      <c r="BC11017">
        <f t="shared" si="517"/>
        <v>650</v>
      </c>
      <c r="BD11017">
        <f t="shared" si="518"/>
        <v>350</v>
      </c>
    </row>
    <row r="11018" spans="1:56" x14ac:dyDescent="0.25">
      <c r="A11018">
        <v>11016</v>
      </c>
      <c r="B11018" t="s">
        <v>572</v>
      </c>
      <c r="C11018" t="s">
        <v>4791</v>
      </c>
      <c r="E11018" s="29" t="s">
        <v>17454</v>
      </c>
      <c r="K11018" t="s">
        <v>10612</v>
      </c>
      <c r="L11018" s="29" t="s">
        <v>20592</v>
      </c>
      <c r="M11018" t="s">
        <v>19255</v>
      </c>
      <c r="P11018" s="29"/>
      <c r="Q11018" t="s">
        <v>76</v>
      </c>
      <c r="R11018" s="2">
        <v>42836</v>
      </c>
      <c r="AC11018" s="29"/>
      <c r="AK11018" t="s">
        <v>22066</v>
      </c>
      <c r="AR11018">
        <v>300</v>
      </c>
      <c r="AS11018">
        <v>0</v>
      </c>
      <c r="AT11018">
        <v>0</v>
      </c>
      <c r="AU11018">
        <v>0</v>
      </c>
      <c r="AV11018">
        <f t="shared" si="516"/>
        <v>300</v>
      </c>
      <c r="AW11018">
        <v>650</v>
      </c>
      <c r="AX11018">
        <v>0</v>
      </c>
      <c r="AY11018">
        <v>0</v>
      </c>
      <c r="AZ11018">
        <v>0</v>
      </c>
      <c r="BA11018">
        <v>0</v>
      </c>
      <c r="BB11018">
        <v>0</v>
      </c>
      <c r="BC11018">
        <f t="shared" si="517"/>
        <v>650</v>
      </c>
      <c r="BD11018">
        <f t="shared" si="518"/>
        <v>350</v>
      </c>
    </row>
    <row r="11019" spans="1:56" x14ac:dyDescent="0.25">
      <c r="A11019">
        <v>11017</v>
      </c>
      <c r="B11019" t="s">
        <v>572</v>
      </c>
      <c r="C11019" t="s">
        <v>4791</v>
      </c>
      <c r="E11019" s="29" t="s">
        <v>17455</v>
      </c>
      <c r="K11019" t="s">
        <v>10618</v>
      </c>
      <c r="L11019" s="29" t="s">
        <v>20789</v>
      </c>
      <c r="M11019" t="s">
        <v>19256</v>
      </c>
      <c r="P11019" s="29"/>
      <c r="Q11019" t="s">
        <v>76</v>
      </c>
      <c r="R11019" s="2">
        <v>42836</v>
      </c>
      <c r="AC11019" s="29"/>
      <c r="AK11019" t="s">
        <v>16454</v>
      </c>
      <c r="AR11019">
        <v>300</v>
      </c>
      <c r="AS11019">
        <v>0</v>
      </c>
      <c r="AT11019">
        <v>0</v>
      </c>
      <c r="AU11019">
        <v>0</v>
      </c>
      <c r="AV11019">
        <f t="shared" si="516"/>
        <v>300</v>
      </c>
      <c r="AW11019">
        <v>650</v>
      </c>
      <c r="AX11019">
        <v>0</v>
      </c>
      <c r="AY11019">
        <v>0</v>
      </c>
      <c r="AZ11019">
        <v>0</v>
      </c>
      <c r="BA11019">
        <v>0</v>
      </c>
      <c r="BB11019">
        <v>0</v>
      </c>
      <c r="BC11019">
        <f t="shared" si="517"/>
        <v>650</v>
      </c>
      <c r="BD11019">
        <f t="shared" si="518"/>
        <v>350</v>
      </c>
    </row>
    <row r="11020" spans="1:56" x14ac:dyDescent="0.25">
      <c r="A11020">
        <v>11018</v>
      </c>
      <c r="B11020" t="s">
        <v>572</v>
      </c>
      <c r="C11020" t="s">
        <v>4791</v>
      </c>
      <c r="E11020" s="29" t="s">
        <v>8684</v>
      </c>
      <c r="K11020" t="s">
        <v>10612</v>
      </c>
      <c r="L11020" s="29" t="s">
        <v>20373</v>
      </c>
      <c r="M11020" t="s">
        <v>19257</v>
      </c>
      <c r="P11020" s="29"/>
      <c r="Q11020" t="s">
        <v>76</v>
      </c>
      <c r="R11020" s="2">
        <v>42836</v>
      </c>
      <c r="AC11020" s="29"/>
      <c r="AK11020" t="s">
        <v>16494</v>
      </c>
      <c r="AR11020">
        <v>300</v>
      </c>
      <c r="AS11020">
        <v>0</v>
      </c>
      <c r="AT11020">
        <v>0</v>
      </c>
      <c r="AU11020">
        <v>0</v>
      </c>
      <c r="AV11020">
        <f t="shared" si="516"/>
        <v>300</v>
      </c>
      <c r="AW11020">
        <v>650</v>
      </c>
      <c r="AX11020">
        <v>0</v>
      </c>
      <c r="AY11020">
        <v>0</v>
      </c>
      <c r="AZ11020">
        <v>0</v>
      </c>
      <c r="BA11020">
        <v>0</v>
      </c>
      <c r="BB11020">
        <v>0</v>
      </c>
      <c r="BC11020">
        <f t="shared" si="517"/>
        <v>650</v>
      </c>
      <c r="BD11020">
        <f t="shared" si="518"/>
        <v>350</v>
      </c>
    </row>
    <row r="11021" spans="1:56" x14ac:dyDescent="0.25">
      <c r="A11021">
        <v>11019</v>
      </c>
      <c r="B11021" t="s">
        <v>572</v>
      </c>
      <c r="C11021" t="s">
        <v>4791</v>
      </c>
      <c r="E11021" s="29" t="s">
        <v>8999</v>
      </c>
      <c r="K11021" t="s">
        <v>3056</v>
      </c>
      <c r="L11021" s="29" t="s">
        <v>20790</v>
      </c>
      <c r="M11021" t="s">
        <v>19258</v>
      </c>
      <c r="P11021" s="29"/>
      <c r="Q11021" t="s">
        <v>76</v>
      </c>
      <c r="R11021" s="2">
        <v>42914</v>
      </c>
      <c r="AC11021" s="29"/>
      <c r="AK11021" t="s">
        <v>576</v>
      </c>
      <c r="AR11021">
        <v>300</v>
      </c>
      <c r="AS11021">
        <v>0</v>
      </c>
      <c r="AT11021">
        <v>0</v>
      </c>
      <c r="AU11021">
        <v>0</v>
      </c>
      <c r="AV11021">
        <f t="shared" si="516"/>
        <v>300</v>
      </c>
      <c r="AW11021">
        <v>650</v>
      </c>
      <c r="AX11021">
        <v>0</v>
      </c>
      <c r="AY11021">
        <v>0</v>
      </c>
      <c r="AZ11021">
        <v>0</v>
      </c>
      <c r="BA11021">
        <v>0</v>
      </c>
      <c r="BB11021">
        <v>0</v>
      </c>
      <c r="BC11021">
        <f t="shared" si="517"/>
        <v>650</v>
      </c>
      <c r="BD11021">
        <f t="shared" si="518"/>
        <v>350</v>
      </c>
    </row>
    <row r="11022" spans="1:56" x14ac:dyDescent="0.25">
      <c r="A11022">
        <v>11020</v>
      </c>
      <c r="B11022" t="s">
        <v>572</v>
      </c>
      <c r="C11022" t="s">
        <v>4791</v>
      </c>
      <c r="E11022" s="29" t="s">
        <v>17456</v>
      </c>
      <c r="K11022" t="s">
        <v>10645</v>
      </c>
      <c r="L11022" s="29" t="s">
        <v>20402</v>
      </c>
      <c r="M11022" t="s">
        <v>19259</v>
      </c>
      <c r="P11022" s="29"/>
      <c r="Q11022" t="s">
        <v>76</v>
      </c>
      <c r="R11022" s="2">
        <v>42837</v>
      </c>
      <c r="AC11022" s="29"/>
      <c r="AK11022" t="s">
        <v>22064</v>
      </c>
      <c r="AR11022">
        <v>300</v>
      </c>
      <c r="AS11022">
        <v>0</v>
      </c>
      <c r="AT11022">
        <v>0</v>
      </c>
      <c r="AU11022">
        <v>0</v>
      </c>
      <c r="AV11022">
        <f t="shared" si="516"/>
        <v>300</v>
      </c>
      <c r="AW11022">
        <v>650</v>
      </c>
      <c r="AX11022">
        <v>0</v>
      </c>
      <c r="AY11022">
        <v>0</v>
      </c>
      <c r="AZ11022">
        <v>0</v>
      </c>
      <c r="BA11022">
        <v>0</v>
      </c>
      <c r="BB11022">
        <v>0</v>
      </c>
      <c r="BC11022">
        <f t="shared" si="517"/>
        <v>650</v>
      </c>
      <c r="BD11022">
        <f t="shared" si="518"/>
        <v>350</v>
      </c>
    </row>
    <row r="11023" spans="1:56" x14ac:dyDescent="0.25">
      <c r="A11023">
        <v>11021</v>
      </c>
      <c r="B11023" t="s">
        <v>572</v>
      </c>
      <c r="C11023" t="s">
        <v>4791</v>
      </c>
      <c r="E11023" s="29" t="s">
        <v>9721</v>
      </c>
      <c r="K11023" t="s">
        <v>10616</v>
      </c>
      <c r="L11023" s="29" t="s">
        <v>20791</v>
      </c>
      <c r="M11023" t="s">
        <v>19260</v>
      </c>
      <c r="P11023" s="29"/>
      <c r="Q11023" t="s">
        <v>76</v>
      </c>
      <c r="R11023" s="2">
        <v>42831</v>
      </c>
      <c r="AC11023" s="29"/>
      <c r="AK11023" t="s">
        <v>22265</v>
      </c>
      <c r="AR11023">
        <v>300</v>
      </c>
      <c r="AS11023">
        <v>0</v>
      </c>
      <c r="AT11023">
        <v>0</v>
      </c>
      <c r="AU11023">
        <v>0</v>
      </c>
      <c r="AV11023">
        <f t="shared" si="516"/>
        <v>300</v>
      </c>
      <c r="AW11023">
        <v>650</v>
      </c>
      <c r="AX11023">
        <v>0</v>
      </c>
      <c r="AY11023">
        <v>0</v>
      </c>
      <c r="AZ11023">
        <v>0</v>
      </c>
      <c r="BA11023">
        <v>0</v>
      </c>
      <c r="BB11023">
        <v>0</v>
      </c>
      <c r="BC11023">
        <f t="shared" si="517"/>
        <v>650</v>
      </c>
      <c r="BD11023">
        <f t="shared" si="518"/>
        <v>350</v>
      </c>
    </row>
    <row r="11024" spans="1:56" x14ac:dyDescent="0.25">
      <c r="A11024">
        <v>11022</v>
      </c>
      <c r="B11024" t="s">
        <v>572</v>
      </c>
      <c r="C11024" t="s">
        <v>4791</v>
      </c>
      <c r="E11024" s="29" t="s">
        <v>9723</v>
      </c>
      <c r="K11024" t="s">
        <v>10616</v>
      </c>
      <c r="L11024" s="29" t="s">
        <v>20730</v>
      </c>
      <c r="M11024" t="s">
        <v>19261</v>
      </c>
      <c r="P11024" s="29"/>
      <c r="Q11024" t="s">
        <v>76</v>
      </c>
      <c r="R11024" s="2">
        <v>42831</v>
      </c>
      <c r="AC11024" s="29"/>
      <c r="AK11024" t="s">
        <v>22265</v>
      </c>
      <c r="AR11024">
        <v>300</v>
      </c>
      <c r="AS11024">
        <v>0</v>
      </c>
      <c r="AT11024">
        <v>0</v>
      </c>
      <c r="AU11024">
        <v>0</v>
      </c>
      <c r="AV11024">
        <f t="shared" si="516"/>
        <v>300</v>
      </c>
      <c r="AW11024">
        <v>650</v>
      </c>
      <c r="AX11024">
        <v>0</v>
      </c>
      <c r="AY11024">
        <v>0</v>
      </c>
      <c r="AZ11024">
        <v>0</v>
      </c>
      <c r="BA11024">
        <v>0</v>
      </c>
      <c r="BB11024">
        <v>0</v>
      </c>
      <c r="BC11024">
        <f t="shared" si="517"/>
        <v>650</v>
      </c>
      <c r="BD11024">
        <f t="shared" si="518"/>
        <v>350</v>
      </c>
    </row>
    <row r="11025" spans="1:56" x14ac:dyDescent="0.25">
      <c r="A11025">
        <v>11023</v>
      </c>
      <c r="B11025" t="s">
        <v>572</v>
      </c>
      <c r="C11025" t="s">
        <v>4791</v>
      </c>
      <c r="E11025" s="29" t="s">
        <v>17457</v>
      </c>
      <c r="K11025" t="s">
        <v>10645</v>
      </c>
      <c r="L11025" s="29" t="s">
        <v>20402</v>
      </c>
      <c r="M11025" t="s">
        <v>19262</v>
      </c>
      <c r="P11025" s="29"/>
      <c r="Q11025" t="s">
        <v>76</v>
      </c>
      <c r="R11025" s="2">
        <v>42837</v>
      </c>
      <c r="AC11025" s="29"/>
      <c r="AK11025" t="s">
        <v>22064</v>
      </c>
      <c r="AR11025">
        <v>300</v>
      </c>
      <c r="AS11025">
        <v>0</v>
      </c>
      <c r="AT11025">
        <v>0</v>
      </c>
      <c r="AU11025">
        <v>0</v>
      </c>
      <c r="AV11025">
        <f t="shared" si="516"/>
        <v>300</v>
      </c>
      <c r="AW11025">
        <v>650</v>
      </c>
      <c r="AX11025">
        <v>0</v>
      </c>
      <c r="AY11025">
        <v>0</v>
      </c>
      <c r="AZ11025">
        <v>0</v>
      </c>
      <c r="BA11025">
        <v>0</v>
      </c>
      <c r="BB11025">
        <v>0</v>
      </c>
      <c r="BC11025">
        <f t="shared" si="517"/>
        <v>650</v>
      </c>
      <c r="BD11025">
        <f t="shared" si="518"/>
        <v>350</v>
      </c>
    </row>
    <row r="11026" spans="1:56" x14ac:dyDescent="0.25">
      <c r="A11026">
        <v>11024</v>
      </c>
      <c r="B11026" t="s">
        <v>572</v>
      </c>
      <c r="C11026" t="s">
        <v>4791</v>
      </c>
      <c r="E11026" s="29" t="s">
        <v>9819</v>
      </c>
      <c r="K11026" t="s">
        <v>10645</v>
      </c>
      <c r="L11026" s="29" t="s">
        <v>20792</v>
      </c>
      <c r="M11026" t="s">
        <v>19263</v>
      </c>
      <c r="P11026" s="29"/>
      <c r="Q11026" t="s">
        <v>76</v>
      </c>
      <c r="R11026" s="2">
        <v>42831</v>
      </c>
      <c r="AC11026" s="29"/>
      <c r="AK11026" t="s">
        <v>22255</v>
      </c>
      <c r="AR11026">
        <v>300</v>
      </c>
      <c r="AS11026">
        <v>0</v>
      </c>
      <c r="AT11026">
        <v>0</v>
      </c>
      <c r="AU11026">
        <v>0</v>
      </c>
      <c r="AV11026">
        <f t="shared" si="516"/>
        <v>300</v>
      </c>
      <c r="AW11026">
        <v>650</v>
      </c>
      <c r="AX11026">
        <v>0</v>
      </c>
      <c r="AY11026">
        <v>0</v>
      </c>
      <c r="AZ11026">
        <v>0</v>
      </c>
      <c r="BA11026">
        <v>0</v>
      </c>
      <c r="BB11026">
        <v>0</v>
      </c>
      <c r="BC11026">
        <f t="shared" si="517"/>
        <v>650</v>
      </c>
      <c r="BD11026">
        <f t="shared" si="518"/>
        <v>350</v>
      </c>
    </row>
    <row r="11027" spans="1:56" x14ac:dyDescent="0.25">
      <c r="A11027">
        <v>11025</v>
      </c>
      <c r="B11027" t="s">
        <v>572</v>
      </c>
      <c r="C11027" t="s">
        <v>4791</v>
      </c>
      <c r="E11027" s="29" t="s">
        <v>7993</v>
      </c>
      <c r="K11027" t="s">
        <v>3056</v>
      </c>
      <c r="L11027" s="29" t="s">
        <v>20586</v>
      </c>
      <c r="M11027" t="s">
        <v>19264</v>
      </c>
      <c r="P11027" s="29"/>
      <c r="Q11027" t="s">
        <v>76</v>
      </c>
      <c r="R11027" s="2">
        <v>42845</v>
      </c>
      <c r="AC11027" s="29"/>
      <c r="AK11027" t="s">
        <v>22263</v>
      </c>
      <c r="AR11027">
        <v>300</v>
      </c>
      <c r="AS11027">
        <v>0</v>
      </c>
      <c r="AT11027">
        <v>0</v>
      </c>
      <c r="AU11027">
        <v>0</v>
      </c>
      <c r="AV11027">
        <f t="shared" si="516"/>
        <v>300</v>
      </c>
      <c r="AW11027">
        <v>650</v>
      </c>
      <c r="AX11027">
        <v>0</v>
      </c>
      <c r="AY11027">
        <v>0</v>
      </c>
      <c r="AZ11027">
        <v>0</v>
      </c>
      <c r="BA11027">
        <v>0</v>
      </c>
      <c r="BB11027">
        <v>0</v>
      </c>
      <c r="BC11027">
        <f t="shared" si="517"/>
        <v>650</v>
      </c>
      <c r="BD11027">
        <f t="shared" si="518"/>
        <v>350</v>
      </c>
    </row>
    <row r="11028" spans="1:56" x14ac:dyDescent="0.25">
      <c r="A11028">
        <v>11026</v>
      </c>
      <c r="B11028" t="s">
        <v>572</v>
      </c>
      <c r="C11028" t="s">
        <v>4791</v>
      </c>
      <c r="E11028" s="29" t="s">
        <v>8011</v>
      </c>
      <c r="K11028" t="s">
        <v>90</v>
      </c>
      <c r="L11028" s="29" t="s">
        <v>205</v>
      </c>
      <c r="M11028" t="s">
        <v>19265</v>
      </c>
      <c r="P11028" s="29"/>
      <c r="Q11028" t="s">
        <v>76</v>
      </c>
      <c r="R11028" s="2">
        <v>42849</v>
      </c>
      <c r="AC11028" s="29"/>
      <c r="AK11028" t="s">
        <v>576</v>
      </c>
      <c r="AR11028">
        <v>300</v>
      </c>
      <c r="AS11028">
        <v>0</v>
      </c>
      <c r="AT11028">
        <v>0</v>
      </c>
      <c r="AU11028">
        <v>0</v>
      </c>
      <c r="AV11028">
        <f t="shared" si="516"/>
        <v>300</v>
      </c>
      <c r="AW11028">
        <v>650</v>
      </c>
      <c r="AX11028">
        <v>0</v>
      </c>
      <c r="AY11028">
        <v>0</v>
      </c>
      <c r="AZ11028">
        <v>0</v>
      </c>
      <c r="BA11028">
        <v>0</v>
      </c>
      <c r="BB11028">
        <v>0</v>
      </c>
      <c r="BC11028">
        <f t="shared" si="517"/>
        <v>650</v>
      </c>
      <c r="BD11028">
        <f t="shared" si="518"/>
        <v>350</v>
      </c>
    </row>
    <row r="11029" spans="1:56" x14ac:dyDescent="0.25">
      <c r="A11029">
        <v>11027</v>
      </c>
      <c r="B11029" t="s">
        <v>572</v>
      </c>
      <c r="C11029" t="s">
        <v>4791</v>
      </c>
      <c r="E11029" s="29" t="s">
        <v>8131</v>
      </c>
      <c r="K11029" t="s">
        <v>3056</v>
      </c>
      <c r="L11029" s="29" t="s">
        <v>20557</v>
      </c>
      <c r="M11029" t="s">
        <v>19266</v>
      </c>
      <c r="P11029" s="29"/>
      <c r="Q11029" t="s">
        <v>76</v>
      </c>
      <c r="R11029" s="2">
        <v>42843</v>
      </c>
      <c r="AC11029" s="29"/>
      <c r="AK11029" t="s">
        <v>16452</v>
      </c>
      <c r="AR11029">
        <v>300</v>
      </c>
      <c r="AS11029">
        <v>0</v>
      </c>
      <c r="AT11029">
        <v>0</v>
      </c>
      <c r="AU11029">
        <v>0</v>
      </c>
      <c r="AV11029">
        <f t="shared" si="516"/>
        <v>300</v>
      </c>
      <c r="AW11029">
        <v>650</v>
      </c>
      <c r="AX11029">
        <v>0</v>
      </c>
      <c r="AY11029">
        <v>0</v>
      </c>
      <c r="AZ11029">
        <v>0</v>
      </c>
      <c r="BA11029">
        <v>0</v>
      </c>
      <c r="BB11029">
        <v>0</v>
      </c>
      <c r="BC11029">
        <f t="shared" si="517"/>
        <v>650</v>
      </c>
      <c r="BD11029">
        <f t="shared" si="518"/>
        <v>350</v>
      </c>
    </row>
    <row r="11030" spans="1:56" x14ac:dyDescent="0.25">
      <c r="A11030">
        <v>11028</v>
      </c>
      <c r="B11030" t="s">
        <v>572</v>
      </c>
      <c r="C11030" t="s">
        <v>4791</v>
      </c>
      <c r="E11030" s="29" t="s">
        <v>8228</v>
      </c>
      <c r="K11030" t="s">
        <v>10612</v>
      </c>
      <c r="L11030" s="29" t="s">
        <v>20373</v>
      </c>
      <c r="M11030" t="s">
        <v>19267</v>
      </c>
      <c r="P11030" s="29"/>
      <c r="Q11030" t="s">
        <v>76</v>
      </c>
      <c r="R11030" s="2">
        <v>42845</v>
      </c>
      <c r="AC11030" s="29"/>
      <c r="AK11030" t="s">
        <v>16539</v>
      </c>
      <c r="AR11030">
        <v>300</v>
      </c>
      <c r="AS11030">
        <v>0</v>
      </c>
      <c r="AT11030">
        <v>0</v>
      </c>
      <c r="AU11030">
        <v>0</v>
      </c>
      <c r="AV11030">
        <f t="shared" si="516"/>
        <v>300</v>
      </c>
      <c r="AW11030">
        <v>650</v>
      </c>
      <c r="AX11030">
        <v>0</v>
      </c>
      <c r="AY11030">
        <v>0</v>
      </c>
      <c r="AZ11030">
        <v>0</v>
      </c>
      <c r="BA11030">
        <v>0</v>
      </c>
      <c r="BB11030">
        <v>0</v>
      </c>
      <c r="BC11030">
        <f t="shared" si="517"/>
        <v>650</v>
      </c>
      <c r="BD11030">
        <f t="shared" si="518"/>
        <v>350</v>
      </c>
    </row>
    <row r="11031" spans="1:56" x14ac:dyDescent="0.25">
      <c r="A11031">
        <v>11029</v>
      </c>
      <c r="B11031" t="s">
        <v>572</v>
      </c>
      <c r="C11031" t="s">
        <v>4791</v>
      </c>
      <c r="E11031" s="29" t="s">
        <v>8368</v>
      </c>
      <c r="K11031" t="s">
        <v>10612</v>
      </c>
      <c r="L11031" s="29" t="s">
        <v>20793</v>
      </c>
      <c r="M11031" t="s">
        <v>19268</v>
      </c>
      <c r="P11031" s="29"/>
      <c r="Q11031" t="s">
        <v>76</v>
      </c>
      <c r="R11031" s="2">
        <v>42843</v>
      </c>
      <c r="AC11031" s="29"/>
      <c r="AK11031" t="s">
        <v>16541</v>
      </c>
      <c r="AR11031">
        <v>300</v>
      </c>
      <c r="AS11031">
        <v>0</v>
      </c>
      <c r="AT11031">
        <v>0</v>
      </c>
      <c r="AU11031">
        <v>0</v>
      </c>
      <c r="AV11031">
        <f t="shared" si="516"/>
        <v>300</v>
      </c>
      <c r="AW11031">
        <v>650</v>
      </c>
      <c r="AX11031">
        <v>0</v>
      </c>
      <c r="AY11031">
        <v>0</v>
      </c>
      <c r="AZ11031">
        <v>0</v>
      </c>
      <c r="BA11031">
        <v>0</v>
      </c>
      <c r="BB11031">
        <v>0</v>
      </c>
      <c r="BC11031">
        <f t="shared" si="517"/>
        <v>650</v>
      </c>
      <c r="BD11031">
        <f t="shared" si="518"/>
        <v>350</v>
      </c>
    </row>
    <row r="11032" spans="1:56" x14ac:dyDescent="0.25">
      <c r="A11032">
        <v>11030</v>
      </c>
      <c r="B11032" t="s">
        <v>572</v>
      </c>
      <c r="C11032" t="s">
        <v>4791</v>
      </c>
      <c r="E11032" s="29" t="s">
        <v>8433</v>
      </c>
      <c r="K11032" t="s">
        <v>10612</v>
      </c>
      <c r="L11032" s="29" t="s">
        <v>20426</v>
      </c>
      <c r="M11032" t="s">
        <v>19269</v>
      </c>
      <c r="P11032" s="29"/>
      <c r="Q11032" t="s">
        <v>76</v>
      </c>
      <c r="R11032" s="2">
        <v>42843</v>
      </c>
      <c r="AC11032" s="29"/>
      <c r="AK11032" t="s">
        <v>16497</v>
      </c>
      <c r="AR11032">
        <v>300</v>
      </c>
      <c r="AS11032">
        <v>0</v>
      </c>
      <c r="AT11032">
        <v>0</v>
      </c>
      <c r="AU11032">
        <v>0</v>
      </c>
      <c r="AV11032">
        <f t="shared" si="516"/>
        <v>300</v>
      </c>
      <c r="AW11032">
        <v>650</v>
      </c>
      <c r="AX11032">
        <v>0</v>
      </c>
      <c r="AY11032">
        <v>0</v>
      </c>
      <c r="AZ11032">
        <v>0</v>
      </c>
      <c r="BA11032">
        <v>0</v>
      </c>
      <c r="BB11032">
        <v>0</v>
      </c>
      <c r="BC11032">
        <f t="shared" si="517"/>
        <v>650</v>
      </c>
      <c r="BD11032">
        <f t="shared" si="518"/>
        <v>350</v>
      </c>
    </row>
    <row r="11033" spans="1:56" x14ac:dyDescent="0.25">
      <c r="A11033">
        <v>11031</v>
      </c>
      <c r="B11033" t="s">
        <v>572</v>
      </c>
      <c r="C11033" t="s">
        <v>4791</v>
      </c>
      <c r="E11033" s="29" t="s">
        <v>8635</v>
      </c>
      <c r="K11033" t="s">
        <v>10612</v>
      </c>
      <c r="L11033" s="29" t="s">
        <v>20373</v>
      </c>
      <c r="M11033" t="s">
        <v>19270</v>
      </c>
      <c r="P11033" s="29"/>
      <c r="Q11033" t="s">
        <v>76</v>
      </c>
      <c r="R11033" s="2">
        <v>42845</v>
      </c>
      <c r="AC11033" s="29"/>
      <c r="AK11033" t="s">
        <v>16539</v>
      </c>
      <c r="AR11033">
        <v>300</v>
      </c>
      <c r="AS11033">
        <v>0</v>
      </c>
      <c r="AT11033">
        <v>0</v>
      </c>
      <c r="AU11033">
        <v>0</v>
      </c>
      <c r="AV11033">
        <f t="shared" si="516"/>
        <v>300</v>
      </c>
      <c r="AW11033">
        <v>650</v>
      </c>
      <c r="AX11033">
        <v>0</v>
      </c>
      <c r="AY11033">
        <v>0</v>
      </c>
      <c r="AZ11033">
        <v>0</v>
      </c>
      <c r="BA11033">
        <v>0</v>
      </c>
      <c r="BB11033">
        <v>0</v>
      </c>
      <c r="BC11033">
        <f t="shared" si="517"/>
        <v>650</v>
      </c>
      <c r="BD11033">
        <f t="shared" si="518"/>
        <v>350</v>
      </c>
    </row>
    <row r="11034" spans="1:56" x14ac:dyDescent="0.25">
      <c r="A11034">
        <v>11032</v>
      </c>
      <c r="B11034" t="s">
        <v>572</v>
      </c>
      <c r="C11034" t="s">
        <v>4791</v>
      </c>
      <c r="E11034" s="29" t="s">
        <v>8731</v>
      </c>
      <c r="K11034" t="s">
        <v>10612</v>
      </c>
      <c r="L11034" s="29" t="s">
        <v>20381</v>
      </c>
      <c r="M11034" t="s">
        <v>19271</v>
      </c>
      <c r="P11034" s="29"/>
      <c r="Q11034" t="s">
        <v>76</v>
      </c>
      <c r="R11034" s="2">
        <v>42843</v>
      </c>
      <c r="AC11034" s="29"/>
      <c r="AK11034" t="s">
        <v>16447</v>
      </c>
      <c r="AR11034">
        <v>300</v>
      </c>
      <c r="AS11034">
        <v>0</v>
      </c>
      <c r="AT11034">
        <v>0</v>
      </c>
      <c r="AU11034">
        <v>0</v>
      </c>
      <c r="AV11034">
        <f t="shared" si="516"/>
        <v>300</v>
      </c>
      <c r="AW11034">
        <v>650</v>
      </c>
      <c r="AX11034">
        <v>0</v>
      </c>
      <c r="AY11034">
        <v>0</v>
      </c>
      <c r="AZ11034">
        <v>0</v>
      </c>
      <c r="BA11034">
        <v>0</v>
      </c>
      <c r="BB11034">
        <v>0</v>
      </c>
      <c r="BC11034">
        <f t="shared" si="517"/>
        <v>650</v>
      </c>
      <c r="BD11034">
        <f t="shared" si="518"/>
        <v>350</v>
      </c>
    </row>
    <row r="11035" spans="1:56" x14ac:dyDescent="0.25">
      <c r="A11035">
        <v>11033</v>
      </c>
      <c r="B11035" t="s">
        <v>572</v>
      </c>
      <c r="C11035" t="s">
        <v>4791</v>
      </c>
      <c r="E11035" s="29" t="s">
        <v>8797</v>
      </c>
      <c r="K11035" t="s">
        <v>10612</v>
      </c>
      <c r="L11035" s="29" t="s">
        <v>20373</v>
      </c>
      <c r="M11035" t="s">
        <v>19272</v>
      </c>
      <c r="P11035" s="29"/>
      <c r="Q11035" t="s">
        <v>76</v>
      </c>
      <c r="R11035" s="2">
        <v>42849</v>
      </c>
      <c r="S11035" s="2">
        <v>43790</v>
      </c>
      <c r="AC11035" s="29"/>
      <c r="AK11035" t="s">
        <v>16494</v>
      </c>
      <c r="AR11035">
        <v>300</v>
      </c>
      <c r="AS11035">
        <v>0</v>
      </c>
      <c r="AT11035">
        <v>0</v>
      </c>
      <c r="AU11035">
        <v>0</v>
      </c>
      <c r="AV11035">
        <f t="shared" si="516"/>
        <v>300</v>
      </c>
      <c r="AW11035">
        <v>650</v>
      </c>
      <c r="AX11035">
        <v>0</v>
      </c>
      <c r="AY11035">
        <v>0</v>
      </c>
      <c r="AZ11035">
        <v>0</v>
      </c>
      <c r="BA11035">
        <v>0</v>
      </c>
      <c r="BB11035">
        <v>0</v>
      </c>
      <c r="BC11035">
        <f t="shared" si="517"/>
        <v>650</v>
      </c>
      <c r="BD11035">
        <f t="shared" si="518"/>
        <v>350</v>
      </c>
    </row>
    <row r="11036" spans="1:56" x14ac:dyDescent="0.25">
      <c r="A11036">
        <v>11034</v>
      </c>
      <c r="B11036" t="s">
        <v>572</v>
      </c>
      <c r="C11036" t="s">
        <v>4791</v>
      </c>
      <c r="E11036" s="29" t="s">
        <v>8869</v>
      </c>
      <c r="K11036" t="s">
        <v>10612</v>
      </c>
      <c r="L11036" s="29" t="s">
        <v>20381</v>
      </c>
      <c r="M11036" t="s">
        <v>19273</v>
      </c>
      <c r="P11036" s="29"/>
      <c r="Q11036" t="s">
        <v>76</v>
      </c>
      <c r="R11036" s="2">
        <v>42843</v>
      </c>
      <c r="S11036" s="2">
        <v>43790</v>
      </c>
      <c r="AC11036" s="29"/>
      <c r="AK11036" t="s">
        <v>16447</v>
      </c>
      <c r="AR11036">
        <v>300</v>
      </c>
      <c r="AS11036">
        <v>0</v>
      </c>
      <c r="AT11036">
        <v>0</v>
      </c>
      <c r="AU11036">
        <v>0</v>
      </c>
      <c r="AV11036">
        <f t="shared" si="516"/>
        <v>300</v>
      </c>
      <c r="AW11036">
        <v>650</v>
      </c>
      <c r="AX11036">
        <v>0</v>
      </c>
      <c r="AY11036">
        <v>0</v>
      </c>
      <c r="AZ11036">
        <v>0</v>
      </c>
      <c r="BA11036">
        <v>0</v>
      </c>
      <c r="BB11036">
        <v>0</v>
      </c>
      <c r="BC11036">
        <f t="shared" si="517"/>
        <v>650</v>
      </c>
      <c r="BD11036">
        <f t="shared" si="518"/>
        <v>350</v>
      </c>
    </row>
    <row r="11037" spans="1:56" x14ac:dyDescent="0.25">
      <c r="A11037">
        <v>11035</v>
      </c>
      <c r="B11037" t="s">
        <v>572</v>
      </c>
      <c r="C11037" t="s">
        <v>4791</v>
      </c>
      <c r="E11037" s="29" t="s">
        <v>9001</v>
      </c>
      <c r="K11037" t="s">
        <v>10612</v>
      </c>
      <c r="L11037" s="29" t="s">
        <v>20412</v>
      </c>
      <c r="M11037" t="s">
        <v>19274</v>
      </c>
      <c r="P11037" s="29"/>
      <c r="Q11037" t="s">
        <v>76</v>
      </c>
      <c r="R11037" s="2">
        <v>42843</v>
      </c>
      <c r="AC11037" s="29"/>
      <c r="AK11037" t="s">
        <v>16541</v>
      </c>
      <c r="AR11037">
        <v>300</v>
      </c>
      <c r="AS11037">
        <v>0</v>
      </c>
      <c r="AT11037">
        <v>0</v>
      </c>
      <c r="AU11037">
        <v>0</v>
      </c>
      <c r="AV11037">
        <f t="shared" si="516"/>
        <v>300</v>
      </c>
      <c r="AW11037">
        <v>650</v>
      </c>
      <c r="AX11037">
        <v>0</v>
      </c>
      <c r="AY11037">
        <v>0</v>
      </c>
      <c r="AZ11037">
        <v>0</v>
      </c>
      <c r="BA11037">
        <v>0</v>
      </c>
      <c r="BB11037">
        <v>0</v>
      </c>
      <c r="BC11037">
        <f t="shared" si="517"/>
        <v>650</v>
      </c>
      <c r="BD11037">
        <f t="shared" si="518"/>
        <v>350</v>
      </c>
    </row>
    <row r="11038" spans="1:56" x14ac:dyDescent="0.25">
      <c r="A11038">
        <v>11036</v>
      </c>
      <c r="B11038" t="s">
        <v>572</v>
      </c>
      <c r="C11038" t="s">
        <v>4791</v>
      </c>
      <c r="E11038" s="29" t="s">
        <v>9140</v>
      </c>
      <c r="K11038" t="s">
        <v>3056</v>
      </c>
      <c r="L11038" s="29" t="s">
        <v>20555</v>
      </c>
      <c r="M11038" t="s">
        <v>19275</v>
      </c>
      <c r="P11038" s="29"/>
      <c r="Q11038" t="s">
        <v>76</v>
      </c>
      <c r="R11038" s="2">
        <v>42843</v>
      </c>
      <c r="AC11038" s="29"/>
      <c r="AK11038" t="s">
        <v>16515</v>
      </c>
      <c r="AR11038">
        <v>300</v>
      </c>
      <c r="AS11038">
        <v>0</v>
      </c>
      <c r="AT11038">
        <v>0</v>
      </c>
      <c r="AU11038">
        <v>0</v>
      </c>
      <c r="AV11038">
        <f t="shared" si="516"/>
        <v>300</v>
      </c>
      <c r="AW11038">
        <v>650</v>
      </c>
      <c r="AX11038">
        <v>0</v>
      </c>
      <c r="AY11038">
        <v>0</v>
      </c>
      <c r="AZ11038">
        <v>0</v>
      </c>
      <c r="BA11038">
        <v>0</v>
      </c>
      <c r="BB11038">
        <v>0</v>
      </c>
      <c r="BC11038">
        <f t="shared" si="517"/>
        <v>650</v>
      </c>
      <c r="BD11038">
        <f t="shared" si="518"/>
        <v>350</v>
      </c>
    </row>
    <row r="11039" spans="1:56" x14ac:dyDescent="0.25">
      <c r="A11039">
        <v>11037</v>
      </c>
      <c r="B11039" t="s">
        <v>572</v>
      </c>
      <c r="C11039" t="s">
        <v>4791</v>
      </c>
      <c r="E11039" s="29" t="s">
        <v>9338</v>
      </c>
      <c r="K11039" t="s">
        <v>10612</v>
      </c>
      <c r="L11039" s="29" t="s">
        <v>20373</v>
      </c>
      <c r="M11039" t="s">
        <v>19276</v>
      </c>
      <c r="P11039" s="29"/>
      <c r="Q11039" t="s">
        <v>76</v>
      </c>
      <c r="R11039" s="2">
        <v>42845</v>
      </c>
      <c r="AC11039" s="29"/>
      <c r="AK11039" t="s">
        <v>16516</v>
      </c>
      <c r="AR11039">
        <v>300</v>
      </c>
      <c r="AS11039">
        <v>0</v>
      </c>
      <c r="AT11039">
        <v>0</v>
      </c>
      <c r="AU11039">
        <v>0</v>
      </c>
      <c r="AV11039">
        <f t="shared" si="516"/>
        <v>300</v>
      </c>
      <c r="AW11039">
        <v>650</v>
      </c>
      <c r="AX11039">
        <v>0</v>
      </c>
      <c r="AY11039">
        <v>0</v>
      </c>
      <c r="AZ11039">
        <v>0</v>
      </c>
      <c r="BA11039">
        <v>0</v>
      </c>
      <c r="BB11039">
        <v>0</v>
      </c>
      <c r="BC11039">
        <f t="shared" si="517"/>
        <v>650</v>
      </c>
      <c r="BD11039">
        <f t="shared" si="518"/>
        <v>350</v>
      </c>
    </row>
    <row r="11040" spans="1:56" x14ac:dyDescent="0.25">
      <c r="A11040">
        <v>11038</v>
      </c>
      <c r="B11040" t="s">
        <v>572</v>
      </c>
      <c r="C11040" t="s">
        <v>4791</v>
      </c>
      <c r="E11040" s="29" t="s">
        <v>9345</v>
      </c>
      <c r="K11040" t="s">
        <v>10612</v>
      </c>
      <c r="L11040" s="29" t="s">
        <v>20373</v>
      </c>
      <c r="M11040" t="s">
        <v>19277</v>
      </c>
      <c r="P11040" s="29"/>
      <c r="Q11040" t="s">
        <v>76</v>
      </c>
      <c r="R11040" s="2">
        <v>42845</v>
      </c>
      <c r="AC11040" s="29"/>
      <c r="AK11040" t="s">
        <v>16494</v>
      </c>
      <c r="AR11040">
        <v>300</v>
      </c>
      <c r="AS11040">
        <v>0</v>
      </c>
      <c r="AT11040">
        <v>0</v>
      </c>
      <c r="AU11040">
        <v>0</v>
      </c>
      <c r="AV11040">
        <f t="shared" si="516"/>
        <v>300</v>
      </c>
      <c r="AW11040">
        <v>650</v>
      </c>
      <c r="AX11040">
        <v>0</v>
      </c>
      <c r="AY11040">
        <v>0</v>
      </c>
      <c r="AZ11040">
        <v>0</v>
      </c>
      <c r="BA11040">
        <v>0</v>
      </c>
      <c r="BB11040">
        <v>0</v>
      </c>
      <c r="BC11040">
        <f t="shared" si="517"/>
        <v>650</v>
      </c>
      <c r="BD11040">
        <f t="shared" si="518"/>
        <v>350</v>
      </c>
    </row>
    <row r="11041" spans="1:56" x14ac:dyDescent="0.25">
      <c r="A11041">
        <v>11039</v>
      </c>
      <c r="B11041" t="s">
        <v>572</v>
      </c>
      <c r="C11041" t="s">
        <v>4791</v>
      </c>
      <c r="E11041" s="29" t="s">
        <v>9373</v>
      </c>
      <c r="K11041" t="s">
        <v>10612</v>
      </c>
      <c r="L11041" s="29" t="s">
        <v>20373</v>
      </c>
      <c r="M11041" t="s">
        <v>19278</v>
      </c>
      <c r="P11041" s="29"/>
      <c r="Q11041" t="s">
        <v>76</v>
      </c>
      <c r="R11041" s="2">
        <v>42845</v>
      </c>
      <c r="AC11041" s="29"/>
      <c r="AK11041" t="s">
        <v>16539</v>
      </c>
      <c r="AR11041">
        <v>300</v>
      </c>
      <c r="AS11041">
        <v>0</v>
      </c>
      <c r="AT11041">
        <v>0</v>
      </c>
      <c r="AU11041">
        <v>0</v>
      </c>
      <c r="AV11041">
        <f t="shared" si="516"/>
        <v>300</v>
      </c>
      <c r="AW11041">
        <v>650</v>
      </c>
      <c r="AX11041">
        <v>0</v>
      </c>
      <c r="AY11041">
        <v>0</v>
      </c>
      <c r="AZ11041">
        <v>0</v>
      </c>
      <c r="BA11041">
        <v>0</v>
      </c>
      <c r="BB11041">
        <v>0</v>
      </c>
      <c r="BC11041">
        <f t="shared" si="517"/>
        <v>650</v>
      </c>
      <c r="BD11041">
        <f t="shared" si="518"/>
        <v>350</v>
      </c>
    </row>
    <row r="11042" spans="1:56" x14ac:dyDescent="0.25">
      <c r="A11042">
        <v>11040</v>
      </c>
      <c r="B11042" t="s">
        <v>572</v>
      </c>
      <c r="C11042" t="s">
        <v>4791</v>
      </c>
      <c r="E11042" s="29" t="s">
        <v>9423</v>
      </c>
      <c r="K11042" t="s">
        <v>10612</v>
      </c>
      <c r="L11042" s="29" t="s">
        <v>20373</v>
      </c>
      <c r="M11042" t="s">
        <v>19279</v>
      </c>
      <c r="P11042" s="29"/>
      <c r="Q11042" t="s">
        <v>76</v>
      </c>
      <c r="R11042" s="2">
        <v>42845</v>
      </c>
      <c r="AC11042" s="29"/>
      <c r="AK11042" t="s">
        <v>16494</v>
      </c>
      <c r="AR11042">
        <v>300</v>
      </c>
      <c r="AS11042">
        <v>0</v>
      </c>
      <c r="AT11042">
        <v>0</v>
      </c>
      <c r="AU11042">
        <v>0</v>
      </c>
      <c r="AV11042">
        <f t="shared" si="516"/>
        <v>300</v>
      </c>
      <c r="AW11042">
        <v>650</v>
      </c>
      <c r="AX11042">
        <v>0</v>
      </c>
      <c r="AY11042">
        <v>0</v>
      </c>
      <c r="AZ11042">
        <v>0</v>
      </c>
      <c r="BA11042">
        <v>0</v>
      </c>
      <c r="BB11042">
        <v>0</v>
      </c>
      <c r="BC11042">
        <f t="shared" si="517"/>
        <v>650</v>
      </c>
      <c r="BD11042">
        <f t="shared" si="518"/>
        <v>350</v>
      </c>
    </row>
    <row r="11043" spans="1:56" x14ac:dyDescent="0.25">
      <c r="A11043">
        <v>11041</v>
      </c>
      <c r="B11043" t="s">
        <v>572</v>
      </c>
      <c r="C11043" t="s">
        <v>4791</v>
      </c>
      <c r="E11043" s="29" t="s">
        <v>9485</v>
      </c>
      <c r="K11043" t="s">
        <v>10619</v>
      </c>
      <c r="L11043" s="29" t="s">
        <v>20464</v>
      </c>
      <c r="M11043" t="s">
        <v>19280</v>
      </c>
      <c r="P11043" s="29"/>
      <c r="Q11043" t="s">
        <v>76</v>
      </c>
      <c r="R11043" s="2">
        <v>42853</v>
      </c>
      <c r="AC11043" s="29"/>
      <c r="AK11043" s="29" t="s">
        <v>22836</v>
      </c>
      <c r="AR11043">
        <v>300</v>
      </c>
      <c r="AS11043">
        <v>0</v>
      </c>
      <c r="AT11043">
        <v>0</v>
      </c>
      <c r="AU11043">
        <v>0</v>
      </c>
      <c r="AV11043">
        <f t="shared" si="516"/>
        <v>300</v>
      </c>
      <c r="AW11043">
        <v>650</v>
      </c>
      <c r="AX11043">
        <v>0</v>
      </c>
      <c r="AY11043">
        <v>0</v>
      </c>
      <c r="AZ11043">
        <v>0</v>
      </c>
      <c r="BA11043">
        <v>0</v>
      </c>
      <c r="BB11043">
        <v>0</v>
      </c>
      <c r="BC11043">
        <f t="shared" si="517"/>
        <v>650</v>
      </c>
      <c r="BD11043">
        <f t="shared" si="518"/>
        <v>350</v>
      </c>
    </row>
    <row r="11044" spans="1:56" x14ac:dyDescent="0.25">
      <c r="A11044">
        <v>11042</v>
      </c>
      <c r="B11044" t="s">
        <v>572</v>
      </c>
      <c r="C11044" t="s">
        <v>4791</v>
      </c>
      <c r="E11044" s="29" t="s">
        <v>9496</v>
      </c>
      <c r="K11044" t="s">
        <v>10612</v>
      </c>
      <c r="L11044" s="29" t="s">
        <v>20373</v>
      </c>
      <c r="M11044" t="s">
        <v>19281</v>
      </c>
      <c r="P11044" s="29"/>
      <c r="Q11044" t="s">
        <v>76</v>
      </c>
      <c r="R11044" s="2">
        <v>42845</v>
      </c>
      <c r="AC11044" s="29"/>
      <c r="AK11044" t="s">
        <v>16494</v>
      </c>
      <c r="AR11044">
        <v>300</v>
      </c>
      <c r="AS11044">
        <v>0</v>
      </c>
      <c r="AT11044">
        <v>0</v>
      </c>
      <c r="AU11044">
        <v>0</v>
      </c>
      <c r="AV11044">
        <f t="shared" si="516"/>
        <v>300</v>
      </c>
      <c r="AW11044">
        <v>650</v>
      </c>
      <c r="AX11044">
        <v>0</v>
      </c>
      <c r="AY11044">
        <v>0</v>
      </c>
      <c r="AZ11044">
        <v>0</v>
      </c>
      <c r="BA11044">
        <v>0</v>
      </c>
      <c r="BB11044">
        <v>0</v>
      </c>
      <c r="BC11044">
        <f t="shared" si="517"/>
        <v>650</v>
      </c>
      <c r="BD11044">
        <f t="shared" si="518"/>
        <v>350</v>
      </c>
    </row>
    <row r="11045" spans="1:56" x14ac:dyDescent="0.25">
      <c r="A11045">
        <v>11043</v>
      </c>
      <c r="B11045" t="s">
        <v>572</v>
      </c>
      <c r="C11045" t="s">
        <v>4791</v>
      </c>
      <c r="E11045" s="29" t="s">
        <v>17458</v>
      </c>
      <c r="K11045" t="s">
        <v>10618</v>
      </c>
      <c r="L11045" s="29" t="s">
        <v>20487</v>
      </c>
      <c r="M11045" t="s">
        <v>19282</v>
      </c>
      <c r="P11045" s="29"/>
      <c r="Q11045" t="s">
        <v>76</v>
      </c>
      <c r="R11045" s="2">
        <v>42856</v>
      </c>
      <c r="AC11045" s="29"/>
      <c r="AK11045" t="s">
        <v>77</v>
      </c>
      <c r="AR11045">
        <v>300</v>
      </c>
      <c r="AS11045">
        <v>0</v>
      </c>
      <c r="AT11045">
        <v>0</v>
      </c>
      <c r="AU11045">
        <v>0</v>
      </c>
      <c r="AV11045">
        <f t="shared" si="516"/>
        <v>300</v>
      </c>
      <c r="AW11045">
        <v>650</v>
      </c>
      <c r="AX11045">
        <v>0</v>
      </c>
      <c r="AY11045">
        <v>0</v>
      </c>
      <c r="AZ11045">
        <v>0</v>
      </c>
      <c r="BA11045">
        <v>0</v>
      </c>
      <c r="BB11045">
        <v>0</v>
      </c>
      <c r="BC11045">
        <f t="shared" si="517"/>
        <v>650</v>
      </c>
      <c r="BD11045">
        <f t="shared" si="518"/>
        <v>350</v>
      </c>
    </row>
    <row r="11046" spans="1:56" x14ac:dyDescent="0.25">
      <c r="A11046">
        <v>11044</v>
      </c>
      <c r="B11046" t="s">
        <v>572</v>
      </c>
      <c r="C11046" t="s">
        <v>4791</v>
      </c>
      <c r="E11046" s="29" t="s">
        <v>17459</v>
      </c>
      <c r="K11046" t="s">
        <v>90</v>
      </c>
      <c r="L11046" s="29" t="s">
        <v>205</v>
      </c>
      <c r="M11046" t="s">
        <v>19283</v>
      </c>
      <c r="P11046" s="29"/>
      <c r="Q11046" t="s">
        <v>76</v>
      </c>
      <c r="R11046" s="2">
        <v>42856</v>
      </c>
      <c r="AC11046" s="29"/>
      <c r="AK11046" t="s">
        <v>576</v>
      </c>
      <c r="AR11046">
        <v>300</v>
      </c>
      <c r="AS11046">
        <v>0</v>
      </c>
      <c r="AT11046">
        <v>0</v>
      </c>
      <c r="AU11046">
        <v>0</v>
      </c>
      <c r="AV11046">
        <f t="shared" si="516"/>
        <v>300</v>
      </c>
      <c r="AW11046">
        <v>650</v>
      </c>
      <c r="AX11046">
        <v>0</v>
      </c>
      <c r="AY11046">
        <v>0</v>
      </c>
      <c r="AZ11046">
        <v>0</v>
      </c>
      <c r="BA11046">
        <v>0</v>
      </c>
      <c r="BB11046">
        <v>0</v>
      </c>
      <c r="BC11046">
        <f t="shared" si="517"/>
        <v>650</v>
      </c>
      <c r="BD11046">
        <f t="shared" si="518"/>
        <v>350</v>
      </c>
    </row>
    <row r="11047" spans="1:56" x14ac:dyDescent="0.25">
      <c r="A11047">
        <v>11045</v>
      </c>
      <c r="B11047" t="s">
        <v>572</v>
      </c>
      <c r="C11047" t="s">
        <v>4791</v>
      </c>
      <c r="E11047" s="29" t="s">
        <v>8133</v>
      </c>
      <c r="K11047" t="s">
        <v>10645</v>
      </c>
      <c r="L11047" s="29" t="s">
        <v>20448</v>
      </c>
      <c r="M11047" t="s">
        <v>19284</v>
      </c>
      <c r="P11047" s="29"/>
      <c r="Q11047" t="s">
        <v>76</v>
      </c>
      <c r="R11047" s="2">
        <v>42856</v>
      </c>
      <c r="AC11047" s="29"/>
      <c r="AK11047" t="s">
        <v>22064</v>
      </c>
      <c r="AR11047">
        <v>300</v>
      </c>
      <c r="AS11047">
        <v>0</v>
      </c>
      <c r="AT11047">
        <v>0</v>
      </c>
      <c r="AU11047">
        <v>0</v>
      </c>
      <c r="AV11047">
        <f t="shared" si="516"/>
        <v>300</v>
      </c>
      <c r="AW11047">
        <v>650</v>
      </c>
      <c r="AX11047">
        <v>0</v>
      </c>
      <c r="AY11047">
        <v>0</v>
      </c>
      <c r="AZ11047">
        <v>0</v>
      </c>
      <c r="BA11047">
        <v>0</v>
      </c>
      <c r="BB11047">
        <v>0</v>
      </c>
      <c r="BC11047">
        <f t="shared" si="517"/>
        <v>650</v>
      </c>
      <c r="BD11047">
        <f t="shared" si="518"/>
        <v>350</v>
      </c>
    </row>
    <row r="11048" spans="1:56" x14ac:dyDescent="0.25">
      <c r="A11048">
        <v>11046</v>
      </c>
      <c r="B11048" t="s">
        <v>572</v>
      </c>
      <c r="C11048" t="s">
        <v>4791</v>
      </c>
      <c r="E11048" s="29" t="s">
        <v>8218</v>
      </c>
      <c r="K11048" t="s">
        <v>10645</v>
      </c>
      <c r="L11048" s="29" t="s">
        <v>20448</v>
      </c>
      <c r="M11048" t="s">
        <v>19285</v>
      </c>
      <c r="P11048" s="29"/>
      <c r="Q11048" t="s">
        <v>76</v>
      </c>
      <c r="R11048" s="2">
        <v>42856</v>
      </c>
      <c r="AC11048" s="29"/>
      <c r="AK11048" t="s">
        <v>22064</v>
      </c>
      <c r="AR11048">
        <v>300</v>
      </c>
      <c r="AS11048">
        <v>0</v>
      </c>
      <c r="AT11048">
        <v>0</v>
      </c>
      <c r="AU11048">
        <v>0</v>
      </c>
      <c r="AV11048">
        <f t="shared" si="516"/>
        <v>300</v>
      </c>
      <c r="AW11048">
        <v>650</v>
      </c>
      <c r="AX11048">
        <v>0</v>
      </c>
      <c r="AY11048">
        <v>0</v>
      </c>
      <c r="AZ11048">
        <v>0</v>
      </c>
      <c r="BA11048">
        <v>0</v>
      </c>
      <c r="BB11048">
        <v>0</v>
      </c>
      <c r="BC11048">
        <f t="shared" si="517"/>
        <v>650</v>
      </c>
      <c r="BD11048">
        <f t="shared" si="518"/>
        <v>350</v>
      </c>
    </row>
    <row r="11049" spans="1:56" x14ac:dyDescent="0.25">
      <c r="A11049">
        <v>11047</v>
      </c>
      <c r="B11049" t="s">
        <v>572</v>
      </c>
      <c r="C11049" t="s">
        <v>4791</v>
      </c>
      <c r="E11049" s="29" t="s">
        <v>17460</v>
      </c>
      <c r="K11049" t="s">
        <v>90</v>
      </c>
      <c r="L11049" s="29" t="s">
        <v>10639</v>
      </c>
      <c r="M11049" t="s">
        <v>19286</v>
      </c>
      <c r="P11049" s="29"/>
      <c r="Q11049" t="s">
        <v>76</v>
      </c>
      <c r="R11049" s="2">
        <v>42856</v>
      </c>
      <c r="AC11049" s="29"/>
      <c r="AK11049" t="s">
        <v>576</v>
      </c>
      <c r="AR11049">
        <v>300</v>
      </c>
      <c r="AS11049">
        <v>0</v>
      </c>
      <c r="AT11049">
        <v>0</v>
      </c>
      <c r="AU11049">
        <v>0</v>
      </c>
      <c r="AV11049">
        <f t="shared" si="516"/>
        <v>300</v>
      </c>
      <c r="AW11049">
        <v>650</v>
      </c>
      <c r="AX11049">
        <v>0</v>
      </c>
      <c r="AY11049">
        <v>0</v>
      </c>
      <c r="AZ11049">
        <v>0</v>
      </c>
      <c r="BA11049">
        <v>0</v>
      </c>
      <c r="BB11049">
        <v>0</v>
      </c>
      <c r="BC11049">
        <f t="shared" si="517"/>
        <v>650</v>
      </c>
      <c r="BD11049">
        <f t="shared" si="518"/>
        <v>350</v>
      </c>
    </row>
    <row r="11050" spans="1:56" x14ac:dyDescent="0.25">
      <c r="A11050">
        <v>11048</v>
      </c>
      <c r="B11050" t="s">
        <v>572</v>
      </c>
      <c r="C11050" t="s">
        <v>4791</v>
      </c>
      <c r="E11050" s="29" t="s">
        <v>8309</v>
      </c>
      <c r="K11050" t="s">
        <v>90</v>
      </c>
      <c r="L11050" s="29" t="s">
        <v>205</v>
      </c>
      <c r="M11050" t="s">
        <v>19287</v>
      </c>
      <c r="P11050" s="29"/>
      <c r="Q11050" t="s">
        <v>76</v>
      </c>
      <c r="R11050" s="2">
        <v>42320</v>
      </c>
      <c r="AC11050" s="29"/>
      <c r="AK11050" t="s">
        <v>576</v>
      </c>
      <c r="AR11050">
        <v>300</v>
      </c>
      <c r="AS11050">
        <v>0</v>
      </c>
      <c r="AT11050">
        <v>0</v>
      </c>
      <c r="AU11050">
        <v>0</v>
      </c>
      <c r="AV11050">
        <f t="shared" si="516"/>
        <v>300</v>
      </c>
      <c r="AW11050">
        <v>650</v>
      </c>
      <c r="AX11050">
        <v>0</v>
      </c>
      <c r="AY11050">
        <v>0</v>
      </c>
      <c r="AZ11050">
        <v>0</v>
      </c>
      <c r="BA11050">
        <v>0</v>
      </c>
      <c r="BB11050">
        <v>0</v>
      </c>
      <c r="BC11050">
        <f t="shared" si="517"/>
        <v>650</v>
      </c>
      <c r="BD11050">
        <f t="shared" si="518"/>
        <v>350</v>
      </c>
    </row>
    <row r="11051" spans="1:56" x14ac:dyDescent="0.25">
      <c r="A11051">
        <v>11049</v>
      </c>
      <c r="B11051" t="s">
        <v>572</v>
      </c>
      <c r="C11051" t="s">
        <v>4791</v>
      </c>
      <c r="E11051" s="29" t="s">
        <v>8324</v>
      </c>
      <c r="K11051" t="s">
        <v>10645</v>
      </c>
      <c r="L11051" s="29" t="s">
        <v>20448</v>
      </c>
      <c r="M11051" t="s">
        <v>19288</v>
      </c>
      <c r="P11051" s="29"/>
      <c r="Q11051" t="s">
        <v>76</v>
      </c>
      <c r="R11051" s="2">
        <v>42856</v>
      </c>
      <c r="AC11051" s="29"/>
      <c r="AK11051" t="s">
        <v>22064</v>
      </c>
      <c r="AR11051">
        <v>300</v>
      </c>
      <c r="AS11051">
        <v>0</v>
      </c>
      <c r="AT11051">
        <v>0</v>
      </c>
      <c r="AU11051">
        <v>0</v>
      </c>
      <c r="AV11051">
        <f t="shared" si="516"/>
        <v>300</v>
      </c>
      <c r="AW11051">
        <v>650</v>
      </c>
      <c r="AX11051">
        <v>0</v>
      </c>
      <c r="AY11051">
        <v>0</v>
      </c>
      <c r="AZ11051">
        <v>0</v>
      </c>
      <c r="BA11051">
        <v>0</v>
      </c>
      <c r="BB11051">
        <v>0</v>
      </c>
      <c r="BC11051">
        <f t="shared" si="517"/>
        <v>650</v>
      </c>
      <c r="BD11051">
        <f t="shared" si="518"/>
        <v>350</v>
      </c>
    </row>
    <row r="11052" spans="1:56" x14ac:dyDescent="0.25">
      <c r="A11052">
        <v>11050</v>
      </c>
      <c r="B11052" t="s">
        <v>572</v>
      </c>
      <c r="C11052" t="s">
        <v>4791</v>
      </c>
      <c r="E11052" s="29" t="s">
        <v>17461</v>
      </c>
      <c r="K11052" t="s">
        <v>10618</v>
      </c>
      <c r="L11052" s="29" t="s">
        <v>20487</v>
      </c>
      <c r="M11052" t="s">
        <v>19289</v>
      </c>
      <c r="P11052" s="29"/>
      <c r="Q11052" t="s">
        <v>76</v>
      </c>
      <c r="R11052" s="2">
        <v>42856</v>
      </c>
      <c r="AC11052" s="29"/>
      <c r="AK11052" t="s">
        <v>16454</v>
      </c>
      <c r="AR11052">
        <v>300</v>
      </c>
      <c r="AS11052">
        <v>0</v>
      </c>
      <c r="AT11052">
        <v>0</v>
      </c>
      <c r="AU11052">
        <v>0</v>
      </c>
      <c r="AV11052">
        <f t="shared" si="516"/>
        <v>300</v>
      </c>
      <c r="AW11052">
        <v>650</v>
      </c>
      <c r="AX11052">
        <v>0</v>
      </c>
      <c r="AY11052">
        <v>0</v>
      </c>
      <c r="AZ11052">
        <v>0</v>
      </c>
      <c r="BA11052">
        <v>0</v>
      </c>
      <c r="BB11052">
        <v>0</v>
      </c>
      <c r="BC11052">
        <f t="shared" si="517"/>
        <v>650</v>
      </c>
      <c r="BD11052">
        <f t="shared" si="518"/>
        <v>350</v>
      </c>
    </row>
    <row r="11053" spans="1:56" x14ac:dyDescent="0.25">
      <c r="A11053">
        <v>11051</v>
      </c>
      <c r="B11053" t="s">
        <v>572</v>
      </c>
      <c r="C11053" t="s">
        <v>4791</v>
      </c>
      <c r="E11053" s="29" t="s">
        <v>8586</v>
      </c>
      <c r="K11053" t="s">
        <v>10645</v>
      </c>
      <c r="L11053" s="29" t="s">
        <v>20448</v>
      </c>
      <c r="M11053" t="s">
        <v>19290</v>
      </c>
      <c r="P11053" s="29"/>
      <c r="Q11053" t="s">
        <v>76</v>
      </c>
      <c r="R11053" s="2">
        <v>42856</v>
      </c>
      <c r="AC11053" s="29"/>
      <c r="AK11053" t="s">
        <v>22064</v>
      </c>
      <c r="AR11053">
        <v>300</v>
      </c>
      <c r="AS11053">
        <v>0</v>
      </c>
      <c r="AT11053">
        <v>0</v>
      </c>
      <c r="AU11053">
        <v>0</v>
      </c>
      <c r="AV11053">
        <f t="shared" si="516"/>
        <v>300</v>
      </c>
      <c r="AW11053">
        <v>650</v>
      </c>
      <c r="AX11053">
        <v>0</v>
      </c>
      <c r="AY11053">
        <v>0</v>
      </c>
      <c r="AZ11053">
        <v>0</v>
      </c>
      <c r="BA11053">
        <v>0</v>
      </c>
      <c r="BB11053">
        <v>0</v>
      </c>
      <c r="BC11053">
        <f t="shared" si="517"/>
        <v>650</v>
      </c>
      <c r="BD11053">
        <f t="shared" si="518"/>
        <v>350</v>
      </c>
    </row>
    <row r="11054" spans="1:56" x14ac:dyDescent="0.25">
      <c r="A11054">
        <v>11052</v>
      </c>
      <c r="B11054" t="s">
        <v>572</v>
      </c>
      <c r="C11054" t="s">
        <v>4791</v>
      </c>
      <c r="E11054" s="29" t="s">
        <v>8772</v>
      </c>
      <c r="K11054" t="s">
        <v>10645</v>
      </c>
      <c r="L11054" s="29" t="s">
        <v>20448</v>
      </c>
      <c r="M11054" t="s">
        <v>19291</v>
      </c>
      <c r="P11054" s="29"/>
      <c r="Q11054" t="s">
        <v>76</v>
      </c>
      <c r="R11054" s="2">
        <v>42856</v>
      </c>
      <c r="AC11054" s="29"/>
      <c r="AK11054" t="s">
        <v>22064</v>
      </c>
      <c r="AR11054">
        <v>300</v>
      </c>
      <c r="AS11054">
        <v>0</v>
      </c>
      <c r="AT11054">
        <v>0</v>
      </c>
      <c r="AU11054">
        <v>0</v>
      </c>
      <c r="AV11054">
        <f t="shared" si="516"/>
        <v>300</v>
      </c>
      <c r="AW11054">
        <v>650</v>
      </c>
      <c r="AX11054">
        <v>0</v>
      </c>
      <c r="AY11054">
        <v>0</v>
      </c>
      <c r="AZ11054">
        <v>0</v>
      </c>
      <c r="BA11054">
        <v>0</v>
      </c>
      <c r="BB11054">
        <v>0</v>
      </c>
      <c r="BC11054">
        <f t="shared" si="517"/>
        <v>650</v>
      </c>
      <c r="BD11054">
        <f t="shared" si="518"/>
        <v>350</v>
      </c>
    </row>
    <row r="11055" spans="1:56" x14ac:dyDescent="0.25">
      <c r="A11055">
        <v>11053</v>
      </c>
      <c r="B11055" t="s">
        <v>572</v>
      </c>
      <c r="C11055" t="s">
        <v>4791</v>
      </c>
      <c r="E11055" s="29" t="s">
        <v>8807</v>
      </c>
      <c r="K11055" t="s">
        <v>10645</v>
      </c>
      <c r="L11055" s="29" t="s">
        <v>20794</v>
      </c>
      <c r="M11055" t="s">
        <v>19292</v>
      </c>
      <c r="P11055" s="29"/>
      <c r="Q11055" t="s">
        <v>76</v>
      </c>
      <c r="R11055" s="2">
        <v>42856</v>
      </c>
      <c r="AC11055" s="29"/>
      <c r="AK11055" t="s">
        <v>22064</v>
      </c>
      <c r="AR11055">
        <v>300</v>
      </c>
      <c r="AS11055">
        <v>0</v>
      </c>
      <c r="AT11055">
        <v>0</v>
      </c>
      <c r="AU11055">
        <v>0</v>
      </c>
      <c r="AV11055">
        <f t="shared" si="516"/>
        <v>300</v>
      </c>
      <c r="AW11055">
        <v>650</v>
      </c>
      <c r="AX11055">
        <v>0</v>
      </c>
      <c r="AY11055">
        <v>0</v>
      </c>
      <c r="AZ11055">
        <v>0</v>
      </c>
      <c r="BA11055">
        <v>0</v>
      </c>
      <c r="BB11055">
        <v>0</v>
      </c>
      <c r="BC11055">
        <f t="shared" si="517"/>
        <v>650</v>
      </c>
      <c r="BD11055">
        <f t="shared" si="518"/>
        <v>350</v>
      </c>
    </row>
    <row r="11056" spans="1:56" x14ac:dyDescent="0.25">
      <c r="A11056">
        <v>11054</v>
      </c>
      <c r="B11056" t="s">
        <v>572</v>
      </c>
      <c r="C11056" t="s">
        <v>4791</v>
      </c>
      <c r="E11056" s="29" t="s">
        <v>8815</v>
      </c>
      <c r="K11056" t="s">
        <v>10612</v>
      </c>
      <c r="L11056" s="29" t="s">
        <v>20592</v>
      </c>
      <c r="M11056" t="s">
        <v>19293</v>
      </c>
      <c r="P11056" s="29"/>
      <c r="Q11056" t="s">
        <v>76</v>
      </c>
      <c r="R11056" s="2">
        <v>42856</v>
      </c>
      <c r="AC11056" s="29"/>
      <c r="AK11056" t="s">
        <v>22066</v>
      </c>
      <c r="AR11056">
        <v>300</v>
      </c>
      <c r="AS11056">
        <v>0</v>
      </c>
      <c r="AT11056">
        <v>0</v>
      </c>
      <c r="AU11056">
        <v>0</v>
      </c>
      <c r="AV11056">
        <f t="shared" si="516"/>
        <v>300</v>
      </c>
      <c r="AW11056">
        <v>650</v>
      </c>
      <c r="AX11056">
        <v>0</v>
      </c>
      <c r="AY11056">
        <v>0</v>
      </c>
      <c r="AZ11056">
        <v>0</v>
      </c>
      <c r="BA11056">
        <v>0</v>
      </c>
      <c r="BB11056">
        <v>0</v>
      </c>
      <c r="BC11056">
        <f t="shared" si="517"/>
        <v>650</v>
      </c>
      <c r="BD11056">
        <f t="shared" si="518"/>
        <v>350</v>
      </c>
    </row>
    <row r="11057" spans="1:56" x14ac:dyDescent="0.25">
      <c r="A11057">
        <v>11055</v>
      </c>
      <c r="B11057" t="s">
        <v>572</v>
      </c>
      <c r="C11057" t="s">
        <v>4791</v>
      </c>
      <c r="E11057" s="29" t="s">
        <v>17462</v>
      </c>
      <c r="K11057" t="s">
        <v>10612</v>
      </c>
      <c r="L11057" s="29" t="s">
        <v>20592</v>
      </c>
      <c r="M11057" t="s">
        <v>19294</v>
      </c>
      <c r="P11057" s="29"/>
      <c r="Q11057" t="s">
        <v>76</v>
      </c>
      <c r="R11057" s="2">
        <v>42856</v>
      </c>
      <c r="AC11057" s="29"/>
      <c r="AK11057" t="s">
        <v>22066</v>
      </c>
      <c r="AR11057">
        <v>300</v>
      </c>
      <c r="AS11057">
        <v>0</v>
      </c>
      <c r="AT11057">
        <v>0</v>
      </c>
      <c r="AU11057">
        <v>0</v>
      </c>
      <c r="AV11057">
        <f t="shared" si="516"/>
        <v>300</v>
      </c>
      <c r="AW11057">
        <v>650</v>
      </c>
      <c r="AX11057">
        <v>0</v>
      </c>
      <c r="AY11057">
        <v>0</v>
      </c>
      <c r="AZ11057">
        <v>0</v>
      </c>
      <c r="BA11057">
        <v>0</v>
      </c>
      <c r="BB11057">
        <v>0</v>
      </c>
      <c r="BC11057">
        <f t="shared" si="517"/>
        <v>650</v>
      </c>
      <c r="BD11057">
        <f t="shared" si="518"/>
        <v>350</v>
      </c>
    </row>
    <row r="11058" spans="1:56" x14ac:dyDescent="0.25">
      <c r="A11058">
        <v>11056</v>
      </c>
      <c r="B11058" t="s">
        <v>572</v>
      </c>
      <c r="C11058" t="s">
        <v>4791</v>
      </c>
      <c r="E11058" s="29" t="s">
        <v>10034</v>
      </c>
      <c r="K11058" t="s">
        <v>10645</v>
      </c>
      <c r="L11058" s="29" t="s">
        <v>20795</v>
      </c>
      <c r="M11058" t="s">
        <v>19295</v>
      </c>
      <c r="P11058" s="29"/>
      <c r="Q11058" t="s">
        <v>76</v>
      </c>
      <c r="R11058" s="2">
        <v>42856</v>
      </c>
      <c r="AC11058" s="29"/>
      <c r="AK11058" t="s">
        <v>22064</v>
      </c>
      <c r="AR11058">
        <v>300</v>
      </c>
      <c r="AS11058">
        <v>0</v>
      </c>
      <c r="AT11058">
        <v>0</v>
      </c>
      <c r="AU11058">
        <v>0</v>
      </c>
      <c r="AV11058">
        <f t="shared" si="516"/>
        <v>300</v>
      </c>
      <c r="AW11058">
        <v>650</v>
      </c>
      <c r="AX11058">
        <v>0</v>
      </c>
      <c r="AY11058">
        <v>0</v>
      </c>
      <c r="AZ11058">
        <v>0</v>
      </c>
      <c r="BA11058">
        <v>0</v>
      </c>
      <c r="BB11058">
        <v>0</v>
      </c>
      <c r="BC11058">
        <f t="shared" si="517"/>
        <v>650</v>
      </c>
      <c r="BD11058">
        <f t="shared" si="518"/>
        <v>350</v>
      </c>
    </row>
    <row r="11059" spans="1:56" x14ac:dyDescent="0.25">
      <c r="A11059">
        <v>11057</v>
      </c>
      <c r="B11059" t="s">
        <v>572</v>
      </c>
      <c r="C11059" t="s">
        <v>4791</v>
      </c>
      <c r="E11059" s="29" t="s">
        <v>17463</v>
      </c>
      <c r="K11059" t="s">
        <v>10616</v>
      </c>
      <c r="L11059" s="29" t="s">
        <v>20528</v>
      </c>
      <c r="M11059" t="s">
        <v>19296</v>
      </c>
      <c r="P11059" s="29"/>
      <c r="Q11059" t="s">
        <v>76</v>
      </c>
      <c r="R11059" s="2">
        <v>42864</v>
      </c>
      <c r="AC11059" s="29"/>
      <c r="AK11059" t="s">
        <v>16452</v>
      </c>
      <c r="AR11059">
        <v>300</v>
      </c>
      <c r="AS11059">
        <v>0</v>
      </c>
      <c r="AT11059">
        <v>0</v>
      </c>
      <c r="AU11059">
        <v>0</v>
      </c>
      <c r="AV11059">
        <f t="shared" si="516"/>
        <v>300</v>
      </c>
      <c r="AW11059">
        <v>650</v>
      </c>
      <c r="AX11059">
        <v>0</v>
      </c>
      <c r="AY11059">
        <v>0</v>
      </c>
      <c r="AZ11059">
        <v>0</v>
      </c>
      <c r="BA11059">
        <v>0</v>
      </c>
      <c r="BB11059">
        <v>0</v>
      </c>
      <c r="BC11059">
        <f t="shared" si="517"/>
        <v>650</v>
      </c>
      <c r="BD11059">
        <f t="shared" si="518"/>
        <v>350</v>
      </c>
    </row>
    <row r="11060" spans="1:56" x14ac:dyDescent="0.25">
      <c r="A11060">
        <v>11058</v>
      </c>
      <c r="B11060" t="s">
        <v>572</v>
      </c>
      <c r="C11060" t="s">
        <v>4791</v>
      </c>
      <c r="E11060" s="29" t="s">
        <v>8419</v>
      </c>
      <c r="K11060" t="s">
        <v>10612</v>
      </c>
      <c r="L11060" s="29" t="s">
        <v>20559</v>
      </c>
      <c r="M11060" t="s">
        <v>19297</v>
      </c>
      <c r="P11060" s="29"/>
      <c r="Q11060" t="s">
        <v>76</v>
      </c>
      <c r="R11060" s="2">
        <v>42859</v>
      </c>
      <c r="AC11060" s="29"/>
      <c r="AK11060" t="s">
        <v>16457</v>
      </c>
      <c r="AR11060">
        <v>300</v>
      </c>
      <c r="AS11060">
        <v>0</v>
      </c>
      <c r="AT11060">
        <v>0</v>
      </c>
      <c r="AU11060">
        <v>0</v>
      </c>
      <c r="AV11060">
        <f t="shared" si="516"/>
        <v>300</v>
      </c>
      <c r="AW11060">
        <v>650</v>
      </c>
      <c r="AX11060">
        <v>0</v>
      </c>
      <c r="AY11060">
        <v>0</v>
      </c>
      <c r="AZ11060">
        <v>0</v>
      </c>
      <c r="BA11060">
        <v>0</v>
      </c>
      <c r="BB11060">
        <v>0</v>
      </c>
      <c r="BC11060">
        <f t="shared" si="517"/>
        <v>650</v>
      </c>
      <c r="BD11060">
        <f t="shared" si="518"/>
        <v>350</v>
      </c>
    </row>
    <row r="11061" spans="1:56" x14ac:dyDescent="0.25">
      <c r="A11061">
        <v>11059</v>
      </c>
      <c r="B11061" t="s">
        <v>572</v>
      </c>
      <c r="C11061" t="s">
        <v>4791</v>
      </c>
      <c r="E11061" s="29" t="s">
        <v>9374</v>
      </c>
      <c r="K11061" t="s">
        <v>10612</v>
      </c>
      <c r="L11061" s="29" t="s">
        <v>20745</v>
      </c>
      <c r="M11061" t="s">
        <v>19298</v>
      </c>
      <c r="P11061" s="29"/>
      <c r="Q11061" t="s">
        <v>76</v>
      </c>
      <c r="R11061" s="2">
        <v>42859</v>
      </c>
      <c r="AC11061" s="29"/>
      <c r="AK11061" t="s">
        <v>16445</v>
      </c>
      <c r="AR11061">
        <v>300</v>
      </c>
      <c r="AS11061">
        <v>0</v>
      </c>
      <c r="AT11061">
        <v>0</v>
      </c>
      <c r="AU11061">
        <v>0</v>
      </c>
      <c r="AV11061">
        <f t="shared" si="516"/>
        <v>300</v>
      </c>
      <c r="AW11061">
        <v>650</v>
      </c>
      <c r="AX11061">
        <v>0</v>
      </c>
      <c r="AY11061">
        <v>0</v>
      </c>
      <c r="AZ11061">
        <v>0</v>
      </c>
      <c r="BA11061">
        <v>0</v>
      </c>
      <c r="BB11061">
        <v>0</v>
      </c>
      <c r="BC11061">
        <f t="shared" si="517"/>
        <v>650</v>
      </c>
      <c r="BD11061">
        <f t="shared" si="518"/>
        <v>350</v>
      </c>
    </row>
    <row r="11062" spans="1:56" x14ac:dyDescent="0.25">
      <c r="A11062">
        <v>11060</v>
      </c>
      <c r="B11062" t="s">
        <v>572</v>
      </c>
      <c r="C11062" t="s">
        <v>4791</v>
      </c>
      <c r="E11062" s="29" t="s">
        <v>9450</v>
      </c>
      <c r="K11062" t="s">
        <v>10612</v>
      </c>
      <c r="L11062" s="29" t="s">
        <v>20796</v>
      </c>
      <c r="M11062" t="s">
        <v>19299</v>
      </c>
      <c r="P11062" s="29"/>
      <c r="Q11062" t="s">
        <v>76</v>
      </c>
      <c r="R11062" s="2">
        <v>42863</v>
      </c>
      <c r="AC11062" s="29"/>
      <c r="AK11062" t="s">
        <v>22255</v>
      </c>
      <c r="AR11062">
        <v>300</v>
      </c>
      <c r="AS11062">
        <v>0</v>
      </c>
      <c r="AT11062">
        <v>0</v>
      </c>
      <c r="AU11062">
        <v>0</v>
      </c>
      <c r="AV11062">
        <f t="shared" si="516"/>
        <v>300</v>
      </c>
      <c r="AW11062">
        <v>650</v>
      </c>
      <c r="AX11062">
        <v>0</v>
      </c>
      <c r="AY11062">
        <v>0</v>
      </c>
      <c r="AZ11062">
        <v>0</v>
      </c>
      <c r="BA11062">
        <v>0</v>
      </c>
      <c r="BB11062">
        <v>0</v>
      </c>
      <c r="BC11062">
        <f t="shared" si="517"/>
        <v>650</v>
      </c>
      <c r="BD11062">
        <f t="shared" si="518"/>
        <v>350</v>
      </c>
    </row>
    <row r="11063" spans="1:56" x14ac:dyDescent="0.25">
      <c r="A11063">
        <v>11061</v>
      </c>
      <c r="B11063" t="s">
        <v>572</v>
      </c>
      <c r="C11063" t="s">
        <v>4791</v>
      </c>
      <c r="E11063" s="29" t="s">
        <v>9659</v>
      </c>
      <c r="K11063" t="s">
        <v>3056</v>
      </c>
      <c r="L11063" s="29" t="s">
        <v>20666</v>
      </c>
      <c r="M11063" t="s">
        <v>19300</v>
      </c>
      <c r="P11063" s="29"/>
      <c r="Q11063" t="s">
        <v>76</v>
      </c>
      <c r="R11063" s="2">
        <v>42863</v>
      </c>
      <c r="AC11063" s="29"/>
      <c r="AK11063" t="s">
        <v>16549</v>
      </c>
      <c r="AR11063">
        <v>300</v>
      </c>
      <c r="AS11063">
        <v>0</v>
      </c>
      <c r="AT11063">
        <v>0</v>
      </c>
      <c r="AU11063">
        <v>0</v>
      </c>
      <c r="AV11063">
        <f t="shared" si="516"/>
        <v>300</v>
      </c>
      <c r="AW11063">
        <v>650</v>
      </c>
      <c r="AX11063">
        <v>0</v>
      </c>
      <c r="AY11063">
        <v>0</v>
      </c>
      <c r="AZ11063">
        <v>0</v>
      </c>
      <c r="BA11063">
        <v>0</v>
      </c>
      <c r="BB11063">
        <v>0</v>
      </c>
      <c r="BC11063">
        <f t="shared" si="517"/>
        <v>650</v>
      </c>
      <c r="BD11063">
        <f t="shared" si="518"/>
        <v>350</v>
      </c>
    </row>
    <row r="11064" spans="1:56" x14ac:dyDescent="0.25">
      <c r="A11064">
        <v>11062</v>
      </c>
      <c r="B11064" t="s">
        <v>572</v>
      </c>
      <c r="C11064" t="s">
        <v>4791</v>
      </c>
      <c r="E11064" s="29" t="s">
        <v>9859</v>
      </c>
      <c r="K11064" t="s">
        <v>10612</v>
      </c>
      <c r="L11064" s="29" t="s">
        <v>20413</v>
      </c>
      <c r="M11064" t="s">
        <v>19301</v>
      </c>
      <c r="P11064" s="29"/>
      <c r="Q11064" t="s">
        <v>76</v>
      </c>
      <c r="R11064" s="2">
        <v>42859</v>
      </c>
      <c r="AC11064" s="29"/>
      <c r="AK11064" t="s">
        <v>22064</v>
      </c>
      <c r="AR11064">
        <v>300</v>
      </c>
      <c r="AS11064">
        <v>0</v>
      </c>
      <c r="AT11064">
        <v>0</v>
      </c>
      <c r="AU11064">
        <v>0</v>
      </c>
      <c r="AV11064">
        <f t="shared" si="516"/>
        <v>300</v>
      </c>
      <c r="AW11064">
        <v>650</v>
      </c>
      <c r="AX11064">
        <v>0</v>
      </c>
      <c r="AY11064">
        <v>0</v>
      </c>
      <c r="AZ11064">
        <v>0</v>
      </c>
      <c r="BA11064">
        <v>0</v>
      </c>
      <c r="BB11064">
        <v>0</v>
      </c>
      <c r="BC11064">
        <f t="shared" si="517"/>
        <v>650</v>
      </c>
      <c r="BD11064">
        <f t="shared" si="518"/>
        <v>350</v>
      </c>
    </row>
    <row r="11065" spans="1:56" x14ac:dyDescent="0.25">
      <c r="A11065">
        <v>11063</v>
      </c>
      <c r="B11065" t="s">
        <v>572</v>
      </c>
      <c r="C11065" t="s">
        <v>4791</v>
      </c>
      <c r="E11065" s="29" t="s">
        <v>8013</v>
      </c>
      <c r="K11065" t="s">
        <v>131</v>
      </c>
      <c r="L11065" s="29" t="s">
        <v>20726</v>
      </c>
      <c r="M11065" t="s">
        <v>19302</v>
      </c>
      <c r="P11065" s="29"/>
      <c r="Q11065" t="s">
        <v>76</v>
      </c>
      <c r="R11065" s="2">
        <v>42864</v>
      </c>
      <c r="AC11065" s="29"/>
      <c r="AK11065" t="s">
        <v>16483</v>
      </c>
      <c r="AR11065">
        <v>300</v>
      </c>
      <c r="AS11065">
        <v>0</v>
      </c>
      <c r="AT11065">
        <v>0</v>
      </c>
      <c r="AU11065">
        <v>0</v>
      </c>
      <c r="AV11065">
        <f t="shared" si="516"/>
        <v>300</v>
      </c>
      <c r="AW11065">
        <v>650</v>
      </c>
      <c r="AX11065">
        <v>0</v>
      </c>
      <c r="AY11065">
        <v>0</v>
      </c>
      <c r="AZ11065">
        <v>0</v>
      </c>
      <c r="BA11065">
        <v>0</v>
      </c>
      <c r="BB11065">
        <v>0</v>
      </c>
      <c r="BC11065">
        <f t="shared" si="517"/>
        <v>650</v>
      </c>
      <c r="BD11065">
        <f t="shared" si="518"/>
        <v>350</v>
      </c>
    </row>
    <row r="11066" spans="1:56" x14ac:dyDescent="0.25">
      <c r="A11066">
        <v>11064</v>
      </c>
      <c r="B11066" t="s">
        <v>572</v>
      </c>
      <c r="C11066" t="s">
        <v>4791</v>
      </c>
      <c r="E11066" s="29" t="s">
        <v>8732</v>
      </c>
      <c r="K11066" t="s">
        <v>90</v>
      </c>
      <c r="L11066" s="29" t="s">
        <v>205</v>
      </c>
      <c r="M11066" t="s">
        <v>19303</v>
      </c>
      <c r="P11066" s="29"/>
      <c r="Q11066" t="s">
        <v>76</v>
      </c>
      <c r="R11066" s="2">
        <v>42864</v>
      </c>
      <c r="AC11066" s="29"/>
      <c r="AK11066" t="s">
        <v>576</v>
      </c>
      <c r="AR11066">
        <v>300</v>
      </c>
      <c r="AS11066">
        <v>0</v>
      </c>
      <c r="AT11066">
        <v>0</v>
      </c>
      <c r="AU11066">
        <v>0</v>
      </c>
      <c r="AV11066">
        <f t="shared" si="516"/>
        <v>300</v>
      </c>
      <c r="AW11066">
        <v>650</v>
      </c>
      <c r="AX11066">
        <v>0</v>
      </c>
      <c r="AY11066">
        <v>0</v>
      </c>
      <c r="AZ11066">
        <v>0</v>
      </c>
      <c r="BA11066">
        <v>0</v>
      </c>
      <c r="BB11066">
        <v>0</v>
      </c>
      <c r="BC11066">
        <f t="shared" si="517"/>
        <v>650</v>
      </c>
      <c r="BD11066">
        <f t="shared" si="518"/>
        <v>350</v>
      </c>
    </row>
    <row r="11067" spans="1:56" x14ac:dyDescent="0.25">
      <c r="A11067">
        <v>11065</v>
      </c>
      <c r="B11067" t="s">
        <v>572</v>
      </c>
      <c r="C11067" t="s">
        <v>4791</v>
      </c>
      <c r="E11067" s="29" t="s">
        <v>8760</v>
      </c>
      <c r="K11067" t="s">
        <v>90</v>
      </c>
      <c r="L11067" s="29" t="s">
        <v>205</v>
      </c>
      <c r="M11067" t="s">
        <v>19304</v>
      </c>
      <c r="P11067" s="29"/>
      <c r="Q11067" t="s">
        <v>76</v>
      </c>
      <c r="R11067" s="2">
        <v>42864</v>
      </c>
      <c r="AC11067" s="29"/>
      <c r="AK11067" t="s">
        <v>576</v>
      </c>
      <c r="AR11067">
        <v>300</v>
      </c>
      <c r="AS11067">
        <v>0</v>
      </c>
      <c r="AT11067">
        <v>0</v>
      </c>
      <c r="AU11067">
        <v>0</v>
      </c>
      <c r="AV11067">
        <f t="shared" si="516"/>
        <v>300</v>
      </c>
      <c r="AW11067">
        <v>650</v>
      </c>
      <c r="AX11067">
        <v>0</v>
      </c>
      <c r="AY11067">
        <v>0</v>
      </c>
      <c r="AZ11067">
        <v>0</v>
      </c>
      <c r="BA11067">
        <v>0</v>
      </c>
      <c r="BB11067">
        <v>0</v>
      </c>
      <c r="BC11067">
        <f t="shared" si="517"/>
        <v>650</v>
      </c>
      <c r="BD11067">
        <f t="shared" si="518"/>
        <v>350</v>
      </c>
    </row>
    <row r="11068" spans="1:56" x14ac:dyDescent="0.25">
      <c r="A11068">
        <v>11066</v>
      </c>
      <c r="B11068" t="s">
        <v>572</v>
      </c>
      <c r="C11068" t="s">
        <v>4791</v>
      </c>
      <c r="E11068" s="29" t="s">
        <v>8800</v>
      </c>
      <c r="K11068" t="s">
        <v>131</v>
      </c>
      <c r="L11068" s="29" t="s">
        <v>20726</v>
      </c>
      <c r="M11068" t="s">
        <v>19305</v>
      </c>
      <c r="P11068" s="29"/>
      <c r="Q11068" t="s">
        <v>76</v>
      </c>
      <c r="R11068" s="2">
        <v>42864</v>
      </c>
      <c r="AC11068" s="29"/>
      <c r="AK11068" t="s">
        <v>16483</v>
      </c>
      <c r="AR11068">
        <v>300</v>
      </c>
      <c r="AS11068">
        <v>0</v>
      </c>
      <c r="AT11068">
        <v>0</v>
      </c>
      <c r="AU11068">
        <v>0</v>
      </c>
      <c r="AV11068">
        <f t="shared" si="516"/>
        <v>300</v>
      </c>
      <c r="AW11068">
        <v>650</v>
      </c>
      <c r="AX11068">
        <v>0</v>
      </c>
      <c r="AY11068">
        <v>0</v>
      </c>
      <c r="AZ11068">
        <v>0</v>
      </c>
      <c r="BA11068">
        <v>0</v>
      </c>
      <c r="BB11068">
        <v>0</v>
      </c>
      <c r="BC11068">
        <f t="shared" si="517"/>
        <v>650</v>
      </c>
      <c r="BD11068">
        <f t="shared" si="518"/>
        <v>350</v>
      </c>
    </row>
    <row r="11069" spans="1:56" x14ac:dyDescent="0.25">
      <c r="A11069">
        <v>11067</v>
      </c>
      <c r="B11069" t="s">
        <v>572</v>
      </c>
      <c r="C11069" t="s">
        <v>4791</v>
      </c>
      <c r="E11069" s="29" t="s">
        <v>9223</v>
      </c>
      <c r="K11069" t="s">
        <v>10612</v>
      </c>
      <c r="L11069" s="29" t="s">
        <v>20373</v>
      </c>
      <c r="M11069" t="s">
        <v>19306</v>
      </c>
      <c r="P11069" s="29"/>
      <c r="Q11069" t="s">
        <v>76</v>
      </c>
      <c r="R11069" s="2">
        <v>42864</v>
      </c>
      <c r="S11069" s="2">
        <v>43790</v>
      </c>
      <c r="AC11069" s="29"/>
      <c r="AK11069" t="s">
        <v>16516</v>
      </c>
      <c r="AR11069">
        <v>300</v>
      </c>
      <c r="AS11069">
        <v>0</v>
      </c>
      <c r="AT11069">
        <v>0</v>
      </c>
      <c r="AU11069">
        <v>0</v>
      </c>
      <c r="AV11069">
        <f t="shared" si="516"/>
        <v>300</v>
      </c>
      <c r="AW11069">
        <v>650</v>
      </c>
      <c r="AX11069">
        <v>0</v>
      </c>
      <c r="AY11069">
        <v>0</v>
      </c>
      <c r="AZ11069">
        <v>0</v>
      </c>
      <c r="BA11069">
        <v>0</v>
      </c>
      <c r="BB11069">
        <v>0</v>
      </c>
      <c r="BC11069">
        <f t="shared" si="517"/>
        <v>650</v>
      </c>
      <c r="BD11069">
        <f t="shared" si="518"/>
        <v>350</v>
      </c>
    </row>
    <row r="11070" spans="1:56" x14ac:dyDescent="0.25">
      <c r="A11070">
        <v>11068</v>
      </c>
      <c r="B11070" t="s">
        <v>572</v>
      </c>
      <c r="C11070" t="s">
        <v>4791</v>
      </c>
      <c r="E11070" s="29" t="s">
        <v>9964</v>
      </c>
      <c r="K11070" t="s">
        <v>90</v>
      </c>
      <c r="L11070" s="29" t="s">
        <v>205</v>
      </c>
      <c r="M11070" t="s">
        <v>19307</v>
      </c>
      <c r="P11070" s="29"/>
      <c r="Q11070" t="s">
        <v>76</v>
      </c>
      <c r="R11070" s="2">
        <v>42864</v>
      </c>
      <c r="AC11070" s="29"/>
      <c r="AK11070" t="s">
        <v>576</v>
      </c>
      <c r="AR11070">
        <v>300</v>
      </c>
      <c r="AS11070">
        <v>0</v>
      </c>
      <c r="AT11070">
        <v>0</v>
      </c>
      <c r="AU11070">
        <v>0</v>
      </c>
      <c r="AV11070">
        <f t="shared" si="516"/>
        <v>300</v>
      </c>
      <c r="AW11070">
        <v>650</v>
      </c>
      <c r="AX11070">
        <v>0</v>
      </c>
      <c r="AY11070">
        <v>0</v>
      </c>
      <c r="AZ11070">
        <v>0</v>
      </c>
      <c r="BA11070">
        <v>0</v>
      </c>
      <c r="BB11070">
        <v>0</v>
      </c>
      <c r="BC11070">
        <f t="shared" si="517"/>
        <v>650</v>
      </c>
      <c r="BD11070">
        <f t="shared" si="518"/>
        <v>350</v>
      </c>
    </row>
    <row r="11071" spans="1:56" x14ac:dyDescent="0.25">
      <c r="A11071">
        <v>11069</v>
      </c>
      <c r="B11071" t="s">
        <v>572</v>
      </c>
      <c r="C11071" t="s">
        <v>4791</v>
      </c>
      <c r="E11071" s="29" t="s">
        <v>17464</v>
      </c>
      <c r="K11071" t="s">
        <v>90</v>
      </c>
      <c r="L11071" s="29" t="s">
        <v>20797</v>
      </c>
      <c r="M11071" t="s">
        <v>19308</v>
      </c>
      <c r="P11071" s="29"/>
      <c r="Q11071" t="s">
        <v>76</v>
      </c>
      <c r="R11071" s="2">
        <v>42866</v>
      </c>
      <c r="AC11071" s="29"/>
      <c r="AK11071" t="s">
        <v>576</v>
      </c>
      <c r="AR11071">
        <v>300</v>
      </c>
      <c r="AS11071">
        <v>0</v>
      </c>
      <c r="AT11071">
        <v>0</v>
      </c>
      <c r="AU11071">
        <v>0</v>
      </c>
      <c r="AV11071">
        <f t="shared" si="516"/>
        <v>300</v>
      </c>
      <c r="AW11071">
        <v>650</v>
      </c>
      <c r="AX11071">
        <v>0</v>
      </c>
      <c r="AY11071">
        <v>0</v>
      </c>
      <c r="AZ11071">
        <v>0</v>
      </c>
      <c r="BA11071">
        <v>0</v>
      </c>
      <c r="BB11071">
        <v>0</v>
      </c>
      <c r="BC11071">
        <f t="shared" si="517"/>
        <v>650</v>
      </c>
      <c r="BD11071">
        <f t="shared" si="518"/>
        <v>350</v>
      </c>
    </row>
    <row r="11072" spans="1:56" x14ac:dyDescent="0.25">
      <c r="A11072">
        <v>11070</v>
      </c>
      <c r="B11072" t="s">
        <v>572</v>
      </c>
      <c r="C11072" t="s">
        <v>4791</v>
      </c>
      <c r="E11072" s="29" t="s">
        <v>17465</v>
      </c>
      <c r="K11072" t="s">
        <v>21003</v>
      </c>
      <c r="L11072" s="29" t="s">
        <v>20655</v>
      </c>
      <c r="M11072" t="s">
        <v>19309</v>
      </c>
      <c r="P11072" s="29"/>
      <c r="Q11072" t="s">
        <v>76</v>
      </c>
      <c r="R11072" s="2">
        <v>42866</v>
      </c>
      <c r="AC11072" s="29"/>
      <c r="AK11072" t="s">
        <v>576</v>
      </c>
      <c r="AR11072">
        <v>300</v>
      </c>
      <c r="AS11072">
        <v>0</v>
      </c>
      <c r="AT11072">
        <v>0</v>
      </c>
      <c r="AU11072">
        <v>0</v>
      </c>
      <c r="AV11072">
        <f t="shared" si="516"/>
        <v>300</v>
      </c>
      <c r="AW11072">
        <v>650</v>
      </c>
      <c r="AX11072">
        <v>0</v>
      </c>
      <c r="AY11072">
        <v>0</v>
      </c>
      <c r="AZ11072">
        <v>0</v>
      </c>
      <c r="BA11072">
        <v>0</v>
      </c>
      <c r="BB11072">
        <v>0</v>
      </c>
      <c r="BC11072">
        <f t="shared" si="517"/>
        <v>650</v>
      </c>
      <c r="BD11072">
        <f t="shared" si="518"/>
        <v>350</v>
      </c>
    </row>
    <row r="11073" spans="1:56" x14ac:dyDescent="0.25">
      <c r="A11073">
        <v>11071</v>
      </c>
      <c r="B11073" t="s">
        <v>572</v>
      </c>
      <c r="C11073" t="s">
        <v>4791</v>
      </c>
      <c r="E11073" s="29" t="s">
        <v>17466</v>
      </c>
      <c r="K11073" t="s">
        <v>90</v>
      </c>
      <c r="L11073" s="29" t="s">
        <v>20798</v>
      </c>
      <c r="M11073" t="s">
        <v>19310</v>
      </c>
      <c r="P11073" s="29"/>
      <c r="Q11073" t="s">
        <v>76</v>
      </c>
      <c r="R11073" s="2">
        <v>42866</v>
      </c>
      <c r="AC11073" s="29"/>
      <c r="AK11073" t="s">
        <v>576</v>
      </c>
      <c r="AR11073">
        <v>300</v>
      </c>
      <c r="AS11073">
        <v>0</v>
      </c>
      <c r="AT11073">
        <v>0</v>
      </c>
      <c r="AU11073">
        <v>0</v>
      </c>
      <c r="AV11073">
        <f t="shared" si="516"/>
        <v>300</v>
      </c>
      <c r="AW11073">
        <v>650</v>
      </c>
      <c r="AX11073">
        <v>0</v>
      </c>
      <c r="AY11073">
        <v>0</v>
      </c>
      <c r="AZ11073">
        <v>0</v>
      </c>
      <c r="BA11073">
        <v>0</v>
      </c>
      <c r="BB11073">
        <v>0</v>
      </c>
      <c r="BC11073">
        <f t="shared" si="517"/>
        <v>650</v>
      </c>
      <c r="BD11073">
        <f t="shared" si="518"/>
        <v>350</v>
      </c>
    </row>
    <row r="11074" spans="1:56" x14ac:dyDescent="0.25">
      <c r="A11074">
        <v>11072</v>
      </c>
      <c r="B11074" t="s">
        <v>572</v>
      </c>
      <c r="C11074" t="s">
        <v>4791</v>
      </c>
      <c r="E11074" s="29" t="s">
        <v>17467</v>
      </c>
      <c r="K11074" t="s">
        <v>90</v>
      </c>
      <c r="L11074" s="29" t="s">
        <v>20487</v>
      </c>
      <c r="M11074" t="s">
        <v>19311</v>
      </c>
      <c r="P11074" s="29"/>
      <c r="Q11074" t="s">
        <v>76</v>
      </c>
      <c r="R11074" s="2">
        <v>42866</v>
      </c>
      <c r="AC11074" s="29"/>
      <c r="AK11074" t="s">
        <v>576</v>
      </c>
      <c r="AR11074">
        <v>300</v>
      </c>
      <c r="AS11074">
        <v>0</v>
      </c>
      <c r="AT11074">
        <v>0</v>
      </c>
      <c r="AU11074">
        <v>0</v>
      </c>
      <c r="AV11074">
        <f t="shared" si="516"/>
        <v>300</v>
      </c>
      <c r="AW11074">
        <v>650</v>
      </c>
      <c r="AX11074">
        <v>0</v>
      </c>
      <c r="AY11074">
        <v>0</v>
      </c>
      <c r="AZ11074">
        <v>0</v>
      </c>
      <c r="BA11074">
        <v>0</v>
      </c>
      <c r="BB11074">
        <v>0</v>
      </c>
      <c r="BC11074">
        <f t="shared" si="517"/>
        <v>650</v>
      </c>
      <c r="BD11074">
        <f t="shared" si="518"/>
        <v>350</v>
      </c>
    </row>
    <row r="11075" spans="1:56" x14ac:dyDescent="0.25">
      <c r="A11075">
        <v>11073</v>
      </c>
      <c r="B11075" t="s">
        <v>572</v>
      </c>
      <c r="C11075" t="s">
        <v>4791</v>
      </c>
      <c r="E11075" s="29" t="s">
        <v>8084</v>
      </c>
      <c r="K11075" t="s">
        <v>10616</v>
      </c>
      <c r="L11075" s="29" t="s">
        <v>20605</v>
      </c>
      <c r="M11075" t="s">
        <v>19312</v>
      </c>
      <c r="P11075" s="29"/>
      <c r="Q11075" t="s">
        <v>76</v>
      </c>
      <c r="R11075" s="2">
        <v>42870</v>
      </c>
      <c r="AC11075" s="29"/>
      <c r="AK11075" t="s">
        <v>22065</v>
      </c>
      <c r="AR11075">
        <v>300</v>
      </c>
      <c r="AS11075">
        <v>0</v>
      </c>
      <c r="AT11075">
        <v>0</v>
      </c>
      <c r="AU11075">
        <v>0</v>
      </c>
      <c r="AV11075">
        <f t="shared" si="516"/>
        <v>300</v>
      </c>
      <c r="AW11075">
        <v>650</v>
      </c>
      <c r="AX11075">
        <v>0</v>
      </c>
      <c r="AY11075">
        <v>0</v>
      </c>
      <c r="AZ11075">
        <v>0</v>
      </c>
      <c r="BA11075">
        <v>0</v>
      </c>
      <c r="BB11075">
        <v>0</v>
      </c>
      <c r="BC11075">
        <f t="shared" si="517"/>
        <v>650</v>
      </c>
      <c r="BD11075">
        <f t="shared" si="518"/>
        <v>350</v>
      </c>
    </row>
    <row r="11076" spans="1:56" x14ac:dyDescent="0.25">
      <c r="A11076">
        <v>11074</v>
      </c>
      <c r="B11076" t="s">
        <v>572</v>
      </c>
      <c r="C11076" t="s">
        <v>4791</v>
      </c>
      <c r="E11076" s="29" t="s">
        <v>8697</v>
      </c>
      <c r="K11076" t="s">
        <v>10616</v>
      </c>
      <c r="L11076" s="29" t="s">
        <v>20462</v>
      </c>
      <c r="M11076" t="s">
        <v>19313</v>
      </c>
      <c r="P11076" s="29"/>
      <c r="Q11076" t="s">
        <v>76</v>
      </c>
      <c r="R11076" s="2">
        <v>42870</v>
      </c>
      <c r="AC11076" s="29"/>
      <c r="AK11076" t="s">
        <v>16510</v>
      </c>
      <c r="AR11076">
        <v>300</v>
      </c>
      <c r="AS11076">
        <v>0</v>
      </c>
      <c r="AT11076">
        <v>0</v>
      </c>
      <c r="AU11076">
        <v>0</v>
      </c>
      <c r="AV11076">
        <f t="shared" ref="AV11076:AV11139" si="519">AR11076+AS11076+AT11076+AU11076+AU11076</f>
        <v>300</v>
      </c>
      <c r="AW11076">
        <v>650</v>
      </c>
      <c r="AX11076">
        <v>0</v>
      </c>
      <c r="AY11076">
        <v>0</v>
      </c>
      <c r="AZ11076">
        <v>0</v>
      </c>
      <c r="BA11076">
        <v>0</v>
      </c>
      <c r="BB11076">
        <v>0</v>
      </c>
      <c r="BC11076">
        <f t="shared" ref="BC11076:BC11139" si="520">AW11076+AX11076+AY11076+AZ11076+BA11076+BB11076</f>
        <v>650</v>
      </c>
      <c r="BD11076">
        <f t="shared" ref="BD11076:BD11139" si="521">BC11076-AV11076</f>
        <v>350</v>
      </c>
    </row>
    <row r="11077" spans="1:56" x14ac:dyDescent="0.25">
      <c r="A11077">
        <v>11075</v>
      </c>
      <c r="B11077" t="s">
        <v>572</v>
      </c>
      <c r="C11077" t="s">
        <v>4791</v>
      </c>
      <c r="E11077" s="29" t="s">
        <v>9368</v>
      </c>
      <c r="K11077" t="s">
        <v>10612</v>
      </c>
      <c r="L11077" s="29" t="s">
        <v>20373</v>
      </c>
      <c r="M11077" t="s">
        <v>19314</v>
      </c>
      <c r="P11077" s="29"/>
      <c r="Q11077" t="s">
        <v>76</v>
      </c>
      <c r="R11077" s="2">
        <v>42868</v>
      </c>
      <c r="AC11077" s="29"/>
      <c r="AK11077" t="s">
        <v>16494</v>
      </c>
      <c r="AR11077">
        <v>300</v>
      </c>
      <c r="AS11077">
        <v>0</v>
      </c>
      <c r="AT11077">
        <v>0</v>
      </c>
      <c r="AU11077">
        <v>0</v>
      </c>
      <c r="AV11077">
        <f t="shared" si="519"/>
        <v>300</v>
      </c>
      <c r="AW11077">
        <v>650</v>
      </c>
      <c r="AX11077">
        <v>0</v>
      </c>
      <c r="AY11077">
        <v>0</v>
      </c>
      <c r="AZ11077">
        <v>0</v>
      </c>
      <c r="BA11077">
        <v>0</v>
      </c>
      <c r="BB11077">
        <v>0</v>
      </c>
      <c r="BC11077">
        <f t="shared" si="520"/>
        <v>650</v>
      </c>
      <c r="BD11077">
        <f t="shared" si="521"/>
        <v>350</v>
      </c>
    </row>
    <row r="11078" spans="1:56" x14ac:dyDescent="0.25">
      <c r="A11078">
        <v>11076</v>
      </c>
      <c r="B11078" t="s">
        <v>572</v>
      </c>
      <c r="C11078" t="s">
        <v>4791</v>
      </c>
      <c r="E11078" s="29" t="s">
        <v>9503</v>
      </c>
      <c r="K11078" t="s">
        <v>10616</v>
      </c>
      <c r="L11078" s="29" t="s">
        <v>20627</v>
      </c>
      <c r="M11078" t="s">
        <v>19315</v>
      </c>
      <c r="P11078" s="29"/>
      <c r="Q11078" t="s">
        <v>76</v>
      </c>
      <c r="R11078" s="2">
        <v>42870</v>
      </c>
      <c r="AC11078" s="29"/>
      <c r="AK11078" t="s">
        <v>16452</v>
      </c>
      <c r="AR11078">
        <v>300</v>
      </c>
      <c r="AS11078">
        <v>0</v>
      </c>
      <c r="AT11078">
        <v>0</v>
      </c>
      <c r="AU11078">
        <v>0</v>
      </c>
      <c r="AV11078">
        <f t="shared" si="519"/>
        <v>300</v>
      </c>
      <c r="AW11078">
        <v>650</v>
      </c>
      <c r="AX11078">
        <v>0</v>
      </c>
      <c r="AY11078">
        <v>0</v>
      </c>
      <c r="AZ11078">
        <v>0</v>
      </c>
      <c r="BA11078">
        <v>0</v>
      </c>
      <c r="BB11078">
        <v>0</v>
      </c>
      <c r="BC11078">
        <f t="shared" si="520"/>
        <v>650</v>
      </c>
      <c r="BD11078">
        <f t="shared" si="521"/>
        <v>350</v>
      </c>
    </row>
    <row r="11079" spans="1:56" x14ac:dyDescent="0.25">
      <c r="A11079">
        <v>11077</v>
      </c>
      <c r="B11079" t="s">
        <v>572</v>
      </c>
      <c r="C11079" t="s">
        <v>4791</v>
      </c>
      <c r="E11079" s="29" t="s">
        <v>9504</v>
      </c>
      <c r="K11079" t="s">
        <v>10616</v>
      </c>
      <c r="L11079" s="29" t="s">
        <v>20627</v>
      </c>
      <c r="M11079" t="s">
        <v>19316</v>
      </c>
      <c r="P11079" s="29"/>
      <c r="Q11079" t="s">
        <v>76</v>
      </c>
      <c r="R11079" s="2">
        <v>42870</v>
      </c>
      <c r="AC11079" s="29"/>
      <c r="AK11079" t="s">
        <v>16452</v>
      </c>
      <c r="AR11079">
        <v>300</v>
      </c>
      <c r="AS11079">
        <v>0</v>
      </c>
      <c r="AT11079">
        <v>0</v>
      </c>
      <c r="AU11079">
        <v>0</v>
      </c>
      <c r="AV11079">
        <f t="shared" si="519"/>
        <v>300</v>
      </c>
      <c r="AW11079">
        <v>650</v>
      </c>
      <c r="AX11079">
        <v>0</v>
      </c>
      <c r="AY11079">
        <v>0</v>
      </c>
      <c r="AZ11079">
        <v>0</v>
      </c>
      <c r="BA11079">
        <v>0</v>
      </c>
      <c r="BB11079">
        <v>0</v>
      </c>
      <c r="BC11079">
        <f t="shared" si="520"/>
        <v>650</v>
      </c>
      <c r="BD11079">
        <f t="shared" si="521"/>
        <v>350</v>
      </c>
    </row>
    <row r="11080" spans="1:56" x14ac:dyDescent="0.25">
      <c r="A11080">
        <v>11078</v>
      </c>
      <c r="B11080" t="s">
        <v>572</v>
      </c>
      <c r="C11080" t="s">
        <v>4791</v>
      </c>
      <c r="E11080" s="29" t="s">
        <v>9541</v>
      </c>
      <c r="K11080" t="s">
        <v>10612</v>
      </c>
      <c r="L11080" s="29" t="s">
        <v>20426</v>
      </c>
      <c r="M11080" t="s">
        <v>19317</v>
      </c>
      <c r="P11080" s="29"/>
      <c r="Q11080" t="s">
        <v>76</v>
      </c>
      <c r="R11080" s="2">
        <v>42868</v>
      </c>
      <c r="AC11080" s="29"/>
      <c r="AK11080" t="s">
        <v>16497</v>
      </c>
      <c r="AR11080">
        <v>300</v>
      </c>
      <c r="AS11080">
        <v>0</v>
      </c>
      <c r="AT11080">
        <v>0</v>
      </c>
      <c r="AU11080">
        <v>0</v>
      </c>
      <c r="AV11080">
        <f t="shared" si="519"/>
        <v>300</v>
      </c>
      <c r="AW11080">
        <v>650</v>
      </c>
      <c r="AX11080">
        <v>0</v>
      </c>
      <c r="AY11080">
        <v>0</v>
      </c>
      <c r="AZ11080">
        <v>0</v>
      </c>
      <c r="BA11080">
        <v>0</v>
      </c>
      <c r="BB11080">
        <v>0</v>
      </c>
      <c r="BC11080">
        <f t="shared" si="520"/>
        <v>650</v>
      </c>
      <c r="BD11080">
        <f t="shared" si="521"/>
        <v>350</v>
      </c>
    </row>
    <row r="11081" spans="1:56" x14ac:dyDescent="0.25">
      <c r="A11081">
        <v>11079</v>
      </c>
      <c r="B11081" t="s">
        <v>572</v>
      </c>
      <c r="C11081" t="s">
        <v>4791</v>
      </c>
      <c r="E11081" s="29" t="s">
        <v>17468</v>
      </c>
      <c r="K11081" t="s">
        <v>90</v>
      </c>
      <c r="L11081" s="29" t="s">
        <v>205</v>
      </c>
      <c r="M11081" t="s">
        <v>19318</v>
      </c>
      <c r="P11081" s="29"/>
      <c r="Q11081" t="s">
        <v>76</v>
      </c>
      <c r="R11081" s="2">
        <v>42871</v>
      </c>
      <c r="AC11081" s="29"/>
      <c r="AK11081" t="s">
        <v>576</v>
      </c>
      <c r="AR11081">
        <v>300</v>
      </c>
      <c r="AS11081">
        <v>0</v>
      </c>
      <c r="AT11081">
        <v>0</v>
      </c>
      <c r="AU11081">
        <v>0</v>
      </c>
      <c r="AV11081">
        <f t="shared" si="519"/>
        <v>300</v>
      </c>
      <c r="AW11081">
        <v>650</v>
      </c>
      <c r="AX11081">
        <v>0</v>
      </c>
      <c r="AY11081">
        <v>0</v>
      </c>
      <c r="AZ11081">
        <v>0</v>
      </c>
      <c r="BA11081">
        <v>0</v>
      </c>
      <c r="BB11081">
        <v>0</v>
      </c>
      <c r="BC11081">
        <f t="shared" si="520"/>
        <v>650</v>
      </c>
      <c r="BD11081">
        <f t="shared" si="521"/>
        <v>350</v>
      </c>
    </row>
    <row r="11082" spans="1:56" x14ac:dyDescent="0.25">
      <c r="A11082">
        <v>11080</v>
      </c>
      <c r="B11082" t="s">
        <v>572</v>
      </c>
      <c r="C11082" t="s">
        <v>4791</v>
      </c>
      <c r="E11082" s="29" t="s">
        <v>17469</v>
      </c>
      <c r="K11082" t="s">
        <v>10612</v>
      </c>
      <c r="L11082" s="29" t="s">
        <v>20581</v>
      </c>
      <c r="M11082" t="s">
        <v>19319</v>
      </c>
      <c r="P11082" s="29"/>
      <c r="Q11082" t="s">
        <v>76</v>
      </c>
      <c r="R11082" s="2">
        <v>42871</v>
      </c>
      <c r="AC11082" s="29"/>
      <c r="AK11082" t="s">
        <v>22272</v>
      </c>
      <c r="AR11082">
        <v>300</v>
      </c>
      <c r="AS11082">
        <v>0</v>
      </c>
      <c r="AT11082">
        <v>0</v>
      </c>
      <c r="AU11082">
        <v>0</v>
      </c>
      <c r="AV11082">
        <f t="shared" si="519"/>
        <v>300</v>
      </c>
      <c r="AW11082">
        <v>650</v>
      </c>
      <c r="AX11082">
        <v>0</v>
      </c>
      <c r="AY11082">
        <v>0</v>
      </c>
      <c r="AZ11082">
        <v>0</v>
      </c>
      <c r="BA11082">
        <v>0</v>
      </c>
      <c r="BB11082">
        <v>0</v>
      </c>
      <c r="BC11082">
        <f t="shared" si="520"/>
        <v>650</v>
      </c>
      <c r="BD11082">
        <f t="shared" si="521"/>
        <v>350</v>
      </c>
    </row>
    <row r="11083" spans="1:56" x14ac:dyDescent="0.25">
      <c r="A11083">
        <v>11081</v>
      </c>
      <c r="B11083" t="s">
        <v>572</v>
      </c>
      <c r="C11083" t="s">
        <v>4791</v>
      </c>
      <c r="E11083" s="29" t="s">
        <v>17470</v>
      </c>
      <c r="K11083" t="s">
        <v>10612</v>
      </c>
      <c r="L11083" s="29" t="s">
        <v>20373</v>
      </c>
      <c r="M11083" t="s">
        <v>19320</v>
      </c>
      <c r="P11083" s="29"/>
      <c r="Q11083" t="s">
        <v>76</v>
      </c>
      <c r="R11083" s="2">
        <v>42871</v>
      </c>
      <c r="AC11083" s="29"/>
      <c r="AK11083" t="s">
        <v>16494</v>
      </c>
      <c r="AR11083">
        <v>300</v>
      </c>
      <c r="AS11083">
        <v>0</v>
      </c>
      <c r="AT11083">
        <v>0</v>
      </c>
      <c r="AU11083">
        <v>0</v>
      </c>
      <c r="AV11083">
        <f t="shared" si="519"/>
        <v>300</v>
      </c>
      <c r="AW11083">
        <v>650</v>
      </c>
      <c r="AX11083">
        <v>0</v>
      </c>
      <c r="AY11083">
        <v>0</v>
      </c>
      <c r="AZ11083">
        <v>0</v>
      </c>
      <c r="BA11083">
        <v>0</v>
      </c>
      <c r="BB11083">
        <v>0</v>
      </c>
      <c r="BC11083">
        <f t="shared" si="520"/>
        <v>650</v>
      </c>
      <c r="BD11083">
        <f t="shared" si="521"/>
        <v>350</v>
      </c>
    </row>
    <row r="11084" spans="1:56" x14ac:dyDescent="0.25">
      <c r="A11084">
        <v>11082</v>
      </c>
      <c r="B11084" t="s">
        <v>572</v>
      </c>
      <c r="C11084" t="s">
        <v>4791</v>
      </c>
      <c r="E11084" s="29" t="s">
        <v>17471</v>
      </c>
      <c r="K11084" t="s">
        <v>21003</v>
      </c>
      <c r="L11084" s="29" t="s">
        <v>1179</v>
      </c>
      <c r="M11084" t="s">
        <v>19321</v>
      </c>
      <c r="P11084" s="29"/>
      <c r="Q11084" t="s">
        <v>76</v>
      </c>
      <c r="R11084" s="2">
        <v>42871</v>
      </c>
      <c r="AC11084" s="29"/>
      <c r="AK11084" t="s">
        <v>576</v>
      </c>
      <c r="AR11084">
        <v>300</v>
      </c>
      <c r="AS11084">
        <v>0</v>
      </c>
      <c r="AT11084">
        <v>0</v>
      </c>
      <c r="AU11084">
        <v>0</v>
      </c>
      <c r="AV11084">
        <f t="shared" si="519"/>
        <v>300</v>
      </c>
      <c r="AW11084">
        <v>650</v>
      </c>
      <c r="AX11084">
        <v>0</v>
      </c>
      <c r="AY11084">
        <v>0</v>
      </c>
      <c r="AZ11084">
        <v>0</v>
      </c>
      <c r="BA11084">
        <v>0</v>
      </c>
      <c r="BB11084">
        <v>0</v>
      </c>
      <c r="BC11084">
        <f t="shared" si="520"/>
        <v>650</v>
      </c>
      <c r="BD11084">
        <f t="shared" si="521"/>
        <v>350</v>
      </c>
    </row>
    <row r="11085" spans="1:56" x14ac:dyDescent="0.25">
      <c r="A11085">
        <v>11083</v>
      </c>
      <c r="B11085" t="s">
        <v>572</v>
      </c>
      <c r="C11085" t="s">
        <v>4791</v>
      </c>
      <c r="E11085" s="29" t="s">
        <v>17472</v>
      </c>
      <c r="K11085" t="s">
        <v>10612</v>
      </c>
      <c r="L11085" s="29" t="s">
        <v>20363</v>
      </c>
      <c r="M11085" t="s">
        <v>19322</v>
      </c>
      <c r="P11085" s="29"/>
      <c r="Q11085" t="s">
        <v>76</v>
      </c>
      <c r="R11085" s="2">
        <v>42871</v>
      </c>
      <c r="AC11085" s="29"/>
      <c r="AK11085" t="s">
        <v>16463</v>
      </c>
      <c r="AR11085">
        <v>300</v>
      </c>
      <c r="AS11085">
        <v>0</v>
      </c>
      <c r="AT11085">
        <v>0</v>
      </c>
      <c r="AU11085">
        <v>0</v>
      </c>
      <c r="AV11085">
        <f t="shared" si="519"/>
        <v>300</v>
      </c>
      <c r="AW11085">
        <v>650</v>
      </c>
      <c r="AX11085">
        <v>0</v>
      </c>
      <c r="AY11085">
        <v>0</v>
      </c>
      <c r="AZ11085">
        <v>0</v>
      </c>
      <c r="BA11085">
        <v>0</v>
      </c>
      <c r="BB11085">
        <v>0</v>
      </c>
      <c r="BC11085">
        <f t="shared" si="520"/>
        <v>650</v>
      </c>
      <c r="BD11085">
        <f t="shared" si="521"/>
        <v>350</v>
      </c>
    </row>
    <row r="11086" spans="1:56" x14ac:dyDescent="0.25">
      <c r="A11086">
        <v>11084</v>
      </c>
      <c r="B11086" t="s">
        <v>572</v>
      </c>
      <c r="C11086" t="s">
        <v>4791</v>
      </c>
      <c r="E11086" s="29" t="s">
        <v>17473</v>
      </c>
      <c r="K11086" t="s">
        <v>10612</v>
      </c>
      <c r="L11086" s="29" t="s">
        <v>20635</v>
      </c>
      <c r="M11086" t="s">
        <v>19323</v>
      </c>
      <c r="P11086" s="29"/>
      <c r="Q11086" t="s">
        <v>76</v>
      </c>
      <c r="R11086" s="2">
        <v>42871</v>
      </c>
      <c r="AC11086" s="29"/>
      <c r="AK11086" t="s">
        <v>16452</v>
      </c>
      <c r="AR11086">
        <v>300</v>
      </c>
      <c r="AS11086">
        <v>0</v>
      </c>
      <c r="AT11086">
        <v>0</v>
      </c>
      <c r="AU11086">
        <v>0</v>
      </c>
      <c r="AV11086">
        <f t="shared" si="519"/>
        <v>300</v>
      </c>
      <c r="AW11086">
        <v>650</v>
      </c>
      <c r="AX11086">
        <v>0</v>
      </c>
      <c r="AY11086">
        <v>0</v>
      </c>
      <c r="AZ11086">
        <v>0</v>
      </c>
      <c r="BA11086">
        <v>0</v>
      </c>
      <c r="BB11086">
        <v>0</v>
      </c>
      <c r="BC11086">
        <f t="shared" si="520"/>
        <v>650</v>
      </c>
      <c r="BD11086">
        <f t="shared" si="521"/>
        <v>350</v>
      </c>
    </row>
    <row r="11087" spans="1:56" x14ac:dyDescent="0.25">
      <c r="A11087">
        <v>11085</v>
      </c>
      <c r="B11087" t="s">
        <v>572</v>
      </c>
      <c r="C11087" t="s">
        <v>4791</v>
      </c>
      <c r="E11087" s="29" t="s">
        <v>17474</v>
      </c>
      <c r="K11087" t="s">
        <v>10612</v>
      </c>
      <c r="L11087" s="29" t="s">
        <v>20581</v>
      </c>
      <c r="M11087" t="s">
        <v>19324</v>
      </c>
      <c r="P11087" s="29"/>
      <c r="Q11087" t="s">
        <v>76</v>
      </c>
      <c r="R11087" s="2">
        <v>42871</v>
      </c>
      <c r="AC11087" s="29"/>
      <c r="AK11087" t="s">
        <v>22272</v>
      </c>
      <c r="AR11087">
        <v>300</v>
      </c>
      <c r="AS11087">
        <v>0</v>
      </c>
      <c r="AT11087">
        <v>0</v>
      </c>
      <c r="AU11087">
        <v>0</v>
      </c>
      <c r="AV11087">
        <f t="shared" si="519"/>
        <v>300</v>
      </c>
      <c r="AW11087">
        <v>650</v>
      </c>
      <c r="AX11087">
        <v>0</v>
      </c>
      <c r="AY11087">
        <v>0</v>
      </c>
      <c r="AZ11087">
        <v>0</v>
      </c>
      <c r="BA11087">
        <v>0</v>
      </c>
      <c r="BB11087">
        <v>0</v>
      </c>
      <c r="BC11087">
        <f t="shared" si="520"/>
        <v>650</v>
      </c>
      <c r="BD11087">
        <f t="shared" si="521"/>
        <v>350</v>
      </c>
    </row>
    <row r="11088" spans="1:56" x14ac:dyDescent="0.25">
      <c r="A11088">
        <v>11086</v>
      </c>
      <c r="B11088" t="s">
        <v>572</v>
      </c>
      <c r="C11088" t="s">
        <v>4791</v>
      </c>
      <c r="E11088" s="29" t="s">
        <v>17475</v>
      </c>
      <c r="K11088" t="s">
        <v>10612</v>
      </c>
      <c r="L11088" s="29" t="s">
        <v>20592</v>
      </c>
      <c r="M11088" t="s">
        <v>19325</v>
      </c>
      <c r="P11088" s="29"/>
      <c r="Q11088" t="s">
        <v>76</v>
      </c>
      <c r="R11088" s="2">
        <v>42871</v>
      </c>
      <c r="AC11088" s="29"/>
      <c r="AK11088" t="s">
        <v>22066</v>
      </c>
      <c r="AR11088">
        <v>300</v>
      </c>
      <c r="AS11088">
        <v>0</v>
      </c>
      <c r="AT11088">
        <v>0</v>
      </c>
      <c r="AU11088">
        <v>0</v>
      </c>
      <c r="AV11088">
        <f t="shared" si="519"/>
        <v>300</v>
      </c>
      <c r="AW11088">
        <v>650</v>
      </c>
      <c r="AX11088">
        <v>0</v>
      </c>
      <c r="AY11088">
        <v>0</v>
      </c>
      <c r="AZ11088">
        <v>0</v>
      </c>
      <c r="BA11088">
        <v>0</v>
      </c>
      <c r="BB11088">
        <v>0</v>
      </c>
      <c r="BC11088">
        <f t="shared" si="520"/>
        <v>650</v>
      </c>
      <c r="BD11088">
        <f t="shared" si="521"/>
        <v>350</v>
      </c>
    </row>
    <row r="11089" spans="1:56" x14ac:dyDescent="0.25">
      <c r="A11089">
        <v>11087</v>
      </c>
      <c r="B11089" t="s">
        <v>572</v>
      </c>
      <c r="C11089" t="s">
        <v>4791</v>
      </c>
      <c r="E11089" s="29" t="s">
        <v>17476</v>
      </c>
      <c r="K11089" t="s">
        <v>21003</v>
      </c>
      <c r="L11089" s="29" t="s">
        <v>20799</v>
      </c>
      <c r="M11089" t="s">
        <v>19326</v>
      </c>
      <c r="P11089" s="29"/>
      <c r="Q11089" t="s">
        <v>76</v>
      </c>
      <c r="R11089" s="2">
        <v>42871</v>
      </c>
      <c r="AC11089" s="29"/>
      <c r="AK11089" t="s">
        <v>576</v>
      </c>
      <c r="AR11089">
        <v>300</v>
      </c>
      <c r="AS11089">
        <v>0</v>
      </c>
      <c r="AT11089">
        <v>0</v>
      </c>
      <c r="AU11089">
        <v>0</v>
      </c>
      <c r="AV11089">
        <f t="shared" si="519"/>
        <v>300</v>
      </c>
      <c r="AW11089">
        <v>650</v>
      </c>
      <c r="AX11089">
        <v>0</v>
      </c>
      <c r="AY11089">
        <v>0</v>
      </c>
      <c r="AZ11089">
        <v>0</v>
      </c>
      <c r="BA11089">
        <v>0</v>
      </c>
      <c r="BB11089">
        <v>0</v>
      </c>
      <c r="BC11089">
        <f t="shared" si="520"/>
        <v>650</v>
      </c>
      <c r="BD11089">
        <f t="shared" si="521"/>
        <v>350</v>
      </c>
    </row>
    <row r="11090" spans="1:56" x14ac:dyDescent="0.25">
      <c r="A11090">
        <v>11088</v>
      </c>
      <c r="B11090" t="s">
        <v>572</v>
      </c>
      <c r="C11090" t="s">
        <v>4791</v>
      </c>
      <c r="E11090" s="29" t="s">
        <v>17477</v>
      </c>
      <c r="K11090" t="s">
        <v>90</v>
      </c>
      <c r="L11090" s="29" t="s">
        <v>205</v>
      </c>
      <c r="M11090" t="s">
        <v>19327</v>
      </c>
      <c r="P11090" s="29"/>
      <c r="Q11090" t="s">
        <v>76</v>
      </c>
      <c r="R11090" s="2">
        <v>42871</v>
      </c>
      <c r="AC11090" s="29"/>
      <c r="AK11090" t="s">
        <v>576</v>
      </c>
      <c r="AR11090">
        <v>300</v>
      </c>
      <c r="AS11090">
        <v>0</v>
      </c>
      <c r="AT11090">
        <v>0</v>
      </c>
      <c r="AU11090">
        <v>0</v>
      </c>
      <c r="AV11090">
        <f t="shared" si="519"/>
        <v>300</v>
      </c>
      <c r="AW11090">
        <v>650</v>
      </c>
      <c r="AX11090">
        <v>0</v>
      </c>
      <c r="AY11090">
        <v>0</v>
      </c>
      <c r="AZ11090">
        <v>0</v>
      </c>
      <c r="BA11090">
        <v>0</v>
      </c>
      <c r="BB11090">
        <v>0</v>
      </c>
      <c r="BC11090">
        <f t="shared" si="520"/>
        <v>650</v>
      </c>
      <c r="BD11090">
        <f t="shared" si="521"/>
        <v>350</v>
      </c>
    </row>
    <row r="11091" spans="1:56" x14ac:dyDescent="0.25">
      <c r="A11091">
        <v>11089</v>
      </c>
      <c r="B11091" t="s">
        <v>572</v>
      </c>
      <c r="C11091" t="s">
        <v>4791</v>
      </c>
      <c r="E11091" s="29" t="s">
        <v>17478</v>
      </c>
      <c r="K11091" t="s">
        <v>90</v>
      </c>
      <c r="L11091" s="29" t="s">
        <v>20725</v>
      </c>
      <c r="M11091" t="s">
        <v>19328</v>
      </c>
      <c r="P11091" s="29"/>
      <c r="Q11091" t="s">
        <v>76</v>
      </c>
      <c r="R11091" s="2">
        <v>42872</v>
      </c>
      <c r="AC11091" s="29"/>
      <c r="AK11091" t="s">
        <v>22097</v>
      </c>
      <c r="AR11091">
        <v>300</v>
      </c>
      <c r="AS11091">
        <v>0</v>
      </c>
      <c r="AT11091">
        <v>0</v>
      </c>
      <c r="AU11091">
        <v>0</v>
      </c>
      <c r="AV11091">
        <f t="shared" si="519"/>
        <v>300</v>
      </c>
      <c r="AW11091">
        <v>650</v>
      </c>
      <c r="AX11091">
        <v>0</v>
      </c>
      <c r="AY11091">
        <v>0</v>
      </c>
      <c r="AZ11091">
        <v>0</v>
      </c>
      <c r="BA11091">
        <v>0</v>
      </c>
      <c r="BB11091">
        <v>0</v>
      </c>
      <c r="BC11091">
        <f t="shared" si="520"/>
        <v>650</v>
      </c>
      <c r="BD11091">
        <f t="shared" si="521"/>
        <v>350</v>
      </c>
    </row>
    <row r="11092" spans="1:56" x14ac:dyDescent="0.25">
      <c r="A11092">
        <v>11090</v>
      </c>
      <c r="B11092" t="s">
        <v>572</v>
      </c>
      <c r="C11092" t="s">
        <v>4791</v>
      </c>
      <c r="E11092" s="29" t="s">
        <v>17479</v>
      </c>
      <c r="K11092" t="s">
        <v>90</v>
      </c>
      <c r="L11092" s="29" t="s">
        <v>20725</v>
      </c>
      <c r="M11092" t="s">
        <v>19329</v>
      </c>
      <c r="P11092" s="29"/>
      <c r="Q11092" t="s">
        <v>76</v>
      </c>
      <c r="R11092" s="2">
        <v>42872</v>
      </c>
      <c r="AC11092" s="29"/>
      <c r="AK11092" t="s">
        <v>22097</v>
      </c>
      <c r="AR11092">
        <v>300</v>
      </c>
      <c r="AS11092">
        <v>0</v>
      </c>
      <c r="AT11092">
        <v>0</v>
      </c>
      <c r="AU11092">
        <v>0</v>
      </c>
      <c r="AV11092">
        <f t="shared" si="519"/>
        <v>300</v>
      </c>
      <c r="AW11092">
        <v>650</v>
      </c>
      <c r="AX11092">
        <v>0</v>
      </c>
      <c r="AY11092">
        <v>0</v>
      </c>
      <c r="AZ11092">
        <v>0</v>
      </c>
      <c r="BA11092">
        <v>0</v>
      </c>
      <c r="BB11092">
        <v>0</v>
      </c>
      <c r="BC11092">
        <f t="shared" si="520"/>
        <v>650</v>
      </c>
      <c r="BD11092">
        <f t="shared" si="521"/>
        <v>350</v>
      </c>
    </row>
    <row r="11093" spans="1:56" x14ac:dyDescent="0.25">
      <c r="A11093">
        <v>11091</v>
      </c>
      <c r="B11093" t="s">
        <v>572</v>
      </c>
      <c r="C11093" t="s">
        <v>4791</v>
      </c>
      <c r="E11093" s="29" t="s">
        <v>8208</v>
      </c>
      <c r="K11093" t="s">
        <v>10612</v>
      </c>
      <c r="L11093" s="29" t="s">
        <v>20800</v>
      </c>
      <c r="M11093" t="s">
        <v>19330</v>
      </c>
      <c r="P11093" s="29"/>
      <c r="Q11093" t="s">
        <v>76</v>
      </c>
      <c r="R11093" s="2">
        <v>42879</v>
      </c>
      <c r="AC11093" s="29"/>
      <c r="AK11093" t="s">
        <v>16452</v>
      </c>
      <c r="AR11093">
        <v>300</v>
      </c>
      <c r="AS11093">
        <v>0</v>
      </c>
      <c r="AT11093">
        <v>0</v>
      </c>
      <c r="AU11093">
        <v>0</v>
      </c>
      <c r="AV11093">
        <f t="shared" si="519"/>
        <v>300</v>
      </c>
      <c r="AW11093">
        <v>650</v>
      </c>
      <c r="AX11093">
        <v>0</v>
      </c>
      <c r="AY11093">
        <v>0</v>
      </c>
      <c r="AZ11093">
        <v>0</v>
      </c>
      <c r="BA11093">
        <v>0</v>
      </c>
      <c r="BB11093">
        <v>0</v>
      </c>
      <c r="BC11093">
        <f t="shared" si="520"/>
        <v>650</v>
      </c>
      <c r="BD11093">
        <f t="shared" si="521"/>
        <v>350</v>
      </c>
    </row>
    <row r="11094" spans="1:56" x14ac:dyDescent="0.25">
      <c r="A11094">
        <v>11092</v>
      </c>
      <c r="B11094" t="s">
        <v>572</v>
      </c>
      <c r="C11094" t="s">
        <v>4791</v>
      </c>
      <c r="E11094" s="29" t="s">
        <v>8259</v>
      </c>
      <c r="K11094" t="s">
        <v>3056</v>
      </c>
      <c r="L11094" s="29" t="s">
        <v>20581</v>
      </c>
      <c r="M11094" t="s">
        <v>19331</v>
      </c>
      <c r="P11094" s="29"/>
      <c r="Q11094" t="s">
        <v>76</v>
      </c>
      <c r="R11094" s="2">
        <v>42879</v>
      </c>
      <c r="AC11094" s="29"/>
      <c r="AK11094" t="s">
        <v>22272</v>
      </c>
      <c r="AR11094">
        <v>300</v>
      </c>
      <c r="AS11094">
        <v>0</v>
      </c>
      <c r="AT11094">
        <v>0</v>
      </c>
      <c r="AU11094">
        <v>0</v>
      </c>
      <c r="AV11094">
        <f t="shared" si="519"/>
        <v>300</v>
      </c>
      <c r="AW11094">
        <v>650</v>
      </c>
      <c r="AX11094">
        <v>0</v>
      </c>
      <c r="AY11094">
        <v>0</v>
      </c>
      <c r="AZ11094">
        <v>0</v>
      </c>
      <c r="BA11094">
        <v>0</v>
      </c>
      <c r="BB11094">
        <v>0</v>
      </c>
      <c r="BC11094">
        <f t="shared" si="520"/>
        <v>650</v>
      </c>
      <c r="BD11094">
        <f t="shared" si="521"/>
        <v>350</v>
      </c>
    </row>
    <row r="11095" spans="1:56" x14ac:dyDescent="0.25">
      <c r="A11095">
        <v>11093</v>
      </c>
      <c r="B11095" t="s">
        <v>572</v>
      </c>
      <c r="C11095" t="s">
        <v>4791</v>
      </c>
      <c r="E11095" s="29" t="s">
        <v>17480</v>
      </c>
      <c r="K11095" t="s">
        <v>3056</v>
      </c>
      <c r="L11095" s="29" t="s">
        <v>20557</v>
      </c>
      <c r="M11095" t="s">
        <v>19332</v>
      </c>
      <c r="P11095" s="29"/>
      <c r="Q11095" t="s">
        <v>76</v>
      </c>
      <c r="R11095" s="2">
        <v>42914</v>
      </c>
      <c r="AC11095" s="29"/>
      <c r="AK11095" t="s">
        <v>16452</v>
      </c>
      <c r="AR11095">
        <v>300</v>
      </c>
      <c r="AS11095">
        <v>0</v>
      </c>
      <c r="AT11095">
        <v>0</v>
      </c>
      <c r="AU11095">
        <v>0</v>
      </c>
      <c r="AV11095">
        <f t="shared" si="519"/>
        <v>300</v>
      </c>
      <c r="AW11095">
        <v>650</v>
      </c>
      <c r="AX11095">
        <v>0</v>
      </c>
      <c r="AY11095">
        <v>0</v>
      </c>
      <c r="AZ11095">
        <v>0</v>
      </c>
      <c r="BA11095">
        <v>0</v>
      </c>
      <c r="BB11095">
        <v>0</v>
      </c>
      <c r="BC11095">
        <f t="shared" si="520"/>
        <v>650</v>
      </c>
      <c r="BD11095">
        <f t="shared" si="521"/>
        <v>350</v>
      </c>
    </row>
    <row r="11096" spans="1:56" x14ac:dyDescent="0.25">
      <c r="A11096">
        <v>11094</v>
      </c>
      <c r="B11096" t="s">
        <v>572</v>
      </c>
      <c r="C11096" t="s">
        <v>4791</v>
      </c>
      <c r="E11096" s="29" t="s">
        <v>17481</v>
      </c>
      <c r="K11096" t="s">
        <v>10612</v>
      </c>
      <c r="L11096" s="29" t="s">
        <v>20581</v>
      </c>
      <c r="M11096" t="s">
        <v>19333</v>
      </c>
      <c r="P11096" s="29"/>
      <c r="Q11096" t="s">
        <v>76</v>
      </c>
      <c r="R11096" s="2">
        <v>42914</v>
      </c>
      <c r="AC11096" s="29"/>
      <c r="AK11096" t="s">
        <v>22272</v>
      </c>
      <c r="AR11096">
        <v>300</v>
      </c>
      <c r="AS11096">
        <v>0</v>
      </c>
      <c r="AT11096">
        <v>0</v>
      </c>
      <c r="AU11096">
        <v>0</v>
      </c>
      <c r="AV11096">
        <f t="shared" si="519"/>
        <v>300</v>
      </c>
      <c r="AW11096">
        <v>650</v>
      </c>
      <c r="AX11096">
        <v>0</v>
      </c>
      <c r="AY11096">
        <v>0</v>
      </c>
      <c r="AZ11096">
        <v>0</v>
      </c>
      <c r="BA11096">
        <v>0</v>
      </c>
      <c r="BB11096">
        <v>0</v>
      </c>
      <c r="BC11096">
        <f t="shared" si="520"/>
        <v>650</v>
      </c>
      <c r="BD11096">
        <f t="shared" si="521"/>
        <v>350</v>
      </c>
    </row>
    <row r="11097" spans="1:56" x14ac:dyDescent="0.25">
      <c r="A11097">
        <v>11095</v>
      </c>
      <c r="B11097" t="s">
        <v>572</v>
      </c>
      <c r="C11097" t="s">
        <v>4791</v>
      </c>
      <c r="E11097" s="29" t="s">
        <v>8863</v>
      </c>
      <c r="K11097" t="s">
        <v>3056</v>
      </c>
      <c r="L11097" s="29" t="s">
        <v>20581</v>
      </c>
      <c r="M11097" t="s">
        <v>19334</v>
      </c>
      <c r="P11097" s="29"/>
      <c r="Q11097" t="s">
        <v>76</v>
      </c>
      <c r="R11097" s="2">
        <v>42879</v>
      </c>
      <c r="AC11097" s="29"/>
      <c r="AK11097" t="s">
        <v>22272</v>
      </c>
      <c r="AR11097">
        <v>300</v>
      </c>
      <c r="AS11097">
        <v>0</v>
      </c>
      <c r="AT11097">
        <v>0</v>
      </c>
      <c r="AU11097">
        <v>0</v>
      </c>
      <c r="AV11097">
        <f t="shared" si="519"/>
        <v>300</v>
      </c>
      <c r="AW11097">
        <v>650</v>
      </c>
      <c r="AX11097">
        <v>0</v>
      </c>
      <c r="AY11097">
        <v>0</v>
      </c>
      <c r="AZ11097">
        <v>0</v>
      </c>
      <c r="BA11097">
        <v>0</v>
      </c>
      <c r="BB11097">
        <v>0</v>
      </c>
      <c r="BC11097">
        <f t="shared" si="520"/>
        <v>650</v>
      </c>
      <c r="BD11097">
        <f t="shared" si="521"/>
        <v>350</v>
      </c>
    </row>
    <row r="11098" spans="1:56" x14ac:dyDescent="0.25">
      <c r="A11098">
        <v>11096</v>
      </c>
      <c r="B11098" t="s">
        <v>572</v>
      </c>
      <c r="C11098" t="s">
        <v>4791</v>
      </c>
      <c r="E11098" s="29" t="s">
        <v>9390</v>
      </c>
      <c r="K11098" t="s">
        <v>10616</v>
      </c>
      <c r="L11098" s="29" t="s">
        <v>20801</v>
      </c>
      <c r="M11098" t="s">
        <v>19335</v>
      </c>
      <c r="P11098" s="29"/>
      <c r="Q11098" t="s">
        <v>76</v>
      </c>
      <c r="R11098" s="2">
        <v>42879</v>
      </c>
      <c r="AC11098" s="29"/>
      <c r="AK11098" t="s">
        <v>16551</v>
      </c>
      <c r="AR11098">
        <v>300</v>
      </c>
      <c r="AS11098">
        <v>0</v>
      </c>
      <c r="AT11098">
        <v>0</v>
      </c>
      <c r="AU11098">
        <v>0</v>
      </c>
      <c r="AV11098">
        <f t="shared" si="519"/>
        <v>300</v>
      </c>
      <c r="AW11098">
        <v>650</v>
      </c>
      <c r="AX11098">
        <v>0</v>
      </c>
      <c r="AY11098">
        <v>0</v>
      </c>
      <c r="AZ11098">
        <v>0</v>
      </c>
      <c r="BA11098">
        <v>0</v>
      </c>
      <c r="BB11098">
        <v>0</v>
      </c>
      <c r="BC11098">
        <f t="shared" si="520"/>
        <v>650</v>
      </c>
      <c r="BD11098">
        <f t="shared" si="521"/>
        <v>350</v>
      </c>
    </row>
    <row r="11099" spans="1:56" x14ac:dyDescent="0.25">
      <c r="A11099">
        <v>11097</v>
      </c>
      <c r="B11099" t="s">
        <v>572</v>
      </c>
      <c r="C11099" t="s">
        <v>4791</v>
      </c>
      <c r="E11099" s="29" t="s">
        <v>9638</v>
      </c>
      <c r="K11099" t="s">
        <v>10612</v>
      </c>
      <c r="L11099" s="29" t="s">
        <v>10636</v>
      </c>
      <c r="M11099" t="s">
        <v>19336</v>
      </c>
      <c r="P11099" s="29"/>
      <c r="Q11099" t="s">
        <v>76</v>
      </c>
      <c r="R11099" s="2">
        <v>42879</v>
      </c>
      <c r="AC11099" s="29"/>
      <c r="AK11099" t="s">
        <v>16452</v>
      </c>
      <c r="AR11099">
        <v>300</v>
      </c>
      <c r="AS11099">
        <v>0</v>
      </c>
      <c r="AT11099">
        <v>0</v>
      </c>
      <c r="AU11099">
        <v>0</v>
      </c>
      <c r="AV11099">
        <f t="shared" si="519"/>
        <v>300</v>
      </c>
      <c r="AW11099">
        <v>650</v>
      </c>
      <c r="AX11099">
        <v>0</v>
      </c>
      <c r="AY11099">
        <v>0</v>
      </c>
      <c r="AZ11099">
        <v>0</v>
      </c>
      <c r="BA11099">
        <v>0</v>
      </c>
      <c r="BB11099">
        <v>0</v>
      </c>
      <c r="BC11099">
        <f t="shared" si="520"/>
        <v>650</v>
      </c>
      <c r="BD11099">
        <f t="shared" si="521"/>
        <v>350</v>
      </c>
    </row>
    <row r="11100" spans="1:56" x14ac:dyDescent="0.25">
      <c r="A11100">
        <v>11098</v>
      </c>
      <c r="B11100" t="s">
        <v>572</v>
      </c>
      <c r="C11100" t="s">
        <v>4791</v>
      </c>
      <c r="E11100" s="29" t="s">
        <v>17482</v>
      </c>
      <c r="K11100" t="s">
        <v>10612</v>
      </c>
      <c r="L11100" s="29" t="s">
        <v>20369</v>
      </c>
      <c r="M11100" t="s">
        <v>19337</v>
      </c>
      <c r="P11100" s="29"/>
      <c r="Q11100" t="s">
        <v>76</v>
      </c>
      <c r="R11100" s="2">
        <v>42914</v>
      </c>
      <c r="AC11100" s="29"/>
      <c r="AK11100" t="s">
        <v>16457</v>
      </c>
      <c r="AR11100">
        <v>300</v>
      </c>
      <c r="AS11100">
        <v>0</v>
      </c>
      <c r="AT11100">
        <v>0</v>
      </c>
      <c r="AU11100">
        <v>0</v>
      </c>
      <c r="AV11100">
        <f t="shared" si="519"/>
        <v>300</v>
      </c>
      <c r="AW11100">
        <v>650</v>
      </c>
      <c r="AX11100">
        <v>0</v>
      </c>
      <c r="AY11100">
        <v>0</v>
      </c>
      <c r="AZ11100">
        <v>0</v>
      </c>
      <c r="BA11100">
        <v>0</v>
      </c>
      <c r="BB11100">
        <v>0</v>
      </c>
      <c r="BC11100">
        <f t="shared" si="520"/>
        <v>650</v>
      </c>
      <c r="BD11100">
        <f t="shared" si="521"/>
        <v>350</v>
      </c>
    </row>
    <row r="11101" spans="1:56" x14ac:dyDescent="0.25">
      <c r="A11101">
        <v>11099</v>
      </c>
      <c r="B11101" t="s">
        <v>572</v>
      </c>
      <c r="C11101" t="s">
        <v>4791</v>
      </c>
      <c r="E11101" s="29" t="s">
        <v>8264</v>
      </c>
      <c r="K11101" t="s">
        <v>10612</v>
      </c>
      <c r="L11101" s="29" t="s">
        <v>20802</v>
      </c>
      <c r="M11101" t="s">
        <v>19338</v>
      </c>
      <c r="P11101" s="29"/>
      <c r="Q11101" t="s">
        <v>76</v>
      </c>
      <c r="R11101" s="2">
        <v>42914</v>
      </c>
      <c r="AC11101" s="29"/>
      <c r="AK11101" t="s">
        <v>22065</v>
      </c>
      <c r="AR11101">
        <v>300</v>
      </c>
      <c r="AS11101">
        <v>0</v>
      </c>
      <c r="AT11101">
        <v>0</v>
      </c>
      <c r="AU11101">
        <v>0</v>
      </c>
      <c r="AV11101">
        <f t="shared" si="519"/>
        <v>300</v>
      </c>
      <c r="AW11101">
        <v>650</v>
      </c>
      <c r="AX11101">
        <v>0</v>
      </c>
      <c r="AY11101">
        <v>0</v>
      </c>
      <c r="AZ11101">
        <v>0</v>
      </c>
      <c r="BA11101">
        <v>0</v>
      </c>
      <c r="BB11101">
        <v>0</v>
      </c>
      <c r="BC11101">
        <f t="shared" si="520"/>
        <v>650</v>
      </c>
      <c r="BD11101">
        <f t="shared" si="521"/>
        <v>350</v>
      </c>
    </row>
    <row r="11102" spans="1:56" x14ac:dyDescent="0.25">
      <c r="A11102">
        <v>11100</v>
      </c>
      <c r="B11102" t="s">
        <v>572</v>
      </c>
      <c r="C11102" t="s">
        <v>4791</v>
      </c>
      <c r="E11102" s="29" t="s">
        <v>9620</v>
      </c>
      <c r="K11102" t="s">
        <v>10612</v>
      </c>
      <c r="L11102" s="29" t="s">
        <v>20803</v>
      </c>
      <c r="M11102" t="s">
        <v>19339</v>
      </c>
      <c r="P11102" s="29"/>
      <c r="Q11102" t="s">
        <v>76</v>
      </c>
      <c r="R11102" s="2">
        <v>42914</v>
      </c>
      <c r="AC11102" s="29"/>
      <c r="AK11102" t="s">
        <v>16506</v>
      </c>
      <c r="AR11102">
        <v>300</v>
      </c>
      <c r="AS11102">
        <v>0</v>
      </c>
      <c r="AT11102">
        <v>0</v>
      </c>
      <c r="AU11102">
        <v>0</v>
      </c>
      <c r="AV11102">
        <f t="shared" si="519"/>
        <v>300</v>
      </c>
      <c r="AW11102">
        <v>650</v>
      </c>
      <c r="AX11102">
        <v>0</v>
      </c>
      <c r="AY11102">
        <v>0</v>
      </c>
      <c r="AZ11102">
        <v>0</v>
      </c>
      <c r="BA11102">
        <v>0</v>
      </c>
      <c r="BB11102">
        <v>0</v>
      </c>
      <c r="BC11102">
        <f t="shared" si="520"/>
        <v>650</v>
      </c>
      <c r="BD11102">
        <f t="shared" si="521"/>
        <v>350</v>
      </c>
    </row>
    <row r="11103" spans="1:56" x14ac:dyDescent="0.25">
      <c r="A11103">
        <v>11101</v>
      </c>
      <c r="B11103" t="s">
        <v>572</v>
      </c>
      <c r="C11103" t="s">
        <v>4791</v>
      </c>
      <c r="E11103" s="29" t="s">
        <v>17483</v>
      </c>
      <c r="K11103" t="s">
        <v>10618</v>
      </c>
      <c r="L11103" s="29" t="s">
        <v>20487</v>
      </c>
      <c r="M11103" t="s">
        <v>19340</v>
      </c>
      <c r="P11103" s="29"/>
      <c r="Q11103" t="s">
        <v>76</v>
      </c>
      <c r="R11103" s="2">
        <v>42916</v>
      </c>
      <c r="AC11103" s="29"/>
      <c r="AK11103" t="s">
        <v>576</v>
      </c>
      <c r="AR11103">
        <v>300</v>
      </c>
      <c r="AS11103">
        <v>0</v>
      </c>
      <c r="AT11103">
        <v>0</v>
      </c>
      <c r="AU11103">
        <v>0</v>
      </c>
      <c r="AV11103">
        <f t="shared" si="519"/>
        <v>300</v>
      </c>
      <c r="AW11103">
        <v>650</v>
      </c>
      <c r="AX11103">
        <v>0</v>
      </c>
      <c r="AY11103">
        <v>0</v>
      </c>
      <c r="AZ11103">
        <v>0</v>
      </c>
      <c r="BA11103">
        <v>0</v>
      </c>
      <c r="BB11103">
        <v>0</v>
      </c>
      <c r="BC11103">
        <f t="shared" si="520"/>
        <v>650</v>
      </c>
      <c r="BD11103">
        <f t="shared" si="521"/>
        <v>350</v>
      </c>
    </row>
    <row r="11104" spans="1:56" x14ac:dyDescent="0.25">
      <c r="A11104">
        <v>11102</v>
      </c>
      <c r="B11104" t="s">
        <v>572</v>
      </c>
      <c r="C11104" t="s">
        <v>4791</v>
      </c>
      <c r="E11104" s="29" t="s">
        <v>17484</v>
      </c>
      <c r="K11104" t="s">
        <v>90</v>
      </c>
      <c r="L11104" s="29" t="s">
        <v>20743</v>
      </c>
      <c r="M11104" t="s">
        <v>19341</v>
      </c>
      <c r="P11104" s="29"/>
      <c r="Q11104" t="s">
        <v>76</v>
      </c>
      <c r="R11104" s="2">
        <v>42916</v>
      </c>
      <c r="AC11104" s="29"/>
      <c r="AK11104" t="s">
        <v>576</v>
      </c>
      <c r="AR11104">
        <v>300</v>
      </c>
      <c r="AS11104">
        <v>0</v>
      </c>
      <c r="AT11104">
        <v>0</v>
      </c>
      <c r="AU11104">
        <v>0</v>
      </c>
      <c r="AV11104">
        <f t="shared" si="519"/>
        <v>300</v>
      </c>
      <c r="AW11104">
        <v>650</v>
      </c>
      <c r="AX11104">
        <v>0</v>
      </c>
      <c r="AY11104">
        <v>0</v>
      </c>
      <c r="AZ11104">
        <v>0</v>
      </c>
      <c r="BA11104">
        <v>0</v>
      </c>
      <c r="BB11104">
        <v>0</v>
      </c>
      <c r="BC11104">
        <f t="shared" si="520"/>
        <v>650</v>
      </c>
      <c r="BD11104">
        <f t="shared" si="521"/>
        <v>350</v>
      </c>
    </row>
    <row r="11105" spans="1:56" x14ac:dyDescent="0.25">
      <c r="A11105">
        <v>11103</v>
      </c>
      <c r="B11105" t="s">
        <v>572</v>
      </c>
      <c r="C11105" t="s">
        <v>4791</v>
      </c>
      <c r="E11105" s="29" t="s">
        <v>9212</v>
      </c>
      <c r="K11105" t="s">
        <v>90</v>
      </c>
      <c r="L11105" s="29" t="s">
        <v>205</v>
      </c>
      <c r="M11105" t="s">
        <v>19342</v>
      </c>
      <c r="P11105" s="29"/>
      <c r="Q11105" t="s">
        <v>76</v>
      </c>
      <c r="R11105" s="2">
        <v>42916</v>
      </c>
      <c r="AC11105" s="29"/>
      <c r="AK11105" t="s">
        <v>576</v>
      </c>
      <c r="AR11105">
        <v>300</v>
      </c>
      <c r="AS11105">
        <v>0</v>
      </c>
      <c r="AT11105">
        <v>0</v>
      </c>
      <c r="AU11105">
        <v>0</v>
      </c>
      <c r="AV11105">
        <f t="shared" si="519"/>
        <v>300</v>
      </c>
      <c r="AW11105">
        <v>650</v>
      </c>
      <c r="AX11105">
        <v>0</v>
      </c>
      <c r="AY11105">
        <v>0</v>
      </c>
      <c r="AZ11105">
        <v>0</v>
      </c>
      <c r="BA11105">
        <v>0</v>
      </c>
      <c r="BB11105">
        <v>0</v>
      </c>
      <c r="BC11105">
        <f t="shared" si="520"/>
        <v>650</v>
      </c>
      <c r="BD11105">
        <f t="shared" si="521"/>
        <v>350</v>
      </c>
    </row>
    <row r="11106" spans="1:56" x14ac:dyDescent="0.25">
      <c r="A11106">
        <v>11104</v>
      </c>
      <c r="B11106" t="s">
        <v>572</v>
      </c>
      <c r="C11106" t="s">
        <v>4791</v>
      </c>
      <c r="E11106" s="29" t="s">
        <v>9617</v>
      </c>
      <c r="K11106" t="s">
        <v>3056</v>
      </c>
      <c r="L11106" s="29" t="s">
        <v>20555</v>
      </c>
      <c r="M11106" t="s">
        <v>19343</v>
      </c>
      <c r="P11106" s="29"/>
      <c r="Q11106" t="s">
        <v>76</v>
      </c>
      <c r="R11106" s="2">
        <v>42906</v>
      </c>
      <c r="AC11106" s="29"/>
      <c r="AK11106" t="s">
        <v>22264</v>
      </c>
      <c r="AR11106">
        <v>300</v>
      </c>
      <c r="AS11106">
        <v>0</v>
      </c>
      <c r="AT11106">
        <v>0</v>
      </c>
      <c r="AU11106">
        <v>0</v>
      </c>
      <c r="AV11106">
        <f t="shared" si="519"/>
        <v>300</v>
      </c>
      <c r="AW11106">
        <v>650</v>
      </c>
      <c r="AX11106">
        <v>0</v>
      </c>
      <c r="AY11106">
        <v>0</v>
      </c>
      <c r="AZ11106">
        <v>0</v>
      </c>
      <c r="BA11106">
        <v>0</v>
      </c>
      <c r="BB11106">
        <v>0</v>
      </c>
      <c r="BC11106">
        <f t="shared" si="520"/>
        <v>650</v>
      </c>
      <c r="BD11106">
        <f t="shared" si="521"/>
        <v>350</v>
      </c>
    </row>
    <row r="11107" spans="1:56" x14ac:dyDescent="0.25">
      <c r="A11107">
        <v>11105</v>
      </c>
      <c r="B11107" t="s">
        <v>572</v>
      </c>
      <c r="C11107" t="s">
        <v>4791</v>
      </c>
      <c r="E11107" s="29" t="s">
        <v>9626</v>
      </c>
      <c r="K11107" t="s">
        <v>3056</v>
      </c>
      <c r="L11107" s="29" t="s">
        <v>20555</v>
      </c>
      <c r="M11107" t="s">
        <v>19344</v>
      </c>
      <c r="P11107" s="29"/>
      <c r="Q11107" t="s">
        <v>76</v>
      </c>
      <c r="R11107" s="2">
        <v>42906</v>
      </c>
      <c r="AC11107" s="29"/>
      <c r="AK11107" t="s">
        <v>22264</v>
      </c>
      <c r="AR11107">
        <v>300</v>
      </c>
      <c r="AS11107">
        <v>0</v>
      </c>
      <c r="AT11107">
        <v>0</v>
      </c>
      <c r="AU11107">
        <v>0</v>
      </c>
      <c r="AV11107">
        <f t="shared" si="519"/>
        <v>300</v>
      </c>
      <c r="AW11107">
        <v>650</v>
      </c>
      <c r="AX11107">
        <v>0</v>
      </c>
      <c r="AY11107">
        <v>0</v>
      </c>
      <c r="AZ11107">
        <v>0</v>
      </c>
      <c r="BA11107">
        <v>0</v>
      </c>
      <c r="BB11107">
        <v>0</v>
      </c>
      <c r="BC11107">
        <f t="shared" si="520"/>
        <v>650</v>
      </c>
      <c r="BD11107">
        <f t="shared" si="521"/>
        <v>350</v>
      </c>
    </row>
    <row r="11108" spans="1:56" x14ac:dyDescent="0.25">
      <c r="A11108">
        <v>11106</v>
      </c>
      <c r="B11108" t="s">
        <v>572</v>
      </c>
      <c r="C11108" t="s">
        <v>4791</v>
      </c>
      <c r="E11108" s="29" t="s">
        <v>17485</v>
      </c>
      <c r="K11108" t="s">
        <v>21003</v>
      </c>
      <c r="L11108" s="29" t="s">
        <v>20799</v>
      </c>
      <c r="M11108" t="s">
        <v>19345</v>
      </c>
      <c r="P11108" s="29"/>
      <c r="Q11108" t="s">
        <v>76</v>
      </c>
      <c r="R11108" s="2">
        <v>42916</v>
      </c>
      <c r="AC11108" s="29"/>
      <c r="AK11108" t="s">
        <v>576</v>
      </c>
      <c r="AR11108">
        <v>300</v>
      </c>
      <c r="AS11108">
        <v>0</v>
      </c>
      <c r="AT11108">
        <v>0</v>
      </c>
      <c r="AU11108">
        <v>0</v>
      </c>
      <c r="AV11108">
        <f t="shared" si="519"/>
        <v>300</v>
      </c>
      <c r="AW11108">
        <v>650</v>
      </c>
      <c r="AX11108">
        <v>0</v>
      </c>
      <c r="AY11108">
        <v>0</v>
      </c>
      <c r="AZ11108">
        <v>0</v>
      </c>
      <c r="BA11108">
        <v>0</v>
      </c>
      <c r="BB11108">
        <v>0</v>
      </c>
      <c r="BC11108">
        <f t="shared" si="520"/>
        <v>650</v>
      </c>
      <c r="BD11108">
        <f t="shared" si="521"/>
        <v>350</v>
      </c>
    </row>
    <row r="11109" spans="1:56" x14ac:dyDescent="0.25">
      <c r="A11109">
        <v>11107</v>
      </c>
      <c r="B11109" t="s">
        <v>572</v>
      </c>
      <c r="C11109" t="s">
        <v>4791</v>
      </c>
      <c r="E11109" s="29" t="s">
        <v>7926</v>
      </c>
      <c r="K11109" t="s">
        <v>10612</v>
      </c>
      <c r="L11109" s="29" t="s">
        <v>20804</v>
      </c>
      <c r="M11109" t="s">
        <v>19346</v>
      </c>
      <c r="P11109" s="29"/>
      <c r="Q11109" t="s">
        <v>76</v>
      </c>
      <c r="R11109" s="2">
        <v>42909</v>
      </c>
      <c r="AC11109" s="29"/>
      <c r="AK11109" t="s">
        <v>16460</v>
      </c>
      <c r="AR11109">
        <v>300</v>
      </c>
      <c r="AS11109">
        <v>0</v>
      </c>
      <c r="AT11109">
        <v>0</v>
      </c>
      <c r="AU11109">
        <v>0</v>
      </c>
      <c r="AV11109">
        <f t="shared" si="519"/>
        <v>300</v>
      </c>
      <c r="AW11109">
        <v>650</v>
      </c>
      <c r="AX11109">
        <v>0</v>
      </c>
      <c r="AY11109">
        <v>0</v>
      </c>
      <c r="AZ11109">
        <v>0</v>
      </c>
      <c r="BA11109">
        <v>0</v>
      </c>
      <c r="BB11109">
        <v>0</v>
      </c>
      <c r="BC11109">
        <f t="shared" si="520"/>
        <v>650</v>
      </c>
      <c r="BD11109">
        <f t="shared" si="521"/>
        <v>350</v>
      </c>
    </row>
    <row r="11110" spans="1:56" x14ac:dyDescent="0.25">
      <c r="A11110">
        <v>11108</v>
      </c>
      <c r="B11110" t="s">
        <v>572</v>
      </c>
      <c r="C11110" t="s">
        <v>4791</v>
      </c>
      <c r="E11110" s="29" t="s">
        <v>8203</v>
      </c>
      <c r="K11110" t="s">
        <v>10645</v>
      </c>
      <c r="L11110" s="29" t="s">
        <v>20805</v>
      </c>
      <c r="M11110" t="s">
        <v>19347</v>
      </c>
      <c r="P11110" s="29"/>
      <c r="Q11110" t="s">
        <v>76</v>
      </c>
      <c r="R11110" s="2">
        <v>42909</v>
      </c>
      <c r="AC11110" s="29"/>
      <c r="AK11110" t="s">
        <v>22250</v>
      </c>
      <c r="AR11110">
        <v>300</v>
      </c>
      <c r="AS11110">
        <v>0</v>
      </c>
      <c r="AT11110">
        <v>0</v>
      </c>
      <c r="AU11110">
        <v>0</v>
      </c>
      <c r="AV11110">
        <f t="shared" si="519"/>
        <v>300</v>
      </c>
      <c r="AW11110">
        <v>650</v>
      </c>
      <c r="AX11110">
        <v>0</v>
      </c>
      <c r="AY11110">
        <v>0</v>
      </c>
      <c r="AZ11110">
        <v>0</v>
      </c>
      <c r="BA11110">
        <v>0</v>
      </c>
      <c r="BB11110">
        <v>0</v>
      </c>
      <c r="BC11110">
        <f t="shared" si="520"/>
        <v>650</v>
      </c>
      <c r="BD11110">
        <f t="shared" si="521"/>
        <v>350</v>
      </c>
    </row>
    <row r="11111" spans="1:56" x14ac:dyDescent="0.25">
      <c r="A11111">
        <v>11109</v>
      </c>
      <c r="B11111" t="s">
        <v>572</v>
      </c>
      <c r="C11111" t="s">
        <v>4791</v>
      </c>
      <c r="E11111" s="29" t="s">
        <v>17486</v>
      </c>
      <c r="K11111" t="s">
        <v>10612</v>
      </c>
      <c r="L11111" s="29" t="s">
        <v>20363</v>
      </c>
      <c r="M11111" t="s">
        <v>19348</v>
      </c>
      <c r="P11111" s="29"/>
      <c r="Q11111" t="s">
        <v>76</v>
      </c>
      <c r="R11111" s="2">
        <v>42909</v>
      </c>
      <c r="AC11111" s="29"/>
      <c r="AK11111" t="s">
        <v>16463</v>
      </c>
      <c r="AR11111">
        <v>300</v>
      </c>
      <c r="AS11111">
        <v>0</v>
      </c>
      <c r="AT11111">
        <v>0</v>
      </c>
      <c r="AU11111">
        <v>0</v>
      </c>
      <c r="AV11111">
        <f t="shared" si="519"/>
        <v>300</v>
      </c>
      <c r="AW11111">
        <v>650</v>
      </c>
      <c r="AX11111">
        <v>0</v>
      </c>
      <c r="AY11111">
        <v>0</v>
      </c>
      <c r="AZ11111">
        <v>0</v>
      </c>
      <c r="BA11111">
        <v>0</v>
      </c>
      <c r="BB11111">
        <v>0</v>
      </c>
      <c r="BC11111">
        <f t="shared" si="520"/>
        <v>650</v>
      </c>
      <c r="BD11111">
        <f t="shared" si="521"/>
        <v>350</v>
      </c>
    </row>
    <row r="11112" spans="1:56" x14ac:dyDescent="0.25">
      <c r="A11112">
        <v>11110</v>
      </c>
      <c r="B11112" t="s">
        <v>572</v>
      </c>
      <c r="C11112" t="s">
        <v>4791</v>
      </c>
      <c r="E11112" s="29" t="s">
        <v>17487</v>
      </c>
      <c r="K11112" t="s">
        <v>10612</v>
      </c>
      <c r="L11112" s="29" t="s">
        <v>20592</v>
      </c>
      <c r="M11112" t="s">
        <v>19349</v>
      </c>
      <c r="P11112" s="29"/>
      <c r="Q11112" t="s">
        <v>76</v>
      </c>
      <c r="R11112" s="2">
        <v>42909</v>
      </c>
      <c r="AC11112" s="29"/>
      <c r="AK11112" t="s">
        <v>22066</v>
      </c>
      <c r="AR11112">
        <v>300</v>
      </c>
      <c r="AS11112">
        <v>0</v>
      </c>
      <c r="AT11112">
        <v>0</v>
      </c>
      <c r="AU11112">
        <v>0</v>
      </c>
      <c r="AV11112">
        <f t="shared" si="519"/>
        <v>300</v>
      </c>
      <c r="AW11112">
        <v>650</v>
      </c>
      <c r="AX11112">
        <v>0</v>
      </c>
      <c r="AY11112">
        <v>0</v>
      </c>
      <c r="AZ11112">
        <v>0</v>
      </c>
      <c r="BA11112">
        <v>0</v>
      </c>
      <c r="BB11112">
        <v>0</v>
      </c>
      <c r="BC11112">
        <f t="shared" si="520"/>
        <v>650</v>
      </c>
      <c r="BD11112">
        <f t="shared" si="521"/>
        <v>350</v>
      </c>
    </row>
    <row r="11113" spans="1:56" x14ac:dyDescent="0.25">
      <c r="A11113">
        <v>11111</v>
      </c>
      <c r="B11113" t="s">
        <v>572</v>
      </c>
      <c r="C11113" t="s">
        <v>4791</v>
      </c>
      <c r="E11113" s="29" t="s">
        <v>8981</v>
      </c>
      <c r="K11113" t="s">
        <v>10616</v>
      </c>
      <c r="L11113" s="29" t="s">
        <v>20437</v>
      </c>
      <c r="M11113" t="s">
        <v>19350</v>
      </c>
      <c r="P11113" s="29"/>
      <c r="Q11113" t="s">
        <v>76</v>
      </c>
      <c r="R11113" s="2">
        <v>42909</v>
      </c>
      <c r="AC11113" s="29"/>
      <c r="AK11113" t="s">
        <v>22266</v>
      </c>
      <c r="AR11113">
        <v>300</v>
      </c>
      <c r="AS11113">
        <v>0</v>
      </c>
      <c r="AT11113">
        <v>0</v>
      </c>
      <c r="AU11113">
        <v>0</v>
      </c>
      <c r="AV11113">
        <f t="shared" si="519"/>
        <v>300</v>
      </c>
      <c r="AW11113">
        <v>650</v>
      </c>
      <c r="AX11113">
        <v>0</v>
      </c>
      <c r="AY11113">
        <v>0</v>
      </c>
      <c r="AZ11113">
        <v>0</v>
      </c>
      <c r="BA11113">
        <v>0</v>
      </c>
      <c r="BB11113">
        <v>0</v>
      </c>
      <c r="BC11113">
        <f t="shared" si="520"/>
        <v>650</v>
      </c>
      <c r="BD11113">
        <f t="shared" si="521"/>
        <v>350</v>
      </c>
    </row>
    <row r="11114" spans="1:56" x14ac:dyDescent="0.25">
      <c r="A11114">
        <v>11112</v>
      </c>
      <c r="B11114" t="s">
        <v>572</v>
      </c>
      <c r="C11114" t="s">
        <v>4791</v>
      </c>
      <c r="E11114" s="29" t="s">
        <v>9118</v>
      </c>
      <c r="K11114" t="s">
        <v>10612</v>
      </c>
      <c r="L11114" s="29" t="s">
        <v>20806</v>
      </c>
      <c r="M11114" t="s">
        <v>19351</v>
      </c>
      <c r="P11114" s="29"/>
      <c r="Q11114" t="s">
        <v>76</v>
      </c>
      <c r="R11114" s="2">
        <v>42909</v>
      </c>
      <c r="AC11114" s="29"/>
      <c r="AK11114" t="s">
        <v>16516</v>
      </c>
      <c r="AR11114">
        <v>300</v>
      </c>
      <c r="AS11114">
        <v>0</v>
      </c>
      <c r="AT11114">
        <v>0</v>
      </c>
      <c r="AU11114">
        <v>0</v>
      </c>
      <c r="AV11114">
        <f t="shared" si="519"/>
        <v>300</v>
      </c>
      <c r="AW11114">
        <v>650</v>
      </c>
      <c r="AX11114">
        <v>0</v>
      </c>
      <c r="AY11114">
        <v>0</v>
      </c>
      <c r="AZ11114">
        <v>0</v>
      </c>
      <c r="BA11114">
        <v>0</v>
      </c>
      <c r="BB11114">
        <v>0</v>
      </c>
      <c r="BC11114">
        <f t="shared" si="520"/>
        <v>650</v>
      </c>
      <c r="BD11114">
        <f t="shared" si="521"/>
        <v>350</v>
      </c>
    </row>
    <row r="11115" spans="1:56" x14ac:dyDescent="0.25">
      <c r="A11115">
        <v>11113</v>
      </c>
      <c r="B11115" t="s">
        <v>572</v>
      </c>
      <c r="C11115" t="s">
        <v>4791</v>
      </c>
      <c r="E11115" s="29" t="s">
        <v>17488</v>
      </c>
      <c r="K11115" t="s">
        <v>90</v>
      </c>
      <c r="L11115" s="29" t="s">
        <v>20807</v>
      </c>
      <c r="M11115" t="s">
        <v>19352</v>
      </c>
      <c r="P11115" s="29"/>
      <c r="Q11115" t="s">
        <v>76</v>
      </c>
      <c r="R11115" s="2">
        <v>42916</v>
      </c>
      <c r="AC11115" s="29"/>
      <c r="AK11115" t="s">
        <v>576</v>
      </c>
      <c r="AR11115">
        <v>300</v>
      </c>
      <c r="AS11115">
        <v>0</v>
      </c>
      <c r="AT11115">
        <v>0</v>
      </c>
      <c r="AU11115">
        <v>0</v>
      </c>
      <c r="AV11115">
        <f t="shared" si="519"/>
        <v>300</v>
      </c>
      <c r="AW11115">
        <v>650</v>
      </c>
      <c r="AX11115">
        <v>0</v>
      </c>
      <c r="AY11115">
        <v>0</v>
      </c>
      <c r="AZ11115">
        <v>0</v>
      </c>
      <c r="BA11115">
        <v>0</v>
      </c>
      <c r="BB11115">
        <v>0</v>
      </c>
      <c r="BC11115">
        <f t="shared" si="520"/>
        <v>650</v>
      </c>
      <c r="BD11115">
        <f t="shared" si="521"/>
        <v>350</v>
      </c>
    </row>
    <row r="11116" spans="1:56" x14ac:dyDescent="0.25">
      <c r="A11116">
        <v>11114</v>
      </c>
      <c r="B11116" t="s">
        <v>572</v>
      </c>
      <c r="C11116" t="s">
        <v>4791</v>
      </c>
      <c r="E11116" s="29" t="s">
        <v>17489</v>
      </c>
      <c r="K11116" t="s">
        <v>90</v>
      </c>
      <c r="L11116" s="29" t="s">
        <v>10639</v>
      </c>
      <c r="M11116" t="s">
        <v>19353</v>
      </c>
      <c r="P11116" s="29"/>
      <c r="Q11116" t="s">
        <v>76</v>
      </c>
      <c r="R11116" s="2">
        <v>42916</v>
      </c>
      <c r="S11116" s="2">
        <v>43788</v>
      </c>
      <c r="AC11116" s="29"/>
      <c r="AK11116" t="s">
        <v>576</v>
      </c>
      <c r="AR11116">
        <v>300</v>
      </c>
      <c r="AS11116">
        <v>0</v>
      </c>
      <c r="AT11116">
        <v>0</v>
      </c>
      <c r="AU11116">
        <v>0</v>
      </c>
      <c r="AV11116">
        <f t="shared" si="519"/>
        <v>300</v>
      </c>
      <c r="AW11116">
        <v>650</v>
      </c>
      <c r="AX11116">
        <v>0</v>
      </c>
      <c r="AY11116">
        <v>0</v>
      </c>
      <c r="AZ11116">
        <v>0</v>
      </c>
      <c r="BA11116">
        <v>0</v>
      </c>
      <c r="BB11116">
        <v>0</v>
      </c>
      <c r="BC11116">
        <f t="shared" si="520"/>
        <v>650</v>
      </c>
      <c r="BD11116">
        <f t="shared" si="521"/>
        <v>350</v>
      </c>
    </row>
    <row r="11117" spans="1:56" x14ac:dyDescent="0.25">
      <c r="A11117">
        <v>11115</v>
      </c>
      <c r="B11117" t="s">
        <v>572</v>
      </c>
      <c r="C11117" t="s">
        <v>4791</v>
      </c>
      <c r="E11117" s="29" t="s">
        <v>9299</v>
      </c>
      <c r="K11117" t="s">
        <v>10616</v>
      </c>
      <c r="L11117" s="29" t="s">
        <v>20502</v>
      </c>
      <c r="M11117" t="s">
        <v>19354</v>
      </c>
      <c r="P11117" s="29"/>
      <c r="Q11117" t="s">
        <v>76</v>
      </c>
      <c r="R11117" s="2">
        <v>42909</v>
      </c>
      <c r="AC11117" s="29"/>
      <c r="AK11117" t="s">
        <v>16514</v>
      </c>
      <c r="AR11117">
        <v>300</v>
      </c>
      <c r="AS11117">
        <v>0</v>
      </c>
      <c r="AT11117">
        <v>0</v>
      </c>
      <c r="AU11117">
        <v>0</v>
      </c>
      <c r="AV11117">
        <f t="shared" si="519"/>
        <v>300</v>
      </c>
      <c r="AW11117">
        <v>650</v>
      </c>
      <c r="AX11117">
        <v>0</v>
      </c>
      <c r="AY11117">
        <v>0</v>
      </c>
      <c r="AZ11117">
        <v>0</v>
      </c>
      <c r="BA11117">
        <v>0</v>
      </c>
      <c r="BB11117">
        <v>0</v>
      </c>
      <c r="BC11117">
        <f t="shared" si="520"/>
        <v>650</v>
      </c>
      <c r="BD11117">
        <f t="shared" si="521"/>
        <v>350</v>
      </c>
    </row>
    <row r="11118" spans="1:56" x14ac:dyDescent="0.25">
      <c r="A11118">
        <v>11116</v>
      </c>
      <c r="B11118" t="s">
        <v>572</v>
      </c>
      <c r="C11118" t="s">
        <v>4791</v>
      </c>
      <c r="E11118" s="29" t="s">
        <v>9660</v>
      </c>
      <c r="K11118" t="s">
        <v>10612</v>
      </c>
      <c r="L11118" s="29" t="s">
        <v>20804</v>
      </c>
      <c r="M11118" t="s">
        <v>19355</v>
      </c>
      <c r="P11118" s="29"/>
      <c r="Q11118" t="s">
        <v>76</v>
      </c>
      <c r="R11118" s="2">
        <v>42909</v>
      </c>
      <c r="AC11118" s="29"/>
      <c r="AK11118" t="s">
        <v>22259</v>
      </c>
      <c r="AR11118">
        <v>300</v>
      </c>
      <c r="AS11118">
        <v>0</v>
      </c>
      <c r="AT11118">
        <v>0</v>
      </c>
      <c r="AU11118">
        <v>0</v>
      </c>
      <c r="AV11118">
        <f t="shared" si="519"/>
        <v>300</v>
      </c>
      <c r="AW11118">
        <v>650</v>
      </c>
      <c r="AX11118">
        <v>0</v>
      </c>
      <c r="AY11118">
        <v>0</v>
      </c>
      <c r="AZ11118">
        <v>0</v>
      </c>
      <c r="BA11118">
        <v>0</v>
      </c>
      <c r="BB11118">
        <v>0</v>
      </c>
      <c r="BC11118">
        <f t="shared" si="520"/>
        <v>650</v>
      </c>
      <c r="BD11118">
        <f t="shared" si="521"/>
        <v>350</v>
      </c>
    </row>
    <row r="11119" spans="1:56" x14ac:dyDescent="0.25">
      <c r="A11119">
        <v>11117</v>
      </c>
      <c r="B11119" t="s">
        <v>572</v>
      </c>
      <c r="C11119" t="s">
        <v>4791</v>
      </c>
      <c r="E11119" s="29" t="s">
        <v>10076</v>
      </c>
      <c r="K11119" t="s">
        <v>10612</v>
      </c>
      <c r="L11119" s="29" t="s">
        <v>20808</v>
      </c>
      <c r="M11119" t="s">
        <v>19356</v>
      </c>
      <c r="P11119" s="29"/>
      <c r="Q11119" t="s">
        <v>76</v>
      </c>
      <c r="R11119" s="2">
        <v>42916</v>
      </c>
      <c r="AC11119" s="29"/>
      <c r="AK11119" t="s">
        <v>22258</v>
      </c>
      <c r="AR11119">
        <v>300</v>
      </c>
      <c r="AS11119">
        <v>0</v>
      </c>
      <c r="AT11119">
        <v>0</v>
      </c>
      <c r="AU11119">
        <v>0</v>
      </c>
      <c r="AV11119">
        <f t="shared" si="519"/>
        <v>300</v>
      </c>
      <c r="AW11119">
        <v>650</v>
      </c>
      <c r="AX11119">
        <v>0</v>
      </c>
      <c r="AY11119">
        <v>0</v>
      </c>
      <c r="AZ11119">
        <v>0</v>
      </c>
      <c r="BA11119">
        <v>0</v>
      </c>
      <c r="BB11119">
        <v>0</v>
      </c>
      <c r="BC11119">
        <f t="shared" si="520"/>
        <v>650</v>
      </c>
      <c r="BD11119">
        <f t="shared" si="521"/>
        <v>350</v>
      </c>
    </row>
    <row r="11120" spans="1:56" x14ac:dyDescent="0.25">
      <c r="A11120">
        <v>11118</v>
      </c>
      <c r="B11120" t="s">
        <v>572</v>
      </c>
      <c r="C11120" t="s">
        <v>4791</v>
      </c>
      <c r="E11120" s="29" t="s">
        <v>10083</v>
      </c>
      <c r="K11120" t="s">
        <v>10612</v>
      </c>
      <c r="L11120" s="29" t="s">
        <v>20809</v>
      </c>
      <c r="M11120" t="s">
        <v>19357</v>
      </c>
      <c r="P11120" s="29"/>
      <c r="Q11120" t="s">
        <v>76</v>
      </c>
      <c r="R11120" s="2">
        <v>42916</v>
      </c>
      <c r="AC11120" s="29"/>
      <c r="AK11120" t="s">
        <v>22258</v>
      </c>
      <c r="AR11120">
        <v>300</v>
      </c>
      <c r="AS11120">
        <v>0</v>
      </c>
      <c r="AT11120">
        <v>0</v>
      </c>
      <c r="AU11120">
        <v>0</v>
      </c>
      <c r="AV11120">
        <f t="shared" si="519"/>
        <v>300</v>
      </c>
      <c r="AW11120">
        <v>650</v>
      </c>
      <c r="AX11120">
        <v>0</v>
      </c>
      <c r="AY11120">
        <v>0</v>
      </c>
      <c r="AZ11120">
        <v>0</v>
      </c>
      <c r="BA11120">
        <v>0</v>
      </c>
      <c r="BB11120">
        <v>0</v>
      </c>
      <c r="BC11120">
        <f t="shared" si="520"/>
        <v>650</v>
      </c>
      <c r="BD11120">
        <f t="shared" si="521"/>
        <v>350</v>
      </c>
    </row>
    <row r="11121" spans="1:56" x14ac:dyDescent="0.25">
      <c r="A11121">
        <v>11119</v>
      </c>
      <c r="B11121" t="s">
        <v>572</v>
      </c>
      <c r="C11121" t="s">
        <v>4791</v>
      </c>
      <c r="E11121" s="29" t="s">
        <v>17490</v>
      </c>
      <c r="K11121" t="s">
        <v>90</v>
      </c>
      <c r="L11121" s="29" t="s">
        <v>20810</v>
      </c>
      <c r="M11121" t="s">
        <v>19358</v>
      </c>
      <c r="P11121" s="29"/>
      <c r="Q11121" t="s">
        <v>76</v>
      </c>
      <c r="R11121" s="2">
        <v>42919</v>
      </c>
      <c r="AC11121" s="29"/>
      <c r="AK11121" t="s">
        <v>576</v>
      </c>
      <c r="AR11121">
        <v>300</v>
      </c>
      <c r="AS11121">
        <v>0</v>
      </c>
      <c r="AT11121">
        <v>0</v>
      </c>
      <c r="AU11121">
        <v>0</v>
      </c>
      <c r="AV11121">
        <f t="shared" si="519"/>
        <v>300</v>
      </c>
      <c r="AW11121">
        <v>650</v>
      </c>
      <c r="AX11121">
        <v>0</v>
      </c>
      <c r="AY11121">
        <v>0</v>
      </c>
      <c r="AZ11121">
        <v>0</v>
      </c>
      <c r="BA11121">
        <v>0</v>
      </c>
      <c r="BB11121">
        <v>0</v>
      </c>
      <c r="BC11121">
        <f t="shared" si="520"/>
        <v>650</v>
      </c>
      <c r="BD11121">
        <f t="shared" si="521"/>
        <v>350</v>
      </c>
    </row>
    <row r="11122" spans="1:56" x14ac:dyDescent="0.25">
      <c r="A11122">
        <v>11120</v>
      </c>
      <c r="B11122" t="s">
        <v>572</v>
      </c>
      <c r="C11122" t="s">
        <v>4791</v>
      </c>
      <c r="E11122" s="29" t="s">
        <v>9815</v>
      </c>
      <c r="K11122" t="s">
        <v>90</v>
      </c>
      <c r="L11122" s="29" t="s">
        <v>205</v>
      </c>
      <c r="M11122" t="s">
        <v>19359</v>
      </c>
      <c r="P11122" s="29"/>
      <c r="Q11122" t="s">
        <v>76</v>
      </c>
      <c r="R11122" s="2">
        <v>42919</v>
      </c>
      <c r="AC11122" s="29"/>
      <c r="AK11122" t="s">
        <v>576</v>
      </c>
      <c r="AR11122">
        <v>300</v>
      </c>
      <c r="AS11122">
        <v>0</v>
      </c>
      <c r="AT11122">
        <v>0</v>
      </c>
      <c r="AU11122">
        <v>0</v>
      </c>
      <c r="AV11122">
        <f t="shared" si="519"/>
        <v>300</v>
      </c>
      <c r="AW11122">
        <v>650</v>
      </c>
      <c r="AX11122">
        <v>0</v>
      </c>
      <c r="AY11122">
        <v>0</v>
      </c>
      <c r="AZ11122">
        <v>0</v>
      </c>
      <c r="BA11122">
        <v>0</v>
      </c>
      <c r="BB11122">
        <v>0</v>
      </c>
      <c r="BC11122">
        <f t="shared" si="520"/>
        <v>650</v>
      </c>
      <c r="BD11122">
        <f t="shared" si="521"/>
        <v>350</v>
      </c>
    </row>
    <row r="11123" spans="1:56" x14ac:dyDescent="0.25">
      <c r="A11123">
        <v>11121</v>
      </c>
      <c r="B11123" t="s">
        <v>572</v>
      </c>
      <c r="C11123" t="s">
        <v>4791</v>
      </c>
      <c r="E11123" s="29" t="s">
        <v>17491</v>
      </c>
      <c r="K11123" t="s">
        <v>3056</v>
      </c>
      <c r="L11123" s="29" t="s">
        <v>10636</v>
      </c>
      <c r="M11123" t="s">
        <v>19360</v>
      </c>
      <c r="P11123" s="29"/>
      <c r="Q11123" t="s">
        <v>76</v>
      </c>
      <c r="R11123" s="2">
        <v>42929</v>
      </c>
      <c r="AC11123" s="29"/>
      <c r="AK11123" t="s">
        <v>16452</v>
      </c>
      <c r="AR11123">
        <v>300</v>
      </c>
      <c r="AS11123">
        <v>0</v>
      </c>
      <c r="AT11123">
        <v>0</v>
      </c>
      <c r="AU11123">
        <v>0</v>
      </c>
      <c r="AV11123">
        <f t="shared" si="519"/>
        <v>300</v>
      </c>
      <c r="AW11123">
        <v>650</v>
      </c>
      <c r="AX11123">
        <v>0</v>
      </c>
      <c r="AY11123">
        <v>0</v>
      </c>
      <c r="AZ11123">
        <v>0</v>
      </c>
      <c r="BA11123">
        <v>0</v>
      </c>
      <c r="BB11123">
        <v>0</v>
      </c>
      <c r="BC11123">
        <f t="shared" si="520"/>
        <v>650</v>
      </c>
      <c r="BD11123">
        <f t="shared" si="521"/>
        <v>350</v>
      </c>
    </row>
    <row r="11124" spans="1:56" x14ac:dyDescent="0.25">
      <c r="A11124">
        <v>11122</v>
      </c>
      <c r="B11124" t="s">
        <v>572</v>
      </c>
      <c r="C11124" t="s">
        <v>4791</v>
      </c>
      <c r="E11124" s="29" t="s">
        <v>17492</v>
      </c>
      <c r="K11124" t="s">
        <v>90</v>
      </c>
      <c r="L11124" s="29" t="s">
        <v>20811</v>
      </c>
      <c r="M11124" t="s">
        <v>19361</v>
      </c>
      <c r="P11124" s="29"/>
      <c r="Q11124" t="s">
        <v>76</v>
      </c>
      <c r="R11124" s="2">
        <v>42929</v>
      </c>
      <c r="AC11124" s="29"/>
      <c r="AK11124" t="s">
        <v>576</v>
      </c>
      <c r="AR11124">
        <v>300</v>
      </c>
      <c r="AS11124">
        <v>0</v>
      </c>
      <c r="AT11124">
        <v>0</v>
      </c>
      <c r="AU11124">
        <v>0</v>
      </c>
      <c r="AV11124">
        <f t="shared" si="519"/>
        <v>300</v>
      </c>
      <c r="AW11124">
        <v>650</v>
      </c>
      <c r="AX11124">
        <v>0</v>
      </c>
      <c r="AY11124">
        <v>0</v>
      </c>
      <c r="AZ11124">
        <v>0</v>
      </c>
      <c r="BA11124">
        <v>0</v>
      </c>
      <c r="BB11124">
        <v>0</v>
      </c>
      <c r="BC11124">
        <f t="shared" si="520"/>
        <v>650</v>
      </c>
      <c r="BD11124">
        <f t="shared" si="521"/>
        <v>350</v>
      </c>
    </row>
    <row r="11125" spans="1:56" x14ac:dyDescent="0.25">
      <c r="A11125">
        <v>11123</v>
      </c>
      <c r="B11125" t="s">
        <v>572</v>
      </c>
      <c r="C11125" t="s">
        <v>4791</v>
      </c>
      <c r="E11125" s="29" t="s">
        <v>17493</v>
      </c>
      <c r="K11125" t="s">
        <v>90</v>
      </c>
      <c r="L11125" s="29" t="s">
        <v>20812</v>
      </c>
      <c r="M11125" t="s">
        <v>19362</v>
      </c>
      <c r="P11125" s="29"/>
      <c r="Q11125" t="s">
        <v>76</v>
      </c>
      <c r="R11125" s="2">
        <v>42929</v>
      </c>
      <c r="AC11125" s="29"/>
      <c r="AK11125" t="s">
        <v>576</v>
      </c>
      <c r="AR11125">
        <v>300</v>
      </c>
      <c r="AS11125">
        <v>0</v>
      </c>
      <c r="AT11125">
        <v>0</v>
      </c>
      <c r="AU11125">
        <v>0</v>
      </c>
      <c r="AV11125">
        <f t="shared" si="519"/>
        <v>300</v>
      </c>
      <c r="AW11125">
        <v>650</v>
      </c>
      <c r="AX11125">
        <v>0</v>
      </c>
      <c r="AY11125">
        <v>0</v>
      </c>
      <c r="AZ11125">
        <v>0</v>
      </c>
      <c r="BA11125">
        <v>0</v>
      </c>
      <c r="BB11125">
        <v>0</v>
      </c>
      <c r="BC11125">
        <f t="shared" si="520"/>
        <v>650</v>
      </c>
      <c r="BD11125">
        <f t="shared" si="521"/>
        <v>350</v>
      </c>
    </row>
    <row r="11126" spans="1:56" x14ac:dyDescent="0.25">
      <c r="A11126">
        <v>11124</v>
      </c>
      <c r="B11126" t="s">
        <v>572</v>
      </c>
      <c r="C11126" t="s">
        <v>4791</v>
      </c>
      <c r="E11126" s="29" t="s">
        <v>8496</v>
      </c>
      <c r="K11126" t="s">
        <v>10618</v>
      </c>
      <c r="L11126" s="29" t="s">
        <v>20487</v>
      </c>
      <c r="M11126" t="s">
        <v>19363</v>
      </c>
      <c r="P11126" s="29"/>
      <c r="Q11126" t="s">
        <v>76</v>
      </c>
      <c r="R11126" s="2">
        <v>42929</v>
      </c>
      <c r="AC11126" s="29"/>
      <c r="AK11126" t="s">
        <v>16454</v>
      </c>
      <c r="AR11126">
        <v>300</v>
      </c>
      <c r="AS11126">
        <v>0</v>
      </c>
      <c r="AT11126">
        <v>0</v>
      </c>
      <c r="AU11126">
        <v>0</v>
      </c>
      <c r="AV11126">
        <f t="shared" si="519"/>
        <v>300</v>
      </c>
      <c r="AW11126">
        <v>650</v>
      </c>
      <c r="AX11126">
        <v>0</v>
      </c>
      <c r="AY11126">
        <v>0</v>
      </c>
      <c r="AZ11126">
        <v>0</v>
      </c>
      <c r="BA11126">
        <v>0</v>
      </c>
      <c r="BB11126">
        <v>0</v>
      </c>
      <c r="BC11126">
        <f t="shared" si="520"/>
        <v>650</v>
      </c>
      <c r="BD11126">
        <f t="shared" si="521"/>
        <v>350</v>
      </c>
    </row>
    <row r="11127" spans="1:56" x14ac:dyDescent="0.25">
      <c r="A11127">
        <v>11125</v>
      </c>
      <c r="B11127" t="s">
        <v>572</v>
      </c>
      <c r="C11127" t="s">
        <v>4791</v>
      </c>
      <c r="E11127" s="29" t="s">
        <v>8645</v>
      </c>
      <c r="K11127" t="s">
        <v>10612</v>
      </c>
      <c r="L11127" s="29" t="s">
        <v>20367</v>
      </c>
      <c r="M11127" t="s">
        <v>19364</v>
      </c>
      <c r="P11127" s="29"/>
      <c r="Q11127" t="s">
        <v>76</v>
      </c>
      <c r="R11127" s="2">
        <v>42929</v>
      </c>
      <c r="AC11127" s="29"/>
      <c r="AK11127" t="s">
        <v>16445</v>
      </c>
      <c r="AR11127">
        <v>300</v>
      </c>
      <c r="AS11127">
        <v>0</v>
      </c>
      <c r="AT11127">
        <v>0</v>
      </c>
      <c r="AU11127">
        <v>0</v>
      </c>
      <c r="AV11127">
        <f t="shared" si="519"/>
        <v>300</v>
      </c>
      <c r="AW11127">
        <v>650</v>
      </c>
      <c r="AX11127">
        <v>0</v>
      </c>
      <c r="AY11127">
        <v>0</v>
      </c>
      <c r="AZ11127">
        <v>0</v>
      </c>
      <c r="BA11127">
        <v>0</v>
      </c>
      <c r="BB11127">
        <v>0</v>
      </c>
      <c r="BC11127">
        <f t="shared" si="520"/>
        <v>650</v>
      </c>
      <c r="BD11127">
        <f t="shared" si="521"/>
        <v>350</v>
      </c>
    </row>
    <row r="11128" spans="1:56" x14ac:dyDescent="0.25">
      <c r="A11128">
        <v>11126</v>
      </c>
      <c r="B11128" t="s">
        <v>572</v>
      </c>
      <c r="C11128" t="s">
        <v>4791</v>
      </c>
      <c r="E11128" s="29" t="s">
        <v>8730</v>
      </c>
      <c r="K11128" t="s">
        <v>10612</v>
      </c>
      <c r="L11128" s="29" t="s">
        <v>20394</v>
      </c>
      <c r="M11128" t="s">
        <v>19365</v>
      </c>
      <c r="P11128" s="29"/>
      <c r="Q11128" t="s">
        <v>76</v>
      </c>
      <c r="R11128" s="2">
        <v>42929</v>
      </c>
      <c r="AC11128" s="29"/>
      <c r="AK11128" t="s">
        <v>16504</v>
      </c>
      <c r="AR11128">
        <v>300</v>
      </c>
      <c r="AS11128">
        <v>0</v>
      </c>
      <c r="AT11128">
        <v>0</v>
      </c>
      <c r="AU11128">
        <v>0</v>
      </c>
      <c r="AV11128">
        <f t="shared" si="519"/>
        <v>300</v>
      </c>
      <c r="AW11128">
        <v>650</v>
      </c>
      <c r="AX11128">
        <v>0</v>
      </c>
      <c r="AY11128">
        <v>0</v>
      </c>
      <c r="AZ11128">
        <v>0</v>
      </c>
      <c r="BA11128">
        <v>0</v>
      </c>
      <c r="BB11128">
        <v>0</v>
      </c>
      <c r="BC11128">
        <f t="shared" si="520"/>
        <v>650</v>
      </c>
      <c r="BD11128">
        <f t="shared" si="521"/>
        <v>350</v>
      </c>
    </row>
    <row r="11129" spans="1:56" x14ac:dyDescent="0.25">
      <c r="A11129">
        <v>11127</v>
      </c>
      <c r="B11129" t="s">
        <v>572</v>
      </c>
      <c r="C11129" t="s">
        <v>4791</v>
      </c>
      <c r="E11129" s="29" t="s">
        <v>9616</v>
      </c>
      <c r="K11129" t="s">
        <v>10612</v>
      </c>
      <c r="L11129" s="29" t="s">
        <v>20421</v>
      </c>
      <c r="M11129" t="s">
        <v>19366</v>
      </c>
      <c r="P11129" s="29"/>
      <c r="Q11129" t="s">
        <v>76</v>
      </c>
      <c r="R11129" s="2">
        <v>42929</v>
      </c>
      <c r="AC11129" s="29"/>
      <c r="AK11129" t="s">
        <v>22065</v>
      </c>
      <c r="AR11129">
        <v>300</v>
      </c>
      <c r="AS11129">
        <v>0</v>
      </c>
      <c r="AT11129">
        <v>0</v>
      </c>
      <c r="AU11129">
        <v>0</v>
      </c>
      <c r="AV11129">
        <f t="shared" si="519"/>
        <v>300</v>
      </c>
      <c r="AW11129">
        <v>650</v>
      </c>
      <c r="AX11129">
        <v>0</v>
      </c>
      <c r="AY11129">
        <v>0</v>
      </c>
      <c r="AZ11129">
        <v>0</v>
      </c>
      <c r="BA11129">
        <v>0</v>
      </c>
      <c r="BB11129">
        <v>0</v>
      </c>
      <c r="BC11129">
        <f t="shared" si="520"/>
        <v>650</v>
      </c>
      <c r="BD11129">
        <f t="shared" si="521"/>
        <v>350</v>
      </c>
    </row>
    <row r="11130" spans="1:56" x14ac:dyDescent="0.25">
      <c r="A11130">
        <v>11128</v>
      </c>
      <c r="B11130" t="s">
        <v>572</v>
      </c>
      <c r="C11130" t="s">
        <v>4791</v>
      </c>
      <c r="E11130" s="29" t="s">
        <v>9898</v>
      </c>
      <c r="K11130" t="s">
        <v>10612</v>
      </c>
      <c r="L11130" s="29" t="s">
        <v>20592</v>
      </c>
      <c r="M11130" t="s">
        <v>19367</v>
      </c>
      <c r="P11130" s="29"/>
      <c r="Q11130" t="s">
        <v>76</v>
      </c>
      <c r="R11130" s="2">
        <v>42929</v>
      </c>
      <c r="S11130" s="2">
        <v>43790</v>
      </c>
      <c r="AC11130" s="29"/>
      <c r="AK11130" t="s">
        <v>22066</v>
      </c>
      <c r="AR11130">
        <v>300</v>
      </c>
      <c r="AS11130">
        <v>0</v>
      </c>
      <c r="AT11130">
        <v>0</v>
      </c>
      <c r="AU11130">
        <v>0</v>
      </c>
      <c r="AV11130">
        <f t="shared" si="519"/>
        <v>300</v>
      </c>
      <c r="AW11130">
        <v>650</v>
      </c>
      <c r="AX11130">
        <v>0</v>
      </c>
      <c r="AY11130">
        <v>0</v>
      </c>
      <c r="AZ11130">
        <v>0</v>
      </c>
      <c r="BA11130">
        <v>0</v>
      </c>
      <c r="BB11130">
        <v>0</v>
      </c>
      <c r="BC11130">
        <f t="shared" si="520"/>
        <v>650</v>
      </c>
      <c r="BD11130">
        <f t="shared" si="521"/>
        <v>350</v>
      </c>
    </row>
    <row r="11131" spans="1:56" x14ac:dyDescent="0.25">
      <c r="A11131">
        <v>11129</v>
      </c>
      <c r="B11131" t="s">
        <v>572</v>
      </c>
      <c r="C11131" t="s">
        <v>4791</v>
      </c>
      <c r="E11131" s="29" t="s">
        <v>10053</v>
      </c>
      <c r="K11131" t="s">
        <v>10612</v>
      </c>
      <c r="L11131" s="29" t="s">
        <v>20813</v>
      </c>
      <c r="M11131" t="s">
        <v>19368</v>
      </c>
      <c r="P11131" s="29"/>
      <c r="Q11131" t="s">
        <v>76</v>
      </c>
      <c r="R11131" s="2">
        <v>42929</v>
      </c>
      <c r="AC11131" s="29"/>
      <c r="AK11131" t="s">
        <v>16457</v>
      </c>
      <c r="AR11131">
        <v>300</v>
      </c>
      <c r="AS11131">
        <v>0</v>
      </c>
      <c r="AT11131">
        <v>0</v>
      </c>
      <c r="AU11131">
        <v>0</v>
      </c>
      <c r="AV11131">
        <f t="shared" si="519"/>
        <v>300</v>
      </c>
      <c r="AW11131">
        <v>650</v>
      </c>
      <c r="AX11131">
        <v>0</v>
      </c>
      <c r="AY11131">
        <v>0</v>
      </c>
      <c r="AZ11131">
        <v>0</v>
      </c>
      <c r="BA11131">
        <v>0</v>
      </c>
      <c r="BB11131">
        <v>0</v>
      </c>
      <c r="BC11131">
        <f t="shared" si="520"/>
        <v>650</v>
      </c>
      <c r="BD11131">
        <f t="shared" si="521"/>
        <v>350</v>
      </c>
    </row>
    <row r="11132" spans="1:56" x14ac:dyDescent="0.25">
      <c r="A11132">
        <v>11130</v>
      </c>
      <c r="B11132" t="s">
        <v>572</v>
      </c>
      <c r="C11132" t="s">
        <v>4791</v>
      </c>
      <c r="E11132" s="29" t="s">
        <v>10072</v>
      </c>
      <c r="K11132" t="s">
        <v>10612</v>
      </c>
      <c r="L11132" s="29" t="s">
        <v>20378</v>
      </c>
      <c r="M11132" t="s">
        <v>19369</v>
      </c>
      <c r="P11132" s="29"/>
      <c r="Q11132" t="s">
        <v>76</v>
      </c>
      <c r="R11132" s="2">
        <v>42929</v>
      </c>
      <c r="AC11132" s="29"/>
      <c r="AK11132" t="s">
        <v>16546</v>
      </c>
      <c r="AR11132">
        <v>300</v>
      </c>
      <c r="AS11132">
        <v>0</v>
      </c>
      <c r="AT11132">
        <v>0</v>
      </c>
      <c r="AU11132">
        <v>0</v>
      </c>
      <c r="AV11132">
        <f t="shared" si="519"/>
        <v>300</v>
      </c>
      <c r="AW11132">
        <v>650</v>
      </c>
      <c r="AX11132">
        <v>0</v>
      </c>
      <c r="AY11132">
        <v>0</v>
      </c>
      <c r="AZ11132">
        <v>0</v>
      </c>
      <c r="BA11132">
        <v>0</v>
      </c>
      <c r="BB11132">
        <v>0</v>
      </c>
      <c r="BC11132">
        <f t="shared" si="520"/>
        <v>650</v>
      </c>
      <c r="BD11132">
        <f t="shared" si="521"/>
        <v>350</v>
      </c>
    </row>
    <row r="11133" spans="1:56" x14ac:dyDescent="0.25">
      <c r="A11133">
        <v>11131</v>
      </c>
      <c r="B11133" t="s">
        <v>572</v>
      </c>
      <c r="C11133" t="s">
        <v>4791</v>
      </c>
      <c r="E11133" s="29" t="s">
        <v>10089</v>
      </c>
      <c r="K11133" t="s">
        <v>10612</v>
      </c>
      <c r="L11133" s="29" t="s">
        <v>20369</v>
      </c>
      <c r="M11133" t="s">
        <v>19370</v>
      </c>
      <c r="P11133" s="29"/>
      <c r="Q11133" t="s">
        <v>76</v>
      </c>
      <c r="R11133" s="2">
        <v>42929</v>
      </c>
      <c r="AC11133" s="29"/>
      <c r="AK11133" t="s">
        <v>16457</v>
      </c>
      <c r="AR11133">
        <v>300</v>
      </c>
      <c r="AS11133">
        <v>0</v>
      </c>
      <c r="AT11133">
        <v>0</v>
      </c>
      <c r="AU11133">
        <v>0</v>
      </c>
      <c r="AV11133">
        <f t="shared" si="519"/>
        <v>300</v>
      </c>
      <c r="AW11133">
        <v>650</v>
      </c>
      <c r="AX11133">
        <v>0</v>
      </c>
      <c r="AY11133">
        <v>0</v>
      </c>
      <c r="AZ11133">
        <v>0</v>
      </c>
      <c r="BA11133">
        <v>0</v>
      </c>
      <c r="BB11133">
        <v>0</v>
      </c>
      <c r="BC11133">
        <f t="shared" si="520"/>
        <v>650</v>
      </c>
      <c r="BD11133">
        <f t="shared" si="521"/>
        <v>350</v>
      </c>
    </row>
    <row r="11134" spans="1:56" x14ac:dyDescent="0.25">
      <c r="A11134">
        <v>11132</v>
      </c>
      <c r="B11134" t="s">
        <v>572</v>
      </c>
      <c r="C11134" t="s">
        <v>4791</v>
      </c>
      <c r="E11134" s="29" t="s">
        <v>9159</v>
      </c>
      <c r="K11134" t="s">
        <v>90</v>
      </c>
      <c r="L11134" s="29" t="s">
        <v>205</v>
      </c>
      <c r="M11134" t="s">
        <v>19371</v>
      </c>
      <c r="P11134" s="29"/>
      <c r="Q11134" t="s">
        <v>76</v>
      </c>
      <c r="R11134" s="2">
        <v>42943</v>
      </c>
      <c r="AC11134" s="29"/>
      <c r="AK11134" t="s">
        <v>576</v>
      </c>
      <c r="AR11134">
        <v>300</v>
      </c>
      <c r="AS11134">
        <v>0</v>
      </c>
      <c r="AT11134">
        <v>0</v>
      </c>
      <c r="AU11134">
        <v>0</v>
      </c>
      <c r="AV11134">
        <f t="shared" si="519"/>
        <v>300</v>
      </c>
      <c r="AW11134">
        <v>650</v>
      </c>
      <c r="AX11134">
        <v>0</v>
      </c>
      <c r="AY11134">
        <v>0</v>
      </c>
      <c r="AZ11134">
        <v>0</v>
      </c>
      <c r="BA11134">
        <v>0</v>
      </c>
      <c r="BB11134">
        <v>0</v>
      </c>
      <c r="BC11134">
        <f t="shared" si="520"/>
        <v>650</v>
      </c>
      <c r="BD11134">
        <f t="shared" si="521"/>
        <v>350</v>
      </c>
    </row>
    <row r="11135" spans="1:56" x14ac:dyDescent="0.25">
      <c r="A11135">
        <v>11133</v>
      </c>
      <c r="B11135" t="s">
        <v>572</v>
      </c>
      <c r="C11135" t="s">
        <v>4791</v>
      </c>
      <c r="E11135" s="29" t="s">
        <v>9371</v>
      </c>
      <c r="K11135" t="s">
        <v>131</v>
      </c>
      <c r="L11135" s="29" t="s">
        <v>20814</v>
      </c>
      <c r="M11135" t="s">
        <v>19372</v>
      </c>
      <c r="P11135" s="29"/>
      <c r="Q11135" t="s">
        <v>76</v>
      </c>
      <c r="R11135" s="2">
        <v>42943</v>
      </c>
      <c r="AC11135" s="29"/>
      <c r="AK11135" t="s">
        <v>16485</v>
      </c>
      <c r="AR11135">
        <v>300</v>
      </c>
      <c r="AS11135">
        <v>0</v>
      </c>
      <c r="AT11135">
        <v>0</v>
      </c>
      <c r="AU11135">
        <v>0</v>
      </c>
      <c r="AV11135">
        <f t="shared" si="519"/>
        <v>300</v>
      </c>
      <c r="AW11135">
        <v>650</v>
      </c>
      <c r="AX11135">
        <v>0</v>
      </c>
      <c r="AY11135">
        <v>0</v>
      </c>
      <c r="AZ11135">
        <v>0</v>
      </c>
      <c r="BA11135">
        <v>0</v>
      </c>
      <c r="BB11135">
        <v>0</v>
      </c>
      <c r="BC11135">
        <f t="shared" si="520"/>
        <v>650</v>
      </c>
      <c r="BD11135">
        <f t="shared" si="521"/>
        <v>350</v>
      </c>
    </row>
    <row r="11136" spans="1:56" x14ac:dyDescent="0.25">
      <c r="A11136">
        <v>11134</v>
      </c>
      <c r="B11136" t="s">
        <v>572</v>
      </c>
      <c r="C11136" t="s">
        <v>4791</v>
      </c>
      <c r="E11136" s="29" t="s">
        <v>9474</v>
      </c>
      <c r="K11136" t="s">
        <v>3056</v>
      </c>
      <c r="L11136" s="29" t="s">
        <v>20401</v>
      </c>
      <c r="M11136" t="s">
        <v>19373</v>
      </c>
      <c r="P11136" s="29"/>
      <c r="Q11136" t="s">
        <v>76</v>
      </c>
      <c r="R11136" s="2">
        <v>42943</v>
      </c>
      <c r="S11136" s="2">
        <v>43790</v>
      </c>
      <c r="AC11136" s="29"/>
      <c r="AK11136" t="s">
        <v>16521</v>
      </c>
      <c r="AR11136">
        <v>300</v>
      </c>
      <c r="AS11136">
        <v>0</v>
      </c>
      <c r="AT11136">
        <v>0</v>
      </c>
      <c r="AU11136">
        <v>0</v>
      </c>
      <c r="AV11136">
        <f t="shared" si="519"/>
        <v>300</v>
      </c>
      <c r="AW11136">
        <v>650</v>
      </c>
      <c r="AX11136">
        <v>0</v>
      </c>
      <c r="AY11136">
        <v>0</v>
      </c>
      <c r="AZ11136">
        <v>0</v>
      </c>
      <c r="BA11136">
        <v>0</v>
      </c>
      <c r="BB11136">
        <v>0</v>
      </c>
      <c r="BC11136">
        <f t="shared" si="520"/>
        <v>650</v>
      </c>
      <c r="BD11136">
        <f t="shared" si="521"/>
        <v>350</v>
      </c>
    </row>
    <row r="11137" spans="1:56" x14ac:dyDescent="0.25">
      <c r="A11137">
        <v>11135</v>
      </c>
      <c r="B11137" t="s">
        <v>572</v>
      </c>
      <c r="C11137" t="s">
        <v>4791</v>
      </c>
      <c r="E11137" s="29" t="s">
        <v>9923</v>
      </c>
      <c r="K11137" t="s">
        <v>10612</v>
      </c>
      <c r="L11137" s="29" t="s">
        <v>10636</v>
      </c>
      <c r="M11137" t="s">
        <v>19374</v>
      </c>
      <c r="P11137" s="29"/>
      <c r="Q11137" t="s">
        <v>76</v>
      </c>
      <c r="R11137" s="2">
        <v>42943</v>
      </c>
      <c r="S11137" s="2">
        <v>43790</v>
      </c>
      <c r="AC11137" s="29"/>
      <c r="AK11137" t="s">
        <v>16457</v>
      </c>
      <c r="AR11137">
        <v>300</v>
      </c>
      <c r="AS11137">
        <v>0</v>
      </c>
      <c r="AT11137">
        <v>0</v>
      </c>
      <c r="AU11137">
        <v>0</v>
      </c>
      <c r="AV11137">
        <f t="shared" si="519"/>
        <v>300</v>
      </c>
      <c r="AW11137">
        <v>650</v>
      </c>
      <c r="AX11137">
        <v>0</v>
      </c>
      <c r="AY11137">
        <v>0</v>
      </c>
      <c r="AZ11137">
        <v>0</v>
      </c>
      <c r="BA11137">
        <v>0</v>
      </c>
      <c r="BB11137">
        <v>0</v>
      </c>
      <c r="BC11137">
        <f t="shared" si="520"/>
        <v>650</v>
      </c>
      <c r="BD11137">
        <f t="shared" si="521"/>
        <v>350</v>
      </c>
    </row>
    <row r="11138" spans="1:56" x14ac:dyDescent="0.25">
      <c r="A11138">
        <v>11136</v>
      </c>
      <c r="B11138" t="s">
        <v>572</v>
      </c>
      <c r="C11138" t="s">
        <v>4791</v>
      </c>
      <c r="E11138" s="29" t="s">
        <v>17494</v>
      </c>
      <c r="K11138" t="s">
        <v>3056</v>
      </c>
      <c r="L11138" s="29" t="s">
        <v>10643</v>
      </c>
      <c r="M11138" t="s">
        <v>19375</v>
      </c>
      <c r="P11138" s="29"/>
      <c r="Q11138" t="s">
        <v>76</v>
      </c>
      <c r="R11138" s="2">
        <v>42952</v>
      </c>
      <c r="AC11138" s="29"/>
      <c r="AK11138" t="s">
        <v>16452</v>
      </c>
      <c r="AR11138">
        <v>300</v>
      </c>
      <c r="AS11138">
        <v>0</v>
      </c>
      <c r="AT11138">
        <v>0</v>
      </c>
      <c r="AU11138">
        <v>0</v>
      </c>
      <c r="AV11138">
        <f t="shared" si="519"/>
        <v>300</v>
      </c>
      <c r="AW11138">
        <v>650</v>
      </c>
      <c r="AX11138">
        <v>0</v>
      </c>
      <c r="AY11138">
        <v>0</v>
      </c>
      <c r="AZ11138">
        <v>0</v>
      </c>
      <c r="BA11138">
        <v>0</v>
      </c>
      <c r="BB11138">
        <v>0</v>
      </c>
      <c r="BC11138">
        <f t="shared" si="520"/>
        <v>650</v>
      </c>
      <c r="BD11138">
        <f t="shared" si="521"/>
        <v>350</v>
      </c>
    </row>
    <row r="11139" spans="1:56" x14ac:dyDescent="0.25">
      <c r="A11139">
        <v>11137</v>
      </c>
      <c r="B11139" t="s">
        <v>572</v>
      </c>
      <c r="C11139" t="s">
        <v>4791</v>
      </c>
      <c r="E11139" s="29" t="s">
        <v>9200</v>
      </c>
      <c r="K11139" t="s">
        <v>10612</v>
      </c>
      <c r="L11139" s="29" t="s">
        <v>20373</v>
      </c>
      <c r="M11139" t="s">
        <v>19376</v>
      </c>
      <c r="P11139" s="29"/>
      <c r="Q11139" t="s">
        <v>76</v>
      </c>
      <c r="R11139" s="2">
        <v>42952</v>
      </c>
      <c r="AC11139" s="29"/>
      <c r="AK11139" t="s">
        <v>16494</v>
      </c>
      <c r="AR11139">
        <v>300</v>
      </c>
      <c r="AS11139">
        <v>0</v>
      </c>
      <c r="AT11139">
        <v>0</v>
      </c>
      <c r="AU11139">
        <v>0</v>
      </c>
      <c r="AV11139">
        <f t="shared" si="519"/>
        <v>300</v>
      </c>
      <c r="AW11139">
        <v>650</v>
      </c>
      <c r="AX11139">
        <v>0</v>
      </c>
      <c r="AY11139">
        <v>0</v>
      </c>
      <c r="AZ11139">
        <v>0</v>
      </c>
      <c r="BA11139">
        <v>0</v>
      </c>
      <c r="BB11139">
        <v>0</v>
      </c>
      <c r="BC11139">
        <f t="shared" si="520"/>
        <v>650</v>
      </c>
      <c r="BD11139">
        <f t="shared" si="521"/>
        <v>350</v>
      </c>
    </row>
    <row r="11140" spans="1:56" x14ac:dyDescent="0.25">
      <c r="A11140">
        <v>11138</v>
      </c>
      <c r="B11140" t="s">
        <v>572</v>
      </c>
      <c r="C11140" t="s">
        <v>4791</v>
      </c>
      <c r="E11140" s="29" t="s">
        <v>9158</v>
      </c>
      <c r="K11140" t="s">
        <v>10614</v>
      </c>
      <c r="L11140" s="29" t="s">
        <v>20815</v>
      </c>
      <c r="M11140" t="s">
        <v>19377</v>
      </c>
      <c r="P11140" s="29"/>
      <c r="Q11140" t="s">
        <v>76</v>
      </c>
      <c r="R11140" s="2">
        <v>42957</v>
      </c>
      <c r="AC11140" s="29"/>
      <c r="AK11140" t="s">
        <v>3935</v>
      </c>
      <c r="AR11140">
        <v>300</v>
      </c>
      <c r="AS11140">
        <v>0</v>
      </c>
      <c r="AT11140">
        <v>0</v>
      </c>
      <c r="AU11140">
        <v>0</v>
      </c>
      <c r="AV11140">
        <f t="shared" ref="AV11140:AV11203" si="522">AR11140+AS11140+AT11140+AU11140+AU11140</f>
        <v>300</v>
      </c>
      <c r="AW11140">
        <v>650</v>
      </c>
      <c r="AX11140">
        <v>0</v>
      </c>
      <c r="AY11140">
        <v>0</v>
      </c>
      <c r="AZ11140">
        <v>0</v>
      </c>
      <c r="BA11140">
        <v>0</v>
      </c>
      <c r="BB11140">
        <v>0</v>
      </c>
      <c r="BC11140">
        <f t="shared" ref="BC11140:BC11203" si="523">AW11140+AX11140+AY11140+AZ11140+BA11140+BB11140</f>
        <v>650</v>
      </c>
      <c r="BD11140">
        <f t="shared" ref="BD11140:BD11203" si="524">BC11140-AV11140</f>
        <v>350</v>
      </c>
    </row>
    <row r="11141" spans="1:56" x14ac:dyDescent="0.25">
      <c r="A11141">
        <v>11139</v>
      </c>
      <c r="B11141" t="s">
        <v>572</v>
      </c>
      <c r="C11141" t="s">
        <v>4791</v>
      </c>
      <c r="E11141" s="29" t="s">
        <v>8862</v>
      </c>
      <c r="K11141" t="s">
        <v>3056</v>
      </c>
      <c r="L11141" s="29" t="s">
        <v>20816</v>
      </c>
      <c r="M11141" t="s">
        <v>19378</v>
      </c>
      <c r="P11141" s="29"/>
      <c r="Q11141" t="s">
        <v>76</v>
      </c>
      <c r="R11141" s="2">
        <v>42958</v>
      </c>
      <c r="AC11141" s="29"/>
      <c r="AK11141" t="s">
        <v>16452</v>
      </c>
      <c r="AR11141">
        <v>300</v>
      </c>
      <c r="AS11141">
        <v>0</v>
      </c>
      <c r="AT11141">
        <v>0</v>
      </c>
      <c r="AU11141">
        <v>0</v>
      </c>
      <c r="AV11141">
        <f t="shared" si="522"/>
        <v>300</v>
      </c>
      <c r="AW11141">
        <v>650</v>
      </c>
      <c r="AX11141">
        <v>0</v>
      </c>
      <c r="AY11141">
        <v>0</v>
      </c>
      <c r="AZ11141">
        <v>0</v>
      </c>
      <c r="BA11141">
        <v>0</v>
      </c>
      <c r="BB11141">
        <v>0</v>
      </c>
      <c r="BC11141">
        <f t="shared" si="523"/>
        <v>650</v>
      </c>
      <c r="BD11141">
        <f t="shared" si="524"/>
        <v>350</v>
      </c>
    </row>
    <row r="11142" spans="1:56" x14ac:dyDescent="0.25">
      <c r="A11142">
        <v>11140</v>
      </c>
      <c r="B11142" t="s">
        <v>572</v>
      </c>
      <c r="C11142" t="s">
        <v>4791</v>
      </c>
      <c r="E11142" s="29" t="s">
        <v>9265</v>
      </c>
      <c r="K11142" t="s">
        <v>3056</v>
      </c>
      <c r="L11142" s="29" t="s">
        <v>20456</v>
      </c>
      <c r="M11142" t="s">
        <v>19379</v>
      </c>
      <c r="P11142" s="29"/>
      <c r="Q11142" t="s">
        <v>76</v>
      </c>
      <c r="R11142" s="2">
        <v>42958</v>
      </c>
      <c r="AC11142" s="29"/>
      <c r="AK11142" t="s">
        <v>22256</v>
      </c>
      <c r="AR11142">
        <v>300</v>
      </c>
      <c r="AS11142">
        <v>0</v>
      </c>
      <c r="AT11142">
        <v>0</v>
      </c>
      <c r="AU11142">
        <v>0</v>
      </c>
      <c r="AV11142">
        <f t="shared" si="522"/>
        <v>300</v>
      </c>
      <c r="AW11142">
        <v>650</v>
      </c>
      <c r="AX11142">
        <v>0</v>
      </c>
      <c r="AY11142">
        <v>0</v>
      </c>
      <c r="AZ11142">
        <v>0</v>
      </c>
      <c r="BA11142">
        <v>0</v>
      </c>
      <c r="BB11142">
        <v>0</v>
      </c>
      <c r="BC11142">
        <f t="shared" si="523"/>
        <v>650</v>
      </c>
      <c r="BD11142">
        <f t="shared" si="524"/>
        <v>350</v>
      </c>
    </row>
    <row r="11143" spans="1:56" x14ac:dyDescent="0.25">
      <c r="A11143">
        <v>11141</v>
      </c>
      <c r="B11143" t="s">
        <v>572</v>
      </c>
      <c r="C11143" t="s">
        <v>4791</v>
      </c>
      <c r="E11143" s="29" t="s">
        <v>9522</v>
      </c>
      <c r="K11143" t="s">
        <v>3056</v>
      </c>
      <c r="L11143" s="29" t="s">
        <v>20456</v>
      </c>
      <c r="M11143" t="s">
        <v>19380</v>
      </c>
      <c r="P11143" s="29"/>
      <c r="Q11143" t="s">
        <v>76</v>
      </c>
      <c r="R11143" s="2">
        <v>42958</v>
      </c>
      <c r="AC11143" s="29"/>
      <c r="AK11143" t="s">
        <v>22256</v>
      </c>
      <c r="AR11143">
        <v>300</v>
      </c>
      <c r="AS11143">
        <v>0</v>
      </c>
      <c r="AT11143">
        <v>0</v>
      </c>
      <c r="AU11143">
        <v>0</v>
      </c>
      <c r="AV11143">
        <f t="shared" si="522"/>
        <v>300</v>
      </c>
      <c r="AW11143">
        <v>650</v>
      </c>
      <c r="AX11143">
        <v>0</v>
      </c>
      <c r="AY11143">
        <v>0</v>
      </c>
      <c r="AZ11143">
        <v>0</v>
      </c>
      <c r="BA11143">
        <v>0</v>
      </c>
      <c r="BB11143">
        <v>0</v>
      </c>
      <c r="BC11143">
        <f t="shared" si="523"/>
        <v>650</v>
      </c>
      <c r="BD11143">
        <f t="shared" si="524"/>
        <v>350</v>
      </c>
    </row>
    <row r="11144" spans="1:56" x14ac:dyDescent="0.25">
      <c r="A11144">
        <v>11142</v>
      </c>
      <c r="B11144" t="s">
        <v>572</v>
      </c>
      <c r="C11144" t="s">
        <v>4791</v>
      </c>
      <c r="E11144" s="29" t="s">
        <v>10021</v>
      </c>
      <c r="K11144" t="s">
        <v>10616</v>
      </c>
      <c r="L11144" s="29" t="s">
        <v>20502</v>
      </c>
      <c r="M11144" t="s">
        <v>19381</v>
      </c>
      <c r="P11144" s="29"/>
      <c r="Q11144" t="s">
        <v>76</v>
      </c>
      <c r="R11144" s="2">
        <v>42963</v>
      </c>
      <c r="AC11144" s="29"/>
      <c r="AK11144" t="s">
        <v>22255</v>
      </c>
      <c r="AR11144">
        <v>300</v>
      </c>
      <c r="AS11144">
        <v>0</v>
      </c>
      <c r="AT11144">
        <v>0</v>
      </c>
      <c r="AU11144">
        <v>0</v>
      </c>
      <c r="AV11144">
        <f t="shared" si="522"/>
        <v>300</v>
      </c>
      <c r="AW11144">
        <v>650</v>
      </c>
      <c r="AX11144">
        <v>0</v>
      </c>
      <c r="AY11144">
        <v>0</v>
      </c>
      <c r="AZ11144">
        <v>0</v>
      </c>
      <c r="BA11144">
        <v>0</v>
      </c>
      <c r="BB11144">
        <v>0</v>
      </c>
      <c r="BC11144">
        <f t="shared" si="523"/>
        <v>650</v>
      </c>
      <c r="BD11144">
        <f t="shared" si="524"/>
        <v>350</v>
      </c>
    </row>
    <row r="11145" spans="1:56" x14ac:dyDescent="0.25">
      <c r="A11145">
        <v>11143</v>
      </c>
      <c r="B11145" t="s">
        <v>572</v>
      </c>
      <c r="C11145" t="s">
        <v>4791</v>
      </c>
      <c r="E11145" s="29" t="s">
        <v>17495</v>
      </c>
      <c r="K11145" t="s">
        <v>90</v>
      </c>
      <c r="L11145" s="29" t="s">
        <v>205</v>
      </c>
      <c r="M11145" t="s">
        <v>19382</v>
      </c>
      <c r="P11145" s="29"/>
      <c r="Q11145" t="s">
        <v>76</v>
      </c>
      <c r="R11145" s="2">
        <v>42964</v>
      </c>
      <c r="AC11145" s="29"/>
      <c r="AK11145" t="s">
        <v>576</v>
      </c>
      <c r="AR11145">
        <v>300</v>
      </c>
      <c r="AS11145">
        <v>0</v>
      </c>
      <c r="AT11145">
        <v>0</v>
      </c>
      <c r="AU11145">
        <v>0</v>
      </c>
      <c r="AV11145">
        <f t="shared" si="522"/>
        <v>300</v>
      </c>
      <c r="AW11145">
        <v>650</v>
      </c>
      <c r="AX11145">
        <v>0</v>
      </c>
      <c r="AY11145">
        <v>0</v>
      </c>
      <c r="AZ11145">
        <v>0</v>
      </c>
      <c r="BA11145">
        <v>0</v>
      </c>
      <c r="BB11145">
        <v>0</v>
      </c>
      <c r="BC11145">
        <f t="shared" si="523"/>
        <v>650</v>
      </c>
      <c r="BD11145">
        <f t="shared" si="524"/>
        <v>350</v>
      </c>
    </row>
    <row r="11146" spans="1:56" x14ac:dyDescent="0.25">
      <c r="A11146">
        <v>11144</v>
      </c>
      <c r="B11146" t="s">
        <v>572</v>
      </c>
      <c r="C11146" t="s">
        <v>4791</v>
      </c>
      <c r="E11146" s="29" t="s">
        <v>17496</v>
      </c>
      <c r="K11146" t="s">
        <v>90</v>
      </c>
      <c r="L11146" s="29" t="s">
        <v>205</v>
      </c>
      <c r="M11146" t="s">
        <v>19383</v>
      </c>
      <c r="P11146" s="29"/>
      <c r="Q11146" t="s">
        <v>76</v>
      </c>
      <c r="R11146" s="2">
        <v>42964</v>
      </c>
      <c r="AC11146" s="29"/>
      <c r="AK11146" t="s">
        <v>576</v>
      </c>
      <c r="AR11146">
        <v>300</v>
      </c>
      <c r="AS11146">
        <v>0</v>
      </c>
      <c r="AT11146">
        <v>0</v>
      </c>
      <c r="AU11146">
        <v>0</v>
      </c>
      <c r="AV11146">
        <f t="shared" si="522"/>
        <v>300</v>
      </c>
      <c r="AW11146">
        <v>650</v>
      </c>
      <c r="AX11146">
        <v>0</v>
      </c>
      <c r="AY11146">
        <v>0</v>
      </c>
      <c r="AZ11146">
        <v>0</v>
      </c>
      <c r="BA11146">
        <v>0</v>
      </c>
      <c r="BB11146">
        <v>0</v>
      </c>
      <c r="BC11146">
        <f t="shared" si="523"/>
        <v>650</v>
      </c>
      <c r="BD11146">
        <f t="shared" si="524"/>
        <v>350</v>
      </c>
    </row>
    <row r="11147" spans="1:56" x14ac:dyDescent="0.25">
      <c r="A11147">
        <v>11145</v>
      </c>
      <c r="B11147" t="s">
        <v>572</v>
      </c>
      <c r="C11147" t="s">
        <v>4791</v>
      </c>
      <c r="E11147" s="29" t="s">
        <v>17497</v>
      </c>
      <c r="K11147" t="s">
        <v>90</v>
      </c>
      <c r="L11147" s="29" t="s">
        <v>205</v>
      </c>
      <c r="M11147" t="s">
        <v>19384</v>
      </c>
      <c r="P11147" s="29"/>
      <c r="Q11147" t="s">
        <v>76</v>
      </c>
      <c r="R11147" s="2">
        <v>42964</v>
      </c>
      <c r="AC11147" s="29"/>
      <c r="AK11147" t="s">
        <v>576</v>
      </c>
      <c r="AR11147">
        <v>300</v>
      </c>
      <c r="AS11147">
        <v>0</v>
      </c>
      <c r="AT11147">
        <v>0</v>
      </c>
      <c r="AU11147">
        <v>0</v>
      </c>
      <c r="AV11147">
        <f t="shared" si="522"/>
        <v>300</v>
      </c>
      <c r="AW11147">
        <v>650</v>
      </c>
      <c r="AX11147">
        <v>0</v>
      </c>
      <c r="AY11147">
        <v>0</v>
      </c>
      <c r="AZ11147">
        <v>0</v>
      </c>
      <c r="BA11147">
        <v>0</v>
      </c>
      <c r="BB11147">
        <v>0</v>
      </c>
      <c r="BC11147">
        <f t="shared" si="523"/>
        <v>650</v>
      </c>
      <c r="BD11147">
        <f t="shared" si="524"/>
        <v>350</v>
      </c>
    </row>
    <row r="11148" spans="1:56" x14ac:dyDescent="0.25">
      <c r="A11148">
        <v>11146</v>
      </c>
      <c r="B11148" t="s">
        <v>572</v>
      </c>
      <c r="C11148" t="s">
        <v>4791</v>
      </c>
      <c r="E11148" s="29" t="s">
        <v>17498</v>
      </c>
      <c r="K11148" t="s">
        <v>90</v>
      </c>
      <c r="L11148" s="29" t="s">
        <v>205</v>
      </c>
      <c r="M11148" t="s">
        <v>19385</v>
      </c>
      <c r="P11148" s="29"/>
      <c r="Q11148" t="s">
        <v>76</v>
      </c>
      <c r="R11148" s="2">
        <v>42964</v>
      </c>
      <c r="AC11148" s="29"/>
      <c r="AK11148" t="s">
        <v>576</v>
      </c>
      <c r="AR11148">
        <v>300</v>
      </c>
      <c r="AS11148">
        <v>0</v>
      </c>
      <c r="AT11148">
        <v>0</v>
      </c>
      <c r="AU11148">
        <v>0</v>
      </c>
      <c r="AV11148">
        <f t="shared" si="522"/>
        <v>300</v>
      </c>
      <c r="AW11148">
        <v>650</v>
      </c>
      <c r="AX11148">
        <v>0</v>
      </c>
      <c r="AY11148">
        <v>0</v>
      </c>
      <c r="AZ11148">
        <v>0</v>
      </c>
      <c r="BA11148">
        <v>0</v>
      </c>
      <c r="BB11148">
        <v>0</v>
      </c>
      <c r="BC11148">
        <f t="shared" si="523"/>
        <v>650</v>
      </c>
      <c r="BD11148">
        <f t="shared" si="524"/>
        <v>350</v>
      </c>
    </row>
    <row r="11149" spans="1:56" x14ac:dyDescent="0.25">
      <c r="A11149">
        <v>11147</v>
      </c>
      <c r="B11149" t="s">
        <v>572</v>
      </c>
      <c r="C11149" t="s">
        <v>4791</v>
      </c>
      <c r="E11149" s="29" t="s">
        <v>17499</v>
      </c>
      <c r="K11149" t="s">
        <v>10612</v>
      </c>
      <c r="L11149" s="29" t="s">
        <v>20817</v>
      </c>
      <c r="M11149" t="s">
        <v>19386</v>
      </c>
      <c r="P11149" s="29"/>
      <c r="Q11149" t="s">
        <v>76</v>
      </c>
      <c r="R11149" s="2">
        <v>42964</v>
      </c>
      <c r="AC11149" s="29"/>
      <c r="AK11149" t="s">
        <v>16541</v>
      </c>
      <c r="AR11149">
        <v>300</v>
      </c>
      <c r="AS11149">
        <v>0</v>
      </c>
      <c r="AT11149">
        <v>0</v>
      </c>
      <c r="AU11149">
        <v>0</v>
      </c>
      <c r="AV11149">
        <f t="shared" si="522"/>
        <v>300</v>
      </c>
      <c r="AW11149">
        <v>650</v>
      </c>
      <c r="AX11149">
        <v>0</v>
      </c>
      <c r="AY11149">
        <v>0</v>
      </c>
      <c r="AZ11149">
        <v>0</v>
      </c>
      <c r="BA11149">
        <v>0</v>
      </c>
      <c r="BB11149">
        <v>0</v>
      </c>
      <c r="BC11149">
        <f t="shared" si="523"/>
        <v>650</v>
      </c>
      <c r="BD11149">
        <f t="shared" si="524"/>
        <v>350</v>
      </c>
    </row>
    <row r="11150" spans="1:56" x14ac:dyDescent="0.25">
      <c r="A11150">
        <v>11148</v>
      </c>
      <c r="B11150" t="s">
        <v>572</v>
      </c>
      <c r="C11150" t="s">
        <v>4791</v>
      </c>
      <c r="E11150" s="29" t="s">
        <v>17500</v>
      </c>
      <c r="K11150" t="s">
        <v>10618</v>
      </c>
      <c r="L11150" s="29" t="s">
        <v>20487</v>
      </c>
      <c r="M11150" t="s">
        <v>19387</v>
      </c>
      <c r="P11150" s="29"/>
      <c r="Q11150" t="s">
        <v>76</v>
      </c>
      <c r="R11150" s="2">
        <v>42964</v>
      </c>
      <c r="AC11150" s="29"/>
      <c r="AK11150" t="s">
        <v>576</v>
      </c>
      <c r="AR11150">
        <v>300</v>
      </c>
      <c r="AS11150">
        <v>0</v>
      </c>
      <c r="AT11150">
        <v>0</v>
      </c>
      <c r="AU11150">
        <v>0</v>
      </c>
      <c r="AV11150">
        <f t="shared" si="522"/>
        <v>300</v>
      </c>
      <c r="AW11150">
        <v>650</v>
      </c>
      <c r="AX11150">
        <v>0</v>
      </c>
      <c r="AY11150">
        <v>0</v>
      </c>
      <c r="AZ11150">
        <v>0</v>
      </c>
      <c r="BA11150">
        <v>0</v>
      </c>
      <c r="BB11150">
        <v>0</v>
      </c>
      <c r="BC11150">
        <f t="shared" si="523"/>
        <v>650</v>
      </c>
      <c r="BD11150">
        <f t="shared" si="524"/>
        <v>350</v>
      </c>
    </row>
    <row r="11151" spans="1:56" x14ac:dyDescent="0.25">
      <c r="A11151">
        <v>11149</v>
      </c>
      <c r="B11151" t="s">
        <v>572</v>
      </c>
      <c r="C11151" t="s">
        <v>4791</v>
      </c>
      <c r="E11151" s="29" t="s">
        <v>17501</v>
      </c>
      <c r="K11151" t="s">
        <v>21003</v>
      </c>
      <c r="L11151" s="29" t="s">
        <v>1179</v>
      </c>
      <c r="M11151" t="s">
        <v>19388</v>
      </c>
      <c r="P11151" s="29"/>
      <c r="Q11151" t="s">
        <v>76</v>
      </c>
      <c r="R11151" s="2">
        <v>42964</v>
      </c>
      <c r="AC11151" s="29"/>
      <c r="AK11151" t="s">
        <v>576</v>
      </c>
      <c r="AR11151">
        <v>300</v>
      </c>
      <c r="AS11151">
        <v>0</v>
      </c>
      <c r="AT11151">
        <v>0</v>
      </c>
      <c r="AU11151">
        <v>0</v>
      </c>
      <c r="AV11151">
        <f t="shared" si="522"/>
        <v>300</v>
      </c>
      <c r="AW11151">
        <v>650</v>
      </c>
      <c r="AX11151">
        <v>0</v>
      </c>
      <c r="AY11151">
        <v>0</v>
      </c>
      <c r="AZ11151">
        <v>0</v>
      </c>
      <c r="BA11151">
        <v>0</v>
      </c>
      <c r="BB11151">
        <v>0</v>
      </c>
      <c r="BC11151">
        <f t="shared" si="523"/>
        <v>650</v>
      </c>
      <c r="BD11151">
        <f t="shared" si="524"/>
        <v>350</v>
      </c>
    </row>
    <row r="11152" spans="1:56" x14ac:dyDescent="0.25">
      <c r="A11152">
        <v>11150</v>
      </c>
      <c r="B11152" t="s">
        <v>572</v>
      </c>
      <c r="C11152" t="s">
        <v>4791</v>
      </c>
      <c r="E11152" s="29" t="s">
        <v>17502</v>
      </c>
      <c r="K11152" t="s">
        <v>90</v>
      </c>
      <c r="L11152" s="29" t="s">
        <v>10639</v>
      </c>
      <c r="M11152" t="s">
        <v>19389</v>
      </c>
      <c r="P11152" s="29"/>
      <c r="Q11152" t="s">
        <v>76</v>
      </c>
      <c r="R11152" s="2">
        <v>42964</v>
      </c>
      <c r="AC11152" s="29"/>
      <c r="AK11152" t="s">
        <v>576</v>
      </c>
      <c r="AR11152">
        <v>300</v>
      </c>
      <c r="AS11152">
        <v>0</v>
      </c>
      <c r="AT11152">
        <v>0</v>
      </c>
      <c r="AU11152">
        <v>0</v>
      </c>
      <c r="AV11152">
        <f t="shared" si="522"/>
        <v>300</v>
      </c>
      <c r="AW11152">
        <v>650</v>
      </c>
      <c r="AX11152">
        <v>0</v>
      </c>
      <c r="AY11152">
        <v>0</v>
      </c>
      <c r="AZ11152">
        <v>0</v>
      </c>
      <c r="BA11152">
        <v>0</v>
      </c>
      <c r="BB11152">
        <v>0</v>
      </c>
      <c r="BC11152">
        <f t="shared" si="523"/>
        <v>650</v>
      </c>
      <c r="BD11152">
        <f t="shared" si="524"/>
        <v>350</v>
      </c>
    </row>
    <row r="11153" spans="1:56" x14ac:dyDescent="0.25">
      <c r="A11153">
        <v>11151</v>
      </c>
      <c r="B11153" t="s">
        <v>572</v>
      </c>
      <c r="C11153" t="s">
        <v>4791</v>
      </c>
      <c r="E11153" s="29" t="s">
        <v>8407</v>
      </c>
      <c r="K11153" t="s">
        <v>10612</v>
      </c>
      <c r="L11153" s="29" t="s">
        <v>20373</v>
      </c>
      <c r="M11153" t="s">
        <v>19390</v>
      </c>
      <c r="P11153" s="29"/>
      <c r="Q11153" t="s">
        <v>76</v>
      </c>
      <c r="R11153" s="2">
        <v>42964</v>
      </c>
      <c r="AC11153" s="29"/>
      <c r="AK11153" t="s">
        <v>16516</v>
      </c>
      <c r="AR11153">
        <v>300</v>
      </c>
      <c r="AS11153">
        <v>0</v>
      </c>
      <c r="AT11153">
        <v>0</v>
      </c>
      <c r="AU11153">
        <v>0</v>
      </c>
      <c r="AV11153">
        <f t="shared" si="522"/>
        <v>300</v>
      </c>
      <c r="AW11153">
        <v>650</v>
      </c>
      <c r="AX11153">
        <v>0</v>
      </c>
      <c r="AY11153">
        <v>0</v>
      </c>
      <c r="AZ11153">
        <v>0</v>
      </c>
      <c r="BA11153">
        <v>0</v>
      </c>
      <c r="BB11153">
        <v>0</v>
      </c>
      <c r="BC11153">
        <f t="shared" si="523"/>
        <v>650</v>
      </c>
      <c r="BD11153">
        <f t="shared" si="524"/>
        <v>350</v>
      </c>
    </row>
    <row r="11154" spans="1:56" x14ac:dyDescent="0.25">
      <c r="A11154">
        <v>11152</v>
      </c>
      <c r="B11154" t="s">
        <v>572</v>
      </c>
      <c r="C11154" t="s">
        <v>4791</v>
      </c>
      <c r="E11154" s="29" t="s">
        <v>17503</v>
      </c>
      <c r="K11154" t="s">
        <v>90</v>
      </c>
      <c r="L11154" s="29" t="s">
        <v>205</v>
      </c>
      <c r="M11154" t="s">
        <v>19391</v>
      </c>
      <c r="P11154" s="29"/>
      <c r="Q11154" t="s">
        <v>76</v>
      </c>
      <c r="R11154" s="2">
        <v>42964</v>
      </c>
      <c r="AC11154" s="29"/>
      <c r="AK11154" t="s">
        <v>576</v>
      </c>
      <c r="AR11154">
        <v>300</v>
      </c>
      <c r="AS11154">
        <v>0</v>
      </c>
      <c r="AT11154">
        <v>0</v>
      </c>
      <c r="AU11154">
        <v>0</v>
      </c>
      <c r="AV11154">
        <f t="shared" si="522"/>
        <v>300</v>
      </c>
      <c r="AW11154">
        <v>650</v>
      </c>
      <c r="AX11154">
        <v>0</v>
      </c>
      <c r="AY11154">
        <v>0</v>
      </c>
      <c r="AZ11154">
        <v>0</v>
      </c>
      <c r="BA11154">
        <v>0</v>
      </c>
      <c r="BB11154">
        <v>0</v>
      </c>
      <c r="BC11154">
        <f t="shared" si="523"/>
        <v>650</v>
      </c>
      <c r="BD11154">
        <f t="shared" si="524"/>
        <v>350</v>
      </c>
    </row>
    <row r="11155" spans="1:56" x14ac:dyDescent="0.25">
      <c r="A11155">
        <v>11153</v>
      </c>
      <c r="B11155" t="s">
        <v>572</v>
      </c>
      <c r="C11155" t="s">
        <v>4791</v>
      </c>
      <c r="E11155" s="29" t="s">
        <v>17504</v>
      </c>
      <c r="K11155" t="s">
        <v>21004</v>
      </c>
      <c r="L11155" s="29" t="s">
        <v>1151</v>
      </c>
      <c r="M11155" t="s">
        <v>19392</v>
      </c>
      <c r="P11155" s="29"/>
      <c r="Q11155" t="s">
        <v>76</v>
      </c>
      <c r="R11155" s="2">
        <v>42964</v>
      </c>
      <c r="AC11155" s="29"/>
      <c r="AK11155" t="s">
        <v>576</v>
      </c>
      <c r="AR11155">
        <v>300</v>
      </c>
      <c r="AS11155">
        <v>0</v>
      </c>
      <c r="AT11155">
        <v>0</v>
      </c>
      <c r="AU11155">
        <v>0</v>
      </c>
      <c r="AV11155">
        <f t="shared" si="522"/>
        <v>300</v>
      </c>
      <c r="AW11155">
        <v>650</v>
      </c>
      <c r="AX11155">
        <v>0</v>
      </c>
      <c r="AY11155">
        <v>0</v>
      </c>
      <c r="AZ11155">
        <v>0</v>
      </c>
      <c r="BA11155">
        <v>0</v>
      </c>
      <c r="BB11155">
        <v>0</v>
      </c>
      <c r="BC11155">
        <f t="shared" si="523"/>
        <v>650</v>
      </c>
      <c r="BD11155">
        <f t="shared" si="524"/>
        <v>350</v>
      </c>
    </row>
    <row r="11156" spans="1:56" x14ac:dyDescent="0.25">
      <c r="A11156">
        <v>11154</v>
      </c>
      <c r="B11156" t="s">
        <v>572</v>
      </c>
      <c r="C11156" t="s">
        <v>4791</v>
      </c>
      <c r="E11156" s="29" t="s">
        <v>17505</v>
      </c>
      <c r="K11156" t="s">
        <v>90</v>
      </c>
      <c r="L11156" s="29" t="s">
        <v>205</v>
      </c>
      <c r="M11156" t="s">
        <v>19393</v>
      </c>
      <c r="P11156" s="29"/>
      <c r="Q11156" t="s">
        <v>76</v>
      </c>
      <c r="R11156" s="2">
        <v>42964</v>
      </c>
      <c r="AC11156" s="29"/>
      <c r="AK11156" t="s">
        <v>576</v>
      </c>
      <c r="AR11156">
        <v>300</v>
      </c>
      <c r="AS11156">
        <v>0</v>
      </c>
      <c r="AT11156">
        <v>0</v>
      </c>
      <c r="AU11156">
        <v>0</v>
      </c>
      <c r="AV11156">
        <f t="shared" si="522"/>
        <v>300</v>
      </c>
      <c r="AW11156">
        <v>650</v>
      </c>
      <c r="AX11156">
        <v>0</v>
      </c>
      <c r="AY11156">
        <v>0</v>
      </c>
      <c r="AZ11156">
        <v>0</v>
      </c>
      <c r="BA11156">
        <v>0</v>
      </c>
      <c r="BB11156">
        <v>0</v>
      </c>
      <c r="BC11156">
        <f t="shared" si="523"/>
        <v>650</v>
      </c>
      <c r="BD11156">
        <f t="shared" si="524"/>
        <v>350</v>
      </c>
    </row>
    <row r="11157" spans="1:56" x14ac:dyDescent="0.25">
      <c r="A11157">
        <v>11155</v>
      </c>
      <c r="B11157" t="s">
        <v>572</v>
      </c>
      <c r="C11157" t="s">
        <v>4791</v>
      </c>
      <c r="E11157" s="29" t="s">
        <v>17506</v>
      </c>
      <c r="K11157" t="s">
        <v>90</v>
      </c>
      <c r="L11157" s="29" t="s">
        <v>205</v>
      </c>
      <c r="M11157" t="s">
        <v>19394</v>
      </c>
      <c r="P11157" s="29"/>
      <c r="Q11157" t="s">
        <v>76</v>
      </c>
      <c r="R11157" s="2">
        <v>42964</v>
      </c>
      <c r="AC11157" s="29"/>
      <c r="AK11157" t="s">
        <v>576</v>
      </c>
      <c r="AR11157">
        <v>300</v>
      </c>
      <c r="AS11157">
        <v>0</v>
      </c>
      <c r="AT11157">
        <v>0</v>
      </c>
      <c r="AU11157">
        <v>0</v>
      </c>
      <c r="AV11157">
        <f t="shared" si="522"/>
        <v>300</v>
      </c>
      <c r="AW11157">
        <v>650</v>
      </c>
      <c r="AX11157">
        <v>0</v>
      </c>
      <c r="AY11157">
        <v>0</v>
      </c>
      <c r="AZ11157">
        <v>0</v>
      </c>
      <c r="BA11157">
        <v>0</v>
      </c>
      <c r="BB11157">
        <v>0</v>
      </c>
      <c r="BC11157">
        <f t="shared" si="523"/>
        <v>650</v>
      </c>
      <c r="BD11157">
        <f t="shared" si="524"/>
        <v>350</v>
      </c>
    </row>
    <row r="11158" spans="1:56" x14ac:dyDescent="0.25">
      <c r="A11158">
        <v>11156</v>
      </c>
      <c r="B11158" t="s">
        <v>572</v>
      </c>
      <c r="C11158" t="s">
        <v>4791</v>
      </c>
      <c r="E11158" s="29" t="s">
        <v>17507</v>
      </c>
      <c r="K11158" t="s">
        <v>90</v>
      </c>
      <c r="L11158" s="29" t="s">
        <v>10639</v>
      </c>
      <c r="M11158" t="s">
        <v>19395</v>
      </c>
      <c r="P11158" s="29"/>
      <c r="Q11158" t="s">
        <v>76</v>
      </c>
      <c r="R11158" s="2">
        <v>42964</v>
      </c>
      <c r="AC11158" s="29"/>
      <c r="AK11158" t="s">
        <v>576</v>
      </c>
      <c r="AR11158">
        <v>300</v>
      </c>
      <c r="AS11158">
        <v>0</v>
      </c>
      <c r="AT11158">
        <v>0</v>
      </c>
      <c r="AU11158">
        <v>0</v>
      </c>
      <c r="AV11158">
        <f t="shared" si="522"/>
        <v>300</v>
      </c>
      <c r="AW11158">
        <v>650</v>
      </c>
      <c r="AX11158">
        <v>0</v>
      </c>
      <c r="AY11158">
        <v>0</v>
      </c>
      <c r="AZ11158">
        <v>0</v>
      </c>
      <c r="BA11158">
        <v>0</v>
      </c>
      <c r="BB11158">
        <v>0</v>
      </c>
      <c r="BC11158">
        <f t="shared" si="523"/>
        <v>650</v>
      </c>
      <c r="BD11158">
        <f t="shared" si="524"/>
        <v>350</v>
      </c>
    </row>
    <row r="11159" spans="1:56" x14ac:dyDescent="0.25">
      <c r="A11159">
        <v>11157</v>
      </c>
      <c r="B11159" t="s">
        <v>572</v>
      </c>
      <c r="C11159" t="s">
        <v>4791</v>
      </c>
      <c r="E11159" s="29" t="s">
        <v>17508</v>
      </c>
      <c r="K11159" t="s">
        <v>90</v>
      </c>
      <c r="L11159" s="29" t="s">
        <v>205</v>
      </c>
      <c r="M11159" t="s">
        <v>19396</v>
      </c>
      <c r="P11159" s="29"/>
      <c r="Q11159" t="s">
        <v>76</v>
      </c>
      <c r="R11159" s="2">
        <v>42964</v>
      </c>
      <c r="AC11159" s="29"/>
      <c r="AK11159" t="s">
        <v>576</v>
      </c>
      <c r="AR11159">
        <v>300</v>
      </c>
      <c r="AS11159">
        <v>0</v>
      </c>
      <c r="AT11159">
        <v>0</v>
      </c>
      <c r="AU11159">
        <v>0</v>
      </c>
      <c r="AV11159">
        <f t="shared" si="522"/>
        <v>300</v>
      </c>
      <c r="AW11159">
        <v>650</v>
      </c>
      <c r="AX11159">
        <v>0</v>
      </c>
      <c r="AY11159">
        <v>0</v>
      </c>
      <c r="AZ11159">
        <v>0</v>
      </c>
      <c r="BA11159">
        <v>0</v>
      </c>
      <c r="BB11159">
        <v>0</v>
      </c>
      <c r="BC11159">
        <f t="shared" si="523"/>
        <v>650</v>
      </c>
      <c r="BD11159">
        <f t="shared" si="524"/>
        <v>350</v>
      </c>
    </row>
    <row r="11160" spans="1:56" x14ac:dyDescent="0.25">
      <c r="A11160">
        <v>11158</v>
      </c>
      <c r="B11160" t="s">
        <v>572</v>
      </c>
      <c r="C11160" t="s">
        <v>4791</v>
      </c>
      <c r="E11160" s="29" t="s">
        <v>8738</v>
      </c>
      <c r="K11160" t="s">
        <v>10612</v>
      </c>
      <c r="L11160" s="29" t="s">
        <v>20818</v>
      </c>
      <c r="M11160" t="s">
        <v>19397</v>
      </c>
      <c r="P11160" s="29"/>
      <c r="Q11160" t="s">
        <v>76</v>
      </c>
      <c r="R11160" s="2">
        <v>42964</v>
      </c>
      <c r="AC11160" s="29"/>
      <c r="AK11160" t="s">
        <v>22279</v>
      </c>
      <c r="AR11160">
        <v>300</v>
      </c>
      <c r="AS11160">
        <v>0</v>
      </c>
      <c r="AT11160">
        <v>0</v>
      </c>
      <c r="AU11160">
        <v>0</v>
      </c>
      <c r="AV11160">
        <f t="shared" si="522"/>
        <v>300</v>
      </c>
      <c r="AW11160">
        <v>650</v>
      </c>
      <c r="AX11160">
        <v>0</v>
      </c>
      <c r="AY11160">
        <v>0</v>
      </c>
      <c r="AZ11160">
        <v>0</v>
      </c>
      <c r="BA11160">
        <v>0</v>
      </c>
      <c r="BB11160">
        <v>0</v>
      </c>
      <c r="BC11160">
        <f t="shared" si="523"/>
        <v>650</v>
      </c>
      <c r="BD11160">
        <f t="shared" si="524"/>
        <v>350</v>
      </c>
    </row>
    <row r="11161" spans="1:56" x14ac:dyDescent="0.25">
      <c r="A11161">
        <v>11159</v>
      </c>
      <c r="B11161" t="s">
        <v>572</v>
      </c>
      <c r="C11161" t="s">
        <v>4791</v>
      </c>
      <c r="E11161" s="29" t="s">
        <v>9418</v>
      </c>
      <c r="K11161" t="s">
        <v>10612</v>
      </c>
      <c r="L11161" s="29" t="s">
        <v>20373</v>
      </c>
      <c r="M11161" t="s">
        <v>19398</v>
      </c>
      <c r="P11161" s="29"/>
      <c r="Q11161" t="s">
        <v>76</v>
      </c>
      <c r="R11161" s="2">
        <v>42964</v>
      </c>
      <c r="AC11161" s="29"/>
      <c r="AK11161" t="s">
        <v>16494</v>
      </c>
      <c r="AR11161">
        <v>300</v>
      </c>
      <c r="AS11161">
        <v>0</v>
      </c>
      <c r="AT11161">
        <v>0</v>
      </c>
      <c r="AU11161">
        <v>0</v>
      </c>
      <c r="AV11161">
        <f t="shared" si="522"/>
        <v>300</v>
      </c>
      <c r="AW11161">
        <v>650</v>
      </c>
      <c r="AX11161">
        <v>0</v>
      </c>
      <c r="AY11161">
        <v>0</v>
      </c>
      <c r="AZ11161">
        <v>0</v>
      </c>
      <c r="BA11161">
        <v>0</v>
      </c>
      <c r="BB11161">
        <v>0</v>
      </c>
      <c r="BC11161">
        <f t="shared" si="523"/>
        <v>650</v>
      </c>
      <c r="BD11161">
        <f t="shared" si="524"/>
        <v>350</v>
      </c>
    </row>
    <row r="11162" spans="1:56" x14ac:dyDescent="0.25">
      <c r="A11162">
        <v>11160</v>
      </c>
      <c r="B11162" t="s">
        <v>572</v>
      </c>
      <c r="C11162" t="s">
        <v>4791</v>
      </c>
      <c r="E11162" s="29" t="s">
        <v>8922</v>
      </c>
      <c r="K11162" t="s">
        <v>10612</v>
      </c>
      <c r="L11162" s="29" t="s">
        <v>20819</v>
      </c>
      <c r="M11162" t="s">
        <v>19399</v>
      </c>
      <c r="P11162" s="29"/>
      <c r="Q11162" t="s">
        <v>76</v>
      </c>
      <c r="R11162" s="2">
        <v>42964</v>
      </c>
      <c r="AC11162" s="29"/>
      <c r="AK11162" t="s">
        <v>16546</v>
      </c>
      <c r="AR11162">
        <v>300</v>
      </c>
      <c r="AS11162">
        <v>0</v>
      </c>
      <c r="AT11162">
        <v>0</v>
      </c>
      <c r="AU11162">
        <v>0</v>
      </c>
      <c r="AV11162">
        <f t="shared" si="522"/>
        <v>300</v>
      </c>
      <c r="AW11162">
        <v>650</v>
      </c>
      <c r="AX11162">
        <v>0</v>
      </c>
      <c r="AY11162">
        <v>0</v>
      </c>
      <c r="AZ11162">
        <v>0</v>
      </c>
      <c r="BA11162">
        <v>0</v>
      </c>
      <c r="BB11162">
        <v>0</v>
      </c>
      <c r="BC11162">
        <f t="shared" si="523"/>
        <v>650</v>
      </c>
      <c r="BD11162">
        <f t="shared" si="524"/>
        <v>350</v>
      </c>
    </row>
    <row r="11163" spans="1:56" x14ac:dyDescent="0.25">
      <c r="A11163">
        <v>11161</v>
      </c>
      <c r="B11163" t="s">
        <v>572</v>
      </c>
      <c r="C11163" t="s">
        <v>4791</v>
      </c>
      <c r="E11163" s="29" t="s">
        <v>17509</v>
      </c>
      <c r="K11163" t="s">
        <v>90</v>
      </c>
      <c r="L11163" s="29" t="s">
        <v>205</v>
      </c>
      <c r="M11163" t="s">
        <v>19400</v>
      </c>
      <c r="P11163" s="29"/>
      <c r="Q11163" t="s">
        <v>76</v>
      </c>
      <c r="R11163" s="2">
        <v>42964</v>
      </c>
      <c r="AC11163" s="29"/>
      <c r="AK11163" t="s">
        <v>576</v>
      </c>
      <c r="AR11163">
        <v>300</v>
      </c>
      <c r="AS11163">
        <v>0</v>
      </c>
      <c r="AT11163">
        <v>0</v>
      </c>
      <c r="AU11163">
        <v>0</v>
      </c>
      <c r="AV11163">
        <f t="shared" si="522"/>
        <v>300</v>
      </c>
      <c r="AW11163">
        <v>650</v>
      </c>
      <c r="AX11163">
        <v>0</v>
      </c>
      <c r="AY11163">
        <v>0</v>
      </c>
      <c r="AZ11163">
        <v>0</v>
      </c>
      <c r="BA11163">
        <v>0</v>
      </c>
      <c r="BB11163">
        <v>0</v>
      </c>
      <c r="BC11163">
        <f t="shared" si="523"/>
        <v>650</v>
      </c>
      <c r="BD11163">
        <f t="shared" si="524"/>
        <v>350</v>
      </c>
    </row>
    <row r="11164" spans="1:56" x14ac:dyDescent="0.25">
      <c r="A11164">
        <v>11162</v>
      </c>
      <c r="B11164" t="s">
        <v>572</v>
      </c>
      <c r="C11164" t="s">
        <v>4791</v>
      </c>
      <c r="E11164" s="29" t="s">
        <v>17510</v>
      </c>
      <c r="K11164" t="s">
        <v>90</v>
      </c>
      <c r="L11164" s="29" t="s">
        <v>205</v>
      </c>
      <c r="M11164" t="s">
        <v>19401</v>
      </c>
      <c r="P11164" s="29"/>
      <c r="Q11164" t="s">
        <v>76</v>
      </c>
      <c r="R11164" s="2">
        <v>42964</v>
      </c>
      <c r="AC11164" s="29"/>
      <c r="AK11164" t="s">
        <v>576</v>
      </c>
      <c r="AR11164">
        <v>300</v>
      </c>
      <c r="AS11164">
        <v>0</v>
      </c>
      <c r="AT11164">
        <v>0</v>
      </c>
      <c r="AU11164">
        <v>0</v>
      </c>
      <c r="AV11164">
        <f t="shared" si="522"/>
        <v>300</v>
      </c>
      <c r="AW11164">
        <v>650</v>
      </c>
      <c r="AX11164">
        <v>0</v>
      </c>
      <c r="AY11164">
        <v>0</v>
      </c>
      <c r="AZ11164">
        <v>0</v>
      </c>
      <c r="BA11164">
        <v>0</v>
      </c>
      <c r="BB11164">
        <v>0</v>
      </c>
      <c r="BC11164">
        <f t="shared" si="523"/>
        <v>650</v>
      </c>
      <c r="BD11164">
        <f t="shared" si="524"/>
        <v>350</v>
      </c>
    </row>
    <row r="11165" spans="1:56" x14ac:dyDescent="0.25">
      <c r="A11165">
        <v>11163</v>
      </c>
      <c r="B11165" t="s">
        <v>572</v>
      </c>
      <c r="C11165" t="s">
        <v>4791</v>
      </c>
      <c r="E11165" s="29" t="s">
        <v>17511</v>
      </c>
      <c r="K11165" t="s">
        <v>90</v>
      </c>
      <c r="L11165" s="29" t="s">
        <v>205</v>
      </c>
      <c r="M11165" t="s">
        <v>19402</v>
      </c>
      <c r="P11165" s="29"/>
      <c r="Q11165" t="s">
        <v>76</v>
      </c>
      <c r="R11165" s="2">
        <v>42964</v>
      </c>
      <c r="AC11165" s="29"/>
      <c r="AK11165" t="s">
        <v>576</v>
      </c>
      <c r="AR11165">
        <v>300</v>
      </c>
      <c r="AS11165">
        <v>0</v>
      </c>
      <c r="AT11165">
        <v>0</v>
      </c>
      <c r="AU11165">
        <v>0</v>
      </c>
      <c r="AV11165">
        <f t="shared" si="522"/>
        <v>300</v>
      </c>
      <c r="AW11165">
        <v>650</v>
      </c>
      <c r="AX11165">
        <v>0</v>
      </c>
      <c r="AY11165">
        <v>0</v>
      </c>
      <c r="AZ11165">
        <v>0</v>
      </c>
      <c r="BA11165">
        <v>0</v>
      </c>
      <c r="BB11165">
        <v>0</v>
      </c>
      <c r="BC11165">
        <f t="shared" si="523"/>
        <v>650</v>
      </c>
      <c r="BD11165">
        <f t="shared" si="524"/>
        <v>350</v>
      </c>
    </row>
    <row r="11166" spans="1:56" x14ac:dyDescent="0.25">
      <c r="A11166">
        <v>11164</v>
      </c>
      <c r="B11166" t="s">
        <v>572</v>
      </c>
      <c r="C11166" t="s">
        <v>4791</v>
      </c>
      <c r="E11166" s="29" t="s">
        <v>17512</v>
      </c>
      <c r="K11166" t="s">
        <v>90</v>
      </c>
      <c r="L11166" s="29" t="s">
        <v>205</v>
      </c>
      <c r="M11166" t="s">
        <v>19403</v>
      </c>
      <c r="P11166" s="29"/>
      <c r="Q11166" t="s">
        <v>76</v>
      </c>
      <c r="R11166" s="2">
        <v>42964</v>
      </c>
      <c r="AC11166" s="29"/>
      <c r="AK11166" t="s">
        <v>576</v>
      </c>
      <c r="AR11166">
        <v>300</v>
      </c>
      <c r="AS11166">
        <v>0</v>
      </c>
      <c r="AT11166">
        <v>0</v>
      </c>
      <c r="AU11166">
        <v>0</v>
      </c>
      <c r="AV11166">
        <f t="shared" si="522"/>
        <v>300</v>
      </c>
      <c r="AW11166">
        <v>650</v>
      </c>
      <c r="AX11166">
        <v>0</v>
      </c>
      <c r="AY11166">
        <v>0</v>
      </c>
      <c r="AZ11166">
        <v>0</v>
      </c>
      <c r="BA11166">
        <v>0</v>
      </c>
      <c r="BB11166">
        <v>0</v>
      </c>
      <c r="BC11166">
        <f t="shared" si="523"/>
        <v>650</v>
      </c>
      <c r="BD11166">
        <f t="shared" si="524"/>
        <v>350</v>
      </c>
    </row>
    <row r="11167" spans="1:56" x14ac:dyDescent="0.25">
      <c r="A11167">
        <v>11165</v>
      </c>
      <c r="B11167" t="s">
        <v>572</v>
      </c>
      <c r="C11167" t="s">
        <v>4791</v>
      </c>
      <c r="E11167" s="29" t="s">
        <v>17513</v>
      </c>
      <c r="K11167" t="s">
        <v>90</v>
      </c>
      <c r="L11167" s="29" t="s">
        <v>205</v>
      </c>
      <c r="M11167" t="s">
        <v>19404</v>
      </c>
      <c r="P11167" s="29"/>
      <c r="Q11167" t="s">
        <v>76</v>
      </c>
      <c r="R11167" s="2">
        <v>42964</v>
      </c>
      <c r="AC11167" s="29"/>
      <c r="AK11167" t="s">
        <v>576</v>
      </c>
      <c r="AR11167">
        <v>300</v>
      </c>
      <c r="AS11167">
        <v>0</v>
      </c>
      <c r="AT11167">
        <v>0</v>
      </c>
      <c r="AU11167">
        <v>0</v>
      </c>
      <c r="AV11167">
        <f t="shared" si="522"/>
        <v>300</v>
      </c>
      <c r="AW11167">
        <v>650</v>
      </c>
      <c r="AX11167">
        <v>0</v>
      </c>
      <c r="AY11167">
        <v>0</v>
      </c>
      <c r="AZ11167">
        <v>0</v>
      </c>
      <c r="BA11167">
        <v>0</v>
      </c>
      <c r="BB11167">
        <v>0</v>
      </c>
      <c r="BC11167">
        <f t="shared" si="523"/>
        <v>650</v>
      </c>
      <c r="BD11167">
        <f t="shared" si="524"/>
        <v>350</v>
      </c>
    </row>
    <row r="11168" spans="1:56" x14ac:dyDescent="0.25">
      <c r="A11168">
        <v>11166</v>
      </c>
      <c r="B11168" t="s">
        <v>572</v>
      </c>
      <c r="C11168" t="s">
        <v>4791</v>
      </c>
      <c r="E11168" s="29" t="s">
        <v>17514</v>
      </c>
      <c r="K11168" t="s">
        <v>10612</v>
      </c>
      <c r="L11168" s="29" t="s">
        <v>20369</v>
      </c>
      <c r="M11168" t="s">
        <v>19405</v>
      </c>
      <c r="P11168" s="29"/>
      <c r="Q11168" t="s">
        <v>76</v>
      </c>
      <c r="R11168" s="2">
        <v>42964</v>
      </c>
      <c r="AC11168" s="29"/>
      <c r="AK11168" t="s">
        <v>16457</v>
      </c>
      <c r="AR11168">
        <v>300</v>
      </c>
      <c r="AS11168">
        <v>0</v>
      </c>
      <c r="AT11168">
        <v>0</v>
      </c>
      <c r="AU11168">
        <v>0</v>
      </c>
      <c r="AV11168">
        <f t="shared" si="522"/>
        <v>300</v>
      </c>
      <c r="AW11168">
        <v>650</v>
      </c>
      <c r="AX11168">
        <v>0</v>
      </c>
      <c r="AY11168">
        <v>0</v>
      </c>
      <c r="AZ11168">
        <v>0</v>
      </c>
      <c r="BA11168">
        <v>0</v>
      </c>
      <c r="BB11168">
        <v>0</v>
      </c>
      <c r="BC11168">
        <f t="shared" si="523"/>
        <v>650</v>
      </c>
      <c r="BD11168">
        <f t="shared" si="524"/>
        <v>350</v>
      </c>
    </row>
    <row r="11169" spans="1:56" x14ac:dyDescent="0.25">
      <c r="A11169">
        <v>11167</v>
      </c>
      <c r="B11169" t="s">
        <v>572</v>
      </c>
      <c r="C11169" t="s">
        <v>4791</v>
      </c>
      <c r="E11169" s="29" t="s">
        <v>9862</v>
      </c>
      <c r="K11169" t="s">
        <v>10618</v>
      </c>
      <c r="L11169" s="29" t="s">
        <v>20820</v>
      </c>
      <c r="M11169" t="s">
        <v>19406</v>
      </c>
      <c r="P11169" s="29"/>
      <c r="Q11169" t="s">
        <v>76</v>
      </c>
      <c r="R11169" s="2">
        <v>42964</v>
      </c>
      <c r="AC11169" s="29"/>
      <c r="AK11169" t="s">
        <v>576</v>
      </c>
      <c r="AR11169">
        <v>300</v>
      </c>
      <c r="AS11169">
        <v>0</v>
      </c>
      <c r="AT11169">
        <v>0</v>
      </c>
      <c r="AU11169">
        <v>0</v>
      </c>
      <c r="AV11169">
        <f t="shared" si="522"/>
        <v>300</v>
      </c>
      <c r="AW11169">
        <v>650</v>
      </c>
      <c r="AX11169">
        <v>0</v>
      </c>
      <c r="AY11169">
        <v>0</v>
      </c>
      <c r="AZ11169">
        <v>0</v>
      </c>
      <c r="BA11169">
        <v>0</v>
      </c>
      <c r="BB11169">
        <v>0</v>
      </c>
      <c r="BC11169">
        <f t="shared" si="523"/>
        <v>650</v>
      </c>
      <c r="BD11169">
        <f t="shared" si="524"/>
        <v>350</v>
      </c>
    </row>
    <row r="11170" spans="1:56" x14ac:dyDescent="0.25">
      <c r="A11170">
        <v>11168</v>
      </c>
      <c r="B11170" t="s">
        <v>572</v>
      </c>
      <c r="C11170" t="s">
        <v>4791</v>
      </c>
      <c r="E11170" s="29" t="s">
        <v>17515</v>
      </c>
      <c r="K11170" t="s">
        <v>90</v>
      </c>
      <c r="L11170" s="29" t="s">
        <v>205</v>
      </c>
      <c r="M11170" t="s">
        <v>19407</v>
      </c>
      <c r="P11170" s="29"/>
      <c r="Q11170" t="s">
        <v>76</v>
      </c>
      <c r="R11170" s="2">
        <v>42964</v>
      </c>
      <c r="AC11170" s="29"/>
      <c r="AK11170" t="s">
        <v>576</v>
      </c>
      <c r="AR11170">
        <v>300</v>
      </c>
      <c r="AS11170">
        <v>0</v>
      </c>
      <c r="AT11170">
        <v>0</v>
      </c>
      <c r="AU11170">
        <v>0</v>
      </c>
      <c r="AV11170">
        <f t="shared" si="522"/>
        <v>300</v>
      </c>
      <c r="AW11170">
        <v>650</v>
      </c>
      <c r="AX11170">
        <v>0</v>
      </c>
      <c r="AY11170">
        <v>0</v>
      </c>
      <c r="AZ11170">
        <v>0</v>
      </c>
      <c r="BA11170">
        <v>0</v>
      </c>
      <c r="BB11170">
        <v>0</v>
      </c>
      <c r="BC11170">
        <f t="shared" si="523"/>
        <v>650</v>
      </c>
      <c r="BD11170">
        <f t="shared" si="524"/>
        <v>350</v>
      </c>
    </row>
    <row r="11171" spans="1:56" x14ac:dyDescent="0.25">
      <c r="A11171">
        <v>11169</v>
      </c>
      <c r="B11171" t="s">
        <v>572</v>
      </c>
      <c r="C11171" t="s">
        <v>4791</v>
      </c>
      <c r="E11171" s="29" t="s">
        <v>17516</v>
      </c>
      <c r="K11171" t="s">
        <v>131</v>
      </c>
      <c r="L11171" s="29" t="s">
        <v>1179</v>
      </c>
      <c r="M11171" t="s">
        <v>19408</v>
      </c>
      <c r="P11171" s="29"/>
      <c r="Q11171" t="s">
        <v>76</v>
      </c>
      <c r="R11171" s="2">
        <v>42964</v>
      </c>
      <c r="AC11171" s="29"/>
      <c r="AK11171" t="s">
        <v>576</v>
      </c>
      <c r="AR11171">
        <v>300</v>
      </c>
      <c r="AS11171">
        <v>0</v>
      </c>
      <c r="AT11171">
        <v>0</v>
      </c>
      <c r="AU11171">
        <v>0</v>
      </c>
      <c r="AV11171">
        <f t="shared" si="522"/>
        <v>300</v>
      </c>
      <c r="AW11171">
        <v>650</v>
      </c>
      <c r="AX11171">
        <v>0</v>
      </c>
      <c r="AY11171">
        <v>0</v>
      </c>
      <c r="AZ11171">
        <v>0</v>
      </c>
      <c r="BA11171">
        <v>0</v>
      </c>
      <c r="BB11171">
        <v>0</v>
      </c>
      <c r="BC11171">
        <f t="shared" si="523"/>
        <v>650</v>
      </c>
      <c r="BD11171">
        <f t="shared" si="524"/>
        <v>350</v>
      </c>
    </row>
    <row r="11172" spans="1:56" x14ac:dyDescent="0.25">
      <c r="A11172">
        <v>11170</v>
      </c>
      <c r="B11172" t="s">
        <v>572</v>
      </c>
      <c r="C11172" t="s">
        <v>4791</v>
      </c>
      <c r="E11172" s="29" t="s">
        <v>17517</v>
      </c>
      <c r="K11172" t="s">
        <v>90</v>
      </c>
      <c r="L11172" s="29" t="s">
        <v>205</v>
      </c>
      <c r="M11172" t="s">
        <v>19409</v>
      </c>
      <c r="P11172" s="29"/>
      <c r="Q11172" t="s">
        <v>76</v>
      </c>
      <c r="R11172" s="2">
        <v>42964</v>
      </c>
      <c r="AC11172" s="29"/>
      <c r="AK11172" t="s">
        <v>576</v>
      </c>
      <c r="AR11172">
        <v>300</v>
      </c>
      <c r="AS11172">
        <v>0</v>
      </c>
      <c r="AT11172">
        <v>0</v>
      </c>
      <c r="AU11172">
        <v>0</v>
      </c>
      <c r="AV11172">
        <f t="shared" si="522"/>
        <v>300</v>
      </c>
      <c r="AW11172">
        <v>650</v>
      </c>
      <c r="AX11172">
        <v>0</v>
      </c>
      <c r="AY11172">
        <v>0</v>
      </c>
      <c r="AZ11172">
        <v>0</v>
      </c>
      <c r="BA11172">
        <v>0</v>
      </c>
      <c r="BB11172">
        <v>0</v>
      </c>
      <c r="BC11172">
        <f t="shared" si="523"/>
        <v>650</v>
      </c>
      <c r="BD11172">
        <f t="shared" si="524"/>
        <v>350</v>
      </c>
    </row>
    <row r="11173" spans="1:56" x14ac:dyDescent="0.25">
      <c r="A11173">
        <v>11171</v>
      </c>
      <c r="B11173" t="s">
        <v>572</v>
      </c>
      <c r="C11173" t="s">
        <v>4791</v>
      </c>
      <c r="E11173" s="29" t="s">
        <v>10214</v>
      </c>
      <c r="K11173" t="s">
        <v>10614</v>
      </c>
      <c r="L11173" s="29" t="s">
        <v>20821</v>
      </c>
      <c r="M11173" t="s">
        <v>19410</v>
      </c>
      <c r="P11173" s="29"/>
      <c r="Q11173" t="s">
        <v>76</v>
      </c>
      <c r="R11173" s="2">
        <v>42968</v>
      </c>
      <c r="AC11173" s="29"/>
      <c r="AK11173" t="s">
        <v>3935</v>
      </c>
      <c r="AR11173">
        <v>300</v>
      </c>
      <c r="AS11173">
        <v>0</v>
      </c>
      <c r="AT11173">
        <v>0</v>
      </c>
      <c r="AU11173">
        <v>0</v>
      </c>
      <c r="AV11173">
        <f t="shared" si="522"/>
        <v>300</v>
      </c>
      <c r="AW11173">
        <v>650</v>
      </c>
      <c r="AX11173">
        <v>0</v>
      </c>
      <c r="AY11173">
        <v>0</v>
      </c>
      <c r="AZ11173">
        <v>0</v>
      </c>
      <c r="BA11173">
        <v>0</v>
      </c>
      <c r="BB11173">
        <v>0</v>
      </c>
      <c r="BC11173">
        <f t="shared" si="523"/>
        <v>650</v>
      </c>
      <c r="BD11173">
        <f t="shared" si="524"/>
        <v>350</v>
      </c>
    </row>
    <row r="11174" spans="1:56" x14ac:dyDescent="0.25">
      <c r="A11174">
        <v>11172</v>
      </c>
      <c r="B11174" t="s">
        <v>572</v>
      </c>
      <c r="C11174" t="s">
        <v>4791</v>
      </c>
      <c r="E11174" s="29" t="s">
        <v>17518</v>
      </c>
      <c r="K11174" t="s">
        <v>90</v>
      </c>
      <c r="L11174" s="29" t="s">
        <v>205</v>
      </c>
      <c r="M11174" t="s">
        <v>19411</v>
      </c>
      <c r="P11174" s="29"/>
      <c r="Q11174" t="s">
        <v>76</v>
      </c>
      <c r="R11174" s="2">
        <v>42971</v>
      </c>
      <c r="AC11174" s="29"/>
      <c r="AK11174" t="s">
        <v>576</v>
      </c>
      <c r="AR11174">
        <v>300</v>
      </c>
      <c r="AS11174">
        <v>0</v>
      </c>
      <c r="AT11174">
        <v>0</v>
      </c>
      <c r="AU11174">
        <v>0</v>
      </c>
      <c r="AV11174">
        <f t="shared" si="522"/>
        <v>300</v>
      </c>
      <c r="AW11174">
        <v>650</v>
      </c>
      <c r="AX11174">
        <v>0</v>
      </c>
      <c r="AY11174">
        <v>0</v>
      </c>
      <c r="AZ11174">
        <v>0</v>
      </c>
      <c r="BA11174">
        <v>0</v>
      </c>
      <c r="BB11174">
        <v>0</v>
      </c>
      <c r="BC11174">
        <f t="shared" si="523"/>
        <v>650</v>
      </c>
      <c r="BD11174">
        <f t="shared" si="524"/>
        <v>350</v>
      </c>
    </row>
    <row r="11175" spans="1:56" x14ac:dyDescent="0.25">
      <c r="A11175">
        <v>11173</v>
      </c>
      <c r="B11175" t="s">
        <v>572</v>
      </c>
      <c r="C11175" t="s">
        <v>4791</v>
      </c>
      <c r="E11175" s="29" t="s">
        <v>17519</v>
      </c>
      <c r="K11175" t="s">
        <v>90</v>
      </c>
      <c r="L11175" s="29" t="s">
        <v>20775</v>
      </c>
      <c r="M11175" t="s">
        <v>19412</v>
      </c>
      <c r="P11175" s="29"/>
      <c r="Q11175" t="s">
        <v>76</v>
      </c>
      <c r="R11175" s="2">
        <v>42971</v>
      </c>
      <c r="AC11175" s="29"/>
      <c r="AK11175" t="s">
        <v>77</v>
      </c>
      <c r="AR11175">
        <v>300</v>
      </c>
      <c r="AS11175">
        <v>0</v>
      </c>
      <c r="AT11175">
        <v>0</v>
      </c>
      <c r="AU11175">
        <v>0</v>
      </c>
      <c r="AV11175">
        <f t="shared" si="522"/>
        <v>300</v>
      </c>
      <c r="AW11175">
        <v>650</v>
      </c>
      <c r="AX11175">
        <v>0</v>
      </c>
      <c r="AY11175">
        <v>0</v>
      </c>
      <c r="AZ11175">
        <v>0</v>
      </c>
      <c r="BA11175">
        <v>0</v>
      </c>
      <c r="BB11175">
        <v>0</v>
      </c>
      <c r="BC11175">
        <f t="shared" si="523"/>
        <v>650</v>
      </c>
      <c r="BD11175">
        <f t="shared" si="524"/>
        <v>350</v>
      </c>
    </row>
    <row r="11176" spans="1:56" x14ac:dyDescent="0.25">
      <c r="A11176">
        <v>11174</v>
      </c>
      <c r="B11176" t="s">
        <v>572</v>
      </c>
      <c r="C11176" t="s">
        <v>4791</v>
      </c>
      <c r="E11176" s="29" t="s">
        <v>17520</v>
      </c>
      <c r="K11176" t="s">
        <v>10612</v>
      </c>
      <c r="L11176" s="29" t="s">
        <v>20590</v>
      </c>
      <c r="M11176" t="s">
        <v>19413</v>
      </c>
      <c r="P11176" s="29"/>
      <c r="Q11176" t="s">
        <v>76</v>
      </c>
      <c r="R11176" s="2">
        <v>42968</v>
      </c>
      <c r="AC11176" s="29"/>
      <c r="AK11176" t="s">
        <v>22066</v>
      </c>
      <c r="AR11176">
        <v>300</v>
      </c>
      <c r="AS11176">
        <v>0</v>
      </c>
      <c r="AT11176">
        <v>0</v>
      </c>
      <c r="AU11176">
        <v>0</v>
      </c>
      <c r="AV11176">
        <f t="shared" si="522"/>
        <v>300</v>
      </c>
      <c r="AW11176">
        <v>650</v>
      </c>
      <c r="AX11176">
        <v>0</v>
      </c>
      <c r="AY11176">
        <v>0</v>
      </c>
      <c r="AZ11176">
        <v>0</v>
      </c>
      <c r="BA11176">
        <v>0</v>
      </c>
      <c r="BB11176">
        <v>0</v>
      </c>
      <c r="BC11176">
        <f t="shared" si="523"/>
        <v>650</v>
      </c>
      <c r="BD11176">
        <f t="shared" si="524"/>
        <v>350</v>
      </c>
    </row>
    <row r="11177" spans="1:56" x14ac:dyDescent="0.25">
      <c r="A11177">
        <v>11175</v>
      </c>
      <c r="B11177" t="s">
        <v>572</v>
      </c>
      <c r="C11177" t="s">
        <v>4791</v>
      </c>
      <c r="E11177" s="29" t="s">
        <v>17521</v>
      </c>
      <c r="K11177" t="s">
        <v>10612</v>
      </c>
      <c r="L11177" s="29" t="s">
        <v>20822</v>
      </c>
      <c r="M11177" t="s">
        <v>19414</v>
      </c>
      <c r="P11177" s="29"/>
      <c r="Q11177" t="s">
        <v>76</v>
      </c>
      <c r="R11177" s="2">
        <v>42979</v>
      </c>
      <c r="AC11177" s="29"/>
      <c r="AK11177" t="s">
        <v>22066</v>
      </c>
      <c r="AR11177">
        <v>300</v>
      </c>
      <c r="AS11177">
        <v>0</v>
      </c>
      <c r="AT11177">
        <v>0</v>
      </c>
      <c r="AU11177">
        <v>0</v>
      </c>
      <c r="AV11177">
        <f t="shared" si="522"/>
        <v>300</v>
      </c>
      <c r="AW11177">
        <v>650</v>
      </c>
      <c r="AX11177">
        <v>0</v>
      </c>
      <c r="AY11177">
        <v>0</v>
      </c>
      <c r="AZ11177">
        <v>0</v>
      </c>
      <c r="BA11177">
        <v>0</v>
      </c>
      <c r="BB11177">
        <v>0</v>
      </c>
      <c r="BC11177">
        <f t="shared" si="523"/>
        <v>650</v>
      </c>
      <c r="BD11177">
        <f t="shared" si="524"/>
        <v>350</v>
      </c>
    </row>
    <row r="11178" spans="1:56" x14ac:dyDescent="0.25">
      <c r="A11178">
        <v>11176</v>
      </c>
      <c r="B11178" t="s">
        <v>572</v>
      </c>
      <c r="C11178" t="s">
        <v>4791</v>
      </c>
      <c r="E11178" s="29" t="s">
        <v>9015</v>
      </c>
      <c r="K11178" t="s">
        <v>10612</v>
      </c>
      <c r="L11178" s="29" t="s">
        <v>20363</v>
      </c>
      <c r="M11178" t="s">
        <v>19415</v>
      </c>
      <c r="P11178" s="29"/>
      <c r="Q11178" t="s">
        <v>76</v>
      </c>
      <c r="R11178" s="2">
        <v>42979</v>
      </c>
      <c r="AC11178" s="29"/>
      <c r="AK11178" t="s">
        <v>16516</v>
      </c>
      <c r="AR11178">
        <v>300</v>
      </c>
      <c r="AS11178">
        <v>0</v>
      </c>
      <c r="AT11178">
        <v>0</v>
      </c>
      <c r="AU11178">
        <v>0</v>
      </c>
      <c r="AV11178">
        <f t="shared" si="522"/>
        <v>300</v>
      </c>
      <c r="AW11178">
        <v>650</v>
      </c>
      <c r="AX11178">
        <v>0</v>
      </c>
      <c r="AY11178">
        <v>0</v>
      </c>
      <c r="AZ11178">
        <v>0</v>
      </c>
      <c r="BA11178">
        <v>0</v>
      </c>
      <c r="BB11178">
        <v>0</v>
      </c>
      <c r="BC11178">
        <f t="shared" si="523"/>
        <v>650</v>
      </c>
      <c r="BD11178">
        <f t="shared" si="524"/>
        <v>350</v>
      </c>
    </row>
    <row r="11179" spans="1:56" x14ac:dyDescent="0.25">
      <c r="A11179">
        <v>11177</v>
      </c>
      <c r="B11179" t="s">
        <v>572</v>
      </c>
      <c r="C11179" t="s">
        <v>4791</v>
      </c>
      <c r="E11179" s="29" t="s">
        <v>17522</v>
      </c>
      <c r="K11179" t="s">
        <v>90</v>
      </c>
      <c r="L11179" s="29" t="s">
        <v>205</v>
      </c>
      <c r="M11179" t="s">
        <v>19416</v>
      </c>
      <c r="P11179" s="29"/>
      <c r="Q11179" t="s">
        <v>76</v>
      </c>
      <c r="R11179" s="2">
        <v>42971</v>
      </c>
      <c r="AC11179" s="29"/>
      <c r="AK11179" t="s">
        <v>576</v>
      </c>
      <c r="AR11179">
        <v>300</v>
      </c>
      <c r="AS11179">
        <v>0</v>
      </c>
      <c r="AT11179">
        <v>0</v>
      </c>
      <c r="AU11179">
        <v>0</v>
      </c>
      <c r="AV11179">
        <f t="shared" si="522"/>
        <v>300</v>
      </c>
      <c r="AW11179">
        <v>650</v>
      </c>
      <c r="AX11179">
        <v>0</v>
      </c>
      <c r="AY11179">
        <v>0</v>
      </c>
      <c r="AZ11179">
        <v>0</v>
      </c>
      <c r="BA11179">
        <v>0</v>
      </c>
      <c r="BB11179">
        <v>0</v>
      </c>
      <c r="BC11179">
        <f t="shared" si="523"/>
        <v>650</v>
      </c>
      <c r="BD11179">
        <f t="shared" si="524"/>
        <v>350</v>
      </c>
    </row>
    <row r="11180" spans="1:56" x14ac:dyDescent="0.25">
      <c r="A11180">
        <v>11178</v>
      </c>
      <c r="B11180" t="s">
        <v>572</v>
      </c>
      <c r="C11180" t="s">
        <v>4791</v>
      </c>
      <c r="E11180" s="29" t="s">
        <v>17523</v>
      </c>
      <c r="K11180" t="s">
        <v>90</v>
      </c>
      <c r="L11180" s="29" t="s">
        <v>20775</v>
      </c>
      <c r="M11180" t="s">
        <v>19417</v>
      </c>
      <c r="P11180" s="29"/>
      <c r="Q11180" t="s">
        <v>76</v>
      </c>
      <c r="R11180" s="2">
        <v>42971</v>
      </c>
      <c r="AC11180" s="29"/>
      <c r="AK11180" t="s">
        <v>576</v>
      </c>
      <c r="AR11180">
        <v>300</v>
      </c>
      <c r="AS11180">
        <v>0</v>
      </c>
      <c r="AT11180">
        <v>0</v>
      </c>
      <c r="AU11180">
        <v>0</v>
      </c>
      <c r="AV11180">
        <f t="shared" si="522"/>
        <v>300</v>
      </c>
      <c r="AW11180">
        <v>650</v>
      </c>
      <c r="AX11180">
        <v>0</v>
      </c>
      <c r="AY11180">
        <v>0</v>
      </c>
      <c r="AZ11180">
        <v>0</v>
      </c>
      <c r="BA11180">
        <v>0</v>
      </c>
      <c r="BB11180">
        <v>0</v>
      </c>
      <c r="BC11180">
        <f t="shared" si="523"/>
        <v>650</v>
      </c>
      <c r="BD11180">
        <f t="shared" si="524"/>
        <v>350</v>
      </c>
    </row>
    <row r="11181" spans="1:56" x14ac:dyDescent="0.25">
      <c r="A11181">
        <v>11179</v>
      </c>
      <c r="B11181" t="s">
        <v>572</v>
      </c>
      <c r="C11181" t="s">
        <v>4791</v>
      </c>
      <c r="E11181" s="29" t="s">
        <v>17524</v>
      </c>
      <c r="K11181" t="s">
        <v>90</v>
      </c>
      <c r="L11181" s="29" t="s">
        <v>20823</v>
      </c>
      <c r="M11181" t="s">
        <v>19418</v>
      </c>
      <c r="P11181" s="29"/>
      <c r="Q11181" t="s">
        <v>76</v>
      </c>
      <c r="R11181" s="2">
        <v>42971</v>
      </c>
      <c r="AC11181" s="29"/>
      <c r="AK11181" t="s">
        <v>576</v>
      </c>
      <c r="AR11181">
        <v>300</v>
      </c>
      <c r="AS11181">
        <v>0</v>
      </c>
      <c r="AT11181">
        <v>0</v>
      </c>
      <c r="AU11181">
        <v>0</v>
      </c>
      <c r="AV11181">
        <f t="shared" si="522"/>
        <v>300</v>
      </c>
      <c r="AW11181">
        <v>650</v>
      </c>
      <c r="AX11181">
        <v>0</v>
      </c>
      <c r="AY11181">
        <v>0</v>
      </c>
      <c r="AZ11181">
        <v>0</v>
      </c>
      <c r="BA11181">
        <v>0</v>
      </c>
      <c r="BB11181">
        <v>0</v>
      </c>
      <c r="BC11181">
        <f t="shared" si="523"/>
        <v>650</v>
      </c>
      <c r="BD11181">
        <f t="shared" si="524"/>
        <v>350</v>
      </c>
    </row>
    <row r="11182" spans="1:56" x14ac:dyDescent="0.25">
      <c r="A11182">
        <v>11180</v>
      </c>
      <c r="B11182" t="s">
        <v>572</v>
      </c>
      <c r="C11182" t="s">
        <v>4791</v>
      </c>
      <c r="E11182" s="29" t="s">
        <v>9587</v>
      </c>
      <c r="K11182" t="s">
        <v>10612</v>
      </c>
      <c r="L11182" s="29" t="s">
        <v>20533</v>
      </c>
      <c r="M11182" t="s">
        <v>19419</v>
      </c>
      <c r="P11182" s="29"/>
      <c r="Q11182" t="s">
        <v>76</v>
      </c>
      <c r="R11182" s="2">
        <v>42979</v>
      </c>
      <c r="AC11182" s="29"/>
      <c r="AK11182" t="s">
        <v>16506</v>
      </c>
      <c r="AR11182">
        <v>300</v>
      </c>
      <c r="AS11182">
        <v>0</v>
      </c>
      <c r="AT11182">
        <v>0</v>
      </c>
      <c r="AU11182">
        <v>0</v>
      </c>
      <c r="AV11182">
        <f t="shared" si="522"/>
        <v>300</v>
      </c>
      <c r="AW11182">
        <v>650</v>
      </c>
      <c r="AX11182">
        <v>0</v>
      </c>
      <c r="AY11182">
        <v>0</v>
      </c>
      <c r="AZ11182">
        <v>0</v>
      </c>
      <c r="BA11182">
        <v>0</v>
      </c>
      <c r="BB11182">
        <v>0</v>
      </c>
      <c r="BC11182">
        <f t="shared" si="523"/>
        <v>650</v>
      </c>
      <c r="BD11182">
        <f t="shared" si="524"/>
        <v>350</v>
      </c>
    </row>
    <row r="11183" spans="1:56" x14ac:dyDescent="0.25">
      <c r="A11183">
        <v>11181</v>
      </c>
      <c r="B11183" t="s">
        <v>572</v>
      </c>
      <c r="C11183" t="s">
        <v>4791</v>
      </c>
      <c r="E11183" s="29" t="s">
        <v>17525</v>
      </c>
      <c r="K11183" t="s">
        <v>90</v>
      </c>
      <c r="L11183" s="29" t="s">
        <v>20823</v>
      </c>
      <c r="M11183" t="s">
        <v>19420</v>
      </c>
      <c r="P11183" s="29"/>
      <c r="Q11183" t="s">
        <v>76</v>
      </c>
      <c r="R11183" s="2">
        <v>42994</v>
      </c>
      <c r="AC11183" s="29"/>
      <c r="AK11183" t="s">
        <v>576</v>
      </c>
      <c r="AR11183">
        <v>300</v>
      </c>
      <c r="AS11183">
        <v>0</v>
      </c>
      <c r="AT11183">
        <v>0</v>
      </c>
      <c r="AU11183">
        <v>0</v>
      </c>
      <c r="AV11183">
        <f t="shared" si="522"/>
        <v>300</v>
      </c>
      <c r="AW11183">
        <v>650</v>
      </c>
      <c r="AX11183">
        <v>0</v>
      </c>
      <c r="AY11183">
        <v>0</v>
      </c>
      <c r="AZ11183">
        <v>0</v>
      </c>
      <c r="BA11183">
        <v>0</v>
      </c>
      <c r="BB11183">
        <v>0</v>
      </c>
      <c r="BC11183">
        <f t="shared" si="523"/>
        <v>650</v>
      </c>
      <c r="BD11183">
        <f t="shared" si="524"/>
        <v>350</v>
      </c>
    </row>
    <row r="11184" spans="1:56" x14ac:dyDescent="0.25">
      <c r="A11184">
        <v>11182</v>
      </c>
      <c r="B11184" t="s">
        <v>572</v>
      </c>
      <c r="C11184" t="s">
        <v>4791</v>
      </c>
      <c r="E11184" s="29" t="s">
        <v>17526</v>
      </c>
      <c r="K11184" t="s">
        <v>10618</v>
      </c>
      <c r="L11184" s="29" t="s">
        <v>20735</v>
      </c>
      <c r="M11184" t="s">
        <v>19421</v>
      </c>
      <c r="P11184" s="29"/>
      <c r="Q11184" t="s">
        <v>76</v>
      </c>
      <c r="R11184" s="2">
        <v>42971</v>
      </c>
      <c r="AC11184" s="29"/>
      <c r="AK11184" t="s">
        <v>22097</v>
      </c>
      <c r="AR11184">
        <v>300</v>
      </c>
      <c r="AS11184">
        <v>0</v>
      </c>
      <c r="AT11184">
        <v>0</v>
      </c>
      <c r="AU11184">
        <v>0</v>
      </c>
      <c r="AV11184">
        <f t="shared" si="522"/>
        <v>300</v>
      </c>
      <c r="AW11184">
        <v>650</v>
      </c>
      <c r="AX11184">
        <v>0</v>
      </c>
      <c r="AY11184">
        <v>0</v>
      </c>
      <c r="AZ11184">
        <v>0</v>
      </c>
      <c r="BA11184">
        <v>0</v>
      </c>
      <c r="BB11184">
        <v>0</v>
      </c>
      <c r="BC11184">
        <f t="shared" si="523"/>
        <v>650</v>
      </c>
      <c r="BD11184">
        <f t="shared" si="524"/>
        <v>350</v>
      </c>
    </row>
    <row r="11185" spans="1:56" x14ac:dyDescent="0.25">
      <c r="A11185">
        <v>11183</v>
      </c>
      <c r="B11185" t="s">
        <v>572</v>
      </c>
      <c r="C11185" t="s">
        <v>4791</v>
      </c>
      <c r="E11185" s="29" t="s">
        <v>17527</v>
      </c>
      <c r="K11185" t="s">
        <v>21003</v>
      </c>
      <c r="L11185" s="29" t="s">
        <v>1179</v>
      </c>
      <c r="M11185" t="s">
        <v>19422</v>
      </c>
      <c r="P11185" s="29"/>
      <c r="Q11185" t="s">
        <v>76</v>
      </c>
      <c r="R11185" s="2">
        <v>42994</v>
      </c>
      <c r="AC11185" s="29"/>
      <c r="AK11185" t="s">
        <v>576</v>
      </c>
      <c r="AR11185">
        <v>300</v>
      </c>
      <c r="AS11185">
        <v>0</v>
      </c>
      <c r="AT11185">
        <v>0</v>
      </c>
      <c r="AU11185">
        <v>0</v>
      </c>
      <c r="AV11185">
        <f t="shared" si="522"/>
        <v>300</v>
      </c>
      <c r="AW11185">
        <v>650</v>
      </c>
      <c r="AX11185">
        <v>0</v>
      </c>
      <c r="AY11185">
        <v>0</v>
      </c>
      <c r="AZ11185">
        <v>0</v>
      </c>
      <c r="BA11185">
        <v>0</v>
      </c>
      <c r="BB11185">
        <v>0</v>
      </c>
      <c r="BC11185">
        <f t="shared" si="523"/>
        <v>650</v>
      </c>
      <c r="BD11185">
        <f t="shared" si="524"/>
        <v>350</v>
      </c>
    </row>
    <row r="11186" spans="1:56" x14ac:dyDescent="0.25">
      <c r="A11186">
        <v>11184</v>
      </c>
      <c r="B11186" t="s">
        <v>572</v>
      </c>
      <c r="C11186" t="s">
        <v>4791</v>
      </c>
      <c r="E11186" s="29" t="s">
        <v>8712</v>
      </c>
      <c r="K11186" t="s">
        <v>10612</v>
      </c>
      <c r="L11186" s="29" t="s">
        <v>20824</v>
      </c>
      <c r="M11186" t="s">
        <v>19423</v>
      </c>
      <c r="P11186" s="29"/>
      <c r="Q11186" t="s">
        <v>76</v>
      </c>
      <c r="R11186" s="2">
        <v>42979</v>
      </c>
      <c r="AC11186" s="29"/>
      <c r="AK11186" t="s">
        <v>16460</v>
      </c>
      <c r="AR11186">
        <v>300</v>
      </c>
      <c r="AS11186">
        <v>0</v>
      </c>
      <c r="AT11186">
        <v>0</v>
      </c>
      <c r="AU11186">
        <v>0</v>
      </c>
      <c r="AV11186">
        <f t="shared" si="522"/>
        <v>300</v>
      </c>
      <c r="AW11186">
        <v>650</v>
      </c>
      <c r="AX11186">
        <v>0</v>
      </c>
      <c r="AY11186">
        <v>0</v>
      </c>
      <c r="AZ11186">
        <v>0</v>
      </c>
      <c r="BA11186">
        <v>0</v>
      </c>
      <c r="BB11186">
        <v>0</v>
      </c>
      <c r="BC11186">
        <f t="shared" si="523"/>
        <v>650</v>
      </c>
      <c r="BD11186">
        <f t="shared" si="524"/>
        <v>350</v>
      </c>
    </row>
    <row r="11187" spans="1:56" x14ac:dyDescent="0.25">
      <c r="A11187">
        <v>11185</v>
      </c>
      <c r="B11187" t="s">
        <v>572</v>
      </c>
      <c r="C11187" t="s">
        <v>4791</v>
      </c>
      <c r="E11187" s="29" t="s">
        <v>17528</v>
      </c>
      <c r="K11187" t="s">
        <v>90</v>
      </c>
      <c r="L11187" s="29" t="s">
        <v>20825</v>
      </c>
      <c r="M11187" t="s">
        <v>19424</v>
      </c>
      <c r="P11187" s="29"/>
      <c r="Q11187" t="s">
        <v>76</v>
      </c>
      <c r="R11187" s="2">
        <v>42994</v>
      </c>
      <c r="AC11187" s="29"/>
      <c r="AK11187" t="s">
        <v>576</v>
      </c>
      <c r="AR11187">
        <v>300</v>
      </c>
      <c r="AS11187">
        <v>0</v>
      </c>
      <c r="AT11187">
        <v>0</v>
      </c>
      <c r="AU11187">
        <v>0</v>
      </c>
      <c r="AV11187">
        <f t="shared" si="522"/>
        <v>300</v>
      </c>
      <c r="AW11187">
        <v>650</v>
      </c>
      <c r="AX11187">
        <v>0</v>
      </c>
      <c r="AY11187">
        <v>0</v>
      </c>
      <c r="AZ11187">
        <v>0</v>
      </c>
      <c r="BA11187">
        <v>0</v>
      </c>
      <c r="BB11187">
        <v>0</v>
      </c>
      <c r="BC11187">
        <f t="shared" si="523"/>
        <v>650</v>
      </c>
      <c r="BD11187">
        <f t="shared" si="524"/>
        <v>350</v>
      </c>
    </row>
    <row r="11188" spans="1:56" x14ac:dyDescent="0.25">
      <c r="A11188">
        <v>11186</v>
      </c>
      <c r="B11188" t="s">
        <v>572</v>
      </c>
      <c r="C11188" t="s">
        <v>4791</v>
      </c>
      <c r="E11188" s="29" t="s">
        <v>17529</v>
      </c>
      <c r="K11188" t="s">
        <v>3056</v>
      </c>
      <c r="L11188" s="29" t="s">
        <v>20826</v>
      </c>
      <c r="M11188" t="s">
        <v>19425</v>
      </c>
      <c r="P11188" s="29"/>
      <c r="Q11188" t="s">
        <v>76</v>
      </c>
      <c r="R11188" s="2">
        <v>42994</v>
      </c>
      <c r="AC11188" s="29"/>
      <c r="AK11188" t="s">
        <v>576</v>
      </c>
      <c r="AR11188">
        <v>300</v>
      </c>
      <c r="AS11188">
        <v>0</v>
      </c>
      <c r="AT11188">
        <v>0</v>
      </c>
      <c r="AU11188">
        <v>0</v>
      </c>
      <c r="AV11188">
        <f t="shared" si="522"/>
        <v>300</v>
      </c>
      <c r="AW11188">
        <v>650</v>
      </c>
      <c r="AX11188">
        <v>0</v>
      </c>
      <c r="AY11188">
        <v>0</v>
      </c>
      <c r="AZ11188">
        <v>0</v>
      </c>
      <c r="BA11188">
        <v>0</v>
      </c>
      <c r="BB11188">
        <v>0</v>
      </c>
      <c r="BC11188">
        <f t="shared" si="523"/>
        <v>650</v>
      </c>
      <c r="BD11188">
        <f t="shared" si="524"/>
        <v>350</v>
      </c>
    </row>
    <row r="11189" spans="1:56" x14ac:dyDescent="0.25">
      <c r="A11189">
        <v>11187</v>
      </c>
      <c r="B11189" t="s">
        <v>572</v>
      </c>
      <c r="C11189" t="s">
        <v>4791</v>
      </c>
      <c r="E11189" s="29" t="s">
        <v>17530</v>
      </c>
      <c r="K11189" t="s">
        <v>10612</v>
      </c>
      <c r="L11189" s="29" t="s">
        <v>10636</v>
      </c>
      <c r="M11189" t="s">
        <v>19426</v>
      </c>
      <c r="P11189" s="29"/>
      <c r="Q11189" t="s">
        <v>76</v>
      </c>
      <c r="R11189" s="2">
        <v>42987</v>
      </c>
      <c r="AC11189" s="29"/>
      <c r="AK11189" t="s">
        <v>16452</v>
      </c>
      <c r="AR11189">
        <v>300</v>
      </c>
      <c r="AS11189">
        <v>0</v>
      </c>
      <c r="AT11189">
        <v>0</v>
      </c>
      <c r="AU11189">
        <v>0</v>
      </c>
      <c r="AV11189">
        <f t="shared" si="522"/>
        <v>300</v>
      </c>
      <c r="AW11189">
        <v>650</v>
      </c>
      <c r="AX11189">
        <v>0</v>
      </c>
      <c r="AY11189">
        <v>0</v>
      </c>
      <c r="AZ11189">
        <v>0</v>
      </c>
      <c r="BA11189">
        <v>0</v>
      </c>
      <c r="BB11189">
        <v>0</v>
      </c>
      <c r="BC11189">
        <f t="shared" si="523"/>
        <v>650</v>
      </c>
      <c r="BD11189">
        <f t="shared" si="524"/>
        <v>350</v>
      </c>
    </row>
    <row r="11190" spans="1:56" x14ac:dyDescent="0.25">
      <c r="A11190">
        <v>11188</v>
      </c>
      <c r="B11190" t="s">
        <v>572</v>
      </c>
      <c r="C11190" t="s">
        <v>4791</v>
      </c>
      <c r="E11190" s="29" t="s">
        <v>17531</v>
      </c>
      <c r="K11190" t="s">
        <v>21003</v>
      </c>
      <c r="L11190" s="29" t="s">
        <v>20655</v>
      </c>
      <c r="M11190" t="s">
        <v>19427</v>
      </c>
      <c r="P11190" s="29"/>
      <c r="Q11190" t="s">
        <v>76</v>
      </c>
      <c r="R11190" s="2">
        <v>42994</v>
      </c>
      <c r="AC11190" s="29"/>
      <c r="AK11190" t="s">
        <v>576</v>
      </c>
      <c r="AR11190">
        <v>300</v>
      </c>
      <c r="AS11190">
        <v>0</v>
      </c>
      <c r="AT11190">
        <v>0</v>
      </c>
      <c r="AU11190">
        <v>0</v>
      </c>
      <c r="AV11190">
        <f t="shared" si="522"/>
        <v>300</v>
      </c>
      <c r="AW11190">
        <v>650</v>
      </c>
      <c r="AX11190">
        <v>0</v>
      </c>
      <c r="AY11190">
        <v>0</v>
      </c>
      <c r="AZ11190">
        <v>0</v>
      </c>
      <c r="BA11190">
        <v>0</v>
      </c>
      <c r="BB11190">
        <v>0</v>
      </c>
      <c r="BC11190">
        <f t="shared" si="523"/>
        <v>650</v>
      </c>
      <c r="BD11190">
        <f t="shared" si="524"/>
        <v>350</v>
      </c>
    </row>
    <row r="11191" spans="1:56" x14ac:dyDescent="0.25">
      <c r="A11191">
        <v>11189</v>
      </c>
      <c r="B11191" t="s">
        <v>572</v>
      </c>
      <c r="C11191" t="s">
        <v>4791</v>
      </c>
      <c r="E11191" s="29" t="s">
        <v>17532</v>
      </c>
      <c r="K11191" t="s">
        <v>90</v>
      </c>
      <c r="L11191" s="29" t="s">
        <v>205</v>
      </c>
      <c r="M11191" t="s">
        <v>19428</v>
      </c>
      <c r="P11191" s="29"/>
      <c r="Q11191" t="s">
        <v>76</v>
      </c>
      <c r="R11191" s="2">
        <v>42994</v>
      </c>
      <c r="AC11191" s="29"/>
      <c r="AK11191" t="s">
        <v>576</v>
      </c>
      <c r="AR11191">
        <v>300</v>
      </c>
      <c r="AS11191">
        <v>0</v>
      </c>
      <c r="AT11191">
        <v>0</v>
      </c>
      <c r="AU11191">
        <v>0</v>
      </c>
      <c r="AV11191">
        <f t="shared" si="522"/>
        <v>300</v>
      </c>
      <c r="AW11191">
        <v>650</v>
      </c>
      <c r="AX11191">
        <v>0</v>
      </c>
      <c r="AY11191">
        <v>0</v>
      </c>
      <c r="AZ11191">
        <v>0</v>
      </c>
      <c r="BA11191">
        <v>0</v>
      </c>
      <c r="BB11191">
        <v>0</v>
      </c>
      <c r="BC11191">
        <f t="shared" si="523"/>
        <v>650</v>
      </c>
      <c r="BD11191">
        <f t="shared" si="524"/>
        <v>350</v>
      </c>
    </row>
    <row r="11192" spans="1:56" x14ac:dyDescent="0.25">
      <c r="A11192">
        <v>11190</v>
      </c>
      <c r="B11192" t="s">
        <v>572</v>
      </c>
      <c r="C11192" t="s">
        <v>4791</v>
      </c>
      <c r="E11192" s="29" t="s">
        <v>17533</v>
      </c>
      <c r="K11192" t="s">
        <v>10612</v>
      </c>
      <c r="L11192" s="29" t="s">
        <v>20439</v>
      </c>
      <c r="M11192" t="s">
        <v>19429</v>
      </c>
      <c r="P11192" s="29"/>
      <c r="Q11192" t="s">
        <v>76</v>
      </c>
      <c r="R11192" s="2">
        <v>42990</v>
      </c>
      <c r="AC11192" s="29"/>
      <c r="AK11192" t="s">
        <v>22255</v>
      </c>
      <c r="AR11192">
        <v>300</v>
      </c>
      <c r="AS11192">
        <v>0</v>
      </c>
      <c r="AT11192">
        <v>0</v>
      </c>
      <c r="AU11192">
        <v>0</v>
      </c>
      <c r="AV11192">
        <f t="shared" si="522"/>
        <v>300</v>
      </c>
      <c r="AW11192">
        <v>650</v>
      </c>
      <c r="AX11192">
        <v>0</v>
      </c>
      <c r="AY11192">
        <v>0</v>
      </c>
      <c r="AZ11192">
        <v>0</v>
      </c>
      <c r="BA11192">
        <v>0</v>
      </c>
      <c r="BB11192">
        <v>0</v>
      </c>
      <c r="BC11192">
        <f t="shared" si="523"/>
        <v>650</v>
      </c>
      <c r="BD11192">
        <f t="shared" si="524"/>
        <v>350</v>
      </c>
    </row>
    <row r="11193" spans="1:56" x14ac:dyDescent="0.25">
      <c r="A11193">
        <v>11191</v>
      </c>
      <c r="B11193" t="s">
        <v>572</v>
      </c>
      <c r="C11193" t="s">
        <v>4791</v>
      </c>
      <c r="E11193" s="29" t="s">
        <v>17534</v>
      </c>
      <c r="K11193" t="s">
        <v>10612</v>
      </c>
      <c r="L11193" s="29" t="s">
        <v>10636</v>
      </c>
      <c r="M11193" t="s">
        <v>19430</v>
      </c>
      <c r="P11193" s="29"/>
      <c r="Q11193" t="s">
        <v>76</v>
      </c>
      <c r="R11193" s="2">
        <v>42990</v>
      </c>
      <c r="AC11193" s="29"/>
      <c r="AK11193" t="s">
        <v>16452</v>
      </c>
      <c r="AR11193">
        <v>300</v>
      </c>
      <c r="AS11193">
        <v>0</v>
      </c>
      <c r="AT11193">
        <v>0</v>
      </c>
      <c r="AU11193">
        <v>0</v>
      </c>
      <c r="AV11193">
        <f t="shared" si="522"/>
        <v>300</v>
      </c>
      <c r="AW11193">
        <v>650</v>
      </c>
      <c r="AX11193">
        <v>0</v>
      </c>
      <c r="AY11193">
        <v>0</v>
      </c>
      <c r="AZ11193">
        <v>0</v>
      </c>
      <c r="BA11193">
        <v>0</v>
      </c>
      <c r="BB11193">
        <v>0</v>
      </c>
      <c r="BC11193">
        <f t="shared" si="523"/>
        <v>650</v>
      </c>
      <c r="BD11193">
        <f t="shared" si="524"/>
        <v>350</v>
      </c>
    </row>
    <row r="11194" spans="1:56" x14ac:dyDescent="0.25">
      <c r="A11194">
        <v>11192</v>
      </c>
      <c r="B11194" t="s">
        <v>572</v>
      </c>
      <c r="C11194" t="s">
        <v>4791</v>
      </c>
      <c r="E11194" s="29" t="s">
        <v>8489</v>
      </c>
      <c r="K11194" t="s">
        <v>10645</v>
      </c>
      <c r="L11194" s="29" t="s">
        <v>20361</v>
      </c>
      <c r="M11194" t="s">
        <v>19431</v>
      </c>
      <c r="P11194" s="29"/>
      <c r="Q11194" t="s">
        <v>76</v>
      </c>
      <c r="R11194" s="2">
        <v>43011</v>
      </c>
      <c r="AC11194" s="29"/>
      <c r="AK11194" t="s">
        <v>22250</v>
      </c>
      <c r="AR11194">
        <v>300</v>
      </c>
      <c r="AS11194">
        <v>0</v>
      </c>
      <c r="AT11194">
        <v>0</v>
      </c>
      <c r="AU11194">
        <v>0</v>
      </c>
      <c r="AV11194">
        <f t="shared" si="522"/>
        <v>300</v>
      </c>
      <c r="AW11194">
        <v>650</v>
      </c>
      <c r="AX11194">
        <v>0</v>
      </c>
      <c r="AY11194">
        <v>0</v>
      </c>
      <c r="AZ11194">
        <v>0</v>
      </c>
      <c r="BA11194">
        <v>0</v>
      </c>
      <c r="BB11194">
        <v>0</v>
      </c>
      <c r="BC11194">
        <f t="shared" si="523"/>
        <v>650</v>
      </c>
      <c r="BD11194">
        <f t="shared" si="524"/>
        <v>350</v>
      </c>
    </row>
    <row r="11195" spans="1:56" x14ac:dyDescent="0.25">
      <c r="A11195">
        <v>11193</v>
      </c>
      <c r="B11195" t="s">
        <v>572</v>
      </c>
      <c r="C11195" t="s">
        <v>4791</v>
      </c>
      <c r="E11195" s="29" t="s">
        <v>8692</v>
      </c>
      <c r="K11195" t="s">
        <v>10645</v>
      </c>
      <c r="L11195" s="29" t="s">
        <v>20361</v>
      </c>
      <c r="M11195" t="s">
        <v>19432</v>
      </c>
      <c r="P11195" s="29"/>
      <c r="Q11195" t="s">
        <v>76</v>
      </c>
      <c r="R11195" s="2">
        <v>43011</v>
      </c>
      <c r="AC11195" s="29"/>
      <c r="AK11195" t="s">
        <v>22250</v>
      </c>
      <c r="AR11195">
        <v>300</v>
      </c>
      <c r="AS11195">
        <v>0</v>
      </c>
      <c r="AT11195">
        <v>0</v>
      </c>
      <c r="AU11195">
        <v>0</v>
      </c>
      <c r="AV11195">
        <f t="shared" si="522"/>
        <v>300</v>
      </c>
      <c r="AW11195">
        <v>650</v>
      </c>
      <c r="AX11195">
        <v>0</v>
      </c>
      <c r="AY11195">
        <v>0</v>
      </c>
      <c r="AZ11195">
        <v>0</v>
      </c>
      <c r="BA11195">
        <v>0</v>
      </c>
      <c r="BB11195">
        <v>0</v>
      </c>
      <c r="BC11195">
        <f t="shared" si="523"/>
        <v>650</v>
      </c>
      <c r="BD11195">
        <f t="shared" si="524"/>
        <v>350</v>
      </c>
    </row>
    <row r="11196" spans="1:56" x14ac:dyDescent="0.25">
      <c r="A11196">
        <v>11194</v>
      </c>
      <c r="B11196" t="s">
        <v>572</v>
      </c>
      <c r="C11196" t="s">
        <v>4791</v>
      </c>
      <c r="E11196" s="29" t="s">
        <v>9927</v>
      </c>
      <c r="K11196" t="s">
        <v>10645</v>
      </c>
      <c r="L11196" s="29" t="s">
        <v>20827</v>
      </c>
      <c r="M11196" t="s">
        <v>19433</v>
      </c>
      <c r="P11196" s="29"/>
      <c r="Q11196" t="s">
        <v>76</v>
      </c>
      <c r="R11196" s="2">
        <v>43011</v>
      </c>
      <c r="AC11196" s="29"/>
      <c r="AK11196" t="s">
        <v>22250</v>
      </c>
      <c r="AR11196">
        <v>300</v>
      </c>
      <c r="AS11196">
        <v>0</v>
      </c>
      <c r="AT11196">
        <v>0</v>
      </c>
      <c r="AU11196">
        <v>0</v>
      </c>
      <c r="AV11196">
        <f t="shared" si="522"/>
        <v>300</v>
      </c>
      <c r="AW11196">
        <v>650</v>
      </c>
      <c r="AX11196">
        <v>0</v>
      </c>
      <c r="AY11196">
        <v>0</v>
      </c>
      <c r="AZ11196">
        <v>0</v>
      </c>
      <c r="BA11196">
        <v>0</v>
      </c>
      <c r="BB11196">
        <v>0</v>
      </c>
      <c r="BC11196">
        <f t="shared" si="523"/>
        <v>650</v>
      </c>
      <c r="BD11196">
        <f t="shared" si="524"/>
        <v>350</v>
      </c>
    </row>
    <row r="11197" spans="1:56" x14ac:dyDescent="0.25">
      <c r="A11197">
        <v>11195</v>
      </c>
      <c r="B11197" t="s">
        <v>572</v>
      </c>
      <c r="C11197" t="s">
        <v>4791</v>
      </c>
      <c r="E11197" s="29" t="s">
        <v>9298</v>
      </c>
      <c r="K11197" t="s">
        <v>10612</v>
      </c>
      <c r="L11197" s="29" t="s">
        <v>20363</v>
      </c>
      <c r="M11197" t="s">
        <v>19434</v>
      </c>
      <c r="P11197" s="29"/>
      <c r="Q11197" t="s">
        <v>76</v>
      </c>
      <c r="R11197" s="2">
        <v>43003</v>
      </c>
      <c r="AC11197" s="29"/>
      <c r="AK11197" t="s">
        <v>16463</v>
      </c>
      <c r="AR11197">
        <v>300</v>
      </c>
      <c r="AS11197">
        <v>0</v>
      </c>
      <c r="AT11197">
        <v>0</v>
      </c>
      <c r="AU11197">
        <v>0</v>
      </c>
      <c r="AV11197">
        <f t="shared" si="522"/>
        <v>300</v>
      </c>
      <c r="AW11197">
        <v>650</v>
      </c>
      <c r="AX11197">
        <v>0</v>
      </c>
      <c r="AY11197">
        <v>0</v>
      </c>
      <c r="AZ11197">
        <v>0</v>
      </c>
      <c r="BA11197">
        <v>0</v>
      </c>
      <c r="BB11197">
        <v>0</v>
      </c>
      <c r="BC11197">
        <f t="shared" si="523"/>
        <v>650</v>
      </c>
      <c r="BD11197">
        <f t="shared" si="524"/>
        <v>350</v>
      </c>
    </row>
    <row r="11198" spans="1:56" x14ac:dyDescent="0.25">
      <c r="A11198">
        <v>11196</v>
      </c>
      <c r="B11198" t="s">
        <v>572</v>
      </c>
      <c r="C11198" t="s">
        <v>4791</v>
      </c>
      <c r="E11198" s="29" t="s">
        <v>9274</v>
      </c>
      <c r="K11198" t="s">
        <v>3056</v>
      </c>
      <c r="L11198" s="29" t="s">
        <v>10636</v>
      </c>
      <c r="M11198" t="s">
        <v>19435</v>
      </c>
      <c r="P11198" s="29"/>
      <c r="Q11198" t="s">
        <v>76</v>
      </c>
      <c r="R11198" s="2">
        <v>43003</v>
      </c>
      <c r="AC11198" s="29"/>
      <c r="AK11198" t="s">
        <v>22065</v>
      </c>
      <c r="AR11198">
        <v>300</v>
      </c>
      <c r="AS11198">
        <v>0</v>
      </c>
      <c r="AT11198">
        <v>0</v>
      </c>
      <c r="AU11198">
        <v>0</v>
      </c>
      <c r="AV11198">
        <f t="shared" si="522"/>
        <v>300</v>
      </c>
      <c r="AW11198">
        <v>650</v>
      </c>
      <c r="AX11198">
        <v>0</v>
      </c>
      <c r="AY11198">
        <v>0</v>
      </c>
      <c r="AZ11198">
        <v>0</v>
      </c>
      <c r="BA11198">
        <v>0</v>
      </c>
      <c r="BB11198">
        <v>0</v>
      </c>
      <c r="BC11198">
        <f t="shared" si="523"/>
        <v>650</v>
      </c>
      <c r="BD11198">
        <f t="shared" si="524"/>
        <v>350</v>
      </c>
    </row>
    <row r="11199" spans="1:56" x14ac:dyDescent="0.25">
      <c r="A11199">
        <v>11197</v>
      </c>
      <c r="B11199" t="s">
        <v>572</v>
      </c>
      <c r="C11199" t="s">
        <v>4791</v>
      </c>
      <c r="E11199" s="29" t="s">
        <v>7975</v>
      </c>
      <c r="K11199" t="s">
        <v>131</v>
      </c>
      <c r="L11199" s="29" t="s">
        <v>20726</v>
      </c>
      <c r="M11199" t="s">
        <v>19436</v>
      </c>
      <c r="P11199" s="29"/>
      <c r="Q11199" t="s">
        <v>76</v>
      </c>
      <c r="R11199" s="2">
        <v>43011</v>
      </c>
      <c r="AC11199" s="29"/>
      <c r="AK11199" t="s">
        <v>16483</v>
      </c>
      <c r="AR11199">
        <v>300</v>
      </c>
      <c r="AS11199">
        <v>0</v>
      </c>
      <c r="AT11199">
        <v>0</v>
      </c>
      <c r="AU11199">
        <v>0</v>
      </c>
      <c r="AV11199">
        <f t="shared" si="522"/>
        <v>300</v>
      </c>
      <c r="AW11199">
        <v>650</v>
      </c>
      <c r="AX11199">
        <v>0</v>
      </c>
      <c r="AY11199">
        <v>0</v>
      </c>
      <c r="AZ11199">
        <v>0</v>
      </c>
      <c r="BA11199">
        <v>0</v>
      </c>
      <c r="BB11199">
        <v>0</v>
      </c>
      <c r="BC11199">
        <f t="shared" si="523"/>
        <v>650</v>
      </c>
      <c r="BD11199">
        <f t="shared" si="524"/>
        <v>350</v>
      </c>
    </row>
    <row r="11200" spans="1:56" x14ac:dyDescent="0.25">
      <c r="A11200">
        <v>11198</v>
      </c>
      <c r="B11200" t="s">
        <v>572</v>
      </c>
      <c r="C11200" t="s">
        <v>4791</v>
      </c>
      <c r="E11200" s="29" t="s">
        <v>17535</v>
      </c>
      <c r="K11200" t="s">
        <v>10618</v>
      </c>
      <c r="L11200" s="29" t="s">
        <v>20487</v>
      </c>
      <c r="M11200" t="s">
        <v>19437</v>
      </c>
      <c r="P11200" s="29"/>
      <c r="Q11200" t="s">
        <v>76</v>
      </c>
      <c r="R11200" s="2">
        <v>43018</v>
      </c>
      <c r="AC11200" s="29"/>
      <c r="AK11200" t="s">
        <v>16454</v>
      </c>
      <c r="AR11200">
        <v>300</v>
      </c>
      <c r="AS11200">
        <v>0</v>
      </c>
      <c r="AT11200">
        <v>0</v>
      </c>
      <c r="AU11200">
        <v>0</v>
      </c>
      <c r="AV11200">
        <f t="shared" si="522"/>
        <v>300</v>
      </c>
      <c r="AW11200">
        <v>650</v>
      </c>
      <c r="AX11200">
        <v>0</v>
      </c>
      <c r="AY11200">
        <v>0</v>
      </c>
      <c r="AZ11200">
        <v>0</v>
      </c>
      <c r="BA11200">
        <v>0</v>
      </c>
      <c r="BB11200">
        <v>0</v>
      </c>
      <c r="BC11200">
        <f t="shared" si="523"/>
        <v>650</v>
      </c>
      <c r="BD11200">
        <f t="shared" si="524"/>
        <v>350</v>
      </c>
    </row>
    <row r="11201" spans="1:56" x14ac:dyDescent="0.25">
      <c r="A11201">
        <v>11199</v>
      </c>
      <c r="B11201" t="s">
        <v>572</v>
      </c>
      <c r="C11201" t="s">
        <v>4791</v>
      </c>
      <c r="E11201" s="29" t="s">
        <v>17536</v>
      </c>
      <c r="K11201" t="s">
        <v>10618</v>
      </c>
      <c r="L11201" s="29" t="s">
        <v>20487</v>
      </c>
      <c r="M11201" t="s">
        <v>19438</v>
      </c>
      <c r="P11201" s="29"/>
      <c r="Q11201" t="s">
        <v>76</v>
      </c>
      <c r="R11201" s="2">
        <v>43018</v>
      </c>
      <c r="AC11201" s="29"/>
      <c r="AK11201" t="s">
        <v>16454</v>
      </c>
      <c r="AR11201">
        <v>300</v>
      </c>
      <c r="AS11201">
        <v>0</v>
      </c>
      <c r="AT11201">
        <v>0</v>
      </c>
      <c r="AU11201">
        <v>0</v>
      </c>
      <c r="AV11201">
        <f t="shared" si="522"/>
        <v>300</v>
      </c>
      <c r="AW11201">
        <v>650</v>
      </c>
      <c r="AX11201">
        <v>0</v>
      </c>
      <c r="AY11201">
        <v>0</v>
      </c>
      <c r="AZ11201">
        <v>0</v>
      </c>
      <c r="BA11201">
        <v>0</v>
      </c>
      <c r="BB11201">
        <v>0</v>
      </c>
      <c r="BC11201">
        <f t="shared" si="523"/>
        <v>650</v>
      </c>
      <c r="BD11201">
        <f t="shared" si="524"/>
        <v>350</v>
      </c>
    </row>
    <row r="11202" spans="1:56" x14ac:dyDescent="0.25">
      <c r="A11202">
        <v>11200</v>
      </c>
      <c r="B11202" t="s">
        <v>572</v>
      </c>
      <c r="C11202" t="s">
        <v>4791</v>
      </c>
      <c r="E11202" s="29" t="s">
        <v>17537</v>
      </c>
      <c r="K11202" t="s">
        <v>10618</v>
      </c>
      <c r="L11202" s="29" t="s">
        <v>20487</v>
      </c>
      <c r="M11202" t="s">
        <v>19439</v>
      </c>
      <c r="P11202" s="29"/>
      <c r="Q11202" t="s">
        <v>76</v>
      </c>
      <c r="R11202" s="2">
        <v>43018</v>
      </c>
      <c r="AC11202" s="29"/>
      <c r="AK11202" t="s">
        <v>16454</v>
      </c>
      <c r="AR11202">
        <v>300</v>
      </c>
      <c r="AS11202">
        <v>0</v>
      </c>
      <c r="AT11202">
        <v>0</v>
      </c>
      <c r="AU11202">
        <v>0</v>
      </c>
      <c r="AV11202">
        <f t="shared" si="522"/>
        <v>300</v>
      </c>
      <c r="AW11202">
        <v>650</v>
      </c>
      <c r="AX11202">
        <v>0</v>
      </c>
      <c r="AY11202">
        <v>0</v>
      </c>
      <c r="AZ11202">
        <v>0</v>
      </c>
      <c r="BA11202">
        <v>0</v>
      </c>
      <c r="BB11202">
        <v>0</v>
      </c>
      <c r="BC11202">
        <f t="shared" si="523"/>
        <v>650</v>
      </c>
      <c r="BD11202">
        <f t="shared" si="524"/>
        <v>350</v>
      </c>
    </row>
    <row r="11203" spans="1:56" x14ac:dyDescent="0.25">
      <c r="A11203">
        <v>11201</v>
      </c>
      <c r="B11203" t="s">
        <v>572</v>
      </c>
      <c r="C11203" t="s">
        <v>4791</v>
      </c>
      <c r="E11203" s="29" t="s">
        <v>17538</v>
      </c>
      <c r="K11203" t="s">
        <v>90</v>
      </c>
      <c r="L11203" s="29" t="s">
        <v>20807</v>
      </c>
      <c r="M11203" t="s">
        <v>19440</v>
      </c>
      <c r="P11203" s="29"/>
      <c r="Q11203" t="s">
        <v>76</v>
      </c>
      <c r="R11203" s="2">
        <v>43018</v>
      </c>
      <c r="AC11203" s="29"/>
      <c r="AK11203" t="s">
        <v>576</v>
      </c>
      <c r="AR11203">
        <v>300</v>
      </c>
      <c r="AS11203">
        <v>0</v>
      </c>
      <c r="AT11203">
        <v>0</v>
      </c>
      <c r="AU11203">
        <v>0</v>
      </c>
      <c r="AV11203">
        <f t="shared" si="522"/>
        <v>300</v>
      </c>
      <c r="AW11203">
        <v>650</v>
      </c>
      <c r="AX11203">
        <v>0</v>
      </c>
      <c r="AY11203">
        <v>0</v>
      </c>
      <c r="AZ11203">
        <v>0</v>
      </c>
      <c r="BA11203">
        <v>0</v>
      </c>
      <c r="BB11203">
        <v>0</v>
      </c>
      <c r="BC11203">
        <f t="shared" si="523"/>
        <v>650</v>
      </c>
      <c r="BD11203">
        <f t="shared" si="524"/>
        <v>350</v>
      </c>
    </row>
    <row r="11204" spans="1:56" x14ac:dyDescent="0.25">
      <c r="A11204">
        <v>11202</v>
      </c>
      <c r="B11204" t="s">
        <v>572</v>
      </c>
      <c r="C11204" t="s">
        <v>4791</v>
      </c>
      <c r="E11204" s="29" t="s">
        <v>17539</v>
      </c>
      <c r="K11204" t="s">
        <v>3056</v>
      </c>
      <c r="L11204" s="29" t="s">
        <v>20602</v>
      </c>
      <c r="M11204" t="s">
        <v>19441</v>
      </c>
      <c r="P11204" s="29"/>
      <c r="Q11204" t="s">
        <v>76</v>
      </c>
      <c r="R11204" s="2">
        <v>43013</v>
      </c>
      <c r="AC11204" s="29"/>
      <c r="AK11204" t="s">
        <v>16452</v>
      </c>
      <c r="AR11204">
        <v>300</v>
      </c>
      <c r="AS11204">
        <v>0</v>
      </c>
      <c r="AT11204">
        <v>0</v>
      </c>
      <c r="AU11204">
        <v>0</v>
      </c>
      <c r="AV11204">
        <f t="shared" ref="AV11204:AV11267" si="525">AR11204+AS11204+AT11204+AU11204+AU11204</f>
        <v>300</v>
      </c>
      <c r="AW11204">
        <v>650</v>
      </c>
      <c r="AX11204">
        <v>0</v>
      </c>
      <c r="AY11204">
        <v>0</v>
      </c>
      <c r="AZ11204">
        <v>0</v>
      </c>
      <c r="BA11204">
        <v>0</v>
      </c>
      <c r="BB11204">
        <v>0</v>
      </c>
      <c r="BC11204">
        <f t="shared" ref="BC11204:BC11267" si="526">AW11204+AX11204+AY11204+AZ11204+BA11204+BB11204</f>
        <v>650</v>
      </c>
      <c r="BD11204">
        <f t="shared" ref="BD11204:BD11267" si="527">BC11204-AV11204</f>
        <v>350</v>
      </c>
    </row>
    <row r="11205" spans="1:56" x14ac:dyDescent="0.25">
      <c r="A11205">
        <v>11203</v>
      </c>
      <c r="B11205" t="s">
        <v>572</v>
      </c>
      <c r="C11205" t="s">
        <v>4791</v>
      </c>
      <c r="E11205" s="29" t="s">
        <v>17540</v>
      </c>
      <c r="K11205" t="s">
        <v>3056</v>
      </c>
      <c r="L11205" s="29" t="s">
        <v>20602</v>
      </c>
      <c r="M11205" t="s">
        <v>19442</v>
      </c>
      <c r="P11205" s="29"/>
      <c r="Q11205" t="s">
        <v>76</v>
      </c>
      <c r="R11205" s="2">
        <v>43018</v>
      </c>
      <c r="AC11205" s="29"/>
      <c r="AK11205" t="s">
        <v>16452</v>
      </c>
      <c r="AR11205">
        <v>300</v>
      </c>
      <c r="AS11205">
        <v>0</v>
      </c>
      <c r="AT11205">
        <v>0</v>
      </c>
      <c r="AU11205">
        <v>0</v>
      </c>
      <c r="AV11205">
        <f t="shared" si="525"/>
        <v>300</v>
      </c>
      <c r="AW11205">
        <v>650</v>
      </c>
      <c r="AX11205">
        <v>0</v>
      </c>
      <c r="AY11205">
        <v>0</v>
      </c>
      <c r="AZ11205">
        <v>0</v>
      </c>
      <c r="BA11205">
        <v>0</v>
      </c>
      <c r="BB11205">
        <v>0</v>
      </c>
      <c r="BC11205">
        <f t="shared" si="526"/>
        <v>650</v>
      </c>
      <c r="BD11205">
        <f t="shared" si="527"/>
        <v>350</v>
      </c>
    </row>
    <row r="11206" spans="1:56" x14ac:dyDescent="0.25">
      <c r="A11206">
        <v>11204</v>
      </c>
      <c r="B11206" t="s">
        <v>572</v>
      </c>
      <c r="C11206" t="s">
        <v>4791</v>
      </c>
      <c r="E11206" s="29" t="s">
        <v>17541</v>
      </c>
      <c r="K11206" t="s">
        <v>90</v>
      </c>
      <c r="L11206" s="29" t="s">
        <v>205</v>
      </c>
      <c r="M11206" t="s">
        <v>19443</v>
      </c>
      <c r="P11206" s="29"/>
      <c r="Q11206" t="s">
        <v>76</v>
      </c>
      <c r="R11206" s="2">
        <v>43018</v>
      </c>
      <c r="AC11206" s="29"/>
      <c r="AK11206" t="s">
        <v>576</v>
      </c>
      <c r="AR11206">
        <v>300</v>
      </c>
      <c r="AS11206">
        <v>0</v>
      </c>
      <c r="AT11206">
        <v>0</v>
      </c>
      <c r="AU11206">
        <v>0</v>
      </c>
      <c r="AV11206">
        <f t="shared" si="525"/>
        <v>300</v>
      </c>
      <c r="AW11206">
        <v>650</v>
      </c>
      <c r="AX11206">
        <v>0</v>
      </c>
      <c r="AY11206">
        <v>0</v>
      </c>
      <c r="AZ11206">
        <v>0</v>
      </c>
      <c r="BA11206">
        <v>0</v>
      </c>
      <c r="BB11206">
        <v>0</v>
      </c>
      <c r="BC11206">
        <f t="shared" si="526"/>
        <v>650</v>
      </c>
      <c r="BD11206">
        <f t="shared" si="527"/>
        <v>350</v>
      </c>
    </row>
    <row r="11207" spans="1:56" x14ac:dyDescent="0.25">
      <c r="A11207">
        <v>11205</v>
      </c>
      <c r="B11207" t="s">
        <v>572</v>
      </c>
      <c r="C11207" t="s">
        <v>4791</v>
      </c>
      <c r="E11207" s="29" t="s">
        <v>17542</v>
      </c>
      <c r="K11207" t="s">
        <v>90</v>
      </c>
      <c r="L11207" s="29" t="s">
        <v>20664</v>
      </c>
      <c r="M11207" t="s">
        <v>19444</v>
      </c>
      <c r="P11207" s="29"/>
      <c r="Q11207" t="s">
        <v>76</v>
      </c>
      <c r="R11207" s="2">
        <v>43018</v>
      </c>
      <c r="AC11207" s="29"/>
      <c r="AK11207" t="s">
        <v>576</v>
      </c>
      <c r="AR11207">
        <v>300</v>
      </c>
      <c r="AS11207">
        <v>0</v>
      </c>
      <c r="AT11207">
        <v>0</v>
      </c>
      <c r="AU11207">
        <v>0</v>
      </c>
      <c r="AV11207">
        <f t="shared" si="525"/>
        <v>300</v>
      </c>
      <c r="AW11207">
        <v>650</v>
      </c>
      <c r="AX11207">
        <v>0</v>
      </c>
      <c r="AY11207">
        <v>0</v>
      </c>
      <c r="AZ11207">
        <v>0</v>
      </c>
      <c r="BA11207">
        <v>0</v>
      </c>
      <c r="BB11207">
        <v>0</v>
      </c>
      <c r="BC11207">
        <f t="shared" si="526"/>
        <v>650</v>
      </c>
      <c r="BD11207">
        <f t="shared" si="527"/>
        <v>350</v>
      </c>
    </row>
    <row r="11208" spans="1:56" x14ac:dyDescent="0.25">
      <c r="A11208">
        <v>11206</v>
      </c>
      <c r="B11208" t="s">
        <v>572</v>
      </c>
      <c r="C11208" t="s">
        <v>4791</v>
      </c>
      <c r="E11208" s="29" t="s">
        <v>8551</v>
      </c>
      <c r="K11208" t="s">
        <v>10619</v>
      </c>
      <c r="L11208" s="29" t="s">
        <v>20786</v>
      </c>
      <c r="M11208" t="s">
        <v>19445</v>
      </c>
      <c r="P11208" s="29"/>
      <c r="Q11208" t="s">
        <v>76</v>
      </c>
      <c r="R11208" s="2">
        <v>43018</v>
      </c>
      <c r="AC11208" s="29"/>
      <c r="AK11208" s="29" t="s">
        <v>22836</v>
      </c>
      <c r="AR11208">
        <v>300</v>
      </c>
      <c r="AS11208">
        <v>0</v>
      </c>
      <c r="AT11208">
        <v>0</v>
      </c>
      <c r="AU11208">
        <v>0</v>
      </c>
      <c r="AV11208">
        <f t="shared" si="525"/>
        <v>300</v>
      </c>
      <c r="AW11208">
        <v>650</v>
      </c>
      <c r="AX11208">
        <v>0</v>
      </c>
      <c r="AY11208">
        <v>0</v>
      </c>
      <c r="AZ11208">
        <v>0</v>
      </c>
      <c r="BA11208">
        <v>0</v>
      </c>
      <c r="BB11208">
        <v>0</v>
      </c>
      <c r="BC11208">
        <f t="shared" si="526"/>
        <v>650</v>
      </c>
      <c r="BD11208">
        <f t="shared" si="527"/>
        <v>350</v>
      </c>
    </row>
    <row r="11209" spans="1:56" x14ac:dyDescent="0.25">
      <c r="A11209">
        <v>11207</v>
      </c>
      <c r="B11209" t="s">
        <v>572</v>
      </c>
      <c r="C11209" t="s">
        <v>4791</v>
      </c>
      <c r="E11209" s="29" t="s">
        <v>8605</v>
      </c>
      <c r="K11209" t="s">
        <v>10645</v>
      </c>
      <c r="L11209" s="29" t="s">
        <v>20460</v>
      </c>
      <c r="M11209" t="s">
        <v>19446</v>
      </c>
      <c r="P11209" s="29"/>
      <c r="Q11209" t="s">
        <v>76</v>
      </c>
      <c r="R11209" s="2">
        <v>43024</v>
      </c>
      <c r="AC11209" s="29"/>
      <c r="AK11209" t="s">
        <v>16543</v>
      </c>
      <c r="AR11209">
        <v>300</v>
      </c>
      <c r="AS11209">
        <v>0</v>
      </c>
      <c r="AT11209">
        <v>0</v>
      </c>
      <c r="AU11209">
        <v>0</v>
      </c>
      <c r="AV11209">
        <f t="shared" si="525"/>
        <v>300</v>
      </c>
      <c r="AW11209">
        <v>650</v>
      </c>
      <c r="AX11209">
        <v>0</v>
      </c>
      <c r="AY11209">
        <v>0</v>
      </c>
      <c r="AZ11209">
        <v>0</v>
      </c>
      <c r="BA11209">
        <v>0</v>
      </c>
      <c r="BB11209">
        <v>0</v>
      </c>
      <c r="BC11209">
        <f t="shared" si="526"/>
        <v>650</v>
      </c>
      <c r="BD11209">
        <f t="shared" si="527"/>
        <v>350</v>
      </c>
    </row>
    <row r="11210" spans="1:56" x14ac:dyDescent="0.25">
      <c r="A11210">
        <v>11208</v>
      </c>
      <c r="B11210" t="s">
        <v>572</v>
      </c>
      <c r="C11210" t="s">
        <v>4791</v>
      </c>
      <c r="E11210" s="29" t="s">
        <v>8639</v>
      </c>
      <c r="K11210" t="s">
        <v>10645</v>
      </c>
      <c r="L11210" s="29" t="s">
        <v>20469</v>
      </c>
      <c r="M11210" t="s">
        <v>19447</v>
      </c>
      <c r="P11210" s="29"/>
      <c r="Q11210" t="s">
        <v>76</v>
      </c>
      <c r="R11210" s="2">
        <v>43024</v>
      </c>
      <c r="AC11210" s="29"/>
      <c r="AK11210" t="s">
        <v>16543</v>
      </c>
      <c r="AR11210">
        <v>300</v>
      </c>
      <c r="AS11210">
        <v>0</v>
      </c>
      <c r="AT11210">
        <v>0</v>
      </c>
      <c r="AU11210">
        <v>0</v>
      </c>
      <c r="AV11210">
        <f t="shared" si="525"/>
        <v>300</v>
      </c>
      <c r="AW11210">
        <v>650</v>
      </c>
      <c r="AX11210">
        <v>0</v>
      </c>
      <c r="AY11210">
        <v>0</v>
      </c>
      <c r="AZ11210">
        <v>0</v>
      </c>
      <c r="BA11210">
        <v>0</v>
      </c>
      <c r="BB11210">
        <v>0</v>
      </c>
      <c r="BC11210">
        <f t="shared" si="526"/>
        <v>650</v>
      </c>
      <c r="BD11210">
        <f t="shared" si="527"/>
        <v>350</v>
      </c>
    </row>
    <row r="11211" spans="1:56" x14ac:dyDescent="0.25">
      <c r="A11211">
        <v>11209</v>
      </c>
      <c r="B11211" t="s">
        <v>572</v>
      </c>
      <c r="C11211" t="s">
        <v>4791</v>
      </c>
      <c r="E11211" s="29" t="s">
        <v>8280</v>
      </c>
      <c r="K11211" t="s">
        <v>10619</v>
      </c>
      <c r="L11211" s="29" t="s">
        <v>20464</v>
      </c>
      <c r="M11211" t="s">
        <v>19448</v>
      </c>
      <c r="P11211" s="29"/>
      <c r="Q11211" t="s">
        <v>76</v>
      </c>
      <c r="R11211" s="2">
        <v>43031</v>
      </c>
      <c r="AC11211" s="29"/>
      <c r="AK11211" s="29" t="s">
        <v>22836</v>
      </c>
      <c r="AR11211">
        <v>300</v>
      </c>
      <c r="AS11211">
        <v>0</v>
      </c>
      <c r="AT11211">
        <v>0</v>
      </c>
      <c r="AU11211">
        <v>0</v>
      </c>
      <c r="AV11211">
        <f t="shared" si="525"/>
        <v>300</v>
      </c>
      <c r="AW11211">
        <v>650</v>
      </c>
      <c r="AX11211">
        <v>0</v>
      </c>
      <c r="AY11211">
        <v>0</v>
      </c>
      <c r="AZ11211">
        <v>0</v>
      </c>
      <c r="BA11211">
        <v>0</v>
      </c>
      <c r="BB11211">
        <v>0</v>
      </c>
      <c r="BC11211">
        <f t="shared" si="526"/>
        <v>650</v>
      </c>
      <c r="BD11211">
        <f t="shared" si="527"/>
        <v>350</v>
      </c>
    </row>
    <row r="11212" spans="1:56" x14ac:dyDescent="0.25">
      <c r="A11212">
        <v>11210</v>
      </c>
      <c r="B11212" t="s">
        <v>572</v>
      </c>
      <c r="C11212" t="s">
        <v>4791</v>
      </c>
      <c r="E11212" s="29" t="s">
        <v>8995</v>
      </c>
      <c r="K11212" t="s">
        <v>10616</v>
      </c>
      <c r="L11212" s="29" t="s">
        <v>20600</v>
      </c>
      <c r="M11212" t="s">
        <v>19449</v>
      </c>
      <c r="P11212" s="29"/>
      <c r="Q11212" t="s">
        <v>76</v>
      </c>
      <c r="R11212" s="2">
        <v>43025</v>
      </c>
      <c r="AC11212" s="29"/>
      <c r="AK11212" t="s">
        <v>16544</v>
      </c>
      <c r="AR11212">
        <v>300</v>
      </c>
      <c r="AS11212">
        <v>0</v>
      </c>
      <c r="AT11212">
        <v>0</v>
      </c>
      <c r="AU11212">
        <v>0</v>
      </c>
      <c r="AV11212">
        <f t="shared" si="525"/>
        <v>300</v>
      </c>
      <c r="AW11212">
        <v>650</v>
      </c>
      <c r="AX11212">
        <v>0</v>
      </c>
      <c r="AY11212">
        <v>0</v>
      </c>
      <c r="AZ11212">
        <v>0</v>
      </c>
      <c r="BA11212">
        <v>0</v>
      </c>
      <c r="BB11212">
        <v>0</v>
      </c>
      <c r="BC11212">
        <f t="shared" si="526"/>
        <v>650</v>
      </c>
      <c r="BD11212">
        <f t="shared" si="527"/>
        <v>350</v>
      </c>
    </row>
    <row r="11213" spans="1:56" x14ac:dyDescent="0.25">
      <c r="A11213">
        <v>11211</v>
      </c>
      <c r="B11213" t="s">
        <v>572</v>
      </c>
      <c r="C11213" t="s">
        <v>4791</v>
      </c>
      <c r="E11213" s="29" t="s">
        <v>10074</v>
      </c>
      <c r="K11213" t="s">
        <v>3056</v>
      </c>
      <c r="L11213" s="29" t="s">
        <v>20828</v>
      </c>
      <c r="M11213" t="s">
        <v>19450</v>
      </c>
      <c r="P11213" s="29"/>
      <c r="Q11213" t="s">
        <v>76</v>
      </c>
      <c r="R11213" s="2">
        <v>43025</v>
      </c>
      <c r="AC11213" s="29"/>
      <c r="AK11213" t="s">
        <v>16529</v>
      </c>
      <c r="AR11213">
        <v>300</v>
      </c>
      <c r="AS11213">
        <v>0</v>
      </c>
      <c r="AT11213">
        <v>0</v>
      </c>
      <c r="AU11213">
        <v>0</v>
      </c>
      <c r="AV11213">
        <f t="shared" si="525"/>
        <v>300</v>
      </c>
      <c r="AW11213">
        <v>650</v>
      </c>
      <c r="AX11213">
        <v>0</v>
      </c>
      <c r="AY11213">
        <v>0</v>
      </c>
      <c r="AZ11213">
        <v>0</v>
      </c>
      <c r="BA11213">
        <v>0</v>
      </c>
      <c r="BB11213">
        <v>0</v>
      </c>
      <c r="BC11213">
        <f t="shared" si="526"/>
        <v>650</v>
      </c>
      <c r="BD11213">
        <f t="shared" si="527"/>
        <v>350</v>
      </c>
    </row>
    <row r="11214" spans="1:56" x14ac:dyDescent="0.25">
      <c r="A11214">
        <v>11212</v>
      </c>
      <c r="B11214" t="s">
        <v>572</v>
      </c>
      <c r="C11214" t="s">
        <v>4791</v>
      </c>
      <c r="E11214" s="29" t="s">
        <v>17543</v>
      </c>
      <c r="K11214" t="s">
        <v>21004</v>
      </c>
      <c r="L11214" s="29" t="s">
        <v>1151</v>
      </c>
      <c r="M11214" t="s">
        <v>19451</v>
      </c>
      <c r="P11214" s="29"/>
      <c r="Q11214" t="s">
        <v>76</v>
      </c>
      <c r="R11214" s="2">
        <v>43026</v>
      </c>
      <c r="AC11214" s="29"/>
      <c r="AK11214" t="s">
        <v>576</v>
      </c>
      <c r="AR11214">
        <v>300</v>
      </c>
      <c r="AS11214">
        <v>0</v>
      </c>
      <c r="AT11214">
        <v>0</v>
      </c>
      <c r="AU11214">
        <v>0</v>
      </c>
      <c r="AV11214">
        <f t="shared" si="525"/>
        <v>300</v>
      </c>
      <c r="AW11214">
        <v>650</v>
      </c>
      <c r="AX11214">
        <v>0</v>
      </c>
      <c r="AY11214">
        <v>0</v>
      </c>
      <c r="AZ11214">
        <v>0</v>
      </c>
      <c r="BA11214">
        <v>0</v>
      </c>
      <c r="BB11214">
        <v>0</v>
      </c>
      <c r="BC11214">
        <f t="shared" si="526"/>
        <v>650</v>
      </c>
      <c r="BD11214">
        <f t="shared" si="527"/>
        <v>350</v>
      </c>
    </row>
    <row r="11215" spans="1:56" x14ac:dyDescent="0.25">
      <c r="A11215">
        <v>11213</v>
      </c>
      <c r="B11215" t="s">
        <v>572</v>
      </c>
      <c r="C11215" t="s">
        <v>4791</v>
      </c>
      <c r="E11215" s="29" t="s">
        <v>17544</v>
      </c>
      <c r="K11215" t="s">
        <v>3056</v>
      </c>
      <c r="L11215" s="29" t="s">
        <v>10643</v>
      </c>
      <c r="M11215" t="s">
        <v>19452</v>
      </c>
      <c r="P11215" s="29"/>
      <c r="Q11215" t="s">
        <v>76</v>
      </c>
      <c r="R11215" s="2">
        <v>43031</v>
      </c>
      <c r="AC11215" s="29"/>
      <c r="AK11215" t="s">
        <v>16452</v>
      </c>
      <c r="AR11215">
        <v>300</v>
      </c>
      <c r="AS11215">
        <v>0</v>
      </c>
      <c r="AT11215">
        <v>0</v>
      </c>
      <c r="AU11215">
        <v>0</v>
      </c>
      <c r="AV11215">
        <f t="shared" si="525"/>
        <v>300</v>
      </c>
      <c r="AW11215">
        <v>650</v>
      </c>
      <c r="AX11215">
        <v>0</v>
      </c>
      <c r="AY11215">
        <v>0</v>
      </c>
      <c r="AZ11215">
        <v>0</v>
      </c>
      <c r="BA11215">
        <v>0</v>
      </c>
      <c r="BB11215">
        <v>0</v>
      </c>
      <c r="BC11215">
        <f t="shared" si="526"/>
        <v>650</v>
      </c>
      <c r="BD11215">
        <f t="shared" si="527"/>
        <v>350</v>
      </c>
    </row>
    <row r="11216" spans="1:56" x14ac:dyDescent="0.25">
      <c r="A11216">
        <v>11214</v>
      </c>
      <c r="B11216" t="s">
        <v>572</v>
      </c>
      <c r="C11216" t="s">
        <v>4791</v>
      </c>
      <c r="E11216" s="29" t="s">
        <v>9094</v>
      </c>
      <c r="K11216" t="s">
        <v>3056</v>
      </c>
      <c r="L11216" s="29" t="s">
        <v>20829</v>
      </c>
      <c r="M11216" t="s">
        <v>19453</v>
      </c>
      <c r="P11216" s="29"/>
      <c r="Q11216" t="s">
        <v>76</v>
      </c>
      <c r="R11216" s="2">
        <v>43031</v>
      </c>
      <c r="AC11216" s="29"/>
      <c r="AK11216" t="s">
        <v>16527</v>
      </c>
      <c r="AR11216">
        <v>300</v>
      </c>
      <c r="AS11216">
        <v>0</v>
      </c>
      <c r="AT11216">
        <v>0</v>
      </c>
      <c r="AU11216">
        <v>0</v>
      </c>
      <c r="AV11216">
        <f t="shared" si="525"/>
        <v>300</v>
      </c>
      <c r="AW11216">
        <v>650</v>
      </c>
      <c r="AX11216">
        <v>0</v>
      </c>
      <c r="AY11216">
        <v>0</v>
      </c>
      <c r="AZ11216">
        <v>0</v>
      </c>
      <c r="BA11216">
        <v>0</v>
      </c>
      <c r="BB11216">
        <v>0</v>
      </c>
      <c r="BC11216">
        <f t="shared" si="526"/>
        <v>650</v>
      </c>
      <c r="BD11216">
        <f t="shared" si="527"/>
        <v>350</v>
      </c>
    </row>
    <row r="11217" spans="1:56" x14ac:dyDescent="0.25">
      <c r="A11217">
        <v>11215</v>
      </c>
      <c r="B11217" t="s">
        <v>572</v>
      </c>
      <c r="C11217" t="s">
        <v>4791</v>
      </c>
      <c r="E11217" s="29" t="s">
        <v>17545</v>
      </c>
      <c r="K11217" t="s">
        <v>3056</v>
      </c>
      <c r="L11217" s="29" t="s">
        <v>10639</v>
      </c>
      <c r="M11217" t="s">
        <v>19454</v>
      </c>
      <c r="P11217" s="29"/>
      <c r="Q11217" t="s">
        <v>76</v>
      </c>
      <c r="R11217" s="2">
        <v>43042</v>
      </c>
      <c r="AC11217" s="29"/>
      <c r="AK11217" t="s">
        <v>16452</v>
      </c>
      <c r="AR11217">
        <v>300</v>
      </c>
      <c r="AS11217">
        <v>0</v>
      </c>
      <c r="AT11217">
        <v>0</v>
      </c>
      <c r="AU11217">
        <v>0</v>
      </c>
      <c r="AV11217">
        <f t="shared" si="525"/>
        <v>300</v>
      </c>
      <c r="AW11217">
        <v>650</v>
      </c>
      <c r="AX11217">
        <v>0</v>
      </c>
      <c r="AY11217">
        <v>0</v>
      </c>
      <c r="AZ11217">
        <v>0</v>
      </c>
      <c r="BA11217">
        <v>0</v>
      </c>
      <c r="BB11217">
        <v>0</v>
      </c>
      <c r="BC11217">
        <f t="shared" si="526"/>
        <v>650</v>
      </c>
      <c r="BD11217">
        <f t="shared" si="527"/>
        <v>350</v>
      </c>
    </row>
    <row r="11218" spans="1:56" x14ac:dyDescent="0.25">
      <c r="A11218">
        <v>11216</v>
      </c>
      <c r="B11218" t="s">
        <v>572</v>
      </c>
      <c r="C11218" t="s">
        <v>4791</v>
      </c>
      <c r="E11218" s="29" t="s">
        <v>10410</v>
      </c>
      <c r="K11218" t="s">
        <v>10614</v>
      </c>
      <c r="L11218" s="29" t="s">
        <v>20830</v>
      </c>
      <c r="M11218" t="s">
        <v>19455</v>
      </c>
      <c r="P11218" s="29"/>
      <c r="Q11218" t="s">
        <v>76</v>
      </c>
      <c r="R11218" s="2">
        <v>43045</v>
      </c>
      <c r="AC11218" s="29"/>
      <c r="AK11218" t="s">
        <v>3935</v>
      </c>
      <c r="AR11218">
        <v>300</v>
      </c>
      <c r="AS11218">
        <v>0</v>
      </c>
      <c r="AT11218">
        <v>0</v>
      </c>
      <c r="AU11218">
        <v>0</v>
      </c>
      <c r="AV11218">
        <f t="shared" si="525"/>
        <v>300</v>
      </c>
      <c r="AW11218">
        <v>650</v>
      </c>
      <c r="AX11218">
        <v>0</v>
      </c>
      <c r="AY11218">
        <v>0</v>
      </c>
      <c r="AZ11218">
        <v>0</v>
      </c>
      <c r="BA11218">
        <v>0</v>
      </c>
      <c r="BB11218">
        <v>0</v>
      </c>
      <c r="BC11218">
        <f t="shared" si="526"/>
        <v>650</v>
      </c>
      <c r="BD11218">
        <f t="shared" si="527"/>
        <v>350</v>
      </c>
    </row>
    <row r="11219" spans="1:56" x14ac:dyDescent="0.25">
      <c r="A11219">
        <v>11217</v>
      </c>
      <c r="B11219" t="s">
        <v>572</v>
      </c>
      <c r="C11219" t="s">
        <v>4791</v>
      </c>
      <c r="E11219" s="29" t="s">
        <v>17546</v>
      </c>
      <c r="K11219" t="s">
        <v>10618</v>
      </c>
      <c r="L11219" s="29" t="s">
        <v>20725</v>
      </c>
      <c r="M11219" t="s">
        <v>19456</v>
      </c>
      <c r="P11219" s="29"/>
      <c r="Q11219" t="s">
        <v>76</v>
      </c>
      <c r="R11219" s="2">
        <v>43048</v>
      </c>
      <c r="AC11219" s="29"/>
      <c r="AK11219" t="s">
        <v>22097</v>
      </c>
      <c r="AR11219">
        <v>300</v>
      </c>
      <c r="AS11219">
        <v>0</v>
      </c>
      <c r="AT11219">
        <v>0</v>
      </c>
      <c r="AU11219">
        <v>0</v>
      </c>
      <c r="AV11219">
        <f t="shared" si="525"/>
        <v>300</v>
      </c>
      <c r="AW11219">
        <v>650</v>
      </c>
      <c r="AX11219">
        <v>0</v>
      </c>
      <c r="AY11219">
        <v>0</v>
      </c>
      <c r="AZ11219">
        <v>0</v>
      </c>
      <c r="BA11219">
        <v>0</v>
      </c>
      <c r="BB11219">
        <v>0</v>
      </c>
      <c r="BC11219">
        <f t="shared" si="526"/>
        <v>650</v>
      </c>
      <c r="BD11219">
        <f t="shared" si="527"/>
        <v>350</v>
      </c>
    </row>
    <row r="11220" spans="1:56" x14ac:dyDescent="0.25">
      <c r="A11220">
        <v>11218</v>
      </c>
      <c r="B11220" t="s">
        <v>572</v>
      </c>
      <c r="C11220" t="s">
        <v>4791</v>
      </c>
      <c r="E11220" s="29" t="s">
        <v>8003</v>
      </c>
      <c r="K11220" t="s">
        <v>10645</v>
      </c>
      <c r="L11220" s="29" t="s">
        <v>20676</v>
      </c>
      <c r="M11220" t="s">
        <v>19457</v>
      </c>
      <c r="P11220" s="29"/>
      <c r="Q11220" t="s">
        <v>76</v>
      </c>
      <c r="R11220" s="2">
        <v>43050</v>
      </c>
      <c r="AC11220" s="29"/>
      <c r="AK11220" t="s">
        <v>16543</v>
      </c>
      <c r="AR11220">
        <v>300</v>
      </c>
      <c r="AS11220">
        <v>0</v>
      </c>
      <c r="AT11220">
        <v>0</v>
      </c>
      <c r="AU11220">
        <v>0</v>
      </c>
      <c r="AV11220">
        <f t="shared" si="525"/>
        <v>300</v>
      </c>
      <c r="AW11220">
        <v>650</v>
      </c>
      <c r="AX11220">
        <v>0</v>
      </c>
      <c r="AY11220">
        <v>0</v>
      </c>
      <c r="AZ11220">
        <v>0</v>
      </c>
      <c r="BA11220">
        <v>0</v>
      </c>
      <c r="BB11220">
        <v>0</v>
      </c>
      <c r="BC11220">
        <f t="shared" si="526"/>
        <v>650</v>
      </c>
      <c r="BD11220">
        <f t="shared" si="527"/>
        <v>350</v>
      </c>
    </row>
    <row r="11221" spans="1:56" x14ac:dyDescent="0.25">
      <c r="A11221">
        <v>11219</v>
      </c>
      <c r="B11221" t="s">
        <v>572</v>
      </c>
      <c r="C11221" t="s">
        <v>4791</v>
      </c>
      <c r="E11221" s="29" t="s">
        <v>8702</v>
      </c>
      <c r="K11221" t="s">
        <v>10645</v>
      </c>
      <c r="L11221" s="29" t="s">
        <v>20433</v>
      </c>
      <c r="M11221" t="s">
        <v>19458</v>
      </c>
      <c r="P11221" s="29"/>
      <c r="Q11221" t="s">
        <v>76</v>
      </c>
      <c r="R11221" s="2">
        <v>43050</v>
      </c>
      <c r="AC11221" s="29"/>
      <c r="AK11221" t="s">
        <v>16543</v>
      </c>
      <c r="AR11221">
        <v>300</v>
      </c>
      <c r="AS11221">
        <v>0</v>
      </c>
      <c r="AT11221">
        <v>0</v>
      </c>
      <c r="AU11221">
        <v>0</v>
      </c>
      <c r="AV11221">
        <f t="shared" si="525"/>
        <v>300</v>
      </c>
      <c r="AW11221">
        <v>650</v>
      </c>
      <c r="AX11221">
        <v>0</v>
      </c>
      <c r="AY11221">
        <v>0</v>
      </c>
      <c r="AZ11221">
        <v>0</v>
      </c>
      <c r="BA11221">
        <v>0</v>
      </c>
      <c r="BB11221">
        <v>0</v>
      </c>
      <c r="BC11221">
        <f t="shared" si="526"/>
        <v>650</v>
      </c>
      <c r="BD11221">
        <f t="shared" si="527"/>
        <v>350</v>
      </c>
    </row>
    <row r="11222" spans="1:56" x14ac:dyDescent="0.25">
      <c r="A11222">
        <v>11220</v>
      </c>
      <c r="B11222" t="s">
        <v>572</v>
      </c>
      <c r="C11222" t="s">
        <v>4791</v>
      </c>
      <c r="E11222" s="29" t="s">
        <v>9681</v>
      </c>
      <c r="K11222" t="s">
        <v>10645</v>
      </c>
      <c r="L11222" s="29" t="s">
        <v>20831</v>
      </c>
      <c r="M11222" t="s">
        <v>19459</v>
      </c>
      <c r="P11222" s="29"/>
      <c r="Q11222" t="s">
        <v>76</v>
      </c>
      <c r="R11222" s="2">
        <v>43050</v>
      </c>
      <c r="AC11222" s="29"/>
      <c r="AK11222" t="s">
        <v>16543</v>
      </c>
      <c r="AR11222">
        <v>300</v>
      </c>
      <c r="AS11222">
        <v>0</v>
      </c>
      <c r="AT11222">
        <v>0</v>
      </c>
      <c r="AU11222">
        <v>0</v>
      </c>
      <c r="AV11222">
        <f t="shared" si="525"/>
        <v>300</v>
      </c>
      <c r="AW11222">
        <v>650</v>
      </c>
      <c r="AX11222">
        <v>0</v>
      </c>
      <c r="AY11222">
        <v>0</v>
      </c>
      <c r="AZ11222">
        <v>0</v>
      </c>
      <c r="BA11222">
        <v>0</v>
      </c>
      <c r="BB11222">
        <v>0</v>
      </c>
      <c r="BC11222">
        <f t="shared" si="526"/>
        <v>650</v>
      </c>
      <c r="BD11222">
        <f t="shared" si="527"/>
        <v>350</v>
      </c>
    </row>
    <row r="11223" spans="1:56" x14ac:dyDescent="0.25">
      <c r="A11223">
        <v>11221</v>
      </c>
      <c r="B11223" t="s">
        <v>572</v>
      </c>
      <c r="C11223" t="s">
        <v>4791</v>
      </c>
      <c r="E11223" s="29" t="s">
        <v>17547</v>
      </c>
      <c r="K11223" t="s">
        <v>90</v>
      </c>
      <c r="L11223" s="29" t="s">
        <v>20664</v>
      </c>
      <c r="M11223" t="s">
        <v>19460</v>
      </c>
      <c r="P11223" s="29"/>
      <c r="Q11223" t="s">
        <v>76</v>
      </c>
      <c r="R11223" s="2">
        <v>43050</v>
      </c>
      <c r="AC11223" s="29"/>
      <c r="AK11223" t="s">
        <v>576</v>
      </c>
      <c r="AR11223">
        <v>300</v>
      </c>
      <c r="AS11223">
        <v>0</v>
      </c>
      <c r="AT11223">
        <v>0</v>
      </c>
      <c r="AU11223">
        <v>0</v>
      </c>
      <c r="AV11223">
        <f t="shared" si="525"/>
        <v>300</v>
      </c>
      <c r="AW11223">
        <v>650</v>
      </c>
      <c r="AX11223">
        <v>0</v>
      </c>
      <c r="AY11223">
        <v>0</v>
      </c>
      <c r="AZ11223">
        <v>0</v>
      </c>
      <c r="BA11223">
        <v>0</v>
      </c>
      <c r="BB11223">
        <v>0</v>
      </c>
      <c r="BC11223">
        <f t="shared" si="526"/>
        <v>650</v>
      </c>
      <c r="BD11223">
        <f t="shared" si="527"/>
        <v>350</v>
      </c>
    </row>
    <row r="11224" spans="1:56" x14ac:dyDescent="0.25">
      <c r="A11224">
        <v>11222</v>
      </c>
      <c r="B11224" t="s">
        <v>572</v>
      </c>
      <c r="C11224" t="s">
        <v>4791</v>
      </c>
      <c r="E11224" s="29" t="s">
        <v>17548</v>
      </c>
      <c r="K11224" t="s">
        <v>3056</v>
      </c>
      <c r="L11224" s="29" t="s">
        <v>10636</v>
      </c>
      <c r="M11224" t="s">
        <v>19461</v>
      </c>
      <c r="P11224" s="29"/>
      <c r="Q11224" t="s">
        <v>76</v>
      </c>
      <c r="R11224" s="2">
        <v>43050</v>
      </c>
      <c r="AC11224" s="29"/>
      <c r="AK11224" t="s">
        <v>16452</v>
      </c>
      <c r="AR11224">
        <v>300</v>
      </c>
      <c r="AS11224">
        <v>0</v>
      </c>
      <c r="AT11224">
        <v>0</v>
      </c>
      <c r="AU11224">
        <v>0</v>
      </c>
      <c r="AV11224">
        <f t="shared" si="525"/>
        <v>300</v>
      </c>
      <c r="AW11224">
        <v>650</v>
      </c>
      <c r="AX11224">
        <v>0</v>
      </c>
      <c r="AY11224">
        <v>0</v>
      </c>
      <c r="AZ11224">
        <v>0</v>
      </c>
      <c r="BA11224">
        <v>0</v>
      </c>
      <c r="BB11224">
        <v>0</v>
      </c>
      <c r="BC11224">
        <f t="shared" si="526"/>
        <v>650</v>
      </c>
      <c r="BD11224">
        <f t="shared" si="527"/>
        <v>350</v>
      </c>
    </row>
    <row r="11225" spans="1:56" x14ac:dyDescent="0.25">
      <c r="A11225">
        <v>11223</v>
      </c>
      <c r="B11225" t="s">
        <v>572</v>
      </c>
      <c r="C11225" t="s">
        <v>4791</v>
      </c>
      <c r="E11225" s="29" t="s">
        <v>8291</v>
      </c>
      <c r="K11225" t="s">
        <v>10645</v>
      </c>
      <c r="L11225" s="29" t="s">
        <v>20361</v>
      </c>
      <c r="M11225" t="s">
        <v>19462</v>
      </c>
      <c r="P11225" s="29"/>
      <c r="Q11225" t="s">
        <v>76</v>
      </c>
      <c r="R11225" s="2">
        <v>43049</v>
      </c>
      <c r="AC11225" s="29"/>
      <c r="AK11225" t="s">
        <v>22250</v>
      </c>
      <c r="AR11225">
        <v>300</v>
      </c>
      <c r="AS11225">
        <v>0</v>
      </c>
      <c r="AT11225">
        <v>0</v>
      </c>
      <c r="AU11225">
        <v>0</v>
      </c>
      <c r="AV11225">
        <f t="shared" si="525"/>
        <v>300</v>
      </c>
      <c r="AW11225">
        <v>650</v>
      </c>
      <c r="AX11225">
        <v>0</v>
      </c>
      <c r="AY11225">
        <v>0</v>
      </c>
      <c r="AZ11225">
        <v>0</v>
      </c>
      <c r="BA11225">
        <v>0</v>
      </c>
      <c r="BB11225">
        <v>0</v>
      </c>
      <c r="BC11225">
        <f t="shared" si="526"/>
        <v>650</v>
      </c>
      <c r="BD11225">
        <f t="shared" si="527"/>
        <v>350</v>
      </c>
    </row>
    <row r="11226" spans="1:56" x14ac:dyDescent="0.25">
      <c r="A11226">
        <v>11224</v>
      </c>
      <c r="B11226" t="s">
        <v>572</v>
      </c>
      <c r="C11226" t="s">
        <v>4791</v>
      </c>
      <c r="E11226" s="29" t="s">
        <v>8354</v>
      </c>
      <c r="K11226" t="s">
        <v>10645</v>
      </c>
      <c r="L11226" s="29" t="s">
        <v>20361</v>
      </c>
      <c r="M11226" t="s">
        <v>19463</v>
      </c>
      <c r="P11226" s="29"/>
      <c r="Q11226" t="s">
        <v>76</v>
      </c>
      <c r="R11226" s="2">
        <v>43049</v>
      </c>
      <c r="AC11226" s="29"/>
      <c r="AK11226" t="s">
        <v>22250</v>
      </c>
      <c r="AR11226">
        <v>300</v>
      </c>
      <c r="AS11226">
        <v>0</v>
      </c>
      <c r="AT11226">
        <v>0</v>
      </c>
      <c r="AU11226">
        <v>0</v>
      </c>
      <c r="AV11226">
        <f t="shared" si="525"/>
        <v>300</v>
      </c>
      <c r="AW11226">
        <v>650</v>
      </c>
      <c r="AX11226">
        <v>0</v>
      </c>
      <c r="AY11226">
        <v>0</v>
      </c>
      <c r="AZ11226">
        <v>0</v>
      </c>
      <c r="BA11226">
        <v>0</v>
      </c>
      <c r="BB11226">
        <v>0</v>
      </c>
      <c r="BC11226">
        <f t="shared" si="526"/>
        <v>650</v>
      </c>
      <c r="BD11226">
        <f t="shared" si="527"/>
        <v>350</v>
      </c>
    </row>
    <row r="11227" spans="1:56" x14ac:dyDescent="0.25">
      <c r="A11227">
        <v>11225</v>
      </c>
      <c r="B11227" t="s">
        <v>572</v>
      </c>
      <c r="C11227" t="s">
        <v>4791</v>
      </c>
      <c r="E11227" s="29" t="s">
        <v>8453</v>
      </c>
      <c r="K11227" t="s">
        <v>10645</v>
      </c>
      <c r="L11227" s="29" t="s">
        <v>20361</v>
      </c>
      <c r="M11227" t="s">
        <v>19464</v>
      </c>
      <c r="P11227" s="29"/>
      <c r="Q11227" t="s">
        <v>76</v>
      </c>
      <c r="R11227" s="2">
        <v>43049</v>
      </c>
      <c r="AC11227" s="29"/>
      <c r="AK11227" t="s">
        <v>22250</v>
      </c>
      <c r="AR11227">
        <v>300</v>
      </c>
      <c r="AS11227">
        <v>0</v>
      </c>
      <c r="AT11227">
        <v>0</v>
      </c>
      <c r="AU11227">
        <v>0</v>
      </c>
      <c r="AV11227">
        <f t="shared" si="525"/>
        <v>300</v>
      </c>
      <c r="AW11227">
        <v>650</v>
      </c>
      <c r="AX11227">
        <v>0</v>
      </c>
      <c r="AY11227">
        <v>0</v>
      </c>
      <c r="AZ11227">
        <v>0</v>
      </c>
      <c r="BA11227">
        <v>0</v>
      </c>
      <c r="BB11227">
        <v>0</v>
      </c>
      <c r="BC11227">
        <f t="shared" si="526"/>
        <v>650</v>
      </c>
      <c r="BD11227">
        <f t="shared" si="527"/>
        <v>350</v>
      </c>
    </row>
    <row r="11228" spans="1:56" x14ac:dyDescent="0.25">
      <c r="A11228">
        <v>11226</v>
      </c>
      <c r="B11228" t="s">
        <v>572</v>
      </c>
      <c r="C11228" t="s">
        <v>4791</v>
      </c>
      <c r="E11228" s="29" t="s">
        <v>8502</v>
      </c>
      <c r="K11228" t="s">
        <v>10645</v>
      </c>
      <c r="L11228" s="29" t="s">
        <v>20676</v>
      </c>
      <c r="M11228" t="s">
        <v>19465</v>
      </c>
      <c r="P11228" s="29"/>
      <c r="Q11228" t="s">
        <v>76</v>
      </c>
      <c r="R11228" s="2">
        <v>43049</v>
      </c>
      <c r="AC11228" s="29"/>
      <c r="AK11228" t="s">
        <v>16543</v>
      </c>
      <c r="AR11228">
        <v>300</v>
      </c>
      <c r="AS11228">
        <v>0</v>
      </c>
      <c r="AT11228">
        <v>0</v>
      </c>
      <c r="AU11228">
        <v>0</v>
      </c>
      <c r="AV11228">
        <f t="shared" si="525"/>
        <v>300</v>
      </c>
      <c r="AW11228">
        <v>650</v>
      </c>
      <c r="AX11228">
        <v>0</v>
      </c>
      <c r="AY11228">
        <v>0</v>
      </c>
      <c r="AZ11228">
        <v>0</v>
      </c>
      <c r="BA11228">
        <v>0</v>
      </c>
      <c r="BB11228">
        <v>0</v>
      </c>
      <c r="BC11228">
        <f t="shared" si="526"/>
        <v>650</v>
      </c>
      <c r="BD11228">
        <f t="shared" si="527"/>
        <v>350</v>
      </c>
    </row>
    <row r="11229" spans="1:56" x14ac:dyDescent="0.25">
      <c r="A11229">
        <v>11227</v>
      </c>
      <c r="B11229" t="s">
        <v>572</v>
      </c>
      <c r="C11229" t="s">
        <v>4791</v>
      </c>
      <c r="E11229" s="29" t="s">
        <v>17549</v>
      </c>
      <c r="K11229" t="s">
        <v>10612</v>
      </c>
      <c r="L11229" s="29" t="s">
        <v>20369</v>
      </c>
      <c r="M11229" t="s">
        <v>19466</v>
      </c>
      <c r="P11229" s="29"/>
      <c r="Q11229" t="s">
        <v>76</v>
      </c>
      <c r="R11229" s="2">
        <v>43050</v>
      </c>
      <c r="AC11229" s="29"/>
      <c r="AK11229" t="s">
        <v>16457</v>
      </c>
      <c r="AR11229">
        <v>300</v>
      </c>
      <c r="AS11229">
        <v>0</v>
      </c>
      <c r="AT11229">
        <v>0</v>
      </c>
      <c r="AU11229">
        <v>0</v>
      </c>
      <c r="AV11229">
        <f t="shared" si="525"/>
        <v>300</v>
      </c>
      <c r="AW11229">
        <v>650</v>
      </c>
      <c r="AX11229">
        <v>0</v>
      </c>
      <c r="AY11229">
        <v>0</v>
      </c>
      <c r="AZ11229">
        <v>0</v>
      </c>
      <c r="BA11229">
        <v>0</v>
      </c>
      <c r="BB11229">
        <v>0</v>
      </c>
      <c r="BC11229">
        <f t="shared" si="526"/>
        <v>650</v>
      </c>
      <c r="BD11229">
        <f t="shared" si="527"/>
        <v>350</v>
      </c>
    </row>
    <row r="11230" spans="1:56" x14ac:dyDescent="0.25">
      <c r="A11230">
        <v>11228</v>
      </c>
      <c r="B11230" t="s">
        <v>572</v>
      </c>
      <c r="C11230" t="s">
        <v>4791</v>
      </c>
      <c r="E11230" s="29" t="s">
        <v>8801</v>
      </c>
      <c r="K11230" t="s">
        <v>10645</v>
      </c>
      <c r="L11230" s="29" t="s">
        <v>20361</v>
      </c>
      <c r="M11230" t="s">
        <v>19467</v>
      </c>
      <c r="P11230" s="29"/>
      <c r="Q11230" t="s">
        <v>76</v>
      </c>
      <c r="R11230" s="2">
        <v>43049</v>
      </c>
      <c r="AC11230" s="29"/>
      <c r="AK11230" t="s">
        <v>22250</v>
      </c>
      <c r="AR11230">
        <v>300</v>
      </c>
      <c r="AS11230">
        <v>0</v>
      </c>
      <c r="AT11230">
        <v>0</v>
      </c>
      <c r="AU11230">
        <v>0</v>
      </c>
      <c r="AV11230">
        <f t="shared" si="525"/>
        <v>300</v>
      </c>
      <c r="AW11230">
        <v>650</v>
      </c>
      <c r="AX11230">
        <v>0</v>
      </c>
      <c r="AY11230">
        <v>0</v>
      </c>
      <c r="AZ11230">
        <v>0</v>
      </c>
      <c r="BA11230">
        <v>0</v>
      </c>
      <c r="BB11230">
        <v>0</v>
      </c>
      <c r="BC11230">
        <f t="shared" si="526"/>
        <v>650</v>
      </c>
      <c r="BD11230">
        <f t="shared" si="527"/>
        <v>350</v>
      </c>
    </row>
    <row r="11231" spans="1:56" x14ac:dyDescent="0.25">
      <c r="A11231">
        <v>11229</v>
      </c>
      <c r="B11231" t="s">
        <v>572</v>
      </c>
      <c r="C11231" t="s">
        <v>4791</v>
      </c>
      <c r="E11231" s="29" t="s">
        <v>9207</v>
      </c>
      <c r="K11231" t="s">
        <v>10645</v>
      </c>
      <c r="L11231" s="29" t="s">
        <v>20361</v>
      </c>
      <c r="M11231" t="s">
        <v>19468</v>
      </c>
      <c r="P11231" s="29"/>
      <c r="Q11231" t="s">
        <v>76</v>
      </c>
      <c r="R11231" s="2">
        <v>43049</v>
      </c>
      <c r="AC11231" s="29"/>
      <c r="AK11231" t="s">
        <v>22250</v>
      </c>
      <c r="AR11231">
        <v>300</v>
      </c>
      <c r="AS11231">
        <v>0</v>
      </c>
      <c r="AT11231">
        <v>0</v>
      </c>
      <c r="AU11231">
        <v>0</v>
      </c>
      <c r="AV11231">
        <f t="shared" si="525"/>
        <v>300</v>
      </c>
      <c r="AW11231">
        <v>650</v>
      </c>
      <c r="AX11231">
        <v>0</v>
      </c>
      <c r="AY11231">
        <v>0</v>
      </c>
      <c r="AZ11231">
        <v>0</v>
      </c>
      <c r="BA11231">
        <v>0</v>
      </c>
      <c r="BB11231">
        <v>0</v>
      </c>
      <c r="BC11231">
        <f t="shared" si="526"/>
        <v>650</v>
      </c>
      <c r="BD11231">
        <f t="shared" si="527"/>
        <v>350</v>
      </c>
    </row>
    <row r="11232" spans="1:56" x14ac:dyDescent="0.25">
      <c r="A11232">
        <v>11230</v>
      </c>
      <c r="B11232" t="s">
        <v>572</v>
      </c>
      <c r="C11232" t="s">
        <v>4791</v>
      </c>
      <c r="E11232" s="29" t="s">
        <v>9707</v>
      </c>
      <c r="K11232" t="s">
        <v>10645</v>
      </c>
      <c r="L11232" s="29" t="s">
        <v>20477</v>
      </c>
      <c r="M11232" t="s">
        <v>19469</v>
      </c>
      <c r="P11232" s="29"/>
      <c r="Q11232" t="s">
        <v>76</v>
      </c>
      <c r="R11232" s="2">
        <v>43049</v>
      </c>
      <c r="AC11232" s="29"/>
      <c r="AK11232" t="s">
        <v>16543</v>
      </c>
      <c r="AR11232">
        <v>300</v>
      </c>
      <c r="AS11232">
        <v>0</v>
      </c>
      <c r="AT11232">
        <v>0</v>
      </c>
      <c r="AU11232">
        <v>0</v>
      </c>
      <c r="AV11232">
        <f t="shared" si="525"/>
        <v>300</v>
      </c>
      <c r="AW11232">
        <v>650</v>
      </c>
      <c r="AX11232">
        <v>0</v>
      </c>
      <c r="AY11232">
        <v>0</v>
      </c>
      <c r="AZ11232">
        <v>0</v>
      </c>
      <c r="BA11232">
        <v>0</v>
      </c>
      <c r="BB11232">
        <v>0</v>
      </c>
      <c r="BC11232">
        <f t="shared" si="526"/>
        <v>650</v>
      </c>
      <c r="BD11232">
        <f t="shared" si="527"/>
        <v>350</v>
      </c>
    </row>
    <row r="11233" spans="1:56" x14ac:dyDescent="0.25">
      <c r="A11233">
        <v>11231</v>
      </c>
      <c r="B11233" t="s">
        <v>572</v>
      </c>
      <c r="C11233" t="s">
        <v>4791</v>
      </c>
      <c r="E11233" s="29" t="s">
        <v>9709</v>
      </c>
      <c r="K11233" t="s">
        <v>10645</v>
      </c>
      <c r="L11233" s="29" t="s">
        <v>20676</v>
      </c>
      <c r="M11233" t="s">
        <v>19470</v>
      </c>
      <c r="P11233" s="29"/>
      <c r="Q11233" t="s">
        <v>76</v>
      </c>
      <c r="R11233" s="2">
        <v>43049</v>
      </c>
      <c r="AC11233" s="29"/>
      <c r="AK11233" t="s">
        <v>16543</v>
      </c>
      <c r="AR11233">
        <v>300</v>
      </c>
      <c r="AS11233">
        <v>0</v>
      </c>
      <c r="AT11233">
        <v>0</v>
      </c>
      <c r="AU11233">
        <v>0</v>
      </c>
      <c r="AV11233">
        <f t="shared" si="525"/>
        <v>300</v>
      </c>
      <c r="AW11233">
        <v>650</v>
      </c>
      <c r="AX11233">
        <v>0</v>
      </c>
      <c r="AY11233">
        <v>0</v>
      </c>
      <c r="AZ11233">
        <v>0</v>
      </c>
      <c r="BA11233">
        <v>0</v>
      </c>
      <c r="BB11233">
        <v>0</v>
      </c>
      <c r="BC11233">
        <f t="shared" si="526"/>
        <v>650</v>
      </c>
      <c r="BD11233">
        <f t="shared" si="527"/>
        <v>350</v>
      </c>
    </row>
    <row r="11234" spans="1:56" x14ac:dyDescent="0.25">
      <c r="A11234">
        <v>11232</v>
      </c>
      <c r="B11234" t="s">
        <v>572</v>
      </c>
      <c r="C11234" t="s">
        <v>4791</v>
      </c>
      <c r="E11234" s="29" t="s">
        <v>9869</v>
      </c>
      <c r="K11234" t="s">
        <v>3056</v>
      </c>
      <c r="L11234" s="29" t="s">
        <v>20602</v>
      </c>
      <c r="M11234" t="s">
        <v>19471</v>
      </c>
      <c r="P11234" s="29"/>
      <c r="Q11234" t="s">
        <v>76</v>
      </c>
      <c r="R11234" s="2">
        <v>43049</v>
      </c>
      <c r="S11234" s="2">
        <v>43790</v>
      </c>
      <c r="AC11234" s="29"/>
      <c r="AK11234" t="s">
        <v>22253</v>
      </c>
      <c r="AR11234">
        <v>300</v>
      </c>
      <c r="AS11234">
        <v>0</v>
      </c>
      <c r="AT11234">
        <v>0</v>
      </c>
      <c r="AU11234">
        <v>0</v>
      </c>
      <c r="AV11234">
        <f t="shared" si="525"/>
        <v>300</v>
      </c>
      <c r="AW11234">
        <v>650</v>
      </c>
      <c r="AX11234">
        <v>0</v>
      </c>
      <c r="AY11234">
        <v>0</v>
      </c>
      <c r="AZ11234">
        <v>0</v>
      </c>
      <c r="BA11234">
        <v>0</v>
      </c>
      <c r="BB11234">
        <v>0</v>
      </c>
      <c r="BC11234">
        <f t="shared" si="526"/>
        <v>650</v>
      </c>
      <c r="BD11234">
        <f t="shared" si="527"/>
        <v>350</v>
      </c>
    </row>
    <row r="11235" spans="1:56" x14ac:dyDescent="0.25">
      <c r="A11235">
        <v>11233</v>
      </c>
      <c r="B11235" t="s">
        <v>572</v>
      </c>
      <c r="C11235" t="s">
        <v>4791</v>
      </c>
      <c r="E11235" s="29" t="s">
        <v>7942</v>
      </c>
      <c r="K11235" t="s">
        <v>10612</v>
      </c>
      <c r="L11235" s="29" t="s">
        <v>20592</v>
      </c>
      <c r="M11235" t="s">
        <v>19472</v>
      </c>
      <c r="P11235" s="29"/>
      <c r="Q11235" t="s">
        <v>76</v>
      </c>
      <c r="R11235" s="2">
        <v>43059</v>
      </c>
      <c r="AC11235" s="29"/>
      <c r="AK11235" t="s">
        <v>22066</v>
      </c>
      <c r="AR11235">
        <v>300</v>
      </c>
      <c r="AS11235">
        <v>0</v>
      </c>
      <c r="AT11235">
        <v>0</v>
      </c>
      <c r="AU11235">
        <v>0</v>
      </c>
      <c r="AV11235">
        <f t="shared" si="525"/>
        <v>300</v>
      </c>
      <c r="AW11235">
        <v>650</v>
      </c>
      <c r="AX11235">
        <v>0</v>
      </c>
      <c r="AY11235">
        <v>0</v>
      </c>
      <c r="AZ11235">
        <v>0</v>
      </c>
      <c r="BA11235">
        <v>0</v>
      </c>
      <c r="BB11235">
        <v>0</v>
      </c>
      <c r="BC11235">
        <f t="shared" si="526"/>
        <v>650</v>
      </c>
      <c r="BD11235">
        <f t="shared" si="527"/>
        <v>350</v>
      </c>
    </row>
    <row r="11236" spans="1:56" x14ac:dyDescent="0.25">
      <c r="A11236">
        <v>11234</v>
      </c>
      <c r="B11236" t="s">
        <v>572</v>
      </c>
      <c r="C11236" t="s">
        <v>4791</v>
      </c>
      <c r="E11236" s="29" t="s">
        <v>8883</v>
      </c>
      <c r="K11236" t="s">
        <v>10616</v>
      </c>
      <c r="L11236" s="29" t="s">
        <v>20502</v>
      </c>
      <c r="M11236" t="s">
        <v>19473</v>
      </c>
      <c r="P11236" s="29"/>
      <c r="Q11236" t="s">
        <v>76</v>
      </c>
      <c r="R11236" s="2">
        <v>43059</v>
      </c>
      <c r="AC11236" s="29"/>
      <c r="AK11236" t="s">
        <v>22274</v>
      </c>
      <c r="AR11236">
        <v>300</v>
      </c>
      <c r="AS11236">
        <v>0</v>
      </c>
      <c r="AT11236">
        <v>0</v>
      </c>
      <c r="AU11236">
        <v>0</v>
      </c>
      <c r="AV11236">
        <f t="shared" si="525"/>
        <v>300</v>
      </c>
      <c r="AW11236">
        <v>650</v>
      </c>
      <c r="AX11236">
        <v>0</v>
      </c>
      <c r="AY11236">
        <v>0</v>
      </c>
      <c r="AZ11236">
        <v>0</v>
      </c>
      <c r="BA11236">
        <v>0</v>
      </c>
      <c r="BB11236">
        <v>0</v>
      </c>
      <c r="BC11236">
        <f t="shared" si="526"/>
        <v>650</v>
      </c>
      <c r="BD11236">
        <f t="shared" si="527"/>
        <v>350</v>
      </c>
    </row>
    <row r="11237" spans="1:56" x14ac:dyDescent="0.25">
      <c r="A11237">
        <v>11235</v>
      </c>
      <c r="B11237" t="s">
        <v>572</v>
      </c>
      <c r="C11237" t="s">
        <v>4791</v>
      </c>
      <c r="E11237" s="29" t="s">
        <v>8578</v>
      </c>
      <c r="K11237" t="s">
        <v>10616</v>
      </c>
      <c r="L11237" s="29" t="s">
        <v>10636</v>
      </c>
      <c r="M11237" t="s">
        <v>19474</v>
      </c>
      <c r="P11237" s="29"/>
      <c r="Q11237" t="s">
        <v>76</v>
      </c>
      <c r="R11237" s="2">
        <v>43057</v>
      </c>
      <c r="AC11237" s="29"/>
      <c r="AK11237" t="s">
        <v>22265</v>
      </c>
      <c r="AR11237">
        <v>300</v>
      </c>
      <c r="AS11237">
        <v>0</v>
      </c>
      <c r="AT11237">
        <v>0</v>
      </c>
      <c r="AU11237">
        <v>0</v>
      </c>
      <c r="AV11237">
        <f t="shared" si="525"/>
        <v>300</v>
      </c>
      <c r="AW11237">
        <v>650</v>
      </c>
      <c r="AX11237">
        <v>0</v>
      </c>
      <c r="AY11237">
        <v>0</v>
      </c>
      <c r="AZ11237">
        <v>0</v>
      </c>
      <c r="BA11237">
        <v>0</v>
      </c>
      <c r="BB11237">
        <v>0</v>
      </c>
      <c r="BC11237">
        <f t="shared" si="526"/>
        <v>650</v>
      </c>
      <c r="BD11237">
        <f t="shared" si="527"/>
        <v>350</v>
      </c>
    </row>
    <row r="11238" spans="1:56" x14ac:dyDescent="0.25">
      <c r="A11238">
        <v>11236</v>
      </c>
      <c r="B11238" t="s">
        <v>572</v>
      </c>
      <c r="C11238" t="s">
        <v>4791</v>
      </c>
      <c r="E11238" s="29" t="s">
        <v>9750</v>
      </c>
      <c r="K11238" t="s">
        <v>3056</v>
      </c>
      <c r="L11238" s="29" t="s">
        <v>10636</v>
      </c>
      <c r="M11238" t="s">
        <v>19475</v>
      </c>
      <c r="P11238" s="29"/>
      <c r="Q11238" t="s">
        <v>76</v>
      </c>
      <c r="R11238" s="2">
        <v>43057</v>
      </c>
      <c r="AC11238" s="29"/>
      <c r="AK11238" t="s">
        <v>16452</v>
      </c>
      <c r="AR11238">
        <v>300</v>
      </c>
      <c r="AS11238">
        <v>0</v>
      </c>
      <c r="AT11238">
        <v>0</v>
      </c>
      <c r="AU11238">
        <v>0</v>
      </c>
      <c r="AV11238">
        <f t="shared" si="525"/>
        <v>300</v>
      </c>
      <c r="AW11238">
        <v>650</v>
      </c>
      <c r="AX11238">
        <v>0</v>
      </c>
      <c r="AY11238">
        <v>0</v>
      </c>
      <c r="AZ11238">
        <v>0</v>
      </c>
      <c r="BA11238">
        <v>0</v>
      </c>
      <c r="BB11238">
        <v>0</v>
      </c>
      <c r="BC11238">
        <f t="shared" si="526"/>
        <v>650</v>
      </c>
      <c r="BD11238">
        <f t="shared" si="527"/>
        <v>350</v>
      </c>
    </row>
    <row r="11239" spans="1:56" x14ac:dyDescent="0.25">
      <c r="A11239">
        <v>11237</v>
      </c>
      <c r="B11239" t="s">
        <v>572</v>
      </c>
      <c r="C11239" t="s">
        <v>4791</v>
      </c>
      <c r="E11239" s="29" t="s">
        <v>8451</v>
      </c>
      <c r="K11239" t="s">
        <v>10612</v>
      </c>
      <c r="L11239" s="29" t="s">
        <v>20373</v>
      </c>
      <c r="M11239" t="s">
        <v>19476</v>
      </c>
      <c r="P11239" s="29"/>
      <c r="Q11239" t="s">
        <v>76</v>
      </c>
      <c r="R11239" s="2">
        <v>43059</v>
      </c>
      <c r="AC11239" s="29"/>
      <c r="AK11239" t="s">
        <v>16516</v>
      </c>
      <c r="AR11239">
        <v>300</v>
      </c>
      <c r="AS11239">
        <v>0</v>
      </c>
      <c r="AT11239">
        <v>0</v>
      </c>
      <c r="AU11239">
        <v>0</v>
      </c>
      <c r="AV11239">
        <f t="shared" si="525"/>
        <v>300</v>
      </c>
      <c r="AW11239">
        <v>650</v>
      </c>
      <c r="AX11239">
        <v>0</v>
      </c>
      <c r="AY11239">
        <v>0</v>
      </c>
      <c r="AZ11239">
        <v>0</v>
      </c>
      <c r="BA11239">
        <v>0</v>
      </c>
      <c r="BB11239">
        <v>0</v>
      </c>
      <c r="BC11239">
        <f t="shared" si="526"/>
        <v>650</v>
      </c>
      <c r="BD11239">
        <f t="shared" si="527"/>
        <v>350</v>
      </c>
    </row>
    <row r="11240" spans="1:56" x14ac:dyDescent="0.25">
      <c r="A11240">
        <v>11238</v>
      </c>
      <c r="B11240" t="s">
        <v>572</v>
      </c>
      <c r="C11240" t="s">
        <v>4791</v>
      </c>
      <c r="E11240" s="29" t="s">
        <v>10077</v>
      </c>
      <c r="K11240" t="s">
        <v>10612</v>
      </c>
      <c r="L11240" s="29" t="s">
        <v>20373</v>
      </c>
      <c r="M11240" t="s">
        <v>19477</v>
      </c>
      <c r="P11240" s="29"/>
      <c r="Q11240" t="s">
        <v>76</v>
      </c>
      <c r="R11240" s="2">
        <v>43059</v>
      </c>
      <c r="AC11240" s="29"/>
      <c r="AK11240" t="s">
        <v>16516</v>
      </c>
      <c r="AR11240">
        <v>300</v>
      </c>
      <c r="AS11240">
        <v>0</v>
      </c>
      <c r="AT11240">
        <v>0</v>
      </c>
      <c r="AU11240">
        <v>0</v>
      </c>
      <c r="AV11240">
        <f t="shared" si="525"/>
        <v>300</v>
      </c>
      <c r="AW11240">
        <v>650</v>
      </c>
      <c r="AX11240">
        <v>0</v>
      </c>
      <c r="AY11240">
        <v>0</v>
      </c>
      <c r="AZ11240">
        <v>0</v>
      </c>
      <c r="BA11240">
        <v>0</v>
      </c>
      <c r="BB11240">
        <v>0</v>
      </c>
      <c r="BC11240">
        <f t="shared" si="526"/>
        <v>650</v>
      </c>
      <c r="BD11240">
        <f t="shared" si="527"/>
        <v>350</v>
      </c>
    </row>
    <row r="11241" spans="1:56" x14ac:dyDescent="0.25">
      <c r="A11241">
        <v>11239</v>
      </c>
      <c r="B11241" t="s">
        <v>572</v>
      </c>
      <c r="C11241" t="s">
        <v>4791</v>
      </c>
      <c r="E11241" s="29" t="s">
        <v>9357</v>
      </c>
      <c r="K11241" t="s">
        <v>10616</v>
      </c>
      <c r="L11241" s="29" t="s">
        <v>20437</v>
      </c>
      <c r="M11241" t="s">
        <v>19478</v>
      </c>
      <c r="P11241" s="29"/>
      <c r="Q11241" t="s">
        <v>76</v>
      </c>
      <c r="R11241" s="2">
        <v>43059</v>
      </c>
      <c r="AC11241" s="29"/>
      <c r="AK11241" t="s">
        <v>22266</v>
      </c>
      <c r="AR11241">
        <v>300</v>
      </c>
      <c r="AS11241">
        <v>0</v>
      </c>
      <c r="AT11241">
        <v>0</v>
      </c>
      <c r="AU11241">
        <v>0</v>
      </c>
      <c r="AV11241">
        <f t="shared" si="525"/>
        <v>300</v>
      </c>
      <c r="AW11241">
        <v>650</v>
      </c>
      <c r="AX11241">
        <v>0</v>
      </c>
      <c r="AY11241">
        <v>0</v>
      </c>
      <c r="AZ11241">
        <v>0</v>
      </c>
      <c r="BA11241">
        <v>0</v>
      </c>
      <c r="BB11241">
        <v>0</v>
      </c>
      <c r="BC11241">
        <f t="shared" si="526"/>
        <v>650</v>
      </c>
      <c r="BD11241">
        <f t="shared" si="527"/>
        <v>350</v>
      </c>
    </row>
    <row r="11242" spans="1:56" x14ac:dyDescent="0.25">
      <c r="A11242">
        <v>11240</v>
      </c>
      <c r="B11242" t="s">
        <v>572</v>
      </c>
      <c r="C11242" t="s">
        <v>4791</v>
      </c>
      <c r="E11242" s="29" t="s">
        <v>9799</v>
      </c>
      <c r="K11242" t="s">
        <v>10612</v>
      </c>
      <c r="L11242" s="29" t="s">
        <v>20373</v>
      </c>
      <c r="M11242" t="s">
        <v>19479</v>
      </c>
      <c r="P11242" s="29"/>
      <c r="Q11242" t="s">
        <v>76</v>
      </c>
      <c r="R11242" s="2">
        <v>43059</v>
      </c>
      <c r="AC11242" s="29"/>
      <c r="AK11242" t="s">
        <v>16516</v>
      </c>
      <c r="AR11242">
        <v>300</v>
      </c>
      <c r="AS11242">
        <v>0</v>
      </c>
      <c r="AT11242">
        <v>0</v>
      </c>
      <c r="AU11242">
        <v>0</v>
      </c>
      <c r="AV11242">
        <f t="shared" si="525"/>
        <v>300</v>
      </c>
      <c r="AW11242">
        <v>650</v>
      </c>
      <c r="AX11242">
        <v>0</v>
      </c>
      <c r="AY11242">
        <v>0</v>
      </c>
      <c r="AZ11242">
        <v>0</v>
      </c>
      <c r="BA11242">
        <v>0</v>
      </c>
      <c r="BB11242">
        <v>0</v>
      </c>
      <c r="BC11242">
        <f t="shared" si="526"/>
        <v>650</v>
      </c>
      <c r="BD11242">
        <f t="shared" si="527"/>
        <v>350</v>
      </c>
    </row>
    <row r="11243" spans="1:56" x14ac:dyDescent="0.25">
      <c r="A11243">
        <v>11241</v>
      </c>
      <c r="B11243" t="s">
        <v>572</v>
      </c>
      <c r="C11243" t="s">
        <v>4791</v>
      </c>
      <c r="E11243" s="29" t="s">
        <v>9803</v>
      </c>
      <c r="K11243" t="s">
        <v>10612</v>
      </c>
      <c r="L11243" s="29" t="s">
        <v>20373</v>
      </c>
      <c r="M11243" t="s">
        <v>19480</v>
      </c>
      <c r="P11243" s="29"/>
      <c r="Q11243" t="s">
        <v>76</v>
      </c>
      <c r="R11243" s="2">
        <v>43059</v>
      </c>
      <c r="AC11243" s="29"/>
      <c r="AK11243" t="s">
        <v>16516</v>
      </c>
      <c r="AR11243">
        <v>300</v>
      </c>
      <c r="AS11243">
        <v>0</v>
      </c>
      <c r="AT11243">
        <v>0</v>
      </c>
      <c r="AU11243">
        <v>0</v>
      </c>
      <c r="AV11243">
        <f t="shared" si="525"/>
        <v>300</v>
      </c>
      <c r="AW11243">
        <v>650</v>
      </c>
      <c r="AX11243">
        <v>0</v>
      </c>
      <c r="AY11243">
        <v>0</v>
      </c>
      <c r="AZ11243">
        <v>0</v>
      </c>
      <c r="BA11243">
        <v>0</v>
      </c>
      <c r="BB11243">
        <v>0</v>
      </c>
      <c r="BC11243">
        <f t="shared" si="526"/>
        <v>650</v>
      </c>
      <c r="BD11243">
        <f t="shared" si="527"/>
        <v>350</v>
      </c>
    </row>
    <row r="11244" spans="1:56" x14ac:dyDescent="0.25">
      <c r="A11244">
        <v>11242</v>
      </c>
      <c r="B11244" t="s">
        <v>572</v>
      </c>
      <c r="C11244" t="s">
        <v>4791</v>
      </c>
      <c r="E11244" s="29" t="s">
        <v>9837</v>
      </c>
      <c r="K11244" t="s">
        <v>10612</v>
      </c>
      <c r="L11244" s="29" t="s">
        <v>20373</v>
      </c>
      <c r="M11244" t="s">
        <v>19481</v>
      </c>
      <c r="P11244" s="29"/>
      <c r="Q11244" t="s">
        <v>76</v>
      </c>
      <c r="R11244" s="2">
        <v>43059</v>
      </c>
      <c r="AC11244" s="29"/>
      <c r="AK11244" t="s">
        <v>16516</v>
      </c>
      <c r="AR11244">
        <v>300</v>
      </c>
      <c r="AS11244">
        <v>0</v>
      </c>
      <c r="AT11244">
        <v>0</v>
      </c>
      <c r="AU11244">
        <v>0</v>
      </c>
      <c r="AV11244">
        <f t="shared" si="525"/>
        <v>300</v>
      </c>
      <c r="AW11244">
        <v>650</v>
      </c>
      <c r="AX11244">
        <v>0</v>
      </c>
      <c r="AY11244">
        <v>0</v>
      </c>
      <c r="AZ11244">
        <v>0</v>
      </c>
      <c r="BA11244">
        <v>0</v>
      </c>
      <c r="BB11244">
        <v>0</v>
      </c>
      <c r="BC11244">
        <f t="shared" si="526"/>
        <v>650</v>
      </c>
      <c r="BD11244">
        <f t="shared" si="527"/>
        <v>350</v>
      </c>
    </row>
    <row r="11245" spans="1:56" x14ac:dyDescent="0.25">
      <c r="A11245">
        <v>11243</v>
      </c>
      <c r="B11245" t="s">
        <v>572</v>
      </c>
      <c r="C11245" t="s">
        <v>4791</v>
      </c>
      <c r="E11245" s="29" t="s">
        <v>10043</v>
      </c>
      <c r="K11245" t="s">
        <v>10616</v>
      </c>
      <c r="L11245" s="29" t="s">
        <v>20639</v>
      </c>
      <c r="M11245" t="s">
        <v>19482</v>
      </c>
      <c r="P11245" s="29"/>
      <c r="Q11245" t="s">
        <v>76</v>
      </c>
      <c r="R11245" s="2">
        <v>43059</v>
      </c>
      <c r="AC11245" s="29"/>
      <c r="AK11245" t="s">
        <v>22254</v>
      </c>
      <c r="AR11245">
        <v>300</v>
      </c>
      <c r="AS11245">
        <v>0</v>
      </c>
      <c r="AT11245">
        <v>0</v>
      </c>
      <c r="AU11245">
        <v>0</v>
      </c>
      <c r="AV11245">
        <f t="shared" si="525"/>
        <v>300</v>
      </c>
      <c r="AW11245">
        <v>650</v>
      </c>
      <c r="AX11245">
        <v>0</v>
      </c>
      <c r="AY11245">
        <v>0</v>
      </c>
      <c r="AZ11245">
        <v>0</v>
      </c>
      <c r="BA11245">
        <v>0</v>
      </c>
      <c r="BB11245">
        <v>0</v>
      </c>
      <c r="BC11245">
        <f t="shared" si="526"/>
        <v>650</v>
      </c>
      <c r="BD11245">
        <f t="shared" si="527"/>
        <v>350</v>
      </c>
    </row>
    <row r="11246" spans="1:56" x14ac:dyDescent="0.25">
      <c r="A11246">
        <v>11244</v>
      </c>
      <c r="B11246" t="s">
        <v>572</v>
      </c>
      <c r="C11246" t="s">
        <v>4791</v>
      </c>
      <c r="E11246" s="29" t="s">
        <v>9544</v>
      </c>
      <c r="K11246" t="s">
        <v>10612</v>
      </c>
      <c r="L11246" s="29" t="s">
        <v>20367</v>
      </c>
      <c r="M11246" t="s">
        <v>19483</v>
      </c>
      <c r="P11246" s="29"/>
      <c r="Q11246" t="s">
        <v>76</v>
      </c>
      <c r="R11246" s="2">
        <v>43067</v>
      </c>
      <c r="AC11246" s="29"/>
      <c r="AK11246" t="s">
        <v>16445</v>
      </c>
      <c r="AR11246">
        <v>300</v>
      </c>
      <c r="AS11246">
        <v>0</v>
      </c>
      <c r="AT11246">
        <v>0</v>
      </c>
      <c r="AU11246">
        <v>0</v>
      </c>
      <c r="AV11246">
        <f t="shared" si="525"/>
        <v>300</v>
      </c>
      <c r="AW11246">
        <v>650</v>
      </c>
      <c r="AX11246">
        <v>0</v>
      </c>
      <c r="AY11246">
        <v>0</v>
      </c>
      <c r="AZ11246">
        <v>0</v>
      </c>
      <c r="BA11246">
        <v>0</v>
      </c>
      <c r="BB11246">
        <v>0</v>
      </c>
      <c r="BC11246">
        <f t="shared" si="526"/>
        <v>650</v>
      </c>
      <c r="BD11246">
        <f t="shared" si="527"/>
        <v>350</v>
      </c>
    </row>
    <row r="11247" spans="1:56" x14ac:dyDescent="0.25">
      <c r="A11247">
        <v>11245</v>
      </c>
      <c r="B11247" t="s">
        <v>572</v>
      </c>
      <c r="C11247" t="s">
        <v>4791</v>
      </c>
      <c r="E11247" s="29" t="s">
        <v>17550</v>
      </c>
      <c r="K11247" t="s">
        <v>10612</v>
      </c>
      <c r="L11247" s="29" t="s">
        <v>20369</v>
      </c>
      <c r="M11247" t="s">
        <v>19484</v>
      </c>
      <c r="P11247" s="29"/>
      <c r="Q11247" t="s">
        <v>76</v>
      </c>
      <c r="R11247" s="2">
        <v>43081</v>
      </c>
      <c r="AC11247" s="29"/>
      <c r="AK11247" t="s">
        <v>16457</v>
      </c>
      <c r="AR11247">
        <v>300</v>
      </c>
      <c r="AS11247">
        <v>0</v>
      </c>
      <c r="AT11247">
        <v>0</v>
      </c>
      <c r="AU11247">
        <v>0</v>
      </c>
      <c r="AV11247">
        <f t="shared" si="525"/>
        <v>300</v>
      </c>
      <c r="AW11247">
        <v>650</v>
      </c>
      <c r="AX11247">
        <v>0</v>
      </c>
      <c r="AY11247">
        <v>0</v>
      </c>
      <c r="AZ11247">
        <v>0</v>
      </c>
      <c r="BA11247">
        <v>0</v>
      </c>
      <c r="BB11247">
        <v>0</v>
      </c>
      <c r="BC11247">
        <f t="shared" si="526"/>
        <v>650</v>
      </c>
      <c r="BD11247">
        <f t="shared" si="527"/>
        <v>350</v>
      </c>
    </row>
    <row r="11248" spans="1:56" x14ac:dyDescent="0.25">
      <c r="A11248">
        <v>11246</v>
      </c>
      <c r="B11248" t="s">
        <v>572</v>
      </c>
      <c r="C11248" t="s">
        <v>4791</v>
      </c>
      <c r="E11248" s="29" t="s">
        <v>17551</v>
      </c>
      <c r="K11248" t="s">
        <v>10612</v>
      </c>
      <c r="L11248" s="29" t="s">
        <v>20369</v>
      </c>
      <c r="M11248" t="s">
        <v>19485</v>
      </c>
      <c r="P11248" s="29"/>
      <c r="Q11248" t="s">
        <v>76</v>
      </c>
      <c r="R11248" s="2">
        <v>43081</v>
      </c>
      <c r="AC11248" s="29"/>
      <c r="AK11248" t="s">
        <v>16457</v>
      </c>
      <c r="AR11248">
        <v>300</v>
      </c>
      <c r="AS11248">
        <v>0</v>
      </c>
      <c r="AT11248">
        <v>0</v>
      </c>
      <c r="AU11248">
        <v>0</v>
      </c>
      <c r="AV11248">
        <f t="shared" si="525"/>
        <v>300</v>
      </c>
      <c r="AW11248">
        <v>650</v>
      </c>
      <c r="AX11248">
        <v>0</v>
      </c>
      <c r="AY11248">
        <v>0</v>
      </c>
      <c r="AZ11248">
        <v>0</v>
      </c>
      <c r="BA11248">
        <v>0</v>
      </c>
      <c r="BB11248">
        <v>0</v>
      </c>
      <c r="BC11248">
        <f t="shared" si="526"/>
        <v>650</v>
      </c>
      <c r="BD11248">
        <f t="shared" si="527"/>
        <v>350</v>
      </c>
    </row>
    <row r="11249" spans="1:56" x14ac:dyDescent="0.25">
      <c r="A11249">
        <v>11247</v>
      </c>
      <c r="B11249" t="s">
        <v>572</v>
      </c>
      <c r="C11249" t="s">
        <v>4791</v>
      </c>
      <c r="E11249" s="29" t="s">
        <v>17552</v>
      </c>
      <c r="K11249" t="s">
        <v>10612</v>
      </c>
      <c r="L11249" s="29" t="s">
        <v>20369</v>
      </c>
      <c r="M11249" t="s">
        <v>19486</v>
      </c>
      <c r="P11249" s="29"/>
      <c r="Q11249" t="s">
        <v>76</v>
      </c>
      <c r="R11249" s="2">
        <v>43081</v>
      </c>
      <c r="AC11249" s="29"/>
      <c r="AK11249" t="s">
        <v>16457</v>
      </c>
      <c r="AR11249">
        <v>300</v>
      </c>
      <c r="AS11249">
        <v>0</v>
      </c>
      <c r="AT11249">
        <v>0</v>
      </c>
      <c r="AU11249">
        <v>0</v>
      </c>
      <c r="AV11249">
        <f t="shared" si="525"/>
        <v>300</v>
      </c>
      <c r="AW11249">
        <v>650</v>
      </c>
      <c r="AX11249">
        <v>0</v>
      </c>
      <c r="AY11249">
        <v>0</v>
      </c>
      <c r="AZ11249">
        <v>0</v>
      </c>
      <c r="BA11249">
        <v>0</v>
      </c>
      <c r="BB11249">
        <v>0</v>
      </c>
      <c r="BC11249">
        <f t="shared" si="526"/>
        <v>650</v>
      </c>
      <c r="BD11249">
        <f t="shared" si="527"/>
        <v>350</v>
      </c>
    </row>
    <row r="11250" spans="1:56" x14ac:dyDescent="0.25">
      <c r="A11250">
        <v>11248</v>
      </c>
      <c r="B11250" t="s">
        <v>572</v>
      </c>
      <c r="C11250" t="s">
        <v>4791</v>
      </c>
      <c r="E11250" s="29" t="s">
        <v>9047</v>
      </c>
      <c r="K11250" t="s">
        <v>3056</v>
      </c>
      <c r="L11250" s="29" t="s">
        <v>20557</v>
      </c>
      <c r="M11250" t="s">
        <v>19487</v>
      </c>
      <c r="P11250" s="29"/>
      <c r="Q11250" t="s">
        <v>76</v>
      </c>
      <c r="R11250" s="2">
        <v>43064</v>
      </c>
      <c r="AC11250" s="29"/>
      <c r="AK11250" t="s">
        <v>16452</v>
      </c>
      <c r="AR11250">
        <v>300</v>
      </c>
      <c r="AS11250">
        <v>0</v>
      </c>
      <c r="AT11250">
        <v>0</v>
      </c>
      <c r="AU11250">
        <v>0</v>
      </c>
      <c r="AV11250">
        <f t="shared" si="525"/>
        <v>300</v>
      </c>
      <c r="AW11250">
        <v>650</v>
      </c>
      <c r="AX11250">
        <v>0</v>
      </c>
      <c r="AY11250">
        <v>0</v>
      </c>
      <c r="AZ11250">
        <v>0</v>
      </c>
      <c r="BA11250">
        <v>0</v>
      </c>
      <c r="BB11250">
        <v>0</v>
      </c>
      <c r="BC11250">
        <f t="shared" si="526"/>
        <v>650</v>
      </c>
      <c r="BD11250">
        <f t="shared" si="527"/>
        <v>350</v>
      </c>
    </row>
    <row r="11251" spans="1:56" x14ac:dyDescent="0.25">
      <c r="A11251">
        <v>11249</v>
      </c>
      <c r="B11251" t="s">
        <v>572</v>
      </c>
      <c r="C11251" t="s">
        <v>4791</v>
      </c>
      <c r="E11251" s="29" t="s">
        <v>9156</v>
      </c>
      <c r="K11251" t="s">
        <v>3056</v>
      </c>
      <c r="L11251" s="29" t="s">
        <v>20832</v>
      </c>
      <c r="M11251" t="s">
        <v>19488</v>
      </c>
      <c r="P11251" s="29"/>
      <c r="Q11251" t="s">
        <v>76</v>
      </c>
      <c r="R11251" s="2">
        <v>43064</v>
      </c>
      <c r="AC11251" s="29"/>
      <c r="AK11251" t="s">
        <v>16452</v>
      </c>
      <c r="AR11251">
        <v>300</v>
      </c>
      <c r="AS11251">
        <v>0</v>
      </c>
      <c r="AT11251">
        <v>0</v>
      </c>
      <c r="AU11251">
        <v>0</v>
      </c>
      <c r="AV11251">
        <f t="shared" si="525"/>
        <v>300</v>
      </c>
      <c r="AW11251">
        <v>650</v>
      </c>
      <c r="AX11251">
        <v>0</v>
      </c>
      <c r="AY11251">
        <v>0</v>
      </c>
      <c r="AZ11251">
        <v>0</v>
      </c>
      <c r="BA11251">
        <v>0</v>
      </c>
      <c r="BB11251">
        <v>0</v>
      </c>
      <c r="BC11251">
        <f t="shared" si="526"/>
        <v>650</v>
      </c>
      <c r="BD11251">
        <f t="shared" si="527"/>
        <v>350</v>
      </c>
    </row>
    <row r="11252" spans="1:56" x14ac:dyDescent="0.25">
      <c r="A11252">
        <v>11250</v>
      </c>
      <c r="B11252" t="s">
        <v>572</v>
      </c>
      <c r="C11252" t="s">
        <v>4791</v>
      </c>
      <c r="E11252" s="29" t="s">
        <v>9311</v>
      </c>
      <c r="K11252" t="s">
        <v>3056</v>
      </c>
      <c r="L11252" s="29" t="s">
        <v>20581</v>
      </c>
      <c r="M11252" t="s">
        <v>19489</v>
      </c>
      <c r="P11252" s="29"/>
      <c r="Q11252" t="s">
        <v>76</v>
      </c>
      <c r="R11252" s="2">
        <v>43064</v>
      </c>
      <c r="AC11252" s="29"/>
      <c r="AK11252" t="s">
        <v>22272</v>
      </c>
      <c r="AR11252">
        <v>300</v>
      </c>
      <c r="AS11252">
        <v>0</v>
      </c>
      <c r="AT11252">
        <v>0</v>
      </c>
      <c r="AU11252">
        <v>0</v>
      </c>
      <c r="AV11252">
        <f t="shared" si="525"/>
        <v>300</v>
      </c>
      <c r="AW11252">
        <v>650</v>
      </c>
      <c r="AX11252">
        <v>0</v>
      </c>
      <c r="AY11252">
        <v>0</v>
      </c>
      <c r="AZ11252">
        <v>0</v>
      </c>
      <c r="BA11252">
        <v>0</v>
      </c>
      <c r="BB11252">
        <v>0</v>
      </c>
      <c r="BC11252">
        <f t="shared" si="526"/>
        <v>650</v>
      </c>
      <c r="BD11252">
        <f t="shared" si="527"/>
        <v>350</v>
      </c>
    </row>
    <row r="11253" spans="1:56" x14ac:dyDescent="0.25">
      <c r="A11253">
        <v>11251</v>
      </c>
      <c r="B11253" t="s">
        <v>572</v>
      </c>
      <c r="C11253" t="s">
        <v>4791</v>
      </c>
      <c r="E11253" s="29" t="s">
        <v>9384</v>
      </c>
      <c r="K11253" t="s">
        <v>10616</v>
      </c>
      <c r="L11253" s="29" t="s">
        <v>20462</v>
      </c>
      <c r="M11253" t="s">
        <v>19490</v>
      </c>
      <c r="P11253" s="29"/>
      <c r="Q11253" t="s">
        <v>76</v>
      </c>
      <c r="R11253" s="2">
        <v>43067</v>
      </c>
      <c r="AC11253" s="29"/>
      <c r="AK11253" t="s">
        <v>16510</v>
      </c>
      <c r="AR11253">
        <v>300</v>
      </c>
      <c r="AS11253">
        <v>0</v>
      </c>
      <c r="AT11253">
        <v>0</v>
      </c>
      <c r="AU11253">
        <v>0</v>
      </c>
      <c r="AV11253">
        <f t="shared" si="525"/>
        <v>300</v>
      </c>
      <c r="AW11253">
        <v>650</v>
      </c>
      <c r="AX11253">
        <v>0</v>
      </c>
      <c r="AY11253">
        <v>0</v>
      </c>
      <c r="AZ11253">
        <v>0</v>
      </c>
      <c r="BA11253">
        <v>0</v>
      </c>
      <c r="BB11253">
        <v>0</v>
      </c>
      <c r="BC11253">
        <f t="shared" si="526"/>
        <v>650</v>
      </c>
      <c r="BD11253">
        <f t="shared" si="527"/>
        <v>350</v>
      </c>
    </row>
    <row r="11254" spans="1:56" x14ac:dyDescent="0.25">
      <c r="A11254">
        <v>11252</v>
      </c>
      <c r="B11254" t="s">
        <v>572</v>
      </c>
      <c r="C11254" t="s">
        <v>4791</v>
      </c>
      <c r="E11254" s="29" t="s">
        <v>9426</v>
      </c>
      <c r="K11254" t="s">
        <v>10616</v>
      </c>
      <c r="L11254" s="29" t="s">
        <v>20437</v>
      </c>
      <c r="M11254" t="s">
        <v>19491</v>
      </c>
      <c r="P11254" s="29"/>
      <c r="Q11254" t="s">
        <v>76</v>
      </c>
      <c r="R11254" s="2">
        <v>43067</v>
      </c>
      <c r="AC11254" s="29"/>
      <c r="AK11254" t="s">
        <v>22266</v>
      </c>
      <c r="AR11254">
        <v>300</v>
      </c>
      <c r="AS11254">
        <v>0</v>
      </c>
      <c r="AT11254">
        <v>0</v>
      </c>
      <c r="AU11254">
        <v>0</v>
      </c>
      <c r="AV11254">
        <f t="shared" si="525"/>
        <v>300</v>
      </c>
      <c r="AW11254">
        <v>650</v>
      </c>
      <c r="AX11254">
        <v>0</v>
      </c>
      <c r="AY11254">
        <v>0</v>
      </c>
      <c r="AZ11254">
        <v>0</v>
      </c>
      <c r="BA11254">
        <v>0</v>
      </c>
      <c r="BB11254">
        <v>0</v>
      </c>
      <c r="BC11254">
        <f t="shared" si="526"/>
        <v>650</v>
      </c>
      <c r="BD11254">
        <f t="shared" si="527"/>
        <v>350</v>
      </c>
    </row>
    <row r="11255" spans="1:56" x14ac:dyDescent="0.25">
      <c r="A11255">
        <v>11253</v>
      </c>
      <c r="B11255" t="s">
        <v>572</v>
      </c>
      <c r="C11255" t="s">
        <v>4791</v>
      </c>
      <c r="E11255" s="29" t="s">
        <v>10119</v>
      </c>
      <c r="K11255" t="s">
        <v>10616</v>
      </c>
      <c r="L11255" s="29" t="s">
        <v>20833</v>
      </c>
      <c r="M11255" t="s">
        <v>19492</v>
      </c>
      <c r="P11255" s="29"/>
      <c r="Q11255" t="s">
        <v>76</v>
      </c>
      <c r="R11255" s="2">
        <v>43064</v>
      </c>
      <c r="AC11255" s="29"/>
      <c r="AK11255" t="s">
        <v>16524</v>
      </c>
      <c r="AR11255">
        <v>300</v>
      </c>
      <c r="AS11255">
        <v>0</v>
      </c>
      <c r="AT11255">
        <v>0</v>
      </c>
      <c r="AU11255">
        <v>0</v>
      </c>
      <c r="AV11255">
        <f t="shared" si="525"/>
        <v>300</v>
      </c>
      <c r="AW11255">
        <v>650</v>
      </c>
      <c r="AX11255">
        <v>0</v>
      </c>
      <c r="AY11255">
        <v>0</v>
      </c>
      <c r="AZ11255">
        <v>0</v>
      </c>
      <c r="BA11255">
        <v>0</v>
      </c>
      <c r="BB11255">
        <v>0</v>
      </c>
      <c r="BC11255">
        <f t="shared" si="526"/>
        <v>650</v>
      </c>
      <c r="BD11255">
        <f t="shared" si="527"/>
        <v>350</v>
      </c>
    </row>
    <row r="11256" spans="1:56" x14ac:dyDescent="0.25">
      <c r="A11256">
        <v>11254</v>
      </c>
      <c r="B11256" t="s">
        <v>572</v>
      </c>
      <c r="C11256" t="s">
        <v>4791</v>
      </c>
      <c r="E11256" s="29" t="s">
        <v>8076</v>
      </c>
      <c r="K11256" t="s">
        <v>10619</v>
      </c>
      <c r="L11256" s="29" t="s">
        <v>20834</v>
      </c>
      <c r="M11256" t="s">
        <v>19493</v>
      </c>
      <c r="P11256" s="29"/>
      <c r="Q11256" t="s">
        <v>76</v>
      </c>
      <c r="R11256" s="2">
        <v>43070</v>
      </c>
      <c r="AC11256" s="29"/>
      <c r="AK11256" s="29" t="s">
        <v>22836</v>
      </c>
      <c r="AR11256">
        <v>300</v>
      </c>
      <c r="AS11256">
        <v>0</v>
      </c>
      <c r="AT11256">
        <v>0</v>
      </c>
      <c r="AU11256">
        <v>0</v>
      </c>
      <c r="AV11256">
        <f t="shared" si="525"/>
        <v>300</v>
      </c>
      <c r="AW11256">
        <v>650</v>
      </c>
      <c r="AX11256">
        <v>0</v>
      </c>
      <c r="AY11256">
        <v>0</v>
      </c>
      <c r="AZ11256">
        <v>0</v>
      </c>
      <c r="BA11256">
        <v>0</v>
      </c>
      <c r="BB11256">
        <v>0</v>
      </c>
      <c r="BC11256">
        <f t="shared" si="526"/>
        <v>650</v>
      </c>
      <c r="BD11256">
        <f t="shared" si="527"/>
        <v>350</v>
      </c>
    </row>
    <row r="11257" spans="1:56" x14ac:dyDescent="0.25">
      <c r="A11257">
        <v>11255</v>
      </c>
      <c r="B11257" t="s">
        <v>572</v>
      </c>
      <c r="C11257" t="s">
        <v>4791</v>
      </c>
      <c r="E11257" s="29" t="s">
        <v>8996</v>
      </c>
      <c r="K11257" t="s">
        <v>10645</v>
      </c>
      <c r="L11257" s="29" t="s">
        <v>20835</v>
      </c>
      <c r="M11257" t="s">
        <v>19494</v>
      </c>
      <c r="P11257" s="29"/>
      <c r="Q11257" t="s">
        <v>76</v>
      </c>
      <c r="R11257" s="2">
        <v>43068</v>
      </c>
      <c r="AC11257" s="29"/>
      <c r="AK11257" t="s">
        <v>22064</v>
      </c>
      <c r="AR11257">
        <v>300</v>
      </c>
      <c r="AS11257">
        <v>0</v>
      </c>
      <c r="AT11257">
        <v>0</v>
      </c>
      <c r="AU11257">
        <v>0</v>
      </c>
      <c r="AV11257">
        <f t="shared" si="525"/>
        <v>300</v>
      </c>
      <c r="AW11257">
        <v>650</v>
      </c>
      <c r="AX11257">
        <v>0</v>
      </c>
      <c r="AY11257">
        <v>0</v>
      </c>
      <c r="AZ11257">
        <v>0</v>
      </c>
      <c r="BA11257">
        <v>0</v>
      </c>
      <c r="BB11257">
        <v>0</v>
      </c>
      <c r="BC11257">
        <f t="shared" si="526"/>
        <v>650</v>
      </c>
      <c r="BD11257">
        <f t="shared" si="527"/>
        <v>350</v>
      </c>
    </row>
    <row r="11258" spans="1:56" x14ac:dyDescent="0.25">
      <c r="A11258">
        <v>11256</v>
      </c>
      <c r="B11258" t="s">
        <v>572</v>
      </c>
      <c r="C11258" t="s">
        <v>4791</v>
      </c>
      <c r="E11258" s="29" t="s">
        <v>9253</v>
      </c>
      <c r="K11258" t="s">
        <v>10612</v>
      </c>
      <c r="L11258" s="29" t="s">
        <v>20367</v>
      </c>
      <c r="M11258" t="s">
        <v>19495</v>
      </c>
      <c r="P11258" s="29"/>
      <c r="Q11258" t="s">
        <v>76</v>
      </c>
      <c r="R11258" s="2">
        <v>43068</v>
      </c>
      <c r="AC11258" s="29"/>
      <c r="AK11258" t="s">
        <v>16445</v>
      </c>
      <c r="AR11258">
        <v>300</v>
      </c>
      <c r="AS11258">
        <v>0</v>
      </c>
      <c r="AT11258">
        <v>0</v>
      </c>
      <c r="AU11258">
        <v>0</v>
      </c>
      <c r="AV11258">
        <f t="shared" si="525"/>
        <v>300</v>
      </c>
      <c r="AW11258">
        <v>650</v>
      </c>
      <c r="AX11258">
        <v>0</v>
      </c>
      <c r="AY11258">
        <v>0</v>
      </c>
      <c r="AZ11258">
        <v>0</v>
      </c>
      <c r="BA11258">
        <v>0</v>
      </c>
      <c r="BB11258">
        <v>0</v>
      </c>
      <c r="BC11258">
        <f t="shared" si="526"/>
        <v>650</v>
      </c>
      <c r="BD11258">
        <f t="shared" si="527"/>
        <v>350</v>
      </c>
    </row>
    <row r="11259" spans="1:56" x14ac:dyDescent="0.25">
      <c r="A11259">
        <v>11257</v>
      </c>
      <c r="B11259" t="s">
        <v>572</v>
      </c>
      <c r="C11259" t="s">
        <v>4791</v>
      </c>
      <c r="E11259" s="29" t="s">
        <v>9401</v>
      </c>
      <c r="K11259" t="s">
        <v>3056</v>
      </c>
      <c r="L11259" s="29" t="s">
        <v>20832</v>
      </c>
      <c r="M11259" t="s">
        <v>19496</v>
      </c>
      <c r="P11259" s="29"/>
      <c r="Q11259" t="s">
        <v>76</v>
      </c>
      <c r="R11259" s="2">
        <v>43070</v>
      </c>
      <c r="AC11259" s="29"/>
      <c r="AK11259" t="s">
        <v>22280</v>
      </c>
      <c r="AR11259">
        <v>300</v>
      </c>
      <c r="AS11259">
        <v>0</v>
      </c>
      <c r="AT11259">
        <v>0</v>
      </c>
      <c r="AU11259">
        <v>0</v>
      </c>
      <c r="AV11259">
        <f t="shared" si="525"/>
        <v>300</v>
      </c>
      <c r="AW11259">
        <v>650</v>
      </c>
      <c r="AX11259">
        <v>0</v>
      </c>
      <c r="AY11259">
        <v>0</v>
      </c>
      <c r="AZ11259">
        <v>0</v>
      </c>
      <c r="BA11259">
        <v>0</v>
      </c>
      <c r="BB11259">
        <v>0</v>
      </c>
      <c r="BC11259">
        <f t="shared" si="526"/>
        <v>650</v>
      </c>
      <c r="BD11259">
        <f t="shared" si="527"/>
        <v>350</v>
      </c>
    </row>
    <row r="11260" spans="1:56" x14ac:dyDescent="0.25">
      <c r="A11260">
        <v>11258</v>
      </c>
      <c r="B11260" t="s">
        <v>572</v>
      </c>
      <c r="C11260" t="s">
        <v>4791</v>
      </c>
      <c r="E11260" s="29" t="s">
        <v>9529</v>
      </c>
      <c r="K11260" t="s">
        <v>10619</v>
      </c>
      <c r="L11260" s="29" t="s">
        <v>20836</v>
      </c>
      <c r="M11260" t="s">
        <v>19497</v>
      </c>
      <c r="P11260" s="29"/>
      <c r="Q11260" t="s">
        <v>76</v>
      </c>
      <c r="R11260" s="2">
        <v>43070</v>
      </c>
      <c r="AC11260" s="29"/>
      <c r="AK11260" s="29" t="s">
        <v>22836</v>
      </c>
      <c r="AR11260">
        <v>300</v>
      </c>
      <c r="AS11260">
        <v>0</v>
      </c>
      <c r="AT11260">
        <v>0</v>
      </c>
      <c r="AU11260">
        <v>0</v>
      </c>
      <c r="AV11260">
        <f t="shared" si="525"/>
        <v>300</v>
      </c>
      <c r="AW11260">
        <v>650</v>
      </c>
      <c r="AX11260">
        <v>0</v>
      </c>
      <c r="AY11260">
        <v>0</v>
      </c>
      <c r="AZ11260">
        <v>0</v>
      </c>
      <c r="BA11260">
        <v>0</v>
      </c>
      <c r="BB11260">
        <v>0</v>
      </c>
      <c r="BC11260">
        <f t="shared" si="526"/>
        <v>650</v>
      </c>
      <c r="BD11260">
        <f t="shared" si="527"/>
        <v>350</v>
      </c>
    </row>
    <row r="11261" spans="1:56" x14ac:dyDescent="0.25">
      <c r="A11261">
        <v>11259</v>
      </c>
      <c r="B11261" t="s">
        <v>572</v>
      </c>
      <c r="C11261" t="s">
        <v>4791</v>
      </c>
      <c r="E11261" s="29" t="s">
        <v>10059</v>
      </c>
      <c r="K11261" t="s">
        <v>10645</v>
      </c>
      <c r="L11261" s="29" t="s">
        <v>20787</v>
      </c>
      <c r="M11261" t="s">
        <v>19498</v>
      </c>
      <c r="P11261" s="29"/>
      <c r="Q11261" t="s">
        <v>76</v>
      </c>
      <c r="R11261" s="2">
        <v>43068</v>
      </c>
      <c r="AC11261" s="29"/>
      <c r="AK11261" t="s">
        <v>22064</v>
      </c>
      <c r="AR11261">
        <v>300</v>
      </c>
      <c r="AS11261">
        <v>0</v>
      </c>
      <c r="AT11261">
        <v>0</v>
      </c>
      <c r="AU11261">
        <v>0</v>
      </c>
      <c r="AV11261">
        <f t="shared" si="525"/>
        <v>300</v>
      </c>
      <c r="AW11261">
        <v>650</v>
      </c>
      <c r="AX11261">
        <v>0</v>
      </c>
      <c r="AY11261">
        <v>0</v>
      </c>
      <c r="AZ11261">
        <v>0</v>
      </c>
      <c r="BA11261">
        <v>0</v>
      </c>
      <c r="BB11261">
        <v>0</v>
      </c>
      <c r="BC11261">
        <f t="shared" si="526"/>
        <v>650</v>
      </c>
      <c r="BD11261">
        <f t="shared" si="527"/>
        <v>350</v>
      </c>
    </row>
    <row r="11262" spans="1:56" x14ac:dyDescent="0.25">
      <c r="A11262">
        <v>11260</v>
      </c>
      <c r="B11262" t="s">
        <v>572</v>
      </c>
      <c r="C11262" t="s">
        <v>4791</v>
      </c>
      <c r="E11262" s="29" t="s">
        <v>9057</v>
      </c>
      <c r="K11262" t="s">
        <v>10645</v>
      </c>
      <c r="L11262" s="29" t="s">
        <v>20837</v>
      </c>
      <c r="M11262" t="s">
        <v>19499</v>
      </c>
      <c r="P11262" s="29"/>
      <c r="Q11262" t="s">
        <v>76</v>
      </c>
      <c r="R11262" s="2">
        <v>43070</v>
      </c>
      <c r="AC11262" s="29"/>
      <c r="AK11262" t="s">
        <v>16543</v>
      </c>
      <c r="AR11262">
        <v>300</v>
      </c>
      <c r="AS11262">
        <v>0</v>
      </c>
      <c r="AT11262">
        <v>0</v>
      </c>
      <c r="AU11262">
        <v>0</v>
      </c>
      <c r="AV11262">
        <f t="shared" si="525"/>
        <v>300</v>
      </c>
      <c r="AW11262">
        <v>650</v>
      </c>
      <c r="AX11262">
        <v>0</v>
      </c>
      <c r="AY11262">
        <v>0</v>
      </c>
      <c r="AZ11262">
        <v>0</v>
      </c>
      <c r="BA11262">
        <v>0</v>
      </c>
      <c r="BB11262">
        <v>0</v>
      </c>
      <c r="BC11262">
        <f t="shared" si="526"/>
        <v>650</v>
      </c>
      <c r="BD11262">
        <f t="shared" si="527"/>
        <v>350</v>
      </c>
    </row>
    <row r="11263" spans="1:56" x14ac:dyDescent="0.25">
      <c r="A11263">
        <v>11261</v>
      </c>
      <c r="B11263" t="s">
        <v>572</v>
      </c>
      <c r="C11263" t="s">
        <v>4791</v>
      </c>
      <c r="E11263" s="29" t="s">
        <v>9025</v>
      </c>
      <c r="K11263" t="s">
        <v>10612</v>
      </c>
      <c r="L11263" s="29" t="s">
        <v>20764</v>
      </c>
      <c r="M11263" t="s">
        <v>19500</v>
      </c>
      <c r="P11263" s="29"/>
      <c r="Q11263" t="s">
        <v>76</v>
      </c>
      <c r="R11263" s="2">
        <v>43070</v>
      </c>
      <c r="AC11263" s="29"/>
      <c r="AK11263" t="s">
        <v>16460</v>
      </c>
      <c r="AR11263">
        <v>300</v>
      </c>
      <c r="AS11263">
        <v>0</v>
      </c>
      <c r="AT11263">
        <v>0</v>
      </c>
      <c r="AU11263">
        <v>0</v>
      </c>
      <c r="AV11263">
        <f t="shared" si="525"/>
        <v>300</v>
      </c>
      <c r="AW11263">
        <v>650</v>
      </c>
      <c r="AX11263">
        <v>0</v>
      </c>
      <c r="AY11263">
        <v>0</v>
      </c>
      <c r="AZ11263">
        <v>0</v>
      </c>
      <c r="BA11263">
        <v>0</v>
      </c>
      <c r="BB11263">
        <v>0</v>
      </c>
      <c r="BC11263">
        <f t="shared" si="526"/>
        <v>650</v>
      </c>
      <c r="BD11263">
        <f t="shared" si="527"/>
        <v>350</v>
      </c>
    </row>
    <row r="11264" spans="1:56" x14ac:dyDescent="0.25">
      <c r="A11264">
        <v>11262</v>
      </c>
      <c r="B11264" t="s">
        <v>572</v>
      </c>
      <c r="C11264" t="s">
        <v>4791</v>
      </c>
      <c r="E11264" s="29" t="s">
        <v>9622</v>
      </c>
      <c r="K11264" t="s">
        <v>3056</v>
      </c>
      <c r="L11264" s="29" t="s">
        <v>20508</v>
      </c>
      <c r="M11264" t="s">
        <v>19501</v>
      </c>
      <c r="P11264" s="29"/>
      <c r="Q11264" t="s">
        <v>76</v>
      </c>
      <c r="R11264" s="2">
        <v>43070</v>
      </c>
      <c r="AC11264" s="29"/>
      <c r="AK11264" t="s">
        <v>16452</v>
      </c>
      <c r="AR11264">
        <v>300</v>
      </c>
      <c r="AS11264">
        <v>0</v>
      </c>
      <c r="AT11264">
        <v>0</v>
      </c>
      <c r="AU11264">
        <v>0</v>
      </c>
      <c r="AV11264">
        <f t="shared" si="525"/>
        <v>300</v>
      </c>
      <c r="AW11264">
        <v>650</v>
      </c>
      <c r="AX11264">
        <v>0</v>
      </c>
      <c r="AY11264">
        <v>0</v>
      </c>
      <c r="AZ11264">
        <v>0</v>
      </c>
      <c r="BA11264">
        <v>0</v>
      </c>
      <c r="BB11264">
        <v>0</v>
      </c>
      <c r="BC11264">
        <f t="shared" si="526"/>
        <v>650</v>
      </c>
      <c r="BD11264">
        <f t="shared" si="527"/>
        <v>350</v>
      </c>
    </row>
    <row r="11265" spans="1:56" x14ac:dyDescent="0.25">
      <c r="A11265">
        <v>11263</v>
      </c>
      <c r="B11265" t="s">
        <v>572</v>
      </c>
      <c r="C11265" t="s">
        <v>4791</v>
      </c>
      <c r="E11265" s="29" t="s">
        <v>8232</v>
      </c>
      <c r="K11265" t="s">
        <v>10619</v>
      </c>
      <c r="L11265" s="29" t="s">
        <v>20838</v>
      </c>
      <c r="M11265" t="s">
        <v>19502</v>
      </c>
      <c r="P11265" s="29"/>
      <c r="Q11265" t="s">
        <v>76</v>
      </c>
      <c r="R11265" s="2">
        <v>43083</v>
      </c>
      <c r="AC11265" s="29"/>
      <c r="AK11265" s="29" t="s">
        <v>22836</v>
      </c>
      <c r="AR11265">
        <v>300</v>
      </c>
      <c r="AS11265">
        <v>0</v>
      </c>
      <c r="AT11265">
        <v>0</v>
      </c>
      <c r="AU11265">
        <v>0</v>
      </c>
      <c r="AV11265">
        <f t="shared" si="525"/>
        <v>300</v>
      </c>
      <c r="AW11265">
        <v>650</v>
      </c>
      <c r="AX11265">
        <v>0</v>
      </c>
      <c r="AY11265">
        <v>0</v>
      </c>
      <c r="AZ11265">
        <v>0</v>
      </c>
      <c r="BA11265">
        <v>0</v>
      </c>
      <c r="BB11265">
        <v>0</v>
      </c>
      <c r="BC11265">
        <f t="shared" si="526"/>
        <v>650</v>
      </c>
      <c r="BD11265">
        <f t="shared" si="527"/>
        <v>350</v>
      </c>
    </row>
    <row r="11266" spans="1:56" x14ac:dyDescent="0.25">
      <c r="A11266">
        <v>11264</v>
      </c>
      <c r="B11266" t="s">
        <v>572</v>
      </c>
      <c r="C11266" t="s">
        <v>4791</v>
      </c>
      <c r="E11266" s="29" t="s">
        <v>8256</v>
      </c>
      <c r="K11266" t="s">
        <v>10619</v>
      </c>
      <c r="L11266" s="29" t="s">
        <v>20838</v>
      </c>
      <c r="M11266" t="s">
        <v>19503</v>
      </c>
      <c r="P11266" s="29"/>
      <c r="Q11266" t="s">
        <v>76</v>
      </c>
      <c r="R11266" s="2">
        <v>43083</v>
      </c>
      <c r="AC11266" s="29"/>
      <c r="AK11266" s="29" t="s">
        <v>22836</v>
      </c>
      <c r="AR11266">
        <v>300</v>
      </c>
      <c r="AS11266">
        <v>0</v>
      </c>
      <c r="AT11266">
        <v>0</v>
      </c>
      <c r="AU11266">
        <v>0</v>
      </c>
      <c r="AV11266">
        <f t="shared" si="525"/>
        <v>300</v>
      </c>
      <c r="AW11266">
        <v>650</v>
      </c>
      <c r="AX11266">
        <v>0</v>
      </c>
      <c r="AY11266">
        <v>0</v>
      </c>
      <c r="AZ11266">
        <v>0</v>
      </c>
      <c r="BA11266">
        <v>0</v>
      </c>
      <c r="BB11266">
        <v>0</v>
      </c>
      <c r="BC11266">
        <f t="shared" si="526"/>
        <v>650</v>
      </c>
      <c r="BD11266">
        <f t="shared" si="527"/>
        <v>350</v>
      </c>
    </row>
    <row r="11267" spans="1:56" x14ac:dyDescent="0.25">
      <c r="A11267">
        <v>11265</v>
      </c>
      <c r="B11267" t="s">
        <v>572</v>
      </c>
      <c r="C11267" t="s">
        <v>4791</v>
      </c>
      <c r="E11267" s="29" t="s">
        <v>9154</v>
      </c>
      <c r="K11267" t="s">
        <v>10619</v>
      </c>
      <c r="L11267" s="29" t="s">
        <v>20838</v>
      </c>
      <c r="M11267" t="s">
        <v>19504</v>
      </c>
      <c r="P11267" s="29"/>
      <c r="Q11267" t="s">
        <v>76</v>
      </c>
      <c r="R11267" s="2">
        <v>43083</v>
      </c>
      <c r="AC11267" s="29"/>
      <c r="AK11267" s="29" t="s">
        <v>22836</v>
      </c>
      <c r="AR11267">
        <v>300</v>
      </c>
      <c r="AS11267">
        <v>0</v>
      </c>
      <c r="AT11267">
        <v>0</v>
      </c>
      <c r="AU11267">
        <v>0</v>
      </c>
      <c r="AV11267">
        <f t="shared" si="525"/>
        <v>300</v>
      </c>
      <c r="AW11267">
        <v>650</v>
      </c>
      <c r="AX11267">
        <v>0</v>
      </c>
      <c r="AY11267">
        <v>0</v>
      </c>
      <c r="AZ11267">
        <v>0</v>
      </c>
      <c r="BA11267">
        <v>0</v>
      </c>
      <c r="BB11267">
        <v>0</v>
      </c>
      <c r="BC11267">
        <f t="shared" si="526"/>
        <v>650</v>
      </c>
      <c r="BD11267">
        <f t="shared" si="527"/>
        <v>350</v>
      </c>
    </row>
    <row r="11268" spans="1:56" x14ac:dyDescent="0.25">
      <c r="A11268">
        <v>11266</v>
      </c>
      <c r="B11268" t="s">
        <v>572</v>
      </c>
      <c r="C11268" t="s">
        <v>4791</v>
      </c>
      <c r="E11268" s="29" t="s">
        <v>9726</v>
      </c>
      <c r="K11268" t="s">
        <v>10619</v>
      </c>
      <c r="L11268" s="29" t="s">
        <v>20838</v>
      </c>
      <c r="M11268" t="s">
        <v>19505</v>
      </c>
      <c r="P11268" s="29"/>
      <c r="Q11268" t="s">
        <v>76</v>
      </c>
      <c r="R11268" s="2">
        <v>43071</v>
      </c>
      <c r="AC11268" s="29"/>
      <c r="AK11268" s="29" t="s">
        <v>22836</v>
      </c>
      <c r="AR11268">
        <v>300</v>
      </c>
      <c r="AS11268">
        <v>0</v>
      </c>
      <c r="AT11268">
        <v>0</v>
      </c>
      <c r="AU11268">
        <v>0</v>
      </c>
      <c r="AV11268">
        <f t="shared" ref="AV11268:AV11331" si="528">AR11268+AS11268+AT11268+AU11268+AU11268</f>
        <v>300</v>
      </c>
      <c r="AW11268">
        <v>650</v>
      </c>
      <c r="AX11268">
        <v>0</v>
      </c>
      <c r="AY11268">
        <v>0</v>
      </c>
      <c r="AZ11268">
        <v>0</v>
      </c>
      <c r="BA11268">
        <v>0</v>
      </c>
      <c r="BB11268">
        <v>0</v>
      </c>
      <c r="BC11268">
        <f t="shared" ref="BC11268:BC11331" si="529">AW11268+AX11268+AY11268+AZ11268+BA11268+BB11268</f>
        <v>650</v>
      </c>
      <c r="BD11268">
        <f t="shared" ref="BD11268:BD11331" si="530">BC11268-AV11268</f>
        <v>350</v>
      </c>
    </row>
    <row r="11269" spans="1:56" x14ac:dyDescent="0.25">
      <c r="A11269">
        <v>11267</v>
      </c>
      <c r="B11269" t="s">
        <v>572</v>
      </c>
      <c r="C11269" t="s">
        <v>4791</v>
      </c>
      <c r="E11269" s="29" t="s">
        <v>17553</v>
      </c>
      <c r="K11269" t="s">
        <v>90</v>
      </c>
      <c r="L11269" s="29" t="s">
        <v>20775</v>
      </c>
      <c r="M11269" t="s">
        <v>19506</v>
      </c>
      <c r="P11269" s="29"/>
      <c r="Q11269" t="s">
        <v>76</v>
      </c>
      <c r="R11269" s="2">
        <v>43081</v>
      </c>
      <c r="AC11269" s="29"/>
      <c r="AK11269" t="s">
        <v>576</v>
      </c>
      <c r="AR11269">
        <v>300</v>
      </c>
      <c r="AS11269">
        <v>0</v>
      </c>
      <c r="AT11269">
        <v>0</v>
      </c>
      <c r="AU11269">
        <v>0</v>
      </c>
      <c r="AV11269">
        <f t="shared" si="528"/>
        <v>300</v>
      </c>
      <c r="AW11269">
        <v>650</v>
      </c>
      <c r="AX11269">
        <v>0</v>
      </c>
      <c r="AY11269">
        <v>0</v>
      </c>
      <c r="AZ11269">
        <v>0</v>
      </c>
      <c r="BA11269">
        <v>0</v>
      </c>
      <c r="BB11269">
        <v>0</v>
      </c>
      <c r="BC11269">
        <f t="shared" si="529"/>
        <v>650</v>
      </c>
      <c r="BD11269">
        <f t="shared" si="530"/>
        <v>350</v>
      </c>
    </row>
    <row r="11270" spans="1:56" x14ac:dyDescent="0.25">
      <c r="A11270">
        <v>11268</v>
      </c>
      <c r="B11270" t="s">
        <v>572</v>
      </c>
      <c r="C11270" t="s">
        <v>4791</v>
      </c>
      <c r="E11270" s="29" t="s">
        <v>17554</v>
      </c>
      <c r="K11270" t="s">
        <v>3056</v>
      </c>
      <c r="L11270" s="29" t="s">
        <v>20666</v>
      </c>
      <c r="M11270" t="s">
        <v>19507</v>
      </c>
      <c r="P11270" s="29"/>
      <c r="Q11270" t="s">
        <v>76</v>
      </c>
      <c r="R11270" s="2">
        <v>43081</v>
      </c>
      <c r="AC11270" s="29"/>
      <c r="AK11270" t="s">
        <v>576</v>
      </c>
      <c r="AR11270">
        <v>300</v>
      </c>
      <c r="AS11270">
        <v>0</v>
      </c>
      <c r="AT11270">
        <v>0</v>
      </c>
      <c r="AU11270">
        <v>0</v>
      </c>
      <c r="AV11270">
        <f t="shared" si="528"/>
        <v>300</v>
      </c>
      <c r="AW11270">
        <v>650</v>
      </c>
      <c r="AX11270">
        <v>0</v>
      </c>
      <c r="AY11270">
        <v>0</v>
      </c>
      <c r="AZ11270">
        <v>0</v>
      </c>
      <c r="BA11270">
        <v>0</v>
      </c>
      <c r="BB11270">
        <v>0</v>
      </c>
      <c r="BC11270">
        <f t="shared" si="529"/>
        <v>650</v>
      </c>
      <c r="BD11270">
        <f t="shared" si="530"/>
        <v>350</v>
      </c>
    </row>
    <row r="11271" spans="1:56" x14ac:dyDescent="0.25">
      <c r="A11271">
        <v>11269</v>
      </c>
      <c r="B11271" t="s">
        <v>572</v>
      </c>
      <c r="C11271" t="s">
        <v>4791</v>
      </c>
      <c r="E11271" s="29" t="s">
        <v>17555</v>
      </c>
      <c r="K11271" t="s">
        <v>90</v>
      </c>
      <c r="L11271" s="29" t="s">
        <v>20807</v>
      </c>
      <c r="M11271" t="s">
        <v>19508</v>
      </c>
      <c r="P11271" s="29"/>
      <c r="Q11271" t="s">
        <v>76</v>
      </c>
      <c r="R11271" s="2">
        <v>43081</v>
      </c>
      <c r="AC11271" s="29"/>
      <c r="AK11271" t="s">
        <v>576</v>
      </c>
      <c r="AR11271">
        <v>300</v>
      </c>
      <c r="AS11271">
        <v>0</v>
      </c>
      <c r="AT11271">
        <v>0</v>
      </c>
      <c r="AU11271">
        <v>0</v>
      </c>
      <c r="AV11271">
        <f t="shared" si="528"/>
        <v>300</v>
      </c>
      <c r="AW11271">
        <v>650</v>
      </c>
      <c r="AX11271">
        <v>0</v>
      </c>
      <c r="AY11271">
        <v>0</v>
      </c>
      <c r="AZ11271">
        <v>0</v>
      </c>
      <c r="BA11271">
        <v>0</v>
      </c>
      <c r="BB11271">
        <v>0</v>
      </c>
      <c r="BC11271">
        <f t="shared" si="529"/>
        <v>650</v>
      </c>
      <c r="BD11271">
        <f t="shared" si="530"/>
        <v>350</v>
      </c>
    </row>
    <row r="11272" spans="1:56" x14ac:dyDescent="0.25">
      <c r="A11272">
        <v>11270</v>
      </c>
      <c r="B11272" t="s">
        <v>572</v>
      </c>
      <c r="C11272" t="s">
        <v>4791</v>
      </c>
      <c r="E11272" s="29" t="s">
        <v>8615</v>
      </c>
      <c r="K11272" t="s">
        <v>90</v>
      </c>
      <c r="L11272" s="29" t="s">
        <v>205</v>
      </c>
      <c r="M11272" t="s">
        <v>19509</v>
      </c>
      <c r="P11272" s="29"/>
      <c r="Q11272" t="s">
        <v>76</v>
      </c>
      <c r="R11272" s="2">
        <v>43081</v>
      </c>
      <c r="AC11272" s="29"/>
      <c r="AK11272" t="s">
        <v>576</v>
      </c>
      <c r="AR11272">
        <v>300</v>
      </c>
      <c r="AS11272">
        <v>0</v>
      </c>
      <c r="AT11272">
        <v>0</v>
      </c>
      <c r="AU11272">
        <v>0</v>
      </c>
      <c r="AV11272">
        <f t="shared" si="528"/>
        <v>300</v>
      </c>
      <c r="AW11272">
        <v>650</v>
      </c>
      <c r="AX11272">
        <v>0</v>
      </c>
      <c r="AY11272">
        <v>0</v>
      </c>
      <c r="AZ11272">
        <v>0</v>
      </c>
      <c r="BA11272">
        <v>0</v>
      </c>
      <c r="BB11272">
        <v>0</v>
      </c>
      <c r="BC11272">
        <f t="shared" si="529"/>
        <v>650</v>
      </c>
      <c r="BD11272">
        <f t="shared" si="530"/>
        <v>350</v>
      </c>
    </row>
    <row r="11273" spans="1:56" x14ac:dyDescent="0.25">
      <c r="A11273">
        <v>11271</v>
      </c>
      <c r="B11273" t="s">
        <v>572</v>
      </c>
      <c r="C11273" t="s">
        <v>4791</v>
      </c>
      <c r="E11273" s="29" t="s">
        <v>17556</v>
      </c>
      <c r="K11273" t="s">
        <v>90</v>
      </c>
      <c r="L11273" s="29" t="s">
        <v>20839</v>
      </c>
      <c r="M11273" t="s">
        <v>19510</v>
      </c>
      <c r="P11273" s="29"/>
      <c r="Q11273" t="s">
        <v>76</v>
      </c>
      <c r="R11273" s="2">
        <v>43081</v>
      </c>
      <c r="AC11273" s="29"/>
      <c r="AK11273" t="s">
        <v>576</v>
      </c>
      <c r="AR11273">
        <v>300</v>
      </c>
      <c r="AS11273">
        <v>0</v>
      </c>
      <c r="AT11273">
        <v>0</v>
      </c>
      <c r="AU11273">
        <v>0</v>
      </c>
      <c r="AV11273">
        <f t="shared" si="528"/>
        <v>300</v>
      </c>
      <c r="AW11273">
        <v>650</v>
      </c>
      <c r="AX11273">
        <v>0</v>
      </c>
      <c r="AY11273">
        <v>0</v>
      </c>
      <c r="AZ11273">
        <v>0</v>
      </c>
      <c r="BA11273">
        <v>0</v>
      </c>
      <c r="BB11273">
        <v>0</v>
      </c>
      <c r="BC11273">
        <f t="shared" si="529"/>
        <v>650</v>
      </c>
      <c r="BD11273">
        <f t="shared" si="530"/>
        <v>350</v>
      </c>
    </row>
    <row r="11274" spans="1:56" x14ac:dyDescent="0.25">
      <c r="A11274">
        <v>11272</v>
      </c>
      <c r="B11274" t="s">
        <v>572</v>
      </c>
      <c r="C11274" t="s">
        <v>4791</v>
      </c>
      <c r="E11274" s="29" t="s">
        <v>17557</v>
      </c>
      <c r="K11274" t="s">
        <v>10618</v>
      </c>
      <c r="L11274" s="29" t="s">
        <v>20487</v>
      </c>
      <c r="M11274" t="s">
        <v>19511</v>
      </c>
      <c r="P11274" s="29"/>
      <c r="Q11274" t="s">
        <v>76</v>
      </c>
      <c r="R11274" s="2">
        <v>43081</v>
      </c>
      <c r="AC11274" s="29"/>
      <c r="AK11274" t="s">
        <v>16454</v>
      </c>
      <c r="AR11274">
        <v>300</v>
      </c>
      <c r="AS11274">
        <v>0</v>
      </c>
      <c r="AT11274">
        <v>0</v>
      </c>
      <c r="AU11274">
        <v>0</v>
      </c>
      <c r="AV11274">
        <f t="shared" si="528"/>
        <v>300</v>
      </c>
      <c r="AW11274">
        <v>650</v>
      </c>
      <c r="AX11274">
        <v>0</v>
      </c>
      <c r="AY11274">
        <v>0</v>
      </c>
      <c r="AZ11274">
        <v>0</v>
      </c>
      <c r="BA11274">
        <v>0</v>
      </c>
      <c r="BB11274">
        <v>0</v>
      </c>
      <c r="BC11274">
        <f t="shared" si="529"/>
        <v>650</v>
      </c>
      <c r="BD11274">
        <f t="shared" si="530"/>
        <v>350</v>
      </c>
    </row>
    <row r="11275" spans="1:56" x14ac:dyDescent="0.25">
      <c r="A11275">
        <v>11273</v>
      </c>
      <c r="B11275" t="s">
        <v>572</v>
      </c>
      <c r="C11275" t="s">
        <v>4791</v>
      </c>
      <c r="E11275" s="29" t="s">
        <v>9553</v>
      </c>
      <c r="K11275" t="s">
        <v>10612</v>
      </c>
      <c r="L11275" s="29" t="s">
        <v>20367</v>
      </c>
      <c r="M11275" t="s">
        <v>19512</v>
      </c>
      <c r="P11275" s="29"/>
      <c r="Q11275" t="s">
        <v>76</v>
      </c>
      <c r="R11275" s="2">
        <v>43082</v>
      </c>
      <c r="AC11275" s="29"/>
      <c r="AK11275" t="s">
        <v>16445</v>
      </c>
      <c r="AR11275">
        <v>300</v>
      </c>
      <c r="AS11275">
        <v>0</v>
      </c>
      <c r="AT11275">
        <v>0</v>
      </c>
      <c r="AU11275">
        <v>0</v>
      </c>
      <c r="AV11275">
        <f t="shared" si="528"/>
        <v>300</v>
      </c>
      <c r="AW11275">
        <v>650</v>
      </c>
      <c r="AX11275">
        <v>0</v>
      </c>
      <c r="AY11275">
        <v>0</v>
      </c>
      <c r="AZ11275">
        <v>0</v>
      </c>
      <c r="BA11275">
        <v>0</v>
      </c>
      <c r="BB11275">
        <v>0</v>
      </c>
      <c r="BC11275">
        <f t="shared" si="529"/>
        <v>650</v>
      </c>
      <c r="BD11275">
        <f t="shared" si="530"/>
        <v>350</v>
      </c>
    </row>
    <row r="11276" spans="1:56" x14ac:dyDescent="0.25">
      <c r="A11276">
        <v>11274</v>
      </c>
      <c r="B11276" t="s">
        <v>572</v>
      </c>
      <c r="C11276" t="s">
        <v>4791</v>
      </c>
      <c r="E11276" s="29" t="s">
        <v>9555</v>
      </c>
      <c r="K11276" t="s">
        <v>10612</v>
      </c>
      <c r="L11276" s="29" t="s">
        <v>20367</v>
      </c>
      <c r="M11276" t="s">
        <v>19513</v>
      </c>
      <c r="P11276" s="29"/>
      <c r="Q11276" t="s">
        <v>76</v>
      </c>
      <c r="R11276" s="2">
        <v>43082</v>
      </c>
      <c r="AC11276" s="29"/>
      <c r="AK11276" t="s">
        <v>16445</v>
      </c>
      <c r="AR11276">
        <v>300</v>
      </c>
      <c r="AS11276">
        <v>0</v>
      </c>
      <c r="AT11276">
        <v>0</v>
      </c>
      <c r="AU11276">
        <v>0</v>
      </c>
      <c r="AV11276">
        <f t="shared" si="528"/>
        <v>300</v>
      </c>
      <c r="AW11276">
        <v>650</v>
      </c>
      <c r="AX11276">
        <v>0</v>
      </c>
      <c r="AY11276">
        <v>0</v>
      </c>
      <c r="AZ11276">
        <v>0</v>
      </c>
      <c r="BA11276">
        <v>0</v>
      </c>
      <c r="BB11276">
        <v>0</v>
      </c>
      <c r="BC11276">
        <f t="shared" si="529"/>
        <v>650</v>
      </c>
      <c r="BD11276">
        <f t="shared" si="530"/>
        <v>350</v>
      </c>
    </row>
    <row r="11277" spans="1:56" x14ac:dyDescent="0.25">
      <c r="A11277">
        <v>11275</v>
      </c>
      <c r="B11277" t="s">
        <v>572</v>
      </c>
      <c r="C11277" t="s">
        <v>4791</v>
      </c>
      <c r="E11277" s="29" t="s">
        <v>9582</v>
      </c>
      <c r="K11277" t="s">
        <v>10612</v>
      </c>
      <c r="L11277" s="29" t="s">
        <v>20367</v>
      </c>
      <c r="M11277" t="s">
        <v>19514</v>
      </c>
      <c r="P11277" s="29"/>
      <c r="Q11277" t="s">
        <v>76</v>
      </c>
      <c r="R11277" s="2">
        <v>43082</v>
      </c>
      <c r="AC11277" s="29"/>
      <c r="AK11277" t="s">
        <v>16445</v>
      </c>
      <c r="AR11277">
        <v>300</v>
      </c>
      <c r="AS11277">
        <v>0</v>
      </c>
      <c r="AT11277">
        <v>0</v>
      </c>
      <c r="AU11277">
        <v>0</v>
      </c>
      <c r="AV11277">
        <f t="shared" si="528"/>
        <v>300</v>
      </c>
      <c r="AW11277">
        <v>650</v>
      </c>
      <c r="AX11277">
        <v>0</v>
      </c>
      <c r="AY11277">
        <v>0</v>
      </c>
      <c r="AZ11277">
        <v>0</v>
      </c>
      <c r="BA11277">
        <v>0</v>
      </c>
      <c r="BB11277">
        <v>0</v>
      </c>
      <c r="BC11277">
        <f t="shared" si="529"/>
        <v>650</v>
      </c>
      <c r="BD11277">
        <f t="shared" si="530"/>
        <v>350</v>
      </c>
    </row>
    <row r="11278" spans="1:56" x14ac:dyDescent="0.25">
      <c r="A11278">
        <v>11276</v>
      </c>
      <c r="B11278" t="s">
        <v>572</v>
      </c>
      <c r="C11278" t="s">
        <v>4791</v>
      </c>
      <c r="E11278" s="29" t="s">
        <v>17558</v>
      </c>
      <c r="K11278" t="s">
        <v>90</v>
      </c>
      <c r="L11278" s="29" t="s">
        <v>20840</v>
      </c>
      <c r="M11278" t="s">
        <v>19515</v>
      </c>
      <c r="P11278" s="29"/>
      <c r="Q11278" t="s">
        <v>76</v>
      </c>
      <c r="R11278" s="2">
        <v>43083</v>
      </c>
      <c r="AC11278" s="29"/>
      <c r="AK11278" t="s">
        <v>576</v>
      </c>
      <c r="AR11278">
        <v>300</v>
      </c>
      <c r="AS11278">
        <v>0</v>
      </c>
      <c r="AT11278">
        <v>0</v>
      </c>
      <c r="AU11278">
        <v>0</v>
      </c>
      <c r="AV11278">
        <f t="shared" si="528"/>
        <v>300</v>
      </c>
      <c r="AW11278">
        <v>650</v>
      </c>
      <c r="AX11278">
        <v>0</v>
      </c>
      <c r="AY11278">
        <v>0</v>
      </c>
      <c r="AZ11278">
        <v>0</v>
      </c>
      <c r="BA11278">
        <v>0</v>
      </c>
      <c r="BB11278">
        <v>0</v>
      </c>
      <c r="BC11278">
        <f t="shared" si="529"/>
        <v>650</v>
      </c>
      <c r="BD11278">
        <f t="shared" si="530"/>
        <v>350</v>
      </c>
    </row>
    <row r="11279" spans="1:56" x14ac:dyDescent="0.25">
      <c r="A11279">
        <v>11277</v>
      </c>
      <c r="B11279" t="s">
        <v>572</v>
      </c>
      <c r="C11279" t="s">
        <v>4791</v>
      </c>
      <c r="E11279" s="29" t="s">
        <v>17559</v>
      </c>
      <c r="K11279" t="s">
        <v>10618</v>
      </c>
      <c r="L11279" s="29" t="s">
        <v>20739</v>
      </c>
      <c r="M11279" t="s">
        <v>19516</v>
      </c>
      <c r="P11279" s="29"/>
      <c r="Q11279" t="s">
        <v>76</v>
      </c>
      <c r="R11279" s="2">
        <v>43083</v>
      </c>
      <c r="AC11279" s="29"/>
      <c r="AK11279" t="s">
        <v>576</v>
      </c>
      <c r="AR11279">
        <v>300</v>
      </c>
      <c r="AS11279">
        <v>0</v>
      </c>
      <c r="AT11279">
        <v>0</v>
      </c>
      <c r="AU11279">
        <v>0</v>
      </c>
      <c r="AV11279">
        <f t="shared" si="528"/>
        <v>300</v>
      </c>
      <c r="AW11279">
        <v>650</v>
      </c>
      <c r="AX11279">
        <v>0</v>
      </c>
      <c r="AY11279">
        <v>0</v>
      </c>
      <c r="AZ11279">
        <v>0</v>
      </c>
      <c r="BA11279">
        <v>0</v>
      </c>
      <c r="BB11279">
        <v>0</v>
      </c>
      <c r="BC11279">
        <f t="shared" si="529"/>
        <v>650</v>
      </c>
      <c r="BD11279">
        <f t="shared" si="530"/>
        <v>350</v>
      </c>
    </row>
    <row r="11280" spans="1:56" x14ac:dyDescent="0.25">
      <c r="A11280">
        <v>11278</v>
      </c>
      <c r="B11280" t="s">
        <v>572</v>
      </c>
      <c r="C11280" t="s">
        <v>4791</v>
      </c>
      <c r="E11280" s="29" t="s">
        <v>17560</v>
      </c>
      <c r="K11280" t="s">
        <v>90</v>
      </c>
      <c r="L11280" s="29" t="s">
        <v>20664</v>
      </c>
      <c r="M11280" t="s">
        <v>19517</v>
      </c>
      <c r="P11280" s="29"/>
      <c r="Q11280" t="s">
        <v>76</v>
      </c>
      <c r="R11280" s="2">
        <v>43083</v>
      </c>
      <c r="AC11280" s="29"/>
      <c r="AK11280" t="s">
        <v>576</v>
      </c>
      <c r="AR11280">
        <v>300</v>
      </c>
      <c r="AS11280">
        <v>0</v>
      </c>
      <c r="AT11280">
        <v>0</v>
      </c>
      <c r="AU11280">
        <v>0</v>
      </c>
      <c r="AV11280">
        <f t="shared" si="528"/>
        <v>300</v>
      </c>
      <c r="AW11280">
        <v>650</v>
      </c>
      <c r="AX11280">
        <v>0</v>
      </c>
      <c r="AY11280">
        <v>0</v>
      </c>
      <c r="AZ11280">
        <v>0</v>
      </c>
      <c r="BA11280">
        <v>0</v>
      </c>
      <c r="BB11280">
        <v>0</v>
      </c>
      <c r="BC11280">
        <f t="shared" si="529"/>
        <v>650</v>
      </c>
      <c r="BD11280">
        <f t="shared" si="530"/>
        <v>350</v>
      </c>
    </row>
    <row r="11281" spans="1:56" x14ac:dyDescent="0.25">
      <c r="A11281">
        <v>11279</v>
      </c>
      <c r="B11281" t="s">
        <v>572</v>
      </c>
      <c r="C11281" t="s">
        <v>4791</v>
      </c>
      <c r="E11281" s="29" t="s">
        <v>8083</v>
      </c>
      <c r="K11281" t="s">
        <v>10612</v>
      </c>
      <c r="L11281" s="29" t="s">
        <v>20841</v>
      </c>
      <c r="M11281" t="s">
        <v>19518</v>
      </c>
      <c r="P11281" s="29"/>
      <c r="Q11281" t="s">
        <v>76</v>
      </c>
      <c r="R11281" s="2">
        <v>43084</v>
      </c>
      <c r="AC11281" s="29"/>
      <c r="AK11281" t="s">
        <v>22259</v>
      </c>
      <c r="AR11281">
        <v>300</v>
      </c>
      <c r="AS11281">
        <v>0</v>
      </c>
      <c r="AT11281">
        <v>0</v>
      </c>
      <c r="AU11281">
        <v>0</v>
      </c>
      <c r="AV11281">
        <f t="shared" si="528"/>
        <v>300</v>
      </c>
      <c r="AW11281">
        <v>650</v>
      </c>
      <c r="AX11281">
        <v>0</v>
      </c>
      <c r="AY11281">
        <v>0</v>
      </c>
      <c r="AZ11281">
        <v>0</v>
      </c>
      <c r="BA11281">
        <v>0</v>
      </c>
      <c r="BB11281">
        <v>0</v>
      </c>
      <c r="BC11281">
        <f t="shared" si="529"/>
        <v>650</v>
      </c>
      <c r="BD11281">
        <f t="shared" si="530"/>
        <v>350</v>
      </c>
    </row>
    <row r="11282" spans="1:56" x14ac:dyDescent="0.25">
      <c r="A11282">
        <v>11280</v>
      </c>
      <c r="B11282" t="s">
        <v>572</v>
      </c>
      <c r="C11282" t="s">
        <v>4791</v>
      </c>
      <c r="E11282" s="29" t="s">
        <v>8383</v>
      </c>
      <c r="K11282" t="s">
        <v>10612</v>
      </c>
      <c r="L11282" s="29" t="s">
        <v>20365</v>
      </c>
      <c r="M11282" t="s">
        <v>19519</v>
      </c>
      <c r="P11282" s="29"/>
      <c r="Q11282" t="s">
        <v>76</v>
      </c>
      <c r="R11282" s="2">
        <v>43085</v>
      </c>
      <c r="AC11282" s="29"/>
      <c r="AK11282" t="s">
        <v>16447</v>
      </c>
      <c r="AR11282">
        <v>300</v>
      </c>
      <c r="AS11282">
        <v>0</v>
      </c>
      <c r="AT11282">
        <v>0</v>
      </c>
      <c r="AU11282">
        <v>0</v>
      </c>
      <c r="AV11282">
        <f t="shared" si="528"/>
        <v>300</v>
      </c>
      <c r="AW11282">
        <v>650</v>
      </c>
      <c r="AX11282">
        <v>0</v>
      </c>
      <c r="AY11282">
        <v>0</v>
      </c>
      <c r="AZ11282">
        <v>0</v>
      </c>
      <c r="BA11282">
        <v>0</v>
      </c>
      <c r="BB11282">
        <v>0</v>
      </c>
      <c r="BC11282">
        <f t="shared" si="529"/>
        <v>650</v>
      </c>
      <c r="BD11282">
        <f t="shared" si="530"/>
        <v>350</v>
      </c>
    </row>
    <row r="11283" spans="1:56" x14ac:dyDescent="0.25">
      <c r="A11283">
        <v>11281</v>
      </c>
      <c r="B11283" t="s">
        <v>572</v>
      </c>
      <c r="C11283" t="s">
        <v>4791</v>
      </c>
      <c r="E11283" s="29" t="s">
        <v>17561</v>
      </c>
      <c r="K11283" t="s">
        <v>3056</v>
      </c>
      <c r="L11283" s="29" t="s">
        <v>20557</v>
      </c>
      <c r="M11283" t="s">
        <v>19520</v>
      </c>
      <c r="P11283" s="29"/>
      <c r="Q11283" t="s">
        <v>76</v>
      </c>
      <c r="R11283" s="2">
        <v>43085</v>
      </c>
      <c r="AC11283" s="29"/>
      <c r="AK11283" t="s">
        <v>16452</v>
      </c>
      <c r="AR11283">
        <v>300</v>
      </c>
      <c r="AS11283">
        <v>0</v>
      </c>
      <c r="AT11283">
        <v>0</v>
      </c>
      <c r="AU11283">
        <v>0</v>
      </c>
      <c r="AV11283">
        <f t="shared" si="528"/>
        <v>300</v>
      </c>
      <c r="AW11283">
        <v>650</v>
      </c>
      <c r="AX11283">
        <v>0</v>
      </c>
      <c r="AY11283">
        <v>0</v>
      </c>
      <c r="AZ11283">
        <v>0</v>
      </c>
      <c r="BA11283">
        <v>0</v>
      </c>
      <c r="BB11283">
        <v>0</v>
      </c>
      <c r="BC11283">
        <f t="shared" si="529"/>
        <v>650</v>
      </c>
      <c r="BD11283">
        <f t="shared" si="530"/>
        <v>350</v>
      </c>
    </row>
    <row r="11284" spans="1:56" x14ac:dyDescent="0.25">
      <c r="A11284">
        <v>11282</v>
      </c>
      <c r="B11284" t="s">
        <v>572</v>
      </c>
      <c r="C11284" t="s">
        <v>4791</v>
      </c>
      <c r="E11284" s="29" t="s">
        <v>8948</v>
      </c>
      <c r="K11284" t="s">
        <v>10616</v>
      </c>
      <c r="L11284" s="29" t="s">
        <v>20453</v>
      </c>
      <c r="M11284" t="s">
        <v>19521</v>
      </c>
      <c r="P11284" s="29"/>
      <c r="Q11284" t="s">
        <v>76</v>
      </c>
      <c r="R11284" s="2">
        <v>43085</v>
      </c>
      <c r="AC11284" s="29"/>
      <c r="AK11284" t="s">
        <v>22274</v>
      </c>
      <c r="AR11284">
        <v>300</v>
      </c>
      <c r="AS11284">
        <v>0</v>
      </c>
      <c r="AT11284">
        <v>0</v>
      </c>
      <c r="AU11284">
        <v>0</v>
      </c>
      <c r="AV11284">
        <f t="shared" si="528"/>
        <v>300</v>
      </c>
      <c r="AW11284">
        <v>650</v>
      </c>
      <c r="AX11284">
        <v>0</v>
      </c>
      <c r="AY11284">
        <v>0</v>
      </c>
      <c r="AZ11284">
        <v>0</v>
      </c>
      <c r="BA11284">
        <v>0</v>
      </c>
      <c r="BB11284">
        <v>0</v>
      </c>
      <c r="BC11284">
        <f t="shared" si="529"/>
        <v>650</v>
      </c>
      <c r="BD11284">
        <f t="shared" si="530"/>
        <v>350</v>
      </c>
    </row>
    <row r="11285" spans="1:56" x14ac:dyDescent="0.25">
      <c r="A11285">
        <v>11283</v>
      </c>
      <c r="B11285" t="s">
        <v>572</v>
      </c>
      <c r="C11285" t="s">
        <v>4791</v>
      </c>
      <c r="E11285" s="29" t="s">
        <v>17562</v>
      </c>
      <c r="K11285" t="s">
        <v>10616</v>
      </c>
      <c r="L11285" s="29" t="s">
        <v>20746</v>
      </c>
      <c r="M11285" t="s">
        <v>19522</v>
      </c>
      <c r="P11285" s="29"/>
      <c r="Q11285" t="s">
        <v>76</v>
      </c>
      <c r="R11285" s="2">
        <v>43085</v>
      </c>
      <c r="AC11285" s="29"/>
      <c r="AK11285" t="s">
        <v>16452</v>
      </c>
      <c r="AR11285">
        <v>300</v>
      </c>
      <c r="AS11285">
        <v>0</v>
      </c>
      <c r="AT11285">
        <v>0</v>
      </c>
      <c r="AU11285">
        <v>0</v>
      </c>
      <c r="AV11285">
        <f t="shared" si="528"/>
        <v>300</v>
      </c>
      <c r="AW11285">
        <v>650</v>
      </c>
      <c r="AX11285">
        <v>0</v>
      </c>
      <c r="AY11285">
        <v>0</v>
      </c>
      <c r="AZ11285">
        <v>0</v>
      </c>
      <c r="BA11285">
        <v>0</v>
      </c>
      <c r="BB11285">
        <v>0</v>
      </c>
      <c r="BC11285">
        <f t="shared" si="529"/>
        <v>650</v>
      </c>
      <c r="BD11285">
        <f t="shared" si="530"/>
        <v>350</v>
      </c>
    </row>
    <row r="11286" spans="1:56" x14ac:dyDescent="0.25">
      <c r="A11286">
        <v>11284</v>
      </c>
      <c r="B11286" t="s">
        <v>572</v>
      </c>
      <c r="C11286" t="s">
        <v>4791</v>
      </c>
      <c r="E11286" s="29" t="s">
        <v>7967</v>
      </c>
      <c r="K11286" t="s">
        <v>3056</v>
      </c>
      <c r="L11286" s="29" t="s">
        <v>20427</v>
      </c>
      <c r="M11286" t="s">
        <v>13874</v>
      </c>
      <c r="P11286" s="29"/>
      <c r="Q11286" t="s">
        <v>76</v>
      </c>
      <c r="R11286" s="2">
        <v>43087</v>
      </c>
      <c r="AC11286" s="29"/>
      <c r="AK11286" t="s">
        <v>22253</v>
      </c>
      <c r="AR11286">
        <v>300</v>
      </c>
      <c r="AS11286">
        <v>0</v>
      </c>
      <c r="AT11286">
        <v>0</v>
      </c>
      <c r="AU11286">
        <v>0</v>
      </c>
      <c r="AV11286">
        <f t="shared" si="528"/>
        <v>300</v>
      </c>
      <c r="AW11286">
        <v>650</v>
      </c>
      <c r="AX11286">
        <v>0</v>
      </c>
      <c r="AY11286">
        <v>0</v>
      </c>
      <c r="AZ11286">
        <v>0</v>
      </c>
      <c r="BA11286">
        <v>0</v>
      </c>
      <c r="BB11286">
        <v>0</v>
      </c>
      <c r="BC11286">
        <f t="shared" si="529"/>
        <v>650</v>
      </c>
      <c r="BD11286">
        <f t="shared" si="530"/>
        <v>350</v>
      </c>
    </row>
    <row r="11287" spans="1:56" x14ac:dyDescent="0.25">
      <c r="A11287">
        <v>11285</v>
      </c>
      <c r="B11287" t="s">
        <v>572</v>
      </c>
      <c r="C11287" t="s">
        <v>4791</v>
      </c>
      <c r="E11287" s="29" t="s">
        <v>8064</v>
      </c>
      <c r="K11287" t="s">
        <v>10619</v>
      </c>
      <c r="L11287" s="29" t="s">
        <v>20842</v>
      </c>
      <c r="M11287" t="s">
        <v>19523</v>
      </c>
      <c r="P11287" s="29"/>
      <c r="Q11287" t="s">
        <v>76</v>
      </c>
      <c r="R11287" s="2">
        <v>43087</v>
      </c>
      <c r="AC11287" s="29"/>
      <c r="AK11287" s="29" t="s">
        <v>22836</v>
      </c>
      <c r="AR11287">
        <v>300</v>
      </c>
      <c r="AS11287">
        <v>0</v>
      </c>
      <c r="AT11287">
        <v>0</v>
      </c>
      <c r="AU11287">
        <v>0</v>
      </c>
      <c r="AV11287">
        <f t="shared" si="528"/>
        <v>300</v>
      </c>
      <c r="AW11287">
        <v>650</v>
      </c>
      <c r="AX11287">
        <v>0</v>
      </c>
      <c r="AY11287">
        <v>0</v>
      </c>
      <c r="AZ11287">
        <v>0</v>
      </c>
      <c r="BA11287">
        <v>0</v>
      </c>
      <c r="BB11287">
        <v>0</v>
      </c>
      <c r="BC11287">
        <f t="shared" si="529"/>
        <v>650</v>
      </c>
      <c r="BD11287">
        <f t="shared" si="530"/>
        <v>350</v>
      </c>
    </row>
    <row r="11288" spans="1:56" x14ac:dyDescent="0.25">
      <c r="A11288">
        <v>11286</v>
      </c>
      <c r="B11288" t="s">
        <v>572</v>
      </c>
      <c r="C11288" t="s">
        <v>4791</v>
      </c>
      <c r="E11288" s="29" t="s">
        <v>8338</v>
      </c>
      <c r="K11288" t="s">
        <v>10619</v>
      </c>
      <c r="L11288" s="29" t="s">
        <v>20843</v>
      </c>
      <c r="M11288" t="s">
        <v>19524</v>
      </c>
      <c r="P11288" s="29"/>
      <c r="Q11288" t="s">
        <v>76</v>
      </c>
      <c r="R11288" s="2">
        <v>43087</v>
      </c>
      <c r="AC11288" s="29"/>
      <c r="AK11288" s="29" t="s">
        <v>22836</v>
      </c>
      <c r="AR11288">
        <v>300</v>
      </c>
      <c r="AS11288">
        <v>0</v>
      </c>
      <c r="AT11288">
        <v>0</v>
      </c>
      <c r="AU11288">
        <v>0</v>
      </c>
      <c r="AV11288">
        <f t="shared" si="528"/>
        <v>300</v>
      </c>
      <c r="AW11288">
        <v>650</v>
      </c>
      <c r="AX11288">
        <v>0</v>
      </c>
      <c r="AY11288">
        <v>0</v>
      </c>
      <c r="AZ11288">
        <v>0</v>
      </c>
      <c r="BA11288">
        <v>0</v>
      </c>
      <c r="BB11288">
        <v>0</v>
      </c>
      <c r="BC11288">
        <f t="shared" si="529"/>
        <v>650</v>
      </c>
      <c r="BD11288">
        <f t="shared" si="530"/>
        <v>350</v>
      </c>
    </row>
    <row r="11289" spans="1:56" x14ac:dyDescent="0.25">
      <c r="A11289">
        <v>11287</v>
      </c>
      <c r="B11289" t="s">
        <v>572</v>
      </c>
      <c r="C11289" t="s">
        <v>4791</v>
      </c>
      <c r="E11289" s="29" t="s">
        <v>8378</v>
      </c>
      <c r="K11289" t="s">
        <v>10619</v>
      </c>
      <c r="L11289" s="29" t="s">
        <v>20844</v>
      </c>
      <c r="M11289" t="s">
        <v>19525</v>
      </c>
      <c r="P11289" s="29"/>
      <c r="Q11289" t="s">
        <v>76</v>
      </c>
      <c r="R11289" s="2">
        <v>43087</v>
      </c>
      <c r="AC11289" s="29"/>
      <c r="AK11289" s="29" t="s">
        <v>22836</v>
      </c>
      <c r="AR11289">
        <v>300</v>
      </c>
      <c r="AS11289">
        <v>0</v>
      </c>
      <c r="AT11289">
        <v>0</v>
      </c>
      <c r="AU11289">
        <v>0</v>
      </c>
      <c r="AV11289">
        <f t="shared" si="528"/>
        <v>300</v>
      </c>
      <c r="AW11289">
        <v>650</v>
      </c>
      <c r="AX11289">
        <v>0</v>
      </c>
      <c r="AY11289">
        <v>0</v>
      </c>
      <c r="AZ11289">
        <v>0</v>
      </c>
      <c r="BA11289">
        <v>0</v>
      </c>
      <c r="BB11289">
        <v>0</v>
      </c>
      <c r="BC11289">
        <f t="shared" si="529"/>
        <v>650</v>
      </c>
      <c r="BD11289">
        <f t="shared" si="530"/>
        <v>350</v>
      </c>
    </row>
    <row r="11290" spans="1:56" x14ac:dyDescent="0.25">
      <c r="A11290">
        <v>11288</v>
      </c>
      <c r="B11290" t="s">
        <v>572</v>
      </c>
      <c r="C11290" t="s">
        <v>4791</v>
      </c>
      <c r="E11290" s="29" t="s">
        <v>8624</v>
      </c>
      <c r="K11290" t="s">
        <v>10619</v>
      </c>
      <c r="L11290" s="29" t="s">
        <v>20836</v>
      </c>
      <c r="M11290" t="s">
        <v>19526</v>
      </c>
      <c r="P11290" s="29"/>
      <c r="Q11290" t="s">
        <v>76</v>
      </c>
      <c r="R11290" s="2">
        <v>43087</v>
      </c>
      <c r="AC11290" s="29"/>
      <c r="AK11290" s="29" t="s">
        <v>22836</v>
      </c>
      <c r="AR11290">
        <v>300</v>
      </c>
      <c r="AS11290">
        <v>0</v>
      </c>
      <c r="AT11290">
        <v>0</v>
      </c>
      <c r="AU11290">
        <v>0</v>
      </c>
      <c r="AV11290">
        <f t="shared" si="528"/>
        <v>300</v>
      </c>
      <c r="AW11290">
        <v>650</v>
      </c>
      <c r="AX11290">
        <v>0</v>
      </c>
      <c r="AY11290">
        <v>0</v>
      </c>
      <c r="AZ11290">
        <v>0</v>
      </c>
      <c r="BA11290">
        <v>0</v>
      </c>
      <c r="BB11290">
        <v>0</v>
      </c>
      <c r="BC11290">
        <f t="shared" si="529"/>
        <v>650</v>
      </c>
      <c r="BD11290">
        <f t="shared" si="530"/>
        <v>350</v>
      </c>
    </row>
    <row r="11291" spans="1:56" x14ac:dyDescent="0.25">
      <c r="A11291">
        <v>11289</v>
      </c>
      <c r="B11291" t="s">
        <v>572</v>
      </c>
      <c r="C11291" t="s">
        <v>4791</v>
      </c>
      <c r="E11291" s="29" t="s">
        <v>8814</v>
      </c>
      <c r="K11291" t="s">
        <v>10619</v>
      </c>
      <c r="L11291" s="29" t="s">
        <v>20845</v>
      </c>
      <c r="M11291" t="s">
        <v>19527</v>
      </c>
      <c r="P11291" s="29"/>
      <c r="Q11291" t="s">
        <v>76</v>
      </c>
      <c r="R11291" s="2">
        <v>43087</v>
      </c>
      <c r="AC11291" s="29"/>
      <c r="AK11291" s="29" t="s">
        <v>22836</v>
      </c>
      <c r="AR11291">
        <v>300</v>
      </c>
      <c r="AS11291">
        <v>0</v>
      </c>
      <c r="AT11291">
        <v>0</v>
      </c>
      <c r="AU11291">
        <v>0</v>
      </c>
      <c r="AV11291">
        <f t="shared" si="528"/>
        <v>300</v>
      </c>
      <c r="AW11291">
        <v>650</v>
      </c>
      <c r="AX11291">
        <v>0</v>
      </c>
      <c r="AY11291">
        <v>0</v>
      </c>
      <c r="AZ11291">
        <v>0</v>
      </c>
      <c r="BA11291">
        <v>0</v>
      </c>
      <c r="BB11291">
        <v>0</v>
      </c>
      <c r="BC11291">
        <f t="shared" si="529"/>
        <v>650</v>
      </c>
      <c r="BD11291">
        <f t="shared" si="530"/>
        <v>350</v>
      </c>
    </row>
    <row r="11292" spans="1:56" x14ac:dyDescent="0.25">
      <c r="A11292">
        <v>11290</v>
      </c>
      <c r="B11292" t="s">
        <v>572</v>
      </c>
      <c r="C11292" t="s">
        <v>4791</v>
      </c>
      <c r="E11292" s="29" t="s">
        <v>9203</v>
      </c>
      <c r="K11292" t="s">
        <v>10619</v>
      </c>
      <c r="L11292" s="29" t="s">
        <v>20846</v>
      </c>
      <c r="M11292" t="s">
        <v>19528</v>
      </c>
      <c r="P11292" s="29"/>
      <c r="Q11292" t="s">
        <v>76</v>
      </c>
      <c r="R11292" s="2">
        <v>43087</v>
      </c>
      <c r="AC11292" s="29"/>
      <c r="AK11292" s="29" t="s">
        <v>22836</v>
      </c>
      <c r="AR11292">
        <v>300</v>
      </c>
      <c r="AS11292">
        <v>0</v>
      </c>
      <c r="AT11292">
        <v>0</v>
      </c>
      <c r="AU11292">
        <v>0</v>
      </c>
      <c r="AV11292">
        <f t="shared" si="528"/>
        <v>300</v>
      </c>
      <c r="AW11292">
        <v>650</v>
      </c>
      <c r="AX11292">
        <v>0</v>
      </c>
      <c r="AY11292">
        <v>0</v>
      </c>
      <c r="AZ11292">
        <v>0</v>
      </c>
      <c r="BA11292">
        <v>0</v>
      </c>
      <c r="BB11292">
        <v>0</v>
      </c>
      <c r="BC11292">
        <f t="shared" si="529"/>
        <v>650</v>
      </c>
      <c r="BD11292">
        <f t="shared" si="530"/>
        <v>350</v>
      </c>
    </row>
    <row r="11293" spans="1:56" x14ac:dyDescent="0.25">
      <c r="A11293">
        <v>11291</v>
      </c>
      <c r="B11293" t="s">
        <v>572</v>
      </c>
      <c r="C11293" t="s">
        <v>4791</v>
      </c>
      <c r="E11293" s="29" t="s">
        <v>9362</v>
      </c>
      <c r="K11293" t="s">
        <v>10619</v>
      </c>
      <c r="L11293" s="29" t="s">
        <v>20786</v>
      </c>
      <c r="M11293" t="s">
        <v>19529</v>
      </c>
      <c r="P11293" s="29"/>
      <c r="Q11293" t="s">
        <v>76</v>
      </c>
      <c r="R11293" s="2">
        <v>43087</v>
      </c>
      <c r="AC11293" s="29"/>
      <c r="AK11293" s="29" t="s">
        <v>22836</v>
      </c>
      <c r="AR11293">
        <v>300</v>
      </c>
      <c r="AS11293">
        <v>0</v>
      </c>
      <c r="AT11293">
        <v>0</v>
      </c>
      <c r="AU11293">
        <v>0</v>
      </c>
      <c r="AV11293">
        <f t="shared" si="528"/>
        <v>300</v>
      </c>
      <c r="AW11293">
        <v>650</v>
      </c>
      <c r="AX11293">
        <v>0</v>
      </c>
      <c r="AY11293">
        <v>0</v>
      </c>
      <c r="AZ11293">
        <v>0</v>
      </c>
      <c r="BA11293">
        <v>0</v>
      </c>
      <c r="BB11293">
        <v>0</v>
      </c>
      <c r="BC11293">
        <f t="shared" si="529"/>
        <v>650</v>
      </c>
      <c r="BD11293">
        <f t="shared" si="530"/>
        <v>350</v>
      </c>
    </row>
    <row r="11294" spans="1:56" x14ac:dyDescent="0.25">
      <c r="A11294">
        <v>11292</v>
      </c>
      <c r="B11294" t="s">
        <v>572</v>
      </c>
      <c r="C11294" t="s">
        <v>4791</v>
      </c>
      <c r="E11294" s="29" t="s">
        <v>9389</v>
      </c>
      <c r="K11294" t="s">
        <v>10619</v>
      </c>
      <c r="L11294" s="29" t="s">
        <v>20847</v>
      </c>
      <c r="M11294" t="s">
        <v>19530</v>
      </c>
      <c r="P11294" s="29"/>
      <c r="Q11294" t="s">
        <v>76</v>
      </c>
      <c r="R11294" s="2">
        <v>43087</v>
      </c>
      <c r="AC11294" s="29"/>
      <c r="AK11294" s="29" t="s">
        <v>22836</v>
      </c>
      <c r="AR11294">
        <v>300</v>
      </c>
      <c r="AS11294">
        <v>0</v>
      </c>
      <c r="AT11294">
        <v>0</v>
      </c>
      <c r="AU11294">
        <v>0</v>
      </c>
      <c r="AV11294">
        <f t="shared" si="528"/>
        <v>300</v>
      </c>
      <c r="AW11294">
        <v>650</v>
      </c>
      <c r="AX11294">
        <v>0</v>
      </c>
      <c r="AY11294">
        <v>0</v>
      </c>
      <c r="AZ11294">
        <v>0</v>
      </c>
      <c r="BA11294">
        <v>0</v>
      </c>
      <c r="BB11294">
        <v>0</v>
      </c>
      <c r="BC11294">
        <f t="shared" si="529"/>
        <v>650</v>
      </c>
      <c r="BD11294">
        <f t="shared" si="530"/>
        <v>350</v>
      </c>
    </row>
    <row r="11295" spans="1:56" x14ac:dyDescent="0.25">
      <c r="A11295">
        <v>11293</v>
      </c>
      <c r="B11295" t="s">
        <v>572</v>
      </c>
      <c r="C11295" t="s">
        <v>4791</v>
      </c>
      <c r="E11295" s="29" t="s">
        <v>9689</v>
      </c>
      <c r="K11295" t="s">
        <v>10619</v>
      </c>
      <c r="L11295" s="29" t="s">
        <v>20848</v>
      </c>
      <c r="M11295" t="s">
        <v>19531</v>
      </c>
      <c r="P11295" s="29"/>
      <c r="Q11295" t="s">
        <v>76</v>
      </c>
      <c r="R11295" s="2">
        <v>43087</v>
      </c>
      <c r="AC11295" s="29"/>
      <c r="AK11295" s="29" t="s">
        <v>22836</v>
      </c>
      <c r="AR11295">
        <v>300</v>
      </c>
      <c r="AS11295">
        <v>0</v>
      </c>
      <c r="AT11295">
        <v>0</v>
      </c>
      <c r="AU11295">
        <v>0</v>
      </c>
      <c r="AV11295">
        <f t="shared" si="528"/>
        <v>300</v>
      </c>
      <c r="AW11295">
        <v>650</v>
      </c>
      <c r="AX11295">
        <v>0</v>
      </c>
      <c r="AY11295">
        <v>0</v>
      </c>
      <c r="AZ11295">
        <v>0</v>
      </c>
      <c r="BA11295">
        <v>0</v>
      </c>
      <c r="BB11295">
        <v>0</v>
      </c>
      <c r="BC11295">
        <f t="shared" si="529"/>
        <v>650</v>
      </c>
      <c r="BD11295">
        <f t="shared" si="530"/>
        <v>350</v>
      </c>
    </row>
    <row r="11296" spans="1:56" x14ac:dyDescent="0.25">
      <c r="A11296">
        <v>11294</v>
      </c>
      <c r="B11296" t="s">
        <v>572</v>
      </c>
      <c r="C11296" t="s">
        <v>4791</v>
      </c>
      <c r="E11296" s="29" t="s">
        <v>8004</v>
      </c>
      <c r="K11296" t="s">
        <v>10612</v>
      </c>
      <c r="L11296" s="29" t="s">
        <v>20849</v>
      </c>
      <c r="M11296" t="s">
        <v>19532</v>
      </c>
      <c r="P11296" s="29"/>
      <c r="Q11296" t="s">
        <v>76</v>
      </c>
      <c r="R11296" s="2">
        <v>43088</v>
      </c>
      <c r="AC11296" s="29"/>
      <c r="AK11296" t="s">
        <v>16457</v>
      </c>
      <c r="AR11296">
        <v>300</v>
      </c>
      <c r="AS11296">
        <v>0</v>
      </c>
      <c r="AT11296">
        <v>0</v>
      </c>
      <c r="AU11296">
        <v>0</v>
      </c>
      <c r="AV11296">
        <f t="shared" si="528"/>
        <v>300</v>
      </c>
      <c r="AW11296">
        <v>650</v>
      </c>
      <c r="AX11296">
        <v>0</v>
      </c>
      <c r="AY11296">
        <v>0</v>
      </c>
      <c r="AZ11296">
        <v>0</v>
      </c>
      <c r="BA11296">
        <v>0</v>
      </c>
      <c r="BB11296">
        <v>0</v>
      </c>
      <c r="BC11296">
        <f t="shared" si="529"/>
        <v>650</v>
      </c>
      <c r="BD11296">
        <f t="shared" si="530"/>
        <v>350</v>
      </c>
    </row>
    <row r="11297" spans="1:56" x14ac:dyDescent="0.25">
      <c r="A11297">
        <v>11295</v>
      </c>
      <c r="B11297" t="s">
        <v>572</v>
      </c>
      <c r="C11297" t="s">
        <v>4791</v>
      </c>
      <c r="E11297" s="29" t="s">
        <v>8487</v>
      </c>
      <c r="K11297" t="s">
        <v>10612</v>
      </c>
      <c r="L11297" s="29" t="s">
        <v>20369</v>
      </c>
      <c r="M11297" t="s">
        <v>19533</v>
      </c>
      <c r="P11297" s="29"/>
      <c r="Q11297" t="s">
        <v>76</v>
      </c>
      <c r="R11297" s="2">
        <v>43088</v>
      </c>
      <c r="AC11297" s="29"/>
      <c r="AK11297" t="s">
        <v>16457</v>
      </c>
      <c r="AR11297">
        <v>300</v>
      </c>
      <c r="AS11297">
        <v>0</v>
      </c>
      <c r="AT11297">
        <v>0</v>
      </c>
      <c r="AU11297">
        <v>0</v>
      </c>
      <c r="AV11297">
        <f t="shared" si="528"/>
        <v>300</v>
      </c>
      <c r="AW11297">
        <v>650</v>
      </c>
      <c r="AX11297">
        <v>0</v>
      </c>
      <c r="AY11297">
        <v>0</v>
      </c>
      <c r="AZ11297">
        <v>0</v>
      </c>
      <c r="BA11297">
        <v>0</v>
      </c>
      <c r="BB11297">
        <v>0</v>
      </c>
      <c r="BC11297">
        <f t="shared" si="529"/>
        <v>650</v>
      </c>
      <c r="BD11297">
        <f t="shared" si="530"/>
        <v>350</v>
      </c>
    </row>
    <row r="11298" spans="1:56" x14ac:dyDescent="0.25">
      <c r="A11298">
        <v>11296</v>
      </c>
      <c r="B11298" t="s">
        <v>572</v>
      </c>
      <c r="C11298" t="s">
        <v>4791</v>
      </c>
      <c r="E11298" s="29" t="s">
        <v>8766</v>
      </c>
      <c r="K11298" t="s">
        <v>10612</v>
      </c>
      <c r="L11298" s="29" t="s">
        <v>20406</v>
      </c>
      <c r="M11298" t="s">
        <v>19534</v>
      </c>
      <c r="P11298" s="29"/>
      <c r="Q11298" t="s">
        <v>76</v>
      </c>
      <c r="R11298" s="2">
        <v>43088</v>
      </c>
      <c r="AC11298" s="29"/>
      <c r="AK11298" t="s">
        <v>16447</v>
      </c>
      <c r="AR11298">
        <v>300</v>
      </c>
      <c r="AS11298">
        <v>0</v>
      </c>
      <c r="AT11298">
        <v>0</v>
      </c>
      <c r="AU11298">
        <v>0</v>
      </c>
      <c r="AV11298">
        <f t="shared" si="528"/>
        <v>300</v>
      </c>
      <c r="AW11298">
        <v>650</v>
      </c>
      <c r="AX11298">
        <v>0</v>
      </c>
      <c r="AY11298">
        <v>0</v>
      </c>
      <c r="AZ11298">
        <v>0</v>
      </c>
      <c r="BA11298">
        <v>0</v>
      </c>
      <c r="BB11298">
        <v>0</v>
      </c>
      <c r="BC11298">
        <f t="shared" si="529"/>
        <v>650</v>
      </c>
      <c r="BD11298">
        <f t="shared" si="530"/>
        <v>350</v>
      </c>
    </row>
    <row r="11299" spans="1:56" x14ac:dyDescent="0.25">
      <c r="A11299">
        <v>11297</v>
      </c>
      <c r="B11299" t="s">
        <v>572</v>
      </c>
      <c r="C11299" t="s">
        <v>4791</v>
      </c>
      <c r="E11299" s="29" t="s">
        <v>8852</v>
      </c>
      <c r="K11299" t="s">
        <v>10612</v>
      </c>
      <c r="L11299" s="29" t="s">
        <v>20369</v>
      </c>
      <c r="M11299" t="s">
        <v>19535</v>
      </c>
      <c r="P11299" s="29"/>
      <c r="Q11299" t="s">
        <v>76</v>
      </c>
      <c r="R11299" s="2">
        <v>43088</v>
      </c>
      <c r="AC11299" s="29"/>
      <c r="AK11299" t="s">
        <v>16457</v>
      </c>
      <c r="AR11299">
        <v>300</v>
      </c>
      <c r="AS11299">
        <v>0</v>
      </c>
      <c r="AT11299">
        <v>0</v>
      </c>
      <c r="AU11299">
        <v>0</v>
      </c>
      <c r="AV11299">
        <f t="shared" si="528"/>
        <v>300</v>
      </c>
      <c r="AW11299">
        <v>650</v>
      </c>
      <c r="AX11299">
        <v>0</v>
      </c>
      <c r="AY11299">
        <v>0</v>
      </c>
      <c r="AZ11299">
        <v>0</v>
      </c>
      <c r="BA11299">
        <v>0</v>
      </c>
      <c r="BB11299">
        <v>0</v>
      </c>
      <c r="BC11299">
        <f t="shared" si="529"/>
        <v>650</v>
      </c>
      <c r="BD11299">
        <f t="shared" si="530"/>
        <v>350</v>
      </c>
    </row>
    <row r="11300" spans="1:56" x14ac:dyDescent="0.25">
      <c r="A11300">
        <v>11298</v>
      </c>
      <c r="B11300" t="s">
        <v>572</v>
      </c>
      <c r="C11300" t="s">
        <v>4791</v>
      </c>
      <c r="E11300" s="29" t="s">
        <v>10406</v>
      </c>
      <c r="K11300" t="s">
        <v>10614</v>
      </c>
      <c r="L11300" s="29" t="s">
        <v>20850</v>
      </c>
      <c r="M11300" t="s">
        <v>19536</v>
      </c>
      <c r="P11300" s="29"/>
      <c r="Q11300" t="s">
        <v>76</v>
      </c>
      <c r="R11300" s="2">
        <v>43088</v>
      </c>
      <c r="AC11300" s="29"/>
      <c r="AK11300" t="s">
        <v>3935</v>
      </c>
      <c r="AR11300">
        <v>300</v>
      </c>
      <c r="AS11300">
        <v>0</v>
      </c>
      <c r="AT11300">
        <v>0</v>
      </c>
      <c r="AU11300">
        <v>0</v>
      </c>
      <c r="AV11300">
        <f t="shared" si="528"/>
        <v>300</v>
      </c>
      <c r="AW11300">
        <v>650</v>
      </c>
      <c r="AX11300">
        <v>0</v>
      </c>
      <c r="AY11300">
        <v>0</v>
      </c>
      <c r="AZ11300">
        <v>0</v>
      </c>
      <c r="BA11300">
        <v>0</v>
      </c>
      <c r="BB11300">
        <v>0</v>
      </c>
      <c r="BC11300">
        <f t="shared" si="529"/>
        <v>650</v>
      </c>
      <c r="BD11300">
        <f t="shared" si="530"/>
        <v>350</v>
      </c>
    </row>
    <row r="11301" spans="1:56" x14ac:dyDescent="0.25">
      <c r="A11301">
        <v>11299</v>
      </c>
      <c r="B11301" t="s">
        <v>572</v>
      </c>
      <c r="C11301" t="s">
        <v>4791</v>
      </c>
      <c r="E11301" s="29" t="s">
        <v>9137</v>
      </c>
      <c r="K11301" t="s">
        <v>10612</v>
      </c>
      <c r="L11301" s="29" t="s">
        <v>20373</v>
      </c>
      <c r="M11301" t="s">
        <v>19537</v>
      </c>
      <c r="P11301" s="29"/>
      <c r="Q11301" t="s">
        <v>76</v>
      </c>
      <c r="R11301" s="2">
        <v>43089</v>
      </c>
      <c r="AC11301" s="29"/>
      <c r="AK11301" t="s">
        <v>16494</v>
      </c>
      <c r="AR11301">
        <v>300</v>
      </c>
      <c r="AS11301">
        <v>0</v>
      </c>
      <c r="AT11301">
        <v>0</v>
      </c>
      <c r="AU11301">
        <v>0</v>
      </c>
      <c r="AV11301">
        <f t="shared" si="528"/>
        <v>300</v>
      </c>
      <c r="AW11301">
        <v>650</v>
      </c>
      <c r="AX11301">
        <v>0</v>
      </c>
      <c r="AY11301">
        <v>0</v>
      </c>
      <c r="AZ11301">
        <v>0</v>
      </c>
      <c r="BA11301">
        <v>0</v>
      </c>
      <c r="BB11301">
        <v>0</v>
      </c>
      <c r="BC11301">
        <f t="shared" si="529"/>
        <v>650</v>
      </c>
      <c r="BD11301">
        <f t="shared" si="530"/>
        <v>350</v>
      </c>
    </row>
    <row r="11302" spans="1:56" x14ac:dyDescent="0.25">
      <c r="A11302">
        <v>11300</v>
      </c>
      <c r="B11302" t="s">
        <v>572</v>
      </c>
      <c r="C11302" t="s">
        <v>4791</v>
      </c>
      <c r="E11302" s="29" t="s">
        <v>10424</v>
      </c>
      <c r="K11302" t="s">
        <v>10614</v>
      </c>
      <c r="L11302" s="29" t="s">
        <v>20850</v>
      </c>
      <c r="M11302" t="s">
        <v>19538</v>
      </c>
      <c r="P11302" s="29"/>
      <c r="Q11302" t="s">
        <v>76</v>
      </c>
      <c r="R11302" s="2">
        <v>43088</v>
      </c>
      <c r="AC11302" s="29"/>
      <c r="AK11302" t="s">
        <v>3935</v>
      </c>
      <c r="AR11302">
        <v>300</v>
      </c>
      <c r="AS11302">
        <v>0</v>
      </c>
      <c r="AT11302">
        <v>0</v>
      </c>
      <c r="AU11302">
        <v>0</v>
      </c>
      <c r="AV11302">
        <f t="shared" si="528"/>
        <v>300</v>
      </c>
      <c r="AW11302">
        <v>650</v>
      </c>
      <c r="AX11302">
        <v>0</v>
      </c>
      <c r="AY11302">
        <v>0</v>
      </c>
      <c r="AZ11302">
        <v>0</v>
      </c>
      <c r="BA11302">
        <v>0</v>
      </c>
      <c r="BB11302">
        <v>0</v>
      </c>
      <c r="BC11302">
        <f t="shared" si="529"/>
        <v>650</v>
      </c>
      <c r="BD11302">
        <f t="shared" si="530"/>
        <v>350</v>
      </c>
    </row>
    <row r="11303" spans="1:56" x14ac:dyDescent="0.25">
      <c r="A11303">
        <v>11301</v>
      </c>
      <c r="B11303" t="s">
        <v>572</v>
      </c>
      <c r="C11303" t="s">
        <v>4791</v>
      </c>
      <c r="E11303" s="29" t="s">
        <v>17563</v>
      </c>
      <c r="K11303" t="s">
        <v>10618</v>
      </c>
      <c r="L11303" s="29" t="s">
        <v>20487</v>
      </c>
      <c r="M11303" t="s">
        <v>19539</v>
      </c>
      <c r="P11303" s="29"/>
      <c r="Q11303" t="s">
        <v>76</v>
      </c>
      <c r="R11303" s="2">
        <v>43089</v>
      </c>
      <c r="AC11303" s="29"/>
      <c r="AK11303" t="s">
        <v>16454</v>
      </c>
      <c r="AR11303">
        <v>300</v>
      </c>
      <c r="AS11303">
        <v>0</v>
      </c>
      <c r="AT11303">
        <v>0</v>
      </c>
      <c r="AU11303">
        <v>0</v>
      </c>
      <c r="AV11303">
        <f t="shared" si="528"/>
        <v>300</v>
      </c>
      <c r="AW11303">
        <v>650</v>
      </c>
      <c r="AX11303">
        <v>0</v>
      </c>
      <c r="AY11303">
        <v>0</v>
      </c>
      <c r="AZ11303">
        <v>0</v>
      </c>
      <c r="BA11303">
        <v>0</v>
      </c>
      <c r="BB11303">
        <v>0</v>
      </c>
      <c r="BC11303">
        <f t="shared" si="529"/>
        <v>650</v>
      </c>
      <c r="BD11303">
        <f t="shared" si="530"/>
        <v>350</v>
      </c>
    </row>
    <row r="11304" spans="1:56" x14ac:dyDescent="0.25">
      <c r="A11304">
        <v>11302</v>
      </c>
      <c r="B11304" t="s">
        <v>572</v>
      </c>
      <c r="C11304" t="s">
        <v>4791</v>
      </c>
      <c r="E11304" s="29" t="s">
        <v>8105</v>
      </c>
      <c r="K11304" t="s">
        <v>10616</v>
      </c>
      <c r="L11304" s="29" t="s">
        <v>20612</v>
      </c>
      <c r="M11304" t="s">
        <v>19540</v>
      </c>
      <c r="P11304" s="29"/>
      <c r="Q11304" t="s">
        <v>76</v>
      </c>
      <c r="R11304" s="2">
        <v>43089</v>
      </c>
      <c r="AC11304" s="29"/>
      <c r="AK11304" t="s">
        <v>22262</v>
      </c>
      <c r="AR11304">
        <v>300</v>
      </c>
      <c r="AS11304">
        <v>0</v>
      </c>
      <c r="AT11304">
        <v>0</v>
      </c>
      <c r="AU11304">
        <v>0</v>
      </c>
      <c r="AV11304">
        <f t="shared" si="528"/>
        <v>300</v>
      </c>
      <c r="AW11304">
        <v>650</v>
      </c>
      <c r="AX11304">
        <v>0</v>
      </c>
      <c r="AY11304">
        <v>0</v>
      </c>
      <c r="AZ11304">
        <v>0</v>
      </c>
      <c r="BA11304">
        <v>0</v>
      </c>
      <c r="BB11304">
        <v>0</v>
      </c>
      <c r="BC11304">
        <f t="shared" si="529"/>
        <v>650</v>
      </c>
      <c r="BD11304">
        <f t="shared" si="530"/>
        <v>350</v>
      </c>
    </row>
    <row r="11305" spans="1:56" x14ac:dyDescent="0.25">
      <c r="A11305">
        <v>11303</v>
      </c>
      <c r="B11305" t="s">
        <v>572</v>
      </c>
      <c r="C11305" t="s">
        <v>4791</v>
      </c>
      <c r="E11305" s="29" t="s">
        <v>17564</v>
      </c>
      <c r="K11305" t="s">
        <v>10618</v>
      </c>
      <c r="L11305" s="29" t="s">
        <v>20739</v>
      </c>
      <c r="M11305" t="s">
        <v>19541</v>
      </c>
      <c r="P11305" s="29"/>
      <c r="Q11305" t="s">
        <v>76</v>
      </c>
      <c r="R11305" s="2">
        <v>43089</v>
      </c>
      <c r="AC11305" s="29"/>
      <c r="AK11305" t="s">
        <v>576</v>
      </c>
      <c r="AR11305">
        <v>300</v>
      </c>
      <c r="AS11305">
        <v>0</v>
      </c>
      <c r="AT11305">
        <v>0</v>
      </c>
      <c r="AU11305">
        <v>0</v>
      </c>
      <c r="AV11305">
        <f t="shared" si="528"/>
        <v>300</v>
      </c>
      <c r="AW11305">
        <v>650</v>
      </c>
      <c r="AX11305">
        <v>0</v>
      </c>
      <c r="AY11305">
        <v>0</v>
      </c>
      <c r="AZ11305">
        <v>0</v>
      </c>
      <c r="BA11305">
        <v>0</v>
      </c>
      <c r="BB11305">
        <v>0</v>
      </c>
      <c r="BC11305">
        <f t="shared" si="529"/>
        <v>650</v>
      </c>
      <c r="BD11305">
        <f t="shared" si="530"/>
        <v>350</v>
      </c>
    </row>
    <row r="11306" spans="1:56" x14ac:dyDescent="0.25">
      <c r="A11306">
        <v>11304</v>
      </c>
      <c r="B11306" t="s">
        <v>572</v>
      </c>
      <c r="C11306" t="s">
        <v>4791</v>
      </c>
      <c r="E11306" s="29" t="s">
        <v>17565</v>
      </c>
      <c r="K11306" t="s">
        <v>90</v>
      </c>
      <c r="L11306" s="29" t="s">
        <v>20797</v>
      </c>
      <c r="M11306" t="s">
        <v>19542</v>
      </c>
      <c r="P11306" s="29"/>
      <c r="Q11306" t="s">
        <v>76</v>
      </c>
      <c r="R11306" s="2">
        <v>43089</v>
      </c>
      <c r="AC11306" s="29"/>
      <c r="AK11306" t="s">
        <v>576</v>
      </c>
      <c r="AR11306">
        <v>300</v>
      </c>
      <c r="AS11306">
        <v>0</v>
      </c>
      <c r="AT11306">
        <v>0</v>
      </c>
      <c r="AU11306">
        <v>0</v>
      </c>
      <c r="AV11306">
        <f t="shared" si="528"/>
        <v>300</v>
      </c>
      <c r="AW11306">
        <v>650</v>
      </c>
      <c r="AX11306">
        <v>0</v>
      </c>
      <c r="AY11306">
        <v>0</v>
      </c>
      <c r="AZ11306">
        <v>0</v>
      </c>
      <c r="BA11306">
        <v>0</v>
      </c>
      <c r="BB11306">
        <v>0</v>
      </c>
      <c r="BC11306">
        <f t="shared" si="529"/>
        <v>650</v>
      </c>
      <c r="BD11306">
        <f t="shared" si="530"/>
        <v>350</v>
      </c>
    </row>
    <row r="11307" spans="1:56" x14ac:dyDescent="0.25">
      <c r="A11307">
        <v>11305</v>
      </c>
      <c r="B11307" t="s">
        <v>572</v>
      </c>
      <c r="C11307" t="s">
        <v>4791</v>
      </c>
      <c r="E11307" s="29" t="s">
        <v>17566</v>
      </c>
      <c r="K11307" t="s">
        <v>90</v>
      </c>
      <c r="L11307" s="29" t="s">
        <v>20775</v>
      </c>
      <c r="M11307" t="s">
        <v>19543</v>
      </c>
      <c r="P11307" s="29"/>
      <c r="Q11307" t="s">
        <v>76</v>
      </c>
      <c r="R11307" s="2">
        <v>43089</v>
      </c>
      <c r="AC11307" s="29"/>
      <c r="AK11307" t="s">
        <v>576</v>
      </c>
      <c r="AR11307">
        <v>300</v>
      </c>
      <c r="AS11307">
        <v>0</v>
      </c>
      <c r="AT11307">
        <v>0</v>
      </c>
      <c r="AU11307">
        <v>0</v>
      </c>
      <c r="AV11307">
        <f t="shared" si="528"/>
        <v>300</v>
      </c>
      <c r="AW11307">
        <v>650</v>
      </c>
      <c r="AX11307">
        <v>0</v>
      </c>
      <c r="AY11307">
        <v>0</v>
      </c>
      <c r="AZ11307">
        <v>0</v>
      </c>
      <c r="BA11307">
        <v>0</v>
      </c>
      <c r="BB11307">
        <v>0</v>
      </c>
      <c r="BC11307">
        <f t="shared" si="529"/>
        <v>650</v>
      </c>
      <c r="BD11307">
        <f t="shared" si="530"/>
        <v>350</v>
      </c>
    </row>
    <row r="11308" spans="1:56" x14ac:dyDescent="0.25">
      <c r="A11308">
        <v>11306</v>
      </c>
      <c r="B11308" t="s">
        <v>572</v>
      </c>
      <c r="C11308" t="s">
        <v>4791</v>
      </c>
      <c r="E11308" s="29" t="s">
        <v>17567</v>
      </c>
      <c r="K11308" t="s">
        <v>90</v>
      </c>
      <c r="L11308" s="29" t="s">
        <v>20851</v>
      </c>
      <c r="M11308" t="s">
        <v>19544</v>
      </c>
      <c r="P11308" s="29"/>
      <c r="Q11308" t="s">
        <v>76</v>
      </c>
      <c r="R11308" s="2">
        <v>43089</v>
      </c>
      <c r="AC11308" s="29"/>
      <c r="AK11308" t="s">
        <v>576</v>
      </c>
      <c r="AR11308">
        <v>300</v>
      </c>
      <c r="AS11308">
        <v>0</v>
      </c>
      <c r="AT11308">
        <v>0</v>
      </c>
      <c r="AU11308">
        <v>0</v>
      </c>
      <c r="AV11308">
        <f t="shared" si="528"/>
        <v>300</v>
      </c>
      <c r="AW11308">
        <v>650</v>
      </c>
      <c r="AX11308">
        <v>0</v>
      </c>
      <c r="AY11308">
        <v>0</v>
      </c>
      <c r="AZ11308">
        <v>0</v>
      </c>
      <c r="BA11308">
        <v>0</v>
      </c>
      <c r="BB11308">
        <v>0</v>
      </c>
      <c r="BC11308">
        <f t="shared" si="529"/>
        <v>650</v>
      </c>
      <c r="BD11308">
        <f t="shared" si="530"/>
        <v>350</v>
      </c>
    </row>
    <row r="11309" spans="1:56" x14ac:dyDescent="0.25">
      <c r="A11309">
        <v>11307</v>
      </c>
      <c r="B11309" t="s">
        <v>572</v>
      </c>
      <c r="C11309" t="s">
        <v>4791</v>
      </c>
      <c r="E11309" s="29" t="s">
        <v>17568</v>
      </c>
      <c r="K11309" t="s">
        <v>3056</v>
      </c>
      <c r="L11309" s="29" t="s">
        <v>20852</v>
      </c>
      <c r="M11309" t="s">
        <v>19545</v>
      </c>
      <c r="P11309" s="29"/>
      <c r="Q11309" t="s">
        <v>76</v>
      </c>
      <c r="R11309" s="2">
        <v>43089</v>
      </c>
      <c r="AC11309" s="29"/>
      <c r="AK11309" t="s">
        <v>576</v>
      </c>
      <c r="AR11309">
        <v>300</v>
      </c>
      <c r="AS11309">
        <v>0</v>
      </c>
      <c r="AT11309">
        <v>0</v>
      </c>
      <c r="AU11309">
        <v>0</v>
      </c>
      <c r="AV11309">
        <f t="shared" si="528"/>
        <v>300</v>
      </c>
      <c r="AW11309">
        <v>650</v>
      </c>
      <c r="AX11309">
        <v>0</v>
      </c>
      <c r="AY11309">
        <v>0</v>
      </c>
      <c r="AZ11309">
        <v>0</v>
      </c>
      <c r="BA11309">
        <v>0</v>
      </c>
      <c r="BB11309">
        <v>0</v>
      </c>
      <c r="BC11309">
        <f t="shared" si="529"/>
        <v>650</v>
      </c>
      <c r="BD11309">
        <f t="shared" si="530"/>
        <v>350</v>
      </c>
    </row>
    <row r="11310" spans="1:56" x14ac:dyDescent="0.25">
      <c r="A11310">
        <v>11308</v>
      </c>
      <c r="B11310" t="s">
        <v>572</v>
      </c>
      <c r="C11310" t="s">
        <v>4791</v>
      </c>
      <c r="E11310" s="29" t="s">
        <v>8653</v>
      </c>
      <c r="K11310" t="s">
        <v>10619</v>
      </c>
      <c r="L11310" s="29" t="s">
        <v>20843</v>
      </c>
      <c r="M11310" t="s">
        <v>19546</v>
      </c>
      <c r="P11310" s="29"/>
      <c r="Q11310" t="s">
        <v>76</v>
      </c>
      <c r="R11310" s="2">
        <v>43089</v>
      </c>
      <c r="AC11310" s="29"/>
      <c r="AK11310" s="29" t="s">
        <v>22836</v>
      </c>
      <c r="AR11310">
        <v>300</v>
      </c>
      <c r="AS11310">
        <v>0</v>
      </c>
      <c r="AT11310">
        <v>0</v>
      </c>
      <c r="AU11310">
        <v>0</v>
      </c>
      <c r="AV11310">
        <f t="shared" si="528"/>
        <v>300</v>
      </c>
      <c r="AW11310">
        <v>650</v>
      </c>
      <c r="AX11310">
        <v>0</v>
      </c>
      <c r="AY11310">
        <v>0</v>
      </c>
      <c r="AZ11310">
        <v>0</v>
      </c>
      <c r="BA11310">
        <v>0</v>
      </c>
      <c r="BB11310">
        <v>0</v>
      </c>
      <c r="BC11310">
        <f t="shared" si="529"/>
        <v>650</v>
      </c>
      <c r="BD11310">
        <f t="shared" si="530"/>
        <v>350</v>
      </c>
    </row>
    <row r="11311" spans="1:56" x14ac:dyDescent="0.25">
      <c r="A11311">
        <v>11309</v>
      </c>
      <c r="B11311" t="s">
        <v>572</v>
      </c>
      <c r="C11311" t="s">
        <v>4791</v>
      </c>
      <c r="E11311" s="29" t="s">
        <v>17569</v>
      </c>
      <c r="K11311" t="s">
        <v>90</v>
      </c>
      <c r="L11311" s="29" t="s">
        <v>20853</v>
      </c>
      <c r="M11311" t="s">
        <v>19547</v>
      </c>
      <c r="P11311" s="29"/>
      <c r="Q11311" t="s">
        <v>76</v>
      </c>
      <c r="R11311" s="2">
        <v>43089</v>
      </c>
      <c r="AC11311" s="29"/>
      <c r="AK11311" t="s">
        <v>576</v>
      </c>
      <c r="AR11311">
        <v>300</v>
      </c>
      <c r="AS11311">
        <v>0</v>
      </c>
      <c r="AT11311">
        <v>0</v>
      </c>
      <c r="AU11311">
        <v>0</v>
      </c>
      <c r="AV11311">
        <f t="shared" si="528"/>
        <v>300</v>
      </c>
      <c r="AW11311">
        <v>650</v>
      </c>
      <c r="AX11311">
        <v>0</v>
      </c>
      <c r="AY11311">
        <v>0</v>
      </c>
      <c r="AZ11311">
        <v>0</v>
      </c>
      <c r="BA11311">
        <v>0</v>
      </c>
      <c r="BB11311">
        <v>0</v>
      </c>
      <c r="BC11311">
        <f t="shared" si="529"/>
        <v>650</v>
      </c>
      <c r="BD11311">
        <f t="shared" si="530"/>
        <v>350</v>
      </c>
    </row>
    <row r="11312" spans="1:56" x14ac:dyDescent="0.25">
      <c r="A11312">
        <v>11310</v>
      </c>
      <c r="B11312" t="s">
        <v>572</v>
      </c>
      <c r="C11312" t="s">
        <v>4791</v>
      </c>
      <c r="E11312" s="29" t="s">
        <v>17570</v>
      </c>
      <c r="K11312" t="s">
        <v>10618</v>
      </c>
      <c r="L11312" s="29" t="s">
        <v>20853</v>
      </c>
      <c r="M11312" t="s">
        <v>19548</v>
      </c>
      <c r="P11312" s="29"/>
      <c r="Q11312" t="s">
        <v>76</v>
      </c>
      <c r="R11312" s="2">
        <v>43089</v>
      </c>
      <c r="AC11312" s="29"/>
      <c r="AK11312" t="s">
        <v>3817</v>
      </c>
      <c r="AR11312">
        <v>300</v>
      </c>
      <c r="AS11312">
        <v>0</v>
      </c>
      <c r="AT11312">
        <v>0</v>
      </c>
      <c r="AU11312">
        <v>0</v>
      </c>
      <c r="AV11312">
        <f t="shared" si="528"/>
        <v>300</v>
      </c>
      <c r="AW11312">
        <v>650</v>
      </c>
      <c r="AX11312">
        <v>0</v>
      </c>
      <c r="AY11312">
        <v>0</v>
      </c>
      <c r="AZ11312">
        <v>0</v>
      </c>
      <c r="BA11312">
        <v>0</v>
      </c>
      <c r="BB11312">
        <v>0</v>
      </c>
      <c r="BC11312">
        <f t="shared" si="529"/>
        <v>650</v>
      </c>
      <c r="BD11312">
        <f t="shared" si="530"/>
        <v>350</v>
      </c>
    </row>
    <row r="11313" spans="1:56" x14ac:dyDescent="0.25">
      <c r="A11313">
        <v>11311</v>
      </c>
      <c r="B11313" t="s">
        <v>572</v>
      </c>
      <c r="C11313" t="s">
        <v>4791</v>
      </c>
      <c r="E11313" s="29" t="s">
        <v>17571</v>
      </c>
      <c r="K11313" t="s">
        <v>10618</v>
      </c>
      <c r="L11313" s="29" t="s">
        <v>20739</v>
      </c>
      <c r="M11313" t="s">
        <v>19549</v>
      </c>
      <c r="P11313" s="29"/>
      <c r="Q11313" t="s">
        <v>76</v>
      </c>
      <c r="R11313" s="2">
        <v>43089</v>
      </c>
      <c r="AC11313" s="29"/>
      <c r="AK11313" t="s">
        <v>576</v>
      </c>
      <c r="AR11313">
        <v>300</v>
      </c>
      <c r="AS11313">
        <v>0</v>
      </c>
      <c r="AT11313">
        <v>0</v>
      </c>
      <c r="AU11313">
        <v>0</v>
      </c>
      <c r="AV11313">
        <f t="shared" si="528"/>
        <v>300</v>
      </c>
      <c r="AW11313">
        <v>650</v>
      </c>
      <c r="AX11313">
        <v>0</v>
      </c>
      <c r="AY11313">
        <v>0</v>
      </c>
      <c r="AZ11313">
        <v>0</v>
      </c>
      <c r="BA11313">
        <v>0</v>
      </c>
      <c r="BB11313">
        <v>0</v>
      </c>
      <c r="BC11313">
        <f t="shared" si="529"/>
        <v>650</v>
      </c>
      <c r="BD11313">
        <f t="shared" si="530"/>
        <v>350</v>
      </c>
    </row>
    <row r="11314" spans="1:56" x14ac:dyDescent="0.25">
      <c r="A11314">
        <v>11312</v>
      </c>
      <c r="B11314" t="s">
        <v>572</v>
      </c>
      <c r="C11314" t="s">
        <v>4791</v>
      </c>
      <c r="E11314" s="29" t="s">
        <v>17572</v>
      </c>
      <c r="K11314" t="s">
        <v>10618</v>
      </c>
      <c r="L11314" s="29" t="s">
        <v>20739</v>
      </c>
      <c r="M11314" t="s">
        <v>19550</v>
      </c>
      <c r="P11314" s="29"/>
      <c r="Q11314" t="s">
        <v>76</v>
      </c>
      <c r="R11314" s="2">
        <v>43089</v>
      </c>
      <c r="AC11314" s="29"/>
      <c r="AK11314" t="s">
        <v>576</v>
      </c>
      <c r="AR11314">
        <v>300</v>
      </c>
      <c r="AS11314">
        <v>0</v>
      </c>
      <c r="AT11314">
        <v>0</v>
      </c>
      <c r="AU11314">
        <v>0</v>
      </c>
      <c r="AV11314">
        <f t="shared" si="528"/>
        <v>300</v>
      </c>
      <c r="AW11314">
        <v>650</v>
      </c>
      <c r="AX11314">
        <v>0</v>
      </c>
      <c r="AY11314">
        <v>0</v>
      </c>
      <c r="AZ11314">
        <v>0</v>
      </c>
      <c r="BA11314">
        <v>0</v>
      </c>
      <c r="BB11314">
        <v>0</v>
      </c>
      <c r="BC11314">
        <f t="shared" si="529"/>
        <v>650</v>
      </c>
      <c r="BD11314">
        <f t="shared" si="530"/>
        <v>350</v>
      </c>
    </row>
    <row r="11315" spans="1:56" x14ac:dyDescent="0.25">
      <c r="A11315">
        <v>11313</v>
      </c>
      <c r="B11315" t="s">
        <v>572</v>
      </c>
      <c r="C11315" t="s">
        <v>4791</v>
      </c>
      <c r="E11315" s="29" t="s">
        <v>17573</v>
      </c>
      <c r="K11315" t="s">
        <v>90</v>
      </c>
      <c r="L11315" s="29" t="s">
        <v>20487</v>
      </c>
      <c r="M11315" t="s">
        <v>19551</v>
      </c>
      <c r="P11315" s="29"/>
      <c r="Q11315" t="s">
        <v>76</v>
      </c>
      <c r="R11315" s="2">
        <v>43089</v>
      </c>
      <c r="AC11315" s="29"/>
      <c r="AK11315" t="s">
        <v>576</v>
      </c>
      <c r="AR11315">
        <v>300</v>
      </c>
      <c r="AS11315">
        <v>0</v>
      </c>
      <c r="AT11315">
        <v>0</v>
      </c>
      <c r="AU11315">
        <v>0</v>
      </c>
      <c r="AV11315">
        <f t="shared" si="528"/>
        <v>300</v>
      </c>
      <c r="AW11315">
        <v>650</v>
      </c>
      <c r="AX11315">
        <v>0</v>
      </c>
      <c r="AY11315">
        <v>0</v>
      </c>
      <c r="AZ11315">
        <v>0</v>
      </c>
      <c r="BA11315">
        <v>0</v>
      </c>
      <c r="BB11315">
        <v>0</v>
      </c>
      <c r="BC11315">
        <f t="shared" si="529"/>
        <v>650</v>
      </c>
      <c r="BD11315">
        <f t="shared" si="530"/>
        <v>350</v>
      </c>
    </row>
    <row r="11316" spans="1:56" x14ac:dyDescent="0.25">
      <c r="A11316">
        <v>11314</v>
      </c>
      <c r="B11316" t="s">
        <v>572</v>
      </c>
      <c r="C11316" t="s">
        <v>4791</v>
      </c>
      <c r="E11316" s="29" t="s">
        <v>17574</v>
      </c>
      <c r="K11316" t="s">
        <v>90</v>
      </c>
      <c r="L11316" s="29" t="s">
        <v>20807</v>
      </c>
      <c r="M11316" t="s">
        <v>19552</v>
      </c>
      <c r="P11316" s="29"/>
      <c r="Q11316" t="s">
        <v>76</v>
      </c>
      <c r="R11316" s="2">
        <v>43089</v>
      </c>
      <c r="AC11316" s="29"/>
      <c r="AK11316" t="s">
        <v>576</v>
      </c>
      <c r="AR11316">
        <v>300</v>
      </c>
      <c r="AS11316">
        <v>0</v>
      </c>
      <c r="AT11316">
        <v>0</v>
      </c>
      <c r="AU11316">
        <v>0</v>
      </c>
      <c r="AV11316">
        <f t="shared" si="528"/>
        <v>300</v>
      </c>
      <c r="AW11316">
        <v>650</v>
      </c>
      <c r="AX11316">
        <v>0</v>
      </c>
      <c r="AY11316">
        <v>0</v>
      </c>
      <c r="AZ11316">
        <v>0</v>
      </c>
      <c r="BA11316">
        <v>0</v>
      </c>
      <c r="BB11316">
        <v>0</v>
      </c>
      <c r="BC11316">
        <f t="shared" si="529"/>
        <v>650</v>
      </c>
      <c r="BD11316">
        <f t="shared" si="530"/>
        <v>350</v>
      </c>
    </row>
    <row r="11317" spans="1:56" x14ac:dyDescent="0.25">
      <c r="A11317">
        <v>11315</v>
      </c>
      <c r="B11317" t="s">
        <v>572</v>
      </c>
      <c r="C11317" t="s">
        <v>4791</v>
      </c>
      <c r="E11317" s="29" t="s">
        <v>9068</v>
      </c>
      <c r="K11317" t="s">
        <v>10612</v>
      </c>
      <c r="L11317" s="29" t="s">
        <v>20435</v>
      </c>
      <c r="M11317" t="s">
        <v>19553</v>
      </c>
      <c r="P11317" s="29"/>
      <c r="Q11317" t="s">
        <v>76</v>
      </c>
      <c r="R11317" s="2">
        <v>43091</v>
      </c>
      <c r="AC11317" s="29"/>
      <c r="AK11317" t="s">
        <v>22262</v>
      </c>
      <c r="AR11317">
        <v>300</v>
      </c>
      <c r="AS11317">
        <v>0</v>
      </c>
      <c r="AT11317">
        <v>0</v>
      </c>
      <c r="AU11317">
        <v>0</v>
      </c>
      <c r="AV11317">
        <f t="shared" si="528"/>
        <v>300</v>
      </c>
      <c r="AW11317">
        <v>650</v>
      </c>
      <c r="AX11317">
        <v>0</v>
      </c>
      <c r="AY11317">
        <v>0</v>
      </c>
      <c r="AZ11317">
        <v>0</v>
      </c>
      <c r="BA11317">
        <v>0</v>
      </c>
      <c r="BB11317">
        <v>0</v>
      </c>
      <c r="BC11317">
        <f t="shared" si="529"/>
        <v>650</v>
      </c>
      <c r="BD11317">
        <f t="shared" si="530"/>
        <v>350</v>
      </c>
    </row>
    <row r="11318" spans="1:56" x14ac:dyDescent="0.25">
      <c r="A11318">
        <v>11316</v>
      </c>
      <c r="B11318" t="s">
        <v>572</v>
      </c>
      <c r="C11318" t="s">
        <v>4791</v>
      </c>
      <c r="E11318" s="29" t="s">
        <v>9316</v>
      </c>
      <c r="K11318" t="s">
        <v>10616</v>
      </c>
      <c r="L11318" s="29" t="s">
        <v>20854</v>
      </c>
      <c r="M11318" t="s">
        <v>19554</v>
      </c>
      <c r="P11318" s="29"/>
      <c r="Q11318" t="s">
        <v>76</v>
      </c>
      <c r="R11318" s="2">
        <v>43091</v>
      </c>
      <c r="AC11318" s="29"/>
      <c r="AK11318" t="s">
        <v>22262</v>
      </c>
      <c r="AR11318">
        <v>300</v>
      </c>
      <c r="AS11318">
        <v>0</v>
      </c>
      <c r="AT11318">
        <v>0</v>
      </c>
      <c r="AU11318">
        <v>0</v>
      </c>
      <c r="AV11318">
        <f t="shared" si="528"/>
        <v>300</v>
      </c>
      <c r="AW11318">
        <v>650</v>
      </c>
      <c r="AX11318">
        <v>0</v>
      </c>
      <c r="AY11318">
        <v>0</v>
      </c>
      <c r="AZ11318">
        <v>0</v>
      </c>
      <c r="BA11318">
        <v>0</v>
      </c>
      <c r="BB11318">
        <v>0</v>
      </c>
      <c r="BC11318">
        <f t="shared" si="529"/>
        <v>650</v>
      </c>
      <c r="BD11318">
        <f t="shared" si="530"/>
        <v>350</v>
      </c>
    </row>
    <row r="11319" spans="1:56" x14ac:dyDescent="0.25">
      <c r="A11319">
        <v>11317</v>
      </c>
      <c r="B11319" t="s">
        <v>572</v>
      </c>
      <c r="C11319" t="s">
        <v>4791</v>
      </c>
      <c r="E11319" s="29" t="s">
        <v>9906</v>
      </c>
      <c r="K11319" t="s">
        <v>10612</v>
      </c>
      <c r="L11319" s="29" t="s">
        <v>20365</v>
      </c>
      <c r="M11319" t="s">
        <v>15778</v>
      </c>
      <c r="P11319" s="29"/>
      <c r="Q11319" t="s">
        <v>76</v>
      </c>
      <c r="R11319" s="2">
        <v>43091</v>
      </c>
      <c r="AC11319" s="29"/>
      <c r="AK11319" t="s">
        <v>16447</v>
      </c>
      <c r="AR11319">
        <v>300</v>
      </c>
      <c r="AS11319">
        <v>0</v>
      </c>
      <c r="AT11319">
        <v>0</v>
      </c>
      <c r="AU11319">
        <v>0</v>
      </c>
      <c r="AV11319">
        <f t="shared" si="528"/>
        <v>300</v>
      </c>
      <c r="AW11319">
        <v>650</v>
      </c>
      <c r="AX11319">
        <v>0</v>
      </c>
      <c r="AY11319">
        <v>0</v>
      </c>
      <c r="AZ11319">
        <v>0</v>
      </c>
      <c r="BA11319">
        <v>0</v>
      </c>
      <c r="BB11319">
        <v>0</v>
      </c>
      <c r="BC11319">
        <f t="shared" si="529"/>
        <v>650</v>
      </c>
      <c r="BD11319">
        <f t="shared" si="530"/>
        <v>350</v>
      </c>
    </row>
    <row r="11320" spans="1:56" x14ac:dyDescent="0.25">
      <c r="A11320">
        <v>11318</v>
      </c>
      <c r="B11320" t="s">
        <v>572</v>
      </c>
      <c r="C11320" t="s">
        <v>4791</v>
      </c>
      <c r="E11320" s="29" t="s">
        <v>17575</v>
      </c>
      <c r="K11320" t="s">
        <v>90</v>
      </c>
      <c r="L11320" s="29" t="s">
        <v>20737</v>
      </c>
      <c r="M11320" t="s">
        <v>19555</v>
      </c>
      <c r="P11320" s="29"/>
      <c r="Q11320" t="s">
        <v>76</v>
      </c>
      <c r="R11320" s="2">
        <v>43096</v>
      </c>
      <c r="AC11320" s="29"/>
      <c r="AK11320" t="s">
        <v>576</v>
      </c>
      <c r="AR11320">
        <v>300</v>
      </c>
      <c r="AS11320">
        <v>0</v>
      </c>
      <c r="AT11320">
        <v>0</v>
      </c>
      <c r="AU11320">
        <v>0</v>
      </c>
      <c r="AV11320">
        <f t="shared" si="528"/>
        <v>300</v>
      </c>
      <c r="AW11320">
        <v>650</v>
      </c>
      <c r="AX11320">
        <v>0</v>
      </c>
      <c r="AY11320">
        <v>0</v>
      </c>
      <c r="AZ11320">
        <v>0</v>
      </c>
      <c r="BA11320">
        <v>0</v>
      </c>
      <c r="BB11320">
        <v>0</v>
      </c>
      <c r="BC11320">
        <f t="shared" si="529"/>
        <v>650</v>
      </c>
      <c r="BD11320">
        <f t="shared" si="530"/>
        <v>350</v>
      </c>
    </row>
    <row r="11321" spans="1:56" x14ac:dyDescent="0.25">
      <c r="A11321">
        <v>11319</v>
      </c>
      <c r="B11321" t="s">
        <v>572</v>
      </c>
      <c r="C11321" t="s">
        <v>4791</v>
      </c>
      <c r="E11321" s="29" t="s">
        <v>17576</v>
      </c>
      <c r="K11321" t="s">
        <v>10612</v>
      </c>
      <c r="L11321" s="29" t="s">
        <v>20604</v>
      </c>
      <c r="M11321" t="s">
        <v>19556</v>
      </c>
      <c r="P11321" s="29"/>
      <c r="Q11321" t="s">
        <v>76</v>
      </c>
      <c r="R11321" s="2">
        <v>43096</v>
      </c>
      <c r="AC11321" s="29"/>
      <c r="AK11321" t="s">
        <v>16527</v>
      </c>
      <c r="AR11321">
        <v>300</v>
      </c>
      <c r="AS11321">
        <v>0</v>
      </c>
      <c r="AT11321">
        <v>0</v>
      </c>
      <c r="AU11321">
        <v>0</v>
      </c>
      <c r="AV11321">
        <f t="shared" si="528"/>
        <v>300</v>
      </c>
      <c r="AW11321">
        <v>650</v>
      </c>
      <c r="AX11321">
        <v>0</v>
      </c>
      <c r="AY11321">
        <v>0</v>
      </c>
      <c r="AZ11321">
        <v>0</v>
      </c>
      <c r="BA11321">
        <v>0</v>
      </c>
      <c r="BB11321">
        <v>0</v>
      </c>
      <c r="BC11321">
        <f t="shared" si="529"/>
        <v>650</v>
      </c>
      <c r="BD11321">
        <f t="shared" si="530"/>
        <v>350</v>
      </c>
    </row>
    <row r="11322" spans="1:56" x14ac:dyDescent="0.25">
      <c r="A11322">
        <v>11320</v>
      </c>
      <c r="B11322" t="s">
        <v>572</v>
      </c>
      <c r="C11322" t="s">
        <v>4791</v>
      </c>
      <c r="E11322" s="29" t="s">
        <v>8634</v>
      </c>
      <c r="K11322" t="s">
        <v>10616</v>
      </c>
      <c r="L11322" s="29" t="s">
        <v>20855</v>
      </c>
      <c r="M11322" t="s">
        <v>14535</v>
      </c>
      <c r="P11322" s="29"/>
      <c r="Q11322" t="s">
        <v>76</v>
      </c>
      <c r="R11322" s="2">
        <v>43096</v>
      </c>
      <c r="AC11322" s="29"/>
      <c r="AK11322" t="s">
        <v>22265</v>
      </c>
      <c r="AR11322">
        <v>300</v>
      </c>
      <c r="AS11322">
        <v>0</v>
      </c>
      <c r="AT11322">
        <v>0</v>
      </c>
      <c r="AU11322">
        <v>0</v>
      </c>
      <c r="AV11322">
        <f t="shared" si="528"/>
        <v>300</v>
      </c>
      <c r="AW11322">
        <v>650</v>
      </c>
      <c r="AX11322">
        <v>0</v>
      </c>
      <c r="AY11322">
        <v>0</v>
      </c>
      <c r="AZ11322">
        <v>0</v>
      </c>
      <c r="BA11322">
        <v>0</v>
      </c>
      <c r="BB11322">
        <v>0</v>
      </c>
      <c r="BC11322">
        <f t="shared" si="529"/>
        <v>650</v>
      </c>
      <c r="BD11322">
        <f t="shared" si="530"/>
        <v>350</v>
      </c>
    </row>
    <row r="11323" spans="1:56" x14ac:dyDescent="0.25">
      <c r="A11323">
        <v>11321</v>
      </c>
      <c r="B11323" t="s">
        <v>572</v>
      </c>
      <c r="C11323" t="s">
        <v>4791</v>
      </c>
      <c r="E11323" s="29" t="s">
        <v>17577</v>
      </c>
      <c r="K11323" t="s">
        <v>3056</v>
      </c>
      <c r="L11323" s="29" t="s">
        <v>20416</v>
      </c>
      <c r="M11323" t="s">
        <v>19557</v>
      </c>
      <c r="P11323" s="29"/>
      <c r="Q11323" t="s">
        <v>76</v>
      </c>
      <c r="R11323" s="2">
        <v>43096</v>
      </c>
      <c r="AC11323" s="29"/>
      <c r="AK11323" t="s">
        <v>22260</v>
      </c>
      <c r="AR11323">
        <v>300</v>
      </c>
      <c r="AS11323">
        <v>0</v>
      </c>
      <c r="AT11323">
        <v>0</v>
      </c>
      <c r="AU11323">
        <v>0</v>
      </c>
      <c r="AV11323">
        <f t="shared" si="528"/>
        <v>300</v>
      </c>
      <c r="AW11323">
        <v>650</v>
      </c>
      <c r="AX11323">
        <v>0</v>
      </c>
      <c r="AY11323">
        <v>0</v>
      </c>
      <c r="AZ11323">
        <v>0</v>
      </c>
      <c r="BA11323">
        <v>0</v>
      </c>
      <c r="BB11323">
        <v>0</v>
      </c>
      <c r="BC11323">
        <f t="shared" si="529"/>
        <v>650</v>
      </c>
      <c r="BD11323">
        <f t="shared" si="530"/>
        <v>350</v>
      </c>
    </row>
    <row r="11324" spans="1:56" x14ac:dyDescent="0.25">
      <c r="A11324">
        <v>11322</v>
      </c>
      <c r="B11324" t="s">
        <v>572</v>
      </c>
      <c r="C11324" t="s">
        <v>4791</v>
      </c>
      <c r="E11324" s="29" t="s">
        <v>9176</v>
      </c>
      <c r="K11324" t="s">
        <v>10612</v>
      </c>
      <c r="L11324" s="29" t="s">
        <v>20642</v>
      </c>
      <c r="M11324" t="s">
        <v>19558</v>
      </c>
      <c r="P11324" s="29"/>
      <c r="Q11324" t="s">
        <v>76</v>
      </c>
      <c r="R11324" s="2">
        <v>43096</v>
      </c>
      <c r="AC11324" s="29"/>
      <c r="AK11324" t="s">
        <v>16463</v>
      </c>
      <c r="AR11324">
        <v>300</v>
      </c>
      <c r="AS11324">
        <v>0</v>
      </c>
      <c r="AT11324">
        <v>0</v>
      </c>
      <c r="AU11324">
        <v>0</v>
      </c>
      <c r="AV11324">
        <f t="shared" si="528"/>
        <v>300</v>
      </c>
      <c r="AW11324">
        <v>650</v>
      </c>
      <c r="AX11324">
        <v>0</v>
      </c>
      <c r="AY11324">
        <v>0</v>
      </c>
      <c r="AZ11324">
        <v>0</v>
      </c>
      <c r="BA11324">
        <v>0</v>
      </c>
      <c r="BB11324">
        <v>0</v>
      </c>
      <c r="BC11324">
        <f t="shared" si="529"/>
        <v>650</v>
      </c>
      <c r="BD11324">
        <f t="shared" si="530"/>
        <v>350</v>
      </c>
    </row>
    <row r="11325" spans="1:56" x14ac:dyDescent="0.25">
      <c r="A11325">
        <v>11323</v>
      </c>
      <c r="B11325" t="s">
        <v>572</v>
      </c>
      <c r="C11325" t="s">
        <v>4791</v>
      </c>
      <c r="E11325" s="29" t="s">
        <v>9536</v>
      </c>
      <c r="K11325" t="s">
        <v>10612</v>
      </c>
      <c r="L11325" s="29" t="s">
        <v>20363</v>
      </c>
      <c r="M11325" t="s">
        <v>15416</v>
      </c>
      <c r="P11325" s="29"/>
      <c r="Q11325" t="s">
        <v>76</v>
      </c>
      <c r="R11325" s="2">
        <v>43096</v>
      </c>
      <c r="AC11325" s="29"/>
      <c r="AK11325" t="s">
        <v>16463</v>
      </c>
      <c r="AR11325">
        <v>300</v>
      </c>
      <c r="AS11325">
        <v>0</v>
      </c>
      <c r="AT11325">
        <v>0</v>
      </c>
      <c r="AU11325">
        <v>0</v>
      </c>
      <c r="AV11325">
        <f t="shared" si="528"/>
        <v>300</v>
      </c>
      <c r="AW11325">
        <v>650</v>
      </c>
      <c r="AX11325">
        <v>0</v>
      </c>
      <c r="AY11325">
        <v>0</v>
      </c>
      <c r="AZ11325">
        <v>0</v>
      </c>
      <c r="BA11325">
        <v>0</v>
      </c>
      <c r="BB11325">
        <v>0</v>
      </c>
      <c r="BC11325">
        <f t="shared" si="529"/>
        <v>650</v>
      </c>
      <c r="BD11325">
        <f t="shared" si="530"/>
        <v>350</v>
      </c>
    </row>
    <row r="11326" spans="1:56" x14ac:dyDescent="0.25">
      <c r="A11326">
        <v>11324</v>
      </c>
      <c r="B11326" t="s">
        <v>572</v>
      </c>
      <c r="C11326" t="s">
        <v>4791</v>
      </c>
      <c r="E11326" s="29" t="s">
        <v>10093</v>
      </c>
      <c r="K11326" t="s">
        <v>10612</v>
      </c>
      <c r="L11326" s="29" t="s">
        <v>20363</v>
      </c>
      <c r="M11326" t="s">
        <v>19559</v>
      </c>
      <c r="P11326" s="29"/>
      <c r="Q11326" t="s">
        <v>76</v>
      </c>
      <c r="R11326" s="2">
        <v>43096</v>
      </c>
      <c r="AC11326" s="29"/>
      <c r="AK11326" t="s">
        <v>16463</v>
      </c>
      <c r="AR11326">
        <v>300</v>
      </c>
      <c r="AS11326">
        <v>0</v>
      </c>
      <c r="AT11326">
        <v>0</v>
      </c>
      <c r="AU11326">
        <v>0</v>
      </c>
      <c r="AV11326">
        <f t="shared" si="528"/>
        <v>300</v>
      </c>
      <c r="AW11326">
        <v>650</v>
      </c>
      <c r="AX11326">
        <v>0</v>
      </c>
      <c r="AY11326">
        <v>0</v>
      </c>
      <c r="AZ11326">
        <v>0</v>
      </c>
      <c r="BA11326">
        <v>0</v>
      </c>
      <c r="BB11326">
        <v>0</v>
      </c>
      <c r="BC11326">
        <f t="shared" si="529"/>
        <v>650</v>
      </c>
      <c r="BD11326">
        <f t="shared" si="530"/>
        <v>350</v>
      </c>
    </row>
    <row r="11327" spans="1:56" x14ac:dyDescent="0.25">
      <c r="A11327">
        <v>11325</v>
      </c>
      <c r="B11327" t="s">
        <v>572</v>
      </c>
      <c r="C11327" t="s">
        <v>4791</v>
      </c>
      <c r="E11327" s="29" t="s">
        <v>17578</v>
      </c>
      <c r="K11327" t="s">
        <v>90</v>
      </c>
      <c r="L11327" s="29" t="s">
        <v>20807</v>
      </c>
      <c r="M11327" t="s">
        <v>19560</v>
      </c>
      <c r="P11327" s="29"/>
      <c r="Q11327" t="s">
        <v>76</v>
      </c>
      <c r="R11327" s="2">
        <v>43096</v>
      </c>
      <c r="AC11327" s="29"/>
      <c r="AK11327" t="s">
        <v>576</v>
      </c>
      <c r="AR11327">
        <v>300</v>
      </c>
      <c r="AS11327">
        <v>0</v>
      </c>
      <c r="AT11327">
        <v>0</v>
      </c>
      <c r="AU11327">
        <v>0</v>
      </c>
      <c r="AV11327">
        <f t="shared" si="528"/>
        <v>300</v>
      </c>
      <c r="AW11327">
        <v>650</v>
      </c>
      <c r="AX11327">
        <v>0</v>
      </c>
      <c r="AY11327">
        <v>0</v>
      </c>
      <c r="AZ11327">
        <v>0</v>
      </c>
      <c r="BA11327">
        <v>0</v>
      </c>
      <c r="BB11327">
        <v>0</v>
      </c>
      <c r="BC11327">
        <f t="shared" si="529"/>
        <v>650</v>
      </c>
      <c r="BD11327">
        <f t="shared" si="530"/>
        <v>350</v>
      </c>
    </row>
    <row r="11328" spans="1:56" x14ac:dyDescent="0.25">
      <c r="A11328">
        <v>11326</v>
      </c>
      <c r="B11328" t="s">
        <v>572</v>
      </c>
      <c r="C11328" t="s">
        <v>4791</v>
      </c>
      <c r="E11328" s="29" t="s">
        <v>8741</v>
      </c>
      <c r="K11328" t="s">
        <v>90</v>
      </c>
      <c r="L11328" s="29" t="s">
        <v>205</v>
      </c>
      <c r="M11328" t="s">
        <v>19561</v>
      </c>
      <c r="P11328" s="29"/>
      <c r="Q11328" t="s">
        <v>76</v>
      </c>
      <c r="R11328" s="2">
        <v>43097</v>
      </c>
      <c r="AC11328" s="29"/>
      <c r="AK11328" t="s">
        <v>576</v>
      </c>
      <c r="AR11328">
        <v>300</v>
      </c>
      <c r="AS11328">
        <v>0</v>
      </c>
      <c r="AT11328">
        <v>0</v>
      </c>
      <c r="AU11328">
        <v>0</v>
      </c>
      <c r="AV11328">
        <f t="shared" si="528"/>
        <v>300</v>
      </c>
      <c r="AW11328">
        <v>650</v>
      </c>
      <c r="AX11328">
        <v>0</v>
      </c>
      <c r="AY11328">
        <v>0</v>
      </c>
      <c r="AZ11328">
        <v>0</v>
      </c>
      <c r="BA11328">
        <v>0</v>
      </c>
      <c r="BB11328">
        <v>0</v>
      </c>
      <c r="BC11328">
        <f t="shared" si="529"/>
        <v>650</v>
      </c>
      <c r="BD11328">
        <f t="shared" si="530"/>
        <v>350</v>
      </c>
    </row>
    <row r="11329" spans="1:56" x14ac:dyDescent="0.25">
      <c r="A11329">
        <v>11327</v>
      </c>
      <c r="B11329" t="s">
        <v>572</v>
      </c>
      <c r="C11329" t="s">
        <v>4791</v>
      </c>
      <c r="E11329" s="29" t="s">
        <v>7994</v>
      </c>
      <c r="K11329" t="s">
        <v>10619</v>
      </c>
      <c r="L11329" s="29" t="s">
        <v>20856</v>
      </c>
      <c r="M11329" t="s">
        <v>19562</v>
      </c>
      <c r="P11329" s="29"/>
      <c r="Q11329" t="s">
        <v>76</v>
      </c>
      <c r="R11329" s="2">
        <v>43103</v>
      </c>
      <c r="AC11329" s="29"/>
      <c r="AK11329" s="29" t="s">
        <v>22836</v>
      </c>
      <c r="AR11329">
        <v>300</v>
      </c>
      <c r="AS11329">
        <v>0</v>
      </c>
      <c r="AT11329">
        <v>0</v>
      </c>
      <c r="AU11329">
        <v>0</v>
      </c>
      <c r="AV11329">
        <f t="shared" si="528"/>
        <v>300</v>
      </c>
      <c r="AW11329">
        <v>650</v>
      </c>
      <c r="AX11329">
        <v>0</v>
      </c>
      <c r="AY11329">
        <v>0</v>
      </c>
      <c r="AZ11329">
        <v>0</v>
      </c>
      <c r="BA11329">
        <v>0</v>
      </c>
      <c r="BB11329">
        <v>0</v>
      </c>
      <c r="BC11329">
        <f t="shared" si="529"/>
        <v>650</v>
      </c>
      <c r="BD11329">
        <f t="shared" si="530"/>
        <v>350</v>
      </c>
    </row>
    <row r="11330" spans="1:56" x14ac:dyDescent="0.25">
      <c r="A11330">
        <v>11328</v>
      </c>
      <c r="B11330" t="s">
        <v>572</v>
      </c>
      <c r="C11330" t="s">
        <v>4791</v>
      </c>
      <c r="E11330" s="29" t="s">
        <v>8055</v>
      </c>
      <c r="K11330" t="s">
        <v>10619</v>
      </c>
      <c r="L11330" s="29" t="s">
        <v>20698</v>
      </c>
      <c r="M11330" t="s">
        <v>19563</v>
      </c>
      <c r="P11330" s="29"/>
      <c r="Q11330" t="s">
        <v>76</v>
      </c>
      <c r="R11330" s="2">
        <v>43103</v>
      </c>
      <c r="AC11330" s="29"/>
      <c r="AK11330" s="29" t="s">
        <v>22836</v>
      </c>
      <c r="AR11330">
        <v>300</v>
      </c>
      <c r="AS11330">
        <v>0</v>
      </c>
      <c r="AT11330">
        <v>0</v>
      </c>
      <c r="AU11330">
        <v>0</v>
      </c>
      <c r="AV11330">
        <f t="shared" si="528"/>
        <v>300</v>
      </c>
      <c r="AW11330">
        <v>650</v>
      </c>
      <c r="AX11330">
        <v>0</v>
      </c>
      <c r="AY11330">
        <v>0</v>
      </c>
      <c r="AZ11330">
        <v>0</v>
      </c>
      <c r="BA11330">
        <v>0</v>
      </c>
      <c r="BB11330">
        <v>0</v>
      </c>
      <c r="BC11330">
        <f t="shared" si="529"/>
        <v>650</v>
      </c>
      <c r="BD11330">
        <f t="shared" si="530"/>
        <v>350</v>
      </c>
    </row>
    <row r="11331" spans="1:56" x14ac:dyDescent="0.25">
      <c r="A11331">
        <v>11329</v>
      </c>
      <c r="B11331" t="s">
        <v>572</v>
      </c>
      <c r="C11331" t="s">
        <v>4791</v>
      </c>
      <c r="E11331" s="29" t="s">
        <v>9296</v>
      </c>
      <c r="K11331" t="s">
        <v>10619</v>
      </c>
      <c r="L11331" s="29" t="s">
        <v>20857</v>
      </c>
      <c r="M11331" t="s">
        <v>19564</v>
      </c>
      <c r="P11331" s="29"/>
      <c r="Q11331" t="s">
        <v>76</v>
      </c>
      <c r="R11331" s="2">
        <v>43103</v>
      </c>
      <c r="AC11331" s="29"/>
      <c r="AK11331" s="29" t="s">
        <v>22836</v>
      </c>
      <c r="AR11331">
        <v>300</v>
      </c>
      <c r="AS11331">
        <v>0</v>
      </c>
      <c r="AT11331">
        <v>0</v>
      </c>
      <c r="AU11331">
        <v>0</v>
      </c>
      <c r="AV11331">
        <f t="shared" si="528"/>
        <v>300</v>
      </c>
      <c r="AW11331">
        <v>650</v>
      </c>
      <c r="AX11331">
        <v>0</v>
      </c>
      <c r="AY11331">
        <v>0</v>
      </c>
      <c r="AZ11331">
        <v>0</v>
      </c>
      <c r="BA11331">
        <v>0</v>
      </c>
      <c r="BB11331">
        <v>0</v>
      </c>
      <c r="BC11331">
        <f t="shared" si="529"/>
        <v>650</v>
      </c>
      <c r="BD11331">
        <f t="shared" si="530"/>
        <v>350</v>
      </c>
    </row>
    <row r="11332" spans="1:56" x14ac:dyDescent="0.25">
      <c r="A11332">
        <v>11330</v>
      </c>
      <c r="B11332" t="s">
        <v>572</v>
      </c>
      <c r="C11332" t="s">
        <v>4791</v>
      </c>
      <c r="E11332" s="29" t="s">
        <v>8152</v>
      </c>
      <c r="K11332" t="s">
        <v>10619</v>
      </c>
      <c r="L11332" s="29" t="s">
        <v>20858</v>
      </c>
      <c r="M11332" t="s">
        <v>19565</v>
      </c>
      <c r="P11332" s="29"/>
      <c r="Q11332" t="s">
        <v>76</v>
      </c>
      <c r="R11332" s="2">
        <v>43103</v>
      </c>
      <c r="AC11332" s="29"/>
      <c r="AK11332" s="29" t="s">
        <v>22836</v>
      </c>
      <c r="AR11332">
        <v>300</v>
      </c>
      <c r="AS11332">
        <v>0</v>
      </c>
      <c r="AT11332">
        <v>0</v>
      </c>
      <c r="AU11332">
        <v>0</v>
      </c>
      <c r="AV11332">
        <f t="shared" ref="AV11332:AV11395" si="531">AR11332+AS11332+AT11332+AU11332+AU11332</f>
        <v>300</v>
      </c>
      <c r="AW11332">
        <v>650</v>
      </c>
      <c r="AX11332">
        <v>0</v>
      </c>
      <c r="AY11332">
        <v>0</v>
      </c>
      <c r="AZ11332">
        <v>0</v>
      </c>
      <c r="BA11332">
        <v>0</v>
      </c>
      <c r="BB11332">
        <v>0</v>
      </c>
      <c r="BC11332">
        <f t="shared" ref="BC11332:BC11395" si="532">AW11332+AX11332+AY11332+AZ11332+BA11332+BB11332</f>
        <v>650</v>
      </c>
      <c r="BD11332">
        <f t="shared" ref="BD11332:BD11395" si="533">BC11332-AV11332</f>
        <v>350</v>
      </c>
    </row>
    <row r="11333" spans="1:56" x14ac:dyDescent="0.25">
      <c r="A11333">
        <v>11331</v>
      </c>
      <c r="B11333" t="s">
        <v>572</v>
      </c>
      <c r="C11333" t="s">
        <v>4791</v>
      </c>
      <c r="E11333" s="29" t="s">
        <v>8178</v>
      </c>
      <c r="K11333" t="s">
        <v>10619</v>
      </c>
      <c r="L11333" s="29" t="s">
        <v>20857</v>
      </c>
      <c r="M11333" t="s">
        <v>19566</v>
      </c>
      <c r="P11333" s="29"/>
      <c r="Q11333" t="s">
        <v>76</v>
      </c>
      <c r="R11333" s="2">
        <v>43103</v>
      </c>
      <c r="AC11333" s="29"/>
      <c r="AK11333" s="29" t="s">
        <v>22836</v>
      </c>
      <c r="AR11333">
        <v>300</v>
      </c>
      <c r="AS11333">
        <v>0</v>
      </c>
      <c r="AT11333">
        <v>0</v>
      </c>
      <c r="AU11333">
        <v>0</v>
      </c>
      <c r="AV11333">
        <f t="shared" si="531"/>
        <v>300</v>
      </c>
      <c r="AW11333">
        <v>650</v>
      </c>
      <c r="AX11333">
        <v>0</v>
      </c>
      <c r="AY11333">
        <v>0</v>
      </c>
      <c r="AZ11333">
        <v>0</v>
      </c>
      <c r="BA11333">
        <v>0</v>
      </c>
      <c r="BB11333">
        <v>0</v>
      </c>
      <c r="BC11333">
        <f t="shared" si="532"/>
        <v>650</v>
      </c>
      <c r="BD11333">
        <f t="shared" si="533"/>
        <v>350</v>
      </c>
    </row>
    <row r="11334" spans="1:56" x14ac:dyDescent="0.25">
      <c r="A11334">
        <v>11332</v>
      </c>
      <c r="B11334" t="s">
        <v>572</v>
      </c>
      <c r="C11334" t="s">
        <v>4791</v>
      </c>
      <c r="E11334" s="29" t="s">
        <v>8301</v>
      </c>
      <c r="K11334" t="s">
        <v>10619</v>
      </c>
      <c r="L11334" s="29" t="s">
        <v>20859</v>
      </c>
      <c r="M11334" t="s">
        <v>19567</v>
      </c>
      <c r="P11334" s="29"/>
      <c r="Q11334" t="s">
        <v>76</v>
      </c>
      <c r="R11334" s="2">
        <v>43103</v>
      </c>
      <c r="AC11334" s="29"/>
      <c r="AK11334" s="29" t="s">
        <v>22836</v>
      </c>
      <c r="AR11334">
        <v>300</v>
      </c>
      <c r="AS11334">
        <v>0</v>
      </c>
      <c r="AT11334">
        <v>0</v>
      </c>
      <c r="AU11334">
        <v>0</v>
      </c>
      <c r="AV11334">
        <f t="shared" si="531"/>
        <v>300</v>
      </c>
      <c r="AW11334">
        <v>650</v>
      </c>
      <c r="AX11334">
        <v>0</v>
      </c>
      <c r="AY11334">
        <v>0</v>
      </c>
      <c r="AZ11334">
        <v>0</v>
      </c>
      <c r="BA11334">
        <v>0</v>
      </c>
      <c r="BB11334">
        <v>0</v>
      </c>
      <c r="BC11334">
        <f t="shared" si="532"/>
        <v>650</v>
      </c>
      <c r="BD11334">
        <f t="shared" si="533"/>
        <v>350</v>
      </c>
    </row>
    <row r="11335" spans="1:56" x14ac:dyDescent="0.25">
      <c r="A11335">
        <v>11333</v>
      </c>
      <c r="B11335" t="s">
        <v>572</v>
      </c>
      <c r="C11335" t="s">
        <v>4791</v>
      </c>
      <c r="E11335" s="29" t="s">
        <v>8321</v>
      </c>
      <c r="K11335" t="s">
        <v>10619</v>
      </c>
      <c r="L11335" s="29" t="s">
        <v>20685</v>
      </c>
      <c r="M11335" t="s">
        <v>19568</v>
      </c>
      <c r="P11335" s="29"/>
      <c r="Q11335" t="s">
        <v>76</v>
      </c>
      <c r="R11335" s="2">
        <v>43103</v>
      </c>
      <c r="AC11335" s="29"/>
      <c r="AK11335" s="29" t="s">
        <v>22836</v>
      </c>
      <c r="AR11335">
        <v>300</v>
      </c>
      <c r="AS11335">
        <v>0</v>
      </c>
      <c r="AT11335">
        <v>0</v>
      </c>
      <c r="AU11335">
        <v>0</v>
      </c>
      <c r="AV11335">
        <f t="shared" si="531"/>
        <v>300</v>
      </c>
      <c r="AW11335">
        <v>650</v>
      </c>
      <c r="AX11335">
        <v>0</v>
      </c>
      <c r="AY11335">
        <v>0</v>
      </c>
      <c r="AZ11335">
        <v>0</v>
      </c>
      <c r="BA11335">
        <v>0</v>
      </c>
      <c r="BB11335">
        <v>0</v>
      </c>
      <c r="BC11335">
        <f t="shared" si="532"/>
        <v>650</v>
      </c>
      <c r="BD11335">
        <f t="shared" si="533"/>
        <v>350</v>
      </c>
    </row>
    <row r="11336" spans="1:56" x14ac:dyDescent="0.25">
      <c r="A11336">
        <v>11334</v>
      </c>
      <c r="B11336" t="s">
        <v>572</v>
      </c>
      <c r="C11336" t="s">
        <v>4791</v>
      </c>
      <c r="E11336" s="29" t="s">
        <v>8365</v>
      </c>
      <c r="K11336" t="s">
        <v>10619</v>
      </c>
      <c r="L11336" s="29" t="s">
        <v>20860</v>
      </c>
      <c r="M11336" t="s">
        <v>19569</v>
      </c>
      <c r="P11336" s="29"/>
      <c r="Q11336" t="s">
        <v>76</v>
      </c>
      <c r="R11336" s="2">
        <v>43103</v>
      </c>
      <c r="AC11336" s="29"/>
      <c r="AK11336" s="29" t="s">
        <v>22836</v>
      </c>
      <c r="AR11336">
        <v>300</v>
      </c>
      <c r="AS11336">
        <v>0</v>
      </c>
      <c r="AT11336">
        <v>0</v>
      </c>
      <c r="AU11336">
        <v>0</v>
      </c>
      <c r="AV11336">
        <f t="shared" si="531"/>
        <v>300</v>
      </c>
      <c r="AW11336">
        <v>650</v>
      </c>
      <c r="AX11336">
        <v>0</v>
      </c>
      <c r="AY11336">
        <v>0</v>
      </c>
      <c r="AZ11336">
        <v>0</v>
      </c>
      <c r="BA11336">
        <v>0</v>
      </c>
      <c r="BB11336">
        <v>0</v>
      </c>
      <c r="BC11336">
        <f t="shared" si="532"/>
        <v>650</v>
      </c>
      <c r="BD11336">
        <f t="shared" si="533"/>
        <v>350</v>
      </c>
    </row>
    <row r="11337" spans="1:56" x14ac:dyDescent="0.25">
      <c r="A11337">
        <v>11335</v>
      </c>
      <c r="B11337" t="s">
        <v>572</v>
      </c>
      <c r="C11337" t="s">
        <v>4791</v>
      </c>
      <c r="E11337" s="29" t="s">
        <v>8478</v>
      </c>
      <c r="K11337" t="s">
        <v>10619</v>
      </c>
      <c r="L11337" s="29" t="s">
        <v>20861</v>
      </c>
      <c r="M11337" t="s">
        <v>19570</v>
      </c>
      <c r="P11337" s="29"/>
      <c r="Q11337" t="s">
        <v>76</v>
      </c>
      <c r="R11337" s="2">
        <v>43103</v>
      </c>
      <c r="AC11337" s="29"/>
      <c r="AK11337" s="29" t="s">
        <v>22836</v>
      </c>
      <c r="AR11337">
        <v>300</v>
      </c>
      <c r="AS11337">
        <v>0</v>
      </c>
      <c r="AT11337">
        <v>0</v>
      </c>
      <c r="AU11337">
        <v>0</v>
      </c>
      <c r="AV11337">
        <f t="shared" si="531"/>
        <v>300</v>
      </c>
      <c r="AW11337">
        <v>650</v>
      </c>
      <c r="AX11337">
        <v>0</v>
      </c>
      <c r="AY11337">
        <v>0</v>
      </c>
      <c r="AZ11337">
        <v>0</v>
      </c>
      <c r="BA11337">
        <v>0</v>
      </c>
      <c r="BB11337">
        <v>0</v>
      </c>
      <c r="BC11337">
        <f t="shared" si="532"/>
        <v>650</v>
      </c>
      <c r="BD11337">
        <f t="shared" si="533"/>
        <v>350</v>
      </c>
    </row>
    <row r="11338" spans="1:56" x14ac:dyDescent="0.25">
      <c r="A11338">
        <v>11336</v>
      </c>
      <c r="B11338" t="s">
        <v>572</v>
      </c>
      <c r="C11338" t="s">
        <v>4791</v>
      </c>
      <c r="E11338" s="29" t="s">
        <v>8495</v>
      </c>
      <c r="K11338" t="s">
        <v>10619</v>
      </c>
      <c r="L11338" s="29" t="s">
        <v>20857</v>
      </c>
      <c r="M11338" t="s">
        <v>19571</v>
      </c>
      <c r="P11338" s="29"/>
      <c r="Q11338" t="s">
        <v>76</v>
      </c>
      <c r="R11338" s="2">
        <v>43103</v>
      </c>
      <c r="AC11338" s="29"/>
      <c r="AK11338" s="29" t="s">
        <v>22836</v>
      </c>
      <c r="AR11338">
        <v>300</v>
      </c>
      <c r="AS11338">
        <v>0</v>
      </c>
      <c r="AT11338">
        <v>0</v>
      </c>
      <c r="AU11338">
        <v>0</v>
      </c>
      <c r="AV11338">
        <f t="shared" si="531"/>
        <v>300</v>
      </c>
      <c r="AW11338">
        <v>650</v>
      </c>
      <c r="AX11338">
        <v>0</v>
      </c>
      <c r="AY11338">
        <v>0</v>
      </c>
      <c r="AZ11338">
        <v>0</v>
      </c>
      <c r="BA11338">
        <v>0</v>
      </c>
      <c r="BB11338">
        <v>0</v>
      </c>
      <c r="BC11338">
        <f t="shared" si="532"/>
        <v>650</v>
      </c>
      <c r="BD11338">
        <f t="shared" si="533"/>
        <v>350</v>
      </c>
    </row>
    <row r="11339" spans="1:56" x14ac:dyDescent="0.25">
      <c r="A11339">
        <v>11337</v>
      </c>
      <c r="B11339" t="s">
        <v>572</v>
      </c>
      <c r="C11339" t="s">
        <v>4791</v>
      </c>
      <c r="E11339" s="29" t="s">
        <v>8506</v>
      </c>
      <c r="K11339" t="s">
        <v>10619</v>
      </c>
      <c r="L11339" s="29" t="s">
        <v>20862</v>
      </c>
      <c r="M11339" t="s">
        <v>19572</v>
      </c>
      <c r="P11339" s="29"/>
      <c r="Q11339" t="s">
        <v>76</v>
      </c>
      <c r="R11339" s="2">
        <v>43103</v>
      </c>
      <c r="AC11339" s="29"/>
      <c r="AK11339" s="29" t="s">
        <v>22836</v>
      </c>
      <c r="AR11339">
        <v>300</v>
      </c>
      <c r="AS11339">
        <v>0</v>
      </c>
      <c r="AT11339">
        <v>0</v>
      </c>
      <c r="AU11339">
        <v>0</v>
      </c>
      <c r="AV11339">
        <f t="shared" si="531"/>
        <v>300</v>
      </c>
      <c r="AW11339">
        <v>650</v>
      </c>
      <c r="AX11339">
        <v>0</v>
      </c>
      <c r="AY11339">
        <v>0</v>
      </c>
      <c r="AZ11339">
        <v>0</v>
      </c>
      <c r="BA11339">
        <v>0</v>
      </c>
      <c r="BB11339">
        <v>0</v>
      </c>
      <c r="BC11339">
        <f t="shared" si="532"/>
        <v>650</v>
      </c>
      <c r="BD11339">
        <f t="shared" si="533"/>
        <v>350</v>
      </c>
    </row>
    <row r="11340" spans="1:56" x14ac:dyDescent="0.25">
      <c r="A11340">
        <v>11338</v>
      </c>
      <c r="B11340" t="s">
        <v>572</v>
      </c>
      <c r="C11340" t="s">
        <v>4791</v>
      </c>
      <c r="E11340" s="29" t="s">
        <v>8553</v>
      </c>
      <c r="K11340" t="s">
        <v>10619</v>
      </c>
      <c r="L11340" s="29" t="s">
        <v>20863</v>
      </c>
      <c r="M11340" t="s">
        <v>19573</v>
      </c>
      <c r="P11340" s="29"/>
      <c r="Q11340" t="s">
        <v>76</v>
      </c>
      <c r="R11340" s="2">
        <v>43103</v>
      </c>
      <c r="AC11340" s="29"/>
      <c r="AK11340" s="29" t="s">
        <v>22836</v>
      </c>
      <c r="AR11340">
        <v>300</v>
      </c>
      <c r="AS11340">
        <v>0</v>
      </c>
      <c r="AT11340">
        <v>0</v>
      </c>
      <c r="AU11340">
        <v>0</v>
      </c>
      <c r="AV11340">
        <f t="shared" si="531"/>
        <v>300</v>
      </c>
      <c r="AW11340">
        <v>650</v>
      </c>
      <c r="AX11340">
        <v>0</v>
      </c>
      <c r="AY11340">
        <v>0</v>
      </c>
      <c r="AZ11340">
        <v>0</v>
      </c>
      <c r="BA11340">
        <v>0</v>
      </c>
      <c r="BB11340">
        <v>0</v>
      </c>
      <c r="BC11340">
        <f t="shared" si="532"/>
        <v>650</v>
      </c>
      <c r="BD11340">
        <f t="shared" si="533"/>
        <v>350</v>
      </c>
    </row>
    <row r="11341" spans="1:56" x14ac:dyDescent="0.25">
      <c r="A11341">
        <v>11339</v>
      </c>
      <c r="B11341" t="s">
        <v>572</v>
      </c>
      <c r="C11341" t="s">
        <v>4791</v>
      </c>
      <c r="E11341" s="29" t="s">
        <v>8569</v>
      </c>
      <c r="K11341" t="s">
        <v>10619</v>
      </c>
      <c r="L11341" s="29" t="s">
        <v>20861</v>
      </c>
      <c r="M11341" t="s">
        <v>19574</v>
      </c>
      <c r="P11341" s="29"/>
      <c r="Q11341" t="s">
        <v>76</v>
      </c>
      <c r="R11341" s="2">
        <v>43103</v>
      </c>
      <c r="AC11341" s="29"/>
      <c r="AK11341" s="29" t="s">
        <v>22836</v>
      </c>
      <c r="AR11341">
        <v>300</v>
      </c>
      <c r="AS11341">
        <v>0</v>
      </c>
      <c r="AT11341">
        <v>0</v>
      </c>
      <c r="AU11341">
        <v>0</v>
      </c>
      <c r="AV11341">
        <f t="shared" si="531"/>
        <v>300</v>
      </c>
      <c r="AW11341">
        <v>650</v>
      </c>
      <c r="AX11341">
        <v>0</v>
      </c>
      <c r="AY11341">
        <v>0</v>
      </c>
      <c r="AZ11341">
        <v>0</v>
      </c>
      <c r="BA11341">
        <v>0</v>
      </c>
      <c r="BB11341">
        <v>0</v>
      </c>
      <c r="BC11341">
        <f t="shared" si="532"/>
        <v>650</v>
      </c>
      <c r="BD11341">
        <f t="shared" si="533"/>
        <v>350</v>
      </c>
    </row>
    <row r="11342" spans="1:56" x14ac:dyDescent="0.25">
      <c r="A11342">
        <v>11340</v>
      </c>
      <c r="B11342" t="s">
        <v>572</v>
      </c>
      <c r="C11342" t="s">
        <v>4791</v>
      </c>
      <c r="E11342" s="29" t="s">
        <v>8584</v>
      </c>
      <c r="K11342" t="s">
        <v>10619</v>
      </c>
      <c r="L11342" s="29" t="s">
        <v>20857</v>
      </c>
      <c r="M11342" t="s">
        <v>19575</v>
      </c>
      <c r="P11342" s="29"/>
      <c r="Q11342" t="s">
        <v>76</v>
      </c>
      <c r="R11342" s="2">
        <v>43103</v>
      </c>
      <c r="AC11342" s="29"/>
      <c r="AK11342" s="29" t="s">
        <v>22836</v>
      </c>
      <c r="AR11342">
        <v>300</v>
      </c>
      <c r="AS11342">
        <v>0</v>
      </c>
      <c r="AT11342">
        <v>0</v>
      </c>
      <c r="AU11342">
        <v>0</v>
      </c>
      <c r="AV11342">
        <f t="shared" si="531"/>
        <v>300</v>
      </c>
      <c r="AW11342">
        <v>650</v>
      </c>
      <c r="AX11342">
        <v>0</v>
      </c>
      <c r="AY11342">
        <v>0</v>
      </c>
      <c r="AZ11342">
        <v>0</v>
      </c>
      <c r="BA11342">
        <v>0</v>
      </c>
      <c r="BB11342">
        <v>0</v>
      </c>
      <c r="BC11342">
        <f t="shared" si="532"/>
        <v>650</v>
      </c>
      <c r="BD11342">
        <f t="shared" si="533"/>
        <v>350</v>
      </c>
    </row>
    <row r="11343" spans="1:56" x14ac:dyDescent="0.25">
      <c r="A11343">
        <v>11341</v>
      </c>
      <c r="B11343" t="s">
        <v>572</v>
      </c>
      <c r="C11343" t="s">
        <v>4791</v>
      </c>
      <c r="E11343" s="29" t="s">
        <v>8588</v>
      </c>
      <c r="K11343" t="s">
        <v>10619</v>
      </c>
      <c r="L11343" s="29" t="s">
        <v>20864</v>
      </c>
      <c r="M11343" t="s">
        <v>19576</v>
      </c>
      <c r="P11343" s="29"/>
      <c r="Q11343" t="s">
        <v>76</v>
      </c>
      <c r="R11343" s="2">
        <v>43103</v>
      </c>
      <c r="AC11343" s="29"/>
      <c r="AK11343" s="29" t="s">
        <v>22836</v>
      </c>
      <c r="AR11343">
        <v>300</v>
      </c>
      <c r="AS11343">
        <v>0</v>
      </c>
      <c r="AT11343">
        <v>0</v>
      </c>
      <c r="AU11343">
        <v>0</v>
      </c>
      <c r="AV11343">
        <f t="shared" si="531"/>
        <v>300</v>
      </c>
      <c r="AW11343">
        <v>650</v>
      </c>
      <c r="AX11343">
        <v>0</v>
      </c>
      <c r="AY11343">
        <v>0</v>
      </c>
      <c r="AZ11343">
        <v>0</v>
      </c>
      <c r="BA11343">
        <v>0</v>
      </c>
      <c r="BB11343">
        <v>0</v>
      </c>
      <c r="BC11343">
        <f t="shared" si="532"/>
        <v>650</v>
      </c>
      <c r="BD11343">
        <f t="shared" si="533"/>
        <v>350</v>
      </c>
    </row>
    <row r="11344" spans="1:56" x14ac:dyDescent="0.25">
      <c r="A11344">
        <v>11342</v>
      </c>
      <c r="B11344" t="s">
        <v>572</v>
      </c>
      <c r="C11344" t="s">
        <v>4791</v>
      </c>
      <c r="E11344" s="29" t="s">
        <v>8610</v>
      </c>
      <c r="K11344" t="s">
        <v>10619</v>
      </c>
      <c r="L11344" s="29" t="s">
        <v>20865</v>
      </c>
      <c r="M11344" t="s">
        <v>19577</v>
      </c>
      <c r="P11344" s="29"/>
      <c r="Q11344" t="s">
        <v>76</v>
      </c>
      <c r="R11344" s="2">
        <v>43103</v>
      </c>
      <c r="AC11344" s="29"/>
      <c r="AK11344" s="29" t="s">
        <v>22836</v>
      </c>
      <c r="AR11344">
        <v>300</v>
      </c>
      <c r="AS11344">
        <v>0</v>
      </c>
      <c r="AT11344">
        <v>0</v>
      </c>
      <c r="AU11344">
        <v>0</v>
      </c>
      <c r="AV11344">
        <f t="shared" si="531"/>
        <v>300</v>
      </c>
      <c r="AW11344">
        <v>650</v>
      </c>
      <c r="AX11344">
        <v>0</v>
      </c>
      <c r="AY11344">
        <v>0</v>
      </c>
      <c r="AZ11344">
        <v>0</v>
      </c>
      <c r="BA11344">
        <v>0</v>
      </c>
      <c r="BB11344">
        <v>0</v>
      </c>
      <c r="BC11344">
        <f t="shared" si="532"/>
        <v>650</v>
      </c>
      <c r="BD11344">
        <f t="shared" si="533"/>
        <v>350</v>
      </c>
    </row>
    <row r="11345" spans="1:56" x14ac:dyDescent="0.25">
      <c r="A11345">
        <v>11343</v>
      </c>
      <c r="B11345" t="s">
        <v>572</v>
      </c>
      <c r="C11345" t="s">
        <v>4791</v>
      </c>
      <c r="E11345" s="29" t="s">
        <v>8643</v>
      </c>
      <c r="K11345" t="s">
        <v>10619</v>
      </c>
      <c r="L11345" s="29" t="s">
        <v>20866</v>
      </c>
      <c r="M11345" t="s">
        <v>19578</v>
      </c>
      <c r="P11345" s="29"/>
      <c r="Q11345" t="s">
        <v>76</v>
      </c>
      <c r="R11345" s="2">
        <v>43103</v>
      </c>
      <c r="AC11345" s="29"/>
      <c r="AK11345" s="29" t="s">
        <v>22836</v>
      </c>
      <c r="AR11345">
        <v>300</v>
      </c>
      <c r="AS11345">
        <v>0</v>
      </c>
      <c r="AT11345">
        <v>0</v>
      </c>
      <c r="AU11345">
        <v>0</v>
      </c>
      <c r="AV11345">
        <f t="shared" si="531"/>
        <v>300</v>
      </c>
      <c r="AW11345">
        <v>650</v>
      </c>
      <c r="AX11345">
        <v>0</v>
      </c>
      <c r="AY11345">
        <v>0</v>
      </c>
      <c r="AZ11345">
        <v>0</v>
      </c>
      <c r="BA11345">
        <v>0</v>
      </c>
      <c r="BB11345">
        <v>0</v>
      </c>
      <c r="BC11345">
        <f t="shared" si="532"/>
        <v>650</v>
      </c>
      <c r="BD11345">
        <f t="shared" si="533"/>
        <v>350</v>
      </c>
    </row>
    <row r="11346" spans="1:56" x14ac:dyDescent="0.25">
      <c r="A11346">
        <v>11344</v>
      </c>
      <c r="B11346" t="s">
        <v>572</v>
      </c>
      <c r="C11346" t="s">
        <v>4791</v>
      </c>
      <c r="E11346" s="29" t="s">
        <v>8711</v>
      </c>
      <c r="K11346" t="s">
        <v>10619</v>
      </c>
      <c r="L11346" s="29" t="s">
        <v>20867</v>
      </c>
      <c r="M11346" t="s">
        <v>19579</v>
      </c>
      <c r="P11346" s="29"/>
      <c r="Q11346" t="s">
        <v>76</v>
      </c>
      <c r="R11346" s="2">
        <v>43103</v>
      </c>
      <c r="AC11346" s="29"/>
      <c r="AK11346" s="29" t="s">
        <v>22836</v>
      </c>
      <c r="AR11346">
        <v>300</v>
      </c>
      <c r="AS11346">
        <v>0</v>
      </c>
      <c r="AT11346">
        <v>0</v>
      </c>
      <c r="AU11346">
        <v>0</v>
      </c>
      <c r="AV11346">
        <f t="shared" si="531"/>
        <v>300</v>
      </c>
      <c r="AW11346">
        <v>650</v>
      </c>
      <c r="AX11346">
        <v>0</v>
      </c>
      <c r="AY11346">
        <v>0</v>
      </c>
      <c r="AZ11346">
        <v>0</v>
      </c>
      <c r="BA11346">
        <v>0</v>
      </c>
      <c r="BB11346">
        <v>0</v>
      </c>
      <c r="BC11346">
        <f t="shared" si="532"/>
        <v>650</v>
      </c>
      <c r="BD11346">
        <f t="shared" si="533"/>
        <v>350</v>
      </c>
    </row>
    <row r="11347" spans="1:56" x14ac:dyDescent="0.25">
      <c r="A11347">
        <v>11345</v>
      </c>
      <c r="B11347" t="s">
        <v>572</v>
      </c>
      <c r="C11347" t="s">
        <v>4791</v>
      </c>
      <c r="E11347" s="29" t="s">
        <v>8829</v>
      </c>
      <c r="K11347" t="s">
        <v>10619</v>
      </c>
      <c r="L11347" s="29" t="s">
        <v>20868</v>
      </c>
      <c r="M11347" t="s">
        <v>19580</v>
      </c>
      <c r="P11347" s="29"/>
      <c r="Q11347" t="s">
        <v>76</v>
      </c>
      <c r="R11347" s="2">
        <v>43103</v>
      </c>
      <c r="AC11347" s="29"/>
      <c r="AK11347" s="29" t="s">
        <v>22836</v>
      </c>
      <c r="AR11347">
        <v>300</v>
      </c>
      <c r="AS11347">
        <v>0</v>
      </c>
      <c r="AT11347">
        <v>0</v>
      </c>
      <c r="AU11347">
        <v>0</v>
      </c>
      <c r="AV11347">
        <f t="shared" si="531"/>
        <v>300</v>
      </c>
      <c r="AW11347">
        <v>650</v>
      </c>
      <c r="AX11347">
        <v>0</v>
      </c>
      <c r="AY11347">
        <v>0</v>
      </c>
      <c r="AZ11347">
        <v>0</v>
      </c>
      <c r="BA11347">
        <v>0</v>
      </c>
      <c r="BB11347">
        <v>0</v>
      </c>
      <c r="BC11347">
        <f t="shared" si="532"/>
        <v>650</v>
      </c>
      <c r="BD11347">
        <f t="shared" si="533"/>
        <v>350</v>
      </c>
    </row>
    <row r="11348" spans="1:56" x14ac:dyDescent="0.25">
      <c r="A11348">
        <v>11346</v>
      </c>
      <c r="B11348" t="s">
        <v>572</v>
      </c>
      <c r="C11348" t="s">
        <v>4791</v>
      </c>
      <c r="E11348" s="29" t="s">
        <v>8845</v>
      </c>
      <c r="K11348" t="s">
        <v>10619</v>
      </c>
      <c r="L11348" s="29" t="s">
        <v>20859</v>
      </c>
      <c r="M11348" t="s">
        <v>19581</v>
      </c>
      <c r="P11348" s="29"/>
      <c r="Q11348" t="s">
        <v>76</v>
      </c>
      <c r="R11348" s="2">
        <v>43103</v>
      </c>
      <c r="AC11348" s="29"/>
      <c r="AK11348" s="29" t="s">
        <v>22836</v>
      </c>
      <c r="AR11348">
        <v>300</v>
      </c>
      <c r="AS11348">
        <v>0</v>
      </c>
      <c r="AT11348">
        <v>0</v>
      </c>
      <c r="AU11348">
        <v>0</v>
      </c>
      <c r="AV11348">
        <f t="shared" si="531"/>
        <v>300</v>
      </c>
      <c r="AW11348">
        <v>650</v>
      </c>
      <c r="AX11348">
        <v>0</v>
      </c>
      <c r="AY11348">
        <v>0</v>
      </c>
      <c r="AZ11348">
        <v>0</v>
      </c>
      <c r="BA11348">
        <v>0</v>
      </c>
      <c r="BB11348">
        <v>0</v>
      </c>
      <c r="BC11348">
        <f t="shared" si="532"/>
        <v>650</v>
      </c>
      <c r="BD11348">
        <f t="shared" si="533"/>
        <v>350</v>
      </c>
    </row>
    <row r="11349" spans="1:56" x14ac:dyDescent="0.25">
      <c r="A11349">
        <v>11347</v>
      </c>
      <c r="B11349" t="s">
        <v>572</v>
      </c>
      <c r="C11349" t="s">
        <v>4791</v>
      </c>
      <c r="E11349" s="29" t="s">
        <v>8931</v>
      </c>
      <c r="K11349" t="s">
        <v>10619</v>
      </c>
      <c r="L11349" s="29" t="s">
        <v>20869</v>
      </c>
      <c r="M11349" t="s">
        <v>19582</v>
      </c>
      <c r="P11349" s="29"/>
      <c r="Q11349" t="s">
        <v>76</v>
      </c>
      <c r="R11349" s="2">
        <v>43103</v>
      </c>
      <c r="AC11349" s="29"/>
      <c r="AK11349" s="29" t="s">
        <v>22836</v>
      </c>
      <c r="AR11349">
        <v>300</v>
      </c>
      <c r="AS11349">
        <v>0</v>
      </c>
      <c r="AT11349">
        <v>0</v>
      </c>
      <c r="AU11349">
        <v>0</v>
      </c>
      <c r="AV11349">
        <f t="shared" si="531"/>
        <v>300</v>
      </c>
      <c r="AW11349">
        <v>650</v>
      </c>
      <c r="AX11349">
        <v>0</v>
      </c>
      <c r="AY11349">
        <v>0</v>
      </c>
      <c r="AZ11349">
        <v>0</v>
      </c>
      <c r="BA11349">
        <v>0</v>
      </c>
      <c r="BB11349">
        <v>0</v>
      </c>
      <c r="BC11349">
        <f t="shared" si="532"/>
        <v>650</v>
      </c>
      <c r="BD11349">
        <f t="shared" si="533"/>
        <v>350</v>
      </c>
    </row>
    <row r="11350" spans="1:56" x14ac:dyDescent="0.25">
      <c r="A11350">
        <v>11348</v>
      </c>
      <c r="B11350" t="s">
        <v>572</v>
      </c>
      <c r="C11350" t="s">
        <v>4791</v>
      </c>
      <c r="E11350" s="29" t="s">
        <v>8943</v>
      </c>
      <c r="K11350" t="s">
        <v>10619</v>
      </c>
      <c r="L11350" s="29" t="s">
        <v>20859</v>
      </c>
      <c r="M11350" t="s">
        <v>19583</v>
      </c>
      <c r="P11350" s="29"/>
      <c r="Q11350" t="s">
        <v>76</v>
      </c>
      <c r="R11350" s="2">
        <v>43103</v>
      </c>
      <c r="AC11350" s="29"/>
      <c r="AK11350" s="29" t="s">
        <v>22836</v>
      </c>
      <c r="AR11350">
        <v>300</v>
      </c>
      <c r="AS11350">
        <v>0</v>
      </c>
      <c r="AT11350">
        <v>0</v>
      </c>
      <c r="AU11350">
        <v>0</v>
      </c>
      <c r="AV11350">
        <f t="shared" si="531"/>
        <v>300</v>
      </c>
      <c r="AW11350">
        <v>650</v>
      </c>
      <c r="AX11350">
        <v>0</v>
      </c>
      <c r="AY11350">
        <v>0</v>
      </c>
      <c r="AZ11350">
        <v>0</v>
      </c>
      <c r="BA11350">
        <v>0</v>
      </c>
      <c r="BB11350">
        <v>0</v>
      </c>
      <c r="BC11350">
        <f t="shared" si="532"/>
        <v>650</v>
      </c>
      <c r="BD11350">
        <f t="shared" si="533"/>
        <v>350</v>
      </c>
    </row>
    <row r="11351" spans="1:56" x14ac:dyDescent="0.25">
      <c r="A11351">
        <v>11349</v>
      </c>
      <c r="B11351" t="s">
        <v>572</v>
      </c>
      <c r="C11351" t="s">
        <v>4791</v>
      </c>
      <c r="E11351" s="29" t="s">
        <v>8987</v>
      </c>
      <c r="K11351" t="s">
        <v>10619</v>
      </c>
      <c r="L11351" s="29" t="s">
        <v>20786</v>
      </c>
      <c r="M11351" t="s">
        <v>19584</v>
      </c>
      <c r="P11351" s="29"/>
      <c r="Q11351" t="s">
        <v>76</v>
      </c>
      <c r="R11351" s="2">
        <v>43103</v>
      </c>
      <c r="AC11351" s="29"/>
      <c r="AK11351" s="29" t="s">
        <v>22836</v>
      </c>
      <c r="AR11351">
        <v>300</v>
      </c>
      <c r="AS11351">
        <v>0</v>
      </c>
      <c r="AT11351">
        <v>0</v>
      </c>
      <c r="AU11351">
        <v>0</v>
      </c>
      <c r="AV11351">
        <f t="shared" si="531"/>
        <v>300</v>
      </c>
      <c r="AW11351">
        <v>650</v>
      </c>
      <c r="AX11351">
        <v>0</v>
      </c>
      <c r="AY11351">
        <v>0</v>
      </c>
      <c r="AZ11351">
        <v>0</v>
      </c>
      <c r="BA11351">
        <v>0</v>
      </c>
      <c r="BB11351">
        <v>0</v>
      </c>
      <c r="BC11351">
        <f t="shared" si="532"/>
        <v>650</v>
      </c>
      <c r="BD11351">
        <f t="shared" si="533"/>
        <v>350</v>
      </c>
    </row>
    <row r="11352" spans="1:56" x14ac:dyDescent="0.25">
      <c r="A11352">
        <v>11350</v>
      </c>
      <c r="B11352" t="s">
        <v>572</v>
      </c>
      <c r="C11352" t="s">
        <v>4791</v>
      </c>
      <c r="E11352" s="29" t="s">
        <v>9020</v>
      </c>
      <c r="K11352" t="s">
        <v>10619</v>
      </c>
      <c r="L11352" s="29" t="s">
        <v>20685</v>
      </c>
      <c r="M11352" t="s">
        <v>19585</v>
      </c>
      <c r="P11352" s="29"/>
      <c r="Q11352" t="s">
        <v>76</v>
      </c>
      <c r="R11352" s="2">
        <v>43103</v>
      </c>
      <c r="AC11352" s="29"/>
      <c r="AK11352" s="29" t="s">
        <v>22836</v>
      </c>
      <c r="AR11352">
        <v>300</v>
      </c>
      <c r="AS11352">
        <v>0</v>
      </c>
      <c r="AT11352">
        <v>0</v>
      </c>
      <c r="AU11352">
        <v>0</v>
      </c>
      <c r="AV11352">
        <f t="shared" si="531"/>
        <v>300</v>
      </c>
      <c r="AW11352">
        <v>650</v>
      </c>
      <c r="AX11352">
        <v>0</v>
      </c>
      <c r="AY11352">
        <v>0</v>
      </c>
      <c r="AZ11352">
        <v>0</v>
      </c>
      <c r="BA11352">
        <v>0</v>
      </c>
      <c r="BB11352">
        <v>0</v>
      </c>
      <c r="BC11352">
        <f t="shared" si="532"/>
        <v>650</v>
      </c>
      <c r="BD11352">
        <f t="shared" si="533"/>
        <v>350</v>
      </c>
    </row>
    <row r="11353" spans="1:56" x14ac:dyDescent="0.25">
      <c r="A11353">
        <v>11351</v>
      </c>
      <c r="B11353" t="s">
        <v>572</v>
      </c>
      <c r="C11353" t="s">
        <v>4791</v>
      </c>
      <c r="E11353" s="29" t="s">
        <v>9100</v>
      </c>
      <c r="K11353" t="s">
        <v>10619</v>
      </c>
      <c r="L11353" s="29" t="s">
        <v>20870</v>
      </c>
      <c r="M11353" t="s">
        <v>19586</v>
      </c>
      <c r="P11353" s="29"/>
      <c r="Q11353" t="s">
        <v>76</v>
      </c>
      <c r="R11353" s="2">
        <v>43103</v>
      </c>
      <c r="AC11353" s="29"/>
      <c r="AK11353" s="29" t="s">
        <v>22836</v>
      </c>
      <c r="AR11353">
        <v>300</v>
      </c>
      <c r="AS11353">
        <v>0</v>
      </c>
      <c r="AT11353">
        <v>0</v>
      </c>
      <c r="AU11353">
        <v>0</v>
      </c>
      <c r="AV11353">
        <f t="shared" si="531"/>
        <v>300</v>
      </c>
      <c r="AW11353">
        <v>650</v>
      </c>
      <c r="AX11353">
        <v>0</v>
      </c>
      <c r="AY11353">
        <v>0</v>
      </c>
      <c r="AZ11353">
        <v>0</v>
      </c>
      <c r="BA11353">
        <v>0</v>
      </c>
      <c r="BB11353">
        <v>0</v>
      </c>
      <c r="BC11353">
        <f t="shared" si="532"/>
        <v>650</v>
      </c>
      <c r="BD11353">
        <f t="shared" si="533"/>
        <v>350</v>
      </c>
    </row>
    <row r="11354" spans="1:56" x14ac:dyDescent="0.25">
      <c r="A11354">
        <v>11352</v>
      </c>
      <c r="B11354" t="s">
        <v>572</v>
      </c>
      <c r="C11354" t="s">
        <v>4791</v>
      </c>
      <c r="E11354" s="29" t="s">
        <v>9127</v>
      </c>
      <c r="K11354" t="s">
        <v>10619</v>
      </c>
      <c r="L11354" s="29" t="s">
        <v>20685</v>
      </c>
      <c r="M11354" t="s">
        <v>19587</v>
      </c>
      <c r="P11354" s="29"/>
      <c r="Q11354" t="s">
        <v>76</v>
      </c>
      <c r="R11354" s="2">
        <v>43103</v>
      </c>
      <c r="AC11354" s="29"/>
      <c r="AK11354" s="29" t="s">
        <v>22836</v>
      </c>
      <c r="AR11354">
        <v>300</v>
      </c>
      <c r="AS11354">
        <v>0</v>
      </c>
      <c r="AT11354">
        <v>0</v>
      </c>
      <c r="AU11354">
        <v>0</v>
      </c>
      <c r="AV11354">
        <f t="shared" si="531"/>
        <v>300</v>
      </c>
      <c r="AW11354">
        <v>650</v>
      </c>
      <c r="AX11354">
        <v>0</v>
      </c>
      <c r="AY11354">
        <v>0</v>
      </c>
      <c r="AZ11354">
        <v>0</v>
      </c>
      <c r="BA11354">
        <v>0</v>
      </c>
      <c r="BB11354">
        <v>0</v>
      </c>
      <c r="BC11354">
        <f t="shared" si="532"/>
        <v>650</v>
      </c>
      <c r="BD11354">
        <f t="shared" si="533"/>
        <v>350</v>
      </c>
    </row>
    <row r="11355" spans="1:56" x14ac:dyDescent="0.25">
      <c r="A11355">
        <v>11353</v>
      </c>
      <c r="B11355" t="s">
        <v>572</v>
      </c>
      <c r="C11355" t="s">
        <v>4791</v>
      </c>
      <c r="E11355" s="29" t="s">
        <v>9361</v>
      </c>
      <c r="K11355" t="s">
        <v>10619</v>
      </c>
      <c r="L11355" s="29" t="s">
        <v>20685</v>
      </c>
      <c r="M11355" t="s">
        <v>19588</v>
      </c>
      <c r="P11355" s="29"/>
      <c r="Q11355" t="s">
        <v>76</v>
      </c>
      <c r="R11355" s="2">
        <v>43103</v>
      </c>
      <c r="AC11355" s="29"/>
      <c r="AK11355" s="29" t="s">
        <v>22836</v>
      </c>
      <c r="AR11355">
        <v>300</v>
      </c>
      <c r="AS11355">
        <v>0</v>
      </c>
      <c r="AT11355">
        <v>0</v>
      </c>
      <c r="AU11355">
        <v>0</v>
      </c>
      <c r="AV11355">
        <f t="shared" si="531"/>
        <v>300</v>
      </c>
      <c r="AW11355">
        <v>650</v>
      </c>
      <c r="AX11355">
        <v>0</v>
      </c>
      <c r="AY11355">
        <v>0</v>
      </c>
      <c r="AZ11355">
        <v>0</v>
      </c>
      <c r="BA11355">
        <v>0</v>
      </c>
      <c r="BB11355">
        <v>0</v>
      </c>
      <c r="BC11355">
        <f t="shared" si="532"/>
        <v>650</v>
      </c>
      <c r="BD11355">
        <f t="shared" si="533"/>
        <v>350</v>
      </c>
    </row>
    <row r="11356" spans="1:56" x14ac:dyDescent="0.25">
      <c r="A11356">
        <v>11354</v>
      </c>
      <c r="B11356" t="s">
        <v>572</v>
      </c>
      <c r="C11356" t="s">
        <v>4791</v>
      </c>
      <c r="E11356" s="29" t="s">
        <v>10038</v>
      </c>
      <c r="K11356" t="s">
        <v>10619</v>
      </c>
      <c r="L11356" s="29" t="s">
        <v>20698</v>
      </c>
      <c r="M11356" t="s">
        <v>19589</v>
      </c>
      <c r="P11356" s="29"/>
      <c r="Q11356" t="s">
        <v>76</v>
      </c>
      <c r="R11356" s="2">
        <v>43103</v>
      </c>
      <c r="AC11356" s="29"/>
      <c r="AK11356" s="29" t="s">
        <v>22836</v>
      </c>
      <c r="AR11356">
        <v>300</v>
      </c>
      <c r="AS11356">
        <v>0</v>
      </c>
      <c r="AT11356">
        <v>0</v>
      </c>
      <c r="AU11356">
        <v>0</v>
      </c>
      <c r="AV11356">
        <f t="shared" si="531"/>
        <v>300</v>
      </c>
      <c r="AW11356">
        <v>650</v>
      </c>
      <c r="AX11356">
        <v>0</v>
      </c>
      <c r="AY11356">
        <v>0</v>
      </c>
      <c r="AZ11356">
        <v>0</v>
      </c>
      <c r="BA11356">
        <v>0</v>
      </c>
      <c r="BB11356">
        <v>0</v>
      </c>
      <c r="BC11356">
        <f t="shared" si="532"/>
        <v>650</v>
      </c>
      <c r="BD11356">
        <f t="shared" si="533"/>
        <v>350</v>
      </c>
    </row>
    <row r="11357" spans="1:56" x14ac:dyDescent="0.25">
      <c r="A11357">
        <v>11355</v>
      </c>
      <c r="B11357" t="s">
        <v>572</v>
      </c>
      <c r="C11357" t="s">
        <v>4791</v>
      </c>
      <c r="E11357" s="29" t="s">
        <v>10039</v>
      </c>
      <c r="K11357" t="s">
        <v>10619</v>
      </c>
      <c r="L11357" s="29" t="s">
        <v>20786</v>
      </c>
      <c r="M11357" t="s">
        <v>19590</v>
      </c>
      <c r="P11357" s="29"/>
      <c r="Q11357" t="s">
        <v>76</v>
      </c>
      <c r="R11357" s="2">
        <v>43103</v>
      </c>
      <c r="AC11357" s="29"/>
      <c r="AK11357" s="29" t="s">
        <v>22836</v>
      </c>
      <c r="AR11357">
        <v>300</v>
      </c>
      <c r="AS11357">
        <v>0</v>
      </c>
      <c r="AT11357">
        <v>0</v>
      </c>
      <c r="AU11357">
        <v>0</v>
      </c>
      <c r="AV11357">
        <f t="shared" si="531"/>
        <v>300</v>
      </c>
      <c r="AW11357">
        <v>650</v>
      </c>
      <c r="AX11357">
        <v>0</v>
      </c>
      <c r="AY11357">
        <v>0</v>
      </c>
      <c r="AZ11357">
        <v>0</v>
      </c>
      <c r="BA11357">
        <v>0</v>
      </c>
      <c r="BB11357">
        <v>0</v>
      </c>
      <c r="BC11357">
        <f t="shared" si="532"/>
        <v>650</v>
      </c>
      <c r="BD11357">
        <f t="shared" si="533"/>
        <v>350</v>
      </c>
    </row>
    <row r="11358" spans="1:56" x14ac:dyDescent="0.25">
      <c r="A11358">
        <v>11356</v>
      </c>
      <c r="B11358" t="s">
        <v>572</v>
      </c>
      <c r="C11358" t="s">
        <v>4791</v>
      </c>
      <c r="E11358" s="29" t="s">
        <v>10108</v>
      </c>
      <c r="K11358" t="s">
        <v>10619</v>
      </c>
      <c r="L11358" s="29" t="s">
        <v>20871</v>
      </c>
      <c r="M11358" t="s">
        <v>19591</v>
      </c>
      <c r="P11358" s="29"/>
      <c r="Q11358" t="s">
        <v>76</v>
      </c>
      <c r="R11358" s="2">
        <v>43103</v>
      </c>
      <c r="AC11358" s="29"/>
      <c r="AK11358" s="29" t="s">
        <v>22836</v>
      </c>
      <c r="AR11358">
        <v>300</v>
      </c>
      <c r="AS11358">
        <v>0</v>
      </c>
      <c r="AT11358">
        <v>0</v>
      </c>
      <c r="AU11358">
        <v>0</v>
      </c>
      <c r="AV11358">
        <f t="shared" si="531"/>
        <v>300</v>
      </c>
      <c r="AW11358">
        <v>650</v>
      </c>
      <c r="AX11358">
        <v>0</v>
      </c>
      <c r="AY11358">
        <v>0</v>
      </c>
      <c r="AZ11358">
        <v>0</v>
      </c>
      <c r="BA11358">
        <v>0</v>
      </c>
      <c r="BB11358">
        <v>0</v>
      </c>
      <c r="BC11358">
        <f t="shared" si="532"/>
        <v>650</v>
      </c>
      <c r="BD11358">
        <f t="shared" si="533"/>
        <v>350</v>
      </c>
    </row>
    <row r="11359" spans="1:56" x14ac:dyDescent="0.25">
      <c r="A11359">
        <v>11357</v>
      </c>
      <c r="B11359" t="s">
        <v>572</v>
      </c>
      <c r="C11359" t="s">
        <v>4791</v>
      </c>
      <c r="E11359" s="29" t="s">
        <v>8573</v>
      </c>
      <c r="K11359" t="s">
        <v>10616</v>
      </c>
      <c r="L11359" s="29" t="s">
        <v>20617</v>
      </c>
      <c r="M11359" t="s">
        <v>19592</v>
      </c>
      <c r="P11359" s="29"/>
      <c r="Q11359" t="s">
        <v>76</v>
      </c>
      <c r="R11359" s="2">
        <v>43102</v>
      </c>
      <c r="AC11359" s="29"/>
      <c r="AK11359" t="s">
        <v>22255</v>
      </c>
      <c r="AR11359">
        <v>300</v>
      </c>
      <c r="AS11359">
        <v>0</v>
      </c>
      <c r="AT11359">
        <v>0</v>
      </c>
      <c r="AU11359">
        <v>0</v>
      </c>
      <c r="AV11359">
        <f t="shared" si="531"/>
        <v>300</v>
      </c>
      <c r="AW11359">
        <v>650</v>
      </c>
      <c r="AX11359">
        <v>0</v>
      </c>
      <c r="AY11359">
        <v>0</v>
      </c>
      <c r="AZ11359">
        <v>0</v>
      </c>
      <c r="BA11359">
        <v>0</v>
      </c>
      <c r="BB11359">
        <v>0</v>
      </c>
      <c r="BC11359">
        <f t="shared" si="532"/>
        <v>650</v>
      </c>
      <c r="BD11359">
        <f t="shared" si="533"/>
        <v>350</v>
      </c>
    </row>
    <row r="11360" spans="1:56" x14ac:dyDescent="0.25">
      <c r="A11360">
        <v>11358</v>
      </c>
      <c r="B11360" t="s">
        <v>572</v>
      </c>
      <c r="C11360" t="s">
        <v>4791</v>
      </c>
      <c r="E11360" s="29" t="s">
        <v>8677</v>
      </c>
      <c r="K11360" t="s">
        <v>10616</v>
      </c>
      <c r="L11360" s="29" t="s">
        <v>20617</v>
      </c>
      <c r="M11360" t="s">
        <v>19593</v>
      </c>
      <c r="P11360" s="29"/>
      <c r="Q11360" t="s">
        <v>76</v>
      </c>
      <c r="R11360" s="2">
        <v>43102</v>
      </c>
      <c r="AC11360" s="29"/>
      <c r="AK11360" t="s">
        <v>22255</v>
      </c>
      <c r="AR11360">
        <v>300</v>
      </c>
      <c r="AS11360">
        <v>0</v>
      </c>
      <c r="AT11360">
        <v>0</v>
      </c>
      <c r="AU11360">
        <v>0</v>
      </c>
      <c r="AV11360">
        <f t="shared" si="531"/>
        <v>300</v>
      </c>
      <c r="AW11360">
        <v>650</v>
      </c>
      <c r="AX11360">
        <v>0</v>
      </c>
      <c r="AY11360">
        <v>0</v>
      </c>
      <c r="AZ11360">
        <v>0</v>
      </c>
      <c r="BA11360">
        <v>0</v>
      </c>
      <c r="BB11360">
        <v>0</v>
      </c>
      <c r="BC11360">
        <f t="shared" si="532"/>
        <v>650</v>
      </c>
      <c r="BD11360">
        <f t="shared" si="533"/>
        <v>350</v>
      </c>
    </row>
    <row r="11361" spans="1:56" x14ac:dyDescent="0.25">
      <c r="A11361">
        <v>11359</v>
      </c>
      <c r="B11361" t="s">
        <v>572</v>
      </c>
      <c r="C11361" t="s">
        <v>4791</v>
      </c>
      <c r="E11361" s="29" t="s">
        <v>8976</v>
      </c>
      <c r="K11361" t="s">
        <v>10612</v>
      </c>
      <c r="L11361" s="29" t="s">
        <v>20706</v>
      </c>
      <c r="M11361" t="s">
        <v>19594</v>
      </c>
      <c r="P11361" s="29"/>
      <c r="Q11361" t="s">
        <v>76</v>
      </c>
      <c r="R11361" s="2">
        <v>43102</v>
      </c>
      <c r="AC11361" s="29"/>
      <c r="AK11361" t="s">
        <v>22258</v>
      </c>
      <c r="AR11361">
        <v>300</v>
      </c>
      <c r="AS11361">
        <v>0</v>
      </c>
      <c r="AT11361">
        <v>0</v>
      </c>
      <c r="AU11361">
        <v>0</v>
      </c>
      <c r="AV11361">
        <f t="shared" si="531"/>
        <v>300</v>
      </c>
      <c r="AW11361">
        <v>650</v>
      </c>
      <c r="AX11361">
        <v>0</v>
      </c>
      <c r="AY11361">
        <v>0</v>
      </c>
      <c r="AZ11361">
        <v>0</v>
      </c>
      <c r="BA11361">
        <v>0</v>
      </c>
      <c r="BB11361">
        <v>0</v>
      </c>
      <c r="BC11361">
        <f t="shared" si="532"/>
        <v>650</v>
      </c>
      <c r="BD11361">
        <f t="shared" si="533"/>
        <v>350</v>
      </c>
    </row>
    <row r="11362" spans="1:56" x14ac:dyDescent="0.25">
      <c r="A11362">
        <v>11360</v>
      </c>
      <c r="B11362" t="s">
        <v>572</v>
      </c>
      <c r="C11362" t="s">
        <v>4791</v>
      </c>
      <c r="E11362" s="29" t="s">
        <v>8057</v>
      </c>
      <c r="K11362" t="s">
        <v>10645</v>
      </c>
      <c r="L11362" s="29" t="s">
        <v>20361</v>
      </c>
      <c r="M11362" t="s">
        <v>19595</v>
      </c>
      <c r="P11362" s="29"/>
      <c r="Q11362" t="s">
        <v>76</v>
      </c>
      <c r="R11362" s="2">
        <v>43106</v>
      </c>
      <c r="AC11362" s="29"/>
      <c r="AK11362" t="s">
        <v>22250</v>
      </c>
      <c r="AR11362">
        <v>300</v>
      </c>
      <c r="AS11362">
        <v>0</v>
      </c>
      <c r="AT11362">
        <v>0</v>
      </c>
      <c r="AU11362">
        <v>0</v>
      </c>
      <c r="AV11362">
        <f t="shared" si="531"/>
        <v>300</v>
      </c>
      <c r="AW11362">
        <v>650</v>
      </c>
      <c r="AX11362">
        <v>0</v>
      </c>
      <c r="AY11362">
        <v>0</v>
      </c>
      <c r="AZ11362">
        <v>0</v>
      </c>
      <c r="BA11362">
        <v>0</v>
      </c>
      <c r="BB11362">
        <v>0</v>
      </c>
      <c r="BC11362">
        <f t="shared" si="532"/>
        <v>650</v>
      </c>
      <c r="BD11362">
        <f t="shared" si="533"/>
        <v>350</v>
      </c>
    </row>
    <row r="11363" spans="1:56" x14ac:dyDescent="0.25">
      <c r="A11363">
        <v>11361</v>
      </c>
      <c r="B11363" t="s">
        <v>572</v>
      </c>
      <c r="C11363" t="s">
        <v>4791</v>
      </c>
      <c r="E11363" s="29" t="s">
        <v>8521</v>
      </c>
      <c r="K11363" t="s">
        <v>10645</v>
      </c>
      <c r="L11363" s="29" t="s">
        <v>20676</v>
      </c>
      <c r="M11363" t="s">
        <v>19596</v>
      </c>
      <c r="P11363" s="29"/>
      <c r="Q11363" t="s">
        <v>76</v>
      </c>
      <c r="R11363" s="2">
        <v>43106</v>
      </c>
      <c r="AC11363" s="29"/>
      <c r="AK11363" t="s">
        <v>16543</v>
      </c>
      <c r="AR11363">
        <v>300</v>
      </c>
      <c r="AS11363">
        <v>0</v>
      </c>
      <c r="AT11363">
        <v>0</v>
      </c>
      <c r="AU11363">
        <v>0</v>
      </c>
      <c r="AV11363">
        <f t="shared" si="531"/>
        <v>300</v>
      </c>
      <c r="AW11363">
        <v>650</v>
      </c>
      <c r="AX11363">
        <v>0</v>
      </c>
      <c r="AY11363">
        <v>0</v>
      </c>
      <c r="AZ11363">
        <v>0</v>
      </c>
      <c r="BA11363">
        <v>0</v>
      </c>
      <c r="BB11363">
        <v>0</v>
      </c>
      <c r="BC11363">
        <f t="shared" si="532"/>
        <v>650</v>
      </c>
      <c r="BD11363">
        <f t="shared" si="533"/>
        <v>350</v>
      </c>
    </row>
    <row r="11364" spans="1:56" x14ac:dyDescent="0.25">
      <c r="A11364">
        <v>11362</v>
      </c>
      <c r="B11364" t="s">
        <v>572</v>
      </c>
      <c r="C11364" t="s">
        <v>4791</v>
      </c>
      <c r="E11364" s="29" t="s">
        <v>17579</v>
      </c>
      <c r="K11364" t="s">
        <v>10612</v>
      </c>
      <c r="L11364" s="29" t="s">
        <v>20817</v>
      </c>
      <c r="M11364" t="s">
        <v>19597</v>
      </c>
      <c r="P11364" s="29"/>
      <c r="Q11364" t="s">
        <v>76</v>
      </c>
      <c r="R11364" s="2">
        <v>43106</v>
      </c>
      <c r="AC11364" s="29"/>
      <c r="AK11364" t="s">
        <v>16541</v>
      </c>
      <c r="AR11364">
        <v>300</v>
      </c>
      <c r="AS11364">
        <v>0</v>
      </c>
      <c r="AT11364">
        <v>0</v>
      </c>
      <c r="AU11364">
        <v>0</v>
      </c>
      <c r="AV11364">
        <f t="shared" si="531"/>
        <v>300</v>
      </c>
      <c r="AW11364">
        <v>650</v>
      </c>
      <c r="AX11364">
        <v>0</v>
      </c>
      <c r="AY11364">
        <v>0</v>
      </c>
      <c r="AZ11364">
        <v>0</v>
      </c>
      <c r="BA11364">
        <v>0</v>
      </c>
      <c r="BB11364">
        <v>0</v>
      </c>
      <c r="BC11364">
        <f t="shared" si="532"/>
        <v>650</v>
      </c>
      <c r="BD11364">
        <f t="shared" si="533"/>
        <v>350</v>
      </c>
    </row>
    <row r="11365" spans="1:56" x14ac:dyDescent="0.25">
      <c r="A11365">
        <v>11363</v>
      </c>
      <c r="B11365" t="s">
        <v>572</v>
      </c>
      <c r="C11365" t="s">
        <v>4791</v>
      </c>
      <c r="E11365" s="29" t="s">
        <v>17580</v>
      </c>
      <c r="K11365" t="s">
        <v>10616</v>
      </c>
      <c r="L11365" s="29" t="s">
        <v>20528</v>
      </c>
      <c r="M11365" t="s">
        <v>19598</v>
      </c>
      <c r="P11365" s="29"/>
      <c r="Q11365" t="s">
        <v>76</v>
      </c>
      <c r="R11365" s="2">
        <v>43106</v>
      </c>
      <c r="AC11365" s="29"/>
      <c r="AK11365" t="s">
        <v>22281</v>
      </c>
      <c r="AR11365">
        <v>300</v>
      </c>
      <c r="AS11365">
        <v>0</v>
      </c>
      <c r="AT11365">
        <v>0</v>
      </c>
      <c r="AU11365">
        <v>0</v>
      </c>
      <c r="AV11365">
        <f t="shared" si="531"/>
        <v>300</v>
      </c>
      <c r="AW11365">
        <v>650</v>
      </c>
      <c r="AX11365">
        <v>0</v>
      </c>
      <c r="AY11365">
        <v>0</v>
      </c>
      <c r="AZ11365">
        <v>0</v>
      </c>
      <c r="BA11365">
        <v>0</v>
      </c>
      <c r="BB11365">
        <v>0</v>
      </c>
      <c r="BC11365">
        <f t="shared" si="532"/>
        <v>650</v>
      </c>
      <c r="BD11365">
        <f t="shared" si="533"/>
        <v>350</v>
      </c>
    </row>
    <row r="11366" spans="1:56" x14ac:dyDescent="0.25">
      <c r="A11366">
        <v>11364</v>
      </c>
      <c r="B11366" t="s">
        <v>572</v>
      </c>
      <c r="C11366" t="s">
        <v>4791</v>
      </c>
      <c r="E11366" s="29" t="s">
        <v>7900</v>
      </c>
      <c r="K11366" t="s">
        <v>10616</v>
      </c>
      <c r="L11366" s="29" t="s">
        <v>20872</v>
      </c>
      <c r="M11366" t="s">
        <v>19599</v>
      </c>
      <c r="P11366" s="29"/>
      <c r="Q11366" t="s">
        <v>76</v>
      </c>
      <c r="R11366" s="2">
        <v>43109</v>
      </c>
      <c r="AC11366" s="29"/>
      <c r="AK11366" t="s">
        <v>22255</v>
      </c>
      <c r="AR11366">
        <v>300</v>
      </c>
      <c r="AS11366">
        <v>0</v>
      </c>
      <c r="AT11366">
        <v>0</v>
      </c>
      <c r="AU11366">
        <v>0</v>
      </c>
      <c r="AV11366">
        <f t="shared" si="531"/>
        <v>300</v>
      </c>
      <c r="AW11366">
        <v>650</v>
      </c>
      <c r="AX11366">
        <v>0</v>
      </c>
      <c r="AY11366">
        <v>0</v>
      </c>
      <c r="AZ11366">
        <v>0</v>
      </c>
      <c r="BA11366">
        <v>0</v>
      </c>
      <c r="BB11366">
        <v>0</v>
      </c>
      <c r="BC11366">
        <f t="shared" si="532"/>
        <v>650</v>
      </c>
      <c r="BD11366">
        <f t="shared" si="533"/>
        <v>350</v>
      </c>
    </row>
    <row r="11367" spans="1:56" x14ac:dyDescent="0.25">
      <c r="A11367">
        <v>11365</v>
      </c>
      <c r="B11367" t="s">
        <v>572</v>
      </c>
      <c r="C11367" t="s">
        <v>4791</v>
      </c>
      <c r="E11367" s="29" t="s">
        <v>17581</v>
      </c>
      <c r="K11367" t="s">
        <v>10612</v>
      </c>
      <c r="L11367" s="29" t="s">
        <v>10636</v>
      </c>
      <c r="M11367" t="s">
        <v>19600</v>
      </c>
      <c r="P11367" s="29"/>
      <c r="Q11367" t="s">
        <v>76</v>
      </c>
      <c r="R11367" s="2">
        <v>43109</v>
      </c>
      <c r="AC11367" s="29"/>
      <c r="AK11367" t="s">
        <v>22065</v>
      </c>
      <c r="AR11367">
        <v>300</v>
      </c>
      <c r="AS11367">
        <v>0</v>
      </c>
      <c r="AT11367">
        <v>0</v>
      </c>
      <c r="AU11367">
        <v>0</v>
      </c>
      <c r="AV11367">
        <f t="shared" si="531"/>
        <v>300</v>
      </c>
      <c r="AW11367">
        <v>650</v>
      </c>
      <c r="AX11367">
        <v>0</v>
      </c>
      <c r="AY11367">
        <v>0</v>
      </c>
      <c r="AZ11367">
        <v>0</v>
      </c>
      <c r="BA11367">
        <v>0</v>
      </c>
      <c r="BB11367">
        <v>0</v>
      </c>
      <c r="BC11367">
        <f t="shared" si="532"/>
        <v>650</v>
      </c>
      <c r="BD11367">
        <f t="shared" si="533"/>
        <v>350</v>
      </c>
    </row>
    <row r="11368" spans="1:56" x14ac:dyDescent="0.25">
      <c r="A11368">
        <v>11366</v>
      </c>
      <c r="B11368" t="s">
        <v>572</v>
      </c>
      <c r="C11368" t="s">
        <v>4791</v>
      </c>
      <c r="E11368" s="29" t="s">
        <v>17582</v>
      </c>
      <c r="K11368" t="s">
        <v>10612</v>
      </c>
      <c r="L11368" s="29" t="s">
        <v>10636</v>
      </c>
      <c r="M11368" t="s">
        <v>19601</v>
      </c>
      <c r="P11368" s="29"/>
      <c r="Q11368" t="s">
        <v>76</v>
      </c>
      <c r="R11368" s="2">
        <v>43109</v>
      </c>
      <c r="AC11368" s="29"/>
      <c r="AK11368" t="s">
        <v>16452</v>
      </c>
      <c r="AR11368">
        <v>300</v>
      </c>
      <c r="AS11368">
        <v>0</v>
      </c>
      <c r="AT11368">
        <v>0</v>
      </c>
      <c r="AU11368">
        <v>0</v>
      </c>
      <c r="AV11368">
        <f t="shared" si="531"/>
        <v>300</v>
      </c>
      <c r="AW11368">
        <v>650</v>
      </c>
      <c r="AX11368">
        <v>0</v>
      </c>
      <c r="AY11368">
        <v>0</v>
      </c>
      <c r="AZ11368">
        <v>0</v>
      </c>
      <c r="BA11368">
        <v>0</v>
      </c>
      <c r="BB11368">
        <v>0</v>
      </c>
      <c r="BC11368">
        <f t="shared" si="532"/>
        <v>650</v>
      </c>
      <c r="BD11368">
        <f t="shared" si="533"/>
        <v>350</v>
      </c>
    </row>
    <row r="11369" spans="1:56" x14ac:dyDescent="0.25">
      <c r="A11369">
        <v>11367</v>
      </c>
      <c r="B11369" t="s">
        <v>572</v>
      </c>
      <c r="C11369" t="s">
        <v>4791</v>
      </c>
      <c r="E11369" s="29" t="s">
        <v>17583</v>
      </c>
      <c r="K11369" t="s">
        <v>10612</v>
      </c>
      <c r="L11369" s="29" t="s">
        <v>10636</v>
      </c>
      <c r="M11369" t="s">
        <v>19602</v>
      </c>
      <c r="P11369" s="29"/>
      <c r="Q11369" t="s">
        <v>76</v>
      </c>
      <c r="R11369" s="2">
        <v>43109</v>
      </c>
      <c r="AC11369" s="29"/>
      <c r="AK11369" t="s">
        <v>22065</v>
      </c>
      <c r="AR11369">
        <v>300</v>
      </c>
      <c r="AS11369">
        <v>0</v>
      </c>
      <c r="AT11369">
        <v>0</v>
      </c>
      <c r="AU11369">
        <v>0</v>
      </c>
      <c r="AV11369">
        <f t="shared" si="531"/>
        <v>300</v>
      </c>
      <c r="AW11369">
        <v>650</v>
      </c>
      <c r="AX11369">
        <v>0</v>
      </c>
      <c r="AY11369">
        <v>0</v>
      </c>
      <c r="AZ11369">
        <v>0</v>
      </c>
      <c r="BA11369">
        <v>0</v>
      </c>
      <c r="BB11369">
        <v>0</v>
      </c>
      <c r="BC11369">
        <f t="shared" si="532"/>
        <v>650</v>
      </c>
      <c r="BD11369">
        <f t="shared" si="533"/>
        <v>350</v>
      </c>
    </row>
    <row r="11370" spans="1:56" x14ac:dyDescent="0.25">
      <c r="A11370">
        <v>11368</v>
      </c>
      <c r="B11370" t="s">
        <v>572</v>
      </c>
      <c r="C11370" t="s">
        <v>4791</v>
      </c>
      <c r="E11370" s="29" t="s">
        <v>17584</v>
      </c>
      <c r="K11370" t="s">
        <v>10612</v>
      </c>
      <c r="L11370" s="29" t="s">
        <v>10636</v>
      </c>
      <c r="M11370" t="s">
        <v>19603</v>
      </c>
      <c r="P11370" s="29"/>
      <c r="Q11370" t="s">
        <v>76</v>
      </c>
      <c r="R11370" s="2">
        <v>43109</v>
      </c>
      <c r="AC11370" s="29"/>
      <c r="AK11370" t="s">
        <v>16452</v>
      </c>
      <c r="AR11370">
        <v>300</v>
      </c>
      <c r="AS11370">
        <v>0</v>
      </c>
      <c r="AT11370">
        <v>0</v>
      </c>
      <c r="AU11370">
        <v>0</v>
      </c>
      <c r="AV11370">
        <f t="shared" si="531"/>
        <v>300</v>
      </c>
      <c r="AW11370">
        <v>650</v>
      </c>
      <c r="AX11370">
        <v>0</v>
      </c>
      <c r="AY11370">
        <v>0</v>
      </c>
      <c r="AZ11370">
        <v>0</v>
      </c>
      <c r="BA11370">
        <v>0</v>
      </c>
      <c r="BB11370">
        <v>0</v>
      </c>
      <c r="BC11370">
        <f t="shared" si="532"/>
        <v>650</v>
      </c>
      <c r="BD11370">
        <f t="shared" si="533"/>
        <v>350</v>
      </c>
    </row>
    <row r="11371" spans="1:56" x14ac:dyDescent="0.25">
      <c r="A11371">
        <v>11369</v>
      </c>
      <c r="B11371" t="s">
        <v>572</v>
      </c>
      <c r="C11371" t="s">
        <v>4791</v>
      </c>
      <c r="E11371" s="29" t="s">
        <v>17585</v>
      </c>
      <c r="K11371" t="s">
        <v>10612</v>
      </c>
      <c r="L11371" s="29" t="s">
        <v>10636</v>
      </c>
      <c r="M11371" t="s">
        <v>19604</v>
      </c>
      <c r="P11371" s="29"/>
      <c r="Q11371" t="s">
        <v>76</v>
      </c>
      <c r="R11371" s="2">
        <v>43109</v>
      </c>
      <c r="AC11371" s="29"/>
      <c r="AK11371" t="s">
        <v>16452</v>
      </c>
      <c r="AR11371">
        <v>300</v>
      </c>
      <c r="AS11371">
        <v>0</v>
      </c>
      <c r="AT11371">
        <v>0</v>
      </c>
      <c r="AU11371">
        <v>0</v>
      </c>
      <c r="AV11371">
        <f t="shared" si="531"/>
        <v>300</v>
      </c>
      <c r="AW11371">
        <v>650</v>
      </c>
      <c r="AX11371">
        <v>0</v>
      </c>
      <c r="AY11371">
        <v>0</v>
      </c>
      <c r="AZ11371">
        <v>0</v>
      </c>
      <c r="BA11371">
        <v>0</v>
      </c>
      <c r="BB11371">
        <v>0</v>
      </c>
      <c r="BC11371">
        <f t="shared" si="532"/>
        <v>650</v>
      </c>
      <c r="BD11371">
        <f t="shared" si="533"/>
        <v>350</v>
      </c>
    </row>
    <row r="11372" spans="1:56" x14ac:dyDescent="0.25">
      <c r="A11372">
        <v>11370</v>
      </c>
      <c r="B11372" t="s">
        <v>572</v>
      </c>
      <c r="C11372" t="s">
        <v>4791</v>
      </c>
      <c r="E11372" s="29" t="s">
        <v>17586</v>
      </c>
      <c r="K11372" t="s">
        <v>10612</v>
      </c>
      <c r="L11372" s="29" t="s">
        <v>10636</v>
      </c>
      <c r="M11372" t="s">
        <v>19605</v>
      </c>
      <c r="P11372" s="29"/>
      <c r="Q11372" t="s">
        <v>76</v>
      </c>
      <c r="R11372" s="2">
        <v>43109</v>
      </c>
      <c r="AC11372" s="29"/>
      <c r="AK11372" t="s">
        <v>22065</v>
      </c>
      <c r="AR11372">
        <v>300</v>
      </c>
      <c r="AS11372">
        <v>0</v>
      </c>
      <c r="AT11372">
        <v>0</v>
      </c>
      <c r="AU11372">
        <v>0</v>
      </c>
      <c r="AV11372">
        <f t="shared" si="531"/>
        <v>300</v>
      </c>
      <c r="AW11372">
        <v>650</v>
      </c>
      <c r="AX11372">
        <v>0</v>
      </c>
      <c r="AY11372">
        <v>0</v>
      </c>
      <c r="AZ11372">
        <v>0</v>
      </c>
      <c r="BA11372">
        <v>0</v>
      </c>
      <c r="BB11372">
        <v>0</v>
      </c>
      <c r="BC11372">
        <f t="shared" si="532"/>
        <v>650</v>
      </c>
      <c r="BD11372">
        <f t="shared" si="533"/>
        <v>350</v>
      </c>
    </row>
    <row r="11373" spans="1:56" x14ac:dyDescent="0.25">
      <c r="A11373">
        <v>11371</v>
      </c>
      <c r="B11373" t="s">
        <v>572</v>
      </c>
      <c r="C11373" t="s">
        <v>4791</v>
      </c>
      <c r="E11373" s="29" t="s">
        <v>8432</v>
      </c>
      <c r="K11373" t="s">
        <v>3056</v>
      </c>
      <c r="L11373" s="29" t="s">
        <v>20379</v>
      </c>
      <c r="M11373" t="s">
        <v>19606</v>
      </c>
      <c r="P11373" s="29"/>
      <c r="Q11373" t="s">
        <v>76</v>
      </c>
      <c r="R11373" s="2">
        <v>43109</v>
      </c>
      <c r="AC11373" s="29"/>
      <c r="AK11373" t="s">
        <v>16527</v>
      </c>
      <c r="AR11373">
        <v>300</v>
      </c>
      <c r="AS11373">
        <v>0</v>
      </c>
      <c r="AT11373">
        <v>0</v>
      </c>
      <c r="AU11373">
        <v>0</v>
      </c>
      <c r="AV11373">
        <f t="shared" si="531"/>
        <v>300</v>
      </c>
      <c r="AW11373">
        <v>650</v>
      </c>
      <c r="AX11373">
        <v>0</v>
      </c>
      <c r="AY11373">
        <v>0</v>
      </c>
      <c r="AZ11373">
        <v>0</v>
      </c>
      <c r="BA11373">
        <v>0</v>
      </c>
      <c r="BB11373">
        <v>0</v>
      </c>
      <c r="BC11373">
        <f t="shared" si="532"/>
        <v>650</v>
      </c>
      <c r="BD11373">
        <f t="shared" si="533"/>
        <v>350</v>
      </c>
    </row>
    <row r="11374" spans="1:56" x14ac:dyDescent="0.25">
      <c r="A11374">
        <v>11372</v>
      </c>
      <c r="B11374" t="s">
        <v>572</v>
      </c>
      <c r="C11374" t="s">
        <v>4791</v>
      </c>
      <c r="E11374" s="29" t="s">
        <v>8630</v>
      </c>
      <c r="K11374" t="s">
        <v>3056</v>
      </c>
      <c r="L11374" s="29" t="s">
        <v>20555</v>
      </c>
      <c r="M11374" t="s">
        <v>19607</v>
      </c>
      <c r="P11374" s="29"/>
      <c r="Q11374" t="s">
        <v>76</v>
      </c>
      <c r="R11374" s="2">
        <v>43109</v>
      </c>
      <c r="AC11374" s="29"/>
      <c r="AK11374" t="s">
        <v>22264</v>
      </c>
      <c r="AR11374">
        <v>300</v>
      </c>
      <c r="AS11374">
        <v>0</v>
      </c>
      <c r="AT11374">
        <v>0</v>
      </c>
      <c r="AU11374">
        <v>0</v>
      </c>
      <c r="AV11374">
        <f t="shared" si="531"/>
        <v>300</v>
      </c>
      <c r="AW11374">
        <v>650</v>
      </c>
      <c r="AX11374">
        <v>0</v>
      </c>
      <c r="AY11374">
        <v>0</v>
      </c>
      <c r="AZ11374">
        <v>0</v>
      </c>
      <c r="BA11374">
        <v>0</v>
      </c>
      <c r="BB11374">
        <v>0</v>
      </c>
      <c r="BC11374">
        <f t="shared" si="532"/>
        <v>650</v>
      </c>
      <c r="BD11374">
        <f t="shared" si="533"/>
        <v>350</v>
      </c>
    </row>
    <row r="11375" spans="1:56" x14ac:dyDescent="0.25">
      <c r="A11375">
        <v>11373</v>
      </c>
      <c r="B11375" t="s">
        <v>572</v>
      </c>
      <c r="C11375" t="s">
        <v>4791</v>
      </c>
      <c r="E11375" s="29" t="s">
        <v>8661</v>
      </c>
      <c r="K11375" t="s">
        <v>3056</v>
      </c>
      <c r="L11375" s="29" t="s">
        <v>20873</v>
      </c>
      <c r="M11375" t="s">
        <v>19608</v>
      </c>
      <c r="P11375" s="29"/>
      <c r="Q11375" t="s">
        <v>76</v>
      </c>
      <c r="R11375" s="2">
        <v>43109</v>
      </c>
      <c r="AC11375" s="29"/>
      <c r="AK11375" t="s">
        <v>16452</v>
      </c>
      <c r="AR11375">
        <v>300</v>
      </c>
      <c r="AS11375">
        <v>0</v>
      </c>
      <c r="AT11375">
        <v>0</v>
      </c>
      <c r="AU11375">
        <v>0</v>
      </c>
      <c r="AV11375">
        <f t="shared" si="531"/>
        <v>300</v>
      </c>
      <c r="AW11375">
        <v>650</v>
      </c>
      <c r="AX11375">
        <v>0</v>
      </c>
      <c r="AY11375">
        <v>0</v>
      </c>
      <c r="AZ11375">
        <v>0</v>
      </c>
      <c r="BA11375">
        <v>0</v>
      </c>
      <c r="BB11375">
        <v>0</v>
      </c>
      <c r="BC11375">
        <f t="shared" si="532"/>
        <v>650</v>
      </c>
      <c r="BD11375">
        <f t="shared" si="533"/>
        <v>350</v>
      </c>
    </row>
    <row r="11376" spans="1:56" x14ac:dyDescent="0.25">
      <c r="A11376">
        <v>11374</v>
      </c>
      <c r="B11376" t="s">
        <v>572</v>
      </c>
      <c r="C11376" t="s">
        <v>4791</v>
      </c>
      <c r="E11376" s="29" t="s">
        <v>17587</v>
      </c>
      <c r="K11376" t="s">
        <v>3056</v>
      </c>
      <c r="L11376" s="29" t="s">
        <v>20666</v>
      </c>
      <c r="M11376" t="s">
        <v>19609</v>
      </c>
      <c r="P11376" s="29"/>
      <c r="Q11376" t="s">
        <v>76</v>
      </c>
      <c r="R11376" s="2">
        <v>43109</v>
      </c>
      <c r="AC11376" s="29"/>
      <c r="AK11376" t="s">
        <v>576</v>
      </c>
      <c r="AR11376">
        <v>300</v>
      </c>
      <c r="AS11376">
        <v>0</v>
      </c>
      <c r="AT11376">
        <v>0</v>
      </c>
      <c r="AU11376">
        <v>0</v>
      </c>
      <c r="AV11376">
        <f t="shared" si="531"/>
        <v>300</v>
      </c>
      <c r="AW11376">
        <v>650</v>
      </c>
      <c r="AX11376">
        <v>0</v>
      </c>
      <c r="AY11376">
        <v>0</v>
      </c>
      <c r="AZ11376">
        <v>0</v>
      </c>
      <c r="BA11376">
        <v>0</v>
      </c>
      <c r="BB11376">
        <v>0</v>
      </c>
      <c r="BC11376">
        <f t="shared" si="532"/>
        <v>650</v>
      </c>
      <c r="BD11376">
        <f t="shared" si="533"/>
        <v>350</v>
      </c>
    </row>
    <row r="11377" spans="1:56" x14ac:dyDescent="0.25">
      <c r="A11377">
        <v>11375</v>
      </c>
      <c r="B11377" t="s">
        <v>572</v>
      </c>
      <c r="C11377" t="s">
        <v>4791</v>
      </c>
      <c r="E11377" s="29" t="s">
        <v>8768</v>
      </c>
      <c r="K11377" t="s">
        <v>3056</v>
      </c>
      <c r="L11377" s="29" t="s">
        <v>20604</v>
      </c>
      <c r="M11377" t="s">
        <v>19610</v>
      </c>
      <c r="P11377" s="29"/>
      <c r="Q11377" t="s">
        <v>76</v>
      </c>
      <c r="R11377" s="2">
        <v>43109</v>
      </c>
      <c r="AC11377" s="29"/>
      <c r="AK11377" t="s">
        <v>16527</v>
      </c>
      <c r="AR11377">
        <v>300</v>
      </c>
      <c r="AS11377">
        <v>0</v>
      </c>
      <c r="AT11377">
        <v>0</v>
      </c>
      <c r="AU11377">
        <v>0</v>
      </c>
      <c r="AV11377">
        <f t="shared" si="531"/>
        <v>300</v>
      </c>
      <c r="AW11377">
        <v>650</v>
      </c>
      <c r="AX11377">
        <v>0</v>
      </c>
      <c r="AY11377">
        <v>0</v>
      </c>
      <c r="AZ11377">
        <v>0</v>
      </c>
      <c r="BA11377">
        <v>0</v>
      </c>
      <c r="BB11377">
        <v>0</v>
      </c>
      <c r="BC11377">
        <f t="shared" si="532"/>
        <v>650</v>
      </c>
      <c r="BD11377">
        <f t="shared" si="533"/>
        <v>350</v>
      </c>
    </row>
    <row r="11378" spans="1:56" x14ac:dyDescent="0.25">
      <c r="A11378">
        <v>11376</v>
      </c>
      <c r="B11378" t="s">
        <v>572</v>
      </c>
      <c r="C11378" t="s">
        <v>4791</v>
      </c>
      <c r="E11378" s="29" t="s">
        <v>8770</v>
      </c>
      <c r="K11378" t="s">
        <v>3056</v>
      </c>
      <c r="L11378" s="29" t="s">
        <v>20555</v>
      </c>
      <c r="M11378" t="s">
        <v>19611</v>
      </c>
      <c r="P11378" s="29"/>
      <c r="Q11378" t="s">
        <v>76</v>
      </c>
      <c r="R11378" s="2">
        <v>43109</v>
      </c>
      <c r="AC11378" s="29"/>
      <c r="AK11378" t="s">
        <v>22264</v>
      </c>
      <c r="AR11378">
        <v>300</v>
      </c>
      <c r="AS11378">
        <v>0</v>
      </c>
      <c r="AT11378">
        <v>0</v>
      </c>
      <c r="AU11378">
        <v>0</v>
      </c>
      <c r="AV11378">
        <f t="shared" si="531"/>
        <v>300</v>
      </c>
      <c r="AW11378">
        <v>650</v>
      </c>
      <c r="AX11378">
        <v>0</v>
      </c>
      <c r="AY11378">
        <v>0</v>
      </c>
      <c r="AZ11378">
        <v>0</v>
      </c>
      <c r="BA11378">
        <v>0</v>
      </c>
      <c r="BB11378">
        <v>0</v>
      </c>
      <c r="BC11378">
        <f t="shared" si="532"/>
        <v>650</v>
      </c>
      <c r="BD11378">
        <f t="shared" si="533"/>
        <v>350</v>
      </c>
    </row>
    <row r="11379" spans="1:56" x14ac:dyDescent="0.25">
      <c r="A11379">
        <v>11377</v>
      </c>
      <c r="B11379" t="s">
        <v>572</v>
      </c>
      <c r="C11379" t="s">
        <v>4791</v>
      </c>
      <c r="E11379" s="29" t="s">
        <v>17588</v>
      </c>
      <c r="K11379" t="s">
        <v>10612</v>
      </c>
      <c r="L11379" s="29" t="s">
        <v>10636</v>
      </c>
      <c r="M11379" t="s">
        <v>19612</v>
      </c>
      <c r="P11379" s="29"/>
      <c r="Q11379" t="s">
        <v>76</v>
      </c>
      <c r="R11379" s="2">
        <v>43109</v>
      </c>
      <c r="AC11379" s="29"/>
      <c r="AK11379" t="s">
        <v>22065</v>
      </c>
      <c r="AR11379">
        <v>300</v>
      </c>
      <c r="AS11379">
        <v>0</v>
      </c>
      <c r="AT11379">
        <v>0</v>
      </c>
      <c r="AU11379">
        <v>0</v>
      </c>
      <c r="AV11379">
        <f t="shared" si="531"/>
        <v>300</v>
      </c>
      <c r="AW11379">
        <v>650</v>
      </c>
      <c r="AX11379">
        <v>0</v>
      </c>
      <c r="AY11379">
        <v>0</v>
      </c>
      <c r="AZ11379">
        <v>0</v>
      </c>
      <c r="BA11379">
        <v>0</v>
      </c>
      <c r="BB11379">
        <v>0</v>
      </c>
      <c r="BC11379">
        <f t="shared" si="532"/>
        <v>650</v>
      </c>
      <c r="BD11379">
        <f t="shared" si="533"/>
        <v>350</v>
      </c>
    </row>
    <row r="11380" spans="1:56" x14ac:dyDescent="0.25">
      <c r="A11380">
        <v>11378</v>
      </c>
      <c r="B11380" t="s">
        <v>572</v>
      </c>
      <c r="C11380" t="s">
        <v>4791</v>
      </c>
      <c r="E11380" s="29" t="s">
        <v>17589</v>
      </c>
      <c r="K11380" t="s">
        <v>10612</v>
      </c>
      <c r="L11380" s="29" t="s">
        <v>10636</v>
      </c>
      <c r="M11380" t="s">
        <v>19613</v>
      </c>
      <c r="P11380" s="29"/>
      <c r="Q11380" t="s">
        <v>76</v>
      </c>
      <c r="R11380" s="2">
        <v>43109</v>
      </c>
      <c r="AC11380" s="29"/>
      <c r="AK11380" t="s">
        <v>16452</v>
      </c>
      <c r="AR11380">
        <v>300</v>
      </c>
      <c r="AS11380">
        <v>0</v>
      </c>
      <c r="AT11380">
        <v>0</v>
      </c>
      <c r="AU11380">
        <v>0</v>
      </c>
      <c r="AV11380">
        <f t="shared" si="531"/>
        <v>300</v>
      </c>
      <c r="AW11380">
        <v>650</v>
      </c>
      <c r="AX11380">
        <v>0</v>
      </c>
      <c r="AY11380">
        <v>0</v>
      </c>
      <c r="AZ11380">
        <v>0</v>
      </c>
      <c r="BA11380">
        <v>0</v>
      </c>
      <c r="BB11380">
        <v>0</v>
      </c>
      <c r="BC11380">
        <f t="shared" si="532"/>
        <v>650</v>
      </c>
      <c r="BD11380">
        <f t="shared" si="533"/>
        <v>350</v>
      </c>
    </row>
    <row r="11381" spans="1:56" x14ac:dyDescent="0.25">
      <c r="A11381">
        <v>11379</v>
      </c>
      <c r="B11381" t="s">
        <v>572</v>
      </c>
      <c r="C11381" t="s">
        <v>4791</v>
      </c>
      <c r="E11381" s="29" t="s">
        <v>17590</v>
      </c>
      <c r="K11381" t="s">
        <v>10612</v>
      </c>
      <c r="L11381" s="29" t="s">
        <v>10636</v>
      </c>
      <c r="M11381" t="s">
        <v>19614</v>
      </c>
      <c r="P11381" s="29"/>
      <c r="Q11381" t="s">
        <v>76</v>
      </c>
      <c r="R11381" s="2">
        <v>43109</v>
      </c>
      <c r="AC11381" s="29"/>
      <c r="AK11381" t="s">
        <v>16452</v>
      </c>
      <c r="AR11381">
        <v>300</v>
      </c>
      <c r="AS11381">
        <v>0</v>
      </c>
      <c r="AT11381">
        <v>0</v>
      </c>
      <c r="AU11381">
        <v>0</v>
      </c>
      <c r="AV11381">
        <f t="shared" si="531"/>
        <v>300</v>
      </c>
      <c r="AW11381">
        <v>650</v>
      </c>
      <c r="AX11381">
        <v>0</v>
      </c>
      <c r="AY11381">
        <v>0</v>
      </c>
      <c r="AZ11381">
        <v>0</v>
      </c>
      <c r="BA11381">
        <v>0</v>
      </c>
      <c r="BB11381">
        <v>0</v>
      </c>
      <c r="BC11381">
        <f t="shared" si="532"/>
        <v>650</v>
      </c>
      <c r="BD11381">
        <f t="shared" si="533"/>
        <v>350</v>
      </c>
    </row>
    <row r="11382" spans="1:56" x14ac:dyDescent="0.25">
      <c r="A11382">
        <v>11380</v>
      </c>
      <c r="B11382" t="s">
        <v>572</v>
      </c>
      <c r="C11382" t="s">
        <v>4791</v>
      </c>
      <c r="E11382" s="29" t="s">
        <v>17591</v>
      </c>
      <c r="K11382" t="s">
        <v>10612</v>
      </c>
      <c r="L11382" s="29" t="s">
        <v>10636</v>
      </c>
      <c r="M11382" t="s">
        <v>19615</v>
      </c>
      <c r="P11382" s="29"/>
      <c r="Q11382" t="s">
        <v>76</v>
      </c>
      <c r="R11382" s="2">
        <v>43109</v>
      </c>
      <c r="AC11382" s="29"/>
      <c r="AK11382" t="s">
        <v>22065</v>
      </c>
      <c r="AR11382">
        <v>300</v>
      </c>
      <c r="AS11382">
        <v>0</v>
      </c>
      <c r="AT11382">
        <v>0</v>
      </c>
      <c r="AU11382">
        <v>0</v>
      </c>
      <c r="AV11382">
        <f t="shared" si="531"/>
        <v>300</v>
      </c>
      <c r="AW11382">
        <v>650</v>
      </c>
      <c r="AX11382">
        <v>0</v>
      </c>
      <c r="AY11382">
        <v>0</v>
      </c>
      <c r="AZ11382">
        <v>0</v>
      </c>
      <c r="BA11382">
        <v>0</v>
      </c>
      <c r="BB11382">
        <v>0</v>
      </c>
      <c r="BC11382">
        <f t="shared" si="532"/>
        <v>650</v>
      </c>
      <c r="BD11382">
        <f t="shared" si="533"/>
        <v>350</v>
      </c>
    </row>
    <row r="11383" spans="1:56" x14ac:dyDescent="0.25">
      <c r="A11383">
        <v>11381</v>
      </c>
      <c r="B11383" t="s">
        <v>572</v>
      </c>
      <c r="C11383" t="s">
        <v>4791</v>
      </c>
      <c r="E11383" s="29" t="s">
        <v>17592</v>
      </c>
      <c r="K11383" t="s">
        <v>10612</v>
      </c>
      <c r="L11383" s="29" t="s">
        <v>10636</v>
      </c>
      <c r="M11383" t="s">
        <v>19616</v>
      </c>
      <c r="P11383" s="29"/>
      <c r="Q11383" t="s">
        <v>76</v>
      </c>
      <c r="R11383" s="2">
        <v>43109</v>
      </c>
      <c r="AC11383" s="29"/>
      <c r="AK11383" t="s">
        <v>16452</v>
      </c>
      <c r="AR11383">
        <v>300</v>
      </c>
      <c r="AS11383">
        <v>0</v>
      </c>
      <c r="AT11383">
        <v>0</v>
      </c>
      <c r="AU11383">
        <v>0</v>
      </c>
      <c r="AV11383">
        <f t="shared" si="531"/>
        <v>300</v>
      </c>
      <c r="AW11383">
        <v>650</v>
      </c>
      <c r="AX11383">
        <v>0</v>
      </c>
      <c r="AY11383">
        <v>0</v>
      </c>
      <c r="AZ11383">
        <v>0</v>
      </c>
      <c r="BA11383">
        <v>0</v>
      </c>
      <c r="BB11383">
        <v>0</v>
      </c>
      <c r="BC11383">
        <f t="shared" si="532"/>
        <v>650</v>
      </c>
      <c r="BD11383">
        <f t="shared" si="533"/>
        <v>350</v>
      </c>
    </row>
    <row r="11384" spans="1:56" x14ac:dyDescent="0.25">
      <c r="A11384">
        <v>11382</v>
      </c>
      <c r="B11384" t="s">
        <v>572</v>
      </c>
      <c r="C11384" t="s">
        <v>4791</v>
      </c>
      <c r="E11384" s="29" t="s">
        <v>17593</v>
      </c>
      <c r="K11384" t="s">
        <v>10612</v>
      </c>
      <c r="L11384" s="29" t="s">
        <v>10636</v>
      </c>
      <c r="M11384" t="s">
        <v>19617</v>
      </c>
      <c r="P11384" s="29"/>
      <c r="Q11384" t="s">
        <v>76</v>
      </c>
      <c r="R11384" s="2">
        <v>43109</v>
      </c>
      <c r="AC11384" s="29"/>
      <c r="AK11384" t="s">
        <v>16452</v>
      </c>
      <c r="AR11384">
        <v>300</v>
      </c>
      <c r="AS11384">
        <v>0</v>
      </c>
      <c r="AT11384">
        <v>0</v>
      </c>
      <c r="AU11384">
        <v>0</v>
      </c>
      <c r="AV11384">
        <f t="shared" si="531"/>
        <v>300</v>
      </c>
      <c r="AW11384">
        <v>650</v>
      </c>
      <c r="AX11384">
        <v>0</v>
      </c>
      <c r="AY11384">
        <v>0</v>
      </c>
      <c r="AZ11384">
        <v>0</v>
      </c>
      <c r="BA11384">
        <v>0</v>
      </c>
      <c r="BB11384">
        <v>0</v>
      </c>
      <c r="BC11384">
        <f t="shared" si="532"/>
        <v>650</v>
      </c>
      <c r="BD11384">
        <f t="shared" si="533"/>
        <v>350</v>
      </c>
    </row>
    <row r="11385" spans="1:56" x14ac:dyDescent="0.25">
      <c r="A11385">
        <v>11383</v>
      </c>
      <c r="B11385" t="s">
        <v>572</v>
      </c>
      <c r="C11385" t="s">
        <v>4791</v>
      </c>
      <c r="E11385" s="29" t="s">
        <v>17594</v>
      </c>
      <c r="K11385" t="s">
        <v>10612</v>
      </c>
      <c r="L11385" s="29" t="s">
        <v>10636</v>
      </c>
      <c r="M11385" t="s">
        <v>19618</v>
      </c>
      <c r="P11385" s="29"/>
      <c r="Q11385" t="s">
        <v>76</v>
      </c>
      <c r="R11385" s="2">
        <v>43109</v>
      </c>
      <c r="AC11385" s="29"/>
      <c r="AK11385" t="s">
        <v>16452</v>
      </c>
      <c r="AR11385">
        <v>300</v>
      </c>
      <c r="AS11385">
        <v>0</v>
      </c>
      <c r="AT11385">
        <v>0</v>
      </c>
      <c r="AU11385">
        <v>0</v>
      </c>
      <c r="AV11385">
        <f t="shared" si="531"/>
        <v>300</v>
      </c>
      <c r="AW11385">
        <v>650</v>
      </c>
      <c r="AX11385">
        <v>0</v>
      </c>
      <c r="AY11385">
        <v>0</v>
      </c>
      <c r="AZ11385">
        <v>0</v>
      </c>
      <c r="BA11385">
        <v>0</v>
      </c>
      <c r="BB11385">
        <v>0</v>
      </c>
      <c r="BC11385">
        <f t="shared" si="532"/>
        <v>650</v>
      </c>
      <c r="BD11385">
        <f t="shared" si="533"/>
        <v>350</v>
      </c>
    </row>
    <row r="11386" spans="1:56" x14ac:dyDescent="0.25">
      <c r="A11386">
        <v>11384</v>
      </c>
      <c r="B11386" t="s">
        <v>572</v>
      </c>
      <c r="C11386" t="s">
        <v>4791</v>
      </c>
      <c r="E11386" s="29" t="s">
        <v>10063</v>
      </c>
      <c r="K11386" t="s">
        <v>10616</v>
      </c>
      <c r="L11386" s="29" t="s">
        <v>20855</v>
      </c>
      <c r="M11386" t="s">
        <v>19619</v>
      </c>
      <c r="P11386" s="29"/>
      <c r="Q11386" t="s">
        <v>76</v>
      </c>
      <c r="R11386" s="2">
        <v>43109</v>
      </c>
      <c r="AC11386" s="29"/>
      <c r="AK11386" t="s">
        <v>16452</v>
      </c>
      <c r="AR11386">
        <v>300</v>
      </c>
      <c r="AS11386">
        <v>0</v>
      </c>
      <c r="AT11386">
        <v>0</v>
      </c>
      <c r="AU11386">
        <v>0</v>
      </c>
      <c r="AV11386">
        <f t="shared" si="531"/>
        <v>300</v>
      </c>
      <c r="AW11386">
        <v>650</v>
      </c>
      <c r="AX11386">
        <v>0</v>
      </c>
      <c r="AY11386">
        <v>0</v>
      </c>
      <c r="AZ11386">
        <v>0</v>
      </c>
      <c r="BA11386">
        <v>0</v>
      </c>
      <c r="BB11386">
        <v>0</v>
      </c>
      <c r="BC11386">
        <f t="shared" si="532"/>
        <v>650</v>
      </c>
      <c r="BD11386">
        <f t="shared" si="533"/>
        <v>350</v>
      </c>
    </row>
    <row r="11387" spans="1:56" x14ac:dyDescent="0.25">
      <c r="A11387">
        <v>11385</v>
      </c>
      <c r="B11387" t="s">
        <v>572</v>
      </c>
      <c r="C11387" t="s">
        <v>4791</v>
      </c>
      <c r="E11387" s="29" t="s">
        <v>10261</v>
      </c>
      <c r="K11387" t="s">
        <v>10614</v>
      </c>
      <c r="L11387" s="29" t="s">
        <v>20874</v>
      </c>
      <c r="M11387" t="s">
        <v>19620</v>
      </c>
      <c r="P11387" s="29"/>
      <c r="Q11387" t="s">
        <v>76</v>
      </c>
      <c r="R11387" s="2">
        <v>43119</v>
      </c>
      <c r="AC11387" s="29"/>
      <c r="AK11387" t="s">
        <v>3935</v>
      </c>
      <c r="AR11387">
        <v>300</v>
      </c>
      <c r="AS11387">
        <v>0</v>
      </c>
      <c r="AT11387">
        <v>0</v>
      </c>
      <c r="AU11387">
        <v>0</v>
      </c>
      <c r="AV11387">
        <f t="shared" si="531"/>
        <v>300</v>
      </c>
      <c r="AW11387">
        <v>650</v>
      </c>
      <c r="AX11387">
        <v>0</v>
      </c>
      <c r="AY11387">
        <v>0</v>
      </c>
      <c r="AZ11387">
        <v>0</v>
      </c>
      <c r="BA11387">
        <v>0</v>
      </c>
      <c r="BB11387">
        <v>0</v>
      </c>
      <c r="BC11387">
        <f t="shared" si="532"/>
        <v>650</v>
      </c>
      <c r="BD11387">
        <f t="shared" si="533"/>
        <v>350</v>
      </c>
    </row>
    <row r="11388" spans="1:56" x14ac:dyDescent="0.25">
      <c r="A11388">
        <v>11386</v>
      </c>
      <c r="B11388" t="s">
        <v>572</v>
      </c>
      <c r="C11388" t="s">
        <v>4791</v>
      </c>
      <c r="E11388" s="29" t="s">
        <v>7933</v>
      </c>
      <c r="K11388" t="s">
        <v>10645</v>
      </c>
      <c r="L11388" s="29" t="s">
        <v>20468</v>
      </c>
      <c r="M11388" t="s">
        <v>19621</v>
      </c>
      <c r="P11388" s="29"/>
      <c r="Q11388" t="s">
        <v>76</v>
      </c>
      <c r="R11388" s="2">
        <v>43115</v>
      </c>
      <c r="AC11388" s="29"/>
      <c r="AK11388" t="s">
        <v>16543</v>
      </c>
      <c r="AR11388">
        <v>300</v>
      </c>
      <c r="AS11388">
        <v>0</v>
      </c>
      <c r="AT11388">
        <v>0</v>
      </c>
      <c r="AU11388">
        <v>0</v>
      </c>
      <c r="AV11388">
        <f t="shared" si="531"/>
        <v>300</v>
      </c>
      <c r="AW11388">
        <v>650</v>
      </c>
      <c r="AX11388">
        <v>0</v>
      </c>
      <c r="AY11388">
        <v>0</v>
      </c>
      <c r="AZ11388">
        <v>0</v>
      </c>
      <c r="BA11388">
        <v>0</v>
      </c>
      <c r="BB11388">
        <v>0</v>
      </c>
      <c r="BC11388">
        <f t="shared" si="532"/>
        <v>650</v>
      </c>
      <c r="BD11388">
        <f t="shared" si="533"/>
        <v>350</v>
      </c>
    </row>
    <row r="11389" spans="1:56" x14ac:dyDescent="0.25">
      <c r="A11389">
        <v>11387</v>
      </c>
      <c r="B11389" t="s">
        <v>572</v>
      </c>
      <c r="C11389" t="s">
        <v>4791</v>
      </c>
      <c r="E11389" s="29" t="s">
        <v>8566</v>
      </c>
      <c r="K11389" t="s">
        <v>3056</v>
      </c>
      <c r="L11389" s="29" t="s">
        <v>20875</v>
      </c>
      <c r="M11389" t="s">
        <v>19622</v>
      </c>
      <c r="P11389" s="29"/>
      <c r="Q11389" t="s">
        <v>76</v>
      </c>
      <c r="R11389" s="2">
        <v>43115</v>
      </c>
      <c r="AC11389" s="29"/>
      <c r="AK11389" t="s">
        <v>16521</v>
      </c>
      <c r="AR11389">
        <v>300</v>
      </c>
      <c r="AS11389">
        <v>0</v>
      </c>
      <c r="AT11389">
        <v>0</v>
      </c>
      <c r="AU11389">
        <v>0</v>
      </c>
      <c r="AV11389">
        <f t="shared" si="531"/>
        <v>300</v>
      </c>
      <c r="AW11389">
        <v>650</v>
      </c>
      <c r="AX11389">
        <v>0</v>
      </c>
      <c r="AY11389">
        <v>0</v>
      </c>
      <c r="AZ11389">
        <v>0</v>
      </c>
      <c r="BA11389">
        <v>0</v>
      </c>
      <c r="BB11389">
        <v>0</v>
      </c>
      <c r="BC11389">
        <f t="shared" si="532"/>
        <v>650</v>
      </c>
      <c r="BD11389">
        <f t="shared" si="533"/>
        <v>350</v>
      </c>
    </row>
    <row r="11390" spans="1:56" x14ac:dyDescent="0.25">
      <c r="A11390">
        <v>11388</v>
      </c>
      <c r="B11390" t="s">
        <v>572</v>
      </c>
      <c r="C11390" t="s">
        <v>4791</v>
      </c>
      <c r="E11390" s="29" t="s">
        <v>9336</v>
      </c>
      <c r="K11390" t="s">
        <v>3056</v>
      </c>
      <c r="L11390" s="29" t="s">
        <v>20401</v>
      </c>
      <c r="M11390" t="s">
        <v>19623</v>
      </c>
      <c r="P11390" s="29"/>
      <c r="Q11390" t="s">
        <v>76</v>
      </c>
      <c r="R11390" s="2">
        <v>43115</v>
      </c>
      <c r="AC11390" s="29"/>
      <c r="AK11390" t="s">
        <v>16521</v>
      </c>
      <c r="AR11390">
        <v>300</v>
      </c>
      <c r="AS11390">
        <v>0</v>
      </c>
      <c r="AT11390">
        <v>0</v>
      </c>
      <c r="AU11390">
        <v>0</v>
      </c>
      <c r="AV11390">
        <f t="shared" si="531"/>
        <v>300</v>
      </c>
      <c r="AW11390">
        <v>650</v>
      </c>
      <c r="AX11390">
        <v>0</v>
      </c>
      <c r="AY11390">
        <v>0</v>
      </c>
      <c r="AZ11390">
        <v>0</v>
      </c>
      <c r="BA11390">
        <v>0</v>
      </c>
      <c r="BB11390">
        <v>0</v>
      </c>
      <c r="BC11390">
        <f t="shared" si="532"/>
        <v>650</v>
      </c>
      <c r="BD11390">
        <f t="shared" si="533"/>
        <v>350</v>
      </c>
    </row>
    <row r="11391" spans="1:56" x14ac:dyDescent="0.25">
      <c r="A11391">
        <v>11389</v>
      </c>
      <c r="B11391" t="s">
        <v>572</v>
      </c>
      <c r="C11391" t="s">
        <v>4791</v>
      </c>
      <c r="E11391" s="29" t="s">
        <v>9342</v>
      </c>
      <c r="K11391" t="s">
        <v>131</v>
      </c>
      <c r="L11391" s="29" t="s">
        <v>20788</v>
      </c>
      <c r="M11391" t="s">
        <v>19624</v>
      </c>
      <c r="P11391" s="29"/>
      <c r="Q11391" t="s">
        <v>76</v>
      </c>
      <c r="R11391" s="2">
        <v>43116</v>
      </c>
      <c r="AC11391" s="29"/>
      <c r="AK11391" t="s">
        <v>16489</v>
      </c>
      <c r="AR11391">
        <v>300</v>
      </c>
      <c r="AS11391">
        <v>0</v>
      </c>
      <c r="AT11391">
        <v>0</v>
      </c>
      <c r="AU11391">
        <v>0</v>
      </c>
      <c r="AV11391">
        <f t="shared" si="531"/>
        <v>300</v>
      </c>
      <c r="AW11391">
        <v>650</v>
      </c>
      <c r="AX11391">
        <v>0</v>
      </c>
      <c r="AY11391">
        <v>0</v>
      </c>
      <c r="AZ11391">
        <v>0</v>
      </c>
      <c r="BA11391">
        <v>0</v>
      </c>
      <c r="BB11391">
        <v>0</v>
      </c>
      <c r="BC11391">
        <f t="shared" si="532"/>
        <v>650</v>
      </c>
      <c r="BD11391">
        <f t="shared" si="533"/>
        <v>350</v>
      </c>
    </row>
    <row r="11392" spans="1:56" x14ac:dyDescent="0.25">
      <c r="A11392">
        <v>11390</v>
      </c>
      <c r="B11392" t="s">
        <v>572</v>
      </c>
      <c r="C11392" t="s">
        <v>4791</v>
      </c>
      <c r="E11392" s="29" t="s">
        <v>9865</v>
      </c>
      <c r="K11392" t="s">
        <v>10616</v>
      </c>
      <c r="L11392" s="29" t="s">
        <v>20730</v>
      </c>
      <c r="M11392" t="s">
        <v>19625</v>
      </c>
      <c r="P11392" s="29"/>
      <c r="Q11392" t="s">
        <v>76</v>
      </c>
      <c r="R11392" s="2">
        <v>43112</v>
      </c>
      <c r="AC11392" s="29"/>
      <c r="AK11392" t="s">
        <v>22281</v>
      </c>
      <c r="AR11392">
        <v>300</v>
      </c>
      <c r="AS11392">
        <v>0</v>
      </c>
      <c r="AT11392">
        <v>0</v>
      </c>
      <c r="AU11392">
        <v>0</v>
      </c>
      <c r="AV11392">
        <f t="shared" si="531"/>
        <v>300</v>
      </c>
      <c r="AW11392">
        <v>650</v>
      </c>
      <c r="AX11392">
        <v>0</v>
      </c>
      <c r="AY11392">
        <v>0</v>
      </c>
      <c r="AZ11392">
        <v>0</v>
      </c>
      <c r="BA11392">
        <v>0</v>
      </c>
      <c r="BB11392">
        <v>0</v>
      </c>
      <c r="BC11392">
        <f t="shared" si="532"/>
        <v>650</v>
      </c>
      <c r="BD11392">
        <f t="shared" si="533"/>
        <v>350</v>
      </c>
    </row>
    <row r="11393" spans="1:56" x14ac:dyDescent="0.25">
      <c r="A11393">
        <v>11391</v>
      </c>
      <c r="B11393" t="s">
        <v>572</v>
      </c>
      <c r="C11393" t="s">
        <v>4791</v>
      </c>
      <c r="E11393" s="29" t="s">
        <v>9928</v>
      </c>
      <c r="K11393" t="s">
        <v>10645</v>
      </c>
      <c r="L11393" s="29" t="s">
        <v>20610</v>
      </c>
      <c r="M11393" t="s">
        <v>19626</v>
      </c>
      <c r="P11393" s="29"/>
      <c r="Q11393" t="s">
        <v>76</v>
      </c>
      <c r="R11393" s="2">
        <v>43115</v>
      </c>
      <c r="AC11393" s="29"/>
      <c r="AK11393" t="s">
        <v>16543</v>
      </c>
      <c r="AR11393">
        <v>300</v>
      </c>
      <c r="AS11393">
        <v>0</v>
      </c>
      <c r="AT11393">
        <v>0</v>
      </c>
      <c r="AU11393">
        <v>0</v>
      </c>
      <c r="AV11393">
        <f t="shared" si="531"/>
        <v>300</v>
      </c>
      <c r="AW11393">
        <v>650</v>
      </c>
      <c r="AX11393">
        <v>0</v>
      </c>
      <c r="AY11393">
        <v>0</v>
      </c>
      <c r="AZ11393">
        <v>0</v>
      </c>
      <c r="BA11393">
        <v>0</v>
      </c>
      <c r="BB11393">
        <v>0</v>
      </c>
      <c r="BC11393">
        <f t="shared" si="532"/>
        <v>650</v>
      </c>
      <c r="BD11393">
        <f t="shared" si="533"/>
        <v>350</v>
      </c>
    </row>
    <row r="11394" spans="1:56" x14ac:dyDescent="0.25">
      <c r="A11394">
        <v>11392</v>
      </c>
      <c r="B11394" t="s">
        <v>572</v>
      </c>
      <c r="C11394" t="s">
        <v>4791</v>
      </c>
      <c r="E11394" s="29" t="s">
        <v>9976</v>
      </c>
      <c r="K11394" t="s">
        <v>3056</v>
      </c>
      <c r="L11394" s="29" t="s">
        <v>20876</v>
      </c>
      <c r="M11394" t="s">
        <v>19627</v>
      </c>
      <c r="P11394" s="29"/>
      <c r="Q11394" t="s">
        <v>76</v>
      </c>
      <c r="R11394" s="2">
        <v>43115</v>
      </c>
      <c r="AC11394" s="29"/>
      <c r="AK11394" t="s">
        <v>16452</v>
      </c>
      <c r="AR11394">
        <v>300</v>
      </c>
      <c r="AS11394">
        <v>0</v>
      </c>
      <c r="AT11394">
        <v>0</v>
      </c>
      <c r="AU11394">
        <v>0</v>
      </c>
      <c r="AV11394">
        <f t="shared" si="531"/>
        <v>300</v>
      </c>
      <c r="AW11394">
        <v>650</v>
      </c>
      <c r="AX11394">
        <v>0</v>
      </c>
      <c r="AY11394">
        <v>0</v>
      </c>
      <c r="AZ11394">
        <v>0</v>
      </c>
      <c r="BA11394">
        <v>0</v>
      </c>
      <c r="BB11394">
        <v>0</v>
      </c>
      <c r="BC11394">
        <f t="shared" si="532"/>
        <v>650</v>
      </c>
      <c r="BD11394">
        <f t="shared" si="533"/>
        <v>350</v>
      </c>
    </row>
    <row r="11395" spans="1:56" x14ac:dyDescent="0.25">
      <c r="A11395">
        <v>11393</v>
      </c>
      <c r="B11395" t="s">
        <v>572</v>
      </c>
      <c r="C11395" t="s">
        <v>4791</v>
      </c>
      <c r="E11395" s="29" t="s">
        <v>8400</v>
      </c>
      <c r="K11395" t="s">
        <v>3056</v>
      </c>
      <c r="L11395" s="29" t="s">
        <v>20456</v>
      </c>
      <c r="M11395" t="s">
        <v>19628</v>
      </c>
      <c r="P11395" s="29"/>
      <c r="Q11395" t="s">
        <v>76</v>
      </c>
      <c r="R11395" s="2">
        <v>43115</v>
      </c>
      <c r="AC11395" s="29"/>
      <c r="AK11395" t="s">
        <v>22256</v>
      </c>
      <c r="AR11395">
        <v>300</v>
      </c>
      <c r="AS11395">
        <v>0</v>
      </c>
      <c r="AT11395">
        <v>0</v>
      </c>
      <c r="AU11395">
        <v>0</v>
      </c>
      <c r="AV11395">
        <f t="shared" si="531"/>
        <v>300</v>
      </c>
      <c r="AW11395">
        <v>650</v>
      </c>
      <c r="AX11395">
        <v>0</v>
      </c>
      <c r="AY11395">
        <v>0</v>
      </c>
      <c r="AZ11395">
        <v>0</v>
      </c>
      <c r="BA11395">
        <v>0</v>
      </c>
      <c r="BB11395">
        <v>0</v>
      </c>
      <c r="BC11395">
        <f t="shared" si="532"/>
        <v>650</v>
      </c>
      <c r="BD11395">
        <f t="shared" si="533"/>
        <v>350</v>
      </c>
    </row>
    <row r="11396" spans="1:56" x14ac:dyDescent="0.25">
      <c r="A11396">
        <v>11394</v>
      </c>
      <c r="B11396" t="s">
        <v>572</v>
      </c>
      <c r="C11396" t="s">
        <v>4791</v>
      </c>
      <c r="E11396" s="29" t="s">
        <v>9668</v>
      </c>
      <c r="K11396" t="s">
        <v>3056</v>
      </c>
      <c r="L11396" s="29" t="s">
        <v>20604</v>
      </c>
      <c r="M11396" t="s">
        <v>19629</v>
      </c>
      <c r="P11396" s="29"/>
      <c r="Q11396" t="s">
        <v>76</v>
      </c>
      <c r="R11396" s="2">
        <v>43115</v>
      </c>
      <c r="AC11396" s="29"/>
      <c r="AK11396" t="s">
        <v>16527</v>
      </c>
      <c r="AR11396">
        <v>300</v>
      </c>
      <c r="AS11396">
        <v>0</v>
      </c>
      <c r="AT11396">
        <v>0</v>
      </c>
      <c r="AU11396">
        <v>0</v>
      </c>
      <c r="AV11396">
        <f t="shared" ref="AV11396:AV11459" si="534">AR11396+AS11396+AT11396+AU11396+AU11396</f>
        <v>300</v>
      </c>
      <c r="AW11396">
        <v>650</v>
      </c>
      <c r="AX11396">
        <v>0</v>
      </c>
      <c r="AY11396">
        <v>0</v>
      </c>
      <c r="AZ11396">
        <v>0</v>
      </c>
      <c r="BA11396">
        <v>0</v>
      </c>
      <c r="BB11396">
        <v>0</v>
      </c>
      <c r="BC11396">
        <f t="shared" ref="BC11396:BC11459" si="535">AW11396+AX11396+AY11396+AZ11396+BA11396+BB11396</f>
        <v>650</v>
      </c>
      <c r="BD11396">
        <f t="shared" ref="BD11396:BD11459" si="536">BC11396-AV11396</f>
        <v>350</v>
      </c>
    </row>
    <row r="11397" spans="1:56" x14ac:dyDescent="0.25">
      <c r="A11397">
        <v>11395</v>
      </c>
      <c r="B11397" t="s">
        <v>572</v>
      </c>
      <c r="C11397" t="s">
        <v>4791</v>
      </c>
      <c r="E11397" s="29" t="s">
        <v>8062</v>
      </c>
      <c r="K11397" t="s">
        <v>90</v>
      </c>
      <c r="L11397" s="29" t="s">
        <v>205</v>
      </c>
      <c r="M11397" t="s">
        <v>19630</v>
      </c>
      <c r="P11397" s="29"/>
      <c r="Q11397" t="s">
        <v>76</v>
      </c>
      <c r="R11397" s="2">
        <v>43138</v>
      </c>
      <c r="AC11397" s="29"/>
      <c r="AK11397" t="s">
        <v>576</v>
      </c>
      <c r="AR11397">
        <v>300</v>
      </c>
      <c r="AS11397">
        <v>0</v>
      </c>
      <c r="AT11397">
        <v>0</v>
      </c>
      <c r="AU11397">
        <v>0</v>
      </c>
      <c r="AV11397">
        <f t="shared" si="534"/>
        <v>300</v>
      </c>
      <c r="AW11397">
        <v>650</v>
      </c>
      <c r="AX11397">
        <v>0</v>
      </c>
      <c r="AY11397">
        <v>0</v>
      </c>
      <c r="AZ11397">
        <v>0</v>
      </c>
      <c r="BA11397">
        <v>0</v>
      </c>
      <c r="BB11397">
        <v>0</v>
      </c>
      <c r="BC11397">
        <f t="shared" si="535"/>
        <v>650</v>
      </c>
      <c r="BD11397">
        <f t="shared" si="536"/>
        <v>350</v>
      </c>
    </row>
    <row r="11398" spans="1:56" x14ac:dyDescent="0.25">
      <c r="A11398">
        <v>11396</v>
      </c>
      <c r="B11398" t="s">
        <v>572</v>
      </c>
      <c r="C11398" t="s">
        <v>4791</v>
      </c>
      <c r="E11398" s="29" t="s">
        <v>8425</v>
      </c>
      <c r="K11398" t="s">
        <v>10614</v>
      </c>
      <c r="L11398" s="29" t="s">
        <v>20877</v>
      </c>
      <c r="M11398" t="s">
        <v>19631</v>
      </c>
      <c r="P11398" s="29"/>
      <c r="Q11398" t="s">
        <v>76</v>
      </c>
      <c r="R11398" s="2">
        <v>43118</v>
      </c>
      <c r="AC11398" s="29"/>
      <c r="AK11398" t="s">
        <v>3935</v>
      </c>
      <c r="AR11398">
        <v>300</v>
      </c>
      <c r="AS11398">
        <v>0</v>
      </c>
      <c r="AT11398">
        <v>0</v>
      </c>
      <c r="AU11398">
        <v>0</v>
      </c>
      <c r="AV11398">
        <f t="shared" si="534"/>
        <v>300</v>
      </c>
      <c r="AW11398">
        <v>650</v>
      </c>
      <c r="AX11398">
        <v>0</v>
      </c>
      <c r="AY11398">
        <v>0</v>
      </c>
      <c r="AZ11398">
        <v>0</v>
      </c>
      <c r="BA11398">
        <v>0</v>
      </c>
      <c r="BB11398">
        <v>0</v>
      </c>
      <c r="BC11398">
        <f t="shared" si="535"/>
        <v>650</v>
      </c>
      <c r="BD11398">
        <f t="shared" si="536"/>
        <v>350</v>
      </c>
    </row>
    <row r="11399" spans="1:56" x14ac:dyDescent="0.25">
      <c r="A11399">
        <v>11397</v>
      </c>
      <c r="B11399" t="s">
        <v>572</v>
      </c>
      <c r="C11399" t="s">
        <v>4791</v>
      </c>
      <c r="E11399" s="29" t="s">
        <v>8513</v>
      </c>
      <c r="K11399" t="s">
        <v>90</v>
      </c>
      <c r="L11399" s="29" t="s">
        <v>205</v>
      </c>
      <c r="M11399" t="s">
        <v>19632</v>
      </c>
      <c r="P11399" s="29"/>
      <c r="Q11399" t="s">
        <v>76</v>
      </c>
      <c r="R11399" s="2">
        <v>43138</v>
      </c>
      <c r="AC11399" s="29"/>
      <c r="AK11399" t="s">
        <v>576</v>
      </c>
      <c r="AR11399">
        <v>300</v>
      </c>
      <c r="AS11399">
        <v>0</v>
      </c>
      <c r="AT11399">
        <v>0</v>
      </c>
      <c r="AU11399">
        <v>0</v>
      </c>
      <c r="AV11399">
        <f t="shared" si="534"/>
        <v>300</v>
      </c>
      <c r="AW11399">
        <v>650</v>
      </c>
      <c r="AX11399">
        <v>0</v>
      </c>
      <c r="AY11399">
        <v>0</v>
      </c>
      <c r="AZ11399">
        <v>0</v>
      </c>
      <c r="BA11399">
        <v>0</v>
      </c>
      <c r="BB11399">
        <v>0</v>
      </c>
      <c r="BC11399">
        <f t="shared" si="535"/>
        <v>650</v>
      </c>
      <c r="BD11399">
        <f t="shared" si="536"/>
        <v>350</v>
      </c>
    </row>
    <row r="11400" spans="1:56" x14ac:dyDescent="0.25">
      <c r="A11400">
        <v>11398</v>
      </c>
      <c r="B11400" t="s">
        <v>572</v>
      </c>
      <c r="C11400" t="s">
        <v>4791</v>
      </c>
      <c r="E11400" s="29" t="s">
        <v>8737</v>
      </c>
      <c r="K11400" t="s">
        <v>10614</v>
      </c>
      <c r="L11400" s="29" t="s">
        <v>20878</v>
      </c>
      <c r="M11400" t="s">
        <v>19633</v>
      </c>
      <c r="P11400" s="29"/>
      <c r="Q11400" t="s">
        <v>76</v>
      </c>
      <c r="R11400" s="2">
        <v>43119</v>
      </c>
      <c r="AC11400" s="29"/>
      <c r="AK11400" t="s">
        <v>3935</v>
      </c>
      <c r="AR11400">
        <v>300</v>
      </c>
      <c r="AS11400">
        <v>0</v>
      </c>
      <c r="AT11400">
        <v>0</v>
      </c>
      <c r="AU11400">
        <v>0</v>
      </c>
      <c r="AV11400">
        <f t="shared" si="534"/>
        <v>300</v>
      </c>
      <c r="AW11400">
        <v>650</v>
      </c>
      <c r="AX11400">
        <v>0</v>
      </c>
      <c r="AY11400">
        <v>0</v>
      </c>
      <c r="AZ11400">
        <v>0</v>
      </c>
      <c r="BA11400">
        <v>0</v>
      </c>
      <c r="BB11400">
        <v>0</v>
      </c>
      <c r="BC11400">
        <f t="shared" si="535"/>
        <v>650</v>
      </c>
      <c r="BD11400">
        <f t="shared" si="536"/>
        <v>350</v>
      </c>
    </row>
    <row r="11401" spans="1:56" x14ac:dyDescent="0.25">
      <c r="A11401">
        <v>11399</v>
      </c>
      <c r="B11401" t="s">
        <v>572</v>
      </c>
      <c r="C11401" t="s">
        <v>4791</v>
      </c>
      <c r="E11401" s="29" t="s">
        <v>9957</v>
      </c>
      <c r="K11401" t="s">
        <v>10614</v>
      </c>
      <c r="L11401" s="29" t="s">
        <v>20879</v>
      </c>
      <c r="M11401" t="s">
        <v>19634</v>
      </c>
      <c r="P11401" s="29"/>
      <c r="Q11401" t="s">
        <v>76</v>
      </c>
      <c r="R11401" s="2">
        <v>43123</v>
      </c>
      <c r="AC11401" s="29"/>
      <c r="AK11401" t="s">
        <v>3935</v>
      </c>
      <c r="AR11401">
        <v>300</v>
      </c>
      <c r="AS11401">
        <v>0</v>
      </c>
      <c r="AT11401">
        <v>0</v>
      </c>
      <c r="AU11401">
        <v>0</v>
      </c>
      <c r="AV11401">
        <f t="shared" si="534"/>
        <v>300</v>
      </c>
      <c r="AW11401">
        <v>650</v>
      </c>
      <c r="AX11401">
        <v>0</v>
      </c>
      <c r="AY11401">
        <v>0</v>
      </c>
      <c r="AZ11401">
        <v>0</v>
      </c>
      <c r="BA11401">
        <v>0</v>
      </c>
      <c r="BB11401">
        <v>0</v>
      </c>
      <c r="BC11401">
        <f t="shared" si="535"/>
        <v>650</v>
      </c>
      <c r="BD11401">
        <f t="shared" si="536"/>
        <v>350</v>
      </c>
    </row>
    <row r="11402" spans="1:56" x14ac:dyDescent="0.25">
      <c r="A11402">
        <v>11400</v>
      </c>
      <c r="B11402" t="s">
        <v>572</v>
      </c>
      <c r="C11402" t="s">
        <v>4791</v>
      </c>
      <c r="E11402" s="29" t="s">
        <v>8568</v>
      </c>
      <c r="K11402" t="s">
        <v>10645</v>
      </c>
      <c r="L11402" s="29" t="s">
        <v>20433</v>
      </c>
      <c r="M11402" t="s">
        <v>19635</v>
      </c>
      <c r="P11402" s="29"/>
      <c r="Q11402" t="s">
        <v>76</v>
      </c>
      <c r="R11402" s="2">
        <v>43138</v>
      </c>
      <c r="AC11402" s="29"/>
      <c r="AK11402" t="s">
        <v>16543</v>
      </c>
      <c r="AR11402">
        <v>300</v>
      </c>
      <c r="AS11402">
        <v>0</v>
      </c>
      <c r="AT11402">
        <v>0</v>
      </c>
      <c r="AU11402">
        <v>0</v>
      </c>
      <c r="AV11402">
        <f t="shared" si="534"/>
        <v>300</v>
      </c>
      <c r="AW11402">
        <v>650</v>
      </c>
      <c r="AX11402">
        <v>0</v>
      </c>
      <c r="AY11402">
        <v>0</v>
      </c>
      <c r="AZ11402">
        <v>0</v>
      </c>
      <c r="BA11402">
        <v>0</v>
      </c>
      <c r="BB11402">
        <v>0</v>
      </c>
      <c r="BC11402">
        <f t="shared" si="535"/>
        <v>650</v>
      </c>
      <c r="BD11402">
        <f t="shared" si="536"/>
        <v>350</v>
      </c>
    </row>
    <row r="11403" spans="1:56" x14ac:dyDescent="0.25">
      <c r="A11403">
        <v>11401</v>
      </c>
      <c r="B11403" t="s">
        <v>572</v>
      </c>
      <c r="C11403" t="s">
        <v>4791</v>
      </c>
      <c r="E11403" s="29" t="s">
        <v>7947</v>
      </c>
      <c r="K11403" t="s">
        <v>90</v>
      </c>
      <c r="L11403" s="29" t="s">
        <v>205</v>
      </c>
      <c r="M11403" t="s">
        <v>19636</v>
      </c>
      <c r="P11403" s="29"/>
      <c r="Q11403" t="s">
        <v>76</v>
      </c>
      <c r="R11403" s="2">
        <v>43138</v>
      </c>
      <c r="AC11403" s="29"/>
      <c r="AK11403" t="s">
        <v>576</v>
      </c>
      <c r="AR11403">
        <v>300</v>
      </c>
      <c r="AS11403">
        <v>0</v>
      </c>
      <c r="AT11403">
        <v>0</v>
      </c>
      <c r="AU11403">
        <v>0</v>
      </c>
      <c r="AV11403">
        <f t="shared" si="534"/>
        <v>300</v>
      </c>
      <c r="AW11403">
        <v>650</v>
      </c>
      <c r="AX11403">
        <v>0</v>
      </c>
      <c r="AY11403">
        <v>0</v>
      </c>
      <c r="AZ11403">
        <v>0</v>
      </c>
      <c r="BA11403">
        <v>0</v>
      </c>
      <c r="BB11403">
        <v>0</v>
      </c>
      <c r="BC11403">
        <f t="shared" si="535"/>
        <v>650</v>
      </c>
      <c r="BD11403">
        <f t="shared" si="536"/>
        <v>350</v>
      </c>
    </row>
    <row r="11404" spans="1:56" x14ac:dyDescent="0.25">
      <c r="A11404">
        <v>11402</v>
      </c>
      <c r="B11404" t="s">
        <v>572</v>
      </c>
      <c r="C11404" t="s">
        <v>4791</v>
      </c>
      <c r="E11404" s="29" t="s">
        <v>8145</v>
      </c>
      <c r="K11404" t="s">
        <v>90</v>
      </c>
      <c r="L11404" s="29" t="s">
        <v>205</v>
      </c>
      <c r="M11404" t="s">
        <v>19637</v>
      </c>
      <c r="P11404" s="29"/>
      <c r="Q11404" t="s">
        <v>76</v>
      </c>
      <c r="R11404" s="2">
        <v>43138</v>
      </c>
      <c r="AC11404" s="29"/>
      <c r="AK11404" t="s">
        <v>576</v>
      </c>
      <c r="AR11404">
        <v>300</v>
      </c>
      <c r="AS11404">
        <v>0</v>
      </c>
      <c r="AT11404">
        <v>0</v>
      </c>
      <c r="AU11404">
        <v>0</v>
      </c>
      <c r="AV11404">
        <f t="shared" si="534"/>
        <v>300</v>
      </c>
      <c r="AW11404">
        <v>650</v>
      </c>
      <c r="AX11404">
        <v>0</v>
      </c>
      <c r="AY11404">
        <v>0</v>
      </c>
      <c r="AZ11404">
        <v>0</v>
      </c>
      <c r="BA11404">
        <v>0</v>
      </c>
      <c r="BB11404">
        <v>0</v>
      </c>
      <c r="BC11404">
        <f t="shared" si="535"/>
        <v>650</v>
      </c>
      <c r="BD11404">
        <f t="shared" si="536"/>
        <v>350</v>
      </c>
    </row>
    <row r="11405" spans="1:56" x14ac:dyDescent="0.25">
      <c r="A11405">
        <v>11403</v>
      </c>
      <c r="B11405" t="s">
        <v>572</v>
      </c>
      <c r="C11405" t="s">
        <v>4791</v>
      </c>
      <c r="E11405" s="29" t="s">
        <v>8389</v>
      </c>
      <c r="K11405" t="s">
        <v>90</v>
      </c>
      <c r="L11405" s="29" t="s">
        <v>205</v>
      </c>
      <c r="M11405" t="s">
        <v>19638</v>
      </c>
      <c r="P11405" s="29"/>
      <c r="Q11405" t="s">
        <v>76</v>
      </c>
      <c r="R11405" s="2">
        <v>43138</v>
      </c>
      <c r="AC11405" s="29"/>
      <c r="AK11405" t="s">
        <v>576</v>
      </c>
      <c r="AR11405">
        <v>300</v>
      </c>
      <c r="AS11405">
        <v>0</v>
      </c>
      <c r="AT11405">
        <v>0</v>
      </c>
      <c r="AU11405">
        <v>0</v>
      </c>
      <c r="AV11405">
        <f t="shared" si="534"/>
        <v>300</v>
      </c>
      <c r="AW11405">
        <v>650</v>
      </c>
      <c r="AX11405">
        <v>0</v>
      </c>
      <c r="AY11405">
        <v>0</v>
      </c>
      <c r="AZ11405">
        <v>0</v>
      </c>
      <c r="BA11405">
        <v>0</v>
      </c>
      <c r="BB11405">
        <v>0</v>
      </c>
      <c r="BC11405">
        <f t="shared" si="535"/>
        <v>650</v>
      </c>
      <c r="BD11405">
        <f t="shared" si="536"/>
        <v>350</v>
      </c>
    </row>
    <row r="11406" spans="1:56" x14ac:dyDescent="0.25">
      <c r="A11406">
        <v>11404</v>
      </c>
      <c r="B11406" t="s">
        <v>572</v>
      </c>
      <c r="C11406" t="s">
        <v>4791</v>
      </c>
      <c r="E11406" s="29" t="s">
        <v>10026</v>
      </c>
      <c r="K11406" t="s">
        <v>90</v>
      </c>
      <c r="L11406" s="29" t="s">
        <v>205</v>
      </c>
      <c r="M11406" t="s">
        <v>19639</v>
      </c>
      <c r="P11406" s="29"/>
      <c r="Q11406" t="s">
        <v>76</v>
      </c>
      <c r="R11406" s="2">
        <v>43138</v>
      </c>
      <c r="AC11406" s="29"/>
      <c r="AK11406" t="s">
        <v>576</v>
      </c>
      <c r="AR11406">
        <v>300</v>
      </c>
      <c r="AS11406">
        <v>0</v>
      </c>
      <c r="AT11406">
        <v>0</v>
      </c>
      <c r="AU11406">
        <v>0</v>
      </c>
      <c r="AV11406">
        <f t="shared" si="534"/>
        <v>300</v>
      </c>
      <c r="AW11406">
        <v>650</v>
      </c>
      <c r="AX11406">
        <v>0</v>
      </c>
      <c r="AY11406">
        <v>0</v>
      </c>
      <c r="AZ11406">
        <v>0</v>
      </c>
      <c r="BA11406">
        <v>0</v>
      </c>
      <c r="BB11406">
        <v>0</v>
      </c>
      <c r="BC11406">
        <f t="shared" si="535"/>
        <v>650</v>
      </c>
      <c r="BD11406">
        <f t="shared" si="536"/>
        <v>350</v>
      </c>
    </row>
    <row r="11407" spans="1:56" x14ac:dyDescent="0.25">
      <c r="A11407">
        <v>11405</v>
      </c>
      <c r="B11407" t="s">
        <v>572</v>
      </c>
      <c r="C11407" t="s">
        <v>4791</v>
      </c>
      <c r="E11407" s="29" t="s">
        <v>17595</v>
      </c>
      <c r="K11407" t="s">
        <v>90</v>
      </c>
      <c r="L11407" s="29" t="s">
        <v>205</v>
      </c>
      <c r="M11407" t="s">
        <v>19640</v>
      </c>
      <c r="P11407" s="29"/>
      <c r="Q11407" t="s">
        <v>76</v>
      </c>
      <c r="R11407" s="2">
        <v>43138</v>
      </c>
      <c r="AC11407" s="29"/>
      <c r="AK11407" t="s">
        <v>576</v>
      </c>
      <c r="AR11407">
        <v>300</v>
      </c>
      <c r="AS11407">
        <v>0</v>
      </c>
      <c r="AT11407">
        <v>0</v>
      </c>
      <c r="AU11407">
        <v>0</v>
      </c>
      <c r="AV11407">
        <f t="shared" si="534"/>
        <v>300</v>
      </c>
      <c r="AW11407">
        <v>650</v>
      </c>
      <c r="AX11407">
        <v>0</v>
      </c>
      <c r="AY11407">
        <v>0</v>
      </c>
      <c r="AZ11407">
        <v>0</v>
      </c>
      <c r="BA11407">
        <v>0</v>
      </c>
      <c r="BB11407">
        <v>0</v>
      </c>
      <c r="BC11407">
        <f t="shared" si="535"/>
        <v>650</v>
      </c>
      <c r="BD11407">
        <f t="shared" si="536"/>
        <v>350</v>
      </c>
    </row>
    <row r="11408" spans="1:56" x14ac:dyDescent="0.25">
      <c r="A11408">
        <v>11406</v>
      </c>
      <c r="B11408" t="s">
        <v>572</v>
      </c>
      <c r="C11408" t="s">
        <v>4791</v>
      </c>
      <c r="E11408" s="29" t="s">
        <v>17596</v>
      </c>
      <c r="K11408" t="s">
        <v>90</v>
      </c>
      <c r="L11408" s="29" t="s">
        <v>205</v>
      </c>
      <c r="M11408" t="s">
        <v>19641</v>
      </c>
      <c r="P11408" s="29"/>
      <c r="Q11408" t="s">
        <v>76</v>
      </c>
      <c r="R11408" s="2">
        <v>43138</v>
      </c>
      <c r="AC11408" s="29"/>
      <c r="AK11408" t="s">
        <v>576</v>
      </c>
      <c r="AR11408">
        <v>300</v>
      </c>
      <c r="AS11408">
        <v>0</v>
      </c>
      <c r="AT11408">
        <v>0</v>
      </c>
      <c r="AU11408">
        <v>0</v>
      </c>
      <c r="AV11408">
        <f t="shared" si="534"/>
        <v>300</v>
      </c>
      <c r="AW11408">
        <v>650</v>
      </c>
      <c r="AX11408">
        <v>0</v>
      </c>
      <c r="AY11408">
        <v>0</v>
      </c>
      <c r="AZ11408">
        <v>0</v>
      </c>
      <c r="BA11408">
        <v>0</v>
      </c>
      <c r="BB11408">
        <v>0</v>
      </c>
      <c r="BC11408">
        <f t="shared" si="535"/>
        <v>650</v>
      </c>
      <c r="BD11408">
        <f t="shared" si="536"/>
        <v>350</v>
      </c>
    </row>
    <row r="11409" spans="1:56" x14ac:dyDescent="0.25">
      <c r="A11409">
        <v>11407</v>
      </c>
      <c r="B11409" t="s">
        <v>572</v>
      </c>
      <c r="C11409" t="s">
        <v>4791</v>
      </c>
      <c r="E11409" s="29" t="s">
        <v>17597</v>
      </c>
      <c r="K11409" t="s">
        <v>10612</v>
      </c>
      <c r="L11409" s="29" t="s">
        <v>10636</v>
      </c>
      <c r="M11409" t="s">
        <v>19642</v>
      </c>
      <c r="P11409" s="29"/>
      <c r="Q11409" t="s">
        <v>76</v>
      </c>
      <c r="R11409" s="2">
        <v>43122</v>
      </c>
      <c r="AC11409" s="29"/>
      <c r="AK11409" t="s">
        <v>16452</v>
      </c>
      <c r="AR11409">
        <v>300</v>
      </c>
      <c r="AS11409">
        <v>0</v>
      </c>
      <c r="AT11409">
        <v>0</v>
      </c>
      <c r="AU11409">
        <v>0</v>
      </c>
      <c r="AV11409">
        <f t="shared" si="534"/>
        <v>300</v>
      </c>
      <c r="AW11409">
        <v>650</v>
      </c>
      <c r="AX11409">
        <v>0</v>
      </c>
      <c r="AY11409">
        <v>0</v>
      </c>
      <c r="AZ11409">
        <v>0</v>
      </c>
      <c r="BA11409">
        <v>0</v>
      </c>
      <c r="BB11409">
        <v>0</v>
      </c>
      <c r="BC11409">
        <f t="shared" si="535"/>
        <v>650</v>
      </c>
      <c r="BD11409">
        <f t="shared" si="536"/>
        <v>350</v>
      </c>
    </row>
    <row r="11410" spans="1:56" x14ac:dyDescent="0.25">
      <c r="A11410">
        <v>11408</v>
      </c>
      <c r="B11410" t="s">
        <v>572</v>
      </c>
      <c r="C11410" t="s">
        <v>4791</v>
      </c>
      <c r="E11410" s="29" t="s">
        <v>17598</v>
      </c>
      <c r="K11410" t="s">
        <v>3056</v>
      </c>
      <c r="L11410" s="29" t="s">
        <v>20666</v>
      </c>
      <c r="M11410" t="s">
        <v>19643</v>
      </c>
      <c r="P11410" s="29"/>
      <c r="Q11410" t="s">
        <v>76</v>
      </c>
      <c r="R11410" s="2">
        <v>43138</v>
      </c>
      <c r="AC11410" s="29"/>
      <c r="AK11410" t="s">
        <v>576</v>
      </c>
      <c r="AR11410">
        <v>300</v>
      </c>
      <c r="AS11410">
        <v>0</v>
      </c>
      <c r="AT11410">
        <v>0</v>
      </c>
      <c r="AU11410">
        <v>0</v>
      </c>
      <c r="AV11410">
        <f t="shared" si="534"/>
        <v>300</v>
      </c>
      <c r="AW11410">
        <v>650</v>
      </c>
      <c r="AX11410">
        <v>0</v>
      </c>
      <c r="AY11410">
        <v>0</v>
      </c>
      <c r="AZ11410">
        <v>0</v>
      </c>
      <c r="BA11410">
        <v>0</v>
      </c>
      <c r="BB11410">
        <v>0</v>
      </c>
      <c r="BC11410">
        <f t="shared" si="535"/>
        <v>650</v>
      </c>
      <c r="BD11410">
        <f t="shared" si="536"/>
        <v>350</v>
      </c>
    </row>
    <row r="11411" spans="1:56" x14ac:dyDescent="0.25">
      <c r="A11411">
        <v>11409</v>
      </c>
      <c r="B11411" t="s">
        <v>572</v>
      </c>
      <c r="C11411" t="s">
        <v>4791</v>
      </c>
      <c r="E11411" s="29" t="s">
        <v>17599</v>
      </c>
      <c r="K11411" t="s">
        <v>10618</v>
      </c>
      <c r="L11411" s="29" t="s">
        <v>20686</v>
      </c>
      <c r="M11411" t="s">
        <v>19644</v>
      </c>
      <c r="P11411" s="29"/>
      <c r="Q11411" t="s">
        <v>76</v>
      </c>
      <c r="R11411" s="2">
        <v>43122</v>
      </c>
      <c r="AC11411" s="29"/>
      <c r="AK11411" t="s">
        <v>22275</v>
      </c>
      <c r="AR11411">
        <v>300</v>
      </c>
      <c r="AS11411">
        <v>0</v>
      </c>
      <c r="AT11411">
        <v>0</v>
      </c>
      <c r="AU11411">
        <v>0</v>
      </c>
      <c r="AV11411">
        <f t="shared" si="534"/>
        <v>300</v>
      </c>
      <c r="AW11411">
        <v>650</v>
      </c>
      <c r="AX11411">
        <v>0</v>
      </c>
      <c r="AY11411">
        <v>0</v>
      </c>
      <c r="AZ11411">
        <v>0</v>
      </c>
      <c r="BA11411">
        <v>0</v>
      </c>
      <c r="BB11411">
        <v>0</v>
      </c>
      <c r="BC11411">
        <f t="shared" si="535"/>
        <v>650</v>
      </c>
      <c r="BD11411">
        <f t="shared" si="536"/>
        <v>350</v>
      </c>
    </row>
    <row r="11412" spans="1:56" x14ac:dyDescent="0.25">
      <c r="A11412">
        <v>11410</v>
      </c>
      <c r="B11412" t="s">
        <v>572</v>
      </c>
      <c r="C11412" t="s">
        <v>4791</v>
      </c>
      <c r="E11412" s="29" t="s">
        <v>17600</v>
      </c>
      <c r="K11412" t="s">
        <v>90</v>
      </c>
      <c r="L11412" s="29" t="s">
        <v>20880</v>
      </c>
      <c r="M11412" t="s">
        <v>19645</v>
      </c>
      <c r="P11412" s="29"/>
      <c r="Q11412" t="s">
        <v>76</v>
      </c>
      <c r="R11412" s="2">
        <v>43138</v>
      </c>
      <c r="AC11412" s="29"/>
      <c r="AK11412" t="s">
        <v>576</v>
      </c>
      <c r="AR11412">
        <v>300</v>
      </c>
      <c r="AS11412">
        <v>0</v>
      </c>
      <c r="AT11412">
        <v>0</v>
      </c>
      <c r="AU11412">
        <v>0</v>
      </c>
      <c r="AV11412">
        <f t="shared" si="534"/>
        <v>300</v>
      </c>
      <c r="AW11412">
        <v>650</v>
      </c>
      <c r="AX11412">
        <v>0</v>
      </c>
      <c r="AY11412">
        <v>0</v>
      </c>
      <c r="AZ11412">
        <v>0</v>
      </c>
      <c r="BA11412">
        <v>0</v>
      </c>
      <c r="BB11412">
        <v>0</v>
      </c>
      <c r="BC11412">
        <f t="shared" si="535"/>
        <v>650</v>
      </c>
      <c r="BD11412">
        <f t="shared" si="536"/>
        <v>350</v>
      </c>
    </row>
    <row r="11413" spans="1:56" x14ac:dyDescent="0.25">
      <c r="A11413">
        <v>11411</v>
      </c>
      <c r="B11413" t="s">
        <v>572</v>
      </c>
      <c r="C11413" t="s">
        <v>4791</v>
      </c>
      <c r="E11413" s="29" t="s">
        <v>8395</v>
      </c>
      <c r="K11413" t="s">
        <v>10612</v>
      </c>
      <c r="L11413" s="29" t="s">
        <v>20881</v>
      </c>
      <c r="M11413" t="s">
        <v>19646</v>
      </c>
      <c r="P11413" s="29"/>
      <c r="Q11413" t="s">
        <v>76</v>
      </c>
      <c r="R11413" s="2">
        <v>43138</v>
      </c>
      <c r="S11413" s="2">
        <v>43790</v>
      </c>
      <c r="AC11413" s="29"/>
      <c r="AK11413" t="s">
        <v>16460</v>
      </c>
      <c r="AR11413">
        <v>300</v>
      </c>
      <c r="AS11413">
        <v>0</v>
      </c>
      <c r="AT11413">
        <v>0</v>
      </c>
      <c r="AU11413">
        <v>0</v>
      </c>
      <c r="AV11413">
        <f t="shared" si="534"/>
        <v>300</v>
      </c>
      <c r="AW11413">
        <v>650</v>
      </c>
      <c r="AX11413">
        <v>0</v>
      </c>
      <c r="AY11413">
        <v>0</v>
      </c>
      <c r="AZ11413">
        <v>0</v>
      </c>
      <c r="BA11413">
        <v>0</v>
      </c>
      <c r="BB11413">
        <v>0</v>
      </c>
      <c r="BC11413">
        <f t="shared" si="535"/>
        <v>650</v>
      </c>
      <c r="BD11413">
        <f t="shared" si="536"/>
        <v>350</v>
      </c>
    </row>
    <row r="11414" spans="1:56" x14ac:dyDescent="0.25">
      <c r="A11414">
        <v>11412</v>
      </c>
      <c r="B11414" t="s">
        <v>572</v>
      </c>
      <c r="C11414" t="s">
        <v>4791</v>
      </c>
      <c r="E11414" s="29" t="s">
        <v>9205</v>
      </c>
      <c r="K11414" t="s">
        <v>131</v>
      </c>
      <c r="L11414" s="29" t="s">
        <v>20549</v>
      </c>
      <c r="M11414" t="s">
        <v>19647</v>
      </c>
      <c r="P11414" s="29"/>
      <c r="Q11414" t="s">
        <v>76</v>
      </c>
      <c r="R11414" s="2">
        <v>43138</v>
      </c>
      <c r="AC11414" s="29"/>
      <c r="AK11414" t="s">
        <v>16473</v>
      </c>
      <c r="AR11414">
        <v>300</v>
      </c>
      <c r="AS11414">
        <v>0</v>
      </c>
      <c r="AT11414">
        <v>0</v>
      </c>
      <c r="AU11414">
        <v>0</v>
      </c>
      <c r="AV11414">
        <f t="shared" si="534"/>
        <v>300</v>
      </c>
      <c r="AW11414">
        <v>650</v>
      </c>
      <c r="AX11414">
        <v>0</v>
      </c>
      <c r="AY11414">
        <v>0</v>
      </c>
      <c r="AZ11414">
        <v>0</v>
      </c>
      <c r="BA11414">
        <v>0</v>
      </c>
      <c r="BB11414">
        <v>0</v>
      </c>
      <c r="BC11414">
        <f t="shared" si="535"/>
        <v>650</v>
      </c>
      <c r="BD11414">
        <f t="shared" si="536"/>
        <v>350</v>
      </c>
    </row>
    <row r="11415" spans="1:56" x14ac:dyDescent="0.25">
      <c r="A11415">
        <v>11413</v>
      </c>
      <c r="B11415" t="s">
        <v>572</v>
      </c>
      <c r="C11415" t="s">
        <v>4791</v>
      </c>
      <c r="E11415" s="29" t="s">
        <v>8304</v>
      </c>
      <c r="K11415" t="s">
        <v>3056</v>
      </c>
      <c r="L11415" s="29" t="s">
        <v>20741</v>
      </c>
      <c r="M11415" t="s">
        <v>19648</v>
      </c>
      <c r="P11415" s="29"/>
      <c r="Q11415" t="s">
        <v>76</v>
      </c>
      <c r="R11415" s="2">
        <v>43138</v>
      </c>
      <c r="AC11415" s="29"/>
      <c r="AK11415" t="s">
        <v>22272</v>
      </c>
      <c r="AR11415">
        <v>300</v>
      </c>
      <c r="AS11415">
        <v>0</v>
      </c>
      <c r="AT11415">
        <v>0</v>
      </c>
      <c r="AU11415">
        <v>0</v>
      </c>
      <c r="AV11415">
        <f t="shared" si="534"/>
        <v>300</v>
      </c>
      <c r="AW11415">
        <v>650</v>
      </c>
      <c r="AX11415">
        <v>0</v>
      </c>
      <c r="AY11415">
        <v>0</v>
      </c>
      <c r="AZ11415">
        <v>0</v>
      </c>
      <c r="BA11415">
        <v>0</v>
      </c>
      <c r="BB11415">
        <v>0</v>
      </c>
      <c r="BC11415">
        <f t="shared" si="535"/>
        <v>650</v>
      </c>
      <c r="BD11415">
        <f t="shared" si="536"/>
        <v>350</v>
      </c>
    </row>
    <row r="11416" spans="1:56" x14ac:dyDescent="0.25">
      <c r="A11416">
        <v>11414</v>
      </c>
      <c r="B11416" t="s">
        <v>572</v>
      </c>
      <c r="C11416" t="s">
        <v>4791</v>
      </c>
      <c r="E11416" s="29" t="s">
        <v>8486</v>
      </c>
      <c r="K11416" t="s">
        <v>10616</v>
      </c>
      <c r="L11416" s="29" t="s">
        <v>20528</v>
      </c>
      <c r="M11416" t="s">
        <v>19649</v>
      </c>
      <c r="P11416" s="29"/>
      <c r="Q11416" t="s">
        <v>76</v>
      </c>
      <c r="R11416" s="2">
        <v>43130</v>
      </c>
      <c r="S11416" s="2">
        <v>43790</v>
      </c>
      <c r="AC11416" s="29"/>
      <c r="AK11416" t="s">
        <v>22281</v>
      </c>
      <c r="AR11416">
        <v>300</v>
      </c>
      <c r="AS11416">
        <v>0</v>
      </c>
      <c r="AT11416">
        <v>0</v>
      </c>
      <c r="AU11416">
        <v>0</v>
      </c>
      <c r="AV11416">
        <f t="shared" si="534"/>
        <v>300</v>
      </c>
      <c r="AW11416">
        <v>650</v>
      </c>
      <c r="AX11416">
        <v>0</v>
      </c>
      <c r="AY11416">
        <v>0</v>
      </c>
      <c r="AZ11416">
        <v>0</v>
      </c>
      <c r="BA11416">
        <v>0</v>
      </c>
      <c r="BB11416">
        <v>0</v>
      </c>
      <c r="BC11416">
        <f t="shared" si="535"/>
        <v>650</v>
      </c>
      <c r="BD11416">
        <f t="shared" si="536"/>
        <v>350</v>
      </c>
    </row>
    <row r="11417" spans="1:56" x14ac:dyDescent="0.25">
      <c r="A11417">
        <v>11415</v>
      </c>
      <c r="B11417" t="s">
        <v>572</v>
      </c>
      <c r="C11417" t="s">
        <v>4791</v>
      </c>
      <c r="E11417" s="29" t="s">
        <v>8494</v>
      </c>
      <c r="K11417" t="s">
        <v>10616</v>
      </c>
      <c r="L11417" s="29" t="s">
        <v>20528</v>
      </c>
      <c r="M11417" t="s">
        <v>19650</v>
      </c>
      <c r="P11417" s="29"/>
      <c r="Q11417" t="s">
        <v>76</v>
      </c>
      <c r="R11417" s="2">
        <v>43130</v>
      </c>
      <c r="AC11417" s="29"/>
      <c r="AK11417" t="s">
        <v>22281</v>
      </c>
      <c r="AR11417">
        <v>300</v>
      </c>
      <c r="AS11417">
        <v>0</v>
      </c>
      <c r="AT11417">
        <v>0</v>
      </c>
      <c r="AU11417">
        <v>0</v>
      </c>
      <c r="AV11417">
        <f t="shared" si="534"/>
        <v>300</v>
      </c>
      <c r="AW11417">
        <v>650</v>
      </c>
      <c r="AX11417">
        <v>0</v>
      </c>
      <c r="AY11417">
        <v>0</v>
      </c>
      <c r="AZ11417">
        <v>0</v>
      </c>
      <c r="BA11417">
        <v>0</v>
      </c>
      <c r="BB11417">
        <v>0</v>
      </c>
      <c r="BC11417">
        <f t="shared" si="535"/>
        <v>650</v>
      </c>
      <c r="BD11417">
        <f t="shared" si="536"/>
        <v>350</v>
      </c>
    </row>
    <row r="11418" spans="1:56" x14ac:dyDescent="0.25">
      <c r="A11418">
        <v>11416</v>
      </c>
      <c r="B11418" t="s">
        <v>572</v>
      </c>
      <c r="C11418" t="s">
        <v>4791</v>
      </c>
      <c r="E11418" s="29" t="s">
        <v>8522</v>
      </c>
      <c r="K11418" t="s">
        <v>10612</v>
      </c>
      <c r="L11418" s="29" t="s">
        <v>20381</v>
      </c>
      <c r="M11418" t="s">
        <v>19651</v>
      </c>
      <c r="P11418" s="29"/>
      <c r="Q11418" t="s">
        <v>76</v>
      </c>
      <c r="R11418" s="2">
        <v>43138</v>
      </c>
      <c r="AC11418" s="29"/>
      <c r="AK11418" t="s">
        <v>22269</v>
      </c>
      <c r="AR11418">
        <v>300</v>
      </c>
      <c r="AS11418">
        <v>0</v>
      </c>
      <c r="AT11418">
        <v>0</v>
      </c>
      <c r="AU11418">
        <v>0</v>
      </c>
      <c r="AV11418">
        <f t="shared" si="534"/>
        <v>300</v>
      </c>
      <c r="AW11418">
        <v>650</v>
      </c>
      <c r="AX11418">
        <v>0</v>
      </c>
      <c r="AY11418">
        <v>0</v>
      </c>
      <c r="AZ11418">
        <v>0</v>
      </c>
      <c r="BA11418">
        <v>0</v>
      </c>
      <c r="BB11418">
        <v>0</v>
      </c>
      <c r="BC11418">
        <f t="shared" si="535"/>
        <v>650</v>
      </c>
      <c r="BD11418">
        <f t="shared" si="536"/>
        <v>350</v>
      </c>
    </row>
    <row r="11419" spans="1:56" x14ac:dyDescent="0.25">
      <c r="A11419">
        <v>11417</v>
      </c>
      <c r="B11419" t="s">
        <v>572</v>
      </c>
      <c r="C11419" t="s">
        <v>4791</v>
      </c>
      <c r="E11419" s="29" t="s">
        <v>8748</v>
      </c>
      <c r="K11419" t="s">
        <v>3056</v>
      </c>
      <c r="L11419" s="29" t="s">
        <v>20508</v>
      </c>
      <c r="M11419" t="s">
        <v>19652</v>
      </c>
      <c r="P11419" s="29"/>
      <c r="Q11419" t="s">
        <v>76</v>
      </c>
      <c r="R11419" s="2">
        <v>43130</v>
      </c>
      <c r="AC11419" s="29"/>
      <c r="AK11419" t="s">
        <v>16452</v>
      </c>
      <c r="AR11419">
        <v>300</v>
      </c>
      <c r="AS11419">
        <v>0</v>
      </c>
      <c r="AT11419">
        <v>0</v>
      </c>
      <c r="AU11419">
        <v>0</v>
      </c>
      <c r="AV11419">
        <f t="shared" si="534"/>
        <v>300</v>
      </c>
      <c r="AW11419">
        <v>650</v>
      </c>
      <c r="AX11419">
        <v>0</v>
      </c>
      <c r="AY11419">
        <v>0</v>
      </c>
      <c r="AZ11419">
        <v>0</v>
      </c>
      <c r="BA11419">
        <v>0</v>
      </c>
      <c r="BB11419">
        <v>0</v>
      </c>
      <c r="BC11419">
        <f t="shared" si="535"/>
        <v>650</v>
      </c>
      <c r="BD11419">
        <f t="shared" si="536"/>
        <v>350</v>
      </c>
    </row>
    <row r="11420" spans="1:56" x14ac:dyDescent="0.25">
      <c r="A11420">
        <v>11418</v>
      </c>
      <c r="B11420" t="s">
        <v>572</v>
      </c>
      <c r="C11420" t="s">
        <v>4791</v>
      </c>
      <c r="E11420" s="29" t="s">
        <v>8776</v>
      </c>
      <c r="K11420" t="s">
        <v>3056</v>
      </c>
      <c r="L11420" s="29" t="s">
        <v>20584</v>
      </c>
      <c r="M11420" t="s">
        <v>19653</v>
      </c>
      <c r="P11420" s="29"/>
      <c r="Q11420" t="s">
        <v>76</v>
      </c>
      <c r="R11420" s="2">
        <v>43130</v>
      </c>
      <c r="AC11420" s="29"/>
      <c r="AK11420" t="s">
        <v>22263</v>
      </c>
      <c r="AR11420">
        <v>300</v>
      </c>
      <c r="AS11420">
        <v>0</v>
      </c>
      <c r="AT11420">
        <v>0</v>
      </c>
      <c r="AU11420">
        <v>0</v>
      </c>
      <c r="AV11420">
        <f t="shared" si="534"/>
        <v>300</v>
      </c>
      <c r="AW11420">
        <v>650</v>
      </c>
      <c r="AX11420">
        <v>0</v>
      </c>
      <c r="AY11420">
        <v>0</v>
      </c>
      <c r="AZ11420">
        <v>0</v>
      </c>
      <c r="BA11420">
        <v>0</v>
      </c>
      <c r="BB11420">
        <v>0</v>
      </c>
      <c r="BC11420">
        <f t="shared" si="535"/>
        <v>650</v>
      </c>
      <c r="BD11420">
        <f t="shared" si="536"/>
        <v>350</v>
      </c>
    </row>
    <row r="11421" spans="1:56" x14ac:dyDescent="0.25">
      <c r="A11421">
        <v>11419</v>
      </c>
      <c r="B11421" t="s">
        <v>572</v>
      </c>
      <c r="C11421" t="s">
        <v>4791</v>
      </c>
      <c r="E11421" s="29" t="s">
        <v>8866</v>
      </c>
      <c r="K11421" t="s">
        <v>10612</v>
      </c>
      <c r="L11421" s="29" t="s">
        <v>20653</v>
      </c>
      <c r="M11421" t="s">
        <v>14766</v>
      </c>
      <c r="P11421" s="29"/>
      <c r="Q11421" t="s">
        <v>76</v>
      </c>
      <c r="R11421" s="2">
        <v>43130</v>
      </c>
      <c r="AC11421" s="29"/>
      <c r="AK11421" t="s">
        <v>22269</v>
      </c>
      <c r="AR11421">
        <v>300</v>
      </c>
      <c r="AS11421">
        <v>0</v>
      </c>
      <c r="AT11421">
        <v>0</v>
      </c>
      <c r="AU11421">
        <v>0</v>
      </c>
      <c r="AV11421">
        <f t="shared" si="534"/>
        <v>300</v>
      </c>
      <c r="AW11421">
        <v>650</v>
      </c>
      <c r="AX11421">
        <v>0</v>
      </c>
      <c r="AY11421">
        <v>0</v>
      </c>
      <c r="AZ11421">
        <v>0</v>
      </c>
      <c r="BA11421">
        <v>0</v>
      </c>
      <c r="BB11421">
        <v>0</v>
      </c>
      <c r="BC11421">
        <f t="shared" si="535"/>
        <v>650</v>
      </c>
      <c r="BD11421">
        <f t="shared" si="536"/>
        <v>350</v>
      </c>
    </row>
    <row r="11422" spans="1:56" x14ac:dyDescent="0.25">
      <c r="A11422">
        <v>11420</v>
      </c>
      <c r="B11422" t="s">
        <v>572</v>
      </c>
      <c r="C11422" t="s">
        <v>4791</v>
      </c>
      <c r="E11422" s="29" t="s">
        <v>9500</v>
      </c>
      <c r="K11422" t="s">
        <v>10616</v>
      </c>
      <c r="L11422" s="29" t="s">
        <v>20627</v>
      </c>
      <c r="M11422" t="s">
        <v>19654</v>
      </c>
      <c r="P11422" s="29"/>
      <c r="Q11422" t="s">
        <v>76</v>
      </c>
      <c r="R11422" s="2">
        <v>43130</v>
      </c>
      <c r="AC11422" s="29"/>
      <c r="AK11422" t="s">
        <v>22281</v>
      </c>
      <c r="AR11422">
        <v>300</v>
      </c>
      <c r="AS11422">
        <v>0</v>
      </c>
      <c r="AT11422">
        <v>0</v>
      </c>
      <c r="AU11422">
        <v>0</v>
      </c>
      <c r="AV11422">
        <f t="shared" si="534"/>
        <v>300</v>
      </c>
      <c r="AW11422">
        <v>650</v>
      </c>
      <c r="AX11422">
        <v>0</v>
      </c>
      <c r="AY11422">
        <v>0</v>
      </c>
      <c r="AZ11422">
        <v>0</v>
      </c>
      <c r="BA11422">
        <v>0</v>
      </c>
      <c r="BB11422">
        <v>0</v>
      </c>
      <c r="BC11422">
        <f t="shared" si="535"/>
        <v>650</v>
      </c>
      <c r="BD11422">
        <f t="shared" si="536"/>
        <v>350</v>
      </c>
    </row>
    <row r="11423" spans="1:56" x14ac:dyDescent="0.25">
      <c r="A11423">
        <v>11421</v>
      </c>
      <c r="B11423" t="s">
        <v>572</v>
      </c>
      <c r="C11423" t="s">
        <v>4791</v>
      </c>
      <c r="E11423" s="29" t="s">
        <v>8669</v>
      </c>
      <c r="K11423" t="s">
        <v>131</v>
      </c>
      <c r="L11423" s="29" t="s">
        <v>20497</v>
      </c>
      <c r="M11423" t="s">
        <v>19655</v>
      </c>
      <c r="P11423" s="29"/>
      <c r="Q11423" t="s">
        <v>76</v>
      </c>
      <c r="R11423" s="2">
        <v>43138</v>
      </c>
      <c r="AC11423" s="29"/>
      <c r="AK11423" t="s">
        <v>16498</v>
      </c>
      <c r="AR11423">
        <v>300</v>
      </c>
      <c r="AS11423">
        <v>0</v>
      </c>
      <c r="AT11423">
        <v>0</v>
      </c>
      <c r="AU11423">
        <v>0</v>
      </c>
      <c r="AV11423">
        <f t="shared" si="534"/>
        <v>300</v>
      </c>
      <c r="AW11423">
        <v>650</v>
      </c>
      <c r="AX11423">
        <v>0</v>
      </c>
      <c r="AY11423">
        <v>0</v>
      </c>
      <c r="AZ11423">
        <v>0</v>
      </c>
      <c r="BA11423">
        <v>0</v>
      </c>
      <c r="BB11423">
        <v>0</v>
      </c>
      <c r="BC11423">
        <f t="shared" si="535"/>
        <v>650</v>
      </c>
      <c r="BD11423">
        <f t="shared" si="536"/>
        <v>350</v>
      </c>
    </row>
    <row r="11424" spans="1:56" x14ac:dyDescent="0.25">
      <c r="A11424">
        <v>11422</v>
      </c>
      <c r="B11424" t="s">
        <v>572</v>
      </c>
      <c r="C11424" t="s">
        <v>4791</v>
      </c>
      <c r="E11424" s="29" t="s">
        <v>17601</v>
      </c>
      <c r="K11424" t="s">
        <v>10612</v>
      </c>
      <c r="L11424" s="29" t="s">
        <v>10636</v>
      </c>
      <c r="M11424" t="s">
        <v>19656</v>
      </c>
      <c r="P11424" s="29"/>
      <c r="Q11424" t="s">
        <v>76</v>
      </c>
      <c r="R11424" s="2">
        <v>43133</v>
      </c>
      <c r="AC11424" s="29"/>
      <c r="AK11424" t="s">
        <v>22065</v>
      </c>
      <c r="AR11424">
        <v>300</v>
      </c>
      <c r="AS11424">
        <v>0</v>
      </c>
      <c r="AT11424">
        <v>0</v>
      </c>
      <c r="AU11424">
        <v>0</v>
      </c>
      <c r="AV11424">
        <f t="shared" si="534"/>
        <v>300</v>
      </c>
      <c r="AW11424">
        <v>650</v>
      </c>
      <c r="AX11424">
        <v>0</v>
      </c>
      <c r="AY11424">
        <v>0</v>
      </c>
      <c r="AZ11424">
        <v>0</v>
      </c>
      <c r="BA11424">
        <v>0</v>
      </c>
      <c r="BB11424">
        <v>0</v>
      </c>
      <c r="BC11424">
        <f t="shared" si="535"/>
        <v>650</v>
      </c>
      <c r="BD11424">
        <f t="shared" si="536"/>
        <v>350</v>
      </c>
    </row>
    <row r="11425" spans="1:56" x14ac:dyDescent="0.25">
      <c r="A11425">
        <v>11423</v>
      </c>
      <c r="B11425" t="s">
        <v>572</v>
      </c>
      <c r="C11425" t="s">
        <v>4791</v>
      </c>
      <c r="E11425" s="29" t="s">
        <v>17602</v>
      </c>
      <c r="K11425" t="s">
        <v>10612</v>
      </c>
      <c r="L11425" s="29" t="s">
        <v>10636</v>
      </c>
      <c r="M11425" t="s">
        <v>19657</v>
      </c>
      <c r="P11425" s="29"/>
      <c r="Q11425" t="s">
        <v>76</v>
      </c>
      <c r="R11425" s="2">
        <v>43133</v>
      </c>
      <c r="AC11425" s="29"/>
      <c r="AK11425" t="s">
        <v>16452</v>
      </c>
      <c r="AR11425">
        <v>300</v>
      </c>
      <c r="AS11425">
        <v>0</v>
      </c>
      <c r="AT11425">
        <v>0</v>
      </c>
      <c r="AU11425">
        <v>0</v>
      </c>
      <c r="AV11425">
        <f t="shared" si="534"/>
        <v>300</v>
      </c>
      <c r="AW11425">
        <v>650</v>
      </c>
      <c r="AX11425">
        <v>0</v>
      </c>
      <c r="AY11425">
        <v>0</v>
      </c>
      <c r="AZ11425">
        <v>0</v>
      </c>
      <c r="BA11425">
        <v>0</v>
      </c>
      <c r="BB11425">
        <v>0</v>
      </c>
      <c r="BC11425">
        <f t="shared" si="535"/>
        <v>650</v>
      </c>
      <c r="BD11425">
        <f t="shared" si="536"/>
        <v>350</v>
      </c>
    </row>
    <row r="11426" spans="1:56" x14ac:dyDescent="0.25">
      <c r="A11426">
        <v>11424</v>
      </c>
      <c r="B11426" t="s">
        <v>572</v>
      </c>
      <c r="C11426" t="s">
        <v>4791</v>
      </c>
      <c r="E11426" s="29" t="s">
        <v>17603</v>
      </c>
      <c r="K11426" t="s">
        <v>10612</v>
      </c>
      <c r="L11426" s="29" t="s">
        <v>10636</v>
      </c>
      <c r="M11426" t="s">
        <v>19658</v>
      </c>
      <c r="P11426" s="29"/>
      <c r="Q11426" t="s">
        <v>76</v>
      </c>
      <c r="R11426" s="2">
        <v>43133</v>
      </c>
      <c r="AC11426" s="29"/>
      <c r="AK11426" t="s">
        <v>16452</v>
      </c>
      <c r="AR11426">
        <v>300</v>
      </c>
      <c r="AS11426">
        <v>0</v>
      </c>
      <c r="AT11426">
        <v>0</v>
      </c>
      <c r="AU11426">
        <v>0</v>
      </c>
      <c r="AV11426">
        <f t="shared" si="534"/>
        <v>300</v>
      </c>
      <c r="AW11426">
        <v>650</v>
      </c>
      <c r="AX11426">
        <v>0</v>
      </c>
      <c r="AY11426">
        <v>0</v>
      </c>
      <c r="AZ11426">
        <v>0</v>
      </c>
      <c r="BA11426">
        <v>0</v>
      </c>
      <c r="BB11426">
        <v>0</v>
      </c>
      <c r="BC11426">
        <f t="shared" si="535"/>
        <v>650</v>
      </c>
      <c r="BD11426">
        <f t="shared" si="536"/>
        <v>350</v>
      </c>
    </row>
    <row r="11427" spans="1:56" x14ac:dyDescent="0.25">
      <c r="A11427">
        <v>11425</v>
      </c>
      <c r="B11427" t="s">
        <v>572</v>
      </c>
      <c r="C11427" t="s">
        <v>4791</v>
      </c>
      <c r="E11427" s="29" t="s">
        <v>17604</v>
      </c>
      <c r="K11427" t="s">
        <v>10612</v>
      </c>
      <c r="L11427" s="29" t="s">
        <v>10636</v>
      </c>
      <c r="M11427" t="s">
        <v>19659</v>
      </c>
      <c r="P11427" s="29"/>
      <c r="Q11427" t="s">
        <v>76</v>
      </c>
      <c r="R11427" s="2">
        <v>43133</v>
      </c>
      <c r="AC11427" s="29"/>
      <c r="AK11427" t="s">
        <v>16452</v>
      </c>
      <c r="AR11427">
        <v>300</v>
      </c>
      <c r="AS11427">
        <v>0</v>
      </c>
      <c r="AT11427">
        <v>0</v>
      </c>
      <c r="AU11427">
        <v>0</v>
      </c>
      <c r="AV11427">
        <f t="shared" si="534"/>
        <v>300</v>
      </c>
      <c r="AW11427">
        <v>650</v>
      </c>
      <c r="AX11427">
        <v>0</v>
      </c>
      <c r="AY11427">
        <v>0</v>
      </c>
      <c r="AZ11427">
        <v>0</v>
      </c>
      <c r="BA11427">
        <v>0</v>
      </c>
      <c r="BB11427">
        <v>0</v>
      </c>
      <c r="BC11427">
        <f t="shared" si="535"/>
        <v>650</v>
      </c>
      <c r="BD11427">
        <f t="shared" si="536"/>
        <v>350</v>
      </c>
    </row>
    <row r="11428" spans="1:56" x14ac:dyDescent="0.25">
      <c r="A11428">
        <v>11426</v>
      </c>
      <c r="B11428" t="s">
        <v>572</v>
      </c>
      <c r="C11428" t="s">
        <v>4791</v>
      </c>
      <c r="E11428" s="29" t="s">
        <v>17605</v>
      </c>
      <c r="K11428" t="s">
        <v>10612</v>
      </c>
      <c r="L11428" s="29" t="s">
        <v>10636</v>
      </c>
      <c r="M11428" t="s">
        <v>19660</v>
      </c>
      <c r="P11428" s="29"/>
      <c r="Q11428" t="s">
        <v>76</v>
      </c>
      <c r="R11428" s="2">
        <v>43133</v>
      </c>
      <c r="AC11428" s="29"/>
      <c r="AK11428" t="s">
        <v>16452</v>
      </c>
      <c r="AR11428">
        <v>300</v>
      </c>
      <c r="AS11428">
        <v>0</v>
      </c>
      <c r="AT11428">
        <v>0</v>
      </c>
      <c r="AU11428">
        <v>0</v>
      </c>
      <c r="AV11428">
        <f t="shared" si="534"/>
        <v>300</v>
      </c>
      <c r="AW11428">
        <v>650</v>
      </c>
      <c r="AX11428">
        <v>0</v>
      </c>
      <c r="AY11428">
        <v>0</v>
      </c>
      <c r="AZ11428">
        <v>0</v>
      </c>
      <c r="BA11428">
        <v>0</v>
      </c>
      <c r="BB11428">
        <v>0</v>
      </c>
      <c r="BC11428">
        <f t="shared" si="535"/>
        <v>650</v>
      </c>
      <c r="BD11428">
        <f t="shared" si="536"/>
        <v>350</v>
      </c>
    </row>
    <row r="11429" spans="1:56" x14ac:dyDescent="0.25">
      <c r="A11429">
        <v>11427</v>
      </c>
      <c r="B11429" t="s">
        <v>572</v>
      </c>
      <c r="C11429" t="s">
        <v>4791</v>
      </c>
      <c r="E11429" s="29" t="s">
        <v>17606</v>
      </c>
      <c r="K11429" t="s">
        <v>10612</v>
      </c>
      <c r="L11429" s="29" t="s">
        <v>20882</v>
      </c>
      <c r="M11429" t="s">
        <v>19661</v>
      </c>
      <c r="P11429" s="29"/>
      <c r="Q11429" t="s">
        <v>76</v>
      </c>
      <c r="R11429" s="2">
        <v>43133</v>
      </c>
      <c r="AC11429" s="29"/>
      <c r="AK11429" t="s">
        <v>16452</v>
      </c>
      <c r="AR11429">
        <v>300</v>
      </c>
      <c r="AS11429">
        <v>0</v>
      </c>
      <c r="AT11429">
        <v>0</v>
      </c>
      <c r="AU11429">
        <v>0</v>
      </c>
      <c r="AV11429">
        <f t="shared" si="534"/>
        <v>300</v>
      </c>
      <c r="AW11429">
        <v>650</v>
      </c>
      <c r="AX11429">
        <v>0</v>
      </c>
      <c r="AY11429">
        <v>0</v>
      </c>
      <c r="AZ11429">
        <v>0</v>
      </c>
      <c r="BA11429">
        <v>0</v>
      </c>
      <c r="BB11429">
        <v>0</v>
      </c>
      <c r="BC11429">
        <f t="shared" si="535"/>
        <v>650</v>
      </c>
      <c r="BD11429">
        <f t="shared" si="536"/>
        <v>350</v>
      </c>
    </row>
    <row r="11430" spans="1:56" x14ac:dyDescent="0.25">
      <c r="A11430">
        <v>11428</v>
      </c>
      <c r="B11430" t="s">
        <v>572</v>
      </c>
      <c r="C11430" t="s">
        <v>4791</v>
      </c>
      <c r="E11430" s="29" t="s">
        <v>17607</v>
      </c>
      <c r="K11430" t="s">
        <v>10612</v>
      </c>
      <c r="L11430" s="29" t="s">
        <v>10636</v>
      </c>
      <c r="M11430" t="s">
        <v>19662</v>
      </c>
      <c r="P11430" s="29"/>
      <c r="Q11430" t="s">
        <v>76</v>
      </c>
      <c r="R11430" s="2">
        <v>43133</v>
      </c>
      <c r="AC11430" s="29"/>
      <c r="AK11430" t="s">
        <v>16452</v>
      </c>
      <c r="AR11430">
        <v>300</v>
      </c>
      <c r="AS11430">
        <v>0</v>
      </c>
      <c r="AT11430">
        <v>0</v>
      </c>
      <c r="AU11430">
        <v>0</v>
      </c>
      <c r="AV11430">
        <f t="shared" si="534"/>
        <v>300</v>
      </c>
      <c r="AW11430">
        <v>650</v>
      </c>
      <c r="AX11430">
        <v>0</v>
      </c>
      <c r="AY11430">
        <v>0</v>
      </c>
      <c r="AZ11430">
        <v>0</v>
      </c>
      <c r="BA11430">
        <v>0</v>
      </c>
      <c r="BB11430">
        <v>0</v>
      </c>
      <c r="BC11430">
        <f t="shared" si="535"/>
        <v>650</v>
      </c>
      <c r="BD11430">
        <f t="shared" si="536"/>
        <v>350</v>
      </c>
    </row>
    <row r="11431" spans="1:56" x14ac:dyDescent="0.25">
      <c r="A11431">
        <v>11429</v>
      </c>
      <c r="B11431" t="s">
        <v>572</v>
      </c>
      <c r="C11431" t="s">
        <v>4791</v>
      </c>
      <c r="E11431" s="29" t="s">
        <v>17608</v>
      </c>
      <c r="K11431" t="s">
        <v>10612</v>
      </c>
      <c r="L11431" s="29" t="s">
        <v>20883</v>
      </c>
      <c r="M11431" t="s">
        <v>19663</v>
      </c>
      <c r="P11431" s="29"/>
      <c r="Q11431" t="s">
        <v>76</v>
      </c>
      <c r="R11431" s="2">
        <v>43133</v>
      </c>
      <c r="AC11431" s="29"/>
      <c r="AK11431" t="s">
        <v>16463</v>
      </c>
      <c r="AR11431">
        <v>300</v>
      </c>
      <c r="AS11431">
        <v>0</v>
      </c>
      <c r="AT11431">
        <v>0</v>
      </c>
      <c r="AU11431">
        <v>0</v>
      </c>
      <c r="AV11431">
        <f t="shared" si="534"/>
        <v>300</v>
      </c>
      <c r="AW11431">
        <v>650</v>
      </c>
      <c r="AX11431">
        <v>0</v>
      </c>
      <c r="AY11431">
        <v>0</v>
      </c>
      <c r="AZ11431">
        <v>0</v>
      </c>
      <c r="BA11431">
        <v>0</v>
      </c>
      <c r="BB11431">
        <v>0</v>
      </c>
      <c r="BC11431">
        <f t="shared" si="535"/>
        <v>650</v>
      </c>
      <c r="BD11431">
        <f t="shared" si="536"/>
        <v>350</v>
      </c>
    </row>
    <row r="11432" spans="1:56" x14ac:dyDescent="0.25">
      <c r="A11432">
        <v>11430</v>
      </c>
      <c r="B11432" t="s">
        <v>572</v>
      </c>
      <c r="C11432" t="s">
        <v>4791</v>
      </c>
      <c r="E11432" s="29" t="s">
        <v>17609</v>
      </c>
      <c r="K11432" t="s">
        <v>10612</v>
      </c>
      <c r="L11432" s="29" t="s">
        <v>10636</v>
      </c>
      <c r="M11432" t="s">
        <v>19664</v>
      </c>
      <c r="P11432" s="29"/>
      <c r="Q11432" t="s">
        <v>76</v>
      </c>
      <c r="R11432" s="2">
        <v>43133</v>
      </c>
      <c r="AC11432" s="29"/>
      <c r="AK11432" t="s">
        <v>16452</v>
      </c>
      <c r="AR11432">
        <v>300</v>
      </c>
      <c r="AS11432">
        <v>0</v>
      </c>
      <c r="AT11432">
        <v>0</v>
      </c>
      <c r="AU11432">
        <v>0</v>
      </c>
      <c r="AV11432">
        <f t="shared" si="534"/>
        <v>300</v>
      </c>
      <c r="AW11432">
        <v>650</v>
      </c>
      <c r="AX11432">
        <v>0</v>
      </c>
      <c r="AY11432">
        <v>0</v>
      </c>
      <c r="AZ11432">
        <v>0</v>
      </c>
      <c r="BA11432">
        <v>0</v>
      </c>
      <c r="BB11432">
        <v>0</v>
      </c>
      <c r="BC11432">
        <f t="shared" si="535"/>
        <v>650</v>
      </c>
      <c r="BD11432">
        <f t="shared" si="536"/>
        <v>350</v>
      </c>
    </row>
    <row r="11433" spans="1:56" x14ac:dyDescent="0.25">
      <c r="A11433">
        <v>11431</v>
      </c>
      <c r="B11433" t="s">
        <v>572</v>
      </c>
      <c r="C11433" t="s">
        <v>4791</v>
      </c>
      <c r="E11433" s="29" t="s">
        <v>17610</v>
      </c>
      <c r="K11433" t="s">
        <v>10612</v>
      </c>
      <c r="L11433" s="29" t="s">
        <v>10636</v>
      </c>
      <c r="M11433" t="s">
        <v>19665</v>
      </c>
      <c r="P11433" s="29"/>
      <c r="Q11433" t="s">
        <v>76</v>
      </c>
      <c r="R11433" s="2">
        <v>43133</v>
      </c>
      <c r="AC11433" s="29"/>
      <c r="AK11433" t="s">
        <v>16452</v>
      </c>
      <c r="AR11433">
        <v>300</v>
      </c>
      <c r="AS11433">
        <v>0</v>
      </c>
      <c r="AT11433">
        <v>0</v>
      </c>
      <c r="AU11433">
        <v>0</v>
      </c>
      <c r="AV11433">
        <f t="shared" si="534"/>
        <v>300</v>
      </c>
      <c r="AW11433">
        <v>650</v>
      </c>
      <c r="AX11433">
        <v>0</v>
      </c>
      <c r="AY11433">
        <v>0</v>
      </c>
      <c r="AZ11433">
        <v>0</v>
      </c>
      <c r="BA11433">
        <v>0</v>
      </c>
      <c r="BB11433">
        <v>0</v>
      </c>
      <c r="BC11433">
        <f t="shared" si="535"/>
        <v>650</v>
      </c>
      <c r="BD11433">
        <f t="shared" si="536"/>
        <v>350</v>
      </c>
    </row>
    <row r="11434" spans="1:56" x14ac:dyDescent="0.25">
      <c r="A11434">
        <v>11432</v>
      </c>
      <c r="B11434" t="s">
        <v>572</v>
      </c>
      <c r="C11434" t="s">
        <v>4791</v>
      </c>
      <c r="E11434" s="29" t="s">
        <v>17611</v>
      </c>
      <c r="K11434" t="s">
        <v>3056</v>
      </c>
      <c r="L11434" s="29" t="s">
        <v>20508</v>
      </c>
      <c r="M11434" t="s">
        <v>19666</v>
      </c>
      <c r="P11434" s="29"/>
      <c r="Q11434" t="s">
        <v>76</v>
      </c>
      <c r="R11434" s="2">
        <v>43133</v>
      </c>
      <c r="S11434" s="2">
        <v>43788</v>
      </c>
      <c r="AC11434" s="29"/>
      <c r="AK11434" t="s">
        <v>16452</v>
      </c>
      <c r="AR11434">
        <v>300</v>
      </c>
      <c r="AS11434">
        <v>0</v>
      </c>
      <c r="AT11434">
        <v>0</v>
      </c>
      <c r="AU11434">
        <v>0</v>
      </c>
      <c r="AV11434">
        <f t="shared" si="534"/>
        <v>300</v>
      </c>
      <c r="AW11434">
        <v>650</v>
      </c>
      <c r="AX11434">
        <v>0</v>
      </c>
      <c r="AY11434">
        <v>0</v>
      </c>
      <c r="AZ11434">
        <v>0</v>
      </c>
      <c r="BA11434">
        <v>0</v>
      </c>
      <c r="BB11434">
        <v>0</v>
      </c>
      <c r="BC11434">
        <f t="shared" si="535"/>
        <v>650</v>
      </c>
      <c r="BD11434">
        <f t="shared" si="536"/>
        <v>350</v>
      </c>
    </row>
    <row r="11435" spans="1:56" x14ac:dyDescent="0.25">
      <c r="A11435">
        <v>11433</v>
      </c>
      <c r="B11435" t="s">
        <v>572</v>
      </c>
      <c r="C11435" t="s">
        <v>4791</v>
      </c>
      <c r="E11435" s="29" t="s">
        <v>17612</v>
      </c>
      <c r="K11435" t="s">
        <v>10612</v>
      </c>
      <c r="L11435" s="29" t="s">
        <v>20582</v>
      </c>
      <c r="M11435" t="s">
        <v>19667</v>
      </c>
      <c r="P11435" s="29"/>
      <c r="Q11435" t="s">
        <v>76</v>
      </c>
      <c r="R11435" s="2">
        <v>43133</v>
      </c>
      <c r="AC11435" s="29"/>
      <c r="AK11435" t="s">
        <v>16463</v>
      </c>
      <c r="AR11435">
        <v>300</v>
      </c>
      <c r="AS11435">
        <v>0</v>
      </c>
      <c r="AT11435">
        <v>0</v>
      </c>
      <c r="AU11435">
        <v>0</v>
      </c>
      <c r="AV11435">
        <f t="shared" si="534"/>
        <v>300</v>
      </c>
      <c r="AW11435">
        <v>650</v>
      </c>
      <c r="AX11435">
        <v>0</v>
      </c>
      <c r="AY11435">
        <v>0</v>
      </c>
      <c r="AZ11435">
        <v>0</v>
      </c>
      <c r="BA11435">
        <v>0</v>
      </c>
      <c r="BB11435">
        <v>0</v>
      </c>
      <c r="BC11435">
        <f t="shared" si="535"/>
        <v>650</v>
      </c>
      <c r="BD11435">
        <f t="shared" si="536"/>
        <v>350</v>
      </c>
    </row>
    <row r="11436" spans="1:56" x14ac:dyDescent="0.25">
      <c r="A11436">
        <v>11434</v>
      </c>
      <c r="B11436" t="s">
        <v>572</v>
      </c>
      <c r="C11436" t="s">
        <v>4791</v>
      </c>
      <c r="E11436" s="29" t="s">
        <v>9327</v>
      </c>
      <c r="K11436" t="s">
        <v>3056</v>
      </c>
      <c r="L11436" s="29" t="s">
        <v>20376</v>
      </c>
      <c r="M11436" t="s">
        <v>19668</v>
      </c>
      <c r="P11436" s="29"/>
      <c r="Q11436" t="s">
        <v>76</v>
      </c>
      <c r="R11436" s="2">
        <v>43133</v>
      </c>
      <c r="AC11436" s="29"/>
      <c r="AK11436" t="s">
        <v>22264</v>
      </c>
      <c r="AR11436">
        <v>300</v>
      </c>
      <c r="AS11436">
        <v>0</v>
      </c>
      <c r="AT11436">
        <v>0</v>
      </c>
      <c r="AU11436">
        <v>0</v>
      </c>
      <c r="AV11436">
        <f t="shared" si="534"/>
        <v>300</v>
      </c>
      <c r="AW11436">
        <v>650</v>
      </c>
      <c r="AX11436">
        <v>0</v>
      </c>
      <c r="AY11436">
        <v>0</v>
      </c>
      <c r="AZ11436">
        <v>0</v>
      </c>
      <c r="BA11436">
        <v>0</v>
      </c>
      <c r="BB11436">
        <v>0</v>
      </c>
      <c r="BC11436">
        <f t="shared" si="535"/>
        <v>650</v>
      </c>
      <c r="BD11436">
        <f t="shared" si="536"/>
        <v>350</v>
      </c>
    </row>
    <row r="11437" spans="1:56" x14ac:dyDescent="0.25">
      <c r="A11437">
        <v>11435</v>
      </c>
      <c r="B11437" t="s">
        <v>572</v>
      </c>
      <c r="C11437" t="s">
        <v>4791</v>
      </c>
      <c r="E11437" s="29" t="s">
        <v>17613</v>
      </c>
      <c r="K11437" t="s">
        <v>10612</v>
      </c>
      <c r="L11437" s="29" t="s">
        <v>10636</v>
      </c>
      <c r="M11437" t="s">
        <v>19669</v>
      </c>
      <c r="P11437" s="29"/>
      <c r="Q11437" t="s">
        <v>76</v>
      </c>
      <c r="R11437" s="2">
        <v>43133</v>
      </c>
      <c r="AC11437" s="29"/>
      <c r="AK11437" t="s">
        <v>16452</v>
      </c>
      <c r="AR11437">
        <v>300</v>
      </c>
      <c r="AS11437">
        <v>0</v>
      </c>
      <c r="AT11437">
        <v>0</v>
      </c>
      <c r="AU11437">
        <v>0</v>
      </c>
      <c r="AV11437">
        <f t="shared" si="534"/>
        <v>300</v>
      </c>
      <c r="AW11437">
        <v>650</v>
      </c>
      <c r="AX11437">
        <v>0</v>
      </c>
      <c r="AY11437">
        <v>0</v>
      </c>
      <c r="AZ11437">
        <v>0</v>
      </c>
      <c r="BA11437">
        <v>0</v>
      </c>
      <c r="BB11437">
        <v>0</v>
      </c>
      <c r="BC11437">
        <f t="shared" si="535"/>
        <v>650</v>
      </c>
      <c r="BD11437">
        <f t="shared" si="536"/>
        <v>350</v>
      </c>
    </row>
    <row r="11438" spans="1:56" x14ac:dyDescent="0.25">
      <c r="A11438">
        <v>11436</v>
      </c>
      <c r="B11438" t="s">
        <v>572</v>
      </c>
      <c r="C11438" t="s">
        <v>4791</v>
      </c>
      <c r="E11438" s="29" t="s">
        <v>17614</v>
      </c>
      <c r="K11438" t="s">
        <v>10612</v>
      </c>
      <c r="L11438" s="29" t="s">
        <v>10636</v>
      </c>
      <c r="M11438" t="s">
        <v>19670</v>
      </c>
      <c r="P11438" s="29"/>
      <c r="Q11438" t="s">
        <v>76</v>
      </c>
      <c r="R11438" s="2">
        <v>43133</v>
      </c>
      <c r="AC11438" s="29"/>
      <c r="AK11438" t="s">
        <v>22065</v>
      </c>
      <c r="AR11438">
        <v>300</v>
      </c>
      <c r="AS11438">
        <v>0</v>
      </c>
      <c r="AT11438">
        <v>0</v>
      </c>
      <c r="AU11438">
        <v>0</v>
      </c>
      <c r="AV11438">
        <f t="shared" si="534"/>
        <v>300</v>
      </c>
      <c r="AW11438">
        <v>650</v>
      </c>
      <c r="AX11438">
        <v>0</v>
      </c>
      <c r="AY11438">
        <v>0</v>
      </c>
      <c r="AZ11438">
        <v>0</v>
      </c>
      <c r="BA11438">
        <v>0</v>
      </c>
      <c r="BB11438">
        <v>0</v>
      </c>
      <c r="BC11438">
        <f t="shared" si="535"/>
        <v>650</v>
      </c>
      <c r="BD11438">
        <f t="shared" si="536"/>
        <v>350</v>
      </c>
    </row>
    <row r="11439" spans="1:56" x14ac:dyDescent="0.25">
      <c r="A11439">
        <v>11437</v>
      </c>
      <c r="B11439" t="s">
        <v>572</v>
      </c>
      <c r="C11439" t="s">
        <v>4791</v>
      </c>
      <c r="E11439" s="29" t="s">
        <v>17615</v>
      </c>
      <c r="K11439" t="s">
        <v>10612</v>
      </c>
      <c r="L11439" s="29" t="s">
        <v>20582</v>
      </c>
      <c r="M11439" t="s">
        <v>19671</v>
      </c>
      <c r="P11439" s="29"/>
      <c r="Q11439" t="s">
        <v>76</v>
      </c>
      <c r="R11439" s="2">
        <v>43133</v>
      </c>
      <c r="AC11439" s="29"/>
      <c r="AK11439" t="s">
        <v>16463</v>
      </c>
      <c r="AR11439">
        <v>300</v>
      </c>
      <c r="AS11439">
        <v>0</v>
      </c>
      <c r="AT11439">
        <v>0</v>
      </c>
      <c r="AU11439">
        <v>0</v>
      </c>
      <c r="AV11439">
        <f t="shared" si="534"/>
        <v>300</v>
      </c>
      <c r="AW11439">
        <v>650</v>
      </c>
      <c r="AX11439">
        <v>0</v>
      </c>
      <c r="AY11439">
        <v>0</v>
      </c>
      <c r="AZ11439">
        <v>0</v>
      </c>
      <c r="BA11439">
        <v>0</v>
      </c>
      <c r="BB11439">
        <v>0</v>
      </c>
      <c r="BC11439">
        <f t="shared" si="535"/>
        <v>650</v>
      </c>
      <c r="BD11439">
        <f t="shared" si="536"/>
        <v>350</v>
      </c>
    </row>
    <row r="11440" spans="1:56" x14ac:dyDescent="0.25">
      <c r="A11440">
        <v>11438</v>
      </c>
      <c r="B11440" t="s">
        <v>572</v>
      </c>
      <c r="C11440" t="s">
        <v>4791</v>
      </c>
      <c r="E11440" s="29" t="s">
        <v>10080</v>
      </c>
      <c r="K11440" t="s">
        <v>10612</v>
      </c>
      <c r="L11440" s="29" t="s">
        <v>20394</v>
      </c>
      <c r="M11440" t="s">
        <v>19672</v>
      </c>
      <c r="P11440" s="29"/>
      <c r="Q11440" t="s">
        <v>76</v>
      </c>
      <c r="R11440" s="2">
        <v>43133</v>
      </c>
      <c r="AC11440" s="29"/>
      <c r="AK11440" t="s">
        <v>16504</v>
      </c>
      <c r="AR11440">
        <v>300</v>
      </c>
      <c r="AS11440">
        <v>0</v>
      </c>
      <c r="AT11440">
        <v>0</v>
      </c>
      <c r="AU11440">
        <v>0</v>
      </c>
      <c r="AV11440">
        <f t="shared" si="534"/>
        <v>300</v>
      </c>
      <c r="AW11440">
        <v>650</v>
      </c>
      <c r="AX11440">
        <v>0</v>
      </c>
      <c r="AY11440">
        <v>0</v>
      </c>
      <c r="AZ11440">
        <v>0</v>
      </c>
      <c r="BA11440">
        <v>0</v>
      </c>
      <c r="BB11440">
        <v>0</v>
      </c>
      <c r="BC11440">
        <f t="shared" si="535"/>
        <v>650</v>
      </c>
      <c r="BD11440">
        <f t="shared" si="536"/>
        <v>350</v>
      </c>
    </row>
    <row r="11441" spans="1:56" x14ac:dyDescent="0.25">
      <c r="A11441">
        <v>11439</v>
      </c>
      <c r="B11441" t="s">
        <v>572</v>
      </c>
      <c r="C11441" t="s">
        <v>4791</v>
      </c>
      <c r="E11441" s="29" t="s">
        <v>10091</v>
      </c>
      <c r="K11441" t="s">
        <v>10612</v>
      </c>
      <c r="L11441" s="29" t="s">
        <v>20394</v>
      </c>
      <c r="M11441" t="s">
        <v>19673</v>
      </c>
      <c r="P11441" s="29"/>
      <c r="Q11441" t="s">
        <v>76</v>
      </c>
      <c r="R11441" s="2">
        <v>43133</v>
      </c>
      <c r="AC11441" s="29"/>
      <c r="AK11441" t="s">
        <v>16504</v>
      </c>
      <c r="AR11441">
        <v>300</v>
      </c>
      <c r="AS11441">
        <v>0</v>
      </c>
      <c r="AT11441">
        <v>0</v>
      </c>
      <c r="AU11441">
        <v>0</v>
      </c>
      <c r="AV11441">
        <f t="shared" si="534"/>
        <v>300</v>
      </c>
      <c r="AW11441">
        <v>650</v>
      </c>
      <c r="AX11441">
        <v>0</v>
      </c>
      <c r="AY11441">
        <v>0</v>
      </c>
      <c r="AZ11441">
        <v>0</v>
      </c>
      <c r="BA11441">
        <v>0</v>
      </c>
      <c r="BB11441">
        <v>0</v>
      </c>
      <c r="BC11441">
        <f t="shared" si="535"/>
        <v>650</v>
      </c>
      <c r="BD11441">
        <f t="shared" si="536"/>
        <v>350</v>
      </c>
    </row>
    <row r="11442" spans="1:56" x14ac:dyDescent="0.25">
      <c r="A11442">
        <v>11440</v>
      </c>
      <c r="B11442" t="s">
        <v>572</v>
      </c>
      <c r="C11442" t="s">
        <v>4791</v>
      </c>
      <c r="E11442" s="29" t="s">
        <v>17616</v>
      </c>
      <c r="K11442" t="s">
        <v>90</v>
      </c>
      <c r="L11442" s="29" t="s">
        <v>20825</v>
      </c>
      <c r="M11442" t="s">
        <v>19674</v>
      </c>
      <c r="P11442" s="29"/>
      <c r="Q11442" t="s">
        <v>76</v>
      </c>
      <c r="R11442" s="2">
        <v>43138</v>
      </c>
      <c r="AC11442" s="29"/>
      <c r="AK11442" t="s">
        <v>576</v>
      </c>
      <c r="AR11442">
        <v>300</v>
      </c>
      <c r="AS11442">
        <v>0</v>
      </c>
      <c r="AT11442">
        <v>0</v>
      </c>
      <c r="AU11442">
        <v>0</v>
      </c>
      <c r="AV11442">
        <f t="shared" si="534"/>
        <v>300</v>
      </c>
      <c r="AW11442">
        <v>650</v>
      </c>
      <c r="AX11442">
        <v>0</v>
      </c>
      <c r="AY11442">
        <v>0</v>
      </c>
      <c r="AZ11442">
        <v>0</v>
      </c>
      <c r="BA11442">
        <v>0</v>
      </c>
      <c r="BB11442">
        <v>0</v>
      </c>
      <c r="BC11442">
        <f t="shared" si="535"/>
        <v>650</v>
      </c>
      <c r="BD11442">
        <f t="shared" si="536"/>
        <v>350</v>
      </c>
    </row>
    <row r="11443" spans="1:56" x14ac:dyDescent="0.25">
      <c r="A11443">
        <v>11441</v>
      </c>
      <c r="B11443" t="s">
        <v>572</v>
      </c>
      <c r="C11443" t="s">
        <v>4791</v>
      </c>
      <c r="E11443" s="29" t="s">
        <v>17617</v>
      </c>
      <c r="K11443" t="s">
        <v>90</v>
      </c>
      <c r="L11443" s="29" t="s">
        <v>20825</v>
      </c>
      <c r="M11443" t="s">
        <v>19675</v>
      </c>
      <c r="P11443" s="29"/>
      <c r="Q11443" t="s">
        <v>76</v>
      </c>
      <c r="R11443" s="2">
        <v>43138</v>
      </c>
      <c r="AC11443" s="29"/>
      <c r="AK11443" t="s">
        <v>576</v>
      </c>
      <c r="AR11443">
        <v>300</v>
      </c>
      <c r="AS11443">
        <v>0</v>
      </c>
      <c r="AT11443">
        <v>0</v>
      </c>
      <c r="AU11443">
        <v>0</v>
      </c>
      <c r="AV11443">
        <f t="shared" si="534"/>
        <v>300</v>
      </c>
      <c r="AW11443">
        <v>650</v>
      </c>
      <c r="AX11443">
        <v>0</v>
      </c>
      <c r="AY11443">
        <v>0</v>
      </c>
      <c r="AZ11443">
        <v>0</v>
      </c>
      <c r="BA11443">
        <v>0</v>
      </c>
      <c r="BB11443">
        <v>0</v>
      </c>
      <c r="BC11443">
        <f t="shared" si="535"/>
        <v>650</v>
      </c>
      <c r="BD11443">
        <f t="shared" si="536"/>
        <v>350</v>
      </c>
    </row>
    <row r="11444" spans="1:56" x14ac:dyDescent="0.25">
      <c r="A11444">
        <v>11442</v>
      </c>
      <c r="B11444" t="s">
        <v>572</v>
      </c>
      <c r="C11444" t="s">
        <v>4791</v>
      </c>
      <c r="E11444" s="29" t="s">
        <v>17618</v>
      </c>
      <c r="K11444" t="s">
        <v>90</v>
      </c>
      <c r="L11444" s="29" t="s">
        <v>20823</v>
      </c>
      <c r="M11444" t="s">
        <v>19676</v>
      </c>
      <c r="P11444" s="29"/>
      <c r="Q11444" t="s">
        <v>76</v>
      </c>
      <c r="R11444" s="2">
        <v>43138</v>
      </c>
      <c r="AC11444" s="29"/>
      <c r="AK11444" t="s">
        <v>576</v>
      </c>
      <c r="AR11444">
        <v>300</v>
      </c>
      <c r="AS11444">
        <v>0</v>
      </c>
      <c r="AT11444">
        <v>0</v>
      </c>
      <c r="AU11444">
        <v>0</v>
      </c>
      <c r="AV11444">
        <f t="shared" si="534"/>
        <v>300</v>
      </c>
      <c r="AW11444">
        <v>650</v>
      </c>
      <c r="AX11444">
        <v>0</v>
      </c>
      <c r="AY11444">
        <v>0</v>
      </c>
      <c r="AZ11444">
        <v>0</v>
      </c>
      <c r="BA11444">
        <v>0</v>
      </c>
      <c r="BB11444">
        <v>0</v>
      </c>
      <c r="BC11444">
        <f t="shared" si="535"/>
        <v>650</v>
      </c>
      <c r="BD11444">
        <f t="shared" si="536"/>
        <v>350</v>
      </c>
    </row>
    <row r="11445" spans="1:56" x14ac:dyDescent="0.25">
      <c r="A11445">
        <v>11443</v>
      </c>
      <c r="B11445" t="s">
        <v>572</v>
      </c>
      <c r="C11445" t="s">
        <v>4791</v>
      </c>
      <c r="E11445" s="29" t="s">
        <v>8246</v>
      </c>
      <c r="K11445" t="s">
        <v>10616</v>
      </c>
      <c r="L11445" s="29" t="s">
        <v>20884</v>
      </c>
      <c r="M11445" t="s">
        <v>19677</v>
      </c>
      <c r="P11445" s="29"/>
      <c r="Q11445" t="s">
        <v>76</v>
      </c>
      <c r="R11445" s="2">
        <v>43136</v>
      </c>
      <c r="AC11445" s="29"/>
      <c r="AK11445" t="s">
        <v>22281</v>
      </c>
      <c r="AR11445">
        <v>300</v>
      </c>
      <c r="AS11445">
        <v>0</v>
      </c>
      <c r="AT11445">
        <v>0</v>
      </c>
      <c r="AU11445">
        <v>0</v>
      </c>
      <c r="AV11445">
        <f t="shared" si="534"/>
        <v>300</v>
      </c>
      <c r="AW11445">
        <v>650</v>
      </c>
      <c r="AX11445">
        <v>0</v>
      </c>
      <c r="AY11445">
        <v>0</v>
      </c>
      <c r="AZ11445">
        <v>0</v>
      </c>
      <c r="BA11445">
        <v>0</v>
      </c>
      <c r="BB11445">
        <v>0</v>
      </c>
      <c r="BC11445">
        <f t="shared" si="535"/>
        <v>650</v>
      </c>
      <c r="BD11445">
        <f t="shared" si="536"/>
        <v>350</v>
      </c>
    </row>
    <row r="11446" spans="1:56" x14ac:dyDescent="0.25">
      <c r="A11446">
        <v>11444</v>
      </c>
      <c r="B11446" t="s">
        <v>572</v>
      </c>
      <c r="C11446" t="s">
        <v>4791</v>
      </c>
      <c r="E11446" s="29" t="s">
        <v>17619</v>
      </c>
      <c r="K11446" t="s">
        <v>10612</v>
      </c>
      <c r="L11446" s="29" t="s">
        <v>10636</v>
      </c>
      <c r="M11446" t="s">
        <v>19678</v>
      </c>
      <c r="P11446" s="29"/>
      <c r="Q11446" t="s">
        <v>76</v>
      </c>
      <c r="R11446" s="2">
        <v>43136</v>
      </c>
      <c r="AC11446" s="29"/>
      <c r="AK11446" t="s">
        <v>16452</v>
      </c>
      <c r="AR11446">
        <v>300</v>
      </c>
      <c r="AS11446">
        <v>0</v>
      </c>
      <c r="AT11446">
        <v>0</v>
      </c>
      <c r="AU11446">
        <v>0</v>
      </c>
      <c r="AV11446">
        <f t="shared" si="534"/>
        <v>300</v>
      </c>
      <c r="AW11446">
        <v>650</v>
      </c>
      <c r="AX11446">
        <v>0</v>
      </c>
      <c r="AY11446">
        <v>0</v>
      </c>
      <c r="AZ11446">
        <v>0</v>
      </c>
      <c r="BA11446">
        <v>0</v>
      </c>
      <c r="BB11446">
        <v>0</v>
      </c>
      <c r="BC11446">
        <f t="shared" si="535"/>
        <v>650</v>
      </c>
      <c r="BD11446">
        <f t="shared" si="536"/>
        <v>350</v>
      </c>
    </row>
    <row r="11447" spans="1:56" x14ac:dyDescent="0.25">
      <c r="A11447">
        <v>11445</v>
      </c>
      <c r="B11447" t="s">
        <v>572</v>
      </c>
      <c r="C11447" t="s">
        <v>4791</v>
      </c>
      <c r="E11447" s="29" t="s">
        <v>17620</v>
      </c>
      <c r="K11447" t="s">
        <v>90</v>
      </c>
      <c r="L11447" s="29" t="s">
        <v>20885</v>
      </c>
      <c r="M11447" t="s">
        <v>19679</v>
      </c>
      <c r="P11447" s="29"/>
      <c r="Q11447" t="s">
        <v>76</v>
      </c>
      <c r="R11447" s="2">
        <v>43138</v>
      </c>
      <c r="AC11447" s="29"/>
      <c r="AK11447" t="s">
        <v>576</v>
      </c>
      <c r="AR11447">
        <v>300</v>
      </c>
      <c r="AS11447">
        <v>0</v>
      </c>
      <c r="AT11447">
        <v>0</v>
      </c>
      <c r="AU11447">
        <v>0</v>
      </c>
      <c r="AV11447">
        <f t="shared" si="534"/>
        <v>300</v>
      </c>
      <c r="AW11447">
        <v>650</v>
      </c>
      <c r="AX11447">
        <v>0</v>
      </c>
      <c r="AY11447">
        <v>0</v>
      </c>
      <c r="AZ11447">
        <v>0</v>
      </c>
      <c r="BA11447">
        <v>0</v>
      </c>
      <c r="BB11447">
        <v>0</v>
      </c>
      <c r="BC11447">
        <f t="shared" si="535"/>
        <v>650</v>
      </c>
      <c r="BD11447">
        <f t="shared" si="536"/>
        <v>350</v>
      </c>
    </row>
    <row r="11448" spans="1:56" x14ac:dyDescent="0.25">
      <c r="A11448">
        <v>11446</v>
      </c>
      <c r="B11448" t="s">
        <v>572</v>
      </c>
      <c r="C11448" t="s">
        <v>4791</v>
      </c>
      <c r="E11448" s="29" t="s">
        <v>17621</v>
      </c>
      <c r="K11448" t="s">
        <v>10612</v>
      </c>
      <c r="L11448" s="29" t="s">
        <v>20886</v>
      </c>
      <c r="M11448" t="s">
        <v>19680</v>
      </c>
      <c r="P11448" s="29"/>
      <c r="Q11448" t="s">
        <v>76</v>
      </c>
      <c r="R11448" s="2">
        <v>43136</v>
      </c>
      <c r="AC11448" s="29"/>
      <c r="AK11448" t="s">
        <v>16452</v>
      </c>
      <c r="AR11448">
        <v>300</v>
      </c>
      <c r="AS11448">
        <v>0</v>
      </c>
      <c r="AT11448">
        <v>0</v>
      </c>
      <c r="AU11448">
        <v>0</v>
      </c>
      <c r="AV11448">
        <f t="shared" si="534"/>
        <v>300</v>
      </c>
      <c r="AW11448">
        <v>650</v>
      </c>
      <c r="AX11448">
        <v>0</v>
      </c>
      <c r="AY11448">
        <v>0</v>
      </c>
      <c r="AZ11448">
        <v>0</v>
      </c>
      <c r="BA11448">
        <v>0</v>
      </c>
      <c r="BB11448">
        <v>0</v>
      </c>
      <c r="BC11448">
        <f t="shared" si="535"/>
        <v>650</v>
      </c>
      <c r="BD11448">
        <f t="shared" si="536"/>
        <v>350</v>
      </c>
    </row>
    <row r="11449" spans="1:56" x14ac:dyDescent="0.25">
      <c r="A11449">
        <v>11447</v>
      </c>
      <c r="B11449" t="s">
        <v>572</v>
      </c>
      <c r="C11449" t="s">
        <v>4791</v>
      </c>
      <c r="E11449" s="29" t="s">
        <v>9422</v>
      </c>
      <c r="K11449" t="s">
        <v>90</v>
      </c>
      <c r="L11449" s="29" t="s">
        <v>205</v>
      </c>
      <c r="M11449" t="s">
        <v>19681</v>
      </c>
      <c r="P11449" s="29"/>
      <c r="Q11449" t="s">
        <v>76</v>
      </c>
      <c r="R11449" s="2">
        <v>43138</v>
      </c>
      <c r="AC11449" s="29"/>
      <c r="AK11449" t="s">
        <v>576</v>
      </c>
      <c r="AR11449">
        <v>300</v>
      </c>
      <c r="AS11449">
        <v>0</v>
      </c>
      <c r="AT11449">
        <v>0</v>
      </c>
      <c r="AU11449">
        <v>0</v>
      </c>
      <c r="AV11449">
        <f t="shared" si="534"/>
        <v>300</v>
      </c>
      <c r="AW11449">
        <v>650</v>
      </c>
      <c r="AX11449">
        <v>0</v>
      </c>
      <c r="AY11449">
        <v>0</v>
      </c>
      <c r="AZ11449">
        <v>0</v>
      </c>
      <c r="BA11449">
        <v>0</v>
      </c>
      <c r="BB11449">
        <v>0</v>
      </c>
      <c r="BC11449">
        <f t="shared" si="535"/>
        <v>650</v>
      </c>
      <c r="BD11449">
        <f t="shared" si="536"/>
        <v>350</v>
      </c>
    </row>
    <row r="11450" spans="1:56" x14ac:dyDescent="0.25">
      <c r="A11450">
        <v>11448</v>
      </c>
      <c r="B11450" t="s">
        <v>572</v>
      </c>
      <c r="C11450" t="s">
        <v>4791</v>
      </c>
      <c r="E11450" s="29" t="s">
        <v>9651</v>
      </c>
      <c r="K11450" t="s">
        <v>90</v>
      </c>
      <c r="L11450" s="29" t="s">
        <v>205</v>
      </c>
      <c r="M11450" t="s">
        <v>19682</v>
      </c>
      <c r="P11450" s="29"/>
      <c r="Q11450" t="s">
        <v>76</v>
      </c>
      <c r="R11450" s="2">
        <v>43138</v>
      </c>
      <c r="AC11450" s="29"/>
      <c r="AK11450" t="s">
        <v>576</v>
      </c>
      <c r="AR11450">
        <v>300</v>
      </c>
      <c r="AS11450">
        <v>0</v>
      </c>
      <c r="AT11450">
        <v>0</v>
      </c>
      <c r="AU11450">
        <v>0</v>
      </c>
      <c r="AV11450">
        <f t="shared" si="534"/>
        <v>300</v>
      </c>
      <c r="AW11450">
        <v>650</v>
      </c>
      <c r="AX11450">
        <v>0</v>
      </c>
      <c r="AY11450">
        <v>0</v>
      </c>
      <c r="AZ11450">
        <v>0</v>
      </c>
      <c r="BA11450">
        <v>0</v>
      </c>
      <c r="BB11450">
        <v>0</v>
      </c>
      <c r="BC11450">
        <f t="shared" si="535"/>
        <v>650</v>
      </c>
      <c r="BD11450">
        <f t="shared" si="536"/>
        <v>350</v>
      </c>
    </row>
    <row r="11451" spans="1:56" x14ac:dyDescent="0.25">
      <c r="A11451">
        <v>11449</v>
      </c>
      <c r="B11451" t="s">
        <v>572</v>
      </c>
      <c r="C11451" t="s">
        <v>4791</v>
      </c>
      <c r="E11451" s="29" t="s">
        <v>10067</v>
      </c>
      <c r="K11451" t="s">
        <v>10616</v>
      </c>
      <c r="L11451" s="29" t="s">
        <v>20730</v>
      </c>
      <c r="M11451" t="s">
        <v>19683</v>
      </c>
      <c r="P11451" s="29"/>
      <c r="Q11451" t="s">
        <v>76</v>
      </c>
      <c r="R11451" s="2">
        <v>43138</v>
      </c>
      <c r="AC11451" s="29"/>
      <c r="AK11451" t="s">
        <v>16452</v>
      </c>
      <c r="AR11451">
        <v>300</v>
      </c>
      <c r="AS11451">
        <v>0</v>
      </c>
      <c r="AT11451">
        <v>0</v>
      </c>
      <c r="AU11451">
        <v>0</v>
      </c>
      <c r="AV11451">
        <f t="shared" si="534"/>
        <v>300</v>
      </c>
      <c r="AW11451">
        <v>650</v>
      </c>
      <c r="AX11451">
        <v>0</v>
      </c>
      <c r="AY11451">
        <v>0</v>
      </c>
      <c r="AZ11451">
        <v>0</v>
      </c>
      <c r="BA11451">
        <v>0</v>
      </c>
      <c r="BB11451">
        <v>0</v>
      </c>
      <c r="BC11451">
        <f t="shared" si="535"/>
        <v>650</v>
      </c>
      <c r="BD11451">
        <f t="shared" si="536"/>
        <v>350</v>
      </c>
    </row>
    <row r="11452" spans="1:56" x14ac:dyDescent="0.25">
      <c r="A11452">
        <v>11450</v>
      </c>
      <c r="B11452" t="s">
        <v>572</v>
      </c>
      <c r="C11452" t="s">
        <v>4791</v>
      </c>
      <c r="E11452" s="29" t="s">
        <v>17622</v>
      </c>
      <c r="K11452" t="s">
        <v>10612</v>
      </c>
      <c r="L11452" s="29" t="s">
        <v>10636</v>
      </c>
      <c r="M11452" t="s">
        <v>19684</v>
      </c>
      <c r="P11452" s="29"/>
      <c r="Q11452" t="s">
        <v>76</v>
      </c>
      <c r="R11452" s="2">
        <v>43145</v>
      </c>
      <c r="AC11452" s="29"/>
      <c r="AK11452" t="s">
        <v>16452</v>
      </c>
      <c r="AR11452">
        <v>300</v>
      </c>
      <c r="AS11452">
        <v>0</v>
      </c>
      <c r="AT11452">
        <v>0</v>
      </c>
      <c r="AU11452">
        <v>0</v>
      </c>
      <c r="AV11452">
        <f t="shared" si="534"/>
        <v>300</v>
      </c>
      <c r="AW11452">
        <v>650</v>
      </c>
      <c r="AX11452">
        <v>0</v>
      </c>
      <c r="AY11452">
        <v>0</v>
      </c>
      <c r="AZ11452">
        <v>0</v>
      </c>
      <c r="BA11452">
        <v>0</v>
      </c>
      <c r="BB11452">
        <v>0</v>
      </c>
      <c r="BC11452">
        <f t="shared" si="535"/>
        <v>650</v>
      </c>
      <c r="BD11452">
        <f t="shared" si="536"/>
        <v>350</v>
      </c>
    </row>
    <row r="11453" spans="1:56" x14ac:dyDescent="0.25">
      <c r="A11453">
        <v>11451</v>
      </c>
      <c r="B11453" t="s">
        <v>572</v>
      </c>
      <c r="C11453" t="s">
        <v>4791</v>
      </c>
      <c r="E11453" s="29" t="s">
        <v>17623</v>
      </c>
      <c r="K11453" t="s">
        <v>10612</v>
      </c>
      <c r="L11453" s="29" t="s">
        <v>10636</v>
      </c>
      <c r="M11453" t="s">
        <v>19685</v>
      </c>
      <c r="P11453" s="29"/>
      <c r="Q11453" t="s">
        <v>76</v>
      </c>
      <c r="R11453" s="2">
        <v>43145</v>
      </c>
      <c r="AC11453" s="29"/>
      <c r="AK11453" t="s">
        <v>16452</v>
      </c>
      <c r="AR11453">
        <v>300</v>
      </c>
      <c r="AS11453">
        <v>0</v>
      </c>
      <c r="AT11453">
        <v>0</v>
      </c>
      <c r="AU11453">
        <v>0</v>
      </c>
      <c r="AV11453">
        <f t="shared" si="534"/>
        <v>300</v>
      </c>
      <c r="AW11453">
        <v>650</v>
      </c>
      <c r="AX11453">
        <v>0</v>
      </c>
      <c r="AY11453">
        <v>0</v>
      </c>
      <c r="AZ11453">
        <v>0</v>
      </c>
      <c r="BA11453">
        <v>0</v>
      </c>
      <c r="BB11453">
        <v>0</v>
      </c>
      <c r="BC11453">
        <f t="shared" si="535"/>
        <v>650</v>
      </c>
      <c r="BD11453">
        <f t="shared" si="536"/>
        <v>350</v>
      </c>
    </row>
    <row r="11454" spans="1:56" x14ac:dyDescent="0.25">
      <c r="A11454">
        <v>11452</v>
      </c>
      <c r="B11454" t="s">
        <v>572</v>
      </c>
      <c r="C11454" t="s">
        <v>4791</v>
      </c>
      <c r="E11454" s="29" t="s">
        <v>17624</v>
      </c>
      <c r="K11454" t="s">
        <v>10612</v>
      </c>
      <c r="L11454" s="29" t="s">
        <v>20582</v>
      </c>
      <c r="M11454" t="s">
        <v>19686</v>
      </c>
      <c r="P11454" s="29"/>
      <c r="Q11454" t="s">
        <v>76</v>
      </c>
      <c r="R11454" s="2">
        <v>43145</v>
      </c>
      <c r="AC11454" s="29"/>
      <c r="AK11454" t="s">
        <v>16463</v>
      </c>
      <c r="AR11454">
        <v>300</v>
      </c>
      <c r="AS11454">
        <v>0</v>
      </c>
      <c r="AT11454">
        <v>0</v>
      </c>
      <c r="AU11454">
        <v>0</v>
      </c>
      <c r="AV11454">
        <f t="shared" si="534"/>
        <v>300</v>
      </c>
      <c r="AW11454">
        <v>650</v>
      </c>
      <c r="AX11454">
        <v>0</v>
      </c>
      <c r="AY11454">
        <v>0</v>
      </c>
      <c r="AZ11454">
        <v>0</v>
      </c>
      <c r="BA11454">
        <v>0</v>
      </c>
      <c r="BB11454">
        <v>0</v>
      </c>
      <c r="BC11454">
        <f t="shared" si="535"/>
        <v>650</v>
      </c>
      <c r="BD11454">
        <f t="shared" si="536"/>
        <v>350</v>
      </c>
    </row>
    <row r="11455" spans="1:56" x14ac:dyDescent="0.25">
      <c r="A11455">
        <v>11453</v>
      </c>
      <c r="B11455" t="s">
        <v>572</v>
      </c>
      <c r="C11455" t="s">
        <v>4791</v>
      </c>
      <c r="E11455" s="29" t="s">
        <v>8674</v>
      </c>
      <c r="K11455" t="s">
        <v>3056</v>
      </c>
      <c r="L11455" s="29" t="s">
        <v>20887</v>
      </c>
      <c r="M11455" t="s">
        <v>19687</v>
      </c>
      <c r="P11455" s="29"/>
      <c r="Q11455" t="s">
        <v>76</v>
      </c>
      <c r="R11455" s="2">
        <v>43147</v>
      </c>
      <c r="AC11455" s="29"/>
      <c r="AK11455" t="s">
        <v>16527</v>
      </c>
      <c r="AR11455">
        <v>300</v>
      </c>
      <c r="AS11455">
        <v>0</v>
      </c>
      <c r="AT11455">
        <v>0</v>
      </c>
      <c r="AU11455">
        <v>0</v>
      </c>
      <c r="AV11455">
        <f t="shared" si="534"/>
        <v>300</v>
      </c>
      <c r="AW11455">
        <v>650</v>
      </c>
      <c r="AX11455">
        <v>0</v>
      </c>
      <c r="AY11455">
        <v>0</v>
      </c>
      <c r="AZ11455">
        <v>0</v>
      </c>
      <c r="BA11455">
        <v>0</v>
      </c>
      <c r="BB11455">
        <v>0</v>
      </c>
      <c r="BC11455">
        <f t="shared" si="535"/>
        <v>650</v>
      </c>
      <c r="BD11455">
        <f t="shared" si="536"/>
        <v>350</v>
      </c>
    </row>
    <row r="11456" spans="1:56" x14ac:dyDescent="0.25">
      <c r="A11456">
        <v>11454</v>
      </c>
      <c r="B11456" t="s">
        <v>572</v>
      </c>
      <c r="C11456" t="s">
        <v>4791</v>
      </c>
      <c r="E11456" s="29" t="s">
        <v>17625</v>
      </c>
      <c r="K11456" t="s">
        <v>10612</v>
      </c>
      <c r="L11456" s="29" t="s">
        <v>20602</v>
      </c>
      <c r="M11456" t="s">
        <v>19688</v>
      </c>
      <c r="P11456" s="29"/>
      <c r="Q11456" t="s">
        <v>76</v>
      </c>
      <c r="R11456" s="2">
        <v>43147</v>
      </c>
      <c r="AC11456" s="29"/>
      <c r="AK11456" t="s">
        <v>22253</v>
      </c>
      <c r="AR11456">
        <v>300</v>
      </c>
      <c r="AS11456">
        <v>0</v>
      </c>
      <c r="AT11456">
        <v>0</v>
      </c>
      <c r="AU11456">
        <v>0</v>
      </c>
      <c r="AV11456">
        <f t="shared" si="534"/>
        <v>300</v>
      </c>
      <c r="AW11456">
        <v>650</v>
      </c>
      <c r="AX11456">
        <v>0</v>
      </c>
      <c r="AY11456">
        <v>0</v>
      </c>
      <c r="AZ11456">
        <v>0</v>
      </c>
      <c r="BA11456">
        <v>0</v>
      </c>
      <c r="BB11456">
        <v>0</v>
      </c>
      <c r="BC11456">
        <f t="shared" si="535"/>
        <v>650</v>
      </c>
      <c r="BD11456">
        <f t="shared" si="536"/>
        <v>350</v>
      </c>
    </row>
    <row r="11457" spans="1:56" x14ac:dyDescent="0.25">
      <c r="A11457">
        <v>11455</v>
      </c>
      <c r="B11457" t="s">
        <v>572</v>
      </c>
      <c r="C11457" t="s">
        <v>4791</v>
      </c>
      <c r="E11457" s="29" t="s">
        <v>8783</v>
      </c>
      <c r="K11457" t="s">
        <v>3056</v>
      </c>
      <c r="L11457" s="29" t="s">
        <v>20888</v>
      </c>
      <c r="M11457" t="s">
        <v>19689</v>
      </c>
      <c r="P11457" s="29"/>
      <c r="Q11457" t="s">
        <v>76</v>
      </c>
      <c r="R11457" s="2">
        <v>43147</v>
      </c>
      <c r="AC11457" s="29"/>
      <c r="AK11457" t="s">
        <v>16527</v>
      </c>
      <c r="AR11457">
        <v>300</v>
      </c>
      <c r="AS11457">
        <v>0</v>
      </c>
      <c r="AT11457">
        <v>0</v>
      </c>
      <c r="AU11457">
        <v>0</v>
      </c>
      <c r="AV11457">
        <f t="shared" si="534"/>
        <v>300</v>
      </c>
      <c r="AW11457">
        <v>650</v>
      </c>
      <c r="AX11457">
        <v>0</v>
      </c>
      <c r="AY11457">
        <v>0</v>
      </c>
      <c r="AZ11457">
        <v>0</v>
      </c>
      <c r="BA11457">
        <v>0</v>
      </c>
      <c r="BB11457">
        <v>0</v>
      </c>
      <c r="BC11457">
        <f t="shared" si="535"/>
        <v>650</v>
      </c>
      <c r="BD11457">
        <f t="shared" si="536"/>
        <v>350</v>
      </c>
    </row>
    <row r="11458" spans="1:56" x14ac:dyDescent="0.25">
      <c r="A11458">
        <v>11456</v>
      </c>
      <c r="B11458" t="s">
        <v>572</v>
      </c>
      <c r="C11458" t="s">
        <v>4791</v>
      </c>
      <c r="E11458" s="29" t="s">
        <v>17626</v>
      </c>
      <c r="K11458" t="s">
        <v>10612</v>
      </c>
      <c r="L11458" s="29" t="s">
        <v>20889</v>
      </c>
      <c r="M11458" t="s">
        <v>19690</v>
      </c>
      <c r="P11458" s="29"/>
      <c r="Q11458" t="s">
        <v>76</v>
      </c>
      <c r="R11458" s="2">
        <v>43145</v>
      </c>
      <c r="AC11458" s="29"/>
      <c r="AK11458" t="s">
        <v>22251</v>
      </c>
      <c r="AR11458">
        <v>300</v>
      </c>
      <c r="AS11458">
        <v>0</v>
      </c>
      <c r="AT11458">
        <v>0</v>
      </c>
      <c r="AU11458">
        <v>0</v>
      </c>
      <c r="AV11458">
        <f t="shared" si="534"/>
        <v>300</v>
      </c>
      <c r="AW11458">
        <v>650</v>
      </c>
      <c r="AX11458">
        <v>0</v>
      </c>
      <c r="AY11458">
        <v>0</v>
      </c>
      <c r="AZ11458">
        <v>0</v>
      </c>
      <c r="BA11458">
        <v>0</v>
      </c>
      <c r="BB11458">
        <v>0</v>
      </c>
      <c r="BC11458">
        <f t="shared" si="535"/>
        <v>650</v>
      </c>
      <c r="BD11458">
        <f t="shared" si="536"/>
        <v>350</v>
      </c>
    </row>
    <row r="11459" spans="1:56" x14ac:dyDescent="0.25">
      <c r="A11459">
        <v>11457</v>
      </c>
      <c r="B11459" t="s">
        <v>572</v>
      </c>
      <c r="C11459" t="s">
        <v>4791</v>
      </c>
      <c r="E11459" s="29" t="s">
        <v>17627</v>
      </c>
      <c r="K11459" t="s">
        <v>10612</v>
      </c>
      <c r="L11459" s="29" t="s">
        <v>20889</v>
      </c>
      <c r="M11459" t="s">
        <v>19691</v>
      </c>
      <c r="P11459" s="29"/>
      <c r="Q11459" t="s">
        <v>76</v>
      </c>
      <c r="R11459" s="2">
        <v>43145</v>
      </c>
      <c r="AC11459" s="29"/>
      <c r="AK11459" t="s">
        <v>22251</v>
      </c>
      <c r="AR11459">
        <v>300</v>
      </c>
      <c r="AS11459">
        <v>0</v>
      </c>
      <c r="AT11459">
        <v>0</v>
      </c>
      <c r="AU11459">
        <v>0</v>
      </c>
      <c r="AV11459">
        <f t="shared" si="534"/>
        <v>300</v>
      </c>
      <c r="AW11459">
        <v>650</v>
      </c>
      <c r="AX11459">
        <v>0</v>
      </c>
      <c r="AY11459">
        <v>0</v>
      </c>
      <c r="AZ11459">
        <v>0</v>
      </c>
      <c r="BA11459">
        <v>0</v>
      </c>
      <c r="BB11459">
        <v>0</v>
      </c>
      <c r="BC11459">
        <f t="shared" si="535"/>
        <v>650</v>
      </c>
      <c r="BD11459">
        <f t="shared" si="536"/>
        <v>350</v>
      </c>
    </row>
    <row r="11460" spans="1:56" x14ac:dyDescent="0.25">
      <c r="A11460">
        <v>11458</v>
      </c>
      <c r="B11460" t="s">
        <v>572</v>
      </c>
      <c r="C11460" t="s">
        <v>4791</v>
      </c>
      <c r="E11460" s="29" t="s">
        <v>17628</v>
      </c>
      <c r="K11460" t="s">
        <v>10612</v>
      </c>
      <c r="L11460" s="29" t="s">
        <v>20590</v>
      </c>
      <c r="M11460" t="s">
        <v>19692</v>
      </c>
      <c r="P11460" s="29"/>
      <c r="Q11460" t="s">
        <v>76</v>
      </c>
      <c r="R11460" s="2">
        <v>43145</v>
      </c>
      <c r="AC11460" s="29"/>
      <c r="AK11460" t="s">
        <v>22066</v>
      </c>
      <c r="AR11460">
        <v>300</v>
      </c>
      <c r="AS11460">
        <v>0</v>
      </c>
      <c r="AT11460">
        <v>0</v>
      </c>
      <c r="AU11460">
        <v>0</v>
      </c>
      <c r="AV11460">
        <f t="shared" ref="AV11460:AV11523" si="537">AR11460+AS11460+AT11460+AU11460+AU11460</f>
        <v>300</v>
      </c>
      <c r="AW11460">
        <v>650</v>
      </c>
      <c r="AX11460">
        <v>0</v>
      </c>
      <c r="AY11460">
        <v>0</v>
      </c>
      <c r="AZ11460">
        <v>0</v>
      </c>
      <c r="BA11460">
        <v>0</v>
      </c>
      <c r="BB11460">
        <v>0</v>
      </c>
      <c r="BC11460">
        <f t="shared" ref="BC11460:BC11523" si="538">AW11460+AX11460+AY11460+AZ11460+BA11460+BB11460</f>
        <v>650</v>
      </c>
      <c r="BD11460">
        <f t="shared" ref="BD11460:BD11523" si="539">BC11460-AV11460</f>
        <v>350</v>
      </c>
    </row>
    <row r="11461" spans="1:56" x14ac:dyDescent="0.25">
      <c r="A11461">
        <v>11459</v>
      </c>
      <c r="B11461" t="s">
        <v>572</v>
      </c>
      <c r="C11461" t="s">
        <v>4791</v>
      </c>
      <c r="E11461" s="29" t="s">
        <v>17629</v>
      </c>
      <c r="K11461" t="s">
        <v>10612</v>
      </c>
      <c r="L11461" s="29" t="s">
        <v>20883</v>
      </c>
      <c r="M11461" t="s">
        <v>19693</v>
      </c>
      <c r="P11461" s="29"/>
      <c r="Q11461" t="s">
        <v>76</v>
      </c>
      <c r="R11461" s="2">
        <v>43145</v>
      </c>
      <c r="AC11461" s="29"/>
      <c r="AK11461" t="s">
        <v>16463</v>
      </c>
      <c r="AR11461">
        <v>300</v>
      </c>
      <c r="AS11461">
        <v>0</v>
      </c>
      <c r="AT11461">
        <v>0</v>
      </c>
      <c r="AU11461">
        <v>0</v>
      </c>
      <c r="AV11461">
        <f t="shared" si="537"/>
        <v>300</v>
      </c>
      <c r="AW11461">
        <v>650</v>
      </c>
      <c r="AX11461">
        <v>0</v>
      </c>
      <c r="AY11461">
        <v>0</v>
      </c>
      <c r="AZ11461">
        <v>0</v>
      </c>
      <c r="BA11461">
        <v>0</v>
      </c>
      <c r="BB11461">
        <v>0</v>
      </c>
      <c r="BC11461">
        <f t="shared" si="538"/>
        <v>650</v>
      </c>
      <c r="BD11461">
        <f t="shared" si="539"/>
        <v>350</v>
      </c>
    </row>
    <row r="11462" spans="1:56" x14ac:dyDescent="0.25">
      <c r="A11462">
        <v>11460</v>
      </c>
      <c r="B11462" t="s">
        <v>572</v>
      </c>
      <c r="C11462" t="s">
        <v>4791</v>
      </c>
      <c r="E11462" s="29" t="s">
        <v>10073</v>
      </c>
      <c r="K11462" t="s">
        <v>3056</v>
      </c>
      <c r="L11462" s="29" t="s">
        <v>20890</v>
      </c>
      <c r="M11462" t="s">
        <v>15940</v>
      </c>
      <c r="P11462" s="29"/>
      <c r="Q11462" t="s">
        <v>76</v>
      </c>
      <c r="R11462" s="2">
        <v>43147</v>
      </c>
      <c r="AC11462" s="29"/>
      <c r="AK11462" t="s">
        <v>22253</v>
      </c>
      <c r="AR11462">
        <v>300</v>
      </c>
      <c r="AS11462">
        <v>0</v>
      </c>
      <c r="AT11462">
        <v>0</v>
      </c>
      <c r="AU11462">
        <v>0</v>
      </c>
      <c r="AV11462">
        <f t="shared" si="537"/>
        <v>300</v>
      </c>
      <c r="AW11462">
        <v>650</v>
      </c>
      <c r="AX11462">
        <v>0</v>
      </c>
      <c r="AY11462">
        <v>0</v>
      </c>
      <c r="AZ11462">
        <v>0</v>
      </c>
      <c r="BA11462">
        <v>0</v>
      </c>
      <c r="BB11462">
        <v>0</v>
      </c>
      <c r="BC11462">
        <f t="shared" si="538"/>
        <v>650</v>
      </c>
      <c r="BD11462">
        <f t="shared" si="539"/>
        <v>350</v>
      </c>
    </row>
    <row r="11463" spans="1:56" x14ac:dyDescent="0.25">
      <c r="A11463">
        <v>11461</v>
      </c>
      <c r="B11463" t="s">
        <v>572</v>
      </c>
      <c r="C11463" t="s">
        <v>4791</v>
      </c>
      <c r="E11463" s="29" t="s">
        <v>10347</v>
      </c>
      <c r="K11463" t="s">
        <v>10614</v>
      </c>
      <c r="L11463" s="29" t="s">
        <v>20575</v>
      </c>
      <c r="M11463" t="s">
        <v>19694</v>
      </c>
      <c r="P11463" s="29"/>
      <c r="Q11463" t="s">
        <v>76</v>
      </c>
      <c r="R11463" s="2">
        <v>43144</v>
      </c>
      <c r="AC11463" s="29"/>
      <c r="AK11463" t="s">
        <v>3935</v>
      </c>
      <c r="AR11463">
        <v>300</v>
      </c>
      <c r="AS11463">
        <v>0</v>
      </c>
      <c r="AT11463">
        <v>0</v>
      </c>
      <c r="AU11463">
        <v>0</v>
      </c>
      <c r="AV11463">
        <f t="shared" si="537"/>
        <v>300</v>
      </c>
      <c r="AW11463">
        <v>650</v>
      </c>
      <c r="AX11463">
        <v>0</v>
      </c>
      <c r="AY11463">
        <v>0</v>
      </c>
      <c r="AZ11463">
        <v>0</v>
      </c>
      <c r="BA11463">
        <v>0</v>
      </c>
      <c r="BB11463">
        <v>0</v>
      </c>
      <c r="BC11463">
        <f t="shared" si="538"/>
        <v>650</v>
      </c>
      <c r="BD11463">
        <f t="shared" si="539"/>
        <v>350</v>
      </c>
    </row>
    <row r="11464" spans="1:56" x14ac:dyDescent="0.25">
      <c r="A11464">
        <v>11462</v>
      </c>
      <c r="B11464" t="s">
        <v>572</v>
      </c>
      <c r="C11464" t="s">
        <v>4791</v>
      </c>
      <c r="E11464" s="29" t="s">
        <v>9628</v>
      </c>
      <c r="K11464" t="s">
        <v>10612</v>
      </c>
      <c r="L11464" s="29" t="s">
        <v>10636</v>
      </c>
      <c r="M11464" t="s">
        <v>19695</v>
      </c>
      <c r="P11464" s="29"/>
      <c r="Q11464" t="s">
        <v>76</v>
      </c>
      <c r="R11464" s="2">
        <v>43145</v>
      </c>
      <c r="AC11464" s="29"/>
      <c r="AK11464" t="s">
        <v>22065</v>
      </c>
      <c r="AR11464">
        <v>300</v>
      </c>
      <c r="AS11464">
        <v>0</v>
      </c>
      <c r="AT11464">
        <v>0</v>
      </c>
      <c r="AU11464">
        <v>0</v>
      </c>
      <c r="AV11464">
        <f t="shared" si="537"/>
        <v>300</v>
      </c>
      <c r="AW11464">
        <v>650</v>
      </c>
      <c r="AX11464">
        <v>0</v>
      </c>
      <c r="AY11464">
        <v>0</v>
      </c>
      <c r="AZ11464">
        <v>0</v>
      </c>
      <c r="BA11464">
        <v>0</v>
      </c>
      <c r="BB11464">
        <v>0</v>
      </c>
      <c r="BC11464">
        <f t="shared" si="538"/>
        <v>650</v>
      </c>
      <c r="BD11464">
        <f t="shared" si="539"/>
        <v>350</v>
      </c>
    </row>
    <row r="11465" spans="1:56" x14ac:dyDescent="0.25">
      <c r="A11465">
        <v>11463</v>
      </c>
      <c r="B11465" t="s">
        <v>572</v>
      </c>
      <c r="C11465" t="s">
        <v>4791</v>
      </c>
      <c r="E11465" s="29" t="s">
        <v>9805</v>
      </c>
      <c r="K11465" t="s">
        <v>10612</v>
      </c>
      <c r="L11465" s="29" t="s">
        <v>20891</v>
      </c>
      <c r="M11465" t="s">
        <v>15680</v>
      </c>
      <c r="P11465" s="29"/>
      <c r="Q11465" t="s">
        <v>76</v>
      </c>
      <c r="R11465" s="2">
        <v>43145</v>
      </c>
      <c r="AC11465" s="29"/>
      <c r="AK11465" t="s">
        <v>16516</v>
      </c>
      <c r="AR11465">
        <v>300</v>
      </c>
      <c r="AS11465">
        <v>0</v>
      </c>
      <c r="AT11465">
        <v>0</v>
      </c>
      <c r="AU11465">
        <v>0</v>
      </c>
      <c r="AV11465">
        <f t="shared" si="537"/>
        <v>300</v>
      </c>
      <c r="AW11465">
        <v>650</v>
      </c>
      <c r="AX11465">
        <v>0</v>
      </c>
      <c r="AY11465">
        <v>0</v>
      </c>
      <c r="AZ11465">
        <v>0</v>
      </c>
      <c r="BA11465">
        <v>0</v>
      </c>
      <c r="BB11465">
        <v>0</v>
      </c>
      <c r="BC11465">
        <f t="shared" si="538"/>
        <v>650</v>
      </c>
      <c r="BD11465">
        <f t="shared" si="539"/>
        <v>350</v>
      </c>
    </row>
    <row r="11466" spans="1:56" x14ac:dyDescent="0.25">
      <c r="A11466">
        <v>11464</v>
      </c>
      <c r="B11466" t="s">
        <v>572</v>
      </c>
      <c r="C11466" t="s">
        <v>4791</v>
      </c>
      <c r="E11466" s="29" t="s">
        <v>9733</v>
      </c>
      <c r="K11466" t="s">
        <v>10619</v>
      </c>
      <c r="L11466" s="29" t="s">
        <v>20892</v>
      </c>
      <c r="M11466" t="s">
        <v>19696</v>
      </c>
      <c r="P11466" s="29"/>
      <c r="Q11466" t="s">
        <v>76</v>
      </c>
      <c r="R11466" s="2">
        <v>43151</v>
      </c>
      <c r="AC11466" s="29"/>
      <c r="AK11466" s="29" t="s">
        <v>22836</v>
      </c>
      <c r="AR11466">
        <v>300</v>
      </c>
      <c r="AS11466">
        <v>0</v>
      </c>
      <c r="AT11466">
        <v>0</v>
      </c>
      <c r="AU11466">
        <v>0</v>
      </c>
      <c r="AV11466">
        <f t="shared" si="537"/>
        <v>300</v>
      </c>
      <c r="AW11466">
        <v>650</v>
      </c>
      <c r="AX11466">
        <v>0</v>
      </c>
      <c r="AY11466">
        <v>0</v>
      </c>
      <c r="AZ11466">
        <v>0</v>
      </c>
      <c r="BA11466">
        <v>0</v>
      </c>
      <c r="BB11466">
        <v>0</v>
      </c>
      <c r="BC11466">
        <f t="shared" si="538"/>
        <v>650</v>
      </c>
      <c r="BD11466">
        <f t="shared" si="539"/>
        <v>350</v>
      </c>
    </row>
    <row r="11467" spans="1:56" x14ac:dyDescent="0.25">
      <c r="A11467">
        <v>11465</v>
      </c>
      <c r="B11467" t="s">
        <v>572</v>
      </c>
      <c r="C11467" t="s">
        <v>4791</v>
      </c>
      <c r="E11467" s="29" t="s">
        <v>17630</v>
      </c>
      <c r="K11467" t="s">
        <v>90</v>
      </c>
      <c r="L11467" s="29" t="s">
        <v>205</v>
      </c>
      <c r="M11467" t="s">
        <v>19697</v>
      </c>
      <c r="P11467" s="29"/>
      <c r="Q11467" t="s">
        <v>76</v>
      </c>
      <c r="R11467" s="2">
        <v>43159</v>
      </c>
      <c r="AC11467" s="29"/>
      <c r="AK11467" t="s">
        <v>576</v>
      </c>
      <c r="AR11467">
        <v>300</v>
      </c>
      <c r="AS11467">
        <v>0</v>
      </c>
      <c r="AT11467">
        <v>0</v>
      </c>
      <c r="AU11467">
        <v>0</v>
      </c>
      <c r="AV11467">
        <f t="shared" si="537"/>
        <v>300</v>
      </c>
      <c r="AW11467">
        <v>650</v>
      </c>
      <c r="AX11467">
        <v>0</v>
      </c>
      <c r="AY11467">
        <v>0</v>
      </c>
      <c r="AZ11467">
        <v>0</v>
      </c>
      <c r="BA11467">
        <v>0</v>
      </c>
      <c r="BB11467">
        <v>0</v>
      </c>
      <c r="BC11467">
        <f t="shared" si="538"/>
        <v>650</v>
      </c>
      <c r="BD11467">
        <f t="shared" si="539"/>
        <v>350</v>
      </c>
    </row>
    <row r="11468" spans="1:56" x14ac:dyDescent="0.25">
      <c r="A11468">
        <v>11466</v>
      </c>
      <c r="B11468" t="s">
        <v>572</v>
      </c>
      <c r="C11468" t="s">
        <v>4791</v>
      </c>
      <c r="E11468" s="29" t="s">
        <v>17631</v>
      </c>
      <c r="K11468" t="s">
        <v>90</v>
      </c>
      <c r="L11468" s="29" t="s">
        <v>20885</v>
      </c>
      <c r="M11468" t="s">
        <v>19698</v>
      </c>
      <c r="P11468" s="29"/>
      <c r="Q11468" t="s">
        <v>76</v>
      </c>
      <c r="R11468" s="2">
        <v>43159</v>
      </c>
      <c r="AC11468" s="29"/>
      <c r="AK11468" t="s">
        <v>576</v>
      </c>
      <c r="AR11468">
        <v>300</v>
      </c>
      <c r="AS11468">
        <v>0</v>
      </c>
      <c r="AT11468">
        <v>0</v>
      </c>
      <c r="AU11468">
        <v>0</v>
      </c>
      <c r="AV11468">
        <f t="shared" si="537"/>
        <v>300</v>
      </c>
      <c r="AW11468">
        <v>650</v>
      </c>
      <c r="AX11468">
        <v>0</v>
      </c>
      <c r="AY11468">
        <v>0</v>
      </c>
      <c r="AZ11468">
        <v>0</v>
      </c>
      <c r="BA11468">
        <v>0</v>
      </c>
      <c r="BB11468">
        <v>0</v>
      </c>
      <c r="BC11468">
        <f t="shared" si="538"/>
        <v>650</v>
      </c>
      <c r="BD11468">
        <f t="shared" si="539"/>
        <v>350</v>
      </c>
    </row>
    <row r="11469" spans="1:56" x14ac:dyDescent="0.25">
      <c r="A11469">
        <v>11467</v>
      </c>
      <c r="B11469" t="s">
        <v>572</v>
      </c>
      <c r="C11469" t="s">
        <v>4791</v>
      </c>
      <c r="E11469" s="29" t="s">
        <v>17632</v>
      </c>
      <c r="K11469" t="s">
        <v>90</v>
      </c>
      <c r="L11469" s="29" t="s">
        <v>205</v>
      </c>
      <c r="M11469" t="s">
        <v>19699</v>
      </c>
      <c r="P11469" s="29"/>
      <c r="Q11469" t="s">
        <v>76</v>
      </c>
      <c r="R11469" s="2">
        <v>43159</v>
      </c>
      <c r="AC11469" s="29"/>
      <c r="AK11469" t="s">
        <v>576</v>
      </c>
      <c r="AR11469">
        <v>300</v>
      </c>
      <c r="AS11469">
        <v>0</v>
      </c>
      <c r="AT11469">
        <v>0</v>
      </c>
      <c r="AU11469">
        <v>0</v>
      </c>
      <c r="AV11469">
        <f t="shared" si="537"/>
        <v>300</v>
      </c>
      <c r="AW11469">
        <v>650</v>
      </c>
      <c r="AX11469">
        <v>0</v>
      </c>
      <c r="AY11469">
        <v>0</v>
      </c>
      <c r="AZ11469">
        <v>0</v>
      </c>
      <c r="BA11469">
        <v>0</v>
      </c>
      <c r="BB11469">
        <v>0</v>
      </c>
      <c r="BC11469">
        <f t="shared" si="538"/>
        <v>650</v>
      </c>
      <c r="BD11469">
        <f t="shared" si="539"/>
        <v>350</v>
      </c>
    </row>
    <row r="11470" spans="1:56" x14ac:dyDescent="0.25">
      <c r="A11470">
        <v>11468</v>
      </c>
      <c r="B11470" t="s">
        <v>572</v>
      </c>
      <c r="C11470" t="s">
        <v>4791</v>
      </c>
      <c r="E11470" s="29" t="s">
        <v>17633</v>
      </c>
      <c r="K11470" t="s">
        <v>10618</v>
      </c>
      <c r="L11470" s="29" t="s">
        <v>20774</v>
      </c>
      <c r="M11470" t="s">
        <v>19700</v>
      </c>
      <c r="P11470" s="29"/>
      <c r="Q11470" t="s">
        <v>76</v>
      </c>
      <c r="R11470" s="2">
        <v>43159</v>
      </c>
      <c r="AC11470" s="29"/>
      <c r="AK11470" t="s">
        <v>16482</v>
      </c>
      <c r="AR11470">
        <v>300</v>
      </c>
      <c r="AS11470">
        <v>0</v>
      </c>
      <c r="AT11470">
        <v>0</v>
      </c>
      <c r="AU11470">
        <v>0</v>
      </c>
      <c r="AV11470">
        <f t="shared" si="537"/>
        <v>300</v>
      </c>
      <c r="AW11470">
        <v>650</v>
      </c>
      <c r="AX11470">
        <v>0</v>
      </c>
      <c r="AY11470">
        <v>0</v>
      </c>
      <c r="AZ11470">
        <v>0</v>
      </c>
      <c r="BA11470">
        <v>0</v>
      </c>
      <c r="BB11470">
        <v>0</v>
      </c>
      <c r="BC11470">
        <f t="shared" si="538"/>
        <v>650</v>
      </c>
      <c r="BD11470">
        <f t="shared" si="539"/>
        <v>350</v>
      </c>
    </row>
    <row r="11471" spans="1:56" x14ac:dyDescent="0.25">
      <c r="A11471">
        <v>11469</v>
      </c>
      <c r="B11471" t="s">
        <v>572</v>
      </c>
      <c r="C11471" t="s">
        <v>4791</v>
      </c>
      <c r="E11471" s="29" t="s">
        <v>17634</v>
      </c>
      <c r="K11471" t="s">
        <v>90</v>
      </c>
      <c r="L11471" s="29" t="s">
        <v>20769</v>
      </c>
      <c r="M11471" t="s">
        <v>19701</v>
      </c>
      <c r="P11471" s="29"/>
      <c r="Q11471" t="s">
        <v>76</v>
      </c>
      <c r="R11471" s="2">
        <v>43159</v>
      </c>
      <c r="AC11471" s="29"/>
      <c r="AK11471" t="s">
        <v>576</v>
      </c>
      <c r="AR11471">
        <v>300</v>
      </c>
      <c r="AS11471">
        <v>0</v>
      </c>
      <c r="AT11471">
        <v>0</v>
      </c>
      <c r="AU11471">
        <v>0</v>
      </c>
      <c r="AV11471">
        <f t="shared" si="537"/>
        <v>300</v>
      </c>
      <c r="AW11471">
        <v>650</v>
      </c>
      <c r="AX11471">
        <v>0</v>
      </c>
      <c r="AY11471">
        <v>0</v>
      </c>
      <c r="AZ11471">
        <v>0</v>
      </c>
      <c r="BA11471">
        <v>0</v>
      </c>
      <c r="BB11471">
        <v>0</v>
      </c>
      <c r="BC11471">
        <f t="shared" si="538"/>
        <v>650</v>
      </c>
      <c r="BD11471">
        <f t="shared" si="539"/>
        <v>350</v>
      </c>
    </row>
    <row r="11472" spans="1:56" x14ac:dyDescent="0.25">
      <c r="A11472">
        <v>11470</v>
      </c>
      <c r="B11472" t="s">
        <v>572</v>
      </c>
      <c r="C11472" t="s">
        <v>4791</v>
      </c>
      <c r="E11472" s="29" t="s">
        <v>17635</v>
      </c>
      <c r="K11472" t="s">
        <v>10612</v>
      </c>
      <c r="L11472" s="29" t="s">
        <v>20886</v>
      </c>
      <c r="M11472" t="s">
        <v>19702</v>
      </c>
      <c r="P11472" s="29"/>
      <c r="Q11472" t="s">
        <v>76</v>
      </c>
      <c r="R11472" s="2">
        <v>43152</v>
      </c>
      <c r="AC11472" s="29"/>
      <c r="AK11472" t="s">
        <v>16452</v>
      </c>
      <c r="AR11472">
        <v>300</v>
      </c>
      <c r="AS11472">
        <v>0</v>
      </c>
      <c r="AT11472">
        <v>0</v>
      </c>
      <c r="AU11472">
        <v>0</v>
      </c>
      <c r="AV11472">
        <f t="shared" si="537"/>
        <v>300</v>
      </c>
      <c r="AW11472">
        <v>650</v>
      </c>
      <c r="AX11472">
        <v>0</v>
      </c>
      <c r="AY11472">
        <v>0</v>
      </c>
      <c r="AZ11472">
        <v>0</v>
      </c>
      <c r="BA11472">
        <v>0</v>
      </c>
      <c r="BB11472">
        <v>0</v>
      </c>
      <c r="BC11472">
        <f t="shared" si="538"/>
        <v>650</v>
      </c>
      <c r="BD11472">
        <f t="shared" si="539"/>
        <v>350</v>
      </c>
    </row>
    <row r="11473" spans="1:56" x14ac:dyDescent="0.25">
      <c r="A11473">
        <v>11471</v>
      </c>
      <c r="B11473" t="s">
        <v>572</v>
      </c>
      <c r="C11473" t="s">
        <v>4791</v>
      </c>
      <c r="E11473" s="29" t="s">
        <v>17636</v>
      </c>
      <c r="K11473" t="s">
        <v>10612</v>
      </c>
      <c r="L11473" s="29" t="s">
        <v>10636</v>
      </c>
      <c r="M11473" t="s">
        <v>19703</v>
      </c>
      <c r="P11473" s="29"/>
      <c r="Q11473" t="s">
        <v>76</v>
      </c>
      <c r="R11473" s="2">
        <v>43165</v>
      </c>
      <c r="AC11473" s="29"/>
      <c r="AK11473" t="s">
        <v>16452</v>
      </c>
      <c r="AR11473">
        <v>300</v>
      </c>
      <c r="AS11473">
        <v>0</v>
      </c>
      <c r="AT11473">
        <v>0</v>
      </c>
      <c r="AU11473">
        <v>0</v>
      </c>
      <c r="AV11473">
        <f t="shared" si="537"/>
        <v>300</v>
      </c>
      <c r="AW11473">
        <v>650</v>
      </c>
      <c r="AX11473">
        <v>0</v>
      </c>
      <c r="AY11473">
        <v>0</v>
      </c>
      <c r="AZ11473">
        <v>0</v>
      </c>
      <c r="BA11473">
        <v>0</v>
      </c>
      <c r="BB11473">
        <v>0</v>
      </c>
      <c r="BC11473">
        <f t="shared" si="538"/>
        <v>650</v>
      </c>
      <c r="BD11473">
        <f t="shared" si="539"/>
        <v>350</v>
      </c>
    </row>
    <row r="11474" spans="1:56" x14ac:dyDescent="0.25">
      <c r="A11474">
        <v>11472</v>
      </c>
      <c r="B11474" t="s">
        <v>572</v>
      </c>
      <c r="C11474" t="s">
        <v>4791</v>
      </c>
      <c r="E11474" s="29" t="s">
        <v>17637</v>
      </c>
      <c r="K11474" t="s">
        <v>90</v>
      </c>
      <c r="L11474" s="29" t="s">
        <v>205</v>
      </c>
      <c r="M11474" t="s">
        <v>19704</v>
      </c>
      <c r="P11474" s="29"/>
      <c r="Q11474" t="s">
        <v>76</v>
      </c>
      <c r="R11474" s="2">
        <v>43159</v>
      </c>
      <c r="AC11474" s="29"/>
      <c r="AK11474" t="s">
        <v>576</v>
      </c>
      <c r="AR11474">
        <v>300</v>
      </c>
      <c r="AS11474">
        <v>0</v>
      </c>
      <c r="AT11474">
        <v>0</v>
      </c>
      <c r="AU11474">
        <v>0</v>
      </c>
      <c r="AV11474">
        <f t="shared" si="537"/>
        <v>300</v>
      </c>
      <c r="AW11474">
        <v>650</v>
      </c>
      <c r="AX11474">
        <v>0</v>
      </c>
      <c r="AY11474">
        <v>0</v>
      </c>
      <c r="AZ11474">
        <v>0</v>
      </c>
      <c r="BA11474">
        <v>0</v>
      </c>
      <c r="BB11474">
        <v>0</v>
      </c>
      <c r="BC11474">
        <f t="shared" si="538"/>
        <v>650</v>
      </c>
      <c r="BD11474">
        <f t="shared" si="539"/>
        <v>350</v>
      </c>
    </row>
    <row r="11475" spans="1:56" x14ac:dyDescent="0.25">
      <c r="A11475">
        <v>11473</v>
      </c>
      <c r="B11475" t="s">
        <v>572</v>
      </c>
      <c r="C11475" t="s">
        <v>4791</v>
      </c>
      <c r="E11475" s="29" t="s">
        <v>17638</v>
      </c>
      <c r="K11475" t="s">
        <v>3056</v>
      </c>
      <c r="L11475" s="29" t="s">
        <v>20604</v>
      </c>
      <c r="M11475" t="s">
        <v>19705</v>
      </c>
      <c r="P11475" s="29"/>
      <c r="Q11475" t="s">
        <v>76</v>
      </c>
      <c r="R11475" s="2">
        <v>43165</v>
      </c>
      <c r="AC11475" s="29"/>
      <c r="AK11475" t="s">
        <v>16452</v>
      </c>
      <c r="AR11475">
        <v>300</v>
      </c>
      <c r="AS11475">
        <v>0</v>
      </c>
      <c r="AT11475">
        <v>0</v>
      </c>
      <c r="AU11475">
        <v>0</v>
      </c>
      <c r="AV11475">
        <f t="shared" si="537"/>
        <v>300</v>
      </c>
      <c r="AW11475">
        <v>650</v>
      </c>
      <c r="AX11475">
        <v>0</v>
      </c>
      <c r="AY11475">
        <v>0</v>
      </c>
      <c r="AZ11475">
        <v>0</v>
      </c>
      <c r="BA11475">
        <v>0</v>
      </c>
      <c r="BB11475">
        <v>0</v>
      </c>
      <c r="BC11475">
        <f t="shared" si="538"/>
        <v>650</v>
      </c>
      <c r="BD11475">
        <f t="shared" si="539"/>
        <v>350</v>
      </c>
    </row>
    <row r="11476" spans="1:56" x14ac:dyDescent="0.25">
      <c r="A11476">
        <v>11474</v>
      </c>
      <c r="B11476" t="s">
        <v>572</v>
      </c>
      <c r="C11476" t="s">
        <v>4791</v>
      </c>
      <c r="E11476" s="29" t="s">
        <v>17639</v>
      </c>
      <c r="K11476" t="s">
        <v>10618</v>
      </c>
      <c r="L11476" s="29" t="s">
        <v>20893</v>
      </c>
      <c r="M11476" t="s">
        <v>19706</v>
      </c>
      <c r="P11476" s="29"/>
      <c r="Q11476" t="s">
        <v>76</v>
      </c>
      <c r="R11476" s="2">
        <v>43159</v>
      </c>
      <c r="AC11476" s="29"/>
      <c r="AK11476" t="s">
        <v>16454</v>
      </c>
      <c r="AR11476">
        <v>300</v>
      </c>
      <c r="AS11476">
        <v>0</v>
      </c>
      <c r="AT11476">
        <v>0</v>
      </c>
      <c r="AU11476">
        <v>0</v>
      </c>
      <c r="AV11476">
        <f t="shared" si="537"/>
        <v>300</v>
      </c>
      <c r="AW11476">
        <v>650</v>
      </c>
      <c r="AX11476">
        <v>0</v>
      </c>
      <c r="AY11476">
        <v>0</v>
      </c>
      <c r="AZ11476">
        <v>0</v>
      </c>
      <c r="BA11476">
        <v>0</v>
      </c>
      <c r="BB11476">
        <v>0</v>
      </c>
      <c r="BC11476">
        <f t="shared" si="538"/>
        <v>650</v>
      </c>
      <c r="BD11476">
        <f t="shared" si="539"/>
        <v>350</v>
      </c>
    </row>
    <row r="11477" spans="1:56" x14ac:dyDescent="0.25">
      <c r="A11477">
        <v>11475</v>
      </c>
      <c r="B11477" t="s">
        <v>572</v>
      </c>
      <c r="C11477" t="s">
        <v>4791</v>
      </c>
      <c r="E11477" s="29" t="s">
        <v>17640</v>
      </c>
      <c r="K11477" t="s">
        <v>10612</v>
      </c>
      <c r="L11477" s="29" t="s">
        <v>20380</v>
      </c>
      <c r="M11477" t="s">
        <v>19707</v>
      </c>
      <c r="P11477" s="29"/>
      <c r="Q11477" t="s">
        <v>76</v>
      </c>
      <c r="R11477" s="2">
        <v>43165</v>
      </c>
      <c r="AC11477" s="29"/>
      <c r="AK11477" t="s">
        <v>16452</v>
      </c>
      <c r="AR11477">
        <v>300</v>
      </c>
      <c r="AS11477">
        <v>0</v>
      </c>
      <c r="AT11477">
        <v>0</v>
      </c>
      <c r="AU11477">
        <v>0</v>
      </c>
      <c r="AV11477">
        <f t="shared" si="537"/>
        <v>300</v>
      </c>
      <c r="AW11477">
        <v>650</v>
      </c>
      <c r="AX11477">
        <v>0</v>
      </c>
      <c r="AY11477">
        <v>0</v>
      </c>
      <c r="AZ11477">
        <v>0</v>
      </c>
      <c r="BA11477">
        <v>0</v>
      </c>
      <c r="BB11477">
        <v>0</v>
      </c>
      <c r="BC11477">
        <f t="shared" si="538"/>
        <v>650</v>
      </c>
      <c r="BD11477">
        <f t="shared" si="539"/>
        <v>350</v>
      </c>
    </row>
    <row r="11478" spans="1:56" x14ac:dyDescent="0.25">
      <c r="A11478">
        <v>11476</v>
      </c>
      <c r="B11478" t="s">
        <v>572</v>
      </c>
      <c r="C11478" t="s">
        <v>4791</v>
      </c>
      <c r="E11478" s="29" t="s">
        <v>17641</v>
      </c>
      <c r="K11478" t="s">
        <v>10612</v>
      </c>
      <c r="L11478" s="29" t="s">
        <v>20582</v>
      </c>
      <c r="M11478" t="s">
        <v>19708</v>
      </c>
      <c r="P11478" s="29"/>
      <c r="Q11478" t="s">
        <v>76</v>
      </c>
      <c r="R11478" s="2">
        <v>43159</v>
      </c>
      <c r="AC11478" s="29"/>
      <c r="AK11478" t="s">
        <v>16463</v>
      </c>
      <c r="AR11478">
        <v>300</v>
      </c>
      <c r="AS11478">
        <v>0</v>
      </c>
      <c r="AT11478">
        <v>0</v>
      </c>
      <c r="AU11478">
        <v>0</v>
      </c>
      <c r="AV11478">
        <f t="shared" si="537"/>
        <v>300</v>
      </c>
      <c r="AW11478">
        <v>650</v>
      </c>
      <c r="AX11478">
        <v>0</v>
      </c>
      <c r="AY11478">
        <v>0</v>
      </c>
      <c r="AZ11478">
        <v>0</v>
      </c>
      <c r="BA11478">
        <v>0</v>
      </c>
      <c r="BB11478">
        <v>0</v>
      </c>
      <c r="BC11478">
        <f t="shared" si="538"/>
        <v>650</v>
      </c>
      <c r="BD11478">
        <f t="shared" si="539"/>
        <v>350</v>
      </c>
    </row>
    <row r="11479" spans="1:56" x14ac:dyDescent="0.25">
      <c r="A11479">
        <v>11477</v>
      </c>
      <c r="B11479" t="s">
        <v>572</v>
      </c>
      <c r="C11479" t="s">
        <v>4791</v>
      </c>
      <c r="E11479" s="29" t="s">
        <v>17642</v>
      </c>
      <c r="K11479" t="s">
        <v>10612</v>
      </c>
      <c r="L11479" s="29" t="s">
        <v>20886</v>
      </c>
      <c r="M11479" t="s">
        <v>19709</v>
      </c>
      <c r="P11479" s="29"/>
      <c r="Q11479" t="s">
        <v>76</v>
      </c>
      <c r="R11479" s="2">
        <v>43165</v>
      </c>
      <c r="AC11479" s="29"/>
      <c r="AK11479" t="s">
        <v>16452</v>
      </c>
      <c r="AR11479">
        <v>300</v>
      </c>
      <c r="AS11479">
        <v>0</v>
      </c>
      <c r="AT11479">
        <v>0</v>
      </c>
      <c r="AU11479">
        <v>0</v>
      </c>
      <c r="AV11479">
        <f t="shared" si="537"/>
        <v>300</v>
      </c>
      <c r="AW11479">
        <v>650</v>
      </c>
      <c r="AX11479">
        <v>0</v>
      </c>
      <c r="AY11479">
        <v>0</v>
      </c>
      <c r="AZ11479">
        <v>0</v>
      </c>
      <c r="BA11479">
        <v>0</v>
      </c>
      <c r="BB11479">
        <v>0</v>
      </c>
      <c r="BC11479">
        <f t="shared" si="538"/>
        <v>650</v>
      </c>
      <c r="BD11479">
        <f t="shared" si="539"/>
        <v>350</v>
      </c>
    </row>
    <row r="11480" spans="1:56" x14ac:dyDescent="0.25">
      <c r="A11480">
        <v>11478</v>
      </c>
      <c r="B11480" t="s">
        <v>572</v>
      </c>
      <c r="C11480" t="s">
        <v>4791</v>
      </c>
      <c r="E11480" s="29" t="s">
        <v>17643</v>
      </c>
      <c r="K11480" t="s">
        <v>10612</v>
      </c>
      <c r="L11480" s="29" t="s">
        <v>20886</v>
      </c>
      <c r="M11480" t="s">
        <v>19710</v>
      </c>
      <c r="P11480" s="29"/>
      <c r="Q11480" t="s">
        <v>76</v>
      </c>
      <c r="R11480" s="2">
        <v>43165</v>
      </c>
      <c r="AC11480" s="29"/>
      <c r="AK11480" t="s">
        <v>16452</v>
      </c>
      <c r="AR11480">
        <v>300</v>
      </c>
      <c r="AS11480">
        <v>0</v>
      </c>
      <c r="AT11480">
        <v>0</v>
      </c>
      <c r="AU11480">
        <v>0</v>
      </c>
      <c r="AV11480">
        <f t="shared" si="537"/>
        <v>300</v>
      </c>
      <c r="AW11480">
        <v>650</v>
      </c>
      <c r="AX11480">
        <v>0</v>
      </c>
      <c r="AY11480">
        <v>0</v>
      </c>
      <c r="AZ11480">
        <v>0</v>
      </c>
      <c r="BA11480">
        <v>0</v>
      </c>
      <c r="BB11480">
        <v>0</v>
      </c>
      <c r="BC11480">
        <f t="shared" si="538"/>
        <v>650</v>
      </c>
      <c r="BD11480">
        <f t="shared" si="539"/>
        <v>350</v>
      </c>
    </row>
    <row r="11481" spans="1:56" x14ac:dyDescent="0.25">
      <c r="A11481">
        <v>11479</v>
      </c>
      <c r="B11481" t="s">
        <v>572</v>
      </c>
      <c r="C11481" t="s">
        <v>4791</v>
      </c>
      <c r="E11481" s="29" t="s">
        <v>17644</v>
      </c>
      <c r="K11481" t="s">
        <v>3056</v>
      </c>
      <c r="L11481" s="29" t="s">
        <v>20666</v>
      </c>
      <c r="M11481" t="s">
        <v>19711</v>
      </c>
      <c r="P11481" s="29"/>
      <c r="Q11481" t="s">
        <v>76</v>
      </c>
      <c r="R11481" s="2">
        <v>43165</v>
      </c>
      <c r="AC11481" s="29"/>
      <c r="AK11481" t="s">
        <v>16452</v>
      </c>
      <c r="AR11481">
        <v>300</v>
      </c>
      <c r="AS11481">
        <v>0</v>
      </c>
      <c r="AT11481">
        <v>0</v>
      </c>
      <c r="AU11481">
        <v>0</v>
      </c>
      <c r="AV11481">
        <f t="shared" si="537"/>
        <v>300</v>
      </c>
      <c r="AW11481">
        <v>650</v>
      </c>
      <c r="AX11481">
        <v>0</v>
      </c>
      <c r="AY11481">
        <v>0</v>
      </c>
      <c r="AZ11481">
        <v>0</v>
      </c>
      <c r="BA11481">
        <v>0</v>
      </c>
      <c r="BB11481">
        <v>0</v>
      </c>
      <c r="BC11481">
        <f t="shared" si="538"/>
        <v>650</v>
      </c>
      <c r="BD11481">
        <f t="shared" si="539"/>
        <v>350</v>
      </c>
    </row>
    <row r="11482" spans="1:56" x14ac:dyDescent="0.25">
      <c r="A11482">
        <v>11480</v>
      </c>
      <c r="B11482" t="s">
        <v>572</v>
      </c>
      <c r="C11482" t="s">
        <v>4791</v>
      </c>
      <c r="E11482" s="29" t="s">
        <v>17645</v>
      </c>
      <c r="K11482" t="s">
        <v>10612</v>
      </c>
      <c r="L11482" s="29" t="s">
        <v>20886</v>
      </c>
      <c r="M11482" t="s">
        <v>19712</v>
      </c>
      <c r="P11482" s="29"/>
      <c r="Q11482" t="s">
        <v>76</v>
      </c>
      <c r="R11482" s="2">
        <v>43165</v>
      </c>
      <c r="AC11482" s="29"/>
      <c r="AK11482" t="s">
        <v>16452</v>
      </c>
      <c r="AR11482">
        <v>300</v>
      </c>
      <c r="AS11482">
        <v>0</v>
      </c>
      <c r="AT11482">
        <v>0</v>
      </c>
      <c r="AU11482">
        <v>0</v>
      </c>
      <c r="AV11482">
        <f t="shared" si="537"/>
        <v>300</v>
      </c>
      <c r="AW11482">
        <v>650</v>
      </c>
      <c r="AX11482">
        <v>0</v>
      </c>
      <c r="AY11482">
        <v>0</v>
      </c>
      <c r="AZ11482">
        <v>0</v>
      </c>
      <c r="BA11482">
        <v>0</v>
      </c>
      <c r="BB11482">
        <v>0</v>
      </c>
      <c r="BC11482">
        <f t="shared" si="538"/>
        <v>650</v>
      </c>
      <c r="BD11482">
        <f t="shared" si="539"/>
        <v>350</v>
      </c>
    </row>
    <row r="11483" spans="1:56" x14ac:dyDescent="0.25">
      <c r="A11483">
        <v>11481</v>
      </c>
      <c r="B11483" t="s">
        <v>572</v>
      </c>
      <c r="C11483" t="s">
        <v>4791</v>
      </c>
      <c r="E11483" s="29" t="s">
        <v>9192</v>
      </c>
      <c r="K11483" t="s">
        <v>10618</v>
      </c>
      <c r="L11483" s="29" t="s">
        <v>20894</v>
      </c>
      <c r="M11483" t="s">
        <v>19713</v>
      </c>
      <c r="P11483" s="29"/>
      <c r="Q11483" t="s">
        <v>76</v>
      </c>
      <c r="R11483" s="2">
        <v>43153</v>
      </c>
      <c r="AC11483" s="29"/>
      <c r="AK11483" t="s">
        <v>16458</v>
      </c>
      <c r="AR11483">
        <v>300</v>
      </c>
      <c r="AS11483">
        <v>0</v>
      </c>
      <c r="AT11483">
        <v>0</v>
      </c>
      <c r="AU11483">
        <v>0</v>
      </c>
      <c r="AV11483">
        <f t="shared" si="537"/>
        <v>300</v>
      </c>
      <c r="AW11483">
        <v>650</v>
      </c>
      <c r="AX11483">
        <v>0</v>
      </c>
      <c r="AY11483">
        <v>0</v>
      </c>
      <c r="AZ11483">
        <v>0</v>
      </c>
      <c r="BA11483">
        <v>0</v>
      </c>
      <c r="BB11483">
        <v>0</v>
      </c>
      <c r="BC11483">
        <f t="shared" si="538"/>
        <v>650</v>
      </c>
      <c r="BD11483">
        <f t="shared" si="539"/>
        <v>350</v>
      </c>
    </row>
    <row r="11484" spans="1:56" x14ac:dyDescent="0.25">
      <c r="A11484">
        <v>11482</v>
      </c>
      <c r="B11484" t="s">
        <v>572</v>
      </c>
      <c r="C11484" t="s">
        <v>4791</v>
      </c>
      <c r="E11484" s="29" t="s">
        <v>9257</v>
      </c>
      <c r="K11484" t="s">
        <v>90</v>
      </c>
      <c r="L11484" s="29" t="s">
        <v>20563</v>
      </c>
      <c r="M11484" t="s">
        <v>19714</v>
      </c>
      <c r="P11484" s="29"/>
      <c r="Q11484" t="s">
        <v>76</v>
      </c>
      <c r="R11484" s="2">
        <v>43153</v>
      </c>
      <c r="AC11484" s="29"/>
      <c r="AK11484" t="s">
        <v>22068</v>
      </c>
      <c r="AR11484">
        <v>300</v>
      </c>
      <c r="AS11484">
        <v>0</v>
      </c>
      <c r="AT11484">
        <v>0</v>
      </c>
      <c r="AU11484">
        <v>0</v>
      </c>
      <c r="AV11484">
        <f t="shared" si="537"/>
        <v>300</v>
      </c>
      <c r="AW11484">
        <v>650</v>
      </c>
      <c r="AX11484">
        <v>0</v>
      </c>
      <c r="AY11484">
        <v>0</v>
      </c>
      <c r="AZ11484">
        <v>0</v>
      </c>
      <c r="BA11484">
        <v>0</v>
      </c>
      <c r="BB11484">
        <v>0</v>
      </c>
      <c r="BC11484">
        <f t="shared" si="538"/>
        <v>650</v>
      </c>
      <c r="BD11484">
        <f t="shared" si="539"/>
        <v>350</v>
      </c>
    </row>
    <row r="11485" spans="1:56" x14ac:dyDescent="0.25">
      <c r="A11485">
        <v>11483</v>
      </c>
      <c r="B11485" t="s">
        <v>572</v>
      </c>
      <c r="C11485" t="s">
        <v>4791</v>
      </c>
      <c r="E11485" s="29" t="s">
        <v>17646</v>
      </c>
      <c r="K11485" t="s">
        <v>10618</v>
      </c>
      <c r="L11485" s="29" t="s">
        <v>20725</v>
      </c>
      <c r="M11485" t="s">
        <v>19715</v>
      </c>
      <c r="P11485" s="29"/>
      <c r="Q11485" t="s">
        <v>76</v>
      </c>
      <c r="R11485" s="2">
        <v>43159</v>
      </c>
      <c r="AC11485" s="29"/>
      <c r="AK11485" t="s">
        <v>22271</v>
      </c>
      <c r="AR11485">
        <v>300</v>
      </c>
      <c r="AS11485">
        <v>0</v>
      </c>
      <c r="AT11485">
        <v>0</v>
      </c>
      <c r="AU11485">
        <v>0</v>
      </c>
      <c r="AV11485">
        <f t="shared" si="537"/>
        <v>300</v>
      </c>
      <c r="AW11485">
        <v>650</v>
      </c>
      <c r="AX11485">
        <v>0</v>
      </c>
      <c r="AY11485">
        <v>0</v>
      </c>
      <c r="AZ11485">
        <v>0</v>
      </c>
      <c r="BA11485">
        <v>0</v>
      </c>
      <c r="BB11485">
        <v>0</v>
      </c>
      <c r="BC11485">
        <f t="shared" si="538"/>
        <v>650</v>
      </c>
      <c r="BD11485">
        <f t="shared" si="539"/>
        <v>350</v>
      </c>
    </row>
    <row r="11486" spans="1:56" x14ac:dyDescent="0.25">
      <c r="A11486">
        <v>11484</v>
      </c>
      <c r="B11486" t="s">
        <v>572</v>
      </c>
      <c r="C11486" t="s">
        <v>4791</v>
      </c>
      <c r="E11486" s="29" t="s">
        <v>9863</v>
      </c>
      <c r="K11486" t="s">
        <v>90</v>
      </c>
      <c r="L11486" s="29" t="s">
        <v>20895</v>
      </c>
      <c r="M11486" t="s">
        <v>19716</v>
      </c>
      <c r="P11486" s="29"/>
      <c r="Q11486" t="s">
        <v>76</v>
      </c>
      <c r="R11486" s="2">
        <v>43153</v>
      </c>
      <c r="AC11486" s="29"/>
      <c r="AK11486" t="s">
        <v>576</v>
      </c>
      <c r="AR11486">
        <v>300</v>
      </c>
      <c r="AS11486">
        <v>0</v>
      </c>
      <c r="AT11486">
        <v>0</v>
      </c>
      <c r="AU11486">
        <v>0</v>
      </c>
      <c r="AV11486">
        <f t="shared" si="537"/>
        <v>300</v>
      </c>
      <c r="AW11486">
        <v>650</v>
      </c>
      <c r="AX11486">
        <v>0</v>
      </c>
      <c r="AY11486">
        <v>0</v>
      </c>
      <c r="AZ11486">
        <v>0</v>
      </c>
      <c r="BA11486">
        <v>0</v>
      </c>
      <c r="BB11486">
        <v>0</v>
      </c>
      <c r="BC11486">
        <f t="shared" si="538"/>
        <v>650</v>
      </c>
      <c r="BD11486">
        <f t="shared" si="539"/>
        <v>350</v>
      </c>
    </row>
    <row r="11487" spans="1:56" x14ac:dyDescent="0.25">
      <c r="A11487">
        <v>11485</v>
      </c>
      <c r="B11487" t="s">
        <v>572</v>
      </c>
      <c r="C11487" t="s">
        <v>4791</v>
      </c>
      <c r="E11487" s="29" t="s">
        <v>8010</v>
      </c>
      <c r="K11487" t="s">
        <v>21003</v>
      </c>
      <c r="L11487" s="29" t="s">
        <v>1173</v>
      </c>
      <c r="M11487" t="s">
        <v>19717</v>
      </c>
      <c r="P11487" s="29"/>
      <c r="Q11487" t="s">
        <v>76</v>
      </c>
      <c r="R11487" s="2">
        <v>43158</v>
      </c>
      <c r="AC11487" s="29"/>
      <c r="AK11487" t="s">
        <v>576</v>
      </c>
      <c r="AR11487">
        <v>300</v>
      </c>
      <c r="AS11487">
        <v>0</v>
      </c>
      <c r="AT11487">
        <v>0</v>
      </c>
      <c r="AU11487">
        <v>0</v>
      </c>
      <c r="AV11487">
        <f t="shared" si="537"/>
        <v>300</v>
      </c>
      <c r="AW11487">
        <v>650</v>
      </c>
      <c r="AX11487">
        <v>0</v>
      </c>
      <c r="AY11487">
        <v>0</v>
      </c>
      <c r="AZ11487">
        <v>0</v>
      </c>
      <c r="BA11487">
        <v>0</v>
      </c>
      <c r="BB11487">
        <v>0</v>
      </c>
      <c r="BC11487">
        <f t="shared" si="538"/>
        <v>650</v>
      </c>
      <c r="BD11487">
        <f t="shared" si="539"/>
        <v>350</v>
      </c>
    </row>
    <row r="11488" spans="1:56" x14ac:dyDescent="0.25">
      <c r="A11488">
        <v>11486</v>
      </c>
      <c r="B11488" t="s">
        <v>572</v>
      </c>
      <c r="C11488" t="s">
        <v>4791</v>
      </c>
      <c r="E11488" s="29" t="s">
        <v>8385</v>
      </c>
      <c r="K11488" t="s">
        <v>90</v>
      </c>
      <c r="L11488" s="29" t="s">
        <v>20896</v>
      </c>
      <c r="M11488" t="s">
        <v>19718</v>
      </c>
      <c r="P11488" s="29"/>
      <c r="Q11488" t="s">
        <v>76</v>
      </c>
      <c r="R11488" s="2">
        <v>43158</v>
      </c>
      <c r="AC11488" s="29"/>
      <c r="AK11488" t="s">
        <v>22068</v>
      </c>
      <c r="AR11488">
        <v>300</v>
      </c>
      <c r="AS11488">
        <v>0</v>
      </c>
      <c r="AT11488">
        <v>0</v>
      </c>
      <c r="AU11488">
        <v>0</v>
      </c>
      <c r="AV11488">
        <f t="shared" si="537"/>
        <v>300</v>
      </c>
      <c r="AW11488">
        <v>650</v>
      </c>
      <c r="AX11488">
        <v>0</v>
      </c>
      <c r="AY11488">
        <v>0</v>
      </c>
      <c r="AZ11488">
        <v>0</v>
      </c>
      <c r="BA11488">
        <v>0</v>
      </c>
      <c r="BB11488">
        <v>0</v>
      </c>
      <c r="BC11488">
        <f t="shared" si="538"/>
        <v>650</v>
      </c>
      <c r="BD11488">
        <f t="shared" si="539"/>
        <v>350</v>
      </c>
    </row>
    <row r="11489" spans="1:56" x14ac:dyDescent="0.25">
      <c r="A11489">
        <v>11487</v>
      </c>
      <c r="B11489" t="s">
        <v>572</v>
      </c>
      <c r="C11489" t="s">
        <v>4791</v>
      </c>
      <c r="E11489" s="29" t="s">
        <v>8596</v>
      </c>
      <c r="K11489" t="s">
        <v>90</v>
      </c>
      <c r="L11489" s="29" t="s">
        <v>20880</v>
      </c>
      <c r="M11489" t="s">
        <v>19719</v>
      </c>
      <c r="P11489" s="29"/>
      <c r="Q11489" t="s">
        <v>76</v>
      </c>
      <c r="R11489" s="2">
        <v>43159</v>
      </c>
      <c r="AC11489" s="29"/>
      <c r="AK11489" t="s">
        <v>576</v>
      </c>
      <c r="AR11489">
        <v>300</v>
      </c>
      <c r="AS11489">
        <v>0</v>
      </c>
      <c r="AT11489">
        <v>0</v>
      </c>
      <c r="AU11489">
        <v>0</v>
      </c>
      <c r="AV11489">
        <f t="shared" si="537"/>
        <v>300</v>
      </c>
      <c r="AW11489">
        <v>650</v>
      </c>
      <c r="AX11489">
        <v>0</v>
      </c>
      <c r="AY11489">
        <v>0</v>
      </c>
      <c r="AZ11489">
        <v>0</v>
      </c>
      <c r="BA11489">
        <v>0</v>
      </c>
      <c r="BB11489">
        <v>0</v>
      </c>
      <c r="BC11489">
        <f t="shared" si="538"/>
        <v>650</v>
      </c>
      <c r="BD11489">
        <f t="shared" si="539"/>
        <v>350</v>
      </c>
    </row>
    <row r="11490" spans="1:56" x14ac:dyDescent="0.25">
      <c r="A11490">
        <v>11488</v>
      </c>
      <c r="B11490" t="s">
        <v>572</v>
      </c>
      <c r="C11490" t="s">
        <v>4791</v>
      </c>
      <c r="E11490" s="29" t="s">
        <v>8436</v>
      </c>
      <c r="K11490" t="s">
        <v>21003</v>
      </c>
      <c r="L11490" s="29" t="s">
        <v>1173</v>
      </c>
      <c r="M11490" t="s">
        <v>19720</v>
      </c>
      <c r="P11490" s="29"/>
      <c r="Q11490" t="s">
        <v>76</v>
      </c>
      <c r="R11490" s="2">
        <v>43165</v>
      </c>
      <c r="AC11490" s="29"/>
      <c r="AK11490" t="s">
        <v>576</v>
      </c>
      <c r="AR11490">
        <v>300</v>
      </c>
      <c r="AS11490">
        <v>0</v>
      </c>
      <c r="AT11490">
        <v>0</v>
      </c>
      <c r="AU11490">
        <v>0</v>
      </c>
      <c r="AV11490">
        <f t="shared" si="537"/>
        <v>300</v>
      </c>
      <c r="AW11490">
        <v>650</v>
      </c>
      <c r="AX11490">
        <v>0</v>
      </c>
      <c r="AY11490">
        <v>0</v>
      </c>
      <c r="AZ11490">
        <v>0</v>
      </c>
      <c r="BA11490">
        <v>0</v>
      </c>
      <c r="BB11490">
        <v>0</v>
      </c>
      <c r="BC11490">
        <f t="shared" si="538"/>
        <v>650</v>
      </c>
      <c r="BD11490">
        <f t="shared" si="539"/>
        <v>350</v>
      </c>
    </row>
    <row r="11491" spans="1:56" x14ac:dyDescent="0.25">
      <c r="A11491">
        <v>11489</v>
      </c>
      <c r="B11491" t="s">
        <v>572</v>
      </c>
      <c r="C11491" t="s">
        <v>4791</v>
      </c>
      <c r="E11491" s="29" t="s">
        <v>17647</v>
      </c>
      <c r="K11491" t="s">
        <v>10612</v>
      </c>
      <c r="L11491" s="29" t="s">
        <v>20897</v>
      </c>
      <c r="M11491" t="s">
        <v>19721</v>
      </c>
      <c r="P11491" s="29"/>
      <c r="Q11491" t="s">
        <v>76</v>
      </c>
      <c r="R11491" s="2">
        <v>43168</v>
      </c>
      <c r="AC11491" s="29"/>
      <c r="AK11491" t="s">
        <v>16452</v>
      </c>
      <c r="AR11491">
        <v>300</v>
      </c>
      <c r="AS11491">
        <v>0</v>
      </c>
      <c r="AT11491">
        <v>0</v>
      </c>
      <c r="AU11491">
        <v>0</v>
      </c>
      <c r="AV11491">
        <f t="shared" si="537"/>
        <v>300</v>
      </c>
      <c r="AW11491">
        <v>650</v>
      </c>
      <c r="AX11491">
        <v>0</v>
      </c>
      <c r="AY11491">
        <v>0</v>
      </c>
      <c r="AZ11491">
        <v>0</v>
      </c>
      <c r="BA11491">
        <v>0</v>
      </c>
      <c r="BB11491">
        <v>0</v>
      </c>
      <c r="BC11491">
        <f t="shared" si="538"/>
        <v>650</v>
      </c>
      <c r="BD11491">
        <f t="shared" si="539"/>
        <v>350</v>
      </c>
    </row>
    <row r="11492" spans="1:56" x14ac:dyDescent="0.25">
      <c r="A11492">
        <v>11490</v>
      </c>
      <c r="B11492" t="s">
        <v>572</v>
      </c>
      <c r="C11492" t="s">
        <v>4791</v>
      </c>
      <c r="E11492" s="29" t="s">
        <v>17648</v>
      </c>
      <c r="K11492" t="s">
        <v>21004</v>
      </c>
      <c r="L11492" s="29" t="s">
        <v>1156</v>
      </c>
      <c r="M11492" t="s">
        <v>19722</v>
      </c>
      <c r="P11492" s="29"/>
      <c r="Q11492" t="s">
        <v>76</v>
      </c>
      <c r="R11492" s="2">
        <v>43172</v>
      </c>
      <c r="AC11492" s="29"/>
      <c r="AK11492" t="s">
        <v>576</v>
      </c>
      <c r="AR11492">
        <v>300</v>
      </c>
      <c r="AS11492">
        <v>0</v>
      </c>
      <c r="AT11492">
        <v>0</v>
      </c>
      <c r="AU11492">
        <v>0</v>
      </c>
      <c r="AV11492">
        <f t="shared" si="537"/>
        <v>300</v>
      </c>
      <c r="AW11492">
        <v>650</v>
      </c>
      <c r="AX11492">
        <v>0</v>
      </c>
      <c r="AY11492">
        <v>0</v>
      </c>
      <c r="AZ11492">
        <v>0</v>
      </c>
      <c r="BA11492">
        <v>0</v>
      </c>
      <c r="BB11492">
        <v>0</v>
      </c>
      <c r="BC11492">
        <f t="shared" si="538"/>
        <v>650</v>
      </c>
      <c r="BD11492">
        <f t="shared" si="539"/>
        <v>350</v>
      </c>
    </row>
    <row r="11493" spans="1:56" x14ac:dyDescent="0.25">
      <c r="A11493">
        <v>11491</v>
      </c>
      <c r="B11493" t="s">
        <v>572</v>
      </c>
      <c r="C11493" t="s">
        <v>4791</v>
      </c>
      <c r="E11493" s="29" t="s">
        <v>17649</v>
      </c>
      <c r="K11493" t="s">
        <v>10618</v>
      </c>
      <c r="L11493" s="29" t="s">
        <v>20490</v>
      </c>
      <c r="M11493" t="s">
        <v>19723</v>
      </c>
      <c r="P11493" s="29"/>
      <c r="Q11493" t="s">
        <v>76</v>
      </c>
      <c r="R11493" s="2">
        <v>43168</v>
      </c>
      <c r="AC11493" s="29"/>
      <c r="AK11493" t="s">
        <v>576</v>
      </c>
      <c r="AR11493">
        <v>300</v>
      </c>
      <c r="AS11493">
        <v>0</v>
      </c>
      <c r="AT11493">
        <v>0</v>
      </c>
      <c r="AU11493">
        <v>0</v>
      </c>
      <c r="AV11493">
        <f t="shared" si="537"/>
        <v>300</v>
      </c>
      <c r="AW11493">
        <v>650</v>
      </c>
      <c r="AX11493">
        <v>0</v>
      </c>
      <c r="AY11493">
        <v>0</v>
      </c>
      <c r="AZ11493">
        <v>0</v>
      </c>
      <c r="BA11493">
        <v>0</v>
      </c>
      <c r="BB11493">
        <v>0</v>
      </c>
      <c r="BC11493">
        <f t="shared" si="538"/>
        <v>650</v>
      </c>
      <c r="BD11493">
        <f t="shared" si="539"/>
        <v>350</v>
      </c>
    </row>
    <row r="11494" spans="1:56" x14ac:dyDescent="0.25">
      <c r="A11494">
        <v>11492</v>
      </c>
      <c r="B11494" t="s">
        <v>572</v>
      </c>
      <c r="C11494" t="s">
        <v>4791</v>
      </c>
      <c r="E11494" s="29" t="s">
        <v>17650</v>
      </c>
      <c r="K11494" t="s">
        <v>10618</v>
      </c>
      <c r="L11494" s="29" t="s">
        <v>20487</v>
      </c>
      <c r="M11494" t="s">
        <v>19724</v>
      </c>
      <c r="P11494" s="29"/>
      <c r="Q11494" t="s">
        <v>76</v>
      </c>
      <c r="R11494" s="2">
        <v>43168</v>
      </c>
      <c r="AC11494" s="29"/>
      <c r="AK11494" t="s">
        <v>22097</v>
      </c>
      <c r="AR11494">
        <v>300</v>
      </c>
      <c r="AS11494">
        <v>0</v>
      </c>
      <c r="AT11494">
        <v>0</v>
      </c>
      <c r="AU11494">
        <v>0</v>
      </c>
      <c r="AV11494">
        <f t="shared" si="537"/>
        <v>300</v>
      </c>
      <c r="AW11494">
        <v>650</v>
      </c>
      <c r="AX11494">
        <v>0</v>
      </c>
      <c r="AY11494">
        <v>0</v>
      </c>
      <c r="AZ11494">
        <v>0</v>
      </c>
      <c r="BA11494">
        <v>0</v>
      </c>
      <c r="BB11494">
        <v>0</v>
      </c>
      <c r="BC11494">
        <f t="shared" si="538"/>
        <v>650</v>
      </c>
      <c r="BD11494">
        <f t="shared" si="539"/>
        <v>350</v>
      </c>
    </row>
    <row r="11495" spans="1:56" x14ac:dyDescent="0.25">
      <c r="A11495">
        <v>11493</v>
      </c>
      <c r="B11495" t="s">
        <v>572</v>
      </c>
      <c r="C11495" t="s">
        <v>4791</v>
      </c>
      <c r="E11495" s="29" t="s">
        <v>8343</v>
      </c>
      <c r="K11495" t="s">
        <v>90</v>
      </c>
      <c r="L11495" s="29" t="s">
        <v>205</v>
      </c>
      <c r="M11495" t="s">
        <v>19725</v>
      </c>
      <c r="P11495" s="29"/>
      <c r="Q11495" t="s">
        <v>76</v>
      </c>
      <c r="R11495" s="2">
        <v>43168</v>
      </c>
      <c r="AC11495" s="29"/>
      <c r="AK11495" t="s">
        <v>576</v>
      </c>
      <c r="AR11495">
        <v>300</v>
      </c>
      <c r="AS11495">
        <v>0</v>
      </c>
      <c r="AT11495">
        <v>0</v>
      </c>
      <c r="AU11495">
        <v>0</v>
      </c>
      <c r="AV11495">
        <f t="shared" si="537"/>
        <v>300</v>
      </c>
      <c r="AW11495">
        <v>650</v>
      </c>
      <c r="AX11495">
        <v>0</v>
      </c>
      <c r="AY11495">
        <v>0</v>
      </c>
      <c r="AZ11495">
        <v>0</v>
      </c>
      <c r="BA11495">
        <v>0</v>
      </c>
      <c r="BB11495">
        <v>0</v>
      </c>
      <c r="BC11495">
        <f t="shared" si="538"/>
        <v>650</v>
      </c>
      <c r="BD11495">
        <f t="shared" si="539"/>
        <v>350</v>
      </c>
    </row>
    <row r="11496" spans="1:56" x14ac:dyDescent="0.25">
      <c r="A11496">
        <v>11494</v>
      </c>
      <c r="B11496" t="s">
        <v>572</v>
      </c>
      <c r="C11496" t="s">
        <v>4791</v>
      </c>
      <c r="E11496" s="29" t="s">
        <v>8515</v>
      </c>
      <c r="K11496" t="s">
        <v>131</v>
      </c>
      <c r="L11496" s="29" t="s">
        <v>20726</v>
      </c>
      <c r="M11496" t="s">
        <v>19726</v>
      </c>
      <c r="P11496" s="29"/>
      <c r="Q11496" t="s">
        <v>76</v>
      </c>
      <c r="R11496" s="2">
        <v>43174</v>
      </c>
      <c r="AC11496" s="29"/>
      <c r="AK11496" t="s">
        <v>16483</v>
      </c>
      <c r="AR11496">
        <v>300</v>
      </c>
      <c r="AS11496">
        <v>0</v>
      </c>
      <c r="AT11496">
        <v>0</v>
      </c>
      <c r="AU11496">
        <v>0</v>
      </c>
      <c r="AV11496">
        <f t="shared" si="537"/>
        <v>300</v>
      </c>
      <c r="AW11496">
        <v>650</v>
      </c>
      <c r="AX11496">
        <v>0</v>
      </c>
      <c r="AY11496">
        <v>0</v>
      </c>
      <c r="AZ11496">
        <v>0</v>
      </c>
      <c r="BA11496">
        <v>0</v>
      </c>
      <c r="BB11496">
        <v>0</v>
      </c>
      <c r="BC11496">
        <f t="shared" si="538"/>
        <v>650</v>
      </c>
      <c r="BD11496">
        <f t="shared" si="539"/>
        <v>350</v>
      </c>
    </row>
    <row r="11497" spans="1:56" x14ac:dyDescent="0.25">
      <c r="A11497">
        <v>11495</v>
      </c>
      <c r="B11497" t="s">
        <v>572</v>
      </c>
      <c r="C11497" t="s">
        <v>4791</v>
      </c>
      <c r="E11497" s="29" t="s">
        <v>8113</v>
      </c>
      <c r="K11497" t="s">
        <v>10612</v>
      </c>
      <c r="L11497" s="29" t="s">
        <v>20576</v>
      </c>
      <c r="M11497" t="s">
        <v>19727</v>
      </c>
      <c r="P11497" s="29"/>
      <c r="Q11497" t="s">
        <v>76</v>
      </c>
      <c r="R11497" s="2">
        <v>43178</v>
      </c>
      <c r="AC11497" s="29"/>
      <c r="AK11497" t="s">
        <v>22282</v>
      </c>
      <c r="AR11497">
        <v>300</v>
      </c>
      <c r="AS11497">
        <v>0</v>
      </c>
      <c r="AT11497">
        <v>0</v>
      </c>
      <c r="AU11497">
        <v>0</v>
      </c>
      <c r="AV11497">
        <f t="shared" si="537"/>
        <v>300</v>
      </c>
      <c r="AW11497">
        <v>650</v>
      </c>
      <c r="AX11497">
        <v>0</v>
      </c>
      <c r="AY11497">
        <v>0</v>
      </c>
      <c r="AZ11497">
        <v>0</v>
      </c>
      <c r="BA11497">
        <v>0</v>
      </c>
      <c r="BB11497">
        <v>0</v>
      </c>
      <c r="BC11497">
        <f t="shared" si="538"/>
        <v>650</v>
      </c>
      <c r="BD11497">
        <f t="shared" si="539"/>
        <v>350</v>
      </c>
    </row>
    <row r="11498" spans="1:56" x14ac:dyDescent="0.25">
      <c r="A11498">
        <v>11496</v>
      </c>
      <c r="B11498" t="s">
        <v>572</v>
      </c>
      <c r="C11498" t="s">
        <v>4791</v>
      </c>
      <c r="E11498" s="29" t="s">
        <v>8620</v>
      </c>
      <c r="K11498" t="s">
        <v>10612</v>
      </c>
      <c r="L11498" s="29" t="s">
        <v>20898</v>
      </c>
      <c r="M11498" t="s">
        <v>19728</v>
      </c>
      <c r="P11498" s="29"/>
      <c r="Q11498" t="s">
        <v>76</v>
      </c>
      <c r="R11498" s="2">
        <v>43178</v>
      </c>
      <c r="AC11498" s="29"/>
      <c r="AK11498" t="s">
        <v>22251</v>
      </c>
      <c r="AR11498">
        <v>300</v>
      </c>
      <c r="AS11498">
        <v>0</v>
      </c>
      <c r="AT11498">
        <v>0</v>
      </c>
      <c r="AU11498">
        <v>0</v>
      </c>
      <c r="AV11498">
        <f t="shared" si="537"/>
        <v>300</v>
      </c>
      <c r="AW11498">
        <v>650</v>
      </c>
      <c r="AX11498">
        <v>0</v>
      </c>
      <c r="AY11498">
        <v>0</v>
      </c>
      <c r="AZ11498">
        <v>0</v>
      </c>
      <c r="BA11498">
        <v>0</v>
      </c>
      <c r="BB11498">
        <v>0</v>
      </c>
      <c r="BC11498">
        <f t="shared" si="538"/>
        <v>650</v>
      </c>
      <c r="BD11498">
        <f t="shared" si="539"/>
        <v>350</v>
      </c>
    </row>
    <row r="11499" spans="1:56" x14ac:dyDescent="0.25">
      <c r="A11499">
        <v>11497</v>
      </c>
      <c r="B11499" t="s">
        <v>572</v>
      </c>
      <c r="C11499" t="s">
        <v>4791</v>
      </c>
      <c r="E11499" s="29" t="s">
        <v>8893</v>
      </c>
      <c r="K11499" t="s">
        <v>10612</v>
      </c>
      <c r="L11499" s="29" t="s">
        <v>20381</v>
      </c>
      <c r="M11499" t="s">
        <v>19729</v>
      </c>
      <c r="P11499" s="29"/>
      <c r="Q11499" t="s">
        <v>76</v>
      </c>
      <c r="R11499" s="2">
        <v>43178</v>
      </c>
      <c r="AC11499" s="29"/>
      <c r="AK11499" t="s">
        <v>16447</v>
      </c>
      <c r="AR11499">
        <v>300</v>
      </c>
      <c r="AS11499">
        <v>0</v>
      </c>
      <c r="AT11499">
        <v>0</v>
      </c>
      <c r="AU11499">
        <v>0</v>
      </c>
      <c r="AV11499">
        <f t="shared" si="537"/>
        <v>300</v>
      </c>
      <c r="AW11499">
        <v>650</v>
      </c>
      <c r="AX11499">
        <v>0</v>
      </c>
      <c r="AY11499">
        <v>0</v>
      </c>
      <c r="AZ11499">
        <v>0</v>
      </c>
      <c r="BA11499">
        <v>0</v>
      </c>
      <c r="BB11499">
        <v>0</v>
      </c>
      <c r="BC11499">
        <f t="shared" si="538"/>
        <v>650</v>
      </c>
      <c r="BD11499">
        <f t="shared" si="539"/>
        <v>350</v>
      </c>
    </row>
    <row r="11500" spans="1:56" x14ac:dyDescent="0.25">
      <c r="A11500">
        <v>11498</v>
      </c>
      <c r="B11500" t="s">
        <v>572</v>
      </c>
      <c r="C11500" t="s">
        <v>4791</v>
      </c>
      <c r="E11500" s="29" t="s">
        <v>8933</v>
      </c>
      <c r="K11500" t="s">
        <v>10612</v>
      </c>
      <c r="L11500" s="29" t="s">
        <v>20592</v>
      </c>
      <c r="M11500" t="s">
        <v>19730</v>
      </c>
      <c r="P11500" s="29"/>
      <c r="Q11500" t="s">
        <v>76</v>
      </c>
      <c r="R11500" s="2">
        <v>43178</v>
      </c>
      <c r="AC11500" s="29"/>
      <c r="AK11500" t="s">
        <v>22066</v>
      </c>
      <c r="AR11500">
        <v>300</v>
      </c>
      <c r="AS11500">
        <v>0</v>
      </c>
      <c r="AT11500">
        <v>0</v>
      </c>
      <c r="AU11500">
        <v>0</v>
      </c>
      <c r="AV11500">
        <f t="shared" si="537"/>
        <v>300</v>
      </c>
      <c r="AW11500">
        <v>650</v>
      </c>
      <c r="AX11500">
        <v>0</v>
      </c>
      <c r="AY11500">
        <v>0</v>
      </c>
      <c r="AZ11500">
        <v>0</v>
      </c>
      <c r="BA11500">
        <v>0</v>
      </c>
      <c r="BB11500">
        <v>0</v>
      </c>
      <c r="BC11500">
        <f t="shared" si="538"/>
        <v>650</v>
      </c>
      <c r="BD11500">
        <f t="shared" si="539"/>
        <v>350</v>
      </c>
    </row>
    <row r="11501" spans="1:56" x14ac:dyDescent="0.25">
      <c r="A11501">
        <v>11499</v>
      </c>
      <c r="B11501" t="s">
        <v>572</v>
      </c>
      <c r="C11501" t="s">
        <v>4791</v>
      </c>
      <c r="E11501" s="29" t="s">
        <v>8959</v>
      </c>
      <c r="K11501" t="s">
        <v>10612</v>
      </c>
      <c r="L11501" s="29" t="s">
        <v>20772</v>
      </c>
      <c r="M11501" t="s">
        <v>19731</v>
      </c>
      <c r="P11501" s="29"/>
      <c r="Q11501" t="s">
        <v>76</v>
      </c>
      <c r="R11501" s="2">
        <v>43178</v>
      </c>
      <c r="AC11501" s="29"/>
      <c r="AK11501" t="s">
        <v>22066</v>
      </c>
      <c r="AR11501">
        <v>300</v>
      </c>
      <c r="AS11501">
        <v>0</v>
      </c>
      <c r="AT11501">
        <v>0</v>
      </c>
      <c r="AU11501">
        <v>0</v>
      </c>
      <c r="AV11501">
        <f t="shared" si="537"/>
        <v>300</v>
      </c>
      <c r="AW11501">
        <v>650</v>
      </c>
      <c r="AX11501">
        <v>0</v>
      </c>
      <c r="AY11501">
        <v>0</v>
      </c>
      <c r="AZ11501">
        <v>0</v>
      </c>
      <c r="BA11501">
        <v>0</v>
      </c>
      <c r="BB11501">
        <v>0</v>
      </c>
      <c r="BC11501">
        <f t="shared" si="538"/>
        <v>650</v>
      </c>
      <c r="BD11501">
        <f t="shared" si="539"/>
        <v>350</v>
      </c>
    </row>
    <row r="11502" spans="1:56" x14ac:dyDescent="0.25">
      <c r="A11502">
        <v>11500</v>
      </c>
      <c r="B11502" t="s">
        <v>572</v>
      </c>
      <c r="C11502" t="s">
        <v>4791</v>
      </c>
      <c r="E11502" s="29" t="s">
        <v>9379</v>
      </c>
      <c r="K11502" t="s">
        <v>10612</v>
      </c>
      <c r="L11502" s="29" t="s">
        <v>20602</v>
      </c>
      <c r="M11502" t="s">
        <v>19732</v>
      </c>
      <c r="P11502" s="29"/>
      <c r="Q11502" t="s">
        <v>76</v>
      </c>
      <c r="R11502" s="2">
        <v>43176</v>
      </c>
      <c r="AC11502" s="29"/>
      <c r="AK11502" t="s">
        <v>22253</v>
      </c>
      <c r="AR11502">
        <v>300</v>
      </c>
      <c r="AS11502">
        <v>0</v>
      </c>
      <c r="AT11502">
        <v>0</v>
      </c>
      <c r="AU11502">
        <v>0</v>
      </c>
      <c r="AV11502">
        <f t="shared" si="537"/>
        <v>300</v>
      </c>
      <c r="AW11502">
        <v>650</v>
      </c>
      <c r="AX11502">
        <v>0</v>
      </c>
      <c r="AY11502">
        <v>0</v>
      </c>
      <c r="AZ11502">
        <v>0</v>
      </c>
      <c r="BA11502">
        <v>0</v>
      </c>
      <c r="BB11502">
        <v>0</v>
      </c>
      <c r="BC11502">
        <f t="shared" si="538"/>
        <v>650</v>
      </c>
      <c r="BD11502">
        <f t="shared" si="539"/>
        <v>350</v>
      </c>
    </row>
    <row r="11503" spans="1:56" x14ac:dyDescent="0.25">
      <c r="A11503">
        <v>11501</v>
      </c>
      <c r="B11503" t="s">
        <v>572</v>
      </c>
      <c r="C11503" t="s">
        <v>4791</v>
      </c>
      <c r="E11503" s="29" t="s">
        <v>9415</v>
      </c>
      <c r="K11503" t="s">
        <v>10612</v>
      </c>
      <c r="L11503" s="29" t="s">
        <v>20602</v>
      </c>
      <c r="M11503" t="s">
        <v>19733</v>
      </c>
      <c r="P11503" s="29"/>
      <c r="Q11503" t="s">
        <v>76</v>
      </c>
      <c r="R11503" s="2">
        <v>43176</v>
      </c>
      <c r="AC11503" s="29"/>
      <c r="AK11503" t="s">
        <v>22253</v>
      </c>
      <c r="AR11503">
        <v>300</v>
      </c>
      <c r="AS11503">
        <v>0</v>
      </c>
      <c r="AT11503">
        <v>0</v>
      </c>
      <c r="AU11503">
        <v>0</v>
      </c>
      <c r="AV11503">
        <f t="shared" si="537"/>
        <v>300</v>
      </c>
      <c r="AW11503">
        <v>650</v>
      </c>
      <c r="AX11503">
        <v>0</v>
      </c>
      <c r="AY11503">
        <v>0</v>
      </c>
      <c r="AZ11503">
        <v>0</v>
      </c>
      <c r="BA11503">
        <v>0</v>
      </c>
      <c r="BB11503">
        <v>0</v>
      </c>
      <c r="BC11503">
        <f t="shared" si="538"/>
        <v>650</v>
      </c>
      <c r="BD11503">
        <f t="shared" si="539"/>
        <v>350</v>
      </c>
    </row>
    <row r="11504" spans="1:56" x14ac:dyDescent="0.25">
      <c r="A11504">
        <v>11502</v>
      </c>
      <c r="B11504" t="s">
        <v>572</v>
      </c>
      <c r="C11504" t="s">
        <v>4791</v>
      </c>
      <c r="E11504" s="29" t="s">
        <v>9852</v>
      </c>
      <c r="K11504" t="s">
        <v>3056</v>
      </c>
      <c r="L11504" s="29" t="s">
        <v>20899</v>
      </c>
      <c r="M11504" t="s">
        <v>19734</v>
      </c>
      <c r="P11504" s="29"/>
      <c r="Q11504" t="s">
        <v>76</v>
      </c>
      <c r="R11504" s="2">
        <v>43178</v>
      </c>
      <c r="AC11504" s="29"/>
      <c r="AK11504" t="s">
        <v>16452</v>
      </c>
      <c r="AR11504">
        <v>300</v>
      </c>
      <c r="AS11504">
        <v>0</v>
      </c>
      <c r="AT11504">
        <v>0</v>
      </c>
      <c r="AU11504">
        <v>0</v>
      </c>
      <c r="AV11504">
        <f t="shared" si="537"/>
        <v>300</v>
      </c>
      <c r="AW11504">
        <v>650</v>
      </c>
      <c r="AX11504">
        <v>0</v>
      </c>
      <c r="AY11504">
        <v>0</v>
      </c>
      <c r="AZ11504">
        <v>0</v>
      </c>
      <c r="BA11504">
        <v>0</v>
      </c>
      <c r="BB11504">
        <v>0</v>
      </c>
      <c r="BC11504">
        <f t="shared" si="538"/>
        <v>650</v>
      </c>
      <c r="BD11504">
        <f t="shared" si="539"/>
        <v>350</v>
      </c>
    </row>
    <row r="11505" spans="1:56" x14ac:dyDescent="0.25">
      <c r="A11505">
        <v>11503</v>
      </c>
      <c r="B11505" t="s">
        <v>572</v>
      </c>
      <c r="C11505" t="s">
        <v>4791</v>
      </c>
      <c r="E11505" s="29" t="s">
        <v>9952</v>
      </c>
      <c r="K11505" t="s">
        <v>10612</v>
      </c>
      <c r="L11505" s="29" t="s">
        <v>20609</v>
      </c>
      <c r="M11505" t="s">
        <v>19735</v>
      </c>
      <c r="P11505" s="29"/>
      <c r="Q11505" t="s">
        <v>76</v>
      </c>
      <c r="R11505" s="2">
        <v>43176</v>
      </c>
      <c r="AC11505" s="29"/>
      <c r="AK11505" t="s">
        <v>22263</v>
      </c>
      <c r="AR11505">
        <v>300</v>
      </c>
      <c r="AS11505">
        <v>0</v>
      </c>
      <c r="AT11505">
        <v>0</v>
      </c>
      <c r="AU11505">
        <v>0</v>
      </c>
      <c r="AV11505">
        <f t="shared" si="537"/>
        <v>300</v>
      </c>
      <c r="AW11505">
        <v>650</v>
      </c>
      <c r="AX11505">
        <v>0</v>
      </c>
      <c r="AY11505">
        <v>0</v>
      </c>
      <c r="AZ11505">
        <v>0</v>
      </c>
      <c r="BA11505">
        <v>0</v>
      </c>
      <c r="BB11505">
        <v>0</v>
      </c>
      <c r="BC11505">
        <f t="shared" si="538"/>
        <v>650</v>
      </c>
      <c r="BD11505">
        <f t="shared" si="539"/>
        <v>350</v>
      </c>
    </row>
    <row r="11506" spans="1:56" x14ac:dyDescent="0.25">
      <c r="A11506">
        <v>11504</v>
      </c>
      <c r="B11506" t="s">
        <v>572</v>
      </c>
      <c r="C11506" t="s">
        <v>4791</v>
      </c>
      <c r="E11506" s="29" t="s">
        <v>10025</v>
      </c>
      <c r="K11506" t="s">
        <v>10612</v>
      </c>
      <c r="L11506" s="29" t="s">
        <v>20900</v>
      </c>
      <c r="M11506" t="s">
        <v>19736</v>
      </c>
      <c r="P11506" s="29"/>
      <c r="Q11506" t="s">
        <v>76</v>
      </c>
      <c r="R11506" s="2">
        <v>43178</v>
      </c>
      <c r="AC11506" s="29"/>
      <c r="AK11506" t="s">
        <v>22066</v>
      </c>
      <c r="AR11506">
        <v>300</v>
      </c>
      <c r="AS11506">
        <v>0</v>
      </c>
      <c r="AT11506">
        <v>0</v>
      </c>
      <c r="AU11506">
        <v>0</v>
      </c>
      <c r="AV11506">
        <f t="shared" si="537"/>
        <v>300</v>
      </c>
      <c r="AW11506">
        <v>650</v>
      </c>
      <c r="AX11506">
        <v>0</v>
      </c>
      <c r="AY11506">
        <v>0</v>
      </c>
      <c r="AZ11506">
        <v>0</v>
      </c>
      <c r="BA11506">
        <v>0</v>
      </c>
      <c r="BB11506">
        <v>0</v>
      </c>
      <c r="BC11506">
        <f t="shared" si="538"/>
        <v>650</v>
      </c>
      <c r="BD11506">
        <f t="shared" si="539"/>
        <v>350</v>
      </c>
    </row>
    <row r="11507" spans="1:56" x14ac:dyDescent="0.25">
      <c r="A11507">
        <v>11505</v>
      </c>
      <c r="B11507" t="s">
        <v>572</v>
      </c>
      <c r="C11507" t="s">
        <v>4791</v>
      </c>
      <c r="E11507" s="29" t="s">
        <v>10102</v>
      </c>
      <c r="K11507" t="s">
        <v>10612</v>
      </c>
      <c r="L11507" s="29" t="s">
        <v>20653</v>
      </c>
      <c r="M11507" t="s">
        <v>19737</v>
      </c>
      <c r="P11507" s="29"/>
      <c r="Q11507" t="s">
        <v>76</v>
      </c>
      <c r="R11507" s="2">
        <v>43178</v>
      </c>
      <c r="AC11507" s="29"/>
      <c r="AK11507" t="s">
        <v>16447</v>
      </c>
      <c r="AR11507">
        <v>300</v>
      </c>
      <c r="AS11507">
        <v>0</v>
      </c>
      <c r="AT11507">
        <v>0</v>
      </c>
      <c r="AU11507">
        <v>0</v>
      </c>
      <c r="AV11507">
        <f t="shared" si="537"/>
        <v>300</v>
      </c>
      <c r="AW11507">
        <v>650</v>
      </c>
      <c r="AX11507">
        <v>0</v>
      </c>
      <c r="AY11507">
        <v>0</v>
      </c>
      <c r="AZ11507">
        <v>0</v>
      </c>
      <c r="BA11507">
        <v>0</v>
      </c>
      <c r="BB11507">
        <v>0</v>
      </c>
      <c r="BC11507">
        <f t="shared" si="538"/>
        <v>650</v>
      </c>
      <c r="BD11507">
        <f t="shared" si="539"/>
        <v>350</v>
      </c>
    </row>
    <row r="11508" spans="1:56" x14ac:dyDescent="0.25">
      <c r="A11508">
        <v>11506</v>
      </c>
      <c r="B11508" t="s">
        <v>572</v>
      </c>
      <c r="C11508" t="s">
        <v>4791</v>
      </c>
      <c r="E11508" s="29" t="s">
        <v>17651</v>
      </c>
      <c r="K11508" t="s">
        <v>10612</v>
      </c>
      <c r="L11508" s="29" t="s">
        <v>20901</v>
      </c>
      <c r="M11508" t="s">
        <v>19738</v>
      </c>
      <c r="P11508" s="29"/>
      <c r="Q11508" t="s">
        <v>76</v>
      </c>
      <c r="R11508" s="2">
        <v>43179</v>
      </c>
      <c r="AC11508" s="29"/>
      <c r="AK11508" t="s">
        <v>16452</v>
      </c>
      <c r="AR11508">
        <v>300</v>
      </c>
      <c r="AS11508">
        <v>0</v>
      </c>
      <c r="AT11508">
        <v>0</v>
      </c>
      <c r="AU11508">
        <v>0</v>
      </c>
      <c r="AV11508">
        <f t="shared" si="537"/>
        <v>300</v>
      </c>
      <c r="AW11508">
        <v>650</v>
      </c>
      <c r="AX11508">
        <v>0</v>
      </c>
      <c r="AY11508">
        <v>0</v>
      </c>
      <c r="AZ11508">
        <v>0</v>
      </c>
      <c r="BA11508">
        <v>0</v>
      </c>
      <c r="BB11508">
        <v>0</v>
      </c>
      <c r="BC11508">
        <f t="shared" si="538"/>
        <v>650</v>
      </c>
      <c r="BD11508">
        <f t="shared" si="539"/>
        <v>350</v>
      </c>
    </row>
    <row r="11509" spans="1:56" x14ac:dyDescent="0.25">
      <c r="A11509">
        <v>11507</v>
      </c>
      <c r="B11509" t="s">
        <v>572</v>
      </c>
      <c r="C11509" t="s">
        <v>4791</v>
      </c>
      <c r="E11509" s="29" t="s">
        <v>17652</v>
      </c>
      <c r="K11509" t="s">
        <v>21004</v>
      </c>
      <c r="L11509" s="29" t="s">
        <v>20660</v>
      </c>
      <c r="M11509" t="s">
        <v>19739</v>
      </c>
      <c r="P11509" s="29"/>
      <c r="Q11509" t="s">
        <v>76</v>
      </c>
      <c r="R11509" s="2">
        <v>43180</v>
      </c>
      <c r="AC11509" s="29"/>
      <c r="AK11509" t="s">
        <v>576</v>
      </c>
      <c r="AR11509">
        <v>300</v>
      </c>
      <c r="AS11509">
        <v>0</v>
      </c>
      <c r="AT11509">
        <v>0</v>
      </c>
      <c r="AU11509">
        <v>0</v>
      </c>
      <c r="AV11509">
        <f t="shared" si="537"/>
        <v>300</v>
      </c>
      <c r="AW11509">
        <v>650</v>
      </c>
      <c r="AX11509">
        <v>0</v>
      </c>
      <c r="AY11509">
        <v>0</v>
      </c>
      <c r="AZ11509">
        <v>0</v>
      </c>
      <c r="BA11509">
        <v>0</v>
      </c>
      <c r="BB11509">
        <v>0</v>
      </c>
      <c r="BC11509">
        <f t="shared" si="538"/>
        <v>650</v>
      </c>
      <c r="BD11509">
        <f t="shared" si="539"/>
        <v>350</v>
      </c>
    </row>
    <row r="11510" spans="1:56" x14ac:dyDescent="0.25">
      <c r="A11510">
        <v>11508</v>
      </c>
      <c r="B11510" t="s">
        <v>572</v>
      </c>
      <c r="C11510" t="s">
        <v>4791</v>
      </c>
      <c r="E11510" s="29" t="s">
        <v>17653</v>
      </c>
      <c r="K11510" t="s">
        <v>10612</v>
      </c>
      <c r="L11510" s="29" t="s">
        <v>20897</v>
      </c>
      <c r="M11510" t="s">
        <v>19740</v>
      </c>
      <c r="P11510" s="29"/>
      <c r="Q11510" t="s">
        <v>76</v>
      </c>
      <c r="R11510" s="2">
        <v>43179</v>
      </c>
      <c r="AC11510" s="29"/>
      <c r="AK11510" t="s">
        <v>22065</v>
      </c>
      <c r="AR11510">
        <v>300</v>
      </c>
      <c r="AS11510">
        <v>0</v>
      </c>
      <c r="AT11510">
        <v>0</v>
      </c>
      <c r="AU11510">
        <v>0</v>
      </c>
      <c r="AV11510">
        <f t="shared" si="537"/>
        <v>300</v>
      </c>
      <c r="AW11510">
        <v>650</v>
      </c>
      <c r="AX11510">
        <v>0</v>
      </c>
      <c r="AY11510">
        <v>0</v>
      </c>
      <c r="AZ11510">
        <v>0</v>
      </c>
      <c r="BA11510">
        <v>0</v>
      </c>
      <c r="BB11510">
        <v>0</v>
      </c>
      <c r="BC11510">
        <f t="shared" si="538"/>
        <v>650</v>
      </c>
      <c r="BD11510">
        <f t="shared" si="539"/>
        <v>350</v>
      </c>
    </row>
    <row r="11511" spans="1:56" x14ac:dyDescent="0.25">
      <c r="A11511">
        <v>11509</v>
      </c>
      <c r="B11511" t="s">
        <v>572</v>
      </c>
      <c r="C11511" t="s">
        <v>4791</v>
      </c>
      <c r="E11511" s="29" t="s">
        <v>17654</v>
      </c>
      <c r="K11511" t="s">
        <v>10612</v>
      </c>
      <c r="L11511" s="29" t="s">
        <v>20902</v>
      </c>
      <c r="M11511" t="s">
        <v>19741</v>
      </c>
      <c r="P11511" s="29"/>
      <c r="Q11511" t="s">
        <v>76</v>
      </c>
      <c r="R11511" s="2">
        <v>43179</v>
      </c>
      <c r="AC11511" s="29"/>
      <c r="AK11511" t="s">
        <v>16452</v>
      </c>
      <c r="AR11511">
        <v>300</v>
      </c>
      <c r="AS11511">
        <v>0</v>
      </c>
      <c r="AT11511">
        <v>0</v>
      </c>
      <c r="AU11511">
        <v>0</v>
      </c>
      <c r="AV11511">
        <f t="shared" si="537"/>
        <v>300</v>
      </c>
      <c r="AW11511">
        <v>650</v>
      </c>
      <c r="AX11511">
        <v>0</v>
      </c>
      <c r="AY11511">
        <v>0</v>
      </c>
      <c r="AZ11511">
        <v>0</v>
      </c>
      <c r="BA11511">
        <v>0</v>
      </c>
      <c r="BB11511">
        <v>0</v>
      </c>
      <c r="BC11511">
        <f t="shared" si="538"/>
        <v>650</v>
      </c>
      <c r="BD11511">
        <f t="shared" si="539"/>
        <v>350</v>
      </c>
    </row>
    <row r="11512" spans="1:56" x14ac:dyDescent="0.25">
      <c r="A11512">
        <v>11510</v>
      </c>
      <c r="B11512" t="s">
        <v>572</v>
      </c>
      <c r="C11512" t="s">
        <v>4791</v>
      </c>
      <c r="E11512" s="29" t="s">
        <v>17655</v>
      </c>
      <c r="K11512" t="s">
        <v>90</v>
      </c>
      <c r="L11512" s="29" t="s">
        <v>20769</v>
      </c>
      <c r="M11512" t="s">
        <v>19742</v>
      </c>
      <c r="P11512" s="29"/>
      <c r="Q11512" t="s">
        <v>76</v>
      </c>
      <c r="R11512" s="2">
        <v>43179</v>
      </c>
      <c r="AC11512" s="29"/>
      <c r="AK11512" t="s">
        <v>576</v>
      </c>
      <c r="AR11512">
        <v>300</v>
      </c>
      <c r="AS11512">
        <v>0</v>
      </c>
      <c r="AT11512">
        <v>0</v>
      </c>
      <c r="AU11512">
        <v>0</v>
      </c>
      <c r="AV11512">
        <f t="shared" si="537"/>
        <v>300</v>
      </c>
      <c r="AW11512">
        <v>650</v>
      </c>
      <c r="AX11512">
        <v>0</v>
      </c>
      <c r="AY11512">
        <v>0</v>
      </c>
      <c r="AZ11512">
        <v>0</v>
      </c>
      <c r="BA11512">
        <v>0</v>
      </c>
      <c r="BB11512">
        <v>0</v>
      </c>
      <c r="BC11512">
        <f t="shared" si="538"/>
        <v>650</v>
      </c>
      <c r="BD11512">
        <f t="shared" si="539"/>
        <v>350</v>
      </c>
    </row>
    <row r="11513" spans="1:56" x14ac:dyDescent="0.25">
      <c r="A11513">
        <v>11511</v>
      </c>
      <c r="B11513" t="s">
        <v>572</v>
      </c>
      <c r="C11513" t="s">
        <v>4791</v>
      </c>
      <c r="E11513" s="29" t="s">
        <v>17656</v>
      </c>
      <c r="K11513" t="s">
        <v>10612</v>
      </c>
      <c r="L11513" s="29" t="s">
        <v>10636</v>
      </c>
      <c r="M11513" t="s">
        <v>19743</v>
      </c>
      <c r="P11513" s="29"/>
      <c r="Q11513" t="s">
        <v>76</v>
      </c>
      <c r="R11513" s="2">
        <v>43179</v>
      </c>
      <c r="AC11513" s="29"/>
      <c r="AK11513" t="s">
        <v>16452</v>
      </c>
      <c r="AR11513">
        <v>300</v>
      </c>
      <c r="AS11513">
        <v>0</v>
      </c>
      <c r="AT11513">
        <v>0</v>
      </c>
      <c r="AU11513">
        <v>0</v>
      </c>
      <c r="AV11513">
        <f t="shared" si="537"/>
        <v>300</v>
      </c>
      <c r="AW11513">
        <v>650</v>
      </c>
      <c r="AX11513">
        <v>0</v>
      </c>
      <c r="AY11513">
        <v>0</v>
      </c>
      <c r="AZ11513">
        <v>0</v>
      </c>
      <c r="BA11513">
        <v>0</v>
      </c>
      <c r="BB11513">
        <v>0</v>
      </c>
      <c r="BC11513">
        <f t="shared" si="538"/>
        <v>650</v>
      </c>
      <c r="BD11513">
        <f t="shared" si="539"/>
        <v>350</v>
      </c>
    </row>
    <row r="11514" spans="1:56" x14ac:dyDescent="0.25">
      <c r="A11514">
        <v>11512</v>
      </c>
      <c r="B11514" t="s">
        <v>572</v>
      </c>
      <c r="C11514" t="s">
        <v>4791</v>
      </c>
      <c r="E11514" s="29" t="s">
        <v>17657</v>
      </c>
      <c r="K11514" t="s">
        <v>10612</v>
      </c>
      <c r="L11514" s="29" t="s">
        <v>10636</v>
      </c>
      <c r="M11514" t="s">
        <v>19744</v>
      </c>
      <c r="P11514" s="29"/>
      <c r="Q11514" t="s">
        <v>76</v>
      </c>
      <c r="R11514" s="2">
        <v>43179</v>
      </c>
      <c r="AC11514" s="29"/>
      <c r="AK11514" t="s">
        <v>16452</v>
      </c>
      <c r="AR11514">
        <v>300</v>
      </c>
      <c r="AS11514">
        <v>0</v>
      </c>
      <c r="AT11514">
        <v>0</v>
      </c>
      <c r="AU11514">
        <v>0</v>
      </c>
      <c r="AV11514">
        <f t="shared" si="537"/>
        <v>300</v>
      </c>
      <c r="AW11514">
        <v>650</v>
      </c>
      <c r="AX11514">
        <v>0</v>
      </c>
      <c r="AY11514">
        <v>0</v>
      </c>
      <c r="AZ11514">
        <v>0</v>
      </c>
      <c r="BA11514">
        <v>0</v>
      </c>
      <c r="BB11514">
        <v>0</v>
      </c>
      <c r="BC11514">
        <f t="shared" si="538"/>
        <v>650</v>
      </c>
      <c r="BD11514">
        <f t="shared" si="539"/>
        <v>350</v>
      </c>
    </row>
    <row r="11515" spans="1:56" x14ac:dyDescent="0.25">
      <c r="A11515">
        <v>11513</v>
      </c>
      <c r="B11515" t="s">
        <v>572</v>
      </c>
      <c r="C11515" t="s">
        <v>4791</v>
      </c>
      <c r="E11515" s="29" t="s">
        <v>17658</v>
      </c>
      <c r="K11515" t="s">
        <v>3056</v>
      </c>
      <c r="L11515" s="29" t="s">
        <v>20903</v>
      </c>
      <c r="M11515" t="s">
        <v>19745</v>
      </c>
      <c r="P11515" s="29"/>
      <c r="Q11515" t="s">
        <v>76</v>
      </c>
      <c r="R11515" s="2">
        <v>43180</v>
      </c>
      <c r="AC11515" s="29"/>
      <c r="AK11515" t="s">
        <v>16452</v>
      </c>
      <c r="AR11515">
        <v>300</v>
      </c>
      <c r="AS11515">
        <v>0</v>
      </c>
      <c r="AT11515">
        <v>0</v>
      </c>
      <c r="AU11515">
        <v>0</v>
      </c>
      <c r="AV11515">
        <f t="shared" si="537"/>
        <v>300</v>
      </c>
      <c r="AW11515">
        <v>650</v>
      </c>
      <c r="AX11515">
        <v>0</v>
      </c>
      <c r="AY11515">
        <v>0</v>
      </c>
      <c r="AZ11515">
        <v>0</v>
      </c>
      <c r="BA11515">
        <v>0</v>
      </c>
      <c r="BB11515">
        <v>0</v>
      </c>
      <c r="BC11515">
        <f t="shared" si="538"/>
        <v>650</v>
      </c>
      <c r="BD11515">
        <f t="shared" si="539"/>
        <v>350</v>
      </c>
    </row>
    <row r="11516" spans="1:56" x14ac:dyDescent="0.25">
      <c r="A11516">
        <v>11514</v>
      </c>
      <c r="B11516" t="s">
        <v>572</v>
      </c>
      <c r="C11516" t="s">
        <v>4791</v>
      </c>
      <c r="E11516" s="29" t="s">
        <v>17659</v>
      </c>
      <c r="K11516" t="s">
        <v>10618</v>
      </c>
      <c r="L11516" s="29" t="s">
        <v>20686</v>
      </c>
      <c r="M11516" t="s">
        <v>19746</v>
      </c>
      <c r="P11516" s="29"/>
      <c r="Q11516" t="s">
        <v>76</v>
      </c>
      <c r="R11516" s="2">
        <v>43178</v>
      </c>
      <c r="AC11516" s="29"/>
      <c r="AK11516" t="s">
        <v>22275</v>
      </c>
      <c r="AR11516">
        <v>300</v>
      </c>
      <c r="AS11516">
        <v>0</v>
      </c>
      <c r="AT11516">
        <v>0</v>
      </c>
      <c r="AU11516">
        <v>0</v>
      </c>
      <c r="AV11516">
        <f t="shared" si="537"/>
        <v>300</v>
      </c>
      <c r="AW11516">
        <v>650</v>
      </c>
      <c r="AX11516">
        <v>0</v>
      </c>
      <c r="AY11516">
        <v>0</v>
      </c>
      <c r="AZ11516">
        <v>0</v>
      </c>
      <c r="BA11516">
        <v>0</v>
      </c>
      <c r="BB11516">
        <v>0</v>
      </c>
      <c r="BC11516">
        <f t="shared" si="538"/>
        <v>650</v>
      </c>
      <c r="BD11516">
        <f t="shared" si="539"/>
        <v>350</v>
      </c>
    </row>
    <row r="11517" spans="1:56" x14ac:dyDescent="0.25">
      <c r="A11517">
        <v>11515</v>
      </c>
      <c r="B11517" t="s">
        <v>572</v>
      </c>
      <c r="C11517" t="s">
        <v>4791</v>
      </c>
      <c r="E11517" s="29" t="s">
        <v>17660</v>
      </c>
      <c r="K11517" t="s">
        <v>10612</v>
      </c>
      <c r="L11517" s="29" t="s">
        <v>20886</v>
      </c>
      <c r="M11517" t="s">
        <v>19747</v>
      </c>
      <c r="P11517" s="29"/>
      <c r="Q11517" t="s">
        <v>76</v>
      </c>
      <c r="R11517" s="2">
        <v>43179</v>
      </c>
      <c r="AC11517" s="29"/>
      <c r="AK11517" t="s">
        <v>16452</v>
      </c>
      <c r="AR11517">
        <v>300</v>
      </c>
      <c r="AS11517">
        <v>0</v>
      </c>
      <c r="AT11517">
        <v>0</v>
      </c>
      <c r="AU11517">
        <v>0</v>
      </c>
      <c r="AV11517">
        <f t="shared" si="537"/>
        <v>300</v>
      </c>
      <c r="AW11517">
        <v>650</v>
      </c>
      <c r="AX11517">
        <v>0</v>
      </c>
      <c r="AY11517">
        <v>0</v>
      </c>
      <c r="AZ11517">
        <v>0</v>
      </c>
      <c r="BA11517">
        <v>0</v>
      </c>
      <c r="BB11517">
        <v>0</v>
      </c>
      <c r="BC11517">
        <f t="shared" si="538"/>
        <v>650</v>
      </c>
      <c r="BD11517">
        <f t="shared" si="539"/>
        <v>350</v>
      </c>
    </row>
    <row r="11518" spans="1:56" x14ac:dyDescent="0.25">
      <c r="A11518">
        <v>11516</v>
      </c>
      <c r="B11518" t="s">
        <v>572</v>
      </c>
      <c r="C11518" t="s">
        <v>4791</v>
      </c>
      <c r="E11518" s="29" t="s">
        <v>9684</v>
      </c>
      <c r="K11518" t="s">
        <v>10616</v>
      </c>
      <c r="L11518" s="29" t="s">
        <v>20904</v>
      </c>
      <c r="M11518" t="s">
        <v>19748</v>
      </c>
      <c r="P11518" s="29"/>
      <c r="Q11518" t="s">
        <v>76</v>
      </c>
      <c r="R11518" s="2">
        <v>43179</v>
      </c>
      <c r="AC11518" s="29"/>
      <c r="AK11518" t="s">
        <v>22065</v>
      </c>
      <c r="AR11518">
        <v>300</v>
      </c>
      <c r="AS11518">
        <v>0</v>
      </c>
      <c r="AT11518">
        <v>0</v>
      </c>
      <c r="AU11518">
        <v>0</v>
      </c>
      <c r="AV11518">
        <f t="shared" si="537"/>
        <v>300</v>
      </c>
      <c r="AW11518">
        <v>650</v>
      </c>
      <c r="AX11518">
        <v>0</v>
      </c>
      <c r="AY11518">
        <v>0</v>
      </c>
      <c r="AZ11518">
        <v>0</v>
      </c>
      <c r="BA11518">
        <v>0</v>
      </c>
      <c r="BB11518">
        <v>0</v>
      </c>
      <c r="BC11518">
        <f t="shared" si="538"/>
        <v>650</v>
      </c>
      <c r="BD11518">
        <f t="shared" si="539"/>
        <v>350</v>
      </c>
    </row>
    <row r="11519" spans="1:56" x14ac:dyDescent="0.25">
      <c r="A11519">
        <v>11517</v>
      </c>
      <c r="B11519" t="s">
        <v>572</v>
      </c>
      <c r="C11519" t="s">
        <v>4791</v>
      </c>
      <c r="E11519" s="29" t="s">
        <v>17661</v>
      </c>
      <c r="K11519" t="s">
        <v>10612</v>
      </c>
      <c r="L11519" s="29" t="s">
        <v>20901</v>
      </c>
      <c r="M11519" t="s">
        <v>19749</v>
      </c>
      <c r="P11519" s="29"/>
      <c r="Q11519" t="s">
        <v>76</v>
      </c>
      <c r="R11519" s="2">
        <v>43179</v>
      </c>
      <c r="AC11519" s="29"/>
      <c r="AK11519" t="s">
        <v>16452</v>
      </c>
      <c r="AR11519">
        <v>300</v>
      </c>
      <c r="AS11519">
        <v>0</v>
      </c>
      <c r="AT11519">
        <v>0</v>
      </c>
      <c r="AU11519">
        <v>0</v>
      </c>
      <c r="AV11519">
        <f t="shared" si="537"/>
        <v>300</v>
      </c>
      <c r="AW11519">
        <v>650</v>
      </c>
      <c r="AX11519">
        <v>0</v>
      </c>
      <c r="AY11519">
        <v>0</v>
      </c>
      <c r="AZ11519">
        <v>0</v>
      </c>
      <c r="BA11519">
        <v>0</v>
      </c>
      <c r="BB11519">
        <v>0</v>
      </c>
      <c r="BC11519">
        <f t="shared" si="538"/>
        <v>650</v>
      </c>
      <c r="BD11519">
        <f t="shared" si="539"/>
        <v>350</v>
      </c>
    </row>
    <row r="11520" spans="1:56" x14ac:dyDescent="0.25">
      <c r="A11520">
        <v>11518</v>
      </c>
      <c r="B11520" t="s">
        <v>572</v>
      </c>
      <c r="C11520" t="s">
        <v>4791</v>
      </c>
      <c r="E11520" s="29" t="s">
        <v>17662</v>
      </c>
      <c r="K11520" t="s">
        <v>131</v>
      </c>
      <c r="L11520" s="29" t="s">
        <v>20594</v>
      </c>
      <c r="M11520" t="s">
        <v>19750</v>
      </c>
      <c r="P11520" s="29"/>
      <c r="Q11520" t="s">
        <v>76</v>
      </c>
      <c r="R11520" s="2">
        <v>43188</v>
      </c>
      <c r="AC11520" s="29"/>
      <c r="AK11520" t="s">
        <v>16485</v>
      </c>
      <c r="AR11520">
        <v>300</v>
      </c>
      <c r="AS11520">
        <v>0</v>
      </c>
      <c r="AT11520">
        <v>0</v>
      </c>
      <c r="AU11520">
        <v>0</v>
      </c>
      <c r="AV11520">
        <f t="shared" si="537"/>
        <v>300</v>
      </c>
      <c r="AW11520">
        <v>650</v>
      </c>
      <c r="AX11520">
        <v>0</v>
      </c>
      <c r="AY11520">
        <v>0</v>
      </c>
      <c r="AZ11520">
        <v>0</v>
      </c>
      <c r="BA11520">
        <v>0</v>
      </c>
      <c r="BB11520">
        <v>0</v>
      </c>
      <c r="BC11520">
        <f t="shared" si="538"/>
        <v>650</v>
      </c>
      <c r="BD11520">
        <f t="shared" si="539"/>
        <v>350</v>
      </c>
    </row>
    <row r="11521" spans="1:56" x14ac:dyDescent="0.25">
      <c r="A11521">
        <v>11519</v>
      </c>
      <c r="B11521" t="s">
        <v>572</v>
      </c>
      <c r="C11521" t="s">
        <v>4791</v>
      </c>
      <c r="E11521" s="29" t="s">
        <v>17663</v>
      </c>
      <c r="K11521" t="s">
        <v>10612</v>
      </c>
      <c r="L11521" s="29" t="s">
        <v>10636</v>
      </c>
      <c r="M11521" t="s">
        <v>19751</v>
      </c>
      <c r="P11521" s="29"/>
      <c r="Q11521" t="s">
        <v>76</v>
      </c>
      <c r="R11521" s="2">
        <v>43190</v>
      </c>
      <c r="AC11521" s="29"/>
      <c r="AK11521" t="s">
        <v>16452</v>
      </c>
      <c r="AR11521">
        <v>300</v>
      </c>
      <c r="AS11521">
        <v>0</v>
      </c>
      <c r="AT11521">
        <v>0</v>
      </c>
      <c r="AU11521">
        <v>0</v>
      </c>
      <c r="AV11521">
        <f t="shared" si="537"/>
        <v>300</v>
      </c>
      <c r="AW11521">
        <v>650</v>
      </c>
      <c r="AX11521">
        <v>0</v>
      </c>
      <c r="AY11521">
        <v>0</v>
      </c>
      <c r="AZ11521">
        <v>0</v>
      </c>
      <c r="BA11521">
        <v>0</v>
      </c>
      <c r="BB11521">
        <v>0</v>
      </c>
      <c r="BC11521">
        <f t="shared" si="538"/>
        <v>650</v>
      </c>
      <c r="BD11521">
        <f t="shared" si="539"/>
        <v>350</v>
      </c>
    </row>
    <row r="11522" spans="1:56" x14ac:dyDescent="0.25">
      <c r="A11522">
        <v>11520</v>
      </c>
      <c r="B11522" t="s">
        <v>572</v>
      </c>
      <c r="C11522" t="s">
        <v>4791</v>
      </c>
      <c r="E11522" s="29" t="s">
        <v>10094</v>
      </c>
      <c r="K11522" t="s">
        <v>3056</v>
      </c>
      <c r="L11522" s="29" t="s">
        <v>20557</v>
      </c>
      <c r="M11522" t="s">
        <v>19752</v>
      </c>
      <c r="P11522" s="29"/>
      <c r="Q11522" t="s">
        <v>76</v>
      </c>
      <c r="R11522" s="2">
        <v>43188</v>
      </c>
      <c r="AC11522" s="29"/>
      <c r="AK11522" t="s">
        <v>16452</v>
      </c>
      <c r="AR11522">
        <v>300</v>
      </c>
      <c r="AS11522">
        <v>0</v>
      </c>
      <c r="AT11522">
        <v>0</v>
      </c>
      <c r="AU11522">
        <v>0</v>
      </c>
      <c r="AV11522">
        <f t="shared" si="537"/>
        <v>300</v>
      </c>
      <c r="AW11522">
        <v>650</v>
      </c>
      <c r="AX11522">
        <v>0</v>
      </c>
      <c r="AY11522">
        <v>0</v>
      </c>
      <c r="AZ11522">
        <v>0</v>
      </c>
      <c r="BA11522">
        <v>0</v>
      </c>
      <c r="BB11522">
        <v>0</v>
      </c>
      <c r="BC11522">
        <f t="shared" si="538"/>
        <v>650</v>
      </c>
      <c r="BD11522">
        <f t="shared" si="539"/>
        <v>350</v>
      </c>
    </row>
    <row r="11523" spans="1:56" x14ac:dyDescent="0.25">
      <c r="A11523">
        <v>11521</v>
      </c>
      <c r="B11523" t="s">
        <v>572</v>
      </c>
      <c r="C11523" t="s">
        <v>4791</v>
      </c>
      <c r="E11523" s="29" t="s">
        <v>9172</v>
      </c>
      <c r="K11523" t="s">
        <v>10614</v>
      </c>
      <c r="L11523" s="29" t="s">
        <v>20758</v>
      </c>
      <c r="M11523" t="s">
        <v>19753</v>
      </c>
      <c r="P11523" s="29"/>
      <c r="Q11523" t="s">
        <v>76</v>
      </c>
      <c r="R11523" s="2">
        <v>43202</v>
      </c>
      <c r="AC11523" s="29"/>
      <c r="AK11523" t="s">
        <v>3935</v>
      </c>
      <c r="AR11523">
        <v>300</v>
      </c>
      <c r="AS11523">
        <v>0</v>
      </c>
      <c r="AT11523">
        <v>0</v>
      </c>
      <c r="AU11523">
        <v>0</v>
      </c>
      <c r="AV11523">
        <f t="shared" si="537"/>
        <v>300</v>
      </c>
      <c r="AW11523">
        <v>650</v>
      </c>
      <c r="AX11523">
        <v>0</v>
      </c>
      <c r="AY11523">
        <v>0</v>
      </c>
      <c r="AZ11523">
        <v>0</v>
      </c>
      <c r="BA11523">
        <v>0</v>
      </c>
      <c r="BB11523">
        <v>0</v>
      </c>
      <c r="BC11523">
        <f t="shared" si="538"/>
        <v>650</v>
      </c>
      <c r="BD11523">
        <f t="shared" si="539"/>
        <v>350</v>
      </c>
    </row>
    <row r="11524" spans="1:56" x14ac:dyDescent="0.25">
      <c r="A11524">
        <v>11522</v>
      </c>
      <c r="B11524" t="s">
        <v>572</v>
      </c>
      <c r="C11524" t="s">
        <v>4791</v>
      </c>
      <c r="E11524" s="29" t="s">
        <v>17664</v>
      </c>
      <c r="K11524" t="s">
        <v>10612</v>
      </c>
      <c r="L11524" s="29" t="s">
        <v>10636</v>
      </c>
      <c r="M11524" t="s">
        <v>19754</v>
      </c>
      <c r="P11524" s="29"/>
      <c r="Q11524" t="s">
        <v>76</v>
      </c>
      <c r="R11524" s="2">
        <v>43195</v>
      </c>
      <c r="AC11524" s="29"/>
      <c r="AK11524" t="s">
        <v>16452</v>
      </c>
      <c r="AR11524">
        <v>300</v>
      </c>
      <c r="AS11524">
        <v>0</v>
      </c>
      <c r="AT11524">
        <v>0</v>
      </c>
      <c r="AU11524">
        <v>0</v>
      </c>
      <c r="AV11524">
        <f t="shared" ref="AV11524:AV11587" si="540">AR11524+AS11524+AT11524+AU11524+AU11524</f>
        <v>300</v>
      </c>
      <c r="AW11524">
        <v>650</v>
      </c>
      <c r="AX11524">
        <v>0</v>
      </c>
      <c r="AY11524">
        <v>0</v>
      </c>
      <c r="AZ11524">
        <v>0</v>
      </c>
      <c r="BA11524">
        <v>0</v>
      </c>
      <c r="BB11524">
        <v>0</v>
      </c>
      <c r="BC11524">
        <f t="shared" ref="BC11524:BC11587" si="541">AW11524+AX11524+AY11524+AZ11524+BA11524+BB11524</f>
        <v>650</v>
      </c>
      <c r="BD11524">
        <f t="shared" ref="BD11524:BD11587" si="542">BC11524-AV11524</f>
        <v>350</v>
      </c>
    </row>
    <row r="11525" spans="1:56" x14ac:dyDescent="0.25">
      <c r="A11525">
        <v>11523</v>
      </c>
      <c r="B11525" t="s">
        <v>572</v>
      </c>
      <c r="C11525" t="s">
        <v>4791</v>
      </c>
      <c r="E11525" s="29" t="s">
        <v>9864</v>
      </c>
      <c r="K11525" t="s">
        <v>3056</v>
      </c>
      <c r="L11525" s="29" t="s">
        <v>20905</v>
      </c>
      <c r="M11525" t="s">
        <v>19755</v>
      </c>
      <c r="P11525" s="29"/>
      <c r="Q11525" t="s">
        <v>76</v>
      </c>
      <c r="R11525" s="2">
        <v>43192</v>
      </c>
      <c r="AC11525" s="29"/>
      <c r="AK11525" t="s">
        <v>16452</v>
      </c>
      <c r="AR11525">
        <v>300</v>
      </c>
      <c r="AS11525">
        <v>0</v>
      </c>
      <c r="AT11525">
        <v>0</v>
      </c>
      <c r="AU11525">
        <v>0</v>
      </c>
      <c r="AV11525">
        <f t="shared" si="540"/>
        <v>300</v>
      </c>
      <c r="AW11525">
        <v>650</v>
      </c>
      <c r="AX11525">
        <v>0</v>
      </c>
      <c r="AY11525">
        <v>0</v>
      </c>
      <c r="AZ11525">
        <v>0</v>
      </c>
      <c r="BA11525">
        <v>0</v>
      </c>
      <c r="BB11525">
        <v>0</v>
      </c>
      <c r="BC11525">
        <f t="shared" si="541"/>
        <v>650</v>
      </c>
      <c r="BD11525">
        <f t="shared" si="542"/>
        <v>350</v>
      </c>
    </row>
    <row r="11526" spans="1:56" x14ac:dyDescent="0.25">
      <c r="A11526">
        <v>11524</v>
      </c>
      <c r="B11526" t="s">
        <v>572</v>
      </c>
      <c r="C11526" t="s">
        <v>4791</v>
      </c>
      <c r="E11526" s="29" t="s">
        <v>7945</v>
      </c>
      <c r="K11526" t="s">
        <v>90</v>
      </c>
      <c r="L11526" s="29" t="s">
        <v>10639</v>
      </c>
      <c r="M11526" t="s">
        <v>19756</v>
      </c>
      <c r="P11526" s="29"/>
      <c r="Q11526" t="s">
        <v>76</v>
      </c>
      <c r="R11526" s="2">
        <v>43194</v>
      </c>
      <c r="AC11526" s="29"/>
      <c r="AK11526" t="s">
        <v>576</v>
      </c>
      <c r="AR11526">
        <v>300</v>
      </c>
      <c r="AS11526">
        <v>0</v>
      </c>
      <c r="AT11526">
        <v>0</v>
      </c>
      <c r="AU11526">
        <v>0</v>
      </c>
      <c r="AV11526">
        <f t="shared" si="540"/>
        <v>300</v>
      </c>
      <c r="AW11526">
        <v>650</v>
      </c>
      <c r="AX11526">
        <v>0</v>
      </c>
      <c r="AY11526">
        <v>0</v>
      </c>
      <c r="AZ11526">
        <v>0</v>
      </c>
      <c r="BA11526">
        <v>0</v>
      </c>
      <c r="BB11526">
        <v>0</v>
      </c>
      <c r="BC11526">
        <f t="shared" si="541"/>
        <v>650</v>
      </c>
      <c r="BD11526">
        <f t="shared" si="542"/>
        <v>350</v>
      </c>
    </row>
    <row r="11527" spans="1:56" x14ac:dyDescent="0.25">
      <c r="A11527">
        <v>11525</v>
      </c>
      <c r="B11527" t="s">
        <v>572</v>
      </c>
      <c r="C11527" t="s">
        <v>4791</v>
      </c>
      <c r="E11527" s="29" t="s">
        <v>7950</v>
      </c>
      <c r="K11527" t="s">
        <v>90</v>
      </c>
      <c r="L11527" s="29" t="s">
        <v>10639</v>
      </c>
      <c r="M11527" t="s">
        <v>19757</v>
      </c>
      <c r="P11527" s="29"/>
      <c r="Q11527" t="s">
        <v>76</v>
      </c>
      <c r="R11527" s="2">
        <v>43194</v>
      </c>
      <c r="AC11527" s="29"/>
      <c r="AK11527" t="s">
        <v>576</v>
      </c>
      <c r="AR11527">
        <v>300</v>
      </c>
      <c r="AS11527">
        <v>0</v>
      </c>
      <c r="AT11527">
        <v>0</v>
      </c>
      <c r="AU11527">
        <v>0</v>
      </c>
      <c r="AV11527">
        <f t="shared" si="540"/>
        <v>300</v>
      </c>
      <c r="AW11527">
        <v>650</v>
      </c>
      <c r="AX11527">
        <v>0</v>
      </c>
      <c r="AY11527">
        <v>0</v>
      </c>
      <c r="AZ11527">
        <v>0</v>
      </c>
      <c r="BA11527">
        <v>0</v>
      </c>
      <c r="BB11527">
        <v>0</v>
      </c>
      <c r="BC11527">
        <f t="shared" si="541"/>
        <v>650</v>
      </c>
      <c r="BD11527">
        <f t="shared" si="542"/>
        <v>350</v>
      </c>
    </row>
    <row r="11528" spans="1:56" x14ac:dyDescent="0.25">
      <c r="A11528">
        <v>11526</v>
      </c>
      <c r="B11528" t="s">
        <v>572</v>
      </c>
      <c r="C11528" t="s">
        <v>4791</v>
      </c>
      <c r="E11528" s="29" t="s">
        <v>8177</v>
      </c>
      <c r="K11528" t="s">
        <v>90</v>
      </c>
      <c r="L11528" s="29" t="s">
        <v>10639</v>
      </c>
      <c r="M11528" t="s">
        <v>19758</v>
      </c>
      <c r="P11528" s="29"/>
      <c r="Q11528" t="s">
        <v>76</v>
      </c>
      <c r="R11528" s="2">
        <v>43194</v>
      </c>
      <c r="AC11528" s="29"/>
      <c r="AK11528" t="s">
        <v>576</v>
      </c>
      <c r="AR11528">
        <v>300</v>
      </c>
      <c r="AS11528">
        <v>0</v>
      </c>
      <c r="AT11528">
        <v>0</v>
      </c>
      <c r="AU11528">
        <v>0</v>
      </c>
      <c r="AV11528">
        <f t="shared" si="540"/>
        <v>300</v>
      </c>
      <c r="AW11528">
        <v>650</v>
      </c>
      <c r="AX11528">
        <v>0</v>
      </c>
      <c r="AY11528">
        <v>0</v>
      </c>
      <c r="AZ11528">
        <v>0</v>
      </c>
      <c r="BA11528">
        <v>0</v>
      </c>
      <c r="BB11528">
        <v>0</v>
      </c>
      <c r="BC11528">
        <f t="shared" si="541"/>
        <v>650</v>
      </c>
      <c r="BD11528">
        <f t="shared" si="542"/>
        <v>350</v>
      </c>
    </row>
    <row r="11529" spans="1:56" x14ac:dyDescent="0.25">
      <c r="A11529">
        <v>11527</v>
      </c>
      <c r="B11529" t="s">
        <v>572</v>
      </c>
      <c r="C11529" t="s">
        <v>4791</v>
      </c>
      <c r="E11529" s="29" t="s">
        <v>9000</v>
      </c>
      <c r="K11529" t="s">
        <v>90</v>
      </c>
      <c r="L11529" s="29" t="s">
        <v>10639</v>
      </c>
      <c r="M11529" t="s">
        <v>19759</v>
      </c>
      <c r="P11529" s="29"/>
      <c r="Q11529" t="s">
        <v>76</v>
      </c>
      <c r="R11529" s="2">
        <v>43194</v>
      </c>
      <c r="AC11529" s="29"/>
      <c r="AK11529" t="s">
        <v>576</v>
      </c>
      <c r="AR11529">
        <v>300</v>
      </c>
      <c r="AS11529">
        <v>0</v>
      </c>
      <c r="AT11529">
        <v>0</v>
      </c>
      <c r="AU11529">
        <v>0</v>
      </c>
      <c r="AV11529">
        <f t="shared" si="540"/>
        <v>300</v>
      </c>
      <c r="AW11529">
        <v>650</v>
      </c>
      <c r="AX11529">
        <v>0</v>
      </c>
      <c r="AY11529">
        <v>0</v>
      </c>
      <c r="AZ11529">
        <v>0</v>
      </c>
      <c r="BA11529">
        <v>0</v>
      </c>
      <c r="BB11529">
        <v>0</v>
      </c>
      <c r="BC11529">
        <f t="shared" si="541"/>
        <v>650</v>
      </c>
      <c r="BD11529">
        <f t="shared" si="542"/>
        <v>350</v>
      </c>
    </row>
    <row r="11530" spans="1:56" x14ac:dyDescent="0.25">
      <c r="A11530">
        <v>11528</v>
      </c>
      <c r="B11530" t="s">
        <v>572</v>
      </c>
      <c r="C11530" t="s">
        <v>4791</v>
      </c>
      <c r="E11530" s="29" t="s">
        <v>8059</v>
      </c>
      <c r="K11530" t="s">
        <v>10612</v>
      </c>
      <c r="L11530" s="29" t="s">
        <v>20373</v>
      </c>
      <c r="M11530" t="s">
        <v>19760</v>
      </c>
      <c r="P11530" s="29"/>
      <c r="Q11530" t="s">
        <v>76</v>
      </c>
      <c r="R11530" s="2">
        <v>43195</v>
      </c>
      <c r="AC11530" s="29"/>
      <c r="AK11530" t="s">
        <v>16516</v>
      </c>
      <c r="AR11530">
        <v>300</v>
      </c>
      <c r="AS11530">
        <v>0</v>
      </c>
      <c r="AT11530">
        <v>0</v>
      </c>
      <c r="AU11530">
        <v>0</v>
      </c>
      <c r="AV11530">
        <f t="shared" si="540"/>
        <v>300</v>
      </c>
      <c r="AW11530">
        <v>650</v>
      </c>
      <c r="AX11530">
        <v>0</v>
      </c>
      <c r="AY11530">
        <v>0</v>
      </c>
      <c r="AZ11530">
        <v>0</v>
      </c>
      <c r="BA11530">
        <v>0</v>
      </c>
      <c r="BB11530">
        <v>0</v>
      </c>
      <c r="BC11530">
        <f t="shared" si="541"/>
        <v>650</v>
      </c>
      <c r="BD11530">
        <f t="shared" si="542"/>
        <v>350</v>
      </c>
    </row>
    <row r="11531" spans="1:56" x14ac:dyDescent="0.25">
      <c r="A11531">
        <v>11529</v>
      </c>
      <c r="B11531" t="s">
        <v>572</v>
      </c>
      <c r="C11531" t="s">
        <v>4791</v>
      </c>
      <c r="E11531" s="29" t="s">
        <v>8595</v>
      </c>
      <c r="K11531" t="s">
        <v>3056</v>
      </c>
      <c r="L11531" s="29" t="s">
        <v>20906</v>
      </c>
      <c r="M11531" t="s">
        <v>19761</v>
      </c>
      <c r="P11531" s="29"/>
      <c r="Q11531" t="s">
        <v>76</v>
      </c>
      <c r="R11531" s="2">
        <v>43195</v>
      </c>
      <c r="AC11531" s="29"/>
      <c r="AK11531" t="s">
        <v>16452</v>
      </c>
      <c r="AR11531">
        <v>300</v>
      </c>
      <c r="AS11531">
        <v>0</v>
      </c>
      <c r="AT11531">
        <v>0</v>
      </c>
      <c r="AU11531">
        <v>0</v>
      </c>
      <c r="AV11531">
        <f t="shared" si="540"/>
        <v>300</v>
      </c>
      <c r="AW11531">
        <v>650</v>
      </c>
      <c r="AX11531">
        <v>0</v>
      </c>
      <c r="AY11531">
        <v>0</v>
      </c>
      <c r="AZ11531">
        <v>0</v>
      </c>
      <c r="BA11531">
        <v>0</v>
      </c>
      <c r="BB11531">
        <v>0</v>
      </c>
      <c r="BC11531">
        <f t="shared" si="541"/>
        <v>650</v>
      </c>
      <c r="BD11531">
        <f t="shared" si="542"/>
        <v>350</v>
      </c>
    </row>
    <row r="11532" spans="1:56" x14ac:dyDescent="0.25">
      <c r="A11532">
        <v>11530</v>
      </c>
      <c r="B11532" t="s">
        <v>572</v>
      </c>
      <c r="C11532" t="s">
        <v>4791</v>
      </c>
      <c r="E11532" s="29" t="s">
        <v>9382</v>
      </c>
      <c r="K11532" t="s">
        <v>90</v>
      </c>
      <c r="L11532" s="29" t="s">
        <v>3777</v>
      </c>
      <c r="M11532" t="s">
        <v>19762</v>
      </c>
      <c r="P11532" s="29"/>
      <c r="Q11532" t="s">
        <v>76</v>
      </c>
      <c r="R11532" s="2">
        <v>43194</v>
      </c>
      <c r="AC11532" s="29"/>
      <c r="AK11532" t="s">
        <v>576</v>
      </c>
      <c r="AR11532">
        <v>300</v>
      </c>
      <c r="AS11532">
        <v>0</v>
      </c>
      <c r="AT11532">
        <v>0</v>
      </c>
      <c r="AU11532">
        <v>0</v>
      </c>
      <c r="AV11532">
        <f t="shared" si="540"/>
        <v>300</v>
      </c>
      <c r="AW11532">
        <v>650</v>
      </c>
      <c r="AX11532">
        <v>0</v>
      </c>
      <c r="AY11532">
        <v>0</v>
      </c>
      <c r="AZ11532">
        <v>0</v>
      </c>
      <c r="BA11532">
        <v>0</v>
      </c>
      <c r="BB11532">
        <v>0</v>
      </c>
      <c r="BC11532">
        <f t="shared" si="541"/>
        <v>650</v>
      </c>
      <c r="BD11532">
        <f t="shared" si="542"/>
        <v>350</v>
      </c>
    </row>
    <row r="11533" spans="1:56" x14ac:dyDescent="0.25">
      <c r="A11533">
        <v>11531</v>
      </c>
      <c r="B11533" t="s">
        <v>572</v>
      </c>
      <c r="C11533" t="s">
        <v>4791</v>
      </c>
      <c r="E11533" s="29" t="s">
        <v>17665</v>
      </c>
      <c r="K11533" t="s">
        <v>90</v>
      </c>
      <c r="L11533" s="29" t="s">
        <v>20907</v>
      </c>
      <c r="M11533" t="s">
        <v>19763</v>
      </c>
      <c r="P11533" s="29"/>
      <c r="Q11533" t="s">
        <v>76</v>
      </c>
      <c r="R11533" s="2">
        <v>43201</v>
      </c>
      <c r="AC11533" s="29"/>
      <c r="AK11533" t="s">
        <v>576</v>
      </c>
      <c r="AR11533">
        <v>300</v>
      </c>
      <c r="AS11533">
        <v>0</v>
      </c>
      <c r="AT11533">
        <v>0</v>
      </c>
      <c r="AU11533">
        <v>0</v>
      </c>
      <c r="AV11533">
        <f t="shared" si="540"/>
        <v>300</v>
      </c>
      <c r="AW11533">
        <v>650</v>
      </c>
      <c r="AX11533">
        <v>0</v>
      </c>
      <c r="AY11533">
        <v>0</v>
      </c>
      <c r="AZ11533">
        <v>0</v>
      </c>
      <c r="BA11533">
        <v>0</v>
      </c>
      <c r="BB11533">
        <v>0</v>
      </c>
      <c r="BC11533">
        <f t="shared" si="541"/>
        <v>650</v>
      </c>
      <c r="BD11533">
        <f t="shared" si="542"/>
        <v>350</v>
      </c>
    </row>
    <row r="11534" spans="1:56" x14ac:dyDescent="0.25">
      <c r="A11534">
        <v>11532</v>
      </c>
      <c r="B11534" t="s">
        <v>572</v>
      </c>
      <c r="C11534" t="s">
        <v>4791</v>
      </c>
      <c r="E11534" s="29" t="s">
        <v>17666</v>
      </c>
      <c r="K11534" t="s">
        <v>10612</v>
      </c>
      <c r="L11534" s="29" t="s">
        <v>20586</v>
      </c>
      <c r="M11534" t="s">
        <v>19764</v>
      </c>
      <c r="P11534" s="29"/>
      <c r="Q11534" t="s">
        <v>76</v>
      </c>
      <c r="R11534" s="2">
        <v>43201</v>
      </c>
      <c r="AC11534" s="29"/>
      <c r="AK11534" t="s">
        <v>22263</v>
      </c>
      <c r="AR11534">
        <v>300</v>
      </c>
      <c r="AS11534">
        <v>0</v>
      </c>
      <c r="AT11534">
        <v>0</v>
      </c>
      <c r="AU11534">
        <v>0</v>
      </c>
      <c r="AV11534">
        <f t="shared" si="540"/>
        <v>300</v>
      </c>
      <c r="AW11534">
        <v>650</v>
      </c>
      <c r="AX11534">
        <v>0</v>
      </c>
      <c r="AY11534">
        <v>0</v>
      </c>
      <c r="AZ11534">
        <v>0</v>
      </c>
      <c r="BA11534">
        <v>0</v>
      </c>
      <c r="BB11534">
        <v>0</v>
      </c>
      <c r="BC11534">
        <f t="shared" si="541"/>
        <v>650</v>
      </c>
      <c r="BD11534">
        <f t="shared" si="542"/>
        <v>350</v>
      </c>
    </row>
    <row r="11535" spans="1:56" x14ac:dyDescent="0.25">
      <c r="A11535">
        <v>11533</v>
      </c>
      <c r="B11535" t="s">
        <v>572</v>
      </c>
      <c r="C11535" t="s">
        <v>4791</v>
      </c>
      <c r="E11535" s="29" t="s">
        <v>8095</v>
      </c>
      <c r="K11535" t="s">
        <v>10619</v>
      </c>
      <c r="L11535" s="29" t="s">
        <v>20908</v>
      </c>
      <c r="M11535" t="s">
        <v>19765</v>
      </c>
      <c r="P11535" s="29"/>
      <c r="Q11535" t="s">
        <v>76</v>
      </c>
      <c r="R11535" s="2">
        <v>43206</v>
      </c>
      <c r="AC11535" s="29"/>
      <c r="AK11535" s="29" t="s">
        <v>22836</v>
      </c>
      <c r="AR11535">
        <v>300</v>
      </c>
      <c r="AS11535">
        <v>0</v>
      </c>
      <c r="AT11535">
        <v>0</v>
      </c>
      <c r="AU11535">
        <v>0</v>
      </c>
      <c r="AV11535">
        <f t="shared" si="540"/>
        <v>300</v>
      </c>
      <c r="AW11535">
        <v>650</v>
      </c>
      <c r="AX11535">
        <v>0</v>
      </c>
      <c r="AY11535">
        <v>0</v>
      </c>
      <c r="AZ11535">
        <v>0</v>
      </c>
      <c r="BA11535">
        <v>0</v>
      </c>
      <c r="BB11535">
        <v>0</v>
      </c>
      <c r="BC11535">
        <f t="shared" si="541"/>
        <v>650</v>
      </c>
      <c r="BD11535">
        <f t="shared" si="542"/>
        <v>350</v>
      </c>
    </row>
    <row r="11536" spans="1:56" x14ac:dyDescent="0.25">
      <c r="A11536">
        <v>11534</v>
      </c>
      <c r="B11536" t="s">
        <v>572</v>
      </c>
      <c r="C11536" t="s">
        <v>4791</v>
      </c>
      <c r="E11536" s="29" t="s">
        <v>7987</v>
      </c>
      <c r="K11536" t="s">
        <v>10616</v>
      </c>
      <c r="L11536" s="29" t="s">
        <v>20909</v>
      </c>
      <c r="M11536" t="s">
        <v>19766</v>
      </c>
      <c r="P11536" s="29"/>
      <c r="Q11536" t="s">
        <v>76</v>
      </c>
      <c r="R11536" s="2">
        <v>43206</v>
      </c>
      <c r="AC11536" s="29"/>
      <c r="AK11536" t="s">
        <v>22281</v>
      </c>
      <c r="AR11536">
        <v>300</v>
      </c>
      <c r="AS11536">
        <v>0</v>
      </c>
      <c r="AT11536">
        <v>0</v>
      </c>
      <c r="AU11536">
        <v>0</v>
      </c>
      <c r="AV11536">
        <f t="shared" si="540"/>
        <v>300</v>
      </c>
      <c r="AW11536">
        <v>650</v>
      </c>
      <c r="AX11536">
        <v>0</v>
      </c>
      <c r="AY11536">
        <v>0</v>
      </c>
      <c r="AZ11536">
        <v>0</v>
      </c>
      <c r="BA11536">
        <v>0</v>
      </c>
      <c r="BB11536">
        <v>0</v>
      </c>
      <c r="BC11536">
        <f t="shared" si="541"/>
        <v>650</v>
      </c>
      <c r="BD11536">
        <f t="shared" si="542"/>
        <v>350</v>
      </c>
    </row>
    <row r="11537" spans="1:56" x14ac:dyDescent="0.25">
      <c r="A11537">
        <v>11535</v>
      </c>
      <c r="B11537" t="s">
        <v>572</v>
      </c>
      <c r="C11537" t="s">
        <v>4791</v>
      </c>
      <c r="E11537" s="29" t="s">
        <v>8165</v>
      </c>
      <c r="K11537" t="s">
        <v>10612</v>
      </c>
      <c r="L11537" s="29" t="s">
        <v>20426</v>
      </c>
      <c r="M11537" t="s">
        <v>19767</v>
      </c>
      <c r="P11537" s="29"/>
      <c r="Q11537" t="s">
        <v>76</v>
      </c>
      <c r="R11537" s="2">
        <v>43206</v>
      </c>
      <c r="AC11537" s="29"/>
      <c r="AK11537" t="s">
        <v>16497</v>
      </c>
      <c r="AR11537">
        <v>300</v>
      </c>
      <c r="AS11537">
        <v>0</v>
      </c>
      <c r="AT11537">
        <v>0</v>
      </c>
      <c r="AU11537">
        <v>0</v>
      </c>
      <c r="AV11537">
        <f t="shared" si="540"/>
        <v>300</v>
      </c>
      <c r="AW11537">
        <v>650</v>
      </c>
      <c r="AX11537">
        <v>0</v>
      </c>
      <c r="AY11537">
        <v>0</v>
      </c>
      <c r="AZ11537">
        <v>0</v>
      </c>
      <c r="BA11537">
        <v>0</v>
      </c>
      <c r="BB11537">
        <v>0</v>
      </c>
      <c r="BC11537">
        <f t="shared" si="541"/>
        <v>650</v>
      </c>
      <c r="BD11537">
        <f t="shared" si="542"/>
        <v>350</v>
      </c>
    </row>
    <row r="11538" spans="1:56" x14ac:dyDescent="0.25">
      <c r="A11538">
        <v>11536</v>
      </c>
      <c r="B11538" t="s">
        <v>572</v>
      </c>
      <c r="C11538" t="s">
        <v>4791</v>
      </c>
      <c r="E11538" s="29" t="s">
        <v>8295</v>
      </c>
      <c r="K11538" t="s">
        <v>10616</v>
      </c>
      <c r="L11538" s="29" t="s">
        <v>20639</v>
      </c>
      <c r="M11538" t="s">
        <v>19768</v>
      </c>
      <c r="P11538" s="29"/>
      <c r="Q11538" t="s">
        <v>76</v>
      </c>
      <c r="R11538" s="2">
        <v>43206</v>
      </c>
      <c r="AC11538" s="29"/>
      <c r="AK11538" t="s">
        <v>22254</v>
      </c>
      <c r="AR11538">
        <v>300</v>
      </c>
      <c r="AS11538">
        <v>0</v>
      </c>
      <c r="AT11538">
        <v>0</v>
      </c>
      <c r="AU11538">
        <v>0</v>
      </c>
      <c r="AV11538">
        <f t="shared" si="540"/>
        <v>300</v>
      </c>
      <c r="AW11538">
        <v>650</v>
      </c>
      <c r="AX11538">
        <v>0</v>
      </c>
      <c r="AY11538">
        <v>0</v>
      </c>
      <c r="AZ11538">
        <v>0</v>
      </c>
      <c r="BA11538">
        <v>0</v>
      </c>
      <c r="BB11538">
        <v>0</v>
      </c>
      <c r="BC11538">
        <f t="shared" si="541"/>
        <v>650</v>
      </c>
      <c r="BD11538">
        <f t="shared" si="542"/>
        <v>350</v>
      </c>
    </row>
    <row r="11539" spans="1:56" x14ac:dyDescent="0.25">
      <c r="A11539">
        <v>11537</v>
      </c>
      <c r="B11539" t="s">
        <v>572</v>
      </c>
      <c r="C11539" t="s">
        <v>4791</v>
      </c>
      <c r="E11539" s="29" t="s">
        <v>8427</v>
      </c>
      <c r="K11539" t="s">
        <v>10612</v>
      </c>
      <c r="L11539" s="29" t="s">
        <v>20369</v>
      </c>
      <c r="M11539" t="s">
        <v>19769</v>
      </c>
      <c r="P11539" s="29"/>
      <c r="Q11539" t="s">
        <v>76</v>
      </c>
      <c r="R11539" s="2">
        <v>43206</v>
      </c>
      <c r="AC11539" s="29"/>
      <c r="AK11539" t="s">
        <v>16457</v>
      </c>
      <c r="AR11539">
        <v>300</v>
      </c>
      <c r="AS11539">
        <v>0</v>
      </c>
      <c r="AT11539">
        <v>0</v>
      </c>
      <c r="AU11539">
        <v>0</v>
      </c>
      <c r="AV11539">
        <f t="shared" si="540"/>
        <v>300</v>
      </c>
      <c r="AW11539">
        <v>650</v>
      </c>
      <c r="AX11539">
        <v>0</v>
      </c>
      <c r="AY11539">
        <v>0</v>
      </c>
      <c r="AZ11539">
        <v>0</v>
      </c>
      <c r="BA11539">
        <v>0</v>
      </c>
      <c r="BB11539">
        <v>0</v>
      </c>
      <c r="BC11539">
        <f t="shared" si="541"/>
        <v>650</v>
      </c>
      <c r="BD11539">
        <f t="shared" si="542"/>
        <v>350</v>
      </c>
    </row>
    <row r="11540" spans="1:56" x14ac:dyDescent="0.25">
      <c r="A11540">
        <v>11538</v>
      </c>
      <c r="B11540" t="s">
        <v>572</v>
      </c>
      <c r="C11540" t="s">
        <v>4791</v>
      </c>
      <c r="E11540" s="29" t="s">
        <v>8857</v>
      </c>
      <c r="K11540" t="s">
        <v>10616</v>
      </c>
      <c r="L11540" s="29" t="s">
        <v>20531</v>
      </c>
      <c r="M11540" t="s">
        <v>19770</v>
      </c>
      <c r="P11540" s="29"/>
      <c r="Q11540" t="s">
        <v>76</v>
      </c>
      <c r="R11540" s="2">
        <v>43206</v>
      </c>
      <c r="AC11540" s="29"/>
      <c r="AK11540" t="s">
        <v>22281</v>
      </c>
      <c r="AR11540">
        <v>300</v>
      </c>
      <c r="AS11540">
        <v>0</v>
      </c>
      <c r="AT11540">
        <v>0</v>
      </c>
      <c r="AU11540">
        <v>0</v>
      </c>
      <c r="AV11540">
        <f t="shared" si="540"/>
        <v>300</v>
      </c>
      <c r="AW11540">
        <v>650</v>
      </c>
      <c r="AX11540">
        <v>0</v>
      </c>
      <c r="AY11540">
        <v>0</v>
      </c>
      <c r="AZ11540">
        <v>0</v>
      </c>
      <c r="BA11540">
        <v>0</v>
      </c>
      <c r="BB11540">
        <v>0</v>
      </c>
      <c r="BC11540">
        <f t="shared" si="541"/>
        <v>650</v>
      </c>
      <c r="BD11540">
        <f t="shared" si="542"/>
        <v>350</v>
      </c>
    </row>
    <row r="11541" spans="1:56" x14ac:dyDescent="0.25">
      <c r="A11541">
        <v>11539</v>
      </c>
      <c r="B11541" t="s">
        <v>572</v>
      </c>
      <c r="C11541" t="s">
        <v>4791</v>
      </c>
      <c r="E11541" s="29" t="s">
        <v>9075</v>
      </c>
      <c r="K11541" t="s">
        <v>10616</v>
      </c>
      <c r="L11541" s="29" t="s">
        <v>20605</v>
      </c>
      <c r="M11541" t="s">
        <v>19771</v>
      </c>
      <c r="P11541" s="29"/>
      <c r="Q11541" t="s">
        <v>76</v>
      </c>
      <c r="R11541" s="2">
        <v>43206</v>
      </c>
      <c r="AC11541" s="29"/>
      <c r="AK11541" t="s">
        <v>22065</v>
      </c>
      <c r="AR11541">
        <v>300</v>
      </c>
      <c r="AS11541">
        <v>0</v>
      </c>
      <c r="AT11541">
        <v>0</v>
      </c>
      <c r="AU11541">
        <v>0</v>
      </c>
      <c r="AV11541">
        <f t="shared" si="540"/>
        <v>300</v>
      </c>
      <c r="AW11541">
        <v>650</v>
      </c>
      <c r="AX11541">
        <v>0</v>
      </c>
      <c r="AY11541">
        <v>0</v>
      </c>
      <c r="AZ11541">
        <v>0</v>
      </c>
      <c r="BA11541">
        <v>0</v>
      </c>
      <c r="BB11541">
        <v>0</v>
      </c>
      <c r="BC11541">
        <f t="shared" si="541"/>
        <v>650</v>
      </c>
      <c r="BD11541">
        <f t="shared" si="542"/>
        <v>350</v>
      </c>
    </row>
    <row r="11542" spans="1:56" x14ac:dyDescent="0.25">
      <c r="A11542">
        <v>11540</v>
      </c>
      <c r="B11542" t="s">
        <v>572</v>
      </c>
      <c r="C11542" t="s">
        <v>4791</v>
      </c>
      <c r="E11542" s="29" t="s">
        <v>9577</v>
      </c>
      <c r="K11542" t="s">
        <v>10612</v>
      </c>
      <c r="L11542" s="29" t="s">
        <v>20365</v>
      </c>
      <c r="M11542" t="s">
        <v>19772</v>
      </c>
      <c r="P11542" s="29"/>
      <c r="Q11542" t="s">
        <v>76</v>
      </c>
      <c r="R11542" s="2">
        <v>43206</v>
      </c>
      <c r="AC11542" s="29"/>
      <c r="AK11542" t="s">
        <v>22269</v>
      </c>
      <c r="AR11542">
        <v>300</v>
      </c>
      <c r="AS11542">
        <v>0</v>
      </c>
      <c r="AT11542">
        <v>0</v>
      </c>
      <c r="AU11542">
        <v>0</v>
      </c>
      <c r="AV11542">
        <f t="shared" si="540"/>
        <v>300</v>
      </c>
      <c r="AW11542">
        <v>650</v>
      </c>
      <c r="AX11542">
        <v>0</v>
      </c>
      <c r="AY11542">
        <v>0</v>
      </c>
      <c r="AZ11542">
        <v>0</v>
      </c>
      <c r="BA11542">
        <v>0</v>
      </c>
      <c r="BB11542">
        <v>0</v>
      </c>
      <c r="BC11542">
        <f t="shared" si="541"/>
        <v>650</v>
      </c>
      <c r="BD11542">
        <f t="shared" si="542"/>
        <v>350</v>
      </c>
    </row>
    <row r="11543" spans="1:56" x14ac:dyDescent="0.25">
      <c r="A11543">
        <v>11541</v>
      </c>
      <c r="B11543" t="s">
        <v>572</v>
      </c>
      <c r="C11543" t="s">
        <v>4791</v>
      </c>
      <c r="E11543" s="29" t="s">
        <v>10027</v>
      </c>
      <c r="K11543" t="s">
        <v>3056</v>
      </c>
      <c r="L11543" s="29" t="s">
        <v>20910</v>
      </c>
      <c r="M11543" t="s">
        <v>19773</v>
      </c>
      <c r="P11543" s="29"/>
      <c r="Q11543" t="s">
        <v>76</v>
      </c>
      <c r="R11543" s="2">
        <v>43206</v>
      </c>
      <c r="AC11543" s="29"/>
      <c r="AK11543" t="s">
        <v>22065</v>
      </c>
      <c r="AR11543">
        <v>300</v>
      </c>
      <c r="AS11543">
        <v>0</v>
      </c>
      <c r="AT11543">
        <v>0</v>
      </c>
      <c r="AU11543">
        <v>0</v>
      </c>
      <c r="AV11543">
        <f t="shared" si="540"/>
        <v>300</v>
      </c>
      <c r="AW11543">
        <v>650</v>
      </c>
      <c r="AX11543">
        <v>0</v>
      </c>
      <c r="AY11543">
        <v>0</v>
      </c>
      <c r="AZ11543">
        <v>0</v>
      </c>
      <c r="BA11543">
        <v>0</v>
      </c>
      <c r="BB11543">
        <v>0</v>
      </c>
      <c r="BC11543">
        <f t="shared" si="541"/>
        <v>650</v>
      </c>
      <c r="BD11543">
        <f t="shared" si="542"/>
        <v>350</v>
      </c>
    </row>
    <row r="11544" spans="1:56" x14ac:dyDescent="0.25">
      <c r="A11544">
        <v>11542</v>
      </c>
      <c r="B11544" t="s">
        <v>572</v>
      </c>
      <c r="C11544" t="s">
        <v>4791</v>
      </c>
      <c r="E11544" s="29" t="s">
        <v>10106</v>
      </c>
      <c r="K11544" t="s">
        <v>10616</v>
      </c>
      <c r="L11544" s="29" t="s">
        <v>20911</v>
      </c>
      <c r="M11544" t="s">
        <v>19774</v>
      </c>
      <c r="P11544" s="29"/>
      <c r="Q11544" t="s">
        <v>76</v>
      </c>
      <c r="R11544" s="2">
        <v>43206</v>
      </c>
      <c r="AC11544" s="29"/>
      <c r="AK11544" t="s">
        <v>22281</v>
      </c>
      <c r="AR11544">
        <v>300</v>
      </c>
      <c r="AS11544">
        <v>0</v>
      </c>
      <c r="AT11544">
        <v>0</v>
      </c>
      <c r="AU11544">
        <v>0</v>
      </c>
      <c r="AV11544">
        <f t="shared" si="540"/>
        <v>300</v>
      </c>
      <c r="AW11544">
        <v>650</v>
      </c>
      <c r="AX11544">
        <v>0</v>
      </c>
      <c r="AY11544">
        <v>0</v>
      </c>
      <c r="AZ11544">
        <v>0</v>
      </c>
      <c r="BA11544">
        <v>0</v>
      </c>
      <c r="BB11544">
        <v>0</v>
      </c>
      <c r="BC11544">
        <f t="shared" si="541"/>
        <v>650</v>
      </c>
      <c r="BD11544">
        <f t="shared" si="542"/>
        <v>350</v>
      </c>
    </row>
    <row r="11545" spans="1:56" x14ac:dyDescent="0.25">
      <c r="A11545">
        <v>11543</v>
      </c>
      <c r="B11545" t="s">
        <v>572</v>
      </c>
      <c r="C11545" t="s">
        <v>4791</v>
      </c>
      <c r="E11545" s="29" t="s">
        <v>9393</v>
      </c>
      <c r="K11545" t="s">
        <v>131</v>
      </c>
      <c r="L11545" s="29" t="s">
        <v>20497</v>
      </c>
      <c r="M11545" t="s">
        <v>19775</v>
      </c>
      <c r="P11545" s="29"/>
      <c r="Q11545" t="s">
        <v>76</v>
      </c>
      <c r="R11545" s="2">
        <v>43208</v>
      </c>
      <c r="AC11545" s="29"/>
      <c r="AK11545" t="s">
        <v>16498</v>
      </c>
      <c r="AR11545">
        <v>300</v>
      </c>
      <c r="AS11545">
        <v>0</v>
      </c>
      <c r="AT11545">
        <v>0</v>
      </c>
      <c r="AU11545">
        <v>0</v>
      </c>
      <c r="AV11545">
        <f t="shared" si="540"/>
        <v>300</v>
      </c>
      <c r="AW11545">
        <v>650</v>
      </c>
      <c r="AX11545">
        <v>0</v>
      </c>
      <c r="AY11545">
        <v>0</v>
      </c>
      <c r="AZ11545">
        <v>0</v>
      </c>
      <c r="BA11545">
        <v>0</v>
      </c>
      <c r="BB11545">
        <v>0</v>
      </c>
      <c r="BC11545">
        <f t="shared" si="541"/>
        <v>650</v>
      </c>
      <c r="BD11545">
        <f t="shared" si="542"/>
        <v>350</v>
      </c>
    </row>
    <row r="11546" spans="1:56" x14ac:dyDescent="0.25">
      <c r="A11546">
        <v>11544</v>
      </c>
      <c r="B11546" t="s">
        <v>572</v>
      </c>
      <c r="C11546" t="s">
        <v>4791</v>
      </c>
      <c r="E11546" s="29" t="s">
        <v>17667</v>
      </c>
      <c r="K11546" t="s">
        <v>90</v>
      </c>
      <c r="L11546" s="29" t="s">
        <v>205</v>
      </c>
      <c r="M11546" t="s">
        <v>19776</v>
      </c>
      <c r="P11546" s="29"/>
      <c r="Q11546" t="s">
        <v>76</v>
      </c>
      <c r="R11546" s="2">
        <v>43217</v>
      </c>
      <c r="AC11546" s="29"/>
      <c r="AK11546" t="s">
        <v>576</v>
      </c>
      <c r="AR11546">
        <v>300</v>
      </c>
      <c r="AS11546">
        <v>0</v>
      </c>
      <c r="AT11546">
        <v>0</v>
      </c>
      <c r="AU11546">
        <v>0</v>
      </c>
      <c r="AV11546">
        <f t="shared" si="540"/>
        <v>300</v>
      </c>
      <c r="AW11546">
        <v>650</v>
      </c>
      <c r="AX11546">
        <v>0</v>
      </c>
      <c r="AY11546">
        <v>0</v>
      </c>
      <c r="AZ11546">
        <v>0</v>
      </c>
      <c r="BA11546">
        <v>0</v>
      </c>
      <c r="BB11546">
        <v>0</v>
      </c>
      <c r="BC11546">
        <f t="shared" si="541"/>
        <v>650</v>
      </c>
      <c r="BD11546">
        <f t="shared" si="542"/>
        <v>350</v>
      </c>
    </row>
    <row r="11547" spans="1:56" x14ac:dyDescent="0.25">
      <c r="A11547">
        <v>11545</v>
      </c>
      <c r="B11547" t="s">
        <v>572</v>
      </c>
      <c r="C11547" t="s">
        <v>4791</v>
      </c>
      <c r="E11547" s="29" t="s">
        <v>8157</v>
      </c>
      <c r="K11547" t="s">
        <v>10612</v>
      </c>
      <c r="L11547" s="29" t="s">
        <v>20366</v>
      </c>
      <c r="M11547" t="s">
        <v>19777</v>
      </c>
      <c r="P11547" s="29"/>
      <c r="Q11547" t="s">
        <v>76</v>
      </c>
      <c r="R11547" s="2">
        <v>43210</v>
      </c>
      <c r="AC11547" s="29"/>
      <c r="AK11547" t="s">
        <v>16497</v>
      </c>
      <c r="AR11547">
        <v>300</v>
      </c>
      <c r="AS11547">
        <v>0</v>
      </c>
      <c r="AT11547">
        <v>0</v>
      </c>
      <c r="AU11547">
        <v>0</v>
      </c>
      <c r="AV11547">
        <f t="shared" si="540"/>
        <v>300</v>
      </c>
      <c r="AW11547">
        <v>650</v>
      </c>
      <c r="AX11547">
        <v>0</v>
      </c>
      <c r="AY11547">
        <v>0</v>
      </c>
      <c r="AZ11547">
        <v>0</v>
      </c>
      <c r="BA11547">
        <v>0</v>
      </c>
      <c r="BB11547">
        <v>0</v>
      </c>
      <c r="BC11547">
        <f t="shared" si="541"/>
        <v>650</v>
      </c>
      <c r="BD11547">
        <f t="shared" si="542"/>
        <v>350</v>
      </c>
    </row>
    <row r="11548" spans="1:56" x14ac:dyDescent="0.25">
      <c r="A11548">
        <v>11546</v>
      </c>
      <c r="B11548" t="s">
        <v>572</v>
      </c>
      <c r="C11548" t="s">
        <v>4791</v>
      </c>
      <c r="E11548" s="29" t="s">
        <v>8345</v>
      </c>
      <c r="K11548" t="s">
        <v>10645</v>
      </c>
      <c r="L11548" s="29" t="s">
        <v>20912</v>
      </c>
      <c r="M11548" t="s">
        <v>19778</v>
      </c>
      <c r="P11548" s="29"/>
      <c r="Q11548" t="s">
        <v>76</v>
      </c>
      <c r="R11548" s="2">
        <v>43210</v>
      </c>
      <c r="AC11548" s="29"/>
      <c r="AK11548" t="s">
        <v>22064</v>
      </c>
      <c r="AR11548">
        <v>300</v>
      </c>
      <c r="AS11548">
        <v>0</v>
      </c>
      <c r="AT11548">
        <v>0</v>
      </c>
      <c r="AU11548">
        <v>0</v>
      </c>
      <c r="AV11548">
        <f t="shared" si="540"/>
        <v>300</v>
      </c>
      <c r="AW11548">
        <v>650</v>
      </c>
      <c r="AX11548">
        <v>0</v>
      </c>
      <c r="AY11548">
        <v>0</v>
      </c>
      <c r="AZ11548">
        <v>0</v>
      </c>
      <c r="BA11548">
        <v>0</v>
      </c>
      <c r="BB11548">
        <v>0</v>
      </c>
      <c r="BC11548">
        <f t="shared" si="541"/>
        <v>650</v>
      </c>
      <c r="BD11548">
        <f t="shared" si="542"/>
        <v>350</v>
      </c>
    </row>
    <row r="11549" spans="1:56" x14ac:dyDescent="0.25">
      <c r="A11549">
        <v>11547</v>
      </c>
      <c r="B11549" t="s">
        <v>572</v>
      </c>
      <c r="C11549" t="s">
        <v>4791</v>
      </c>
      <c r="E11549" s="29" t="s">
        <v>17668</v>
      </c>
      <c r="K11549" t="s">
        <v>10618</v>
      </c>
      <c r="L11549" s="29" t="s">
        <v>20913</v>
      </c>
      <c r="M11549" t="s">
        <v>19779</v>
      </c>
      <c r="P11549" s="29"/>
      <c r="Q11549" t="s">
        <v>76</v>
      </c>
      <c r="R11549" s="2">
        <v>43213</v>
      </c>
      <c r="AC11549" s="29"/>
      <c r="AK11549" t="s">
        <v>22267</v>
      </c>
      <c r="AR11549">
        <v>300</v>
      </c>
      <c r="AS11549">
        <v>0</v>
      </c>
      <c r="AT11549">
        <v>0</v>
      </c>
      <c r="AU11549">
        <v>0</v>
      </c>
      <c r="AV11549">
        <f t="shared" si="540"/>
        <v>300</v>
      </c>
      <c r="AW11549">
        <v>650</v>
      </c>
      <c r="AX11549">
        <v>0</v>
      </c>
      <c r="AY11549">
        <v>0</v>
      </c>
      <c r="AZ11549">
        <v>0</v>
      </c>
      <c r="BA11549">
        <v>0</v>
      </c>
      <c r="BB11549">
        <v>0</v>
      </c>
      <c r="BC11549">
        <f t="shared" si="541"/>
        <v>650</v>
      </c>
      <c r="BD11549">
        <f t="shared" si="542"/>
        <v>350</v>
      </c>
    </row>
    <row r="11550" spans="1:56" x14ac:dyDescent="0.25">
      <c r="A11550">
        <v>11548</v>
      </c>
      <c r="B11550" t="s">
        <v>572</v>
      </c>
      <c r="C11550" t="s">
        <v>4791</v>
      </c>
      <c r="E11550" s="29" t="s">
        <v>8803</v>
      </c>
      <c r="K11550" t="s">
        <v>10645</v>
      </c>
      <c r="L11550" s="29" t="s">
        <v>20914</v>
      </c>
      <c r="M11550" t="s">
        <v>14703</v>
      </c>
      <c r="P11550" s="29"/>
      <c r="Q11550" t="s">
        <v>76</v>
      </c>
      <c r="R11550" s="2">
        <v>43210</v>
      </c>
      <c r="AC11550" s="29"/>
      <c r="AK11550" t="s">
        <v>22064</v>
      </c>
      <c r="AR11550">
        <v>300</v>
      </c>
      <c r="AS11550">
        <v>0</v>
      </c>
      <c r="AT11550">
        <v>0</v>
      </c>
      <c r="AU11550">
        <v>0</v>
      </c>
      <c r="AV11550">
        <f t="shared" si="540"/>
        <v>300</v>
      </c>
      <c r="AW11550">
        <v>650</v>
      </c>
      <c r="AX11550">
        <v>0</v>
      </c>
      <c r="AY11550">
        <v>0</v>
      </c>
      <c r="AZ11550">
        <v>0</v>
      </c>
      <c r="BA11550">
        <v>0</v>
      </c>
      <c r="BB11550">
        <v>0</v>
      </c>
      <c r="BC11550">
        <f t="shared" si="541"/>
        <v>650</v>
      </c>
      <c r="BD11550">
        <f t="shared" si="542"/>
        <v>350</v>
      </c>
    </row>
    <row r="11551" spans="1:56" x14ac:dyDescent="0.25">
      <c r="A11551">
        <v>11549</v>
      </c>
      <c r="B11551" t="s">
        <v>572</v>
      </c>
      <c r="C11551" t="s">
        <v>4791</v>
      </c>
      <c r="E11551" s="29" t="s">
        <v>9045</v>
      </c>
      <c r="K11551" t="s">
        <v>10645</v>
      </c>
      <c r="L11551" s="29" t="s">
        <v>20455</v>
      </c>
      <c r="M11551" t="s">
        <v>19780</v>
      </c>
      <c r="P11551" s="29"/>
      <c r="Q11551" t="s">
        <v>76</v>
      </c>
      <c r="R11551" s="2">
        <v>43210</v>
      </c>
      <c r="AC11551" s="29"/>
      <c r="AK11551" t="s">
        <v>22064</v>
      </c>
      <c r="AR11551">
        <v>300</v>
      </c>
      <c r="AS11551">
        <v>0</v>
      </c>
      <c r="AT11551">
        <v>0</v>
      </c>
      <c r="AU11551">
        <v>0</v>
      </c>
      <c r="AV11551">
        <f t="shared" si="540"/>
        <v>300</v>
      </c>
      <c r="AW11551">
        <v>650</v>
      </c>
      <c r="AX11551">
        <v>0</v>
      </c>
      <c r="AY11551">
        <v>0</v>
      </c>
      <c r="AZ11551">
        <v>0</v>
      </c>
      <c r="BA11551">
        <v>0</v>
      </c>
      <c r="BB11551">
        <v>0</v>
      </c>
      <c r="BC11551">
        <f t="shared" si="541"/>
        <v>650</v>
      </c>
      <c r="BD11551">
        <f t="shared" si="542"/>
        <v>350</v>
      </c>
    </row>
    <row r="11552" spans="1:56" x14ac:dyDescent="0.25">
      <c r="A11552">
        <v>11550</v>
      </c>
      <c r="B11552" t="s">
        <v>572</v>
      </c>
      <c r="C11552" t="s">
        <v>4791</v>
      </c>
      <c r="E11552" s="29" t="s">
        <v>9046</v>
      </c>
      <c r="K11552" t="s">
        <v>10645</v>
      </c>
      <c r="L11552" s="29" t="s">
        <v>20915</v>
      </c>
      <c r="M11552" t="s">
        <v>19781</v>
      </c>
      <c r="P11552" s="29"/>
      <c r="Q11552" t="s">
        <v>76</v>
      </c>
      <c r="R11552" s="2">
        <v>43210</v>
      </c>
      <c r="AC11552" s="29"/>
      <c r="AK11552" t="s">
        <v>22064</v>
      </c>
      <c r="AR11552">
        <v>300</v>
      </c>
      <c r="AS11552">
        <v>0</v>
      </c>
      <c r="AT11552">
        <v>0</v>
      </c>
      <c r="AU11552">
        <v>0</v>
      </c>
      <c r="AV11552">
        <f t="shared" si="540"/>
        <v>300</v>
      </c>
      <c r="AW11552">
        <v>650</v>
      </c>
      <c r="AX11552">
        <v>0</v>
      </c>
      <c r="AY11552">
        <v>0</v>
      </c>
      <c r="AZ11552">
        <v>0</v>
      </c>
      <c r="BA11552">
        <v>0</v>
      </c>
      <c r="BB11552">
        <v>0</v>
      </c>
      <c r="BC11552">
        <f t="shared" si="541"/>
        <v>650</v>
      </c>
      <c r="BD11552">
        <f t="shared" si="542"/>
        <v>350</v>
      </c>
    </row>
    <row r="11553" spans="1:56" x14ac:dyDescent="0.25">
      <c r="A11553">
        <v>11551</v>
      </c>
      <c r="B11553" t="s">
        <v>572</v>
      </c>
      <c r="C11553" t="s">
        <v>4791</v>
      </c>
      <c r="E11553" s="29" t="s">
        <v>9742</v>
      </c>
      <c r="K11553" t="s">
        <v>10645</v>
      </c>
      <c r="L11553" s="29" t="s">
        <v>20916</v>
      </c>
      <c r="M11553" t="s">
        <v>19782</v>
      </c>
      <c r="P11553" s="29"/>
      <c r="Q11553" t="s">
        <v>76</v>
      </c>
      <c r="R11553" s="2">
        <v>43210</v>
      </c>
      <c r="AC11553" s="29"/>
      <c r="AK11553" t="s">
        <v>22064</v>
      </c>
      <c r="AR11553">
        <v>300</v>
      </c>
      <c r="AS11553">
        <v>0</v>
      </c>
      <c r="AT11553">
        <v>0</v>
      </c>
      <c r="AU11553">
        <v>0</v>
      </c>
      <c r="AV11553">
        <f t="shared" si="540"/>
        <v>300</v>
      </c>
      <c r="AW11553">
        <v>650</v>
      </c>
      <c r="AX11553">
        <v>0</v>
      </c>
      <c r="AY11553">
        <v>0</v>
      </c>
      <c r="AZ11553">
        <v>0</v>
      </c>
      <c r="BA11553">
        <v>0</v>
      </c>
      <c r="BB11553">
        <v>0</v>
      </c>
      <c r="BC11553">
        <f t="shared" si="541"/>
        <v>650</v>
      </c>
      <c r="BD11553">
        <f t="shared" si="542"/>
        <v>350</v>
      </c>
    </row>
    <row r="11554" spans="1:56" x14ac:dyDescent="0.25">
      <c r="A11554">
        <v>11552</v>
      </c>
      <c r="B11554" t="s">
        <v>572</v>
      </c>
      <c r="C11554" t="s">
        <v>4791</v>
      </c>
      <c r="E11554" s="29" t="s">
        <v>17669</v>
      </c>
      <c r="K11554" t="s">
        <v>10618</v>
      </c>
      <c r="L11554" s="29" t="s">
        <v>20490</v>
      </c>
      <c r="M11554" t="s">
        <v>19783</v>
      </c>
      <c r="P11554" s="29"/>
      <c r="Q11554" t="s">
        <v>76</v>
      </c>
      <c r="R11554" s="2">
        <v>43213</v>
      </c>
      <c r="AC11554" s="29"/>
      <c r="AK11554" t="s">
        <v>576</v>
      </c>
      <c r="AR11554">
        <v>300</v>
      </c>
      <c r="AS11554">
        <v>0</v>
      </c>
      <c r="AT11554">
        <v>0</v>
      </c>
      <c r="AU11554">
        <v>0</v>
      </c>
      <c r="AV11554">
        <f t="shared" si="540"/>
        <v>300</v>
      </c>
      <c r="AW11554">
        <v>650</v>
      </c>
      <c r="AX11554">
        <v>0</v>
      </c>
      <c r="AY11554">
        <v>0</v>
      </c>
      <c r="AZ11554">
        <v>0</v>
      </c>
      <c r="BA11554">
        <v>0</v>
      </c>
      <c r="BB11554">
        <v>0</v>
      </c>
      <c r="BC11554">
        <f t="shared" si="541"/>
        <v>650</v>
      </c>
      <c r="BD11554">
        <f t="shared" si="542"/>
        <v>350</v>
      </c>
    </row>
    <row r="11555" spans="1:56" x14ac:dyDescent="0.25">
      <c r="A11555">
        <v>11553</v>
      </c>
      <c r="B11555" t="s">
        <v>572</v>
      </c>
      <c r="C11555" t="s">
        <v>4791</v>
      </c>
      <c r="E11555" s="29" t="s">
        <v>8262</v>
      </c>
      <c r="K11555" t="s">
        <v>21003</v>
      </c>
      <c r="L11555" s="29" t="s">
        <v>20511</v>
      </c>
      <c r="M11555" t="s">
        <v>19784</v>
      </c>
      <c r="P11555" s="29"/>
      <c r="Q11555" t="s">
        <v>76</v>
      </c>
      <c r="R11555" s="2">
        <v>43213</v>
      </c>
      <c r="AC11555" s="29"/>
      <c r="AK11555" t="s">
        <v>16518</v>
      </c>
      <c r="AR11555">
        <v>300</v>
      </c>
      <c r="AS11555">
        <v>0</v>
      </c>
      <c r="AT11555">
        <v>0</v>
      </c>
      <c r="AU11555">
        <v>0</v>
      </c>
      <c r="AV11555">
        <f t="shared" si="540"/>
        <v>300</v>
      </c>
      <c r="AW11555">
        <v>650</v>
      </c>
      <c r="AX11555">
        <v>0</v>
      </c>
      <c r="AY11555">
        <v>0</v>
      </c>
      <c r="AZ11555">
        <v>0</v>
      </c>
      <c r="BA11555">
        <v>0</v>
      </c>
      <c r="BB11555">
        <v>0</v>
      </c>
      <c r="BC11555">
        <f t="shared" si="541"/>
        <v>650</v>
      </c>
      <c r="BD11555">
        <f t="shared" si="542"/>
        <v>350</v>
      </c>
    </row>
    <row r="11556" spans="1:56" x14ac:dyDescent="0.25">
      <c r="A11556">
        <v>11554</v>
      </c>
      <c r="B11556" t="s">
        <v>572</v>
      </c>
      <c r="C11556" t="s">
        <v>4791</v>
      </c>
      <c r="E11556" s="29" t="s">
        <v>8403</v>
      </c>
      <c r="K11556" t="s">
        <v>21003</v>
      </c>
      <c r="L11556" s="29" t="s">
        <v>20917</v>
      </c>
      <c r="M11556" t="s">
        <v>19785</v>
      </c>
      <c r="P11556" s="29"/>
      <c r="Q11556" t="s">
        <v>76</v>
      </c>
      <c r="R11556" s="2">
        <v>43214</v>
      </c>
      <c r="AC11556" s="29"/>
      <c r="AK11556" t="s">
        <v>576</v>
      </c>
      <c r="AR11556">
        <v>300</v>
      </c>
      <c r="AS11556">
        <v>0</v>
      </c>
      <c r="AT11556">
        <v>0</v>
      </c>
      <c r="AU11556">
        <v>0</v>
      </c>
      <c r="AV11556">
        <f t="shared" si="540"/>
        <v>300</v>
      </c>
      <c r="AW11556">
        <v>650</v>
      </c>
      <c r="AX11556">
        <v>0</v>
      </c>
      <c r="AY11556">
        <v>0</v>
      </c>
      <c r="AZ11556">
        <v>0</v>
      </c>
      <c r="BA11556">
        <v>0</v>
      </c>
      <c r="BB11556">
        <v>0</v>
      </c>
      <c r="BC11556">
        <f t="shared" si="541"/>
        <v>650</v>
      </c>
      <c r="BD11556">
        <f t="shared" si="542"/>
        <v>350</v>
      </c>
    </row>
    <row r="11557" spans="1:56" x14ac:dyDescent="0.25">
      <c r="A11557">
        <v>11555</v>
      </c>
      <c r="B11557" t="s">
        <v>572</v>
      </c>
      <c r="C11557" t="s">
        <v>4791</v>
      </c>
      <c r="E11557" s="29" t="s">
        <v>8552</v>
      </c>
      <c r="K11557" t="s">
        <v>10612</v>
      </c>
      <c r="L11557" s="29" t="s">
        <v>20918</v>
      </c>
      <c r="M11557" t="s">
        <v>19786</v>
      </c>
      <c r="P11557" s="29"/>
      <c r="Q11557" t="s">
        <v>76</v>
      </c>
      <c r="R11557" s="2">
        <v>43213</v>
      </c>
      <c r="AC11557" s="29"/>
      <c r="AK11557" t="s">
        <v>22065</v>
      </c>
      <c r="AR11557">
        <v>300</v>
      </c>
      <c r="AS11557">
        <v>0</v>
      </c>
      <c r="AT11557">
        <v>0</v>
      </c>
      <c r="AU11557">
        <v>0</v>
      </c>
      <c r="AV11557">
        <f t="shared" si="540"/>
        <v>300</v>
      </c>
      <c r="AW11557">
        <v>650</v>
      </c>
      <c r="AX11557">
        <v>0</v>
      </c>
      <c r="AY11557">
        <v>0</v>
      </c>
      <c r="AZ11557">
        <v>0</v>
      </c>
      <c r="BA11557">
        <v>0</v>
      </c>
      <c r="BB11557">
        <v>0</v>
      </c>
      <c r="BC11557">
        <f t="shared" si="541"/>
        <v>650</v>
      </c>
      <c r="BD11557">
        <f t="shared" si="542"/>
        <v>350</v>
      </c>
    </row>
    <row r="11558" spans="1:56" x14ac:dyDescent="0.25">
      <c r="A11558">
        <v>11556</v>
      </c>
      <c r="B11558" t="s">
        <v>572</v>
      </c>
      <c r="C11558" t="s">
        <v>4791</v>
      </c>
      <c r="E11558" s="29" t="s">
        <v>8543</v>
      </c>
      <c r="K11558" t="s">
        <v>10612</v>
      </c>
      <c r="L11558" s="29" t="s">
        <v>20919</v>
      </c>
      <c r="M11558" t="s">
        <v>19787</v>
      </c>
      <c r="P11558" s="29"/>
      <c r="Q11558" t="s">
        <v>76</v>
      </c>
      <c r="R11558" s="2">
        <v>43214</v>
      </c>
      <c r="AC11558" s="29"/>
      <c r="AK11558" t="s">
        <v>16463</v>
      </c>
      <c r="AR11558">
        <v>300</v>
      </c>
      <c r="AS11558">
        <v>0</v>
      </c>
      <c r="AT11558">
        <v>0</v>
      </c>
      <c r="AU11558">
        <v>0</v>
      </c>
      <c r="AV11558">
        <f t="shared" si="540"/>
        <v>300</v>
      </c>
      <c r="AW11558">
        <v>650</v>
      </c>
      <c r="AX11558">
        <v>0</v>
      </c>
      <c r="AY11558">
        <v>0</v>
      </c>
      <c r="AZ11558">
        <v>0</v>
      </c>
      <c r="BA11558">
        <v>0</v>
      </c>
      <c r="BB11558">
        <v>0</v>
      </c>
      <c r="BC11558">
        <f t="shared" si="541"/>
        <v>650</v>
      </c>
      <c r="BD11558">
        <f t="shared" si="542"/>
        <v>350</v>
      </c>
    </row>
    <row r="11559" spans="1:56" x14ac:dyDescent="0.25">
      <c r="A11559">
        <v>11557</v>
      </c>
      <c r="B11559" t="s">
        <v>572</v>
      </c>
      <c r="C11559" t="s">
        <v>4791</v>
      </c>
      <c r="E11559" s="29" t="s">
        <v>10096</v>
      </c>
      <c r="K11559" t="s">
        <v>10612</v>
      </c>
      <c r="L11559" s="29" t="s">
        <v>20920</v>
      </c>
      <c r="M11559" t="s">
        <v>19788</v>
      </c>
      <c r="P11559" s="29"/>
      <c r="Q11559" t="s">
        <v>76</v>
      </c>
      <c r="R11559" s="2">
        <v>43214</v>
      </c>
      <c r="AC11559" s="29"/>
      <c r="AK11559" t="s">
        <v>16463</v>
      </c>
      <c r="AR11559">
        <v>300</v>
      </c>
      <c r="AS11559">
        <v>0</v>
      </c>
      <c r="AT11559">
        <v>0</v>
      </c>
      <c r="AU11559">
        <v>0</v>
      </c>
      <c r="AV11559">
        <f t="shared" si="540"/>
        <v>300</v>
      </c>
      <c r="AW11559">
        <v>650</v>
      </c>
      <c r="AX11559">
        <v>0</v>
      </c>
      <c r="AY11559">
        <v>0</v>
      </c>
      <c r="AZ11559">
        <v>0</v>
      </c>
      <c r="BA11559">
        <v>0</v>
      </c>
      <c r="BB11559">
        <v>0</v>
      </c>
      <c r="BC11559">
        <f t="shared" si="541"/>
        <v>650</v>
      </c>
      <c r="BD11559">
        <f t="shared" si="542"/>
        <v>350</v>
      </c>
    </row>
    <row r="11560" spans="1:56" x14ac:dyDescent="0.25">
      <c r="A11560">
        <v>11558</v>
      </c>
      <c r="B11560" t="s">
        <v>572</v>
      </c>
      <c r="C11560" t="s">
        <v>4791</v>
      </c>
      <c r="E11560" s="29" t="s">
        <v>10098</v>
      </c>
      <c r="K11560" t="s">
        <v>10612</v>
      </c>
      <c r="L11560" s="29" t="s">
        <v>20921</v>
      </c>
      <c r="M11560" t="s">
        <v>19789</v>
      </c>
      <c r="P11560" s="29"/>
      <c r="Q11560" t="s">
        <v>76</v>
      </c>
      <c r="R11560" s="2">
        <v>43214</v>
      </c>
      <c r="AC11560" s="29"/>
      <c r="AK11560" t="s">
        <v>16463</v>
      </c>
      <c r="AR11560">
        <v>300</v>
      </c>
      <c r="AS11560">
        <v>0</v>
      </c>
      <c r="AT11560">
        <v>0</v>
      </c>
      <c r="AU11560">
        <v>0</v>
      </c>
      <c r="AV11560">
        <f t="shared" si="540"/>
        <v>300</v>
      </c>
      <c r="AW11560">
        <v>650</v>
      </c>
      <c r="AX11560">
        <v>0</v>
      </c>
      <c r="AY11560">
        <v>0</v>
      </c>
      <c r="AZ11560">
        <v>0</v>
      </c>
      <c r="BA11560">
        <v>0</v>
      </c>
      <c r="BB11560">
        <v>0</v>
      </c>
      <c r="BC11560">
        <f t="shared" si="541"/>
        <v>650</v>
      </c>
      <c r="BD11560">
        <f t="shared" si="542"/>
        <v>350</v>
      </c>
    </row>
    <row r="11561" spans="1:56" x14ac:dyDescent="0.25">
      <c r="A11561">
        <v>11559</v>
      </c>
      <c r="B11561" t="s">
        <v>572</v>
      </c>
      <c r="C11561" t="s">
        <v>4791</v>
      </c>
      <c r="E11561" s="29" t="s">
        <v>8282</v>
      </c>
      <c r="K11561" t="s">
        <v>3056</v>
      </c>
      <c r="L11561" s="29" t="s">
        <v>20508</v>
      </c>
      <c r="M11561" t="s">
        <v>19790</v>
      </c>
      <c r="P11561" s="29"/>
      <c r="Q11561" t="s">
        <v>76</v>
      </c>
      <c r="R11561" s="2">
        <v>43215</v>
      </c>
      <c r="AC11561" s="29"/>
      <c r="AK11561" t="s">
        <v>22065</v>
      </c>
      <c r="AR11561">
        <v>300</v>
      </c>
      <c r="AS11561">
        <v>0</v>
      </c>
      <c r="AT11561">
        <v>0</v>
      </c>
      <c r="AU11561">
        <v>0</v>
      </c>
      <c r="AV11561">
        <f t="shared" si="540"/>
        <v>300</v>
      </c>
      <c r="AW11561">
        <v>650</v>
      </c>
      <c r="AX11561">
        <v>0</v>
      </c>
      <c r="AY11561">
        <v>0</v>
      </c>
      <c r="AZ11561">
        <v>0</v>
      </c>
      <c r="BA11561">
        <v>0</v>
      </c>
      <c r="BB11561">
        <v>0</v>
      </c>
      <c r="BC11561">
        <f t="shared" si="541"/>
        <v>650</v>
      </c>
      <c r="BD11561">
        <f t="shared" si="542"/>
        <v>350</v>
      </c>
    </row>
    <row r="11562" spans="1:56" x14ac:dyDescent="0.25">
      <c r="A11562">
        <v>11560</v>
      </c>
      <c r="B11562" t="s">
        <v>572</v>
      </c>
      <c r="C11562" t="s">
        <v>4791</v>
      </c>
      <c r="E11562" s="29" t="s">
        <v>8637</v>
      </c>
      <c r="K11562" t="s">
        <v>3056</v>
      </c>
      <c r="L11562" s="29" t="s">
        <v>20922</v>
      </c>
      <c r="M11562" t="s">
        <v>19791</v>
      </c>
      <c r="P11562" s="29"/>
      <c r="Q11562" t="s">
        <v>76</v>
      </c>
      <c r="R11562" s="2">
        <v>43215</v>
      </c>
      <c r="AC11562" s="29"/>
      <c r="AK11562" t="s">
        <v>16452</v>
      </c>
      <c r="AR11562">
        <v>300</v>
      </c>
      <c r="AS11562">
        <v>0</v>
      </c>
      <c r="AT11562">
        <v>0</v>
      </c>
      <c r="AU11562">
        <v>0</v>
      </c>
      <c r="AV11562">
        <f t="shared" si="540"/>
        <v>300</v>
      </c>
      <c r="AW11562">
        <v>650</v>
      </c>
      <c r="AX11562">
        <v>0</v>
      </c>
      <c r="AY11562">
        <v>0</v>
      </c>
      <c r="AZ11562">
        <v>0</v>
      </c>
      <c r="BA11562">
        <v>0</v>
      </c>
      <c r="BB11562">
        <v>0</v>
      </c>
      <c r="BC11562">
        <f t="shared" si="541"/>
        <v>650</v>
      </c>
      <c r="BD11562">
        <f t="shared" si="542"/>
        <v>350</v>
      </c>
    </row>
    <row r="11563" spans="1:56" x14ac:dyDescent="0.25">
      <c r="A11563">
        <v>11561</v>
      </c>
      <c r="B11563" t="s">
        <v>572</v>
      </c>
      <c r="C11563" t="s">
        <v>4791</v>
      </c>
      <c r="E11563" s="29" t="s">
        <v>8670</v>
      </c>
      <c r="K11563" t="s">
        <v>10612</v>
      </c>
      <c r="L11563" s="29" t="s">
        <v>20923</v>
      </c>
      <c r="M11563" t="s">
        <v>19792</v>
      </c>
      <c r="P11563" s="29"/>
      <c r="Q11563" t="s">
        <v>76</v>
      </c>
      <c r="R11563" s="2">
        <v>43216</v>
      </c>
      <c r="AC11563" s="29"/>
      <c r="AK11563" t="s">
        <v>22258</v>
      </c>
      <c r="AR11563">
        <v>300</v>
      </c>
      <c r="AS11563">
        <v>0</v>
      </c>
      <c r="AT11563">
        <v>0</v>
      </c>
      <c r="AU11563">
        <v>0</v>
      </c>
      <c r="AV11563">
        <f t="shared" si="540"/>
        <v>300</v>
      </c>
      <c r="AW11563">
        <v>650</v>
      </c>
      <c r="AX11563">
        <v>0</v>
      </c>
      <c r="AY11563">
        <v>0</v>
      </c>
      <c r="AZ11563">
        <v>0</v>
      </c>
      <c r="BA11563">
        <v>0</v>
      </c>
      <c r="BB11563">
        <v>0</v>
      </c>
      <c r="BC11563">
        <f t="shared" si="541"/>
        <v>650</v>
      </c>
      <c r="BD11563">
        <f t="shared" si="542"/>
        <v>350</v>
      </c>
    </row>
    <row r="11564" spans="1:56" x14ac:dyDescent="0.25">
      <c r="A11564">
        <v>11562</v>
      </c>
      <c r="B11564" t="s">
        <v>572</v>
      </c>
      <c r="C11564" t="s">
        <v>4791</v>
      </c>
      <c r="E11564" s="29" t="s">
        <v>8758</v>
      </c>
      <c r="K11564" t="s">
        <v>10616</v>
      </c>
      <c r="L11564" s="29" t="s">
        <v>20924</v>
      </c>
      <c r="M11564" t="s">
        <v>19793</v>
      </c>
      <c r="P11564" s="29"/>
      <c r="Q11564" t="s">
        <v>76</v>
      </c>
      <c r="R11564" s="2">
        <v>43215</v>
      </c>
      <c r="AC11564" s="29"/>
      <c r="AK11564" t="s">
        <v>22254</v>
      </c>
      <c r="AR11564">
        <v>300</v>
      </c>
      <c r="AS11564">
        <v>0</v>
      </c>
      <c r="AT11564">
        <v>0</v>
      </c>
      <c r="AU11564">
        <v>0</v>
      </c>
      <c r="AV11564">
        <f t="shared" si="540"/>
        <v>300</v>
      </c>
      <c r="AW11564">
        <v>650</v>
      </c>
      <c r="AX11564">
        <v>0</v>
      </c>
      <c r="AY11564">
        <v>0</v>
      </c>
      <c r="AZ11564">
        <v>0</v>
      </c>
      <c r="BA11564">
        <v>0</v>
      </c>
      <c r="BB11564">
        <v>0</v>
      </c>
      <c r="BC11564">
        <f t="shared" si="541"/>
        <v>650</v>
      </c>
      <c r="BD11564">
        <f t="shared" si="542"/>
        <v>350</v>
      </c>
    </row>
    <row r="11565" spans="1:56" x14ac:dyDescent="0.25">
      <c r="A11565">
        <v>11563</v>
      </c>
      <c r="B11565" t="s">
        <v>572</v>
      </c>
      <c r="C11565" t="s">
        <v>4791</v>
      </c>
      <c r="E11565" s="29" t="s">
        <v>9116</v>
      </c>
      <c r="K11565" t="s">
        <v>3056</v>
      </c>
      <c r="L11565" s="29" t="s">
        <v>20925</v>
      </c>
      <c r="M11565" t="s">
        <v>19794</v>
      </c>
      <c r="P11565" s="29"/>
      <c r="Q11565" t="s">
        <v>76</v>
      </c>
      <c r="R11565" s="2">
        <v>43215</v>
      </c>
      <c r="AC11565" s="29"/>
      <c r="AK11565" t="s">
        <v>16452</v>
      </c>
      <c r="AR11565">
        <v>300</v>
      </c>
      <c r="AS11565">
        <v>0</v>
      </c>
      <c r="AT11565">
        <v>0</v>
      </c>
      <c r="AU11565">
        <v>0</v>
      </c>
      <c r="AV11565">
        <f t="shared" si="540"/>
        <v>300</v>
      </c>
      <c r="AW11565">
        <v>650</v>
      </c>
      <c r="AX11565">
        <v>0</v>
      </c>
      <c r="AY11565">
        <v>0</v>
      </c>
      <c r="AZ11565">
        <v>0</v>
      </c>
      <c r="BA11565">
        <v>0</v>
      </c>
      <c r="BB11565">
        <v>0</v>
      </c>
      <c r="BC11565">
        <f t="shared" si="541"/>
        <v>650</v>
      </c>
      <c r="BD11565">
        <f t="shared" si="542"/>
        <v>350</v>
      </c>
    </row>
    <row r="11566" spans="1:56" x14ac:dyDescent="0.25">
      <c r="A11566">
        <v>11564</v>
      </c>
      <c r="B11566" t="s">
        <v>572</v>
      </c>
      <c r="C11566" t="s">
        <v>4791</v>
      </c>
      <c r="E11566" s="29" t="s">
        <v>9248</v>
      </c>
      <c r="K11566" t="s">
        <v>10618</v>
      </c>
      <c r="L11566" s="29" t="s">
        <v>20926</v>
      </c>
      <c r="M11566" t="s">
        <v>19795</v>
      </c>
      <c r="P11566" s="29"/>
      <c r="Q11566" t="s">
        <v>76</v>
      </c>
      <c r="R11566" s="2">
        <v>43216</v>
      </c>
      <c r="AC11566" s="29"/>
      <c r="AK11566" t="s">
        <v>3817</v>
      </c>
      <c r="AR11566">
        <v>300</v>
      </c>
      <c r="AS11566">
        <v>0</v>
      </c>
      <c r="AT11566">
        <v>0</v>
      </c>
      <c r="AU11566">
        <v>0</v>
      </c>
      <c r="AV11566">
        <f t="shared" si="540"/>
        <v>300</v>
      </c>
      <c r="AW11566">
        <v>650</v>
      </c>
      <c r="AX11566">
        <v>0</v>
      </c>
      <c r="AY11566">
        <v>0</v>
      </c>
      <c r="AZ11566">
        <v>0</v>
      </c>
      <c r="BA11566">
        <v>0</v>
      </c>
      <c r="BB11566">
        <v>0</v>
      </c>
      <c r="BC11566">
        <f t="shared" si="541"/>
        <v>650</v>
      </c>
      <c r="BD11566">
        <f t="shared" si="542"/>
        <v>350</v>
      </c>
    </row>
    <row r="11567" spans="1:56" x14ac:dyDescent="0.25">
      <c r="A11567">
        <v>11565</v>
      </c>
      <c r="B11567" t="s">
        <v>572</v>
      </c>
      <c r="C11567" t="s">
        <v>4791</v>
      </c>
      <c r="E11567" s="29" t="s">
        <v>9629</v>
      </c>
      <c r="K11567" t="s">
        <v>10612</v>
      </c>
      <c r="L11567" s="29" t="s">
        <v>10636</v>
      </c>
      <c r="M11567" t="s">
        <v>19796</v>
      </c>
      <c r="P11567" s="29"/>
      <c r="Q11567" t="s">
        <v>76</v>
      </c>
      <c r="R11567" s="2">
        <v>43215</v>
      </c>
      <c r="AC11567" s="29"/>
      <c r="AK11567" t="s">
        <v>16452</v>
      </c>
      <c r="AR11567">
        <v>300</v>
      </c>
      <c r="AS11567">
        <v>0</v>
      </c>
      <c r="AT11567">
        <v>0</v>
      </c>
      <c r="AU11567">
        <v>0</v>
      </c>
      <c r="AV11567">
        <f t="shared" si="540"/>
        <v>300</v>
      </c>
      <c r="AW11567">
        <v>650</v>
      </c>
      <c r="AX11567">
        <v>0</v>
      </c>
      <c r="AY11567">
        <v>0</v>
      </c>
      <c r="AZ11567">
        <v>0</v>
      </c>
      <c r="BA11567">
        <v>0</v>
      </c>
      <c r="BB11567">
        <v>0</v>
      </c>
      <c r="BC11567">
        <f t="shared" si="541"/>
        <v>650</v>
      </c>
      <c r="BD11567">
        <f t="shared" si="542"/>
        <v>350</v>
      </c>
    </row>
    <row r="11568" spans="1:56" x14ac:dyDescent="0.25">
      <c r="A11568">
        <v>11566</v>
      </c>
      <c r="B11568" t="s">
        <v>572</v>
      </c>
      <c r="C11568" t="s">
        <v>4791</v>
      </c>
      <c r="E11568" s="29" t="s">
        <v>9700</v>
      </c>
      <c r="K11568" t="s">
        <v>10612</v>
      </c>
      <c r="L11568" s="29" t="s">
        <v>10636</v>
      </c>
      <c r="M11568" t="s">
        <v>19797</v>
      </c>
      <c r="P11568" s="29"/>
      <c r="Q11568" t="s">
        <v>76</v>
      </c>
      <c r="R11568" s="2">
        <v>43215</v>
      </c>
      <c r="AC11568" s="29"/>
      <c r="AK11568" t="s">
        <v>22065</v>
      </c>
      <c r="AR11568">
        <v>300</v>
      </c>
      <c r="AS11568">
        <v>0</v>
      </c>
      <c r="AT11568">
        <v>0</v>
      </c>
      <c r="AU11568">
        <v>0</v>
      </c>
      <c r="AV11568">
        <f t="shared" si="540"/>
        <v>300</v>
      </c>
      <c r="AW11568">
        <v>650</v>
      </c>
      <c r="AX11568">
        <v>0</v>
      </c>
      <c r="AY11568">
        <v>0</v>
      </c>
      <c r="AZ11568">
        <v>0</v>
      </c>
      <c r="BA11568">
        <v>0</v>
      </c>
      <c r="BB11568">
        <v>0</v>
      </c>
      <c r="BC11568">
        <f t="shared" si="541"/>
        <v>650</v>
      </c>
      <c r="BD11568">
        <f t="shared" si="542"/>
        <v>350</v>
      </c>
    </row>
    <row r="11569" spans="1:56" x14ac:dyDescent="0.25">
      <c r="A11569">
        <v>11567</v>
      </c>
      <c r="B11569" t="s">
        <v>572</v>
      </c>
      <c r="C11569" t="s">
        <v>4791</v>
      </c>
      <c r="E11569" s="29" t="s">
        <v>9871</v>
      </c>
      <c r="K11569" t="s">
        <v>10618</v>
      </c>
      <c r="L11569" s="29" t="s">
        <v>20686</v>
      </c>
      <c r="M11569" t="s">
        <v>19798</v>
      </c>
      <c r="P11569" s="29"/>
      <c r="Q11569" t="s">
        <v>76</v>
      </c>
      <c r="R11569" s="2">
        <v>43216</v>
      </c>
      <c r="AC11569" s="29"/>
      <c r="AK11569" t="s">
        <v>22275</v>
      </c>
      <c r="AR11569">
        <v>300</v>
      </c>
      <c r="AS11569">
        <v>0</v>
      </c>
      <c r="AT11569">
        <v>0</v>
      </c>
      <c r="AU11569">
        <v>0</v>
      </c>
      <c r="AV11569">
        <f t="shared" si="540"/>
        <v>300</v>
      </c>
      <c r="AW11569">
        <v>650</v>
      </c>
      <c r="AX11569">
        <v>0</v>
      </c>
      <c r="AY11569">
        <v>0</v>
      </c>
      <c r="AZ11569">
        <v>0</v>
      </c>
      <c r="BA11569">
        <v>0</v>
      </c>
      <c r="BB11569">
        <v>0</v>
      </c>
      <c r="BC11569">
        <f t="shared" si="541"/>
        <v>650</v>
      </c>
      <c r="BD11569">
        <f t="shared" si="542"/>
        <v>350</v>
      </c>
    </row>
    <row r="11570" spans="1:56" x14ac:dyDescent="0.25">
      <c r="A11570">
        <v>11568</v>
      </c>
      <c r="B11570" t="s">
        <v>572</v>
      </c>
      <c r="C11570" t="s">
        <v>4791</v>
      </c>
      <c r="E11570" s="29" t="s">
        <v>9433</v>
      </c>
      <c r="K11570" t="s">
        <v>3056</v>
      </c>
      <c r="L11570" s="29" t="s">
        <v>20442</v>
      </c>
      <c r="M11570" t="s">
        <v>19799</v>
      </c>
      <c r="P11570" s="29"/>
      <c r="Q11570" t="s">
        <v>76</v>
      </c>
      <c r="R11570" s="2">
        <v>43215</v>
      </c>
      <c r="AC11570" s="29"/>
      <c r="AK11570" t="s">
        <v>16452</v>
      </c>
      <c r="AR11570">
        <v>300</v>
      </c>
      <c r="AS11570">
        <v>0</v>
      </c>
      <c r="AT11570">
        <v>0</v>
      </c>
      <c r="AU11570">
        <v>0</v>
      </c>
      <c r="AV11570">
        <f t="shared" si="540"/>
        <v>300</v>
      </c>
      <c r="AW11570">
        <v>650</v>
      </c>
      <c r="AX11570">
        <v>0</v>
      </c>
      <c r="AY11570">
        <v>0</v>
      </c>
      <c r="AZ11570">
        <v>0</v>
      </c>
      <c r="BA11570">
        <v>0</v>
      </c>
      <c r="BB11570">
        <v>0</v>
      </c>
      <c r="BC11570">
        <f t="shared" si="541"/>
        <v>650</v>
      </c>
      <c r="BD11570">
        <f t="shared" si="542"/>
        <v>350</v>
      </c>
    </row>
    <row r="11571" spans="1:56" x14ac:dyDescent="0.25">
      <c r="A11571">
        <v>11569</v>
      </c>
      <c r="B11571" t="s">
        <v>572</v>
      </c>
      <c r="C11571" t="s">
        <v>4791</v>
      </c>
      <c r="E11571" s="29" t="s">
        <v>9801</v>
      </c>
      <c r="K11571" t="s">
        <v>3056</v>
      </c>
      <c r="L11571" s="29" t="s">
        <v>20768</v>
      </c>
      <c r="M11571" t="s">
        <v>19800</v>
      </c>
      <c r="P11571" s="29"/>
      <c r="Q11571" t="s">
        <v>76</v>
      </c>
      <c r="R11571" s="2">
        <v>43218</v>
      </c>
      <c r="AC11571" s="29"/>
      <c r="AK11571" t="s">
        <v>22272</v>
      </c>
      <c r="AR11571">
        <v>300</v>
      </c>
      <c r="AS11571">
        <v>0</v>
      </c>
      <c r="AT11571">
        <v>0</v>
      </c>
      <c r="AU11571">
        <v>0</v>
      </c>
      <c r="AV11571">
        <f t="shared" si="540"/>
        <v>300</v>
      </c>
      <c r="AW11571">
        <v>650</v>
      </c>
      <c r="AX11571">
        <v>0</v>
      </c>
      <c r="AY11571">
        <v>0</v>
      </c>
      <c r="AZ11571">
        <v>0</v>
      </c>
      <c r="BA11571">
        <v>0</v>
      </c>
      <c r="BB11571">
        <v>0</v>
      </c>
      <c r="BC11571">
        <f t="shared" si="541"/>
        <v>650</v>
      </c>
      <c r="BD11571">
        <f t="shared" si="542"/>
        <v>350</v>
      </c>
    </row>
    <row r="11572" spans="1:56" x14ac:dyDescent="0.25">
      <c r="A11572">
        <v>11570</v>
      </c>
      <c r="B11572" t="s">
        <v>572</v>
      </c>
      <c r="C11572" t="s">
        <v>4791</v>
      </c>
      <c r="E11572" s="29" t="s">
        <v>17670</v>
      </c>
      <c r="K11572" t="s">
        <v>10612</v>
      </c>
      <c r="L11572" s="29" t="s">
        <v>20369</v>
      </c>
      <c r="M11572" t="s">
        <v>19801</v>
      </c>
      <c r="P11572" s="29"/>
      <c r="Q11572" t="s">
        <v>76</v>
      </c>
      <c r="R11572" s="2">
        <v>43225</v>
      </c>
      <c r="AC11572" s="29"/>
      <c r="AK11572" t="s">
        <v>16457</v>
      </c>
      <c r="AR11572">
        <v>300</v>
      </c>
      <c r="AS11572">
        <v>0</v>
      </c>
      <c r="AT11572">
        <v>0</v>
      </c>
      <c r="AU11572">
        <v>0</v>
      </c>
      <c r="AV11572">
        <f t="shared" si="540"/>
        <v>300</v>
      </c>
      <c r="AW11572">
        <v>650</v>
      </c>
      <c r="AX11572">
        <v>0</v>
      </c>
      <c r="AY11572">
        <v>0</v>
      </c>
      <c r="AZ11572">
        <v>0</v>
      </c>
      <c r="BA11572">
        <v>0</v>
      </c>
      <c r="BB11572">
        <v>0</v>
      </c>
      <c r="BC11572">
        <f t="shared" si="541"/>
        <v>650</v>
      </c>
      <c r="BD11572">
        <f t="shared" si="542"/>
        <v>350</v>
      </c>
    </row>
    <row r="11573" spans="1:56" x14ac:dyDescent="0.25">
      <c r="A11573">
        <v>11571</v>
      </c>
      <c r="B11573" t="s">
        <v>572</v>
      </c>
      <c r="C11573" t="s">
        <v>4791</v>
      </c>
      <c r="E11573" s="29" t="s">
        <v>7940</v>
      </c>
      <c r="K11573" t="s">
        <v>10616</v>
      </c>
      <c r="L11573" s="29" t="s">
        <v>20927</v>
      </c>
      <c r="M11573" t="s">
        <v>19802</v>
      </c>
      <c r="P11573" s="29"/>
      <c r="Q11573" t="s">
        <v>76</v>
      </c>
      <c r="R11573" s="2">
        <v>43227</v>
      </c>
      <c r="AC11573" s="29"/>
      <c r="AK11573" t="s">
        <v>16524</v>
      </c>
      <c r="AR11573">
        <v>300</v>
      </c>
      <c r="AS11573">
        <v>0</v>
      </c>
      <c r="AT11573">
        <v>0</v>
      </c>
      <c r="AU11573">
        <v>0</v>
      </c>
      <c r="AV11573">
        <f t="shared" si="540"/>
        <v>300</v>
      </c>
      <c r="AW11573">
        <v>650</v>
      </c>
      <c r="AX11573">
        <v>0</v>
      </c>
      <c r="AY11573">
        <v>0</v>
      </c>
      <c r="AZ11573">
        <v>0</v>
      </c>
      <c r="BA11573">
        <v>0</v>
      </c>
      <c r="BB11573">
        <v>0</v>
      </c>
      <c r="BC11573">
        <f t="shared" si="541"/>
        <v>650</v>
      </c>
      <c r="BD11573">
        <f t="shared" si="542"/>
        <v>350</v>
      </c>
    </row>
    <row r="11574" spans="1:56" x14ac:dyDescent="0.25">
      <c r="A11574">
        <v>11572</v>
      </c>
      <c r="B11574" t="s">
        <v>572</v>
      </c>
      <c r="C11574" t="s">
        <v>4791</v>
      </c>
      <c r="E11574" s="29" t="s">
        <v>17671</v>
      </c>
      <c r="K11574" t="s">
        <v>90</v>
      </c>
      <c r="L11574" s="29" t="s">
        <v>20928</v>
      </c>
      <c r="M11574" t="s">
        <v>19803</v>
      </c>
      <c r="P11574" s="29"/>
      <c r="Q11574" t="s">
        <v>76</v>
      </c>
      <c r="R11574" s="2">
        <v>43229</v>
      </c>
      <c r="AC11574" s="29"/>
      <c r="AK11574" t="s">
        <v>576</v>
      </c>
      <c r="AR11574">
        <v>300</v>
      </c>
      <c r="AS11574">
        <v>0</v>
      </c>
      <c r="AT11574">
        <v>0</v>
      </c>
      <c r="AU11574">
        <v>0</v>
      </c>
      <c r="AV11574">
        <f t="shared" si="540"/>
        <v>300</v>
      </c>
      <c r="AW11574">
        <v>650</v>
      </c>
      <c r="AX11574">
        <v>0</v>
      </c>
      <c r="AY11574">
        <v>0</v>
      </c>
      <c r="AZ11574">
        <v>0</v>
      </c>
      <c r="BA11574">
        <v>0</v>
      </c>
      <c r="BB11574">
        <v>0</v>
      </c>
      <c r="BC11574">
        <f t="shared" si="541"/>
        <v>650</v>
      </c>
      <c r="BD11574">
        <f t="shared" si="542"/>
        <v>350</v>
      </c>
    </row>
    <row r="11575" spans="1:56" x14ac:dyDescent="0.25">
      <c r="A11575">
        <v>11573</v>
      </c>
      <c r="B11575" t="s">
        <v>572</v>
      </c>
      <c r="C11575" t="s">
        <v>4791</v>
      </c>
      <c r="E11575" s="29" t="s">
        <v>9281</v>
      </c>
      <c r="K11575" t="s">
        <v>131</v>
      </c>
      <c r="L11575" s="29" t="s">
        <v>20563</v>
      </c>
      <c r="M11575" t="s">
        <v>19804</v>
      </c>
      <c r="P11575" s="29"/>
      <c r="Q11575" t="s">
        <v>76</v>
      </c>
      <c r="R11575" s="2">
        <v>43230</v>
      </c>
      <c r="AC11575" s="29"/>
      <c r="AK11575" t="s">
        <v>22068</v>
      </c>
      <c r="AR11575">
        <v>300</v>
      </c>
      <c r="AS11575">
        <v>0</v>
      </c>
      <c r="AT11575">
        <v>0</v>
      </c>
      <c r="AU11575">
        <v>0</v>
      </c>
      <c r="AV11575">
        <f t="shared" si="540"/>
        <v>300</v>
      </c>
      <c r="AW11575">
        <v>650</v>
      </c>
      <c r="AX11575">
        <v>0</v>
      </c>
      <c r="AY11575">
        <v>0</v>
      </c>
      <c r="AZ11575">
        <v>0</v>
      </c>
      <c r="BA11575">
        <v>0</v>
      </c>
      <c r="BB11575">
        <v>0</v>
      </c>
      <c r="BC11575">
        <f t="shared" si="541"/>
        <v>650</v>
      </c>
      <c r="BD11575">
        <f t="shared" si="542"/>
        <v>350</v>
      </c>
    </row>
    <row r="11576" spans="1:56" x14ac:dyDescent="0.25">
      <c r="A11576">
        <v>11574</v>
      </c>
      <c r="B11576" t="s">
        <v>572</v>
      </c>
      <c r="C11576" t="s">
        <v>4791</v>
      </c>
      <c r="E11576" s="29" t="s">
        <v>17672</v>
      </c>
      <c r="K11576" t="s">
        <v>10618</v>
      </c>
      <c r="L11576" s="29" t="s">
        <v>20487</v>
      </c>
      <c r="M11576" t="s">
        <v>19805</v>
      </c>
      <c r="P11576" s="29"/>
      <c r="Q11576" t="s">
        <v>76</v>
      </c>
      <c r="R11576" s="2">
        <v>43229</v>
      </c>
      <c r="AC11576" s="29"/>
      <c r="AK11576" t="s">
        <v>22097</v>
      </c>
      <c r="AR11576">
        <v>300</v>
      </c>
      <c r="AS11576">
        <v>0</v>
      </c>
      <c r="AT11576">
        <v>0</v>
      </c>
      <c r="AU11576">
        <v>0</v>
      </c>
      <c r="AV11576">
        <f t="shared" si="540"/>
        <v>300</v>
      </c>
      <c r="AW11576">
        <v>650</v>
      </c>
      <c r="AX11576">
        <v>0</v>
      </c>
      <c r="AY11576">
        <v>0</v>
      </c>
      <c r="AZ11576">
        <v>0</v>
      </c>
      <c r="BA11576">
        <v>0</v>
      </c>
      <c r="BB11576">
        <v>0</v>
      </c>
      <c r="BC11576">
        <f t="shared" si="541"/>
        <v>650</v>
      </c>
      <c r="BD11576">
        <f t="shared" si="542"/>
        <v>350</v>
      </c>
    </row>
    <row r="11577" spans="1:56" x14ac:dyDescent="0.25">
      <c r="A11577">
        <v>11575</v>
      </c>
      <c r="B11577" t="s">
        <v>572</v>
      </c>
      <c r="C11577" t="s">
        <v>4791</v>
      </c>
      <c r="E11577" s="29" t="s">
        <v>17673</v>
      </c>
      <c r="K11577" t="s">
        <v>90</v>
      </c>
      <c r="L11577" s="29" t="s">
        <v>20928</v>
      </c>
      <c r="M11577" t="s">
        <v>19806</v>
      </c>
      <c r="P11577" s="29"/>
      <c r="Q11577" t="s">
        <v>76</v>
      </c>
      <c r="R11577" s="2">
        <v>43229</v>
      </c>
      <c r="AC11577" s="29"/>
      <c r="AK11577" t="s">
        <v>576</v>
      </c>
      <c r="AR11577">
        <v>300</v>
      </c>
      <c r="AS11577">
        <v>0</v>
      </c>
      <c r="AT11577">
        <v>0</v>
      </c>
      <c r="AU11577">
        <v>0</v>
      </c>
      <c r="AV11577">
        <f t="shared" si="540"/>
        <v>300</v>
      </c>
      <c r="AW11577">
        <v>650</v>
      </c>
      <c r="AX11577">
        <v>0</v>
      </c>
      <c r="AY11577">
        <v>0</v>
      </c>
      <c r="AZ11577">
        <v>0</v>
      </c>
      <c r="BA11577">
        <v>0</v>
      </c>
      <c r="BB11577">
        <v>0</v>
      </c>
      <c r="BC11577">
        <f t="shared" si="541"/>
        <v>650</v>
      </c>
      <c r="BD11577">
        <f t="shared" si="542"/>
        <v>350</v>
      </c>
    </row>
    <row r="11578" spans="1:56" x14ac:dyDescent="0.25">
      <c r="A11578">
        <v>11576</v>
      </c>
      <c r="B11578" t="s">
        <v>572</v>
      </c>
      <c r="C11578" t="s">
        <v>4791</v>
      </c>
      <c r="E11578" s="29" t="s">
        <v>17674</v>
      </c>
      <c r="K11578" t="s">
        <v>10618</v>
      </c>
      <c r="L11578" s="29" t="s">
        <v>205</v>
      </c>
      <c r="M11578" t="s">
        <v>19807</v>
      </c>
      <c r="P11578" s="29"/>
      <c r="Q11578" t="s">
        <v>76</v>
      </c>
      <c r="R11578" s="2">
        <v>43229</v>
      </c>
      <c r="AC11578" s="29"/>
      <c r="AK11578" t="s">
        <v>16454</v>
      </c>
      <c r="AR11578">
        <v>300</v>
      </c>
      <c r="AS11578">
        <v>0</v>
      </c>
      <c r="AT11578">
        <v>0</v>
      </c>
      <c r="AU11578">
        <v>0</v>
      </c>
      <c r="AV11578">
        <f t="shared" si="540"/>
        <v>300</v>
      </c>
      <c r="AW11578">
        <v>650</v>
      </c>
      <c r="AX11578">
        <v>0</v>
      </c>
      <c r="AY11578">
        <v>0</v>
      </c>
      <c r="AZ11578">
        <v>0</v>
      </c>
      <c r="BA11578">
        <v>0</v>
      </c>
      <c r="BB11578">
        <v>0</v>
      </c>
      <c r="BC11578">
        <f t="shared" si="541"/>
        <v>650</v>
      </c>
      <c r="BD11578">
        <f t="shared" si="542"/>
        <v>350</v>
      </c>
    </row>
    <row r="11579" spans="1:56" x14ac:dyDescent="0.25">
      <c r="A11579">
        <v>11577</v>
      </c>
      <c r="B11579" t="s">
        <v>572</v>
      </c>
      <c r="C11579" t="s">
        <v>4791</v>
      </c>
      <c r="E11579" s="29" t="s">
        <v>9636</v>
      </c>
      <c r="K11579" t="s">
        <v>10612</v>
      </c>
      <c r="L11579" s="29" t="s">
        <v>10636</v>
      </c>
      <c r="M11579" t="s">
        <v>19808</v>
      </c>
      <c r="P11579" s="29"/>
      <c r="Q11579" t="s">
        <v>76</v>
      </c>
      <c r="R11579" s="2">
        <v>43234</v>
      </c>
      <c r="AC11579" s="29"/>
      <c r="AK11579" t="s">
        <v>22065</v>
      </c>
      <c r="AR11579">
        <v>300</v>
      </c>
      <c r="AS11579">
        <v>0</v>
      </c>
      <c r="AT11579">
        <v>0</v>
      </c>
      <c r="AU11579">
        <v>0</v>
      </c>
      <c r="AV11579">
        <f t="shared" si="540"/>
        <v>300</v>
      </c>
      <c r="AW11579">
        <v>650</v>
      </c>
      <c r="AX11579">
        <v>0</v>
      </c>
      <c r="AY11579">
        <v>0</v>
      </c>
      <c r="AZ11579">
        <v>0</v>
      </c>
      <c r="BA11579">
        <v>0</v>
      </c>
      <c r="BB11579">
        <v>0</v>
      </c>
      <c r="BC11579">
        <f t="shared" si="541"/>
        <v>650</v>
      </c>
      <c r="BD11579">
        <f t="shared" si="542"/>
        <v>350</v>
      </c>
    </row>
    <row r="11580" spans="1:56" x14ac:dyDescent="0.25">
      <c r="A11580">
        <v>11578</v>
      </c>
      <c r="B11580" t="s">
        <v>572</v>
      </c>
      <c r="C11580" t="s">
        <v>4791</v>
      </c>
      <c r="E11580" s="29" t="s">
        <v>8654</v>
      </c>
      <c r="K11580" t="s">
        <v>10618</v>
      </c>
      <c r="L11580" s="29" t="s">
        <v>20929</v>
      </c>
      <c r="M11580" t="s">
        <v>14555</v>
      </c>
      <c r="P11580" s="29"/>
      <c r="Q11580" t="s">
        <v>76</v>
      </c>
      <c r="R11580" s="2">
        <v>43235</v>
      </c>
      <c r="AC11580" s="29"/>
      <c r="AK11580" t="s">
        <v>16519</v>
      </c>
      <c r="AR11580">
        <v>300</v>
      </c>
      <c r="AS11580">
        <v>0</v>
      </c>
      <c r="AT11580">
        <v>0</v>
      </c>
      <c r="AU11580">
        <v>0</v>
      </c>
      <c r="AV11580">
        <f t="shared" si="540"/>
        <v>300</v>
      </c>
      <c r="AW11580">
        <v>650</v>
      </c>
      <c r="AX11580">
        <v>0</v>
      </c>
      <c r="AY11580">
        <v>0</v>
      </c>
      <c r="AZ11580">
        <v>0</v>
      </c>
      <c r="BA11580">
        <v>0</v>
      </c>
      <c r="BB11580">
        <v>0</v>
      </c>
      <c r="BC11580">
        <f t="shared" si="541"/>
        <v>650</v>
      </c>
      <c r="BD11580">
        <f t="shared" si="542"/>
        <v>350</v>
      </c>
    </row>
    <row r="11581" spans="1:56" x14ac:dyDescent="0.25">
      <c r="A11581">
        <v>11579</v>
      </c>
      <c r="B11581" t="s">
        <v>572</v>
      </c>
      <c r="C11581" t="s">
        <v>4791</v>
      </c>
      <c r="E11581" s="29" t="s">
        <v>8005</v>
      </c>
      <c r="K11581" t="s">
        <v>10612</v>
      </c>
      <c r="L11581" s="29" t="s">
        <v>20369</v>
      </c>
      <c r="M11581" t="s">
        <v>19809</v>
      </c>
      <c r="P11581" s="29"/>
      <c r="Q11581" t="s">
        <v>76</v>
      </c>
      <c r="R11581" s="2">
        <v>43238</v>
      </c>
      <c r="AC11581" s="29"/>
      <c r="AK11581" t="s">
        <v>22283</v>
      </c>
      <c r="AR11581">
        <v>300</v>
      </c>
      <c r="AS11581">
        <v>0</v>
      </c>
      <c r="AT11581">
        <v>0</v>
      </c>
      <c r="AU11581">
        <v>0</v>
      </c>
      <c r="AV11581">
        <f t="shared" si="540"/>
        <v>300</v>
      </c>
      <c r="AW11581">
        <v>650</v>
      </c>
      <c r="AX11581">
        <v>0</v>
      </c>
      <c r="AY11581">
        <v>0</v>
      </c>
      <c r="AZ11581">
        <v>0</v>
      </c>
      <c r="BA11581">
        <v>0</v>
      </c>
      <c r="BB11581">
        <v>0</v>
      </c>
      <c r="BC11581">
        <f t="shared" si="541"/>
        <v>650</v>
      </c>
      <c r="BD11581">
        <f t="shared" si="542"/>
        <v>350</v>
      </c>
    </row>
    <row r="11582" spans="1:56" x14ac:dyDescent="0.25">
      <c r="A11582">
        <v>11580</v>
      </c>
      <c r="B11582" t="s">
        <v>572</v>
      </c>
      <c r="C11582" t="s">
        <v>4791</v>
      </c>
      <c r="E11582" s="29" t="s">
        <v>8103</v>
      </c>
      <c r="K11582" t="s">
        <v>10612</v>
      </c>
      <c r="L11582" s="29" t="s">
        <v>20369</v>
      </c>
      <c r="M11582" t="s">
        <v>19810</v>
      </c>
      <c r="P11582" s="29"/>
      <c r="Q11582" t="s">
        <v>76</v>
      </c>
      <c r="R11582" s="2">
        <v>43238</v>
      </c>
      <c r="AC11582" s="29"/>
      <c r="AK11582" t="s">
        <v>22283</v>
      </c>
      <c r="AR11582">
        <v>300</v>
      </c>
      <c r="AS11582">
        <v>0</v>
      </c>
      <c r="AT11582">
        <v>0</v>
      </c>
      <c r="AU11582">
        <v>0</v>
      </c>
      <c r="AV11582">
        <f t="shared" si="540"/>
        <v>300</v>
      </c>
      <c r="AW11582">
        <v>650</v>
      </c>
      <c r="AX11582">
        <v>0</v>
      </c>
      <c r="AY11582">
        <v>0</v>
      </c>
      <c r="AZ11582">
        <v>0</v>
      </c>
      <c r="BA11582">
        <v>0</v>
      </c>
      <c r="BB11582">
        <v>0</v>
      </c>
      <c r="BC11582">
        <f t="shared" si="541"/>
        <v>650</v>
      </c>
      <c r="BD11582">
        <f t="shared" si="542"/>
        <v>350</v>
      </c>
    </row>
    <row r="11583" spans="1:56" x14ac:dyDescent="0.25">
      <c r="A11583">
        <v>11581</v>
      </c>
      <c r="B11583" t="s">
        <v>572</v>
      </c>
      <c r="C11583" t="s">
        <v>4791</v>
      </c>
      <c r="E11583" s="29" t="s">
        <v>8849</v>
      </c>
      <c r="K11583" t="s">
        <v>10612</v>
      </c>
      <c r="L11583" s="29" t="s">
        <v>20369</v>
      </c>
      <c r="M11583" t="s">
        <v>19811</v>
      </c>
      <c r="P11583" s="29"/>
      <c r="Q11583" t="s">
        <v>76</v>
      </c>
      <c r="R11583" s="2">
        <v>43238</v>
      </c>
      <c r="AC11583" s="29"/>
      <c r="AK11583" t="s">
        <v>22283</v>
      </c>
      <c r="AR11583">
        <v>300</v>
      </c>
      <c r="AS11583">
        <v>0</v>
      </c>
      <c r="AT11583">
        <v>0</v>
      </c>
      <c r="AU11583">
        <v>0</v>
      </c>
      <c r="AV11583">
        <f t="shared" si="540"/>
        <v>300</v>
      </c>
      <c r="AW11583">
        <v>650</v>
      </c>
      <c r="AX11583">
        <v>0</v>
      </c>
      <c r="AY11583">
        <v>0</v>
      </c>
      <c r="AZ11583">
        <v>0</v>
      </c>
      <c r="BA11583">
        <v>0</v>
      </c>
      <c r="BB11583">
        <v>0</v>
      </c>
      <c r="BC11583">
        <f t="shared" si="541"/>
        <v>650</v>
      </c>
      <c r="BD11583">
        <f t="shared" si="542"/>
        <v>350</v>
      </c>
    </row>
    <row r="11584" spans="1:56" x14ac:dyDescent="0.25">
      <c r="A11584">
        <v>11582</v>
      </c>
      <c r="B11584" t="s">
        <v>572</v>
      </c>
      <c r="C11584" t="s">
        <v>4791</v>
      </c>
      <c r="E11584" s="29" t="s">
        <v>9074</v>
      </c>
      <c r="K11584" t="s">
        <v>10612</v>
      </c>
      <c r="L11584" s="29" t="s">
        <v>20369</v>
      </c>
      <c r="M11584" t="s">
        <v>19812</v>
      </c>
      <c r="P11584" s="29"/>
      <c r="Q11584" t="s">
        <v>76</v>
      </c>
      <c r="R11584" s="2">
        <v>43238</v>
      </c>
      <c r="AC11584" s="29"/>
      <c r="AK11584" t="s">
        <v>22283</v>
      </c>
      <c r="AR11584">
        <v>300</v>
      </c>
      <c r="AS11584">
        <v>0</v>
      </c>
      <c r="AT11584">
        <v>0</v>
      </c>
      <c r="AU11584">
        <v>0</v>
      </c>
      <c r="AV11584">
        <f t="shared" si="540"/>
        <v>300</v>
      </c>
      <c r="AW11584">
        <v>650</v>
      </c>
      <c r="AX11584">
        <v>0</v>
      </c>
      <c r="AY11584">
        <v>0</v>
      </c>
      <c r="AZ11584">
        <v>0</v>
      </c>
      <c r="BA11584">
        <v>0</v>
      </c>
      <c r="BB11584">
        <v>0</v>
      </c>
      <c r="BC11584">
        <f t="shared" si="541"/>
        <v>650</v>
      </c>
      <c r="BD11584">
        <f t="shared" si="542"/>
        <v>350</v>
      </c>
    </row>
    <row r="11585" spans="1:56" x14ac:dyDescent="0.25">
      <c r="A11585">
        <v>11583</v>
      </c>
      <c r="B11585" t="s">
        <v>572</v>
      </c>
      <c r="C11585" t="s">
        <v>4791</v>
      </c>
      <c r="E11585" s="29" t="s">
        <v>8017</v>
      </c>
      <c r="K11585" t="s">
        <v>10612</v>
      </c>
      <c r="L11585" s="29" t="s">
        <v>20930</v>
      </c>
      <c r="M11585" t="s">
        <v>19813</v>
      </c>
      <c r="P11585" s="29"/>
      <c r="Q11585" t="s">
        <v>76</v>
      </c>
      <c r="R11585" s="2">
        <v>43243</v>
      </c>
      <c r="AC11585" s="29"/>
      <c r="AK11585" t="s">
        <v>3832</v>
      </c>
      <c r="AR11585">
        <v>300</v>
      </c>
      <c r="AS11585">
        <v>0</v>
      </c>
      <c r="AT11585">
        <v>0</v>
      </c>
      <c r="AU11585">
        <v>0</v>
      </c>
      <c r="AV11585">
        <f t="shared" si="540"/>
        <v>300</v>
      </c>
      <c r="AW11585">
        <v>650</v>
      </c>
      <c r="AX11585">
        <v>0</v>
      </c>
      <c r="AY11585">
        <v>0</v>
      </c>
      <c r="AZ11585">
        <v>0</v>
      </c>
      <c r="BA11585">
        <v>0</v>
      </c>
      <c r="BB11585">
        <v>0</v>
      </c>
      <c r="BC11585">
        <f t="shared" si="541"/>
        <v>650</v>
      </c>
      <c r="BD11585">
        <f t="shared" si="542"/>
        <v>350</v>
      </c>
    </row>
    <row r="11586" spans="1:56" x14ac:dyDescent="0.25">
      <c r="A11586">
        <v>11584</v>
      </c>
      <c r="B11586" t="s">
        <v>572</v>
      </c>
      <c r="C11586" t="s">
        <v>4791</v>
      </c>
      <c r="E11586" s="29" t="s">
        <v>8745</v>
      </c>
      <c r="K11586" t="s">
        <v>10612</v>
      </c>
      <c r="L11586" s="29" t="s">
        <v>20507</v>
      </c>
      <c r="M11586" t="s">
        <v>19814</v>
      </c>
      <c r="P11586" s="29"/>
      <c r="Q11586" t="s">
        <v>76</v>
      </c>
      <c r="R11586" s="2">
        <v>43243</v>
      </c>
      <c r="AC11586" s="29"/>
      <c r="AK11586" t="s">
        <v>22284</v>
      </c>
      <c r="AR11586">
        <v>300</v>
      </c>
      <c r="AS11586">
        <v>0</v>
      </c>
      <c r="AT11586">
        <v>0</v>
      </c>
      <c r="AU11586">
        <v>0</v>
      </c>
      <c r="AV11586">
        <f t="shared" si="540"/>
        <v>300</v>
      </c>
      <c r="AW11586">
        <v>650</v>
      </c>
      <c r="AX11586">
        <v>0</v>
      </c>
      <c r="AY11586">
        <v>0</v>
      </c>
      <c r="AZ11586">
        <v>0</v>
      </c>
      <c r="BA11586">
        <v>0</v>
      </c>
      <c r="BB11586">
        <v>0</v>
      </c>
      <c r="BC11586">
        <f t="shared" si="541"/>
        <v>650</v>
      </c>
      <c r="BD11586">
        <f t="shared" si="542"/>
        <v>350</v>
      </c>
    </row>
    <row r="11587" spans="1:56" x14ac:dyDescent="0.25">
      <c r="A11587">
        <v>11585</v>
      </c>
      <c r="B11587" t="s">
        <v>572</v>
      </c>
      <c r="C11587" t="s">
        <v>4791</v>
      </c>
      <c r="E11587" s="29" t="s">
        <v>9510</v>
      </c>
      <c r="K11587" t="s">
        <v>90</v>
      </c>
      <c r="L11587" s="29" t="s">
        <v>20594</v>
      </c>
      <c r="M11587" t="s">
        <v>19815</v>
      </c>
      <c r="P11587" s="29"/>
      <c r="Q11587" t="s">
        <v>76</v>
      </c>
      <c r="R11587" s="2">
        <v>43243</v>
      </c>
      <c r="AC11587" s="29"/>
      <c r="AK11587" t="s">
        <v>22285</v>
      </c>
      <c r="AR11587">
        <v>300</v>
      </c>
      <c r="AS11587">
        <v>0</v>
      </c>
      <c r="AT11587">
        <v>0</v>
      </c>
      <c r="AU11587">
        <v>0</v>
      </c>
      <c r="AV11587">
        <f t="shared" si="540"/>
        <v>300</v>
      </c>
      <c r="AW11587">
        <v>650</v>
      </c>
      <c r="AX11587">
        <v>0</v>
      </c>
      <c r="AY11587">
        <v>0</v>
      </c>
      <c r="AZ11587">
        <v>0</v>
      </c>
      <c r="BA11587">
        <v>0</v>
      </c>
      <c r="BB11587">
        <v>0</v>
      </c>
      <c r="BC11587">
        <f t="shared" si="541"/>
        <v>650</v>
      </c>
      <c r="BD11587">
        <f t="shared" si="542"/>
        <v>350</v>
      </c>
    </row>
    <row r="11588" spans="1:56" x14ac:dyDescent="0.25">
      <c r="A11588">
        <v>11586</v>
      </c>
      <c r="B11588" t="s">
        <v>572</v>
      </c>
      <c r="C11588" t="s">
        <v>4791</v>
      </c>
      <c r="E11588" s="29" t="s">
        <v>10088</v>
      </c>
      <c r="K11588" t="s">
        <v>10612</v>
      </c>
      <c r="L11588" s="29" t="s">
        <v>20394</v>
      </c>
      <c r="M11588" t="s">
        <v>19816</v>
      </c>
      <c r="P11588" s="29"/>
      <c r="Q11588" t="s">
        <v>76</v>
      </c>
      <c r="R11588" s="2">
        <v>43243</v>
      </c>
      <c r="AC11588" s="29"/>
      <c r="AK11588" t="s">
        <v>22286</v>
      </c>
      <c r="AR11588">
        <v>300</v>
      </c>
      <c r="AS11588">
        <v>0</v>
      </c>
      <c r="AT11588">
        <v>0</v>
      </c>
      <c r="AU11588">
        <v>0</v>
      </c>
      <c r="AV11588">
        <f t="shared" ref="AV11588:AV11651" si="543">AR11588+AS11588+AT11588+AU11588+AU11588</f>
        <v>300</v>
      </c>
      <c r="AW11588">
        <v>650</v>
      </c>
      <c r="AX11588">
        <v>0</v>
      </c>
      <c r="AY11588">
        <v>0</v>
      </c>
      <c r="AZ11588">
        <v>0</v>
      </c>
      <c r="BA11588">
        <v>0</v>
      </c>
      <c r="BB11588">
        <v>0</v>
      </c>
      <c r="BC11588">
        <f t="shared" ref="BC11588:BC11651" si="544">AW11588+AX11588+AY11588+AZ11588+BA11588+BB11588</f>
        <v>650</v>
      </c>
      <c r="BD11588">
        <f t="shared" ref="BD11588:BD11651" si="545">BC11588-AV11588</f>
        <v>350</v>
      </c>
    </row>
    <row r="11589" spans="1:56" x14ac:dyDescent="0.25">
      <c r="A11589">
        <v>11587</v>
      </c>
      <c r="B11589" t="s">
        <v>572</v>
      </c>
      <c r="C11589" t="s">
        <v>4791</v>
      </c>
      <c r="E11589" s="29" t="s">
        <v>8050</v>
      </c>
      <c r="K11589" t="s">
        <v>10616</v>
      </c>
      <c r="L11589" s="29" t="s">
        <v>20437</v>
      </c>
      <c r="M11589" t="s">
        <v>19817</v>
      </c>
      <c r="P11589" s="29"/>
      <c r="Q11589" t="s">
        <v>76</v>
      </c>
      <c r="R11589" s="2">
        <v>43245</v>
      </c>
      <c r="AC11589" s="29"/>
      <c r="AK11589" t="s">
        <v>16452</v>
      </c>
      <c r="AR11589">
        <v>300</v>
      </c>
      <c r="AS11589">
        <v>0</v>
      </c>
      <c r="AT11589">
        <v>0</v>
      </c>
      <c r="AU11589">
        <v>0</v>
      </c>
      <c r="AV11589">
        <f t="shared" si="543"/>
        <v>300</v>
      </c>
      <c r="AW11589">
        <v>650</v>
      </c>
      <c r="AX11589">
        <v>0</v>
      </c>
      <c r="AY11589">
        <v>0</v>
      </c>
      <c r="AZ11589">
        <v>0</v>
      </c>
      <c r="BA11589">
        <v>0</v>
      </c>
      <c r="BB11589">
        <v>0</v>
      </c>
      <c r="BC11589">
        <f t="shared" si="544"/>
        <v>650</v>
      </c>
      <c r="BD11589">
        <f t="shared" si="545"/>
        <v>350</v>
      </c>
    </row>
    <row r="11590" spans="1:56" x14ac:dyDescent="0.25">
      <c r="A11590">
        <v>11588</v>
      </c>
      <c r="B11590" t="s">
        <v>572</v>
      </c>
      <c r="C11590" t="s">
        <v>4791</v>
      </c>
      <c r="E11590" s="29" t="s">
        <v>8591</v>
      </c>
      <c r="K11590" t="s">
        <v>10612</v>
      </c>
      <c r="L11590" s="29" t="s">
        <v>20931</v>
      </c>
      <c r="M11590" t="s">
        <v>19818</v>
      </c>
      <c r="P11590" s="29"/>
      <c r="Q11590" t="s">
        <v>76</v>
      </c>
      <c r="R11590" s="2">
        <v>43246</v>
      </c>
      <c r="AC11590" s="29"/>
      <c r="AK11590" t="s">
        <v>22065</v>
      </c>
      <c r="AR11590">
        <v>300</v>
      </c>
      <c r="AS11590">
        <v>0</v>
      </c>
      <c r="AT11590">
        <v>0</v>
      </c>
      <c r="AU11590">
        <v>0</v>
      </c>
      <c r="AV11590">
        <f t="shared" si="543"/>
        <v>300</v>
      </c>
      <c r="AW11590">
        <v>650</v>
      </c>
      <c r="AX11590">
        <v>0</v>
      </c>
      <c r="AY11590">
        <v>0</v>
      </c>
      <c r="AZ11590">
        <v>0</v>
      </c>
      <c r="BA11590">
        <v>0</v>
      </c>
      <c r="BB11590">
        <v>0</v>
      </c>
      <c r="BC11590">
        <f t="shared" si="544"/>
        <v>650</v>
      </c>
      <c r="BD11590">
        <f t="shared" si="545"/>
        <v>350</v>
      </c>
    </row>
    <row r="11591" spans="1:56" x14ac:dyDescent="0.25">
      <c r="A11591">
        <v>11589</v>
      </c>
      <c r="B11591" t="s">
        <v>572</v>
      </c>
      <c r="C11591" t="s">
        <v>4791</v>
      </c>
      <c r="E11591" s="29" t="s">
        <v>9653</v>
      </c>
      <c r="K11591" t="s">
        <v>21004</v>
      </c>
      <c r="L11591" s="29" t="s">
        <v>356</v>
      </c>
      <c r="M11591" t="s">
        <v>19819</v>
      </c>
      <c r="P11591" s="29"/>
      <c r="Q11591" t="s">
        <v>76</v>
      </c>
      <c r="R11591" s="2">
        <v>43248</v>
      </c>
      <c r="AC11591" s="29"/>
      <c r="AK11591" t="s">
        <v>22287</v>
      </c>
      <c r="AR11591">
        <v>300</v>
      </c>
      <c r="AS11591">
        <v>0</v>
      </c>
      <c r="AT11591">
        <v>0</v>
      </c>
      <c r="AU11591">
        <v>0</v>
      </c>
      <c r="AV11591">
        <f t="shared" si="543"/>
        <v>300</v>
      </c>
      <c r="AW11591">
        <v>650</v>
      </c>
      <c r="AX11591">
        <v>0</v>
      </c>
      <c r="AY11591">
        <v>0</v>
      </c>
      <c r="AZ11591">
        <v>0</v>
      </c>
      <c r="BA11591">
        <v>0</v>
      </c>
      <c r="BB11591">
        <v>0</v>
      </c>
      <c r="BC11591">
        <f t="shared" si="544"/>
        <v>650</v>
      </c>
      <c r="BD11591">
        <f t="shared" si="545"/>
        <v>350</v>
      </c>
    </row>
    <row r="11592" spans="1:56" x14ac:dyDescent="0.25">
      <c r="A11592">
        <v>11590</v>
      </c>
      <c r="B11592" t="s">
        <v>572</v>
      </c>
      <c r="C11592" t="s">
        <v>4791</v>
      </c>
      <c r="E11592" s="29" t="s">
        <v>9775</v>
      </c>
      <c r="K11592" t="s">
        <v>21004</v>
      </c>
      <c r="L11592" s="29" t="s">
        <v>356</v>
      </c>
      <c r="M11592" t="s">
        <v>19820</v>
      </c>
      <c r="P11592" s="29"/>
      <c r="Q11592" t="s">
        <v>76</v>
      </c>
      <c r="R11592" s="2">
        <v>43248</v>
      </c>
      <c r="AC11592" s="29"/>
      <c r="AK11592" t="s">
        <v>576</v>
      </c>
      <c r="AR11592">
        <v>300</v>
      </c>
      <c r="AS11592">
        <v>0</v>
      </c>
      <c r="AT11592">
        <v>0</v>
      </c>
      <c r="AU11592">
        <v>0</v>
      </c>
      <c r="AV11592">
        <f t="shared" si="543"/>
        <v>300</v>
      </c>
      <c r="AW11592">
        <v>650</v>
      </c>
      <c r="AX11592">
        <v>0</v>
      </c>
      <c r="AY11592">
        <v>0</v>
      </c>
      <c r="AZ11592">
        <v>0</v>
      </c>
      <c r="BA11592">
        <v>0</v>
      </c>
      <c r="BB11592">
        <v>0</v>
      </c>
      <c r="BC11592">
        <f t="shared" si="544"/>
        <v>650</v>
      </c>
      <c r="BD11592">
        <f t="shared" si="545"/>
        <v>350</v>
      </c>
    </row>
    <row r="11593" spans="1:56" x14ac:dyDescent="0.25">
      <c r="A11593">
        <v>11591</v>
      </c>
      <c r="B11593" t="s">
        <v>572</v>
      </c>
      <c r="C11593" t="s">
        <v>4791</v>
      </c>
      <c r="E11593" s="29" t="s">
        <v>17675</v>
      </c>
      <c r="K11593" t="s">
        <v>3056</v>
      </c>
      <c r="L11593" s="29" t="s">
        <v>20581</v>
      </c>
      <c r="M11593" t="s">
        <v>19821</v>
      </c>
      <c r="P11593" s="29"/>
      <c r="Q11593" t="s">
        <v>76</v>
      </c>
      <c r="R11593" s="2">
        <v>43252</v>
      </c>
      <c r="AC11593" s="29"/>
      <c r="AK11593" t="s">
        <v>16557</v>
      </c>
      <c r="AR11593">
        <v>300</v>
      </c>
      <c r="AS11593">
        <v>0</v>
      </c>
      <c r="AT11593">
        <v>0</v>
      </c>
      <c r="AU11593">
        <v>0</v>
      </c>
      <c r="AV11593">
        <f t="shared" si="543"/>
        <v>300</v>
      </c>
      <c r="AW11593">
        <v>650</v>
      </c>
      <c r="AX11593">
        <v>0</v>
      </c>
      <c r="AY11593">
        <v>0</v>
      </c>
      <c r="AZ11593">
        <v>0</v>
      </c>
      <c r="BA11593">
        <v>0</v>
      </c>
      <c r="BB11593">
        <v>0</v>
      </c>
      <c r="BC11593">
        <f t="shared" si="544"/>
        <v>650</v>
      </c>
      <c r="BD11593">
        <f t="shared" si="545"/>
        <v>350</v>
      </c>
    </row>
    <row r="11594" spans="1:56" x14ac:dyDescent="0.25">
      <c r="A11594">
        <v>11592</v>
      </c>
      <c r="B11594" t="s">
        <v>572</v>
      </c>
      <c r="C11594" t="s">
        <v>4791</v>
      </c>
      <c r="E11594" s="29" t="s">
        <v>9867</v>
      </c>
      <c r="K11594" t="s">
        <v>10612</v>
      </c>
      <c r="L11594" s="29" t="s">
        <v>20373</v>
      </c>
      <c r="M11594" t="s">
        <v>19822</v>
      </c>
      <c r="P11594" s="29"/>
      <c r="Q11594" t="s">
        <v>76</v>
      </c>
      <c r="R11594" s="2">
        <v>43256</v>
      </c>
      <c r="AC11594" s="29"/>
      <c r="AK11594" t="s">
        <v>22288</v>
      </c>
      <c r="AR11594">
        <v>300</v>
      </c>
      <c r="AS11594">
        <v>0</v>
      </c>
      <c r="AT11594">
        <v>0</v>
      </c>
      <c r="AU11594">
        <v>0</v>
      </c>
      <c r="AV11594">
        <f t="shared" si="543"/>
        <v>300</v>
      </c>
      <c r="AW11594">
        <v>650</v>
      </c>
      <c r="AX11594">
        <v>0</v>
      </c>
      <c r="AY11594">
        <v>0</v>
      </c>
      <c r="AZ11594">
        <v>0</v>
      </c>
      <c r="BA11594">
        <v>0</v>
      </c>
      <c r="BB11594">
        <v>0</v>
      </c>
      <c r="BC11594">
        <f t="shared" si="544"/>
        <v>650</v>
      </c>
      <c r="BD11594">
        <f t="shared" si="545"/>
        <v>350</v>
      </c>
    </row>
    <row r="11595" spans="1:56" x14ac:dyDescent="0.25">
      <c r="A11595">
        <v>11593</v>
      </c>
      <c r="B11595" t="s">
        <v>572</v>
      </c>
      <c r="C11595" t="s">
        <v>4791</v>
      </c>
      <c r="E11595" s="29" t="s">
        <v>8761</v>
      </c>
      <c r="K11595" t="s">
        <v>10612</v>
      </c>
      <c r="L11595" s="29" t="s">
        <v>20932</v>
      </c>
      <c r="M11595" t="s">
        <v>19823</v>
      </c>
      <c r="P11595" s="29"/>
      <c r="Q11595" t="s">
        <v>76</v>
      </c>
      <c r="R11595" s="2">
        <v>43259</v>
      </c>
      <c r="AC11595" s="29"/>
      <c r="AK11595" t="s">
        <v>16445</v>
      </c>
      <c r="AR11595">
        <v>300</v>
      </c>
      <c r="AS11595">
        <v>0</v>
      </c>
      <c r="AT11595">
        <v>0</v>
      </c>
      <c r="AU11595">
        <v>0</v>
      </c>
      <c r="AV11595">
        <f t="shared" si="543"/>
        <v>300</v>
      </c>
      <c r="AW11595">
        <v>650</v>
      </c>
      <c r="AX11595">
        <v>0</v>
      </c>
      <c r="AY11595">
        <v>0</v>
      </c>
      <c r="AZ11595">
        <v>0</v>
      </c>
      <c r="BA11595">
        <v>0</v>
      </c>
      <c r="BB11595">
        <v>0</v>
      </c>
      <c r="BC11595">
        <f t="shared" si="544"/>
        <v>650</v>
      </c>
      <c r="BD11595">
        <f t="shared" si="545"/>
        <v>350</v>
      </c>
    </row>
    <row r="11596" spans="1:56" x14ac:dyDescent="0.25">
      <c r="A11596">
        <v>11594</v>
      </c>
      <c r="B11596" t="s">
        <v>572</v>
      </c>
      <c r="C11596" t="s">
        <v>4791</v>
      </c>
      <c r="E11596" s="29" t="s">
        <v>9267</v>
      </c>
      <c r="K11596" t="s">
        <v>10612</v>
      </c>
      <c r="L11596" s="29" t="s">
        <v>20933</v>
      </c>
      <c r="M11596" t="s">
        <v>19824</v>
      </c>
      <c r="P11596" s="29"/>
      <c r="Q11596" t="s">
        <v>76</v>
      </c>
      <c r="R11596" s="2">
        <v>43259</v>
      </c>
      <c r="S11596" s="2">
        <v>43790</v>
      </c>
      <c r="AC11596" s="29"/>
      <c r="AK11596" t="s">
        <v>16463</v>
      </c>
      <c r="AR11596">
        <v>300</v>
      </c>
      <c r="AS11596">
        <v>0</v>
      </c>
      <c r="AT11596">
        <v>0</v>
      </c>
      <c r="AU11596">
        <v>0</v>
      </c>
      <c r="AV11596">
        <f t="shared" si="543"/>
        <v>300</v>
      </c>
      <c r="AW11596">
        <v>650</v>
      </c>
      <c r="AX11596">
        <v>0</v>
      </c>
      <c r="AY11596">
        <v>0</v>
      </c>
      <c r="AZ11596">
        <v>0</v>
      </c>
      <c r="BA11596">
        <v>0</v>
      </c>
      <c r="BB11596">
        <v>0</v>
      </c>
      <c r="BC11596">
        <f t="shared" si="544"/>
        <v>650</v>
      </c>
      <c r="BD11596">
        <f t="shared" si="545"/>
        <v>350</v>
      </c>
    </row>
    <row r="11597" spans="1:56" x14ac:dyDescent="0.25">
      <c r="A11597">
        <v>11595</v>
      </c>
      <c r="B11597" t="s">
        <v>572</v>
      </c>
      <c r="C11597" t="s">
        <v>4791</v>
      </c>
      <c r="E11597" s="29" t="s">
        <v>8567</v>
      </c>
      <c r="K11597" t="s">
        <v>10645</v>
      </c>
      <c r="L11597" s="29" t="s">
        <v>20787</v>
      </c>
      <c r="M11597" t="s">
        <v>19825</v>
      </c>
      <c r="P11597" s="29"/>
      <c r="Q11597" t="s">
        <v>76</v>
      </c>
      <c r="R11597" s="2">
        <v>43259</v>
      </c>
      <c r="AC11597" s="29"/>
      <c r="AK11597" t="s">
        <v>22064</v>
      </c>
      <c r="AR11597">
        <v>300</v>
      </c>
      <c r="AS11597">
        <v>0</v>
      </c>
      <c r="AT11597">
        <v>0</v>
      </c>
      <c r="AU11597">
        <v>0</v>
      </c>
      <c r="AV11597">
        <f t="shared" si="543"/>
        <v>300</v>
      </c>
      <c r="AW11597">
        <v>650</v>
      </c>
      <c r="AX11597">
        <v>0</v>
      </c>
      <c r="AY11597">
        <v>0</v>
      </c>
      <c r="AZ11597">
        <v>0</v>
      </c>
      <c r="BA11597">
        <v>0</v>
      </c>
      <c r="BB11597">
        <v>0</v>
      </c>
      <c r="BC11597">
        <f t="shared" si="544"/>
        <v>650</v>
      </c>
      <c r="BD11597">
        <f t="shared" si="545"/>
        <v>350</v>
      </c>
    </row>
    <row r="11598" spans="1:56" x14ac:dyDescent="0.25">
      <c r="A11598">
        <v>11596</v>
      </c>
      <c r="B11598" t="s">
        <v>572</v>
      </c>
      <c r="C11598" t="s">
        <v>4791</v>
      </c>
      <c r="E11598" s="29" t="s">
        <v>9065</v>
      </c>
      <c r="K11598" t="s">
        <v>3056</v>
      </c>
      <c r="L11598" s="29" t="s">
        <v>20508</v>
      </c>
      <c r="M11598" t="s">
        <v>19826</v>
      </c>
      <c r="P11598" s="29"/>
      <c r="Q11598" t="s">
        <v>76</v>
      </c>
      <c r="R11598" s="2">
        <v>43258</v>
      </c>
      <c r="AC11598" s="29"/>
      <c r="AK11598" t="s">
        <v>22065</v>
      </c>
      <c r="AR11598">
        <v>300</v>
      </c>
      <c r="AS11598">
        <v>0</v>
      </c>
      <c r="AT11598">
        <v>0</v>
      </c>
      <c r="AU11598">
        <v>0</v>
      </c>
      <c r="AV11598">
        <f t="shared" si="543"/>
        <v>300</v>
      </c>
      <c r="AW11598">
        <v>650</v>
      </c>
      <c r="AX11598">
        <v>0</v>
      </c>
      <c r="AY11598">
        <v>0</v>
      </c>
      <c r="AZ11598">
        <v>0</v>
      </c>
      <c r="BA11598">
        <v>0</v>
      </c>
      <c r="BB11598">
        <v>0</v>
      </c>
      <c r="BC11598">
        <f t="shared" si="544"/>
        <v>650</v>
      </c>
      <c r="BD11598">
        <f t="shared" si="545"/>
        <v>350</v>
      </c>
    </row>
    <row r="11599" spans="1:56" x14ac:dyDescent="0.25">
      <c r="A11599">
        <v>11597</v>
      </c>
      <c r="B11599" t="s">
        <v>572</v>
      </c>
      <c r="C11599" t="s">
        <v>4791</v>
      </c>
      <c r="E11599" s="29" t="s">
        <v>17676</v>
      </c>
      <c r="K11599" t="s">
        <v>10612</v>
      </c>
      <c r="L11599" s="29" t="s">
        <v>20421</v>
      </c>
      <c r="M11599" t="s">
        <v>19827</v>
      </c>
      <c r="P11599" s="29"/>
      <c r="Q11599" t="s">
        <v>76</v>
      </c>
      <c r="R11599" s="2">
        <v>43260</v>
      </c>
      <c r="AC11599" s="29"/>
      <c r="AK11599" t="s">
        <v>22065</v>
      </c>
      <c r="AR11599">
        <v>300</v>
      </c>
      <c r="AS11599">
        <v>0</v>
      </c>
      <c r="AT11599">
        <v>0</v>
      </c>
      <c r="AU11599">
        <v>0</v>
      </c>
      <c r="AV11599">
        <f t="shared" si="543"/>
        <v>300</v>
      </c>
      <c r="AW11599">
        <v>650</v>
      </c>
      <c r="AX11599">
        <v>0</v>
      </c>
      <c r="AY11599">
        <v>0</v>
      </c>
      <c r="AZ11599">
        <v>0</v>
      </c>
      <c r="BA11599">
        <v>0</v>
      </c>
      <c r="BB11599">
        <v>0</v>
      </c>
      <c r="BC11599">
        <f t="shared" si="544"/>
        <v>650</v>
      </c>
      <c r="BD11599">
        <f t="shared" si="545"/>
        <v>350</v>
      </c>
    </row>
    <row r="11600" spans="1:56" x14ac:dyDescent="0.25">
      <c r="A11600">
        <v>11598</v>
      </c>
      <c r="B11600" t="s">
        <v>572</v>
      </c>
      <c r="C11600" t="s">
        <v>4791</v>
      </c>
      <c r="E11600" s="29" t="s">
        <v>9758</v>
      </c>
      <c r="K11600" t="s">
        <v>21003</v>
      </c>
      <c r="L11600" s="29" t="s">
        <v>20934</v>
      </c>
      <c r="M11600" t="s">
        <v>19828</v>
      </c>
      <c r="P11600" s="29"/>
      <c r="Q11600" t="s">
        <v>76</v>
      </c>
      <c r="R11600" s="2">
        <v>43274</v>
      </c>
      <c r="AC11600" s="29"/>
      <c r="AK11600" t="s">
        <v>576</v>
      </c>
      <c r="AR11600">
        <v>300</v>
      </c>
      <c r="AS11600">
        <v>0</v>
      </c>
      <c r="AT11600">
        <v>0</v>
      </c>
      <c r="AU11600">
        <v>0</v>
      </c>
      <c r="AV11600">
        <f t="shared" si="543"/>
        <v>300</v>
      </c>
      <c r="AW11600">
        <v>650</v>
      </c>
      <c r="AX11600">
        <v>0</v>
      </c>
      <c r="AY11600">
        <v>0</v>
      </c>
      <c r="AZ11600">
        <v>0</v>
      </c>
      <c r="BA11600">
        <v>0</v>
      </c>
      <c r="BB11600">
        <v>0</v>
      </c>
      <c r="BC11600">
        <f t="shared" si="544"/>
        <v>650</v>
      </c>
      <c r="BD11600">
        <f t="shared" si="545"/>
        <v>350</v>
      </c>
    </row>
    <row r="11601" spans="1:56" x14ac:dyDescent="0.25">
      <c r="A11601">
        <v>11599</v>
      </c>
      <c r="B11601" t="s">
        <v>572</v>
      </c>
      <c r="C11601" t="s">
        <v>4791</v>
      </c>
      <c r="E11601" s="29" t="s">
        <v>8917</v>
      </c>
      <c r="K11601" t="s">
        <v>10616</v>
      </c>
      <c r="L11601" s="29" t="s">
        <v>10636</v>
      </c>
      <c r="M11601" t="s">
        <v>19829</v>
      </c>
      <c r="P11601" s="29"/>
      <c r="Q11601" t="s">
        <v>76</v>
      </c>
      <c r="R11601" s="2">
        <v>43270</v>
      </c>
      <c r="AC11601" s="29"/>
      <c r="AK11601" t="s">
        <v>22289</v>
      </c>
      <c r="AR11601">
        <v>300</v>
      </c>
      <c r="AS11601">
        <v>0</v>
      </c>
      <c r="AT11601">
        <v>0</v>
      </c>
      <c r="AU11601">
        <v>0</v>
      </c>
      <c r="AV11601">
        <f t="shared" si="543"/>
        <v>300</v>
      </c>
      <c r="AW11601">
        <v>650</v>
      </c>
      <c r="AX11601">
        <v>0</v>
      </c>
      <c r="AY11601">
        <v>0</v>
      </c>
      <c r="AZ11601">
        <v>0</v>
      </c>
      <c r="BA11601">
        <v>0</v>
      </c>
      <c r="BB11601">
        <v>0</v>
      </c>
      <c r="BC11601">
        <f t="shared" si="544"/>
        <v>650</v>
      </c>
      <c r="BD11601">
        <f t="shared" si="545"/>
        <v>350</v>
      </c>
    </row>
    <row r="11602" spans="1:56" x14ac:dyDescent="0.25">
      <c r="A11602">
        <v>11600</v>
      </c>
      <c r="B11602" t="s">
        <v>572</v>
      </c>
      <c r="C11602" t="s">
        <v>4791</v>
      </c>
      <c r="E11602" s="29" t="s">
        <v>9142</v>
      </c>
      <c r="K11602" t="s">
        <v>3056</v>
      </c>
      <c r="L11602" s="29" t="s">
        <v>10636</v>
      </c>
      <c r="M11602" t="s">
        <v>19830</v>
      </c>
      <c r="P11602" s="29"/>
      <c r="Q11602" t="s">
        <v>76</v>
      </c>
      <c r="R11602" s="2">
        <v>43270</v>
      </c>
      <c r="AC11602" s="29"/>
      <c r="AK11602" t="s">
        <v>22290</v>
      </c>
      <c r="AR11602">
        <v>300</v>
      </c>
      <c r="AS11602">
        <v>0</v>
      </c>
      <c r="AT11602">
        <v>0</v>
      </c>
      <c r="AU11602">
        <v>0</v>
      </c>
      <c r="AV11602">
        <f t="shared" si="543"/>
        <v>300</v>
      </c>
      <c r="AW11602">
        <v>650</v>
      </c>
      <c r="AX11602">
        <v>0</v>
      </c>
      <c r="AY11602">
        <v>0</v>
      </c>
      <c r="AZ11602">
        <v>0</v>
      </c>
      <c r="BA11602">
        <v>0</v>
      </c>
      <c r="BB11602">
        <v>0</v>
      </c>
      <c r="BC11602">
        <f t="shared" si="544"/>
        <v>650</v>
      </c>
      <c r="BD11602">
        <f t="shared" si="545"/>
        <v>350</v>
      </c>
    </row>
    <row r="11603" spans="1:56" x14ac:dyDescent="0.25">
      <c r="A11603">
        <v>11601</v>
      </c>
      <c r="B11603" t="s">
        <v>572</v>
      </c>
      <c r="C11603" t="s">
        <v>4791</v>
      </c>
      <c r="E11603" s="29" t="s">
        <v>17677</v>
      </c>
      <c r="K11603" t="s">
        <v>10612</v>
      </c>
      <c r="L11603" s="29" t="s">
        <v>20416</v>
      </c>
      <c r="M11603" t="s">
        <v>19831</v>
      </c>
      <c r="P11603" s="29"/>
      <c r="Q11603" t="s">
        <v>76</v>
      </c>
      <c r="R11603" s="2">
        <v>43274</v>
      </c>
      <c r="AC11603" s="29"/>
      <c r="AK11603" t="s">
        <v>16452</v>
      </c>
      <c r="AR11603">
        <v>300</v>
      </c>
      <c r="AS11603">
        <v>0</v>
      </c>
      <c r="AT11603">
        <v>0</v>
      </c>
      <c r="AU11603">
        <v>0</v>
      </c>
      <c r="AV11603">
        <f t="shared" si="543"/>
        <v>300</v>
      </c>
      <c r="AW11603">
        <v>650</v>
      </c>
      <c r="AX11603">
        <v>0</v>
      </c>
      <c r="AY11603">
        <v>0</v>
      </c>
      <c r="AZ11603">
        <v>0</v>
      </c>
      <c r="BA11603">
        <v>0</v>
      </c>
      <c r="BB11603">
        <v>0</v>
      </c>
      <c r="BC11603">
        <f t="shared" si="544"/>
        <v>650</v>
      </c>
      <c r="BD11603">
        <f t="shared" si="545"/>
        <v>350</v>
      </c>
    </row>
    <row r="11604" spans="1:56" x14ac:dyDescent="0.25">
      <c r="A11604">
        <v>11602</v>
      </c>
      <c r="B11604" t="s">
        <v>572</v>
      </c>
      <c r="C11604" t="s">
        <v>4791</v>
      </c>
      <c r="E11604" s="29" t="s">
        <v>7908</v>
      </c>
      <c r="K11604" t="s">
        <v>10645</v>
      </c>
      <c r="L11604" s="29" t="s">
        <v>10636</v>
      </c>
      <c r="M11604" t="s">
        <v>13817</v>
      </c>
      <c r="P11604" s="29"/>
      <c r="Q11604" t="s">
        <v>76</v>
      </c>
      <c r="R11604" s="2">
        <v>43276</v>
      </c>
      <c r="AC11604" s="29"/>
      <c r="AK11604" t="s">
        <v>16543</v>
      </c>
      <c r="AR11604">
        <v>300</v>
      </c>
      <c r="AS11604">
        <v>0</v>
      </c>
      <c r="AT11604">
        <v>0</v>
      </c>
      <c r="AU11604">
        <v>0</v>
      </c>
      <c r="AV11604">
        <f t="shared" si="543"/>
        <v>300</v>
      </c>
      <c r="AW11604">
        <v>650</v>
      </c>
      <c r="AX11604">
        <v>0</v>
      </c>
      <c r="AY11604">
        <v>0</v>
      </c>
      <c r="AZ11604">
        <v>0</v>
      </c>
      <c r="BA11604">
        <v>0</v>
      </c>
      <c r="BB11604">
        <v>0</v>
      </c>
      <c r="BC11604">
        <f t="shared" si="544"/>
        <v>650</v>
      </c>
      <c r="BD11604">
        <f t="shared" si="545"/>
        <v>350</v>
      </c>
    </row>
    <row r="11605" spans="1:56" x14ac:dyDescent="0.25">
      <c r="A11605">
        <v>11603</v>
      </c>
      <c r="B11605" t="s">
        <v>572</v>
      </c>
      <c r="C11605" t="s">
        <v>4791</v>
      </c>
      <c r="E11605" s="29" t="s">
        <v>8040</v>
      </c>
      <c r="K11605" t="s">
        <v>10612</v>
      </c>
      <c r="L11605" s="29" t="s">
        <v>10636</v>
      </c>
      <c r="M11605" t="s">
        <v>19832</v>
      </c>
      <c r="P11605" s="29"/>
      <c r="Q11605" t="s">
        <v>76</v>
      </c>
      <c r="R11605" s="2">
        <v>43276</v>
      </c>
      <c r="AC11605" s="29"/>
      <c r="AK11605" t="s">
        <v>16445</v>
      </c>
      <c r="AR11605">
        <v>300</v>
      </c>
      <c r="AS11605">
        <v>0</v>
      </c>
      <c r="AT11605">
        <v>0</v>
      </c>
      <c r="AU11605">
        <v>0</v>
      </c>
      <c r="AV11605">
        <f t="shared" si="543"/>
        <v>300</v>
      </c>
      <c r="AW11605">
        <v>650</v>
      </c>
      <c r="AX11605">
        <v>0</v>
      </c>
      <c r="AY11605">
        <v>0</v>
      </c>
      <c r="AZ11605">
        <v>0</v>
      </c>
      <c r="BA11605">
        <v>0</v>
      </c>
      <c r="BB11605">
        <v>0</v>
      </c>
      <c r="BC11605">
        <f t="shared" si="544"/>
        <v>650</v>
      </c>
      <c r="BD11605">
        <f t="shared" si="545"/>
        <v>350</v>
      </c>
    </row>
    <row r="11606" spans="1:56" x14ac:dyDescent="0.25">
      <c r="A11606">
        <v>11604</v>
      </c>
      <c r="B11606" t="s">
        <v>572</v>
      </c>
      <c r="C11606" t="s">
        <v>4791</v>
      </c>
      <c r="E11606" s="29" t="s">
        <v>8097</v>
      </c>
      <c r="K11606" t="s">
        <v>10612</v>
      </c>
      <c r="L11606" s="29" t="s">
        <v>10636</v>
      </c>
      <c r="M11606" t="s">
        <v>19833</v>
      </c>
      <c r="P11606" s="29"/>
      <c r="Q11606" t="s">
        <v>76</v>
      </c>
      <c r="R11606" s="2">
        <v>43276</v>
      </c>
      <c r="AC11606" s="29"/>
      <c r="AK11606" t="s">
        <v>22269</v>
      </c>
      <c r="AR11606">
        <v>300</v>
      </c>
      <c r="AS11606">
        <v>0</v>
      </c>
      <c r="AT11606">
        <v>0</v>
      </c>
      <c r="AU11606">
        <v>0</v>
      </c>
      <c r="AV11606">
        <f t="shared" si="543"/>
        <v>300</v>
      </c>
      <c r="AW11606">
        <v>650</v>
      </c>
      <c r="AX11606">
        <v>0</v>
      </c>
      <c r="AY11606">
        <v>0</v>
      </c>
      <c r="AZ11606">
        <v>0</v>
      </c>
      <c r="BA11606">
        <v>0</v>
      </c>
      <c r="BB11606">
        <v>0</v>
      </c>
      <c r="BC11606">
        <f t="shared" si="544"/>
        <v>650</v>
      </c>
      <c r="BD11606">
        <f t="shared" si="545"/>
        <v>350</v>
      </c>
    </row>
    <row r="11607" spans="1:56" x14ac:dyDescent="0.25">
      <c r="A11607">
        <v>11605</v>
      </c>
      <c r="B11607" t="s">
        <v>572</v>
      </c>
      <c r="C11607" t="s">
        <v>4791</v>
      </c>
      <c r="E11607" s="29" t="s">
        <v>7892</v>
      </c>
      <c r="K11607" t="s">
        <v>10645</v>
      </c>
      <c r="L11607" s="29" t="s">
        <v>10636</v>
      </c>
      <c r="M11607" t="s">
        <v>19834</v>
      </c>
      <c r="P11607" s="29"/>
      <c r="Q11607" t="s">
        <v>76</v>
      </c>
      <c r="R11607" s="2">
        <v>43276</v>
      </c>
      <c r="AC11607" s="29"/>
      <c r="AK11607" t="s">
        <v>16543</v>
      </c>
      <c r="AR11607">
        <v>300</v>
      </c>
      <c r="AS11607">
        <v>0</v>
      </c>
      <c r="AT11607">
        <v>0</v>
      </c>
      <c r="AU11607">
        <v>0</v>
      </c>
      <c r="AV11607">
        <f t="shared" si="543"/>
        <v>300</v>
      </c>
      <c r="AW11607">
        <v>650</v>
      </c>
      <c r="AX11607">
        <v>0</v>
      </c>
      <c r="AY11607">
        <v>0</v>
      </c>
      <c r="AZ11607">
        <v>0</v>
      </c>
      <c r="BA11607">
        <v>0</v>
      </c>
      <c r="BB11607">
        <v>0</v>
      </c>
      <c r="BC11607">
        <f t="shared" si="544"/>
        <v>650</v>
      </c>
      <c r="BD11607">
        <f t="shared" si="545"/>
        <v>350</v>
      </c>
    </row>
    <row r="11608" spans="1:56" x14ac:dyDescent="0.25">
      <c r="A11608">
        <v>11606</v>
      </c>
      <c r="B11608" t="s">
        <v>572</v>
      </c>
      <c r="C11608" t="s">
        <v>4791</v>
      </c>
      <c r="E11608" s="29" t="s">
        <v>8275</v>
      </c>
      <c r="K11608" t="s">
        <v>10616</v>
      </c>
      <c r="L11608" s="29" t="s">
        <v>10636</v>
      </c>
      <c r="M11608" t="s">
        <v>19835</v>
      </c>
      <c r="P11608" s="29"/>
      <c r="Q11608" t="s">
        <v>76</v>
      </c>
      <c r="R11608" s="2">
        <v>43276</v>
      </c>
      <c r="AC11608" s="29"/>
      <c r="AK11608" t="s">
        <v>16540</v>
      </c>
      <c r="AR11608">
        <v>300</v>
      </c>
      <c r="AS11608">
        <v>0</v>
      </c>
      <c r="AT11608">
        <v>0</v>
      </c>
      <c r="AU11608">
        <v>0</v>
      </c>
      <c r="AV11608">
        <f t="shared" si="543"/>
        <v>300</v>
      </c>
      <c r="AW11608">
        <v>650</v>
      </c>
      <c r="AX11608">
        <v>0</v>
      </c>
      <c r="AY11608">
        <v>0</v>
      </c>
      <c r="AZ11608">
        <v>0</v>
      </c>
      <c r="BA11608">
        <v>0</v>
      </c>
      <c r="BB11608">
        <v>0</v>
      </c>
      <c r="BC11608">
        <f t="shared" si="544"/>
        <v>650</v>
      </c>
      <c r="BD11608">
        <f t="shared" si="545"/>
        <v>350</v>
      </c>
    </row>
    <row r="11609" spans="1:56" x14ac:dyDescent="0.25">
      <c r="A11609">
        <v>11607</v>
      </c>
      <c r="B11609" t="s">
        <v>572</v>
      </c>
      <c r="C11609" t="s">
        <v>4791</v>
      </c>
      <c r="E11609" s="29" t="s">
        <v>8461</v>
      </c>
      <c r="K11609" t="s">
        <v>10645</v>
      </c>
      <c r="L11609" s="29" t="s">
        <v>10636</v>
      </c>
      <c r="M11609" t="s">
        <v>19836</v>
      </c>
      <c r="P11609" s="29"/>
      <c r="Q11609" t="s">
        <v>76</v>
      </c>
      <c r="R11609" s="2">
        <v>43276</v>
      </c>
      <c r="AC11609" s="29"/>
      <c r="AK11609" t="s">
        <v>22064</v>
      </c>
      <c r="AR11609">
        <v>300</v>
      </c>
      <c r="AS11609">
        <v>0</v>
      </c>
      <c r="AT11609">
        <v>0</v>
      </c>
      <c r="AU11609">
        <v>0</v>
      </c>
      <c r="AV11609">
        <f t="shared" si="543"/>
        <v>300</v>
      </c>
      <c r="AW11609">
        <v>650</v>
      </c>
      <c r="AX11609">
        <v>0</v>
      </c>
      <c r="AY11609">
        <v>0</v>
      </c>
      <c r="AZ11609">
        <v>0</v>
      </c>
      <c r="BA11609">
        <v>0</v>
      </c>
      <c r="BB11609">
        <v>0</v>
      </c>
      <c r="BC11609">
        <f t="shared" si="544"/>
        <v>650</v>
      </c>
      <c r="BD11609">
        <f t="shared" si="545"/>
        <v>350</v>
      </c>
    </row>
    <row r="11610" spans="1:56" x14ac:dyDescent="0.25">
      <c r="A11610">
        <v>11608</v>
      </c>
      <c r="B11610" t="s">
        <v>572</v>
      </c>
      <c r="C11610" t="s">
        <v>4791</v>
      </c>
      <c r="E11610" s="29" t="s">
        <v>8463</v>
      </c>
      <c r="K11610" t="s">
        <v>3056</v>
      </c>
      <c r="L11610" s="29" t="s">
        <v>10636</v>
      </c>
      <c r="M11610" t="s">
        <v>19837</v>
      </c>
      <c r="P11610" s="29"/>
      <c r="Q11610" t="s">
        <v>76</v>
      </c>
      <c r="R11610" s="2">
        <v>43276</v>
      </c>
      <c r="AC11610" s="29"/>
      <c r="AK11610" t="s">
        <v>16527</v>
      </c>
      <c r="AR11610">
        <v>300</v>
      </c>
      <c r="AS11610">
        <v>0</v>
      </c>
      <c r="AT11610">
        <v>0</v>
      </c>
      <c r="AU11610">
        <v>0</v>
      </c>
      <c r="AV11610">
        <f t="shared" si="543"/>
        <v>300</v>
      </c>
      <c r="AW11610">
        <v>650</v>
      </c>
      <c r="AX11610">
        <v>0</v>
      </c>
      <c r="AY11610">
        <v>0</v>
      </c>
      <c r="AZ11610">
        <v>0</v>
      </c>
      <c r="BA11610">
        <v>0</v>
      </c>
      <c r="BB11610">
        <v>0</v>
      </c>
      <c r="BC11610">
        <f t="shared" si="544"/>
        <v>650</v>
      </c>
      <c r="BD11610">
        <f t="shared" si="545"/>
        <v>350</v>
      </c>
    </row>
    <row r="11611" spans="1:56" x14ac:dyDescent="0.25">
      <c r="A11611">
        <v>11609</v>
      </c>
      <c r="B11611" t="s">
        <v>572</v>
      </c>
      <c r="C11611" t="s">
        <v>4791</v>
      </c>
      <c r="E11611" s="29" t="s">
        <v>8581</v>
      </c>
      <c r="K11611" t="s">
        <v>10612</v>
      </c>
      <c r="L11611" s="29" t="s">
        <v>10636</v>
      </c>
      <c r="M11611" t="s">
        <v>19838</v>
      </c>
      <c r="P11611" s="29"/>
      <c r="Q11611" t="s">
        <v>76</v>
      </c>
      <c r="R11611" s="2">
        <v>43276</v>
      </c>
      <c r="AC11611" s="29"/>
      <c r="AK11611" t="s">
        <v>16504</v>
      </c>
      <c r="AR11611">
        <v>300</v>
      </c>
      <c r="AS11611">
        <v>0</v>
      </c>
      <c r="AT11611">
        <v>0</v>
      </c>
      <c r="AU11611">
        <v>0</v>
      </c>
      <c r="AV11611">
        <f t="shared" si="543"/>
        <v>300</v>
      </c>
      <c r="AW11611">
        <v>650</v>
      </c>
      <c r="AX11611">
        <v>0</v>
      </c>
      <c r="AY11611">
        <v>0</v>
      </c>
      <c r="AZ11611">
        <v>0</v>
      </c>
      <c r="BA11611">
        <v>0</v>
      </c>
      <c r="BB11611">
        <v>0</v>
      </c>
      <c r="BC11611">
        <f t="shared" si="544"/>
        <v>650</v>
      </c>
      <c r="BD11611">
        <f t="shared" si="545"/>
        <v>350</v>
      </c>
    </row>
    <row r="11612" spans="1:56" x14ac:dyDescent="0.25">
      <c r="A11612">
        <v>11610</v>
      </c>
      <c r="B11612" t="s">
        <v>572</v>
      </c>
      <c r="C11612" t="s">
        <v>4791</v>
      </c>
      <c r="E11612" s="29" t="s">
        <v>8648</v>
      </c>
      <c r="K11612" t="s">
        <v>10612</v>
      </c>
      <c r="L11612" s="29" t="s">
        <v>10636</v>
      </c>
      <c r="M11612" t="s">
        <v>19839</v>
      </c>
      <c r="P11612" s="29"/>
      <c r="Q11612" t="s">
        <v>76</v>
      </c>
      <c r="R11612" s="2">
        <v>43276</v>
      </c>
      <c r="AC11612" s="29"/>
      <c r="AK11612" t="s">
        <v>16504</v>
      </c>
      <c r="AR11612">
        <v>300</v>
      </c>
      <c r="AS11612">
        <v>0</v>
      </c>
      <c r="AT11612">
        <v>0</v>
      </c>
      <c r="AU11612">
        <v>0</v>
      </c>
      <c r="AV11612">
        <f t="shared" si="543"/>
        <v>300</v>
      </c>
      <c r="AW11612">
        <v>650</v>
      </c>
      <c r="AX11612">
        <v>0</v>
      </c>
      <c r="AY11612">
        <v>0</v>
      </c>
      <c r="AZ11612">
        <v>0</v>
      </c>
      <c r="BA11612">
        <v>0</v>
      </c>
      <c r="BB11612">
        <v>0</v>
      </c>
      <c r="BC11612">
        <f t="shared" si="544"/>
        <v>650</v>
      </c>
      <c r="BD11612">
        <f t="shared" si="545"/>
        <v>350</v>
      </c>
    </row>
    <row r="11613" spans="1:56" x14ac:dyDescent="0.25">
      <c r="A11613">
        <v>11611</v>
      </c>
      <c r="B11613" t="s">
        <v>572</v>
      </c>
      <c r="C11613" t="s">
        <v>4791</v>
      </c>
      <c r="E11613" s="29" t="s">
        <v>8656</v>
      </c>
      <c r="K11613" t="s">
        <v>10616</v>
      </c>
      <c r="L11613" s="29" t="s">
        <v>10636</v>
      </c>
      <c r="M11613" t="s">
        <v>19840</v>
      </c>
      <c r="P11613" s="29"/>
      <c r="Q11613" t="s">
        <v>76</v>
      </c>
      <c r="R11613" s="2">
        <v>43276</v>
      </c>
      <c r="AC11613" s="29"/>
      <c r="AK11613" t="s">
        <v>22291</v>
      </c>
      <c r="AR11613">
        <v>300</v>
      </c>
      <c r="AS11613">
        <v>0</v>
      </c>
      <c r="AT11613">
        <v>0</v>
      </c>
      <c r="AU11613">
        <v>0</v>
      </c>
      <c r="AV11613">
        <f t="shared" si="543"/>
        <v>300</v>
      </c>
      <c r="AW11613">
        <v>650</v>
      </c>
      <c r="AX11613">
        <v>0</v>
      </c>
      <c r="AY11613">
        <v>0</v>
      </c>
      <c r="AZ11613">
        <v>0</v>
      </c>
      <c r="BA11613">
        <v>0</v>
      </c>
      <c r="BB11613">
        <v>0</v>
      </c>
      <c r="BC11613">
        <f t="shared" si="544"/>
        <v>650</v>
      </c>
      <c r="BD11613">
        <f t="shared" si="545"/>
        <v>350</v>
      </c>
    </row>
    <row r="11614" spans="1:56" x14ac:dyDescent="0.25">
      <c r="A11614">
        <v>11612</v>
      </c>
      <c r="B11614" t="s">
        <v>572</v>
      </c>
      <c r="C11614" t="s">
        <v>4791</v>
      </c>
      <c r="E11614" s="29" t="s">
        <v>8696</v>
      </c>
      <c r="K11614" t="s">
        <v>10645</v>
      </c>
      <c r="L11614" s="29" t="s">
        <v>10636</v>
      </c>
      <c r="M11614" t="s">
        <v>19841</v>
      </c>
      <c r="P11614" s="29"/>
      <c r="Q11614" t="s">
        <v>76</v>
      </c>
      <c r="R11614" s="2">
        <v>43276</v>
      </c>
      <c r="AC11614" s="29"/>
      <c r="AK11614" t="s">
        <v>22250</v>
      </c>
      <c r="AR11614">
        <v>300</v>
      </c>
      <c r="AS11614">
        <v>0</v>
      </c>
      <c r="AT11614">
        <v>0</v>
      </c>
      <c r="AU11614">
        <v>0</v>
      </c>
      <c r="AV11614">
        <f t="shared" si="543"/>
        <v>300</v>
      </c>
      <c r="AW11614">
        <v>650</v>
      </c>
      <c r="AX11614">
        <v>0</v>
      </c>
      <c r="AY11614">
        <v>0</v>
      </c>
      <c r="AZ11614">
        <v>0</v>
      </c>
      <c r="BA11614">
        <v>0</v>
      </c>
      <c r="BB11614">
        <v>0</v>
      </c>
      <c r="BC11614">
        <f t="shared" si="544"/>
        <v>650</v>
      </c>
      <c r="BD11614">
        <f t="shared" si="545"/>
        <v>350</v>
      </c>
    </row>
    <row r="11615" spans="1:56" x14ac:dyDescent="0.25">
      <c r="A11615">
        <v>11613</v>
      </c>
      <c r="B11615" t="s">
        <v>572</v>
      </c>
      <c r="C11615" t="s">
        <v>4791</v>
      </c>
      <c r="E11615" s="29" t="s">
        <v>8705</v>
      </c>
      <c r="K11615" t="s">
        <v>10645</v>
      </c>
      <c r="L11615" s="29" t="s">
        <v>10636</v>
      </c>
      <c r="M11615" t="s">
        <v>19842</v>
      </c>
      <c r="P11615" s="29"/>
      <c r="Q11615" t="s">
        <v>76</v>
      </c>
      <c r="R11615" s="2">
        <v>43276</v>
      </c>
      <c r="AC11615" s="29"/>
      <c r="AK11615" t="s">
        <v>16543</v>
      </c>
      <c r="AR11615">
        <v>300</v>
      </c>
      <c r="AS11615">
        <v>0</v>
      </c>
      <c r="AT11615">
        <v>0</v>
      </c>
      <c r="AU11615">
        <v>0</v>
      </c>
      <c r="AV11615">
        <f t="shared" si="543"/>
        <v>300</v>
      </c>
      <c r="AW11615">
        <v>650</v>
      </c>
      <c r="AX11615">
        <v>0</v>
      </c>
      <c r="AY11615">
        <v>0</v>
      </c>
      <c r="AZ11615">
        <v>0</v>
      </c>
      <c r="BA11615">
        <v>0</v>
      </c>
      <c r="BB11615">
        <v>0</v>
      </c>
      <c r="BC11615">
        <f t="shared" si="544"/>
        <v>650</v>
      </c>
      <c r="BD11615">
        <f t="shared" si="545"/>
        <v>350</v>
      </c>
    </row>
    <row r="11616" spans="1:56" x14ac:dyDescent="0.25">
      <c r="A11616">
        <v>11614</v>
      </c>
      <c r="B11616" t="s">
        <v>572</v>
      </c>
      <c r="C11616" t="s">
        <v>4791</v>
      </c>
      <c r="E11616" s="29" t="s">
        <v>8706</v>
      </c>
      <c r="K11616" t="s">
        <v>10645</v>
      </c>
      <c r="L11616" s="29" t="s">
        <v>10636</v>
      </c>
      <c r="M11616" t="s">
        <v>19843</v>
      </c>
      <c r="P11616" s="29"/>
      <c r="Q11616" t="s">
        <v>76</v>
      </c>
      <c r="R11616" s="2">
        <v>43276</v>
      </c>
      <c r="AC11616" s="29"/>
      <c r="AK11616" t="s">
        <v>16543</v>
      </c>
      <c r="AR11616">
        <v>300</v>
      </c>
      <c r="AS11616">
        <v>0</v>
      </c>
      <c r="AT11616">
        <v>0</v>
      </c>
      <c r="AU11616">
        <v>0</v>
      </c>
      <c r="AV11616">
        <f t="shared" si="543"/>
        <v>300</v>
      </c>
      <c r="AW11616">
        <v>650</v>
      </c>
      <c r="AX11616">
        <v>0</v>
      </c>
      <c r="AY11616">
        <v>0</v>
      </c>
      <c r="AZ11616">
        <v>0</v>
      </c>
      <c r="BA11616">
        <v>0</v>
      </c>
      <c r="BB11616">
        <v>0</v>
      </c>
      <c r="BC11616">
        <f t="shared" si="544"/>
        <v>650</v>
      </c>
      <c r="BD11616">
        <f t="shared" si="545"/>
        <v>350</v>
      </c>
    </row>
    <row r="11617" spans="1:56" x14ac:dyDescent="0.25">
      <c r="A11617">
        <v>11615</v>
      </c>
      <c r="B11617" t="s">
        <v>572</v>
      </c>
      <c r="C11617" t="s">
        <v>4791</v>
      </c>
      <c r="E11617" s="29" t="s">
        <v>8708</v>
      </c>
      <c r="K11617" t="s">
        <v>10612</v>
      </c>
      <c r="L11617" s="29" t="s">
        <v>10636</v>
      </c>
      <c r="M11617" t="s">
        <v>19844</v>
      </c>
      <c r="P11617" s="29"/>
      <c r="Q11617" t="s">
        <v>76</v>
      </c>
      <c r="R11617" s="2">
        <v>43276</v>
      </c>
      <c r="AC11617" s="29"/>
      <c r="AK11617" t="s">
        <v>16504</v>
      </c>
      <c r="AR11617">
        <v>300</v>
      </c>
      <c r="AS11617">
        <v>0</v>
      </c>
      <c r="AT11617">
        <v>0</v>
      </c>
      <c r="AU11617">
        <v>0</v>
      </c>
      <c r="AV11617">
        <f t="shared" si="543"/>
        <v>300</v>
      </c>
      <c r="AW11617">
        <v>650</v>
      </c>
      <c r="AX11617">
        <v>0</v>
      </c>
      <c r="AY11617">
        <v>0</v>
      </c>
      <c r="AZ11617">
        <v>0</v>
      </c>
      <c r="BA11617">
        <v>0</v>
      </c>
      <c r="BB11617">
        <v>0</v>
      </c>
      <c r="BC11617">
        <f t="shared" si="544"/>
        <v>650</v>
      </c>
      <c r="BD11617">
        <f t="shared" si="545"/>
        <v>350</v>
      </c>
    </row>
    <row r="11618" spans="1:56" x14ac:dyDescent="0.25">
      <c r="A11618">
        <v>11616</v>
      </c>
      <c r="B11618" t="s">
        <v>572</v>
      </c>
      <c r="C11618" t="s">
        <v>4791</v>
      </c>
      <c r="E11618" s="29" t="s">
        <v>8715</v>
      </c>
      <c r="K11618" t="s">
        <v>3056</v>
      </c>
      <c r="L11618" s="29" t="s">
        <v>10636</v>
      </c>
      <c r="M11618" t="s">
        <v>19845</v>
      </c>
      <c r="P11618" s="29"/>
      <c r="Q11618" t="s">
        <v>76</v>
      </c>
      <c r="R11618" s="2">
        <v>43276</v>
      </c>
      <c r="AC11618" s="29"/>
      <c r="AK11618" t="s">
        <v>22292</v>
      </c>
      <c r="AR11618">
        <v>300</v>
      </c>
      <c r="AS11618">
        <v>0</v>
      </c>
      <c r="AT11618">
        <v>0</v>
      </c>
      <c r="AU11618">
        <v>0</v>
      </c>
      <c r="AV11618">
        <f t="shared" si="543"/>
        <v>300</v>
      </c>
      <c r="AW11618">
        <v>650</v>
      </c>
      <c r="AX11618">
        <v>0</v>
      </c>
      <c r="AY11618">
        <v>0</v>
      </c>
      <c r="AZ11618">
        <v>0</v>
      </c>
      <c r="BA11618">
        <v>0</v>
      </c>
      <c r="BB11618">
        <v>0</v>
      </c>
      <c r="BC11618">
        <f t="shared" si="544"/>
        <v>650</v>
      </c>
      <c r="BD11618">
        <f t="shared" si="545"/>
        <v>350</v>
      </c>
    </row>
    <row r="11619" spans="1:56" x14ac:dyDescent="0.25">
      <c r="A11619">
        <v>11617</v>
      </c>
      <c r="B11619" t="s">
        <v>572</v>
      </c>
      <c r="C11619" t="s">
        <v>4791</v>
      </c>
      <c r="E11619" s="29" t="s">
        <v>8720</v>
      </c>
      <c r="K11619" t="s">
        <v>10616</v>
      </c>
      <c r="L11619" s="29" t="s">
        <v>10636</v>
      </c>
      <c r="M11619" t="s">
        <v>19846</v>
      </c>
      <c r="P11619" s="29"/>
      <c r="Q11619" t="s">
        <v>76</v>
      </c>
      <c r="R11619" s="2">
        <v>43276</v>
      </c>
      <c r="AC11619" s="29"/>
      <c r="AK11619" t="s">
        <v>22293</v>
      </c>
      <c r="AR11619">
        <v>300</v>
      </c>
      <c r="AS11619">
        <v>0</v>
      </c>
      <c r="AT11619">
        <v>0</v>
      </c>
      <c r="AU11619">
        <v>0</v>
      </c>
      <c r="AV11619">
        <f t="shared" si="543"/>
        <v>300</v>
      </c>
      <c r="AW11619">
        <v>650</v>
      </c>
      <c r="AX11619">
        <v>0</v>
      </c>
      <c r="AY11619">
        <v>0</v>
      </c>
      <c r="AZ11619">
        <v>0</v>
      </c>
      <c r="BA11619">
        <v>0</v>
      </c>
      <c r="BB11619">
        <v>0</v>
      </c>
      <c r="BC11619">
        <f t="shared" si="544"/>
        <v>650</v>
      </c>
      <c r="BD11619">
        <f t="shared" si="545"/>
        <v>350</v>
      </c>
    </row>
    <row r="11620" spans="1:56" x14ac:dyDescent="0.25">
      <c r="A11620">
        <v>11618</v>
      </c>
      <c r="B11620" t="s">
        <v>572</v>
      </c>
      <c r="C11620" t="s">
        <v>4791</v>
      </c>
      <c r="E11620" s="29" t="s">
        <v>8722</v>
      </c>
      <c r="K11620" t="s">
        <v>10612</v>
      </c>
      <c r="L11620" s="29" t="s">
        <v>10636</v>
      </c>
      <c r="M11620" t="s">
        <v>19847</v>
      </c>
      <c r="P11620" s="29"/>
      <c r="Q11620" t="s">
        <v>76</v>
      </c>
      <c r="R11620" s="2">
        <v>43276</v>
      </c>
      <c r="AC11620" s="29"/>
      <c r="AK11620" t="s">
        <v>22269</v>
      </c>
      <c r="AR11620">
        <v>300</v>
      </c>
      <c r="AS11620">
        <v>0</v>
      </c>
      <c r="AT11620">
        <v>0</v>
      </c>
      <c r="AU11620">
        <v>0</v>
      </c>
      <c r="AV11620">
        <f t="shared" si="543"/>
        <v>300</v>
      </c>
      <c r="AW11620">
        <v>650</v>
      </c>
      <c r="AX11620">
        <v>0</v>
      </c>
      <c r="AY11620">
        <v>0</v>
      </c>
      <c r="AZ11620">
        <v>0</v>
      </c>
      <c r="BA11620">
        <v>0</v>
      </c>
      <c r="BB11620">
        <v>0</v>
      </c>
      <c r="BC11620">
        <f t="shared" si="544"/>
        <v>650</v>
      </c>
      <c r="BD11620">
        <f t="shared" si="545"/>
        <v>350</v>
      </c>
    </row>
    <row r="11621" spans="1:56" x14ac:dyDescent="0.25">
      <c r="A11621">
        <v>11619</v>
      </c>
      <c r="B11621" t="s">
        <v>572</v>
      </c>
      <c r="C11621" t="s">
        <v>4791</v>
      </c>
      <c r="E11621" s="29" t="s">
        <v>8796</v>
      </c>
      <c r="K11621" t="s">
        <v>10616</v>
      </c>
      <c r="L11621" s="29" t="s">
        <v>10636</v>
      </c>
      <c r="M11621" t="s">
        <v>19848</v>
      </c>
      <c r="P11621" s="29"/>
      <c r="Q11621" t="s">
        <v>76</v>
      </c>
      <c r="R11621" s="2">
        <v>43276</v>
      </c>
      <c r="AC11621" s="29"/>
      <c r="AK11621" t="s">
        <v>22065</v>
      </c>
      <c r="AR11621">
        <v>300</v>
      </c>
      <c r="AS11621">
        <v>0</v>
      </c>
      <c r="AT11621">
        <v>0</v>
      </c>
      <c r="AU11621">
        <v>0</v>
      </c>
      <c r="AV11621">
        <f t="shared" si="543"/>
        <v>300</v>
      </c>
      <c r="AW11621">
        <v>650</v>
      </c>
      <c r="AX11621">
        <v>0</v>
      </c>
      <c r="AY11621">
        <v>0</v>
      </c>
      <c r="AZ11621">
        <v>0</v>
      </c>
      <c r="BA11621">
        <v>0</v>
      </c>
      <c r="BB11621">
        <v>0</v>
      </c>
      <c r="BC11621">
        <f t="shared" si="544"/>
        <v>650</v>
      </c>
      <c r="BD11621">
        <f t="shared" si="545"/>
        <v>350</v>
      </c>
    </row>
    <row r="11622" spans="1:56" x14ac:dyDescent="0.25">
      <c r="A11622">
        <v>11620</v>
      </c>
      <c r="B11622" t="s">
        <v>572</v>
      </c>
      <c r="C11622" t="s">
        <v>4791</v>
      </c>
      <c r="E11622" s="29" t="s">
        <v>8817</v>
      </c>
      <c r="K11622" t="s">
        <v>10616</v>
      </c>
      <c r="L11622" s="29" t="s">
        <v>10636</v>
      </c>
      <c r="M11622" t="s">
        <v>19849</v>
      </c>
      <c r="P11622" s="29"/>
      <c r="Q11622" t="s">
        <v>76</v>
      </c>
      <c r="R11622" s="2">
        <v>43276</v>
      </c>
      <c r="AC11622" s="29"/>
      <c r="AK11622" t="s">
        <v>22254</v>
      </c>
      <c r="AR11622">
        <v>300</v>
      </c>
      <c r="AS11622">
        <v>0</v>
      </c>
      <c r="AT11622">
        <v>0</v>
      </c>
      <c r="AU11622">
        <v>0</v>
      </c>
      <c r="AV11622">
        <f t="shared" si="543"/>
        <v>300</v>
      </c>
      <c r="AW11622">
        <v>650</v>
      </c>
      <c r="AX11622">
        <v>0</v>
      </c>
      <c r="AY11622">
        <v>0</v>
      </c>
      <c r="AZ11622">
        <v>0</v>
      </c>
      <c r="BA11622">
        <v>0</v>
      </c>
      <c r="BB11622">
        <v>0</v>
      </c>
      <c r="BC11622">
        <f t="shared" si="544"/>
        <v>650</v>
      </c>
      <c r="BD11622">
        <f t="shared" si="545"/>
        <v>350</v>
      </c>
    </row>
    <row r="11623" spans="1:56" x14ac:dyDescent="0.25">
      <c r="A11623">
        <v>11621</v>
      </c>
      <c r="B11623" t="s">
        <v>572</v>
      </c>
      <c r="C11623" t="s">
        <v>4791</v>
      </c>
      <c r="E11623" s="29" t="s">
        <v>8919</v>
      </c>
      <c r="K11623" t="s">
        <v>10616</v>
      </c>
      <c r="L11623" s="29" t="s">
        <v>10636</v>
      </c>
      <c r="M11623" t="s">
        <v>19850</v>
      </c>
      <c r="P11623" s="29"/>
      <c r="Q11623" t="s">
        <v>76</v>
      </c>
      <c r="R11623" s="2">
        <v>43276</v>
      </c>
      <c r="AC11623" s="29"/>
      <c r="AK11623" t="s">
        <v>22294</v>
      </c>
      <c r="AR11623">
        <v>300</v>
      </c>
      <c r="AS11623">
        <v>0</v>
      </c>
      <c r="AT11623">
        <v>0</v>
      </c>
      <c r="AU11623">
        <v>0</v>
      </c>
      <c r="AV11623">
        <f t="shared" si="543"/>
        <v>300</v>
      </c>
      <c r="AW11623">
        <v>650</v>
      </c>
      <c r="AX11623">
        <v>0</v>
      </c>
      <c r="AY11623">
        <v>0</v>
      </c>
      <c r="AZ11623">
        <v>0</v>
      </c>
      <c r="BA11623">
        <v>0</v>
      </c>
      <c r="BB11623">
        <v>0</v>
      </c>
      <c r="BC11623">
        <f t="shared" si="544"/>
        <v>650</v>
      </c>
      <c r="BD11623">
        <f t="shared" si="545"/>
        <v>350</v>
      </c>
    </row>
    <row r="11624" spans="1:56" x14ac:dyDescent="0.25">
      <c r="A11624">
        <v>11622</v>
      </c>
      <c r="B11624" t="s">
        <v>572</v>
      </c>
      <c r="C11624" t="s">
        <v>4791</v>
      </c>
      <c r="E11624" s="29" t="s">
        <v>8966</v>
      </c>
      <c r="K11624" t="s">
        <v>10612</v>
      </c>
      <c r="L11624" s="29" t="s">
        <v>10636</v>
      </c>
      <c r="M11624" t="s">
        <v>19851</v>
      </c>
      <c r="P11624" s="29"/>
      <c r="Q11624" t="s">
        <v>76</v>
      </c>
      <c r="R11624" s="2">
        <v>43276</v>
      </c>
      <c r="AC11624" s="29"/>
      <c r="AK11624" t="s">
        <v>22295</v>
      </c>
      <c r="AR11624">
        <v>300</v>
      </c>
      <c r="AS11624">
        <v>0</v>
      </c>
      <c r="AT11624">
        <v>0</v>
      </c>
      <c r="AU11624">
        <v>0</v>
      </c>
      <c r="AV11624">
        <f t="shared" si="543"/>
        <v>300</v>
      </c>
      <c r="AW11624">
        <v>650</v>
      </c>
      <c r="AX11624">
        <v>0</v>
      </c>
      <c r="AY11624">
        <v>0</v>
      </c>
      <c r="AZ11624">
        <v>0</v>
      </c>
      <c r="BA11624">
        <v>0</v>
      </c>
      <c r="BB11624">
        <v>0</v>
      </c>
      <c r="BC11624">
        <f t="shared" si="544"/>
        <v>650</v>
      </c>
      <c r="BD11624">
        <f t="shared" si="545"/>
        <v>350</v>
      </c>
    </row>
    <row r="11625" spans="1:56" x14ac:dyDescent="0.25">
      <c r="A11625">
        <v>11623</v>
      </c>
      <c r="B11625" t="s">
        <v>572</v>
      </c>
      <c r="C11625" t="s">
        <v>4791</v>
      </c>
      <c r="E11625" s="29" t="s">
        <v>9124</v>
      </c>
      <c r="K11625" t="s">
        <v>10612</v>
      </c>
      <c r="L11625" s="29" t="s">
        <v>10636</v>
      </c>
      <c r="M11625" t="s">
        <v>19852</v>
      </c>
      <c r="P11625" s="29"/>
      <c r="Q11625" t="s">
        <v>76</v>
      </c>
      <c r="R11625" s="2">
        <v>43276</v>
      </c>
      <c r="AC11625" s="29"/>
      <c r="AK11625" t="s">
        <v>16504</v>
      </c>
      <c r="AR11625">
        <v>300</v>
      </c>
      <c r="AS11625">
        <v>0</v>
      </c>
      <c r="AT11625">
        <v>0</v>
      </c>
      <c r="AU11625">
        <v>0</v>
      </c>
      <c r="AV11625">
        <f t="shared" si="543"/>
        <v>300</v>
      </c>
      <c r="AW11625">
        <v>650</v>
      </c>
      <c r="AX11625">
        <v>0</v>
      </c>
      <c r="AY11625">
        <v>0</v>
      </c>
      <c r="AZ11625">
        <v>0</v>
      </c>
      <c r="BA11625">
        <v>0</v>
      </c>
      <c r="BB11625">
        <v>0</v>
      </c>
      <c r="BC11625">
        <f t="shared" si="544"/>
        <v>650</v>
      </c>
      <c r="BD11625">
        <f t="shared" si="545"/>
        <v>350</v>
      </c>
    </row>
    <row r="11626" spans="1:56" x14ac:dyDescent="0.25">
      <c r="A11626">
        <v>11624</v>
      </c>
      <c r="B11626" t="s">
        <v>572</v>
      </c>
      <c r="C11626" t="s">
        <v>4791</v>
      </c>
      <c r="E11626" s="29" t="s">
        <v>9141</v>
      </c>
      <c r="K11626" t="s">
        <v>10612</v>
      </c>
      <c r="L11626" s="29" t="s">
        <v>10636</v>
      </c>
      <c r="M11626" t="s">
        <v>19853</v>
      </c>
      <c r="P11626" s="29"/>
      <c r="Q11626" t="s">
        <v>76</v>
      </c>
      <c r="R11626" s="2">
        <v>43276</v>
      </c>
      <c r="AC11626" s="29"/>
      <c r="AK11626" t="s">
        <v>16445</v>
      </c>
      <c r="AR11626">
        <v>300</v>
      </c>
      <c r="AS11626">
        <v>0</v>
      </c>
      <c r="AT11626">
        <v>0</v>
      </c>
      <c r="AU11626">
        <v>0</v>
      </c>
      <c r="AV11626">
        <f t="shared" si="543"/>
        <v>300</v>
      </c>
      <c r="AW11626">
        <v>650</v>
      </c>
      <c r="AX11626">
        <v>0</v>
      </c>
      <c r="AY11626">
        <v>0</v>
      </c>
      <c r="AZ11626">
        <v>0</v>
      </c>
      <c r="BA11626">
        <v>0</v>
      </c>
      <c r="BB11626">
        <v>0</v>
      </c>
      <c r="BC11626">
        <f t="shared" si="544"/>
        <v>650</v>
      </c>
      <c r="BD11626">
        <f t="shared" si="545"/>
        <v>350</v>
      </c>
    </row>
    <row r="11627" spans="1:56" x14ac:dyDescent="0.25">
      <c r="A11627">
        <v>11625</v>
      </c>
      <c r="B11627" t="s">
        <v>572</v>
      </c>
      <c r="C11627" t="s">
        <v>4791</v>
      </c>
      <c r="E11627" s="29" t="s">
        <v>9151</v>
      </c>
      <c r="K11627" t="s">
        <v>10612</v>
      </c>
      <c r="L11627" s="29" t="s">
        <v>10636</v>
      </c>
      <c r="M11627" t="s">
        <v>19854</v>
      </c>
      <c r="P11627" s="29"/>
      <c r="Q11627" t="s">
        <v>76</v>
      </c>
      <c r="R11627" s="2">
        <v>43276</v>
      </c>
      <c r="AC11627" s="29"/>
      <c r="AK11627" t="s">
        <v>16541</v>
      </c>
      <c r="AR11627">
        <v>300</v>
      </c>
      <c r="AS11627">
        <v>0</v>
      </c>
      <c r="AT11627">
        <v>0</v>
      </c>
      <c r="AU11627">
        <v>0</v>
      </c>
      <c r="AV11627">
        <f t="shared" si="543"/>
        <v>300</v>
      </c>
      <c r="AW11627">
        <v>650</v>
      </c>
      <c r="AX11627">
        <v>0</v>
      </c>
      <c r="AY11627">
        <v>0</v>
      </c>
      <c r="AZ11627">
        <v>0</v>
      </c>
      <c r="BA11627">
        <v>0</v>
      </c>
      <c r="BB11627">
        <v>0</v>
      </c>
      <c r="BC11627">
        <f t="shared" si="544"/>
        <v>650</v>
      </c>
      <c r="BD11627">
        <f t="shared" si="545"/>
        <v>350</v>
      </c>
    </row>
    <row r="11628" spans="1:56" x14ac:dyDescent="0.25">
      <c r="A11628">
        <v>11626</v>
      </c>
      <c r="B11628" t="s">
        <v>572</v>
      </c>
      <c r="C11628" t="s">
        <v>4791</v>
      </c>
      <c r="E11628" s="29" t="s">
        <v>9185</v>
      </c>
      <c r="K11628" t="s">
        <v>10645</v>
      </c>
      <c r="L11628" s="29" t="s">
        <v>10636</v>
      </c>
      <c r="M11628" t="s">
        <v>19855</v>
      </c>
      <c r="P11628" s="29"/>
      <c r="Q11628" t="s">
        <v>76</v>
      </c>
      <c r="R11628" s="2">
        <v>43276</v>
      </c>
      <c r="AC11628" s="29"/>
      <c r="AK11628" t="s">
        <v>16543</v>
      </c>
      <c r="AR11628">
        <v>300</v>
      </c>
      <c r="AS11628">
        <v>0</v>
      </c>
      <c r="AT11628">
        <v>0</v>
      </c>
      <c r="AU11628">
        <v>0</v>
      </c>
      <c r="AV11628">
        <f t="shared" si="543"/>
        <v>300</v>
      </c>
      <c r="AW11628">
        <v>650</v>
      </c>
      <c r="AX11628">
        <v>0</v>
      </c>
      <c r="AY11628">
        <v>0</v>
      </c>
      <c r="AZ11628">
        <v>0</v>
      </c>
      <c r="BA11628">
        <v>0</v>
      </c>
      <c r="BB11628">
        <v>0</v>
      </c>
      <c r="BC11628">
        <f t="shared" si="544"/>
        <v>650</v>
      </c>
      <c r="BD11628">
        <f t="shared" si="545"/>
        <v>350</v>
      </c>
    </row>
    <row r="11629" spans="1:56" x14ac:dyDescent="0.25">
      <c r="A11629">
        <v>11627</v>
      </c>
      <c r="B11629" t="s">
        <v>572</v>
      </c>
      <c r="C11629" t="s">
        <v>4791</v>
      </c>
      <c r="E11629" s="29" t="s">
        <v>7888</v>
      </c>
      <c r="K11629" t="s">
        <v>10612</v>
      </c>
      <c r="L11629" s="29" t="s">
        <v>10636</v>
      </c>
      <c r="M11629" t="s">
        <v>13798</v>
      </c>
      <c r="P11629" s="29"/>
      <c r="Q11629" t="s">
        <v>76</v>
      </c>
      <c r="R11629" s="2">
        <v>43276</v>
      </c>
      <c r="AC11629" s="29"/>
      <c r="AK11629" t="s">
        <v>22258</v>
      </c>
      <c r="AR11629">
        <v>300</v>
      </c>
      <c r="AS11629">
        <v>0</v>
      </c>
      <c r="AT11629">
        <v>0</v>
      </c>
      <c r="AU11629">
        <v>0</v>
      </c>
      <c r="AV11629">
        <f t="shared" si="543"/>
        <v>300</v>
      </c>
      <c r="AW11629">
        <v>650</v>
      </c>
      <c r="AX11629">
        <v>0</v>
      </c>
      <c r="AY11629">
        <v>0</v>
      </c>
      <c r="AZ11629">
        <v>0</v>
      </c>
      <c r="BA11629">
        <v>0</v>
      </c>
      <c r="BB11629">
        <v>0</v>
      </c>
      <c r="BC11629">
        <f t="shared" si="544"/>
        <v>650</v>
      </c>
      <c r="BD11629">
        <f t="shared" si="545"/>
        <v>350</v>
      </c>
    </row>
    <row r="11630" spans="1:56" x14ac:dyDescent="0.25">
      <c r="A11630">
        <v>11628</v>
      </c>
      <c r="B11630" t="s">
        <v>572</v>
      </c>
      <c r="C11630" t="s">
        <v>4791</v>
      </c>
      <c r="E11630" s="29" t="s">
        <v>9245</v>
      </c>
      <c r="K11630" t="s">
        <v>10616</v>
      </c>
      <c r="L11630" s="29" t="s">
        <v>10636</v>
      </c>
      <c r="M11630" t="s">
        <v>19856</v>
      </c>
      <c r="P11630" s="29"/>
      <c r="Q11630" t="s">
        <v>76</v>
      </c>
      <c r="R11630" s="2">
        <v>43276</v>
      </c>
      <c r="S11630" s="2">
        <v>43790</v>
      </c>
      <c r="AC11630" s="29"/>
      <c r="AK11630" t="s">
        <v>22278</v>
      </c>
      <c r="AR11630">
        <v>300</v>
      </c>
      <c r="AS11630">
        <v>0</v>
      </c>
      <c r="AT11630">
        <v>0</v>
      </c>
      <c r="AU11630">
        <v>0</v>
      </c>
      <c r="AV11630">
        <f t="shared" si="543"/>
        <v>300</v>
      </c>
      <c r="AW11630">
        <v>650</v>
      </c>
      <c r="AX11630">
        <v>0</v>
      </c>
      <c r="AY11630">
        <v>0</v>
      </c>
      <c r="AZ11630">
        <v>0</v>
      </c>
      <c r="BA11630">
        <v>0</v>
      </c>
      <c r="BB11630">
        <v>0</v>
      </c>
      <c r="BC11630">
        <f t="shared" si="544"/>
        <v>650</v>
      </c>
      <c r="BD11630">
        <f t="shared" si="545"/>
        <v>350</v>
      </c>
    </row>
    <row r="11631" spans="1:56" x14ac:dyDescent="0.25">
      <c r="A11631">
        <v>11629</v>
      </c>
      <c r="B11631" t="s">
        <v>572</v>
      </c>
      <c r="C11631" t="s">
        <v>4791</v>
      </c>
      <c r="E11631" s="29" t="s">
        <v>9255</v>
      </c>
      <c r="K11631" t="s">
        <v>10645</v>
      </c>
      <c r="L11631" s="29" t="s">
        <v>10636</v>
      </c>
      <c r="M11631" t="s">
        <v>19857</v>
      </c>
      <c r="P11631" s="29"/>
      <c r="Q11631" t="s">
        <v>76</v>
      </c>
      <c r="R11631" s="2">
        <v>43276</v>
      </c>
      <c r="AC11631" s="29"/>
      <c r="AK11631" t="s">
        <v>22064</v>
      </c>
      <c r="AR11631">
        <v>300</v>
      </c>
      <c r="AS11631">
        <v>0</v>
      </c>
      <c r="AT11631">
        <v>0</v>
      </c>
      <c r="AU11631">
        <v>0</v>
      </c>
      <c r="AV11631">
        <f t="shared" si="543"/>
        <v>300</v>
      </c>
      <c r="AW11631">
        <v>650</v>
      </c>
      <c r="AX11631">
        <v>0</v>
      </c>
      <c r="AY11631">
        <v>0</v>
      </c>
      <c r="AZ11631">
        <v>0</v>
      </c>
      <c r="BA11631">
        <v>0</v>
      </c>
      <c r="BB11631">
        <v>0</v>
      </c>
      <c r="BC11631">
        <f t="shared" si="544"/>
        <v>650</v>
      </c>
      <c r="BD11631">
        <f t="shared" si="545"/>
        <v>350</v>
      </c>
    </row>
    <row r="11632" spans="1:56" x14ac:dyDescent="0.25">
      <c r="A11632">
        <v>11630</v>
      </c>
      <c r="B11632" t="s">
        <v>572</v>
      </c>
      <c r="C11632" t="s">
        <v>4791</v>
      </c>
      <c r="E11632" s="29" t="s">
        <v>9256</v>
      </c>
      <c r="K11632" t="s">
        <v>10616</v>
      </c>
      <c r="L11632" s="29" t="s">
        <v>10636</v>
      </c>
      <c r="M11632" t="s">
        <v>19858</v>
      </c>
      <c r="P11632" s="29"/>
      <c r="Q11632" t="s">
        <v>76</v>
      </c>
      <c r="R11632" s="2">
        <v>43276</v>
      </c>
      <c r="AC11632" s="29"/>
      <c r="AK11632" t="s">
        <v>16452</v>
      </c>
      <c r="AR11632">
        <v>300</v>
      </c>
      <c r="AS11632">
        <v>0</v>
      </c>
      <c r="AT11632">
        <v>0</v>
      </c>
      <c r="AU11632">
        <v>0</v>
      </c>
      <c r="AV11632">
        <f t="shared" si="543"/>
        <v>300</v>
      </c>
      <c r="AW11632">
        <v>650</v>
      </c>
      <c r="AX11632">
        <v>0</v>
      </c>
      <c r="AY11632">
        <v>0</v>
      </c>
      <c r="AZ11632">
        <v>0</v>
      </c>
      <c r="BA11632">
        <v>0</v>
      </c>
      <c r="BB11632">
        <v>0</v>
      </c>
      <c r="BC11632">
        <f t="shared" si="544"/>
        <v>650</v>
      </c>
      <c r="BD11632">
        <f t="shared" si="545"/>
        <v>350</v>
      </c>
    </row>
    <row r="11633" spans="1:56" x14ac:dyDescent="0.25">
      <c r="A11633">
        <v>11631</v>
      </c>
      <c r="B11633" t="s">
        <v>572</v>
      </c>
      <c r="C11633" t="s">
        <v>4791</v>
      </c>
      <c r="E11633" s="29" t="s">
        <v>9301</v>
      </c>
      <c r="K11633" t="s">
        <v>10612</v>
      </c>
      <c r="L11633" s="29" t="s">
        <v>10636</v>
      </c>
      <c r="M11633" t="s">
        <v>19859</v>
      </c>
      <c r="P11633" s="29"/>
      <c r="Q11633" t="s">
        <v>76</v>
      </c>
      <c r="R11633" s="2">
        <v>43276</v>
      </c>
      <c r="AC11633" s="29"/>
      <c r="AK11633" t="s">
        <v>16457</v>
      </c>
      <c r="AR11633">
        <v>300</v>
      </c>
      <c r="AS11633">
        <v>0</v>
      </c>
      <c r="AT11633">
        <v>0</v>
      </c>
      <c r="AU11633">
        <v>0</v>
      </c>
      <c r="AV11633">
        <f t="shared" si="543"/>
        <v>300</v>
      </c>
      <c r="AW11633">
        <v>650</v>
      </c>
      <c r="AX11633">
        <v>0</v>
      </c>
      <c r="AY11633">
        <v>0</v>
      </c>
      <c r="AZ11633">
        <v>0</v>
      </c>
      <c r="BA11633">
        <v>0</v>
      </c>
      <c r="BB11633">
        <v>0</v>
      </c>
      <c r="BC11633">
        <f t="shared" si="544"/>
        <v>650</v>
      </c>
      <c r="BD11633">
        <f t="shared" si="545"/>
        <v>350</v>
      </c>
    </row>
    <row r="11634" spans="1:56" x14ac:dyDescent="0.25">
      <c r="A11634">
        <v>11632</v>
      </c>
      <c r="B11634" t="s">
        <v>572</v>
      </c>
      <c r="C11634" t="s">
        <v>4791</v>
      </c>
      <c r="E11634" s="29" t="s">
        <v>9308</v>
      </c>
      <c r="K11634" t="s">
        <v>10616</v>
      </c>
      <c r="L11634" s="29" t="s">
        <v>10636</v>
      </c>
      <c r="M11634" t="s">
        <v>19860</v>
      </c>
      <c r="P11634" s="29"/>
      <c r="Q11634" t="s">
        <v>76</v>
      </c>
      <c r="R11634" s="2">
        <v>43276</v>
      </c>
      <c r="AC11634" s="29"/>
      <c r="AK11634" t="s">
        <v>22296</v>
      </c>
      <c r="AR11634">
        <v>300</v>
      </c>
      <c r="AS11634">
        <v>0</v>
      </c>
      <c r="AT11634">
        <v>0</v>
      </c>
      <c r="AU11634">
        <v>0</v>
      </c>
      <c r="AV11634">
        <f t="shared" si="543"/>
        <v>300</v>
      </c>
      <c r="AW11634">
        <v>650</v>
      </c>
      <c r="AX11634">
        <v>0</v>
      </c>
      <c r="AY11634">
        <v>0</v>
      </c>
      <c r="AZ11634">
        <v>0</v>
      </c>
      <c r="BA11634">
        <v>0</v>
      </c>
      <c r="BB11634">
        <v>0</v>
      </c>
      <c r="BC11634">
        <f t="shared" si="544"/>
        <v>650</v>
      </c>
      <c r="BD11634">
        <f t="shared" si="545"/>
        <v>350</v>
      </c>
    </row>
    <row r="11635" spans="1:56" x14ac:dyDescent="0.25">
      <c r="A11635">
        <v>11633</v>
      </c>
      <c r="B11635" t="s">
        <v>572</v>
      </c>
      <c r="C11635" t="s">
        <v>4791</v>
      </c>
      <c r="E11635" s="29" t="s">
        <v>9324</v>
      </c>
      <c r="K11635" t="s">
        <v>10645</v>
      </c>
      <c r="L11635" s="29" t="s">
        <v>10636</v>
      </c>
      <c r="M11635" t="s">
        <v>19861</v>
      </c>
      <c r="P11635" s="29"/>
      <c r="Q11635" t="s">
        <v>76</v>
      </c>
      <c r="R11635" s="2">
        <v>43276</v>
      </c>
      <c r="AC11635" s="29"/>
      <c r="AK11635" t="s">
        <v>22064</v>
      </c>
      <c r="AR11635">
        <v>300</v>
      </c>
      <c r="AS11635">
        <v>0</v>
      </c>
      <c r="AT11635">
        <v>0</v>
      </c>
      <c r="AU11635">
        <v>0</v>
      </c>
      <c r="AV11635">
        <f t="shared" si="543"/>
        <v>300</v>
      </c>
      <c r="AW11635">
        <v>650</v>
      </c>
      <c r="AX11635">
        <v>0</v>
      </c>
      <c r="AY11635">
        <v>0</v>
      </c>
      <c r="AZ11635">
        <v>0</v>
      </c>
      <c r="BA11635">
        <v>0</v>
      </c>
      <c r="BB11635">
        <v>0</v>
      </c>
      <c r="BC11635">
        <f t="shared" si="544"/>
        <v>650</v>
      </c>
      <c r="BD11635">
        <f t="shared" si="545"/>
        <v>350</v>
      </c>
    </row>
    <row r="11636" spans="1:56" x14ac:dyDescent="0.25">
      <c r="A11636">
        <v>11634</v>
      </c>
      <c r="B11636" t="s">
        <v>572</v>
      </c>
      <c r="C11636" t="s">
        <v>4791</v>
      </c>
      <c r="E11636" s="29" t="s">
        <v>9383</v>
      </c>
      <c r="K11636" t="s">
        <v>10645</v>
      </c>
      <c r="L11636" s="29" t="s">
        <v>10636</v>
      </c>
      <c r="M11636" t="s">
        <v>19862</v>
      </c>
      <c r="P11636" s="29"/>
      <c r="Q11636" t="s">
        <v>76</v>
      </c>
      <c r="R11636" s="2">
        <v>43276</v>
      </c>
      <c r="AC11636" s="29"/>
      <c r="AK11636" t="s">
        <v>22064</v>
      </c>
      <c r="AR11636">
        <v>300</v>
      </c>
      <c r="AS11636">
        <v>0</v>
      </c>
      <c r="AT11636">
        <v>0</v>
      </c>
      <c r="AU11636">
        <v>0</v>
      </c>
      <c r="AV11636">
        <f t="shared" si="543"/>
        <v>300</v>
      </c>
      <c r="AW11636">
        <v>650</v>
      </c>
      <c r="AX11636">
        <v>0</v>
      </c>
      <c r="AY11636">
        <v>0</v>
      </c>
      <c r="AZ11636">
        <v>0</v>
      </c>
      <c r="BA11636">
        <v>0</v>
      </c>
      <c r="BB11636">
        <v>0</v>
      </c>
      <c r="BC11636">
        <f t="shared" si="544"/>
        <v>650</v>
      </c>
      <c r="BD11636">
        <f t="shared" si="545"/>
        <v>350</v>
      </c>
    </row>
    <row r="11637" spans="1:56" x14ac:dyDescent="0.25">
      <c r="A11637">
        <v>11635</v>
      </c>
      <c r="B11637" t="s">
        <v>572</v>
      </c>
      <c r="C11637" t="s">
        <v>4791</v>
      </c>
      <c r="E11637" s="29" t="s">
        <v>9394</v>
      </c>
      <c r="K11637" t="s">
        <v>10616</v>
      </c>
      <c r="L11637" s="29" t="s">
        <v>10636</v>
      </c>
      <c r="M11637" t="s">
        <v>19863</v>
      </c>
      <c r="P11637" s="29"/>
      <c r="Q11637" t="s">
        <v>76</v>
      </c>
      <c r="R11637" s="2">
        <v>43276</v>
      </c>
      <c r="AC11637" s="29"/>
      <c r="AK11637" t="s">
        <v>22278</v>
      </c>
      <c r="AR11637">
        <v>300</v>
      </c>
      <c r="AS11637">
        <v>0</v>
      </c>
      <c r="AT11637">
        <v>0</v>
      </c>
      <c r="AU11637">
        <v>0</v>
      </c>
      <c r="AV11637">
        <f t="shared" si="543"/>
        <v>300</v>
      </c>
      <c r="AW11637">
        <v>650</v>
      </c>
      <c r="AX11637">
        <v>0</v>
      </c>
      <c r="AY11637">
        <v>0</v>
      </c>
      <c r="AZ11637">
        <v>0</v>
      </c>
      <c r="BA11637">
        <v>0</v>
      </c>
      <c r="BB11637">
        <v>0</v>
      </c>
      <c r="BC11637">
        <f t="shared" si="544"/>
        <v>650</v>
      </c>
      <c r="BD11637">
        <f t="shared" si="545"/>
        <v>350</v>
      </c>
    </row>
    <row r="11638" spans="1:56" x14ac:dyDescent="0.25">
      <c r="A11638">
        <v>11636</v>
      </c>
      <c r="B11638" t="s">
        <v>572</v>
      </c>
      <c r="C11638" t="s">
        <v>4791</v>
      </c>
      <c r="E11638" s="29" t="s">
        <v>9462</v>
      </c>
      <c r="K11638" t="s">
        <v>10645</v>
      </c>
      <c r="L11638" s="29" t="s">
        <v>10636</v>
      </c>
      <c r="M11638" t="s">
        <v>19864</v>
      </c>
      <c r="P11638" s="29"/>
      <c r="Q11638" t="s">
        <v>76</v>
      </c>
      <c r="R11638" s="2">
        <v>43276</v>
      </c>
      <c r="AC11638" s="29"/>
      <c r="AK11638" t="s">
        <v>22064</v>
      </c>
      <c r="AR11638">
        <v>300</v>
      </c>
      <c r="AS11638">
        <v>0</v>
      </c>
      <c r="AT11638">
        <v>0</v>
      </c>
      <c r="AU11638">
        <v>0</v>
      </c>
      <c r="AV11638">
        <f t="shared" si="543"/>
        <v>300</v>
      </c>
      <c r="AW11638">
        <v>650</v>
      </c>
      <c r="AX11638">
        <v>0</v>
      </c>
      <c r="AY11638">
        <v>0</v>
      </c>
      <c r="AZ11638">
        <v>0</v>
      </c>
      <c r="BA11638">
        <v>0</v>
      </c>
      <c r="BB11638">
        <v>0</v>
      </c>
      <c r="BC11638">
        <f t="shared" si="544"/>
        <v>650</v>
      </c>
      <c r="BD11638">
        <f t="shared" si="545"/>
        <v>350</v>
      </c>
    </row>
    <row r="11639" spans="1:56" x14ac:dyDescent="0.25">
      <c r="A11639">
        <v>11637</v>
      </c>
      <c r="B11639" t="s">
        <v>572</v>
      </c>
      <c r="C11639" t="s">
        <v>4791</v>
      </c>
      <c r="E11639" s="29" t="s">
        <v>9476</v>
      </c>
      <c r="K11639" t="s">
        <v>3056</v>
      </c>
      <c r="L11639" s="29" t="s">
        <v>10636</v>
      </c>
      <c r="M11639" t="s">
        <v>19865</v>
      </c>
      <c r="P11639" s="29"/>
      <c r="Q11639" t="s">
        <v>76</v>
      </c>
      <c r="R11639" s="2">
        <v>43276</v>
      </c>
      <c r="AC11639" s="29"/>
      <c r="AK11639" t="s">
        <v>22064</v>
      </c>
      <c r="AR11639">
        <v>300</v>
      </c>
      <c r="AS11639">
        <v>0</v>
      </c>
      <c r="AT11639">
        <v>0</v>
      </c>
      <c r="AU11639">
        <v>0</v>
      </c>
      <c r="AV11639">
        <f t="shared" si="543"/>
        <v>300</v>
      </c>
      <c r="AW11639">
        <v>650</v>
      </c>
      <c r="AX11639">
        <v>0</v>
      </c>
      <c r="AY11639">
        <v>0</v>
      </c>
      <c r="AZ11639">
        <v>0</v>
      </c>
      <c r="BA11639">
        <v>0</v>
      </c>
      <c r="BB11639">
        <v>0</v>
      </c>
      <c r="BC11639">
        <f t="shared" si="544"/>
        <v>650</v>
      </c>
      <c r="BD11639">
        <f t="shared" si="545"/>
        <v>350</v>
      </c>
    </row>
    <row r="11640" spans="1:56" x14ac:dyDescent="0.25">
      <c r="A11640">
        <v>11638</v>
      </c>
      <c r="B11640" t="s">
        <v>572</v>
      </c>
      <c r="C11640" t="s">
        <v>4791</v>
      </c>
      <c r="E11640" s="29" t="s">
        <v>9491</v>
      </c>
      <c r="K11640" t="s">
        <v>10645</v>
      </c>
      <c r="L11640" s="29" t="s">
        <v>10636</v>
      </c>
      <c r="M11640" t="s">
        <v>19866</v>
      </c>
      <c r="P11640" s="29"/>
      <c r="Q11640" t="s">
        <v>76</v>
      </c>
      <c r="R11640" s="2">
        <v>43276</v>
      </c>
      <c r="AC11640" s="29"/>
      <c r="AK11640" t="s">
        <v>22064</v>
      </c>
      <c r="AR11640">
        <v>300</v>
      </c>
      <c r="AS11640">
        <v>0</v>
      </c>
      <c r="AT11640">
        <v>0</v>
      </c>
      <c r="AU11640">
        <v>0</v>
      </c>
      <c r="AV11640">
        <f t="shared" si="543"/>
        <v>300</v>
      </c>
      <c r="AW11640">
        <v>650</v>
      </c>
      <c r="AX11640">
        <v>0</v>
      </c>
      <c r="AY11640">
        <v>0</v>
      </c>
      <c r="AZ11640">
        <v>0</v>
      </c>
      <c r="BA11640">
        <v>0</v>
      </c>
      <c r="BB11640">
        <v>0</v>
      </c>
      <c r="BC11640">
        <f t="shared" si="544"/>
        <v>650</v>
      </c>
      <c r="BD11640">
        <f t="shared" si="545"/>
        <v>350</v>
      </c>
    </row>
    <row r="11641" spans="1:56" x14ac:dyDescent="0.25">
      <c r="A11641">
        <v>11639</v>
      </c>
      <c r="B11641" t="s">
        <v>572</v>
      </c>
      <c r="C11641" t="s">
        <v>4791</v>
      </c>
      <c r="E11641" s="29" t="s">
        <v>9511</v>
      </c>
      <c r="K11641" t="s">
        <v>10645</v>
      </c>
      <c r="L11641" s="29" t="s">
        <v>10636</v>
      </c>
      <c r="M11641" t="s">
        <v>19867</v>
      </c>
      <c r="P11641" s="29"/>
      <c r="Q11641" t="s">
        <v>76</v>
      </c>
      <c r="R11641" s="2">
        <v>43276</v>
      </c>
      <c r="AC11641" s="29"/>
      <c r="AK11641" t="s">
        <v>22064</v>
      </c>
      <c r="AR11641">
        <v>300</v>
      </c>
      <c r="AS11641">
        <v>0</v>
      </c>
      <c r="AT11641">
        <v>0</v>
      </c>
      <c r="AU11641">
        <v>0</v>
      </c>
      <c r="AV11641">
        <f t="shared" si="543"/>
        <v>300</v>
      </c>
      <c r="AW11641">
        <v>650</v>
      </c>
      <c r="AX11641">
        <v>0</v>
      </c>
      <c r="AY11641">
        <v>0</v>
      </c>
      <c r="AZ11641">
        <v>0</v>
      </c>
      <c r="BA11641">
        <v>0</v>
      </c>
      <c r="BB11641">
        <v>0</v>
      </c>
      <c r="BC11641">
        <f t="shared" si="544"/>
        <v>650</v>
      </c>
      <c r="BD11641">
        <f t="shared" si="545"/>
        <v>350</v>
      </c>
    </row>
    <row r="11642" spans="1:56" x14ac:dyDescent="0.25">
      <c r="A11642">
        <v>11640</v>
      </c>
      <c r="B11642" t="s">
        <v>572</v>
      </c>
      <c r="C11642" t="s">
        <v>4791</v>
      </c>
      <c r="E11642" s="29" t="s">
        <v>9524</v>
      </c>
      <c r="K11642" t="s">
        <v>3056</v>
      </c>
      <c r="L11642" s="29" t="s">
        <v>10636</v>
      </c>
      <c r="M11642" t="s">
        <v>19868</v>
      </c>
      <c r="P11642" s="29"/>
      <c r="Q11642" t="s">
        <v>76</v>
      </c>
      <c r="R11642" s="2">
        <v>43276</v>
      </c>
      <c r="S11642" s="2">
        <v>43790</v>
      </c>
      <c r="AC11642" s="29"/>
      <c r="AK11642" t="s">
        <v>22256</v>
      </c>
      <c r="AR11642">
        <v>300</v>
      </c>
      <c r="AS11642">
        <v>0</v>
      </c>
      <c r="AT11642">
        <v>0</v>
      </c>
      <c r="AU11642">
        <v>0</v>
      </c>
      <c r="AV11642">
        <f t="shared" si="543"/>
        <v>300</v>
      </c>
      <c r="AW11642">
        <v>650</v>
      </c>
      <c r="AX11642">
        <v>0</v>
      </c>
      <c r="AY11642">
        <v>0</v>
      </c>
      <c r="AZ11642">
        <v>0</v>
      </c>
      <c r="BA11642">
        <v>0</v>
      </c>
      <c r="BB11642">
        <v>0</v>
      </c>
      <c r="BC11642">
        <f t="shared" si="544"/>
        <v>650</v>
      </c>
      <c r="BD11642">
        <f t="shared" si="545"/>
        <v>350</v>
      </c>
    </row>
    <row r="11643" spans="1:56" x14ac:dyDescent="0.25">
      <c r="A11643">
        <v>11641</v>
      </c>
      <c r="B11643" t="s">
        <v>572</v>
      </c>
      <c r="C11643" t="s">
        <v>4791</v>
      </c>
      <c r="E11643" s="29" t="s">
        <v>9548</v>
      </c>
      <c r="K11643" t="s">
        <v>10612</v>
      </c>
      <c r="L11643" s="29" t="s">
        <v>10636</v>
      </c>
      <c r="M11643" t="s">
        <v>19869</v>
      </c>
      <c r="P11643" s="29"/>
      <c r="Q11643" t="s">
        <v>76</v>
      </c>
      <c r="R11643" s="2">
        <v>43276</v>
      </c>
      <c r="AC11643" s="29"/>
      <c r="AK11643" t="s">
        <v>16445</v>
      </c>
      <c r="AR11643">
        <v>300</v>
      </c>
      <c r="AS11643">
        <v>0</v>
      </c>
      <c r="AT11643">
        <v>0</v>
      </c>
      <c r="AU11643">
        <v>0</v>
      </c>
      <c r="AV11643">
        <f t="shared" si="543"/>
        <v>300</v>
      </c>
      <c r="AW11643">
        <v>650</v>
      </c>
      <c r="AX11643">
        <v>0</v>
      </c>
      <c r="AY11643">
        <v>0</v>
      </c>
      <c r="AZ11643">
        <v>0</v>
      </c>
      <c r="BA11643">
        <v>0</v>
      </c>
      <c r="BB11643">
        <v>0</v>
      </c>
      <c r="BC11643">
        <f t="shared" si="544"/>
        <v>650</v>
      </c>
      <c r="BD11643">
        <f t="shared" si="545"/>
        <v>350</v>
      </c>
    </row>
    <row r="11644" spans="1:56" x14ac:dyDescent="0.25">
      <c r="A11644">
        <v>11642</v>
      </c>
      <c r="B11644" t="s">
        <v>572</v>
      </c>
      <c r="C11644" t="s">
        <v>4791</v>
      </c>
      <c r="E11644" s="29" t="s">
        <v>9621</v>
      </c>
      <c r="K11644" t="s">
        <v>10612</v>
      </c>
      <c r="L11644" s="29" t="s">
        <v>10636</v>
      </c>
      <c r="M11644" t="s">
        <v>19870</v>
      </c>
      <c r="P11644" s="29"/>
      <c r="Q11644" t="s">
        <v>76</v>
      </c>
      <c r="R11644" s="2">
        <v>43276</v>
      </c>
      <c r="AC11644" s="29"/>
      <c r="AK11644" t="s">
        <v>22065</v>
      </c>
      <c r="AR11644">
        <v>300</v>
      </c>
      <c r="AS11644">
        <v>0</v>
      </c>
      <c r="AT11644">
        <v>0</v>
      </c>
      <c r="AU11644">
        <v>0</v>
      </c>
      <c r="AV11644">
        <f t="shared" si="543"/>
        <v>300</v>
      </c>
      <c r="AW11644">
        <v>650</v>
      </c>
      <c r="AX11644">
        <v>0</v>
      </c>
      <c r="AY11644">
        <v>0</v>
      </c>
      <c r="AZ11644">
        <v>0</v>
      </c>
      <c r="BA11644">
        <v>0</v>
      </c>
      <c r="BB11644">
        <v>0</v>
      </c>
      <c r="BC11644">
        <f t="shared" si="544"/>
        <v>650</v>
      </c>
      <c r="BD11644">
        <f t="shared" si="545"/>
        <v>350</v>
      </c>
    </row>
    <row r="11645" spans="1:56" x14ac:dyDescent="0.25">
      <c r="A11645">
        <v>11643</v>
      </c>
      <c r="B11645" t="s">
        <v>572</v>
      </c>
      <c r="C11645" t="s">
        <v>4791</v>
      </c>
      <c r="E11645" s="29" t="s">
        <v>9735</v>
      </c>
      <c r="K11645" t="s">
        <v>10612</v>
      </c>
      <c r="L11645" s="29" t="s">
        <v>10636</v>
      </c>
      <c r="M11645" t="s">
        <v>19871</v>
      </c>
      <c r="P11645" s="29"/>
      <c r="Q11645" t="s">
        <v>76</v>
      </c>
      <c r="R11645" s="2">
        <v>43276</v>
      </c>
      <c r="AC11645" s="29"/>
      <c r="AK11645" t="s">
        <v>22066</v>
      </c>
      <c r="AR11645">
        <v>300</v>
      </c>
      <c r="AS11645">
        <v>0</v>
      </c>
      <c r="AT11645">
        <v>0</v>
      </c>
      <c r="AU11645">
        <v>0</v>
      </c>
      <c r="AV11645">
        <f t="shared" si="543"/>
        <v>300</v>
      </c>
      <c r="AW11645">
        <v>650</v>
      </c>
      <c r="AX11645">
        <v>0</v>
      </c>
      <c r="AY11645">
        <v>0</v>
      </c>
      <c r="AZ11645">
        <v>0</v>
      </c>
      <c r="BA11645">
        <v>0</v>
      </c>
      <c r="BB11645">
        <v>0</v>
      </c>
      <c r="BC11645">
        <f t="shared" si="544"/>
        <v>650</v>
      </c>
      <c r="BD11645">
        <f t="shared" si="545"/>
        <v>350</v>
      </c>
    </row>
    <row r="11646" spans="1:56" x14ac:dyDescent="0.25">
      <c r="A11646">
        <v>11644</v>
      </c>
      <c r="B11646" t="s">
        <v>572</v>
      </c>
      <c r="C11646" t="s">
        <v>4791</v>
      </c>
      <c r="E11646" s="29" t="s">
        <v>9944</v>
      </c>
      <c r="K11646" t="s">
        <v>10616</v>
      </c>
      <c r="L11646" s="29" t="s">
        <v>10636</v>
      </c>
      <c r="M11646" t="s">
        <v>19872</v>
      </c>
      <c r="P11646" s="29"/>
      <c r="Q11646" t="s">
        <v>76</v>
      </c>
      <c r="R11646" s="2">
        <v>43276</v>
      </c>
      <c r="AC11646" s="29"/>
      <c r="AK11646" t="s">
        <v>16452</v>
      </c>
      <c r="AR11646">
        <v>300</v>
      </c>
      <c r="AS11646">
        <v>0</v>
      </c>
      <c r="AT11646">
        <v>0</v>
      </c>
      <c r="AU11646">
        <v>0</v>
      </c>
      <c r="AV11646">
        <f t="shared" si="543"/>
        <v>300</v>
      </c>
      <c r="AW11646">
        <v>650</v>
      </c>
      <c r="AX11646">
        <v>0</v>
      </c>
      <c r="AY11646">
        <v>0</v>
      </c>
      <c r="AZ11646">
        <v>0</v>
      </c>
      <c r="BA11646">
        <v>0</v>
      </c>
      <c r="BB11646">
        <v>0</v>
      </c>
      <c r="BC11646">
        <f t="shared" si="544"/>
        <v>650</v>
      </c>
      <c r="BD11646">
        <f t="shared" si="545"/>
        <v>350</v>
      </c>
    </row>
    <row r="11647" spans="1:56" x14ac:dyDescent="0.25">
      <c r="A11647">
        <v>11645</v>
      </c>
      <c r="B11647" t="s">
        <v>572</v>
      </c>
      <c r="C11647" t="s">
        <v>4791</v>
      </c>
      <c r="E11647" s="29" t="s">
        <v>10090</v>
      </c>
      <c r="K11647" t="s">
        <v>10612</v>
      </c>
      <c r="L11647" s="29" t="s">
        <v>10636</v>
      </c>
      <c r="M11647" t="s">
        <v>19873</v>
      </c>
      <c r="P11647" s="29"/>
      <c r="Q11647" t="s">
        <v>76</v>
      </c>
      <c r="R11647" s="2">
        <v>43276</v>
      </c>
      <c r="S11647" s="2">
        <v>43790</v>
      </c>
      <c r="AC11647" s="29"/>
      <c r="AK11647" t="s">
        <v>22297</v>
      </c>
      <c r="AR11647">
        <v>300</v>
      </c>
      <c r="AS11647">
        <v>0</v>
      </c>
      <c r="AT11647">
        <v>0</v>
      </c>
      <c r="AU11647">
        <v>0</v>
      </c>
      <c r="AV11647">
        <f t="shared" si="543"/>
        <v>300</v>
      </c>
      <c r="AW11647">
        <v>650</v>
      </c>
      <c r="AX11647">
        <v>0</v>
      </c>
      <c r="AY11647">
        <v>0</v>
      </c>
      <c r="AZ11647">
        <v>0</v>
      </c>
      <c r="BA11647">
        <v>0</v>
      </c>
      <c r="BB11647">
        <v>0</v>
      </c>
      <c r="BC11647">
        <f t="shared" si="544"/>
        <v>650</v>
      </c>
      <c r="BD11647">
        <f t="shared" si="545"/>
        <v>350</v>
      </c>
    </row>
    <row r="11648" spans="1:56" x14ac:dyDescent="0.25">
      <c r="A11648">
        <v>11646</v>
      </c>
      <c r="B11648" t="s">
        <v>572</v>
      </c>
      <c r="C11648" t="s">
        <v>4791</v>
      </c>
      <c r="E11648" s="29" t="s">
        <v>10103</v>
      </c>
      <c r="K11648" t="s">
        <v>10612</v>
      </c>
      <c r="L11648" s="29" t="s">
        <v>10636</v>
      </c>
      <c r="M11648" t="s">
        <v>19874</v>
      </c>
      <c r="P11648" s="29"/>
      <c r="Q11648" t="s">
        <v>76</v>
      </c>
      <c r="R11648" s="2">
        <v>43276</v>
      </c>
      <c r="AC11648" s="29"/>
      <c r="AK11648" t="s">
        <v>16504</v>
      </c>
      <c r="AR11648">
        <v>300</v>
      </c>
      <c r="AS11648">
        <v>0</v>
      </c>
      <c r="AT11648">
        <v>0</v>
      </c>
      <c r="AU11648">
        <v>0</v>
      </c>
      <c r="AV11648">
        <f t="shared" si="543"/>
        <v>300</v>
      </c>
      <c r="AW11648">
        <v>650</v>
      </c>
      <c r="AX11648">
        <v>0</v>
      </c>
      <c r="AY11648">
        <v>0</v>
      </c>
      <c r="AZ11648">
        <v>0</v>
      </c>
      <c r="BA11648">
        <v>0</v>
      </c>
      <c r="BB11648">
        <v>0</v>
      </c>
      <c r="BC11648">
        <f t="shared" si="544"/>
        <v>650</v>
      </c>
      <c r="BD11648">
        <f t="shared" si="545"/>
        <v>350</v>
      </c>
    </row>
    <row r="11649" spans="1:56" x14ac:dyDescent="0.25">
      <c r="A11649">
        <v>11647</v>
      </c>
      <c r="B11649" t="s">
        <v>572</v>
      </c>
      <c r="C11649" t="s">
        <v>4791</v>
      </c>
      <c r="E11649" s="29" t="s">
        <v>10118</v>
      </c>
      <c r="K11649" t="s">
        <v>10645</v>
      </c>
      <c r="L11649" s="29" t="s">
        <v>10636</v>
      </c>
      <c r="M11649" t="s">
        <v>19875</v>
      </c>
      <c r="P11649" s="29"/>
      <c r="Q11649" t="s">
        <v>76</v>
      </c>
      <c r="R11649" s="2">
        <v>43276</v>
      </c>
      <c r="AC11649" s="29"/>
      <c r="AK11649" t="s">
        <v>16543</v>
      </c>
      <c r="AR11649">
        <v>300</v>
      </c>
      <c r="AS11649">
        <v>0</v>
      </c>
      <c r="AT11649">
        <v>0</v>
      </c>
      <c r="AU11649">
        <v>0</v>
      </c>
      <c r="AV11649">
        <f t="shared" si="543"/>
        <v>300</v>
      </c>
      <c r="AW11649">
        <v>650</v>
      </c>
      <c r="AX11649">
        <v>0</v>
      </c>
      <c r="AY11649">
        <v>0</v>
      </c>
      <c r="AZ11649">
        <v>0</v>
      </c>
      <c r="BA11649">
        <v>0</v>
      </c>
      <c r="BB11649">
        <v>0</v>
      </c>
      <c r="BC11649">
        <f t="shared" si="544"/>
        <v>650</v>
      </c>
      <c r="BD11649">
        <f t="shared" si="545"/>
        <v>350</v>
      </c>
    </row>
    <row r="11650" spans="1:56" x14ac:dyDescent="0.25">
      <c r="A11650">
        <v>11648</v>
      </c>
      <c r="B11650" t="s">
        <v>572</v>
      </c>
      <c r="C11650" t="s">
        <v>4791</v>
      </c>
      <c r="E11650" s="29" t="s">
        <v>17678</v>
      </c>
      <c r="K11650" t="s">
        <v>10616</v>
      </c>
      <c r="L11650" s="29" t="s">
        <v>20528</v>
      </c>
      <c r="M11650" t="s">
        <v>19876</v>
      </c>
      <c r="P11650" s="29"/>
      <c r="Q11650" t="s">
        <v>76</v>
      </c>
      <c r="R11650" s="2">
        <v>43283</v>
      </c>
      <c r="AC11650" s="29"/>
      <c r="AK11650" t="s">
        <v>16452</v>
      </c>
      <c r="AR11650">
        <v>300</v>
      </c>
      <c r="AS11650">
        <v>0</v>
      </c>
      <c r="AT11650">
        <v>0</v>
      </c>
      <c r="AU11650">
        <v>0</v>
      </c>
      <c r="AV11650">
        <f t="shared" si="543"/>
        <v>300</v>
      </c>
      <c r="AW11650">
        <v>650</v>
      </c>
      <c r="AX11650">
        <v>0</v>
      </c>
      <c r="AY11650">
        <v>0</v>
      </c>
      <c r="AZ11650">
        <v>0</v>
      </c>
      <c r="BA11650">
        <v>0</v>
      </c>
      <c r="BB11650">
        <v>0</v>
      </c>
      <c r="BC11650">
        <f t="shared" si="544"/>
        <v>650</v>
      </c>
      <c r="BD11650">
        <f t="shared" si="545"/>
        <v>350</v>
      </c>
    </row>
    <row r="11651" spans="1:56" x14ac:dyDescent="0.25">
      <c r="A11651">
        <v>11649</v>
      </c>
      <c r="B11651" t="s">
        <v>572</v>
      </c>
      <c r="C11651" t="s">
        <v>4791</v>
      </c>
      <c r="E11651" s="29" t="s">
        <v>17679</v>
      </c>
      <c r="K11651" t="s">
        <v>10612</v>
      </c>
      <c r="L11651" s="29" t="s">
        <v>20528</v>
      </c>
      <c r="M11651" t="s">
        <v>19877</v>
      </c>
      <c r="P11651" s="29"/>
      <c r="Q11651" t="s">
        <v>76</v>
      </c>
      <c r="R11651" s="2">
        <v>43283</v>
      </c>
      <c r="AC11651" s="29"/>
      <c r="AK11651" t="s">
        <v>16452</v>
      </c>
      <c r="AR11651">
        <v>300</v>
      </c>
      <c r="AS11651">
        <v>0</v>
      </c>
      <c r="AT11651">
        <v>0</v>
      </c>
      <c r="AU11651">
        <v>0</v>
      </c>
      <c r="AV11651">
        <f t="shared" si="543"/>
        <v>300</v>
      </c>
      <c r="AW11651">
        <v>650</v>
      </c>
      <c r="AX11651">
        <v>0</v>
      </c>
      <c r="AY11651">
        <v>0</v>
      </c>
      <c r="AZ11651">
        <v>0</v>
      </c>
      <c r="BA11651">
        <v>0</v>
      </c>
      <c r="BB11651">
        <v>0</v>
      </c>
      <c r="BC11651">
        <f t="shared" si="544"/>
        <v>650</v>
      </c>
      <c r="BD11651">
        <f t="shared" si="545"/>
        <v>350</v>
      </c>
    </row>
    <row r="11652" spans="1:56" x14ac:dyDescent="0.25">
      <c r="A11652">
        <v>11650</v>
      </c>
      <c r="B11652" t="s">
        <v>572</v>
      </c>
      <c r="C11652" t="s">
        <v>4791</v>
      </c>
      <c r="E11652" s="29" t="s">
        <v>8895</v>
      </c>
      <c r="K11652" t="s">
        <v>10612</v>
      </c>
      <c r="L11652" s="29" t="s">
        <v>20421</v>
      </c>
      <c r="M11652" t="s">
        <v>19878</v>
      </c>
      <c r="P11652" s="29"/>
      <c r="Q11652" t="s">
        <v>76</v>
      </c>
      <c r="R11652" s="2">
        <v>43287</v>
      </c>
      <c r="S11652" s="2">
        <v>43790</v>
      </c>
      <c r="AC11652" s="29"/>
      <c r="AK11652" t="s">
        <v>22065</v>
      </c>
      <c r="AR11652">
        <v>300</v>
      </c>
      <c r="AS11652">
        <v>0</v>
      </c>
      <c r="AT11652">
        <v>0</v>
      </c>
      <c r="AU11652">
        <v>0</v>
      </c>
      <c r="AV11652">
        <f t="shared" ref="AV11652:AV11715" si="546">AR11652+AS11652+AT11652+AU11652+AU11652</f>
        <v>300</v>
      </c>
      <c r="AW11652">
        <v>650</v>
      </c>
      <c r="AX11652">
        <v>0</v>
      </c>
      <c r="AY11652">
        <v>0</v>
      </c>
      <c r="AZ11652">
        <v>0</v>
      </c>
      <c r="BA11652">
        <v>0</v>
      </c>
      <c r="BB11652">
        <v>0</v>
      </c>
      <c r="BC11652">
        <f t="shared" ref="BC11652:BC11715" si="547">AW11652+AX11652+AY11652+AZ11652+BA11652+BB11652</f>
        <v>650</v>
      </c>
      <c r="BD11652">
        <f t="shared" ref="BD11652:BD11715" si="548">BC11652-AV11652</f>
        <v>350</v>
      </c>
    </row>
    <row r="11653" spans="1:56" x14ac:dyDescent="0.25">
      <c r="A11653">
        <v>11651</v>
      </c>
      <c r="B11653" t="s">
        <v>572</v>
      </c>
      <c r="C11653" t="s">
        <v>4791</v>
      </c>
      <c r="E11653" s="29" t="s">
        <v>9008</v>
      </c>
      <c r="K11653" t="s">
        <v>10612</v>
      </c>
      <c r="L11653" s="29" t="s">
        <v>20421</v>
      </c>
      <c r="M11653" t="s">
        <v>19879</v>
      </c>
      <c r="P11653" s="29"/>
      <c r="Q11653" t="s">
        <v>76</v>
      </c>
      <c r="R11653" s="2">
        <v>43287</v>
      </c>
      <c r="AC11653" s="29"/>
      <c r="AK11653" t="s">
        <v>16445</v>
      </c>
      <c r="AR11653">
        <v>300</v>
      </c>
      <c r="AS11653">
        <v>0</v>
      </c>
      <c r="AT11653">
        <v>0</v>
      </c>
      <c r="AU11653">
        <v>0</v>
      </c>
      <c r="AV11653">
        <f t="shared" si="546"/>
        <v>300</v>
      </c>
      <c r="AW11653">
        <v>650</v>
      </c>
      <c r="AX11653">
        <v>0</v>
      </c>
      <c r="AY11653">
        <v>0</v>
      </c>
      <c r="AZ11653">
        <v>0</v>
      </c>
      <c r="BA11653">
        <v>0</v>
      </c>
      <c r="BB11653">
        <v>0</v>
      </c>
      <c r="BC11653">
        <f t="shared" si="547"/>
        <v>650</v>
      </c>
      <c r="BD11653">
        <f t="shared" si="548"/>
        <v>350</v>
      </c>
    </row>
    <row r="11654" spans="1:56" x14ac:dyDescent="0.25">
      <c r="A11654">
        <v>11652</v>
      </c>
      <c r="B11654" t="s">
        <v>572</v>
      </c>
      <c r="C11654" t="s">
        <v>4791</v>
      </c>
      <c r="E11654" s="29" t="s">
        <v>17680</v>
      </c>
      <c r="K11654" t="s">
        <v>10612</v>
      </c>
      <c r="L11654" s="29" t="s">
        <v>20528</v>
      </c>
      <c r="M11654" t="s">
        <v>19880</v>
      </c>
      <c r="P11654" s="29"/>
      <c r="Q11654" t="s">
        <v>76</v>
      </c>
      <c r="R11654" s="2">
        <v>43294</v>
      </c>
      <c r="AC11654" s="29"/>
      <c r="AK11654" t="s">
        <v>16452</v>
      </c>
      <c r="AR11654">
        <v>300</v>
      </c>
      <c r="AS11654">
        <v>0</v>
      </c>
      <c r="AT11654">
        <v>0</v>
      </c>
      <c r="AU11654">
        <v>0</v>
      </c>
      <c r="AV11654">
        <f t="shared" si="546"/>
        <v>300</v>
      </c>
      <c r="AW11654">
        <v>650</v>
      </c>
      <c r="AX11654">
        <v>0</v>
      </c>
      <c r="AY11654">
        <v>0</v>
      </c>
      <c r="AZ11654">
        <v>0</v>
      </c>
      <c r="BA11654">
        <v>0</v>
      </c>
      <c r="BB11654">
        <v>0</v>
      </c>
      <c r="BC11654">
        <f t="shared" si="547"/>
        <v>650</v>
      </c>
      <c r="BD11654">
        <f t="shared" si="548"/>
        <v>350</v>
      </c>
    </row>
    <row r="11655" spans="1:56" x14ac:dyDescent="0.25">
      <c r="A11655">
        <v>11653</v>
      </c>
      <c r="B11655" t="s">
        <v>572</v>
      </c>
      <c r="C11655" t="s">
        <v>4791</v>
      </c>
      <c r="E11655" s="29" t="s">
        <v>17681</v>
      </c>
      <c r="K11655" t="s">
        <v>90</v>
      </c>
      <c r="L11655" s="29" t="s">
        <v>205</v>
      </c>
      <c r="M11655" t="s">
        <v>19881</v>
      </c>
      <c r="P11655" s="29"/>
      <c r="Q11655" t="s">
        <v>76</v>
      </c>
      <c r="R11655" s="2">
        <v>43299</v>
      </c>
      <c r="AC11655" s="29"/>
      <c r="AK11655" t="s">
        <v>576</v>
      </c>
      <c r="AR11655">
        <v>300</v>
      </c>
      <c r="AS11655">
        <v>0</v>
      </c>
      <c r="AT11655">
        <v>0</v>
      </c>
      <c r="AU11655">
        <v>0</v>
      </c>
      <c r="AV11655">
        <f t="shared" si="546"/>
        <v>300</v>
      </c>
      <c r="AW11655">
        <v>650</v>
      </c>
      <c r="AX11655">
        <v>0</v>
      </c>
      <c r="AY11655">
        <v>0</v>
      </c>
      <c r="AZ11655">
        <v>0</v>
      </c>
      <c r="BA11655">
        <v>0</v>
      </c>
      <c r="BB11655">
        <v>0</v>
      </c>
      <c r="BC11655">
        <f t="shared" si="547"/>
        <v>650</v>
      </c>
      <c r="BD11655">
        <f t="shared" si="548"/>
        <v>350</v>
      </c>
    </row>
    <row r="11656" spans="1:56" x14ac:dyDescent="0.25">
      <c r="A11656">
        <v>11654</v>
      </c>
      <c r="B11656" t="s">
        <v>572</v>
      </c>
      <c r="C11656" t="s">
        <v>4791</v>
      </c>
      <c r="E11656" s="29" t="s">
        <v>17682</v>
      </c>
      <c r="K11656" t="s">
        <v>10612</v>
      </c>
      <c r="L11656" s="29" t="s">
        <v>20369</v>
      </c>
      <c r="M11656" t="s">
        <v>19882</v>
      </c>
      <c r="P11656" s="29"/>
      <c r="Q11656" t="s">
        <v>76</v>
      </c>
      <c r="R11656" s="2">
        <v>43299</v>
      </c>
      <c r="AC11656" s="29"/>
      <c r="AK11656" t="s">
        <v>16457</v>
      </c>
      <c r="AR11656">
        <v>300</v>
      </c>
      <c r="AS11656">
        <v>0</v>
      </c>
      <c r="AT11656">
        <v>0</v>
      </c>
      <c r="AU11656">
        <v>0</v>
      </c>
      <c r="AV11656">
        <f t="shared" si="546"/>
        <v>300</v>
      </c>
      <c r="AW11656">
        <v>650</v>
      </c>
      <c r="AX11656">
        <v>0</v>
      </c>
      <c r="AY11656">
        <v>0</v>
      </c>
      <c r="AZ11656">
        <v>0</v>
      </c>
      <c r="BA11656">
        <v>0</v>
      </c>
      <c r="BB11656">
        <v>0</v>
      </c>
      <c r="BC11656">
        <f t="shared" si="547"/>
        <v>650</v>
      </c>
      <c r="BD11656">
        <f t="shared" si="548"/>
        <v>350</v>
      </c>
    </row>
    <row r="11657" spans="1:56" x14ac:dyDescent="0.25">
      <c r="A11657">
        <v>11655</v>
      </c>
      <c r="B11657" t="s">
        <v>572</v>
      </c>
      <c r="C11657" t="s">
        <v>4791</v>
      </c>
      <c r="E11657" s="29" t="s">
        <v>17683</v>
      </c>
      <c r="K11657" t="s">
        <v>10612</v>
      </c>
      <c r="L11657" s="29" t="s">
        <v>20373</v>
      </c>
      <c r="M11657" t="s">
        <v>19883</v>
      </c>
      <c r="P11657" s="29"/>
      <c r="Q11657" t="s">
        <v>76</v>
      </c>
      <c r="R11657" s="2">
        <v>43299</v>
      </c>
      <c r="AC11657" s="29"/>
      <c r="AK11657" t="s">
        <v>16516</v>
      </c>
      <c r="AR11657">
        <v>300</v>
      </c>
      <c r="AS11657">
        <v>0</v>
      </c>
      <c r="AT11657">
        <v>0</v>
      </c>
      <c r="AU11657">
        <v>0</v>
      </c>
      <c r="AV11657">
        <f t="shared" si="546"/>
        <v>300</v>
      </c>
      <c r="AW11657">
        <v>650</v>
      </c>
      <c r="AX11657">
        <v>0</v>
      </c>
      <c r="AY11657">
        <v>0</v>
      </c>
      <c r="AZ11657">
        <v>0</v>
      </c>
      <c r="BA11657">
        <v>0</v>
      </c>
      <c r="BB11657">
        <v>0</v>
      </c>
      <c r="BC11657">
        <f t="shared" si="547"/>
        <v>650</v>
      </c>
      <c r="BD11657">
        <f t="shared" si="548"/>
        <v>350</v>
      </c>
    </row>
    <row r="11658" spans="1:56" x14ac:dyDescent="0.25">
      <c r="A11658">
        <v>11656</v>
      </c>
      <c r="B11658" t="s">
        <v>572</v>
      </c>
      <c r="C11658" t="s">
        <v>4791</v>
      </c>
      <c r="E11658" s="29" t="s">
        <v>9050</v>
      </c>
      <c r="K11658" t="s">
        <v>10612</v>
      </c>
      <c r="L11658" s="29" t="s">
        <v>20935</v>
      </c>
      <c r="M11658" t="s">
        <v>19884</v>
      </c>
      <c r="P11658" s="29"/>
      <c r="Q11658" t="s">
        <v>76</v>
      </c>
      <c r="R11658" s="2">
        <v>43307</v>
      </c>
      <c r="AC11658" s="29"/>
      <c r="AK11658" t="s">
        <v>16541</v>
      </c>
      <c r="AR11658">
        <v>300</v>
      </c>
      <c r="AS11658">
        <v>0</v>
      </c>
      <c r="AT11658">
        <v>0</v>
      </c>
      <c r="AU11658">
        <v>0</v>
      </c>
      <c r="AV11658">
        <f t="shared" si="546"/>
        <v>300</v>
      </c>
      <c r="AW11658">
        <v>650</v>
      </c>
      <c r="AX11658">
        <v>0</v>
      </c>
      <c r="AY11658">
        <v>0</v>
      </c>
      <c r="AZ11658">
        <v>0</v>
      </c>
      <c r="BA11658">
        <v>0</v>
      </c>
      <c r="BB11658">
        <v>0</v>
      </c>
      <c r="BC11658">
        <f t="shared" si="547"/>
        <v>650</v>
      </c>
      <c r="BD11658">
        <f t="shared" si="548"/>
        <v>350</v>
      </c>
    </row>
    <row r="11659" spans="1:56" x14ac:dyDescent="0.25">
      <c r="A11659">
        <v>11657</v>
      </c>
      <c r="B11659" t="s">
        <v>572</v>
      </c>
      <c r="C11659" t="s">
        <v>4791</v>
      </c>
      <c r="E11659" s="29" t="s">
        <v>9931</v>
      </c>
      <c r="K11659" t="s">
        <v>131</v>
      </c>
      <c r="L11659" s="29" t="s">
        <v>20497</v>
      </c>
      <c r="M11659" t="s">
        <v>19885</v>
      </c>
      <c r="P11659" s="29"/>
      <c r="Q11659" t="s">
        <v>76</v>
      </c>
      <c r="R11659" s="2">
        <v>43308</v>
      </c>
      <c r="AC11659" s="29"/>
      <c r="AK11659" t="s">
        <v>16498</v>
      </c>
      <c r="AR11659">
        <v>300</v>
      </c>
      <c r="AS11659">
        <v>0</v>
      </c>
      <c r="AT11659">
        <v>0</v>
      </c>
      <c r="AU11659">
        <v>0</v>
      </c>
      <c r="AV11659">
        <f t="shared" si="546"/>
        <v>300</v>
      </c>
      <c r="AW11659">
        <v>650</v>
      </c>
      <c r="AX11659">
        <v>0</v>
      </c>
      <c r="AY11659">
        <v>0</v>
      </c>
      <c r="AZ11659">
        <v>0</v>
      </c>
      <c r="BA11659">
        <v>0</v>
      </c>
      <c r="BB11659">
        <v>0</v>
      </c>
      <c r="BC11659">
        <f t="shared" si="547"/>
        <v>650</v>
      </c>
      <c r="BD11659">
        <f t="shared" si="548"/>
        <v>350</v>
      </c>
    </row>
    <row r="11660" spans="1:56" x14ac:dyDescent="0.25">
      <c r="A11660">
        <v>11658</v>
      </c>
      <c r="B11660" t="s">
        <v>572</v>
      </c>
      <c r="C11660" t="s">
        <v>4791</v>
      </c>
      <c r="E11660" s="29" t="s">
        <v>8163</v>
      </c>
      <c r="K11660" t="s">
        <v>90</v>
      </c>
      <c r="L11660" s="29" t="s">
        <v>20549</v>
      </c>
      <c r="M11660" t="s">
        <v>19886</v>
      </c>
      <c r="P11660" s="29"/>
      <c r="Q11660" t="s">
        <v>76</v>
      </c>
      <c r="R11660" s="2">
        <v>43312</v>
      </c>
      <c r="AC11660" s="29"/>
      <c r="AK11660" t="s">
        <v>16499</v>
      </c>
      <c r="AR11660">
        <v>300</v>
      </c>
      <c r="AS11660">
        <v>0</v>
      </c>
      <c r="AT11660">
        <v>0</v>
      </c>
      <c r="AU11660">
        <v>0</v>
      </c>
      <c r="AV11660">
        <f t="shared" si="546"/>
        <v>300</v>
      </c>
      <c r="AW11660">
        <v>650</v>
      </c>
      <c r="AX11660">
        <v>0</v>
      </c>
      <c r="AY11660">
        <v>0</v>
      </c>
      <c r="AZ11660">
        <v>0</v>
      </c>
      <c r="BA11660">
        <v>0</v>
      </c>
      <c r="BB11660">
        <v>0</v>
      </c>
      <c r="BC11660">
        <f t="shared" si="547"/>
        <v>650</v>
      </c>
      <c r="BD11660">
        <f t="shared" si="548"/>
        <v>350</v>
      </c>
    </row>
    <row r="11661" spans="1:56" x14ac:dyDescent="0.25">
      <c r="A11661">
        <v>11659</v>
      </c>
      <c r="B11661" t="s">
        <v>572</v>
      </c>
      <c r="C11661" t="s">
        <v>4791</v>
      </c>
      <c r="E11661" s="29" t="s">
        <v>8220</v>
      </c>
      <c r="K11661" t="s">
        <v>10612</v>
      </c>
      <c r="L11661" s="29" t="s">
        <v>20361</v>
      </c>
      <c r="M11661" t="s">
        <v>19887</v>
      </c>
      <c r="P11661" s="29"/>
      <c r="Q11661" t="s">
        <v>76</v>
      </c>
      <c r="R11661" s="2">
        <v>43313</v>
      </c>
      <c r="AC11661" s="29"/>
      <c r="AK11661" t="s">
        <v>22250</v>
      </c>
      <c r="AR11661">
        <v>300</v>
      </c>
      <c r="AS11661">
        <v>0</v>
      </c>
      <c r="AT11661">
        <v>0</v>
      </c>
      <c r="AU11661">
        <v>0</v>
      </c>
      <c r="AV11661">
        <f t="shared" si="546"/>
        <v>300</v>
      </c>
      <c r="AW11661">
        <v>650</v>
      </c>
      <c r="AX11661">
        <v>0</v>
      </c>
      <c r="AY11661">
        <v>0</v>
      </c>
      <c r="AZ11661">
        <v>0</v>
      </c>
      <c r="BA11661">
        <v>0</v>
      </c>
      <c r="BB11661">
        <v>0</v>
      </c>
      <c r="BC11661">
        <f t="shared" si="547"/>
        <v>650</v>
      </c>
      <c r="BD11661">
        <f t="shared" si="548"/>
        <v>350</v>
      </c>
    </row>
    <row r="11662" spans="1:56" x14ac:dyDescent="0.25">
      <c r="A11662">
        <v>11660</v>
      </c>
      <c r="B11662" t="s">
        <v>572</v>
      </c>
      <c r="C11662" t="s">
        <v>4791</v>
      </c>
      <c r="E11662" s="29" t="s">
        <v>8399</v>
      </c>
      <c r="K11662" t="s">
        <v>90</v>
      </c>
      <c r="L11662" s="29" t="s">
        <v>20936</v>
      </c>
      <c r="M11662" t="s">
        <v>19888</v>
      </c>
      <c r="P11662" s="29"/>
      <c r="Q11662" t="s">
        <v>76</v>
      </c>
      <c r="R11662" s="2">
        <v>43312</v>
      </c>
      <c r="AC11662" s="29"/>
      <c r="AK11662" t="s">
        <v>576</v>
      </c>
      <c r="AR11662">
        <v>300</v>
      </c>
      <c r="AS11662">
        <v>0</v>
      </c>
      <c r="AT11662">
        <v>0</v>
      </c>
      <c r="AU11662">
        <v>0</v>
      </c>
      <c r="AV11662">
        <f t="shared" si="546"/>
        <v>300</v>
      </c>
      <c r="AW11662">
        <v>650</v>
      </c>
      <c r="AX11662">
        <v>0</v>
      </c>
      <c r="AY11662">
        <v>0</v>
      </c>
      <c r="AZ11662">
        <v>0</v>
      </c>
      <c r="BA11662">
        <v>0</v>
      </c>
      <c r="BB11662">
        <v>0</v>
      </c>
      <c r="BC11662">
        <f t="shared" si="547"/>
        <v>650</v>
      </c>
      <c r="BD11662">
        <f t="shared" si="548"/>
        <v>350</v>
      </c>
    </row>
    <row r="11663" spans="1:56" x14ac:dyDescent="0.25">
      <c r="A11663">
        <v>11661</v>
      </c>
      <c r="B11663" t="s">
        <v>572</v>
      </c>
      <c r="C11663" t="s">
        <v>4791</v>
      </c>
      <c r="E11663" s="29" t="s">
        <v>17684</v>
      </c>
      <c r="K11663" t="s">
        <v>10612</v>
      </c>
      <c r="L11663" s="29" t="s">
        <v>20373</v>
      </c>
      <c r="M11663" t="s">
        <v>19889</v>
      </c>
      <c r="P11663" s="29"/>
      <c r="Q11663" t="s">
        <v>76</v>
      </c>
      <c r="R11663" s="2">
        <v>43313</v>
      </c>
      <c r="AC11663" s="29"/>
      <c r="AK11663" t="s">
        <v>16494</v>
      </c>
      <c r="AR11663">
        <v>300</v>
      </c>
      <c r="AS11663">
        <v>0</v>
      </c>
      <c r="AT11663">
        <v>0</v>
      </c>
      <c r="AU11663">
        <v>0</v>
      </c>
      <c r="AV11663">
        <f t="shared" si="546"/>
        <v>300</v>
      </c>
      <c r="AW11663">
        <v>650</v>
      </c>
      <c r="AX11663">
        <v>0</v>
      </c>
      <c r="AY11663">
        <v>0</v>
      </c>
      <c r="AZ11663">
        <v>0</v>
      </c>
      <c r="BA11663">
        <v>0</v>
      </c>
      <c r="BB11663">
        <v>0</v>
      </c>
      <c r="BC11663">
        <f t="shared" si="547"/>
        <v>650</v>
      </c>
      <c r="BD11663">
        <f t="shared" si="548"/>
        <v>350</v>
      </c>
    </row>
    <row r="11664" spans="1:56" x14ac:dyDescent="0.25">
      <c r="A11664">
        <v>11662</v>
      </c>
      <c r="B11664" t="s">
        <v>572</v>
      </c>
      <c r="C11664" t="s">
        <v>4791</v>
      </c>
      <c r="E11664" s="29" t="s">
        <v>9002</v>
      </c>
      <c r="K11664" t="s">
        <v>10612</v>
      </c>
      <c r="L11664" s="29" t="s">
        <v>20421</v>
      </c>
      <c r="M11664" t="s">
        <v>19890</v>
      </c>
      <c r="P11664" s="29"/>
      <c r="Q11664" t="s">
        <v>76</v>
      </c>
      <c r="R11664" s="2">
        <v>43313</v>
      </c>
      <c r="AC11664" s="29"/>
      <c r="AK11664" t="s">
        <v>22065</v>
      </c>
      <c r="AR11664">
        <v>300</v>
      </c>
      <c r="AS11664">
        <v>0</v>
      </c>
      <c r="AT11664">
        <v>0</v>
      </c>
      <c r="AU11664">
        <v>0</v>
      </c>
      <c r="AV11664">
        <f t="shared" si="546"/>
        <v>300</v>
      </c>
      <c r="AW11664">
        <v>650</v>
      </c>
      <c r="AX11664">
        <v>0</v>
      </c>
      <c r="AY11664">
        <v>0</v>
      </c>
      <c r="AZ11664">
        <v>0</v>
      </c>
      <c r="BA11664">
        <v>0</v>
      </c>
      <c r="BB11664">
        <v>0</v>
      </c>
      <c r="BC11664">
        <f t="shared" si="547"/>
        <v>650</v>
      </c>
      <c r="BD11664">
        <f t="shared" si="548"/>
        <v>350</v>
      </c>
    </row>
    <row r="11665" spans="1:56" x14ac:dyDescent="0.25">
      <c r="A11665">
        <v>11663</v>
      </c>
      <c r="B11665" t="s">
        <v>572</v>
      </c>
      <c r="C11665" t="s">
        <v>4791</v>
      </c>
      <c r="E11665" s="29" t="s">
        <v>17685</v>
      </c>
      <c r="K11665" t="s">
        <v>3056</v>
      </c>
      <c r="L11665" s="29" t="s">
        <v>20645</v>
      </c>
      <c r="M11665" t="s">
        <v>19891</v>
      </c>
      <c r="P11665" s="29"/>
      <c r="Q11665" t="s">
        <v>76</v>
      </c>
      <c r="R11665" s="2">
        <v>43347</v>
      </c>
      <c r="AC11665" s="29"/>
      <c r="AK11665" t="s">
        <v>16452</v>
      </c>
      <c r="AR11665">
        <v>300</v>
      </c>
      <c r="AS11665">
        <v>0</v>
      </c>
      <c r="AT11665">
        <v>0</v>
      </c>
      <c r="AU11665">
        <v>0</v>
      </c>
      <c r="AV11665">
        <f t="shared" si="546"/>
        <v>300</v>
      </c>
      <c r="AW11665">
        <v>650</v>
      </c>
      <c r="AX11665">
        <v>0</v>
      </c>
      <c r="AY11665">
        <v>0</v>
      </c>
      <c r="AZ11665">
        <v>0</v>
      </c>
      <c r="BA11665">
        <v>0</v>
      </c>
      <c r="BB11665">
        <v>0</v>
      </c>
      <c r="BC11665">
        <f t="shared" si="547"/>
        <v>650</v>
      </c>
      <c r="BD11665">
        <f t="shared" si="548"/>
        <v>350</v>
      </c>
    </row>
    <row r="11666" spans="1:56" x14ac:dyDescent="0.25">
      <c r="A11666">
        <v>11664</v>
      </c>
      <c r="B11666" t="s">
        <v>572</v>
      </c>
      <c r="C11666" t="s">
        <v>4791</v>
      </c>
      <c r="E11666" s="29" t="s">
        <v>9408</v>
      </c>
      <c r="K11666" t="s">
        <v>90</v>
      </c>
      <c r="L11666" s="29" t="s">
        <v>20594</v>
      </c>
      <c r="M11666" t="s">
        <v>19892</v>
      </c>
      <c r="P11666" s="29"/>
      <c r="Q11666" t="s">
        <v>76</v>
      </c>
      <c r="R11666" s="2">
        <v>43312</v>
      </c>
      <c r="AC11666" s="29"/>
      <c r="AK11666" t="s">
        <v>576</v>
      </c>
      <c r="AR11666">
        <v>300</v>
      </c>
      <c r="AS11666">
        <v>0</v>
      </c>
      <c r="AT11666">
        <v>0</v>
      </c>
      <c r="AU11666">
        <v>0</v>
      </c>
      <c r="AV11666">
        <f t="shared" si="546"/>
        <v>300</v>
      </c>
      <c r="AW11666">
        <v>650</v>
      </c>
      <c r="AX11666">
        <v>0</v>
      </c>
      <c r="AY11666">
        <v>0</v>
      </c>
      <c r="AZ11666">
        <v>0</v>
      </c>
      <c r="BA11666">
        <v>0</v>
      </c>
      <c r="BB11666">
        <v>0</v>
      </c>
      <c r="BC11666">
        <f t="shared" si="547"/>
        <v>650</v>
      </c>
      <c r="BD11666">
        <f t="shared" si="548"/>
        <v>350</v>
      </c>
    </row>
    <row r="11667" spans="1:56" x14ac:dyDescent="0.25">
      <c r="A11667">
        <v>11665</v>
      </c>
      <c r="B11667" t="s">
        <v>572</v>
      </c>
      <c r="C11667" t="s">
        <v>4791</v>
      </c>
      <c r="E11667" s="29" t="s">
        <v>9445</v>
      </c>
      <c r="K11667" t="s">
        <v>10612</v>
      </c>
      <c r="L11667" s="29" t="s">
        <v>20937</v>
      </c>
      <c r="M11667" t="s">
        <v>19893</v>
      </c>
      <c r="P11667" s="29"/>
      <c r="Q11667" t="s">
        <v>76</v>
      </c>
      <c r="R11667" s="2">
        <v>43313</v>
      </c>
      <c r="AC11667" s="29"/>
      <c r="AK11667" t="s">
        <v>16445</v>
      </c>
      <c r="AR11667">
        <v>300</v>
      </c>
      <c r="AS11667">
        <v>0</v>
      </c>
      <c r="AT11667">
        <v>0</v>
      </c>
      <c r="AU11667">
        <v>0</v>
      </c>
      <c r="AV11667">
        <f t="shared" si="546"/>
        <v>300</v>
      </c>
      <c r="AW11667">
        <v>650</v>
      </c>
      <c r="AX11667">
        <v>0</v>
      </c>
      <c r="AY11667">
        <v>0</v>
      </c>
      <c r="AZ11667">
        <v>0</v>
      </c>
      <c r="BA11667">
        <v>0</v>
      </c>
      <c r="BB11667">
        <v>0</v>
      </c>
      <c r="BC11667">
        <f t="shared" si="547"/>
        <v>650</v>
      </c>
      <c r="BD11667">
        <f t="shared" si="548"/>
        <v>350</v>
      </c>
    </row>
    <row r="11668" spans="1:56" x14ac:dyDescent="0.25">
      <c r="A11668">
        <v>11666</v>
      </c>
      <c r="B11668" t="s">
        <v>572</v>
      </c>
      <c r="C11668" t="s">
        <v>4791</v>
      </c>
      <c r="E11668" s="29" t="s">
        <v>9661</v>
      </c>
      <c r="K11668" t="s">
        <v>10612</v>
      </c>
      <c r="L11668" s="29" t="s">
        <v>20508</v>
      </c>
      <c r="M11668" t="s">
        <v>19894</v>
      </c>
      <c r="P11668" s="29"/>
      <c r="Q11668" t="s">
        <v>76</v>
      </c>
      <c r="R11668" s="2">
        <v>43312</v>
      </c>
      <c r="AC11668" s="29"/>
      <c r="AK11668" t="s">
        <v>22065</v>
      </c>
      <c r="AR11668">
        <v>300</v>
      </c>
      <c r="AS11668">
        <v>0</v>
      </c>
      <c r="AT11668">
        <v>0</v>
      </c>
      <c r="AU11668">
        <v>0</v>
      </c>
      <c r="AV11668">
        <f t="shared" si="546"/>
        <v>300</v>
      </c>
      <c r="AW11668">
        <v>650</v>
      </c>
      <c r="AX11668">
        <v>0</v>
      </c>
      <c r="AY11668">
        <v>0</v>
      </c>
      <c r="AZ11668">
        <v>0</v>
      </c>
      <c r="BA11668">
        <v>0</v>
      </c>
      <c r="BB11668">
        <v>0</v>
      </c>
      <c r="BC11668">
        <f t="shared" si="547"/>
        <v>650</v>
      </c>
      <c r="BD11668">
        <f t="shared" si="548"/>
        <v>350</v>
      </c>
    </row>
    <row r="11669" spans="1:56" x14ac:dyDescent="0.25">
      <c r="A11669">
        <v>11667</v>
      </c>
      <c r="B11669" t="s">
        <v>572</v>
      </c>
      <c r="C11669" t="s">
        <v>4791</v>
      </c>
      <c r="E11669" s="29" t="s">
        <v>17686</v>
      </c>
      <c r="K11669" t="s">
        <v>90</v>
      </c>
      <c r="L11669" s="29" t="s">
        <v>205</v>
      </c>
      <c r="M11669" t="s">
        <v>19895</v>
      </c>
      <c r="P11669" s="29"/>
      <c r="Q11669" t="s">
        <v>76</v>
      </c>
      <c r="R11669" s="2">
        <v>43313</v>
      </c>
      <c r="AC11669" s="29"/>
      <c r="AK11669" t="s">
        <v>576</v>
      </c>
      <c r="AR11669">
        <v>300</v>
      </c>
      <c r="AS11669">
        <v>0</v>
      </c>
      <c r="AT11669">
        <v>0</v>
      </c>
      <c r="AU11669">
        <v>0</v>
      </c>
      <c r="AV11669">
        <f t="shared" si="546"/>
        <v>300</v>
      </c>
      <c r="AW11669">
        <v>650</v>
      </c>
      <c r="AX11669">
        <v>0</v>
      </c>
      <c r="AY11669">
        <v>0</v>
      </c>
      <c r="AZ11669">
        <v>0</v>
      </c>
      <c r="BA11669">
        <v>0</v>
      </c>
      <c r="BB11669">
        <v>0</v>
      </c>
      <c r="BC11669">
        <f t="shared" si="547"/>
        <v>650</v>
      </c>
      <c r="BD11669">
        <f t="shared" si="548"/>
        <v>350</v>
      </c>
    </row>
    <row r="11670" spans="1:56" x14ac:dyDescent="0.25">
      <c r="A11670">
        <v>11668</v>
      </c>
      <c r="B11670" t="s">
        <v>572</v>
      </c>
      <c r="C11670" t="s">
        <v>4791</v>
      </c>
      <c r="E11670" s="29" t="s">
        <v>9740</v>
      </c>
      <c r="K11670" t="s">
        <v>10612</v>
      </c>
      <c r="L11670" s="29" t="s">
        <v>20938</v>
      </c>
      <c r="M11670" t="s">
        <v>19896</v>
      </c>
      <c r="P11670" s="29"/>
      <c r="Q11670" t="s">
        <v>76</v>
      </c>
      <c r="R11670" s="2">
        <v>43313</v>
      </c>
      <c r="S11670" s="2">
        <v>43790</v>
      </c>
      <c r="AC11670" s="29"/>
      <c r="AK11670" t="s">
        <v>16445</v>
      </c>
      <c r="AR11670">
        <v>300</v>
      </c>
      <c r="AS11670">
        <v>0</v>
      </c>
      <c r="AT11670">
        <v>0</v>
      </c>
      <c r="AU11670">
        <v>0</v>
      </c>
      <c r="AV11670">
        <f t="shared" si="546"/>
        <v>300</v>
      </c>
      <c r="AW11670">
        <v>650</v>
      </c>
      <c r="AX11670">
        <v>0</v>
      </c>
      <c r="AY11670">
        <v>0</v>
      </c>
      <c r="AZ11670">
        <v>0</v>
      </c>
      <c r="BA11670">
        <v>0</v>
      </c>
      <c r="BB11670">
        <v>0</v>
      </c>
      <c r="BC11670">
        <f t="shared" si="547"/>
        <v>650</v>
      </c>
      <c r="BD11670">
        <f t="shared" si="548"/>
        <v>350</v>
      </c>
    </row>
    <row r="11671" spans="1:56" x14ac:dyDescent="0.25">
      <c r="A11671">
        <v>11669</v>
      </c>
      <c r="B11671" t="s">
        <v>572</v>
      </c>
      <c r="C11671" t="s">
        <v>4791</v>
      </c>
      <c r="E11671" s="29" t="s">
        <v>9855</v>
      </c>
      <c r="K11671" t="s">
        <v>10612</v>
      </c>
      <c r="L11671" s="29" t="s">
        <v>20939</v>
      </c>
      <c r="M11671" t="s">
        <v>19897</v>
      </c>
      <c r="P11671" s="29"/>
      <c r="Q11671" t="s">
        <v>76</v>
      </c>
      <c r="R11671" s="2">
        <v>43313</v>
      </c>
      <c r="S11671" s="2">
        <v>43790</v>
      </c>
      <c r="AC11671" s="29"/>
      <c r="AK11671" t="s">
        <v>16445</v>
      </c>
      <c r="AR11671">
        <v>300</v>
      </c>
      <c r="AS11671">
        <v>0</v>
      </c>
      <c r="AT11671">
        <v>0</v>
      </c>
      <c r="AU11671">
        <v>0</v>
      </c>
      <c r="AV11671">
        <f t="shared" si="546"/>
        <v>300</v>
      </c>
      <c r="AW11671">
        <v>650</v>
      </c>
      <c r="AX11671">
        <v>0</v>
      </c>
      <c r="AY11671">
        <v>0</v>
      </c>
      <c r="AZ11671">
        <v>0</v>
      </c>
      <c r="BA11671">
        <v>0</v>
      </c>
      <c r="BB11671">
        <v>0</v>
      </c>
      <c r="BC11671">
        <f t="shared" si="547"/>
        <v>650</v>
      </c>
      <c r="BD11671">
        <f t="shared" si="548"/>
        <v>350</v>
      </c>
    </row>
    <row r="11672" spans="1:56" x14ac:dyDescent="0.25">
      <c r="A11672">
        <v>11670</v>
      </c>
      <c r="B11672" t="s">
        <v>572</v>
      </c>
      <c r="C11672" t="s">
        <v>4791</v>
      </c>
      <c r="E11672" s="29" t="s">
        <v>8476</v>
      </c>
      <c r="K11672" t="s">
        <v>131</v>
      </c>
      <c r="L11672" s="29" t="s">
        <v>205</v>
      </c>
      <c r="M11672" t="s">
        <v>19898</v>
      </c>
      <c r="P11672" s="29"/>
      <c r="Q11672" t="s">
        <v>76</v>
      </c>
      <c r="R11672" s="2">
        <v>43313</v>
      </c>
      <c r="AC11672" s="29"/>
      <c r="AK11672" t="s">
        <v>16498</v>
      </c>
      <c r="AR11672">
        <v>300</v>
      </c>
      <c r="AS11672">
        <v>0</v>
      </c>
      <c r="AT11672">
        <v>0</v>
      </c>
      <c r="AU11672">
        <v>0</v>
      </c>
      <c r="AV11672">
        <f t="shared" si="546"/>
        <v>300</v>
      </c>
      <c r="AW11672">
        <v>650</v>
      </c>
      <c r="AX11672">
        <v>0</v>
      </c>
      <c r="AY11672">
        <v>0</v>
      </c>
      <c r="AZ11672">
        <v>0</v>
      </c>
      <c r="BA11672">
        <v>0</v>
      </c>
      <c r="BB11672">
        <v>0</v>
      </c>
      <c r="BC11672">
        <f t="shared" si="547"/>
        <v>650</v>
      </c>
      <c r="BD11672">
        <f t="shared" si="548"/>
        <v>350</v>
      </c>
    </row>
    <row r="11673" spans="1:56" x14ac:dyDescent="0.25">
      <c r="A11673">
        <v>11671</v>
      </c>
      <c r="B11673" t="s">
        <v>572</v>
      </c>
      <c r="C11673" t="s">
        <v>4791</v>
      </c>
      <c r="E11673" s="29" t="s">
        <v>9755</v>
      </c>
      <c r="K11673" t="s">
        <v>10612</v>
      </c>
      <c r="L11673" s="29" t="s">
        <v>20940</v>
      </c>
      <c r="M11673" t="s">
        <v>19899</v>
      </c>
      <c r="P11673" s="29"/>
      <c r="Q11673" t="s">
        <v>76</v>
      </c>
      <c r="R11673" s="2">
        <v>43313</v>
      </c>
      <c r="S11673" s="2">
        <v>43790</v>
      </c>
      <c r="AC11673" s="29"/>
      <c r="AK11673" t="s">
        <v>16445</v>
      </c>
      <c r="AR11673">
        <v>300</v>
      </c>
      <c r="AS11673">
        <v>0</v>
      </c>
      <c r="AT11673">
        <v>0</v>
      </c>
      <c r="AU11673">
        <v>0</v>
      </c>
      <c r="AV11673">
        <f t="shared" si="546"/>
        <v>300</v>
      </c>
      <c r="AW11673">
        <v>650</v>
      </c>
      <c r="AX11673">
        <v>0</v>
      </c>
      <c r="AY11673">
        <v>0</v>
      </c>
      <c r="AZ11673">
        <v>0</v>
      </c>
      <c r="BA11673">
        <v>0</v>
      </c>
      <c r="BB11673">
        <v>0</v>
      </c>
      <c r="BC11673">
        <f t="shared" si="547"/>
        <v>650</v>
      </c>
      <c r="BD11673">
        <f t="shared" si="548"/>
        <v>350</v>
      </c>
    </row>
    <row r="11674" spans="1:56" x14ac:dyDescent="0.25">
      <c r="A11674">
        <v>11672</v>
      </c>
      <c r="B11674" t="s">
        <v>572</v>
      </c>
      <c r="C11674" t="s">
        <v>4791</v>
      </c>
      <c r="E11674" s="29" t="s">
        <v>9839</v>
      </c>
      <c r="K11674" t="s">
        <v>10612</v>
      </c>
      <c r="L11674" s="29" t="s">
        <v>20941</v>
      </c>
      <c r="M11674" t="s">
        <v>15712</v>
      </c>
      <c r="P11674" s="29"/>
      <c r="Q11674" t="s">
        <v>76</v>
      </c>
      <c r="R11674" s="2">
        <v>43313</v>
      </c>
      <c r="S11674" s="2">
        <v>43790</v>
      </c>
      <c r="AC11674" s="29"/>
      <c r="AK11674" t="s">
        <v>16516</v>
      </c>
      <c r="AR11674">
        <v>300</v>
      </c>
      <c r="AS11674">
        <v>0</v>
      </c>
      <c r="AT11674">
        <v>0</v>
      </c>
      <c r="AU11674">
        <v>0</v>
      </c>
      <c r="AV11674">
        <f t="shared" si="546"/>
        <v>300</v>
      </c>
      <c r="AW11674">
        <v>650</v>
      </c>
      <c r="AX11674">
        <v>0</v>
      </c>
      <c r="AY11674">
        <v>0</v>
      </c>
      <c r="AZ11674">
        <v>0</v>
      </c>
      <c r="BA11674">
        <v>0</v>
      </c>
      <c r="BB11674">
        <v>0</v>
      </c>
      <c r="BC11674">
        <f t="shared" si="547"/>
        <v>650</v>
      </c>
      <c r="BD11674">
        <f t="shared" si="548"/>
        <v>350</v>
      </c>
    </row>
    <row r="11675" spans="1:56" x14ac:dyDescent="0.25">
      <c r="A11675">
        <v>11673</v>
      </c>
      <c r="B11675" t="s">
        <v>572</v>
      </c>
      <c r="C11675" t="s">
        <v>4791</v>
      </c>
      <c r="E11675" s="29" t="s">
        <v>7948</v>
      </c>
      <c r="K11675" t="s">
        <v>90</v>
      </c>
      <c r="L11675" s="29" t="s">
        <v>10639</v>
      </c>
      <c r="M11675" t="s">
        <v>19900</v>
      </c>
      <c r="P11675" s="29"/>
      <c r="Q11675" t="s">
        <v>76</v>
      </c>
      <c r="R11675" s="2">
        <v>43316</v>
      </c>
      <c r="AC11675" s="29"/>
      <c r="AK11675" t="s">
        <v>576</v>
      </c>
      <c r="AR11675">
        <v>300</v>
      </c>
      <c r="AS11675">
        <v>0</v>
      </c>
      <c r="AT11675">
        <v>0</v>
      </c>
      <c r="AU11675">
        <v>0</v>
      </c>
      <c r="AV11675">
        <f t="shared" si="546"/>
        <v>300</v>
      </c>
      <c r="AW11675">
        <v>650</v>
      </c>
      <c r="AX11675">
        <v>0</v>
      </c>
      <c r="AY11675">
        <v>0</v>
      </c>
      <c r="AZ11675">
        <v>0</v>
      </c>
      <c r="BA11675">
        <v>0</v>
      </c>
      <c r="BB11675">
        <v>0</v>
      </c>
      <c r="BC11675">
        <f t="shared" si="547"/>
        <v>650</v>
      </c>
      <c r="BD11675">
        <f t="shared" si="548"/>
        <v>350</v>
      </c>
    </row>
    <row r="11676" spans="1:56" x14ac:dyDescent="0.25">
      <c r="A11676">
        <v>11674</v>
      </c>
      <c r="B11676" t="s">
        <v>572</v>
      </c>
      <c r="C11676" t="s">
        <v>4791</v>
      </c>
      <c r="E11676" s="29" t="s">
        <v>8431</v>
      </c>
      <c r="K11676" t="s">
        <v>10616</v>
      </c>
      <c r="L11676" s="29" t="s">
        <v>20942</v>
      </c>
      <c r="M11676" t="s">
        <v>19901</v>
      </c>
      <c r="P11676" s="29"/>
      <c r="Q11676" t="s">
        <v>76</v>
      </c>
      <c r="R11676" s="2">
        <v>43316</v>
      </c>
      <c r="AC11676" s="29"/>
      <c r="AK11676" t="s">
        <v>22262</v>
      </c>
      <c r="AR11676">
        <v>300</v>
      </c>
      <c r="AS11676">
        <v>0</v>
      </c>
      <c r="AT11676">
        <v>0</v>
      </c>
      <c r="AU11676">
        <v>0</v>
      </c>
      <c r="AV11676">
        <f t="shared" si="546"/>
        <v>300</v>
      </c>
      <c r="AW11676">
        <v>650</v>
      </c>
      <c r="AX11676">
        <v>0</v>
      </c>
      <c r="AY11676">
        <v>0</v>
      </c>
      <c r="AZ11676">
        <v>0</v>
      </c>
      <c r="BA11676">
        <v>0</v>
      </c>
      <c r="BB11676">
        <v>0</v>
      </c>
      <c r="BC11676">
        <f t="shared" si="547"/>
        <v>650</v>
      </c>
      <c r="BD11676">
        <f t="shared" si="548"/>
        <v>350</v>
      </c>
    </row>
    <row r="11677" spans="1:56" x14ac:dyDescent="0.25">
      <c r="A11677">
        <v>11675</v>
      </c>
      <c r="B11677" t="s">
        <v>572</v>
      </c>
      <c r="C11677" t="s">
        <v>4791</v>
      </c>
      <c r="E11677" s="29" t="s">
        <v>8196</v>
      </c>
      <c r="K11677" t="s">
        <v>10612</v>
      </c>
      <c r="L11677" s="29" t="s">
        <v>20394</v>
      </c>
      <c r="M11677" t="s">
        <v>19902</v>
      </c>
      <c r="P11677" s="29"/>
      <c r="Q11677" t="s">
        <v>76</v>
      </c>
      <c r="R11677" s="2">
        <v>43321</v>
      </c>
      <c r="AC11677" s="29"/>
      <c r="AK11677" t="s">
        <v>16504</v>
      </c>
      <c r="AR11677">
        <v>300</v>
      </c>
      <c r="AS11677">
        <v>0</v>
      </c>
      <c r="AT11677">
        <v>0</v>
      </c>
      <c r="AU11677">
        <v>0</v>
      </c>
      <c r="AV11677">
        <f t="shared" si="546"/>
        <v>300</v>
      </c>
      <c r="AW11677">
        <v>650</v>
      </c>
      <c r="AX11677">
        <v>0</v>
      </c>
      <c r="AY11677">
        <v>0</v>
      </c>
      <c r="AZ11677">
        <v>0</v>
      </c>
      <c r="BA11677">
        <v>0</v>
      </c>
      <c r="BB11677">
        <v>0</v>
      </c>
      <c r="BC11677">
        <f t="shared" si="547"/>
        <v>650</v>
      </c>
      <c r="BD11677">
        <f t="shared" si="548"/>
        <v>350</v>
      </c>
    </row>
    <row r="11678" spans="1:56" x14ac:dyDescent="0.25">
      <c r="A11678">
        <v>11676</v>
      </c>
      <c r="B11678" t="s">
        <v>572</v>
      </c>
      <c r="C11678" t="s">
        <v>4791</v>
      </c>
      <c r="E11678" s="29" t="s">
        <v>8802</v>
      </c>
      <c r="K11678" t="s">
        <v>10612</v>
      </c>
      <c r="L11678" s="29" t="s">
        <v>20394</v>
      </c>
      <c r="M11678" t="s">
        <v>19903</v>
      </c>
      <c r="P11678" s="29"/>
      <c r="Q11678" t="s">
        <v>76</v>
      </c>
      <c r="R11678" s="2">
        <v>43321</v>
      </c>
      <c r="AC11678" s="29"/>
      <c r="AK11678" t="s">
        <v>16504</v>
      </c>
      <c r="AR11678">
        <v>300</v>
      </c>
      <c r="AS11678">
        <v>0</v>
      </c>
      <c r="AT11678">
        <v>0</v>
      </c>
      <c r="AU11678">
        <v>0</v>
      </c>
      <c r="AV11678">
        <f t="shared" si="546"/>
        <v>300</v>
      </c>
      <c r="AW11678">
        <v>650</v>
      </c>
      <c r="AX11678">
        <v>0</v>
      </c>
      <c r="AY11678">
        <v>0</v>
      </c>
      <c r="AZ11678">
        <v>0</v>
      </c>
      <c r="BA11678">
        <v>0</v>
      </c>
      <c r="BB11678">
        <v>0</v>
      </c>
      <c r="BC11678">
        <f t="shared" si="547"/>
        <v>650</v>
      </c>
      <c r="BD11678">
        <f t="shared" si="548"/>
        <v>350</v>
      </c>
    </row>
    <row r="11679" spans="1:56" x14ac:dyDescent="0.25">
      <c r="A11679">
        <v>11677</v>
      </c>
      <c r="B11679" t="s">
        <v>572</v>
      </c>
      <c r="C11679" t="s">
        <v>4791</v>
      </c>
      <c r="E11679" s="29" t="s">
        <v>8859</v>
      </c>
      <c r="K11679" t="s">
        <v>10612</v>
      </c>
      <c r="L11679" s="29" t="s">
        <v>20394</v>
      </c>
      <c r="M11679" t="s">
        <v>19904</v>
      </c>
      <c r="P11679" s="29"/>
      <c r="Q11679" t="s">
        <v>76</v>
      </c>
      <c r="R11679" s="2">
        <v>43321</v>
      </c>
      <c r="AC11679" s="29"/>
      <c r="AK11679" t="s">
        <v>16556</v>
      </c>
      <c r="AR11679">
        <v>300</v>
      </c>
      <c r="AS11679">
        <v>0</v>
      </c>
      <c r="AT11679">
        <v>0</v>
      </c>
      <c r="AU11679">
        <v>0</v>
      </c>
      <c r="AV11679">
        <f t="shared" si="546"/>
        <v>300</v>
      </c>
      <c r="AW11679">
        <v>650</v>
      </c>
      <c r="AX11679">
        <v>0</v>
      </c>
      <c r="AY11679">
        <v>0</v>
      </c>
      <c r="AZ11679">
        <v>0</v>
      </c>
      <c r="BA11679">
        <v>0</v>
      </c>
      <c r="BB11679">
        <v>0</v>
      </c>
      <c r="BC11679">
        <f t="shared" si="547"/>
        <v>650</v>
      </c>
      <c r="BD11679">
        <f t="shared" si="548"/>
        <v>350</v>
      </c>
    </row>
    <row r="11680" spans="1:56" x14ac:dyDescent="0.25">
      <c r="A11680">
        <v>11678</v>
      </c>
      <c r="B11680" t="s">
        <v>572</v>
      </c>
      <c r="C11680" t="s">
        <v>4791</v>
      </c>
      <c r="E11680" s="29" t="s">
        <v>8914</v>
      </c>
      <c r="K11680" t="s">
        <v>10612</v>
      </c>
      <c r="L11680" s="29" t="s">
        <v>20394</v>
      </c>
      <c r="M11680" t="s">
        <v>19905</v>
      </c>
      <c r="P11680" s="29"/>
      <c r="Q11680" t="s">
        <v>76</v>
      </c>
      <c r="R11680" s="2">
        <v>43321</v>
      </c>
      <c r="AC11680" s="29"/>
      <c r="AK11680" t="s">
        <v>16504</v>
      </c>
      <c r="AR11680">
        <v>300</v>
      </c>
      <c r="AS11680">
        <v>0</v>
      </c>
      <c r="AT11680">
        <v>0</v>
      </c>
      <c r="AU11680">
        <v>0</v>
      </c>
      <c r="AV11680">
        <f t="shared" si="546"/>
        <v>300</v>
      </c>
      <c r="AW11680">
        <v>650</v>
      </c>
      <c r="AX11680">
        <v>0</v>
      </c>
      <c r="AY11680">
        <v>0</v>
      </c>
      <c r="AZ11680">
        <v>0</v>
      </c>
      <c r="BA11680">
        <v>0</v>
      </c>
      <c r="BB11680">
        <v>0</v>
      </c>
      <c r="BC11680">
        <f t="shared" si="547"/>
        <v>650</v>
      </c>
      <c r="BD11680">
        <f t="shared" si="548"/>
        <v>350</v>
      </c>
    </row>
    <row r="11681" spans="1:56" x14ac:dyDescent="0.25">
      <c r="A11681">
        <v>11679</v>
      </c>
      <c r="B11681" t="s">
        <v>572</v>
      </c>
      <c r="C11681" t="s">
        <v>4791</v>
      </c>
      <c r="E11681" s="29" t="s">
        <v>9125</v>
      </c>
      <c r="K11681" t="s">
        <v>10612</v>
      </c>
      <c r="L11681" s="29" t="s">
        <v>20394</v>
      </c>
      <c r="M11681" t="s">
        <v>19906</v>
      </c>
      <c r="P11681" s="29"/>
      <c r="Q11681" t="s">
        <v>76</v>
      </c>
      <c r="R11681" s="2">
        <v>43321</v>
      </c>
      <c r="AC11681" s="29"/>
      <c r="AK11681" t="s">
        <v>16504</v>
      </c>
      <c r="AR11681">
        <v>300</v>
      </c>
      <c r="AS11681">
        <v>0</v>
      </c>
      <c r="AT11681">
        <v>0</v>
      </c>
      <c r="AU11681">
        <v>0</v>
      </c>
      <c r="AV11681">
        <f t="shared" si="546"/>
        <v>300</v>
      </c>
      <c r="AW11681">
        <v>650</v>
      </c>
      <c r="AX11681">
        <v>0</v>
      </c>
      <c r="AY11681">
        <v>0</v>
      </c>
      <c r="AZ11681">
        <v>0</v>
      </c>
      <c r="BA11681">
        <v>0</v>
      </c>
      <c r="BB11681">
        <v>0</v>
      </c>
      <c r="BC11681">
        <f t="shared" si="547"/>
        <v>650</v>
      </c>
      <c r="BD11681">
        <f t="shared" si="548"/>
        <v>350</v>
      </c>
    </row>
    <row r="11682" spans="1:56" x14ac:dyDescent="0.25">
      <c r="A11682">
        <v>11680</v>
      </c>
      <c r="B11682" t="s">
        <v>572</v>
      </c>
      <c r="C11682" t="s">
        <v>4791</v>
      </c>
      <c r="E11682" s="29" t="s">
        <v>9607</v>
      </c>
      <c r="K11682" t="s">
        <v>10612</v>
      </c>
      <c r="L11682" s="29" t="s">
        <v>20694</v>
      </c>
      <c r="M11682" t="s">
        <v>19907</v>
      </c>
      <c r="P11682" s="29"/>
      <c r="Q11682" t="s">
        <v>76</v>
      </c>
      <c r="R11682" s="2">
        <v>43321</v>
      </c>
      <c r="AC11682" s="29"/>
      <c r="AK11682" t="s">
        <v>22269</v>
      </c>
      <c r="AR11682">
        <v>300</v>
      </c>
      <c r="AS11682">
        <v>0</v>
      </c>
      <c r="AT11682">
        <v>0</v>
      </c>
      <c r="AU11682">
        <v>0</v>
      </c>
      <c r="AV11682">
        <f t="shared" si="546"/>
        <v>300</v>
      </c>
      <c r="AW11682">
        <v>650</v>
      </c>
      <c r="AX11682">
        <v>0</v>
      </c>
      <c r="AY11682">
        <v>0</v>
      </c>
      <c r="AZ11682">
        <v>0</v>
      </c>
      <c r="BA11682">
        <v>0</v>
      </c>
      <c r="BB11682">
        <v>0</v>
      </c>
      <c r="BC11682">
        <f t="shared" si="547"/>
        <v>650</v>
      </c>
      <c r="BD11682">
        <f t="shared" si="548"/>
        <v>350</v>
      </c>
    </row>
    <row r="11683" spans="1:56" x14ac:dyDescent="0.25">
      <c r="A11683">
        <v>11681</v>
      </c>
      <c r="B11683" t="s">
        <v>572</v>
      </c>
      <c r="C11683" t="s">
        <v>4791</v>
      </c>
      <c r="E11683" s="29" t="s">
        <v>10035</v>
      </c>
      <c r="K11683" t="s">
        <v>10612</v>
      </c>
      <c r="L11683" s="29" t="s">
        <v>20394</v>
      </c>
      <c r="M11683" t="s">
        <v>19908</v>
      </c>
      <c r="P11683" s="29"/>
      <c r="Q11683" t="s">
        <v>76</v>
      </c>
      <c r="R11683" s="2">
        <v>43321</v>
      </c>
      <c r="AC11683" s="29"/>
      <c r="AK11683" t="s">
        <v>16504</v>
      </c>
      <c r="AR11683">
        <v>300</v>
      </c>
      <c r="AS11683">
        <v>0</v>
      </c>
      <c r="AT11683">
        <v>0</v>
      </c>
      <c r="AU11683">
        <v>0</v>
      </c>
      <c r="AV11683">
        <f t="shared" si="546"/>
        <v>300</v>
      </c>
      <c r="AW11683">
        <v>650</v>
      </c>
      <c r="AX11683">
        <v>0</v>
      </c>
      <c r="AY11683">
        <v>0</v>
      </c>
      <c r="AZ11683">
        <v>0</v>
      </c>
      <c r="BA11683">
        <v>0</v>
      </c>
      <c r="BB11683">
        <v>0</v>
      </c>
      <c r="BC11683">
        <f t="shared" si="547"/>
        <v>650</v>
      </c>
      <c r="BD11683">
        <f t="shared" si="548"/>
        <v>350</v>
      </c>
    </row>
    <row r="11684" spans="1:56" x14ac:dyDescent="0.25">
      <c r="A11684">
        <v>11682</v>
      </c>
      <c r="B11684" t="s">
        <v>572</v>
      </c>
      <c r="C11684" t="s">
        <v>4791</v>
      </c>
      <c r="E11684" s="29" t="s">
        <v>10047</v>
      </c>
      <c r="K11684" t="s">
        <v>10612</v>
      </c>
      <c r="L11684" s="29" t="s">
        <v>20394</v>
      </c>
      <c r="M11684" t="s">
        <v>19909</v>
      </c>
      <c r="P11684" s="29"/>
      <c r="Q11684" t="s">
        <v>76</v>
      </c>
      <c r="R11684" s="2">
        <v>43321</v>
      </c>
      <c r="AC11684" s="29"/>
      <c r="AK11684" t="s">
        <v>16504</v>
      </c>
      <c r="AR11684">
        <v>300</v>
      </c>
      <c r="AS11684">
        <v>0</v>
      </c>
      <c r="AT11684">
        <v>0</v>
      </c>
      <c r="AU11684">
        <v>0</v>
      </c>
      <c r="AV11684">
        <f t="shared" si="546"/>
        <v>300</v>
      </c>
      <c r="AW11684">
        <v>650</v>
      </c>
      <c r="AX11684">
        <v>0</v>
      </c>
      <c r="AY11684">
        <v>0</v>
      </c>
      <c r="AZ11684">
        <v>0</v>
      </c>
      <c r="BA11684">
        <v>0</v>
      </c>
      <c r="BB11684">
        <v>0</v>
      </c>
      <c r="BC11684">
        <f t="shared" si="547"/>
        <v>650</v>
      </c>
      <c r="BD11684">
        <f t="shared" si="548"/>
        <v>350</v>
      </c>
    </row>
    <row r="11685" spans="1:56" x14ac:dyDescent="0.25">
      <c r="A11685">
        <v>11683</v>
      </c>
      <c r="B11685" t="s">
        <v>572</v>
      </c>
      <c r="C11685" t="s">
        <v>4791</v>
      </c>
      <c r="E11685" s="29" t="s">
        <v>17687</v>
      </c>
      <c r="K11685" t="s">
        <v>90</v>
      </c>
      <c r="L11685" s="29" t="s">
        <v>205</v>
      </c>
      <c r="M11685" t="s">
        <v>19910</v>
      </c>
      <c r="P11685" s="29"/>
      <c r="Q11685" t="s">
        <v>76</v>
      </c>
      <c r="R11685" s="2">
        <v>43326</v>
      </c>
      <c r="AC11685" s="29"/>
      <c r="AK11685" t="s">
        <v>576</v>
      </c>
      <c r="AR11685">
        <v>300</v>
      </c>
      <c r="AS11685">
        <v>0</v>
      </c>
      <c r="AT11685">
        <v>0</v>
      </c>
      <c r="AU11685">
        <v>0</v>
      </c>
      <c r="AV11685">
        <f t="shared" si="546"/>
        <v>300</v>
      </c>
      <c r="AW11685">
        <v>650</v>
      </c>
      <c r="AX11685">
        <v>0</v>
      </c>
      <c r="AY11685">
        <v>0</v>
      </c>
      <c r="AZ11685">
        <v>0</v>
      </c>
      <c r="BA11685">
        <v>0</v>
      </c>
      <c r="BB11685">
        <v>0</v>
      </c>
      <c r="BC11685">
        <f t="shared" si="547"/>
        <v>650</v>
      </c>
      <c r="BD11685">
        <f t="shared" si="548"/>
        <v>350</v>
      </c>
    </row>
    <row r="11686" spans="1:56" x14ac:dyDescent="0.25">
      <c r="A11686">
        <v>11684</v>
      </c>
      <c r="B11686" t="s">
        <v>572</v>
      </c>
      <c r="C11686" t="s">
        <v>4791</v>
      </c>
      <c r="E11686" s="29" t="s">
        <v>17688</v>
      </c>
      <c r="K11686" t="s">
        <v>3056</v>
      </c>
      <c r="L11686" s="29" t="s">
        <v>20581</v>
      </c>
      <c r="M11686" t="s">
        <v>19911</v>
      </c>
      <c r="P11686" s="29"/>
      <c r="Q11686" t="s">
        <v>76</v>
      </c>
      <c r="R11686" s="2">
        <v>43323</v>
      </c>
      <c r="AC11686" s="29"/>
      <c r="AK11686" t="s">
        <v>22255</v>
      </c>
      <c r="AR11686">
        <v>300</v>
      </c>
      <c r="AS11686">
        <v>0</v>
      </c>
      <c r="AT11686">
        <v>0</v>
      </c>
      <c r="AU11686">
        <v>0</v>
      </c>
      <c r="AV11686">
        <f t="shared" si="546"/>
        <v>300</v>
      </c>
      <c r="AW11686">
        <v>650</v>
      </c>
      <c r="AX11686">
        <v>0</v>
      </c>
      <c r="AY11686">
        <v>0</v>
      </c>
      <c r="AZ11686">
        <v>0</v>
      </c>
      <c r="BA11686">
        <v>0</v>
      </c>
      <c r="BB11686">
        <v>0</v>
      </c>
      <c r="BC11686">
        <f t="shared" si="547"/>
        <v>650</v>
      </c>
      <c r="BD11686">
        <f t="shared" si="548"/>
        <v>350</v>
      </c>
    </row>
    <row r="11687" spans="1:56" x14ac:dyDescent="0.25">
      <c r="A11687">
        <v>11685</v>
      </c>
      <c r="B11687" t="s">
        <v>572</v>
      </c>
      <c r="C11687" t="s">
        <v>4791</v>
      </c>
      <c r="E11687" s="29" t="s">
        <v>9395</v>
      </c>
      <c r="K11687" t="s">
        <v>3056</v>
      </c>
      <c r="L11687" s="29" t="s">
        <v>20943</v>
      </c>
      <c r="M11687" t="s">
        <v>19912</v>
      </c>
      <c r="P11687" s="29"/>
      <c r="Q11687" t="s">
        <v>76</v>
      </c>
      <c r="R11687" s="2">
        <v>43325</v>
      </c>
      <c r="AC11687" s="29"/>
      <c r="AK11687" t="s">
        <v>22264</v>
      </c>
      <c r="AR11687">
        <v>300</v>
      </c>
      <c r="AS11687">
        <v>0</v>
      </c>
      <c r="AT11687">
        <v>0</v>
      </c>
      <c r="AU11687">
        <v>0</v>
      </c>
      <c r="AV11687">
        <f t="shared" si="546"/>
        <v>300</v>
      </c>
      <c r="AW11687">
        <v>650</v>
      </c>
      <c r="AX11687">
        <v>0</v>
      </c>
      <c r="AY11687">
        <v>0</v>
      </c>
      <c r="AZ11687">
        <v>0</v>
      </c>
      <c r="BA11687">
        <v>0</v>
      </c>
      <c r="BB11687">
        <v>0</v>
      </c>
      <c r="BC11687">
        <f t="shared" si="547"/>
        <v>650</v>
      </c>
      <c r="BD11687">
        <f t="shared" si="548"/>
        <v>350</v>
      </c>
    </row>
    <row r="11688" spans="1:56" x14ac:dyDescent="0.25">
      <c r="A11688">
        <v>11686</v>
      </c>
      <c r="B11688" t="s">
        <v>572</v>
      </c>
      <c r="C11688" t="s">
        <v>4791</v>
      </c>
      <c r="E11688" s="29" t="s">
        <v>8110</v>
      </c>
      <c r="K11688" t="s">
        <v>90</v>
      </c>
      <c r="L11688" s="29" t="s">
        <v>205</v>
      </c>
      <c r="M11688" t="s">
        <v>19913</v>
      </c>
      <c r="P11688" s="29"/>
      <c r="Q11688" t="s">
        <v>76</v>
      </c>
      <c r="R11688" s="2">
        <v>43325</v>
      </c>
      <c r="AC11688" s="29"/>
      <c r="AK11688" t="s">
        <v>576</v>
      </c>
      <c r="AR11688">
        <v>300</v>
      </c>
      <c r="AS11688">
        <v>0</v>
      </c>
      <c r="AT11688">
        <v>0</v>
      </c>
      <c r="AU11688">
        <v>0</v>
      </c>
      <c r="AV11688">
        <f t="shared" si="546"/>
        <v>300</v>
      </c>
      <c r="AW11688">
        <v>650</v>
      </c>
      <c r="AX11688">
        <v>0</v>
      </c>
      <c r="AY11688">
        <v>0</v>
      </c>
      <c r="AZ11688">
        <v>0</v>
      </c>
      <c r="BA11688">
        <v>0</v>
      </c>
      <c r="BB11688">
        <v>0</v>
      </c>
      <c r="BC11688">
        <f t="shared" si="547"/>
        <v>650</v>
      </c>
      <c r="BD11688">
        <f t="shared" si="548"/>
        <v>350</v>
      </c>
    </row>
    <row r="11689" spans="1:56" x14ac:dyDescent="0.25">
      <c r="A11689">
        <v>11687</v>
      </c>
      <c r="B11689" t="s">
        <v>572</v>
      </c>
      <c r="C11689" t="s">
        <v>4791</v>
      </c>
      <c r="E11689" s="29" t="s">
        <v>17689</v>
      </c>
      <c r="K11689" t="s">
        <v>10618</v>
      </c>
      <c r="L11689" s="29" t="s">
        <v>20686</v>
      </c>
      <c r="M11689" t="s">
        <v>19914</v>
      </c>
      <c r="P11689" s="29"/>
      <c r="Q11689" t="s">
        <v>76</v>
      </c>
      <c r="R11689" s="2">
        <v>43340</v>
      </c>
      <c r="AC11689" s="29"/>
      <c r="AK11689" t="s">
        <v>16454</v>
      </c>
      <c r="AR11689">
        <v>300</v>
      </c>
      <c r="AS11689">
        <v>0</v>
      </c>
      <c r="AT11689">
        <v>0</v>
      </c>
      <c r="AU11689">
        <v>0</v>
      </c>
      <c r="AV11689">
        <f t="shared" si="546"/>
        <v>300</v>
      </c>
      <c r="AW11689">
        <v>650</v>
      </c>
      <c r="AX11689">
        <v>0</v>
      </c>
      <c r="AY11689">
        <v>0</v>
      </c>
      <c r="AZ11689">
        <v>0</v>
      </c>
      <c r="BA11689">
        <v>0</v>
      </c>
      <c r="BB11689">
        <v>0</v>
      </c>
      <c r="BC11689">
        <f t="shared" si="547"/>
        <v>650</v>
      </c>
      <c r="BD11689">
        <f t="shared" si="548"/>
        <v>350</v>
      </c>
    </row>
    <row r="11690" spans="1:56" x14ac:dyDescent="0.25">
      <c r="A11690">
        <v>11688</v>
      </c>
      <c r="B11690" t="s">
        <v>572</v>
      </c>
      <c r="C11690" t="s">
        <v>4791</v>
      </c>
      <c r="E11690" s="29" t="s">
        <v>17690</v>
      </c>
      <c r="K11690" t="s">
        <v>10612</v>
      </c>
      <c r="L11690" s="29" t="s">
        <v>20368</v>
      </c>
      <c r="M11690" t="s">
        <v>19915</v>
      </c>
      <c r="P11690" s="29"/>
      <c r="Q11690" t="s">
        <v>76</v>
      </c>
      <c r="R11690" s="2">
        <v>43333</v>
      </c>
      <c r="AC11690" s="29"/>
      <c r="AK11690" t="s">
        <v>16541</v>
      </c>
      <c r="AR11690">
        <v>300</v>
      </c>
      <c r="AS11690">
        <v>0</v>
      </c>
      <c r="AT11690">
        <v>0</v>
      </c>
      <c r="AU11690">
        <v>0</v>
      </c>
      <c r="AV11690">
        <f t="shared" si="546"/>
        <v>300</v>
      </c>
      <c r="AW11690">
        <v>650</v>
      </c>
      <c r="AX11690">
        <v>0</v>
      </c>
      <c r="AY11690">
        <v>0</v>
      </c>
      <c r="AZ11690">
        <v>0</v>
      </c>
      <c r="BA11690">
        <v>0</v>
      </c>
      <c r="BB11690">
        <v>0</v>
      </c>
      <c r="BC11690">
        <f t="shared" si="547"/>
        <v>650</v>
      </c>
      <c r="BD11690">
        <f t="shared" si="548"/>
        <v>350</v>
      </c>
    </row>
    <row r="11691" spans="1:56" x14ac:dyDescent="0.25">
      <c r="A11691">
        <v>11689</v>
      </c>
      <c r="B11691" t="s">
        <v>572</v>
      </c>
      <c r="C11691" t="s">
        <v>4791</v>
      </c>
      <c r="E11691" s="29" t="s">
        <v>8229</v>
      </c>
      <c r="K11691" t="s">
        <v>3056</v>
      </c>
      <c r="L11691" s="29" t="s">
        <v>20670</v>
      </c>
      <c r="M11691" t="s">
        <v>19916</v>
      </c>
      <c r="P11691" s="29"/>
      <c r="Q11691" t="s">
        <v>76</v>
      </c>
      <c r="R11691" s="2">
        <v>43336</v>
      </c>
      <c r="AC11691" s="29"/>
      <c r="AK11691" t="s">
        <v>16527</v>
      </c>
      <c r="AR11691">
        <v>300</v>
      </c>
      <c r="AS11691">
        <v>0</v>
      </c>
      <c r="AT11691">
        <v>0</v>
      </c>
      <c r="AU11691">
        <v>0</v>
      </c>
      <c r="AV11691">
        <f t="shared" si="546"/>
        <v>300</v>
      </c>
      <c r="AW11691">
        <v>650</v>
      </c>
      <c r="AX11691">
        <v>0</v>
      </c>
      <c r="AY11691">
        <v>0</v>
      </c>
      <c r="AZ11691">
        <v>0</v>
      </c>
      <c r="BA11691">
        <v>0</v>
      </c>
      <c r="BB11691">
        <v>0</v>
      </c>
      <c r="BC11691">
        <f t="shared" si="547"/>
        <v>650</v>
      </c>
      <c r="BD11691">
        <f t="shared" si="548"/>
        <v>350</v>
      </c>
    </row>
    <row r="11692" spans="1:56" x14ac:dyDescent="0.25">
      <c r="A11692">
        <v>11690</v>
      </c>
      <c r="B11692" t="s">
        <v>572</v>
      </c>
      <c r="C11692" t="s">
        <v>4791</v>
      </c>
      <c r="E11692" s="29" t="s">
        <v>9853</v>
      </c>
      <c r="K11692" t="s">
        <v>3056</v>
      </c>
      <c r="L11692" s="29" t="s">
        <v>20944</v>
      </c>
      <c r="M11692" t="s">
        <v>19917</v>
      </c>
      <c r="P11692" s="29"/>
      <c r="Q11692" t="s">
        <v>76</v>
      </c>
      <c r="R11692" s="2">
        <v>43336</v>
      </c>
      <c r="AC11692" s="29"/>
      <c r="AK11692" t="s">
        <v>16527</v>
      </c>
      <c r="AR11692">
        <v>300</v>
      </c>
      <c r="AS11692">
        <v>0</v>
      </c>
      <c r="AT11692">
        <v>0</v>
      </c>
      <c r="AU11692">
        <v>0</v>
      </c>
      <c r="AV11692">
        <f t="shared" si="546"/>
        <v>300</v>
      </c>
      <c r="AW11692">
        <v>650</v>
      </c>
      <c r="AX11692">
        <v>0</v>
      </c>
      <c r="AY11692">
        <v>0</v>
      </c>
      <c r="AZ11692">
        <v>0</v>
      </c>
      <c r="BA11692">
        <v>0</v>
      </c>
      <c r="BB11692">
        <v>0</v>
      </c>
      <c r="BC11692">
        <f t="shared" si="547"/>
        <v>650</v>
      </c>
      <c r="BD11692">
        <f t="shared" si="548"/>
        <v>350</v>
      </c>
    </row>
    <row r="11693" spans="1:56" x14ac:dyDescent="0.25">
      <c r="A11693">
        <v>11691</v>
      </c>
      <c r="B11693" t="s">
        <v>572</v>
      </c>
      <c r="C11693" t="s">
        <v>4791</v>
      </c>
      <c r="E11693" s="29" t="s">
        <v>17691</v>
      </c>
      <c r="K11693" t="s">
        <v>10612</v>
      </c>
      <c r="L11693" s="29" t="s">
        <v>20528</v>
      </c>
      <c r="M11693" t="s">
        <v>19918</v>
      </c>
      <c r="P11693" s="29"/>
      <c r="Q11693" t="s">
        <v>76</v>
      </c>
      <c r="R11693" s="2">
        <v>43336</v>
      </c>
      <c r="AC11693" s="29"/>
      <c r="AK11693" t="s">
        <v>22298</v>
      </c>
      <c r="AR11693">
        <v>300</v>
      </c>
      <c r="AS11693">
        <v>0</v>
      </c>
      <c r="AT11693">
        <v>0</v>
      </c>
      <c r="AU11693">
        <v>0</v>
      </c>
      <c r="AV11693">
        <f t="shared" si="546"/>
        <v>300</v>
      </c>
      <c r="AW11693">
        <v>650</v>
      </c>
      <c r="AX11693">
        <v>0</v>
      </c>
      <c r="AY11693">
        <v>0</v>
      </c>
      <c r="AZ11693">
        <v>0</v>
      </c>
      <c r="BA11693">
        <v>0</v>
      </c>
      <c r="BB11693">
        <v>0</v>
      </c>
      <c r="BC11693">
        <f t="shared" si="547"/>
        <v>650</v>
      </c>
      <c r="BD11693">
        <f t="shared" si="548"/>
        <v>350</v>
      </c>
    </row>
    <row r="11694" spans="1:56" x14ac:dyDescent="0.25">
      <c r="A11694">
        <v>11692</v>
      </c>
      <c r="B11694" t="s">
        <v>572</v>
      </c>
      <c r="C11694" t="s">
        <v>4791</v>
      </c>
      <c r="E11694" s="29" t="s">
        <v>8316</v>
      </c>
      <c r="K11694" t="s">
        <v>10618</v>
      </c>
      <c r="L11694" s="29" t="s">
        <v>20519</v>
      </c>
      <c r="M11694" t="s">
        <v>19919</v>
      </c>
      <c r="P11694" s="29"/>
      <c r="Q11694" t="s">
        <v>76</v>
      </c>
      <c r="R11694" s="2">
        <v>43340</v>
      </c>
      <c r="AC11694" s="29"/>
      <c r="AK11694" t="s">
        <v>16454</v>
      </c>
      <c r="AR11694">
        <v>300</v>
      </c>
      <c r="AS11694">
        <v>0</v>
      </c>
      <c r="AT11694">
        <v>0</v>
      </c>
      <c r="AU11694">
        <v>0</v>
      </c>
      <c r="AV11694">
        <f t="shared" si="546"/>
        <v>300</v>
      </c>
      <c r="AW11694">
        <v>650</v>
      </c>
      <c r="AX11694">
        <v>0</v>
      </c>
      <c r="AY11694">
        <v>0</v>
      </c>
      <c r="AZ11694">
        <v>0</v>
      </c>
      <c r="BA11694">
        <v>0</v>
      </c>
      <c r="BB11694">
        <v>0</v>
      </c>
      <c r="BC11694">
        <f t="shared" si="547"/>
        <v>650</v>
      </c>
      <c r="BD11694">
        <f t="shared" si="548"/>
        <v>350</v>
      </c>
    </row>
    <row r="11695" spans="1:56" x14ac:dyDescent="0.25">
      <c r="A11695">
        <v>11693</v>
      </c>
      <c r="B11695" t="s">
        <v>572</v>
      </c>
      <c r="C11695" t="s">
        <v>4791</v>
      </c>
      <c r="E11695" s="29" t="s">
        <v>17692</v>
      </c>
      <c r="K11695" t="s">
        <v>10612</v>
      </c>
      <c r="L11695" s="29" t="s">
        <v>20568</v>
      </c>
      <c r="M11695" t="s">
        <v>19920</v>
      </c>
      <c r="P11695" s="29"/>
      <c r="Q11695" t="s">
        <v>76</v>
      </c>
      <c r="R11695" s="2">
        <v>43346</v>
      </c>
      <c r="AC11695" s="29"/>
      <c r="AK11695" t="s">
        <v>22263</v>
      </c>
      <c r="AR11695">
        <v>300</v>
      </c>
      <c r="AS11695">
        <v>0</v>
      </c>
      <c r="AT11695">
        <v>0</v>
      </c>
      <c r="AU11695">
        <v>0</v>
      </c>
      <c r="AV11695">
        <f t="shared" si="546"/>
        <v>300</v>
      </c>
      <c r="AW11695">
        <v>650</v>
      </c>
      <c r="AX11695">
        <v>0</v>
      </c>
      <c r="AY11695">
        <v>0</v>
      </c>
      <c r="AZ11695">
        <v>0</v>
      </c>
      <c r="BA11695">
        <v>0</v>
      </c>
      <c r="BB11695">
        <v>0</v>
      </c>
      <c r="BC11695">
        <f t="shared" si="547"/>
        <v>650</v>
      </c>
      <c r="BD11695">
        <f t="shared" si="548"/>
        <v>350</v>
      </c>
    </row>
    <row r="11696" spans="1:56" x14ac:dyDescent="0.25">
      <c r="A11696">
        <v>11694</v>
      </c>
      <c r="B11696" t="s">
        <v>572</v>
      </c>
      <c r="C11696" t="s">
        <v>4791</v>
      </c>
      <c r="E11696" s="29" t="s">
        <v>17693</v>
      </c>
      <c r="K11696" t="s">
        <v>3056</v>
      </c>
      <c r="L11696" s="29" t="s">
        <v>20654</v>
      </c>
      <c r="M11696" t="s">
        <v>19921</v>
      </c>
      <c r="P11696" s="29"/>
      <c r="Q11696" t="s">
        <v>76</v>
      </c>
      <c r="R11696" s="2">
        <v>43346</v>
      </c>
      <c r="AC11696" s="29"/>
      <c r="AK11696" t="s">
        <v>22263</v>
      </c>
      <c r="AR11696">
        <v>300</v>
      </c>
      <c r="AS11696">
        <v>0</v>
      </c>
      <c r="AT11696">
        <v>0</v>
      </c>
      <c r="AU11696">
        <v>0</v>
      </c>
      <c r="AV11696">
        <f t="shared" si="546"/>
        <v>300</v>
      </c>
      <c r="AW11696">
        <v>650</v>
      </c>
      <c r="AX11696">
        <v>0</v>
      </c>
      <c r="AY11696">
        <v>0</v>
      </c>
      <c r="AZ11696">
        <v>0</v>
      </c>
      <c r="BA11696">
        <v>0</v>
      </c>
      <c r="BB11696">
        <v>0</v>
      </c>
      <c r="BC11696">
        <f t="shared" si="547"/>
        <v>650</v>
      </c>
      <c r="BD11696">
        <f t="shared" si="548"/>
        <v>350</v>
      </c>
    </row>
    <row r="11697" spans="1:56" x14ac:dyDescent="0.25">
      <c r="A11697">
        <v>11695</v>
      </c>
      <c r="B11697" t="s">
        <v>572</v>
      </c>
      <c r="C11697" t="s">
        <v>4791</v>
      </c>
      <c r="E11697" s="29" t="s">
        <v>8296</v>
      </c>
      <c r="K11697" t="s">
        <v>10645</v>
      </c>
      <c r="L11697" s="29" t="s">
        <v>20945</v>
      </c>
      <c r="M11697" t="s">
        <v>19922</v>
      </c>
      <c r="P11697" s="29"/>
      <c r="Q11697" t="s">
        <v>76</v>
      </c>
      <c r="R11697" s="2">
        <v>43355</v>
      </c>
      <c r="AC11697" s="29"/>
      <c r="AK11697" t="s">
        <v>22064</v>
      </c>
      <c r="AR11697">
        <v>300</v>
      </c>
      <c r="AS11697">
        <v>0</v>
      </c>
      <c r="AT11697">
        <v>0</v>
      </c>
      <c r="AU11697">
        <v>0</v>
      </c>
      <c r="AV11697">
        <f t="shared" si="546"/>
        <v>300</v>
      </c>
      <c r="AW11697">
        <v>650</v>
      </c>
      <c r="AX11697">
        <v>0</v>
      </c>
      <c r="AY11697">
        <v>0</v>
      </c>
      <c r="AZ11697">
        <v>0</v>
      </c>
      <c r="BA11697">
        <v>0</v>
      </c>
      <c r="BB11697">
        <v>0</v>
      </c>
      <c r="BC11697">
        <f t="shared" si="547"/>
        <v>650</v>
      </c>
      <c r="BD11697">
        <f t="shared" si="548"/>
        <v>350</v>
      </c>
    </row>
    <row r="11698" spans="1:56" x14ac:dyDescent="0.25">
      <c r="A11698">
        <v>11696</v>
      </c>
      <c r="B11698" t="s">
        <v>572</v>
      </c>
      <c r="C11698" t="s">
        <v>4791</v>
      </c>
      <c r="E11698" s="29" t="s">
        <v>8073</v>
      </c>
      <c r="K11698" t="s">
        <v>10612</v>
      </c>
      <c r="L11698" s="29" t="s">
        <v>20677</v>
      </c>
      <c r="M11698" t="s">
        <v>19923</v>
      </c>
      <c r="P11698" s="29"/>
      <c r="Q11698" t="s">
        <v>76</v>
      </c>
      <c r="R11698" s="2">
        <v>43363</v>
      </c>
      <c r="AC11698" s="29"/>
      <c r="AK11698" t="s">
        <v>16460</v>
      </c>
      <c r="AR11698">
        <v>300</v>
      </c>
      <c r="AS11698">
        <v>0</v>
      </c>
      <c r="AT11698">
        <v>0</v>
      </c>
      <c r="AU11698">
        <v>0</v>
      </c>
      <c r="AV11698">
        <f t="shared" si="546"/>
        <v>300</v>
      </c>
      <c r="AW11698">
        <v>650</v>
      </c>
      <c r="AX11698">
        <v>0</v>
      </c>
      <c r="AY11698">
        <v>0</v>
      </c>
      <c r="AZ11698">
        <v>0</v>
      </c>
      <c r="BA11698">
        <v>0</v>
      </c>
      <c r="BB11698">
        <v>0</v>
      </c>
      <c r="BC11698">
        <f t="shared" si="547"/>
        <v>650</v>
      </c>
      <c r="BD11698">
        <f t="shared" si="548"/>
        <v>350</v>
      </c>
    </row>
    <row r="11699" spans="1:56" x14ac:dyDescent="0.25">
      <c r="A11699">
        <v>11697</v>
      </c>
      <c r="B11699" t="s">
        <v>572</v>
      </c>
      <c r="C11699" t="s">
        <v>4791</v>
      </c>
      <c r="E11699" s="29" t="s">
        <v>7889</v>
      </c>
      <c r="K11699" t="s">
        <v>10612</v>
      </c>
      <c r="L11699" s="29" t="s">
        <v>20369</v>
      </c>
      <c r="M11699" t="s">
        <v>13799</v>
      </c>
      <c r="P11699" s="29"/>
      <c r="Q11699" t="s">
        <v>76</v>
      </c>
      <c r="R11699" s="2">
        <v>43363</v>
      </c>
      <c r="AC11699" s="29"/>
      <c r="AK11699" t="s">
        <v>16457</v>
      </c>
      <c r="AR11699">
        <v>300</v>
      </c>
      <c r="AS11699">
        <v>0</v>
      </c>
      <c r="AT11699">
        <v>0</v>
      </c>
      <c r="AU11699">
        <v>0</v>
      </c>
      <c r="AV11699">
        <f t="shared" si="546"/>
        <v>300</v>
      </c>
      <c r="AW11699">
        <v>650</v>
      </c>
      <c r="AX11699">
        <v>0</v>
      </c>
      <c r="AY11699">
        <v>0</v>
      </c>
      <c r="AZ11699">
        <v>0</v>
      </c>
      <c r="BA11699">
        <v>0</v>
      </c>
      <c r="BB11699">
        <v>0</v>
      </c>
      <c r="BC11699">
        <f t="shared" si="547"/>
        <v>650</v>
      </c>
      <c r="BD11699">
        <f t="shared" si="548"/>
        <v>350</v>
      </c>
    </row>
    <row r="11700" spans="1:56" x14ac:dyDescent="0.25">
      <c r="A11700">
        <v>11698</v>
      </c>
      <c r="B11700" t="s">
        <v>572</v>
      </c>
      <c r="C11700" t="s">
        <v>4791</v>
      </c>
      <c r="E11700" s="29" t="s">
        <v>17694</v>
      </c>
      <c r="K11700" t="s">
        <v>10612</v>
      </c>
      <c r="L11700" s="29" t="s">
        <v>20946</v>
      </c>
      <c r="M11700" t="s">
        <v>19924</v>
      </c>
      <c r="P11700" s="29"/>
      <c r="Q11700" t="s">
        <v>76</v>
      </c>
      <c r="R11700" s="2">
        <v>43367</v>
      </c>
      <c r="AC11700" s="29"/>
      <c r="AK11700" t="s">
        <v>22065</v>
      </c>
      <c r="AR11700">
        <v>300</v>
      </c>
      <c r="AS11700">
        <v>0</v>
      </c>
      <c r="AT11700">
        <v>0</v>
      </c>
      <c r="AU11700">
        <v>0</v>
      </c>
      <c r="AV11700">
        <f t="shared" si="546"/>
        <v>300</v>
      </c>
      <c r="AW11700">
        <v>650</v>
      </c>
      <c r="AX11700">
        <v>0</v>
      </c>
      <c r="AY11700">
        <v>0</v>
      </c>
      <c r="AZ11700">
        <v>0</v>
      </c>
      <c r="BA11700">
        <v>0</v>
      </c>
      <c r="BB11700">
        <v>0</v>
      </c>
      <c r="BC11700">
        <f t="shared" si="547"/>
        <v>650</v>
      </c>
      <c r="BD11700">
        <f t="shared" si="548"/>
        <v>350</v>
      </c>
    </row>
    <row r="11701" spans="1:56" x14ac:dyDescent="0.25">
      <c r="A11701">
        <v>11699</v>
      </c>
      <c r="B11701" t="s">
        <v>572</v>
      </c>
      <c r="C11701" t="s">
        <v>4791</v>
      </c>
      <c r="E11701" s="29" t="s">
        <v>17695</v>
      </c>
      <c r="K11701" t="s">
        <v>10612</v>
      </c>
      <c r="L11701" s="29" t="s">
        <v>20568</v>
      </c>
      <c r="M11701" t="s">
        <v>19925</v>
      </c>
      <c r="P11701" s="29"/>
      <c r="Q11701" t="s">
        <v>76</v>
      </c>
      <c r="R11701" s="2">
        <v>43367</v>
      </c>
      <c r="AC11701" s="29"/>
      <c r="AK11701" t="s">
        <v>16452</v>
      </c>
      <c r="AR11701">
        <v>300</v>
      </c>
      <c r="AS11701">
        <v>0</v>
      </c>
      <c r="AT11701">
        <v>0</v>
      </c>
      <c r="AU11701">
        <v>0</v>
      </c>
      <c r="AV11701">
        <f t="shared" si="546"/>
        <v>300</v>
      </c>
      <c r="AW11701">
        <v>650</v>
      </c>
      <c r="AX11701">
        <v>0</v>
      </c>
      <c r="AY11701">
        <v>0</v>
      </c>
      <c r="AZ11701">
        <v>0</v>
      </c>
      <c r="BA11701">
        <v>0</v>
      </c>
      <c r="BB11701">
        <v>0</v>
      </c>
      <c r="BC11701">
        <f t="shared" si="547"/>
        <v>650</v>
      </c>
      <c r="BD11701">
        <f t="shared" si="548"/>
        <v>350</v>
      </c>
    </row>
    <row r="11702" spans="1:56" x14ac:dyDescent="0.25">
      <c r="A11702">
        <v>11700</v>
      </c>
      <c r="B11702" t="s">
        <v>572</v>
      </c>
      <c r="C11702" t="s">
        <v>4791</v>
      </c>
      <c r="E11702" s="29" t="s">
        <v>8298</v>
      </c>
      <c r="K11702" t="s">
        <v>10612</v>
      </c>
      <c r="L11702" s="29" t="s">
        <v>20381</v>
      </c>
      <c r="M11702" t="s">
        <v>19926</v>
      </c>
      <c r="P11702" s="29"/>
      <c r="Q11702" t="s">
        <v>76</v>
      </c>
      <c r="R11702" s="2">
        <v>43362</v>
      </c>
      <c r="AC11702" s="29"/>
      <c r="AK11702" t="s">
        <v>22269</v>
      </c>
      <c r="AR11702">
        <v>300</v>
      </c>
      <c r="AS11702">
        <v>0</v>
      </c>
      <c r="AT11702">
        <v>0</v>
      </c>
      <c r="AU11702">
        <v>0</v>
      </c>
      <c r="AV11702">
        <f t="shared" si="546"/>
        <v>300</v>
      </c>
      <c r="AW11702">
        <v>650</v>
      </c>
      <c r="AX11702">
        <v>0</v>
      </c>
      <c r="AY11702">
        <v>0</v>
      </c>
      <c r="AZ11702">
        <v>0</v>
      </c>
      <c r="BA11702">
        <v>0</v>
      </c>
      <c r="BB11702">
        <v>0</v>
      </c>
      <c r="BC11702">
        <f t="shared" si="547"/>
        <v>650</v>
      </c>
      <c r="BD11702">
        <f t="shared" si="548"/>
        <v>350</v>
      </c>
    </row>
    <row r="11703" spans="1:56" x14ac:dyDescent="0.25">
      <c r="A11703">
        <v>11701</v>
      </c>
      <c r="B11703" t="s">
        <v>572</v>
      </c>
      <c r="C11703" t="s">
        <v>4791</v>
      </c>
      <c r="E11703" s="29" t="s">
        <v>17696</v>
      </c>
      <c r="K11703" t="s">
        <v>90</v>
      </c>
      <c r="L11703" s="29" t="s">
        <v>20947</v>
      </c>
      <c r="M11703" t="s">
        <v>19927</v>
      </c>
      <c r="P11703" s="29"/>
      <c r="Q11703" t="s">
        <v>76</v>
      </c>
      <c r="R11703" s="2">
        <v>43367</v>
      </c>
      <c r="AC11703" s="29"/>
      <c r="AK11703" t="s">
        <v>576</v>
      </c>
      <c r="AR11703">
        <v>300</v>
      </c>
      <c r="AS11703">
        <v>0</v>
      </c>
      <c r="AT11703">
        <v>0</v>
      </c>
      <c r="AU11703">
        <v>0</v>
      </c>
      <c r="AV11703">
        <f t="shared" si="546"/>
        <v>300</v>
      </c>
      <c r="AW11703">
        <v>650</v>
      </c>
      <c r="AX11703">
        <v>0</v>
      </c>
      <c r="AY11703">
        <v>0</v>
      </c>
      <c r="AZ11703">
        <v>0</v>
      </c>
      <c r="BA11703">
        <v>0</v>
      </c>
      <c r="BB11703">
        <v>0</v>
      </c>
      <c r="BC11703">
        <f t="shared" si="547"/>
        <v>650</v>
      </c>
      <c r="BD11703">
        <f t="shared" si="548"/>
        <v>350</v>
      </c>
    </row>
    <row r="11704" spans="1:56" x14ac:dyDescent="0.25">
      <c r="A11704">
        <v>11702</v>
      </c>
      <c r="B11704" t="s">
        <v>572</v>
      </c>
      <c r="C11704" t="s">
        <v>4791</v>
      </c>
      <c r="E11704" s="29" t="s">
        <v>17697</v>
      </c>
      <c r="K11704" t="s">
        <v>10612</v>
      </c>
      <c r="L11704" s="29" t="s">
        <v>20654</v>
      </c>
      <c r="M11704" t="s">
        <v>19928</v>
      </c>
      <c r="P11704" s="29"/>
      <c r="Q11704" t="s">
        <v>76</v>
      </c>
      <c r="R11704" s="2">
        <v>43367</v>
      </c>
      <c r="AC11704" s="29"/>
      <c r="AK11704" t="s">
        <v>16452</v>
      </c>
      <c r="AR11704">
        <v>300</v>
      </c>
      <c r="AS11704">
        <v>0</v>
      </c>
      <c r="AT11704">
        <v>0</v>
      </c>
      <c r="AU11704">
        <v>0</v>
      </c>
      <c r="AV11704">
        <f t="shared" si="546"/>
        <v>300</v>
      </c>
      <c r="AW11704">
        <v>650</v>
      </c>
      <c r="AX11704">
        <v>0</v>
      </c>
      <c r="AY11704">
        <v>0</v>
      </c>
      <c r="AZ11704">
        <v>0</v>
      </c>
      <c r="BA11704">
        <v>0</v>
      </c>
      <c r="BB11704">
        <v>0</v>
      </c>
      <c r="BC11704">
        <f t="shared" si="547"/>
        <v>650</v>
      </c>
      <c r="BD11704">
        <f t="shared" si="548"/>
        <v>350</v>
      </c>
    </row>
    <row r="11705" spans="1:56" x14ac:dyDescent="0.25">
      <c r="A11705">
        <v>11703</v>
      </c>
      <c r="B11705" t="s">
        <v>572</v>
      </c>
      <c r="C11705" t="s">
        <v>4791</v>
      </c>
      <c r="E11705" s="29" t="s">
        <v>17698</v>
      </c>
      <c r="K11705" t="s">
        <v>3056</v>
      </c>
      <c r="L11705" s="29" t="s">
        <v>20654</v>
      </c>
      <c r="M11705" t="s">
        <v>19929</v>
      </c>
      <c r="P11705" s="29"/>
      <c r="Q11705" t="s">
        <v>76</v>
      </c>
      <c r="R11705" s="2">
        <v>43367</v>
      </c>
      <c r="AC11705" s="29"/>
      <c r="AK11705" t="s">
        <v>22263</v>
      </c>
      <c r="AR11705">
        <v>300</v>
      </c>
      <c r="AS11705">
        <v>0</v>
      </c>
      <c r="AT11705">
        <v>0</v>
      </c>
      <c r="AU11705">
        <v>0</v>
      </c>
      <c r="AV11705">
        <f t="shared" si="546"/>
        <v>300</v>
      </c>
      <c r="AW11705">
        <v>650</v>
      </c>
      <c r="AX11705">
        <v>0</v>
      </c>
      <c r="AY11705">
        <v>0</v>
      </c>
      <c r="AZ11705">
        <v>0</v>
      </c>
      <c r="BA11705">
        <v>0</v>
      </c>
      <c r="BB11705">
        <v>0</v>
      </c>
      <c r="BC11705">
        <f t="shared" si="547"/>
        <v>650</v>
      </c>
      <c r="BD11705">
        <f t="shared" si="548"/>
        <v>350</v>
      </c>
    </row>
    <row r="11706" spans="1:56" x14ac:dyDescent="0.25">
      <c r="A11706">
        <v>11704</v>
      </c>
      <c r="B11706" t="s">
        <v>572</v>
      </c>
      <c r="C11706" t="s">
        <v>4791</v>
      </c>
      <c r="E11706" s="29" t="s">
        <v>17699</v>
      </c>
      <c r="K11706" t="s">
        <v>3056</v>
      </c>
      <c r="L11706" s="29" t="s">
        <v>20654</v>
      </c>
      <c r="M11706" t="s">
        <v>19930</v>
      </c>
      <c r="P11706" s="29"/>
      <c r="Q11706" t="s">
        <v>76</v>
      </c>
      <c r="R11706" s="2">
        <v>43367</v>
      </c>
      <c r="AC11706" s="29"/>
      <c r="AK11706" t="s">
        <v>22263</v>
      </c>
      <c r="AR11706">
        <v>300</v>
      </c>
      <c r="AS11706">
        <v>0</v>
      </c>
      <c r="AT11706">
        <v>0</v>
      </c>
      <c r="AU11706">
        <v>0</v>
      </c>
      <c r="AV11706">
        <f t="shared" si="546"/>
        <v>300</v>
      </c>
      <c r="AW11706">
        <v>650</v>
      </c>
      <c r="AX11706">
        <v>0</v>
      </c>
      <c r="AY11706">
        <v>0</v>
      </c>
      <c r="AZ11706">
        <v>0</v>
      </c>
      <c r="BA11706">
        <v>0</v>
      </c>
      <c r="BB11706">
        <v>0</v>
      </c>
      <c r="BC11706">
        <f t="shared" si="547"/>
        <v>650</v>
      </c>
      <c r="BD11706">
        <f t="shared" si="548"/>
        <v>350</v>
      </c>
    </row>
    <row r="11707" spans="1:56" x14ac:dyDescent="0.25">
      <c r="A11707">
        <v>11705</v>
      </c>
      <c r="B11707" t="s">
        <v>572</v>
      </c>
      <c r="C11707" t="s">
        <v>4791</v>
      </c>
      <c r="E11707" s="29" t="s">
        <v>17700</v>
      </c>
      <c r="K11707" t="s">
        <v>21004</v>
      </c>
      <c r="L11707" s="29" t="s">
        <v>20948</v>
      </c>
      <c r="M11707" t="s">
        <v>19931</v>
      </c>
      <c r="P11707" s="29"/>
      <c r="Q11707" t="s">
        <v>76</v>
      </c>
      <c r="R11707" s="2">
        <v>43367</v>
      </c>
      <c r="AC11707" s="29"/>
      <c r="AK11707" t="s">
        <v>576</v>
      </c>
      <c r="AR11707">
        <v>300</v>
      </c>
      <c r="AS11707">
        <v>0</v>
      </c>
      <c r="AT11707">
        <v>0</v>
      </c>
      <c r="AU11707">
        <v>0</v>
      </c>
      <c r="AV11707">
        <f t="shared" si="546"/>
        <v>300</v>
      </c>
      <c r="AW11707">
        <v>650</v>
      </c>
      <c r="AX11707">
        <v>0</v>
      </c>
      <c r="AY11707">
        <v>0</v>
      </c>
      <c r="AZ11707">
        <v>0</v>
      </c>
      <c r="BA11707">
        <v>0</v>
      </c>
      <c r="BB11707">
        <v>0</v>
      </c>
      <c r="BC11707">
        <f t="shared" si="547"/>
        <v>650</v>
      </c>
      <c r="BD11707">
        <f t="shared" si="548"/>
        <v>350</v>
      </c>
    </row>
    <row r="11708" spans="1:56" x14ac:dyDescent="0.25">
      <c r="A11708">
        <v>11706</v>
      </c>
      <c r="B11708" t="s">
        <v>572</v>
      </c>
      <c r="C11708" t="s">
        <v>4791</v>
      </c>
      <c r="E11708" s="29" t="s">
        <v>17701</v>
      </c>
      <c r="K11708" t="s">
        <v>3056</v>
      </c>
      <c r="L11708" s="29" t="s">
        <v>20456</v>
      </c>
      <c r="M11708" t="s">
        <v>19932</v>
      </c>
      <c r="P11708" s="29"/>
      <c r="Q11708" t="s">
        <v>76</v>
      </c>
      <c r="R11708" s="2">
        <v>43367</v>
      </c>
      <c r="AC11708" s="29"/>
      <c r="AK11708" t="s">
        <v>16557</v>
      </c>
      <c r="AR11708">
        <v>300</v>
      </c>
      <c r="AS11708">
        <v>0</v>
      </c>
      <c r="AT11708">
        <v>0</v>
      </c>
      <c r="AU11708">
        <v>0</v>
      </c>
      <c r="AV11708">
        <f t="shared" si="546"/>
        <v>300</v>
      </c>
      <c r="AW11708">
        <v>650</v>
      </c>
      <c r="AX11708">
        <v>0</v>
      </c>
      <c r="AY11708">
        <v>0</v>
      </c>
      <c r="AZ11708">
        <v>0</v>
      </c>
      <c r="BA11708">
        <v>0</v>
      </c>
      <c r="BB11708">
        <v>0</v>
      </c>
      <c r="BC11708">
        <f t="shared" si="547"/>
        <v>650</v>
      </c>
      <c r="BD11708">
        <f t="shared" si="548"/>
        <v>350</v>
      </c>
    </row>
    <row r="11709" spans="1:56" x14ac:dyDescent="0.25">
      <c r="A11709">
        <v>11707</v>
      </c>
      <c r="B11709" t="s">
        <v>572</v>
      </c>
      <c r="C11709" t="s">
        <v>4791</v>
      </c>
      <c r="E11709" s="29" t="s">
        <v>8330</v>
      </c>
      <c r="K11709" t="s">
        <v>10618</v>
      </c>
      <c r="L11709" s="29" t="s">
        <v>205</v>
      </c>
      <c r="M11709" t="s">
        <v>19933</v>
      </c>
      <c r="P11709" s="29"/>
      <c r="Q11709" t="s">
        <v>76</v>
      </c>
      <c r="R11709" s="2">
        <v>43367</v>
      </c>
      <c r="AC11709" s="29"/>
      <c r="AK11709" t="s">
        <v>16454</v>
      </c>
      <c r="AR11709">
        <v>300</v>
      </c>
      <c r="AS11709">
        <v>0</v>
      </c>
      <c r="AT11709">
        <v>0</v>
      </c>
      <c r="AU11709">
        <v>0</v>
      </c>
      <c r="AV11709">
        <f t="shared" si="546"/>
        <v>300</v>
      </c>
      <c r="AW11709">
        <v>650</v>
      </c>
      <c r="AX11709">
        <v>0</v>
      </c>
      <c r="AY11709">
        <v>0</v>
      </c>
      <c r="AZ11709">
        <v>0</v>
      </c>
      <c r="BA11709">
        <v>0</v>
      </c>
      <c r="BB11709">
        <v>0</v>
      </c>
      <c r="BC11709">
        <f t="shared" si="547"/>
        <v>650</v>
      </c>
      <c r="BD11709">
        <f t="shared" si="548"/>
        <v>350</v>
      </c>
    </row>
    <row r="11710" spans="1:56" x14ac:dyDescent="0.25">
      <c r="A11710">
        <v>11708</v>
      </c>
      <c r="B11710" t="s">
        <v>572</v>
      </c>
      <c r="C11710" t="s">
        <v>4791</v>
      </c>
      <c r="E11710" s="29" t="s">
        <v>8477</v>
      </c>
      <c r="K11710" t="s">
        <v>10612</v>
      </c>
      <c r="L11710" s="29" t="s">
        <v>20369</v>
      </c>
      <c r="M11710" t="s">
        <v>19934</v>
      </c>
      <c r="P11710" s="29"/>
      <c r="Q11710" t="s">
        <v>76</v>
      </c>
      <c r="R11710" s="2">
        <v>43368</v>
      </c>
      <c r="AC11710" s="29"/>
      <c r="AK11710" t="s">
        <v>16457</v>
      </c>
      <c r="AR11710">
        <v>300</v>
      </c>
      <c r="AS11710">
        <v>0</v>
      </c>
      <c r="AT11710">
        <v>0</v>
      </c>
      <c r="AU11710">
        <v>0</v>
      </c>
      <c r="AV11710">
        <f t="shared" si="546"/>
        <v>300</v>
      </c>
      <c r="AW11710">
        <v>650</v>
      </c>
      <c r="AX11710">
        <v>0</v>
      </c>
      <c r="AY11710">
        <v>0</v>
      </c>
      <c r="AZ11710">
        <v>0</v>
      </c>
      <c r="BA11710">
        <v>0</v>
      </c>
      <c r="BB11710">
        <v>0</v>
      </c>
      <c r="BC11710">
        <f t="shared" si="547"/>
        <v>650</v>
      </c>
      <c r="BD11710">
        <f t="shared" si="548"/>
        <v>350</v>
      </c>
    </row>
    <row r="11711" spans="1:56" x14ac:dyDescent="0.25">
      <c r="A11711">
        <v>11709</v>
      </c>
      <c r="B11711" t="s">
        <v>572</v>
      </c>
      <c r="C11711" t="s">
        <v>4791</v>
      </c>
      <c r="E11711" s="29" t="s">
        <v>9199</v>
      </c>
      <c r="K11711" t="s">
        <v>10616</v>
      </c>
      <c r="L11711" s="29" t="s">
        <v>20502</v>
      </c>
      <c r="M11711" t="s">
        <v>19935</v>
      </c>
      <c r="P11711" s="29"/>
      <c r="Q11711" t="s">
        <v>76</v>
      </c>
      <c r="R11711" s="2">
        <v>43369</v>
      </c>
      <c r="AC11711" s="29"/>
      <c r="AK11711" t="s">
        <v>16514</v>
      </c>
      <c r="AR11711">
        <v>300</v>
      </c>
      <c r="AS11711">
        <v>0</v>
      </c>
      <c r="AT11711">
        <v>0</v>
      </c>
      <c r="AU11711">
        <v>0</v>
      </c>
      <c r="AV11711">
        <f t="shared" si="546"/>
        <v>300</v>
      </c>
      <c r="AW11711">
        <v>650</v>
      </c>
      <c r="AX11711">
        <v>0</v>
      </c>
      <c r="AY11711">
        <v>0</v>
      </c>
      <c r="AZ11711">
        <v>0</v>
      </c>
      <c r="BA11711">
        <v>0</v>
      </c>
      <c r="BB11711">
        <v>0</v>
      </c>
      <c r="BC11711">
        <f t="shared" si="547"/>
        <v>650</v>
      </c>
      <c r="BD11711">
        <f t="shared" si="548"/>
        <v>350</v>
      </c>
    </row>
    <row r="11712" spans="1:56" x14ac:dyDescent="0.25">
      <c r="A11712">
        <v>11710</v>
      </c>
      <c r="B11712" t="s">
        <v>572</v>
      </c>
      <c r="C11712" t="s">
        <v>4791</v>
      </c>
      <c r="E11712" s="29" t="s">
        <v>8512</v>
      </c>
      <c r="K11712" t="s">
        <v>90</v>
      </c>
      <c r="L11712" s="29" t="s">
        <v>205</v>
      </c>
      <c r="M11712" t="s">
        <v>19936</v>
      </c>
      <c r="P11712" s="29"/>
      <c r="Q11712" t="s">
        <v>76</v>
      </c>
      <c r="R11712" s="2">
        <v>43369</v>
      </c>
      <c r="AC11712" s="29"/>
      <c r="AK11712" t="s">
        <v>576</v>
      </c>
      <c r="AR11712">
        <v>300</v>
      </c>
      <c r="AS11712">
        <v>0</v>
      </c>
      <c r="AT11712">
        <v>0</v>
      </c>
      <c r="AU11712">
        <v>0</v>
      </c>
      <c r="AV11712">
        <f t="shared" si="546"/>
        <v>300</v>
      </c>
      <c r="AW11712">
        <v>650</v>
      </c>
      <c r="AX11712">
        <v>0</v>
      </c>
      <c r="AY11712">
        <v>0</v>
      </c>
      <c r="AZ11712">
        <v>0</v>
      </c>
      <c r="BA11712">
        <v>0</v>
      </c>
      <c r="BB11712">
        <v>0</v>
      </c>
      <c r="BC11712">
        <f t="shared" si="547"/>
        <v>650</v>
      </c>
      <c r="BD11712">
        <f t="shared" si="548"/>
        <v>350</v>
      </c>
    </row>
    <row r="11713" spans="1:56" x14ac:dyDescent="0.25">
      <c r="A11713">
        <v>11711</v>
      </c>
      <c r="B11713" t="s">
        <v>572</v>
      </c>
      <c r="C11713" t="s">
        <v>4791</v>
      </c>
      <c r="E11713" s="29" t="s">
        <v>9795</v>
      </c>
      <c r="K11713" t="s">
        <v>131</v>
      </c>
      <c r="L11713" s="29" t="s">
        <v>205</v>
      </c>
      <c r="M11713" t="s">
        <v>15671</v>
      </c>
      <c r="P11713" s="29"/>
      <c r="Q11713" t="s">
        <v>76</v>
      </c>
      <c r="R11713" s="2">
        <v>43370</v>
      </c>
      <c r="AC11713" s="29"/>
      <c r="AK11713" t="s">
        <v>16473</v>
      </c>
      <c r="AR11713">
        <v>300</v>
      </c>
      <c r="AS11713">
        <v>0</v>
      </c>
      <c r="AT11713">
        <v>0</v>
      </c>
      <c r="AU11713">
        <v>0</v>
      </c>
      <c r="AV11713">
        <f t="shared" si="546"/>
        <v>300</v>
      </c>
      <c r="AW11713">
        <v>650</v>
      </c>
      <c r="AX11713">
        <v>0</v>
      </c>
      <c r="AY11713">
        <v>0</v>
      </c>
      <c r="AZ11713">
        <v>0</v>
      </c>
      <c r="BA11713">
        <v>0</v>
      </c>
      <c r="BB11713">
        <v>0</v>
      </c>
      <c r="BC11713">
        <f t="shared" si="547"/>
        <v>650</v>
      </c>
      <c r="BD11713">
        <f t="shared" si="548"/>
        <v>350</v>
      </c>
    </row>
    <row r="11714" spans="1:56" x14ac:dyDescent="0.25">
      <c r="A11714">
        <v>11712</v>
      </c>
      <c r="B11714" t="s">
        <v>572</v>
      </c>
      <c r="C11714" t="s">
        <v>4791</v>
      </c>
      <c r="E11714" s="29" t="s">
        <v>17702</v>
      </c>
      <c r="K11714" t="s">
        <v>10618</v>
      </c>
      <c r="L11714" s="29" t="s">
        <v>20735</v>
      </c>
      <c r="M11714" t="s">
        <v>19937</v>
      </c>
      <c r="P11714" s="29"/>
      <c r="Q11714" t="s">
        <v>76</v>
      </c>
      <c r="R11714" s="2">
        <v>43378</v>
      </c>
      <c r="AC11714" s="29"/>
      <c r="AK11714" t="s">
        <v>16454</v>
      </c>
      <c r="AR11714">
        <v>300</v>
      </c>
      <c r="AS11714">
        <v>0</v>
      </c>
      <c r="AT11714">
        <v>0</v>
      </c>
      <c r="AU11714">
        <v>0</v>
      </c>
      <c r="AV11714">
        <f t="shared" si="546"/>
        <v>300</v>
      </c>
      <c r="AW11714">
        <v>650</v>
      </c>
      <c r="AX11714">
        <v>0</v>
      </c>
      <c r="AY11714">
        <v>0</v>
      </c>
      <c r="AZ11714">
        <v>0</v>
      </c>
      <c r="BA11714">
        <v>0</v>
      </c>
      <c r="BB11714">
        <v>0</v>
      </c>
      <c r="BC11714">
        <f t="shared" si="547"/>
        <v>650</v>
      </c>
      <c r="BD11714">
        <f t="shared" si="548"/>
        <v>350</v>
      </c>
    </row>
    <row r="11715" spans="1:56" x14ac:dyDescent="0.25">
      <c r="A11715">
        <v>11713</v>
      </c>
      <c r="B11715" t="s">
        <v>572</v>
      </c>
      <c r="C11715" t="s">
        <v>4791</v>
      </c>
      <c r="E11715" s="29" t="s">
        <v>8447</v>
      </c>
      <c r="K11715" t="s">
        <v>10612</v>
      </c>
      <c r="L11715" s="29" t="s">
        <v>20369</v>
      </c>
      <c r="M11715" t="s">
        <v>19938</v>
      </c>
      <c r="P11715" s="29"/>
      <c r="Q11715" t="s">
        <v>76</v>
      </c>
      <c r="R11715" s="2">
        <v>43374</v>
      </c>
      <c r="AC11715" s="29"/>
      <c r="AK11715" t="s">
        <v>16457</v>
      </c>
      <c r="AR11715">
        <v>300</v>
      </c>
      <c r="AS11715">
        <v>0</v>
      </c>
      <c r="AT11715">
        <v>0</v>
      </c>
      <c r="AU11715">
        <v>0</v>
      </c>
      <c r="AV11715">
        <f t="shared" si="546"/>
        <v>300</v>
      </c>
      <c r="AW11715">
        <v>650</v>
      </c>
      <c r="AX11715">
        <v>0</v>
      </c>
      <c r="AY11715">
        <v>0</v>
      </c>
      <c r="AZ11715">
        <v>0</v>
      </c>
      <c r="BA11715">
        <v>0</v>
      </c>
      <c r="BB11715">
        <v>0</v>
      </c>
      <c r="BC11715">
        <f t="shared" si="547"/>
        <v>650</v>
      </c>
      <c r="BD11715">
        <f t="shared" si="548"/>
        <v>350</v>
      </c>
    </row>
    <row r="11716" spans="1:56" x14ac:dyDescent="0.25">
      <c r="A11716">
        <v>11714</v>
      </c>
      <c r="B11716" t="s">
        <v>572</v>
      </c>
      <c r="C11716" t="s">
        <v>4791</v>
      </c>
      <c r="E11716" s="29" t="s">
        <v>17703</v>
      </c>
      <c r="K11716" t="s">
        <v>3056</v>
      </c>
      <c r="L11716" s="29" t="s">
        <v>20416</v>
      </c>
      <c r="M11716" t="s">
        <v>19939</v>
      </c>
      <c r="P11716" s="29"/>
      <c r="Q11716" t="s">
        <v>76</v>
      </c>
      <c r="R11716" s="2">
        <v>43378</v>
      </c>
      <c r="AC11716" s="29"/>
      <c r="AK11716" t="s">
        <v>16452</v>
      </c>
      <c r="AR11716">
        <v>300</v>
      </c>
      <c r="AS11716">
        <v>0</v>
      </c>
      <c r="AT11716">
        <v>0</v>
      </c>
      <c r="AU11716">
        <v>0</v>
      </c>
      <c r="AV11716">
        <f t="shared" ref="AV11716:AV11779" si="549">AR11716+AS11716+AT11716+AU11716+AU11716</f>
        <v>300</v>
      </c>
      <c r="AW11716">
        <v>650</v>
      </c>
      <c r="AX11716">
        <v>0</v>
      </c>
      <c r="AY11716">
        <v>0</v>
      </c>
      <c r="AZ11716">
        <v>0</v>
      </c>
      <c r="BA11716">
        <v>0</v>
      </c>
      <c r="BB11716">
        <v>0</v>
      </c>
      <c r="BC11716">
        <f t="shared" ref="BC11716:BC11779" si="550">AW11716+AX11716+AY11716+AZ11716+BA11716+BB11716</f>
        <v>650</v>
      </c>
      <c r="BD11716">
        <f t="shared" ref="BD11716:BD11779" si="551">BC11716-AV11716</f>
        <v>350</v>
      </c>
    </row>
    <row r="11717" spans="1:56" x14ac:dyDescent="0.25">
      <c r="A11717">
        <v>11715</v>
      </c>
      <c r="B11717" t="s">
        <v>572</v>
      </c>
      <c r="C11717" t="s">
        <v>4791</v>
      </c>
      <c r="E11717" s="29" t="s">
        <v>17704</v>
      </c>
      <c r="K11717" t="s">
        <v>10618</v>
      </c>
      <c r="L11717" s="29" t="s">
        <v>20949</v>
      </c>
      <c r="M11717" t="s">
        <v>19940</v>
      </c>
      <c r="P11717" s="29"/>
      <c r="Q11717" t="s">
        <v>76</v>
      </c>
      <c r="R11717" s="2">
        <v>43378</v>
      </c>
      <c r="AC11717" s="29"/>
      <c r="AK11717" t="s">
        <v>16458</v>
      </c>
      <c r="AR11717">
        <v>300</v>
      </c>
      <c r="AS11717">
        <v>0</v>
      </c>
      <c r="AT11717">
        <v>0</v>
      </c>
      <c r="AU11717">
        <v>0</v>
      </c>
      <c r="AV11717">
        <f t="shared" si="549"/>
        <v>300</v>
      </c>
      <c r="AW11717">
        <v>650</v>
      </c>
      <c r="AX11717">
        <v>0</v>
      </c>
      <c r="AY11717">
        <v>0</v>
      </c>
      <c r="AZ11717">
        <v>0</v>
      </c>
      <c r="BA11717">
        <v>0</v>
      </c>
      <c r="BB11717">
        <v>0</v>
      </c>
      <c r="BC11717">
        <f t="shared" si="550"/>
        <v>650</v>
      </c>
      <c r="BD11717">
        <f t="shared" si="551"/>
        <v>350</v>
      </c>
    </row>
    <row r="11718" spans="1:56" x14ac:dyDescent="0.25">
      <c r="A11718">
        <v>11716</v>
      </c>
      <c r="B11718" t="s">
        <v>572</v>
      </c>
      <c r="C11718" t="s">
        <v>4791</v>
      </c>
      <c r="E11718" s="29" t="s">
        <v>8258</v>
      </c>
      <c r="K11718" t="s">
        <v>10612</v>
      </c>
      <c r="L11718" s="29" t="s">
        <v>20373</v>
      </c>
      <c r="M11718" t="s">
        <v>19941</v>
      </c>
      <c r="P11718" s="29"/>
      <c r="Q11718" t="s">
        <v>76</v>
      </c>
      <c r="R11718" s="2">
        <v>43376</v>
      </c>
      <c r="AC11718" s="29"/>
      <c r="AK11718" t="s">
        <v>16516</v>
      </c>
      <c r="AR11718">
        <v>300</v>
      </c>
      <c r="AS11718">
        <v>0</v>
      </c>
      <c r="AT11718">
        <v>0</v>
      </c>
      <c r="AU11718">
        <v>0</v>
      </c>
      <c r="AV11718">
        <f t="shared" si="549"/>
        <v>300</v>
      </c>
      <c r="AW11718">
        <v>650</v>
      </c>
      <c r="AX11718">
        <v>0</v>
      </c>
      <c r="AY11718">
        <v>0</v>
      </c>
      <c r="AZ11718">
        <v>0</v>
      </c>
      <c r="BA11718">
        <v>0</v>
      </c>
      <c r="BB11718">
        <v>0</v>
      </c>
      <c r="BC11718">
        <f t="shared" si="550"/>
        <v>650</v>
      </c>
      <c r="BD11718">
        <f t="shared" si="551"/>
        <v>350</v>
      </c>
    </row>
    <row r="11719" spans="1:56" x14ac:dyDescent="0.25">
      <c r="A11719">
        <v>11717</v>
      </c>
      <c r="B11719" t="s">
        <v>572</v>
      </c>
      <c r="C11719" t="s">
        <v>4791</v>
      </c>
      <c r="E11719" s="29" t="s">
        <v>8470</v>
      </c>
      <c r="K11719" t="s">
        <v>10612</v>
      </c>
      <c r="L11719" s="29" t="s">
        <v>20693</v>
      </c>
      <c r="M11719" t="s">
        <v>19942</v>
      </c>
      <c r="P11719" s="29"/>
      <c r="Q11719" t="s">
        <v>76</v>
      </c>
      <c r="R11719" s="2">
        <v>43378</v>
      </c>
      <c r="AC11719" s="29"/>
      <c r="AK11719" t="s">
        <v>16543</v>
      </c>
      <c r="AR11719">
        <v>300</v>
      </c>
      <c r="AS11719">
        <v>0</v>
      </c>
      <c r="AT11719">
        <v>0</v>
      </c>
      <c r="AU11719">
        <v>0</v>
      </c>
      <c r="AV11719">
        <f t="shared" si="549"/>
        <v>300</v>
      </c>
      <c r="AW11719">
        <v>650</v>
      </c>
      <c r="AX11719">
        <v>0</v>
      </c>
      <c r="AY11719">
        <v>0</v>
      </c>
      <c r="AZ11719">
        <v>0</v>
      </c>
      <c r="BA11719">
        <v>0</v>
      </c>
      <c r="BB11719">
        <v>0</v>
      </c>
      <c r="BC11719">
        <f t="shared" si="550"/>
        <v>650</v>
      </c>
      <c r="BD11719">
        <f t="shared" si="551"/>
        <v>350</v>
      </c>
    </row>
    <row r="11720" spans="1:56" x14ac:dyDescent="0.25">
      <c r="A11720">
        <v>11718</v>
      </c>
      <c r="B11720" t="s">
        <v>572</v>
      </c>
      <c r="C11720" t="s">
        <v>4791</v>
      </c>
      <c r="E11720" s="29" t="s">
        <v>8912</v>
      </c>
      <c r="K11720" t="s">
        <v>10612</v>
      </c>
      <c r="L11720" s="29" t="s">
        <v>20361</v>
      </c>
      <c r="M11720" t="s">
        <v>19943</v>
      </c>
      <c r="P11720" s="29"/>
      <c r="Q11720" t="s">
        <v>76</v>
      </c>
      <c r="R11720" s="2">
        <v>43378</v>
      </c>
      <c r="AC11720" s="29"/>
      <c r="AK11720" t="s">
        <v>22250</v>
      </c>
      <c r="AR11720">
        <v>300</v>
      </c>
      <c r="AS11720">
        <v>0</v>
      </c>
      <c r="AT11720">
        <v>0</v>
      </c>
      <c r="AU11720">
        <v>0</v>
      </c>
      <c r="AV11720">
        <f t="shared" si="549"/>
        <v>300</v>
      </c>
      <c r="AW11720">
        <v>650</v>
      </c>
      <c r="AX11720">
        <v>0</v>
      </c>
      <c r="AY11720">
        <v>0</v>
      </c>
      <c r="AZ11720">
        <v>0</v>
      </c>
      <c r="BA11720">
        <v>0</v>
      </c>
      <c r="BB11720">
        <v>0</v>
      </c>
      <c r="BC11720">
        <f t="shared" si="550"/>
        <v>650</v>
      </c>
      <c r="BD11720">
        <f t="shared" si="551"/>
        <v>350</v>
      </c>
    </row>
    <row r="11721" spans="1:56" x14ac:dyDescent="0.25">
      <c r="A11721">
        <v>11719</v>
      </c>
      <c r="B11721" t="s">
        <v>572</v>
      </c>
      <c r="C11721" t="s">
        <v>4791</v>
      </c>
      <c r="E11721" s="29" t="s">
        <v>9149</v>
      </c>
      <c r="K11721" t="s">
        <v>10612</v>
      </c>
      <c r="L11721" s="29" t="s">
        <v>20950</v>
      </c>
      <c r="M11721" t="s">
        <v>19944</v>
      </c>
      <c r="P11721" s="29"/>
      <c r="Q11721" t="s">
        <v>76</v>
      </c>
      <c r="R11721" s="2">
        <v>43378</v>
      </c>
      <c r="AC11721" s="29"/>
      <c r="AK11721" t="s">
        <v>22264</v>
      </c>
      <c r="AR11721">
        <v>300</v>
      </c>
      <c r="AS11721">
        <v>0</v>
      </c>
      <c r="AT11721">
        <v>0</v>
      </c>
      <c r="AU11721">
        <v>0</v>
      </c>
      <c r="AV11721">
        <f t="shared" si="549"/>
        <v>300</v>
      </c>
      <c r="AW11721">
        <v>650</v>
      </c>
      <c r="AX11721">
        <v>0</v>
      </c>
      <c r="AY11721">
        <v>0</v>
      </c>
      <c r="AZ11721">
        <v>0</v>
      </c>
      <c r="BA11721">
        <v>0</v>
      </c>
      <c r="BB11721">
        <v>0</v>
      </c>
      <c r="BC11721">
        <f t="shared" si="550"/>
        <v>650</v>
      </c>
      <c r="BD11721">
        <f t="shared" si="551"/>
        <v>350</v>
      </c>
    </row>
    <row r="11722" spans="1:56" x14ac:dyDescent="0.25">
      <c r="A11722">
        <v>11720</v>
      </c>
      <c r="B11722" t="s">
        <v>572</v>
      </c>
      <c r="C11722" t="s">
        <v>4791</v>
      </c>
      <c r="E11722" s="29" t="s">
        <v>9708</v>
      </c>
      <c r="K11722" t="s">
        <v>10612</v>
      </c>
      <c r="L11722" s="29" t="s">
        <v>20676</v>
      </c>
      <c r="M11722" t="s">
        <v>19945</v>
      </c>
      <c r="P11722" s="29"/>
      <c r="Q11722" t="s">
        <v>76</v>
      </c>
      <c r="R11722" s="2">
        <v>43378</v>
      </c>
      <c r="S11722" s="2">
        <v>43790</v>
      </c>
      <c r="AC11722" s="29"/>
      <c r="AK11722" t="s">
        <v>16543</v>
      </c>
      <c r="AR11722">
        <v>300</v>
      </c>
      <c r="AS11722">
        <v>0</v>
      </c>
      <c r="AT11722">
        <v>0</v>
      </c>
      <c r="AU11722">
        <v>0</v>
      </c>
      <c r="AV11722">
        <f t="shared" si="549"/>
        <v>300</v>
      </c>
      <c r="AW11722">
        <v>650</v>
      </c>
      <c r="AX11722">
        <v>0</v>
      </c>
      <c r="AY11722">
        <v>0</v>
      </c>
      <c r="AZ11722">
        <v>0</v>
      </c>
      <c r="BA11722">
        <v>0</v>
      </c>
      <c r="BB11722">
        <v>0</v>
      </c>
      <c r="BC11722">
        <f t="shared" si="550"/>
        <v>650</v>
      </c>
      <c r="BD11722">
        <f t="shared" si="551"/>
        <v>350</v>
      </c>
    </row>
    <row r="11723" spans="1:56" x14ac:dyDescent="0.25">
      <c r="A11723">
        <v>11721</v>
      </c>
      <c r="B11723" t="s">
        <v>572</v>
      </c>
      <c r="C11723" t="s">
        <v>4791</v>
      </c>
      <c r="E11723" s="29" t="s">
        <v>17705</v>
      </c>
      <c r="K11723" t="s">
        <v>10618</v>
      </c>
      <c r="L11723" s="29" t="s">
        <v>205</v>
      </c>
      <c r="M11723" t="s">
        <v>19946</v>
      </c>
      <c r="P11723" s="29"/>
      <c r="Q11723" t="s">
        <v>76</v>
      </c>
      <c r="R11723" s="2">
        <v>43382</v>
      </c>
      <c r="AC11723" s="29"/>
      <c r="AK11723" t="s">
        <v>16458</v>
      </c>
      <c r="AR11723">
        <v>300</v>
      </c>
      <c r="AS11723">
        <v>0</v>
      </c>
      <c r="AT11723">
        <v>0</v>
      </c>
      <c r="AU11723">
        <v>0</v>
      </c>
      <c r="AV11723">
        <f t="shared" si="549"/>
        <v>300</v>
      </c>
      <c r="AW11723">
        <v>650</v>
      </c>
      <c r="AX11723">
        <v>0</v>
      </c>
      <c r="AY11723">
        <v>0</v>
      </c>
      <c r="AZ11723">
        <v>0</v>
      </c>
      <c r="BA11723">
        <v>0</v>
      </c>
      <c r="BB11723">
        <v>0</v>
      </c>
      <c r="BC11723">
        <f t="shared" si="550"/>
        <v>650</v>
      </c>
      <c r="BD11723">
        <f t="shared" si="551"/>
        <v>350</v>
      </c>
    </row>
    <row r="11724" spans="1:56" x14ac:dyDescent="0.25">
      <c r="A11724">
        <v>11722</v>
      </c>
      <c r="B11724" t="s">
        <v>572</v>
      </c>
      <c r="C11724" t="s">
        <v>4791</v>
      </c>
      <c r="E11724" s="29" t="s">
        <v>9335</v>
      </c>
      <c r="K11724" t="s">
        <v>10645</v>
      </c>
      <c r="L11724" s="29" t="s">
        <v>20469</v>
      </c>
      <c r="M11724" t="s">
        <v>19947</v>
      </c>
      <c r="P11724" s="29"/>
      <c r="Q11724" t="s">
        <v>76</v>
      </c>
      <c r="R11724" s="2">
        <v>43383</v>
      </c>
      <c r="AC11724" s="29"/>
      <c r="AK11724" t="s">
        <v>16543</v>
      </c>
      <c r="AR11724">
        <v>300</v>
      </c>
      <c r="AS11724">
        <v>0</v>
      </c>
      <c r="AT11724">
        <v>0</v>
      </c>
      <c r="AU11724">
        <v>0</v>
      </c>
      <c r="AV11724">
        <f t="shared" si="549"/>
        <v>300</v>
      </c>
      <c r="AW11724">
        <v>650</v>
      </c>
      <c r="AX11724">
        <v>0</v>
      </c>
      <c r="AY11724">
        <v>0</v>
      </c>
      <c r="AZ11724">
        <v>0</v>
      </c>
      <c r="BA11724">
        <v>0</v>
      </c>
      <c r="BB11724">
        <v>0</v>
      </c>
      <c r="BC11724">
        <f t="shared" si="550"/>
        <v>650</v>
      </c>
      <c r="BD11724">
        <f t="shared" si="551"/>
        <v>350</v>
      </c>
    </row>
    <row r="11725" spans="1:56" x14ac:dyDescent="0.25">
      <c r="A11725">
        <v>11723</v>
      </c>
      <c r="B11725" t="s">
        <v>572</v>
      </c>
      <c r="C11725" t="s">
        <v>4791</v>
      </c>
      <c r="E11725" s="29" t="s">
        <v>8074</v>
      </c>
      <c r="K11725" t="s">
        <v>3056</v>
      </c>
      <c r="L11725" s="29" t="s">
        <v>20581</v>
      </c>
      <c r="M11725" t="s">
        <v>19948</v>
      </c>
      <c r="P11725" s="29"/>
      <c r="Q11725" t="s">
        <v>76</v>
      </c>
      <c r="R11725" s="2">
        <v>43393</v>
      </c>
      <c r="AC11725" s="29"/>
      <c r="AK11725" t="s">
        <v>16521</v>
      </c>
      <c r="AR11725">
        <v>300</v>
      </c>
      <c r="AS11725">
        <v>0</v>
      </c>
      <c r="AT11725">
        <v>0</v>
      </c>
      <c r="AU11725">
        <v>0</v>
      </c>
      <c r="AV11725">
        <f t="shared" si="549"/>
        <v>300</v>
      </c>
      <c r="AW11725">
        <v>650</v>
      </c>
      <c r="AX11725">
        <v>0</v>
      </c>
      <c r="AY11725">
        <v>0</v>
      </c>
      <c r="AZ11725">
        <v>0</v>
      </c>
      <c r="BA11725">
        <v>0</v>
      </c>
      <c r="BB11725">
        <v>0</v>
      </c>
      <c r="BC11725">
        <f t="shared" si="550"/>
        <v>650</v>
      </c>
      <c r="BD11725">
        <f t="shared" si="551"/>
        <v>350</v>
      </c>
    </row>
    <row r="11726" spans="1:56" x14ac:dyDescent="0.25">
      <c r="A11726">
        <v>11724</v>
      </c>
      <c r="B11726" t="s">
        <v>572</v>
      </c>
      <c r="C11726" t="s">
        <v>4791</v>
      </c>
      <c r="E11726" s="29" t="s">
        <v>17706</v>
      </c>
      <c r="K11726" t="s">
        <v>10618</v>
      </c>
      <c r="L11726" s="29" t="s">
        <v>20949</v>
      </c>
      <c r="M11726" t="s">
        <v>19949</v>
      </c>
      <c r="P11726" s="29"/>
      <c r="Q11726" t="s">
        <v>76</v>
      </c>
      <c r="R11726" s="2">
        <v>43399</v>
      </c>
      <c r="AC11726" s="29"/>
      <c r="AK11726" t="s">
        <v>16458</v>
      </c>
      <c r="AR11726">
        <v>300</v>
      </c>
      <c r="AS11726">
        <v>0</v>
      </c>
      <c r="AT11726">
        <v>0</v>
      </c>
      <c r="AU11726">
        <v>0</v>
      </c>
      <c r="AV11726">
        <f t="shared" si="549"/>
        <v>300</v>
      </c>
      <c r="AW11726">
        <v>650</v>
      </c>
      <c r="AX11726">
        <v>0</v>
      </c>
      <c r="AY11726">
        <v>0</v>
      </c>
      <c r="AZ11726">
        <v>0</v>
      </c>
      <c r="BA11726">
        <v>0</v>
      </c>
      <c r="BB11726">
        <v>0</v>
      </c>
      <c r="BC11726">
        <f t="shared" si="550"/>
        <v>650</v>
      </c>
      <c r="BD11726">
        <f t="shared" si="551"/>
        <v>350</v>
      </c>
    </row>
    <row r="11727" spans="1:56" x14ac:dyDescent="0.25">
      <c r="A11727">
        <v>11725</v>
      </c>
      <c r="B11727" t="s">
        <v>572</v>
      </c>
      <c r="C11727" t="s">
        <v>4791</v>
      </c>
      <c r="E11727" s="29" t="s">
        <v>8655</v>
      </c>
      <c r="K11727" t="s">
        <v>10612</v>
      </c>
      <c r="L11727" s="29" t="s">
        <v>10636</v>
      </c>
      <c r="M11727" t="s">
        <v>19950</v>
      </c>
      <c r="P11727" s="29"/>
      <c r="Q11727" t="s">
        <v>76</v>
      </c>
      <c r="R11727" s="2">
        <v>43397</v>
      </c>
      <c r="AC11727" s="29"/>
      <c r="AK11727" t="s">
        <v>16516</v>
      </c>
      <c r="AR11727">
        <v>300</v>
      </c>
      <c r="AS11727">
        <v>0</v>
      </c>
      <c r="AT11727">
        <v>0</v>
      </c>
      <c r="AU11727">
        <v>0</v>
      </c>
      <c r="AV11727">
        <f t="shared" si="549"/>
        <v>300</v>
      </c>
      <c r="AW11727">
        <v>650</v>
      </c>
      <c r="AX11727">
        <v>0</v>
      </c>
      <c r="AY11727">
        <v>0</v>
      </c>
      <c r="AZ11727">
        <v>0</v>
      </c>
      <c r="BA11727">
        <v>0</v>
      </c>
      <c r="BB11727">
        <v>0</v>
      </c>
      <c r="BC11727">
        <f t="shared" si="550"/>
        <v>650</v>
      </c>
      <c r="BD11727">
        <f t="shared" si="551"/>
        <v>350</v>
      </c>
    </row>
    <row r="11728" spans="1:56" x14ac:dyDescent="0.25">
      <c r="A11728">
        <v>11726</v>
      </c>
      <c r="B11728" t="s">
        <v>572</v>
      </c>
      <c r="C11728" t="s">
        <v>4791</v>
      </c>
      <c r="E11728" s="29" t="s">
        <v>8356</v>
      </c>
      <c r="K11728" t="s">
        <v>3056</v>
      </c>
      <c r="L11728" s="29" t="s">
        <v>20416</v>
      </c>
      <c r="M11728" t="s">
        <v>19951</v>
      </c>
      <c r="P11728" s="29"/>
      <c r="Q11728" t="s">
        <v>76</v>
      </c>
      <c r="R11728" s="2">
        <v>43402</v>
      </c>
      <c r="AC11728" s="29"/>
      <c r="AK11728" t="s">
        <v>22299</v>
      </c>
      <c r="AR11728">
        <v>300</v>
      </c>
      <c r="AS11728">
        <v>0</v>
      </c>
      <c r="AT11728">
        <v>0</v>
      </c>
      <c r="AU11728">
        <v>0</v>
      </c>
      <c r="AV11728">
        <f t="shared" si="549"/>
        <v>300</v>
      </c>
      <c r="AW11728">
        <v>650</v>
      </c>
      <c r="AX11728">
        <v>0</v>
      </c>
      <c r="AY11728">
        <v>0</v>
      </c>
      <c r="AZ11728">
        <v>0</v>
      </c>
      <c r="BA11728">
        <v>0</v>
      </c>
      <c r="BB11728">
        <v>0</v>
      </c>
      <c r="BC11728">
        <f t="shared" si="550"/>
        <v>650</v>
      </c>
      <c r="BD11728">
        <f t="shared" si="551"/>
        <v>350</v>
      </c>
    </row>
    <row r="11729" spans="1:56" x14ac:dyDescent="0.25">
      <c r="A11729">
        <v>11727</v>
      </c>
      <c r="B11729" t="s">
        <v>572</v>
      </c>
      <c r="C11729" t="s">
        <v>4791</v>
      </c>
      <c r="E11729" s="29" t="s">
        <v>8963</v>
      </c>
      <c r="K11729" t="s">
        <v>10612</v>
      </c>
      <c r="L11729" s="29" t="s">
        <v>20951</v>
      </c>
      <c r="M11729" t="s">
        <v>19952</v>
      </c>
      <c r="P11729" s="29"/>
      <c r="Q11729" t="s">
        <v>76</v>
      </c>
      <c r="R11729" s="2">
        <v>43402</v>
      </c>
      <c r="AC11729" s="29"/>
      <c r="AK11729" t="s">
        <v>22269</v>
      </c>
      <c r="AR11729">
        <v>300</v>
      </c>
      <c r="AS11729">
        <v>0</v>
      </c>
      <c r="AT11729">
        <v>0</v>
      </c>
      <c r="AU11729">
        <v>0</v>
      </c>
      <c r="AV11729">
        <f t="shared" si="549"/>
        <v>300</v>
      </c>
      <c r="AW11729">
        <v>650</v>
      </c>
      <c r="AX11729">
        <v>0</v>
      </c>
      <c r="AY11729">
        <v>0</v>
      </c>
      <c r="AZ11729">
        <v>0</v>
      </c>
      <c r="BA11729">
        <v>0</v>
      </c>
      <c r="BB11729">
        <v>0</v>
      </c>
      <c r="BC11729">
        <f t="shared" si="550"/>
        <v>650</v>
      </c>
      <c r="BD11729">
        <f t="shared" si="551"/>
        <v>350</v>
      </c>
    </row>
    <row r="11730" spans="1:56" x14ac:dyDescent="0.25">
      <c r="A11730">
        <v>11728</v>
      </c>
      <c r="B11730" t="s">
        <v>572</v>
      </c>
      <c r="C11730" t="s">
        <v>4791</v>
      </c>
      <c r="E11730" s="29" t="s">
        <v>9473</v>
      </c>
      <c r="K11730" t="s">
        <v>10612</v>
      </c>
      <c r="L11730" s="29" t="s">
        <v>20373</v>
      </c>
      <c r="M11730" t="s">
        <v>19953</v>
      </c>
      <c r="P11730" s="29"/>
      <c r="Q11730" t="s">
        <v>76</v>
      </c>
      <c r="R11730" s="2">
        <v>43405</v>
      </c>
      <c r="AC11730" s="29"/>
      <c r="AK11730" t="s">
        <v>22251</v>
      </c>
      <c r="AR11730">
        <v>300</v>
      </c>
      <c r="AS11730">
        <v>0</v>
      </c>
      <c r="AT11730">
        <v>0</v>
      </c>
      <c r="AU11730">
        <v>0</v>
      </c>
      <c r="AV11730">
        <f t="shared" si="549"/>
        <v>300</v>
      </c>
      <c r="AW11730">
        <v>650</v>
      </c>
      <c r="AX11730">
        <v>0</v>
      </c>
      <c r="AY11730">
        <v>0</v>
      </c>
      <c r="AZ11730">
        <v>0</v>
      </c>
      <c r="BA11730">
        <v>0</v>
      </c>
      <c r="BB11730">
        <v>0</v>
      </c>
      <c r="BC11730">
        <f t="shared" si="550"/>
        <v>650</v>
      </c>
      <c r="BD11730">
        <f t="shared" si="551"/>
        <v>350</v>
      </c>
    </row>
    <row r="11731" spans="1:56" x14ac:dyDescent="0.25">
      <c r="A11731">
        <v>11729</v>
      </c>
      <c r="B11731" t="s">
        <v>572</v>
      </c>
      <c r="C11731" t="s">
        <v>4791</v>
      </c>
      <c r="E11731" s="29" t="s">
        <v>10048</v>
      </c>
      <c r="K11731" t="s">
        <v>90</v>
      </c>
      <c r="L11731" s="29" t="s">
        <v>205</v>
      </c>
      <c r="M11731" t="s">
        <v>19954</v>
      </c>
      <c r="P11731" s="29"/>
      <c r="Q11731" t="s">
        <v>76</v>
      </c>
      <c r="R11731" s="2">
        <v>43405</v>
      </c>
      <c r="AC11731" s="29"/>
      <c r="AK11731" t="s">
        <v>576</v>
      </c>
      <c r="AR11731">
        <v>300</v>
      </c>
      <c r="AS11731">
        <v>0</v>
      </c>
      <c r="AT11731">
        <v>0</v>
      </c>
      <c r="AU11731">
        <v>0</v>
      </c>
      <c r="AV11731">
        <f t="shared" si="549"/>
        <v>300</v>
      </c>
      <c r="AW11731">
        <v>650</v>
      </c>
      <c r="AX11731">
        <v>0</v>
      </c>
      <c r="AY11731">
        <v>0</v>
      </c>
      <c r="AZ11731">
        <v>0</v>
      </c>
      <c r="BA11731">
        <v>0</v>
      </c>
      <c r="BB11731">
        <v>0</v>
      </c>
      <c r="BC11731">
        <f t="shared" si="550"/>
        <v>650</v>
      </c>
      <c r="BD11731">
        <f t="shared" si="551"/>
        <v>350</v>
      </c>
    </row>
    <row r="11732" spans="1:56" x14ac:dyDescent="0.25">
      <c r="A11732">
        <v>11730</v>
      </c>
      <c r="B11732" t="s">
        <v>572</v>
      </c>
      <c r="C11732" t="s">
        <v>4791</v>
      </c>
      <c r="E11732" s="29" t="s">
        <v>17707</v>
      </c>
      <c r="K11732" t="s">
        <v>10612</v>
      </c>
      <c r="L11732" s="29" t="s">
        <v>20373</v>
      </c>
      <c r="M11732" t="s">
        <v>19955</v>
      </c>
      <c r="P11732" s="29"/>
      <c r="Q11732" t="s">
        <v>76</v>
      </c>
      <c r="R11732" s="2">
        <v>43405</v>
      </c>
      <c r="AC11732" s="29"/>
      <c r="AK11732" t="s">
        <v>22251</v>
      </c>
      <c r="AR11732">
        <v>300</v>
      </c>
      <c r="AS11732">
        <v>0</v>
      </c>
      <c r="AT11732">
        <v>0</v>
      </c>
      <c r="AU11732">
        <v>0</v>
      </c>
      <c r="AV11732">
        <f t="shared" si="549"/>
        <v>300</v>
      </c>
      <c r="AW11732">
        <v>650</v>
      </c>
      <c r="AX11732">
        <v>0</v>
      </c>
      <c r="AY11732">
        <v>0</v>
      </c>
      <c r="AZ11732">
        <v>0</v>
      </c>
      <c r="BA11732">
        <v>0</v>
      </c>
      <c r="BB11732">
        <v>0</v>
      </c>
      <c r="BC11732">
        <f t="shared" si="550"/>
        <v>650</v>
      </c>
      <c r="BD11732">
        <f t="shared" si="551"/>
        <v>350</v>
      </c>
    </row>
    <row r="11733" spans="1:56" x14ac:dyDescent="0.25">
      <c r="A11733">
        <v>11731</v>
      </c>
      <c r="B11733" t="s">
        <v>572</v>
      </c>
      <c r="C11733" t="s">
        <v>4791</v>
      </c>
      <c r="E11733" s="29" t="s">
        <v>17708</v>
      </c>
      <c r="K11733" t="s">
        <v>10612</v>
      </c>
      <c r="L11733" s="29" t="s">
        <v>20368</v>
      </c>
      <c r="M11733" t="s">
        <v>19956</v>
      </c>
      <c r="P11733" s="29"/>
      <c r="Q11733" t="s">
        <v>76</v>
      </c>
      <c r="R11733" s="2">
        <v>43405</v>
      </c>
      <c r="AC11733" s="29"/>
      <c r="AK11733" t="s">
        <v>16541</v>
      </c>
      <c r="AR11733">
        <v>300</v>
      </c>
      <c r="AS11733">
        <v>0</v>
      </c>
      <c r="AT11733">
        <v>0</v>
      </c>
      <c r="AU11733">
        <v>0</v>
      </c>
      <c r="AV11733">
        <f t="shared" si="549"/>
        <v>300</v>
      </c>
      <c r="AW11733">
        <v>650</v>
      </c>
      <c r="AX11733">
        <v>0</v>
      </c>
      <c r="AY11733">
        <v>0</v>
      </c>
      <c r="AZ11733">
        <v>0</v>
      </c>
      <c r="BA11733">
        <v>0</v>
      </c>
      <c r="BB11733">
        <v>0</v>
      </c>
      <c r="BC11733">
        <f t="shared" si="550"/>
        <v>650</v>
      </c>
      <c r="BD11733">
        <f t="shared" si="551"/>
        <v>350</v>
      </c>
    </row>
    <row r="11734" spans="1:56" x14ac:dyDescent="0.25">
      <c r="A11734">
        <v>11732</v>
      </c>
      <c r="B11734" t="s">
        <v>572</v>
      </c>
      <c r="C11734" t="s">
        <v>4791</v>
      </c>
      <c r="E11734" s="29" t="s">
        <v>17709</v>
      </c>
      <c r="K11734" t="s">
        <v>3056</v>
      </c>
      <c r="L11734" s="29" t="s">
        <v>20421</v>
      </c>
      <c r="M11734" t="s">
        <v>19957</v>
      </c>
      <c r="P11734" s="29"/>
      <c r="Q11734" t="s">
        <v>76</v>
      </c>
      <c r="R11734" s="2">
        <v>43405</v>
      </c>
      <c r="AC11734" s="29"/>
      <c r="AK11734" t="s">
        <v>22065</v>
      </c>
      <c r="AR11734">
        <v>300</v>
      </c>
      <c r="AS11734">
        <v>0</v>
      </c>
      <c r="AT11734">
        <v>0</v>
      </c>
      <c r="AU11734">
        <v>0</v>
      </c>
      <c r="AV11734">
        <f t="shared" si="549"/>
        <v>300</v>
      </c>
      <c r="AW11734">
        <v>650</v>
      </c>
      <c r="AX11734">
        <v>0</v>
      </c>
      <c r="AY11734">
        <v>0</v>
      </c>
      <c r="AZ11734">
        <v>0</v>
      </c>
      <c r="BA11734">
        <v>0</v>
      </c>
      <c r="BB11734">
        <v>0</v>
      </c>
      <c r="BC11734">
        <f t="shared" si="550"/>
        <v>650</v>
      </c>
      <c r="BD11734">
        <f t="shared" si="551"/>
        <v>350</v>
      </c>
    </row>
    <row r="11735" spans="1:56" x14ac:dyDescent="0.25">
      <c r="A11735">
        <v>11733</v>
      </c>
      <c r="B11735" t="s">
        <v>572</v>
      </c>
      <c r="C11735" t="s">
        <v>4791</v>
      </c>
      <c r="E11735" s="29" t="s">
        <v>9806</v>
      </c>
      <c r="K11735" t="s">
        <v>10612</v>
      </c>
      <c r="L11735" s="29" t="s">
        <v>20887</v>
      </c>
      <c r="M11735" t="s">
        <v>19958</v>
      </c>
      <c r="P11735" s="29"/>
      <c r="Q11735" t="s">
        <v>76</v>
      </c>
      <c r="R11735" s="2">
        <v>43409</v>
      </c>
      <c r="AC11735" s="29"/>
      <c r="AK11735" t="s">
        <v>16527</v>
      </c>
      <c r="AR11735">
        <v>300</v>
      </c>
      <c r="AS11735">
        <v>0</v>
      </c>
      <c r="AT11735">
        <v>0</v>
      </c>
      <c r="AU11735">
        <v>0</v>
      </c>
      <c r="AV11735">
        <f t="shared" si="549"/>
        <v>300</v>
      </c>
      <c r="AW11735">
        <v>650</v>
      </c>
      <c r="AX11735">
        <v>0</v>
      </c>
      <c r="AY11735">
        <v>0</v>
      </c>
      <c r="AZ11735">
        <v>0</v>
      </c>
      <c r="BA11735">
        <v>0</v>
      </c>
      <c r="BB11735">
        <v>0</v>
      </c>
      <c r="BC11735">
        <f t="shared" si="550"/>
        <v>650</v>
      </c>
      <c r="BD11735">
        <f t="shared" si="551"/>
        <v>350</v>
      </c>
    </row>
    <row r="11736" spans="1:56" x14ac:dyDescent="0.25">
      <c r="A11736">
        <v>11734</v>
      </c>
      <c r="B11736" t="s">
        <v>572</v>
      </c>
      <c r="C11736" t="s">
        <v>4791</v>
      </c>
      <c r="E11736" s="29" t="s">
        <v>17710</v>
      </c>
      <c r="K11736" t="s">
        <v>90</v>
      </c>
      <c r="L11736" s="29" t="s">
        <v>1151</v>
      </c>
      <c r="M11736" t="s">
        <v>19959</v>
      </c>
      <c r="P11736" s="29"/>
      <c r="Q11736" t="s">
        <v>76</v>
      </c>
      <c r="R11736" s="2">
        <v>43413</v>
      </c>
      <c r="AC11736" s="29"/>
      <c r="AK11736" t="s">
        <v>576</v>
      </c>
      <c r="AR11736">
        <v>300</v>
      </c>
      <c r="AS11736">
        <v>0</v>
      </c>
      <c r="AT11736">
        <v>0</v>
      </c>
      <c r="AU11736">
        <v>0</v>
      </c>
      <c r="AV11736">
        <f t="shared" si="549"/>
        <v>300</v>
      </c>
      <c r="AW11736">
        <v>650</v>
      </c>
      <c r="AX11736">
        <v>0</v>
      </c>
      <c r="AY11736">
        <v>0</v>
      </c>
      <c r="AZ11736">
        <v>0</v>
      </c>
      <c r="BA11736">
        <v>0</v>
      </c>
      <c r="BB11736">
        <v>0</v>
      </c>
      <c r="BC11736">
        <f t="shared" si="550"/>
        <v>650</v>
      </c>
      <c r="BD11736">
        <f t="shared" si="551"/>
        <v>350</v>
      </c>
    </row>
    <row r="11737" spans="1:56" x14ac:dyDescent="0.25">
      <c r="A11737">
        <v>11735</v>
      </c>
      <c r="B11737" t="s">
        <v>572</v>
      </c>
      <c r="C11737" t="s">
        <v>4791</v>
      </c>
      <c r="E11737" s="29" t="s">
        <v>9204</v>
      </c>
      <c r="K11737" t="s">
        <v>10618</v>
      </c>
      <c r="L11737" s="29" t="s">
        <v>205</v>
      </c>
      <c r="M11737" t="s">
        <v>19960</v>
      </c>
      <c r="P11737" s="29"/>
      <c r="Q11737" t="s">
        <v>76</v>
      </c>
      <c r="R11737" s="2">
        <v>43410</v>
      </c>
      <c r="AC11737" s="29"/>
      <c r="AK11737" t="s">
        <v>16485</v>
      </c>
      <c r="AR11737">
        <v>300</v>
      </c>
      <c r="AS11737">
        <v>0</v>
      </c>
      <c r="AT11737">
        <v>0</v>
      </c>
      <c r="AU11737">
        <v>0</v>
      </c>
      <c r="AV11737">
        <f t="shared" si="549"/>
        <v>300</v>
      </c>
      <c r="AW11737">
        <v>650</v>
      </c>
      <c r="AX11737">
        <v>0</v>
      </c>
      <c r="AY11737">
        <v>0</v>
      </c>
      <c r="AZ11737">
        <v>0</v>
      </c>
      <c r="BA11737">
        <v>0</v>
      </c>
      <c r="BB11737">
        <v>0</v>
      </c>
      <c r="BC11737">
        <f t="shared" si="550"/>
        <v>650</v>
      </c>
      <c r="BD11737">
        <f t="shared" si="551"/>
        <v>350</v>
      </c>
    </row>
    <row r="11738" spans="1:56" x14ac:dyDescent="0.25">
      <c r="A11738">
        <v>11736</v>
      </c>
      <c r="B11738" t="s">
        <v>572</v>
      </c>
      <c r="C11738" t="s">
        <v>4791</v>
      </c>
      <c r="E11738" s="29" t="s">
        <v>8492</v>
      </c>
      <c r="K11738" t="s">
        <v>90</v>
      </c>
      <c r="L11738" s="29" t="s">
        <v>20594</v>
      </c>
      <c r="M11738" t="s">
        <v>19961</v>
      </c>
      <c r="P11738" s="29"/>
      <c r="Q11738" t="s">
        <v>76</v>
      </c>
      <c r="R11738" s="2">
        <v>43423</v>
      </c>
      <c r="AC11738" s="29"/>
      <c r="AK11738" t="s">
        <v>576</v>
      </c>
      <c r="AR11738">
        <v>300</v>
      </c>
      <c r="AS11738">
        <v>0</v>
      </c>
      <c r="AT11738">
        <v>0</v>
      </c>
      <c r="AU11738">
        <v>0</v>
      </c>
      <c r="AV11738">
        <f t="shared" si="549"/>
        <v>300</v>
      </c>
      <c r="AW11738">
        <v>650</v>
      </c>
      <c r="AX11738">
        <v>0</v>
      </c>
      <c r="AY11738">
        <v>0</v>
      </c>
      <c r="AZ11738">
        <v>0</v>
      </c>
      <c r="BA11738">
        <v>0</v>
      </c>
      <c r="BB11738">
        <v>0</v>
      </c>
      <c r="BC11738">
        <f t="shared" si="550"/>
        <v>650</v>
      </c>
      <c r="BD11738">
        <f t="shared" si="551"/>
        <v>350</v>
      </c>
    </row>
    <row r="11739" spans="1:56" x14ac:dyDescent="0.25">
      <c r="A11739">
        <v>11737</v>
      </c>
      <c r="B11739" t="s">
        <v>572</v>
      </c>
      <c r="C11739" t="s">
        <v>4791</v>
      </c>
      <c r="E11739" s="29" t="s">
        <v>9471</v>
      </c>
      <c r="K11739" t="s">
        <v>90</v>
      </c>
      <c r="L11739" s="29" t="s">
        <v>20952</v>
      </c>
      <c r="M11739" t="s">
        <v>19962</v>
      </c>
      <c r="P11739" s="29"/>
      <c r="Q11739" t="s">
        <v>76</v>
      </c>
      <c r="R11739" s="2">
        <v>43423</v>
      </c>
      <c r="AC11739" s="29"/>
      <c r="AK11739" t="s">
        <v>576</v>
      </c>
      <c r="AR11739">
        <v>300</v>
      </c>
      <c r="AS11739">
        <v>0</v>
      </c>
      <c r="AT11739">
        <v>0</v>
      </c>
      <c r="AU11739">
        <v>0</v>
      </c>
      <c r="AV11739">
        <f t="shared" si="549"/>
        <v>300</v>
      </c>
      <c r="AW11739">
        <v>650</v>
      </c>
      <c r="AX11739">
        <v>0</v>
      </c>
      <c r="AY11739">
        <v>0</v>
      </c>
      <c r="AZ11739">
        <v>0</v>
      </c>
      <c r="BA11739">
        <v>0</v>
      </c>
      <c r="BB11739">
        <v>0</v>
      </c>
      <c r="BC11739">
        <f t="shared" si="550"/>
        <v>650</v>
      </c>
      <c r="BD11739">
        <f t="shared" si="551"/>
        <v>350</v>
      </c>
    </row>
    <row r="11740" spans="1:56" x14ac:dyDescent="0.25">
      <c r="A11740">
        <v>11738</v>
      </c>
      <c r="B11740" t="s">
        <v>572</v>
      </c>
      <c r="C11740" t="s">
        <v>4791</v>
      </c>
      <c r="E11740" s="29" t="s">
        <v>9630</v>
      </c>
      <c r="K11740" t="s">
        <v>3056</v>
      </c>
      <c r="L11740" s="29" t="s">
        <v>20953</v>
      </c>
      <c r="M11740" t="s">
        <v>19963</v>
      </c>
      <c r="P11740" s="29"/>
      <c r="Q11740" t="s">
        <v>76</v>
      </c>
      <c r="R11740" s="2">
        <v>43423</v>
      </c>
      <c r="AC11740" s="29"/>
      <c r="AK11740" t="s">
        <v>22264</v>
      </c>
      <c r="AR11740">
        <v>300</v>
      </c>
      <c r="AS11740">
        <v>0</v>
      </c>
      <c r="AT11740">
        <v>0</v>
      </c>
      <c r="AU11740">
        <v>0</v>
      </c>
      <c r="AV11740">
        <f t="shared" si="549"/>
        <v>300</v>
      </c>
      <c r="AW11740">
        <v>650</v>
      </c>
      <c r="AX11740">
        <v>0</v>
      </c>
      <c r="AY11740">
        <v>0</v>
      </c>
      <c r="AZ11740">
        <v>0</v>
      </c>
      <c r="BA11740">
        <v>0</v>
      </c>
      <c r="BB11740">
        <v>0</v>
      </c>
      <c r="BC11740">
        <f t="shared" si="550"/>
        <v>650</v>
      </c>
      <c r="BD11740">
        <f t="shared" si="551"/>
        <v>350</v>
      </c>
    </row>
    <row r="11741" spans="1:56" x14ac:dyDescent="0.25">
      <c r="A11741">
        <v>11739</v>
      </c>
      <c r="B11741" t="s">
        <v>572</v>
      </c>
      <c r="C11741" t="s">
        <v>4791</v>
      </c>
      <c r="E11741" s="29" t="s">
        <v>17711</v>
      </c>
      <c r="K11741" t="s">
        <v>10612</v>
      </c>
      <c r="L11741" s="29" t="s">
        <v>20954</v>
      </c>
      <c r="M11741" t="s">
        <v>19964</v>
      </c>
      <c r="P11741" s="29"/>
      <c r="Q11741" t="s">
        <v>76</v>
      </c>
      <c r="R11741" s="2">
        <v>43430</v>
      </c>
      <c r="AC11741" s="29"/>
      <c r="AK11741" t="s">
        <v>22253</v>
      </c>
      <c r="AR11741">
        <v>300</v>
      </c>
      <c r="AS11741">
        <v>0</v>
      </c>
      <c r="AT11741">
        <v>0</v>
      </c>
      <c r="AU11741">
        <v>0</v>
      </c>
      <c r="AV11741">
        <f t="shared" si="549"/>
        <v>300</v>
      </c>
      <c r="AW11741">
        <v>650</v>
      </c>
      <c r="AX11741">
        <v>0</v>
      </c>
      <c r="AY11741">
        <v>0</v>
      </c>
      <c r="AZ11741">
        <v>0</v>
      </c>
      <c r="BA11741">
        <v>0</v>
      </c>
      <c r="BB11741">
        <v>0</v>
      </c>
      <c r="BC11741">
        <f t="shared" si="550"/>
        <v>650</v>
      </c>
      <c r="BD11741">
        <f t="shared" si="551"/>
        <v>350</v>
      </c>
    </row>
    <row r="11742" spans="1:56" x14ac:dyDescent="0.25">
      <c r="A11742">
        <v>11740</v>
      </c>
      <c r="B11742" t="s">
        <v>572</v>
      </c>
      <c r="C11742" t="s">
        <v>4791</v>
      </c>
      <c r="E11742" s="29" t="s">
        <v>9332</v>
      </c>
      <c r="K11742" t="s">
        <v>10618</v>
      </c>
      <c r="L11742" s="29" t="s">
        <v>20955</v>
      </c>
      <c r="M11742" t="s">
        <v>19965</v>
      </c>
      <c r="P11742" s="29"/>
      <c r="Q11742" t="s">
        <v>76</v>
      </c>
      <c r="R11742" s="2">
        <v>43439</v>
      </c>
      <c r="AC11742" s="29"/>
      <c r="AK11742" t="s">
        <v>16454</v>
      </c>
      <c r="AR11742">
        <v>300</v>
      </c>
      <c r="AS11742">
        <v>0</v>
      </c>
      <c r="AT11742">
        <v>0</v>
      </c>
      <c r="AU11742">
        <v>0</v>
      </c>
      <c r="AV11742">
        <f t="shared" si="549"/>
        <v>300</v>
      </c>
      <c r="AW11742">
        <v>650</v>
      </c>
      <c r="AX11742">
        <v>0</v>
      </c>
      <c r="AY11742">
        <v>0</v>
      </c>
      <c r="AZ11742">
        <v>0</v>
      </c>
      <c r="BA11742">
        <v>0</v>
      </c>
      <c r="BB11742">
        <v>0</v>
      </c>
      <c r="BC11742">
        <f t="shared" si="550"/>
        <v>650</v>
      </c>
      <c r="BD11742">
        <f t="shared" si="551"/>
        <v>350</v>
      </c>
    </row>
    <row r="11743" spans="1:56" x14ac:dyDescent="0.25">
      <c r="A11743">
        <v>11741</v>
      </c>
      <c r="B11743" t="s">
        <v>572</v>
      </c>
      <c r="C11743" t="s">
        <v>4791</v>
      </c>
      <c r="E11743" s="29" t="s">
        <v>8968</v>
      </c>
      <c r="K11743" t="s">
        <v>10612</v>
      </c>
      <c r="L11743" s="29" t="s">
        <v>20381</v>
      </c>
      <c r="M11743" t="s">
        <v>19966</v>
      </c>
      <c r="P11743" s="29"/>
      <c r="Q11743" t="s">
        <v>76</v>
      </c>
      <c r="R11743" s="2">
        <v>43440</v>
      </c>
      <c r="AC11743" s="29"/>
      <c r="AK11743" t="s">
        <v>22269</v>
      </c>
      <c r="AR11743">
        <v>300</v>
      </c>
      <c r="AS11743">
        <v>0</v>
      </c>
      <c r="AT11743">
        <v>0</v>
      </c>
      <c r="AU11743">
        <v>0</v>
      </c>
      <c r="AV11743">
        <f t="shared" si="549"/>
        <v>300</v>
      </c>
      <c r="AW11743">
        <v>650</v>
      </c>
      <c r="AX11743">
        <v>0</v>
      </c>
      <c r="AY11743">
        <v>0</v>
      </c>
      <c r="AZ11743">
        <v>0</v>
      </c>
      <c r="BA11743">
        <v>0</v>
      </c>
      <c r="BB11743">
        <v>0</v>
      </c>
      <c r="BC11743">
        <f t="shared" si="550"/>
        <v>650</v>
      </c>
      <c r="BD11743">
        <f t="shared" si="551"/>
        <v>350</v>
      </c>
    </row>
    <row r="11744" spans="1:56" x14ac:dyDescent="0.25">
      <c r="A11744">
        <v>11742</v>
      </c>
      <c r="B11744" t="s">
        <v>572</v>
      </c>
      <c r="C11744" t="s">
        <v>4791</v>
      </c>
      <c r="E11744" s="29" t="s">
        <v>8065</v>
      </c>
      <c r="K11744" t="s">
        <v>10616</v>
      </c>
      <c r="L11744" s="29" t="s">
        <v>20665</v>
      </c>
      <c r="M11744" t="s">
        <v>19967</v>
      </c>
      <c r="P11744" s="29"/>
      <c r="Q11744" t="s">
        <v>76</v>
      </c>
      <c r="R11744" s="2">
        <v>43441</v>
      </c>
      <c r="AC11744" s="29"/>
      <c r="AK11744" t="s">
        <v>22065</v>
      </c>
      <c r="AR11744">
        <v>300</v>
      </c>
      <c r="AS11744">
        <v>0</v>
      </c>
      <c r="AT11744">
        <v>0</v>
      </c>
      <c r="AU11744">
        <v>0</v>
      </c>
      <c r="AV11744">
        <f t="shared" si="549"/>
        <v>300</v>
      </c>
      <c r="AW11744">
        <v>650</v>
      </c>
      <c r="AX11744">
        <v>0</v>
      </c>
      <c r="AY11744">
        <v>0</v>
      </c>
      <c r="AZ11744">
        <v>0</v>
      </c>
      <c r="BA11744">
        <v>0</v>
      </c>
      <c r="BB11744">
        <v>0</v>
      </c>
      <c r="BC11744">
        <f t="shared" si="550"/>
        <v>650</v>
      </c>
      <c r="BD11744">
        <f t="shared" si="551"/>
        <v>350</v>
      </c>
    </row>
    <row r="11745" spans="1:56" x14ac:dyDescent="0.25">
      <c r="A11745">
        <v>11743</v>
      </c>
      <c r="B11745" t="s">
        <v>572</v>
      </c>
      <c r="C11745" t="s">
        <v>4791</v>
      </c>
      <c r="E11745" s="29" t="s">
        <v>8957</v>
      </c>
      <c r="K11745" t="s">
        <v>10612</v>
      </c>
      <c r="L11745" s="29" t="s">
        <v>20918</v>
      </c>
      <c r="M11745" t="s">
        <v>19968</v>
      </c>
      <c r="P11745" s="29"/>
      <c r="Q11745" t="s">
        <v>76</v>
      </c>
      <c r="R11745" s="2">
        <v>43441</v>
      </c>
      <c r="AC11745" s="29"/>
      <c r="AK11745" t="s">
        <v>22065</v>
      </c>
      <c r="AR11745">
        <v>300</v>
      </c>
      <c r="AS11745">
        <v>0</v>
      </c>
      <c r="AT11745">
        <v>0</v>
      </c>
      <c r="AU11745">
        <v>0</v>
      </c>
      <c r="AV11745">
        <f t="shared" si="549"/>
        <v>300</v>
      </c>
      <c r="AW11745">
        <v>650</v>
      </c>
      <c r="AX11745">
        <v>0</v>
      </c>
      <c r="AY11745">
        <v>0</v>
      </c>
      <c r="AZ11745">
        <v>0</v>
      </c>
      <c r="BA11745">
        <v>0</v>
      </c>
      <c r="BB11745">
        <v>0</v>
      </c>
      <c r="BC11745">
        <f t="shared" si="550"/>
        <v>650</v>
      </c>
      <c r="BD11745">
        <f t="shared" si="551"/>
        <v>350</v>
      </c>
    </row>
    <row r="11746" spans="1:56" x14ac:dyDescent="0.25">
      <c r="A11746">
        <v>11744</v>
      </c>
      <c r="B11746" t="s">
        <v>572</v>
      </c>
      <c r="C11746" t="s">
        <v>4791</v>
      </c>
      <c r="E11746" s="29" t="s">
        <v>9667</v>
      </c>
      <c r="K11746" t="s">
        <v>3056</v>
      </c>
      <c r="L11746" s="29" t="s">
        <v>20956</v>
      </c>
      <c r="M11746" t="s">
        <v>19969</v>
      </c>
      <c r="P11746" s="29"/>
      <c r="Q11746" t="s">
        <v>76</v>
      </c>
      <c r="R11746" s="2">
        <v>43448</v>
      </c>
      <c r="AC11746" s="29"/>
      <c r="AK11746" t="s">
        <v>22263</v>
      </c>
      <c r="AR11746">
        <v>300</v>
      </c>
      <c r="AS11746">
        <v>0</v>
      </c>
      <c r="AT11746">
        <v>0</v>
      </c>
      <c r="AU11746">
        <v>0</v>
      </c>
      <c r="AV11746">
        <f t="shared" si="549"/>
        <v>300</v>
      </c>
      <c r="AW11746">
        <v>650</v>
      </c>
      <c r="AX11746">
        <v>0</v>
      </c>
      <c r="AY11746">
        <v>0</v>
      </c>
      <c r="AZ11746">
        <v>0</v>
      </c>
      <c r="BA11746">
        <v>0</v>
      </c>
      <c r="BB11746">
        <v>0</v>
      </c>
      <c r="BC11746">
        <f t="shared" si="550"/>
        <v>650</v>
      </c>
      <c r="BD11746">
        <f t="shared" si="551"/>
        <v>350</v>
      </c>
    </row>
    <row r="11747" spans="1:56" x14ac:dyDescent="0.25">
      <c r="A11747">
        <v>11745</v>
      </c>
      <c r="B11747" t="s">
        <v>572</v>
      </c>
      <c r="C11747" t="s">
        <v>4791</v>
      </c>
      <c r="E11747" s="29" t="s">
        <v>9699</v>
      </c>
      <c r="K11747" t="s">
        <v>10645</v>
      </c>
      <c r="L11747" s="29" t="s">
        <v>20361</v>
      </c>
      <c r="M11747" t="s">
        <v>19970</v>
      </c>
      <c r="P11747" s="29"/>
      <c r="Q11747" t="s">
        <v>76</v>
      </c>
      <c r="R11747" s="2">
        <v>43448</v>
      </c>
      <c r="AC11747" s="29"/>
      <c r="AK11747" t="s">
        <v>16543</v>
      </c>
      <c r="AR11747">
        <v>300</v>
      </c>
      <c r="AS11747">
        <v>0</v>
      </c>
      <c r="AT11747">
        <v>0</v>
      </c>
      <c r="AU11747">
        <v>0</v>
      </c>
      <c r="AV11747">
        <f t="shared" si="549"/>
        <v>300</v>
      </c>
      <c r="AW11747">
        <v>650</v>
      </c>
      <c r="AX11747">
        <v>0</v>
      </c>
      <c r="AY11747">
        <v>0</v>
      </c>
      <c r="AZ11747">
        <v>0</v>
      </c>
      <c r="BA11747">
        <v>0</v>
      </c>
      <c r="BB11747">
        <v>0</v>
      </c>
      <c r="BC11747">
        <f t="shared" si="550"/>
        <v>650</v>
      </c>
      <c r="BD11747">
        <f t="shared" si="551"/>
        <v>350</v>
      </c>
    </row>
    <row r="11748" spans="1:56" x14ac:dyDescent="0.25">
      <c r="A11748">
        <v>11746</v>
      </c>
      <c r="B11748" t="s">
        <v>572</v>
      </c>
      <c r="C11748" t="s">
        <v>4791</v>
      </c>
      <c r="E11748" s="29" t="s">
        <v>8257</v>
      </c>
      <c r="K11748" t="s">
        <v>10616</v>
      </c>
      <c r="L11748" s="29" t="s">
        <v>20730</v>
      </c>
      <c r="M11748" t="s">
        <v>19971</v>
      </c>
      <c r="P11748" s="29"/>
      <c r="Q11748" t="s">
        <v>76</v>
      </c>
      <c r="R11748" s="2">
        <v>43452</v>
      </c>
      <c r="AC11748" s="29"/>
      <c r="AK11748" t="s">
        <v>22265</v>
      </c>
      <c r="AR11748">
        <v>300</v>
      </c>
      <c r="AS11748">
        <v>0</v>
      </c>
      <c r="AT11748">
        <v>0</v>
      </c>
      <c r="AU11748">
        <v>0</v>
      </c>
      <c r="AV11748">
        <f t="shared" si="549"/>
        <v>300</v>
      </c>
      <c r="AW11748">
        <v>650</v>
      </c>
      <c r="AX11748">
        <v>0</v>
      </c>
      <c r="AY11748">
        <v>0</v>
      </c>
      <c r="AZ11748">
        <v>0</v>
      </c>
      <c r="BA11748">
        <v>0</v>
      </c>
      <c r="BB11748">
        <v>0</v>
      </c>
      <c r="BC11748">
        <f t="shared" si="550"/>
        <v>650</v>
      </c>
      <c r="BD11748">
        <f t="shared" si="551"/>
        <v>350</v>
      </c>
    </row>
    <row r="11749" spans="1:56" x14ac:dyDescent="0.25">
      <c r="A11749">
        <v>11747</v>
      </c>
      <c r="B11749" t="s">
        <v>572</v>
      </c>
      <c r="C11749" t="s">
        <v>4791</v>
      </c>
      <c r="E11749" s="29" t="s">
        <v>8439</v>
      </c>
      <c r="K11749" t="s">
        <v>10616</v>
      </c>
      <c r="L11749" s="29" t="s">
        <v>20957</v>
      </c>
      <c r="M11749" t="s">
        <v>19972</v>
      </c>
      <c r="P11749" s="29"/>
      <c r="Q11749" t="s">
        <v>76</v>
      </c>
      <c r="R11749" s="2">
        <v>43452</v>
      </c>
      <c r="AC11749" s="29"/>
      <c r="AK11749" t="s">
        <v>22252</v>
      </c>
      <c r="AR11749">
        <v>300</v>
      </c>
      <c r="AS11749">
        <v>0</v>
      </c>
      <c r="AT11749">
        <v>0</v>
      </c>
      <c r="AU11749">
        <v>0</v>
      </c>
      <c r="AV11749">
        <f t="shared" si="549"/>
        <v>300</v>
      </c>
      <c r="AW11749">
        <v>650</v>
      </c>
      <c r="AX11749">
        <v>0</v>
      </c>
      <c r="AY11749">
        <v>0</v>
      </c>
      <c r="AZ11749">
        <v>0</v>
      </c>
      <c r="BA11749">
        <v>0</v>
      </c>
      <c r="BB11749">
        <v>0</v>
      </c>
      <c r="BC11749">
        <f t="shared" si="550"/>
        <v>650</v>
      </c>
      <c r="BD11749">
        <f t="shared" si="551"/>
        <v>350</v>
      </c>
    </row>
    <row r="11750" spans="1:56" x14ac:dyDescent="0.25">
      <c r="A11750">
        <v>11748</v>
      </c>
      <c r="B11750" t="s">
        <v>572</v>
      </c>
      <c r="C11750" t="s">
        <v>4791</v>
      </c>
      <c r="E11750" s="29" t="s">
        <v>8679</v>
      </c>
      <c r="K11750" t="s">
        <v>10612</v>
      </c>
      <c r="L11750" s="29" t="s">
        <v>20394</v>
      </c>
      <c r="M11750" t="s">
        <v>19973</v>
      </c>
      <c r="P11750" s="29"/>
      <c r="Q11750" t="s">
        <v>76</v>
      </c>
      <c r="R11750" s="2">
        <v>43451</v>
      </c>
      <c r="AC11750" s="29"/>
      <c r="AK11750" t="s">
        <v>16504</v>
      </c>
      <c r="AR11750">
        <v>300</v>
      </c>
      <c r="AS11750">
        <v>0</v>
      </c>
      <c r="AT11750">
        <v>0</v>
      </c>
      <c r="AU11750">
        <v>0</v>
      </c>
      <c r="AV11750">
        <f t="shared" si="549"/>
        <v>300</v>
      </c>
      <c r="AW11750">
        <v>650</v>
      </c>
      <c r="AX11750">
        <v>0</v>
      </c>
      <c r="AY11750">
        <v>0</v>
      </c>
      <c r="AZ11750">
        <v>0</v>
      </c>
      <c r="BA11750">
        <v>0</v>
      </c>
      <c r="BB11750">
        <v>0</v>
      </c>
      <c r="BC11750">
        <f t="shared" si="550"/>
        <v>650</v>
      </c>
      <c r="BD11750">
        <f t="shared" si="551"/>
        <v>350</v>
      </c>
    </row>
    <row r="11751" spans="1:56" x14ac:dyDescent="0.25">
      <c r="A11751">
        <v>11749</v>
      </c>
      <c r="B11751" t="s">
        <v>572</v>
      </c>
      <c r="C11751" t="s">
        <v>4791</v>
      </c>
      <c r="E11751" s="29" t="s">
        <v>9942</v>
      </c>
      <c r="K11751" t="s">
        <v>10612</v>
      </c>
      <c r="L11751" s="29" t="s">
        <v>20373</v>
      </c>
      <c r="M11751" t="s">
        <v>19974</v>
      </c>
      <c r="P11751" s="29"/>
      <c r="Q11751" t="s">
        <v>76</v>
      </c>
      <c r="R11751" s="2">
        <v>43451</v>
      </c>
      <c r="AC11751" s="29"/>
      <c r="AK11751" t="s">
        <v>22251</v>
      </c>
      <c r="AR11751">
        <v>300</v>
      </c>
      <c r="AS11751">
        <v>0</v>
      </c>
      <c r="AT11751">
        <v>0</v>
      </c>
      <c r="AU11751">
        <v>0</v>
      </c>
      <c r="AV11751">
        <f t="shared" si="549"/>
        <v>300</v>
      </c>
      <c r="AW11751">
        <v>650</v>
      </c>
      <c r="AX11751">
        <v>0</v>
      </c>
      <c r="AY11751">
        <v>0</v>
      </c>
      <c r="AZ11751">
        <v>0</v>
      </c>
      <c r="BA11751">
        <v>0</v>
      </c>
      <c r="BB11751">
        <v>0</v>
      </c>
      <c r="BC11751">
        <f t="shared" si="550"/>
        <v>650</v>
      </c>
      <c r="BD11751">
        <f t="shared" si="551"/>
        <v>350</v>
      </c>
    </row>
    <row r="11752" spans="1:56" x14ac:dyDescent="0.25">
      <c r="A11752">
        <v>11750</v>
      </c>
      <c r="B11752" t="s">
        <v>572</v>
      </c>
      <c r="C11752" t="s">
        <v>4791</v>
      </c>
      <c r="E11752" s="29" t="s">
        <v>17712</v>
      </c>
      <c r="K11752" t="s">
        <v>21004</v>
      </c>
      <c r="L11752" s="29" t="s">
        <v>1151</v>
      </c>
      <c r="M11752" t="s">
        <v>19975</v>
      </c>
      <c r="P11752" s="29"/>
      <c r="Q11752" t="s">
        <v>76</v>
      </c>
      <c r="R11752" s="2">
        <v>43453</v>
      </c>
      <c r="AC11752" s="29"/>
      <c r="AK11752" t="s">
        <v>576</v>
      </c>
      <c r="AR11752">
        <v>300</v>
      </c>
      <c r="AS11752">
        <v>0</v>
      </c>
      <c r="AT11752">
        <v>0</v>
      </c>
      <c r="AU11752">
        <v>0</v>
      </c>
      <c r="AV11752">
        <f t="shared" si="549"/>
        <v>300</v>
      </c>
      <c r="AW11752">
        <v>650</v>
      </c>
      <c r="AX11752">
        <v>0</v>
      </c>
      <c r="AY11752">
        <v>0</v>
      </c>
      <c r="AZ11752">
        <v>0</v>
      </c>
      <c r="BA11752">
        <v>0</v>
      </c>
      <c r="BB11752">
        <v>0</v>
      </c>
      <c r="BC11752">
        <f t="shared" si="550"/>
        <v>650</v>
      </c>
      <c r="BD11752">
        <f t="shared" si="551"/>
        <v>350</v>
      </c>
    </row>
    <row r="11753" spans="1:56" x14ac:dyDescent="0.25">
      <c r="A11753">
        <v>11751</v>
      </c>
      <c r="B11753" t="s">
        <v>572</v>
      </c>
      <c r="C11753" t="s">
        <v>4791</v>
      </c>
      <c r="E11753" s="29" t="s">
        <v>8102</v>
      </c>
      <c r="K11753" t="s">
        <v>10612</v>
      </c>
      <c r="L11753" s="29" t="s">
        <v>20369</v>
      </c>
      <c r="M11753" t="s">
        <v>19976</v>
      </c>
      <c r="P11753" s="29"/>
      <c r="Q11753" t="s">
        <v>76</v>
      </c>
      <c r="R11753" s="2">
        <v>43458</v>
      </c>
      <c r="AC11753" s="29"/>
      <c r="AK11753" t="s">
        <v>16457</v>
      </c>
      <c r="AR11753">
        <v>300</v>
      </c>
      <c r="AS11753">
        <v>0</v>
      </c>
      <c r="AT11753">
        <v>0</v>
      </c>
      <c r="AU11753">
        <v>0</v>
      </c>
      <c r="AV11753">
        <f t="shared" si="549"/>
        <v>300</v>
      </c>
      <c r="AW11753">
        <v>650</v>
      </c>
      <c r="AX11753">
        <v>0</v>
      </c>
      <c r="AY11753">
        <v>0</v>
      </c>
      <c r="AZ11753">
        <v>0</v>
      </c>
      <c r="BA11753">
        <v>0</v>
      </c>
      <c r="BB11753">
        <v>0</v>
      </c>
      <c r="BC11753">
        <f t="shared" si="550"/>
        <v>650</v>
      </c>
      <c r="BD11753">
        <f t="shared" si="551"/>
        <v>350</v>
      </c>
    </row>
    <row r="11754" spans="1:56" x14ac:dyDescent="0.25">
      <c r="A11754">
        <v>11752</v>
      </c>
      <c r="B11754" t="s">
        <v>572</v>
      </c>
      <c r="C11754" t="s">
        <v>4791</v>
      </c>
      <c r="E11754" s="29" t="s">
        <v>8825</v>
      </c>
      <c r="K11754" t="s">
        <v>10612</v>
      </c>
      <c r="L11754" s="29" t="s">
        <v>20383</v>
      </c>
      <c r="M11754" t="s">
        <v>19977</v>
      </c>
      <c r="P11754" s="29"/>
      <c r="Q11754" t="s">
        <v>76</v>
      </c>
      <c r="R11754" s="2">
        <v>43458</v>
      </c>
      <c r="AC11754" s="29"/>
      <c r="AK11754" t="s">
        <v>22251</v>
      </c>
      <c r="AR11754">
        <v>300</v>
      </c>
      <c r="AS11754">
        <v>0</v>
      </c>
      <c r="AT11754">
        <v>0</v>
      </c>
      <c r="AU11754">
        <v>0</v>
      </c>
      <c r="AV11754">
        <f t="shared" si="549"/>
        <v>300</v>
      </c>
      <c r="AW11754">
        <v>650</v>
      </c>
      <c r="AX11754">
        <v>0</v>
      </c>
      <c r="AY11754">
        <v>0</v>
      </c>
      <c r="AZ11754">
        <v>0</v>
      </c>
      <c r="BA11754">
        <v>0</v>
      </c>
      <c r="BB11754">
        <v>0</v>
      </c>
      <c r="BC11754">
        <f t="shared" si="550"/>
        <v>650</v>
      </c>
      <c r="BD11754">
        <f t="shared" si="551"/>
        <v>350</v>
      </c>
    </row>
    <row r="11755" spans="1:56" x14ac:dyDescent="0.25">
      <c r="A11755">
        <v>11753</v>
      </c>
      <c r="B11755" t="s">
        <v>572</v>
      </c>
      <c r="C11755" t="s">
        <v>4791</v>
      </c>
      <c r="E11755" s="29" t="s">
        <v>8297</v>
      </c>
      <c r="K11755" t="s">
        <v>10612</v>
      </c>
      <c r="L11755" s="29" t="s">
        <v>20366</v>
      </c>
      <c r="M11755" t="s">
        <v>19978</v>
      </c>
      <c r="P11755" s="29"/>
      <c r="Q11755" t="s">
        <v>76</v>
      </c>
      <c r="R11755" s="2">
        <v>43467</v>
      </c>
      <c r="AC11755" s="29"/>
      <c r="AK11755" t="s">
        <v>16497</v>
      </c>
      <c r="AR11755">
        <v>300</v>
      </c>
      <c r="AS11755">
        <v>0</v>
      </c>
      <c r="AT11755">
        <v>0</v>
      </c>
      <c r="AU11755">
        <v>0</v>
      </c>
      <c r="AV11755">
        <f t="shared" si="549"/>
        <v>300</v>
      </c>
      <c r="AW11755">
        <v>650</v>
      </c>
      <c r="AX11755">
        <v>0</v>
      </c>
      <c r="AY11755">
        <v>0</v>
      </c>
      <c r="AZ11755">
        <v>0</v>
      </c>
      <c r="BA11755">
        <v>0</v>
      </c>
      <c r="BB11755">
        <v>0</v>
      </c>
      <c r="BC11755">
        <f t="shared" si="550"/>
        <v>650</v>
      </c>
      <c r="BD11755">
        <f t="shared" si="551"/>
        <v>350</v>
      </c>
    </row>
    <row r="11756" spans="1:56" x14ac:dyDescent="0.25">
      <c r="A11756">
        <v>11754</v>
      </c>
      <c r="B11756" t="s">
        <v>572</v>
      </c>
      <c r="C11756" t="s">
        <v>4791</v>
      </c>
      <c r="E11756" s="29" t="s">
        <v>9498</v>
      </c>
      <c r="K11756" t="s">
        <v>10618</v>
      </c>
      <c r="L11756" s="29" t="s">
        <v>205</v>
      </c>
      <c r="M11756" t="s">
        <v>15378</v>
      </c>
      <c r="P11756" s="29"/>
      <c r="Q11756" t="s">
        <v>76</v>
      </c>
      <c r="R11756" s="2">
        <v>43468</v>
      </c>
      <c r="AC11756" s="29"/>
      <c r="AK11756" t="s">
        <v>22241</v>
      </c>
      <c r="AR11756">
        <v>300</v>
      </c>
      <c r="AS11756">
        <v>0</v>
      </c>
      <c r="AT11756">
        <v>0</v>
      </c>
      <c r="AU11756">
        <v>0</v>
      </c>
      <c r="AV11756">
        <f t="shared" si="549"/>
        <v>300</v>
      </c>
      <c r="AW11756">
        <v>650</v>
      </c>
      <c r="AX11756">
        <v>0</v>
      </c>
      <c r="AY11756">
        <v>0</v>
      </c>
      <c r="AZ11756">
        <v>0</v>
      </c>
      <c r="BA11756">
        <v>0</v>
      </c>
      <c r="BB11756">
        <v>0</v>
      </c>
      <c r="BC11756">
        <f t="shared" si="550"/>
        <v>650</v>
      </c>
      <c r="BD11756">
        <f t="shared" si="551"/>
        <v>350</v>
      </c>
    </row>
    <row r="11757" spans="1:56" x14ac:dyDescent="0.25">
      <c r="A11757">
        <v>11755</v>
      </c>
      <c r="B11757" t="s">
        <v>572</v>
      </c>
      <c r="C11757" t="s">
        <v>4791</v>
      </c>
      <c r="E11757" s="29" t="s">
        <v>8179</v>
      </c>
      <c r="K11757" t="s">
        <v>10612</v>
      </c>
      <c r="L11757" s="29" t="s">
        <v>20958</v>
      </c>
      <c r="M11757" t="s">
        <v>19979</v>
      </c>
      <c r="P11757" s="29"/>
      <c r="Q11757" t="s">
        <v>76</v>
      </c>
      <c r="R11757" s="2">
        <v>43472</v>
      </c>
      <c r="AC11757" s="29"/>
      <c r="AK11757" t="s">
        <v>16527</v>
      </c>
      <c r="AR11757">
        <v>300</v>
      </c>
      <c r="AS11757">
        <v>0</v>
      </c>
      <c r="AT11757">
        <v>0</v>
      </c>
      <c r="AU11757">
        <v>0</v>
      </c>
      <c r="AV11757">
        <f t="shared" si="549"/>
        <v>300</v>
      </c>
      <c r="AW11757">
        <v>650</v>
      </c>
      <c r="AX11757">
        <v>0</v>
      </c>
      <c r="AY11757">
        <v>0</v>
      </c>
      <c r="AZ11757">
        <v>0</v>
      </c>
      <c r="BA11757">
        <v>0</v>
      </c>
      <c r="BB11757">
        <v>0</v>
      </c>
      <c r="BC11757">
        <f t="shared" si="550"/>
        <v>650</v>
      </c>
      <c r="BD11757">
        <f t="shared" si="551"/>
        <v>350</v>
      </c>
    </row>
    <row r="11758" spans="1:56" x14ac:dyDescent="0.25">
      <c r="A11758">
        <v>11756</v>
      </c>
      <c r="B11758" t="s">
        <v>572</v>
      </c>
      <c r="C11758" t="s">
        <v>4791</v>
      </c>
      <c r="E11758" s="29" t="s">
        <v>7969</v>
      </c>
      <c r="K11758" t="s">
        <v>10618</v>
      </c>
      <c r="L11758" s="29" t="s">
        <v>205</v>
      </c>
      <c r="M11758" t="s">
        <v>19980</v>
      </c>
      <c r="P11758" s="29"/>
      <c r="Q11758" t="s">
        <v>76</v>
      </c>
      <c r="R11758" s="2">
        <v>43472</v>
      </c>
      <c r="AC11758" s="29"/>
      <c r="AK11758" t="s">
        <v>22241</v>
      </c>
      <c r="AR11758">
        <v>300</v>
      </c>
      <c r="AS11758">
        <v>0</v>
      </c>
      <c r="AT11758">
        <v>0</v>
      </c>
      <c r="AU11758">
        <v>0</v>
      </c>
      <c r="AV11758">
        <f t="shared" si="549"/>
        <v>300</v>
      </c>
      <c r="AW11758">
        <v>650</v>
      </c>
      <c r="AX11758">
        <v>0</v>
      </c>
      <c r="AY11758">
        <v>0</v>
      </c>
      <c r="AZ11758">
        <v>0</v>
      </c>
      <c r="BA11758">
        <v>0</v>
      </c>
      <c r="BB11758">
        <v>0</v>
      </c>
      <c r="BC11758">
        <f t="shared" si="550"/>
        <v>650</v>
      </c>
      <c r="BD11758">
        <f t="shared" si="551"/>
        <v>350</v>
      </c>
    </row>
    <row r="11759" spans="1:56" x14ac:dyDescent="0.25">
      <c r="A11759">
        <v>11757</v>
      </c>
      <c r="B11759" t="s">
        <v>572</v>
      </c>
      <c r="C11759" t="s">
        <v>4791</v>
      </c>
      <c r="E11759" s="29" t="s">
        <v>8614</v>
      </c>
      <c r="K11759" t="s">
        <v>3056</v>
      </c>
      <c r="L11759" s="29" t="s">
        <v>20609</v>
      </c>
      <c r="M11759" t="s">
        <v>19981</v>
      </c>
      <c r="P11759" s="29"/>
      <c r="Q11759" t="s">
        <v>76</v>
      </c>
      <c r="R11759" s="2">
        <v>43472</v>
      </c>
      <c r="AC11759" s="29"/>
      <c r="AK11759" t="s">
        <v>22263</v>
      </c>
      <c r="AR11759">
        <v>300</v>
      </c>
      <c r="AS11759">
        <v>0</v>
      </c>
      <c r="AT11759">
        <v>0</v>
      </c>
      <c r="AU11759">
        <v>0</v>
      </c>
      <c r="AV11759">
        <f t="shared" si="549"/>
        <v>300</v>
      </c>
      <c r="AW11759">
        <v>650</v>
      </c>
      <c r="AX11759">
        <v>0</v>
      </c>
      <c r="AY11759">
        <v>0</v>
      </c>
      <c r="AZ11759">
        <v>0</v>
      </c>
      <c r="BA11759">
        <v>0</v>
      </c>
      <c r="BB11759">
        <v>0</v>
      </c>
      <c r="BC11759">
        <f t="shared" si="550"/>
        <v>650</v>
      </c>
      <c r="BD11759">
        <f t="shared" si="551"/>
        <v>350</v>
      </c>
    </row>
    <row r="11760" spans="1:56" x14ac:dyDescent="0.25">
      <c r="A11760">
        <v>11758</v>
      </c>
      <c r="B11760" t="s">
        <v>572</v>
      </c>
      <c r="C11760" t="s">
        <v>4791</v>
      </c>
      <c r="E11760" s="29" t="s">
        <v>9682</v>
      </c>
      <c r="K11760" t="s">
        <v>3056</v>
      </c>
      <c r="L11760" s="29" t="s">
        <v>20609</v>
      </c>
      <c r="M11760" t="s">
        <v>19982</v>
      </c>
      <c r="P11760" s="29"/>
      <c r="Q11760" t="s">
        <v>76</v>
      </c>
      <c r="R11760" s="2">
        <v>43472</v>
      </c>
      <c r="AC11760" s="29"/>
      <c r="AK11760" t="s">
        <v>22263</v>
      </c>
      <c r="AR11760">
        <v>300</v>
      </c>
      <c r="AS11760">
        <v>0</v>
      </c>
      <c r="AT11760">
        <v>0</v>
      </c>
      <c r="AU11760">
        <v>0</v>
      </c>
      <c r="AV11760">
        <f t="shared" si="549"/>
        <v>300</v>
      </c>
      <c r="AW11760">
        <v>650</v>
      </c>
      <c r="AX11760">
        <v>0</v>
      </c>
      <c r="AY11760">
        <v>0</v>
      </c>
      <c r="AZ11760">
        <v>0</v>
      </c>
      <c r="BA11760">
        <v>0</v>
      </c>
      <c r="BB11760">
        <v>0</v>
      </c>
      <c r="BC11760">
        <f t="shared" si="550"/>
        <v>650</v>
      </c>
      <c r="BD11760">
        <f t="shared" si="551"/>
        <v>350</v>
      </c>
    </row>
    <row r="11761" spans="1:56" x14ac:dyDescent="0.25">
      <c r="A11761">
        <v>11759</v>
      </c>
      <c r="B11761" t="s">
        <v>572</v>
      </c>
      <c r="C11761" t="s">
        <v>4791</v>
      </c>
      <c r="E11761" s="29" t="s">
        <v>9764</v>
      </c>
      <c r="K11761" t="s">
        <v>3056</v>
      </c>
      <c r="L11761" s="29" t="s">
        <v>20401</v>
      </c>
      <c r="M11761" t="s">
        <v>19983</v>
      </c>
      <c r="P11761" s="29"/>
      <c r="Q11761" t="s">
        <v>76</v>
      </c>
      <c r="R11761" s="2">
        <v>43476</v>
      </c>
      <c r="AC11761" s="29"/>
      <c r="AK11761" t="s">
        <v>22300</v>
      </c>
      <c r="AR11761">
        <v>300</v>
      </c>
      <c r="AS11761">
        <v>0</v>
      </c>
      <c r="AT11761">
        <v>0</v>
      </c>
      <c r="AU11761">
        <v>0</v>
      </c>
      <c r="AV11761">
        <f t="shared" si="549"/>
        <v>300</v>
      </c>
      <c r="AW11761">
        <v>650</v>
      </c>
      <c r="AX11761">
        <v>0</v>
      </c>
      <c r="AY11761">
        <v>0</v>
      </c>
      <c r="AZ11761">
        <v>0</v>
      </c>
      <c r="BA11761">
        <v>0</v>
      </c>
      <c r="BB11761">
        <v>0</v>
      </c>
      <c r="BC11761">
        <f t="shared" si="550"/>
        <v>650</v>
      </c>
      <c r="BD11761">
        <f t="shared" si="551"/>
        <v>350</v>
      </c>
    </row>
    <row r="11762" spans="1:56" x14ac:dyDescent="0.25">
      <c r="A11762">
        <v>11760</v>
      </c>
      <c r="B11762" t="s">
        <v>572</v>
      </c>
      <c r="C11762" t="s">
        <v>4791</v>
      </c>
      <c r="E11762" s="29" t="s">
        <v>9732</v>
      </c>
      <c r="K11762" t="s">
        <v>3056</v>
      </c>
      <c r="L11762" s="29" t="s">
        <v>20376</v>
      </c>
      <c r="M11762" t="s">
        <v>19984</v>
      </c>
      <c r="P11762" s="29"/>
      <c r="Q11762" t="s">
        <v>76</v>
      </c>
      <c r="R11762" s="2">
        <v>43486</v>
      </c>
      <c r="AC11762" s="29"/>
      <c r="AK11762" t="s">
        <v>22264</v>
      </c>
      <c r="AR11762">
        <v>300</v>
      </c>
      <c r="AS11762">
        <v>0</v>
      </c>
      <c r="AT11762">
        <v>0</v>
      </c>
      <c r="AU11762">
        <v>0</v>
      </c>
      <c r="AV11762">
        <f t="shared" si="549"/>
        <v>300</v>
      </c>
      <c r="AW11762">
        <v>650</v>
      </c>
      <c r="AX11762">
        <v>0</v>
      </c>
      <c r="AY11762">
        <v>0</v>
      </c>
      <c r="AZ11762">
        <v>0</v>
      </c>
      <c r="BA11762">
        <v>0</v>
      </c>
      <c r="BB11762">
        <v>0</v>
      </c>
      <c r="BC11762">
        <f t="shared" si="550"/>
        <v>650</v>
      </c>
      <c r="BD11762">
        <f t="shared" si="551"/>
        <v>350</v>
      </c>
    </row>
    <row r="11763" spans="1:56" x14ac:dyDescent="0.25">
      <c r="A11763">
        <v>11761</v>
      </c>
      <c r="B11763" t="s">
        <v>572</v>
      </c>
      <c r="C11763" t="s">
        <v>4791</v>
      </c>
      <c r="E11763" s="29" t="s">
        <v>8460</v>
      </c>
      <c r="K11763" t="s">
        <v>10612</v>
      </c>
      <c r="L11763" s="29" t="s">
        <v>20363</v>
      </c>
      <c r="M11763" t="s">
        <v>19985</v>
      </c>
      <c r="P11763" s="29"/>
      <c r="Q11763" t="s">
        <v>76</v>
      </c>
      <c r="R11763" s="2">
        <v>43482</v>
      </c>
      <c r="AC11763" s="29"/>
      <c r="AK11763" t="s">
        <v>16463</v>
      </c>
      <c r="AR11763">
        <v>300</v>
      </c>
      <c r="AS11763">
        <v>0</v>
      </c>
      <c r="AT11763">
        <v>0</v>
      </c>
      <c r="AU11763">
        <v>0</v>
      </c>
      <c r="AV11763">
        <f t="shared" si="549"/>
        <v>300</v>
      </c>
      <c r="AW11763">
        <v>650</v>
      </c>
      <c r="AX11763">
        <v>0</v>
      </c>
      <c r="AY11763">
        <v>0</v>
      </c>
      <c r="AZ11763">
        <v>0</v>
      </c>
      <c r="BA11763">
        <v>0</v>
      </c>
      <c r="BB11763">
        <v>0</v>
      </c>
      <c r="BC11763">
        <f t="shared" si="550"/>
        <v>650</v>
      </c>
      <c r="BD11763">
        <f t="shared" si="551"/>
        <v>350</v>
      </c>
    </row>
    <row r="11764" spans="1:56" x14ac:dyDescent="0.25">
      <c r="A11764">
        <v>11762</v>
      </c>
      <c r="B11764" t="s">
        <v>572</v>
      </c>
      <c r="C11764" t="s">
        <v>4791</v>
      </c>
      <c r="E11764" s="29" t="s">
        <v>9673</v>
      </c>
      <c r="K11764" t="s">
        <v>10612</v>
      </c>
      <c r="L11764" s="29" t="s">
        <v>20363</v>
      </c>
      <c r="M11764" t="s">
        <v>19986</v>
      </c>
      <c r="P11764" s="29"/>
      <c r="Q11764" t="s">
        <v>76</v>
      </c>
      <c r="R11764" s="2">
        <v>43482</v>
      </c>
      <c r="AC11764" s="29"/>
      <c r="AK11764" t="s">
        <v>16463</v>
      </c>
      <c r="AR11764">
        <v>300</v>
      </c>
      <c r="AS11764">
        <v>0</v>
      </c>
      <c r="AT11764">
        <v>0</v>
      </c>
      <c r="AU11764">
        <v>0</v>
      </c>
      <c r="AV11764">
        <f t="shared" si="549"/>
        <v>300</v>
      </c>
      <c r="AW11764">
        <v>650</v>
      </c>
      <c r="AX11764">
        <v>0</v>
      </c>
      <c r="AY11764">
        <v>0</v>
      </c>
      <c r="AZ11764">
        <v>0</v>
      </c>
      <c r="BA11764">
        <v>0</v>
      </c>
      <c r="BB11764">
        <v>0</v>
      </c>
      <c r="BC11764">
        <f t="shared" si="550"/>
        <v>650</v>
      </c>
      <c r="BD11764">
        <f t="shared" si="551"/>
        <v>350</v>
      </c>
    </row>
    <row r="11765" spans="1:56" x14ac:dyDescent="0.25">
      <c r="A11765">
        <v>11763</v>
      </c>
      <c r="B11765" t="s">
        <v>572</v>
      </c>
      <c r="C11765" t="s">
        <v>4791</v>
      </c>
      <c r="E11765" s="29" t="s">
        <v>8132</v>
      </c>
      <c r="K11765" t="s">
        <v>10612</v>
      </c>
      <c r="L11765" s="29" t="s">
        <v>20369</v>
      </c>
      <c r="M11765" t="s">
        <v>19987</v>
      </c>
      <c r="P11765" s="29"/>
      <c r="Q11765" t="s">
        <v>76</v>
      </c>
      <c r="R11765" s="2">
        <v>43486</v>
      </c>
      <c r="S11765" s="2">
        <v>43790</v>
      </c>
      <c r="AC11765" s="29"/>
      <c r="AK11765" t="s">
        <v>16457</v>
      </c>
      <c r="AR11765">
        <v>300</v>
      </c>
      <c r="AS11765">
        <v>0</v>
      </c>
      <c r="AT11765">
        <v>0</v>
      </c>
      <c r="AU11765">
        <v>0</v>
      </c>
      <c r="AV11765">
        <f t="shared" si="549"/>
        <v>300</v>
      </c>
      <c r="AW11765">
        <v>650</v>
      </c>
      <c r="AX11765">
        <v>0</v>
      </c>
      <c r="AY11765">
        <v>0</v>
      </c>
      <c r="AZ11765">
        <v>0</v>
      </c>
      <c r="BA11765">
        <v>0</v>
      </c>
      <c r="BB11765">
        <v>0</v>
      </c>
      <c r="BC11765">
        <f t="shared" si="550"/>
        <v>650</v>
      </c>
      <c r="BD11765">
        <f t="shared" si="551"/>
        <v>350</v>
      </c>
    </row>
    <row r="11766" spans="1:56" x14ac:dyDescent="0.25">
      <c r="A11766">
        <v>11764</v>
      </c>
      <c r="B11766" t="s">
        <v>572</v>
      </c>
      <c r="C11766" t="s">
        <v>4791</v>
      </c>
      <c r="E11766" s="29" t="s">
        <v>17713</v>
      </c>
      <c r="K11766" t="s">
        <v>10612</v>
      </c>
      <c r="L11766" s="29" t="s">
        <v>20959</v>
      </c>
      <c r="M11766" t="s">
        <v>19988</v>
      </c>
      <c r="P11766" s="29"/>
      <c r="Q11766" t="s">
        <v>76</v>
      </c>
      <c r="R11766" s="2">
        <v>43493</v>
      </c>
      <c r="AC11766" s="29"/>
      <c r="AK11766" t="s">
        <v>22263</v>
      </c>
      <c r="AR11766">
        <v>300</v>
      </c>
      <c r="AS11766">
        <v>0</v>
      </c>
      <c r="AT11766">
        <v>0</v>
      </c>
      <c r="AU11766">
        <v>0</v>
      </c>
      <c r="AV11766">
        <f t="shared" si="549"/>
        <v>300</v>
      </c>
      <c r="AW11766">
        <v>650</v>
      </c>
      <c r="AX11766">
        <v>0</v>
      </c>
      <c r="AY11766">
        <v>0</v>
      </c>
      <c r="AZ11766">
        <v>0</v>
      </c>
      <c r="BA11766">
        <v>0</v>
      </c>
      <c r="BB11766">
        <v>0</v>
      </c>
      <c r="BC11766">
        <f t="shared" si="550"/>
        <v>650</v>
      </c>
      <c r="BD11766">
        <f t="shared" si="551"/>
        <v>350</v>
      </c>
    </row>
    <row r="11767" spans="1:56" x14ac:dyDescent="0.25">
      <c r="A11767">
        <v>11765</v>
      </c>
      <c r="B11767" t="s">
        <v>572</v>
      </c>
      <c r="C11767" t="s">
        <v>4791</v>
      </c>
      <c r="E11767" s="29" t="s">
        <v>17714</v>
      </c>
      <c r="K11767" t="s">
        <v>90</v>
      </c>
      <c r="L11767" s="29" t="s">
        <v>205</v>
      </c>
      <c r="M11767" t="s">
        <v>19989</v>
      </c>
      <c r="P11767" s="29"/>
      <c r="Q11767" t="s">
        <v>76</v>
      </c>
      <c r="R11767" s="2">
        <v>43493</v>
      </c>
      <c r="AC11767" s="29"/>
      <c r="AK11767" t="s">
        <v>576</v>
      </c>
      <c r="AR11767">
        <v>300</v>
      </c>
      <c r="AS11767">
        <v>0</v>
      </c>
      <c r="AT11767">
        <v>0</v>
      </c>
      <c r="AU11767">
        <v>0</v>
      </c>
      <c r="AV11767">
        <f t="shared" si="549"/>
        <v>300</v>
      </c>
      <c r="AW11767">
        <v>650</v>
      </c>
      <c r="AX11767">
        <v>0</v>
      </c>
      <c r="AY11767">
        <v>0</v>
      </c>
      <c r="AZ11767">
        <v>0</v>
      </c>
      <c r="BA11767">
        <v>0</v>
      </c>
      <c r="BB11767">
        <v>0</v>
      </c>
      <c r="BC11767">
        <f t="shared" si="550"/>
        <v>650</v>
      </c>
      <c r="BD11767">
        <f t="shared" si="551"/>
        <v>350</v>
      </c>
    </row>
    <row r="11768" spans="1:56" x14ac:dyDescent="0.25">
      <c r="A11768">
        <v>11766</v>
      </c>
      <c r="B11768" t="s">
        <v>572</v>
      </c>
      <c r="C11768" t="s">
        <v>4791</v>
      </c>
      <c r="E11768" s="29" t="s">
        <v>17715</v>
      </c>
      <c r="K11768" t="s">
        <v>10645</v>
      </c>
      <c r="L11768" s="29" t="s">
        <v>20960</v>
      </c>
      <c r="M11768" t="s">
        <v>19990</v>
      </c>
      <c r="P11768" s="29"/>
      <c r="Q11768" t="s">
        <v>76</v>
      </c>
      <c r="R11768" s="2">
        <v>43493</v>
      </c>
      <c r="AC11768" s="29"/>
      <c r="AK11768" t="s">
        <v>22250</v>
      </c>
      <c r="AR11768">
        <v>300</v>
      </c>
      <c r="AS11768">
        <v>0</v>
      </c>
      <c r="AT11768">
        <v>0</v>
      </c>
      <c r="AU11768">
        <v>0</v>
      </c>
      <c r="AV11768">
        <f t="shared" si="549"/>
        <v>300</v>
      </c>
      <c r="AW11768">
        <v>650</v>
      </c>
      <c r="AX11768">
        <v>0</v>
      </c>
      <c r="AY11768">
        <v>0</v>
      </c>
      <c r="AZ11768">
        <v>0</v>
      </c>
      <c r="BA11768">
        <v>0</v>
      </c>
      <c r="BB11768">
        <v>0</v>
      </c>
      <c r="BC11768">
        <f t="shared" si="550"/>
        <v>650</v>
      </c>
      <c r="BD11768">
        <f t="shared" si="551"/>
        <v>350</v>
      </c>
    </row>
    <row r="11769" spans="1:56" x14ac:dyDescent="0.25">
      <c r="A11769">
        <v>11767</v>
      </c>
      <c r="B11769" t="s">
        <v>572</v>
      </c>
      <c r="C11769" t="s">
        <v>4791</v>
      </c>
      <c r="E11769" s="29" t="s">
        <v>17716</v>
      </c>
      <c r="K11769" t="s">
        <v>10612</v>
      </c>
      <c r="L11769" s="29" t="s">
        <v>20592</v>
      </c>
      <c r="M11769" t="s">
        <v>19991</v>
      </c>
      <c r="P11769" s="29"/>
      <c r="Q11769" t="s">
        <v>76</v>
      </c>
      <c r="R11769" s="2">
        <v>43493</v>
      </c>
      <c r="AC11769" s="29"/>
      <c r="AK11769" t="s">
        <v>22066</v>
      </c>
      <c r="AR11769">
        <v>300</v>
      </c>
      <c r="AS11769">
        <v>0</v>
      </c>
      <c r="AT11769">
        <v>0</v>
      </c>
      <c r="AU11769">
        <v>0</v>
      </c>
      <c r="AV11769">
        <f t="shared" si="549"/>
        <v>300</v>
      </c>
      <c r="AW11769">
        <v>650</v>
      </c>
      <c r="AX11769">
        <v>0</v>
      </c>
      <c r="AY11769">
        <v>0</v>
      </c>
      <c r="AZ11769">
        <v>0</v>
      </c>
      <c r="BA11769">
        <v>0</v>
      </c>
      <c r="BB11769">
        <v>0</v>
      </c>
      <c r="BC11769">
        <f t="shared" si="550"/>
        <v>650</v>
      </c>
      <c r="BD11769">
        <f t="shared" si="551"/>
        <v>350</v>
      </c>
    </row>
    <row r="11770" spans="1:56" x14ac:dyDescent="0.25">
      <c r="A11770">
        <v>11768</v>
      </c>
      <c r="B11770" t="s">
        <v>572</v>
      </c>
      <c r="C11770" t="s">
        <v>4791</v>
      </c>
      <c r="E11770" s="29" t="s">
        <v>17717</v>
      </c>
      <c r="K11770" t="s">
        <v>10612</v>
      </c>
      <c r="L11770" s="29" t="s">
        <v>20590</v>
      </c>
      <c r="M11770" t="s">
        <v>19992</v>
      </c>
      <c r="P11770" s="29"/>
      <c r="Q11770" t="s">
        <v>76</v>
      </c>
      <c r="R11770" s="2">
        <v>43493</v>
      </c>
      <c r="AC11770" s="29"/>
      <c r="AK11770" t="s">
        <v>22066</v>
      </c>
      <c r="AR11770">
        <v>300</v>
      </c>
      <c r="AS11770">
        <v>0</v>
      </c>
      <c r="AT11770">
        <v>0</v>
      </c>
      <c r="AU11770">
        <v>0</v>
      </c>
      <c r="AV11770">
        <f t="shared" si="549"/>
        <v>300</v>
      </c>
      <c r="AW11770">
        <v>650</v>
      </c>
      <c r="AX11770">
        <v>0</v>
      </c>
      <c r="AY11770">
        <v>0</v>
      </c>
      <c r="AZ11770">
        <v>0</v>
      </c>
      <c r="BA11770">
        <v>0</v>
      </c>
      <c r="BB11770">
        <v>0</v>
      </c>
      <c r="BC11770">
        <f t="shared" si="550"/>
        <v>650</v>
      </c>
      <c r="BD11770">
        <f t="shared" si="551"/>
        <v>350</v>
      </c>
    </row>
    <row r="11771" spans="1:56" x14ac:dyDescent="0.25">
      <c r="A11771">
        <v>11769</v>
      </c>
      <c r="B11771" t="s">
        <v>572</v>
      </c>
      <c r="C11771" t="s">
        <v>4791</v>
      </c>
      <c r="E11771" s="29" t="s">
        <v>17718</v>
      </c>
      <c r="K11771" t="s">
        <v>21004</v>
      </c>
      <c r="L11771" s="29" t="s">
        <v>1151</v>
      </c>
      <c r="M11771" t="s">
        <v>19993</v>
      </c>
      <c r="P11771" s="29"/>
      <c r="Q11771" t="s">
        <v>76</v>
      </c>
      <c r="R11771" s="2">
        <v>43493</v>
      </c>
      <c r="AC11771" s="29"/>
      <c r="AK11771" t="s">
        <v>576</v>
      </c>
      <c r="AR11771">
        <v>300</v>
      </c>
      <c r="AS11771">
        <v>0</v>
      </c>
      <c r="AT11771">
        <v>0</v>
      </c>
      <c r="AU11771">
        <v>0</v>
      </c>
      <c r="AV11771">
        <f t="shared" si="549"/>
        <v>300</v>
      </c>
      <c r="AW11771">
        <v>650</v>
      </c>
      <c r="AX11771">
        <v>0</v>
      </c>
      <c r="AY11771">
        <v>0</v>
      </c>
      <c r="AZ11771">
        <v>0</v>
      </c>
      <c r="BA11771">
        <v>0</v>
      </c>
      <c r="BB11771">
        <v>0</v>
      </c>
      <c r="BC11771">
        <f t="shared" si="550"/>
        <v>650</v>
      </c>
      <c r="BD11771">
        <f t="shared" si="551"/>
        <v>350</v>
      </c>
    </row>
    <row r="11772" spans="1:56" x14ac:dyDescent="0.25">
      <c r="A11772">
        <v>11770</v>
      </c>
      <c r="B11772" t="s">
        <v>572</v>
      </c>
      <c r="C11772" t="s">
        <v>4791</v>
      </c>
      <c r="E11772" s="29" t="s">
        <v>17719</v>
      </c>
      <c r="K11772" t="s">
        <v>10645</v>
      </c>
      <c r="L11772" s="29" t="s">
        <v>20433</v>
      </c>
      <c r="M11772" t="s">
        <v>19994</v>
      </c>
      <c r="P11772" s="29"/>
      <c r="Q11772" t="s">
        <v>76</v>
      </c>
      <c r="R11772" s="2">
        <v>43493</v>
      </c>
      <c r="AC11772" s="29"/>
      <c r="AK11772" t="s">
        <v>16543</v>
      </c>
      <c r="AR11772">
        <v>300</v>
      </c>
      <c r="AS11772">
        <v>0</v>
      </c>
      <c r="AT11772">
        <v>0</v>
      </c>
      <c r="AU11772">
        <v>0</v>
      </c>
      <c r="AV11772">
        <f t="shared" si="549"/>
        <v>300</v>
      </c>
      <c r="AW11772">
        <v>650</v>
      </c>
      <c r="AX11772">
        <v>0</v>
      </c>
      <c r="AY11772">
        <v>0</v>
      </c>
      <c r="AZ11772">
        <v>0</v>
      </c>
      <c r="BA11772">
        <v>0</v>
      </c>
      <c r="BB11772">
        <v>0</v>
      </c>
      <c r="BC11772">
        <f t="shared" si="550"/>
        <v>650</v>
      </c>
      <c r="BD11772">
        <f t="shared" si="551"/>
        <v>350</v>
      </c>
    </row>
    <row r="11773" spans="1:56" x14ac:dyDescent="0.25">
      <c r="A11773">
        <v>11771</v>
      </c>
      <c r="B11773" t="s">
        <v>572</v>
      </c>
      <c r="C11773" t="s">
        <v>4791</v>
      </c>
      <c r="E11773" s="29" t="s">
        <v>17720</v>
      </c>
      <c r="K11773" t="s">
        <v>10612</v>
      </c>
      <c r="L11773" s="29" t="s">
        <v>20590</v>
      </c>
      <c r="M11773" t="s">
        <v>19995</v>
      </c>
      <c r="P11773" s="29"/>
      <c r="Q11773" t="s">
        <v>76</v>
      </c>
      <c r="R11773" s="2">
        <v>43493</v>
      </c>
      <c r="AC11773" s="29"/>
      <c r="AK11773" t="s">
        <v>22066</v>
      </c>
      <c r="AR11773">
        <v>300</v>
      </c>
      <c r="AS11773">
        <v>0</v>
      </c>
      <c r="AT11773">
        <v>0</v>
      </c>
      <c r="AU11773">
        <v>0</v>
      </c>
      <c r="AV11773">
        <f t="shared" si="549"/>
        <v>300</v>
      </c>
      <c r="AW11773">
        <v>650</v>
      </c>
      <c r="AX11773">
        <v>0</v>
      </c>
      <c r="AY11773">
        <v>0</v>
      </c>
      <c r="AZ11773">
        <v>0</v>
      </c>
      <c r="BA11773">
        <v>0</v>
      </c>
      <c r="BB11773">
        <v>0</v>
      </c>
      <c r="BC11773">
        <f t="shared" si="550"/>
        <v>650</v>
      </c>
      <c r="BD11773">
        <f t="shared" si="551"/>
        <v>350</v>
      </c>
    </row>
    <row r="11774" spans="1:56" x14ac:dyDescent="0.25">
      <c r="A11774">
        <v>11772</v>
      </c>
      <c r="B11774" t="s">
        <v>572</v>
      </c>
      <c r="C11774" t="s">
        <v>4791</v>
      </c>
      <c r="E11774" s="29" t="s">
        <v>8794</v>
      </c>
      <c r="K11774" t="s">
        <v>10612</v>
      </c>
      <c r="L11774" s="29" t="s">
        <v>20373</v>
      </c>
      <c r="M11774" t="s">
        <v>19996</v>
      </c>
      <c r="P11774" s="29"/>
      <c r="Q11774" t="s">
        <v>76</v>
      </c>
      <c r="R11774" s="2">
        <v>43493</v>
      </c>
      <c r="AC11774" s="29"/>
      <c r="AK11774" t="s">
        <v>22251</v>
      </c>
      <c r="AR11774">
        <v>300</v>
      </c>
      <c r="AS11774">
        <v>0</v>
      </c>
      <c r="AT11774">
        <v>0</v>
      </c>
      <c r="AU11774">
        <v>0</v>
      </c>
      <c r="AV11774">
        <f t="shared" si="549"/>
        <v>300</v>
      </c>
      <c r="AW11774">
        <v>650</v>
      </c>
      <c r="AX11774">
        <v>0</v>
      </c>
      <c r="AY11774">
        <v>0</v>
      </c>
      <c r="AZ11774">
        <v>0</v>
      </c>
      <c r="BA11774">
        <v>0</v>
      </c>
      <c r="BB11774">
        <v>0</v>
      </c>
      <c r="BC11774">
        <f t="shared" si="550"/>
        <v>650</v>
      </c>
      <c r="BD11774">
        <f t="shared" si="551"/>
        <v>350</v>
      </c>
    </row>
    <row r="11775" spans="1:56" x14ac:dyDescent="0.25">
      <c r="A11775">
        <v>11773</v>
      </c>
      <c r="B11775" t="s">
        <v>572</v>
      </c>
      <c r="C11775" t="s">
        <v>4791</v>
      </c>
      <c r="E11775" s="29" t="s">
        <v>9767</v>
      </c>
      <c r="K11775" t="s">
        <v>10612</v>
      </c>
      <c r="L11775" s="29" t="s">
        <v>20373</v>
      </c>
      <c r="M11775" t="s">
        <v>15645</v>
      </c>
      <c r="P11775" s="29"/>
      <c r="Q11775" t="s">
        <v>76</v>
      </c>
      <c r="R11775" s="2">
        <v>43493</v>
      </c>
      <c r="AC11775" s="29"/>
      <c r="AK11775" t="s">
        <v>22251</v>
      </c>
      <c r="AR11775">
        <v>300</v>
      </c>
      <c r="AS11775">
        <v>0</v>
      </c>
      <c r="AT11775">
        <v>0</v>
      </c>
      <c r="AU11775">
        <v>0</v>
      </c>
      <c r="AV11775">
        <f t="shared" si="549"/>
        <v>300</v>
      </c>
      <c r="AW11775">
        <v>650</v>
      </c>
      <c r="AX11775">
        <v>0</v>
      </c>
      <c r="AY11775">
        <v>0</v>
      </c>
      <c r="AZ11775">
        <v>0</v>
      </c>
      <c r="BA11775">
        <v>0</v>
      </c>
      <c r="BB11775">
        <v>0</v>
      </c>
      <c r="BC11775">
        <f t="shared" si="550"/>
        <v>650</v>
      </c>
      <c r="BD11775">
        <f t="shared" si="551"/>
        <v>350</v>
      </c>
    </row>
    <row r="11776" spans="1:56" x14ac:dyDescent="0.25">
      <c r="A11776">
        <v>11774</v>
      </c>
      <c r="B11776" t="s">
        <v>572</v>
      </c>
      <c r="C11776" t="s">
        <v>4791</v>
      </c>
      <c r="E11776" s="29" t="s">
        <v>17721</v>
      </c>
      <c r="K11776" t="s">
        <v>10612</v>
      </c>
      <c r="L11776" s="29" t="s">
        <v>20576</v>
      </c>
      <c r="M11776" t="s">
        <v>19997</v>
      </c>
      <c r="P11776" s="29"/>
      <c r="Q11776" t="s">
        <v>76</v>
      </c>
      <c r="R11776" s="2">
        <v>43501</v>
      </c>
      <c r="AC11776" s="29"/>
      <c r="AK11776" t="s">
        <v>22065</v>
      </c>
      <c r="AR11776">
        <v>300</v>
      </c>
      <c r="AS11776">
        <v>0</v>
      </c>
      <c r="AT11776">
        <v>0</v>
      </c>
      <c r="AU11776">
        <v>0</v>
      </c>
      <c r="AV11776">
        <f t="shared" si="549"/>
        <v>300</v>
      </c>
      <c r="AW11776">
        <v>650</v>
      </c>
      <c r="AX11776">
        <v>0</v>
      </c>
      <c r="AY11776">
        <v>0</v>
      </c>
      <c r="AZ11776">
        <v>0</v>
      </c>
      <c r="BA11776">
        <v>0</v>
      </c>
      <c r="BB11776">
        <v>0</v>
      </c>
      <c r="BC11776">
        <f t="shared" si="550"/>
        <v>650</v>
      </c>
      <c r="BD11776">
        <f t="shared" si="551"/>
        <v>350</v>
      </c>
    </row>
    <row r="11777" spans="1:56" x14ac:dyDescent="0.25">
      <c r="A11777">
        <v>11775</v>
      </c>
      <c r="B11777" t="s">
        <v>572</v>
      </c>
      <c r="C11777" t="s">
        <v>4791</v>
      </c>
      <c r="E11777" s="29" t="s">
        <v>17722</v>
      </c>
      <c r="K11777" t="s">
        <v>10645</v>
      </c>
      <c r="L11777" s="29" t="s">
        <v>20961</v>
      </c>
      <c r="M11777" t="s">
        <v>19998</v>
      </c>
      <c r="P11777" s="29"/>
      <c r="Q11777" t="s">
        <v>76</v>
      </c>
      <c r="R11777" s="2">
        <v>43501</v>
      </c>
      <c r="AC11777" s="29"/>
      <c r="AK11777" t="s">
        <v>22064</v>
      </c>
      <c r="AR11777">
        <v>300</v>
      </c>
      <c r="AS11777">
        <v>0</v>
      </c>
      <c r="AT11777">
        <v>0</v>
      </c>
      <c r="AU11777">
        <v>0</v>
      </c>
      <c r="AV11777">
        <f t="shared" si="549"/>
        <v>300</v>
      </c>
      <c r="AW11777">
        <v>650</v>
      </c>
      <c r="AX11777">
        <v>0</v>
      </c>
      <c r="AY11777">
        <v>0</v>
      </c>
      <c r="AZ11777">
        <v>0</v>
      </c>
      <c r="BA11777">
        <v>0</v>
      </c>
      <c r="BB11777">
        <v>0</v>
      </c>
      <c r="BC11777">
        <f t="shared" si="550"/>
        <v>650</v>
      </c>
      <c r="BD11777">
        <f t="shared" si="551"/>
        <v>350</v>
      </c>
    </row>
    <row r="11778" spans="1:56" x14ac:dyDescent="0.25">
      <c r="A11778">
        <v>11776</v>
      </c>
      <c r="B11778" t="s">
        <v>572</v>
      </c>
      <c r="C11778" t="s">
        <v>4791</v>
      </c>
      <c r="E11778" s="29" t="s">
        <v>17723</v>
      </c>
      <c r="K11778" t="s">
        <v>10645</v>
      </c>
      <c r="L11778" s="29" t="s">
        <v>20433</v>
      </c>
      <c r="M11778" t="s">
        <v>19999</v>
      </c>
      <c r="P11778" s="29"/>
      <c r="Q11778" t="s">
        <v>76</v>
      </c>
      <c r="R11778" s="2">
        <v>43501</v>
      </c>
      <c r="AC11778" s="29"/>
      <c r="AK11778" t="s">
        <v>16543</v>
      </c>
      <c r="AR11778">
        <v>300</v>
      </c>
      <c r="AS11778">
        <v>0</v>
      </c>
      <c r="AT11778">
        <v>0</v>
      </c>
      <c r="AU11778">
        <v>0</v>
      </c>
      <c r="AV11778">
        <f t="shared" si="549"/>
        <v>300</v>
      </c>
      <c r="AW11778">
        <v>650</v>
      </c>
      <c r="AX11778">
        <v>0</v>
      </c>
      <c r="AY11778">
        <v>0</v>
      </c>
      <c r="AZ11778">
        <v>0</v>
      </c>
      <c r="BA11778">
        <v>0</v>
      </c>
      <c r="BB11778">
        <v>0</v>
      </c>
      <c r="BC11778">
        <f t="shared" si="550"/>
        <v>650</v>
      </c>
      <c r="BD11778">
        <f t="shared" si="551"/>
        <v>350</v>
      </c>
    </row>
    <row r="11779" spans="1:56" x14ac:dyDescent="0.25">
      <c r="A11779">
        <v>11777</v>
      </c>
      <c r="B11779" t="s">
        <v>572</v>
      </c>
      <c r="C11779" t="s">
        <v>4791</v>
      </c>
      <c r="E11779" s="29" t="s">
        <v>17724</v>
      </c>
      <c r="K11779" t="s">
        <v>10612</v>
      </c>
      <c r="L11779" s="29" t="s">
        <v>20369</v>
      </c>
      <c r="M11779" t="s">
        <v>20000</v>
      </c>
      <c r="P11779" s="29"/>
      <c r="Q11779" t="s">
        <v>76</v>
      </c>
      <c r="R11779" s="2">
        <v>43501</v>
      </c>
      <c r="AC11779" s="29"/>
      <c r="AK11779" t="s">
        <v>16457</v>
      </c>
      <c r="AR11779">
        <v>300</v>
      </c>
      <c r="AS11779">
        <v>0</v>
      </c>
      <c r="AT11779">
        <v>0</v>
      </c>
      <c r="AU11779">
        <v>0</v>
      </c>
      <c r="AV11779">
        <f t="shared" si="549"/>
        <v>300</v>
      </c>
      <c r="AW11779">
        <v>650</v>
      </c>
      <c r="AX11779">
        <v>0</v>
      </c>
      <c r="AY11779">
        <v>0</v>
      </c>
      <c r="AZ11779">
        <v>0</v>
      </c>
      <c r="BA11779">
        <v>0</v>
      </c>
      <c r="BB11779">
        <v>0</v>
      </c>
      <c r="BC11779">
        <f t="shared" si="550"/>
        <v>650</v>
      </c>
      <c r="BD11779">
        <f t="shared" si="551"/>
        <v>350</v>
      </c>
    </row>
    <row r="11780" spans="1:56" x14ac:dyDescent="0.25">
      <c r="A11780">
        <v>11778</v>
      </c>
      <c r="B11780" t="s">
        <v>572</v>
      </c>
      <c r="C11780" t="s">
        <v>4791</v>
      </c>
      <c r="E11780" s="29" t="s">
        <v>17725</v>
      </c>
      <c r="K11780" t="s">
        <v>10645</v>
      </c>
      <c r="L11780" s="29" t="s">
        <v>20961</v>
      </c>
      <c r="M11780" t="s">
        <v>20001</v>
      </c>
      <c r="P11780" s="29"/>
      <c r="Q11780" t="s">
        <v>76</v>
      </c>
      <c r="R11780" s="2">
        <v>43501</v>
      </c>
      <c r="AC11780" s="29"/>
      <c r="AK11780" t="s">
        <v>22064</v>
      </c>
      <c r="AR11780">
        <v>300</v>
      </c>
      <c r="AS11780">
        <v>0</v>
      </c>
      <c r="AT11780">
        <v>0</v>
      </c>
      <c r="AU11780">
        <v>0</v>
      </c>
      <c r="AV11780">
        <f t="shared" ref="AV11780:AV11843" si="552">AR11780+AS11780+AT11780+AU11780+AU11780</f>
        <v>300</v>
      </c>
      <c r="AW11780">
        <v>650</v>
      </c>
      <c r="AX11780">
        <v>0</v>
      </c>
      <c r="AY11780">
        <v>0</v>
      </c>
      <c r="AZ11780">
        <v>0</v>
      </c>
      <c r="BA11780">
        <v>0</v>
      </c>
      <c r="BB11780">
        <v>0</v>
      </c>
      <c r="BC11780">
        <f t="shared" ref="BC11780:BC11843" si="553">AW11780+AX11780+AY11780+AZ11780+BA11780+BB11780</f>
        <v>650</v>
      </c>
      <c r="BD11780">
        <f t="shared" ref="BD11780:BD11843" si="554">BC11780-AV11780</f>
        <v>350</v>
      </c>
    </row>
    <row r="11781" spans="1:56" x14ac:dyDescent="0.25">
      <c r="A11781">
        <v>11779</v>
      </c>
      <c r="B11781" t="s">
        <v>572</v>
      </c>
      <c r="C11781" t="s">
        <v>4791</v>
      </c>
      <c r="E11781" s="29" t="s">
        <v>9769</v>
      </c>
      <c r="K11781" t="s">
        <v>10612</v>
      </c>
      <c r="L11781" s="29" t="s">
        <v>20373</v>
      </c>
      <c r="M11781" t="s">
        <v>15646</v>
      </c>
      <c r="P11781" s="29"/>
      <c r="Q11781" t="s">
        <v>76</v>
      </c>
      <c r="R11781" s="2">
        <v>43502</v>
      </c>
      <c r="AC11781" s="29"/>
      <c r="AK11781" t="s">
        <v>22251</v>
      </c>
      <c r="AR11781">
        <v>300</v>
      </c>
      <c r="AS11781">
        <v>0</v>
      </c>
      <c r="AT11781">
        <v>0</v>
      </c>
      <c r="AU11781">
        <v>0</v>
      </c>
      <c r="AV11781">
        <f t="shared" si="552"/>
        <v>300</v>
      </c>
      <c r="AW11781">
        <v>650</v>
      </c>
      <c r="AX11781">
        <v>0</v>
      </c>
      <c r="AY11781">
        <v>0</v>
      </c>
      <c r="AZ11781">
        <v>0</v>
      </c>
      <c r="BA11781">
        <v>0</v>
      </c>
      <c r="BB11781">
        <v>0</v>
      </c>
      <c r="BC11781">
        <f t="shared" si="553"/>
        <v>650</v>
      </c>
      <c r="BD11781">
        <f t="shared" si="554"/>
        <v>350</v>
      </c>
    </row>
    <row r="11782" spans="1:56" x14ac:dyDescent="0.25">
      <c r="A11782">
        <v>11780</v>
      </c>
      <c r="B11782" t="s">
        <v>572</v>
      </c>
      <c r="C11782" t="s">
        <v>4791</v>
      </c>
      <c r="E11782" s="29" t="s">
        <v>9738</v>
      </c>
      <c r="K11782" t="s">
        <v>3056</v>
      </c>
      <c r="L11782" s="29" t="s">
        <v>10636</v>
      </c>
      <c r="M11782" t="s">
        <v>20002</v>
      </c>
      <c r="P11782" s="29"/>
      <c r="Q11782" t="s">
        <v>76</v>
      </c>
      <c r="R11782" s="2">
        <v>43503</v>
      </c>
      <c r="AC11782" s="29"/>
      <c r="AK11782" t="s">
        <v>16521</v>
      </c>
      <c r="AR11782">
        <v>300</v>
      </c>
      <c r="AS11782">
        <v>0</v>
      </c>
      <c r="AT11782">
        <v>0</v>
      </c>
      <c r="AU11782">
        <v>0</v>
      </c>
      <c r="AV11782">
        <f t="shared" si="552"/>
        <v>300</v>
      </c>
      <c r="AW11782">
        <v>650</v>
      </c>
      <c r="AX11782">
        <v>0</v>
      </c>
      <c r="AY11782">
        <v>0</v>
      </c>
      <c r="AZ11782">
        <v>0</v>
      </c>
      <c r="BA11782">
        <v>0</v>
      </c>
      <c r="BB11782">
        <v>0</v>
      </c>
      <c r="BC11782">
        <f t="shared" si="553"/>
        <v>650</v>
      </c>
      <c r="BD11782">
        <f t="shared" si="554"/>
        <v>350</v>
      </c>
    </row>
    <row r="11783" spans="1:56" x14ac:dyDescent="0.25">
      <c r="A11783">
        <v>11781</v>
      </c>
      <c r="B11783" t="s">
        <v>572</v>
      </c>
      <c r="C11783" t="s">
        <v>4791</v>
      </c>
      <c r="E11783" s="29" t="s">
        <v>9827</v>
      </c>
      <c r="K11783" t="s">
        <v>90</v>
      </c>
      <c r="L11783" s="29" t="s">
        <v>205</v>
      </c>
      <c r="M11783" t="s">
        <v>20003</v>
      </c>
      <c r="P11783" s="29"/>
      <c r="Q11783" t="s">
        <v>76</v>
      </c>
      <c r="R11783" s="2">
        <v>43523</v>
      </c>
      <c r="AC11783" s="29"/>
      <c r="AK11783" t="s">
        <v>77</v>
      </c>
      <c r="AR11783">
        <v>300</v>
      </c>
      <c r="AS11783">
        <v>0</v>
      </c>
      <c r="AT11783">
        <v>0</v>
      </c>
      <c r="AU11783">
        <v>0</v>
      </c>
      <c r="AV11783">
        <f t="shared" si="552"/>
        <v>300</v>
      </c>
      <c r="AW11783">
        <v>650</v>
      </c>
      <c r="AX11783">
        <v>0</v>
      </c>
      <c r="AY11783">
        <v>0</v>
      </c>
      <c r="AZ11783">
        <v>0</v>
      </c>
      <c r="BA11783">
        <v>0</v>
      </c>
      <c r="BB11783">
        <v>0</v>
      </c>
      <c r="BC11783">
        <f t="shared" si="553"/>
        <v>650</v>
      </c>
      <c r="BD11783">
        <f t="shared" si="554"/>
        <v>350</v>
      </c>
    </row>
    <row r="11784" spans="1:56" x14ac:dyDescent="0.25">
      <c r="A11784">
        <v>11782</v>
      </c>
      <c r="B11784" t="s">
        <v>572</v>
      </c>
      <c r="C11784" t="s">
        <v>4791</v>
      </c>
      <c r="E11784" s="29" t="s">
        <v>17726</v>
      </c>
      <c r="K11784" t="s">
        <v>10616</v>
      </c>
      <c r="L11784" s="29" t="s">
        <v>20528</v>
      </c>
      <c r="M11784" t="s">
        <v>20004</v>
      </c>
      <c r="P11784" s="29"/>
      <c r="Q11784" t="s">
        <v>76</v>
      </c>
      <c r="R11784" s="2">
        <v>43511</v>
      </c>
      <c r="AC11784" s="29"/>
      <c r="AK11784" t="s">
        <v>22281</v>
      </c>
      <c r="AR11784">
        <v>300</v>
      </c>
      <c r="AS11784">
        <v>0</v>
      </c>
      <c r="AT11784">
        <v>0</v>
      </c>
      <c r="AU11784">
        <v>0</v>
      </c>
      <c r="AV11784">
        <f t="shared" si="552"/>
        <v>300</v>
      </c>
      <c r="AW11784">
        <v>650</v>
      </c>
      <c r="AX11784">
        <v>0</v>
      </c>
      <c r="AY11784">
        <v>0</v>
      </c>
      <c r="AZ11784">
        <v>0</v>
      </c>
      <c r="BA11784">
        <v>0</v>
      </c>
      <c r="BB11784">
        <v>0</v>
      </c>
      <c r="BC11784">
        <f t="shared" si="553"/>
        <v>650</v>
      </c>
      <c r="BD11784">
        <f t="shared" si="554"/>
        <v>350</v>
      </c>
    </row>
    <row r="11785" spans="1:56" x14ac:dyDescent="0.25">
      <c r="A11785">
        <v>11783</v>
      </c>
      <c r="B11785" t="s">
        <v>572</v>
      </c>
      <c r="C11785" t="s">
        <v>4791</v>
      </c>
      <c r="E11785" s="29" t="s">
        <v>17727</v>
      </c>
      <c r="K11785" t="s">
        <v>3056</v>
      </c>
      <c r="L11785" s="29" t="s">
        <v>20602</v>
      </c>
      <c r="M11785" t="s">
        <v>20005</v>
      </c>
      <c r="P11785" s="29"/>
      <c r="Q11785" t="s">
        <v>76</v>
      </c>
      <c r="R11785" s="2">
        <v>43511</v>
      </c>
      <c r="AC11785" s="29"/>
      <c r="AK11785" t="s">
        <v>22281</v>
      </c>
      <c r="AR11785">
        <v>300</v>
      </c>
      <c r="AS11785">
        <v>0</v>
      </c>
      <c r="AT11785">
        <v>0</v>
      </c>
      <c r="AU11785">
        <v>0</v>
      </c>
      <c r="AV11785">
        <f t="shared" si="552"/>
        <v>300</v>
      </c>
      <c r="AW11785">
        <v>650</v>
      </c>
      <c r="AX11785">
        <v>0</v>
      </c>
      <c r="AY11785">
        <v>0</v>
      </c>
      <c r="AZ11785">
        <v>0</v>
      </c>
      <c r="BA11785">
        <v>0</v>
      </c>
      <c r="BB11785">
        <v>0</v>
      </c>
      <c r="BC11785">
        <f t="shared" si="553"/>
        <v>650</v>
      </c>
      <c r="BD11785">
        <f t="shared" si="554"/>
        <v>350</v>
      </c>
    </row>
    <row r="11786" spans="1:56" x14ac:dyDescent="0.25">
      <c r="A11786">
        <v>11784</v>
      </c>
      <c r="B11786" t="s">
        <v>572</v>
      </c>
      <c r="C11786" t="s">
        <v>4791</v>
      </c>
      <c r="E11786" s="29" t="s">
        <v>17728</v>
      </c>
      <c r="K11786" t="s">
        <v>10616</v>
      </c>
      <c r="L11786" s="29" t="s">
        <v>20528</v>
      </c>
      <c r="M11786" t="s">
        <v>20006</v>
      </c>
      <c r="P11786" s="29"/>
      <c r="Q11786" t="s">
        <v>76</v>
      </c>
      <c r="R11786" s="2">
        <v>43511</v>
      </c>
      <c r="AC11786" s="29"/>
      <c r="AK11786" t="s">
        <v>22281</v>
      </c>
      <c r="AR11786">
        <v>300</v>
      </c>
      <c r="AS11786">
        <v>0</v>
      </c>
      <c r="AT11786">
        <v>0</v>
      </c>
      <c r="AU11786">
        <v>0</v>
      </c>
      <c r="AV11786">
        <f t="shared" si="552"/>
        <v>300</v>
      </c>
      <c r="AW11786">
        <v>650</v>
      </c>
      <c r="AX11786">
        <v>0</v>
      </c>
      <c r="AY11786">
        <v>0</v>
      </c>
      <c r="AZ11786">
        <v>0</v>
      </c>
      <c r="BA11786">
        <v>0</v>
      </c>
      <c r="BB11786">
        <v>0</v>
      </c>
      <c r="BC11786">
        <f t="shared" si="553"/>
        <v>650</v>
      </c>
      <c r="BD11786">
        <f t="shared" si="554"/>
        <v>350</v>
      </c>
    </row>
    <row r="11787" spans="1:56" x14ac:dyDescent="0.25">
      <c r="A11787">
        <v>11785</v>
      </c>
      <c r="B11787" t="s">
        <v>572</v>
      </c>
      <c r="C11787" t="s">
        <v>4791</v>
      </c>
      <c r="E11787" s="29" t="s">
        <v>17729</v>
      </c>
      <c r="K11787" t="s">
        <v>10612</v>
      </c>
      <c r="L11787" s="29" t="s">
        <v>10636</v>
      </c>
      <c r="M11787" t="s">
        <v>20007</v>
      </c>
      <c r="P11787" s="29"/>
      <c r="Q11787" t="s">
        <v>76</v>
      </c>
      <c r="R11787" s="2">
        <v>43511</v>
      </c>
      <c r="AC11787" s="29"/>
      <c r="AK11787" t="s">
        <v>22281</v>
      </c>
      <c r="AR11787">
        <v>300</v>
      </c>
      <c r="AS11787">
        <v>0</v>
      </c>
      <c r="AT11787">
        <v>0</v>
      </c>
      <c r="AU11787">
        <v>0</v>
      </c>
      <c r="AV11787">
        <f t="shared" si="552"/>
        <v>300</v>
      </c>
      <c r="AW11787">
        <v>650</v>
      </c>
      <c r="AX11787">
        <v>0</v>
      </c>
      <c r="AY11787">
        <v>0</v>
      </c>
      <c r="AZ11787">
        <v>0</v>
      </c>
      <c r="BA11787">
        <v>0</v>
      </c>
      <c r="BB11787">
        <v>0</v>
      </c>
      <c r="BC11787">
        <f t="shared" si="553"/>
        <v>650</v>
      </c>
      <c r="BD11787">
        <f t="shared" si="554"/>
        <v>350</v>
      </c>
    </row>
    <row r="11788" spans="1:56" x14ac:dyDescent="0.25">
      <c r="A11788">
        <v>11786</v>
      </c>
      <c r="B11788" t="s">
        <v>572</v>
      </c>
      <c r="C11788" t="s">
        <v>4791</v>
      </c>
      <c r="E11788" s="29" t="s">
        <v>17730</v>
      </c>
      <c r="K11788" t="s">
        <v>90</v>
      </c>
      <c r="L11788" s="29" t="s">
        <v>205</v>
      </c>
      <c r="M11788" t="s">
        <v>20008</v>
      </c>
      <c r="P11788" s="29"/>
      <c r="Q11788" t="s">
        <v>76</v>
      </c>
      <c r="R11788" s="2">
        <v>43511</v>
      </c>
      <c r="AC11788" s="29"/>
      <c r="AK11788" t="s">
        <v>77</v>
      </c>
      <c r="AR11788">
        <v>300</v>
      </c>
      <c r="AS11788">
        <v>0</v>
      </c>
      <c r="AT11788">
        <v>0</v>
      </c>
      <c r="AU11788">
        <v>0</v>
      </c>
      <c r="AV11788">
        <f t="shared" si="552"/>
        <v>300</v>
      </c>
      <c r="AW11788">
        <v>650</v>
      </c>
      <c r="AX11788">
        <v>0</v>
      </c>
      <c r="AY11788">
        <v>0</v>
      </c>
      <c r="AZ11788">
        <v>0</v>
      </c>
      <c r="BA11788">
        <v>0</v>
      </c>
      <c r="BB11788">
        <v>0</v>
      </c>
      <c r="BC11788">
        <f t="shared" si="553"/>
        <v>650</v>
      </c>
      <c r="BD11788">
        <f t="shared" si="554"/>
        <v>350</v>
      </c>
    </row>
    <row r="11789" spans="1:56" x14ac:dyDescent="0.25">
      <c r="A11789">
        <v>11787</v>
      </c>
      <c r="B11789" t="s">
        <v>572</v>
      </c>
      <c r="C11789" t="s">
        <v>4791</v>
      </c>
      <c r="E11789" s="29" t="s">
        <v>7934</v>
      </c>
      <c r="K11789" t="s">
        <v>10612</v>
      </c>
      <c r="L11789" s="29" t="s">
        <v>10636</v>
      </c>
      <c r="M11789" t="s">
        <v>20009</v>
      </c>
      <c r="P11789" s="29"/>
      <c r="Q11789" t="s">
        <v>76</v>
      </c>
      <c r="R11789" s="2">
        <v>43514</v>
      </c>
      <c r="AC11789" s="29"/>
      <c r="AK11789" t="s">
        <v>16457</v>
      </c>
      <c r="AR11789">
        <v>300</v>
      </c>
      <c r="AS11789">
        <v>0</v>
      </c>
      <c r="AT11789">
        <v>0</v>
      </c>
      <c r="AU11789">
        <v>0</v>
      </c>
      <c r="AV11789">
        <f t="shared" si="552"/>
        <v>300</v>
      </c>
      <c r="AW11789">
        <v>650</v>
      </c>
      <c r="AX11789">
        <v>0</v>
      </c>
      <c r="AY11789">
        <v>0</v>
      </c>
      <c r="AZ11789">
        <v>0</v>
      </c>
      <c r="BA11789">
        <v>0</v>
      </c>
      <c r="BB11789">
        <v>0</v>
      </c>
      <c r="BC11789">
        <f t="shared" si="553"/>
        <v>650</v>
      </c>
      <c r="BD11789">
        <f t="shared" si="554"/>
        <v>350</v>
      </c>
    </row>
    <row r="11790" spans="1:56" x14ac:dyDescent="0.25">
      <c r="A11790">
        <v>11788</v>
      </c>
      <c r="B11790" t="s">
        <v>572</v>
      </c>
      <c r="C11790" t="s">
        <v>4791</v>
      </c>
      <c r="E11790" s="29" t="s">
        <v>8401</v>
      </c>
      <c r="K11790" t="s">
        <v>10612</v>
      </c>
      <c r="L11790" s="29" t="s">
        <v>10636</v>
      </c>
      <c r="M11790" t="s">
        <v>20010</v>
      </c>
      <c r="P11790" s="29"/>
      <c r="Q11790" t="s">
        <v>76</v>
      </c>
      <c r="R11790" s="2">
        <v>43517</v>
      </c>
      <c r="AC11790" s="29"/>
      <c r="AK11790" t="s">
        <v>22065</v>
      </c>
      <c r="AR11790">
        <v>300</v>
      </c>
      <c r="AS11790">
        <v>0</v>
      </c>
      <c r="AT11790">
        <v>0</v>
      </c>
      <c r="AU11790">
        <v>0</v>
      </c>
      <c r="AV11790">
        <f t="shared" si="552"/>
        <v>300</v>
      </c>
      <c r="AW11790">
        <v>650</v>
      </c>
      <c r="AX11790">
        <v>0</v>
      </c>
      <c r="AY11790">
        <v>0</v>
      </c>
      <c r="AZ11790">
        <v>0</v>
      </c>
      <c r="BA11790">
        <v>0</v>
      </c>
      <c r="BB11790">
        <v>0</v>
      </c>
      <c r="BC11790">
        <f t="shared" si="553"/>
        <v>650</v>
      </c>
      <c r="BD11790">
        <f t="shared" si="554"/>
        <v>350</v>
      </c>
    </row>
    <row r="11791" spans="1:56" x14ac:dyDescent="0.25">
      <c r="A11791">
        <v>11789</v>
      </c>
      <c r="B11791" t="s">
        <v>572</v>
      </c>
      <c r="C11791" t="s">
        <v>4791</v>
      </c>
      <c r="E11791" s="29" t="s">
        <v>7853</v>
      </c>
      <c r="K11791" t="s">
        <v>10612</v>
      </c>
      <c r="L11791" s="29" t="s">
        <v>10636</v>
      </c>
      <c r="M11791" t="s">
        <v>20011</v>
      </c>
      <c r="P11791" s="29"/>
      <c r="Q11791" t="s">
        <v>76</v>
      </c>
      <c r="R11791" s="2">
        <v>43517</v>
      </c>
      <c r="AC11791" s="29"/>
      <c r="AK11791" t="s">
        <v>22065</v>
      </c>
      <c r="AR11791">
        <v>300</v>
      </c>
      <c r="AS11791">
        <v>0</v>
      </c>
      <c r="AT11791">
        <v>0</v>
      </c>
      <c r="AU11791">
        <v>0</v>
      </c>
      <c r="AV11791">
        <f t="shared" si="552"/>
        <v>300</v>
      </c>
      <c r="AW11791">
        <v>650</v>
      </c>
      <c r="AX11791">
        <v>0</v>
      </c>
      <c r="AY11791">
        <v>0</v>
      </c>
      <c r="AZ11791">
        <v>0</v>
      </c>
      <c r="BA11791">
        <v>0</v>
      </c>
      <c r="BB11791">
        <v>0</v>
      </c>
      <c r="BC11791">
        <f t="shared" si="553"/>
        <v>650</v>
      </c>
      <c r="BD11791">
        <f t="shared" si="554"/>
        <v>350</v>
      </c>
    </row>
    <row r="11792" spans="1:56" x14ac:dyDescent="0.25">
      <c r="A11792">
        <v>11790</v>
      </c>
      <c r="B11792" t="s">
        <v>572</v>
      </c>
      <c r="C11792" t="s">
        <v>4791</v>
      </c>
      <c r="E11792" s="29" t="s">
        <v>17731</v>
      </c>
      <c r="K11792" t="s">
        <v>10616</v>
      </c>
      <c r="L11792" s="29" t="s">
        <v>20528</v>
      </c>
      <c r="M11792" t="s">
        <v>20012</v>
      </c>
      <c r="P11792" s="29"/>
      <c r="Q11792" t="s">
        <v>76</v>
      </c>
      <c r="R11792" s="2">
        <v>43519</v>
      </c>
      <c r="AC11792" s="29"/>
      <c r="AK11792" t="s">
        <v>22281</v>
      </c>
      <c r="AR11792">
        <v>300</v>
      </c>
      <c r="AS11792">
        <v>0</v>
      </c>
      <c r="AT11792">
        <v>0</v>
      </c>
      <c r="AU11792">
        <v>0</v>
      </c>
      <c r="AV11792">
        <f t="shared" si="552"/>
        <v>300</v>
      </c>
      <c r="AW11792">
        <v>650</v>
      </c>
      <c r="AX11792">
        <v>0</v>
      </c>
      <c r="AY11792">
        <v>0</v>
      </c>
      <c r="AZ11792">
        <v>0</v>
      </c>
      <c r="BA11792">
        <v>0</v>
      </c>
      <c r="BB11792">
        <v>0</v>
      </c>
      <c r="BC11792">
        <f t="shared" si="553"/>
        <v>650</v>
      </c>
      <c r="BD11792">
        <f t="shared" si="554"/>
        <v>350</v>
      </c>
    </row>
    <row r="11793" spans="1:56" x14ac:dyDescent="0.25">
      <c r="A11793">
        <v>11791</v>
      </c>
      <c r="B11793" t="s">
        <v>572</v>
      </c>
      <c r="C11793" t="s">
        <v>4791</v>
      </c>
      <c r="E11793" s="29" t="s">
        <v>17732</v>
      </c>
      <c r="K11793" t="s">
        <v>10616</v>
      </c>
      <c r="L11793" s="29" t="s">
        <v>20528</v>
      </c>
      <c r="M11793" t="s">
        <v>20013</v>
      </c>
      <c r="P11793" s="29"/>
      <c r="Q11793" t="s">
        <v>76</v>
      </c>
      <c r="R11793" s="2">
        <v>43519</v>
      </c>
      <c r="AC11793" s="29"/>
      <c r="AK11793" t="s">
        <v>22281</v>
      </c>
      <c r="AR11793">
        <v>300</v>
      </c>
      <c r="AS11793">
        <v>0</v>
      </c>
      <c r="AT11793">
        <v>0</v>
      </c>
      <c r="AU11793">
        <v>0</v>
      </c>
      <c r="AV11793">
        <f t="shared" si="552"/>
        <v>300</v>
      </c>
      <c r="AW11793">
        <v>650</v>
      </c>
      <c r="AX11793">
        <v>0</v>
      </c>
      <c r="AY11793">
        <v>0</v>
      </c>
      <c r="AZ11793">
        <v>0</v>
      </c>
      <c r="BA11793">
        <v>0</v>
      </c>
      <c r="BB11793">
        <v>0</v>
      </c>
      <c r="BC11793">
        <f t="shared" si="553"/>
        <v>650</v>
      </c>
      <c r="BD11793">
        <f t="shared" si="554"/>
        <v>350</v>
      </c>
    </row>
    <row r="11794" spans="1:56" x14ac:dyDescent="0.25">
      <c r="A11794">
        <v>11792</v>
      </c>
      <c r="B11794" t="s">
        <v>572</v>
      </c>
      <c r="C11794" t="s">
        <v>4791</v>
      </c>
      <c r="E11794" s="29" t="s">
        <v>17733</v>
      </c>
      <c r="K11794" t="s">
        <v>10645</v>
      </c>
      <c r="L11794" s="29" t="s">
        <v>20960</v>
      </c>
      <c r="M11794" t="s">
        <v>20014</v>
      </c>
      <c r="P11794" s="29"/>
      <c r="Q11794" t="s">
        <v>76</v>
      </c>
      <c r="R11794" s="2">
        <v>43523</v>
      </c>
      <c r="AC11794" s="29"/>
      <c r="AK11794" t="s">
        <v>16452</v>
      </c>
      <c r="AR11794">
        <v>300</v>
      </c>
      <c r="AS11794">
        <v>0</v>
      </c>
      <c r="AT11794">
        <v>0</v>
      </c>
      <c r="AU11794">
        <v>0</v>
      </c>
      <c r="AV11794">
        <f t="shared" si="552"/>
        <v>300</v>
      </c>
      <c r="AW11794">
        <v>650</v>
      </c>
      <c r="AX11794">
        <v>0</v>
      </c>
      <c r="AY11794">
        <v>0</v>
      </c>
      <c r="AZ11794">
        <v>0</v>
      </c>
      <c r="BA11794">
        <v>0</v>
      </c>
      <c r="BB11794">
        <v>0</v>
      </c>
      <c r="BC11794">
        <f t="shared" si="553"/>
        <v>650</v>
      </c>
      <c r="BD11794">
        <f t="shared" si="554"/>
        <v>350</v>
      </c>
    </row>
    <row r="11795" spans="1:56" x14ac:dyDescent="0.25">
      <c r="A11795">
        <v>11793</v>
      </c>
      <c r="B11795" t="s">
        <v>572</v>
      </c>
      <c r="C11795" t="s">
        <v>4791</v>
      </c>
      <c r="E11795" s="29" t="s">
        <v>17734</v>
      </c>
      <c r="K11795" t="s">
        <v>10616</v>
      </c>
      <c r="L11795" s="29" t="s">
        <v>20528</v>
      </c>
      <c r="M11795" t="s">
        <v>20015</v>
      </c>
      <c r="P11795" s="29"/>
      <c r="Q11795" t="s">
        <v>76</v>
      </c>
      <c r="R11795" s="2">
        <v>43523</v>
      </c>
      <c r="AC11795" s="29"/>
      <c r="AK11795" t="s">
        <v>16557</v>
      </c>
      <c r="AR11795">
        <v>300</v>
      </c>
      <c r="AS11795">
        <v>0</v>
      </c>
      <c r="AT11795">
        <v>0</v>
      </c>
      <c r="AU11795">
        <v>0</v>
      </c>
      <c r="AV11795">
        <f t="shared" si="552"/>
        <v>300</v>
      </c>
      <c r="AW11795">
        <v>650</v>
      </c>
      <c r="AX11795">
        <v>0</v>
      </c>
      <c r="AY11795">
        <v>0</v>
      </c>
      <c r="AZ11795">
        <v>0</v>
      </c>
      <c r="BA11795">
        <v>0</v>
      </c>
      <c r="BB11795">
        <v>0</v>
      </c>
      <c r="BC11795">
        <f t="shared" si="553"/>
        <v>650</v>
      </c>
      <c r="BD11795">
        <f t="shared" si="554"/>
        <v>350</v>
      </c>
    </row>
    <row r="11796" spans="1:56" x14ac:dyDescent="0.25">
      <c r="A11796">
        <v>11794</v>
      </c>
      <c r="B11796" t="s">
        <v>572</v>
      </c>
      <c r="C11796" t="s">
        <v>4791</v>
      </c>
      <c r="E11796" s="29" t="s">
        <v>10037</v>
      </c>
      <c r="K11796" t="s">
        <v>3056</v>
      </c>
      <c r="L11796" s="29" t="s">
        <v>20962</v>
      </c>
      <c r="M11796" t="s">
        <v>20016</v>
      </c>
      <c r="P11796" s="29"/>
      <c r="Q11796" t="s">
        <v>76</v>
      </c>
      <c r="R11796" s="2">
        <v>43529</v>
      </c>
      <c r="AC11796" s="29"/>
      <c r="AK11796" t="s">
        <v>22301</v>
      </c>
      <c r="AR11796">
        <v>300</v>
      </c>
      <c r="AS11796">
        <v>0</v>
      </c>
      <c r="AT11796">
        <v>0</v>
      </c>
      <c r="AU11796">
        <v>0</v>
      </c>
      <c r="AV11796">
        <f t="shared" si="552"/>
        <v>300</v>
      </c>
      <c r="AW11796">
        <v>650</v>
      </c>
      <c r="AX11796">
        <v>0</v>
      </c>
      <c r="AY11796">
        <v>0</v>
      </c>
      <c r="AZ11796">
        <v>0</v>
      </c>
      <c r="BA11796">
        <v>0</v>
      </c>
      <c r="BB11796">
        <v>0</v>
      </c>
      <c r="BC11796">
        <f t="shared" si="553"/>
        <v>650</v>
      </c>
      <c r="BD11796">
        <f t="shared" si="554"/>
        <v>350</v>
      </c>
    </row>
    <row r="11797" spans="1:56" x14ac:dyDescent="0.25">
      <c r="A11797">
        <v>11795</v>
      </c>
      <c r="B11797" t="s">
        <v>572</v>
      </c>
      <c r="C11797" t="s">
        <v>4791</v>
      </c>
      <c r="E11797" s="29" t="s">
        <v>8251</v>
      </c>
      <c r="K11797" t="s">
        <v>10612</v>
      </c>
      <c r="L11797" s="29" t="s">
        <v>20366</v>
      </c>
      <c r="M11797" t="s">
        <v>20017</v>
      </c>
      <c r="P11797" s="29"/>
      <c r="Q11797" t="s">
        <v>76</v>
      </c>
      <c r="R11797" s="2">
        <v>43529</v>
      </c>
      <c r="AC11797" s="29"/>
      <c r="AK11797" t="s">
        <v>16497</v>
      </c>
      <c r="AR11797">
        <v>300</v>
      </c>
      <c r="AS11797">
        <v>0</v>
      </c>
      <c r="AT11797">
        <v>0</v>
      </c>
      <c r="AU11797">
        <v>0</v>
      </c>
      <c r="AV11797">
        <f t="shared" si="552"/>
        <v>300</v>
      </c>
      <c r="AW11797">
        <v>650</v>
      </c>
      <c r="AX11797">
        <v>0</v>
      </c>
      <c r="AY11797">
        <v>0</v>
      </c>
      <c r="AZ11797">
        <v>0</v>
      </c>
      <c r="BA11797">
        <v>0</v>
      </c>
      <c r="BB11797">
        <v>0</v>
      </c>
      <c r="BC11797">
        <f t="shared" si="553"/>
        <v>650</v>
      </c>
      <c r="BD11797">
        <f t="shared" si="554"/>
        <v>350</v>
      </c>
    </row>
    <row r="11798" spans="1:56" x14ac:dyDescent="0.25">
      <c r="A11798">
        <v>11796</v>
      </c>
      <c r="B11798" t="s">
        <v>572</v>
      </c>
      <c r="C11798" t="s">
        <v>4791</v>
      </c>
      <c r="E11798" s="29" t="s">
        <v>9089</v>
      </c>
      <c r="K11798" t="s">
        <v>3056</v>
      </c>
      <c r="L11798" s="29" t="s">
        <v>20401</v>
      </c>
      <c r="M11798" t="s">
        <v>20018</v>
      </c>
      <c r="P11798" s="29"/>
      <c r="Q11798" t="s">
        <v>76</v>
      </c>
      <c r="R11798" s="2">
        <v>43529</v>
      </c>
      <c r="AC11798" s="29"/>
      <c r="AK11798" t="s">
        <v>22302</v>
      </c>
      <c r="AR11798">
        <v>300</v>
      </c>
      <c r="AS11798">
        <v>0</v>
      </c>
      <c r="AT11798">
        <v>0</v>
      </c>
      <c r="AU11798">
        <v>0</v>
      </c>
      <c r="AV11798">
        <f t="shared" si="552"/>
        <v>300</v>
      </c>
      <c r="AW11798">
        <v>650</v>
      </c>
      <c r="AX11798">
        <v>0</v>
      </c>
      <c r="AY11798">
        <v>0</v>
      </c>
      <c r="AZ11798">
        <v>0</v>
      </c>
      <c r="BA11798">
        <v>0</v>
      </c>
      <c r="BB11798">
        <v>0</v>
      </c>
      <c r="BC11798">
        <f t="shared" si="553"/>
        <v>650</v>
      </c>
      <c r="BD11798">
        <f t="shared" si="554"/>
        <v>350</v>
      </c>
    </row>
    <row r="11799" spans="1:56" x14ac:dyDescent="0.25">
      <c r="A11799">
        <v>11797</v>
      </c>
      <c r="B11799" t="s">
        <v>572</v>
      </c>
      <c r="C11799" t="s">
        <v>4791</v>
      </c>
      <c r="E11799" s="29" t="s">
        <v>8548</v>
      </c>
      <c r="K11799" t="s">
        <v>131</v>
      </c>
      <c r="L11799" s="29" t="s">
        <v>20594</v>
      </c>
      <c r="M11799" t="s">
        <v>20019</v>
      </c>
      <c r="P11799" s="29"/>
      <c r="Q11799" t="s">
        <v>76</v>
      </c>
      <c r="R11799" s="2">
        <v>43531</v>
      </c>
      <c r="AC11799" s="29"/>
      <c r="AK11799" t="s">
        <v>16485</v>
      </c>
      <c r="AR11799">
        <v>300</v>
      </c>
      <c r="AS11799">
        <v>0</v>
      </c>
      <c r="AT11799">
        <v>0</v>
      </c>
      <c r="AU11799">
        <v>0</v>
      </c>
      <c r="AV11799">
        <f t="shared" si="552"/>
        <v>300</v>
      </c>
      <c r="AW11799">
        <v>650</v>
      </c>
      <c r="AX11799">
        <v>0</v>
      </c>
      <c r="AY11799">
        <v>0</v>
      </c>
      <c r="AZ11799">
        <v>0</v>
      </c>
      <c r="BA11799">
        <v>0</v>
      </c>
      <c r="BB11799">
        <v>0</v>
      </c>
      <c r="BC11799">
        <f t="shared" si="553"/>
        <v>650</v>
      </c>
      <c r="BD11799">
        <f t="shared" si="554"/>
        <v>350</v>
      </c>
    </row>
    <row r="11800" spans="1:56" x14ac:dyDescent="0.25">
      <c r="A11800">
        <v>11798</v>
      </c>
      <c r="B11800" t="s">
        <v>572</v>
      </c>
      <c r="C11800" t="s">
        <v>4791</v>
      </c>
      <c r="E11800" s="29" t="s">
        <v>9227</v>
      </c>
      <c r="K11800" t="s">
        <v>10616</v>
      </c>
      <c r="L11800" s="29" t="s">
        <v>20963</v>
      </c>
      <c r="M11800" t="s">
        <v>20020</v>
      </c>
      <c r="P11800" s="29"/>
      <c r="Q11800" t="s">
        <v>76</v>
      </c>
      <c r="R11800" s="2">
        <v>43531</v>
      </c>
      <c r="AC11800" s="29"/>
      <c r="AK11800" t="s">
        <v>22303</v>
      </c>
      <c r="AR11800">
        <v>300</v>
      </c>
      <c r="AS11800">
        <v>0</v>
      </c>
      <c r="AT11800">
        <v>0</v>
      </c>
      <c r="AU11800">
        <v>0</v>
      </c>
      <c r="AV11800">
        <f t="shared" si="552"/>
        <v>300</v>
      </c>
      <c r="AW11800">
        <v>650</v>
      </c>
      <c r="AX11800">
        <v>0</v>
      </c>
      <c r="AY11800">
        <v>0</v>
      </c>
      <c r="AZ11800">
        <v>0</v>
      </c>
      <c r="BA11800">
        <v>0</v>
      </c>
      <c r="BB11800">
        <v>0</v>
      </c>
      <c r="BC11800">
        <f t="shared" si="553"/>
        <v>650</v>
      </c>
      <c r="BD11800">
        <f t="shared" si="554"/>
        <v>350</v>
      </c>
    </row>
    <row r="11801" spans="1:56" x14ac:dyDescent="0.25">
      <c r="A11801">
        <v>11799</v>
      </c>
      <c r="B11801" t="s">
        <v>572</v>
      </c>
      <c r="C11801" t="s">
        <v>4791</v>
      </c>
      <c r="E11801" s="29" t="s">
        <v>9287</v>
      </c>
      <c r="K11801" t="s">
        <v>10616</v>
      </c>
      <c r="L11801" s="29" t="s">
        <v>20791</v>
      </c>
      <c r="M11801" t="s">
        <v>20021</v>
      </c>
      <c r="P11801" s="29"/>
      <c r="Q11801" t="s">
        <v>76</v>
      </c>
      <c r="R11801" s="2">
        <v>43530</v>
      </c>
      <c r="AC11801" s="29"/>
      <c r="AK11801" t="s">
        <v>22304</v>
      </c>
      <c r="AR11801">
        <v>300</v>
      </c>
      <c r="AS11801">
        <v>0</v>
      </c>
      <c r="AT11801">
        <v>0</v>
      </c>
      <c r="AU11801">
        <v>0</v>
      </c>
      <c r="AV11801">
        <f t="shared" si="552"/>
        <v>300</v>
      </c>
      <c r="AW11801">
        <v>650</v>
      </c>
      <c r="AX11801">
        <v>0</v>
      </c>
      <c r="AY11801">
        <v>0</v>
      </c>
      <c r="AZ11801">
        <v>0</v>
      </c>
      <c r="BA11801">
        <v>0</v>
      </c>
      <c r="BB11801">
        <v>0</v>
      </c>
      <c r="BC11801">
        <f t="shared" si="553"/>
        <v>650</v>
      </c>
      <c r="BD11801">
        <f t="shared" si="554"/>
        <v>350</v>
      </c>
    </row>
    <row r="11802" spans="1:56" x14ac:dyDescent="0.25">
      <c r="A11802">
        <v>11800</v>
      </c>
      <c r="B11802" t="s">
        <v>572</v>
      </c>
      <c r="C11802" t="s">
        <v>4791</v>
      </c>
      <c r="E11802" s="29" t="s">
        <v>10065</v>
      </c>
      <c r="K11802" t="s">
        <v>3056</v>
      </c>
      <c r="L11802" s="29" t="s">
        <v>10636</v>
      </c>
      <c r="M11802" t="s">
        <v>20022</v>
      </c>
      <c r="P11802" s="29"/>
      <c r="Q11802" t="s">
        <v>76</v>
      </c>
      <c r="R11802" s="2">
        <v>43531</v>
      </c>
      <c r="S11802" s="2">
        <v>43790</v>
      </c>
      <c r="AC11802" s="29"/>
      <c r="AK11802" t="s">
        <v>22305</v>
      </c>
      <c r="AR11802">
        <v>300</v>
      </c>
      <c r="AS11802">
        <v>0</v>
      </c>
      <c r="AT11802">
        <v>0</v>
      </c>
      <c r="AU11802">
        <v>0</v>
      </c>
      <c r="AV11802">
        <f t="shared" si="552"/>
        <v>300</v>
      </c>
      <c r="AW11802">
        <v>650</v>
      </c>
      <c r="AX11802">
        <v>0</v>
      </c>
      <c r="AY11802">
        <v>0</v>
      </c>
      <c r="AZ11802">
        <v>0</v>
      </c>
      <c r="BA11802">
        <v>0</v>
      </c>
      <c r="BB11802">
        <v>0</v>
      </c>
      <c r="BC11802">
        <f t="shared" si="553"/>
        <v>650</v>
      </c>
      <c r="BD11802">
        <f t="shared" si="554"/>
        <v>350</v>
      </c>
    </row>
    <row r="11803" spans="1:56" x14ac:dyDescent="0.25">
      <c r="A11803">
        <v>11801</v>
      </c>
      <c r="B11803" t="s">
        <v>572</v>
      </c>
      <c r="C11803" t="s">
        <v>4791</v>
      </c>
      <c r="E11803" s="29" t="s">
        <v>9625</v>
      </c>
      <c r="K11803" t="s">
        <v>3056</v>
      </c>
      <c r="L11803" s="29" t="s">
        <v>10636</v>
      </c>
      <c r="M11803" t="s">
        <v>15504</v>
      </c>
      <c r="P11803" s="29"/>
      <c r="Q11803" t="s">
        <v>76</v>
      </c>
      <c r="R11803" s="2">
        <v>43536</v>
      </c>
      <c r="AC11803" s="29"/>
      <c r="AK11803" t="s">
        <v>22065</v>
      </c>
      <c r="AR11803">
        <v>300</v>
      </c>
      <c r="AS11803">
        <v>0</v>
      </c>
      <c r="AT11803">
        <v>0</v>
      </c>
      <c r="AU11803">
        <v>0</v>
      </c>
      <c r="AV11803">
        <f t="shared" si="552"/>
        <v>300</v>
      </c>
      <c r="AW11803">
        <v>650</v>
      </c>
      <c r="AX11803">
        <v>0</v>
      </c>
      <c r="AY11803">
        <v>0</v>
      </c>
      <c r="AZ11803">
        <v>0</v>
      </c>
      <c r="BA11803">
        <v>0</v>
      </c>
      <c r="BB11803">
        <v>0</v>
      </c>
      <c r="BC11803">
        <f t="shared" si="553"/>
        <v>650</v>
      </c>
      <c r="BD11803">
        <f t="shared" si="554"/>
        <v>350</v>
      </c>
    </row>
    <row r="11804" spans="1:56" x14ac:dyDescent="0.25">
      <c r="A11804">
        <v>11802</v>
      </c>
      <c r="B11804" t="s">
        <v>572</v>
      </c>
      <c r="C11804" t="s">
        <v>4791</v>
      </c>
      <c r="E11804" s="29" t="s">
        <v>17735</v>
      </c>
      <c r="K11804" t="s">
        <v>10616</v>
      </c>
      <c r="L11804" s="29" t="s">
        <v>20528</v>
      </c>
      <c r="M11804" t="s">
        <v>20023</v>
      </c>
      <c r="P11804" s="29"/>
      <c r="Q11804" t="s">
        <v>76</v>
      </c>
      <c r="R11804" s="2">
        <v>43538</v>
      </c>
      <c r="AC11804" s="29"/>
      <c r="AK11804" t="s">
        <v>16557</v>
      </c>
      <c r="AR11804">
        <v>300</v>
      </c>
      <c r="AS11804">
        <v>0</v>
      </c>
      <c r="AT11804">
        <v>0</v>
      </c>
      <c r="AU11804">
        <v>0</v>
      </c>
      <c r="AV11804">
        <f t="shared" si="552"/>
        <v>300</v>
      </c>
      <c r="AW11804">
        <v>650</v>
      </c>
      <c r="AX11804">
        <v>0</v>
      </c>
      <c r="AY11804">
        <v>0</v>
      </c>
      <c r="AZ11804">
        <v>0</v>
      </c>
      <c r="BA11804">
        <v>0</v>
      </c>
      <c r="BB11804">
        <v>0</v>
      </c>
      <c r="BC11804">
        <f t="shared" si="553"/>
        <v>650</v>
      </c>
      <c r="BD11804">
        <f t="shared" si="554"/>
        <v>350</v>
      </c>
    </row>
    <row r="11805" spans="1:56" x14ac:dyDescent="0.25">
      <c r="A11805">
        <v>11803</v>
      </c>
      <c r="B11805" t="s">
        <v>572</v>
      </c>
      <c r="C11805" t="s">
        <v>4791</v>
      </c>
      <c r="E11805" s="29" t="s">
        <v>17736</v>
      </c>
      <c r="K11805" t="s">
        <v>10612</v>
      </c>
      <c r="L11805" s="29" t="s">
        <v>20590</v>
      </c>
      <c r="M11805" t="s">
        <v>20024</v>
      </c>
      <c r="P11805" s="29"/>
      <c r="Q11805" t="s">
        <v>76</v>
      </c>
      <c r="R11805" s="2">
        <v>43543</v>
      </c>
      <c r="AC11805" s="29"/>
      <c r="AK11805" t="s">
        <v>22066</v>
      </c>
      <c r="AR11805">
        <v>300</v>
      </c>
      <c r="AS11805">
        <v>0</v>
      </c>
      <c r="AT11805">
        <v>0</v>
      </c>
      <c r="AU11805">
        <v>0</v>
      </c>
      <c r="AV11805">
        <f t="shared" si="552"/>
        <v>300</v>
      </c>
      <c r="AW11805">
        <v>650</v>
      </c>
      <c r="AX11805">
        <v>0</v>
      </c>
      <c r="AY11805">
        <v>0</v>
      </c>
      <c r="AZ11805">
        <v>0</v>
      </c>
      <c r="BA11805">
        <v>0</v>
      </c>
      <c r="BB11805">
        <v>0</v>
      </c>
      <c r="BC11805">
        <f t="shared" si="553"/>
        <v>650</v>
      </c>
      <c r="BD11805">
        <f t="shared" si="554"/>
        <v>350</v>
      </c>
    </row>
    <row r="11806" spans="1:56" x14ac:dyDescent="0.25">
      <c r="A11806">
        <v>11804</v>
      </c>
      <c r="B11806" t="s">
        <v>572</v>
      </c>
      <c r="C11806" t="s">
        <v>4791</v>
      </c>
      <c r="E11806" s="29" t="s">
        <v>17737</v>
      </c>
      <c r="K11806" t="s">
        <v>10616</v>
      </c>
      <c r="L11806" s="29" t="s">
        <v>20528</v>
      </c>
      <c r="M11806" t="s">
        <v>20025</v>
      </c>
      <c r="P11806" s="29"/>
      <c r="Q11806" t="s">
        <v>76</v>
      </c>
      <c r="R11806" s="2">
        <v>43538</v>
      </c>
      <c r="S11806" s="2">
        <v>43788</v>
      </c>
      <c r="AC11806" s="29"/>
      <c r="AK11806" t="s">
        <v>16557</v>
      </c>
      <c r="AR11806">
        <v>300</v>
      </c>
      <c r="AS11806">
        <v>0</v>
      </c>
      <c r="AT11806">
        <v>0</v>
      </c>
      <c r="AU11806">
        <v>0</v>
      </c>
      <c r="AV11806">
        <f t="shared" si="552"/>
        <v>300</v>
      </c>
      <c r="AW11806">
        <v>650</v>
      </c>
      <c r="AX11806">
        <v>0</v>
      </c>
      <c r="AY11806">
        <v>0</v>
      </c>
      <c r="AZ11806">
        <v>0</v>
      </c>
      <c r="BA11806">
        <v>0</v>
      </c>
      <c r="BB11806">
        <v>0</v>
      </c>
      <c r="BC11806">
        <f t="shared" si="553"/>
        <v>650</v>
      </c>
      <c r="BD11806">
        <f t="shared" si="554"/>
        <v>350</v>
      </c>
    </row>
    <row r="11807" spans="1:56" x14ac:dyDescent="0.25">
      <c r="A11807">
        <v>11805</v>
      </c>
      <c r="B11807" t="s">
        <v>572</v>
      </c>
      <c r="C11807" t="s">
        <v>4791</v>
      </c>
      <c r="E11807" s="29" t="s">
        <v>17738</v>
      </c>
      <c r="K11807" t="s">
        <v>10616</v>
      </c>
      <c r="L11807" s="29" t="s">
        <v>20528</v>
      </c>
      <c r="M11807" t="s">
        <v>20026</v>
      </c>
      <c r="P11807" s="29"/>
      <c r="Q11807" t="s">
        <v>76</v>
      </c>
      <c r="R11807" s="2">
        <v>43538</v>
      </c>
      <c r="AC11807" s="29"/>
      <c r="AK11807" t="s">
        <v>16557</v>
      </c>
      <c r="AR11807">
        <v>300</v>
      </c>
      <c r="AS11807">
        <v>0</v>
      </c>
      <c r="AT11807">
        <v>0</v>
      </c>
      <c r="AU11807">
        <v>0</v>
      </c>
      <c r="AV11807">
        <f t="shared" si="552"/>
        <v>300</v>
      </c>
      <c r="AW11807">
        <v>650</v>
      </c>
      <c r="AX11807">
        <v>0</v>
      </c>
      <c r="AY11807">
        <v>0</v>
      </c>
      <c r="AZ11807">
        <v>0</v>
      </c>
      <c r="BA11807">
        <v>0</v>
      </c>
      <c r="BB11807">
        <v>0</v>
      </c>
      <c r="BC11807">
        <f t="shared" si="553"/>
        <v>650</v>
      </c>
      <c r="BD11807">
        <f t="shared" si="554"/>
        <v>350</v>
      </c>
    </row>
    <row r="11808" spans="1:56" x14ac:dyDescent="0.25">
      <c r="A11808">
        <v>11806</v>
      </c>
      <c r="B11808" t="s">
        <v>572</v>
      </c>
      <c r="C11808" t="s">
        <v>4791</v>
      </c>
      <c r="E11808" s="29" t="s">
        <v>17739</v>
      </c>
      <c r="K11808" t="s">
        <v>10616</v>
      </c>
      <c r="L11808" s="29" t="s">
        <v>20528</v>
      </c>
      <c r="M11808" t="s">
        <v>20027</v>
      </c>
      <c r="P11808" s="29"/>
      <c r="Q11808" t="s">
        <v>76</v>
      </c>
      <c r="R11808" s="2">
        <v>43538</v>
      </c>
      <c r="AC11808" s="29"/>
      <c r="AK11808" t="s">
        <v>16557</v>
      </c>
      <c r="AR11808">
        <v>300</v>
      </c>
      <c r="AS11808">
        <v>0</v>
      </c>
      <c r="AT11808">
        <v>0</v>
      </c>
      <c r="AU11808">
        <v>0</v>
      </c>
      <c r="AV11808">
        <f t="shared" si="552"/>
        <v>300</v>
      </c>
      <c r="AW11808">
        <v>650</v>
      </c>
      <c r="AX11808">
        <v>0</v>
      </c>
      <c r="AY11808">
        <v>0</v>
      </c>
      <c r="AZ11808">
        <v>0</v>
      </c>
      <c r="BA11808">
        <v>0</v>
      </c>
      <c r="BB11808">
        <v>0</v>
      </c>
      <c r="BC11808">
        <f t="shared" si="553"/>
        <v>650</v>
      </c>
      <c r="BD11808">
        <f t="shared" si="554"/>
        <v>350</v>
      </c>
    </row>
    <row r="11809" spans="1:56" x14ac:dyDescent="0.25">
      <c r="A11809">
        <v>11807</v>
      </c>
      <c r="B11809" t="s">
        <v>572</v>
      </c>
      <c r="C11809" t="s">
        <v>4791</v>
      </c>
      <c r="E11809" s="29" t="s">
        <v>17740</v>
      </c>
      <c r="K11809" t="s">
        <v>10616</v>
      </c>
      <c r="L11809" s="29" t="s">
        <v>20528</v>
      </c>
      <c r="M11809" t="s">
        <v>20028</v>
      </c>
      <c r="P11809" s="29"/>
      <c r="Q11809" t="s">
        <v>76</v>
      </c>
      <c r="R11809" s="2">
        <v>43538</v>
      </c>
      <c r="AC11809" s="29"/>
      <c r="AK11809" t="s">
        <v>16557</v>
      </c>
      <c r="AR11809">
        <v>300</v>
      </c>
      <c r="AS11809">
        <v>0</v>
      </c>
      <c r="AT11809">
        <v>0</v>
      </c>
      <c r="AU11809">
        <v>0</v>
      </c>
      <c r="AV11809">
        <f t="shared" si="552"/>
        <v>300</v>
      </c>
      <c r="AW11809">
        <v>650</v>
      </c>
      <c r="AX11809">
        <v>0</v>
      </c>
      <c r="AY11809">
        <v>0</v>
      </c>
      <c r="AZ11809">
        <v>0</v>
      </c>
      <c r="BA11809">
        <v>0</v>
      </c>
      <c r="BB11809">
        <v>0</v>
      </c>
      <c r="BC11809">
        <f t="shared" si="553"/>
        <v>650</v>
      </c>
      <c r="BD11809">
        <f t="shared" si="554"/>
        <v>350</v>
      </c>
    </row>
    <row r="11810" spans="1:56" x14ac:dyDescent="0.25">
      <c r="A11810">
        <v>11808</v>
      </c>
      <c r="B11810" t="s">
        <v>572</v>
      </c>
      <c r="C11810" t="s">
        <v>4791</v>
      </c>
      <c r="E11810" s="29" t="s">
        <v>17741</v>
      </c>
      <c r="K11810" t="s">
        <v>10616</v>
      </c>
      <c r="L11810" s="29" t="s">
        <v>20528</v>
      </c>
      <c r="M11810" t="s">
        <v>20029</v>
      </c>
      <c r="P11810" s="29"/>
      <c r="Q11810" t="s">
        <v>76</v>
      </c>
      <c r="R11810" s="2">
        <v>43538</v>
      </c>
      <c r="AC11810" s="29"/>
      <c r="AK11810" t="s">
        <v>16557</v>
      </c>
      <c r="AR11810">
        <v>300</v>
      </c>
      <c r="AS11810">
        <v>0</v>
      </c>
      <c r="AT11810">
        <v>0</v>
      </c>
      <c r="AU11810">
        <v>0</v>
      </c>
      <c r="AV11810">
        <f t="shared" si="552"/>
        <v>300</v>
      </c>
      <c r="AW11810">
        <v>650</v>
      </c>
      <c r="AX11810">
        <v>0</v>
      </c>
      <c r="AY11810">
        <v>0</v>
      </c>
      <c r="AZ11810">
        <v>0</v>
      </c>
      <c r="BA11810">
        <v>0</v>
      </c>
      <c r="BB11810">
        <v>0</v>
      </c>
      <c r="BC11810">
        <f t="shared" si="553"/>
        <v>650</v>
      </c>
      <c r="BD11810">
        <f t="shared" si="554"/>
        <v>350</v>
      </c>
    </row>
    <row r="11811" spans="1:56" x14ac:dyDescent="0.25">
      <c r="A11811">
        <v>11809</v>
      </c>
      <c r="B11811" t="s">
        <v>572</v>
      </c>
      <c r="C11811" t="s">
        <v>4791</v>
      </c>
      <c r="E11811" s="29" t="s">
        <v>17742</v>
      </c>
      <c r="K11811" t="s">
        <v>10616</v>
      </c>
      <c r="L11811" s="29" t="s">
        <v>20528</v>
      </c>
      <c r="M11811" t="s">
        <v>20030</v>
      </c>
      <c r="P11811" s="29"/>
      <c r="Q11811" t="s">
        <v>76</v>
      </c>
      <c r="R11811" s="2">
        <v>43538</v>
      </c>
      <c r="AC11811" s="29"/>
      <c r="AK11811" t="s">
        <v>16557</v>
      </c>
      <c r="AR11811">
        <v>300</v>
      </c>
      <c r="AS11811">
        <v>0</v>
      </c>
      <c r="AT11811">
        <v>0</v>
      </c>
      <c r="AU11811">
        <v>0</v>
      </c>
      <c r="AV11811">
        <f t="shared" si="552"/>
        <v>300</v>
      </c>
      <c r="AW11811">
        <v>650</v>
      </c>
      <c r="AX11811">
        <v>0</v>
      </c>
      <c r="AY11811">
        <v>0</v>
      </c>
      <c r="AZ11811">
        <v>0</v>
      </c>
      <c r="BA11811">
        <v>0</v>
      </c>
      <c r="BB11811">
        <v>0</v>
      </c>
      <c r="BC11811">
        <f t="shared" si="553"/>
        <v>650</v>
      </c>
      <c r="BD11811">
        <f t="shared" si="554"/>
        <v>350</v>
      </c>
    </row>
    <row r="11812" spans="1:56" x14ac:dyDescent="0.25">
      <c r="A11812">
        <v>11810</v>
      </c>
      <c r="B11812" t="s">
        <v>572</v>
      </c>
      <c r="C11812" t="s">
        <v>4791</v>
      </c>
      <c r="E11812" s="29" t="s">
        <v>17743</v>
      </c>
      <c r="K11812" t="s">
        <v>10616</v>
      </c>
      <c r="L11812" s="29" t="s">
        <v>20528</v>
      </c>
      <c r="M11812" t="s">
        <v>20031</v>
      </c>
      <c r="P11812" s="29"/>
      <c r="Q11812" t="s">
        <v>76</v>
      </c>
      <c r="R11812" s="2">
        <v>43538</v>
      </c>
      <c r="AC11812" s="29"/>
      <c r="AK11812" t="s">
        <v>16557</v>
      </c>
      <c r="AR11812">
        <v>300</v>
      </c>
      <c r="AS11812">
        <v>0</v>
      </c>
      <c r="AT11812">
        <v>0</v>
      </c>
      <c r="AU11812">
        <v>0</v>
      </c>
      <c r="AV11812">
        <f t="shared" si="552"/>
        <v>300</v>
      </c>
      <c r="AW11812">
        <v>650</v>
      </c>
      <c r="AX11812">
        <v>0</v>
      </c>
      <c r="AY11812">
        <v>0</v>
      </c>
      <c r="AZ11812">
        <v>0</v>
      </c>
      <c r="BA11812">
        <v>0</v>
      </c>
      <c r="BB11812">
        <v>0</v>
      </c>
      <c r="BC11812">
        <f t="shared" si="553"/>
        <v>650</v>
      </c>
      <c r="BD11812">
        <f t="shared" si="554"/>
        <v>350</v>
      </c>
    </row>
    <row r="11813" spans="1:56" x14ac:dyDescent="0.25">
      <c r="A11813">
        <v>11811</v>
      </c>
      <c r="B11813" t="s">
        <v>572</v>
      </c>
      <c r="C11813" t="s">
        <v>4791</v>
      </c>
      <c r="E11813" s="29" t="s">
        <v>17744</v>
      </c>
      <c r="K11813" t="s">
        <v>10616</v>
      </c>
      <c r="L11813" s="29" t="s">
        <v>20528</v>
      </c>
      <c r="M11813" t="s">
        <v>20032</v>
      </c>
      <c r="P11813" s="29"/>
      <c r="Q11813" t="s">
        <v>76</v>
      </c>
      <c r="R11813" s="2">
        <v>43538</v>
      </c>
      <c r="AC11813" s="29"/>
      <c r="AK11813" t="s">
        <v>16557</v>
      </c>
      <c r="AR11813">
        <v>300</v>
      </c>
      <c r="AS11813">
        <v>0</v>
      </c>
      <c r="AT11813">
        <v>0</v>
      </c>
      <c r="AU11813">
        <v>0</v>
      </c>
      <c r="AV11813">
        <f t="shared" si="552"/>
        <v>300</v>
      </c>
      <c r="AW11813">
        <v>650</v>
      </c>
      <c r="AX11813">
        <v>0</v>
      </c>
      <c r="AY11813">
        <v>0</v>
      </c>
      <c r="AZ11813">
        <v>0</v>
      </c>
      <c r="BA11813">
        <v>0</v>
      </c>
      <c r="BB11813">
        <v>0</v>
      </c>
      <c r="BC11813">
        <f t="shared" si="553"/>
        <v>650</v>
      </c>
      <c r="BD11813">
        <f t="shared" si="554"/>
        <v>350</v>
      </c>
    </row>
    <row r="11814" spans="1:56" x14ac:dyDescent="0.25">
      <c r="A11814">
        <v>11812</v>
      </c>
      <c r="B11814" t="s">
        <v>572</v>
      </c>
      <c r="C11814" t="s">
        <v>4791</v>
      </c>
      <c r="E11814" s="29" t="s">
        <v>9087</v>
      </c>
      <c r="K11814" t="s">
        <v>10612</v>
      </c>
      <c r="L11814" s="29" t="s">
        <v>10636</v>
      </c>
      <c r="M11814" t="s">
        <v>20033</v>
      </c>
      <c r="P11814" s="29"/>
      <c r="Q11814" t="s">
        <v>76</v>
      </c>
      <c r="R11814" s="2">
        <v>43539</v>
      </c>
      <c r="AC11814" s="29"/>
      <c r="AK11814" t="s">
        <v>16463</v>
      </c>
      <c r="AR11814">
        <v>300</v>
      </c>
      <c r="AS11814">
        <v>0</v>
      </c>
      <c r="AT11814">
        <v>0</v>
      </c>
      <c r="AU11814">
        <v>0</v>
      </c>
      <c r="AV11814">
        <f t="shared" si="552"/>
        <v>300</v>
      </c>
      <c r="AW11814">
        <v>650</v>
      </c>
      <c r="AX11814">
        <v>0</v>
      </c>
      <c r="AY11814">
        <v>0</v>
      </c>
      <c r="AZ11814">
        <v>0</v>
      </c>
      <c r="BA11814">
        <v>0</v>
      </c>
      <c r="BB11814">
        <v>0</v>
      </c>
      <c r="BC11814">
        <f t="shared" si="553"/>
        <v>650</v>
      </c>
      <c r="BD11814">
        <f t="shared" si="554"/>
        <v>350</v>
      </c>
    </row>
    <row r="11815" spans="1:56" x14ac:dyDescent="0.25">
      <c r="A11815">
        <v>11813</v>
      </c>
      <c r="B11815" t="s">
        <v>572</v>
      </c>
      <c r="C11815" t="s">
        <v>4791</v>
      </c>
      <c r="E11815" s="29" t="s">
        <v>17745</v>
      </c>
      <c r="K11815" t="s">
        <v>10616</v>
      </c>
      <c r="L11815" s="29" t="s">
        <v>20528</v>
      </c>
      <c r="M11815" t="s">
        <v>20034</v>
      </c>
      <c r="P11815" s="29"/>
      <c r="Q11815" t="s">
        <v>76</v>
      </c>
      <c r="R11815" s="2">
        <v>43538</v>
      </c>
      <c r="AC11815" s="29"/>
      <c r="AK11815" t="s">
        <v>16557</v>
      </c>
      <c r="AR11815">
        <v>300</v>
      </c>
      <c r="AS11815">
        <v>0</v>
      </c>
      <c r="AT11815">
        <v>0</v>
      </c>
      <c r="AU11815">
        <v>0</v>
      </c>
      <c r="AV11815">
        <f t="shared" si="552"/>
        <v>300</v>
      </c>
      <c r="AW11815">
        <v>650</v>
      </c>
      <c r="AX11815">
        <v>0</v>
      </c>
      <c r="AY11815">
        <v>0</v>
      </c>
      <c r="AZ11815">
        <v>0</v>
      </c>
      <c r="BA11815">
        <v>0</v>
      </c>
      <c r="BB11815">
        <v>0</v>
      </c>
      <c r="BC11815">
        <f t="shared" si="553"/>
        <v>650</v>
      </c>
      <c r="BD11815">
        <f t="shared" si="554"/>
        <v>350</v>
      </c>
    </row>
    <row r="11816" spans="1:56" x14ac:dyDescent="0.25">
      <c r="A11816">
        <v>11814</v>
      </c>
      <c r="B11816" t="s">
        <v>572</v>
      </c>
      <c r="C11816" t="s">
        <v>4791</v>
      </c>
      <c r="E11816" s="29" t="s">
        <v>17746</v>
      </c>
      <c r="K11816" t="s">
        <v>10616</v>
      </c>
      <c r="L11816" s="29" t="s">
        <v>20528</v>
      </c>
      <c r="M11816" t="s">
        <v>20035</v>
      </c>
      <c r="P11816" s="29"/>
      <c r="Q11816" t="s">
        <v>76</v>
      </c>
      <c r="R11816" s="2">
        <v>43538</v>
      </c>
      <c r="AC11816" s="29"/>
      <c r="AK11816" t="s">
        <v>16557</v>
      </c>
      <c r="AR11816">
        <v>300</v>
      </c>
      <c r="AS11816">
        <v>0</v>
      </c>
      <c r="AT11816">
        <v>0</v>
      </c>
      <c r="AU11816">
        <v>0</v>
      </c>
      <c r="AV11816">
        <f t="shared" si="552"/>
        <v>300</v>
      </c>
      <c r="AW11816">
        <v>650</v>
      </c>
      <c r="AX11816">
        <v>0</v>
      </c>
      <c r="AY11816">
        <v>0</v>
      </c>
      <c r="AZ11816">
        <v>0</v>
      </c>
      <c r="BA11816">
        <v>0</v>
      </c>
      <c r="BB11816">
        <v>0</v>
      </c>
      <c r="BC11816">
        <f t="shared" si="553"/>
        <v>650</v>
      </c>
      <c r="BD11816">
        <f t="shared" si="554"/>
        <v>350</v>
      </c>
    </row>
    <row r="11817" spans="1:56" x14ac:dyDescent="0.25">
      <c r="A11817">
        <v>11815</v>
      </c>
      <c r="B11817" t="s">
        <v>572</v>
      </c>
      <c r="C11817" t="s">
        <v>4791</v>
      </c>
      <c r="E11817" s="29" t="s">
        <v>17747</v>
      </c>
      <c r="K11817" t="s">
        <v>10616</v>
      </c>
      <c r="L11817" s="29" t="s">
        <v>20528</v>
      </c>
      <c r="M11817" t="s">
        <v>20036</v>
      </c>
      <c r="P11817" s="29"/>
      <c r="Q11817" t="s">
        <v>76</v>
      </c>
      <c r="R11817" s="2">
        <v>43538</v>
      </c>
      <c r="AC11817" s="29"/>
      <c r="AK11817" t="s">
        <v>16557</v>
      </c>
      <c r="AR11817">
        <v>300</v>
      </c>
      <c r="AS11817">
        <v>0</v>
      </c>
      <c r="AT11817">
        <v>0</v>
      </c>
      <c r="AU11817">
        <v>0</v>
      </c>
      <c r="AV11817">
        <f t="shared" si="552"/>
        <v>300</v>
      </c>
      <c r="AW11817">
        <v>650</v>
      </c>
      <c r="AX11817">
        <v>0</v>
      </c>
      <c r="AY11817">
        <v>0</v>
      </c>
      <c r="AZ11817">
        <v>0</v>
      </c>
      <c r="BA11817">
        <v>0</v>
      </c>
      <c r="BB11817">
        <v>0</v>
      </c>
      <c r="BC11817">
        <f t="shared" si="553"/>
        <v>650</v>
      </c>
      <c r="BD11817">
        <f t="shared" si="554"/>
        <v>350</v>
      </c>
    </row>
    <row r="11818" spans="1:56" x14ac:dyDescent="0.25">
      <c r="A11818">
        <v>11816</v>
      </c>
      <c r="B11818" t="s">
        <v>572</v>
      </c>
      <c r="C11818" t="s">
        <v>4791</v>
      </c>
      <c r="E11818" s="29" t="s">
        <v>9328</v>
      </c>
      <c r="K11818" t="s">
        <v>10616</v>
      </c>
      <c r="L11818" s="29" t="s">
        <v>20439</v>
      </c>
      <c r="M11818" t="s">
        <v>15213</v>
      </c>
      <c r="P11818" s="29"/>
      <c r="Q11818" t="s">
        <v>76</v>
      </c>
      <c r="R11818" s="2">
        <v>43540</v>
      </c>
      <c r="AC11818" s="29"/>
      <c r="AK11818" t="s">
        <v>22306</v>
      </c>
      <c r="AR11818">
        <v>300</v>
      </c>
      <c r="AS11818">
        <v>0</v>
      </c>
      <c r="AT11818">
        <v>0</v>
      </c>
      <c r="AU11818">
        <v>0</v>
      </c>
      <c r="AV11818">
        <f t="shared" si="552"/>
        <v>300</v>
      </c>
      <c r="AW11818">
        <v>650</v>
      </c>
      <c r="AX11818">
        <v>0</v>
      </c>
      <c r="AY11818">
        <v>0</v>
      </c>
      <c r="AZ11818">
        <v>0</v>
      </c>
      <c r="BA11818">
        <v>0</v>
      </c>
      <c r="BB11818">
        <v>0</v>
      </c>
      <c r="BC11818">
        <f t="shared" si="553"/>
        <v>650</v>
      </c>
      <c r="BD11818">
        <f t="shared" si="554"/>
        <v>350</v>
      </c>
    </row>
    <row r="11819" spans="1:56" x14ac:dyDescent="0.25">
      <c r="A11819">
        <v>11817</v>
      </c>
      <c r="B11819" t="s">
        <v>572</v>
      </c>
      <c r="C11819" t="s">
        <v>4791</v>
      </c>
      <c r="E11819" s="29" t="s">
        <v>8234</v>
      </c>
      <c r="K11819" t="s">
        <v>10612</v>
      </c>
      <c r="L11819" s="29" t="s">
        <v>20394</v>
      </c>
      <c r="M11819" t="s">
        <v>20037</v>
      </c>
      <c r="P11819" s="29"/>
      <c r="Q11819" t="s">
        <v>76</v>
      </c>
      <c r="R11819" s="2">
        <v>43543</v>
      </c>
      <c r="AC11819" s="29"/>
      <c r="AK11819" t="s">
        <v>16504</v>
      </c>
      <c r="AR11819">
        <v>300</v>
      </c>
      <c r="AS11819">
        <v>0</v>
      </c>
      <c r="AT11819">
        <v>0</v>
      </c>
      <c r="AU11819">
        <v>0</v>
      </c>
      <c r="AV11819">
        <f t="shared" si="552"/>
        <v>300</v>
      </c>
      <c r="AW11819">
        <v>650</v>
      </c>
      <c r="AX11819">
        <v>0</v>
      </c>
      <c r="AY11819">
        <v>0</v>
      </c>
      <c r="AZ11819">
        <v>0</v>
      </c>
      <c r="BA11819">
        <v>0</v>
      </c>
      <c r="BB11819">
        <v>0</v>
      </c>
      <c r="BC11819">
        <f t="shared" si="553"/>
        <v>650</v>
      </c>
      <c r="BD11819">
        <f t="shared" si="554"/>
        <v>350</v>
      </c>
    </row>
    <row r="11820" spans="1:56" x14ac:dyDescent="0.25">
      <c r="A11820">
        <v>11818</v>
      </c>
      <c r="B11820" t="s">
        <v>572</v>
      </c>
      <c r="C11820" t="s">
        <v>4791</v>
      </c>
      <c r="E11820" s="29" t="s">
        <v>17748</v>
      </c>
      <c r="K11820" t="s">
        <v>10616</v>
      </c>
      <c r="L11820" s="29" t="s">
        <v>20528</v>
      </c>
      <c r="M11820" t="s">
        <v>20038</v>
      </c>
      <c r="P11820" s="29"/>
      <c r="Q11820" t="s">
        <v>76</v>
      </c>
      <c r="R11820" s="2">
        <v>43544</v>
      </c>
      <c r="AC11820" s="29"/>
      <c r="AK11820" t="s">
        <v>16557</v>
      </c>
      <c r="AR11820">
        <v>300</v>
      </c>
      <c r="AS11820">
        <v>0</v>
      </c>
      <c r="AT11820">
        <v>0</v>
      </c>
      <c r="AU11820">
        <v>0</v>
      </c>
      <c r="AV11820">
        <f t="shared" si="552"/>
        <v>300</v>
      </c>
      <c r="AW11820">
        <v>650</v>
      </c>
      <c r="AX11820">
        <v>0</v>
      </c>
      <c r="AY11820">
        <v>0</v>
      </c>
      <c r="AZ11820">
        <v>0</v>
      </c>
      <c r="BA11820">
        <v>0</v>
      </c>
      <c r="BB11820">
        <v>0</v>
      </c>
      <c r="BC11820">
        <f t="shared" si="553"/>
        <v>650</v>
      </c>
      <c r="BD11820">
        <f t="shared" si="554"/>
        <v>350</v>
      </c>
    </row>
    <row r="11821" spans="1:56" x14ac:dyDescent="0.25">
      <c r="A11821">
        <v>11819</v>
      </c>
      <c r="B11821" t="s">
        <v>572</v>
      </c>
      <c r="C11821" t="s">
        <v>4791</v>
      </c>
      <c r="E11821" s="29" t="s">
        <v>17749</v>
      </c>
      <c r="K11821" t="s">
        <v>10645</v>
      </c>
      <c r="L11821" s="29" t="s">
        <v>20448</v>
      </c>
      <c r="M11821" t="s">
        <v>20039</v>
      </c>
      <c r="P11821" s="29"/>
      <c r="Q11821" t="s">
        <v>76</v>
      </c>
      <c r="R11821" s="2">
        <v>43546</v>
      </c>
      <c r="AC11821" s="29"/>
      <c r="AK11821" t="s">
        <v>22064</v>
      </c>
      <c r="AR11821">
        <v>300</v>
      </c>
      <c r="AS11821">
        <v>0</v>
      </c>
      <c r="AT11821">
        <v>0</v>
      </c>
      <c r="AU11821">
        <v>0</v>
      </c>
      <c r="AV11821">
        <f t="shared" si="552"/>
        <v>300</v>
      </c>
      <c r="AW11821">
        <v>650</v>
      </c>
      <c r="AX11821">
        <v>0</v>
      </c>
      <c r="AY11821">
        <v>0</v>
      </c>
      <c r="AZ11821">
        <v>0</v>
      </c>
      <c r="BA11821">
        <v>0</v>
      </c>
      <c r="BB11821">
        <v>0</v>
      </c>
      <c r="BC11821">
        <f t="shared" si="553"/>
        <v>650</v>
      </c>
      <c r="BD11821">
        <f t="shared" si="554"/>
        <v>350</v>
      </c>
    </row>
    <row r="11822" spans="1:56" x14ac:dyDescent="0.25">
      <c r="A11822">
        <v>11820</v>
      </c>
      <c r="B11822" t="s">
        <v>572</v>
      </c>
      <c r="C11822" t="s">
        <v>4791</v>
      </c>
      <c r="E11822" s="29" t="s">
        <v>17750</v>
      </c>
      <c r="K11822" t="s">
        <v>10645</v>
      </c>
      <c r="L11822" s="29" t="s">
        <v>20448</v>
      </c>
      <c r="M11822" t="s">
        <v>20040</v>
      </c>
      <c r="P11822" s="29"/>
      <c r="Q11822" t="s">
        <v>76</v>
      </c>
      <c r="R11822" s="2">
        <v>43546</v>
      </c>
      <c r="AC11822" s="29"/>
      <c r="AK11822" t="s">
        <v>22064</v>
      </c>
      <c r="AR11822">
        <v>300</v>
      </c>
      <c r="AS11822">
        <v>0</v>
      </c>
      <c r="AT11822">
        <v>0</v>
      </c>
      <c r="AU11822">
        <v>0</v>
      </c>
      <c r="AV11822">
        <f t="shared" si="552"/>
        <v>300</v>
      </c>
      <c r="AW11822">
        <v>650</v>
      </c>
      <c r="AX11822">
        <v>0</v>
      </c>
      <c r="AY11822">
        <v>0</v>
      </c>
      <c r="AZ11822">
        <v>0</v>
      </c>
      <c r="BA11822">
        <v>0</v>
      </c>
      <c r="BB11822">
        <v>0</v>
      </c>
      <c r="BC11822">
        <f t="shared" si="553"/>
        <v>650</v>
      </c>
      <c r="BD11822">
        <f t="shared" si="554"/>
        <v>350</v>
      </c>
    </row>
    <row r="11823" spans="1:56" x14ac:dyDescent="0.25">
      <c r="A11823">
        <v>11821</v>
      </c>
      <c r="B11823" t="s">
        <v>572</v>
      </c>
      <c r="C11823" t="s">
        <v>4791</v>
      </c>
      <c r="E11823" s="29" t="s">
        <v>17751</v>
      </c>
      <c r="K11823" t="s">
        <v>3056</v>
      </c>
      <c r="L11823" s="29" t="s">
        <v>10643</v>
      </c>
      <c r="M11823" t="s">
        <v>20041</v>
      </c>
      <c r="P11823" s="29"/>
      <c r="Q11823" t="s">
        <v>76</v>
      </c>
      <c r="R11823" s="2">
        <v>43544</v>
      </c>
      <c r="AC11823" s="29"/>
      <c r="AK11823" t="s">
        <v>16557</v>
      </c>
      <c r="AR11823">
        <v>300</v>
      </c>
      <c r="AS11823">
        <v>0</v>
      </c>
      <c r="AT11823">
        <v>0</v>
      </c>
      <c r="AU11823">
        <v>0</v>
      </c>
      <c r="AV11823">
        <f t="shared" si="552"/>
        <v>300</v>
      </c>
      <c r="AW11823">
        <v>650</v>
      </c>
      <c r="AX11823">
        <v>0</v>
      </c>
      <c r="AY11823">
        <v>0</v>
      </c>
      <c r="AZ11823">
        <v>0</v>
      </c>
      <c r="BA11823">
        <v>0</v>
      </c>
      <c r="BB11823">
        <v>0</v>
      </c>
      <c r="BC11823">
        <f t="shared" si="553"/>
        <v>650</v>
      </c>
      <c r="BD11823">
        <f t="shared" si="554"/>
        <v>350</v>
      </c>
    </row>
    <row r="11824" spans="1:56" x14ac:dyDescent="0.25">
      <c r="A11824">
        <v>11822</v>
      </c>
      <c r="B11824" t="s">
        <v>572</v>
      </c>
      <c r="C11824" t="s">
        <v>4791</v>
      </c>
      <c r="E11824" s="29" t="s">
        <v>9349</v>
      </c>
      <c r="K11824" t="s">
        <v>10645</v>
      </c>
      <c r="L11824" s="29" t="s">
        <v>10636</v>
      </c>
      <c r="M11824" t="s">
        <v>20042</v>
      </c>
      <c r="P11824" s="29"/>
      <c r="Q11824" t="s">
        <v>76</v>
      </c>
      <c r="R11824" s="2">
        <v>43546</v>
      </c>
      <c r="AC11824" s="29"/>
      <c r="AK11824" t="s">
        <v>22064</v>
      </c>
      <c r="AR11824">
        <v>300</v>
      </c>
      <c r="AS11824">
        <v>0</v>
      </c>
      <c r="AT11824">
        <v>0</v>
      </c>
      <c r="AU11824">
        <v>0</v>
      </c>
      <c r="AV11824">
        <f t="shared" si="552"/>
        <v>300</v>
      </c>
      <c r="AW11824">
        <v>650</v>
      </c>
      <c r="AX11824">
        <v>0</v>
      </c>
      <c r="AY11824">
        <v>0</v>
      </c>
      <c r="AZ11824">
        <v>0</v>
      </c>
      <c r="BA11824">
        <v>0</v>
      </c>
      <c r="BB11824">
        <v>0</v>
      </c>
      <c r="BC11824">
        <f t="shared" si="553"/>
        <v>650</v>
      </c>
      <c r="BD11824">
        <f t="shared" si="554"/>
        <v>350</v>
      </c>
    </row>
    <row r="11825" spans="1:56" x14ac:dyDescent="0.25">
      <c r="A11825">
        <v>11823</v>
      </c>
      <c r="B11825" t="s">
        <v>572</v>
      </c>
      <c r="C11825" t="s">
        <v>4791</v>
      </c>
      <c r="E11825" s="29" t="s">
        <v>17752</v>
      </c>
      <c r="K11825" t="s">
        <v>10618</v>
      </c>
      <c r="L11825" s="29" t="s">
        <v>20487</v>
      </c>
      <c r="M11825" t="s">
        <v>20043</v>
      </c>
      <c r="P11825" s="29"/>
      <c r="Q11825" t="s">
        <v>76</v>
      </c>
      <c r="R11825" s="2">
        <v>43546</v>
      </c>
      <c r="AC11825" s="29"/>
      <c r="AK11825" t="s">
        <v>16454</v>
      </c>
      <c r="AR11825">
        <v>300</v>
      </c>
      <c r="AS11825">
        <v>0</v>
      </c>
      <c r="AT11825">
        <v>0</v>
      </c>
      <c r="AU11825">
        <v>0</v>
      </c>
      <c r="AV11825">
        <f t="shared" si="552"/>
        <v>300</v>
      </c>
      <c r="AW11825">
        <v>650</v>
      </c>
      <c r="AX11825">
        <v>0</v>
      </c>
      <c r="AY11825">
        <v>0</v>
      </c>
      <c r="AZ11825">
        <v>0</v>
      </c>
      <c r="BA11825">
        <v>0</v>
      </c>
      <c r="BB11825">
        <v>0</v>
      </c>
      <c r="BC11825">
        <f t="shared" si="553"/>
        <v>650</v>
      </c>
      <c r="BD11825">
        <f t="shared" si="554"/>
        <v>350</v>
      </c>
    </row>
    <row r="11826" spans="1:56" x14ac:dyDescent="0.25">
      <c r="A11826">
        <v>11824</v>
      </c>
      <c r="B11826" t="s">
        <v>572</v>
      </c>
      <c r="C11826" t="s">
        <v>4791</v>
      </c>
      <c r="E11826" s="29" t="s">
        <v>9770</v>
      </c>
      <c r="K11826" t="s">
        <v>90</v>
      </c>
      <c r="L11826" s="29" t="s">
        <v>205</v>
      </c>
      <c r="M11826" t="s">
        <v>20044</v>
      </c>
      <c r="P11826" s="29"/>
      <c r="Q11826" t="s">
        <v>76</v>
      </c>
      <c r="R11826" s="2">
        <v>43550</v>
      </c>
      <c r="AC11826" s="29"/>
      <c r="AK11826" t="s">
        <v>77</v>
      </c>
      <c r="AR11826">
        <v>300</v>
      </c>
      <c r="AS11826">
        <v>0</v>
      </c>
      <c r="AT11826">
        <v>0</v>
      </c>
      <c r="AU11826">
        <v>0</v>
      </c>
      <c r="AV11826">
        <f t="shared" si="552"/>
        <v>300</v>
      </c>
      <c r="AW11826">
        <v>650</v>
      </c>
      <c r="AX11826">
        <v>0</v>
      </c>
      <c r="AY11826">
        <v>0</v>
      </c>
      <c r="AZ11826">
        <v>0</v>
      </c>
      <c r="BA11826">
        <v>0</v>
      </c>
      <c r="BB11826">
        <v>0</v>
      </c>
      <c r="BC11826">
        <f t="shared" si="553"/>
        <v>650</v>
      </c>
      <c r="BD11826">
        <f t="shared" si="554"/>
        <v>350</v>
      </c>
    </row>
    <row r="11827" spans="1:56" x14ac:dyDescent="0.25">
      <c r="A11827">
        <v>11825</v>
      </c>
      <c r="B11827" t="s">
        <v>572</v>
      </c>
      <c r="C11827" t="s">
        <v>4791</v>
      </c>
      <c r="E11827" s="29" t="s">
        <v>9781</v>
      </c>
      <c r="K11827" t="s">
        <v>10618</v>
      </c>
      <c r="L11827" s="29" t="s">
        <v>20964</v>
      </c>
      <c r="M11827" t="s">
        <v>20045</v>
      </c>
      <c r="P11827" s="29"/>
      <c r="Q11827" t="s">
        <v>76</v>
      </c>
      <c r="R11827" s="2">
        <v>43550</v>
      </c>
      <c r="AC11827" s="29"/>
      <c r="AK11827" t="s">
        <v>16454</v>
      </c>
      <c r="AR11827">
        <v>300</v>
      </c>
      <c r="AS11827">
        <v>0</v>
      </c>
      <c r="AT11827">
        <v>0</v>
      </c>
      <c r="AU11827">
        <v>0</v>
      </c>
      <c r="AV11827">
        <f t="shared" si="552"/>
        <v>300</v>
      </c>
      <c r="AW11827">
        <v>650</v>
      </c>
      <c r="AX11827">
        <v>0</v>
      </c>
      <c r="AY11827">
        <v>0</v>
      </c>
      <c r="AZ11827">
        <v>0</v>
      </c>
      <c r="BA11827">
        <v>0</v>
      </c>
      <c r="BB11827">
        <v>0</v>
      </c>
      <c r="BC11827">
        <f t="shared" si="553"/>
        <v>650</v>
      </c>
      <c r="BD11827">
        <f t="shared" si="554"/>
        <v>350</v>
      </c>
    </row>
    <row r="11828" spans="1:56" x14ac:dyDescent="0.25">
      <c r="A11828">
        <v>11826</v>
      </c>
      <c r="B11828" t="s">
        <v>572</v>
      </c>
      <c r="C11828" t="s">
        <v>4791</v>
      </c>
      <c r="E11828" s="29" t="s">
        <v>9786</v>
      </c>
      <c r="K11828" t="s">
        <v>131</v>
      </c>
      <c r="L11828" s="29" t="s">
        <v>1179</v>
      </c>
      <c r="M11828" t="s">
        <v>20046</v>
      </c>
      <c r="P11828" s="29"/>
      <c r="Q11828" t="s">
        <v>76</v>
      </c>
      <c r="R11828" s="2">
        <v>43550</v>
      </c>
      <c r="AC11828" s="29"/>
      <c r="AK11828" t="s">
        <v>16518</v>
      </c>
      <c r="AR11828">
        <v>300</v>
      </c>
      <c r="AS11828">
        <v>0</v>
      </c>
      <c r="AT11828">
        <v>0</v>
      </c>
      <c r="AU11828">
        <v>0</v>
      </c>
      <c r="AV11828">
        <f t="shared" si="552"/>
        <v>300</v>
      </c>
      <c r="AW11828">
        <v>650</v>
      </c>
      <c r="AX11828">
        <v>0</v>
      </c>
      <c r="AY11828">
        <v>0</v>
      </c>
      <c r="AZ11828">
        <v>0</v>
      </c>
      <c r="BA11828">
        <v>0</v>
      </c>
      <c r="BB11828">
        <v>0</v>
      </c>
      <c r="BC11828">
        <f t="shared" si="553"/>
        <v>650</v>
      </c>
      <c r="BD11828">
        <f t="shared" si="554"/>
        <v>350</v>
      </c>
    </row>
    <row r="11829" spans="1:56" x14ac:dyDescent="0.25">
      <c r="A11829">
        <v>11827</v>
      </c>
      <c r="B11829" t="s">
        <v>572</v>
      </c>
      <c r="C11829" t="s">
        <v>4791</v>
      </c>
      <c r="E11829" s="29" t="s">
        <v>9549</v>
      </c>
      <c r="K11829" t="s">
        <v>10645</v>
      </c>
      <c r="L11829" s="29" t="s">
        <v>20460</v>
      </c>
      <c r="M11829" t="s">
        <v>20047</v>
      </c>
      <c r="P11829" s="29"/>
      <c r="Q11829" t="s">
        <v>76</v>
      </c>
      <c r="R11829" s="2">
        <v>43553</v>
      </c>
      <c r="AC11829" s="29"/>
      <c r="AK11829" t="s">
        <v>16543</v>
      </c>
      <c r="AR11829">
        <v>300</v>
      </c>
      <c r="AS11829">
        <v>0</v>
      </c>
      <c r="AT11829">
        <v>0</v>
      </c>
      <c r="AU11829">
        <v>0</v>
      </c>
      <c r="AV11829">
        <f t="shared" si="552"/>
        <v>300</v>
      </c>
      <c r="AW11829">
        <v>650</v>
      </c>
      <c r="AX11829">
        <v>0</v>
      </c>
      <c r="AY11829">
        <v>0</v>
      </c>
      <c r="AZ11829">
        <v>0</v>
      </c>
      <c r="BA11829">
        <v>0</v>
      </c>
      <c r="BB11829">
        <v>0</v>
      </c>
      <c r="BC11829">
        <f t="shared" si="553"/>
        <v>650</v>
      </c>
      <c r="BD11829">
        <f t="shared" si="554"/>
        <v>350</v>
      </c>
    </row>
    <row r="11830" spans="1:56" x14ac:dyDescent="0.25">
      <c r="A11830">
        <v>11828</v>
      </c>
      <c r="B11830" t="s">
        <v>572</v>
      </c>
      <c r="C11830" t="s">
        <v>4791</v>
      </c>
      <c r="E11830" s="29" t="s">
        <v>10125</v>
      </c>
      <c r="K11830" t="s">
        <v>10612</v>
      </c>
      <c r="L11830" s="29" t="s">
        <v>20394</v>
      </c>
      <c r="M11830" t="s">
        <v>20048</v>
      </c>
      <c r="P11830" s="29"/>
      <c r="Q11830" t="s">
        <v>76</v>
      </c>
      <c r="R11830" s="2">
        <v>43554</v>
      </c>
      <c r="AC11830" s="29"/>
      <c r="AK11830" t="s">
        <v>16517</v>
      </c>
      <c r="AR11830">
        <v>300</v>
      </c>
      <c r="AS11830">
        <v>0</v>
      </c>
      <c r="AT11830">
        <v>0</v>
      </c>
      <c r="AU11830">
        <v>0</v>
      </c>
      <c r="AV11830">
        <f t="shared" si="552"/>
        <v>300</v>
      </c>
      <c r="AW11830">
        <v>650</v>
      </c>
      <c r="AX11830">
        <v>0</v>
      </c>
      <c r="AY11830">
        <v>0</v>
      </c>
      <c r="AZ11830">
        <v>0</v>
      </c>
      <c r="BA11830">
        <v>0</v>
      </c>
      <c r="BB11830">
        <v>0</v>
      </c>
      <c r="BC11830">
        <f t="shared" si="553"/>
        <v>650</v>
      </c>
      <c r="BD11830">
        <f t="shared" si="554"/>
        <v>350</v>
      </c>
    </row>
    <row r="11831" spans="1:56" x14ac:dyDescent="0.25">
      <c r="A11831">
        <v>11829</v>
      </c>
      <c r="B11831" t="s">
        <v>572</v>
      </c>
      <c r="C11831" t="s">
        <v>4791</v>
      </c>
      <c r="E11831" s="29" t="s">
        <v>10126</v>
      </c>
      <c r="K11831" t="s">
        <v>10612</v>
      </c>
      <c r="L11831" s="29" t="s">
        <v>20394</v>
      </c>
      <c r="M11831" t="s">
        <v>20049</v>
      </c>
      <c r="P11831" s="29"/>
      <c r="Q11831" t="s">
        <v>76</v>
      </c>
      <c r="R11831" s="2">
        <v>43554</v>
      </c>
      <c r="AC11831" s="29"/>
      <c r="AK11831" t="s">
        <v>16517</v>
      </c>
      <c r="AR11831">
        <v>300</v>
      </c>
      <c r="AS11831">
        <v>0</v>
      </c>
      <c r="AT11831">
        <v>0</v>
      </c>
      <c r="AU11831">
        <v>0</v>
      </c>
      <c r="AV11831">
        <f t="shared" si="552"/>
        <v>300</v>
      </c>
      <c r="AW11831">
        <v>650</v>
      </c>
      <c r="AX11831">
        <v>0</v>
      </c>
      <c r="AY11831">
        <v>0</v>
      </c>
      <c r="AZ11831">
        <v>0</v>
      </c>
      <c r="BA11831">
        <v>0</v>
      </c>
      <c r="BB11831">
        <v>0</v>
      </c>
      <c r="BC11831">
        <f t="shared" si="553"/>
        <v>650</v>
      </c>
      <c r="BD11831">
        <f t="shared" si="554"/>
        <v>350</v>
      </c>
    </row>
    <row r="11832" spans="1:56" x14ac:dyDescent="0.25">
      <c r="A11832">
        <v>11830</v>
      </c>
      <c r="B11832" t="s">
        <v>572</v>
      </c>
      <c r="C11832" t="s">
        <v>4791</v>
      </c>
      <c r="E11832" s="29" t="s">
        <v>10129</v>
      </c>
      <c r="K11832" t="s">
        <v>10612</v>
      </c>
      <c r="L11832" s="29" t="s">
        <v>20965</v>
      </c>
      <c r="M11832" t="s">
        <v>20050</v>
      </c>
      <c r="P11832" s="29"/>
      <c r="Q11832" t="s">
        <v>76</v>
      </c>
      <c r="R11832" s="2">
        <v>43554</v>
      </c>
      <c r="S11832" s="2">
        <v>43790</v>
      </c>
      <c r="AC11832" s="29"/>
      <c r="AK11832" t="s">
        <v>22251</v>
      </c>
      <c r="AR11832">
        <v>300</v>
      </c>
      <c r="AS11832">
        <v>0</v>
      </c>
      <c r="AT11832">
        <v>0</v>
      </c>
      <c r="AU11832">
        <v>0</v>
      </c>
      <c r="AV11832">
        <f t="shared" si="552"/>
        <v>300</v>
      </c>
      <c r="AW11832">
        <v>650</v>
      </c>
      <c r="AX11832">
        <v>0</v>
      </c>
      <c r="AY11832">
        <v>0</v>
      </c>
      <c r="AZ11832">
        <v>0</v>
      </c>
      <c r="BA11832">
        <v>0</v>
      </c>
      <c r="BB11832">
        <v>0</v>
      </c>
      <c r="BC11832">
        <f t="shared" si="553"/>
        <v>650</v>
      </c>
      <c r="BD11832">
        <f t="shared" si="554"/>
        <v>350</v>
      </c>
    </row>
    <row r="11833" spans="1:56" x14ac:dyDescent="0.25">
      <c r="A11833">
        <v>11831</v>
      </c>
      <c r="B11833" t="s">
        <v>572</v>
      </c>
      <c r="C11833" t="s">
        <v>4791</v>
      </c>
      <c r="E11833" s="29" t="s">
        <v>10130</v>
      </c>
      <c r="K11833" t="s">
        <v>10612</v>
      </c>
      <c r="L11833" s="29" t="s">
        <v>20966</v>
      </c>
      <c r="M11833" t="s">
        <v>20051</v>
      </c>
      <c r="P11833" s="29"/>
      <c r="Q11833" t="s">
        <v>76</v>
      </c>
      <c r="R11833" s="2">
        <v>43558</v>
      </c>
      <c r="AC11833" s="29"/>
      <c r="AK11833" t="s">
        <v>16556</v>
      </c>
      <c r="AR11833">
        <v>300</v>
      </c>
      <c r="AS11833">
        <v>0</v>
      </c>
      <c r="AT11833">
        <v>0</v>
      </c>
      <c r="AU11833">
        <v>0</v>
      </c>
      <c r="AV11833">
        <f t="shared" si="552"/>
        <v>300</v>
      </c>
      <c r="AW11833">
        <v>650</v>
      </c>
      <c r="AX11833">
        <v>0</v>
      </c>
      <c r="AY11833">
        <v>0</v>
      </c>
      <c r="AZ11833">
        <v>0</v>
      </c>
      <c r="BA11833">
        <v>0</v>
      </c>
      <c r="BB11833">
        <v>0</v>
      </c>
      <c r="BC11833">
        <f t="shared" si="553"/>
        <v>650</v>
      </c>
      <c r="BD11833">
        <f t="shared" si="554"/>
        <v>350</v>
      </c>
    </row>
    <row r="11834" spans="1:56" x14ac:dyDescent="0.25">
      <c r="A11834">
        <v>11832</v>
      </c>
      <c r="B11834" t="s">
        <v>572</v>
      </c>
      <c r="C11834" t="s">
        <v>4791</v>
      </c>
      <c r="E11834" s="29" t="s">
        <v>10133</v>
      </c>
      <c r="K11834" t="s">
        <v>90</v>
      </c>
      <c r="L11834" s="29" t="s">
        <v>20797</v>
      </c>
      <c r="M11834" t="s">
        <v>20052</v>
      </c>
      <c r="P11834" s="29"/>
      <c r="Q11834" t="s">
        <v>76</v>
      </c>
      <c r="R11834" s="2">
        <v>43558</v>
      </c>
      <c r="AC11834" s="29"/>
      <c r="AK11834" t="s">
        <v>77</v>
      </c>
      <c r="AR11834">
        <v>300</v>
      </c>
      <c r="AS11834">
        <v>0</v>
      </c>
      <c r="AT11834">
        <v>0</v>
      </c>
      <c r="AU11834">
        <v>0</v>
      </c>
      <c r="AV11834">
        <f t="shared" si="552"/>
        <v>300</v>
      </c>
      <c r="AW11834">
        <v>650</v>
      </c>
      <c r="AX11834">
        <v>0</v>
      </c>
      <c r="AY11834">
        <v>0</v>
      </c>
      <c r="AZ11834">
        <v>0</v>
      </c>
      <c r="BA11834">
        <v>0</v>
      </c>
      <c r="BB11834">
        <v>0</v>
      </c>
      <c r="BC11834">
        <f t="shared" si="553"/>
        <v>650</v>
      </c>
      <c r="BD11834">
        <f t="shared" si="554"/>
        <v>350</v>
      </c>
    </row>
    <row r="11835" spans="1:56" x14ac:dyDescent="0.25">
      <c r="A11835">
        <v>11833</v>
      </c>
      <c r="B11835" t="s">
        <v>572</v>
      </c>
      <c r="C11835" t="s">
        <v>4791</v>
      </c>
      <c r="E11835" s="29" t="s">
        <v>10134</v>
      </c>
      <c r="K11835" t="s">
        <v>90</v>
      </c>
      <c r="L11835" s="29" t="s">
        <v>20967</v>
      </c>
      <c r="M11835" t="s">
        <v>20053</v>
      </c>
      <c r="P11835" s="29"/>
      <c r="Q11835" t="s">
        <v>76</v>
      </c>
      <c r="R11835" s="2">
        <v>43570</v>
      </c>
      <c r="AC11835" s="29"/>
      <c r="AK11835" t="s">
        <v>3817</v>
      </c>
      <c r="AR11835">
        <v>300</v>
      </c>
      <c r="AS11835">
        <v>0</v>
      </c>
      <c r="AT11835">
        <v>0</v>
      </c>
      <c r="AU11835">
        <v>0</v>
      </c>
      <c r="AV11835">
        <f t="shared" si="552"/>
        <v>300</v>
      </c>
      <c r="AW11835">
        <v>650</v>
      </c>
      <c r="AX11835">
        <v>0</v>
      </c>
      <c r="AY11835">
        <v>0</v>
      </c>
      <c r="AZ11835">
        <v>0</v>
      </c>
      <c r="BA11835">
        <v>0</v>
      </c>
      <c r="BB11835">
        <v>0</v>
      </c>
      <c r="BC11835">
        <f t="shared" si="553"/>
        <v>650</v>
      </c>
      <c r="BD11835">
        <f t="shared" si="554"/>
        <v>350</v>
      </c>
    </row>
    <row r="11836" spans="1:56" x14ac:dyDescent="0.25">
      <c r="A11836">
        <v>11834</v>
      </c>
      <c r="B11836" t="s">
        <v>572</v>
      </c>
      <c r="C11836" t="s">
        <v>4791</v>
      </c>
      <c r="E11836" s="29" t="s">
        <v>10132</v>
      </c>
      <c r="K11836" t="s">
        <v>90</v>
      </c>
      <c r="L11836" s="29" t="s">
        <v>20968</v>
      </c>
      <c r="M11836" t="s">
        <v>20054</v>
      </c>
      <c r="P11836" s="29"/>
      <c r="Q11836" t="s">
        <v>76</v>
      </c>
      <c r="R11836" s="2">
        <v>43575</v>
      </c>
      <c r="AC11836" s="29"/>
      <c r="AK11836" t="s">
        <v>77</v>
      </c>
      <c r="AR11836">
        <v>300</v>
      </c>
      <c r="AS11836">
        <v>0</v>
      </c>
      <c r="AT11836">
        <v>0</v>
      </c>
      <c r="AU11836">
        <v>0</v>
      </c>
      <c r="AV11836">
        <f t="shared" si="552"/>
        <v>300</v>
      </c>
      <c r="AW11836">
        <v>650</v>
      </c>
      <c r="AX11836">
        <v>0</v>
      </c>
      <c r="AY11836">
        <v>0</v>
      </c>
      <c r="AZ11836">
        <v>0</v>
      </c>
      <c r="BA11836">
        <v>0</v>
      </c>
      <c r="BB11836">
        <v>0</v>
      </c>
      <c r="BC11836">
        <f t="shared" si="553"/>
        <v>650</v>
      </c>
      <c r="BD11836">
        <f t="shared" si="554"/>
        <v>350</v>
      </c>
    </row>
    <row r="11837" spans="1:56" x14ac:dyDescent="0.25">
      <c r="A11837">
        <v>11835</v>
      </c>
      <c r="B11837" t="s">
        <v>572</v>
      </c>
      <c r="C11837" t="s">
        <v>4791</v>
      </c>
      <c r="E11837" s="29" t="s">
        <v>10131</v>
      </c>
      <c r="K11837" t="s">
        <v>90</v>
      </c>
      <c r="L11837" s="29" t="s">
        <v>20934</v>
      </c>
      <c r="M11837" t="s">
        <v>20055</v>
      </c>
      <c r="P11837" s="29"/>
      <c r="Q11837" t="s">
        <v>76</v>
      </c>
      <c r="R11837" s="2">
        <v>43563</v>
      </c>
      <c r="AC11837" s="29"/>
      <c r="AK11837" t="s">
        <v>77</v>
      </c>
      <c r="AR11837">
        <v>300</v>
      </c>
      <c r="AS11837">
        <v>0</v>
      </c>
      <c r="AT11837">
        <v>0</v>
      </c>
      <c r="AU11837">
        <v>0</v>
      </c>
      <c r="AV11837">
        <f t="shared" si="552"/>
        <v>300</v>
      </c>
      <c r="AW11837">
        <v>650</v>
      </c>
      <c r="AX11837">
        <v>0</v>
      </c>
      <c r="AY11837">
        <v>0</v>
      </c>
      <c r="AZ11837">
        <v>0</v>
      </c>
      <c r="BA11837">
        <v>0</v>
      </c>
      <c r="BB11837">
        <v>0</v>
      </c>
      <c r="BC11837">
        <f t="shared" si="553"/>
        <v>650</v>
      </c>
      <c r="BD11837">
        <f t="shared" si="554"/>
        <v>350</v>
      </c>
    </row>
    <row r="11838" spans="1:56" x14ac:dyDescent="0.25">
      <c r="A11838">
        <v>11836</v>
      </c>
      <c r="B11838" t="s">
        <v>572</v>
      </c>
      <c r="C11838" t="s">
        <v>4791</v>
      </c>
      <c r="E11838" s="29" t="s">
        <v>17753</v>
      </c>
      <c r="K11838" t="s">
        <v>10645</v>
      </c>
      <c r="L11838" s="29" t="s">
        <v>20448</v>
      </c>
      <c r="M11838" t="s">
        <v>20056</v>
      </c>
      <c r="P11838" s="29"/>
      <c r="Q11838" t="s">
        <v>76</v>
      </c>
      <c r="R11838" s="2">
        <v>43560</v>
      </c>
      <c r="AC11838" s="29"/>
      <c r="AK11838" t="s">
        <v>22064</v>
      </c>
      <c r="AR11838">
        <v>300</v>
      </c>
      <c r="AS11838">
        <v>0</v>
      </c>
      <c r="AT11838">
        <v>0</v>
      </c>
      <c r="AU11838">
        <v>0</v>
      </c>
      <c r="AV11838">
        <f t="shared" si="552"/>
        <v>300</v>
      </c>
      <c r="AW11838">
        <v>650</v>
      </c>
      <c r="AX11838">
        <v>0</v>
      </c>
      <c r="AY11838">
        <v>0</v>
      </c>
      <c r="AZ11838">
        <v>0</v>
      </c>
      <c r="BA11838">
        <v>0</v>
      </c>
      <c r="BB11838">
        <v>0</v>
      </c>
      <c r="BC11838">
        <f t="shared" si="553"/>
        <v>650</v>
      </c>
      <c r="BD11838">
        <f t="shared" si="554"/>
        <v>350</v>
      </c>
    </row>
    <row r="11839" spans="1:56" x14ac:dyDescent="0.25">
      <c r="A11839">
        <v>11837</v>
      </c>
      <c r="B11839" t="s">
        <v>572</v>
      </c>
      <c r="C11839" t="s">
        <v>4791</v>
      </c>
      <c r="E11839" s="29" t="s">
        <v>17754</v>
      </c>
      <c r="K11839" t="s">
        <v>10645</v>
      </c>
      <c r="L11839" s="29" t="s">
        <v>20448</v>
      </c>
      <c r="M11839" t="s">
        <v>20057</v>
      </c>
      <c r="P11839" s="29"/>
      <c r="Q11839" t="s">
        <v>76</v>
      </c>
      <c r="R11839" s="2">
        <v>43560</v>
      </c>
      <c r="AC11839" s="29"/>
      <c r="AK11839" t="s">
        <v>22064</v>
      </c>
      <c r="AR11839">
        <v>300</v>
      </c>
      <c r="AS11839">
        <v>0</v>
      </c>
      <c r="AT11839">
        <v>0</v>
      </c>
      <c r="AU11839">
        <v>0</v>
      </c>
      <c r="AV11839">
        <f t="shared" si="552"/>
        <v>300</v>
      </c>
      <c r="AW11839">
        <v>650</v>
      </c>
      <c r="AX11839">
        <v>0</v>
      </c>
      <c r="AY11839">
        <v>0</v>
      </c>
      <c r="AZ11839">
        <v>0</v>
      </c>
      <c r="BA11839">
        <v>0</v>
      </c>
      <c r="BB11839">
        <v>0</v>
      </c>
      <c r="BC11839">
        <f t="shared" si="553"/>
        <v>650</v>
      </c>
      <c r="BD11839">
        <f t="shared" si="554"/>
        <v>350</v>
      </c>
    </row>
    <row r="11840" spans="1:56" x14ac:dyDescent="0.25">
      <c r="A11840">
        <v>11838</v>
      </c>
      <c r="B11840" t="s">
        <v>572</v>
      </c>
      <c r="C11840" t="s">
        <v>4791</v>
      </c>
      <c r="E11840" s="29" t="s">
        <v>17755</v>
      </c>
      <c r="K11840" t="s">
        <v>10645</v>
      </c>
      <c r="L11840" s="29" t="s">
        <v>20448</v>
      </c>
      <c r="M11840" t="s">
        <v>20058</v>
      </c>
      <c r="P11840" s="29"/>
      <c r="Q11840" t="s">
        <v>76</v>
      </c>
      <c r="R11840" s="2">
        <v>43560</v>
      </c>
      <c r="AC11840" s="29"/>
      <c r="AK11840" t="s">
        <v>22064</v>
      </c>
      <c r="AR11840">
        <v>300</v>
      </c>
      <c r="AS11840">
        <v>0</v>
      </c>
      <c r="AT11840">
        <v>0</v>
      </c>
      <c r="AU11840">
        <v>0</v>
      </c>
      <c r="AV11840">
        <f t="shared" si="552"/>
        <v>300</v>
      </c>
      <c r="AW11840">
        <v>650</v>
      </c>
      <c r="AX11840">
        <v>0</v>
      </c>
      <c r="AY11840">
        <v>0</v>
      </c>
      <c r="AZ11840">
        <v>0</v>
      </c>
      <c r="BA11840">
        <v>0</v>
      </c>
      <c r="BB11840">
        <v>0</v>
      </c>
      <c r="BC11840">
        <f t="shared" si="553"/>
        <v>650</v>
      </c>
      <c r="BD11840">
        <f t="shared" si="554"/>
        <v>350</v>
      </c>
    </row>
    <row r="11841" spans="1:56" x14ac:dyDescent="0.25">
      <c r="A11841">
        <v>11839</v>
      </c>
      <c r="B11841" t="s">
        <v>572</v>
      </c>
      <c r="C11841" t="s">
        <v>4791</v>
      </c>
      <c r="E11841" s="29" t="s">
        <v>17756</v>
      </c>
      <c r="K11841" t="s">
        <v>10645</v>
      </c>
      <c r="L11841" s="29" t="s">
        <v>20448</v>
      </c>
      <c r="M11841" t="s">
        <v>20059</v>
      </c>
      <c r="P11841" s="29"/>
      <c r="Q11841" t="s">
        <v>76</v>
      </c>
      <c r="R11841" s="2">
        <v>43560</v>
      </c>
      <c r="AC11841" s="29"/>
      <c r="AK11841" t="s">
        <v>22064</v>
      </c>
      <c r="AR11841">
        <v>300</v>
      </c>
      <c r="AS11841">
        <v>0</v>
      </c>
      <c r="AT11841">
        <v>0</v>
      </c>
      <c r="AU11841">
        <v>0</v>
      </c>
      <c r="AV11841">
        <f t="shared" si="552"/>
        <v>300</v>
      </c>
      <c r="AW11841">
        <v>650</v>
      </c>
      <c r="AX11841">
        <v>0</v>
      </c>
      <c r="AY11841">
        <v>0</v>
      </c>
      <c r="AZ11841">
        <v>0</v>
      </c>
      <c r="BA11841">
        <v>0</v>
      </c>
      <c r="BB11841">
        <v>0</v>
      </c>
      <c r="BC11841">
        <f t="shared" si="553"/>
        <v>650</v>
      </c>
      <c r="BD11841">
        <f t="shared" si="554"/>
        <v>350</v>
      </c>
    </row>
    <row r="11842" spans="1:56" x14ac:dyDescent="0.25">
      <c r="A11842">
        <v>11840</v>
      </c>
      <c r="B11842" t="s">
        <v>572</v>
      </c>
      <c r="C11842" t="s">
        <v>4791</v>
      </c>
      <c r="E11842" s="29" t="s">
        <v>17757</v>
      </c>
      <c r="K11842" t="s">
        <v>10645</v>
      </c>
      <c r="L11842" s="29" t="s">
        <v>20448</v>
      </c>
      <c r="M11842" t="s">
        <v>20060</v>
      </c>
      <c r="P11842" s="29"/>
      <c r="Q11842" t="s">
        <v>76</v>
      </c>
      <c r="R11842" s="2">
        <v>43560</v>
      </c>
      <c r="AC11842" s="29"/>
      <c r="AK11842" t="s">
        <v>22064</v>
      </c>
      <c r="AR11842">
        <v>300</v>
      </c>
      <c r="AS11842">
        <v>0</v>
      </c>
      <c r="AT11842">
        <v>0</v>
      </c>
      <c r="AU11842">
        <v>0</v>
      </c>
      <c r="AV11842">
        <f t="shared" si="552"/>
        <v>300</v>
      </c>
      <c r="AW11842">
        <v>650</v>
      </c>
      <c r="AX11842">
        <v>0</v>
      </c>
      <c r="AY11842">
        <v>0</v>
      </c>
      <c r="AZ11842">
        <v>0</v>
      </c>
      <c r="BA11842">
        <v>0</v>
      </c>
      <c r="BB11842">
        <v>0</v>
      </c>
      <c r="BC11842">
        <f t="shared" si="553"/>
        <v>650</v>
      </c>
      <c r="BD11842">
        <f t="shared" si="554"/>
        <v>350</v>
      </c>
    </row>
    <row r="11843" spans="1:56" x14ac:dyDescent="0.25">
      <c r="A11843">
        <v>11841</v>
      </c>
      <c r="B11843" t="s">
        <v>572</v>
      </c>
      <c r="C11843" t="s">
        <v>4791</v>
      </c>
      <c r="E11843" s="29" t="s">
        <v>17758</v>
      </c>
      <c r="K11843" t="s">
        <v>10645</v>
      </c>
      <c r="L11843" s="29" t="s">
        <v>20448</v>
      </c>
      <c r="M11843" t="s">
        <v>20061</v>
      </c>
      <c r="P11843" s="29"/>
      <c r="Q11843" t="s">
        <v>76</v>
      </c>
      <c r="R11843" s="2">
        <v>43560</v>
      </c>
      <c r="AC11843" s="29"/>
      <c r="AK11843" t="s">
        <v>22064</v>
      </c>
      <c r="AR11843">
        <v>300</v>
      </c>
      <c r="AS11843">
        <v>0</v>
      </c>
      <c r="AT11843">
        <v>0</v>
      </c>
      <c r="AU11843">
        <v>0</v>
      </c>
      <c r="AV11843">
        <f t="shared" si="552"/>
        <v>300</v>
      </c>
      <c r="AW11843">
        <v>650</v>
      </c>
      <c r="AX11843">
        <v>0</v>
      </c>
      <c r="AY11843">
        <v>0</v>
      </c>
      <c r="AZ11843">
        <v>0</v>
      </c>
      <c r="BA11843">
        <v>0</v>
      </c>
      <c r="BB11843">
        <v>0</v>
      </c>
      <c r="BC11843">
        <f t="shared" si="553"/>
        <v>650</v>
      </c>
      <c r="BD11843">
        <f t="shared" si="554"/>
        <v>350</v>
      </c>
    </row>
    <row r="11844" spans="1:56" x14ac:dyDescent="0.25">
      <c r="A11844">
        <v>11842</v>
      </c>
      <c r="B11844" t="s">
        <v>572</v>
      </c>
      <c r="C11844" t="s">
        <v>4791</v>
      </c>
      <c r="E11844" s="29" t="s">
        <v>17759</v>
      </c>
      <c r="K11844" t="s">
        <v>10645</v>
      </c>
      <c r="L11844" s="29" t="s">
        <v>20448</v>
      </c>
      <c r="M11844" t="s">
        <v>20062</v>
      </c>
      <c r="P11844" s="29"/>
      <c r="Q11844" t="s">
        <v>76</v>
      </c>
      <c r="R11844" s="2">
        <v>43560</v>
      </c>
      <c r="AC11844" s="29"/>
      <c r="AK11844" t="s">
        <v>22064</v>
      </c>
      <c r="AR11844">
        <v>300</v>
      </c>
      <c r="AS11844">
        <v>0</v>
      </c>
      <c r="AT11844">
        <v>0</v>
      </c>
      <c r="AU11844">
        <v>0</v>
      </c>
      <c r="AV11844">
        <f t="shared" ref="AV11844:AV11907" si="555">AR11844+AS11844+AT11844+AU11844+AU11844</f>
        <v>300</v>
      </c>
      <c r="AW11844">
        <v>650</v>
      </c>
      <c r="AX11844">
        <v>0</v>
      </c>
      <c r="AY11844">
        <v>0</v>
      </c>
      <c r="AZ11844">
        <v>0</v>
      </c>
      <c r="BA11844">
        <v>0</v>
      </c>
      <c r="BB11844">
        <v>0</v>
      </c>
      <c r="BC11844">
        <f t="shared" ref="BC11844:BC11907" si="556">AW11844+AX11844+AY11844+AZ11844+BA11844+BB11844</f>
        <v>650</v>
      </c>
      <c r="BD11844">
        <f t="shared" ref="BD11844:BD11907" si="557">BC11844-AV11844</f>
        <v>350</v>
      </c>
    </row>
    <row r="11845" spans="1:56" x14ac:dyDescent="0.25">
      <c r="A11845">
        <v>11843</v>
      </c>
      <c r="B11845" t="s">
        <v>572</v>
      </c>
      <c r="C11845" t="s">
        <v>4791</v>
      </c>
      <c r="E11845" s="29" t="s">
        <v>17760</v>
      </c>
      <c r="K11845" t="s">
        <v>10645</v>
      </c>
      <c r="L11845" s="29" t="s">
        <v>20448</v>
      </c>
      <c r="M11845" t="s">
        <v>20063</v>
      </c>
      <c r="P11845" s="29"/>
      <c r="Q11845" t="s">
        <v>76</v>
      </c>
      <c r="R11845" s="2">
        <v>43560</v>
      </c>
      <c r="AC11845" s="29"/>
      <c r="AK11845" t="s">
        <v>22064</v>
      </c>
      <c r="AR11845">
        <v>300</v>
      </c>
      <c r="AS11845">
        <v>0</v>
      </c>
      <c r="AT11845">
        <v>0</v>
      </c>
      <c r="AU11845">
        <v>0</v>
      </c>
      <c r="AV11845">
        <f t="shared" si="555"/>
        <v>300</v>
      </c>
      <c r="AW11845">
        <v>650</v>
      </c>
      <c r="AX11845">
        <v>0</v>
      </c>
      <c r="AY11845">
        <v>0</v>
      </c>
      <c r="AZ11845">
        <v>0</v>
      </c>
      <c r="BA11845">
        <v>0</v>
      </c>
      <c r="BB11845">
        <v>0</v>
      </c>
      <c r="BC11845">
        <f t="shared" si="556"/>
        <v>650</v>
      </c>
      <c r="BD11845">
        <f t="shared" si="557"/>
        <v>350</v>
      </c>
    </row>
    <row r="11846" spans="1:56" x14ac:dyDescent="0.25">
      <c r="A11846">
        <v>11844</v>
      </c>
      <c r="B11846" t="s">
        <v>572</v>
      </c>
      <c r="C11846" t="s">
        <v>4791</v>
      </c>
      <c r="E11846" s="29" t="s">
        <v>17761</v>
      </c>
      <c r="K11846" t="s">
        <v>10645</v>
      </c>
      <c r="L11846" s="29" t="s">
        <v>20448</v>
      </c>
      <c r="M11846" t="s">
        <v>20064</v>
      </c>
      <c r="P11846" s="29"/>
      <c r="Q11846" t="s">
        <v>76</v>
      </c>
      <c r="R11846" s="2">
        <v>43560</v>
      </c>
      <c r="AC11846" s="29"/>
      <c r="AK11846" t="s">
        <v>22064</v>
      </c>
      <c r="AR11846">
        <v>300</v>
      </c>
      <c r="AS11846">
        <v>0</v>
      </c>
      <c r="AT11846">
        <v>0</v>
      </c>
      <c r="AU11846">
        <v>0</v>
      </c>
      <c r="AV11846">
        <f t="shared" si="555"/>
        <v>300</v>
      </c>
      <c r="AW11846">
        <v>650</v>
      </c>
      <c r="AX11846">
        <v>0</v>
      </c>
      <c r="AY11846">
        <v>0</v>
      </c>
      <c r="AZ11846">
        <v>0</v>
      </c>
      <c r="BA11846">
        <v>0</v>
      </c>
      <c r="BB11846">
        <v>0</v>
      </c>
      <c r="BC11846">
        <f t="shared" si="556"/>
        <v>650</v>
      </c>
      <c r="BD11846">
        <f t="shared" si="557"/>
        <v>350</v>
      </c>
    </row>
    <row r="11847" spans="1:56" x14ac:dyDescent="0.25">
      <c r="A11847">
        <v>11845</v>
      </c>
      <c r="B11847" t="s">
        <v>572</v>
      </c>
      <c r="C11847" t="s">
        <v>4791</v>
      </c>
      <c r="E11847" s="29" t="s">
        <v>17762</v>
      </c>
      <c r="K11847" t="s">
        <v>10645</v>
      </c>
      <c r="L11847" s="29" t="s">
        <v>20960</v>
      </c>
      <c r="M11847" t="s">
        <v>20065</v>
      </c>
      <c r="P11847" s="29"/>
      <c r="Q11847" t="s">
        <v>76</v>
      </c>
      <c r="R11847" s="2">
        <v>43560</v>
      </c>
      <c r="AC11847" s="29"/>
      <c r="AK11847" t="s">
        <v>22064</v>
      </c>
      <c r="AR11847">
        <v>300</v>
      </c>
      <c r="AS11847">
        <v>0</v>
      </c>
      <c r="AT11847">
        <v>0</v>
      </c>
      <c r="AU11847">
        <v>0</v>
      </c>
      <c r="AV11847">
        <f t="shared" si="555"/>
        <v>300</v>
      </c>
      <c r="AW11847">
        <v>650</v>
      </c>
      <c r="AX11847">
        <v>0</v>
      </c>
      <c r="AY11847">
        <v>0</v>
      </c>
      <c r="AZ11847">
        <v>0</v>
      </c>
      <c r="BA11847">
        <v>0</v>
      </c>
      <c r="BB11847">
        <v>0</v>
      </c>
      <c r="BC11847">
        <f t="shared" si="556"/>
        <v>650</v>
      </c>
      <c r="BD11847">
        <f t="shared" si="557"/>
        <v>350</v>
      </c>
    </row>
    <row r="11848" spans="1:56" x14ac:dyDescent="0.25">
      <c r="A11848">
        <v>11846</v>
      </c>
      <c r="B11848" t="s">
        <v>572</v>
      </c>
      <c r="C11848" t="s">
        <v>4791</v>
      </c>
      <c r="E11848" s="29" t="s">
        <v>17763</v>
      </c>
      <c r="K11848" t="s">
        <v>10645</v>
      </c>
      <c r="L11848" s="29" t="s">
        <v>20448</v>
      </c>
      <c r="M11848" t="s">
        <v>20066</v>
      </c>
      <c r="P11848" s="29"/>
      <c r="Q11848" t="s">
        <v>76</v>
      </c>
      <c r="R11848" s="2">
        <v>43560</v>
      </c>
      <c r="AC11848" s="29"/>
      <c r="AK11848" t="s">
        <v>22064</v>
      </c>
      <c r="AR11848">
        <v>300</v>
      </c>
      <c r="AS11848">
        <v>0</v>
      </c>
      <c r="AT11848">
        <v>0</v>
      </c>
      <c r="AU11848">
        <v>0</v>
      </c>
      <c r="AV11848">
        <f t="shared" si="555"/>
        <v>300</v>
      </c>
      <c r="AW11848">
        <v>650</v>
      </c>
      <c r="AX11848">
        <v>0</v>
      </c>
      <c r="AY11848">
        <v>0</v>
      </c>
      <c r="AZ11848">
        <v>0</v>
      </c>
      <c r="BA11848">
        <v>0</v>
      </c>
      <c r="BB11848">
        <v>0</v>
      </c>
      <c r="BC11848">
        <f t="shared" si="556"/>
        <v>650</v>
      </c>
      <c r="BD11848">
        <f t="shared" si="557"/>
        <v>350</v>
      </c>
    </row>
    <row r="11849" spans="1:56" x14ac:dyDescent="0.25">
      <c r="A11849">
        <v>11847</v>
      </c>
      <c r="B11849" t="s">
        <v>572</v>
      </c>
      <c r="C11849" t="s">
        <v>4791</v>
      </c>
      <c r="E11849" s="29" t="s">
        <v>17764</v>
      </c>
      <c r="K11849" t="s">
        <v>10645</v>
      </c>
      <c r="L11849" s="29" t="s">
        <v>20448</v>
      </c>
      <c r="M11849" t="s">
        <v>20067</v>
      </c>
      <c r="P11849" s="29"/>
      <c r="Q11849" t="s">
        <v>76</v>
      </c>
      <c r="R11849" s="2">
        <v>43560</v>
      </c>
      <c r="AC11849" s="29"/>
      <c r="AK11849" t="s">
        <v>22064</v>
      </c>
      <c r="AR11849">
        <v>300</v>
      </c>
      <c r="AS11849">
        <v>0</v>
      </c>
      <c r="AT11849">
        <v>0</v>
      </c>
      <c r="AU11849">
        <v>0</v>
      </c>
      <c r="AV11849">
        <f t="shared" si="555"/>
        <v>300</v>
      </c>
      <c r="AW11849">
        <v>650</v>
      </c>
      <c r="AX11849">
        <v>0</v>
      </c>
      <c r="AY11849">
        <v>0</v>
      </c>
      <c r="AZ11849">
        <v>0</v>
      </c>
      <c r="BA11849">
        <v>0</v>
      </c>
      <c r="BB11849">
        <v>0</v>
      </c>
      <c r="BC11849">
        <f t="shared" si="556"/>
        <v>650</v>
      </c>
      <c r="BD11849">
        <f t="shared" si="557"/>
        <v>350</v>
      </c>
    </row>
    <row r="11850" spans="1:56" x14ac:dyDescent="0.25">
      <c r="A11850">
        <v>11848</v>
      </c>
      <c r="B11850" t="s">
        <v>572</v>
      </c>
      <c r="C11850" t="s">
        <v>4791</v>
      </c>
      <c r="E11850" s="29" t="s">
        <v>17765</v>
      </c>
      <c r="K11850" t="s">
        <v>10645</v>
      </c>
      <c r="L11850" s="29" t="s">
        <v>20448</v>
      </c>
      <c r="M11850" t="s">
        <v>20068</v>
      </c>
      <c r="P11850" s="29"/>
      <c r="Q11850" t="s">
        <v>76</v>
      </c>
      <c r="R11850" s="2">
        <v>43560</v>
      </c>
      <c r="AC11850" s="29"/>
      <c r="AK11850" t="s">
        <v>22064</v>
      </c>
      <c r="AR11850">
        <v>300</v>
      </c>
      <c r="AS11850">
        <v>0</v>
      </c>
      <c r="AT11850">
        <v>0</v>
      </c>
      <c r="AU11850">
        <v>0</v>
      </c>
      <c r="AV11850">
        <f t="shared" si="555"/>
        <v>300</v>
      </c>
      <c r="AW11850">
        <v>650</v>
      </c>
      <c r="AX11850">
        <v>0</v>
      </c>
      <c r="AY11850">
        <v>0</v>
      </c>
      <c r="AZ11850">
        <v>0</v>
      </c>
      <c r="BA11850">
        <v>0</v>
      </c>
      <c r="BB11850">
        <v>0</v>
      </c>
      <c r="BC11850">
        <f t="shared" si="556"/>
        <v>650</v>
      </c>
      <c r="BD11850">
        <f t="shared" si="557"/>
        <v>350</v>
      </c>
    </row>
    <row r="11851" spans="1:56" x14ac:dyDescent="0.25">
      <c r="A11851">
        <v>11849</v>
      </c>
      <c r="B11851" t="s">
        <v>572</v>
      </c>
      <c r="C11851" t="s">
        <v>4791</v>
      </c>
      <c r="E11851" s="29" t="s">
        <v>17766</v>
      </c>
      <c r="K11851" t="s">
        <v>10645</v>
      </c>
      <c r="L11851" s="29" t="s">
        <v>20448</v>
      </c>
      <c r="M11851" t="s">
        <v>20069</v>
      </c>
      <c r="P11851" s="29"/>
      <c r="Q11851" t="s">
        <v>76</v>
      </c>
      <c r="R11851" s="2">
        <v>43560</v>
      </c>
      <c r="AC11851" s="29"/>
      <c r="AK11851" t="s">
        <v>22064</v>
      </c>
      <c r="AR11851">
        <v>300</v>
      </c>
      <c r="AS11851">
        <v>0</v>
      </c>
      <c r="AT11851">
        <v>0</v>
      </c>
      <c r="AU11851">
        <v>0</v>
      </c>
      <c r="AV11851">
        <f t="shared" si="555"/>
        <v>300</v>
      </c>
      <c r="AW11851">
        <v>650</v>
      </c>
      <c r="AX11851">
        <v>0</v>
      </c>
      <c r="AY11851">
        <v>0</v>
      </c>
      <c r="AZ11851">
        <v>0</v>
      </c>
      <c r="BA11851">
        <v>0</v>
      </c>
      <c r="BB11851">
        <v>0</v>
      </c>
      <c r="BC11851">
        <f t="shared" si="556"/>
        <v>650</v>
      </c>
      <c r="BD11851">
        <f t="shared" si="557"/>
        <v>350</v>
      </c>
    </row>
    <row r="11852" spans="1:56" x14ac:dyDescent="0.25">
      <c r="A11852">
        <v>11850</v>
      </c>
      <c r="B11852" t="s">
        <v>572</v>
      </c>
      <c r="C11852" t="s">
        <v>4791</v>
      </c>
      <c r="E11852" s="29" t="s">
        <v>10137</v>
      </c>
      <c r="K11852" t="s">
        <v>10612</v>
      </c>
      <c r="L11852" s="29" t="s">
        <v>20394</v>
      </c>
      <c r="M11852" t="s">
        <v>20070</v>
      </c>
      <c r="P11852" s="29"/>
      <c r="Q11852" t="s">
        <v>76</v>
      </c>
      <c r="R11852" s="2">
        <v>43559</v>
      </c>
      <c r="AC11852" s="29"/>
      <c r="AK11852" t="s">
        <v>16504</v>
      </c>
      <c r="AR11852">
        <v>300</v>
      </c>
      <c r="AS11852">
        <v>0</v>
      </c>
      <c r="AT11852">
        <v>0</v>
      </c>
      <c r="AU11852">
        <v>0</v>
      </c>
      <c r="AV11852">
        <f t="shared" si="555"/>
        <v>300</v>
      </c>
      <c r="AW11852">
        <v>650</v>
      </c>
      <c r="AX11852">
        <v>0</v>
      </c>
      <c r="AY11852">
        <v>0</v>
      </c>
      <c r="AZ11852">
        <v>0</v>
      </c>
      <c r="BA11852">
        <v>0</v>
      </c>
      <c r="BB11852">
        <v>0</v>
      </c>
      <c r="BC11852">
        <f t="shared" si="556"/>
        <v>650</v>
      </c>
      <c r="BD11852">
        <f t="shared" si="557"/>
        <v>350</v>
      </c>
    </row>
    <row r="11853" spans="1:56" x14ac:dyDescent="0.25">
      <c r="A11853">
        <v>11851</v>
      </c>
      <c r="B11853" t="s">
        <v>572</v>
      </c>
      <c r="C11853" t="s">
        <v>4791</v>
      </c>
      <c r="E11853" s="29" t="s">
        <v>17767</v>
      </c>
      <c r="K11853" t="s">
        <v>10645</v>
      </c>
      <c r="L11853" s="29" t="s">
        <v>20448</v>
      </c>
      <c r="M11853" t="s">
        <v>20071</v>
      </c>
      <c r="P11853" s="29"/>
      <c r="Q11853" t="s">
        <v>76</v>
      </c>
      <c r="R11853" s="2">
        <v>43560</v>
      </c>
      <c r="AC11853" s="29"/>
      <c r="AK11853" t="s">
        <v>22064</v>
      </c>
      <c r="AR11853">
        <v>300</v>
      </c>
      <c r="AS11853">
        <v>0</v>
      </c>
      <c r="AT11853">
        <v>0</v>
      </c>
      <c r="AU11853">
        <v>0</v>
      </c>
      <c r="AV11853">
        <f t="shared" si="555"/>
        <v>300</v>
      </c>
      <c r="AW11853">
        <v>650</v>
      </c>
      <c r="AX11853">
        <v>0</v>
      </c>
      <c r="AY11853">
        <v>0</v>
      </c>
      <c r="AZ11853">
        <v>0</v>
      </c>
      <c r="BA11853">
        <v>0</v>
      </c>
      <c r="BB11853">
        <v>0</v>
      </c>
      <c r="BC11853">
        <f t="shared" si="556"/>
        <v>650</v>
      </c>
      <c r="BD11853">
        <f t="shared" si="557"/>
        <v>350</v>
      </c>
    </row>
    <row r="11854" spans="1:56" x14ac:dyDescent="0.25">
      <c r="A11854">
        <v>11852</v>
      </c>
      <c r="B11854" t="s">
        <v>572</v>
      </c>
      <c r="C11854" t="s">
        <v>4791</v>
      </c>
      <c r="E11854" s="29" t="s">
        <v>17768</v>
      </c>
      <c r="K11854" t="s">
        <v>10645</v>
      </c>
      <c r="L11854" s="29" t="s">
        <v>20448</v>
      </c>
      <c r="M11854" t="s">
        <v>20072</v>
      </c>
      <c r="P11854" s="29"/>
      <c r="Q11854" t="s">
        <v>76</v>
      </c>
      <c r="R11854" s="2">
        <v>43560</v>
      </c>
      <c r="AC11854" s="29"/>
      <c r="AK11854" t="s">
        <v>22064</v>
      </c>
      <c r="AR11854">
        <v>300</v>
      </c>
      <c r="AS11854">
        <v>0</v>
      </c>
      <c r="AT11854">
        <v>0</v>
      </c>
      <c r="AU11854">
        <v>0</v>
      </c>
      <c r="AV11854">
        <f t="shared" si="555"/>
        <v>300</v>
      </c>
      <c r="AW11854">
        <v>650</v>
      </c>
      <c r="AX11854">
        <v>0</v>
      </c>
      <c r="AY11854">
        <v>0</v>
      </c>
      <c r="AZ11854">
        <v>0</v>
      </c>
      <c r="BA11854">
        <v>0</v>
      </c>
      <c r="BB11854">
        <v>0</v>
      </c>
      <c r="BC11854">
        <f t="shared" si="556"/>
        <v>650</v>
      </c>
      <c r="BD11854">
        <f t="shared" si="557"/>
        <v>350</v>
      </c>
    </row>
    <row r="11855" spans="1:56" x14ac:dyDescent="0.25">
      <c r="A11855">
        <v>11853</v>
      </c>
      <c r="B11855" t="s">
        <v>572</v>
      </c>
      <c r="C11855" t="s">
        <v>4791</v>
      </c>
      <c r="E11855" s="29" t="s">
        <v>17769</v>
      </c>
      <c r="K11855" t="s">
        <v>10645</v>
      </c>
      <c r="L11855" s="29" t="s">
        <v>20448</v>
      </c>
      <c r="M11855" t="s">
        <v>20073</v>
      </c>
      <c r="P11855" s="29"/>
      <c r="Q11855" t="s">
        <v>76</v>
      </c>
      <c r="R11855" s="2">
        <v>43560</v>
      </c>
      <c r="AC11855" s="29"/>
      <c r="AK11855" t="s">
        <v>22064</v>
      </c>
      <c r="AR11855">
        <v>300</v>
      </c>
      <c r="AS11855">
        <v>0</v>
      </c>
      <c r="AT11855">
        <v>0</v>
      </c>
      <c r="AU11855">
        <v>0</v>
      </c>
      <c r="AV11855">
        <f t="shared" si="555"/>
        <v>300</v>
      </c>
      <c r="AW11855">
        <v>650</v>
      </c>
      <c r="AX11855">
        <v>0</v>
      </c>
      <c r="AY11855">
        <v>0</v>
      </c>
      <c r="AZ11855">
        <v>0</v>
      </c>
      <c r="BA11855">
        <v>0</v>
      </c>
      <c r="BB11855">
        <v>0</v>
      </c>
      <c r="BC11855">
        <f t="shared" si="556"/>
        <v>650</v>
      </c>
      <c r="BD11855">
        <f t="shared" si="557"/>
        <v>350</v>
      </c>
    </row>
    <row r="11856" spans="1:56" x14ac:dyDescent="0.25">
      <c r="A11856">
        <v>11854</v>
      </c>
      <c r="B11856" t="s">
        <v>572</v>
      </c>
      <c r="C11856" t="s">
        <v>4791</v>
      </c>
      <c r="E11856" s="29" t="s">
        <v>17770</v>
      </c>
      <c r="K11856" t="s">
        <v>10612</v>
      </c>
      <c r="L11856" s="29" t="s">
        <v>20959</v>
      </c>
      <c r="M11856" t="s">
        <v>20074</v>
      </c>
      <c r="P11856" s="29"/>
      <c r="Q11856" t="s">
        <v>76</v>
      </c>
      <c r="R11856" s="2">
        <v>43559</v>
      </c>
      <c r="AC11856" s="29"/>
      <c r="AK11856" t="s">
        <v>16452</v>
      </c>
      <c r="AR11856">
        <v>300</v>
      </c>
      <c r="AS11856">
        <v>0</v>
      </c>
      <c r="AT11856">
        <v>0</v>
      </c>
      <c r="AU11856">
        <v>0</v>
      </c>
      <c r="AV11856">
        <f t="shared" si="555"/>
        <v>300</v>
      </c>
      <c r="AW11856">
        <v>650</v>
      </c>
      <c r="AX11856">
        <v>0</v>
      </c>
      <c r="AY11856">
        <v>0</v>
      </c>
      <c r="AZ11856">
        <v>0</v>
      </c>
      <c r="BA11856">
        <v>0</v>
      </c>
      <c r="BB11856">
        <v>0</v>
      </c>
      <c r="BC11856">
        <f t="shared" si="556"/>
        <v>650</v>
      </c>
      <c r="BD11856">
        <f t="shared" si="557"/>
        <v>350</v>
      </c>
    </row>
    <row r="11857" spans="1:56" x14ac:dyDescent="0.25">
      <c r="A11857">
        <v>11855</v>
      </c>
      <c r="B11857" t="s">
        <v>572</v>
      </c>
      <c r="C11857" t="s">
        <v>4791</v>
      </c>
      <c r="E11857" s="29" t="s">
        <v>17771</v>
      </c>
      <c r="K11857" t="s">
        <v>10645</v>
      </c>
      <c r="L11857" s="29" t="s">
        <v>20448</v>
      </c>
      <c r="M11857" t="s">
        <v>20075</v>
      </c>
      <c r="P11857" s="29"/>
      <c r="Q11857" t="s">
        <v>76</v>
      </c>
      <c r="R11857" s="2">
        <v>43560</v>
      </c>
      <c r="AC11857" s="29"/>
      <c r="AK11857" t="s">
        <v>22064</v>
      </c>
      <c r="AR11857">
        <v>300</v>
      </c>
      <c r="AS11857">
        <v>0</v>
      </c>
      <c r="AT11857">
        <v>0</v>
      </c>
      <c r="AU11857">
        <v>0</v>
      </c>
      <c r="AV11857">
        <f t="shared" si="555"/>
        <v>300</v>
      </c>
      <c r="AW11857">
        <v>650</v>
      </c>
      <c r="AX11857">
        <v>0</v>
      </c>
      <c r="AY11857">
        <v>0</v>
      </c>
      <c r="AZ11857">
        <v>0</v>
      </c>
      <c r="BA11857">
        <v>0</v>
      </c>
      <c r="BB11857">
        <v>0</v>
      </c>
      <c r="BC11857">
        <f t="shared" si="556"/>
        <v>650</v>
      </c>
      <c r="BD11857">
        <f t="shared" si="557"/>
        <v>350</v>
      </c>
    </row>
    <row r="11858" spans="1:56" x14ac:dyDescent="0.25">
      <c r="A11858">
        <v>11856</v>
      </c>
      <c r="B11858" t="s">
        <v>572</v>
      </c>
      <c r="C11858" t="s">
        <v>4791</v>
      </c>
      <c r="E11858" s="29" t="s">
        <v>17772</v>
      </c>
      <c r="K11858" t="s">
        <v>10645</v>
      </c>
      <c r="L11858" s="29" t="s">
        <v>20448</v>
      </c>
      <c r="M11858" t="s">
        <v>20076</v>
      </c>
      <c r="P11858" s="29"/>
      <c r="Q11858" t="s">
        <v>76</v>
      </c>
      <c r="R11858" s="2">
        <v>43560</v>
      </c>
      <c r="AC11858" s="29"/>
      <c r="AK11858" t="s">
        <v>22064</v>
      </c>
      <c r="AR11858">
        <v>300</v>
      </c>
      <c r="AS11858">
        <v>0</v>
      </c>
      <c r="AT11858">
        <v>0</v>
      </c>
      <c r="AU11858">
        <v>0</v>
      </c>
      <c r="AV11858">
        <f t="shared" si="555"/>
        <v>300</v>
      </c>
      <c r="AW11858">
        <v>650</v>
      </c>
      <c r="AX11858">
        <v>0</v>
      </c>
      <c r="AY11858">
        <v>0</v>
      </c>
      <c r="AZ11858">
        <v>0</v>
      </c>
      <c r="BA11858">
        <v>0</v>
      </c>
      <c r="BB11858">
        <v>0</v>
      </c>
      <c r="BC11858">
        <f t="shared" si="556"/>
        <v>650</v>
      </c>
      <c r="BD11858">
        <f t="shared" si="557"/>
        <v>350</v>
      </c>
    </row>
    <row r="11859" spans="1:56" x14ac:dyDescent="0.25">
      <c r="A11859">
        <v>11857</v>
      </c>
      <c r="B11859" t="s">
        <v>572</v>
      </c>
      <c r="C11859" t="s">
        <v>4791</v>
      </c>
      <c r="E11859" s="29" t="s">
        <v>10135</v>
      </c>
      <c r="K11859" t="s">
        <v>10612</v>
      </c>
      <c r="L11859" s="29" t="s">
        <v>20369</v>
      </c>
      <c r="M11859" t="s">
        <v>16002</v>
      </c>
      <c r="P11859" s="29"/>
      <c r="Q11859" t="s">
        <v>76</v>
      </c>
      <c r="R11859" s="2">
        <v>43563</v>
      </c>
      <c r="AC11859" s="29"/>
      <c r="AK11859" t="s">
        <v>16457</v>
      </c>
      <c r="AR11859">
        <v>300</v>
      </c>
      <c r="AS11859">
        <v>0</v>
      </c>
      <c r="AT11859">
        <v>0</v>
      </c>
      <c r="AU11859">
        <v>0</v>
      </c>
      <c r="AV11859">
        <f t="shared" si="555"/>
        <v>300</v>
      </c>
      <c r="AW11859">
        <v>650</v>
      </c>
      <c r="AX11859">
        <v>0</v>
      </c>
      <c r="AY11859">
        <v>0</v>
      </c>
      <c r="AZ11859">
        <v>0</v>
      </c>
      <c r="BA11859">
        <v>0</v>
      </c>
      <c r="BB11859">
        <v>0</v>
      </c>
      <c r="BC11859">
        <f t="shared" si="556"/>
        <v>650</v>
      </c>
      <c r="BD11859">
        <f t="shared" si="557"/>
        <v>350</v>
      </c>
    </row>
    <row r="11860" spans="1:56" x14ac:dyDescent="0.25">
      <c r="A11860">
        <v>11858</v>
      </c>
      <c r="B11860" t="s">
        <v>572</v>
      </c>
      <c r="C11860" t="s">
        <v>4791</v>
      </c>
      <c r="E11860" s="29" t="s">
        <v>17773</v>
      </c>
      <c r="K11860" t="s">
        <v>10645</v>
      </c>
      <c r="L11860" s="29" t="s">
        <v>20448</v>
      </c>
      <c r="M11860" t="s">
        <v>20077</v>
      </c>
      <c r="P11860" s="29"/>
      <c r="Q11860" t="s">
        <v>76</v>
      </c>
      <c r="R11860" s="2">
        <v>43560</v>
      </c>
      <c r="AC11860" s="29"/>
      <c r="AK11860" t="s">
        <v>22064</v>
      </c>
      <c r="AR11860">
        <v>300</v>
      </c>
      <c r="AS11860">
        <v>0</v>
      </c>
      <c r="AT11860">
        <v>0</v>
      </c>
      <c r="AU11860">
        <v>0</v>
      </c>
      <c r="AV11860">
        <f t="shared" si="555"/>
        <v>300</v>
      </c>
      <c r="AW11860">
        <v>650</v>
      </c>
      <c r="AX11860">
        <v>0</v>
      </c>
      <c r="AY11860">
        <v>0</v>
      </c>
      <c r="AZ11860">
        <v>0</v>
      </c>
      <c r="BA11860">
        <v>0</v>
      </c>
      <c r="BB11860">
        <v>0</v>
      </c>
      <c r="BC11860">
        <f t="shared" si="556"/>
        <v>650</v>
      </c>
      <c r="BD11860">
        <f t="shared" si="557"/>
        <v>350</v>
      </c>
    </row>
    <row r="11861" spans="1:56" x14ac:dyDescent="0.25">
      <c r="A11861">
        <v>11859</v>
      </c>
      <c r="B11861" t="s">
        <v>572</v>
      </c>
      <c r="C11861" t="s">
        <v>4791</v>
      </c>
      <c r="E11861" s="29" t="s">
        <v>17774</v>
      </c>
      <c r="K11861" t="s">
        <v>10612</v>
      </c>
      <c r="L11861" s="29" t="s">
        <v>20528</v>
      </c>
      <c r="M11861" t="s">
        <v>20078</v>
      </c>
      <c r="P11861" s="29"/>
      <c r="Q11861" t="s">
        <v>76</v>
      </c>
      <c r="R11861" s="2">
        <v>43559</v>
      </c>
      <c r="AC11861" s="29"/>
      <c r="AK11861" t="s">
        <v>16452</v>
      </c>
      <c r="AR11861">
        <v>300</v>
      </c>
      <c r="AS11861">
        <v>0</v>
      </c>
      <c r="AT11861">
        <v>0</v>
      </c>
      <c r="AU11861">
        <v>0</v>
      </c>
      <c r="AV11861">
        <f t="shared" si="555"/>
        <v>300</v>
      </c>
      <c r="AW11861">
        <v>650</v>
      </c>
      <c r="AX11861">
        <v>0</v>
      </c>
      <c r="AY11861">
        <v>0</v>
      </c>
      <c r="AZ11861">
        <v>0</v>
      </c>
      <c r="BA11861">
        <v>0</v>
      </c>
      <c r="BB11861">
        <v>0</v>
      </c>
      <c r="BC11861">
        <f t="shared" si="556"/>
        <v>650</v>
      </c>
      <c r="BD11861">
        <f t="shared" si="557"/>
        <v>350</v>
      </c>
    </row>
    <row r="11862" spans="1:56" x14ac:dyDescent="0.25">
      <c r="A11862">
        <v>11860</v>
      </c>
      <c r="B11862" t="s">
        <v>572</v>
      </c>
      <c r="C11862" t="s">
        <v>4791</v>
      </c>
      <c r="E11862" s="29" t="s">
        <v>17775</v>
      </c>
      <c r="K11862" t="s">
        <v>10645</v>
      </c>
      <c r="L11862" s="29" t="s">
        <v>20448</v>
      </c>
      <c r="M11862" t="s">
        <v>20079</v>
      </c>
      <c r="P11862" s="29"/>
      <c r="Q11862" t="s">
        <v>76</v>
      </c>
      <c r="R11862" s="2">
        <v>43560</v>
      </c>
      <c r="AC11862" s="29"/>
      <c r="AK11862" t="s">
        <v>22064</v>
      </c>
      <c r="AR11862">
        <v>300</v>
      </c>
      <c r="AS11862">
        <v>0</v>
      </c>
      <c r="AT11862">
        <v>0</v>
      </c>
      <c r="AU11862">
        <v>0</v>
      </c>
      <c r="AV11862">
        <f t="shared" si="555"/>
        <v>300</v>
      </c>
      <c r="AW11862">
        <v>650</v>
      </c>
      <c r="AX11862">
        <v>0</v>
      </c>
      <c r="AY11862">
        <v>0</v>
      </c>
      <c r="AZ11862">
        <v>0</v>
      </c>
      <c r="BA11862">
        <v>0</v>
      </c>
      <c r="BB11862">
        <v>0</v>
      </c>
      <c r="BC11862">
        <f t="shared" si="556"/>
        <v>650</v>
      </c>
      <c r="BD11862">
        <f t="shared" si="557"/>
        <v>350</v>
      </c>
    </row>
    <row r="11863" spans="1:56" x14ac:dyDescent="0.25">
      <c r="A11863">
        <v>11861</v>
      </c>
      <c r="B11863" t="s">
        <v>572</v>
      </c>
      <c r="C11863" t="s">
        <v>4791</v>
      </c>
      <c r="E11863" s="29" t="s">
        <v>17776</v>
      </c>
      <c r="K11863" t="s">
        <v>10645</v>
      </c>
      <c r="L11863" s="29" t="s">
        <v>20787</v>
      </c>
      <c r="M11863" t="s">
        <v>20080</v>
      </c>
      <c r="P11863" s="29"/>
      <c r="Q11863" t="s">
        <v>76</v>
      </c>
      <c r="R11863" s="2">
        <v>43560</v>
      </c>
      <c r="AC11863" s="29"/>
      <c r="AK11863" t="s">
        <v>22064</v>
      </c>
      <c r="AR11863">
        <v>300</v>
      </c>
      <c r="AS11863">
        <v>0</v>
      </c>
      <c r="AT11863">
        <v>0</v>
      </c>
      <c r="AU11863">
        <v>0</v>
      </c>
      <c r="AV11863">
        <f t="shared" si="555"/>
        <v>300</v>
      </c>
      <c r="AW11863">
        <v>650</v>
      </c>
      <c r="AX11863">
        <v>0</v>
      </c>
      <c r="AY11863">
        <v>0</v>
      </c>
      <c r="AZ11863">
        <v>0</v>
      </c>
      <c r="BA11863">
        <v>0</v>
      </c>
      <c r="BB11863">
        <v>0</v>
      </c>
      <c r="BC11863">
        <f t="shared" si="556"/>
        <v>650</v>
      </c>
      <c r="BD11863">
        <f t="shared" si="557"/>
        <v>350</v>
      </c>
    </row>
    <row r="11864" spans="1:56" x14ac:dyDescent="0.25">
      <c r="A11864">
        <v>11862</v>
      </c>
      <c r="B11864" t="s">
        <v>572</v>
      </c>
      <c r="C11864" t="s">
        <v>4791</v>
      </c>
      <c r="E11864" s="29" t="s">
        <v>17777</v>
      </c>
      <c r="K11864" t="s">
        <v>10645</v>
      </c>
      <c r="L11864" s="29" t="s">
        <v>20448</v>
      </c>
      <c r="M11864" t="s">
        <v>20081</v>
      </c>
      <c r="P11864" s="29"/>
      <c r="Q11864" t="s">
        <v>76</v>
      </c>
      <c r="R11864" s="2">
        <v>43560</v>
      </c>
      <c r="AC11864" s="29"/>
      <c r="AK11864" t="s">
        <v>22064</v>
      </c>
      <c r="AR11864">
        <v>300</v>
      </c>
      <c r="AS11864">
        <v>0</v>
      </c>
      <c r="AT11864">
        <v>0</v>
      </c>
      <c r="AU11864">
        <v>0</v>
      </c>
      <c r="AV11864">
        <f t="shared" si="555"/>
        <v>300</v>
      </c>
      <c r="AW11864">
        <v>650</v>
      </c>
      <c r="AX11864">
        <v>0</v>
      </c>
      <c r="AY11864">
        <v>0</v>
      </c>
      <c r="AZ11864">
        <v>0</v>
      </c>
      <c r="BA11864">
        <v>0</v>
      </c>
      <c r="BB11864">
        <v>0</v>
      </c>
      <c r="BC11864">
        <f t="shared" si="556"/>
        <v>650</v>
      </c>
      <c r="BD11864">
        <f t="shared" si="557"/>
        <v>350</v>
      </c>
    </row>
    <row r="11865" spans="1:56" x14ac:dyDescent="0.25">
      <c r="A11865">
        <v>11863</v>
      </c>
      <c r="B11865" t="s">
        <v>572</v>
      </c>
      <c r="C11865" t="s">
        <v>4791</v>
      </c>
      <c r="E11865" s="29" t="s">
        <v>17778</v>
      </c>
      <c r="K11865" t="s">
        <v>10645</v>
      </c>
      <c r="L11865" s="29" t="s">
        <v>20448</v>
      </c>
      <c r="M11865" t="s">
        <v>20082</v>
      </c>
      <c r="P11865" s="29"/>
      <c r="Q11865" t="s">
        <v>76</v>
      </c>
      <c r="R11865" s="2">
        <v>43560</v>
      </c>
      <c r="AC11865" s="29"/>
      <c r="AK11865" t="s">
        <v>22064</v>
      </c>
      <c r="AR11865">
        <v>300</v>
      </c>
      <c r="AS11865">
        <v>0</v>
      </c>
      <c r="AT11865">
        <v>0</v>
      </c>
      <c r="AU11865">
        <v>0</v>
      </c>
      <c r="AV11865">
        <f t="shared" si="555"/>
        <v>300</v>
      </c>
      <c r="AW11865">
        <v>650</v>
      </c>
      <c r="AX11865">
        <v>0</v>
      </c>
      <c r="AY11865">
        <v>0</v>
      </c>
      <c r="AZ11865">
        <v>0</v>
      </c>
      <c r="BA11865">
        <v>0</v>
      </c>
      <c r="BB11865">
        <v>0</v>
      </c>
      <c r="BC11865">
        <f t="shared" si="556"/>
        <v>650</v>
      </c>
      <c r="BD11865">
        <f t="shared" si="557"/>
        <v>350</v>
      </c>
    </row>
    <row r="11866" spans="1:56" x14ac:dyDescent="0.25">
      <c r="A11866">
        <v>11864</v>
      </c>
      <c r="B11866" t="s">
        <v>572</v>
      </c>
      <c r="C11866" t="s">
        <v>4791</v>
      </c>
      <c r="E11866" s="29" t="s">
        <v>17779</v>
      </c>
      <c r="K11866" t="s">
        <v>10616</v>
      </c>
      <c r="L11866" s="29" t="s">
        <v>20439</v>
      </c>
      <c r="M11866" t="s">
        <v>20083</v>
      </c>
      <c r="P11866" s="29"/>
      <c r="Q11866" t="s">
        <v>76</v>
      </c>
      <c r="R11866" s="2">
        <v>43559</v>
      </c>
      <c r="AC11866" s="29"/>
      <c r="AK11866" t="s">
        <v>16452</v>
      </c>
      <c r="AR11866">
        <v>300</v>
      </c>
      <c r="AS11866">
        <v>0</v>
      </c>
      <c r="AT11866">
        <v>0</v>
      </c>
      <c r="AU11866">
        <v>0</v>
      </c>
      <c r="AV11866">
        <f t="shared" si="555"/>
        <v>300</v>
      </c>
      <c r="AW11866">
        <v>650</v>
      </c>
      <c r="AX11866">
        <v>0</v>
      </c>
      <c r="AY11866">
        <v>0</v>
      </c>
      <c r="AZ11866">
        <v>0</v>
      </c>
      <c r="BA11866">
        <v>0</v>
      </c>
      <c r="BB11866">
        <v>0</v>
      </c>
      <c r="BC11866">
        <f t="shared" si="556"/>
        <v>650</v>
      </c>
      <c r="BD11866">
        <f t="shared" si="557"/>
        <v>350</v>
      </c>
    </row>
    <row r="11867" spans="1:56" x14ac:dyDescent="0.25">
      <c r="A11867">
        <v>11865</v>
      </c>
      <c r="B11867" t="s">
        <v>572</v>
      </c>
      <c r="C11867" t="s">
        <v>4791</v>
      </c>
      <c r="E11867" s="29" t="s">
        <v>17780</v>
      </c>
      <c r="K11867" t="s">
        <v>10618</v>
      </c>
      <c r="L11867" s="29" t="s">
        <v>20487</v>
      </c>
      <c r="M11867" t="s">
        <v>20084</v>
      </c>
      <c r="P11867" s="29"/>
      <c r="Q11867" t="s">
        <v>76</v>
      </c>
      <c r="R11867" s="2">
        <v>43559</v>
      </c>
      <c r="AC11867" s="29"/>
      <c r="AK11867" t="s">
        <v>16454</v>
      </c>
      <c r="AR11867">
        <v>300</v>
      </c>
      <c r="AS11867">
        <v>0</v>
      </c>
      <c r="AT11867">
        <v>0</v>
      </c>
      <c r="AU11867">
        <v>0</v>
      </c>
      <c r="AV11867">
        <f t="shared" si="555"/>
        <v>300</v>
      </c>
      <c r="AW11867">
        <v>650</v>
      </c>
      <c r="AX11867">
        <v>0</v>
      </c>
      <c r="AY11867">
        <v>0</v>
      </c>
      <c r="AZ11867">
        <v>0</v>
      </c>
      <c r="BA11867">
        <v>0</v>
      </c>
      <c r="BB11867">
        <v>0</v>
      </c>
      <c r="BC11867">
        <f t="shared" si="556"/>
        <v>650</v>
      </c>
      <c r="BD11867">
        <f t="shared" si="557"/>
        <v>350</v>
      </c>
    </row>
    <row r="11868" spans="1:56" x14ac:dyDescent="0.25">
      <c r="A11868">
        <v>11866</v>
      </c>
      <c r="B11868" t="s">
        <v>572</v>
      </c>
      <c r="C11868" t="s">
        <v>4791</v>
      </c>
      <c r="E11868" s="29" t="s">
        <v>17781</v>
      </c>
      <c r="K11868" t="s">
        <v>10645</v>
      </c>
      <c r="L11868" s="29" t="s">
        <v>20448</v>
      </c>
      <c r="M11868" t="s">
        <v>20085</v>
      </c>
      <c r="P11868" s="29"/>
      <c r="Q11868" t="s">
        <v>76</v>
      </c>
      <c r="R11868" s="2">
        <v>43560</v>
      </c>
      <c r="AC11868" s="29"/>
      <c r="AK11868" t="s">
        <v>22064</v>
      </c>
      <c r="AR11868">
        <v>300</v>
      </c>
      <c r="AS11868">
        <v>0</v>
      </c>
      <c r="AT11868">
        <v>0</v>
      </c>
      <c r="AU11868">
        <v>0</v>
      </c>
      <c r="AV11868">
        <f t="shared" si="555"/>
        <v>300</v>
      </c>
      <c r="AW11868">
        <v>650</v>
      </c>
      <c r="AX11868">
        <v>0</v>
      </c>
      <c r="AY11868">
        <v>0</v>
      </c>
      <c r="AZ11868">
        <v>0</v>
      </c>
      <c r="BA11868">
        <v>0</v>
      </c>
      <c r="BB11868">
        <v>0</v>
      </c>
      <c r="BC11868">
        <f t="shared" si="556"/>
        <v>650</v>
      </c>
      <c r="BD11868">
        <f t="shared" si="557"/>
        <v>350</v>
      </c>
    </row>
    <row r="11869" spans="1:56" x14ac:dyDescent="0.25">
      <c r="A11869">
        <v>11867</v>
      </c>
      <c r="B11869" t="s">
        <v>572</v>
      </c>
      <c r="C11869" t="s">
        <v>4791</v>
      </c>
      <c r="E11869" s="29" t="s">
        <v>10138</v>
      </c>
      <c r="K11869" t="s">
        <v>10612</v>
      </c>
      <c r="L11869" s="29" t="s">
        <v>20447</v>
      </c>
      <c r="M11869" t="s">
        <v>20086</v>
      </c>
      <c r="P11869" s="29"/>
      <c r="Q11869" t="s">
        <v>76</v>
      </c>
      <c r="R11869" s="2">
        <v>43559</v>
      </c>
      <c r="AC11869" s="29"/>
      <c r="AK11869" t="s">
        <v>16504</v>
      </c>
      <c r="AR11869">
        <v>300</v>
      </c>
      <c r="AS11869">
        <v>0</v>
      </c>
      <c r="AT11869">
        <v>0</v>
      </c>
      <c r="AU11869">
        <v>0</v>
      </c>
      <c r="AV11869">
        <f t="shared" si="555"/>
        <v>300</v>
      </c>
      <c r="AW11869">
        <v>650</v>
      </c>
      <c r="AX11869">
        <v>0</v>
      </c>
      <c r="AY11869">
        <v>0</v>
      </c>
      <c r="AZ11869">
        <v>0</v>
      </c>
      <c r="BA11869">
        <v>0</v>
      </c>
      <c r="BB11869">
        <v>0</v>
      </c>
      <c r="BC11869">
        <f t="shared" si="556"/>
        <v>650</v>
      </c>
      <c r="BD11869">
        <f t="shared" si="557"/>
        <v>350</v>
      </c>
    </row>
    <row r="11870" spans="1:56" x14ac:dyDescent="0.25">
      <c r="A11870">
        <v>11868</v>
      </c>
      <c r="B11870" t="s">
        <v>572</v>
      </c>
      <c r="C11870" t="s">
        <v>4791</v>
      </c>
      <c r="E11870" s="29" t="s">
        <v>17782</v>
      </c>
      <c r="K11870" t="s">
        <v>10645</v>
      </c>
      <c r="L11870" s="29" t="s">
        <v>20448</v>
      </c>
      <c r="M11870" t="s">
        <v>20087</v>
      </c>
      <c r="P11870" s="29"/>
      <c r="Q11870" t="s">
        <v>76</v>
      </c>
      <c r="R11870" s="2">
        <v>43560</v>
      </c>
      <c r="AC11870" s="29"/>
      <c r="AK11870" t="s">
        <v>22064</v>
      </c>
      <c r="AR11870">
        <v>300</v>
      </c>
      <c r="AS11870">
        <v>0</v>
      </c>
      <c r="AT11870">
        <v>0</v>
      </c>
      <c r="AU11870">
        <v>0</v>
      </c>
      <c r="AV11870">
        <f t="shared" si="555"/>
        <v>300</v>
      </c>
      <c r="AW11870">
        <v>650</v>
      </c>
      <c r="AX11870">
        <v>0</v>
      </c>
      <c r="AY11870">
        <v>0</v>
      </c>
      <c r="AZ11870">
        <v>0</v>
      </c>
      <c r="BA11870">
        <v>0</v>
      </c>
      <c r="BB11870">
        <v>0</v>
      </c>
      <c r="BC11870">
        <f t="shared" si="556"/>
        <v>650</v>
      </c>
      <c r="BD11870">
        <f t="shared" si="557"/>
        <v>350</v>
      </c>
    </row>
    <row r="11871" spans="1:56" x14ac:dyDescent="0.25">
      <c r="A11871">
        <v>11869</v>
      </c>
      <c r="B11871" t="s">
        <v>572</v>
      </c>
      <c r="C11871" t="s">
        <v>4791</v>
      </c>
      <c r="E11871" s="29" t="s">
        <v>10136</v>
      </c>
      <c r="K11871" t="s">
        <v>10612</v>
      </c>
      <c r="L11871" s="29" t="s">
        <v>20394</v>
      </c>
      <c r="M11871" t="s">
        <v>20088</v>
      </c>
      <c r="P11871" s="29"/>
      <c r="Q11871" t="s">
        <v>76</v>
      </c>
      <c r="R11871" s="2">
        <v>43559</v>
      </c>
      <c r="AC11871" s="29"/>
      <c r="AK11871" t="s">
        <v>16504</v>
      </c>
      <c r="AR11871">
        <v>300</v>
      </c>
      <c r="AS11871">
        <v>0</v>
      </c>
      <c r="AT11871">
        <v>0</v>
      </c>
      <c r="AU11871">
        <v>0</v>
      </c>
      <c r="AV11871">
        <f t="shared" si="555"/>
        <v>300</v>
      </c>
      <c r="AW11871">
        <v>650</v>
      </c>
      <c r="AX11871">
        <v>0</v>
      </c>
      <c r="AY11871">
        <v>0</v>
      </c>
      <c r="AZ11871">
        <v>0</v>
      </c>
      <c r="BA11871">
        <v>0</v>
      </c>
      <c r="BB11871">
        <v>0</v>
      </c>
      <c r="BC11871">
        <f t="shared" si="556"/>
        <v>650</v>
      </c>
      <c r="BD11871">
        <f t="shared" si="557"/>
        <v>350</v>
      </c>
    </row>
    <row r="11872" spans="1:56" x14ac:dyDescent="0.25">
      <c r="A11872">
        <v>11870</v>
      </c>
      <c r="B11872" t="s">
        <v>572</v>
      </c>
      <c r="C11872" t="s">
        <v>4791</v>
      </c>
      <c r="E11872" s="29" t="s">
        <v>17783</v>
      </c>
      <c r="K11872" t="s">
        <v>10645</v>
      </c>
      <c r="L11872" s="29" t="s">
        <v>20448</v>
      </c>
      <c r="M11872" t="s">
        <v>20089</v>
      </c>
      <c r="P11872" s="29"/>
      <c r="Q11872" t="s">
        <v>76</v>
      </c>
      <c r="R11872" s="2">
        <v>43560</v>
      </c>
      <c r="AC11872" s="29"/>
      <c r="AK11872" t="s">
        <v>22064</v>
      </c>
      <c r="AR11872">
        <v>300</v>
      </c>
      <c r="AS11872">
        <v>0</v>
      </c>
      <c r="AT11872">
        <v>0</v>
      </c>
      <c r="AU11872">
        <v>0</v>
      </c>
      <c r="AV11872">
        <f t="shared" si="555"/>
        <v>300</v>
      </c>
      <c r="AW11872">
        <v>650</v>
      </c>
      <c r="AX11872">
        <v>0</v>
      </c>
      <c r="AY11872">
        <v>0</v>
      </c>
      <c r="AZ11872">
        <v>0</v>
      </c>
      <c r="BA11872">
        <v>0</v>
      </c>
      <c r="BB11872">
        <v>0</v>
      </c>
      <c r="BC11872">
        <f t="shared" si="556"/>
        <v>650</v>
      </c>
      <c r="BD11872">
        <f t="shared" si="557"/>
        <v>350</v>
      </c>
    </row>
    <row r="11873" spans="1:56" x14ac:dyDescent="0.25">
      <c r="A11873">
        <v>11871</v>
      </c>
      <c r="B11873" t="s">
        <v>572</v>
      </c>
      <c r="C11873" t="s">
        <v>4791</v>
      </c>
      <c r="E11873" s="29" t="s">
        <v>17784</v>
      </c>
      <c r="K11873" t="s">
        <v>10645</v>
      </c>
      <c r="L11873" s="29" t="s">
        <v>20448</v>
      </c>
      <c r="M11873" t="s">
        <v>20090</v>
      </c>
      <c r="P11873" s="29"/>
      <c r="Q11873" t="s">
        <v>76</v>
      </c>
      <c r="R11873" s="2">
        <v>43560</v>
      </c>
      <c r="AC11873" s="29"/>
      <c r="AK11873" t="s">
        <v>22064</v>
      </c>
      <c r="AR11873">
        <v>300</v>
      </c>
      <c r="AS11873">
        <v>0</v>
      </c>
      <c r="AT11873">
        <v>0</v>
      </c>
      <c r="AU11873">
        <v>0</v>
      </c>
      <c r="AV11873">
        <f t="shared" si="555"/>
        <v>300</v>
      </c>
      <c r="AW11873">
        <v>650</v>
      </c>
      <c r="AX11873">
        <v>0</v>
      </c>
      <c r="AY11873">
        <v>0</v>
      </c>
      <c r="AZ11873">
        <v>0</v>
      </c>
      <c r="BA11873">
        <v>0</v>
      </c>
      <c r="BB11873">
        <v>0</v>
      </c>
      <c r="BC11873">
        <f t="shared" si="556"/>
        <v>650</v>
      </c>
      <c r="BD11873">
        <f t="shared" si="557"/>
        <v>350</v>
      </c>
    </row>
    <row r="11874" spans="1:56" x14ac:dyDescent="0.25">
      <c r="A11874">
        <v>11872</v>
      </c>
      <c r="B11874" t="s">
        <v>572</v>
      </c>
      <c r="C11874" t="s">
        <v>4791</v>
      </c>
      <c r="E11874" s="29" t="s">
        <v>17785</v>
      </c>
      <c r="K11874" t="s">
        <v>10645</v>
      </c>
      <c r="L11874" s="29" t="s">
        <v>20448</v>
      </c>
      <c r="M11874" t="s">
        <v>20091</v>
      </c>
      <c r="P11874" s="29"/>
      <c r="Q11874" t="s">
        <v>76</v>
      </c>
      <c r="R11874" s="2">
        <v>43560</v>
      </c>
      <c r="AC11874" s="29"/>
      <c r="AK11874" t="s">
        <v>22064</v>
      </c>
      <c r="AR11874">
        <v>300</v>
      </c>
      <c r="AS11874">
        <v>0</v>
      </c>
      <c r="AT11874">
        <v>0</v>
      </c>
      <c r="AU11874">
        <v>0</v>
      </c>
      <c r="AV11874">
        <f t="shared" si="555"/>
        <v>300</v>
      </c>
      <c r="AW11874">
        <v>650</v>
      </c>
      <c r="AX11874">
        <v>0</v>
      </c>
      <c r="AY11874">
        <v>0</v>
      </c>
      <c r="AZ11874">
        <v>0</v>
      </c>
      <c r="BA11874">
        <v>0</v>
      </c>
      <c r="BB11874">
        <v>0</v>
      </c>
      <c r="BC11874">
        <f t="shared" si="556"/>
        <v>650</v>
      </c>
      <c r="BD11874">
        <f t="shared" si="557"/>
        <v>350</v>
      </c>
    </row>
    <row r="11875" spans="1:56" x14ac:dyDescent="0.25">
      <c r="A11875">
        <v>11873</v>
      </c>
      <c r="B11875" t="s">
        <v>572</v>
      </c>
      <c r="C11875" t="s">
        <v>4791</v>
      </c>
      <c r="E11875" s="29" t="s">
        <v>17786</v>
      </c>
      <c r="K11875" t="s">
        <v>10645</v>
      </c>
      <c r="L11875" s="29" t="s">
        <v>20448</v>
      </c>
      <c r="M11875" t="s">
        <v>20092</v>
      </c>
      <c r="P11875" s="29"/>
      <c r="Q11875" t="s">
        <v>76</v>
      </c>
      <c r="R11875" s="2">
        <v>43560</v>
      </c>
      <c r="AC11875" s="29"/>
      <c r="AK11875" t="s">
        <v>22064</v>
      </c>
      <c r="AR11875">
        <v>300</v>
      </c>
      <c r="AS11875">
        <v>0</v>
      </c>
      <c r="AT11875">
        <v>0</v>
      </c>
      <c r="AU11875">
        <v>0</v>
      </c>
      <c r="AV11875">
        <f t="shared" si="555"/>
        <v>300</v>
      </c>
      <c r="AW11875">
        <v>650</v>
      </c>
      <c r="AX11875">
        <v>0</v>
      </c>
      <c r="AY11875">
        <v>0</v>
      </c>
      <c r="AZ11875">
        <v>0</v>
      </c>
      <c r="BA11875">
        <v>0</v>
      </c>
      <c r="BB11875">
        <v>0</v>
      </c>
      <c r="BC11875">
        <f t="shared" si="556"/>
        <v>650</v>
      </c>
      <c r="BD11875">
        <f t="shared" si="557"/>
        <v>350</v>
      </c>
    </row>
    <row r="11876" spans="1:56" x14ac:dyDescent="0.25">
      <c r="A11876">
        <v>11874</v>
      </c>
      <c r="B11876" t="s">
        <v>572</v>
      </c>
      <c r="C11876" t="s">
        <v>4791</v>
      </c>
      <c r="E11876" s="29" t="s">
        <v>17787</v>
      </c>
      <c r="K11876" t="s">
        <v>10645</v>
      </c>
      <c r="L11876" s="29" t="s">
        <v>20448</v>
      </c>
      <c r="M11876" t="s">
        <v>20093</v>
      </c>
      <c r="P11876" s="29"/>
      <c r="Q11876" t="s">
        <v>76</v>
      </c>
      <c r="R11876" s="2">
        <v>43560</v>
      </c>
      <c r="AC11876" s="29"/>
      <c r="AK11876" t="s">
        <v>22064</v>
      </c>
      <c r="AR11876">
        <v>300</v>
      </c>
      <c r="AS11876">
        <v>0</v>
      </c>
      <c r="AT11876">
        <v>0</v>
      </c>
      <c r="AU11876">
        <v>0</v>
      </c>
      <c r="AV11876">
        <f t="shared" si="555"/>
        <v>300</v>
      </c>
      <c r="AW11876">
        <v>650</v>
      </c>
      <c r="AX11876">
        <v>0</v>
      </c>
      <c r="AY11876">
        <v>0</v>
      </c>
      <c r="AZ11876">
        <v>0</v>
      </c>
      <c r="BA11876">
        <v>0</v>
      </c>
      <c r="BB11876">
        <v>0</v>
      </c>
      <c r="BC11876">
        <f t="shared" si="556"/>
        <v>650</v>
      </c>
      <c r="BD11876">
        <f t="shared" si="557"/>
        <v>350</v>
      </c>
    </row>
    <row r="11877" spans="1:56" x14ac:dyDescent="0.25">
      <c r="A11877">
        <v>11875</v>
      </c>
      <c r="B11877" t="s">
        <v>572</v>
      </c>
      <c r="C11877" t="s">
        <v>4791</v>
      </c>
      <c r="E11877" s="29" t="s">
        <v>17788</v>
      </c>
      <c r="K11877" t="s">
        <v>10645</v>
      </c>
      <c r="L11877" s="29" t="s">
        <v>20448</v>
      </c>
      <c r="M11877" t="s">
        <v>20094</v>
      </c>
      <c r="P11877" s="29"/>
      <c r="Q11877" t="s">
        <v>76</v>
      </c>
      <c r="R11877" s="2">
        <v>43560</v>
      </c>
      <c r="AC11877" s="29"/>
      <c r="AK11877" t="s">
        <v>22064</v>
      </c>
      <c r="AR11877">
        <v>300</v>
      </c>
      <c r="AS11877">
        <v>0</v>
      </c>
      <c r="AT11877">
        <v>0</v>
      </c>
      <c r="AU11877">
        <v>0</v>
      </c>
      <c r="AV11877">
        <f t="shared" si="555"/>
        <v>300</v>
      </c>
      <c r="AW11877">
        <v>650</v>
      </c>
      <c r="AX11877">
        <v>0</v>
      </c>
      <c r="AY11877">
        <v>0</v>
      </c>
      <c r="AZ11877">
        <v>0</v>
      </c>
      <c r="BA11877">
        <v>0</v>
      </c>
      <c r="BB11877">
        <v>0</v>
      </c>
      <c r="BC11877">
        <f t="shared" si="556"/>
        <v>650</v>
      </c>
      <c r="BD11877">
        <f t="shared" si="557"/>
        <v>350</v>
      </c>
    </row>
    <row r="11878" spans="1:56" x14ac:dyDescent="0.25">
      <c r="A11878">
        <v>11876</v>
      </c>
      <c r="B11878" t="s">
        <v>572</v>
      </c>
      <c r="C11878" t="s">
        <v>4791</v>
      </c>
      <c r="E11878" s="29" t="s">
        <v>17789</v>
      </c>
      <c r="K11878" t="s">
        <v>10645</v>
      </c>
      <c r="L11878" s="29" t="s">
        <v>20448</v>
      </c>
      <c r="M11878" t="s">
        <v>20095</v>
      </c>
      <c r="P11878" s="29"/>
      <c r="Q11878" t="s">
        <v>76</v>
      </c>
      <c r="R11878" s="2">
        <v>43560</v>
      </c>
      <c r="AC11878" s="29"/>
      <c r="AK11878" t="s">
        <v>22064</v>
      </c>
      <c r="AR11878">
        <v>300</v>
      </c>
      <c r="AS11878">
        <v>0</v>
      </c>
      <c r="AT11878">
        <v>0</v>
      </c>
      <c r="AU11878">
        <v>0</v>
      </c>
      <c r="AV11878">
        <f t="shared" si="555"/>
        <v>300</v>
      </c>
      <c r="AW11878">
        <v>650</v>
      </c>
      <c r="AX11878">
        <v>0</v>
      </c>
      <c r="AY11878">
        <v>0</v>
      </c>
      <c r="AZ11878">
        <v>0</v>
      </c>
      <c r="BA11878">
        <v>0</v>
      </c>
      <c r="BB11878">
        <v>0</v>
      </c>
      <c r="BC11878">
        <f t="shared" si="556"/>
        <v>650</v>
      </c>
      <c r="BD11878">
        <f t="shared" si="557"/>
        <v>350</v>
      </c>
    </row>
    <row r="11879" spans="1:56" x14ac:dyDescent="0.25">
      <c r="A11879">
        <v>11877</v>
      </c>
      <c r="B11879" t="s">
        <v>572</v>
      </c>
      <c r="C11879" t="s">
        <v>4791</v>
      </c>
      <c r="E11879" s="29" t="s">
        <v>17790</v>
      </c>
      <c r="K11879" t="s">
        <v>10645</v>
      </c>
      <c r="L11879" s="29" t="s">
        <v>20448</v>
      </c>
      <c r="M11879" t="s">
        <v>20096</v>
      </c>
      <c r="P11879" s="29"/>
      <c r="Q11879" t="s">
        <v>76</v>
      </c>
      <c r="R11879" s="2">
        <v>43560</v>
      </c>
      <c r="AC11879" s="29"/>
      <c r="AK11879" t="s">
        <v>22064</v>
      </c>
      <c r="AR11879">
        <v>300</v>
      </c>
      <c r="AS11879">
        <v>0</v>
      </c>
      <c r="AT11879">
        <v>0</v>
      </c>
      <c r="AU11879">
        <v>0</v>
      </c>
      <c r="AV11879">
        <f t="shared" si="555"/>
        <v>300</v>
      </c>
      <c r="AW11879">
        <v>650</v>
      </c>
      <c r="AX11879">
        <v>0</v>
      </c>
      <c r="AY11879">
        <v>0</v>
      </c>
      <c r="AZ11879">
        <v>0</v>
      </c>
      <c r="BA11879">
        <v>0</v>
      </c>
      <c r="BB11879">
        <v>0</v>
      </c>
      <c r="BC11879">
        <f t="shared" si="556"/>
        <v>650</v>
      </c>
      <c r="BD11879">
        <f t="shared" si="557"/>
        <v>350</v>
      </c>
    </row>
    <row r="11880" spans="1:56" x14ac:dyDescent="0.25">
      <c r="A11880">
        <v>11878</v>
      </c>
      <c r="B11880" t="s">
        <v>572</v>
      </c>
      <c r="C11880" t="s">
        <v>4791</v>
      </c>
      <c r="E11880" s="29" t="s">
        <v>17791</v>
      </c>
      <c r="K11880" t="s">
        <v>10645</v>
      </c>
      <c r="L11880" s="29" t="s">
        <v>20448</v>
      </c>
      <c r="M11880" t="s">
        <v>20097</v>
      </c>
      <c r="P11880" s="29"/>
      <c r="Q11880" t="s">
        <v>76</v>
      </c>
      <c r="R11880" s="2">
        <v>43560</v>
      </c>
      <c r="AC11880" s="29"/>
      <c r="AK11880" t="s">
        <v>22064</v>
      </c>
      <c r="AR11880">
        <v>300</v>
      </c>
      <c r="AS11880">
        <v>0</v>
      </c>
      <c r="AT11880">
        <v>0</v>
      </c>
      <c r="AU11880">
        <v>0</v>
      </c>
      <c r="AV11880">
        <f t="shared" si="555"/>
        <v>300</v>
      </c>
      <c r="AW11880">
        <v>650</v>
      </c>
      <c r="AX11880">
        <v>0</v>
      </c>
      <c r="AY11880">
        <v>0</v>
      </c>
      <c r="AZ11880">
        <v>0</v>
      </c>
      <c r="BA11880">
        <v>0</v>
      </c>
      <c r="BB11880">
        <v>0</v>
      </c>
      <c r="BC11880">
        <f t="shared" si="556"/>
        <v>650</v>
      </c>
      <c r="BD11880">
        <f t="shared" si="557"/>
        <v>350</v>
      </c>
    </row>
    <row r="11881" spans="1:56" x14ac:dyDescent="0.25">
      <c r="A11881">
        <v>11879</v>
      </c>
      <c r="B11881" t="s">
        <v>572</v>
      </c>
      <c r="C11881" t="s">
        <v>4791</v>
      </c>
      <c r="E11881" s="29" t="s">
        <v>10139</v>
      </c>
      <c r="K11881" t="s">
        <v>271</v>
      </c>
      <c r="L11881" s="29" t="s">
        <v>20965</v>
      </c>
      <c r="M11881" t="s">
        <v>20098</v>
      </c>
      <c r="P11881" s="29"/>
      <c r="Q11881" t="s">
        <v>76</v>
      </c>
      <c r="R11881" s="2">
        <v>43563</v>
      </c>
      <c r="AC11881" s="29"/>
      <c r="AK11881" t="s">
        <v>22251</v>
      </c>
      <c r="AR11881">
        <v>300</v>
      </c>
      <c r="AS11881">
        <v>0</v>
      </c>
      <c r="AT11881">
        <v>0</v>
      </c>
      <c r="AU11881">
        <v>0</v>
      </c>
      <c r="AV11881">
        <f t="shared" si="555"/>
        <v>300</v>
      </c>
      <c r="AW11881">
        <v>650</v>
      </c>
      <c r="AX11881">
        <v>0</v>
      </c>
      <c r="AY11881">
        <v>0</v>
      </c>
      <c r="AZ11881">
        <v>0</v>
      </c>
      <c r="BA11881">
        <v>0</v>
      </c>
      <c r="BB11881">
        <v>0</v>
      </c>
      <c r="BC11881">
        <f t="shared" si="556"/>
        <v>650</v>
      </c>
      <c r="BD11881">
        <f t="shared" si="557"/>
        <v>350</v>
      </c>
    </row>
    <row r="11882" spans="1:56" x14ac:dyDescent="0.25">
      <c r="A11882">
        <v>11880</v>
      </c>
      <c r="B11882" t="s">
        <v>572</v>
      </c>
      <c r="C11882" t="s">
        <v>4791</v>
      </c>
      <c r="E11882" s="29" t="s">
        <v>10142</v>
      </c>
      <c r="K11882" t="s">
        <v>131</v>
      </c>
      <c r="L11882" s="29" t="s">
        <v>20726</v>
      </c>
      <c r="M11882" t="s">
        <v>20099</v>
      </c>
      <c r="P11882" s="29"/>
      <c r="Q11882" t="s">
        <v>76</v>
      </c>
      <c r="R11882" s="2">
        <v>43568</v>
      </c>
      <c r="AC11882" s="29"/>
      <c r="AK11882" t="s">
        <v>16483</v>
      </c>
      <c r="AR11882">
        <v>300</v>
      </c>
      <c r="AS11882">
        <v>0</v>
      </c>
      <c r="AT11882">
        <v>0</v>
      </c>
      <c r="AU11882">
        <v>0</v>
      </c>
      <c r="AV11882">
        <f t="shared" si="555"/>
        <v>300</v>
      </c>
      <c r="AW11882">
        <v>650</v>
      </c>
      <c r="AX11882">
        <v>0</v>
      </c>
      <c r="AY11882">
        <v>0</v>
      </c>
      <c r="AZ11882">
        <v>0</v>
      </c>
      <c r="BA11882">
        <v>0</v>
      </c>
      <c r="BB11882">
        <v>0</v>
      </c>
      <c r="BC11882">
        <f t="shared" si="556"/>
        <v>650</v>
      </c>
      <c r="BD11882">
        <f t="shared" si="557"/>
        <v>350</v>
      </c>
    </row>
    <row r="11883" spans="1:56" x14ac:dyDescent="0.25">
      <c r="A11883">
        <v>11881</v>
      </c>
      <c r="B11883" t="s">
        <v>572</v>
      </c>
      <c r="C11883" t="s">
        <v>4791</v>
      </c>
      <c r="E11883" s="29" t="s">
        <v>10141</v>
      </c>
      <c r="K11883" t="s">
        <v>131</v>
      </c>
      <c r="L11883" s="29" t="s">
        <v>20726</v>
      </c>
      <c r="M11883" t="s">
        <v>20100</v>
      </c>
      <c r="P11883" s="29"/>
      <c r="Q11883" t="s">
        <v>76</v>
      </c>
      <c r="R11883" s="2">
        <v>43568</v>
      </c>
      <c r="AC11883" s="29"/>
      <c r="AK11883" t="s">
        <v>16483</v>
      </c>
      <c r="AR11883">
        <v>300</v>
      </c>
      <c r="AS11883">
        <v>0</v>
      </c>
      <c r="AT11883">
        <v>0</v>
      </c>
      <c r="AU11883">
        <v>0</v>
      </c>
      <c r="AV11883">
        <f t="shared" si="555"/>
        <v>300</v>
      </c>
      <c r="AW11883">
        <v>650</v>
      </c>
      <c r="AX11883">
        <v>0</v>
      </c>
      <c r="AY11883">
        <v>0</v>
      </c>
      <c r="AZ11883">
        <v>0</v>
      </c>
      <c r="BA11883">
        <v>0</v>
      </c>
      <c r="BB11883">
        <v>0</v>
      </c>
      <c r="BC11883">
        <f t="shared" si="556"/>
        <v>650</v>
      </c>
      <c r="BD11883">
        <f t="shared" si="557"/>
        <v>350</v>
      </c>
    </row>
    <row r="11884" spans="1:56" x14ac:dyDescent="0.25">
      <c r="A11884">
        <v>11882</v>
      </c>
      <c r="B11884" t="s">
        <v>572</v>
      </c>
      <c r="C11884" t="s">
        <v>4791</v>
      </c>
      <c r="E11884" s="29" t="s">
        <v>17792</v>
      </c>
      <c r="K11884" t="s">
        <v>10645</v>
      </c>
      <c r="L11884" s="29" t="s">
        <v>20448</v>
      </c>
      <c r="M11884" t="s">
        <v>20101</v>
      </c>
      <c r="P11884" s="29"/>
      <c r="Q11884" t="s">
        <v>76</v>
      </c>
      <c r="R11884" s="2">
        <v>43579</v>
      </c>
      <c r="AC11884" s="29"/>
      <c r="AK11884" t="s">
        <v>22064</v>
      </c>
      <c r="AR11884">
        <v>300</v>
      </c>
      <c r="AS11884">
        <v>0</v>
      </c>
      <c r="AT11884">
        <v>0</v>
      </c>
      <c r="AU11884">
        <v>0</v>
      </c>
      <c r="AV11884">
        <f t="shared" si="555"/>
        <v>300</v>
      </c>
      <c r="AW11884">
        <v>650</v>
      </c>
      <c r="AX11884">
        <v>0</v>
      </c>
      <c r="AY11884">
        <v>0</v>
      </c>
      <c r="AZ11884">
        <v>0</v>
      </c>
      <c r="BA11884">
        <v>0</v>
      </c>
      <c r="BB11884">
        <v>0</v>
      </c>
      <c r="BC11884">
        <f t="shared" si="556"/>
        <v>650</v>
      </c>
      <c r="BD11884">
        <f t="shared" si="557"/>
        <v>350</v>
      </c>
    </row>
    <row r="11885" spans="1:56" x14ac:dyDescent="0.25">
      <c r="A11885">
        <v>11883</v>
      </c>
      <c r="B11885" t="s">
        <v>572</v>
      </c>
      <c r="C11885" t="s">
        <v>4791</v>
      </c>
      <c r="E11885" s="29" t="s">
        <v>17793</v>
      </c>
      <c r="K11885" t="s">
        <v>10645</v>
      </c>
      <c r="L11885" s="29" t="s">
        <v>20969</v>
      </c>
      <c r="M11885" t="s">
        <v>20102</v>
      </c>
      <c r="P11885" s="29"/>
      <c r="Q11885" t="s">
        <v>76</v>
      </c>
      <c r="R11885" s="2">
        <v>43579</v>
      </c>
      <c r="AC11885" s="29"/>
      <c r="AK11885" t="s">
        <v>22064</v>
      </c>
      <c r="AR11885">
        <v>300</v>
      </c>
      <c r="AS11885">
        <v>0</v>
      </c>
      <c r="AT11885">
        <v>0</v>
      </c>
      <c r="AU11885">
        <v>0</v>
      </c>
      <c r="AV11885">
        <f t="shared" si="555"/>
        <v>300</v>
      </c>
      <c r="AW11885">
        <v>650</v>
      </c>
      <c r="AX11885">
        <v>0</v>
      </c>
      <c r="AY11885">
        <v>0</v>
      </c>
      <c r="AZ11885">
        <v>0</v>
      </c>
      <c r="BA11885">
        <v>0</v>
      </c>
      <c r="BB11885">
        <v>0</v>
      </c>
      <c r="BC11885">
        <f t="shared" si="556"/>
        <v>650</v>
      </c>
      <c r="BD11885">
        <f t="shared" si="557"/>
        <v>350</v>
      </c>
    </row>
    <row r="11886" spans="1:56" x14ac:dyDescent="0.25">
      <c r="A11886">
        <v>11884</v>
      </c>
      <c r="B11886" t="s">
        <v>572</v>
      </c>
      <c r="C11886" t="s">
        <v>4791</v>
      </c>
      <c r="E11886" s="29" t="s">
        <v>17794</v>
      </c>
      <c r="K11886" t="s">
        <v>10612</v>
      </c>
      <c r="L11886" s="29" t="s">
        <v>20416</v>
      </c>
      <c r="M11886" t="s">
        <v>20103</v>
      </c>
      <c r="P11886" s="29"/>
      <c r="Q11886" t="s">
        <v>76</v>
      </c>
      <c r="R11886" s="2">
        <v>43579</v>
      </c>
      <c r="AC11886" s="29"/>
      <c r="AK11886" t="s">
        <v>16452</v>
      </c>
      <c r="AR11886">
        <v>300</v>
      </c>
      <c r="AS11886">
        <v>0</v>
      </c>
      <c r="AT11886">
        <v>0</v>
      </c>
      <c r="AU11886">
        <v>0</v>
      </c>
      <c r="AV11886">
        <f t="shared" si="555"/>
        <v>300</v>
      </c>
      <c r="AW11886">
        <v>650</v>
      </c>
      <c r="AX11886">
        <v>0</v>
      </c>
      <c r="AY11886">
        <v>0</v>
      </c>
      <c r="AZ11886">
        <v>0</v>
      </c>
      <c r="BA11886">
        <v>0</v>
      </c>
      <c r="BB11886">
        <v>0</v>
      </c>
      <c r="BC11886">
        <f t="shared" si="556"/>
        <v>650</v>
      </c>
      <c r="BD11886">
        <f t="shared" si="557"/>
        <v>350</v>
      </c>
    </row>
    <row r="11887" spans="1:56" x14ac:dyDescent="0.25">
      <c r="A11887">
        <v>11885</v>
      </c>
      <c r="B11887" t="s">
        <v>572</v>
      </c>
      <c r="C11887" t="s">
        <v>4791</v>
      </c>
      <c r="E11887" s="29" t="s">
        <v>17795</v>
      </c>
      <c r="K11887" t="s">
        <v>3056</v>
      </c>
      <c r="L11887" s="29" t="s">
        <v>10643</v>
      </c>
      <c r="M11887" t="s">
        <v>20104</v>
      </c>
      <c r="P11887" s="29"/>
      <c r="Q11887" t="s">
        <v>76</v>
      </c>
      <c r="R11887" s="2">
        <v>43579</v>
      </c>
      <c r="AC11887" s="29"/>
      <c r="AK11887" t="s">
        <v>22307</v>
      </c>
      <c r="AR11887">
        <v>300</v>
      </c>
      <c r="AS11887">
        <v>0</v>
      </c>
      <c r="AT11887">
        <v>0</v>
      </c>
      <c r="AU11887">
        <v>0</v>
      </c>
      <c r="AV11887">
        <f t="shared" si="555"/>
        <v>300</v>
      </c>
      <c r="AW11887">
        <v>650</v>
      </c>
      <c r="AX11887">
        <v>0</v>
      </c>
      <c r="AY11887">
        <v>0</v>
      </c>
      <c r="AZ11887">
        <v>0</v>
      </c>
      <c r="BA11887">
        <v>0</v>
      </c>
      <c r="BB11887">
        <v>0</v>
      </c>
      <c r="BC11887">
        <f t="shared" si="556"/>
        <v>650</v>
      </c>
      <c r="BD11887">
        <f t="shared" si="557"/>
        <v>350</v>
      </c>
    </row>
    <row r="11888" spans="1:56" x14ac:dyDescent="0.25">
      <c r="A11888">
        <v>11886</v>
      </c>
      <c r="B11888" t="s">
        <v>572</v>
      </c>
      <c r="C11888" t="s">
        <v>4791</v>
      </c>
      <c r="E11888" s="29" t="s">
        <v>17796</v>
      </c>
      <c r="K11888" t="s">
        <v>10645</v>
      </c>
      <c r="L11888" s="29" t="s">
        <v>20969</v>
      </c>
      <c r="M11888" t="s">
        <v>20105</v>
      </c>
      <c r="P11888" s="29"/>
      <c r="Q11888" t="s">
        <v>76</v>
      </c>
      <c r="R11888" s="2">
        <v>43579</v>
      </c>
      <c r="AC11888" s="29"/>
      <c r="AK11888" t="s">
        <v>22064</v>
      </c>
      <c r="AR11888">
        <v>300</v>
      </c>
      <c r="AS11888">
        <v>0</v>
      </c>
      <c r="AT11888">
        <v>0</v>
      </c>
      <c r="AU11888">
        <v>0</v>
      </c>
      <c r="AV11888">
        <f t="shared" si="555"/>
        <v>300</v>
      </c>
      <c r="AW11888">
        <v>650</v>
      </c>
      <c r="AX11888">
        <v>0</v>
      </c>
      <c r="AY11888">
        <v>0</v>
      </c>
      <c r="AZ11888">
        <v>0</v>
      </c>
      <c r="BA11888">
        <v>0</v>
      </c>
      <c r="BB11888">
        <v>0</v>
      </c>
      <c r="BC11888">
        <f t="shared" si="556"/>
        <v>650</v>
      </c>
      <c r="BD11888">
        <f t="shared" si="557"/>
        <v>350</v>
      </c>
    </row>
    <row r="11889" spans="1:56" x14ac:dyDescent="0.25">
      <c r="A11889">
        <v>11887</v>
      </c>
      <c r="B11889" t="s">
        <v>572</v>
      </c>
      <c r="C11889" t="s">
        <v>4791</v>
      </c>
      <c r="E11889" s="29" t="s">
        <v>17797</v>
      </c>
      <c r="K11889" t="s">
        <v>10616</v>
      </c>
      <c r="L11889" s="29" t="s">
        <v>20528</v>
      </c>
      <c r="M11889" t="s">
        <v>20106</v>
      </c>
      <c r="P11889" s="29"/>
      <c r="Q11889" t="s">
        <v>76</v>
      </c>
      <c r="R11889" s="2">
        <v>43579</v>
      </c>
      <c r="AC11889" s="29"/>
      <c r="AK11889" t="s">
        <v>16452</v>
      </c>
      <c r="AR11889">
        <v>300</v>
      </c>
      <c r="AS11889">
        <v>0</v>
      </c>
      <c r="AT11889">
        <v>0</v>
      </c>
      <c r="AU11889">
        <v>0</v>
      </c>
      <c r="AV11889">
        <f t="shared" si="555"/>
        <v>300</v>
      </c>
      <c r="AW11889">
        <v>650</v>
      </c>
      <c r="AX11889">
        <v>0</v>
      </c>
      <c r="AY11889">
        <v>0</v>
      </c>
      <c r="AZ11889">
        <v>0</v>
      </c>
      <c r="BA11889">
        <v>0</v>
      </c>
      <c r="BB11889">
        <v>0</v>
      </c>
      <c r="BC11889">
        <f t="shared" si="556"/>
        <v>650</v>
      </c>
      <c r="BD11889">
        <f t="shared" si="557"/>
        <v>350</v>
      </c>
    </row>
    <row r="11890" spans="1:56" x14ac:dyDescent="0.25">
      <c r="A11890">
        <v>11888</v>
      </c>
      <c r="B11890" t="s">
        <v>572</v>
      </c>
      <c r="C11890" t="s">
        <v>4791</v>
      </c>
      <c r="E11890" s="29" t="s">
        <v>17798</v>
      </c>
      <c r="K11890" t="s">
        <v>10645</v>
      </c>
      <c r="L11890" s="29" t="s">
        <v>20969</v>
      </c>
      <c r="M11890" t="s">
        <v>20107</v>
      </c>
      <c r="P11890" s="29"/>
      <c r="Q11890" t="s">
        <v>76</v>
      </c>
      <c r="R11890" s="2">
        <v>43579</v>
      </c>
      <c r="AC11890" s="29"/>
      <c r="AK11890" t="s">
        <v>22064</v>
      </c>
      <c r="AR11890">
        <v>300</v>
      </c>
      <c r="AS11890">
        <v>0</v>
      </c>
      <c r="AT11890">
        <v>0</v>
      </c>
      <c r="AU11890">
        <v>0</v>
      </c>
      <c r="AV11890">
        <f t="shared" si="555"/>
        <v>300</v>
      </c>
      <c r="AW11890">
        <v>650</v>
      </c>
      <c r="AX11890">
        <v>0</v>
      </c>
      <c r="AY11890">
        <v>0</v>
      </c>
      <c r="AZ11890">
        <v>0</v>
      </c>
      <c r="BA11890">
        <v>0</v>
      </c>
      <c r="BB11890">
        <v>0</v>
      </c>
      <c r="BC11890">
        <f t="shared" si="556"/>
        <v>650</v>
      </c>
      <c r="BD11890">
        <f t="shared" si="557"/>
        <v>350</v>
      </c>
    </row>
    <row r="11891" spans="1:56" x14ac:dyDescent="0.25">
      <c r="A11891">
        <v>11889</v>
      </c>
      <c r="B11891" t="s">
        <v>572</v>
      </c>
      <c r="C11891" t="s">
        <v>4791</v>
      </c>
      <c r="E11891" s="29" t="s">
        <v>17799</v>
      </c>
      <c r="K11891" t="s">
        <v>10645</v>
      </c>
      <c r="L11891" s="29" t="s">
        <v>20969</v>
      </c>
      <c r="M11891" t="s">
        <v>20108</v>
      </c>
      <c r="P11891" s="29"/>
      <c r="Q11891" t="s">
        <v>76</v>
      </c>
      <c r="R11891" s="2">
        <v>43579</v>
      </c>
      <c r="AC11891" s="29"/>
      <c r="AK11891" t="s">
        <v>22064</v>
      </c>
      <c r="AR11891">
        <v>300</v>
      </c>
      <c r="AS11891">
        <v>0</v>
      </c>
      <c r="AT11891">
        <v>0</v>
      </c>
      <c r="AU11891">
        <v>0</v>
      </c>
      <c r="AV11891">
        <f t="shared" si="555"/>
        <v>300</v>
      </c>
      <c r="AW11891">
        <v>650</v>
      </c>
      <c r="AX11891">
        <v>0</v>
      </c>
      <c r="AY11891">
        <v>0</v>
      </c>
      <c r="AZ11891">
        <v>0</v>
      </c>
      <c r="BA11891">
        <v>0</v>
      </c>
      <c r="BB11891">
        <v>0</v>
      </c>
      <c r="BC11891">
        <f t="shared" si="556"/>
        <v>650</v>
      </c>
      <c r="BD11891">
        <f t="shared" si="557"/>
        <v>350</v>
      </c>
    </row>
    <row r="11892" spans="1:56" x14ac:dyDescent="0.25">
      <c r="A11892">
        <v>11890</v>
      </c>
      <c r="B11892" t="s">
        <v>572</v>
      </c>
      <c r="C11892" t="s">
        <v>4791</v>
      </c>
      <c r="E11892" s="29" t="s">
        <v>17800</v>
      </c>
      <c r="K11892" t="s">
        <v>10645</v>
      </c>
      <c r="L11892" s="29" t="s">
        <v>20969</v>
      </c>
      <c r="M11892" t="s">
        <v>20109</v>
      </c>
      <c r="P11892" s="29"/>
      <c r="Q11892" t="s">
        <v>76</v>
      </c>
      <c r="R11892" s="2">
        <v>43579</v>
      </c>
      <c r="AC11892" s="29"/>
      <c r="AK11892" t="s">
        <v>22064</v>
      </c>
      <c r="AR11892">
        <v>300</v>
      </c>
      <c r="AS11892">
        <v>0</v>
      </c>
      <c r="AT11892">
        <v>0</v>
      </c>
      <c r="AU11892">
        <v>0</v>
      </c>
      <c r="AV11892">
        <f t="shared" si="555"/>
        <v>300</v>
      </c>
      <c r="AW11892">
        <v>650</v>
      </c>
      <c r="AX11892">
        <v>0</v>
      </c>
      <c r="AY11892">
        <v>0</v>
      </c>
      <c r="AZ11892">
        <v>0</v>
      </c>
      <c r="BA11892">
        <v>0</v>
      </c>
      <c r="BB11892">
        <v>0</v>
      </c>
      <c r="BC11892">
        <f t="shared" si="556"/>
        <v>650</v>
      </c>
      <c r="BD11892">
        <f t="shared" si="557"/>
        <v>350</v>
      </c>
    </row>
    <row r="11893" spans="1:56" x14ac:dyDescent="0.25">
      <c r="A11893">
        <v>11891</v>
      </c>
      <c r="B11893" t="s">
        <v>572</v>
      </c>
      <c r="C11893" t="s">
        <v>4791</v>
      </c>
      <c r="E11893" s="29" t="s">
        <v>10143</v>
      </c>
      <c r="K11893" t="s">
        <v>3056</v>
      </c>
      <c r="L11893" s="29" t="s">
        <v>20970</v>
      </c>
      <c r="M11893" t="s">
        <v>20110</v>
      </c>
      <c r="P11893" s="29"/>
      <c r="Q11893" t="s">
        <v>76</v>
      </c>
      <c r="R11893" s="2">
        <v>43574</v>
      </c>
      <c r="AC11893" s="29"/>
      <c r="AK11893" t="s">
        <v>22272</v>
      </c>
      <c r="AR11893">
        <v>300</v>
      </c>
      <c r="AS11893">
        <v>0</v>
      </c>
      <c r="AT11893">
        <v>0</v>
      </c>
      <c r="AU11893">
        <v>0</v>
      </c>
      <c r="AV11893">
        <f t="shared" si="555"/>
        <v>300</v>
      </c>
      <c r="AW11893">
        <v>650</v>
      </c>
      <c r="AX11893">
        <v>0</v>
      </c>
      <c r="AY11893">
        <v>0</v>
      </c>
      <c r="AZ11893">
        <v>0</v>
      </c>
      <c r="BA11893">
        <v>0</v>
      </c>
      <c r="BB11893">
        <v>0</v>
      </c>
      <c r="BC11893">
        <f t="shared" si="556"/>
        <v>650</v>
      </c>
      <c r="BD11893">
        <f t="shared" si="557"/>
        <v>350</v>
      </c>
    </row>
    <row r="11894" spans="1:56" x14ac:dyDescent="0.25">
      <c r="A11894">
        <v>11892</v>
      </c>
      <c r="B11894" t="s">
        <v>572</v>
      </c>
      <c r="C11894" t="s">
        <v>4791</v>
      </c>
      <c r="E11894" s="29" t="s">
        <v>10144</v>
      </c>
      <c r="K11894" t="s">
        <v>10616</v>
      </c>
      <c r="L11894" s="29" t="s">
        <v>20730</v>
      </c>
      <c r="M11894" t="s">
        <v>16011</v>
      </c>
      <c r="P11894" s="29"/>
      <c r="Q11894" t="s">
        <v>76</v>
      </c>
      <c r="R11894" s="2">
        <v>43575</v>
      </c>
      <c r="AC11894" s="29"/>
      <c r="AK11894" t="s">
        <v>22272</v>
      </c>
      <c r="AR11894">
        <v>300</v>
      </c>
      <c r="AS11894">
        <v>0</v>
      </c>
      <c r="AT11894">
        <v>0</v>
      </c>
      <c r="AU11894">
        <v>0</v>
      </c>
      <c r="AV11894">
        <f t="shared" si="555"/>
        <v>300</v>
      </c>
      <c r="AW11894">
        <v>650</v>
      </c>
      <c r="AX11894">
        <v>0</v>
      </c>
      <c r="AY11894">
        <v>0</v>
      </c>
      <c r="AZ11894">
        <v>0</v>
      </c>
      <c r="BA11894">
        <v>0</v>
      </c>
      <c r="BB11894">
        <v>0</v>
      </c>
      <c r="BC11894">
        <f t="shared" si="556"/>
        <v>650</v>
      </c>
      <c r="BD11894">
        <f t="shared" si="557"/>
        <v>350</v>
      </c>
    </row>
    <row r="11895" spans="1:56" x14ac:dyDescent="0.25">
      <c r="A11895">
        <v>11893</v>
      </c>
      <c r="B11895" t="s">
        <v>572</v>
      </c>
      <c r="C11895" t="s">
        <v>4791</v>
      </c>
      <c r="E11895" s="29" t="s">
        <v>10587</v>
      </c>
      <c r="K11895" t="s">
        <v>3056</v>
      </c>
      <c r="L11895" s="29" t="s">
        <v>20416</v>
      </c>
      <c r="M11895" t="s">
        <v>16012</v>
      </c>
      <c r="P11895" s="29"/>
      <c r="Q11895" t="s">
        <v>76</v>
      </c>
      <c r="R11895" s="2">
        <v>43581</v>
      </c>
      <c r="AC11895" s="29"/>
      <c r="AK11895" t="s">
        <v>16508</v>
      </c>
      <c r="AR11895">
        <v>300</v>
      </c>
      <c r="AS11895">
        <v>0</v>
      </c>
      <c r="AT11895">
        <v>0</v>
      </c>
      <c r="AU11895">
        <v>0</v>
      </c>
      <c r="AV11895">
        <f t="shared" si="555"/>
        <v>300</v>
      </c>
      <c r="AW11895">
        <v>650</v>
      </c>
      <c r="AX11895">
        <v>0</v>
      </c>
      <c r="AY11895">
        <v>0</v>
      </c>
      <c r="AZ11895">
        <v>0</v>
      </c>
      <c r="BA11895">
        <v>0</v>
      </c>
      <c r="BB11895">
        <v>0</v>
      </c>
      <c r="BC11895">
        <f t="shared" si="556"/>
        <v>650</v>
      </c>
      <c r="BD11895">
        <f t="shared" si="557"/>
        <v>350</v>
      </c>
    </row>
    <row r="11896" spans="1:56" x14ac:dyDescent="0.25">
      <c r="A11896">
        <v>11894</v>
      </c>
      <c r="B11896" t="s">
        <v>572</v>
      </c>
      <c r="C11896" t="s">
        <v>4791</v>
      </c>
      <c r="E11896" s="29" t="s">
        <v>17801</v>
      </c>
      <c r="K11896" t="s">
        <v>10645</v>
      </c>
      <c r="L11896" s="29" t="s">
        <v>20960</v>
      </c>
      <c r="M11896" t="s">
        <v>20111</v>
      </c>
      <c r="P11896" s="29"/>
      <c r="Q11896" t="s">
        <v>76</v>
      </c>
      <c r="R11896" s="2">
        <v>43582</v>
      </c>
      <c r="AC11896" s="29"/>
      <c r="AK11896" t="s">
        <v>22064</v>
      </c>
      <c r="AR11896">
        <v>300</v>
      </c>
      <c r="AS11896">
        <v>0</v>
      </c>
      <c r="AT11896">
        <v>0</v>
      </c>
      <c r="AU11896">
        <v>0</v>
      </c>
      <c r="AV11896">
        <f t="shared" si="555"/>
        <v>300</v>
      </c>
      <c r="AW11896">
        <v>650</v>
      </c>
      <c r="AX11896">
        <v>0</v>
      </c>
      <c r="AY11896">
        <v>0</v>
      </c>
      <c r="AZ11896">
        <v>0</v>
      </c>
      <c r="BA11896">
        <v>0</v>
      </c>
      <c r="BB11896">
        <v>0</v>
      </c>
      <c r="BC11896">
        <f t="shared" si="556"/>
        <v>650</v>
      </c>
      <c r="BD11896">
        <f t="shared" si="557"/>
        <v>350</v>
      </c>
    </row>
    <row r="11897" spans="1:56" x14ac:dyDescent="0.25">
      <c r="A11897">
        <v>11895</v>
      </c>
      <c r="B11897" t="s">
        <v>572</v>
      </c>
      <c r="C11897" t="s">
        <v>4791</v>
      </c>
      <c r="E11897" s="29" t="s">
        <v>17802</v>
      </c>
      <c r="K11897" t="s">
        <v>10645</v>
      </c>
      <c r="L11897" s="29" t="s">
        <v>20969</v>
      </c>
      <c r="M11897" t="s">
        <v>20112</v>
      </c>
      <c r="P11897" s="29"/>
      <c r="Q11897" t="s">
        <v>76</v>
      </c>
      <c r="R11897" s="2">
        <v>43582</v>
      </c>
      <c r="AC11897" s="29"/>
      <c r="AK11897" t="s">
        <v>22064</v>
      </c>
      <c r="AR11897">
        <v>300</v>
      </c>
      <c r="AS11897">
        <v>0</v>
      </c>
      <c r="AT11897">
        <v>0</v>
      </c>
      <c r="AU11897">
        <v>0</v>
      </c>
      <c r="AV11897">
        <f t="shared" si="555"/>
        <v>300</v>
      </c>
      <c r="AW11897">
        <v>650</v>
      </c>
      <c r="AX11897">
        <v>0</v>
      </c>
      <c r="AY11897">
        <v>0</v>
      </c>
      <c r="AZ11897">
        <v>0</v>
      </c>
      <c r="BA11897">
        <v>0</v>
      </c>
      <c r="BB11897">
        <v>0</v>
      </c>
      <c r="BC11897">
        <f t="shared" si="556"/>
        <v>650</v>
      </c>
      <c r="BD11897">
        <f t="shared" si="557"/>
        <v>350</v>
      </c>
    </row>
    <row r="11898" spans="1:56" x14ac:dyDescent="0.25">
      <c r="A11898">
        <v>11896</v>
      </c>
      <c r="B11898" t="s">
        <v>572</v>
      </c>
      <c r="C11898" t="s">
        <v>4791</v>
      </c>
      <c r="E11898" s="29" t="s">
        <v>17803</v>
      </c>
      <c r="K11898" t="s">
        <v>3056</v>
      </c>
      <c r="L11898" s="29" t="s">
        <v>20645</v>
      </c>
      <c r="M11898" t="s">
        <v>20113</v>
      </c>
      <c r="P11898" s="29"/>
      <c r="Q11898" t="s">
        <v>76</v>
      </c>
      <c r="R11898" s="2">
        <v>43582</v>
      </c>
      <c r="AC11898" s="29"/>
      <c r="AK11898" t="s">
        <v>22308</v>
      </c>
      <c r="AR11898">
        <v>300</v>
      </c>
      <c r="AS11898">
        <v>0</v>
      </c>
      <c r="AT11898">
        <v>0</v>
      </c>
      <c r="AU11898">
        <v>0</v>
      </c>
      <c r="AV11898">
        <f t="shared" si="555"/>
        <v>300</v>
      </c>
      <c r="AW11898">
        <v>650</v>
      </c>
      <c r="AX11898">
        <v>0</v>
      </c>
      <c r="AY11898">
        <v>0</v>
      </c>
      <c r="AZ11898">
        <v>0</v>
      </c>
      <c r="BA11898">
        <v>0</v>
      </c>
      <c r="BB11898">
        <v>0</v>
      </c>
      <c r="BC11898">
        <f t="shared" si="556"/>
        <v>650</v>
      </c>
      <c r="BD11898">
        <f t="shared" si="557"/>
        <v>350</v>
      </c>
    </row>
    <row r="11899" spans="1:56" x14ac:dyDescent="0.25">
      <c r="A11899">
        <v>11897</v>
      </c>
      <c r="B11899" t="s">
        <v>572</v>
      </c>
      <c r="C11899" t="s">
        <v>4791</v>
      </c>
      <c r="E11899" s="29" t="s">
        <v>10149</v>
      </c>
      <c r="K11899" t="s">
        <v>10612</v>
      </c>
      <c r="L11899" s="29" t="s">
        <v>20394</v>
      </c>
      <c r="M11899" t="s">
        <v>20114</v>
      </c>
      <c r="P11899" s="29"/>
      <c r="Q11899" t="s">
        <v>76</v>
      </c>
      <c r="R11899" s="2">
        <v>43585</v>
      </c>
      <c r="AC11899" s="29"/>
      <c r="AK11899" t="s">
        <v>22251</v>
      </c>
      <c r="AR11899">
        <v>300</v>
      </c>
      <c r="AS11899">
        <v>0</v>
      </c>
      <c r="AT11899">
        <v>0</v>
      </c>
      <c r="AU11899">
        <v>0</v>
      </c>
      <c r="AV11899">
        <f t="shared" si="555"/>
        <v>300</v>
      </c>
      <c r="AW11899">
        <v>650</v>
      </c>
      <c r="AX11899">
        <v>0</v>
      </c>
      <c r="AY11899">
        <v>0</v>
      </c>
      <c r="AZ11899">
        <v>0</v>
      </c>
      <c r="BA11899">
        <v>0</v>
      </c>
      <c r="BB11899">
        <v>0</v>
      </c>
      <c r="BC11899">
        <f t="shared" si="556"/>
        <v>650</v>
      </c>
      <c r="BD11899">
        <f t="shared" si="557"/>
        <v>350</v>
      </c>
    </row>
    <row r="11900" spans="1:56" x14ac:dyDescent="0.25">
      <c r="A11900">
        <v>11898</v>
      </c>
      <c r="B11900" t="s">
        <v>572</v>
      </c>
      <c r="C11900" t="s">
        <v>4791</v>
      </c>
      <c r="E11900" s="29" t="s">
        <v>10148</v>
      </c>
      <c r="K11900" t="s">
        <v>10612</v>
      </c>
      <c r="L11900" s="29" t="s">
        <v>20618</v>
      </c>
      <c r="M11900" t="s">
        <v>16015</v>
      </c>
      <c r="P11900" s="29"/>
      <c r="Q11900" t="s">
        <v>76</v>
      </c>
      <c r="R11900" s="2">
        <v>43585</v>
      </c>
      <c r="AC11900" s="29"/>
      <c r="AK11900" t="s">
        <v>16460</v>
      </c>
      <c r="AR11900">
        <v>300</v>
      </c>
      <c r="AS11900">
        <v>0</v>
      </c>
      <c r="AT11900">
        <v>0</v>
      </c>
      <c r="AU11900">
        <v>0</v>
      </c>
      <c r="AV11900">
        <f t="shared" si="555"/>
        <v>300</v>
      </c>
      <c r="AW11900">
        <v>650</v>
      </c>
      <c r="AX11900">
        <v>0</v>
      </c>
      <c r="AY11900">
        <v>0</v>
      </c>
      <c r="AZ11900">
        <v>0</v>
      </c>
      <c r="BA11900">
        <v>0</v>
      </c>
      <c r="BB11900">
        <v>0</v>
      </c>
      <c r="BC11900">
        <f t="shared" si="556"/>
        <v>650</v>
      </c>
      <c r="BD11900">
        <f t="shared" si="557"/>
        <v>350</v>
      </c>
    </row>
    <row r="11901" spans="1:56" x14ac:dyDescent="0.25">
      <c r="A11901">
        <v>11899</v>
      </c>
      <c r="B11901" t="s">
        <v>572</v>
      </c>
      <c r="C11901" t="s">
        <v>4791</v>
      </c>
      <c r="E11901" s="29" t="s">
        <v>10150</v>
      </c>
      <c r="K11901" t="s">
        <v>10612</v>
      </c>
      <c r="L11901" s="29" t="s">
        <v>20971</v>
      </c>
      <c r="M11901" t="s">
        <v>20115</v>
      </c>
      <c r="P11901" s="29"/>
      <c r="Q11901" t="s">
        <v>76</v>
      </c>
      <c r="R11901" s="2">
        <v>43585</v>
      </c>
      <c r="AC11901" s="29"/>
      <c r="AK11901" t="s">
        <v>16504</v>
      </c>
      <c r="AR11901">
        <v>300</v>
      </c>
      <c r="AS11901">
        <v>0</v>
      </c>
      <c r="AT11901">
        <v>0</v>
      </c>
      <c r="AU11901">
        <v>0</v>
      </c>
      <c r="AV11901">
        <f t="shared" si="555"/>
        <v>300</v>
      </c>
      <c r="AW11901">
        <v>650</v>
      </c>
      <c r="AX11901">
        <v>0</v>
      </c>
      <c r="AY11901">
        <v>0</v>
      </c>
      <c r="AZ11901">
        <v>0</v>
      </c>
      <c r="BA11901">
        <v>0</v>
      </c>
      <c r="BB11901">
        <v>0</v>
      </c>
      <c r="BC11901">
        <f t="shared" si="556"/>
        <v>650</v>
      </c>
      <c r="BD11901">
        <f t="shared" si="557"/>
        <v>350</v>
      </c>
    </row>
    <row r="11902" spans="1:56" x14ac:dyDescent="0.25">
      <c r="A11902">
        <v>11900</v>
      </c>
      <c r="B11902" t="s">
        <v>572</v>
      </c>
      <c r="C11902" t="s">
        <v>4791</v>
      </c>
      <c r="E11902" s="29" t="s">
        <v>10151</v>
      </c>
      <c r="K11902" t="s">
        <v>10616</v>
      </c>
      <c r="L11902" s="29" t="s">
        <v>20462</v>
      </c>
      <c r="M11902" t="s">
        <v>16018</v>
      </c>
      <c r="P11902" s="29"/>
      <c r="Q11902" t="s">
        <v>76</v>
      </c>
      <c r="R11902" s="2">
        <v>43587</v>
      </c>
      <c r="AC11902" s="29"/>
      <c r="AK11902" t="s">
        <v>16510</v>
      </c>
      <c r="AR11902">
        <v>300</v>
      </c>
      <c r="AS11902">
        <v>0</v>
      </c>
      <c r="AT11902">
        <v>0</v>
      </c>
      <c r="AU11902">
        <v>0</v>
      </c>
      <c r="AV11902">
        <f t="shared" si="555"/>
        <v>300</v>
      </c>
      <c r="AW11902">
        <v>650</v>
      </c>
      <c r="AX11902">
        <v>0</v>
      </c>
      <c r="AY11902">
        <v>0</v>
      </c>
      <c r="AZ11902">
        <v>0</v>
      </c>
      <c r="BA11902">
        <v>0</v>
      </c>
      <c r="BB11902">
        <v>0</v>
      </c>
      <c r="BC11902">
        <f t="shared" si="556"/>
        <v>650</v>
      </c>
      <c r="BD11902">
        <f t="shared" si="557"/>
        <v>350</v>
      </c>
    </row>
    <row r="11903" spans="1:56" x14ac:dyDescent="0.25">
      <c r="A11903">
        <v>11901</v>
      </c>
      <c r="B11903" t="s">
        <v>572</v>
      </c>
      <c r="C11903" t="s">
        <v>4791</v>
      </c>
      <c r="E11903" s="29" t="s">
        <v>10152</v>
      </c>
      <c r="K11903" t="s">
        <v>10616</v>
      </c>
      <c r="L11903" s="29" t="s">
        <v>20531</v>
      </c>
      <c r="M11903" t="s">
        <v>16019</v>
      </c>
      <c r="P11903" s="29"/>
      <c r="Q11903" t="s">
        <v>76</v>
      </c>
      <c r="R11903" s="2">
        <v>43592</v>
      </c>
      <c r="AC11903" s="29"/>
      <c r="AK11903" t="s">
        <v>16524</v>
      </c>
      <c r="AR11903">
        <v>300</v>
      </c>
      <c r="AS11903">
        <v>0</v>
      </c>
      <c r="AT11903">
        <v>0</v>
      </c>
      <c r="AU11903">
        <v>0</v>
      </c>
      <c r="AV11903">
        <f t="shared" si="555"/>
        <v>300</v>
      </c>
      <c r="AW11903">
        <v>650</v>
      </c>
      <c r="AX11903">
        <v>0</v>
      </c>
      <c r="AY11903">
        <v>0</v>
      </c>
      <c r="AZ11903">
        <v>0</v>
      </c>
      <c r="BA11903">
        <v>0</v>
      </c>
      <c r="BB11903">
        <v>0</v>
      </c>
      <c r="BC11903">
        <f t="shared" si="556"/>
        <v>650</v>
      </c>
      <c r="BD11903">
        <f t="shared" si="557"/>
        <v>350</v>
      </c>
    </row>
    <row r="11904" spans="1:56" x14ac:dyDescent="0.25">
      <c r="A11904">
        <v>11902</v>
      </c>
      <c r="B11904" t="s">
        <v>572</v>
      </c>
      <c r="C11904" t="s">
        <v>4791</v>
      </c>
      <c r="E11904" s="29" t="s">
        <v>10154</v>
      </c>
      <c r="K11904" t="s">
        <v>10616</v>
      </c>
      <c r="L11904" s="29" t="s">
        <v>20613</v>
      </c>
      <c r="M11904" t="s">
        <v>20116</v>
      </c>
      <c r="P11904" s="29"/>
      <c r="Q11904" t="s">
        <v>76</v>
      </c>
      <c r="R11904" s="2">
        <v>43599</v>
      </c>
      <c r="AC11904" s="29"/>
      <c r="AK11904" t="s">
        <v>16554</v>
      </c>
      <c r="AR11904">
        <v>300</v>
      </c>
      <c r="AS11904">
        <v>0</v>
      </c>
      <c r="AT11904">
        <v>0</v>
      </c>
      <c r="AU11904">
        <v>0</v>
      </c>
      <c r="AV11904">
        <f t="shared" si="555"/>
        <v>300</v>
      </c>
      <c r="AW11904">
        <v>650</v>
      </c>
      <c r="AX11904">
        <v>0</v>
      </c>
      <c r="AY11904">
        <v>0</v>
      </c>
      <c r="AZ11904">
        <v>0</v>
      </c>
      <c r="BA11904">
        <v>0</v>
      </c>
      <c r="BB11904">
        <v>0</v>
      </c>
      <c r="BC11904">
        <f t="shared" si="556"/>
        <v>650</v>
      </c>
      <c r="BD11904">
        <f t="shared" si="557"/>
        <v>350</v>
      </c>
    </row>
    <row r="11905" spans="1:56" x14ac:dyDescent="0.25">
      <c r="A11905">
        <v>11903</v>
      </c>
      <c r="B11905" t="s">
        <v>572</v>
      </c>
      <c r="C11905" t="s">
        <v>4791</v>
      </c>
      <c r="E11905" s="29" t="s">
        <v>10153</v>
      </c>
      <c r="K11905" t="s">
        <v>10616</v>
      </c>
      <c r="L11905" s="29" t="s">
        <v>20627</v>
      </c>
      <c r="M11905" t="s">
        <v>20117</v>
      </c>
      <c r="P11905" s="29"/>
      <c r="Q11905" t="s">
        <v>76</v>
      </c>
      <c r="R11905" s="2">
        <v>43599</v>
      </c>
      <c r="AC11905" s="29"/>
      <c r="AK11905" t="s">
        <v>22309</v>
      </c>
      <c r="AR11905">
        <v>300</v>
      </c>
      <c r="AS11905">
        <v>0</v>
      </c>
      <c r="AT11905">
        <v>0</v>
      </c>
      <c r="AU11905">
        <v>0</v>
      </c>
      <c r="AV11905">
        <f t="shared" si="555"/>
        <v>300</v>
      </c>
      <c r="AW11905">
        <v>650</v>
      </c>
      <c r="AX11905">
        <v>0</v>
      </c>
      <c r="AY11905">
        <v>0</v>
      </c>
      <c r="AZ11905">
        <v>0</v>
      </c>
      <c r="BA11905">
        <v>0</v>
      </c>
      <c r="BB11905">
        <v>0</v>
      </c>
      <c r="BC11905">
        <f t="shared" si="556"/>
        <v>650</v>
      </c>
      <c r="BD11905">
        <f t="shared" si="557"/>
        <v>350</v>
      </c>
    </row>
    <row r="11906" spans="1:56" x14ac:dyDescent="0.25">
      <c r="A11906">
        <v>11904</v>
      </c>
      <c r="B11906" t="s">
        <v>572</v>
      </c>
      <c r="C11906" t="s">
        <v>4791</v>
      </c>
      <c r="E11906" s="29" t="s">
        <v>17804</v>
      </c>
      <c r="K11906" t="s">
        <v>21003</v>
      </c>
      <c r="L11906" s="29" t="s">
        <v>1173</v>
      </c>
      <c r="M11906" t="s">
        <v>20118</v>
      </c>
      <c r="P11906" s="29"/>
      <c r="Q11906" t="s">
        <v>76</v>
      </c>
      <c r="R11906" s="2">
        <v>43593</v>
      </c>
      <c r="AC11906" s="29"/>
      <c r="AK11906" t="s">
        <v>77</v>
      </c>
      <c r="AR11906">
        <v>300</v>
      </c>
      <c r="AS11906">
        <v>0</v>
      </c>
      <c r="AT11906">
        <v>0</v>
      </c>
      <c r="AU11906">
        <v>0</v>
      </c>
      <c r="AV11906">
        <f t="shared" si="555"/>
        <v>300</v>
      </c>
      <c r="AW11906">
        <v>650</v>
      </c>
      <c r="AX11906">
        <v>0</v>
      </c>
      <c r="AY11906">
        <v>0</v>
      </c>
      <c r="AZ11906">
        <v>0</v>
      </c>
      <c r="BA11906">
        <v>0</v>
      </c>
      <c r="BB11906">
        <v>0</v>
      </c>
      <c r="BC11906">
        <f t="shared" si="556"/>
        <v>650</v>
      </c>
      <c r="BD11906">
        <f t="shared" si="557"/>
        <v>350</v>
      </c>
    </row>
    <row r="11907" spans="1:56" x14ac:dyDescent="0.25">
      <c r="A11907">
        <v>11905</v>
      </c>
      <c r="B11907" t="s">
        <v>572</v>
      </c>
      <c r="C11907" t="s">
        <v>4791</v>
      </c>
      <c r="E11907" s="29" t="s">
        <v>17805</v>
      </c>
      <c r="K11907" t="s">
        <v>3056</v>
      </c>
      <c r="L11907" s="29" t="s">
        <v>20581</v>
      </c>
      <c r="M11907" t="s">
        <v>20119</v>
      </c>
      <c r="P11907" s="29"/>
      <c r="Q11907" t="s">
        <v>76</v>
      </c>
      <c r="R11907" s="2">
        <v>43592</v>
      </c>
      <c r="AC11907" s="29"/>
      <c r="AK11907" t="s">
        <v>16557</v>
      </c>
      <c r="AR11907">
        <v>300</v>
      </c>
      <c r="AS11907">
        <v>0</v>
      </c>
      <c r="AT11907">
        <v>0</v>
      </c>
      <c r="AU11907">
        <v>0</v>
      </c>
      <c r="AV11907">
        <f t="shared" si="555"/>
        <v>300</v>
      </c>
      <c r="AW11907">
        <v>650</v>
      </c>
      <c r="AX11907">
        <v>0</v>
      </c>
      <c r="AY11907">
        <v>0</v>
      </c>
      <c r="AZ11907">
        <v>0</v>
      </c>
      <c r="BA11907">
        <v>0</v>
      </c>
      <c r="BB11907">
        <v>0</v>
      </c>
      <c r="BC11907">
        <f t="shared" si="556"/>
        <v>650</v>
      </c>
      <c r="BD11907">
        <f t="shared" si="557"/>
        <v>350</v>
      </c>
    </row>
    <row r="11908" spans="1:56" x14ac:dyDescent="0.25">
      <c r="A11908">
        <v>11906</v>
      </c>
      <c r="B11908" t="s">
        <v>572</v>
      </c>
      <c r="C11908" t="s">
        <v>4791</v>
      </c>
      <c r="E11908" s="29" t="s">
        <v>17806</v>
      </c>
      <c r="K11908" t="s">
        <v>10645</v>
      </c>
      <c r="L11908" s="29" t="s">
        <v>20448</v>
      </c>
      <c r="M11908" t="s">
        <v>20120</v>
      </c>
      <c r="P11908" s="29"/>
      <c r="Q11908" t="s">
        <v>76</v>
      </c>
      <c r="R11908" s="2">
        <v>43593</v>
      </c>
      <c r="AC11908" s="29"/>
      <c r="AK11908" t="s">
        <v>22064</v>
      </c>
      <c r="AR11908">
        <v>300</v>
      </c>
      <c r="AS11908">
        <v>0</v>
      </c>
      <c r="AT11908">
        <v>0</v>
      </c>
      <c r="AU11908">
        <v>0</v>
      </c>
      <c r="AV11908">
        <f t="shared" ref="AV11908:AV11971" si="558">AR11908+AS11908+AT11908+AU11908+AU11908</f>
        <v>300</v>
      </c>
      <c r="AW11908">
        <v>650</v>
      </c>
      <c r="AX11908">
        <v>0</v>
      </c>
      <c r="AY11908">
        <v>0</v>
      </c>
      <c r="AZ11908">
        <v>0</v>
      </c>
      <c r="BA11908">
        <v>0</v>
      </c>
      <c r="BB11908">
        <v>0</v>
      </c>
      <c r="BC11908">
        <f t="shared" ref="BC11908:BC11971" si="559">AW11908+AX11908+AY11908+AZ11908+BA11908+BB11908</f>
        <v>650</v>
      </c>
      <c r="BD11908">
        <f t="shared" ref="BD11908:BD11971" si="560">BC11908-AV11908</f>
        <v>350</v>
      </c>
    </row>
    <row r="11909" spans="1:56" x14ac:dyDescent="0.25">
      <c r="A11909">
        <v>11907</v>
      </c>
      <c r="B11909" t="s">
        <v>572</v>
      </c>
      <c r="C11909" t="s">
        <v>4791</v>
      </c>
      <c r="E11909" s="29" t="s">
        <v>17807</v>
      </c>
      <c r="K11909" t="s">
        <v>10645</v>
      </c>
      <c r="L11909" s="29" t="s">
        <v>20448</v>
      </c>
      <c r="M11909" t="s">
        <v>20121</v>
      </c>
      <c r="P11909" s="29"/>
      <c r="Q11909" t="s">
        <v>76</v>
      </c>
      <c r="R11909" s="2">
        <v>43593</v>
      </c>
      <c r="AC11909" s="29"/>
      <c r="AK11909" t="s">
        <v>22064</v>
      </c>
      <c r="AR11909">
        <v>300</v>
      </c>
      <c r="AS11909">
        <v>0</v>
      </c>
      <c r="AT11909">
        <v>0</v>
      </c>
      <c r="AU11909">
        <v>0</v>
      </c>
      <c r="AV11909">
        <f t="shared" si="558"/>
        <v>300</v>
      </c>
      <c r="AW11909">
        <v>650</v>
      </c>
      <c r="AX11909">
        <v>0</v>
      </c>
      <c r="AY11909">
        <v>0</v>
      </c>
      <c r="AZ11909">
        <v>0</v>
      </c>
      <c r="BA11909">
        <v>0</v>
      </c>
      <c r="BB11909">
        <v>0</v>
      </c>
      <c r="BC11909">
        <f t="shared" si="559"/>
        <v>650</v>
      </c>
      <c r="BD11909">
        <f t="shared" si="560"/>
        <v>350</v>
      </c>
    </row>
    <row r="11910" spans="1:56" x14ac:dyDescent="0.25">
      <c r="A11910">
        <v>11908</v>
      </c>
      <c r="B11910" t="s">
        <v>572</v>
      </c>
      <c r="C11910" t="s">
        <v>4791</v>
      </c>
      <c r="E11910" s="29" t="s">
        <v>10156</v>
      </c>
      <c r="K11910" t="s">
        <v>10612</v>
      </c>
      <c r="L11910" s="29" t="s">
        <v>10636</v>
      </c>
      <c r="M11910" t="s">
        <v>20122</v>
      </c>
      <c r="P11910" s="29"/>
      <c r="Q11910" t="s">
        <v>76</v>
      </c>
      <c r="R11910" s="2">
        <v>43599</v>
      </c>
      <c r="AC11910" s="29"/>
      <c r="AK11910" t="s">
        <v>22065</v>
      </c>
      <c r="AR11910">
        <v>300</v>
      </c>
      <c r="AS11910">
        <v>0</v>
      </c>
      <c r="AT11910">
        <v>0</v>
      </c>
      <c r="AU11910">
        <v>0</v>
      </c>
      <c r="AV11910">
        <f t="shared" si="558"/>
        <v>300</v>
      </c>
      <c r="AW11910">
        <v>650</v>
      </c>
      <c r="AX11910">
        <v>0</v>
      </c>
      <c r="AY11910">
        <v>0</v>
      </c>
      <c r="AZ11910">
        <v>0</v>
      </c>
      <c r="BA11910">
        <v>0</v>
      </c>
      <c r="BB11910">
        <v>0</v>
      </c>
      <c r="BC11910">
        <f t="shared" si="559"/>
        <v>650</v>
      </c>
      <c r="BD11910">
        <f t="shared" si="560"/>
        <v>350</v>
      </c>
    </row>
    <row r="11911" spans="1:56" x14ac:dyDescent="0.25">
      <c r="A11911">
        <v>11909</v>
      </c>
      <c r="B11911" t="s">
        <v>572</v>
      </c>
      <c r="C11911" t="s">
        <v>4791</v>
      </c>
      <c r="E11911" s="29" t="s">
        <v>10157</v>
      </c>
      <c r="K11911" t="s">
        <v>10612</v>
      </c>
      <c r="L11911" s="29" t="s">
        <v>10636</v>
      </c>
      <c r="M11911" t="s">
        <v>20123</v>
      </c>
      <c r="P11911" s="29"/>
      <c r="Q11911" t="s">
        <v>76</v>
      </c>
      <c r="R11911" s="2">
        <v>43599</v>
      </c>
      <c r="AC11911" s="29"/>
      <c r="AK11911" t="s">
        <v>22065</v>
      </c>
      <c r="AR11911">
        <v>300</v>
      </c>
      <c r="AS11911">
        <v>0</v>
      </c>
      <c r="AT11911">
        <v>0</v>
      </c>
      <c r="AU11911">
        <v>0</v>
      </c>
      <c r="AV11911">
        <f t="shared" si="558"/>
        <v>300</v>
      </c>
      <c r="AW11911">
        <v>650</v>
      </c>
      <c r="AX11911">
        <v>0</v>
      </c>
      <c r="AY11911">
        <v>0</v>
      </c>
      <c r="AZ11911">
        <v>0</v>
      </c>
      <c r="BA11911">
        <v>0</v>
      </c>
      <c r="BB11911">
        <v>0</v>
      </c>
      <c r="BC11911">
        <f t="shared" si="559"/>
        <v>650</v>
      </c>
      <c r="BD11911">
        <f t="shared" si="560"/>
        <v>350</v>
      </c>
    </row>
    <row r="11912" spans="1:56" x14ac:dyDescent="0.25">
      <c r="A11912">
        <v>11910</v>
      </c>
      <c r="B11912" t="s">
        <v>572</v>
      </c>
      <c r="C11912" t="s">
        <v>4791</v>
      </c>
      <c r="E11912" s="29" t="s">
        <v>10155</v>
      </c>
      <c r="K11912" t="s">
        <v>10612</v>
      </c>
      <c r="L11912" s="29" t="s">
        <v>10636</v>
      </c>
      <c r="M11912" t="s">
        <v>20124</v>
      </c>
      <c r="P11912" s="29"/>
      <c r="Q11912" t="s">
        <v>76</v>
      </c>
      <c r="R11912" s="2">
        <v>43599</v>
      </c>
      <c r="AC11912" s="29"/>
      <c r="AK11912" t="s">
        <v>22065</v>
      </c>
      <c r="AR11912">
        <v>300</v>
      </c>
      <c r="AS11912">
        <v>0</v>
      </c>
      <c r="AT11912">
        <v>0</v>
      </c>
      <c r="AU11912">
        <v>0</v>
      </c>
      <c r="AV11912">
        <f t="shared" si="558"/>
        <v>300</v>
      </c>
      <c r="AW11912">
        <v>650</v>
      </c>
      <c r="AX11912">
        <v>0</v>
      </c>
      <c r="AY11912">
        <v>0</v>
      </c>
      <c r="AZ11912">
        <v>0</v>
      </c>
      <c r="BA11912">
        <v>0</v>
      </c>
      <c r="BB11912">
        <v>0</v>
      </c>
      <c r="BC11912">
        <f t="shared" si="559"/>
        <v>650</v>
      </c>
      <c r="BD11912">
        <f t="shared" si="560"/>
        <v>350</v>
      </c>
    </row>
    <row r="11913" spans="1:56" x14ac:dyDescent="0.25">
      <c r="A11913">
        <v>11911</v>
      </c>
      <c r="B11913" t="s">
        <v>572</v>
      </c>
      <c r="C11913" t="s">
        <v>4791</v>
      </c>
      <c r="E11913" s="29" t="s">
        <v>10159</v>
      </c>
      <c r="K11913" t="s">
        <v>10612</v>
      </c>
      <c r="L11913" s="29" t="s">
        <v>20394</v>
      </c>
      <c r="M11913" t="s">
        <v>20125</v>
      </c>
      <c r="P11913" s="29"/>
      <c r="Q11913" t="s">
        <v>76</v>
      </c>
      <c r="R11913" s="2">
        <v>43600</v>
      </c>
      <c r="S11913" s="2">
        <v>43790</v>
      </c>
      <c r="AC11913" s="29"/>
      <c r="AK11913" t="s">
        <v>16504</v>
      </c>
      <c r="AR11913">
        <v>300</v>
      </c>
      <c r="AS11913">
        <v>0</v>
      </c>
      <c r="AT11913">
        <v>0</v>
      </c>
      <c r="AU11913">
        <v>0</v>
      </c>
      <c r="AV11913">
        <f t="shared" si="558"/>
        <v>300</v>
      </c>
      <c r="AW11913">
        <v>650</v>
      </c>
      <c r="AX11913">
        <v>0</v>
      </c>
      <c r="AY11913">
        <v>0</v>
      </c>
      <c r="AZ11913">
        <v>0</v>
      </c>
      <c r="BA11913">
        <v>0</v>
      </c>
      <c r="BB11913">
        <v>0</v>
      </c>
      <c r="BC11913">
        <f t="shared" si="559"/>
        <v>650</v>
      </c>
      <c r="BD11913">
        <f t="shared" si="560"/>
        <v>350</v>
      </c>
    </row>
    <row r="11914" spans="1:56" x14ac:dyDescent="0.25">
      <c r="A11914">
        <v>11912</v>
      </c>
      <c r="B11914" t="s">
        <v>572</v>
      </c>
      <c r="C11914" t="s">
        <v>4791</v>
      </c>
      <c r="E11914" s="29" t="s">
        <v>10158</v>
      </c>
      <c r="K11914" t="s">
        <v>10612</v>
      </c>
      <c r="L11914" s="29" t="s">
        <v>20394</v>
      </c>
      <c r="M11914" t="s">
        <v>20126</v>
      </c>
      <c r="P11914" s="29"/>
      <c r="Q11914" t="s">
        <v>76</v>
      </c>
      <c r="R11914" s="2">
        <v>43600</v>
      </c>
      <c r="AC11914" s="29"/>
      <c r="AK11914" t="s">
        <v>16517</v>
      </c>
      <c r="AR11914">
        <v>300</v>
      </c>
      <c r="AS11914">
        <v>0</v>
      </c>
      <c r="AT11914">
        <v>0</v>
      </c>
      <c r="AU11914">
        <v>0</v>
      </c>
      <c r="AV11914">
        <f t="shared" si="558"/>
        <v>300</v>
      </c>
      <c r="AW11914">
        <v>650</v>
      </c>
      <c r="AX11914">
        <v>0</v>
      </c>
      <c r="AY11914">
        <v>0</v>
      </c>
      <c r="AZ11914">
        <v>0</v>
      </c>
      <c r="BA11914">
        <v>0</v>
      </c>
      <c r="BB11914">
        <v>0</v>
      </c>
      <c r="BC11914">
        <f t="shared" si="559"/>
        <v>650</v>
      </c>
      <c r="BD11914">
        <f t="shared" si="560"/>
        <v>350</v>
      </c>
    </row>
    <row r="11915" spans="1:56" x14ac:dyDescent="0.25">
      <c r="A11915">
        <v>11913</v>
      </c>
      <c r="B11915" t="s">
        <v>572</v>
      </c>
      <c r="C11915" t="s">
        <v>4791</v>
      </c>
      <c r="E11915" s="29" t="s">
        <v>10160</v>
      </c>
      <c r="K11915" t="s">
        <v>10612</v>
      </c>
      <c r="L11915" s="29" t="s">
        <v>20394</v>
      </c>
      <c r="M11915" t="s">
        <v>20127</v>
      </c>
      <c r="P11915" s="29"/>
      <c r="Q11915" t="s">
        <v>76</v>
      </c>
      <c r="R11915" s="2">
        <v>43600</v>
      </c>
      <c r="AC11915" s="29"/>
      <c r="AK11915" t="s">
        <v>16504</v>
      </c>
      <c r="AR11915">
        <v>300</v>
      </c>
      <c r="AS11915">
        <v>0</v>
      </c>
      <c r="AT11915">
        <v>0</v>
      </c>
      <c r="AU11915">
        <v>0</v>
      </c>
      <c r="AV11915">
        <f t="shared" si="558"/>
        <v>300</v>
      </c>
      <c r="AW11915">
        <v>650</v>
      </c>
      <c r="AX11915">
        <v>0</v>
      </c>
      <c r="AY11915">
        <v>0</v>
      </c>
      <c r="AZ11915">
        <v>0</v>
      </c>
      <c r="BA11915">
        <v>0</v>
      </c>
      <c r="BB11915">
        <v>0</v>
      </c>
      <c r="BC11915">
        <f t="shared" si="559"/>
        <v>650</v>
      </c>
      <c r="BD11915">
        <f t="shared" si="560"/>
        <v>350</v>
      </c>
    </row>
    <row r="11916" spans="1:56" x14ac:dyDescent="0.25">
      <c r="A11916">
        <v>11914</v>
      </c>
      <c r="B11916" t="s">
        <v>572</v>
      </c>
      <c r="C11916" t="s">
        <v>4791</v>
      </c>
      <c r="E11916" s="29" t="s">
        <v>10164</v>
      </c>
      <c r="K11916" t="s">
        <v>10612</v>
      </c>
      <c r="L11916" s="29" t="s">
        <v>10636</v>
      </c>
      <c r="M11916" t="s">
        <v>20128</v>
      </c>
      <c r="P11916" s="29"/>
      <c r="Q11916" t="s">
        <v>76</v>
      </c>
      <c r="R11916" s="2">
        <v>43602</v>
      </c>
      <c r="AC11916" s="29"/>
      <c r="AK11916" t="s">
        <v>22065</v>
      </c>
      <c r="AR11916">
        <v>300</v>
      </c>
      <c r="AS11916">
        <v>0</v>
      </c>
      <c r="AT11916">
        <v>0</v>
      </c>
      <c r="AU11916">
        <v>0</v>
      </c>
      <c r="AV11916">
        <f t="shared" si="558"/>
        <v>300</v>
      </c>
      <c r="AW11916">
        <v>650</v>
      </c>
      <c r="AX11916">
        <v>0</v>
      </c>
      <c r="AY11916">
        <v>0</v>
      </c>
      <c r="AZ11916">
        <v>0</v>
      </c>
      <c r="BA11916">
        <v>0</v>
      </c>
      <c r="BB11916">
        <v>0</v>
      </c>
      <c r="BC11916">
        <f t="shared" si="559"/>
        <v>650</v>
      </c>
      <c r="BD11916">
        <f t="shared" si="560"/>
        <v>350</v>
      </c>
    </row>
    <row r="11917" spans="1:56" x14ac:dyDescent="0.25">
      <c r="A11917">
        <v>11915</v>
      </c>
      <c r="B11917" t="s">
        <v>572</v>
      </c>
      <c r="C11917" t="s">
        <v>4791</v>
      </c>
      <c r="E11917" s="29" t="s">
        <v>10162</v>
      </c>
      <c r="K11917" t="s">
        <v>10612</v>
      </c>
      <c r="L11917" s="29" t="s">
        <v>20972</v>
      </c>
      <c r="M11917" t="s">
        <v>20129</v>
      </c>
      <c r="P11917" s="29"/>
      <c r="Q11917" t="s">
        <v>76</v>
      </c>
      <c r="R11917" s="2">
        <v>43602</v>
      </c>
      <c r="S11917" s="2">
        <v>43790</v>
      </c>
      <c r="AC11917" s="29"/>
      <c r="AK11917" t="s">
        <v>22269</v>
      </c>
      <c r="AR11917">
        <v>300</v>
      </c>
      <c r="AS11917">
        <v>0</v>
      </c>
      <c r="AT11917">
        <v>0</v>
      </c>
      <c r="AU11917">
        <v>0</v>
      </c>
      <c r="AV11917">
        <f t="shared" si="558"/>
        <v>300</v>
      </c>
      <c r="AW11917">
        <v>650</v>
      </c>
      <c r="AX11917">
        <v>0</v>
      </c>
      <c r="AY11917">
        <v>0</v>
      </c>
      <c r="AZ11917">
        <v>0</v>
      </c>
      <c r="BA11917">
        <v>0</v>
      </c>
      <c r="BB11917">
        <v>0</v>
      </c>
      <c r="BC11917">
        <f t="shared" si="559"/>
        <v>650</v>
      </c>
      <c r="BD11917">
        <f t="shared" si="560"/>
        <v>350</v>
      </c>
    </row>
    <row r="11918" spans="1:56" x14ac:dyDescent="0.25">
      <c r="A11918">
        <v>11916</v>
      </c>
      <c r="B11918" t="s">
        <v>572</v>
      </c>
      <c r="C11918" t="s">
        <v>4791</v>
      </c>
      <c r="E11918" s="29" t="s">
        <v>10163</v>
      </c>
      <c r="K11918" t="s">
        <v>10612</v>
      </c>
      <c r="L11918" s="29" t="s">
        <v>20973</v>
      </c>
      <c r="M11918" t="s">
        <v>20130</v>
      </c>
      <c r="P11918" s="29"/>
      <c r="Q11918" t="s">
        <v>76</v>
      </c>
      <c r="R11918" s="2">
        <v>43602</v>
      </c>
      <c r="AC11918" s="29"/>
      <c r="AK11918" t="s">
        <v>16497</v>
      </c>
      <c r="AR11918">
        <v>300</v>
      </c>
      <c r="AS11918">
        <v>0</v>
      </c>
      <c r="AT11918">
        <v>0</v>
      </c>
      <c r="AU11918">
        <v>0</v>
      </c>
      <c r="AV11918">
        <f t="shared" si="558"/>
        <v>300</v>
      </c>
      <c r="AW11918">
        <v>650</v>
      </c>
      <c r="AX11918">
        <v>0</v>
      </c>
      <c r="AY11918">
        <v>0</v>
      </c>
      <c r="AZ11918">
        <v>0</v>
      </c>
      <c r="BA11918">
        <v>0</v>
      </c>
      <c r="BB11918">
        <v>0</v>
      </c>
      <c r="BC11918">
        <f t="shared" si="559"/>
        <v>650</v>
      </c>
      <c r="BD11918">
        <f t="shared" si="560"/>
        <v>350</v>
      </c>
    </row>
    <row r="11919" spans="1:56" x14ac:dyDescent="0.25">
      <c r="A11919">
        <v>11917</v>
      </c>
      <c r="B11919" t="s">
        <v>572</v>
      </c>
      <c r="C11919" t="s">
        <v>4791</v>
      </c>
      <c r="E11919" s="29" t="s">
        <v>10161</v>
      </c>
      <c r="K11919" t="s">
        <v>3056</v>
      </c>
      <c r="L11919" s="29" t="s">
        <v>10643</v>
      </c>
      <c r="M11919" t="s">
        <v>20131</v>
      </c>
      <c r="P11919" s="29"/>
      <c r="Q11919" t="s">
        <v>76</v>
      </c>
      <c r="R11919" s="2">
        <v>43601</v>
      </c>
      <c r="AC11919" s="29"/>
      <c r="AK11919" t="s">
        <v>22310</v>
      </c>
      <c r="AR11919">
        <v>300</v>
      </c>
      <c r="AS11919">
        <v>0</v>
      </c>
      <c r="AT11919">
        <v>0</v>
      </c>
      <c r="AU11919">
        <v>0</v>
      </c>
      <c r="AV11919">
        <f t="shared" si="558"/>
        <v>300</v>
      </c>
      <c r="AW11919">
        <v>650</v>
      </c>
      <c r="AX11919">
        <v>0</v>
      </c>
      <c r="AY11919">
        <v>0</v>
      </c>
      <c r="AZ11919">
        <v>0</v>
      </c>
      <c r="BA11919">
        <v>0</v>
      </c>
      <c r="BB11919">
        <v>0</v>
      </c>
      <c r="BC11919">
        <f t="shared" si="559"/>
        <v>650</v>
      </c>
      <c r="BD11919">
        <f t="shared" si="560"/>
        <v>350</v>
      </c>
    </row>
    <row r="11920" spans="1:56" x14ac:dyDescent="0.25">
      <c r="A11920">
        <v>11918</v>
      </c>
      <c r="B11920" t="s">
        <v>572</v>
      </c>
      <c r="C11920" t="s">
        <v>4791</v>
      </c>
      <c r="E11920" s="29" t="s">
        <v>10165</v>
      </c>
      <c r="K11920" t="s">
        <v>21003</v>
      </c>
      <c r="L11920" s="29" t="s">
        <v>20799</v>
      </c>
      <c r="M11920" t="s">
        <v>16032</v>
      </c>
      <c r="P11920" s="29"/>
      <c r="Q11920" t="s">
        <v>76</v>
      </c>
      <c r="R11920" s="2">
        <v>43602</v>
      </c>
      <c r="AC11920" s="29"/>
      <c r="AK11920" t="s">
        <v>77</v>
      </c>
      <c r="AR11920">
        <v>300</v>
      </c>
      <c r="AS11920">
        <v>0</v>
      </c>
      <c r="AT11920">
        <v>0</v>
      </c>
      <c r="AU11920">
        <v>0</v>
      </c>
      <c r="AV11920">
        <f t="shared" si="558"/>
        <v>300</v>
      </c>
      <c r="AW11920">
        <v>650</v>
      </c>
      <c r="AX11920">
        <v>0</v>
      </c>
      <c r="AY11920">
        <v>0</v>
      </c>
      <c r="AZ11920">
        <v>0</v>
      </c>
      <c r="BA11920">
        <v>0</v>
      </c>
      <c r="BB11920">
        <v>0</v>
      </c>
      <c r="BC11920">
        <f t="shared" si="559"/>
        <v>650</v>
      </c>
      <c r="BD11920">
        <f t="shared" si="560"/>
        <v>350</v>
      </c>
    </row>
    <row r="11921" spans="1:56" x14ac:dyDescent="0.25">
      <c r="A11921">
        <v>11919</v>
      </c>
      <c r="B11921" t="s">
        <v>572</v>
      </c>
      <c r="C11921" t="s">
        <v>4791</v>
      </c>
      <c r="E11921" s="29" t="s">
        <v>10166</v>
      </c>
      <c r="K11921" t="s">
        <v>10616</v>
      </c>
      <c r="L11921" s="29" t="s">
        <v>10636</v>
      </c>
      <c r="M11921" t="s">
        <v>20132</v>
      </c>
      <c r="P11921" s="29"/>
      <c r="Q11921" t="s">
        <v>76</v>
      </c>
      <c r="R11921" s="2">
        <v>43602</v>
      </c>
      <c r="S11921" s="2">
        <v>43790</v>
      </c>
      <c r="AC11921" s="29"/>
      <c r="AK11921" t="s">
        <v>16557</v>
      </c>
      <c r="AR11921">
        <v>300</v>
      </c>
      <c r="AS11921">
        <v>0</v>
      </c>
      <c r="AT11921">
        <v>0</v>
      </c>
      <c r="AU11921">
        <v>0</v>
      </c>
      <c r="AV11921">
        <f t="shared" si="558"/>
        <v>300</v>
      </c>
      <c r="AW11921">
        <v>650</v>
      </c>
      <c r="AX11921">
        <v>0</v>
      </c>
      <c r="AY11921">
        <v>0</v>
      </c>
      <c r="AZ11921">
        <v>0</v>
      </c>
      <c r="BA11921">
        <v>0</v>
      </c>
      <c r="BB11921">
        <v>0</v>
      </c>
      <c r="BC11921">
        <f t="shared" si="559"/>
        <v>650</v>
      </c>
      <c r="BD11921">
        <f t="shared" si="560"/>
        <v>350</v>
      </c>
    </row>
    <row r="11922" spans="1:56" x14ac:dyDescent="0.25">
      <c r="A11922">
        <v>11920</v>
      </c>
      <c r="B11922" t="s">
        <v>572</v>
      </c>
      <c r="C11922" t="s">
        <v>4791</v>
      </c>
      <c r="E11922" s="29" t="s">
        <v>10168</v>
      </c>
      <c r="K11922" t="s">
        <v>3056</v>
      </c>
      <c r="L11922" s="29" t="s">
        <v>20970</v>
      </c>
      <c r="M11922" t="s">
        <v>20133</v>
      </c>
      <c r="P11922" s="29"/>
      <c r="Q11922" t="s">
        <v>76</v>
      </c>
      <c r="R11922" s="2">
        <v>43601</v>
      </c>
      <c r="AC11922" s="29"/>
      <c r="AK11922" t="s">
        <v>16557</v>
      </c>
      <c r="AR11922">
        <v>300</v>
      </c>
      <c r="AS11922">
        <v>0</v>
      </c>
      <c r="AT11922">
        <v>0</v>
      </c>
      <c r="AU11922">
        <v>0</v>
      </c>
      <c r="AV11922">
        <f t="shared" si="558"/>
        <v>300</v>
      </c>
      <c r="AW11922">
        <v>650</v>
      </c>
      <c r="AX11922">
        <v>0</v>
      </c>
      <c r="AY11922">
        <v>0</v>
      </c>
      <c r="AZ11922">
        <v>0</v>
      </c>
      <c r="BA11922">
        <v>0</v>
      </c>
      <c r="BB11922">
        <v>0</v>
      </c>
      <c r="BC11922">
        <f t="shared" si="559"/>
        <v>650</v>
      </c>
      <c r="BD11922">
        <f t="shared" si="560"/>
        <v>350</v>
      </c>
    </row>
    <row r="11923" spans="1:56" x14ac:dyDescent="0.25">
      <c r="A11923">
        <v>11921</v>
      </c>
      <c r="B11923" t="s">
        <v>572</v>
      </c>
      <c r="C11923" t="s">
        <v>4791</v>
      </c>
      <c r="E11923" s="29" t="s">
        <v>10169</v>
      </c>
      <c r="K11923" t="s">
        <v>10645</v>
      </c>
      <c r="L11923" s="29" t="s">
        <v>10636</v>
      </c>
      <c r="M11923" t="s">
        <v>20134</v>
      </c>
      <c r="P11923" s="29"/>
      <c r="Q11923" t="s">
        <v>76</v>
      </c>
      <c r="R11923" s="2">
        <v>43601</v>
      </c>
      <c r="AC11923" s="29"/>
      <c r="AK11923" t="s">
        <v>16543</v>
      </c>
      <c r="AR11923">
        <v>300</v>
      </c>
      <c r="AS11923">
        <v>0</v>
      </c>
      <c r="AT11923">
        <v>0</v>
      </c>
      <c r="AU11923">
        <v>0</v>
      </c>
      <c r="AV11923">
        <f t="shared" si="558"/>
        <v>300</v>
      </c>
      <c r="AW11923">
        <v>650</v>
      </c>
      <c r="AX11923">
        <v>0</v>
      </c>
      <c r="AY11923">
        <v>0</v>
      </c>
      <c r="AZ11923">
        <v>0</v>
      </c>
      <c r="BA11923">
        <v>0</v>
      </c>
      <c r="BB11923">
        <v>0</v>
      </c>
      <c r="BC11923">
        <f t="shared" si="559"/>
        <v>650</v>
      </c>
      <c r="BD11923">
        <f t="shared" si="560"/>
        <v>350</v>
      </c>
    </row>
    <row r="11924" spans="1:56" x14ac:dyDescent="0.25">
      <c r="A11924">
        <v>11922</v>
      </c>
      <c r="B11924" t="s">
        <v>572</v>
      </c>
      <c r="C11924" t="s">
        <v>4791</v>
      </c>
      <c r="E11924" s="29" t="s">
        <v>17808</v>
      </c>
      <c r="K11924" t="s">
        <v>3056</v>
      </c>
      <c r="L11924" s="29" t="s">
        <v>20456</v>
      </c>
      <c r="M11924" t="s">
        <v>20135</v>
      </c>
      <c r="P11924" s="29"/>
      <c r="Q11924" t="s">
        <v>76</v>
      </c>
      <c r="R11924" s="2">
        <v>43601</v>
      </c>
      <c r="AC11924" s="29"/>
      <c r="AK11924" t="s">
        <v>16557</v>
      </c>
      <c r="AR11924">
        <v>300</v>
      </c>
      <c r="AS11924">
        <v>0</v>
      </c>
      <c r="AT11924">
        <v>0</v>
      </c>
      <c r="AU11924">
        <v>0</v>
      </c>
      <c r="AV11924">
        <f t="shared" si="558"/>
        <v>300</v>
      </c>
      <c r="AW11924">
        <v>650</v>
      </c>
      <c r="AX11924">
        <v>0</v>
      </c>
      <c r="AY11924">
        <v>0</v>
      </c>
      <c r="AZ11924">
        <v>0</v>
      </c>
      <c r="BA11924">
        <v>0</v>
      </c>
      <c r="BB11924">
        <v>0</v>
      </c>
      <c r="BC11924">
        <f t="shared" si="559"/>
        <v>650</v>
      </c>
      <c r="BD11924">
        <f t="shared" si="560"/>
        <v>350</v>
      </c>
    </row>
    <row r="11925" spans="1:56" x14ac:dyDescent="0.25">
      <c r="A11925">
        <v>11923</v>
      </c>
      <c r="B11925" t="s">
        <v>572</v>
      </c>
      <c r="C11925" t="s">
        <v>4791</v>
      </c>
      <c r="E11925" s="29" t="s">
        <v>10516</v>
      </c>
      <c r="K11925" t="s">
        <v>10612</v>
      </c>
      <c r="L11925" s="29" t="s">
        <v>20421</v>
      </c>
      <c r="M11925" t="s">
        <v>20136</v>
      </c>
      <c r="P11925" s="29"/>
      <c r="Q11925" t="s">
        <v>76</v>
      </c>
      <c r="R11925" s="2">
        <v>43619</v>
      </c>
      <c r="AC11925" s="29"/>
      <c r="AK11925" t="s">
        <v>22065</v>
      </c>
      <c r="AR11925">
        <v>300</v>
      </c>
      <c r="AS11925">
        <v>0</v>
      </c>
      <c r="AT11925">
        <v>0</v>
      </c>
      <c r="AU11925">
        <v>0</v>
      </c>
      <c r="AV11925">
        <f t="shared" si="558"/>
        <v>300</v>
      </c>
      <c r="AW11925">
        <v>650</v>
      </c>
      <c r="AX11925">
        <v>0</v>
      </c>
      <c r="AY11925">
        <v>0</v>
      </c>
      <c r="AZ11925">
        <v>0</v>
      </c>
      <c r="BA11925">
        <v>0</v>
      </c>
      <c r="BB11925">
        <v>0</v>
      </c>
      <c r="BC11925">
        <f t="shared" si="559"/>
        <v>650</v>
      </c>
      <c r="BD11925">
        <f t="shared" si="560"/>
        <v>350</v>
      </c>
    </row>
    <row r="11926" spans="1:56" x14ac:dyDescent="0.25">
      <c r="A11926">
        <v>11924</v>
      </c>
      <c r="B11926" t="s">
        <v>572</v>
      </c>
      <c r="C11926" t="s">
        <v>4791</v>
      </c>
      <c r="E11926" s="29" t="s">
        <v>10172</v>
      </c>
      <c r="K11926" t="s">
        <v>10612</v>
      </c>
      <c r="L11926" s="29" t="s">
        <v>20592</v>
      </c>
      <c r="M11926" t="s">
        <v>20137</v>
      </c>
      <c r="P11926" s="29"/>
      <c r="Q11926" t="s">
        <v>76</v>
      </c>
      <c r="R11926" s="2">
        <v>43634</v>
      </c>
      <c r="AC11926" s="29"/>
      <c r="AK11926" t="s">
        <v>22066</v>
      </c>
      <c r="AR11926">
        <v>300</v>
      </c>
      <c r="AS11926">
        <v>0</v>
      </c>
      <c r="AT11926">
        <v>0</v>
      </c>
      <c r="AU11926">
        <v>0</v>
      </c>
      <c r="AV11926">
        <f t="shared" si="558"/>
        <v>300</v>
      </c>
      <c r="AW11926">
        <v>650</v>
      </c>
      <c r="AX11926">
        <v>0</v>
      </c>
      <c r="AY11926">
        <v>0</v>
      </c>
      <c r="AZ11926">
        <v>0</v>
      </c>
      <c r="BA11926">
        <v>0</v>
      </c>
      <c r="BB11926">
        <v>0</v>
      </c>
      <c r="BC11926">
        <f t="shared" si="559"/>
        <v>650</v>
      </c>
      <c r="BD11926">
        <f t="shared" si="560"/>
        <v>350</v>
      </c>
    </row>
    <row r="11927" spans="1:56" x14ac:dyDescent="0.25">
      <c r="A11927">
        <v>11925</v>
      </c>
      <c r="B11927" t="s">
        <v>572</v>
      </c>
      <c r="C11927" t="s">
        <v>4791</v>
      </c>
      <c r="E11927" s="29" t="s">
        <v>17809</v>
      </c>
      <c r="K11927" t="s">
        <v>10612</v>
      </c>
      <c r="L11927" s="29" t="s">
        <v>20421</v>
      </c>
      <c r="M11927" t="s">
        <v>20138</v>
      </c>
      <c r="P11927" s="29"/>
      <c r="Q11927" t="s">
        <v>76</v>
      </c>
      <c r="R11927" s="2">
        <v>43629</v>
      </c>
      <c r="AC11927" s="29"/>
      <c r="AK11927" t="s">
        <v>22065</v>
      </c>
      <c r="AR11927">
        <v>300</v>
      </c>
      <c r="AS11927">
        <v>0</v>
      </c>
      <c r="AT11927">
        <v>0</v>
      </c>
      <c r="AU11927">
        <v>0</v>
      </c>
      <c r="AV11927">
        <f t="shared" si="558"/>
        <v>300</v>
      </c>
      <c r="AW11927">
        <v>650</v>
      </c>
      <c r="AX11927">
        <v>0</v>
      </c>
      <c r="AY11927">
        <v>0</v>
      </c>
      <c r="AZ11927">
        <v>0</v>
      </c>
      <c r="BA11927">
        <v>0</v>
      </c>
      <c r="BB11927">
        <v>0</v>
      </c>
      <c r="BC11927">
        <f t="shared" si="559"/>
        <v>650</v>
      </c>
      <c r="BD11927">
        <f t="shared" si="560"/>
        <v>350</v>
      </c>
    </row>
    <row r="11928" spans="1:56" x14ac:dyDescent="0.25">
      <c r="A11928">
        <v>11926</v>
      </c>
      <c r="B11928" t="s">
        <v>572</v>
      </c>
      <c r="C11928" t="s">
        <v>4791</v>
      </c>
      <c r="E11928" s="29" t="s">
        <v>17810</v>
      </c>
      <c r="K11928" t="s">
        <v>10612</v>
      </c>
      <c r="L11928" s="29" t="s">
        <v>20373</v>
      </c>
      <c r="M11928" t="s">
        <v>20139</v>
      </c>
      <c r="P11928" s="29"/>
      <c r="Q11928" t="s">
        <v>76</v>
      </c>
      <c r="R11928" s="2">
        <v>43629</v>
      </c>
      <c r="AC11928" s="29"/>
      <c r="AK11928" t="s">
        <v>22251</v>
      </c>
      <c r="AR11928">
        <v>300</v>
      </c>
      <c r="AS11928">
        <v>0</v>
      </c>
      <c r="AT11928">
        <v>0</v>
      </c>
      <c r="AU11928">
        <v>0</v>
      </c>
      <c r="AV11928">
        <f t="shared" si="558"/>
        <v>300</v>
      </c>
      <c r="AW11928">
        <v>650</v>
      </c>
      <c r="AX11928">
        <v>0</v>
      </c>
      <c r="AY11928">
        <v>0</v>
      </c>
      <c r="AZ11928">
        <v>0</v>
      </c>
      <c r="BA11928">
        <v>0</v>
      </c>
      <c r="BB11928">
        <v>0</v>
      </c>
      <c r="BC11928">
        <f t="shared" si="559"/>
        <v>650</v>
      </c>
      <c r="BD11928">
        <f t="shared" si="560"/>
        <v>350</v>
      </c>
    </row>
    <row r="11929" spans="1:56" x14ac:dyDescent="0.25">
      <c r="A11929">
        <v>11927</v>
      </c>
      <c r="B11929" t="s">
        <v>572</v>
      </c>
      <c r="C11929" t="s">
        <v>4791</v>
      </c>
      <c r="E11929" s="29" t="s">
        <v>17811</v>
      </c>
      <c r="K11929" t="s">
        <v>3056</v>
      </c>
      <c r="L11929" s="29" t="s">
        <v>20959</v>
      </c>
      <c r="M11929" t="s">
        <v>20140</v>
      </c>
      <c r="P11929" s="29"/>
      <c r="Q11929" t="s">
        <v>76</v>
      </c>
      <c r="R11929" s="2">
        <v>43629</v>
      </c>
      <c r="AC11929" s="29"/>
      <c r="AK11929" t="s">
        <v>16557</v>
      </c>
      <c r="AR11929">
        <v>300</v>
      </c>
      <c r="AS11929">
        <v>0</v>
      </c>
      <c r="AT11929">
        <v>0</v>
      </c>
      <c r="AU11929">
        <v>0</v>
      </c>
      <c r="AV11929">
        <f t="shared" si="558"/>
        <v>300</v>
      </c>
      <c r="AW11929">
        <v>650</v>
      </c>
      <c r="AX11929">
        <v>0</v>
      </c>
      <c r="AY11929">
        <v>0</v>
      </c>
      <c r="AZ11929">
        <v>0</v>
      </c>
      <c r="BA11929">
        <v>0</v>
      </c>
      <c r="BB11929">
        <v>0</v>
      </c>
      <c r="BC11929">
        <f t="shared" si="559"/>
        <v>650</v>
      </c>
      <c r="BD11929">
        <f t="shared" si="560"/>
        <v>350</v>
      </c>
    </row>
    <row r="11930" spans="1:56" x14ac:dyDescent="0.25">
      <c r="A11930">
        <v>11928</v>
      </c>
      <c r="B11930" t="s">
        <v>572</v>
      </c>
      <c r="C11930" t="s">
        <v>4791</v>
      </c>
      <c r="E11930" s="29" t="s">
        <v>17812</v>
      </c>
      <c r="K11930" t="s">
        <v>10612</v>
      </c>
      <c r="L11930" s="29" t="s">
        <v>20373</v>
      </c>
      <c r="M11930" t="s">
        <v>20141</v>
      </c>
      <c r="P11930" s="29"/>
      <c r="Q11930" t="s">
        <v>76</v>
      </c>
      <c r="R11930" s="2">
        <v>43629</v>
      </c>
      <c r="AC11930" s="29"/>
      <c r="AK11930" t="s">
        <v>22251</v>
      </c>
      <c r="AR11930">
        <v>300</v>
      </c>
      <c r="AS11930">
        <v>0</v>
      </c>
      <c r="AT11930">
        <v>0</v>
      </c>
      <c r="AU11930">
        <v>0</v>
      </c>
      <c r="AV11930">
        <f t="shared" si="558"/>
        <v>300</v>
      </c>
      <c r="AW11930">
        <v>650</v>
      </c>
      <c r="AX11930">
        <v>0</v>
      </c>
      <c r="AY11930">
        <v>0</v>
      </c>
      <c r="AZ11930">
        <v>0</v>
      </c>
      <c r="BA11930">
        <v>0</v>
      </c>
      <c r="BB11930">
        <v>0</v>
      </c>
      <c r="BC11930">
        <f t="shared" si="559"/>
        <v>650</v>
      </c>
      <c r="BD11930">
        <f t="shared" si="560"/>
        <v>350</v>
      </c>
    </row>
    <row r="11931" spans="1:56" x14ac:dyDescent="0.25">
      <c r="A11931">
        <v>11929</v>
      </c>
      <c r="B11931" t="s">
        <v>572</v>
      </c>
      <c r="C11931" t="s">
        <v>4791</v>
      </c>
      <c r="E11931" s="29" t="s">
        <v>10173</v>
      </c>
      <c r="K11931" t="s">
        <v>10612</v>
      </c>
      <c r="L11931" s="29" t="s">
        <v>20421</v>
      </c>
      <c r="M11931" t="s">
        <v>16037</v>
      </c>
      <c r="P11931" s="29"/>
      <c r="Q11931" t="s">
        <v>76</v>
      </c>
      <c r="R11931" s="2">
        <v>43634</v>
      </c>
      <c r="AC11931" s="29"/>
      <c r="AK11931" t="s">
        <v>22065</v>
      </c>
      <c r="AR11931">
        <v>300</v>
      </c>
      <c r="AS11931">
        <v>0</v>
      </c>
      <c r="AT11931">
        <v>0</v>
      </c>
      <c r="AU11931">
        <v>0</v>
      </c>
      <c r="AV11931">
        <f t="shared" si="558"/>
        <v>300</v>
      </c>
      <c r="AW11931">
        <v>650</v>
      </c>
      <c r="AX11931">
        <v>0</v>
      </c>
      <c r="AY11931">
        <v>0</v>
      </c>
      <c r="AZ11931">
        <v>0</v>
      </c>
      <c r="BA11931">
        <v>0</v>
      </c>
      <c r="BB11931">
        <v>0</v>
      </c>
      <c r="BC11931">
        <f t="shared" si="559"/>
        <v>650</v>
      </c>
      <c r="BD11931">
        <f t="shared" si="560"/>
        <v>350</v>
      </c>
    </row>
    <row r="11932" spans="1:56" x14ac:dyDescent="0.25">
      <c r="A11932">
        <v>11930</v>
      </c>
      <c r="B11932" t="s">
        <v>572</v>
      </c>
      <c r="C11932" t="s">
        <v>4791</v>
      </c>
      <c r="E11932" s="29" t="s">
        <v>17813</v>
      </c>
      <c r="K11932" t="s">
        <v>10612</v>
      </c>
      <c r="L11932" s="29" t="s">
        <v>20568</v>
      </c>
      <c r="M11932" t="s">
        <v>20142</v>
      </c>
      <c r="P11932" s="29"/>
      <c r="Q11932" t="s">
        <v>76</v>
      </c>
      <c r="R11932" s="2">
        <v>43634</v>
      </c>
      <c r="AC11932" s="29"/>
      <c r="AK11932" t="s">
        <v>16557</v>
      </c>
      <c r="AR11932">
        <v>300</v>
      </c>
      <c r="AS11932">
        <v>0</v>
      </c>
      <c r="AT11932">
        <v>0</v>
      </c>
      <c r="AU11932">
        <v>0</v>
      </c>
      <c r="AV11932">
        <f t="shared" si="558"/>
        <v>300</v>
      </c>
      <c r="AW11932">
        <v>650</v>
      </c>
      <c r="AX11932">
        <v>0</v>
      </c>
      <c r="AY11932">
        <v>0</v>
      </c>
      <c r="AZ11932">
        <v>0</v>
      </c>
      <c r="BA11932">
        <v>0</v>
      </c>
      <c r="BB11932">
        <v>0</v>
      </c>
      <c r="BC11932">
        <f t="shared" si="559"/>
        <v>650</v>
      </c>
      <c r="BD11932">
        <f t="shared" si="560"/>
        <v>350</v>
      </c>
    </row>
    <row r="11933" spans="1:56" x14ac:dyDescent="0.25">
      <c r="A11933">
        <v>11931</v>
      </c>
      <c r="B11933" t="s">
        <v>572</v>
      </c>
      <c r="C11933" t="s">
        <v>4791</v>
      </c>
      <c r="E11933" s="29" t="s">
        <v>17814</v>
      </c>
      <c r="K11933" t="s">
        <v>10612</v>
      </c>
      <c r="L11933" s="29" t="s">
        <v>20421</v>
      </c>
      <c r="M11933" t="s">
        <v>20143</v>
      </c>
      <c r="P11933" s="29"/>
      <c r="Q11933" t="s">
        <v>76</v>
      </c>
      <c r="R11933" s="2">
        <v>43637</v>
      </c>
      <c r="AC11933" s="29"/>
      <c r="AK11933" t="s">
        <v>22065</v>
      </c>
      <c r="AR11933">
        <v>300</v>
      </c>
      <c r="AS11933">
        <v>0</v>
      </c>
      <c r="AT11933">
        <v>0</v>
      </c>
      <c r="AU11933">
        <v>0</v>
      </c>
      <c r="AV11933">
        <f t="shared" si="558"/>
        <v>300</v>
      </c>
      <c r="AW11933">
        <v>650</v>
      </c>
      <c r="AX11933">
        <v>0</v>
      </c>
      <c r="AY11933">
        <v>0</v>
      </c>
      <c r="AZ11933">
        <v>0</v>
      </c>
      <c r="BA11933">
        <v>0</v>
      </c>
      <c r="BB11933">
        <v>0</v>
      </c>
      <c r="BC11933">
        <f t="shared" si="559"/>
        <v>650</v>
      </c>
      <c r="BD11933">
        <f t="shared" si="560"/>
        <v>350</v>
      </c>
    </row>
    <row r="11934" spans="1:56" x14ac:dyDescent="0.25">
      <c r="A11934">
        <v>11932</v>
      </c>
      <c r="B11934" t="s">
        <v>572</v>
      </c>
      <c r="C11934" t="s">
        <v>4791</v>
      </c>
      <c r="E11934" s="29" t="s">
        <v>17815</v>
      </c>
      <c r="K11934" t="s">
        <v>10612</v>
      </c>
      <c r="L11934" s="29" t="s">
        <v>10636</v>
      </c>
      <c r="M11934" t="s">
        <v>20144</v>
      </c>
      <c r="P11934" s="29"/>
      <c r="Q11934" t="s">
        <v>76</v>
      </c>
      <c r="R11934" s="2">
        <v>43637</v>
      </c>
      <c r="AC11934" s="29"/>
      <c r="AK11934" t="s">
        <v>16452</v>
      </c>
      <c r="AR11934">
        <v>300</v>
      </c>
      <c r="AS11934">
        <v>0</v>
      </c>
      <c r="AT11934">
        <v>0</v>
      </c>
      <c r="AU11934">
        <v>0</v>
      </c>
      <c r="AV11934">
        <f t="shared" si="558"/>
        <v>300</v>
      </c>
      <c r="AW11934">
        <v>650</v>
      </c>
      <c r="AX11934">
        <v>0</v>
      </c>
      <c r="AY11934">
        <v>0</v>
      </c>
      <c r="AZ11934">
        <v>0</v>
      </c>
      <c r="BA11934">
        <v>0</v>
      </c>
      <c r="BB11934">
        <v>0</v>
      </c>
      <c r="BC11934">
        <f t="shared" si="559"/>
        <v>650</v>
      </c>
      <c r="BD11934">
        <f t="shared" si="560"/>
        <v>350</v>
      </c>
    </row>
    <row r="11935" spans="1:56" x14ac:dyDescent="0.25">
      <c r="A11935">
        <v>11933</v>
      </c>
      <c r="B11935" t="s">
        <v>572</v>
      </c>
      <c r="C11935" t="s">
        <v>4791</v>
      </c>
      <c r="E11935" s="29" t="s">
        <v>17816</v>
      </c>
      <c r="K11935" t="s">
        <v>10612</v>
      </c>
      <c r="L11935" s="29" t="s">
        <v>10636</v>
      </c>
      <c r="M11935" t="s">
        <v>20145</v>
      </c>
      <c r="P11935" s="29"/>
      <c r="Q11935" t="s">
        <v>76</v>
      </c>
      <c r="R11935" s="2">
        <v>43637</v>
      </c>
      <c r="AC11935" s="29"/>
      <c r="AK11935" t="s">
        <v>16452</v>
      </c>
      <c r="AR11935">
        <v>300</v>
      </c>
      <c r="AS11935">
        <v>0</v>
      </c>
      <c r="AT11935">
        <v>0</v>
      </c>
      <c r="AU11935">
        <v>0</v>
      </c>
      <c r="AV11935">
        <f t="shared" si="558"/>
        <v>300</v>
      </c>
      <c r="AW11935">
        <v>650</v>
      </c>
      <c r="AX11935">
        <v>0</v>
      </c>
      <c r="AY11935">
        <v>0</v>
      </c>
      <c r="AZ11935">
        <v>0</v>
      </c>
      <c r="BA11935">
        <v>0</v>
      </c>
      <c r="BB11935">
        <v>0</v>
      </c>
      <c r="BC11935">
        <f t="shared" si="559"/>
        <v>650</v>
      </c>
      <c r="BD11935">
        <f t="shared" si="560"/>
        <v>350</v>
      </c>
    </row>
    <row r="11936" spans="1:56" x14ac:dyDescent="0.25">
      <c r="A11936">
        <v>11934</v>
      </c>
      <c r="B11936" t="s">
        <v>572</v>
      </c>
      <c r="C11936" t="s">
        <v>4791</v>
      </c>
      <c r="E11936" s="29" t="s">
        <v>17817</v>
      </c>
      <c r="K11936" t="s">
        <v>10612</v>
      </c>
      <c r="L11936" s="29" t="s">
        <v>20373</v>
      </c>
      <c r="M11936" t="s">
        <v>20146</v>
      </c>
      <c r="P11936" s="29"/>
      <c r="Q11936" t="s">
        <v>76</v>
      </c>
      <c r="R11936" s="2">
        <v>43637</v>
      </c>
      <c r="AC11936" s="29"/>
      <c r="AK11936" t="s">
        <v>16494</v>
      </c>
      <c r="AR11936">
        <v>300</v>
      </c>
      <c r="AS11936">
        <v>0</v>
      </c>
      <c r="AT11936">
        <v>0</v>
      </c>
      <c r="AU11936">
        <v>0</v>
      </c>
      <c r="AV11936">
        <f t="shared" si="558"/>
        <v>300</v>
      </c>
      <c r="AW11936">
        <v>650</v>
      </c>
      <c r="AX11936">
        <v>0</v>
      </c>
      <c r="AY11936">
        <v>0</v>
      </c>
      <c r="AZ11936">
        <v>0</v>
      </c>
      <c r="BA11936">
        <v>0</v>
      </c>
      <c r="BB11936">
        <v>0</v>
      </c>
      <c r="BC11936">
        <f t="shared" si="559"/>
        <v>650</v>
      </c>
      <c r="BD11936">
        <f t="shared" si="560"/>
        <v>350</v>
      </c>
    </row>
    <row r="11937" spans="1:56" x14ac:dyDescent="0.25">
      <c r="A11937">
        <v>11935</v>
      </c>
      <c r="B11937" t="s">
        <v>572</v>
      </c>
      <c r="C11937" t="s">
        <v>4791</v>
      </c>
      <c r="E11937" s="29" t="s">
        <v>17818</v>
      </c>
      <c r="K11937" t="s">
        <v>10612</v>
      </c>
      <c r="L11937" s="29" t="s">
        <v>10636</v>
      </c>
      <c r="M11937" t="s">
        <v>20147</v>
      </c>
      <c r="P11937" s="29"/>
      <c r="Q11937" t="s">
        <v>76</v>
      </c>
      <c r="R11937" s="2">
        <v>43637</v>
      </c>
      <c r="AC11937" s="29"/>
      <c r="AK11937" t="s">
        <v>22065</v>
      </c>
      <c r="AR11937">
        <v>300</v>
      </c>
      <c r="AS11937">
        <v>0</v>
      </c>
      <c r="AT11937">
        <v>0</v>
      </c>
      <c r="AU11937">
        <v>0</v>
      </c>
      <c r="AV11937">
        <f t="shared" si="558"/>
        <v>300</v>
      </c>
      <c r="AW11937">
        <v>650</v>
      </c>
      <c r="AX11937">
        <v>0</v>
      </c>
      <c r="AY11937">
        <v>0</v>
      </c>
      <c r="AZ11937">
        <v>0</v>
      </c>
      <c r="BA11937">
        <v>0</v>
      </c>
      <c r="BB11937">
        <v>0</v>
      </c>
      <c r="BC11937">
        <f t="shared" si="559"/>
        <v>650</v>
      </c>
      <c r="BD11937">
        <f t="shared" si="560"/>
        <v>350</v>
      </c>
    </row>
    <row r="11938" spans="1:56" x14ac:dyDescent="0.25">
      <c r="A11938">
        <v>11936</v>
      </c>
      <c r="B11938" t="s">
        <v>572</v>
      </c>
      <c r="C11938" t="s">
        <v>4791</v>
      </c>
      <c r="E11938" s="29" t="s">
        <v>17819</v>
      </c>
      <c r="K11938" t="s">
        <v>10612</v>
      </c>
      <c r="L11938" s="29" t="s">
        <v>20373</v>
      </c>
      <c r="M11938" t="s">
        <v>20148</v>
      </c>
      <c r="P11938" s="29"/>
      <c r="Q11938" t="s">
        <v>76</v>
      </c>
      <c r="R11938" s="2">
        <v>43637</v>
      </c>
      <c r="AC11938" s="29"/>
      <c r="AK11938" t="s">
        <v>22251</v>
      </c>
      <c r="AR11938">
        <v>300</v>
      </c>
      <c r="AS11938">
        <v>0</v>
      </c>
      <c r="AT11938">
        <v>0</v>
      </c>
      <c r="AU11938">
        <v>0</v>
      </c>
      <c r="AV11938">
        <f t="shared" si="558"/>
        <v>300</v>
      </c>
      <c r="AW11938">
        <v>650</v>
      </c>
      <c r="AX11938">
        <v>0</v>
      </c>
      <c r="AY11938">
        <v>0</v>
      </c>
      <c r="AZ11938">
        <v>0</v>
      </c>
      <c r="BA11938">
        <v>0</v>
      </c>
      <c r="BB11938">
        <v>0</v>
      </c>
      <c r="BC11938">
        <f t="shared" si="559"/>
        <v>650</v>
      </c>
      <c r="BD11938">
        <f t="shared" si="560"/>
        <v>350</v>
      </c>
    </row>
    <row r="11939" spans="1:56" x14ac:dyDescent="0.25">
      <c r="A11939">
        <v>11937</v>
      </c>
      <c r="B11939" t="s">
        <v>572</v>
      </c>
      <c r="C11939" t="s">
        <v>4791</v>
      </c>
      <c r="E11939" s="29" t="s">
        <v>17820</v>
      </c>
      <c r="K11939" t="s">
        <v>10612</v>
      </c>
      <c r="L11939" s="29" t="s">
        <v>20373</v>
      </c>
      <c r="M11939" t="s">
        <v>20149</v>
      </c>
      <c r="P11939" s="29"/>
      <c r="Q11939" t="s">
        <v>76</v>
      </c>
      <c r="R11939" s="2">
        <v>43637</v>
      </c>
      <c r="AC11939" s="29"/>
      <c r="AK11939" t="s">
        <v>16494</v>
      </c>
      <c r="AR11939">
        <v>300</v>
      </c>
      <c r="AS11939">
        <v>0</v>
      </c>
      <c r="AT11939">
        <v>0</v>
      </c>
      <c r="AU11939">
        <v>0</v>
      </c>
      <c r="AV11939">
        <f t="shared" si="558"/>
        <v>300</v>
      </c>
      <c r="AW11939">
        <v>650</v>
      </c>
      <c r="AX11939">
        <v>0</v>
      </c>
      <c r="AY11939">
        <v>0</v>
      </c>
      <c r="AZ11939">
        <v>0</v>
      </c>
      <c r="BA11939">
        <v>0</v>
      </c>
      <c r="BB11939">
        <v>0</v>
      </c>
      <c r="BC11939">
        <f t="shared" si="559"/>
        <v>650</v>
      </c>
      <c r="BD11939">
        <f t="shared" si="560"/>
        <v>350</v>
      </c>
    </row>
    <row r="11940" spans="1:56" x14ac:dyDescent="0.25">
      <c r="A11940">
        <v>11938</v>
      </c>
      <c r="B11940" t="s">
        <v>572</v>
      </c>
      <c r="C11940" t="s">
        <v>4791</v>
      </c>
      <c r="E11940" s="29" t="s">
        <v>10176</v>
      </c>
      <c r="K11940" t="s">
        <v>10618</v>
      </c>
      <c r="L11940" s="29" t="s">
        <v>20519</v>
      </c>
      <c r="M11940" t="s">
        <v>20150</v>
      </c>
      <c r="P11940" s="29"/>
      <c r="Q11940" t="s">
        <v>76</v>
      </c>
      <c r="R11940" s="2">
        <v>43637</v>
      </c>
      <c r="AC11940" s="29"/>
      <c r="AK11940" t="s">
        <v>22048</v>
      </c>
      <c r="AR11940">
        <v>300</v>
      </c>
      <c r="AS11940">
        <v>0</v>
      </c>
      <c r="AT11940">
        <v>0</v>
      </c>
      <c r="AU11940">
        <v>0</v>
      </c>
      <c r="AV11940">
        <f t="shared" si="558"/>
        <v>300</v>
      </c>
      <c r="AW11940">
        <v>650</v>
      </c>
      <c r="AX11940">
        <v>0</v>
      </c>
      <c r="AY11940">
        <v>0</v>
      </c>
      <c r="AZ11940">
        <v>0</v>
      </c>
      <c r="BA11940">
        <v>0</v>
      </c>
      <c r="BB11940">
        <v>0</v>
      </c>
      <c r="BC11940">
        <f t="shared" si="559"/>
        <v>650</v>
      </c>
      <c r="BD11940">
        <f t="shared" si="560"/>
        <v>350</v>
      </c>
    </row>
    <row r="11941" spans="1:56" x14ac:dyDescent="0.25">
      <c r="A11941">
        <v>11939</v>
      </c>
      <c r="B11941" t="s">
        <v>572</v>
      </c>
      <c r="C11941" t="s">
        <v>4791</v>
      </c>
      <c r="E11941" s="29" t="s">
        <v>17821</v>
      </c>
      <c r="K11941" t="s">
        <v>10612</v>
      </c>
      <c r="L11941" s="29" t="s">
        <v>20421</v>
      </c>
      <c r="M11941" t="s">
        <v>20151</v>
      </c>
      <c r="P11941" s="29"/>
      <c r="Q11941" t="s">
        <v>76</v>
      </c>
      <c r="R11941" s="2">
        <v>43637</v>
      </c>
      <c r="AC11941" s="29"/>
      <c r="AK11941" t="s">
        <v>16452</v>
      </c>
      <c r="AR11941">
        <v>300</v>
      </c>
      <c r="AS11941">
        <v>0</v>
      </c>
      <c r="AT11941">
        <v>0</v>
      </c>
      <c r="AU11941">
        <v>0</v>
      </c>
      <c r="AV11941">
        <f t="shared" si="558"/>
        <v>300</v>
      </c>
      <c r="AW11941">
        <v>650</v>
      </c>
      <c r="AX11941">
        <v>0</v>
      </c>
      <c r="AY11941">
        <v>0</v>
      </c>
      <c r="AZ11941">
        <v>0</v>
      </c>
      <c r="BA11941">
        <v>0</v>
      </c>
      <c r="BB11941">
        <v>0</v>
      </c>
      <c r="BC11941">
        <f t="shared" si="559"/>
        <v>650</v>
      </c>
      <c r="BD11941">
        <f t="shared" si="560"/>
        <v>350</v>
      </c>
    </row>
    <row r="11942" spans="1:56" x14ac:dyDescent="0.25">
      <c r="A11942">
        <v>11940</v>
      </c>
      <c r="B11942" t="s">
        <v>572</v>
      </c>
      <c r="C11942" t="s">
        <v>4791</v>
      </c>
      <c r="E11942" s="29" t="s">
        <v>17822</v>
      </c>
      <c r="K11942" t="s">
        <v>10645</v>
      </c>
      <c r="L11942" s="29" t="s">
        <v>20974</v>
      </c>
      <c r="M11942" t="s">
        <v>20152</v>
      </c>
      <c r="P11942" s="29"/>
      <c r="Q11942" t="s">
        <v>76</v>
      </c>
      <c r="R11942" s="2">
        <v>43654</v>
      </c>
      <c r="AC11942" s="29"/>
      <c r="AK11942" t="s">
        <v>22064</v>
      </c>
      <c r="AR11942">
        <v>300</v>
      </c>
      <c r="AS11942">
        <v>0</v>
      </c>
      <c r="AT11942">
        <v>0</v>
      </c>
      <c r="AU11942">
        <v>0</v>
      </c>
      <c r="AV11942">
        <f t="shared" si="558"/>
        <v>300</v>
      </c>
      <c r="AW11942">
        <v>650</v>
      </c>
      <c r="AX11942">
        <v>0</v>
      </c>
      <c r="AY11942">
        <v>0</v>
      </c>
      <c r="AZ11942">
        <v>0</v>
      </c>
      <c r="BA11942">
        <v>0</v>
      </c>
      <c r="BB11942">
        <v>0</v>
      </c>
      <c r="BC11942">
        <f t="shared" si="559"/>
        <v>650</v>
      </c>
      <c r="BD11942">
        <f t="shared" si="560"/>
        <v>350</v>
      </c>
    </row>
    <row r="11943" spans="1:56" x14ac:dyDescent="0.25">
      <c r="A11943">
        <v>11941</v>
      </c>
      <c r="B11943" t="s">
        <v>572</v>
      </c>
      <c r="C11943" t="s">
        <v>4791</v>
      </c>
      <c r="E11943" s="29" t="s">
        <v>17823</v>
      </c>
      <c r="K11943" t="s">
        <v>10612</v>
      </c>
      <c r="L11943" s="29" t="s">
        <v>20974</v>
      </c>
      <c r="M11943" t="s">
        <v>20153</v>
      </c>
      <c r="P11943" s="29"/>
      <c r="Q11943" t="s">
        <v>76</v>
      </c>
      <c r="R11943" s="2">
        <v>43654</v>
      </c>
      <c r="AC11943" s="29"/>
      <c r="AK11943" t="s">
        <v>22065</v>
      </c>
      <c r="AR11943">
        <v>300</v>
      </c>
      <c r="AS11943">
        <v>0</v>
      </c>
      <c r="AT11943">
        <v>0</v>
      </c>
      <c r="AU11943">
        <v>0</v>
      </c>
      <c r="AV11943">
        <f t="shared" si="558"/>
        <v>300</v>
      </c>
      <c r="AW11943">
        <v>650</v>
      </c>
      <c r="AX11943">
        <v>0</v>
      </c>
      <c r="AY11943">
        <v>0</v>
      </c>
      <c r="AZ11943">
        <v>0</v>
      </c>
      <c r="BA11943">
        <v>0</v>
      </c>
      <c r="BB11943">
        <v>0</v>
      </c>
      <c r="BC11943">
        <f t="shared" si="559"/>
        <v>650</v>
      </c>
      <c r="BD11943">
        <f t="shared" si="560"/>
        <v>350</v>
      </c>
    </row>
    <row r="11944" spans="1:56" x14ac:dyDescent="0.25">
      <c r="A11944">
        <v>11942</v>
      </c>
      <c r="B11944" t="s">
        <v>572</v>
      </c>
      <c r="C11944" t="s">
        <v>4791</v>
      </c>
      <c r="E11944" s="29" t="s">
        <v>17824</v>
      </c>
      <c r="K11944" t="s">
        <v>10645</v>
      </c>
      <c r="L11944" s="29" t="s">
        <v>20974</v>
      </c>
      <c r="M11944" t="s">
        <v>20154</v>
      </c>
      <c r="P11944" s="29"/>
      <c r="Q11944" t="s">
        <v>76</v>
      </c>
      <c r="R11944" s="2">
        <v>43654</v>
      </c>
      <c r="AC11944" s="29"/>
      <c r="AK11944" t="s">
        <v>22064</v>
      </c>
      <c r="AR11944">
        <v>300</v>
      </c>
      <c r="AS11944">
        <v>0</v>
      </c>
      <c r="AT11944">
        <v>0</v>
      </c>
      <c r="AU11944">
        <v>0</v>
      </c>
      <c r="AV11944">
        <f t="shared" si="558"/>
        <v>300</v>
      </c>
      <c r="AW11944">
        <v>650</v>
      </c>
      <c r="AX11944">
        <v>0</v>
      </c>
      <c r="AY11944">
        <v>0</v>
      </c>
      <c r="AZ11944">
        <v>0</v>
      </c>
      <c r="BA11944">
        <v>0</v>
      </c>
      <c r="BB11944">
        <v>0</v>
      </c>
      <c r="BC11944">
        <f t="shared" si="559"/>
        <v>650</v>
      </c>
      <c r="BD11944">
        <f t="shared" si="560"/>
        <v>350</v>
      </c>
    </row>
    <row r="11945" spans="1:56" x14ac:dyDescent="0.25">
      <c r="A11945">
        <v>11943</v>
      </c>
      <c r="B11945" t="s">
        <v>572</v>
      </c>
      <c r="C11945" t="s">
        <v>4791</v>
      </c>
      <c r="E11945" s="29" t="s">
        <v>17825</v>
      </c>
      <c r="K11945" t="s">
        <v>10612</v>
      </c>
      <c r="L11945" s="29" t="s">
        <v>20421</v>
      </c>
      <c r="M11945" t="s">
        <v>20155</v>
      </c>
      <c r="P11945" s="29"/>
      <c r="Q11945" t="s">
        <v>76</v>
      </c>
      <c r="R11945" s="2">
        <v>43654</v>
      </c>
      <c r="AC11945" s="29"/>
      <c r="AK11945" t="s">
        <v>22065</v>
      </c>
      <c r="AR11945">
        <v>300</v>
      </c>
      <c r="AS11945">
        <v>0</v>
      </c>
      <c r="AT11945">
        <v>0</v>
      </c>
      <c r="AU11945">
        <v>0</v>
      </c>
      <c r="AV11945">
        <f t="shared" si="558"/>
        <v>300</v>
      </c>
      <c r="AW11945">
        <v>650</v>
      </c>
      <c r="AX11945">
        <v>0</v>
      </c>
      <c r="AY11945">
        <v>0</v>
      </c>
      <c r="AZ11945">
        <v>0</v>
      </c>
      <c r="BA11945">
        <v>0</v>
      </c>
      <c r="BB11945">
        <v>0</v>
      </c>
      <c r="BC11945">
        <f t="shared" si="559"/>
        <v>650</v>
      </c>
      <c r="BD11945">
        <f t="shared" si="560"/>
        <v>350</v>
      </c>
    </row>
    <row r="11946" spans="1:56" x14ac:dyDescent="0.25">
      <c r="A11946">
        <v>11944</v>
      </c>
      <c r="B11946" t="s">
        <v>572</v>
      </c>
      <c r="C11946" t="s">
        <v>4791</v>
      </c>
      <c r="E11946" s="29" t="s">
        <v>17826</v>
      </c>
      <c r="K11946" t="s">
        <v>10612</v>
      </c>
      <c r="L11946" s="29" t="s">
        <v>20421</v>
      </c>
      <c r="M11946" t="s">
        <v>20156</v>
      </c>
      <c r="P11946" s="29"/>
      <c r="Q11946" t="s">
        <v>76</v>
      </c>
      <c r="R11946" s="2">
        <v>43654</v>
      </c>
      <c r="AC11946" s="29"/>
      <c r="AK11946" t="s">
        <v>22065</v>
      </c>
      <c r="AR11946">
        <v>300</v>
      </c>
      <c r="AS11946">
        <v>0</v>
      </c>
      <c r="AT11946">
        <v>0</v>
      </c>
      <c r="AU11946">
        <v>0</v>
      </c>
      <c r="AV11946">
        <f t="shared" si="558"/>
        <v>300</v>
      </c>
      <c r="AW11946">
        <v>650</v>
      </c>
      <c r="AX11946">
        <v>0</v>
      </c>
      <c r="AY11946">
        <v>0</v>
      </c>
      <c r="AZ11946">
        <v>0</v>
      </c>
      <c r="BA11946">
        <v>0</v>
      </c>
      <c r="BB11946">
        <v>0</v>
      </c>
      <c r="BC11946">
        <f t="shared" si="559"/>
        <v>650</v>
      </c>
      <c r="BD11946">
        <f t="shared" si="560"/>
        <v>350</v>
      </c>
    </row>
    <row r="11947" spans="1:56" x14ac:dyDescent="0.25">
      <c r="A11947">
        <v>11945</v>
      </c>
      <c r="B11947" t="s">
        <v>572</v>
      </c>
      <c r="C11947" t="s">
        <v>4791</v>
      </c>
      <c r="E11947" s="29" t="s">
        <v>17827</v>
      </c>
      <c r="K11947" t="s">
        <v>10612</v>
      </c>
      <c r="L11947" s="29" t="s">
        <v>20974</v>
      </c>
      <c r="M11947" t="s">
        <v>20157</v>
      </c>
      <c r="P11947" s="29"/>
      <c r="Q11947" t="s">
        <v>76</v>
      </c>
      <c r="R11947" s="2">
        <v>43652</v>
      </c>
      <c r="AC11947" s="29"/>
      <c r="AK11947" t="s">
        <v>16557</v>
      </c>
      <c r="AR11947">
        <v>300</v>
      </c>
      <c r="AS11947">
        <v>0</v>
      </c>
      <c r="AT11947">
        <v>0</v>
      </c>
      <c r="AU11947">
        <v>0</v>
      </c>
      <c r="AV11947">
        <f t="shared" si="558"/>
        <v>300</v>
      </c>
      <c r="AW11947">
        <v>650</v>
      </c>
      <c r="AX11947">
        <v>0</v>
      </c>
      <c r="AY11947">
        <v>0</v>
      </c>
      <c r="AZ11947">
        <v>0</v>
      </c>
      <c r="BA11947">
        <v>0</v>
      </c>
      <c r="BB11947">
        <v>0</v>
      </c>
      <c r="BC11947">
        <f t="shared" si="559"/>
        <v>650</v>
      </c>
      <c r="BD11947">
        <f t="shared" si="560"/>
        <v>350</v>
      </c>
    </row>
    <row r="11948" spans="1:56" x14ac:dyDescent="0.25">
      <c r="A11948">
        <v>11946</v>
      </c>
      <c r="B11948" t="s">
        <v>572</v>
      </c>
      <c r="C11948" t="s">
        <v>4791</v>
      </c>
      <c r="E11948" s="29" t="s">
        <v>17828</v>
      </c>
      <c r="K11948" t="s">
        <v>3056</v>
      </c>
      <c r="L11948" s="29" t="s">
        <v>20974</v>
      </c>
      <c r="M11948" t="s">
        <v>20158</v>
      </c>
      <c r="P11948" s="29"/>
      <c r="Q11948" t="s">
        <v>76</v>
      </c>
      <c r="R11948" s="2">
        <v>43652</v>
      </c>
      <c r="AC11948" s="29"/>
      <c r="AK11948" t="s">
        <v>16557</v>
      </c>
      <c r="AR11948">
        <v>300</v>
      </c>
      <c r="AS11948">
        <v>0</v>
      </c>
      <c r="AT11948">
        <v>0</v>
      </c>
      <c r="AU11948">
        <v>0</v>
      </c>
      <c r="AV11948">
        <f t="shared" si="558"/>
        <v>300</v>
      </c>
      <c r="AW11948">
        <v>650</v>
      </c>
      <c r="AX11948">
        <v>0</v>
      </c>
      <c r="AY11948">
        <v>0</v>
      </c>
      <c r="AZ11948">
        <v>0</v>
      </c>
      <c r="BA11948">
        <v>0</v>
      </c>
      <c r="BB11948">
        <v>0</v>
      </c>
      <c r="BC11948">
        <f t="shared" si="559"/>
        <v>650</v>
      </c>
      <c r="BD11948">
        <f t="shared" si="560"/>
        <v>350</v>
      </c>
    </row>
    <row r="11949" spans="1:56" x14ac:dyDescent="0.25">
      <c r="A11949">
        <v>11947</v>
      </c>
      <c r="B11949" t="s">
        <v>572</v>
      </c>
      <c r="C11949" t="s">
        <v>4791</v>
      </c>
      <c r="E11949" s="29" t="s">
        <v>17829</v>
      </c>
      <c r="K11949" t="s">
        <v>10645</v>
      </c>
      <c r="L11949" s="29" t="s">
        <v>20974</v>
      </c>
      <c r="M11949" t="s">
        <v>20159</v>
      </c>
      <c r="P11949" s="29"/>
      <c r="Q11949" t="s">
        <v>76</v>
      </c>
      <c r="R11949" s="2">
        <v>43654</v>
      </c>
      <c r="AC11949" s="29"/>
      <c r="AK11949" t="s">
        <v>22064</v>
      </c>
      <c r="AR11949">
        <v>300</v>
      </c>
      <c r="AS11949">
        <v>0</v>
      </c>
      <c r="AT11949">
        <v>0</v>
      </c>
      <c r="AU11949">
        <v>0</v>
      </c>
      <c r="AV11949">
        <f t="shared" si="558"/>
        <v>300</v>
      </c>
      <c r="AW11949">
        <v>650</v>
      </c>
      <c r="AX11949">
        <v>0</v>
      </c>
      <c r="AY11949">
        <v>0</v>
      </c>
      <c r="AZ11949">
        <v>0</v>
      </c>
      <c r="BA11949">
        <v>0</v>
      </c>
      <c r="BB11949">
        <v>0</v>
      </c>
      <c r="BC11949">
        <f t="shared" si="559"/>
        <v>650</v>
      </c>
      <c r="BD11949">
        <f t="shared" si="560"/>
        <v>350</v>
      </c>
    </row>
    <row r="11950" spans="1:56" x14ac:dyDescent="0.25">
      <c r="A11950">
        <v>11948</v>
      </c>
      <c r="B11950" t="s">
        <v>572</v>
      </c>
      <c r="C11950" t="s">
        <v>4791</v>
      </c>
      <c r="E11950" s="29" t="s">
        <v>10501</v>
      </c>
      <c r="K11950" t="s">
        <v>3056</v>
      </c>
      <c r="L11950" s="29" t="s">
        <v>10643</v>
      </c>
      <c r="M11950" t="s">
        <v>20160</v>
      </c>
      <c r="P11950" s="29"/>
      <c r="Q11950" t="s">
        <v>76</v>
      </c>
      <c r="R11950" s="2">
        <v>43657</v>
      </c>
      <c r="AC11950" s="29"/>
      <c r="AK11950" t="s">
        <v>16557</v>
      </c>
      <c r="AR11950">
        <v>300</v>
      </c>
      <c r="AS11950">
        <v>0</v>
      </c>
      <c r="AT11950">
        <v>0</v>
      </c>
      <c r="AU11950">
        <v>0</v>
      </c>
      <c r="AV11950">
        <f t="shared" si="558"/>
        <v>300</v>
      </c>
      <c r="AW11950">
        <v>650</v>
      </c>
      <c r="AX11950">
        <v>0</v>
      </c>
      <c r="AY11950">
        <v>0</v>
      </c>
      <c r="AZ11950">
        <v>0</v>
      </c>
      <c r="BA11950">
        <v>0</v>
      </c>
      <c r="BB11950">
        <v>0</v>
      </c>
      <c r="BC11950">
        <f t="shared" si="559"/>
        <v>650</v>
      </c>
      <c r="BD11950">
        <f t="shared" si="560"/>
        <v>350</v>
      </c>
    </row>
    <row r="11951" spans="1:56" x14ac:dyDescent="0.25">
      <c r="A11951">
        <v>11949</v>
      </c>
      <c r="B11951" t="s">
        <v>572</v>
      </c>
      <c r="C11951" t="s">
        <v>4791</v>
      </c>
      <c r="E11951" s="29" t="s">
        <v>10502</v>
      </c>
      <c r="K11951" t="s">
        <v>10612</v>
      </c>
      <c r="L11951" s="29" t="s">
        <v>20369</v>
      </c>
      <c r="M11951" t="s">
        <v>20161</v>
      </c>
      <c r="P11951" s="29"/>
      <c r="Q11951" t="s">
        <v>76</v>
      </c>
      <c r="R11951" s="2">
        <v>43666</v>
      </c>
      <c r="AC11951" s="29"/>
      <c r="AK11951" t="s">
        <v>16457</v>
      </c>
      <c r="AR11951">
        <v>300</v>
      </c>
      <c r="AS11951">
        <v>0</v>
      </c>
      <c r="AT11951">
        <v>0</v>
      </c>
      <c r="AU11951">
        <v>0</v>
      </c>
      <c r="AV11951">
        <f t="shared" si="558"/>
        <v>300</v>
      </c>
      <c r="AW11951">
        <v>650</v>
      </c>
      <c r="AX11951">
        <v>0</v>
      </c>
      <c r="AY11951">
        <v>0</v>
      </c>
      <c r="AZ11951">
        <v>0</v>
      </c>
      <c r="BA11951">
        <v>0</v>
      </c>
      <c r="BB11951">
        <v>0</v>
      </c>
      <c r="BC11951">
        <f t="shared" si="559"/>
        <v>650</v>
      </c>
      <c r="BD11951">
        <f t="shared" si="560"/>
        <v>350</v>
      </c>
    </row>
    <row r="11952" spans="1:56" x14ac:dyDescent="0.25">
      <c r="A11952">
        <v>11950</v>
      </c>
      <c r="B11952" t="s">
        <v>572</v>
      </c>
      <c r="C11952" t="s">
        <v>4791</v>
      </c>
      <c r="E11952" s="29" t="s">
        <v>10185</v>
      </c>
      <c r="K11952" t="s">
        <v>10616</v>
      </c>
      <c r="L11952" s="29" t="s">
        <v>20627</v>
      </c>
      <c r="M11952" t="s">
        <v>20162</v>
      </c>
      <c r="P11952" s="29"/>
      <c r="Q11952" t="s">
        <v>76</v>
      </c>
      <c r="R11952" s="2">
        <v>43661</v>
      </c>
      <c r="AC11952" s="29"/>
      <c r="AK11952" t="s">
        <v>16452</v>
      </c>
      <c r="AR11952">
        <v>300</v>
      </c>
      <c r="AS11952">
        <v>0</v>
      </c>
      <c r="AT11952">
        <v>0</v>
      </c>
      <c r="AU11952">
        <v>0</v>
      </c>
      <c r="AV11952">
        <f t="shared" si="558"/>
        <v>300</v>
      </c>
      <c r="AW11952">
        <v>650</v>
      </c>
      <c r="AX11952">
        <v>0</v>
      </c>
      <c r="AY11952">
        <v>0</v>
      </c>
      <c r="AZ11952">
        <v>0</v>
      </c>
      <c r="BA11952">
        <v>0</v>
      </c>
      <c r="BB11952">
        <v>0</v>
      </c>
      <c r="BC11952">
        <f t="shared" si="559"/>
        <v>650</v>
      </c>
      <c r="BD11952">
        <f t="shared" si="560"/>
        <v>350</v>
      </c>
    </row>
    <row r="11953" spans="1:56" x14ac:dyDescent="0.25">
      <c r="A11953">
        <v>11951</v>
      </c>
      <c r="B11953" t="s">
        <v>572</v>
      </c>
      <c r="C11953" t="s">
        <v>4791</v>
      </c>
      <c r="E11953" s="29" t="s">
        <v>10479</v>
      </c>
      <c r="K11953" t="s">
        <v>10616</v>
      </c>
      <c r="L11953" s="29" t="s">
        <v>20627</v>
      </c>
      <c r="M11953" t="s">
        <v>20163</v>
      </c>
      <c r="P11953" s="29"/>
      <c r="Q11953" t="s">
        <v>76</v>
      </c>
      <c r="R11953" s="2">
        <v>43661</v>
      </c>
      <c r="AC11953" s="29"/>
      <c r="AK11953" t="s">
        <v>16452</v>
      </c>
      <c r="AR11953">
        <v>300</v>
      </c>
      <c r="AS11953">
        <v>0</v>
      </c>
      <c r="AT11953">
        <v>0</v>
      </c>
      <c r="AU11953">
        <v>0</v>
      </c>
      <c r="AV11953">
        <f t="shared" si="558"/>
        <v>300</v>
      </c>
      <c r="AW11953">
        <v>650</v>
      </c>
      <c r="AX11953">
        <v>0</v>
      </c>
      <c r="AY11953">
        <v>0</v>
      </c>
      <c r="AZ11953">
        <v>0</v>
      </c>
      <c r="BA11953">
        <v>0</v>
      </c>
      <c r="BB11953">
        <v>0</v>
      </c>
      <c r="BC11953">
        <f t="shared" si="559"/>
        <v>650</v>
      </c>
      <c r="BD11953">
        <f t="shared" si="560"/>
        <v>350</v>
      </c>
    </row>
    <row r="11954" spans="1:56" x14ac:dyDescent="0.25">
      <c r="A11954">
        <v>11952</v>
      </c>
      <c r="B11954" t="s">
        <v>572</v>
      </c>
      <c r="C11954" t="s">
        <v>4791</v>
      </c>
      <c r="E11954" s="29" t="s">
        <v>10503</v>
      </c>
      <c r="K11954" t="s">
        <v>10612</v>
      </c>
      <c r="L11954" s="29" t="s">
        <v>20975</v>
      </c>
      <c r="M11954" t="s">
        <v>20164</v>
      </c>
      <c r="P11954" s="29"/>
      <c r="Q11954" t="s">
        <v>76</v>
      </c>
      <c r="R11954" s="2">
        <v>43670</v>
      </c>
      <c r="AC11954" s="29"/>
      <c r="AK11954" t="s">
        <v>16548</v>
      </c>
      <c r="AR11954">
        <v>300</v>
      </c>
      <c r="AS11954">
        <v>0</v>
      </c>
      <c r="AT11954">
        <v>0</v>
      </c>
      <c r="AU11954">
        <v>0</v>
      </c>
      <c r="AV11954">
        <f t="shared" si="558"/>
        <v>300</v>
      </c>
      <c r="AW11954">
        <v>650</v>
      </c>
      <c r="AX11954">
        <v>0</v>
      </c>
      <c r="AY11954">
        <v>0</v>
      </c>
      <c r="AZ11954">
        <v>0</v>
      </c>
      <c r="BA11954">
        <v>0</v>
      </c>
      <c r="BB11954">
        <v>0</v>
      </c>
      <c r="BC11954">
        <f t="shared" si="559"/>
        <v>650</v>
      </c>
      <c r="BD11954">
        <f t="shared" si="560"/>
        <v>350</v>
      </c>
    </row>
    <row r="11955" spans="1:56" x14ac:dyDescent="0.25">
      <c r="A11955">
        <v>11953</v>
      </c>
      <c r="B11955" t="s">
        <v>572</v>
      </c>
      <c r="C11955" t="s">
        <v>4791</v>
      </c>
      <c r="E11955" s="29" t="s">
        <v>10505</v>
      </c>
      <c r="K11955" t="s">
        <v>131</v>
      </c>
      <c r="L11955" s="29" t="s">
        <v>20549</v>
      </c>
      <c r="M11955" t="s">
        <v>16345</v>
      </c>
      <c r="P11955" s="29"/>
      <c r="Q11955" t="s">
        <v>76</v>
      </c>
      <c r="R11955" s="2">
        <v>43669</v>
      </c>
      <c r="AC11955" s="29"/>
      <c r="AK11955" t="s">
        <v>16491</v>
      </c>
      <c r="AR11955">
        <v>300</v>
      </c>
      <c r="AS11955">
        <v>0</v>
      </c>
      <c r="AT11955">
        <v>0</v>
      </c>
      <c r="AU11955">
        <v>0</v>
      </c>
      <c r="AV11955">
        <f t="shared" si="558"/>
        <v>300</v>
      </c>
      <c r="AW11955">
        <v>650</v>
      </c>
      <c r="AX11955">
        <v>0</v>
      </c>
      <c r="AY11955">
        <v>0</v>
      </c>
      <c r="AZ11955">
        <v>0</v>
      </c>
      <c r="BA11955">
        <v>0</v>
      </c>
      <c r="BB11955">
        <v>0</v>
      </c>
      <c r="BC11955">
        <f t="shared" si="559"/>
        <v>650</v>
      </c>
      <c r="BD11955">
        <f t="shared" si="560"/>
        <v>350</v>
      </c>
    </row>
    <row r="11956" spans="1:56" x14ac:dyDescent="0.25">
      <c r="A11956">
        <v>11954</v>
      </c>
      <c r="B11956" t="s">
        <v>572</v>
      </c>
      <c r="C11956" t="s">
        <v>4791</v>
      </c>
      <c r="E11956" s="29" t="s">
        <v>10507</v>
      </c>
      <c r="K11956" t="s">
        <v>10616</v>
      </c>
      <c r="L11956" s="29" t="s">
        <v>20502</v>
      </c>
      <c r="M11956" t="s">
        <v>16347</v>
      </c>
      <c r="P11956" s="29"/>
      <c r="Q11956" t="s">
        <v>76</v>
      </c>
      <c r="R11956" s="2">
        <v>43670</v>
      </c>
      <c r="AC11956" s="29"/>
      <c r="AK11956" t="s">
        <v>16514</v>
      </c>
      <c r="AR11956">
        <v>300</v>
      </c>
      <c r="AS11956">
        <v>0</v>
      </c>
      <c r="AT11956">
        <v>0</v>
      </c>
      <c r="AU11956">
        <v>0</v>
      </c>
      <c r="AV11956">
        <f t="shared" si="558"/>
        <v>300</v>
      </c>
      <c r="AW11956">
        <v>650</v>
      </c>
      <c r="AX11956">
        <v>0</v>
      </c>
      <c r="AY11956">
        <v>0</v>
      </c>
      <c r="AZ11956">
        <v>0</v>
      </c>
      <c r="BA11956">
        <v>0</v>
      </c>
      <c r="BB11956">
        <v>0</v>
      </c>
      <c r="BC11956">
        <f t="shared" si="559"/>
        <v>650</v>
      </c>
      <c r="BD11956">
        <f t="shared" si="560"/>
        <v>350</v>
      </c>
    </row>
    <row r="11957" spans="1:56" x14ac:dyDescent="0.25">
      <c r="A11957">
        <v>11955</v>
      </c>
      <c r="B11957" t="s">
        <v>572</v>
      </c>
      <c r="C11957" t="s">
        <v>4791</v>
      </c>
      <c r="E11957" s="29" t="s">
        <v>10506</v>
      </c>
      <c r="K11957" t="s">
        <v>10616</v>
      </c>
      <c r="L11957" s="29" t="s">
        <v>20976</v>
      </c>
      <c r="M11957" t="s">
        <v>16346</v>
      </c>
      <c r="P11957" s="29"/>
      <c r="Q11957" t="s">
        <v>76</v>
      </c>
      <c r="R11957" s="2">
        <v>43670</v>
      </c>
      <c r="AC11957" s="29"/>
      <c r="AK11957" t="s">
        <v>16514</v>
      </c>
      <c r="AR11957">
        <v>300</v>
      </c>
      <c r="AS11957">
        <v>0</v>
      </c>
      <c r="AT11957">
        <v>0</v>
      </c>
      <c r="AU11957">
        <v>0</v>
      </c>
      <c r="AV11957">
        <f t="shared" si="558"/>
        <v>300</v>
      </c>
      <c r="AW11957">
        <v>650</v>
      </c>
      <c r="AX11957">
        <v>0</v>
      </c>
      <c r="AY11957">
        <v>0</v>
      </c>
      <c r="AZ11957">
        <v>0</v>
      </c>
      <c r="BA11957">
        <v>0</v>
      </c>
      <c r="BB11957">
        <v>0</v>
      </c>
      <c r="BC11957">
        <f t="shared" si="559"/>
        <v>650</v>
      </c>
      <c r="BD11957">
        <f t="shared" si="560"/>
        <v>350</v>
      </c>
    </row>
    <row r="11958" spans="1:56" x14ac:dyDescent="0.25">
      <c r="A11958">
        <v>11956</v>
      </c>
      <c r="B11958" t="s">
        <v>572</v>
      </c>
      <c r="C11958" t="s">
        <v>4791</v>
      </c>
      <c r="E11958" s="29" t="s">
        <v>10508</v>
      </c>
      <c r="K11958" t="s">
        <v>10616</v>
      </c>
      <c r="L11958" s="29" t="s">
        <v>20435</v>
      </c>
      <c r="M11958" t="s">
        <v>16348</v>
      </c>
      <c r="P11958" s="29"/>
      <c r="Q11958" t="s">
        <v>76</v>
      </c>
      <c r="R11958" s="2">
        <v>43670</v>
      </c>
      <c r="AC11958" s="29"/>
      <c r="AK11958" t="s">
        <v>22262</v>
      </c>
      <c r="AR11958">
        <v>300</v>
      </c>
      <c r="AS11958">
        <v>0</v>
      </c>
      <c r="AT11958">
        <v>0</v>
      </c>
      <c r="AU11958">
        <v>0</v>
      </c>
      <c r="AV11958">
        <f t="shared" si="558"/>
        <v>300</v>
      </c>
      <c r="AW11958">
        <v>650</v>
      </c>
      <c r="AX11958">
        <v>0</v>
      </c>
      <c r="AY11958">
        <v>0</v>
      </c>
      <c r="AZ11958">
        <v>0</v>
      </c>
      <c r="BA11958">
        <v>0</v>
      </c>
      <c r="BB11958">
        <v>0</v>
      </c>
      <c r="BC11958">
        <f t="shared" si="559"/>
        <v>650</v>
      </c>
      <c r="BD11958">
        <f t="shared" si="560"/>
        <v>350</v>
      </c>
    </row>
    <row r="11959" spans="1:56" x14ac:dyDescent="0.25">
      <c r="A11959">
        <v>11957</v>
      </c>
      <c r="B11959" t="s">
        <v>572</v>
      </c>
      <c r="C11959" t="s">
        <v>4791</v>
      </c>
      <c r="E11959" s="29" t="s">
        <v>10509</v>
      </c>
      <c r="K11959" t="s">
        <v>10616</v>
      </c>
      <c r="L11959" s="29" t="s">
        <v>20435</v>
      </c>
      <c r="M11959" t="s">
        <v>16349</v>
      </c>
      <c r="P11959" s="29"/>
      <c r="Q11959" t="s">
        <v>76</v>
      </c>
      <c r="R11959" s="2">
        <v>43670</v>
      </c>
      <c r="AC11959" s="29"/>
      <c r="AK11959" t="s">
        <v>22262</v>
      </c>
      <c r="AR11959">
        <v>300</v>
      </c>
      <c r="AS11959">
        <v>0</v>
      </c>
      <c r="AT11959">
        <v>0</v>
      </c>
      <c r="AU11959">
        <v>0</v>
      </c>
      <c r="AV11959">
        <f t="shared" si="558"/>
        <v>300</v>
      </c>
      <c r="AW11959">
        <v>650</v>
      </c>
      <c r="AX11959">
        <v>0</v>
      </c>
      <c r="AY11959">
        <v>0</v>
      </c>
      <c r="AZ11959">
        <v>0</v>
      </c>
      <c r="BA11959">
        <v>0</v>
      </c>
      <c r="BB11959">
        <v>0</v>
      </c>
      <c r="BC11959">
        <f t="shared" si="559"/>
        <v>650</v>
      </c>
      <c r="BD11959">
        <f t="shared" si="560"/>
        <v>350</v>
      </c>
    </row>
    <row r="11960" spans="1:56" x14ac:dyDescent="0.25">
      <c r="A11960">
        <v>11958</v>
      </c>
      <c r="B11960" t="s">
        <v>572</v>
      </c>
      <c r="C11960" t="s">
        <v>4791</v>
      </c>
      <c r="E11960" s="29" t="s">
        <v>10510</v>
      </c>
      <c r="K11960" t="s">
        <v>10616</v>
      </c>
      <c r="L11960" s="29" t="s">
        <v>20437</v>
      </c>
      <c r="M11960" t="s">
        <v>16350</v>
      </c>
      <c r="P11960" s="29"/>
      <c r="Q11960" t="s">
        <v>76</v>
      </c>
      <c r="R11960" s="2">
        <v>43671</v>
      </c>
      <c r="AC11960" s="29"/>
      <c r="AK11960" t="s">
        <v>16557</v>
      </c>
      <c r="AR11960">
        <v>300</v>
      </c>
      <c r="AS11960">
        <v>0</v>
      </c>
      <c r="AT11960">
        <v>0</v>
      </c>
      <c r="AU11960">
        <v>0</v>
      </c>
      <c r="AV11960">
        <f t="shared" si="558"/>
        <v>300</v>
      </c>
      <c r="AW11960">
        <v>650</v>
      </c>
      <c r="AX11960">
        <v>0</v>
      </c>
      <c r="AY11960">
        <v>0</v>
      </c>
      <c r="AZ11960">
        <v>0</v>
      </c>
      <c r="BA11960">
        <v>0</v>
      </c>
      <c r="BB11960">
        <v>0</v>
      </c>
      <c r="BC11960">
        <f t="shared" si="559"/>
        <v>650</v>
      </c>
      <c r="BD11960">
        <f t="shared" si="560"/>
        <v>350</v>
      </c>
    </row>
    <row r="11961" spans="1:56" x14ac:dyDescent="0.25">
      <c r="A11961">
        <v>11959</v>
      </c>
      <c r="B11961" t="s">
        <v>572</v>
      </c>
      <c r="C11961" t="s">
        <v>4791</v>
      </c>
      <c r="E11961" s="29" t="s">
        <v>10511</v>
      </c>
      <c r="K11961" t="s">
        <v>271</v>
      </c>
      <c r="L11961" s="29" t="s">
        <v>20977</v>
      </c>
      <c r="M11961" t="s">
        <v>20165</v>
      </c>
      <c r="P11961" s="29"/>
      <c r="Q11961" t="s">
        <v>76</v>
      </c>
      <c r="R11961" s="2">
        <v>43676</v>
      </c>
      <c r="AC11961" s="29"/>
      <c r="AK11961" t="s">
        <v>22258</v>
      </c>
      <c r="AR11961">
        <v>300</v>
      </c>
      <c r="AS11961">
        <v>0</v>
      </c>
      <c r="AT11961">
        <v>0</v>
      </c>
      <c r="AU11961">
        <v>0</v>
      </c>
      <c r="AV11961">
        <f t="shared" si="558"/>
        <v>300</v>
      </c>
      <c r="AW11961">
        <v>650</v>
      </c>
      <c r="AX11961">
        <v>0</v>
      </c>
      <c r="AY11961">
        <v>0</v>
      </c>
      <c r="AZ11961">
        <v>0</v>
      </c>
      <c r="BA11961">
        <v>0</v>
      </c>
      <c r="BB11961">
        <v>0</v>
      </c>
      <c r="BC11961">
        <f t="shared" si="559"/>
        <v>650</v>
      </c>
      <c r="BD11961">
        <f t="shared" si="560"/>
        <v>350</v>
      </c>
    </row>
    <row r="11962" spans="1:56" x14ac:dyDescent="0.25">
      <c r="A11962">
        <v>11960</v>
      </c>
      <c r="B11962" t="s">
        <v>572</v>
      </c>
      <c r="C11962" t="s">
        <v>4791</v>
      </c>
      <c r="E11962" s="29" t="s">
        <v>10512</v>
      </c>
      <c r="K11962" t="s">
        <v>271</v>
      </c>
      <c r="L11962" s="29" t="s">
        <v>20977</v>
      </c>
      <c r="M11962" t="s">
        <v>20166</v>
      </c>
      <c r="P11962" s="29"/>
      <c r="Q11962" t="s">
        <v>76</v>
      </c>
      <c r="R11962" s="2">
        <v>43676</v>
      </c>
      <c r="AC11962" s="29"/>
      <c r="AK11962" t="s">
        <v>22258</v>
      </c>
      <c r="AR11962">
        <v>300</v>
      </c>
      <c r="AS11962">
        <v>0</v>
      </c>
      <c r="AT11962">
        <v>0</v>
      </c>
      <c r="AU11962">
        <v>0</v>
      </c>
      <c r="AV11962">
        <f t="shared" si="558"/>
        <v>300</v>
      </c>
      <c r="AW11962">
        <v>650</v>
      </c>
      <c r="AX11962">
        <v>0</v>
      </c>
      <c r="AY11962">
        <v>0</v>
      </c>
      <c r="AZ11962">
        <v>0</v>
      </c>
      <c r="BA11962">
        <v>0</v>
      </c>
      <c r="BB11962">
        <v>0</v>
      </c>
      <c r="BC11962">
        <f t="shared" si="559"/>
        <v>650</v>
      </c>
      <c r="BD11962">
        <f t="shared" si="560"/>
        <v>350</v>
      </c>
    </row>
    <row r="11963" spans="1:56" x14ac:dyDescent="0.25">
      <c r="A11963">
        <v>11961</v>
      </c>
      <c r="B11963" t="s">
        <v>572</v>
      </c>
      <c r="C11963" t="s">
        <v>4791</v>
      </c>
      <c r="E11963" s="29" t="s">
        <v>17830</v>
      </c>
      <c r="K11963" t="s">
        <v>3056</v>
      </c>
      <c r="L11963" s="29" t="s">
        <v>20508</v>
      </c>
      <c r="M11963" t="s">
        <v>20167</v>
      </c>
      <c r="P11963" s="29"/>
      <c r="Q11963" t="s">
        <v>76</v>
      </c>
      <c r="R11963" s="2">
        <v>43683</v>
      </c>
      <c r="AC11963" s="29"/>
      <c r="AK11963" t="s">
        <v>22281</v>
      </c>
      <c r="AR11963">
        <v>300</v>
      </c>
      <c r="AS11963">
        <v>0</v>
      </c>
      <c r="AT11963">
        <v>0</v>
      </c>
      <c r="AU11963">
        <v>0</v>
      </c>
      <c r="AV11963">
        <f t="shared" si="558"/>
        <v>300</v>
      </c>
      <c r="AW11963">
        <v>650</v>
      </c>
      <c r="AX11963">
        <v>0</v>
      </c>
      <c r="AY11963">
        <v>0</v>
      </c>
      <c r="AZ11963">
        <v>0</v>
      </c>
      <c r="BA11963">
        <v>0</v>
      </c>
      <c r="BB11963">
        <v>0</v>
      </c>
      <c r="BC11963">
        <f t="shared" si="559"/>
        <v>650</v>
      </c>
      <c r="BD11963">
        <f t="shared" si="560"/>
        <v>350</v>
      </c>
    </row>
    <row r="11964" spans="1:56" x14ac:dyDescent="0.25">
      <c r="A11964">
        <v>11962</v>
      </c>
      <c r="B11964" t="s">
        <v>572</v>
      </c>
      <c r="C11964" t="s">
        <v>4791</v>
      </c>
      <c r="E11964" s="29" t="s">
        <v>17831</v>
      </c>
      <c r="K11964" t="s">
        <v>10612</v>
      </c>
      <c r="L11964" s="29" t="s">
        <v>20978</v>
      </c>
      <c r="M11964" t="s">
        <v>20168</v>
      </c>
      <c r="P11964" s="29"/>
      <c r="Q11964" t="s">
        <v>76</v>
      </c>
      <c r="R11964" s="2">
        <v>43684</v>
      </c>
      <c r="AC11964" s="29"/>
      <c r="AK11964" t="s">
        <v>16463</v>
      </c>
      <c r="AR11964">
        <v>300</v>
      </c>
      <c r="AS11964">
        <v>0</v>
      </c>
      <c r="AT11964">
        <v>0</v>
      </c>
      <c r="AU11964">
        <v>0</v>
      </c>
      <c r="AV11964">
        <f t="shared" si="558"/>
        <v>300</v>
      </c>
      <c r="AW11964">
        <v>650</v>
      </c>
      <c r="AX11964">
        <v>0</v>
      </c>
      <c r="AY11964">
        <v>0</v>
      </c>
      <c r="AZ11964">
        <v>0</v>
      </c>
      <c r="BA11964">
        <v>0</v>
      </c>
      <c r="BB11964">
        <v>0</v>
      </c>
      <c r="BC11964">
        <f t="shared" si="559"/>
        <v>650</v>
      </c>
      <c r="BD11964">
        <f t="shared" si="560"/>
        <v>350</v>
      </c>
    </row>
    <row r="11965" spans="1:56" x14ac:dyDescent="0.25">
      <c r="A11965">
        <v>11963</v>
      </c>
      <c r="B11965" t="s">
        <v>572</v>
      </c>
      <c r="C11965" t="s">
        <v>4791</v>
      </c>
      <c r="E11965" s="29" t="s">
        <v>17832</v>
      </c>
      <c r="K11965" t="s">
        <v>3056</v>
      </c>
      <c r="L11965" s="29" t="s">
        <v>20416</v>
      </c>
      <c r="M11965" t="s">
        <v>20169</v>
      </c>
      <c r="P11965" s="29"/>
      <c r="Q11965" t="s">
        <v>76</v>
      </c>
      <c r="R11965" s="2">
        <v>43683</v>
      </c>
      <c r="AC11965" s="29"/>
      <c r="AK11965" t="s">
        <v>22281</v>
      </c>
      <c r="AR11965">
        <v>300</v>
      </c>
      <c r="AS11965">
        <v>0</v>
      </c>
      <c r="AT11965">
        <v>0</v>
      </c>
      <c r="AU11965">
        <v>0</v>
      </c>
      <c r="AV11965">
        <f t="shared" si="558"/>
        <v>300</v>
      </c>
      <c r="AW11965">
        <v>650</v>
      </c>
      <c r="AX11965">
        <v>0</v>
      </c>
      <c r="AY11965">
        <v>0</v>
      </c>
      <c r="AZ11965">
        <v>0</v>
      </c>
      <c r="BA11965">
        <v>0</v>
      </c>
      <c r="BB11965">
        <v>0</v>
      </c>
      <c r="BC11965">
        <f t="shared" si="559"/>
        <v>650</v>
      </c>
      <c r="BD11965">
        <f t="shared" si="560"/>
        <v>350</v>
      </c>
    </row>
    <row r="11966" spans="1:56" x14ac:dyDescent="0.25">
      <c r="A11966">
        <v>11964</v>
      </c>
      <c r="B11966" t="s">
        <v>572</v>
      </c>
      <c r="C11966" t="s">
        <v>4791</v>
      </c>
      <c r="E11966" s="29" t="s">
        <v>17833</v>
      </c>
      <c r="K11966" t="s">
        <v>90</v>
      </c>
      <c r="L11966" s="29" t="s">
        <v>205</v>
      </c>
      <c r="M11966" t="s">
        <v>20170</v>
      </c>
      <c r="P11966" s="29"/>
      <c r="Q11966" t="s">
        <v>76</v>
      </c>
      <c r="R11966" s="2">
        <v>43683</v>
      </c>
      <c r="AC11966" s="29"/>
      <c r="AK11966" t="s">
        <v>77</v>
      </c>
      <c r="AR11966">
        <v>300</v>
      </c>
      <c r="AS11966">
        <v>0</v>
      </c>
      <c r="AT11966">
        <v>0</v>
      </c>
      <c r="AU11966">
        <v>0</v>
      </c>
      <c r="AV11966">
        <f t="shared" si="558"/>
        <v>300</v>
      </c>
      <c r="AW11966">
        <v>650</v>
      </c>
      <c r="AX11966">
        <v>0</v>
      </c>
      <c r="AY11966">
        <v>0</v>
      </c>
      <c r="AZ11966">
        <v>0</v>
      </c>
      <c r="BA11966">
        <v>0</v>
      </c>
      <c r="BB11966">
        <v>0</v>
      </c>
      <c r="BC11966">
        <f t="shared" si="559"/>
        <v>650</v>
      </c>
      <c r="BD11966">
        <f t="shared" si="560"/>
        <v>350</v>
      </c>
    </row>
    <row r="11967" spans="1:56" x14ac:dyDescent="0.25">
      <c r="A11967">
        <v>11965</v>
      </c>
      <c r="B11967" t="s">
        <v>572</v>
      </c>
      <c r="C11967" t="s">
        <v>4791</v>
      </c>
      <c r="E11967" s="29" t="s">
        <v>17834</v>
      </c>
      <c r="K11967" t="s">
        <v>10612</v>
      </c>
      <c r="L11967" s="29" t="s">
        <v>20508</v>
      </c>
      <c r="M11967" t="s">
        <v>20171</v>
      </c>
      <c r="P11967" s="29"/>
      <c r="Q11967" t="s">
        <v>76</v>
      </c>
      <c r="R11967" s="2">
        <v>43683</v>
      </c>
      <c r="AC11967" s="29"/>
      <c r="AK11967" t="s">
        <v>16557</v>
      </c>
      <c r="AR11967">
        <v>300</v>
      </c>
      <c r="AS11967">
        <v>0</v>
      </c>
      <c r="AT11967">
        <v>0</v>
      </c>
      <c r="AU11967">
        <v>0</v>
      </c>
      <c r="AV11967">
        <f t="shared" si="558"/>
        <v>300</v>
      </c>
      <c r="AW11967">
        <v>650</v>
      </c>
      <c r="AX11967">
        <v>0</v>
      </c>
      <c r="AY11967">
        <v>0</v>
      </c>
      <c r="AZ11967">
        <v>0</v>
      </c>
      <c r="BA11967">
        <v>0</v>
      </c>
      <c r="BB11967">
        <v>0</v>
      </c>
      <c r="BC11967">
        <f t="shared" si="559"/>
        <v>650</v>
      </c>
      <c r="BD11967">
        <f t="shared" si="560"/>
        <v>350</v>
      </c>
    </row>
    <row r="11968" spans="1:56" x14ac:dyDescent="0.25">
      <c r="A11968">
        <v>11966</v>
      </c>
      <c r="B11968" t="s">
        <v>572</v>
      </c>
      <c r="C11968" t="s">
        <v>4791</v>
      </c>
      <c r="E11968" s="29" t="s">
        <v>17835</v>
      </c>
      <c r="K11968" t="s">
        <v>90</v>
      </c>
      <c r="L11968" s="29" t="s">
        <v>205</v>
      </c>
      <c r="M11968" t="s">
        <v>20172</v>
      </c>
      <c r="P11968" s="29"/>
      <c r="Q11968" t="s">
        <v>76</v>
      </c>
      <c r="R11968" s="2">
        <v>43683</v>
      </c>
      <c r="AC11968" s="29"/>
      <c r="AK11968" t="s">
        <v>77</v>
      </c>
      <c r="AR11968">
        <v>300</v>
      </c>
      <c r="AS11968">
        <v>0</v>
      </c>
      <c r="AT11968">
        <v>0</v>
      </c>
      <c r="AU11968">
        <v>0</v>
      </c>
      <c r="AV11968">
        <f t="shared" si="558"/>
        <v>300</v>
      </c>
      <c r="AW11968">
        <v>650</v>
      </c>
      <c r="AX11968">
        <v>0</v>
      </c>
      <c r="AY11968">
        <v>0</v>
      </c>
      <c r="AZ11968">
        <v>0</v>
      </c>
      <c r="BA11968">
        <v>0</v>
      </c>
      <c r="BB11968">
        <v>0</v>
      </c>
      <c r="BC11968">
        <f t="shared" si="559"/>
        <v>650</v>
      </c>
      <c r="BD11968">
        <f t="shared" si="560"/>
        <v>350</v>
      </c>
    </row>
    <row r="11969" spans="1:56" x14ac:dyDescent="0.25">
      <c r="A11969">
        <v>11967</v>
      </c>
      <c r="B11969" t="s">
        <v>572</v>
      </c>
      <c r="C11969" t="s">
        <v>4791</v>
      </c>
      <c r="E11969" s="29" t="s">
        <v>17836</v>
      </c>
      <c r="K11969" t="s">
        <v>90</v>
      </c>
      <c r="L11969" s="29" t="s">
        <v>205</v>
      </c>
      <c r="M11969" t="s">
        <v>20173</v>
      </c>
      <c r="P11969" s="29"/>
      <c r="Q11969" t="s">
        <v>76</v>
      </c>
      <c r="R11969" s="2">
        <v>43683</v>
      </c>
      <c r="AC11969" s="29"/>
      <c r="AK11969" t="s">
        <v>77</v>
      </c>
      <c r="AR11969">
        <v>300</v>
      </c>
      <c r="AS11969">
        <v>0</v>
      </c>
      <c r="AT11969">
        <v>0</v>
      </c>
      <c r="AU11969">
        <v>0</v>
      </c>
      <c r="AV11969">
        <f t="shared" si="558"/>
        <v>300</v>
      </c>
      <c r="AW11969">
        <v>650</v>
      </c>
      <c r="AX11969">
        <v>0</v>
      </c>
      <c r="AY11969">
        <v>0</v>
      </c>
      <c r="AZ11969">
        <v>0</v>
      </c>
      <c r="BA11969">
        <v>0</v>
      </c>
      <c r="BB11969">
        <v>0</v>
      </c>
      <c r="BC11969">
        <f t="shared" si="559"/>
        <v>650</v>
      </c>
      <c r="BD11969">
        <f t="shared" si="560"/>
        <v>350</v>
      </c>
    </row>
    <row r="11970" spans="1:56" x14ac:dyDescent="0.25">
      <c r="A11970">
        <v>11968</v>
      </c>
      <c r="B11970" t="s">
        <v>572</v>
      </c>
      <c r="C11970" t="s">
        <v>4791</v>
      </c>
      <c r="E11970" s="29" t="s">
        <v>17837</v>
      </c>
      <c r="K11970" t="s">
        <v>10612</v>
      </c>
      <c r="L11970" s="29" t="s">
        <v>20367</v>
      </c>
      <c r="M11970" t="s">
        <v>20174</v>
      </c>
      <c r="P11970" s="29"/>
      <c r="Q11970" t="s">
        <v>76</v>
      </c>
      <c r="R11970" s="2">
        <v>43684</v>
      </c>
      <c r="AC11970" s="29"/>
      <c r="AK11970" t="s">
        <v>16445</v>
      </c>
      <c r="AR11970">
        <v>300</v>
      </c>
      <c r="AS11970">
        <v>0</v>
      </c>
      <c r="AT11970">
        <v>0</v>
      </c>
      <c r="AU11970">
        <v>0</v>
      </c>
      <c r="AV11970">
        <f t="shared" si="558"/>
        <v>300</v>
      </c>
      <c r="AW11970">
        <v>650</v>
      </c>
      <c r="AX11970">
        <v>0</v>
      </c>
      <c r="AY11970">
        <v>0</v>
      </c>
      <c r="AZ11970">
        <v>0</v>
      </c>
      <c r="BA11970">
        <v>0</v>
      </c>
      <c r="BB11970">
        <v>0</v>
      </c>
      <c r="BC11970">
        <f t="shared" si="559"/>
        <v>650</v>
      </c>
      <c r="BD11970">
        <f t="shared" si="560"/>
        <v>350</v>
      </c>
    </row>
    <row r="11971" spans="1:56" x14ac:dyDescent="0.25">
      <c r="A11971">
        <v>11969</v>
      </c>
      <c r="B11971" t="s">
        <v>572</v>
      </c>
      <c r="C11971" t="s">
        <v>4791</v>
      </c>
      <c r="E11971" s="29" t="s">
        <v>17838</v>
      </c>
      <c r="K11971" t="s">
        <v>3056</v>
      </c>
      <c r="L11971" s="29" t="s">
        <v>20959</v>
      </c>
      <c r="M11971" t="s">
        <v>20175</v>
      </c>
      <c r="P11971" s="29"/>
      <c r="Q11971" t="s">
        <v>76</v>
      </c>
      <c r="R11971" s="2">
        <v>43683</v>
      </c>
      <c r="AC11971" s="29"/>
      <c r="AK11971" t="s">
        <v>22281</v>
      </c>
      <c r="AR11971">
        <v>300</v>
      </c>
      <c r="AS11971">
        <v>0</v>
      </c>
      <c r="AT11971">
        <v>0</v>
      </c>
      <c r="AU11971">
        <v>0</v>
      </c>
      <c r="AV11971">
        <f t="shared" si="558"/>
        <v>300</v>
      </c>
      <c r="AW11971">
        <v>650</v>
      </c>
      <c r="AX11971">
        <v>0</v>
      </c>
      <c r="AY11971">
        <v>0</v>
      </c>
      <c r="AZ11971">
        <v>0</v>
      </c>
      <c r="BA11971">
        <v>0</v>
      </c>
      <c r="BB11971">
        <v>0</v>
      </c>
      <c r="BC11971">
        <f t="shared" si="559"/>
        <v>650</v>
      </c>
      <c r="BD11971">
        <f t="shared" si="560"/>
        <v>350</v>
      </c>
    </row>
    <row r="11972" spans="1:56" x14ac:dyDescent="0.25">
      <c r="A11972">
        <v>11970</v>
      </c>
      <c r="B11972" t="s">
        <v>572</v>
      </c>
      <c r="C11972" t="s">
        <v>4791</v>
      </c>
      <c r="E11972" s="29" t="s">
        <v>17839</v>
      </c>
      <c r="K11972" t="s">
        <v>3056</v>
      </c>
      <c r="L11972" s="29" t="s">
        <v>20959</v>
      </c>
      <c r="M11972" t="s">
        <v>20176</v>
      </c>
      <c r="P11972" s="29"/>
      <c r="Q11972" t="s">
        <v>76</v>
      </c>
      <c r="R11972" s="2">
        <v>43683</v>
      </c>
      <c r="AC11972" s="29"/>
      <c r="AK11972" t="s">
        <v>22281</v>
      </c>
      <c r="AR11972">
        <v>300</v>
      </c>
      <c r="AS11972">
        <v>0</v>
      </c>
      <c r="AT11972">
        <v>0</v>
      </c>
      <c r="AU11972">
        <v>0</v>
      </c>
      <c r="AV11972">
        <f t="shared" ref="AV11972:AV12035" si="561">AR11972+AS11972+AT11972+AU11972+AU11972</f>
        <v>300</v>
      </c>
      <c r="AW11972">
        <v>650</v>
      </c>
      <c r="AX11972">
        <v>0</v>
      </c>
      <c r="AY11972">
        <v>0</v>
      </c>
      <c r="AZ11972">
        <v>0</v>
      </c>
      <c r="BA11972">
        <v>0</v>
      </c>
      <c r="BB11972">
        <v>0</v>
      </c>
      <c r="BC11972">
        <f t="shared" ref="BC11972:BC12035" si="562">AW11972+AX11972+AY11972+AZ11972+BA11972+BB11972</f>
        <v>650</v>
      </c>
      <c r="BD11972">
        <f t="shared" ref="BD11972:BD12035" si="563">BC11972-AV11972</f>
        <v>350</v>
      </c>
    </row>
    <row r="11973" spans="1:56" x14ac:dyDescent="0.25">
      <c r="A11973">
        <v>11971</v>
      </c>
      <c r="B11973" t="s">
        <v>572</v>
      </c>
      <c r="C11973" t="s">
        <v>4791</v>
      </c>
      <c r="E11973" s="29" t="s">
        <v>17840</v>
      </c>
      <c r="K11973" t="s">
        <v>3056</v>
      </c>
      <c r="L11973" s="29" t="s">
        <v>20508</v>
      </c>
      <c r="M11973" t="s">
        <v>20177</v>
      </c>
      <c r="P11973" s="29"/>
      <c r="Q11973" t="s">
        <v>76</v>
      </c>
      <c r="R11973" s="2">
        <v>43683</v>
      </c>
      <c r="AC11973" s="29"/>
      <c r="AK11973" t="s">
        <v>16557</v>
      </c>
      <c r="AR11973">
        <v>300</v>
      </c>
      <c r="AS11973">
        <v>0</v>
      </c>
      <c r="AT11973">
        <v>0</v>
      </c>
      <c r="AU11973">
        <v>0</v>
      </c>
      <c r="AV11973">
        <f t="shared" si="561"/>
        <v>300</v>
      </c>
      <c r="AW11973">
        <v>650</v>
      </c>
      <c r="AX11973">
        <v>0</v>
      </c>
      <c r="AY11973">
        <v>0</v>
      </c>
      <c r="AZ11973">
        <v>0</v>
      </c>
      <c r="BA11973">
        <v>0</v>
      </c>
      <c r="BB11973">
        <v>0</v>
      </c>
      <c r="BC11973">
        <f t="shared" si="562"/>
        <v>650</v>
      </c>
      <c r="BD11973">
        <f t="shared" si="563"/>
        <v>350</v>
      </c>
    </row>
    <row r="11974" spans="1:56" x14ac:dyDescent="0.25">
      <c r="A11974">
        <v>11972</v>
      </c>
      <c r="B11974" t="s">
        <v>572</v>
      </c>
      <c r="C11974" t="s">
        <v>4791</v>
      </c>
      <c r="E11974" s="29" t="s">
        <v>17841</v>
      </c>
      <c r="K11974" t="s">
        <v>90</v>
      </c>
      <c r="L11974" s="29" t="s">
        <v>205</v>
      </c>
      <c r="M11974" t="s">
        <v>20178</v>
      </c>
      <c r="P11974" s="29"/>
      <c r="Q11974" t="s">
        <v>76</v>
      </c>
      <c r="R11974" s="2">
        <v>43683</v>
      </c>
      <c r="AC11974" s="29"/>
      <c r="AK11974" t="s">
        <v>77</v>
      </c>
      <c r="AR11974">
        <v>300</v>
      </c>
      <c r="AS11974">
        <v>0</v>
      </c>
      <c r="AT11974">
        <v>0</v>
      </c>
      <c r="AU11974">
        <v>0</v>
      </c>
      <c r="AV11974">
        <f t="shared" si="561"/>
        <v>300</v>
      </c>
      <c r="AW11974">
        <v>650</v>
      </c>
      <c r="AX11974">
        <v>0</v>
      </c>
      <c r="AY11974">
        <v>0</v>
      </c>
      <c r="AZ11974">
        <v>0</v>
      </c>
      <c r="BA11974">
        <v>0</v>
      </c>
      <c r="BB11974">
        <v>0</v>
      </c>
      <c r="BC11974">
        <f t="shared" si="562"/>
        <v>650</v>
      </c>
      <c r="BD11974">
        <f t="shared" si="563"/>
        <v>350</v>
      </c>
    </row>
    <row r="11975" spans="1:56" x14ac:dyDescent="0.25">
      <c r="A11975">
        <v>11973</v>
      </c>
      <c r="B11975" t="s">
        <v>572</v>
      </c>
      <c r="C11975" t="s">
        <v>4791</v>
      </c>
      <c r="E11975" s="29" t="s">
        <v>17842</v>
      </c>
      <c r="K11975" t="s">
        <v>10612</v>
      </c>
      <c r="L11975" s="29" t="s">
        <v>20508</v>
      </c>
      <c r="M11975" t="s">
        <v>20179</v>
      </c>
      <c r="P11975" s="29"/>
      <c r="Q11975" t="s">
        <v>76</v>
      </c>
      <c r="R11975" s="2">
        <v>43683</v>
      </c>
      <c r="AC11975" s="29"/>
      <c r="AK11975" t="s">
        <v>16557</v>
      </c>
      <c r="AR11975">
        <v>300</v>
      </c>
      <c r="AS11975">
        <v>0</v>
      </c>
      <c r="AT11975">
        <v>0</v>
      </c>
      <c r="AU11975">
        <v>0</v>
      </c>
      <c r="AV11975">
        <f t="shared" si="561"/>
        <v>300</v>
      </c>
      <c r="AW11975">
        <v>650</v>
      </c>
      <c r="AX11975">
        <v>0</v>
      </c>
      <c r="AY11975">
        <v>0</v>
      </c>
      <c r="AZ11975">
        <v>0</v>
      </c>
      <c r="BA11975">
        <v>0</v>
      </c>
      <c r="BB11975">
        <v>0</v>
      </c>
      <c r="BC11975">
        <f t="shared" si="562"/>
        <v>650</v>
      </c>
      <c r="BD11975">
        <f t="shared" si="563"/>
        <v>350</v>
      </c>
    </row>
    <row r="11976" spans="1:56" x14ac:dyDescent="0.25">
      <c r="A11976">
        <v>11974</v>
      </c>
      <c r="B11976" t="s">
        <v>572</v>
      </c>
      <c r="C11976" t="s">
        <v>4791</v>
      </c>
      <c r="E11976" s="29" t="s">
        <v>17843</v>
      </c>
      <c r="K11976" t="s">
        <v>10616</v>
      </c>
      <c r="L11976" s="29" t="s">
        <v>20439</v>
      </c>
      <c r="M11976" t="s">
        <v>20180</v>
      </c>
      <c r="P11976" s="29"/>
      <c r="Q11976" t="s">
        <v>76</v>
      </c>
      <c r="R11976" s="2">
        <v>43683</v>
      </c>
      <c r="AC11976" s="29"/>
      <c r="AK11976" t="s">
        <v>22281</v>
      </c>
      <c r="AR11976">
        <v>300</v>
      </c>
      <c r="AS11976">
        <v>0</v>
      </c>
      <c r="AT11976">
        <v>0</v>
      </c>
      <c r="AU11976">
        <v>0</v>
      </c>
      <c r="AV11976">
        <f t="shared" si="561"/>
        <v>300</v>
      </c>
      <c r="AW11976">
        <v>650</v>
      </c>
      <c r="AX11976">
        <v>0</v>
      </c>
      <c r="AY11976">
        <v>0</v>
      </c>
      <c r="AZ11976">
        <v>0</v>
      </c>
      <c r="BA11976">
        <v>0</v>
      </c>
      <c r="BB11976">
        <v>0</v>
      </c>
      <c r="BC11976">
        <f t="shared" si="562"/>
        <v>650</v>
      </c>
      <c r="BD11976">
        <f t="shared" si="563"/>
        <v>350</v>
      </c>
    </row>
    <row r="11977" spans="1:56" x14ac:dyDescent="0.25">
      <c r="A11977">
        <v>11975</v>
      </c>
      <c r="B11977" t="s">
        <v>572</v>
      </c>
      <c r="C11977" t="s">
        <v>4791</v>
      </c>
      <c r="E11977" s="29" t="s">
        <v>17844</v>
      </c>
      <c r="K11977" t="s">
        <v>10612</v>
      </c>
      <c r="L11977" s="29" t="s">
        <v>20508</v>
      </c>
      <c r="M11977" t="s">
        <v>20181</v>
      </c>
      <c r="P11977" s="29"/>
      <c r="Q11977" t="s">
        <v>76</v>
      </c>
      <c r="R11977" s="2">
        <v>43683</v>
      </c>
      <c r="AC11977" s="29"/>
      <c r="AK11977" t="s">
        <v>22281</v>
      </c>
      <c r="AR11977">
        <v>300</v>
      </c>
      <c r="AS11977">
        <v>0</v>
      </c>
      <c r="AT11977">
        <v>0</v>
      </c>
      <c r="AU11977">
        <v>0</v>
      </c>
      <c r="AV11977">
        <f t="shared" si="561"/>
        <v>300</v>
      </c>
      <c r="AW11977">
        <v>650</v>
      </c>
      <c r="AX11977">
        <v>0</v>
      </c>
      <c r="AY11977">
        <v>0</v>
      </c>
      <c r="AZ11977">
        <v>0</v>
      </c>
      <c r="BA11977">
        <v>0</v>
      </c>
      <c r="BB11977">
        <v>0</v>
      </c>
      <c r="BC11977">
        <f t="shared" si="562"/>
        <v>650</v>
      </c>
      <c r="BD11977">
        <f t="shared" si="563"/>
        <v>350</v>
      </c>
    </row>
    <row r="11978" spans="1:56" x14ac:dyDescent="0.25">
      <c r="A11978">
        <v>11976</v>
      </c>
      <c r="B11978" t="s">
        <v>572</v>
      </c>
      <c r="C11978" t="s">
        <v>4791</v>
      </c>
      <c r="E11978" s="29" t="s">
        <v>17845</v>
      </c>
      <c r="K11978" t="s">
        <v>10612</v>
      </c>
      <c r="L11978" s="29" t="s">
        <v>20367</v>
      </c>
      <c r="M11978" t="s">
        <v>20182</v>
      </c>
      <c r="P11978" s="29"/>
      <c r="Q11978" t="s">
        <v>76</v>
      </c>
      <c r="R11978" s="2">
        <v>43684</v>
      </c>
      <c r="AC11978" s="29"/>
      <c r="AK11978" t="s">
        <v>16445</v>
      </c>
      <c r="AR11978">
        <v>300</v>
      </c>
      <c r="AS11978">
        <v>0</v>
      </c>
      <c r="AT11978">
        <v>0</v>
      </c>
      <c r="AU11978">
        <v>0</v>
      </c>
      <c r="AV11978">
        <f t="shared" si="561"/>
        <v>300</v>
      </c>
      <c r="AW11978">
        <v>650</v>
      </c>
      <c r="AX11978">
        <v>0</v>
      </c>
      <c r="AY11978">
        <v>0</v>
      </c>
      <c r="AZ11978">
        <v>0</v>
      </c>
      <c r="BA11978">
        <v>0</v>
      </c>
      <c r="BB11978">
        <v>0</v>
      </c>
      <c r="BC11978">
        <f t="shared" si="562"/>
        <v>650</v>
      </c>
      <c r="BD11978">
        <f t="shared" si="563"/>
        <v>350</v>
      </c>
    </row>
    <row r="11979" spans="1:56" x14ac:dyDescent="0.25">
      <c r="A11979">
        <v>11977</v>
      </c>
      <c r="B11979" t="s">
        <v>572</v>
      </c>
      <c r="C11979" t="s">
        <v>4791</v>
      </c>
      <c r="E11979" s="29" t="s">
        <v>17846</v>
      </c>
      <c r="K11979" t="s">
        <v>10612</v>
      </c>
      <c r="L11979" s="29" t="s">
        <v>20421</v>
      </c>
      <c r="M11979" t="s">
        <v>20183</v>
      </c>
      <c r="P11979" s="29"/>
      <c r="Q11979" t="s">
        <v>76</v>
      </c>
      <c r="R11979" s="2">
        <v>43683</v>
      </c>
      <c r="AC11979" s="29"/>
      <c r="AK11979" t="s">
        <v>16557</v>
      </c>
      <c r="AR11979">
        <v>300</v>
      </c>
      <c r="AS11979">
        <v>0</v>
      </c>
      <c r="AT11979">
        <v>0</v>
      </c>
      <c r="AU11979">
        <v>0</v>
      </c>
      <c r="AV11979">
        <f t="shared" si="561"/>
        <v>300</v>
      </c>
      <c r="AW11979">
        <v>650</v>
      </c>
      <c r="AX11979">
        <v>0</v>
      </c>
      <c r="AY11979">
        <v>0</v>
      </c>
      <c r="AZ11979">
        <v>0</v>
      </c>
      <c r="BA11979">
        <v>0</v>
      </c>
      <c r="BB11979">
        <v>0</v>
      </c>
      <c r="BC11979">
        <f t="shared" si="562"/>
        <v>650</v>
      </c>
      <c r="BD11979">
        <f t="shared" si="563"/>
        <v>350</v>
      </c>
    </row>
    <row r="11980" spans="1:56" x14ac:dyDescent="0.25">
      <c r="A11980">
        <v>11978</v>
      </c>
      <c r="B11980" t="s">
        <v>572</v>
      </c>
      <c r="C11980" t="s">
        <v>4791</v>
      </c>
      <c r="E11980" s="29" t="s">
        <v>17847</v>
      </c>
      <c r="K11980" t="s">
        <v>3056</v>
      </c>
      <c r="L11980" s="29" t="s">
        <v>20508</v>
      </c>
      <c r="M11980" t="s">
        <v>20184</v>
      </c>
      <c r="P11980" s="29"/>
      <c r="Q11980" t="s">
        <v>76</v>
      </c>
      <c r="R11980" s="2">
        <v>43683</v>
      </c>
      <c r="AC11980" s="29"/>
      <c r="AK11980" t="s">
        <v>22311</v>
      </c>
      <c r="AR11980">
        <v>300</v>
      </c>
      <c r="AS11980">
        <v>0</v>
      </c>
      <c r="AT11980">
        <v>0</v>
      </c>
      <c r="AU11980">
        <v>0</v>
      </c>
      <c r="AV11980">
        <f t="shared" si="561"/>
        <v>300</v>
      </c>
      <c r="AW11980">
        <v>650</v>
      </c>
      <c r="AX11980">
        <v>0</v>
      </c>
      <c r="AY11980">
        <v>0</v>
      </c>
      <c r="AZ11980">
        <v>0</v>
      </c>
      <c r="BA11980">
        <v>0</v>
      </c>
      <c r="BB11980">
        <v>0</v>
      </c>
      <c r="BC11980">
        <f t="shared" si="562"/>
        <v>650</v>
      </c>
      <c r="BD11980">
        <f t="shared" si="563"/>
        <v>350</v>
      </c>
    </row>
    <row r="11981" spans="1:56" x14ac:dyDescent="0.25">
      <c r="A11981">
        <v>11979</v>
      </c>
      <c r="B11981" t="s">
        <v>572</v>
      </c>
      <c r="C11981" t="s">
        <v>4791</v>
      </c>
      <c r="E11981" s="29" t="s">
        <v>10517</v>
      </c>
      <c r="K11981" t="s">
        <v>10616</v>
      </c>
      <c r="L11981" s="29" t="s">
        <v>20439</v>
      </c>
      <c r="M11981" t="s">
        <v>20185</v>
      </c>
      <c r="P11981" s="29"/>
      <c r="Q11981" t="s">
        <v>76</v>
      </c>
      <c r="R11981" s="2">
        <v>43683</v>
      </c>
      <c r="AC11981" s="29"/>
      <c r="AK11981" t="s">
        <v>16557</v>
      </c>
      <c r="AR11981">
        <v>300</v>
      </c>
      <c r="AS11981">
        <v>0</v>
      </c>
      <c r="AT11981">
        <v>0</v>
      </c>
      <c r="AU11981">
        <v>0</v>
      </c>
      <c r="AV11981">
        <f t="shared" si="561"/>
        <v>300</v>
      </c>
      <c r="AW11981">
        <v>650</v>
      </c>
      <c r="AX11981">
        <v>0</v>
      </c>
      <c r="AY11981">
        <v>0</v>
      </c>
      <c r="AZ11981">
        <v>0</v>
      </c>
      <c r="BA11981">
        <v>0</v>
      </c>
      <c r="BB11981">
        <v>0</v>
      </c>
      <c r="BC11981">
        <f t="shared" si="562"/>
        <v>650</v>
      </c>
      <c r="BD11981">
        <f t="shared" si="563"/>
        <v>350</v>
      </c>
    </row>
    <row r="11982" spans="1:56" x14ac:dyDescent="0.25">
      <c r="A11982">
        <v>11980</v>
      </c>
      <c r="B11982" t="s">
        <v>572</v>
      </c>
      <c r="C11982" t="s">
        <v>4791</v>
      </c>
      <c r="E11982" s="29" t="s">
        <v>17848</v>
      </c>
      <c r="K11982" t="s">
        <v>10612</v>
      </c>
      <c r="L11982" s="29" t="s">
        <v>10636</v>
      </c>
      <c r="M11982" t="s">
        <v>20186</v>
      </c>
      <c r="P11982" s="29"/>
      <c r="Q11982" t="s">
        <v>76</v>
      </c>
      <c r="R11982" s="2">
        <v>43686</v>
      </c>
      <c r="AC11982" s="29"/>
      <c r="AK11982" t="s">
        <v>22065</v>
      </c>
      <c r="AR11982">
        <v>300</v>
      </c>
      <c r="AS11982">
        <v>0</v>
      </c>
      <c r="AT11982">
        <v>0</v>
      </c>
      <c r="AU11982">
        <v>0</v>
      </c>
      <c r="AV11982">
        <f t="shared" si="561"/>
        <v>300</v>
      </c>
      <c r="AW11982">
        <v>650</v>
      </c>
      <c r="AX11982">
        <v>0</v>
      </c>
      <c r="AY11982">
        <v>0</v>
      </c>
      <c r="AZ11982">
        <v>0</v>
      </c>
      <c r="BA11982">
        <v>0</v>
      </c>
      <c r="BB11982">
        <v>0</v>
      </c>
      <c r="BC11982">
        <f t="shared" si="562"/>
        <v>650</v>
      </c>
      <c r="BD11982">
        <f t="shared" si="563"/>
        <v>350</v>
      </c>
    </row>
    <row r="11983" spans="1:56" x14ac:dyDescent="0.25">
      <c r="A11983">
        <v>11981</v>
      </c>
      <c r="B11983" t="s">
        <v>572</v>
      </c>
      <c r="C11983" t="s">
        <v>4791</v>
      </c>
      <c r="E11983" s="29" t="s">
        <v>17849</v>
      </c>
      <c r="K11983" t="s">
        <v>10612</v>
      </c>
      <c r="L11983" s="29" t="s">
        <v>20508</v>
      </c>
      <c r="M11983" t="s">
        <v>20187</v>
      </c>
      <c r="P11983" s="29"/>
      <c r="Q11983" t="s">
        <v>76</v>
      </c>
      <c r="R11983" s="2">
        <v>43686</v>
      </c>
      <c r="AC11983" s="29"/>
      <c r="AK11983" t="s">
        <v>22281</v>
      </c>
      <c r="AR11983">
        <v>300</v>
      </c>
      <c r="AS11983">
        <v>0</v>
      </c>
      <c r="AT11983">
        <v>0</v>
      </c>
      <c r="AU11983">
        <v>0</v>
      </c>
      <c r="AV11983">
        <f t="shared" si="561"/>
        <v>300</v>
      </c>
      <c r="AW11983">
        <v>650</v>
      </c>
      <c r="AX11983">
        <v>0</v>
      </c>
      <c r="AY11983">
        <v>0</v>
      </c>
      <c r="AZ11983">
        <v>0</v>
      </c>
      <c r="BA11983">
        <v>0</v>
      </c>
      <c r="BB11983">
        <v>0</v>
      </c>
      <c r="BC11983">
        <f t="shared" si="562"/>
        <v>650</v>
      </c>
      <c r="BD11983">
        <f t="shared" si="563"/>
        <v>350</v>
      </c>
    </row>
    <row r="11984" spans="1:56" x14ac:dyDescent="0.25">
      <c r="A11984">
        <v>11982</v>
      </c>
      <c r="B11984" t="s">
        <v>572</v>
      </c>
      <c r="C11984" t="s">
        <v>4791</v>
      </c>
      <c r="E11984" s="29" t="s">
        <v>17850</v>
      </c>
      <c r="K11984" t="s">
        <v>10645</v>
      </c>
      <c r="L11984" s="29" t="s">
        <v>20610</v>
      </c>
      <c r="M11984" t="s">
        <v>20188</v>
      </c>
      <c r="P11984" s="29"/>
      <c r="Q11984" t="s">
        <v>76</v>
      </c>
      <c r="R11984" s="2">
        <v>43686</v>
      </c>
      <c r="AC11984" s="29"/>
      <c r="AK11984" t="s">
        <v>22064</v>
      </c>
      <c r="AR11984">
        <v>300</v>
      </c>
      <c r="AS11984">
        <v>0</v>
      </c>
      <c r="AT11984">
        <v>0</v>
      </c>
      <c r="AU11984">
        <v>0</v>
      </c>
      <c r="AV11984">
        <f t="shared" si="561"/>
        <v>300</v>
      </c>
      <c r="AW11984">
        <v>650</v>
      </c>
      <c r="AX11984">
        <v>0</v>
      </c>
      <c r="AY11984">
        <v>0</v>
      </c>
      <c r="AZ11984">
        <v>0</v>
      </c>
      <c r="BA11984">
        <v>0</v>
      </c>
      <c r="BB11984">
        <v>0</v>
      </c>
      <c r="BC11984">
        <f t="shared" si="562"/>
        <v>650</v>
      </c>
      <c r="BD11984">
        <f t="shared" si="563"/>
        <v>350</v>
      </c>
    </row>
    <row r="11985" spans="1:56" x14ac:dyDescent="0.25">
      <c r="A11985">
        <v>11983</v>
      </c>
      <c r="B11985" t="s">
        <v>572</v>
      </c>
      <c r="C11985" t="s">
        <v>4791</v>
      </c>
      <c r="E11985" s="29" t="s">
        <v>17851</v>
      </c>
      <c r="K11985" t="s">
        <v>10645</v>
      </c>
      <c r="L11985" s="29" t="s">
        <v>20960</v>
      </c>
      <c r="M11985" t="s">
        <v>20189</v>
      </c>
      <c r="P11985" s="29"/>
      <c r="Q11985" t="s">
        <v>76</v>
      </c>
      <c r="R11985" s="2">
        <v>43686</v>
      </c>
      <c r="AC11985" s="29"/>
      <c r="AK11985" t="s">
        <v>22064</v>
      </c>
      <c r="AR11985">
        <v>300</v>
      </c>
      <c r="AS11985">
        <v>0</v>
      </c>
      <c r="AT11985">
        <v>0</v>
      </c>
      <c r="AU11985">
        <v>0</v>
      </c>
      <c r="AV11985">
        <f t="shared" si="561"/>
        <v>300</v>
      </c>
      <c r="AW11985">
        <v>650</v>
      </c>
      <c r="AX11985">
        <v>0</v>
      </c>
      <c r="AY11985">
        <v>0</v>
      </c>
      <c r="AZ11985">
        <v>0</v>
      </c>
      <c r="BA11985">
        <v>0</v>
      </c>
      <c r="BB11985">
        <v>0</v>
      </c>
      <c r="BC11985">
        <f t="shared" si="562"/>
        <v>650</v>
      </c>
      <c r="BD11985">
        <f t="shared" si="563"/>
        <v>350</v>
      </c>
    </row>
    <row r="11986" spans="1:56" x14ac:dyDescent="0.25">
      <c r="A11986">
        <v>11984</v>
      </c>
      <c r="B11986" t="s">
        <v>572</v>
      </c>
      <c r="C11986" t="s">
        <v>4791</v>
      </c>
      <c r="E11986" s="29" t="s">
        <v>17852</v>
      </c>
      <c r="K11986" t="s">
        <v>10645</v>
      </c>
      <c r="L11986" s="29" t="s">
        <v>20969</v>
      </c>
      <c r="M11986" t="s">
        <v>20190</v>
      </c>
      <c r="P11986" s="29"/>
      <c r="Q11986" t="s">
        <v>76</v>
      </c>
      <c r="R11986" s="2">
        <v>43686</v>
      </c>
      <c r="AC11986" s="29"/>
      <c r="AK11986" t="s">
        <v>22064</v>
      </c>
      <c r="AR11986">
        <v>300</v>
      </c>
      <c r="AS11986">
        <v>0</v>
      </c>
      <c r="AT11986">
        <v>0</v>
      </c>
      <c r="AU11986">
        <v>0</v>
      </c>
      <c r="AV11986">
        <f t="shared" si="561"/>
        <v>300</v>
      </c>
      <c r="AW11986">
        <v>650</v>
      </c>
      <c r="AX11986">
        <v>0</v>
      </c>
      <c r="AY11986">
        <v>0</v>
      </c>
      <c r="AZ11986">
        <v>0</v>
      </c>
      <c r="BA11986">
        <v>0</v>
      </c>
      <c r="BB11986">
        <v>0</v>
      </c>
      <c r="BC11986">
        <f t="shared" si="562"/>
        <v>650</v>
      </c>
      <c r="BD11986">
        <f t="shared" si="563"/>
        <v>350</v>
      </c>
    </row>
    <row r="11987" spans="1:56" x14ac:dyDescent="0.25">
      <c r="A11987">
        <v>11985</v>
      </c>
      <c r="B11987" t="s">
        <v>572</v>
      </c>
      <c r="C11987" t="s">
        <v>4791</v>
      </c>
      <c r="E11987" s="29" t="s">
        <v>10518</v>
      </c>
      <c r="K11987" t="s">
        <v>10612</v>
      </c>
      <c r="L11987" s="29" t="s">
        <v>20367</v>
      </c>
      <c r="M11987" t="s">
        <v>20191</v>
      </c>
      <c r="P11987" s="29"/>
      <c r="Q11987" t="s">
        <v>76</v>
      </c>
      <c r="R11987" s="2">
        <v>43685</v>
      </c>
      <c r="AC11987" s="29"/>
      <c r="AK11987" t="s">
        <v>16445</v>
      </c>
      <c r="AR11987">
        <v>300</v>
      </c>
      <c r="AS11987">
        <v>0</v>
      </c>
      <c r="AT11987">
        <v>0</v>
      </c>
      <c r="AU11987">
        <v>0</v>
      </c>
      <c r="AV11987">
        <f t="shared" si="561"/>
        <v>300</v>
      </c>
      <c r="AW11987">
        <v>650</v>
      </c>
      <c r="AX11987">
        <v>0</v>
      </c>
      <c r="AY11987">
        <v>0</v>
      </c>
      <c r="AZ11987">
        <v>0</v>
      </c>
      <c r="BA11987">
        <v>0</v>
      </c>
      <c r="BB11987">
        <v>0</v>
      </c>
      <c r="BC11987">
        <f t="shared" si="562"/>
        <v>650</v>
      </c>
      <c r="BD11987">
        <f t="shared" si="563"/>
        <v>350</v>
      </c>
    </row>
    <row r="11988" spans="1:56" x14ac:dyDescent="0.25">
      <c r="A11988">
        <v>11986</v>
      </c>
      <c r="B11988" t="s">
        <v>572</v>
      </c>
      <c r="C11988" t="s">
        <v>4791</v>
      </c>
      <c r="E11988" s="29" t="s">
        <v>17853</v>
      </c>
      <c r="K11988" t="s">
        <v>10618</v>
      </c>
      <c r="L11988" s="29" t="s">
        <v>20725</v>
      </c>
      <c r="M11988" t="s">
        <v>20192</v>
      </c>
      <c r="P11988" s="29"/>
      <c r="Q11988" t="s">
        <v>76</v>
      </c>
      <c r="R11988" s="2">
        <v>43691</v>
      </c>
      <c r="AC11988" s="29"/>
      <c r="AK11988" t="s">
        <v>22048</v>
      </c>
      <c r="AR11988">
        <v>300</v>
      </c>
      <c r="AS11988">
        <v>0</v>
      </c>
      <c r="AT11988">
        <v>0</v>
      </c>
      <c r="AU11988">
        <v>0</v>
      </c>
      <c r="AV11988">
        <f t="shared" si="561"/>
        <v>300</v>
      </c>
      <c r="AW11988">
        <v>650</v>
      </c>
      <c r="AX11988">
        <v>0</v>
      </c>
      <c r="AY11988">
        <v>0</v>
      </c>
      <c r="AZ11988">
        <v>0</v>
      </c>
      <c r="BA11988">
        <v>0</v>
      </c>
      <c r="BB11988">
        <v>0</v>
      </c>
      <c r="BC11988">
        <f t="shared" si="562"/>
        <v>650</v>
      </c>
      <c r="BD11988">
        <f t="shared" si="563"/>
        <v>350</v>
      </c>
    </row>
    <row r="11989" spans="1:56" x14ac:dyDescent="0.25">
      <c r="A11989">
        <v>11987</v>
      </c>
      <c r="B11989" t="s">
        <v>572</v>
      </c>
      <c r="C11989" t="s">
        <v>4791</v>
      </c>
      <c r="E11989" s="29" t="s">
        <v>17854</v>
      </c>
      <c r="K11989" t="s">
        <v>10612</v>
      </c>
      <c r="L11989" s="29" t="s">
        <v>20979</v>
      </c>
      <c r="M11989" t="s">
        <v>20193</v>
      </c>
      <c r="P11989" s="29"/>
      <c r="Q11989" t="s">
        <v>76</v>
      </c>
      <c r="R11989" s="2">
        <v>43693</v>
      </c>
      <c r="AC11989" s="29"/>
      <c r="AK11989" t="s">
        <v>16541</v>
      </c>
      <c r="AR11989">
        <v>300</v>
      </c>
      <c r="AS11989">
        <v>0</v>
      </c>
      <c r="AT11989">
        <v>0</v>
      </c>
      <c r="AU11989">
        <v>0</v>
      </c>
      <c r="AV11989">
        <f t="shared" si="561"/>
        <v>300</v>
      </c>
      <c r="AW11989">
        <v>650</v>
      </c>
      <c r="AX11989">
        <v>0</v>
      </c>
      <c r="AY11989">
        <v>0</v>
      </c>
      <c r="AZ11989">
        <v>0</v>
      </c>
      <c r="BA11989">
        <v>0</v>
      </c>
      <c r="BB11989">
        <v>0</v>
      </c>
      <c r="BC11989">
        <f t="shared" si="562"/>
        <v>650</v>
      </c>
      <c r="BD11989">
        <f t="shared" si="563"/>
        <v>350</v>
      </c>
    </row>
    <row r="11990" spans="1:56" x14ac:dyDescent="0.25">
      <c r="A11990">
        <v>11988</v>
      </c>
      <c r="B11990" t="s">
        <v>572</v>
      </c>
      <c r="C11990" t="s">
        <v>4791</v>
      </c>
      <c r="E11990" s="29" t="s">
        <v>10519</v>
      </c>
      <c r="K11990" t="s">
        <v>10618</v>
      </c>
      <c r="L11990" s="29" t="s">
        <v>20659</v>
      </c>
      <c r="M11990" t="s">
        <v>20194</v>
      </c>
      <c r="P11990" s="29"/>
      <c r="Q11990" t="s">
        <v>76</v>
      </c>
      <c r="R11990" s="2">
        <v>43697</v>
      </c>
      <c r="AC11990" s="29"/>
      <c r="AK11990" t="s">
        <v>16555</v>
      </c>
      <c r="AR11990">
        <v>300</v>
      </c>
      <c r="AS11990">
        <v>0</v>
      </c>
      <c r="AT11990">
        <v>0</v>
      </c>
      <c r="AU11990">
        <v>0</v>
      </c>
      <c r="AV11990">
        <f t="shared" si="561"/>
        <v>300</v>
      </c>
      <c r="AW11990">
        <v>650</v>
      </c>
      <c r="AX11990">
        <v>0</v>
      </c>
      <c r="AY11990">
        <v>0</v>
      </c>
      <c r="AZ11990">
        <v>0</v>
      </c>
      <c r="BA11990">
        <v>0</v>
      </c>
      <c r="BB11990">
        <v>0</v>
      </c>
      <c r="BC11990">
        <f t="shared" si="562"/>
        <v>650</v>
      </c>
      <c r="BD11990">
        <f t="shared" si="563"/>
        <v>350</v>
      </c>
    </row>
    <row r="11991" spans="1:56" x14ac:dyDescent="0.25">
      <c r="A11991">
        <v>11989</v>
      </c>
      <c r="B11991" t="s">
        <v>572</v>
      </c>
      <c r="C11991" t="s">
        <v>4791</v>
      </c>
      <c r="E11991" s="29" t="s">
        <v>17855</v>
      </c>
      <c r="K11991" t="s">
        <v>10645</v>
      </c>
      <c r="L11991" s="29" t="s">
        <v>20478</v>
      </c>
      <c r="M11991" t="s">
        <v>20195</v>
      </c>
      <c r="P11991" s="29"/>
      <c r="Q11991" t="s">
        <v>76</v>
      </c>
      <c r="R11991" s="2">
        <v>43691</v>
      </c>
      <c r="AC11991" s="29"/>
      <c r="AK11991" t="s">
        <v>22064</v>
      </c>
      <c r="AR11991">
        <v>300</v>
      </c>
      <c r="AS11991">
        <v>0</v>
      </c>
      <c r="AT11991">
        <v>0</v>
      </c>
      <c r="AU11991">
        <v>0</v>
      </c>
      <c r="AV11991">
        <f t="shared" si="561"/>
        <v>300</v>
      </c>
      <c r="AW11991">
        <v>650</v>
      </c>
      <c r="AX11991">
        <v>0</v>
      </c>
      <c r="AY11991">
        <v>0</v>
      </c>
      <c r="AZ11991">
        <v>0</v>
      </c>
      <c r="BA11991">
        <v>0</v>
      </c>
      <c r="BB11991">
        <v>0</v>
      </c>
      <c r="BC11991">
        <f t="shared" si="562"/>
        <v>650</v>
      </c>
      <c r="BD11991">
        <f t="shared" si="563"/>
        <v>350</v>
      </c>
    </row>
    <row r="11992" spans="1:56" x14ac:dyDescent="0.25">
      <c r="A11992">
        <v>11990</v>
      </c>
      <c r="B11992" t="s">
        <v>572</v>
      </c>
      <c r="C11992" t="s">
        <v>4791</v>
      </c>
      <c r="E11992" s="29" t="s">
        <v>17856</v>
      </c>
      <c r="K11992" t="s">
        <v>10616</v>
      </c>
      <c r="L11992" s="29" t="s">
        <v>20617</v>
      </c>
      <c r="M11992" t="s">
        <v>20196</v>
      </c>
      <c r="P11992" s="29"/>
      <c r="Q11992" t="s">
        <v>76</v>
      </c>
      <c r="R11992" s="2">
        <v>43692</v>
      </c>
      <c r="AC11992" s="29"/>
      <c r="AK11992" t="s">
        <v>16557</v>
      </c>
      <c r="AR11992">
        <v>300</v>
      </c>
      <c r="AS11992">
        <v>0</v>
      </c>
      <c r="AT11992">
        <v>0</v>
      </c>
      <c r="AU11992">
        <v>0</v>
      </c>
      <c r="AV11992">
        <f t="shared" si="561"/>
        <v>300</v>
      </c>
      <c r="AW11992">
        <v>650</v>
      </c>
      <c r="AX11992">
        <v>0</v>
      </c>
      <c r="AY11992">
        <v>0</v>
      </c>
      <c r="AZ11992">
        <v>0</v>
      </c>
      <c r="BA11992">
        <v>0</v>
      </c>
      <c r="BB11992">
        <v>0</v>
      </c>
      <c r="BC11992">
        <f t="shared" si="562"/>
        <v>650</v>
      </c>
      <c r="BD11992">
        <f t="shared" si="563"/>
        <v>350</v>
      </c>
    </row>
    <row r="11993" spans="1:56" x14ac:dyDescent="0.25">
      <c r="A11993">
        <v>11991</v>
      </c>
      <c r="B11993" t="s">
        <v>572</v>
      </c>
      <c r="C11993" t="s">
        <v>4791</v>
      </c>
      <c r="E11993" s="29" t="s">
        <v>17857</v>
      </c>
      <c r="K11993" t="s">
        <v>90</v>
      </c>
      <c r="L11993" s="29" t="s">
        <v>20980</v>
      </c>
      <c r="M11993" t="s">
        <v>20197</v>
      </c>
      <c r="P11993" s="29"/>
      <c r="Q11993" t="s">
        <v>76</v>
      </c>
      <c r="R11993" s="2">
        <v>43693</v>
      </c>
      <c r="AC11993" s="29"/>
      <c r="AK11993" t="s">
        <v>77</v>
      </c>
      <c r="AR11993">
        <v>300</v>
      </c>
      <c r="AS11993">
        <v>0</v>
      </c>
      <c r="AT11993">
        <v>0</v>
      </c>
      <c r="AU11993">
        <v>0</v>
      </c>
      <c r="AV11993">
        <f t="shared" si="561"/>
        <v>300</v>
      </c>
      <c r="AW11993">
        <v>650</v>
      </c>
      <c r="AX11993">
        <v>0</v>
      </c>
      <c r="AY11993">
        <v>0</v>
      </c>
      <c r="AZ11993">
        <v>0</v>
      </c>
      <c r="BA11993">
        <v>0</v>
      </c>
      <c r="BB11993">
        <v>0</v>
      </c>
      <c r="BC11993">
        <f t="shared" si="562"/>
        <v>650</v>
      </c>
      <c r="BD11993">
        <f t="shared" si="563"/>
        <v>350</v>
      </c>
    </row>
    <row r="11994" spans="1:56" x14ac:dyDescent="0.25">
      <c r="A11994">
        <v>11992</v>
      </c>
      <c r="B11994" t="s">
        <v>572</v>
      </c>
      <c r="C11994" t="s">
        <v>4791</v>
      </c>
      <c r="E11994" s="29" t="s">
        <v>17858</v>
      </c>
      <c r="K11994" t="s">
        <v>10612</v>
      </c>
      <c r="L11994" s="29" t="s">
        <v>20979</v>
      </c>
      <c r="M11994" t="s">
        <v>20198</v>
      </c>
      <c r="P11994" s="29"/>
      <c r="Q11994" t="s">
        <v>76</v>
      </c>
      <c r="R11994" s="2">
        <v>43693</v>
      </c>
      <c r="AC11994" s="29"/>
      <c r="AK11994" t="s">
        <v>16541</v>
      </c>
      <c r="AR11994">
        <v>300</v>
      </c>
      <c r="AS11994">
        <v>0</v>
      </c>
      <c r="AT11994">
        <v>0</v>
      </c>
      <c r="AU11994">
        <v>0</v>
      </c>
      <c r="AV11994">
        <f t="shared" si="561"/>
        <v>300</v>
      </c>
      <c r="AW11994">
        <v>650</v>
      </c>
      <c r="AX11994">
        <v>0</v>
      </c>
      <c r="AY11994">
        <v>0</v>
      </c>
      <c r="AZ11994">
        <v>0</v>
      </c>
      <c r="BA11994">
        <v>0</v>
      </c>
      <c r="BB11994">
        <v>0</v>
      </c>
      <c r="BC11994">
        <f t="shared" si="562"/>
        <v>650</v>
      </c>
      <c r="BD11994">
        <f t="shared" si="563"/>
        <v>350</v>
      </c>
    </row>
    <row r="11995" spans="1:56" x14ac:dyDescent="0.25">
      <c r="A11995">
        <v>11993</v>
      </c>
      <c r="B11995" t="s">
        <v>572</v>
      </c>
      <c r="C11995" t="s">
        <v>4791</v>
      </c>
      <c r="E11995" s="29" t="s">
        <v>17859</v>
      </c>
      <c r="K11995" t="s">
        <v>10612</v>
      </c>
      <c r="L11995" s="29" t="s">
        <v>20363</v>
      </c>
      <c r="M11995" t="s">
        <v>20199</v>
      </c>
      <c r="P11995" s="29"/>
      <c r="Q11995" t="s">
        <v>76</v>
      </c>
      <c r="R11995" s="2">
        <v>43693</v>
      </c>
      <c r="AC11995" s="29"/>
      <c r="AK11995" t="s">
        <v>16463</v>
      </c>
      <c r="AR11995">
        <v>300</v>
      </c>
      <c r="AS11995">
        <v>0</v>
      </c>
      <c r="AT11995">
        <v>0</v>
      </c>
      <c r="AU11995">
        <v>0</v>
      </c>
      <c r="AV11995">
        <f t="shared" si="561"/>
        <v>300</v>
      </c>
      <c r="AW11995">
        <v>650</v>
      </c>
      <c r="AX11995">
        <v>0</v>
      </c>
      <c r="AY11995">
        <v>0</v>
      </c>
      <c r="AZ11995">
        <v>0</v>
      </c>
      <c r="BA11995">
        <v>0</v>
      </c>
      <c r="BB11995">
        <v>0</v>
      </c>
      <c r="BC11995">
        <f t="shared" si="562"/>
        <v>650</v>
      </c>
      <c r="BD11995">
        <f t="shared" si="563"/>
        <v>350</v>
      </c>
    </row>
    <row r="11996" spans="1:56" x14ac:dyDescent="0.25">
      <c r="A11996">
        <v>11994</v>
      </c>
      <c r="B11996" t="s">
        <v>572</v>
      </c>
      <c r="C11996" t="s">
        <v>4791</v>
      </c>
      <c r="E11996" s="29" t="s">
        <v>17860</v>
      </c>
      <c r="K11996" t="s">
        <v>3056</v>
      </c>
      <c r="L11996" s="29" t="s">
        <v>20581</v>
      </c>
      <c r="M11996" t="s">
        <v>20200</v>
      </c>
      <c r="P11996" s="29"/>
      <c r="Q11996" t="s">
        <v>76</v>
      </c>
      <c r="R11996" s="2">
        <v>43692</v>
      </c>
      <c r="AC11996" s="29"/>
      <c r="AK11996" t="s">
        <v>16557</v>
      </c>
      <c r="AR11996">
        <v>300</v>
      </c>
      <c r="AS11996">
        <v>0</v>
      </c>
      <c r="AT11996">
        <v>0</v>
      </c>
      <c r="AU11996">
        <v>0</v>
      </c>
      <c r="AV11996">
        <f t="shared" si="561"/>
        <v>300</v>
      </c>
      <c r="AW11996">
        <v>650</v>
      </c>
      <c r="AX11996">
        <v>0</v>
      </c>
      <c r="AY11996">
        <v>0</v>
      </c>
      <c r="AZ11996">
        <v>0</v>
      </c>
      <c r="BA11996">
        <v>0</v>
      </c>
      <c r="BB11996">
        <v>0</v>
      </c>
      <c r="BC11996">
        <f t="shared" si="562"/>
        <v>650</v>
      </c>
      <c r="BD11996">
        <f t="shared" si="563"/>
        <v>350</v>
      </c>
    </row>
    <row r="11997" spans="1:56" x14ac:dyDescent="0.25">
      <c r="A11997">
        <v>11995</v>
      </c>
      <c r="B11997" t="s">
        <v>572</v>
      </c>
      <c r="C11997" t="s">
        <v>4791</v>
      </c>
      <c r="E11997" s="29" t="s">
        <v>17861</v>
      </c>
      <c r="K11997" t="s">
        <v>10612</v>
      </c>
      <c r="L11997" s="29" t="s">
        <v>20959</v>
      </c>
      <c r="M11997" t="s">
        <v>20201</v>
      </c>
      <c r="P11997" s="29"/>
      <c r="Q11997" t="s">
        <v>76</v>
      </c>
      <c r="R11997" s="2">
        <v>43692</v>
      </c>
      <c r="AC11997" s="29"/>
      <c r="AK11997" t="s">
        <v>22308</v>
      </c>
      <c r="AR11997">
        <v>300</v>
      </c>
      <c r="AS11997">
        <v>0</v>
      </c>
      <c r="AT11997">
        <v>0</v>
      </c>
      <c r="AU11997">
        <v>0</v>
      </c>
      <c r="AV11997">
        <f t="shared" si="561"/>
        <v>300</v>
      </c>
      <c r="AW11997">
        <v>650</v>
      </c>
      <c r="AX11997">
        <v>0</v>
      </c>
      <c r="AY11997">
        <v>0</v>
      </c>
      <c r="AZ11997">
        <v>0</v>
      </c>
      <c r="BA11997">
        <v>0</v>
      </c>
      <c r="BB11997">
        <v>0</v>
      </c>
      <c r="BC11997">
        <f t="shared" si="562"/>
        <v>650</v>
      </c>
      <c r="BD11997">
        <f t="shared" si="563"/>
        <v>350</v>
      </c>
    </row>
    <row r="11998" spans="1:56" x14ac:dyDescent="0.25">
      <c r="A11998">
        <v>11996</v>
      </c>
      <c r="B11998" t="s">
        <v>572</v>
      </c>
      <c r="C11998" t="s">
        <v>4791</v>
      </c>
      <c r="E11998" s="29" t="s">
        <v>17862</v>
      </c>
      <c r="K11998" t="s">
        <v>3056</v>
      </c>
      <c r="L11998" s="29" t="s">
        <v>20581</v>
      </c>
      <c r="M11998" t="s">
        <v>20202</v>
      </c>
      <c r="P11998" s="29"/>
      <c r="Q11998" t="s">
        <v>76</v>
      </c>
      <c r="R11998" s="2">
        <v>43692</v>
      </c>
      <c r="AC11998" s="29"/>
      <c r="AK11998" t="s">
        <v>16557</v>
      </c>
      <c r="AR11998">
        <v>300</v>
      </c>
      <c r="AS11998">
        <v>0</v>
      </c>
      <c r="AT11998">
        <v>0</v>
      </c>
      <c r="AU11998">
        <v>0</v>
      </c>
      <c r="AV11998">
        <f t="shared" si="561"/>
        <v>300</v>
      </c>
      <c r="AW11998">
        <v>650</v>
      </c>
      <c r="AX11998">
        <v>0</v>
      </c>
      <c r="AY11998">
        <v>0</v>
      </c>
      <c r="AZ11998">
        <v>0</v>
      </c>
      <c r="BA11998">
        <v>0</v>
      </c>
      <c r="BB11998">
        <v>0</v>
      </c>
      <c r="BC11998">
        <f t="shared" si="562"/>
        <v>650</v>
      </c>
      <c r="BD11998">
        <f t="shared" si="563"/>
        <v>350</v>
      </c>
    </row>
    <row r="11999" spans="1:56" x14ac:dyDescent="0.25">
      <c r="A11999">
        <v>11997</v>
      </c>
      <c r="B11999" t="s">
        <v>572</v>
      </c>
      <c r="C11999" t="s">
        <v>4791</v>
      </c>
      <c r="E11999" s="29" t="s">
        <v>17863</v>
      </c>
      <c r="K11999" t="s">
        <v>3056</v>
      </c>
      <c r="L11999" s="29" t="s">
        <v>20379</v>
      </c>
      <c r="M11999" t="s">
        <v>20203</v>
      </c>
      <c r="P11999" s="29"/>
      <c r="Q11999" t="s">
        <v>76</v>
      </c>
      <c r="R11999" s="2">
        <v>43692</v>
      </c>
      <c r="AC11999" s="29"/>
      <c r="AK11999" t="s">
        <v>16557</v>
      </c>
      <c r="AR11999">
        <v>300</v>
      </c>
      <c r="AS11999">
        <v>0</v>
      </c>
      <c r="AT11999">
        <v>0</v>
      </c>
      <c r="AU11999">
        <v>0</v>
      </c>
      <c r="AV11999">
        <f t="shared" si="561"/>
        <v>300</v>
      </c>
      <c r="AW11999">
        <v>650</v>
      </c>
      <c r="AX11999">
        <v>0</v>
      </c>
      <c r="AY11999">
        <v>0</v>
      </c>
      <c r="AZ11999">
        <v>0</v>
      </c>
      <c r="BA11999">
        <v>0</v>
      </c>
      <c r="BB11999">
        <v>0</v>
      </c>
      <c r="BC11999">
        <f t="shared" si="562"/>
        <v>650</v>
      </c>
      <c r="BD11999">
        <f t="shared" si="563"/>
        <v>350</v>
      </c>
    </row>
    <row r="12000" spans="1:56" x14ac:dyDescent="0.25">
      <c r="A12000">
        <v>11998</v>
      </c>
      <c r="B12000" t="s">
        <v>572</v>
      </c>
      <c r="C12000" t="s">
        <v>4791</v>
      </c>
      <c r="E12000" s="29" t="s">
        <v>17864</v>
      </c>
      <c r="K12000" t="s">
        <v>3056</v>
      </c>
      <c r="L12000" s="29" t="s">
        <v>20581</v>
      </c>
      <c r="M12000" t="s">
        <v>20204</v>
      </c>
      <c r="P12000" s="29"/>
      <c r="Q12000" t="s">
        <v>76</v>
      </c>
      <c r="R12000" s="2">
        <v>43692</v>
      </c>
      <c r="AC12000" s="29"/>
      <c r="AK12000" t="s">
        <v>22281</v>
      </c>
      <c r="AR12000">
        <v>300</v>
      </c>
      <c r="AS12000">
        <v>0</v>
      </c>
      <c r="AT12000">
        <v>0</v>
      </c>
      <c r="AU12000">
        <v>0</v>
      </c>
      <c r="AV12000">
        <f t="shared" si="561"/>
        <v>300</v>
      </c>
      <c r="AW12000">
        <v>650</v>
      </c>
      <c r="AX12000">
        <v>0</v>
      </c>
      <c r="AY12000">
        <v>0</v>
      </c>
      <c r="AZ12000">
        <v>0</v>
      </c>
      <c r="BA12000">
        <v>0</v>
      </c>
      <c r="BB12000">
        <v>0</v>
      </c>
      <c r="BC12000">
        <f t="shared" si="562"/>
        <v>650</v>
      </c>
      <c r="BD12000">
        <f t="shared" si="563"/>
        <v>350</v>
      </c>
    </row>
    <row r="12001" spans="1:56" x14ac:dyDescent="0.25">
      <c r="A12001">
        <v>11999</v>
      </c>
      <c r="B12001" t="s">
        <v>572</v>
      </c>
      <c r="C12001" t="s">
        <v>4791</v>
      </c>
      <c r="E12001" s="29" t="s">
        <v>17865</v>
      </c>
      <c r="K12001" t="s">
        <v>10616</v>
      </c>
      <c r="L12001" s="29" t="s">
        <v>20617</v>
      </c>
      <c r="M12001" t="s">
        <v>20205</v>
      </c>
      <c r="P12001" s="29"/>
      <c r="Q12001" t="s">
        <v>76</v>
      </c>
      <c r="R12001" s="2">
        <v>43692</v>
      </c>
      <c r="AC12001" s="29"/>
      <c r="AK12001" t="s">
        <v>16557</v>
      </c>
      <c r="AR12001">
        <v>300</v>
      </c>
      <c r="AS12001">
        <v>0</v>
      </c>
      <c r="AT12001">
        <v>0</v>
      </c>
      <c r="AU12001">
        <v>0</v>
      </c>
      <c r="AV12001">
        <f t="shared" si="561"/>
        <v>300</v>
      </c>
      <c r="AW12001">
        <v>650</v>
      </c>
      <c r="AX12001">
        <v>0</v>
      </c>
      <c r="AY12001">
        <v>0</v>
      </c>
      <c r="AZ12001">
        <v>0</v>
      </c>
      <c r="BA12001">
        <v>0</v>
      </c>
      <c r="BB12001">
        <v>0</v>
      </c>
      <c r="BC12001">
        <f t="shared" si="562"/>
        <v>650</v>
      </c>
      <c r="BD12001">
        <f t="shared" si="563"/>
        <v>350</v>
      </c>
    </row>
    <row r="12002" spans="1:56" x14ac:dyDescent="0.25">
      <c r="A12002">
        <v>12000</v>
      </c>
      <c r="B12002" t="s">
        <v>572</v>
      </c>
      <c r="C12002" t="s">
        <v>4791</v>
      </c>
      <c r="E12002" s="29" t="s">
        <v>17866</v>
      </c>
      <c r="K12002" t="s">
        <v>10612</v>
      </c>
      <c r="L12002" s="29" t="s">
        <v>20568</v>
      </c>
      <c r="M12002" t="s">
        <v>20206</v>
      </c>
      <c r="P12002" s="29"/>
      <c r="Q12002" t="s">
        <v>76</v>
      </c>
      <c r="R12002" s="2">
        <v>43692</v>
      </c>
      <c r="AC12002" s="29"/>
      <c r="AK12002" t="s">
        <v>22281</v>
      </c>
      <c r="AR12002">
        <v>300</v>
      </c>
      <c r="AS12002">
        <v>0</v>
      </c>
      <c r="AT12002">
        <v>0</v>
      </c>
      <c r="AU12002">
        <v>0</v>
      </c>
      <c r="AV12002">
        <f t="shared" si="561"/>
        <v>300</v>
      </c>
      <c r="AW12002">
        <v>650</v>
      </c>
      <c r="AX12002">
        <v>0</v>
      </c>
      <c r="AY12002">
        <v>0</v>
      </c>
      <c r="AZ12002">
        <v>0</v>
      </c>
      <c r="BA12002">
        <v>0</v>
      </c>
      <c r="BB12002">
        <v>0</v>
      </c>
      <c r="BC12002">
        <f t="shared" si="562"/>
        <v>650</v>
      </c>
      <c r="BD12002">
        <f t="shared" si="563"/>
        <v>350</v>
      </c>
    </row>
    <row r="12003" spans="1:56" x14ac:dyDescent="0.25">
      <c r="A12003">
        <v>12001</v>
      </c>
      <c r="B12003" t="s">
        <v>572</v>
      </c>
      <c r="C12003" t="s">
        <v>4791</v>
      </c>
      <c r="E12003" s="29" t="s">
        <v>10520</v>
      </c>
      <c r="K12003" t="s">
        <v>10618</v>
      </c>
      <c r="L12003" s="29" t="s">
        <v>20659</v>
      </c>
      <c r="M12003" t="s">
        <v>20207</v>
      </c>
      <c r="P12003" s="29"/>
      <c r="Q12003" t="s">
        <v>76</v>
      </c>
      <c r="R12003" s="2">
        <v>43697</v>
      </c>
      <c r="AC12003" s="29"/>
      <c r="AK12003" t="s">
        <v>16555</v>
      </c>
      <c r="AR12003">
        <v>300</v>
      </c>
      <c r="AS12003">
        <v>0</v>
      </c>
      <c r="AT12003">
        <v>0</v>
      </c>
      <c r="AU12003">
        <v>0</v>
      </c>
      <c r="AV12003">
        <f t="shared" si="561"/>
        <v>300</v>
      </c>
      <c r="AW12003">
        <v>650</v>
      </c>
      <c r="AX12003">
        <v>0</v>
      </c>
      <c r="AY12003">
        <v>0</v>
      </c>
      <c r="AZ12003">
        <v>0</v>
      </c>
      <c r="BA12003">
        <v>0</v>
      </c>
      <c r="BB12003">
        <v>0</v>
      </c>
      <c r="BC12003">
        <f t="shared" si="562"/>
        <v>650</v>
      </c>
      <c r="BD12003">
        <f t="shared" si="563"/>
        <v>350</v>
      </c>
    </row>
    <row r="12004" spans="1:56" x14ac:dyDescent="0.25">
      <c r="A12004">
        <v>12002</v>
      </c>
      <c r="B12004" t="s">
        <v>572</v>
      </c>
      <c r="C12004" t="s">
        <v>4791</v>
      </c>
      <c r="E12004" s="29" t="s">
        <v>17867</v>
      </c>
      <c r="K12004" t="s">
        <v>10612</v>
      </c>
      <c r="L12004" s="29" t="s">
        <v>20421</v>
      </c>
      <c r="M12004" t="s">
        <v>20208</v>
      </c>
      <c r="P12004" s="29"/>
      <c r="Q12004" t="s">
        <v>76</v>
      </c>
      <c r="R12004" s="2">
        <v>43692</v>
      </c>
      <c r="AC12004" s="29"/>
      <c r="AK12004" t="s">
        <v>16557</v>
      </c>
      <c r="AR12004">
        <v>300</v>
      </c>
      <c r="AS12004">
        <v>0</v>
      </c>
      <c r="AT12004">
        <v>0</v>
      </c>
      <c r="AU12004">
        <v>0</v>
      </c>
      <c r="AV12004">
        <f t="shared" si="561"/>
        <v>300</v>
      </c>
      <c r="AW12004">
        <v>650</v>
      </c>
      <c r="AX12004">
        <v>0</v>
      </c>
      <c r="AY12004">
        <v>0</v>
      </c>
      <c r="AZ12004">
        <v>0</v>
      </c>
      <c r="BA12004">
        <v>0</v>
      </c>
      <c r="BB12004">
        <v>0</v>
      </c>
      <c r="BC12004">
        <f t="shared" si="562"/>
        <v>650</v>
      </c>
      <c r="BD12004">
        <f t="shared" si="563"/>
        <v>350</v>
      </c>
    </row>
    <row r="12005" spans="1:56" x14ac:dyDescent="0.25">
      <c r="A12005">
        <v>12003</v>
      </c>
      <c r="B12005" t="s">
        <v>572</v>
      </c>
      <c r="C12005" t="s">
        <v>4791</v>
      </c>
      <c r="E12005" s="29" t="s">
        <v>17868</v>
      </c>
      <c r="K12005" t="s">
        <v>90</v>
      </c>
      <c r="L12005" s="29" t="s">
        <v>205</v>
      </c>
      <c r="M12005" t="s">
        <v>20209</v>
      </c>
      <c r="P12005" s="29"/>
      <c r="Q12005" t="s">
        <v>76</v>
      </c>
      <c r="R12005" s="2">
        <v>43693</v>
      </c>
      <c r="AC12005" s="29"/>
      <c r="AK12005" t="s">
        <v>77</v>
      </c>
      <c r="AR12005">
        <v>300</v>
      </c>
      <c r="AS12005">
        <v>0</v>
      </c>
      <c r="AT12005">
        <v>0</v>
      </c>
      <c r="AU12005">
        <v>0</v>
      </c>
      <c r="AV12005">
        <f t="shared" si="561"/>
        <v>300</v>
      </c>
      <c r="AW12005">
        <v>650</v>
      </c>
      <c r="AX12005">
        <v>0</v>
      </c>
      <c r="AY12005">
        <v>0</v>
      </c>
      <c r="AZ12005">
        <v>0</v>
      </c>
      <c r="BA12005">
        <v>0</v>
      </c>
      <c r="BB12005">
        <v>0</v>
      </c>
      <c r="BC12005">
        <f t="shared" si="562"/>
        <v>650</v>
      </c>
      <c r="BD12005">
        <f t="shared" si="563"/>
        <v>350</v>
      </c>
    </row>
    <row r="12006" spans="1:56" x14ac:dyDescent="0.25">
      <c r="A12006">
        <v>12004</v>
      </c>
      <c r="B12006" t="s">
        <v>572</v>
      </c>
      <c r="C12006" t="s">
        <v>4791</v>
      </c>
      <c r="E12006" s="29" t="s">
        <v>17869</v>
      </c>
      <c r="K12006" t="s">
        <v>10612</v>
      </c>
      <c r="L12006" s="29" t="s">
        <v>20421</v>
      </c>
      <c r="M12006" t="s">
        <v>20210</v>
      </c>
      <c r="P12006" s="29"/>
      <c r="Q12006" t="s">
        <v>76</v>
      </c>
      <c r="R12006" s="2">
        <v>43693</v>
      </c>
      <c r="AC12006" s="29"/>
      <c r="AK12006" t="s">
        <v>22065</v>
      </c>
      <c r="AR12006">
        <v>300</v>
      </c>
      <c r="AS12006">
        <v>0</v>
      </c>
      <c r="AT12006">
        <v>0</v>
      </c>
      <c r="AU12006">
        <v>0</v>
      </c>
      <c r="AV12006">
        <f t="shared" si="561"/>
        <v>300</v>
      </c>
      <c r="AW12006">
        <v>650</v>
      </c>
      <c r="AX12006">
        <v>0</v>
      </c>
      <c r="AY12006">
        <v>0</v>
      </c>
      <c r="AZ12006">
        <v>0</v>
      </c>
      <c r="BA12006">
        <v>0</v>
      </c>
      <c r="BB12006">
        <v>0</v>
      </c>
      <c r="BC12006">
        <f t="shared" si="562"/>
        <v>650</v>
      </c>
      <c r="BD12006">
        <f t="shared" si="563"/>
        <v>350</v>
      </c>
    </row>
    <row r="12007" spans="1:56" x14ac:dyDescent="0.25">
      <c r="A12007">
        <v>12005</v>
      </c>
      <c r="B12007" t="s">
        <v>572</v>
      </c>
      <c r="C12007" t="s">
        <v>4791</v>
      </c>
      <c r="E12007" s="29" t="s">
        <v>17870</v>
      </c>
      <c r="K12007" t="s">
        <v>205</v>
      </c>
      <c r="L12007" s="29" t="s">
        <v>205</v>
      </c>
      <c r="M12007" t="s">
        <v>20211</v>
      </c>
      <c r="P12007" s="29"/>
      <c r="Q12007" t="s">
        <v>76</v>
      </c>
      <c r="R12007" s="2">
        <v>43693</v>
      </c>
      <c r="AC12007" s="29"/>
      <c r="AK12007" t="s">
        <v>77</v>
      </c>
      <c r="AR12007">
        <v>300</v>
      </c>
      <c r="AS12007">
        <v>0</v>
      </c>
      <c r="AT12007">
        <v>0</v>
      </c>
      <c r="AU12007">
        <v>0</v>
      </c>
      <c r="AV12007">
        <f t="shared" si="561"/>
        <v>300</v>
      </c>
      <c r="AW12007">
        <v>650</v>
      </c>
      <c r="AX12007">
        <v>0</v>
      </c>
      <c r="AY12007">
        <v>0</v>
      </c>
      <c r="AZ12007">
        <v>0</v>
      </c>
      <c r="BA12007">
        <v>0</v>
      </c>
      <c r="BB12007">
        <v>0</v>
      </c>
      <c r="BC12007">
        <f t="shared" si="562"/>
        <v>650</v>
      </c>
      <c r="BD12007">
        <f t="shared" si="563"/>
        <v>350</v>
      </c>
    </row>
    <row r="12008" spans="1:56" x14ac:dyDescent="0.25">
      <c r="A12008">
        <v>12006</v>
      </c>
      <c r="B12008" t="s">
        <v>572</v>
      </c>
      <c r="C12008" t="s">
        <v>4791</v>
      </c>
      <c r="E12008" s="29" t="s">
        <v>17871</v>
      </c>
      <c r="K12008" t="s">
        <v>10612</v>
      </c>
      <c r="L12008" s="29" t="s">
        <v>20421</v>
      </c>
      <c r="M12008" t="s">
        <v>20212</v>
      </c>
      <c r="P12008" s="29"/>
      <c r="Q12008" t="s">
        <v>76</v>
      </c>
      <c r="R12008" s="2">
        <v>43693</v>
      </c>
      <c r="AC12008" s="29"/>
      <c r="AK12008" t="s">
        <v>22065</v>
      </c>
      <c r="AR12008">
        <v>300</v>
      </c>
      <c r="AS12008">
        <v>0</v>
      </c>
      <c r="AT12008">
        <v>0</v>
      </c>
      <c r="AU12008">
        <v>0</v>
      </c>
      <c r="AV12008">
        <f t="shared" si="561"/>
        <v>300</v>
      </c>
      <c r="AW12008">
        <v>650</v>
      </c>
      <c r="AX12008">
        <v>0</v>
      </c>
      <c r="AY12008">
        <v>0</v>
      </c>
      <c r="AZ12008">
        <v>0</v>
      </c>
      <c r="BA12008">
        <v>0</v>
      </c>
      <c r="BB12008">
        <v>0</v>
      </c>
      <c r="BC12008">
        <f t="shared" si="562"/>
        <v>650</v>
      </c>
      <c r="BD12008">
        <f t="shared" si="563"/>
        <v>350</v>
      </c>
    </row>
    <row r="12009" spans="1:56" x14ac:dyDescent="0.25">
      <c r="A12009">
        <v>12007</v>
      </c>
      <c r="B12009" t="s">
        <v>572</v>
      </c>
      <c r="C12009" t="s">
        <v>4791</v>
      </c>
      <c r="E12009" s="29" t="s">
        <v>17872</v>
      </c>
      <c r="K12009" t="s">
        <v>10612</v>
      </c>
      <c r="L12009" s="29" t="s">
        <v>20421</v>
      </c>
      <c r="M12009" t="s">
        <v>20213</v>
      </c>
      <c r="P12009" s="29"/>
      <c r="Q12009" t="s">
        <v>76</v>
      </c>
      <c r="R12009" s="2">
        <v>43693</v>
      </c>
      <c r="AC12009" s="29"/>
      <c r="AK12009" t="s">
        <v>22065</v>
      </c>
      <c r="AR12009">
        <v>300</v>
      </c>
      <c r="AS12009">
        <v>0</v>
      </c>
      <c r="AT12009">
        <v>0</v>
      </c>
      <c r="AU12009">
        <v>0</v>
      </c>
      <c r="AV12009">
        <f t="shared" si="561"/>
        <v>300</v>
      </c>
      <c r="AW12009">
        <v>650</v>
      </c>
      <c r="AX12009">
        <v>0</v>
      </c>
      <c r="AY12009">
        <v>0</v>
      </c>
      <c r="AZ12009">
        <v>0</v>
      </c>
      <c r="BA12009">
        <v>0</v>
      </c>
      <c r="BB12009">
        <v>0</v>
      </c>
      <c r="BC12009">
        <f t="shared" si="562"/>
        <v>650</v>
      </c>
      <c r="BD12009">
        <f t="shared" si="563"/>
        <v>350</v>
      </c>
    </row>
    <row r="12010" spans="1:56" x14ac:dyDescent="0.25">
      <c r="A12010">
        <v>12008</v>
      </c>
      <c r="B12010" t="s">
        <v>572</v>
      </c>
      <c r="C12010" t="s">
        <v>4791</v>
      </c>
      <c r="E12010" s="29" t="s">
        <v>17873</v>
      </c>
      <c r="K12010" t="s">
        <v>205</v>
      </c>
      <c r="L12010" s="29" t="s">
        <v>205</v>
      </c>
      <c r="M12010" t="s">
        <v>20214</v>
      </c>
      <c r="P12010" s="29"/>
      <c r="Q12010" t="s">
        <v>76</v>
      </c>
      <c r="R12010" s="2">
        <v>43693</v>
      </c>
      <c r="AC12010" s="29"/>
      <c r="AK12010" t="s">
        <v>77</v>
      </c>
      <c r="AR12010">
        <v>300</v>
      </c>
      <c r="AS12010">
        <v>0</v>
      </c>
      <c r="AT12010">
        <v>0</v>
      </c>
      <c r="AU12010">
        <v>0</v>
      </c>
      <c r="AV12010">
        <f t="shared" si="561"/>
        <v>300</v>
      </c>
      <c r="AW12010">
        <v>650</v>
      </c>
      <c r="AX12010">
        <v>0</v>
      </c>
      <c r="AY12010">
        <v>0</v>
      </c>
      <c r="AZ12010">
        <v>0</v>
      </c>
      <c r="BA12010">
        <v>0</v>
      </c>
      <c r="BB12010">
        <v>0</v>
      </c>
      <c r="BC12010">
        <f t="shared" si="562"/>
        <v>650</v>
      </c>
      <c r="BD12010">
        <f t="shared" si="563"/>
        <v>350</v>
      </c>
    </row>
    <row r="12011" spans="1:56" x14ac:dyDescent="0.25">
      <c r="A12011">
        <v>12009</v>
      </c>
      <c r="B12011" t="s">
        <v>572</v>
      </c>
      <c r="C12011" t="s">
        <v>4791</v>
      </c>
      <c r="E12011" s="29" t="s">
        <v>17874</v>
      </c>
      <c r="K12011" t="s">
        <v>10612</v>
      </c>
      <c r="L12011" s="29" t="s">
        <v>20421</v>
      </c>
      <c r="M12011" t="s">
        <v>20215</v>
      </c>
      <c r="P12011" s="29"/>
      <c r="Q12011" t="s">
        <v>76</v>
      </c>
      <c r="R12011" s="2">
        <v>43693</v>
      </c>
      <c r="AC12011" s="29"/>
      <c r="AK12011" t="s">
        <v>22065</v>
      </c>
      <c r="AR12011">
        <v>300</v>
      </c>
      <c r="AS12011">
        <v>0</v>
      </c>
      <c r="AT12011">
        <v>0</v>
      </c>
      <c r="AU12011">
        <v>0</v>
      </c>
      <c r="AV12011">
        <f t="shared" si="561"/>
        <v>300</v>
      </c>
      <c r="AW12011">
        <v>650</v>
      </c>
      <c r="AX12011">
        <v>0</v>
      </c>
      <c r="AY12011">
        <v>0</v>
      </c>
      <c r="AZ12011">
        <v>0</v>
      </c>
      <c r="BA12011">
        <v>0</v>
      </c>
      <c r="BB12011">
        <v>0</v>
      </c>
      <c r="BC12011">
        <f t="shared" si="562"/>
        <v>650</v>
      </c>
      <c r="BD12011">
        <f t="shared" si="563"/>
        <v>350</v>
      </c>
    </row>
    <row r="12012" spans="1:56" x14ac:dyDescent="0.25">
      <c r="A12012">
        <v>12010</v>
      </c>
      <c r="B12012" t="s">
        <v>572</v>
      </c>
      <c r="C12012" t="s">
        <v>4791</v>
      </c>
      <c r="E12012" s="29" t="s">
        <v>17875</v>
      </c>
      <c r="K12012" t="s">
        <v>10612</v>
      </c>
      <c r="L12012" s="29" t="s">
        <v>20421</v>
      </c>
      <c r="M12012" t="s">
        <v>20216</v>
      </c>
      <c r="P12012" s="29"/>
      <c r="Q12012" t="s">
        <v>76</v>
      </c>
      <c r="R12012" s="2">
        <v>43693</v>
      </c>
      <c r="AC12012" s="29"/>
      <c r="AK12012" t="s">
        <v>22065</v>
      </c>
      <c r="AR12012">
        <v>300</v>
      </c>
      <c r="AS12012">
        <v>0</v>
      </c>
      <c r="AT12012">
        <v>0</v>
      </c>
      <c r="AU12012">
        <v>0</v>
      </c>
      <c r="AV12012">
        <f t="shared" si="561"/>
        <v>300</v>
      </c>
      <c r="AW12012">
        <v>650</v>
      </c>
      <c r="AX12012">
        <v>0</v>
      </c>
      <c r="AY12012">
        <v>0</v>
      </c>
      <c r="AZ12012">
        <v>0</v>
      </c>
      <c r="BA12012">
        <v>0</v>
      </c>
      <c r="BB12012">
        <v>0</v>
      </c>
      <c r="BC12012">
        <f t="shared" si="562"/>
        <v>650</v>
      </c>
      <c r="BD12012">
        <f t="shared" si="563"/>
        <v>350</v>
      </c>
    </row>
    <row r="12013" spans="1:56" x14ac:dyDescent="0.25">
      <c r="A12013">
        <v>12011</v>
      </c>
      <c r="B12013" t="s">
        <v>572</v>
      </c>
      <c r="C12013" t="s">
        <v>4791</v>
      </c>
      <c r="E12013" s="29" t="s">
        <v>10532</v>
      </c>
      <c r="K12013" t="s">
        <v>10612</v>
      </c>
      <c r="L12013" s="29" t="s">
        <v>20367</v>
      </c>
      <c r="M12013" t="s">
        <v>20217</v>
      </c>
      <c r="P12013" s="29"/>
      <c r="Q12013" t="s">
        <v>76</v>
      </c>
      <c r="R12013" s="2">
        <v>43693</v>
      </c>
      <c r="AC12013" s="29"/>
      <c r="AK12013" t="s">
        <v>16445</v>
      </c>
      <c r="AR12013">
        <v>300</v>
      </c>
      <c r="AS12013">
        <v>0</v>
      </c>
      <c r="AT12013">
        <v>0</v>
      </c>
      <c r="AU12013">
        <v>0</v>
      </c>
      <c r="AV12013">
        <f t="shared" si="561"/>
        <v>300</v>
      </c>
      <c r="AW12013">
        <v>650</v>
      </c>
      <c r="AX12013">
        <v>0</v>
      </c>
      <c r="AY12013">
        <v>0</v>
      </c>
      <c r="AZ12013">
        <v>0</v>
      </c>
      <c r="BA12013">
        <v>0</v>
      </c>
      <c r="BB12013">
        <v>0</v>
      </c>
      <c r="BC12013">
        <f t="shared" si="562"/>
        <v>650</v>
      </c>
      <c r="BD12013">
        <f t="shared" si="563"/>
        <v>350</v>
      </c>
    </row>
    <row r="12014" spans="1:56" x14ac:dyDescent="0.25">
      <c r="A12014">
        <v>12012</v>
      </c>
      <c r="B12014" t="s">
        <v>572</v>
      </c>
      <c r="C12014" t="s">
        <v>4791</v>
      </c>
      <c r="E12014" s="29" t="s">
        <v>17876</v>
      </c>
      <c r="K12014" t="s">
        <v>90</v>
      </c>
      <c r="L12014" s="29" t="s">
        <v>205</v>
      </c>
      <c r="M12014" t="s">
        <v>20218</v>
      </c>
      <c r="P12014" s="29"/>
      <c r="Q12014" t="s">
        <v>76</v>
      </c>
      <c r="R12014" s="2">
        <v>43693</v>
      </c>
      <c r="AC12014" s="29"/>
      <c r="AK12014" t="s">
        <v>77</v>
      </c>
      <c r="AR12014">
        <v>300</v>
      </c>
      <c r="AS12014">
        <v>0</v>
      </c>
      <c r="AT12014">
        <v>0</v>
      </c>
      <c r="AU12014">
        <v>0</v>
      </c>
      <c r="AV12014">
        <f t="shared" si="561"/>
        <v>300</v>
      </c>
      <c r="AW12014">
        <v>650</v>
      </c>
      <c r="AX12014">
        <v>0</v>
      </c>
      <c r="AY12014">
        <v>0</v>
      </c>
      <c r="AZ12014">
        <v>0</v>
      </c>
      <c r="BA12014">
        <v>0</v>
      </c>
      <c r="BB12014">
        <v>0</v>
      </c>
      <c r="BC12014">
        <f t="shared" si="562"/>
        <v>650</v>
      </c>
      <c r="BD12014">
        <f t="shared" si="563"/>
        <v>350</v>
      </c>
    </row>
    <row r="12015" spans="1:56" x14ac:dyDescent="0.25">
      <c r="A12015">
        <v>12013</v>
      </c>
      <c r="B12015" t="s">
        <v>572</v>
      </c>
      <c r="C12015" t="s">
        <v>4791</v>
      </c>
      <c r="E12015" s="29" t="s">
        <v>17877</v>
      </c>
      <c r="K12015" t="s">
        <v>10612</v>
      </c>
      <c r="L12015" s="29" t="s">
        <v>20421</v>
      </c>
      <c r="M12015" t="s">
        <v>20219</v>
      </c>
      <c r="P12015" s="29"/>
      <c r="Q12015" t="s">
        <v>76</v>
      </c>
      <c r="R12015" s="2">
        <v>43693</v>
      </c>
      <c r="AC12015" s="29"/>
      <c r="AK12015" t="s">
        <v>22065</v>
      </c>
      <c r="AR12015">
        <v>300</v>
      </c>
      <c r="AS12015">
        <v>0</v>
      </c>
      <c r="AT12015">
        <v>0</v>
      </c>
      <c r="AU12015">
        <v>0</v>
      </c>
      <c r="AV12015">
        <f t="shared" si="561"/>
        <v>300</v>
      </c>
      <c r="AW12015">
        <v>650</v>
      </c>
      <c r="AX12015">
        <v>0</v>
      </c>
      <c r="AY12015">
        <v>0</v>
      </c>
      <c r="AZ12015">
        <v>0</v>
      </c>
      <c r="BA12015">
        <v>0</v>
      </c>
      <c r="BB12015">
        <v>0</v>
      </c>
      <c r="BC12015">
        <f t="shared" si="562"/>
        <v>650</v>
      </c>
      <c r="BD12015">
        <f t="shared" si="563"/>
        <v>350</v>
      </c>
    </row>
    <row r="12016" spans="1:56" x14ac:dyDescent="0.25">
      <c r="A12016">
        <v>12014</v>
      </c>
      <c r="B12016" t="s">
        <v>572</v>
      </c>
      <c r="C12016" t="s">
        <v>4791</v>
      </c>
      <c r="E12016" s="29" t="s">
        <v>17878</v>
      </c>
      <c r="K12016" t="s">
        <v>90</v>
      </c>
      <c r="L12016" s="29" t="s">
        <v>205</v>
      </c>
      <c r="M12016" t="s">
        <v>20220</v>
      </c>
      <c r="P12016" s="29"/>
      <c r="Q12016" t="s">
        <v>76</v>
      </c>
      <c r="R12016" s="2">
        <v>43693</v>
      </c>
      <c r="AC12016" s="29"/>
      <c r="AK12016" t="s">
        <v>77</v>
      </c>
      <c r="AR12016">
        <v>300</v>
      </c>
      <c r="AS12016">
        <v>0</v>
      </c>
      <c r="AT12016">
        <v>0</v>
      </c>
      <c r="AU12016">
        <v>0</v>
      </c>
      <c r="AV12016">
        <f t="shared" si="561"/>
        <v>300</v>
      </c>
      <c r="AW12016">
        <v>650</v>
      </c>
      <c r="AX12016">
        <v>0</v>
      </c>
      <c r="AY12016">
        <v>0</v>
      </c>
      <c r="AZ12016">
        <v>0</v>
      </c>
      <c r="BA12016">
        <v>0</v>
      </c>
      <c r="BB12016">
        <v>0</v>
      </c>
      <c r="BC12016">
        <f t="shared" si="562"/>
        <v>650</v>
      </c>
      <c r="BD12016">
        <f t="shared" si="563"/>
        <v>350</v>
      </c>
    </row>
    <row r="12017" spans="1:56" x14ac:dyDescent="0.25">
      <c r="A12017">
        <v>12015</v>
      </c>
      <c r="B12017" t="s">
        <v>572</v>
      </c>
      <c r="C12017" t="s">
        <v>4791</v>
      </c>
      <c r="E12017" s="29" t="s">
        <v>17879</v>
      </c>
      <c r="K12017" t="s">
        <v>90</v>
      </c>
      <c r="L12017" s="29" t="s">
        <v>205</v>
      </c>
      <c r="M12017" t="s">
        <v>20221</v>
      </c>
      <c r="P12017" s="29"/>
      <c r="Q12017" t="s">
        <v>76</v>
      </c>
      <c r="R12017" s="2">
        <v>43693</v>
      </c>
      <c r="AC12017" s="29"/>
      <c r="AK12017" t="s">
        <v>77</v>
      </c>
      <c r="AR12017">
        <v>300</v>
      </c>
      <c r="AS12017">
        <v>0</v>
      </c>
      <c r="AT12017">
        <v>0</v>
      </c>
      <c r="AU12017">
        <v>0</v>
      </c>
      <c r="AV12017">
        <f t="shared" si="561"/>
        <v>300</v>
      </c>
      <c r="AW12017">
        <v>650</v>
      </c>
      <c r="AX12017">
        <v>0</v>
      </c>
      <c r="AY12017">
        <v>0</v>
      </c>
      <c r="AZ12017">
        <v>0</v>
      </c>
      <c r="BA12017">
        <v>0</v>
      </c>
      <c r="BB12017">
        <v>0</v>
      </c>
      <c r="BC12017">
        <f t="shared" si="562"/>
        <v>650</v>
      </c>
      <c r="BD12017">
        <f t="shared" si="563"/>
        <v>350</v>
      </c>
    </row>
    <row r="12018" spans="1:56" x14ac:dyDescent="0.25">
      <c r="A12018">
        <v>12016</v>
      </c>
      <c r="B12018" t="s">
        <v>572</v>
      </c>
      <c r="C12018" t="s">
        <v>4791</v>
      </c>
      <c r="E12018" s="29" t="s">
        <v>10522</v>
      </c>
      <c r="K12018" t="s">
        <v>10618</v>
      </c>
      <c r="L12018" s="29" t="s">
        <v>20981</v>
      </c>
      <c r="M12018" t="s">
        <v>20222</v>
      </c>
      <c r="P12018" s="29"/>
      <c r="Q12018" t="s">
        <v>76</v>
      </c>
      <c r="R12018" s="2">
        <v>43697</v>
      </c>
      <c r="AC12018" s="29"/>
      <c r="AK12018" t="s">
        <v>16519</v>
      </c>
      <c r="AR12018">
        <v>300</v>
      </c>
      <c r="AS12018">
        <v>0</v>
      </c>
      <c r="AT12018">
        <v>0</v>
      </c>
      <c r="AU12018">
        <v>0</v>
      </c>
      <c r="AV12018">
        <f t="shared" si="561"/>
        <v>300</v>
      </c>
      <c r="AW12018">
        <v>650</v>
      </c>
      <c r="AX12018">
        <v>0</v>
      </c>
      <c r="AY12018">
        <v>0</v>
      </c>
      <c r="AZ12018">
        <v>0</v>
      </c>
      <c r="BA12018">
        <v>0</v>
      </c>
      <c r="BB12018">
        <v>0</v>
      </c>
      <c r="BC12018">
        <f t="shared" si="562"/>
        <v>650</v>
      </c>
      <c r="BD12018">
        <f t="shared" si="563"/>
        <v>350</v>
      </c>
    </row>
    <row r="12019" spans="1:56" x14ac:dyDescent="0.25">
      <c r="A12019">
        <v>12017</v>
      </c>
      <c r="B12019" t="s">
        <v>572</v>
      </c>
      <c r="C12019" t="s">
        <v>4791</v>
      </c>
      <c r="E12019" s="29" t="s">
        <v>10523</v>
      </c>
      <c r="K12019" t="s">
        <v>131</v>
      </c>
      <c r="L12019" s="29" t="s">
        <v>20982</v>
      </c>
      <c r="M12019" t="s">
        <v>20223</v>
      </c>
      <c r="P12019" s="29"/>
      <c r="Q12019" t="s">
        <v>76</v>
      </c>
      <c r="R12019" s="2">
        <v>43699</v>
      </c>
      <c r="AC12019" s="29"/>
      <c r="AK12019" t="s">
        <v>16489</v>
      </c>
      <c r="AR12019">
        <v>300</v>
      </c>
      <c r="AS12019">
        <v>0</v>
      </c>
      <c r="AT12019">
        <v>0</v>
      </c>
      <c r="AU12019">
        <v>0</v>
      </c>
      <c r="AV12019">
        <f t="shared" si="561"/>
        <v>300</v>
      </c>
      <c r="AW12019">
        <v>650</v>
      </c>
      <c r="AX12019">
        <v>0</v>
      </c>
      <c r="AY12019">
        <v>0</v>
      </c>
      <c r="AZ12019">
        <v>0</v>
      </c>
      <c r="BA12019">
        <v>0</v>
      </c>
      <c r="BB12019">
        <v>0</v>
      </c>
      <c r="BC12019">
        <f t="shared" si="562"/>
        <v>650</v>
      </c>
      <c r="BD12019">
        <f t="shared" si="563"/>
        <v>350</v>
      </c>
    </row>
    <row r="12020" spans="1:56" x14ac:dyDescent="0.25">
      <c r="A12020">
        <v>12018</v>
      </c>
      <c r="B12020" t="s">
        <v>572</v>
      </c>
      <c r="C12020" t="s">
        <v>4791</v>
      </c>
      <c r="E12020" s="29" t="s">
        <v>17880</v>
      </c>
      <c r="K12020" t="s">
        <v>90</v>
      </c>
      <c r="L12020" s="29" t="s">
        <v>205</v>
      </c>
      <c r="M12020" t="s">
        <v>20224</v>
      </c>
      <c r="P12020" s="29"/>
      <c r="Q12020" t="s">
        <v>76</v>
      </c>
      <c r="R12020" s="2">
        <v>43705</v>
      </c>
      <c r="AC12020" s="29"/>
      <c r="AK12020" t="s">
        <v>77</v>
      </c>
      <c r="AR12020">
        <v>300</v>
      </c>
      <c r="AS12020">
        <v>0</v>
      </c>
      <c r="AT12020">
        <v>0</v>
      </c>
      <c r="AU12020">
        <v>0</v>
      </c>
      <c r="AV12020">
        <f t="shared" si="561"/>
        <v>300</v>
      </c>
      <c r="AW12020">
        <v>650</v>
      </c>
      <c r="AX12020">
        <v>0</v>
      </c>
      <c r="AY12020">
        <v>0</v>
      </c>
      <c r="AZ12020">
        <v>0</v>
      </c>
      <c r="BA12020">
        <v>0</v>
      </c>
      <c r="BB12020">
        <v>0</v>
      </c>
      <c r="BC12020">
        <f t="shared" si="562"/>
        <v>650</v>
      </c>
      <c r="BD12020">
        <f t="shared" si="563"/>
        <v>350</v>
      </c>
    </row>
    <row r="12021" spans="1:56" x14ac:dyDescent="0.25">
      <c r="A12021">
        <v>12019</v>
      </c>
      <c r="B12021" t="s">
        <v>572</v>
      </c>
      <c r="C12021" t="s">
        <v>4791</v>
      </c>
      <c r="E12021" s="29" t="s">
        <v>17881</v>
      </c>
      <c r="K12021" t="s">
        <v>90</v>
      </c>
      <c r="L12021" s="29" t="s">
        <v>205</v>
      </c>
      <c r="M12021" t="s">
        <v>20225</v>
      </c>
      <c r="P12021" s="29"/>
      <c r="Q12021" t="s">
        <v>76</v>
      </c>
      <c r="R12021" s="2">
        <v>43705</v>
      </c>
      <c r="AC12021" s="29"/>
      <c r="AK12021" t="s">
        <v>77</v>
      </c>
      <c r="AR12021">
        <v>300</v>
      </c>
      <c r="AS12021">
        <v>0</v>
      </c>
      <c r="AT12021">
        <v>0</v>
      </c>
      <c r="AU12021">
        <v>0</v>
      </c>
      <c r="AV12021">
        <f t="shared" si="561"/>
        <v>300</v>
      </c>
      <c r="AW12021">
        <v>650</v>
      </c>
      <c r="AX12021">
        <v>0</v>
      </c>
      <c r="AY12021">
        <v>0</v>
      </c>
      <c r="AZ12021">
        <v>0</v>
      </c>
      <c r="BA12021">
        <v>0</v>
      </c>
      <c r="BB12021">
        <v>0</v>
      </c>
      <c r="BC12021">
        <f t="shared" si="562"/>
        <v>650</v>
      </c>
      <c r="BD12021">
        <f t="shared" si="563"/>
        <v>350</v>
      </c>
    </row>
    <row r="12022" spans="1:56" x14ac:dyDescent="0.25">
      <c r="A12022">
        <v>12020</v>
      </c>
      <c r="B12022" t="s">
        <v>572</v>
      </c>
      <c r="C12022" t="s">
        <v>4791</v>
      </c>
      <c r="E12022" s="29" t="s">
        <v>17882</v>
      </c>
      <c r="K12022" t="s">
        <v>90</v>
      </c>
      <c r="L12022" s="29" t="s">
        <v>20673</v>
      </c>
      <c r="M12022" t="s">
        <v>20226</v>
      </c>
      <c r="P12022" s="29"/>
      <c r="Q12022" t="s">
        <v>76</v>
      </c>
      <c r="R12022" s="2">
        <v>43705</v>
      </c>
      <c r="AC12022" s="29"/>
      <c r="AK12022" t="s">
        <v>77</v>
      </c>
      <c r="AR12022">
        <v>300</v>
      </c>
      <c r="AS12022">
        <v>0</v>
      </c>
      <c r="AT12022">
        <v>0</v>
      </c>
      <c r="AU12022">
        <v>0</v>
      </c>
      <c r="AV12022">
        <f t="shared" si="561"/>
        <v>300</v>
      </c>
      <c r="AW12022">
        <v>650</v>
      </c>
      <c r="AX12022">
        <v>0</v>
      </c>
      <c r="AY12022">
        <v>0</v>
      </c>
      <c r="AZ12022">
        <v>0</v>
      </c>
      <c r="BA12022">
        <v>0</v>
      </c>
      <c r="BB12022">
        <v>0</v>
      </c>
      <c r="BC12022">
        <f t="shared" si="562"/>
        <v>650</v>
      </c>
      <c r="BD12022">
        <f t="shared" si="563"/>
        <v>350</v>
      </c>
    </row>
    <row r="12023" spans="1:56" x14ac:dyDescent="0.25">
      <c r="A12023">
        <v>12021</v>
      </c>
      <c r="B12023" t="s">
        <v>572</v>
      </c>
      <c r="C12023" t="s">
        <v>4791</v>
      </c>
      <c r="E12023" s="29" t="s">
        <v>17883</v>
      </c>
      <c r="K12023" t="s">
        <v>90</v>
      </c>
      <c r="L12023" s="29" t="s">
        <v>20983</v>
      </c>
      <c r="M12023" t="s">
        <v>20227</v>
      </c>
      <c r="P12023" s="29"/>
      <c r="Q12023" t="s">
        <v>76</v>
      </c>
      <c r="R12023" s="2">
        <v>43705</v>
      </c>
      <c r="AC12023" s="29"/>
      <c r="AK12023" t="s">
        <v>77</v>
      </c>
      <c r="AR12023">
        <v>300</v>
      </c>
      <c r="AS12023">
        <v>0</v>
      </c>
      <c r="AT12023">
        <v>0</v>
      </c>
      <c r="AU12023">
        <v>0</v>
      </c>
      <c r="AV12023">
        <f t="shared" si="561"/>
        <v>300</v>
      </c>
      <c r="AW12023">
        <v>650</v>
      </c>
      <c r="AX12023">
        <v>0</v>
      </c>
      <c r="AY12023">
        <v>0</v>
      </c>
      <c r="AZ12023">
        <v>0</v>
      </c>
      <c r="BA12023">
        <v>0</v>
      </c>
      <c r="BB12023">
        <v>0</v>
      </c>
      <c r="BC12023">
        <f t="shared" si="562"/>
        <v>650</v>
      </c>
      <c r="BD12023">
        <f t="shared" si="563"/>
        <v>350</v>
      </c>
    </row>
    <row r="12024" spans="1:56" x14ac:dyDescent="0.25">
      <c r="A12024">
        <v>12022</v>
      </c>
      <c r="B12024" t="s">
        <v>572</v>
      </c>
      <c r="C12024" t="s">
        <v>4791</v>
      </c>
      <c r="E12024" s="29" t="s">
        <v>17884</v>
      </c>
      <c r="K12024" t="s">
        <v>10612</v>
      </c>
      <c r="L12024" s="29" t="s">
        <v>10636</v>
      </c>
      <c r="M12024" t="s">
        <v>20228</v>
      </c>
      <c r="P12024" s="29"/>
      <c r="Q12024" t="s">
        <v>76</v>
      </c>
      <c r="R12024" s="2">
        <v>43706</v>
      </c>
      <c r="AC12024" s="29"/>
      <c r="AK12024" t="s">
        <v>22065</v>
      </c>
      <c r="AR12024">
        <v>300</v>
      </c>
      <c r="AS12024">
        <v>0</v>
      </c>
      <c r="AT12024">
        <v>0</v>
      </c>
      <c r="AU12024">
        <v>0</v>
      </c>
      <c r="AV12024">
        <f t="shared" si="561"/>
        <v>300</v>
      </c>
      <c r="AW12024">
        <v>650</v>
      </c>
      <c r="AX12024">
        <v>0</v>
      </c>
      <c r="AY12024">
        <v>0</v>
      </c>
      <c r="AZ12024">
        <v>0</v>
      </c>
      <c r="BA12024">
        <v>0</v>
      </c>
      <c r="BB12024">
        <v>0</v>
      </c>
      <c r="BC12024">
        <f t="shared" si="562"/>
        <v>650</v>
      </c>
      <c r="BD12024">
        <f t="shared" si="563"/>
        <v>350</v>
      </c>
    </row>
    <row r="12025" spans="1:56" x14ac:dyDescent="0.25">
      <c r="A12025">
        <v>12023</v>
      </c>
      <c r="B12025" t="s">
        <v>572</v>
      </c>
      <c r="C12025" t="s">
        <v>4791</v>
      </c>
      <c r="E12025" s="29" t="s">
        <v>17885</v>
      </c>
      <c r="K12025" t="s">
        <v>90</v>
      </c>
      <c r="L12025" s="29" t="s">
        <v>20984</v>
      </c>
      <c r="M12025" t="s">
        <v>20229</v>
      </c>
      <c r="P12025" s="29"/>
      <c r="Q12025" t="s">
        <v>76</v>
      </c>
      <c r="R12025" s="2">
        <v>43705</v>
      </c>
      <c r="AC12025" s="29"/>
      <c r="AK12025" t="s">
        <v>77</v>
      </c>
      <c r="AR12025">
        <v>300</v>
      </c>
      <c r="AS12025">
        <v>0</v>
      </c>
      <c r="AT12025">
        <v>0</v>
      </c>
      <c r="AU12025">
        <v>0</v>
      </c>
      <c r="AV12025">
        <f t="shared" si="561"/>
        <v>300</v>
      </c>
      <c r="AW12025">
        <v>650</v>
      </c>
      <c r="AX12025">
        <v>0</v>
      </c>
      <c r="AY12025">
        <v>0</v>
      </c>
      <c r="AZ12025">
        <v>0</v>
      </c>
      <c r="BA12025">
        <v>0</v>
      </c>
      <c r="BB12025">
        <v>0</v>
      </c>
      <c r="BC12025">
        <f t="shared" si="562"/>
        <v>650</v>
      </c>
      <c r="BD12025">
        <f t="shared" si="563"/>
        <v>350</v>
      </c>
    </row>
    <row r="12026" spans="1:56" x14ac:dyDescent="0.25">
      <c r="A12026">
        <v>12024</v>
      </c>
      <c r="B12026" t="s">
        <v>572</v>
      </c>
      <c r="C12026" t="s">
        <v>4791</v>
      </c>
      <c r="E12026" s="29" t="s">
        <v>17886</v>
      </c>
      <c r="K12026" t="s">
        <v>205</v>
      </c>
      <c r="L12026" s="29" t="s">
        <v>10639</v>
      </c>
      <c r="M12026" t="s">
        <v>20230</v>
      </c>
      <c r="P12026" s="29"/>
      <c r="Q12026" t="s">
        <v>76</v>
      </c>
      <c r="R12026" s="2">
        <v>43705</v>
      </c>
      <c r="AC12026" s="29"/>
      <c r="AK12026" t="s">
        <v>77</v>
      </c>
      <c r="AR12026">
        <v>300</v>
      </c>
      <c r="AS12026">
        <v>0</v>
      </c>
      <c r="AT12026">
        <v>0</v>
      </c>
      <c r="AU12026">
        <v>0</v>
      </c>
      <c r="AV12026">
        <f t="shared" si="561"/>
        <v>300</v>
      </c>
      <c r="AW12026">
        <v>650</v>
      </c>
      <c r="AX12026">
        <v>0</v>
      </c>
      <c r="AY12026">
        <v>0</v>
      </c>
      <c r="AZ12026">
        <v>0</v>
      </c>
      <c r="BA12026">
        <v>0</v>
      </c>
      <c r="BB12026">
        <v>0</v>
      </c>
      <c r="BC12026">
        <f t="shared" si="562"/>
        <v>650</v>
      </c>
      <c r="BD12026">
        <f t="shared" si="563"/>
        <v>350</v>
      </c>
    </row>
    <row r="12027" spans="1:56" x14ac:dyDescent="0.25">
      <c r="A12027">
        <v>12025</v>
      </c>
      <c r="B12027" t="s">
        <v>572</v>
      </c>
      <c r="C12027" t="s">
        <v>4791</v>
      </c>
      <c r="E12027" s="29" t="s">
        <v>17887</v>
      </c>
      <c r="K12027" t="s">
        <v>90</v>
      </c>
      <c r="L12027" s="29" t="s">
        <v>20985</v>
      </c>
      <c r="M12027" t="s">
        <v>20231</v>
      </c>
      <c r="P12027" s="29"/>
      <c r="Q12027" t="s">
        <v>76</v>
      </c>
      <c r="R12027" s="2">
        <v>43705</v>
      </c>
      <c r="AC12027" s="29"/>
      <c r="AK12027" t="s">
        <v>77</v>
      </c>
      <c r="AR12027">
        <v>300</v>
      </c>
      <c r="AS12027">
        <v>0</v>
      </c>
      <c r="AT12027">
        <v>0</v>
      </c>
      <c r="AU12027">
        <v>0</v>
      </c>
      <c r="AV12027">
        <f t="shared" si="561"/>
        <v>300</v>
      </c>
      <c r="AW12027">
        <v>650</v>
      </c>
      <c r="AX12027">
        <v>0</v>
      </c>
      <c r="AY12027">
        <v>0</v>
      </c>
      <c r="AZ12027">
        <v>0</v>
      </c>
      <c r="BA12027">
        <v>0</v>
      </c>
      <c r="BB12027">
        <v>0</v>
      </c>
      <c r="BC12027">
        <f t="shared" si="562"/>
        <v>650</v>
      </c>
      <c r="BD12027">
        <f t="shared" si="563"/>
        <v>350</v>
      </c>
    </row>
    <row r="12028" spans="1:56" x14ac:dyDescent="0.25">
      <c r="A12028">
        <v>12026</v>
      </c>
      <c r="B12028" t="s">
        <v>572</v>
      </c>
      <c r="C12028" t="s">
        <v>4791</v>
      </c>
      <c r="E12028" s="29" t="s">
        <v>17888</v>
      </c>
      <c r="K12028" t="s">
        <v>10612</v>
      </c>
      <c r="L12028" s="29" t="s">
        <v>20373</v>
      </c>
      <c r="M12028" t="s">
        <v>20232</v>
      </c>
      <c r="P12028" s="29"/>
      <c r="Q12028" t="s">
        <v>76</v>
      </c>
      <c r="R12028" s="2">
        <v>43706</v>
      </c>
      <c r="AC12028" s="29"/>
      <c r="AK12028" t="s">
        <v>16494</v>
      </c>
      <c r="AR12028">
        <v>300</v>
      </c>
      <c r="AS12028">
        <v>0</v>
      </c>
      <c r="AT12028">
        <v>0</v>
      </c>
      <c r="AU12028">
        <v>0</v>
      </c>
      <c r="AV12028">
        <f t="shared" si="561"/>
        <v>300</v>
      </c>
      <c r="AW12028">
        <v>650</v>
      </c>
      <c r="AX12028">
        <v>0</v>
      </c>
      <c r="AY12028">
        <v>0</v>
      </c>
      <c r="AZ12028">
        <v>0</v>
      </c>
      <c r="BA12028">
        <v>0</v>
      </c>
      <c r="BB12028">
        <v>0</v>
      </c>
      <c r="BC12028">
        <f t="shared" si="562"/>
        <v>650</v>
      </c>
      <c r="BD12028">
        <f t="shared" si="563"/>
        <v>350</v>
      </c>
    </row>
    <row r="12029" spans="1:56" x14ac:dyDescent="0.25">
      <c r="A12029">
        <v>12027</v>
      </c>
      <c r="B12029" t="s">
        <v>572</v>
      </c>
      <c r="C12029" t="s">
        <v>4791</v>
      </c>
      <c r="E12029" s="29" t="s">
        <v>17889</v>
      </c>
      <c r="K12029" t="s">
        <v>10618</v>
      </c>
      <c r="L12029" s="29" t="s">
        <v>20853</v>
      </c>
      <c r="M12029" t="s">
        <v>20233</v>
      </c>
      <c r="P12029" s="29"/>
      <c r="Q12029" t="s">
        <v>76</v>
      </c>
      <c r="R12029" s="2">
        <v>43706</v>
      </c>
      <c r="AC12029" s="29"/>
      <c r="AK12029" t="s">
        <v>3817</v>
      </c>
      <c r="AR12029">
        <v>300</v>
      </c>
      <c r="AS12029">
        <v>0</v>
      </c>
      <c r="AT12029">
        <v>0</v>
      </c>
      <c r="AU12029">
        <v>0</v>
      </c>
      <c r="AV12029">
        <f t="shared" si="561"/>
        <v>300</v>
      </c>
      <c r="AW12029">
        <v>650</v>
      </c>
      <c r="AX12029">
        <v>0</v>
      </c>
      <c r="AY12029">
        <v>0</v>
      </c>
      <c r="AZ12029">
        <v>0</v>
      </c>
      <c r="BA12029">
        <v>0</v>
      </c>
      <c r="BB12029">
        <v>0</v>
      </c>
      <c r="BC12029">
        <f t="shared" si="562"/>
        <v>650</v>
      </c>
      <c r="BD12029">
        <f t="shared" si="563"/>
        <v>350</v>
      </c>
    </row>
    <row r="12030" spans="1:56" x14ac:dyDescent="0.25">
      <c r="A12030">
        <v>12028</v>
      </c>
      <c r="B12030" t="s">
        <v>572</v>
      </c>
      <c r="C12030" t="s">
        <v>4791</v>
      </c>
      <c r="E12030" s="29" t="s">
        <v>17890</v>
      </c>
      <c r="K12030" t="s">
        <v>10612</v>
      </c>
      <c r="L12030" s="29" t="s">
        <v>10636</v>
      </c>
      <c r="M12030" t="s">
        <v>20234</v>
      </c>
      <c r="P12030" s="29"/>
      <c r="Q12030" t="s">
        <v>76</v>
      </c>
      <c r="R12030" s="2">
        <v>43706</v>
      </c>
      <c r="AC12030" s="29"/>
      <c r="AK12030" t="s">
        <v>22065</v>
      </c>
      <c r="AR12030">
        <v>300</v>
      </c>
      <c r="AS12030">
        <v>0</v>
      </c>
      <c r="AT12030">
        <v>0</v>
      </c>
      <c r="AU12030">
        <v>0</v>
      </c>
      <c r="AV12030">
        <f t="shared" si="561"/>
        <v>300</v>
      </c>
      <c r="AW12030">
        <v>650</v>
      </c>
      <c r="AX12030">
        <v>0</v>
      </c>
      <c r="AY12030">
        <v>0</v>
      </c>
      <c r="AZ12030">
        <v>0</v>
      </c>
      <c r="BA12030">
        <v>0</v>
      </c>
      <c r="BB12030">
        <v>0</v>
      </c>
      <c r="BC12030">
        <f t="shared" si="562"/>
        <v>650</v>
      </c>
      <c r="BD12030">
        <f t="shared" si="563"/>
        <v>350</v>
      </c>
    </row>
    <row r="12031" spans="1:56" x14ac:dyDescent="0.25">
      <c r="A12031">
        <v>12029</v>
      </c>
      <c r="B12031" t="s">
        <v>572</v>
      </c>
      <c r="C12031" t="s">
        <v>4791</v>
      </c>
      <c r="E12031" s="29" t="s">
        <v>17891</v>
      </c>
      <c r="K12031" t="s">
        <v>90</v>
      </c>
      <c r="L12031" s="29" t="s">
        <v>10639</v>
      </c>
      <c r="M12031" t="s">
        <v>20235</v>
      </c>
      <c r="P12031" s="29"/>
      <c r="Q12031" t="s">
        <v>76</v>
      </c>
      <c r="R12031" s="2">
        <v>43705</v>
      </c>
      <c r="AC12031" s="29"/>
      <c r="AK12031" t="s">
        <v>77</v>
      </c>
      <c r="AR12031">
        <v>300</v>
      </c>
      <c r="AS12031">
        <v>0</v>
      </c>
      <c r="AT12031">
        <v>0</v>
      </c>
      <c r="AU12031">
        <v>0</v>
      </c>
      <c r="AV12031">
        <f t="shared" si="561"/>
        <v>300</v>
      </c>
      <c r="AW12031">
        <v>650</v>
      </c>
      <c r="AX12031">
        <v>0</v>
      </c>
      <c r="AY12031">
        <v>0</v>
      </c>
      <c r="AZ12031">
        <v>0</v>
      </c>
      <c r="BA12031">
        <v>0</v>
      </c>
      <c r="BB12031">
        <v>0</v>
      </c>
      <c r="BC12031">
        <f t="shared" si="562"/>
        <v>650</v>
      </c>
      <c r="BD12031">
        <f t="shared" si="563"/>
        <v>350</v>
      </c>
    </row>
    <row r="12032" spans="1:56" x14ac:dyDescent="0.25">
      <c r="A12032">
        <v>12030</v>
      </c>
      <c r="B12032" t="s">
        <v>572</v>
      </c>
      <c r="C12032" t="s">
        <v>4791</v>
      </c>
      <c r="E12032" s="29" t="s">
        <v>17892</v>
      </c>
      <c r="K12032" t="s">
        <v>90</v>
      </c>
      <c r="L12032" s="29" t="s">
        <v>10639</v>
      </c>
      <c r="M12032" t="s">
        <v>20236</v>
      </c>
      <c r="P12032" s="29"/>
      <c r="Q12032" t="s">
        <v>76</v>
      </c>
      <c r="R12032" s="2">
        <v>43705</v>
      </c>
      <c r="AC12032" s="29"/>
      <c r="AK12032" t="s">
        <v>77</v>
      </c>
      <c r="AR12032">
        <v>300</v>
      </c>
      <c r="AS12032">
        <v>0</v>
      </c>
      <c r="AT12032">
        <v>0</v>
      </c>
      <c r="AU12032">
        <v>0</v>
      </c>
      <c r="AV12032">
        <f t="shared" si="561"/>
        <v>300</v>
      </c>
      <c r="AW12032">
        <v>650</v>
      </c>
      <c r="AX12032">
        <v>0</v>
      </c>
      <c r="AY12032">
        <v>0</v>
      </c>
      <c r="AZ12032">
        <v>0</v>
      </c>
      <c r="BA12032">
        <v>0</v>
      </c>
      <c r="BB12032">
        <v>0</v>
      </c>
      <c r="BC12032">
        <f t="shared" si="562"/>
        <v>650</v>
      </c>
      <c r="BD12032">
        <f t="shared" si="563"/>
        <v>350</v>
      </c>
    </row>
    <row r="12033" spans="1:56" x14ac:dyDescent="0.25">
      <c r="A12033">
        <v>12031</v>
      </c>
      <c r="B12033" t="s">
        <v>572</v>
      </c>
      <c r="C12033" t="s">
        <v>4791</v>
      </c>
      <c r="E12033" s="29" t="s">
        <v>17893</v>
      </c>
      <c r="K12033" t="s">
        <v>10612</v>
      </c>
      <c r="L12033" s="29" t="s">
        <v>10636</v>
      </c>
      <c r="M12033" t="s">
        <v>20237</v>
      </c>
      <c r="P12033" s="29"/>
      <c r="Q12033" t="s">
        <v>76</v>
      </c>
      <c r="R12033" s="2">
        <v>43706</v>
      </c>
      <c r="AC12033" s="29"/>
      <c r="AK12033" t="s">
        <v>22065</v>
      </c>
      <c r="AR12033">
        <v>300</v>
      </c>
      <c r="AS12033">
        <v>0</v>
      </c>
      <c r="AT12033">
        <v>0</v>
      </c>
      <c r="AU12033">
        <v>0</v>
      </c>
      <c r="AV12033">
        <f t="shared" si="561"/>
        <v>300</v>
      </c>
      <c r="AW12033">
        <v>650</v>
      </c>
      <c r="AX12033">
        <v>0</v>
      </c>
      <c r="AY12033">
        <v>0</v>
      </c>
      <c r="AZ12033">
        <v>0</v>
      </c>
      <c r="BA12033">
        <v>0</v>
      </c>
      <c r="BB12033">
        <v>0</v>
      </c>
      <c r="BC12033">
        <f t="shared" si="562"/>
        <v>650</v>
      </c>
      <c r="BD12033">
        <f t="shared" si="563"/>
        <v>350</v>
      </c>
    </row>
    <row r="12034" spans="1:56" x14ac:dyDescent="0.25">
      <c r="A12034">
        <v>12032</v>
      </c>
      <c r="B12034" t="s">
        <v>572</v>
      </c>
      <c r="C12034" t="s">
        <v>4791</v>
      </c>
      <c r="E12034" s="29" t="s">
        <v>10530</v>
      </c>
      <c r="K12034" t="s">
        <v>10612</v>
      </c>
      <c r="L12034" s="29" t="s">
        <v>20366</v>
      </c>
      <c r="M12034" t="s">
        <v>16369</v>
      </c>
      <c r="P12034" s="29"/>
      <c r="Q12034" t="s">
        <v>76</v>
      </c>
      <c r="R12034" s="2">
        <v>43706</v>
      </c>
      <c r="AC12034" s="29"/>
      <c r="AK12034" t="s">
        <v>16497</v>
      </c>
      <c r="AR12034">
        <v>300</v>
      </c>
      <c r="AS12034">
        <v>0</v>
      </c>
      <c r="AT12034">
        <v>0</v>
      </c>
      <c r="AU12034">
        <v>0</v>
      </c>
      <c r="AV12034">
        <f t="shared" si="561"/>
        <v>300</v>
      </c>
      <c r="AW12034">
        <v>650</v>
      </c>
      <c r="AX12034">
        <v>0</v>
      </c>
      <c r="AY12034">
        <v>0</v>
      </c>
      <c r="AZ12034">
        <v>0</v>
      </c>
      <c r="BA12034">
        <v>0</v>
      </c>
      <c r="BB12034">
        <v>0</v>
      </c>
      <c r="BC12034">
        <f t="shared" si="562"/>
        <v>650</v>
      </c>
      <c r="BD12034">
        <f t="shared" si="563"/>
        <v>350</v>
      </c>
    </row>
    <row r="12035" spans="1:56" x14ac:dyDescent="0.25">
      <c r="A12035">
        <v>12033</v>
      </c>
      <c r="B12035" t="s">
        <v>572</v>
      </c>
      <c r="C12035" t="s">
        <v>4791</v>
      </c>
      <c r="E12035" s="29" t="s">
        <v>10529</v>
      </c>
      <c r="K12035" t="s">
        <v>10612</v>
      </c>
      <c r="L12035" s="29" t="s">
        <v>20426</v>
      </c>
      <c r="M12035" t="s">
        <v>20238</v>
      </c>
      <c r="P12035" s="29"/>
      <c r="Q12035" t="s">
        <v>76</v>
      </c>
      <c r="R12035" s="2">
        <v>43706</v>
      </c>
      <c r="AC12035" s="29"/>
      <c r="AK12035" t="s">
        <v>16497</v>
      </c>
      <c r="AR12035">
        <v>300</v>
      </c>
      <c r="AS12035">
        <v>0</v>
      </c>
      <c r="AT12035">
        <v>0</v>
      </c>
      <c r="AU12035">
        <v>0</v>
      </c>
      <c r="AV12035">
        <f t="shared" si="561"/>
        <v>300</v>
      </c>
      <c r="AW12035">
        <v>650</v>
      </c>
      <c r="AX12035">
        <v>0</v>
      </c>
      <c r="AY12035">
        <v>0</v>
      </c>
      <c r="AZ12035">
        <v>0</v>
      </c>
      <c r="BA12035">
        <v>0</v>
      </c>
      <c r="BB12035">
        <v>0</v>
      </c>
      <c r="BC12035">
        <f t="shared" si="562"/>
        <v>650</v>
      </c>
      <c r="BD12035">
        <f t="shared" si="563"/>
        <v>350</v>
      </c>
    </row>
    <row r="12036" spans="1:56" x14ac:dyDescent="0.25">
      <c r="A12036">
        <v>12034</v>
      </c>
      <c r="B12036" t="s">
        <v>572</v>
      </c>
      <c r="C12036" t="s">
        <v>4791</v>
      </c>
      <c r="E12036" s="29" t="s">
        <v>17894</v>
      </c>
      <c r="K12036" t="s">
        <v>10612</v>
      </c>
      <c r="L12036" s="29" t="s">
        <v>10612</v>
      </c>
      <c r="M12036" t="s">
        <v>20239</v>
      </c>
      <c r="P12036" s="29"/>
      <c r="Q12036" t="s">
        <v>76</v>
      </c>
      <c r="R12036" s="2">
        <v>43706</v>
      </c>
      <c r="AC12036" s="29"/>
      <c r="AK12036" t="s">
        <v>16506</v>
      </c>
      <c r="AR12036">
        <v>300</v>
      </c>
      <c r="AS12036">
        <v>0</v>
      </c>
      <c r="AT12036">
        <v>0</v>
      </c>
      <c r="AU12036">
        <v>0</v>
      </c>
      <c r="AV12036">
        <f t="shared" ref="AV12036:AV12099" si="564">AR12036+AS12036+AT12036+AU12036+AU12036</f>
        <v>300</v>
      </c>
      <c r="AW12036">
        <v>650</v>
      </c>
      <c r="AX12036">
        <v>0</v>
      </c>
      <c r="AY12036">
        <v>0</v>
      </c>
      <c r="AZ12036">
        <v>0</v>
      </c>
      <c r="BA12036">
        <v>0</v>
      </c>
      <c r="BB12036">
        <v>0</v>
      </c>
      <c r="BC12036">
        <f t="shared" ref="BC12036:BC12099" si="565">AW12036+AX12036+AY12036+AZ12036+BA12036+BB12036</f>
        <v>650</v>
      </c>
      <c r="BD12036">
        <f t="shared" ref="BD12036:BD12099" si="566">BC12036-AV12036</f>
        <v>350</v>
      </c>
    </row>
    <row r="12037" spans="1:56" x14ac:dyDescent="0.25">
      <c r="A12037">
        <v>12035</v>
      </c>
      <c r="B12037" t="s">
        <v>572</v>
      </c>
      <c r="C12037" t="s">
        <v>4791</v>
      </c>
      <c r="E12037" s="29" t="s">
        <v>10525</v>
      </c>
      <c r="K12037" t="s">
        <v>10618</v>
      </c>
      <c r="L12037" s="29" t="s">
        <v>20703</v>
      </c>
      <c r="M12037" t="s">
        <v>20240</v>
      </c>
      <c r="P12037" s="29"/>
      <c r="Q12037" t="s">
        <v>76</v>
      </c>
      <c r="R12037" s="2">
        <v>43706</v>
      </c>
      <c r="AC12037" s="29"/>
      <c r="AK12037" t="s">
        <v>16550</v>
      </c>
      <c r="AR12037">
        <v>300</v>
      </c>
      <c r="AS12037">
        <v>0</v>
      </c>
      <c r="AT12037">
        <v>0</v>
      </c>
      <c r="AU12037">
        <v>0</v>
      </c>
      <c r="AV12037">
        <f t="shared" si="564"/>
        <v>300</v>
      </c>
      <c r="AW12037">
        <v>650</v>
      </c>
      <c r="AX12037">
        <v>0</v>
      </c>
      <c r="AY12037">
        <v>0</v>
      </c>
      <c r="AZ12037">
        <v>0</v>
      </c>
      <c r="BA12037">
        <v>0</v>
      </c>
      <c r="BB12037">
        <v>0</v>
      </c>
      <c r="BC12037">
        <f t="shared" si="565"/>
        <v>650</v>
      </c>
      <c r="BD12037">
        <f t="shared" si="566"/>
        <v>350</v>
      </c>
    </row>
    <row r="12038" spans="1:56" x14ac:dyDescent="0.25">
      <c r="A12038">
        <v>12036</v>
      </c>
      <c r="B12038" t="s">
        <v>572</v>
      </c>
      <c r="C12038" t="s">
        <v>4791</v>
      </c>
      <c r="E12038" s="29" t="s">
        <v>10531</v>
      </c>
      <c r="K12038" t="s">
        <v>10612</v>
      </c>
      <c r="L12038" s="29" t="s">
        <v>20366</v>
      </c>
      <c r="M12038" t="s">
        <v>20241</v>
      </c>
      <c r="P12038" s="29"/>
      <c r="Q12038" t="s">
        <v>76</v>
      </c>
      <c r="R12038" s="2">
        <v>43706</v>
      </c>
      <c r="AC12038" s="29"/>
      <c r="AK12038" t="s">
        <v>16497</v>
      </c>
      <c r="AR12038">
        <v>300</v>
      </c>
      <c r="AS12038">
        <v>0</v>
      </c>
      <c r="AT12038">
        <v>0</v>
      </c>
      <c r="AU12038">
        <v>0</v>
      </c>
      <c r="AV12038">
        <f t="shared" si="564"/>
        <v>300</v>
      </c>
      <c r="AW12038">
        <v>650</v>
      </c>
      <c r="AX12038">
        <v>0</v>
      </c>
      <c r="AY12038">
        <v>0</v>
      </c>
      <c r="AZ12038">
        <v>0</v>
      </c>
      <c r="BA12038">
        <v>0</v>
      </c>
      <c r="BB12038">
        <v>0</v>
      </c>
      <c r="BC12038">
        <f t="shared" si="565"/>
        <v>650</v>
      </c>
      <c r="BD12038">
        <f t="shared" si="566"/>
        <v>350</v>
      </c>
    </row>
    <row r="12039" spans="1:56" x14ac:dyDescent="0.25">
      <c r="A12039">
        <v>12037</v>
      </c>
      <c r="B12039" t="s">
        <v>572</v>
      </c>
      <c r="C12039" t="s">
        <v>4791</v>
      </c>
      <c r="E12039" s="29" t="s">
        <v>17895</v>
      </c>
      <c r="K12039" t="s">
        <v>10616</v>
      </c>
      <c r="L12039" s="29" t="s">
        <v>20528</v>
      </c>
      <c r="M12039" t="s">
        <v>20242</v>
      </c>
      <c r="P12039" s="29"/>
      <c r="Q12039" t="s">
        <v>76</v>
      </c>
      <c r="R12039" s="2">
        <v>43708</v>
      </c>
      <c r="AC12039" s="29"/>
      <c r="AK12039" t="s">
        <v>22308</v>
      </c>
      <c r="AR12039">
        <v>300</v>
      </c>
      <c r="AS12039">
        <v>0</v>
      </c>
      <c r="AT12039">
        <v>0</v>
      </c>
      <c r="AU12039">
        <v>0</v>
      </c>
      <c r="AV12039">
        <f t="shared" si="564"/>
        <v>300</v>
      </c>
      <c r="AW12039">
        <v>650</v>
      </c>
      <c r="AX12039">
        <v>0</v>
      </c>
      <c r="AY12039">
        <v>0</v>
      </c>
      <c r="AZ12039">
        <v>0</v>
      </c>
      <c r="BA12039">
        <v>0</v>
      </c>
      <c r="BB12039">
        <v>0</v>
      </c>
      <c r="BC12039">
        <f t="shared" si="565"/>
        <v>650</v>
      </c>
      <c r="BD12039">
        <f t="shared" si="566"/>
        <v>350</v>
      </c>
    </row>
    <row r="12040" spans="1:56" x14ac:dyDescent="0.25">
      <c r="A12040">
        <v>12038</v>
      </c>
      <c r="B12040" t="s">
        <v>572</v>
      </c>
      <c r="C12040" t="s">
        <v>4791</v>
      </c>
      <c r="E12040" s="29" t="s">
        <v>17896</v>
      </c>
      <c r="K12040" t="s">
        <v>10616</v>
      </c>
      <c r="L12040" s="29" t="s">
        <v>20528</v>
      </c>
      <c r="M12040" t="s">
        <v>20243</v>
      </c>
      <c r="P12040" s="29"/>
      <c r="Q12040" t="s">
        <v>76</v>
      </c>
      <c r="R12040" s="2">
        <v>43708</v>
      </c>
      <c r="AC12040" s="29"/>
      <c r="AK12040" t="s">
        <v>16557</v>
      </c>
      <c r="AR12040">
        <v>300</v>
      </c>
      <c r="AS12040">
        <v>0</v>
      </c>
      <c r="AT12040">
        <v>0</v>
      </c>
      <c r="AU12040">
        <v>0</v>
      </c>
      <c r="AV12040">
        <f t="shared" si="564"/>
        <v>300</v>
      </c>
      <c r="AW12040">
        <v>650</v>
      </c>
      <c r="AX12040">
        <v>0</v>
      </c>
      <c r="AY12040">
        <v>0</v>
      </c>
      <c r="AZ12040">
        <v>0</v>
      </c>
      <c r="BA12040">
        <v>0</v>
      </c>
      <c r="BB12040">
        <v>0</v>
      </c>
      <c r="BC12040">
        <f t="shared" si="565"/>
        <v>650</v>
      </c>
      <c r="BD12040">
        <f t="shared" si="566"/>
        <v>350</v>
      </c>
    </row>
    <row r="12041" spans="1:56" x14ac:dyDescent="0.25">
      <c r="A12041">
        <v>12039</v>
      </c>
      <c r="B12041" t="s">
        <v>572</v>
      </c>
      <c r="C12041" t="s">
        <v>4791</v>
      </c>
      <c r="E12041" s="29" t="s">
        <v>17897</v>
      </c>
      <c r="K12041" t="s">
        <v>131</v>
      </c>
      <c r="L12041" s="29" t="s">
        <v>20563</v>
      </c>
      <c r="M12041" t="s">
        <v>20244</v>
      </c>
      <c r="P12041" s="29"/>
      <c r="Q12041" t="s">
        <v>76</v>
      </c>
      <c r="R12041" s="2">
        <v>42121</v>
      </c>
      <c r="AC12041" s="29"/>
      <c r="AK12041" t="s">
        <v>22068</v>
      </c>
      <c r="AR12041">
        <v>300</v>
      </c>
      <c r="AS12041">
        <v>0</v>
      </c>
      <c r="AT12041">
        <v>0</v>
      </c>
      <c r="AU12041">
        <v>0</v>
      </c>
      <c r="AV12041">
        <f t="shared" si="564"/>
        <v>300</v>
      </c>
      <c r="AW12041">
        <v>650</v>
      </c>
      <c r="AX12041">
        <v>0</v>
      </c>
      <c r="AY12041">
        <v>0</v>
      </c>
      <c r="AZ12041">
        <v>0</v>
      </c>
      <c r="BA12041">
        <v>0</v>
      </c>
      <c r="BB12041">
        <v>0</v>
      </c>
      <c r="BC12041">
        <f t="shared" si="565"/>
        <v>650</v>
      </c>
      <c r="BD12041">
        <f t="shared" si="566"/>
        <v>350</v>
      </c>
    </row>
    <row r="12042" spans="1:56" x14ac:dyDescent="0.25">
      <c r="A12042">
        <v>12040</v>
      </c>
      <c r="B12042" t="s">
        <v>572</v>
      </c>
      <c r="C12042" t="s">
        <v>4791</v>
      </c>
      <c r="E12042" s="29" t="s">
        <v>17898</v>
      </c>
      <c r="K12042" t="s">
        <v>3056</v>
      </c>
      <c r="L12042" s="29" t="s">
        <v>20986</v>
      </c>
      <c r="M12042" t="s">
        <v>20245</v>
      </c>
      <c r="P12042" s="29"/>
      <c r="Q12042" t="s">
        <v>76</v>
      </c>
      <c r="R12042" s="2">
        <v>43708</v>
      </c>
      <c r="AC12042" s="29"/>
      <c r="AK12042" t="s">
        <v>22263</v>
      </c>
      <c r="AR12042">
        <v>300</v>
      </c>
      <c r="AS12042">
        <v>0</v>
      </c>
      <c r="AT12042">
        <v>0</v>
      </c>
      <c r="AU12042">
        <v>0</v>
      </c>
      <c r="AV12042">
        <f t="shared" si="564"/>
        <v>300</v>
      </c>
      <c r="AW12042">
        <v>650</v>
      </c>
      <c r="AX12042">
        <v>0</v>
      </c>
      <c r="AY12042">
        <v>0</v>
      </c>
      <c r="AZ12042">
        <v>0</v>
      </c>
      <c r="BA12042">
        <v>0</v>
      </c>
      <c r="BB12042">
        <v>0</v>
      </c>
      <c r="BC12042">
        <f t="shared" si="565"/>
        <v>650</v>
      </c>
      <c r="BD12042">
        <f t="shared" si="566"/>
        <v>350</v>
      </c>
    </row>
    <row r="12043" spans="1:56" x14ac:dyDescent="0.25">
      <c r="A12043">
        <v>12041</v>
      </c>
      <c r="B12043" t="s">
        <v>572</v>
      </c>
      <c r="C12043" t="s">
        <v>4791</v>
      </c>
      <c r="E12043" s="29" t="s">
        <v>10557</v>
      </c>
      <c r="K12043" t="s">
        <v>10612</v>
      </c>
      <c r="L12043" s="29" t="s">
        <v>20883</v>
      </c>
      <c r="M12043" t="s">
        <v>20246</v>
      </c>
      <c r="P12043" s="29"/>
      <c r="Q12043" t="s">
        <v>76</v>
      </c>
      <c r="R12043" s="2">
        <v>43720</v>
      </c>
      <c r="AC12043" s="29"/>
      <c r="AK12043" t="s">
        <v>16463</v>
      </c>
      <c r="AR12043">
        <v>300</v>
      </c>
      <c r="AS12043">
        <v>0</v>
      </c>
      <c r="AT12043">
        <v>0</v>
      </c>
      <c r="AU12043">
        <v>0</v>
      </c>
      <c r="AV12043">
        <f t="shared" si="564"/>
        <v>300</v>
      </c>
      <c r="AW12043">
        <v>650</v>
      </c>
      <c r="AX12043">
        <v>0</v>
      </c>
      <c r="AY12043">
        <v>0</v>
      </c>
      <c r="AZ12043">
        <v>0</v>
      </c>
      <c r="BA12043">
        <v>0</v>
      </c>
      <c r="BB12043">
        <v>0</v>
      </c>
      <c r="BC12043">
        <f t="shared" si="565"/>
        <v>650</v>
      </c>
      <c r="BD12043">
        <f t="shared" si="566"/>
        <v>350</v>
      </c>
    </row>
    <row r="12044" spans="1:56" x14ac:dyDescent="0.25">
      <c r="A12044">
        <v>12042</v>
      </c>
      <c r="B12044" t="s">
        <v>572</v>
      </c>
      <c r="C12044" t="s">
        <v>4791</v>
      </c>
      <c r="E12044" s="29" t="s">
        <v>10539</v>
      </c>
      <c r="K12044" t="s">
        <v>10612</v>
      </c>
      <c r="L12044" s="29" t="s">
        <v>20987</v>
      </c>
      <c r="M12044" t="s">
        <v>20247</v>
      </c>
      <c r="P12044" s="29"/>
      <c r="Q12044" t="s">
        <v>76</v>
      </c>
      <c r="R12044" s="2">
        <v>43720</v>
      </c>
      <c r="AC12044" s="29"/>
      <c r="AK12044" t="s">
        <v>22065</v>
      </c>
      <c r="AR12044">
        <v>300</v>
      </c>
      <c r="AS12044">
        <v>0</v>
      </c>
      <c r="AT12044">
        <v>0</v>
      </c>
      <c r="AU12044">
        <v>0</v>
      </c>
      <c r="AV12044">
        <f t="shared" si="564"/>
        <v>300</v>
      </c>
      <c r="AW12044">
        <v>650</v>
      </c>
      <c r="AX12044">
        <v>0</v>
      </c>
      <c r="AY12044">
        <v>0</v>
      </c>
      <c r="AZ12044">
        <v>0</v>
      </c>
      <c r="BA12044">
        <v>0</v>
      </c>
      <c r="BB12044">
        <v>0</v>
      </c>
      <c r="BC12044">
        <f t="shared" si="565"/>
        <v>650</v>
      </c>
      <c r="BD12044">
        <f t="shared" si="566"/>
        <v>350</v>
      </c>
    </row>
    <row r="12045" spans="1:56" x14ac:dyDescent="0.25">
      <c r="A12045">
        <v>12043</v>
      </c>
      <c r="B12045" t="s">
        <v>572</v>
      </c>
      <c r="C12045" t="s">
        <v>4791</v>
      </c>
      <c r="E12045" s="29" t="s">
        <v>10550</v>
      </c>
      <c r="K12045" t="s">
        <v>10645</v>
      </c>
      <c r="L12045" s="29" t="s">
        <v>20402</v>
      </c>
      <c r="M12045" t="s">
        <v>20248</v>
      </c>
      <c r="P12045" s="29"/>
      <c r="Q12045" t="s">
        <v>76</v>
      </c>
      <c r="R12045" s="2">
        <v>43720</v>
      </c>
      <c r="AC12045" s="29"/>
      <c r="AK12045" t="s">
        <v>22064</v>
      </c>
      <c r="AR12045">
        <v>300</v>
      </c>
      <c r="AS12045">
        <v>0</v>
      </c>
      <c r="AT12045">
        <v>0</v>
      </c>
      <c r="AU12045">
        <v>0</v>
      </c>
      <c r="AV12045">
        <f t="shared" si="564"/>
        <v>300</v>
      </c>
      <c r="AW12045">
        <v>650</v>
      </c>
      <c r="AX12045">
        <v>0</v>
      </c>
      <c r="AY12045">
        <v>0</v>
      </c>
      <c r="AZ12045">
        <v>0</v>
      </c>
      <c r="BA12045">
        <v>0</v>
      </c>
      <c r="BB12045">
        <v>0</v>
      </c>
      <c r="BC12045">
        <f t="shared" si="565"/>
        <v>650</v>
      </c>
      <c r="BD12045">
        <f t="shared" si="566"/>
        <v>350</v>
      </c>
    </row>
    <row r="12046" spans="1:56" x14ac:dyDescent="0.25">
      <c r="A12046">
        <v>12044</v>
      </c>
      <c r="B12046" t="s">
        <v>572</v>
      </c>
      <c r="C12046" t="s">
        <v>4791</v>
      </c>
      <c r="E12046" s="29" t="s">
        <v>17899</v>
      </c>
      <c r="K12046" t="s">
        <v>10612</v>
      </c>
      <c r="L12046" s="29" t="s">
        <v>20979</v>
      </c>
      <c r="M12046" t="s">
        <v>20249</v>
      </c>
      <c r="P12046" s="29"/>
      <c r="Q12046" t="s">
        <v>76</v>
      </c>
      <c r="R12046" s="2">
        <v>43720</v>
      </c>
      <c r="AC12046" s="29"/>
      <c r="AK12046" t="s">
        <v>16541</v>
      </c>
      <c r="AR12046">
        <v>300</v>
      </c>
      <c r="AS12046">
        <v>0</v>
      </c>
      <c r="AT12046">
        <v>0</v>
      </c>
      <c r="AU12046">
        <v>0</v>
      </c>
      <c r="AV12046">
        <f t="shared" si="564"/>
        <v>300</v>
      </c>
      <c r="AW12046">
        <v>650</v>
      </c>
      <c r="AX12046">
        <v>0</v>
      </c>
      <c r="AY12046">
        <v>0</v>
      </c>
      <c r="AZ12046">
        <v>0</v>
      </c>
      <c r="BA12046">
        <v>0</v>
      </c>
      <c r="BB12046">
        <v>0</v>
      </c>
      <c r="BC12046">
        <f t="shared" si="565"/>
        <v>650</v>
      </c>
      <c r="BD12046">
        <f t="shared" si="566"/>
        <v>350</v>
      </c>
    </row>
    <row r="12047" spans="1:56" x14ac:dyDescent="0.25">
      <c r="A12047">
        <v>12045</v>
      </c>
      <c r="B12047" t="s">
        <v>572</v>
      </c>
      <c r="C12047" t="s">
        <v>4791</v>
      </c>
      <c r="E12047" s="29" t="s">
        <v>10540</v>
      </c>
      <c r="K12047" t="s">
        <v>10612</v>
      </c>
      <c r="L12047" s="29" t="s">
        <v>20886</v>
      </c>
      <c r="M12047" t="s">
        <v>20250</v>
      </c>
      <c r="P12047" s="29"/>
      <c r="Q12047" t="s">
        <v>76</v>
      </c>
      <c r="R12047" s="2">
        <v>43720</v>
      </c>
      <c r="AC12047" s="29"/>
      <c r="AK12047" t="s">
        <v>22065</v>
      </c>
      <c r="AR12047">
        <v>300</v>
      </c>
      <c r="AS12047">
        <v>0</v>
      </c>
      <c r="AT12047">
        <v>0</v>
      </c>
      <c r="AU12047">
        <v>0</v>
      </c>
      <c r="AV12047">
        <f t="shared" si="564"/>
        <v>300</v>
      </c>
      <c r="AW12047">
        <v>650</v>
      </c>
      <c r="AX12047">
        <v>0</v>
      </c>
      <c r="AY12047">
        <v>0</v>
      </c>
      <c r="AZ12047">
        <v>0</v>
      </c>
      <c r="BA12047">
        <v>0</v>
      </c>
      <c r="BB12047">
        <v>0</v>
      </c>
      <c r="BC12047">
        <f t="shared" si="565"/>
        <v>650</v>
      </c>
      <c r="BD12047">
        <f t="shared" si="566"/>
        <v>350</v>
      </c>
    </row>
    <row r="12048" spans="1:56" x14ac:dyDescent="0.25">
      <c r="A12048">
        <v>12046</v>
      </c>
      <c r="B12048" t="s">
        <v>572</v>
      </c>
      <c r="C12048" t="s">
        <v>4791</v>
      </c>
      <c r="E12048" s="29" t="s">
        <v>10546</v>
      </c>
      <c r="K12048" t="s">
        <v>10612</v>
      </c>
      <c r="L12048" s="29" t="s">
        <v>10636</v>
      </c>
      <c r="M12048" t="s">
        <v>20251</v>
      </c>
      <c r="P12048" s="29"/>
      <c r="Q12048" t="s">
        <v>76</v>
      </c>
      <c r="R12048" s="2">
        <v>43720</v>
      </c>
      <c r="AC12048" s="29"/>
      <c r="AK12048" t="s">
        <v>16451</v>
      </c>
      <c r="AR12048">
        <v>300</v>
      </c>
      <c r="AS12048">
        <v>0</v>
      </c>
      <c r="AT12048">
        <v>0</v>
      </c>
      <c r="AU12048">
        <v>0</v>
      </c>
      <c r="AV12048">
        <f t="shared" si="564"/>
        <v>300</v>
      </c>
      <c r="AW12048">
        <v>650</v>
      </c>
      <c r="AX12048">
        <v>0</v>
      </c>
      <c r="AY12048">
        <v>0</v>
      </c>
      <c r="AZ12048">
        <v>0</v>
      </c>
      <c r="BA12048">
        <v>0</v>
      </c>
      <c r="BB12048">
        <v>0</v>
      </c>
      <c r="BC12048">
        <f t="shared" si="565"/>
        <v>650</v>
      </c>
      <c r="BD12048">
        <f t="shared" si="566"/>
        <v>350</v>
      </c>
    </row>
    <row r="12049" spans="1:56" x14ac:dyDescent="0.25">
      <c r="A12049">
        <v>12047</v>
      </c>
      <c r="B12049" t="s">
        <v>572</v>
      </c>
      <c r="C12049" t="s">
        <v>4791</v>
      </c>
      <c r="E12049" s="29" t="s">
        <v>10543</v>
      </c>
      <c r="K12049" t="s">
        <v>10612</v>
      </c>
      <c r="L12049" s="29" t="s">
        <v>10636</v>
      </c>
      <c r="M12049" t="s">
        <v>20252</v>
      </c>
      <c r="P12049" s="29"/>
      <c r="Q12049" t="s">
        <v>76</v>
      </c>
      <c r="R12049" s="2">
        <v>43720</v>
      </c>
      <c r="AC12049" s="29"/>
      <c r="AK12049" t="s">
        <v>22065</v>
      </c>
      <c r="AR12049">
        <v>300</v>
      </c>
      <c r="AS12049">
        <v>0</v>
      </c>
      <c r="AT12049">
        <v>0</v>
      </c>
      <c r="AU12049">
        <v>0</v>
      </c>
      <c r="AV12049">
        <f t="shared" si="564"/>
        <v>300</v>
      </c>
      <c r="AW12049">
        <v>650</v>
      </c>
      <c r="AX12049">
        <v>0</v>
      </c>
      <c r="AY12049">
        <v>0</v>
      </c>
      <c r="AZ12049">
        <v>0</v>
      </c>
      <c r="BA12049">
        <v>0</v>
      </c>
      <c r="BB12049">
        <v>0</v>
      </c>
      <c r="BC12049">
        <f t="shared" si="565"/>
        <v>650</v>
      </c>
      <c r="BD12049">
        <f t="shared" si="566"/>
        <v>350</v>
      </c>
    </row>
    <row r="12050" spans="1:56" x14ac:dyDescent="0.25">
      <c r="A12050">
        <v>12048</v>
      </c>
      <c r="B12050" t="s">
        <v>572</v>
      </c>
      <c r="C12050" t="s">
        <v>4791</v>
      </c>
      <c r="E12050" s="29" t="s">
        <v>10547</v>
      </c>
      <c r="K12050" t="s">
        <v>10612</v>
      </c>
      <c r="L12050" s="29" t="s">
        <v>10636</v>
      </c>
      <c r="M12050" t="s">
        <v>20253</v>
      </c>
      <c r="P12050" s="29"/>
      <c r="Q12050" t="s">
        <v>76</v>
      </c>
      <c r="R12050" s="2">
        <v>43720</v>
      </c>
      <c r="AC12050" s="29"/>
      <c r="AK12050" t="s">
        <v>16451</v>
      </c>
      <c r="AR12050">
        <v>300</v>
      </c>
      <c r="AS12050">
        <v>0</v>
      </c>
      <c r="AT12050">
        <v>0</v>
      </c>
      <c r="AU12050">
        <v>0</v>
      </c>
      <c r="AV12050">
        <f t="shared" si="564"/>
        <v>300</v>
      </c>
      <c r="AW12050">
        <v>650</v>
      </c>
      <c r="AX12050">
        <v>0</v>
      </c>
      <c r="AY12050">
        <v>0</v>
      </c>
      <c r="AZ12050">
        <v>0</v>
      </c>
      <c r="BA12050">
        <v>0</v>
      </c>
      <c r="BB12050">
        <v>0</v>
      </c>
      <c r="BC12050">
        <f t="shared" si="565"/>
        <v>650</v>
      </c>
      <c r="BD12050">
        <f t="shared" si="566"/>
        <v>350</v>
      </c>
    </row>
    <row r="12051" spans="1:56" x14ac:dyDescent="0.25">
      <c r="A12051">
        <v>12049</v>
      </c>
      <c r="B12051" t="s">
        <v>572</v>
      </c>
      <c r="C12051" t="s">
        <v>4791</v>
      </c>
      <c r="E12051" s="29" t="s">
        <v>10544</v>
      </c>
      <c r="K12051" t="s">
        <v>10612</v>
      </c>
      <c r="L12051" s="29" t="s">
        <v>20901</v>
      </c>
      <c r="M12051" t="s">
        <v>20254</v>
      </c>
      <c r="P12051" s="29"/>
      <c r="Q12051" t="s">
        <v>76</v>
      </c>
      <c r="R12051" s="2">
        <v>43720</v>
      </c>
      <c r="AC12051" s="29"/>
      <c r="AK12051" t="s">
        <v>22065</v>
      </c>
      <c r="AR12051">
        <v>300</v>
      </c>
      <c r="AS12051">
        <v>0</v>
      </c>
      <c r="AT12051">
        <v>0</v>
      </c>
      <c r="AU12051">
        <v>0</v>
      </c>
      <c r="AV12051">
        <f t="shared" si="564"/>
        <v>300</v>
      </c>
      <c r="AW12051">
        <v>650</v>
      </c>
      <c r="AX12051">
        <v>0</v>
      </c>
      <c r="AY12051">
        <v>0</v>
      </c>
      <c r="AZ12051">
        <v>0</v>
      </c>
      <c r="BA12051">
        <v>0</v>
      </c>
      <c r="BB12051">
        <v>0</v>
      </c>
      <c r="BC12051">
        <f t="shared" si="565"/>
        <v>650</v>
      </c>
      <c r="BD12051">
        <f t="shared" si="566"/>
        <v>350</v>
      </c>
    </row>
    <row r="12052" spans="1:56" x14ac:dyDescent="0.25">
      <c r="A12052">
        <v>12050</v>
      </c>
      <c r="B12052" t="s">
        <v>572</v>
      </c>
      <c r="C12052" t="s">
        <v>4791</v>
      </c>
      <c r="E12052" s="29" t="s">
        <v>10552</v>
      </c>
      <c r="K12052" t="s">
        <v>10618</v>
      </c>
      <c r="L12052" s="29" t="s">
        <v>20487</v>
      </c>
      <c r="M12052" t="s">
        <v>20255</v>
      </c>
      <c r="P12052" s="29"/>
      <c r="Q12052" t="s">
        <v>76</v>
      </c>
      <c r="R12052" s="2">
        <v>43720</v>
      </c>
      <c r="AC12052" s="29"/>
      <c r="AK12052" t="s">
        <v>16454</v>
      </c>
      <c r="AR12052">
        <v>300</v>
      </c>
      <c r="AS12052">
        <v>0</v>
      </c>
      <c r="AT12052">
        <v>0</v>
      </c>
      <c r="AU12052">
        <v>0</v>
      </c>
      <c r="AV12052">
        <f t="shared" si="564"/>
        <v>300</v>
      </c>
      <c r="AW12052">
        <v>650</v>
      </c>
      <c r="AX12052">
        <v>0</v>
      </c>
      <c r="AY12052">
        <v>0</v>
      </c>
      <c r="AZ12052">
        <v>0</v>
      </c>
      <c r="BA12052">
        <v>0</v>
      </c>
      <c r="BB12052">
        <v>0</v>
      </c>
      <c r="BC12052">
        <f t="shared" si="565"/>
        <v>650</v>
      </c>
      <c r="BD12052">
        <f t="shared" si="566"/>
        <v>350</v>
      </c>
    </row>
    <row r="12053" spans="1:56" x14ac:dyDescent="0.25">
      <c r="A12053">
        <v>12051</v>
      </c>
      <c r="B12053" t="s">
        <v>572</v>
      </c>
      <c r="C12053" t="s">
        <v>4791</v>
      </c>
      <c r="E12053" s="29" t="s">
        <v>10553</v>
      </c>
      <c r="K12053" t="s">
        <v>10618</v>
      </c>
      <c r="L12053" s="29" t="s">
        <v>20487</v>
      </c>
      <c r="M12053" t="s">
        <v>20256</v>
      </c>
      <c r="P12053" s="29"/>
      <c r="Q12053" t="s">
        <v>76</v>
      </c>
      <c r="R12053" s="2">
        <v>43720</v>
      </c>
      <c r="AC12053" s="29"/>
      <c r="AK12053" t="s">
        <v>16454</v>
      </c>
      <c r="AR12053">
        <v>300</v>
      </c>
      <c r="AS12053">
        <v>0</v>
      </c>
      <c r="AT12053">
        <v>0</v>
      </c>
      <c r="AU12053">
        <v>0</v>
      </c>
      <c r="AV12053">
        <f t="shared" si="564"/>
        <v>300</v>
      </c>
      <c r="AW12053">
        <v>650</v>
      </c>
      <c r="AX12053">
        <v>0</v>
      </c>
      <c r="AY12053">
        <v>0</v>
      </c>
      <c r="AZ12053">
        <v>0</v>
      </c>
      <c r="BA12053">
        <v>0</v>
      </c>
      <c r="BB12053">
        <v>0</v>
      </c>
      <c r="BC12053">
        <f t="shared" si="565"/>
        <v>650</v>
      </c>
      <c r="BD12053">
        <f t="shared" si="566"/>
        <v>350</v>
      </c>
    </row>
    <row r="12054" spans="1:56" x14ac:dyDescent="0.25">
      <c r="A12054">
        <v>12052</v>
      </c>
      <c r="B12054" t="s">
        <v>572</v>
      </c>
      <c r="C12054" t="s">
        <v>4791</v>
      </c>
      <c r="E12054" s="29" t="s">
        <v>10554</v>
      </c>
      <c r="K12054" t="s">
        <v>90</v>
      </c>
      <c r="L12054" s="29" t="s">
        <v>20823</v>
      </c>
      <c r="M12054" t="s">
        <v>20257</v>
      </c>
      <c r="P12054" s="29"/>
      <c r="Q12054" t="s">
        <v>76</v>
      </c>
      <c r="R12054" s="2">
        <v>43720</v>
      </c>
      <c r="AC12054" s="29"/>
      <c r="AK12054" t="s">
        <v>77</v>
      </c>
      <c r="AR12054">
        <v>300</v>
      </c>
      <c r="AS12054">
        <v>0</v>
      </c>
      <c r="AT12054">
        <v>0</v>
      </c>
      <c r="AU12054">
        <v>0</v>
      </c>
      <c r="AV12054">
        <f t="shared" si="564"/>
        <v>300</v>
      </c>
      <c r="AW12054">
        <v>650</v>
      </c>
      <c r="AX12054">
        <v>0</v>
      </c>
      <c r="AY12054">
        <v>0</v>
      </c>
      <c r="AZ12054">
        <v>0</v>
      </c>
      <c r="BA12054">
        <v>0</v>
      </c>
      <c r="BB12054">
        <v>0</v>
      </c>
      <c r="BC12054">
        <f t="shared" si="565"/>
        <v>650</v>
      </c>
      <c r="BD12054">
        <f t="shared" si="566"/>
        <v>350</v>
      </c>
    </row>
    <row r="12055" spans="1:56" x14ac:dyDescent="0.25">
      <c r="A12055">
        <v>12053</v>
      </c>
      <c r="B12055" t="s">
        <v>572</v>
      </c>
      <c r="C12055" t="s">
        <v>4791</v>
      </c>
      <c r="E12055" s="29" t="s">
        <v>10566</v>
      </c>
      <c r="K12055" t="s">
        <v>10618</v>
      </c>
      <c r="L12055" s="29" t="s">
        <v>20487</v>
      </c>
      <c r="M12055" t="s">
        <v>20258</v>
      </c>
      <c r="P12055" s="29"/>
      <c r="Q12055" t="s">
        <v>76</v>
      </c>
      <c r="R12055" s="2">
        <v>43720</v>
      </c>
      <c r="AC12055" s="29"/>
      <c r="AK12055" t="s">
        <v>16454</v>
      </c>
      <c r="AR12055">
        <v>300</v>
      </c>
      <c r="AS12055">
        <v>0</v>
      </c>
      <c r="AT12055">
        <v>0</v>
      </c>
      <c r="AU12055">
        <v>0</v>
      </c>
      <c r="AV12055">
        <f t="shared" si="564"/>
        <v>300</v>
      </c>
      <c r="AW12055">
        <v>650</v>
      </c>
      <c r="AX12055">
        <v>0</v>
      </c>
      <c r="AY12055">
        <v>0</v>
      </c>
      <c r="AZ12055">
        <v>0</v>
      </c>
      <c r="BA12055">
        <v>0</v>
      </c>
      <c r="BB12055">
        <v>0</v>
      </c>
      <c r="BC12055">
        <f t="shared" si="565"/>
        <v>650</v>
      </c>
      <c r="BD12055">
        <f t="shared" si="566"/>
        <v>350</v>
      </c>
    </row>
    <row r="12056" spans="1:56" x14ac:dyDescent="0.25">
      <c r="A12056">
        <v>12054</v>
      </c>
      <c r="B12056" t="s">
        <v>572</v>
      </c>
      <c r="C12056" t="s">
        <v>4791</v>
      </c>
      <c r="E12056" s="29" t="s">
        <v>10558</v>
      </c>
      <c r="K12056" t="s">
        <v>10612</v>
      </c>
      <c r="L12056" s="29" t="s">
        <v>20988</v>
      </c>
      <c r="M12056" t="s">
        <v>20259</v>
      </c>
      <c r="P12056" s="29"/>
      <c r="Q12056" t="s">
        <v>76</v>
      </c>
      <c r="R12056" s="2">
        <v>43720</v>
      </c>
      <c r="AC12056" s="29"/>
      <c r="AK12056" t="s">
        <v>16463</v>
      </c>
      <c r="AR12056">
        <v>300</v>
      </c>
      <c r="AS12056">
        <v>0</v>
      </c>
      <c r="AT12056">
        <v>0</v>
      </c>
      <c r="AU12056">
        <v>0</v>
      </c>
      <c r="AV12056">
        <f t="shared" si="564"/>
        <v>300</v>
      </c>
      <c r="AW12056">
        <v>650</v>
      </c>
      <c r="AX12056">
        <v>0</v>
      </c>
      <c r="AY12056">
        <v>0</v>
      </c>
      <c r="AZ12056">
        <v>0</v>
      </c>
      <c r="BA12056">
        <v>0</v>
      </c>
      <c r="BB12056">
        <v>0</v>
      </c>
      <c r="BC12056">
        <f t="shared" si="565"/>
        <v>650</v>
      </c>
      <c r="BD12056">
        <f t="shared" si="566"/>
        <v>350</v>
      </c>
    </row>
    <row r="12057" spans="1:56" x14ac:dyDescent="0.25">
      <c r="A12057">
        <v>12055</v>
      </c>
      <c r="B12057" t="s">
        <v>572</v>
      </c>
      <c r="C12057" t="s">
        <v>4791</v>
      </c>
      <c r="E12057" s="29" t="s">
        <v>10567</v>
      </c>
      <c r="K12057" t="s">
        <v>90</v>
      </c>
      <c r="L12057" s="29" t="s">
        <v>10639</v>
      </c>
      <c r="M12057" t="s">
        <v>20260</v>
      </c>
      <c r="P12057" s="29"/>
      <c r="Q12057" t="s">
        <v>76</v>
      </c>
      <c r="R12057" s="2">
        <v>43720</v>
      </c>
      <c r="AC12057" s="29"/>
      <c r="AK12057" t="s">
        <v>77</v>
      </c>
      <c r="AR12057">
        <v>300</v>
      </c>
      <c r="AS12057">
        <v>0</v>
      </c>
      <c r="AT12057">
        <v>0</v>
      </c>
      <c r="AU12057">
        <v>0</v>
      </c>
      <c r="AV12057">
        <f t="shared" si="564"/>
        <v>300</v>
      </c>
      <c r="AW12057">
        <v>650</v>
      </c>
      <c r="AX12057">
        <v>0</v>
      </c>
      <c r="AY12057">
        <v>0</v>
      </c>
      <c r="AZ12057">
        <v>0</v>
      </c>
      <c r="BA12057">
        <v>0</v>
      </c>
      <c r="BB12057">
        <v>0</v>
      </c>
      <c r="BC12057">
        <f t="shared" si="565"/>
        <v>650</v>
      </c>
      <c r="BD12057">
        <f t="shared" si="566"/>
        <v>350</v>
      </c>
    </row>
    <row r="12058" spans="1:56" x14ac:dyDescent="0.25">
      <c r="A12058">
        <v>12056</v>
      </c>
      <c r="B12058" t="s">
        <v>572</v>
      </c>
      <c r="C12058" t="s">
        <v>4791</v>
      </c>
      <c r="E12058" s="29" t="s">
        <v>10559</v>
      </c>
      <c r="K12058" t="s">
        <v>10612</v>
      </c>
      <c r="L12058" s="29" t="s">
        <v>20772</v>
      </c>
      <c r="M12058" t="s">
        <v>20261</v>
      </c>
      <c r="P12058" s="29"/>
      <c r="Q12058" t="s">
        <v>76</v>
      </c>
      <c r="R12058" s="2">
        <v>43720</v>
      </c>
      <c r="AC12058" s="29"/>
      <c r="AK12058" t="s">
        <v>22066</v>
      </c>
      <c r="AR12058">
        <v>300</v>
      </c>
      <c r="AS12058">
        <v>0</v>
      </c>
      <c r="AT12058">
        <v>0</v>
      </c>
      <c r="AU12058">
        <v>0</v>
      </c>
      <c r="AV12058">
        <f t="shared" si="564"/>
        <v>300</v>
      </c>
      <c r="AW12058">
        <v>650</v>
      </c>
      <c r="AX12058">
        <v>0</v>
      </c>
      <c r="AY12058">
        <v>0</v>
      </c>
      <c r="AZ12058">
        <v>0</v>
      </c>
      <c r="BA12058">
        <v>0</v>
      </c>
      <c r="BB12058">
        <v>0</v>
      </c>
      <c r="BC12058">
        <f t="shared" si="565"/>
        <v>650</v>
      </c>
      <c r="BD12058">
        <f t="shared" si="566"/>
        <v>350</v>
      </c>
    </row>
    <row r="12059" spans="1:56" x14ac:dyDescent="0.25">
      <c r="A12059">
        <v>12057</v>
      </c>
      <c r="B12059" t="s">
        <v>572</v>
      </c>
      <c r="C12059" t="s">
        <v>4791</v>
      </c>
      <c r="E12059" s="29" t="s">
        <v>10560</v>
      </c>
      <c r="K12059" t="s">
        <v>3056</v>
      </c>
      <c r="L12059" s="29" t="s">
        <v>20581</v>
      </c>
      <c r="M12059" t="s">
        <v>20262</v>
      </c>
      <c r="P12059" s="29"/>
      <c r="Q12059" t="s">
        <v>76</v>
      </c>
      <c r="R12059" s="2">
        <v>43720</v>
      </c>
      <c r="AC12059" s="29"/>
      <c r="AK12059" t="s">
        <v>22312</v>
      </c>
      <c r="AR12059">
        <v>300</v>
      </c>
      <c r="AS12059">
        <v>0</v>
      </c>
      <c r="AT12059">
        <v>0</v>
      </c>
      <c r="AU12059">
        <v>0</v>
      </c>
      <c r="AV12059">
        <f t="shared" si="564"/>
        <v>300</v>
      </c>
      <c r="AW12059">
        <v>650</v>
      </c>
      <c r="AX12059">
        <v>0</v>
      </c>
      <c r="AY12059">
        <v>0</v>
      </c>
      <c r="AZ12059">
        <v>0</v>
      </c>
      <c r="BA12059">
        <v>0</v>
      </c>
      <c r="BB12059">
        <v>0</v>
      </c>
      <c r="BC12059">
        <f t="shared" si="565"/>
        <v>650</v>
      </c>
      <c r="BD12059">
        <f t="shared" si="566"/>
        <v>350</v>
      </c>
    </row>
    <row r="12060" spans="1:56" x14ac:dyDescent="0.25">
      <c r="A12060">
        <v>12058</v>
      </c>
      <c r="B12060" t="s">
        <v>572</v>
      </c>
      <c r="C12060" t="s">
        <v>4791</v>
      </c>
      <c r="E12060" s="29" t="s">
        <v>10568</v>
      </c>
      <c r="K12060" t="s">
        <v>10618</v>
      </c>
      <c r="L12060" s="29" t="s">
        <v>20487</v>
      </c>
      <c r="M12060" t="s">
        <v>20263</v>
      </c>
      <c r="P12060" s="29"/>
      <c r="Q12060" t="s">
        <v>76</v>
      </c>
      <c r="R12060" s="2">
        <v>43720</v>
      </c>
      <c r="AC12060" s="29"/>
      <c r="AK12060" t="s">
        <v>16454</v>
      </c>
      <c r="AR12060">
        <v>300</v>
      </c>
      <c r="AS12060">
        <v>0</v>
      </c>
      <c r="AT12060">
        <v>0</v>
      </c>
      <c r="AU12060">
        <v>0</v>
      </c>
      <c r="AV12060">
        <f t="shared" si="564"/>
        <v>300</v>
      </c>
      <c r="AW12060">
        <v>650</v>
      </c>
      <c r="AX12060">
        <v>0</v>
      </c>
      <c r="AY12060">
        <v>0</v>
      </c>
      <c r="AZ12060">
        <v>0</v>
      </c>
      <c r="BA12060">
        <v>0</v>
      </c>
      <c r="BB12060">
        <v>0</v>
      </c>
      <c r="BC12060">
        <f t="shared" si="565"/>
        <v>650</v>
      </c>
      <c r="BD12060">
        <f t="shared" si="566"/>
        <v>350</v>
      </c>
    </row>
    <row r="12061" spans="1:56" x14ac:dyDescent="0.25">
      <c r="A12061">
        <v>12059</v>
      </c>
      <c r="B12061" t="s">
        <v>572</v>
      </c>
      <c r="C12061" t="s">
        <v>4791</v>
      </c>
      <c r="E12061" s="29" t="s">
        <v>10569</v>
      </c>
      <c r="K12061" t="s">
        <v>10618</v>
      </c>
      <c r="L12061" s="29" t="s">
        <v>20487</v>
      </c>
      <c r="M12061" t="s">
        <v>20264</v>
      </c>
      <c r="P12061" s="29"/>
      <c r="Q12061" t="s">
        <v>76</v>
      </c>
      <c r="R12061" s="2">
        <v>43720</v>
      </c>
      <c r="AC12061" s="29"/>
      <c r="AK12061" t="s">
        <v>16454</v>
      </c>
      <c r="AR12061">
        <v>300</v>
      </c>
      <c r="AS12061">
        <v>0</v>
      </c>
      <c r="AT12061">
        <v>0</v>
      </c>
      <c r="AU12061">
        <v>0</v>
      </c>
      <c r="AV12061">
        <f t="shared" si="564"/>
        <v>300</v>
      </c>
      <c r="AW12061">
        <v>650</v>
      </c>
      <c r="AX12061">
        <v>0</v>
      </c>
      <c r="AY12061">
        <v>0</v>
      </c>
      <c r="AZ12061">
        <v>0</v>
      </c>
      <c r="BA12061">
        <v>0</v>
      </c>
      <c r="BB12061">
        <v>0</v>
      </c>
      <c r="BC12061">
        <f t="shared" si="565"/>
        <v>650</v>
      </c>
      <c r="BD12061">
        <f t="shared" si="566"/>
        <v>350</v>
      </c>
    </row>
    <row r="12062" spans="1:56" x14ac:dyDescent="0.25">
      <c r="A12062">
        <v>12060</v>
      </c>
      <c r="B12062" t="s">
        <v>572</v>
      </c>
      <c r="C12062" t="s">
        <v>4791</v>
      </c>
      <c r="E12062" s="29" t="s">
        <v>10570</v>
      </c>
      <c r="K12062" t="s">
        <v>10618</v>
      </c>
      <c r="L12062" s="29" t="s">
        <v>20487</v>
      </c>
      <c r="M12062" t="s">
        <v>20265</v>
      </c>
      <c r="P12062" s="29"/>
      <c r="Q12062" t="s">
        <v>76</v>
      </c>
      <c r="R12062" s="2">
        <v>43720</v>
      </c>
      <c r="AC12062" s="29"/>
      <c r="AK12062" t="s">
        <v>16454</v>
      </c>
      <c r="AR12062">
        <v>300</v>
      </c>
      <c r="AS12062">
        <v>0</v>
      </c>
      <c r="AT12062">
        <v>0</v>
      </c>
      <c r="AU12062">
        <v>0</v>
      </c>
      <c r="AV12062">
        <f t="shared" si="564"/>
        <v>300</v>
      </c>
      <c r="AW12062">
        <v>650</v>
      </c>
      <c r="AX12062">
        <v>0</v>
      </c>
      <c r="AY12062">
        <v>0</v>
      </c>
      <c r="AZ12062">
        <v>0</v>
      </c>
      <c r="BA12062">
        <v>0</v>
      </c>
      <c r="BB12062">
        <v>0</v>
      </c>
      <c r="BC12062">
        <f t="shared" si="565"/>
        <v>650</v>
      </c>
      <c r="BD12062">
        <f t="shared" si="566"/>
        <v>350</v>
      </c>
    </row>
    <row r="12063" spans="1:56" x14ac:dyDescent="0.25">
      <c r="A12063">
        <v>12061</v>
      </c>
      <c r="B12063" t="s">
        <v>572</v>
      </c>
      <c r="C12063" t="s">
        <v>4791</v>
      </c>
      <c r="E12063" s="29" t="s">
        <v>10571</v>
      </c>
      <c r="K12063" t="s">
        <v>10618</v>
      </c>
      <c r="L12063" s="29" t="s">
        <v>20487</v>
      </c>
      <c r="M12063" t="s">
        <v>20266</v>
      </c>
      <c r="P12063" s="29"/>
      <c r="Q12063" t="s">
        <v>76</v>
      </c>
      <c r="R12063" s="2">
        <v>43720</v>
      </c>
      <c r="AC12063" s="29"/>
      <c r="AK12063" t="s">
        <v>16454</v>
      </c>
      <c r="AR12063">
        <v>300</v>
      </c>
      <c r="AS12063">
        <v>0</v>
      </c>
      <c r="AT12063">
        <v>0</v>
      </c>
      <c r="AU12063">
        <v>0</v>
      </c>
      <c r="AV12063">
        <f t="shared" si="564"/>
        <v>300</v>
      </c>
      <c r="AW12063">
        <v>650</v>
      </c>
      <c r="AX12063">
        <v>0</v>
      </c>
      <c r="AY12063">
        <v>0</v>
      </c>
      <c r="AZ12063">
        <v>0</v>
      </c>
      <c r="BA12063">
        <v>0</v>
      </c>
      <c r="BB12063">
        <v>0</v>
      </c>
      <c r="BC12063">
        <f t="shared" si="565"/>
        <v>650</v>
      </c>
      <c r="BD12063">
        <f t="shared" si="566"/>
        <v>350</v>
      </c>
    </row>
    <row r="12064" spans="1:56" x14ac:dyDescent="0.25">
      <c r="A12064">
        <v>12062</v>
      </c>
      <c r="B12064" t="s">
        <v>572</v>
      </c>
      <c r="C12064" t="s">
        <v>4791</v>
      </c>
      <c r="E12064" s="29" t="s">
        <v>10572</v>
      </c>
      <c r="K12064" t="s">
        <v>21004</v>
      </c>
      <c r="L12064" s="29" t="s">
        <v>1151</v>
      </c>
      <c r="M12064" t="s">
        <v>20267</v>
      </c>
      <c r="P12064" s="29"/>
      <c r="Q12064" t="s">
        <v>76</v>
      </c>
      <c r="R12064" s="2">
        <v>43720</v>
      </c>
      <c r="AC12064" s="29"/>
      <c r="AK12064" t="s">
        <v>22313</v>
      </c>
      <c r="AR12064">
        <v>300</v>
      </c>
      <c r="AS12064">
        <v>0</v>
      </c>
      <c r="AT12064">
        <v>0</v>
      </c>
      <c r="AU12064">
        <v>0</v>
      </c>
      <c r="AV12064">
        <f t="shared" si="564"/>
        <v>300</v>
      </c>
      <c r="AW12064">
        <v>650</v>
      </c>
      <c r="AX12064">
        <v>0</v>
      </c>
      <c r="AY12064">
        <v>0</v>
      </c>
      <c r="AZ12064">
        <v>0</v>
      </c>
      <c r="BA12064">
        <v>0</v>
      </c>
      <c r="BB12064">
        <v>0</v>
      </c>
      <c r="BC12064">
        <f t="shared" si="565"/>
        <v>650</v>
      </c>
      <c r="BD12064">
        <f t="shared" si="566"/>
        <v>350</v>
      </c>
    </row>
    <row r="12065" spans="1:56" x14ac:dyDescent="0.25">
      <c r="A12065">
        <v>12063</v>
      </c>
      <c r="B12065" t="s">
        <v>572</v>
      </c>
      <c r="C12065" t="s">
        <v>4791</v>
      </c>
      <c r="E12065" s="29" t="s">
        <v>17900</v>
      </c>
      <c r="K12065" t="s">
        <v>90</v>
      </c>
      <c r="L12065" s="29" t="s">
        <v>205</v>
      </c>
      <c r="M12065" t="s">
        <v>20268</v>
      </c>
      <c r="P12065" s="29"/>
      <c r="Q12065" t="s">
        <v>76</v>
      </c>
      <c r="R12065" s="2">
        <v>43720</v>
      </c>
      <c r="AC12065" s="29"/>
      <c r="AK12065" t="s">
        <v>77</v>
      </c>
      <c r="AR12065">
        <v>300</v>
      </c>
      <c r="AS12065">
        <v>0</v>
      </c>
      <c r="AT12065">
        <v>0</v>
      </c>
      <c r="AU12065">
        <v>0</v>
      </c>
      <c r="AV12065">
        <f t="shared" si="564"/>
        <v>300</v>
      </c>
      <c r="AW12065">
        <v>650</v>
      </c>
      <c r="AX12065">
        <v>0</v>
      </c>
      <c r="AY12065">
        <v>0</v>
      </c>
      <c r="AZ12065">
        <v>0</v>
      </c>
      <c r="BA12065">
        <v>0</v>
      </c>
      <c r="BB12065">
        <v>0</v>
      </c>
      <c r="BC12065">
        <f t="shared" si="565"/>
        <v>650</v>
      </c>
      <c r="BD12065">
        <f t="shared" si="566"/>
        <v>350</v>
      </c>
    </row>
    <row r="12066" spans="1:56" x14ac:dyDescent="0.25">
      <c r="A12066">
        <v>12064</v>
      </c>
      <c r="B12066" t="s">
        <v>572</v>
      </c>
      <c r="C12066" t="s">
        <v>4791</v>
      </c>
      <c r="E12066" s="29" t="s">
        <v>10541</v>
      </c>
      <c r="K12066" t="s">
        <v>10612</v>
      </c>
      <c r="L12066" s="29" t="s">
        <v>20902</v>
      </c>
      <c r="M12066" t="s">
        <v>20269</v>
      </c>
      <c r="P12066" s="29"/>
      <c r="Q12066" t="s">
        <v>76</v>
      </c>
      <c r="R12066" s="2">
        <v>43720</v>
      </c>
      <c r="AC12066" s="29"/>
      <c r="AK12066" t="s">
        <v>22065</v>
      </c>
      <c r="AR12066">
        <v>300</v>
      </c>
      <c r="AS12066">
        <v>0</v>
      </c>
      <c r="AT12066">
        <v>0</v>
      </c>
      <c r="AU12066">
        <v>0</v>
      </c>
      <c r="AV12066">
        <f t="shared" si="564"/>
        <v>300</v>
      </c>
      <c r="AW12066">
        <v>650</v>
      </c>
      <c r="AX12066">
        <v>0</v>
      </c>
      <c r="AY12066">
        <v>0</v>
      </c>
      <c r="AZ12066">
        <v>0</v>
      </c>
      <c r="BA12066">
        <v>0</v>
      </c>
      <c r="BB12066">
        <v>0</v>
      </c>
      <c r="BC12066">
        <f t="shared" si="565"/>
        <v>650</v>
      </c>
      <c r="BD12066">
        <f t="shared" si="566"/>
        <v>350</v>
      </c>
    </row>
    <row r="12067" spans="1:56" x14ac:dyDescent="0.25">
      <c r="A12067">
        <v>12065</v>
      </c>
      <c r="B12067" t="s">
        <v>572</v>
      </c>
      <c r="C12067" t="s">
        <v>4791</v>
      </c>
      <c r="E12067" s="29" t="s">
        <v>10555</v>
      </c>
      <c r="K12067" t="s">
        <v>10618</v>
      </c>
      <c r="L12067" s="29" t="s">
        <v>20487</v>
      </c>
      <c r="M12067" t="s">
        <v>20270</v>
      </c>
      <c r="P12067" s="29"/>
      <c r="Q12067" t="s">
        <v>76</v>
      </c>
      <c r="R12067" s="2">
        <v>43720</v>
      </c>
      <c r="AC12067" s="29"/>
      <c r="AK12067" t="s">
        <v>16454</v>
      </c>
      <c r="AR12067">
        <v>300</v>
      </c>
      <c r="AS12067">
        <v>0</v>
      </c>
      <c r="AT12067">
        <v>0</v>
      </c>
      <c r="AU12067">
        <v>0</v>
      </c>
      <c r="AV12067">
        <f t="shared" si="564"/>
        <v>300</v>
      </c>
      <c r="AW12067">
        <v>650</v>
      </c>
      <c r="AX12067">
        <v>0</v>
      </c>
      <c r="AY12067">
        <v>0</v>
      </c>
      <c r="AZ12067">
        <v>0</v>
      </c>
      <c r="BA12067">
        <v>0</v>
      </c>
      <c r="BB12067">
        <v>0</v>
      </c>
      <c r="BC12067">
        <f t="shared" si="565"/>
        <v>650</v>
      </c>
      <c r="BD12067">
        <f t="shared" si="566"/>
        <v>350</v>
      </c>
    </row>
    <row r="12068" spans="1:56" x14ac:dyDescent="0.25">
      <c r="A12068">
        <v>12066</v>
      </c>
      <c r="B12068" t="s">
        <v>572</v>
      </c>
      <c r="C12068" t="s">
        <v>4791</v>
      </c>
      <c r="E12068" s="29" t="s">
        <v>10562</v>
      </c>
      <c r="K12068" t="s">
        <v>10612</v>
      </c>
      <c r="L12068" s="29" t="s">
        <v>20772</v>
      </c>
      <c r="M12068" t="s">
        <v>20271</v>
      </c>
      <c r="P12068" s="29"/>
      <c r="Q12068" t="s">
        <v>76</v>
      </c>
      <c r="R12068" s="2">
        <v>43720</v>
      </c>
      <c r="AC12068" s="29"/>
      <c r="AK12068" t="s">
        <v>22066</v>
      </c>
      <c r="AR12068">
        <v>300</v>
      </c>
      <c r="AS12068">
        <v>0</v>
      </c>
      <c r="AT12068">
        <v>0</v>
      </c>
      <c r="AU12068">
        <v>0</v>
      </c>
      <c r="AV12068">
        <f t="shared" si="564"/>
        <v>300</v>
      </c>
      <c r="AW12068">
        <v>650</v>
      </c>
      <c r="AX12068">
        <v>0</v>
      </c>
      <c r="AY12068">
        <v>0</v>
      </c>
      <c r="AZ12068">
        <v>0</v>
      </c>
      <c r="BA12068">
        <v>0</v>
      </c>
      <c r="BB12068">
        <v>0</v>
      </c>
      <c r="BC12068">
        <f t="shared" si="565"/>
        <v>650</v>
      </c>
      <c r="BD12068">
        <f t="shared" si="566"/>
        <v>350</v>
      </c>
    </row>
    <row r="12069" spans="1:56" x14ac:dyDescent="0.25">
      <c r="A12069">
        <v>12067</v>
      </c>
      <c r="B12069" t="s">
        <v>572</v>
      </c>
      <c r="C12069" t="s">
        <v>4791</v>
      </c>
      <c r="E12069" s="29" t="s">
        <v>10556</v>
      </c>
      <c r="K12069" t="s">
        <v>3056</v>
      </c>
      <c r="L12069" s="29" t="s">
        <v>20645</v>
      </c>
      <c r="M12069" t="s">
        <v>16391</v>
      </c>
      <c r="P12069" s="29"/>
      <c r="Q12069" t="s">
        <v>76</v>
      </c>
      <c r="R12069" s="2">
        <v>43750</v>
      </c>
      <c r="AC12069" s="29"/>
      <c r="AK12069" t="s">
        <v>16557</v>
      </c>
      <c r="AR12069">
        <v>300</v>
      </c>
      <c r="AS12069">
        <v>0</v>
      </c>
      <c r="AT12069">
        <v>0</v>
      </c>
      <c r="AU12069">
        <v>0</v>
      </c>
      <c r="AV12069">
        <f t="shared" si="564"/>
        <v>300</v>
      </c>
      <c r="AW12069">
        <v>650</v>
      </c>
      <c r="AX12069">
        <v>0</v>
      </c>
      <c r="AY12069">
        <v>0</v>
      </c>
      <c r="AZ12069">
        <v>0</v>
      </c>
      <c r="BA12069">
        <v>0</v>
      </c>
      <c r="BB12069">
        <v>0</v>
      </c>
      <c r="BC12069">
        <f t="shared" si="565"/>
        <v>650</v>
      </c>
      <c r="BD12069">
        <f t="shared" si="566"/>
        <v>350</v>
      </c>
    </row>
    <row r="12070" spans="1:56" x14ac:dyDescent="0.25">
      <c r="A12070">
        <v>12068</v>
      </c>
      <c r="B12070" t="s">
        <v>572</v>
      </c>
      <c r="C12070" t="s">
        <v>4791</v>
      </c>
      <c r="E12070" s="29" t="s">
        <v>10563</v>
      </c>
      <c r="K12070" t="s">
        <v>3056</v>
      </c>
      <c r="L12070" s="29" t="s">
        <v>20602</v>
      </c>
      <c r="M12070" t="s">
        <v>20272</v>
      </c>
      <c r="P12070" s="29"/>
      <c r="Q12070" t="s">
        <v>76</v>
      </c>
      <c r="R12070" s="2">
        <v>43720</v>
      </c>
      <c r="AC12070" s="29"/>
      <c r="AK12070" t="s">
        <v>22253</v>
      </c>
      <c r="AR12070">
        <v>300</v>
      </c>
      <c r="AS12070">
        <v>0</v>
      </c>
      <c r="AT12070">
        <v>0</v>
      </c>
      <c r="AU12070">
        <v>0</v>
      </c>
      <c r="AV12070">
        <f t="shared" si="564"/>
        <v>300</v>
      </c>
      <c r="AW12070">
        <v>650</v>
      </c>
      <c r="AX12070">
        <v>0</v>
      </c>
      <c r="AY12070">
        <v>0</v>
      </c>
      <c r="AZ12070">
        <v>0</v>
      </c>
      <c r="BA12070">
        <v>0</v>
      </c>
      <c r="BB12070">
        <v>0</v>
      </c>
      <c r="BC12070">
        <f t="shared" si="565"/>
        <v>650</v>
      </c>
      <c r="BD12070">
        <f t="shared" si="566"/>
        <v>350</v>
      </c>
    </row>
    <row r="12071" spans="1:56" x14ac:dyDescent="0.25">
      <c r="A12071">
        <v>12069</v>
      </c>
      <c r="B12071" t="s">
        <v>572</v>
      </c>
      <c r="C12071" t="s">
        <v>4791</v>
      </c>
      <c r="E12071" s="29" t="s">
        <v>10573</v>
      </c>
      <c r="K12071" t="s">
        <v>10618</v>
      </c>
      <c r="L12071" s="29" t="s">
        <v>20739</v>
      </c>
      <c r="M12071" t="s">
        <v>20273</v>
      </c>
      <c r="P12071" s="29"/>
      <c r="Q12071" t="s">
        <v>76</v>
      </c>
      <c r="R12071" s="2">
        <v>43720</v>
      </c>
      <c r="AC12071" s="29"/>
      <c r="AK12071" t="s">
        <v>22048</v>
      </c>
      <c r="AR12071">
        <v>300</v>
      </c>
      <c r="AS12071">
        <v>0</v>
      </c>
      <c r="AT12071">
        <v>0</v>
      </c>
      <c r="AU12071">
        <v>0</v>
      </c>
      <c r="AV12071">
        <f t="shared" si="564"/>
        <v>300</v>
      </c>
      <c r="AW12071">
        <v>650</v>
      </c>
      <c r="AX12071">
        <v>0</v>
      </c>
      <c r="AY12071">
        <v>0</v>
      </c>
      <c r="AZ12071">
        <v>0</v>
      </c>
      <c r="BA12071">
        <v>0</v>
      </c>
      <c r="BB12071">
        <v>0</v>
      </c>
      <c r="BC12071">
        <f t="shared" si="565"/>
        <v>650</v>
      </c>
      <c r="BD12071">
        <f t="shared" si="566"/>
        <v>350</v>
      </c>
    </row>
    <row r="12072" spans="1:56" x14ac:dyDescent="0.25">
      <c r="A12072">
        <v>12070</v>
      </c>
      <c r="B12072" t="s">
        <v>572</v>
      </c>
      <c r="C12072" t="s">
        <v>4791</v>
      </c>
      <c r="E12072" s="29" t="s">
        <v>10574</v>
      </c>
      <c r="K12072" t="s">
        <v>10618</v>
      </c>
      <c r="L12072" s="29" t="s">
        <v>20487</v>
      </c>
      <c r="M12072" t="s">
        <v>20274</v>
      </c>
      <c r="P12072" s="29"/>
      <c r="Q12072" t="s">
        <v>76</v>
      </c>
      <c r="R12072" s="2">
        <v>43720</v>
      </c>
      <c r="AC12072" s="29"/>
      <c r="AK12072" t="s">
        <v>16454</v>
      </c>
      <c r="AR12072">
        <v>300</v>
      </c>
      <c r="AS12072">
        <v>0</v>
      </c>
      <c r="AT12072">
        <v>0</v>
      </c>
      <c r="AU12072">
        <v>0</v>
      </c>
      <c r="AV12072">
        <f t="shared" si="564"/>
        <v>300</v>
      </c>
      <c r="AW12072">
        <v>650</v>
      </c>
      <c r="AX12072">
        <v>0</v>
      </c>
      <c r="AY12072">
        <v>0</v>
      </c>
      <c r="AZ12072">
        <v>0</v>
      </c>
      <c r="BA12072">
        <v>0</v>
      </c>
      <c r="BB12072">
        <v>0</v>
      </c>
      <c r="BC12072">
        <f t="shared" si="565"/>
        <v>650</v>
      </c>
      <c r="BD12072">
        <f t="shared" si="566"/>
        <v>350</v>
      </c>
    </row>
    <row r="12073" spans="1:56" x14ac:dyDescent="0.25">
      <c r="A12073">
        <v>12071</v>
      </c>
      <c r="B12073" t="s">
        <v>572</v>
      </c>
      <c r="C12073" t="s">
        <v>4791</v>
      </c>
      <c r="E12073" s="29" t="s">
        <v>10575</v>
      </c>
      <c r="K12073" t="s">
        <v>90</v>
      </c>
      <c r="L12073" s="29" t="s">
        <v>205</v>
      </c>
      <c r="M12073" t="s">
        <v>20275</v>
      </c>
      <c r="P12073" s="29"/>
      <c r="Q12073" t="s">
        <v>76</v>
      </c>
      <c r="R12073" s="2">
        <v>43720</v>
      </c>
      <c r="AC12073" s="29"/>
      <c r="AK12073" t="s">
        <v>77</v>
      </c>
      <c r="AR12073">
        <v>300</v>
      </c>
      <c r="AS12073">
        <v>0</v>
      </c>
      <c r="AT12073">
        <v>0</v>
      </c>
      <c r="AU12073">
        <v>0</v>
      </c>
      <c r="AV12073">
        <f t="shared" si="564"/>
        <v>300</v>
      </c>
      <c r="AW12073">
        <v>650</v>
      </c>
      <c r="AX12073">
        <v>0</v>
      </c>
      <c r="AY12073">
        <v>0</v>
      </c>
      <c r="AZ12073">
        <v>0</v>
      </c>
      <c r="BA12073">
        <v>0</v>
      </c>
      <c r="BB12073">
        <v>0</v>
      </c>
      <c r="BC12073">
        <f t="shared" si="565"/>
        <v>650</v>
      </c>
      <c r="BD12073">
        <f t="shared" si="566"/>
        <v>350</v>
      </c>
    </row>
    <row r="12074" spans="1:56" x14ac:dyDescent="0.25">
      <c r="A12074">
        <v>12072</v>
      </c>
      <c r="B12074" t="s">
        <v>572</v>
      </c>
      <c r="C12074" t="s">
        <v>4791</v>
      </c>
      <c r="E12074" s="29" t="s">
        <v>10564</v>
      </c>
      <c r="K12074" t="s">
        <v>10612</v>
      </c>
      <c r="L12074" s="29" t="s">
        <v>20363</v>
      </c>
      <c r="M12074" t="s">
        <v>20276</v>
      </c>
      <c r="P12074" s="29"/>
      <c r="Q12074" t="s">
        <v>76</v>
      </c>
      <c r="R12074" s="2">
        <v>43720</v>
      </c>
      <c r="AC12074" s="29"/>
      <c r="AK12074" t="s">
        <v>16463</v>
      </c>
      <c r="AR12074">
        <v>300</v>
      </c>
      <c r="AS12074">
        <v>0</v>
      </c>
      <c r="AT12074">
        <v>0</v>
      </c>
      <c r="AU12074">
        <v>0</v>
      </c>
      <c r="AV12074">
        <f t="shared" si="564"/>
        <v>300</v>
      </c>
      <c r="AW12074">
        <v>650</v>
      </c>
      <c r="AX12074">
        <v>0</v>
      </c>
      <c r="AY12074">
        <v>0</v>
      </c>
      <c r="AZ12074">
        <v>0</v>
      </c>
      <c r="BA12074">
        <v>0</v>
      </c>
      <c r="BB12074">
        <v>0</v>
      </c>
      <c r="BC12074">
        <f t="shared" si="565"/>
        <v>650</v>
      </c>
      <c r="BD12074">
        <f t="shared" si="566"/>
        <v>350</v>
      </c>
    </row>
    <row r="12075" spans="1:56" x14ac:dyDescent="0.25">
      <c r="A12075">
        <v>12073</v>
      </c>
      <c r="B12075" t="s">
        <v>572</v>
      </c>
      <c r="C12075" t="s">
        <v>4791</v>
      </c>
      <c r="E12075" s="29" t="s">
        <v>10545</v>
      </c>
      <c r="K12075" t="s">
        <v>10612</v>
      </c>
      <c r="L12075" s="29" t="s">
        <v>20421</v>
      </c>
      <c r="M12075" t="s">
        <v>16380</v>
      </c>
      <c r="P12075" s="29"/>
      <c r="Q12075" t="s">
        <v>76</v>
      </c>
      <c r="R12075" s="2">
        <v>43720</v>
      </c>
      <c r="AC12075" s="29"/>
      <c r="AK12075" t="s">
        <v>22065</v>
      </c>
      <c r="AR12075">
        <v>300</v>
      </c>
      <c r="AS12075">
        <v>0</v>
      </c>
      <c r="AT12075">
        <v>0</v>
      </c>
      <c r="AU12075">
        <v>0</v>
      </c>
      <c r="AV12075">
        <f t="shared" si="564"/>
        <v>300</v>
      </c>
      <c r="AW12075">
        <v>650</v>
      </c>
      <c r="AX12075">
        <v>0</v>
      </c>
      <c r="AY12075">
        <v>0</v>
      </c>
      <c r="AZ12075">
        <v>0</v>
      </c>
      <c r="BA12075">
        <v>0</v>
      </c>
      <c r="BB12075">
        <v>0</v>
      </c>
      <c r="BC12075">
        <f t="shared" si="565"/>
        <v>650</v>
      </c>
      <c r="BD12075">
        <f t="shared" si="566"/>
        <v>350</v>
      </c>
    </row>
    <row r="12076" spans="1:56" x14ac:dyDescent="0.25">
      <c r="A12076">
        <v>12074</v>
      </c>
      <c r="B12076" t="s">
        <v>572</v>
      </c>
      <c r="C12076" t="s">
        <v>4791</v>
      </c>
      <c r="E12076" s="29" t="s">
        <v>10565</v>
      </c>
      <c r="K12076" t="s">
        <v>10612</v>
      </c>
      <c r="L12076" s="29" t="s">
        <v>20363</v>
      </c>
      <c r="M12076" t="s">
        <v>20277</v>
      </c>
      <c r="P12076" s="29"/>
      <c r="Q12076" t="s">
        <v>76</v>
      </c>
      <c r="R12076" s="2">
        <v>43720</v>
      </c>
      <c r="AC12076" s="29"/>
      <c r="AK12076" t="s">
        <v>16463</v>
      </c>
      <c r="AR12076">
        <v>300</v>
      </c>
      <c r="AS12076">
        <v>0</v>
      </c>
      <c r="AT12076">
        <v>0</v>
      </c>
      <c r="AU12076">
        <v>0</v>
      </c>
      <c r="AV12076">
        <f t="shared" si="564"/>
        <v>300</v>
      </c>
      <c r="AW12076">
        <v>650</v>
      </c>
      <c r="AX12076">
        <v>0</v>
      </c>
      <c r="AY12076">
        <v>0</v>
      </c>
      <c r="AZ12076">
        <v>0</v>
      </c>
      <c r="BA12076">
        <v>0</v>
      </c>
      <c r="BB12076">
        <v>0</v>
      </c>
      <c r="BC12076">
        <f t="shared" si="565"/>
        <v>650</v>
      </c>
      <c r="BD12076">
        <f t="shared" si="566"/>
        <v>350</v>
      </c>
    </row>
    <row r="12077" spans="1:56" x14ac:dyDescent="0.25">
      <c r="A12077">
        <v>12075</v>
      </c>
      <c r="B12077" t="s">
        <v>572</v>
      </c>
      <c r="C12077" t="s">
        <v>4791</v>
      </c>
      <c r="E12077" s="29" t="s">
        <v>10542</v>
      </c>
      <c r="K12077" t="s">
        <v>10612</v>
      </c>
      <c r="L12077" s="29" t="s">
        <v>20902</v>
      </c>
      <c r="M12077" t="s">
        <v>20278</v>
      </c>
      <c r="P12077" s="29"/>
      <c r="Q12077" t="s">
        <v>76</v>
      </c>
      <c r="R12077" s="2">
        <v>43720</v>
      </c>
      <c r="AC12077" s="29"/>
      <c r="AK12077" t="s">
        <v>22065</v>
      </c>
      <c r="AR12077">
        <v>300</v>
      </c>
      <c r="AS12077">
        <v>0</v>
      </c>
      <c r="AT12077">
        <v>0</v>
      </c>
      <c r="AU12077">
        <v>0</v>
      </c>
      <c r="AV12077">
        <f t="shared" si="564"/>
        <v>300</v>
      </c>
      <c r="AW12077">
        <v>650</v>
      </c>
      <c r="AX12077">
        <v>0</v>
      </c>
      <c r="AY12077">
        <v>0</v>
      </c>
      <c r="AZ12077">
        <v>0</v>
      </c>
      <c r="BA12077">
        <v>0</v>
      </c>
      <c r="BB12077">
        <v>0</v>
      </c>
      <c r="BC12077">
        <f t="shared" si="565"/>
        <v>650</v>
      </c>
      <c r="BD12077">
        <f t="shared" si="566"/>
        <v>350</v>
      </c>
    </row>
    <row r="12078" spans="1:56" x14ac:dyDescent="0.25">
      <c r="A12078">
        <v>12076</v>
      </c>
      <c r="B12078" t="s">
        <v>572</v>
      </c>
      <c r="C12078" t="s">
        <v>4791</v>
      </c>
      <c r="E12078" s="29" t="s">
        <v>10551</v>
      </c>
      <c r="K12078" t="s">
        <v>21004</v>
      </c>
      <c r="L12078" s="29" t="s">
        <v>1151</v>
      </c>
      <c r="M12078" t="s">
        <v>20279</v>
      </c>
      <c r="P12078" s="29"/>
      <c r="Q12078" t="s">
        <v>76</v>
      </c>
      <c r="R12078" s="2">
        <v>43720</v>
      </c>
      <c r="AC12078" s="29"/>
      <c r="AK12078" t="s">
        <v>22313</v>
      </c>
      <c r="AR12078">
        <v>300</v>
      </c>
      <c r="AS12078">
        <v>0</v>
      </c>
      <c r="AT12078">
        <v>0</v>
      </c>
      <c r="AU12078">
        <v>0</v>
      </c>
      <c r="AV12078">
        <f t="shared" si="564"/>
        <v>300</v>
      </c>
      <c r="AW12078">
        <v>650</v>
      </c>
      <c r="AX12078">
        <v>0</v>
      </c>
      <c r="AY12078">
        <v>0</v>
      </c>
      <c r="AZ12078">
        <v>0</v>
      </c>
      <c r="BA12078">
        <v>0</v>
      </c>
      <c r="BB12078">
        <v>0</v>
      </c>
      <c r="BC12078">
        <f t="shared" si="565"/>
        <v>650</v>
      </c>
      <c r="BD12078">
        <f t="shared" si="566"/>
        <v>350</v>
      </c>
    </row>
    <row r="12079" spans="1:56" x14ac:dyDescent="0.25">
      <c r="A12079">
        <v>12077</v>
      </c>
      <c r="B12079" t="s">
        <v>572</v>
      </c>
      <c r="C12079" t="s">
        <v>4791</v>
      </c>
      <c r="E12079" s="29" t="s">
        <v>10549</v>
      </c>
      <c r="K12079" t="s">
        <v>271</v>
      </c>
      <c r="L12079" s="29" t="s">
        <v>20989</v>
      </c>
      <c r="M12079" t="s">
        <v>20280</v>
      </c>
      <c r="P12079" s="29"/>
      <c r="Q12079" t="s">
        <v>76</v>
      </c>
      <c r="R12079" s="2">
        <v>43726</v>
      </c>
      <c r="AC12079" s="29"/>
      <c r="AK12079" t="s">
        <v>16556</v>
      </c>
      <c r="AR12079">
        <v>300</v>
      </c>
      <c r="AS12079">
        <v>0</v>
      </c>
      <c r="AT12079">
        <v>0</v>
      </c>
      <c r="AU12079">
        <v>0</v>
      </c>
      <c r="AV12079">
        <f t="shared" si="564"/>
        <v>300</v>
      </c>
      <c r="AW12079">
        <v>650</v>
      </c>
      <c r="AX12079">
        <v>0</v>
      </c>
      <c r="AY12079">
        <v>0</v>
      </c>
      <c r="AZ12079">
        <v>0</v>
      </c>
      <c r="BA12079">
        <v>0</v>
      </c>
      <c r="BB12079">
        <v>0</v>
      </c>
      <c r="BC12079">
        <f t="shared" si="565"/>
        <v>650</v>
      </c>
      <c r="BD12079">
        <f t="shared" si="566"/>
        <v>350</v>
      </c>
    </row>
    <row r="12080" spans="1:56" x14ac:dyDescent="0.25">
      <c r="A12080">
        <v>12078</v>
      </c>
      <c r="B12080" t="s">
        <v>572</v>
      </c>
      <c r="C12080" t="s">
        <v>4791</v>
      </c>
      <c r="E12080" s="29" t="s">
        <v>10584</v>
      </c>
      <c r="K12080" t="s">
        <v>10612</v>
      </c>
      <c r="L12080" s="29" t="s">
        <v>10636</v>
      </c>
      <c r="M12080" t="s">
        <v>20281</v>
      </c>
      <c r="P12080" s="29"/>
      <c r="Q12080" t="s">
        <v>76</v>
      </c>
      <c r="R12080" s="2">
        <v>43729</v>
      </c>
      <c r="AC12080" s="29"/>
      <c r="AK12080" t="s">
        <v>22260</v>
      </c>
      <c r="AR12080">
        <v>300</v>
      </c>
      <c r="AS12080">
        <v>0</v>
      </c>
      <c r="AT12080">
        <v>0</v>
      </c>
      <c r="AU12080">
        <v>0</v>
      </c>
      <c r="AV12080">
        <f t="shared" si="564"/>
        <v>300</v>
      </c>
      <c r="AW12080">
        <v>650</v>
      </c>
      <c r="AX12080">
        <v>0</v>
      </c>
      <c r="AY12080">
        <v>0</v>
      </c>
      <c r="AZ12080">
        <v>0</v>
      </c>
      <c r="BA12080">
        <v>0</v>
      </c>
      <c r="BB12080">
        <v>0</v>
      </c>
      <c r="BC12080">
        <f t="shared" si="565"/>
        <v>650</v>
      </c>
      <c r="BD12080">
        <f t="shared" si="566"/>
        <v>350</v>
      </c>
    </row>
    <row r="12081" spans="1:56" x14ac:dyDescent="0.25">
      <c r="A12081">
        <v>12079</v>
      </c>
      <c r="B12081" t="s">
        <v>572</v>
      </c>
      <c r="C12081" t="s">
        <v>4791</v>
      </c>
      <c r="E12081" s="29" t="s">
        <v>17901</v>
      </c>
      <c r="K12081" t="s">
        <v>3056</v>
      </c>
      <c r="L12081" s="29" t="s">
        <v>20959</v>
      </c>
      <c r="M12081" t="s">
        <v>20282</v>
      </c>
      <c r="P12081" s="29"/>
      <c r="Q12081" t="s">
        <v>76</v>
      </c>
      <c r="R12081" s="2">
        <v>43733</v>
      </c>
      <c r="AC12081" s="29"/>
      <c r="AK12081" t="s">
        <v>16452</v>
      </c>
      <c r="AR12081">
        <v>300</v>
      </c>
      <c r="AS12081">
        <v>0</v>
      </c>
      <c r="AT12081">
        <v>0</v>
      </c>
      <c r="AU12081">
        <v>0</v>
      </c>
      <c r="AV12081">
        <f t="shared" si="564"/>
        <v>300</v>
      </c>
      <c r="AW12081">
        <v>650</v>
      </c>
      <c r="AX12081">
        <v>0</v>
      </c>
      <c r="AY12081">
        <v>0</v>
      </c>
      <c r="AZ12081">
        <v>0</v>
      </c>
      <c r="BA12081">
        <v>0</v>
      </c>
      <c r="BB12081">
        <v>0</v>
      </c>
      <c r="BC12081">
        <f t="shared" si="565"/>
        <v>650</v>
      </c>
      <c r="BD12081">
        <f t="shared" si="566"/>
        <v>350</v>
      </c>
    </row>
    <row r="12082" spans="1:56" x14ac:dyDescent="0.25">
      <c r="A12082">
        <v>12080</v>
      </c>
      <c r="B12082" t="s">
        <v>572</v>
      </c>
      <c r="C12082" t="s">
        <v>4791</v>
      </c>
      <c r="E12082" s="29" t="s">
        <v>10586</v>
      </c>
      <c r="K12082" t="s">
        <v>10612</v>
      </c>
      <c r="L12082" s="29" t="s">
        <v>20363</v>
      </c>
      <c r="M12082" t="s">
        <v>20283</v>
      </c>
      <c r="P12082" s="29"/>
      <c r="Q12082" t="s">
        <v>76</v>
      </c>
      <c r="R12082" s="2">
        <v>43733</v>
      </c>
      <c r="AC12082" s="29"/>
      <c r="AK12082" t="s">
        <v>16463</v>
      </c>
      <c r="AR12082">
        <v>300</v>
      </c>
      <c r="AS12082">
        <v>0</v>
      </c>
      <c r="AT12082">
        <v>0</v>
      </c>
      <c r="AU12082">
        <v>0</v>
      </c>
      <c r="AV12082">
        <f t="shared" si="564"/>
        <v>300</v>
      </c>
      <c r="AW12082">
        <v>650</v>
      </c>
      <c r="AX12082">
        <v>0</v>
      </c>
      <c r="AY12082">
        <v>0</v>
      </c>
      <c r="AZ12082">
        <v>0</v>
      </c>
      <c r="BA12082">
        <v>0</v>
      </c>
      <c r="BB12082">
        <v>0</v>
      </c>
      <c r="BC12082">
        <f t="shared" si="565"/>
        <v>650</v>
      </c>
      <c r="BD12082">
        <f t="shared" si="566"/>
        <v>350</v>
      </c>
    </row>
    <row r="12083" spans="1:56" x14ac:dyDescent="0.25">
      <c r="A12083">
        <v>12081</v>
      </c>
      <c r="B12083" t="s">
        <v>572</v>
      </c>
      <c r="C12083" t="s">
        <v>4791</v>
      </c>
      <c r="E12083" s="29" t="s">
        <v>17902</v>
      </c>
      <c r="K12083" t="s">
        <v>10612</v>
      </c>
      <c r="L12083" s="29" t="s">
        <v>20990</v>
      </c>
      <c r="M12083" t="s">
        <v>20284</v>
      </c>
      <c r="P12083" s="29"/>
      <c r="Q12083" t="s">
        <v>76</v>
      </c>
      <c r="R12083" s="2">
        <v>43735</v>
      </c>
      <c r="AC12083" s="29"/>
      <c r="AK12083" t="s">
        <v>16516</v>
      </c>
      <c r="AR12083">
        <v>300</v>
      </c>
      <c r="AS12083">
        <v>0</v>
      </c>
      <c r="AT12083">
        <v>0</v>
      </c>
      <c r="AU12083">
        <v>0</v>
      </c>
      <c r="AV12083">
        <f t="shared" si="564"/>
        <v>300</v>
      </c>
      <c r="AW12083">
        <v>650</v>
      </c>
      <c r="AX12083">
        <v>0</v>
      </c>
      <c r="AY12083">
        <v>0</v>
      </c>
      <c r="AZ12083">
        <v>0</v>
      </c>
      <c r="BA12083">
        <v>0</v>
      </c>
      <c r="BB12083">
        <v>0</v>
      </c>
      <c r="BC12083">
        <f t="shared" si="565"/>
        <v>650</v>
      </c>
      <c r="BD12083">
        <f t="shared" si="566"/>
        <v>350</v>
      </c>
    </row>
    <row r="12084" spans="1:56" x14ac:dyDescent="0.25">
      <c r="A12084">
        <v>12082</v>
      </c>
      <c r="B12084" t="s">
        <v>572</v>
      </c>
      <c r="C12084" t="s">
        <v>4791</v>
      </c>
      <c r="E12084" s="29" t="s">
        <v>17903</v>
      </c>
      <c r="K12084" t="s">
        <v>10645</v>
      </c>
      <c r="L12084" s="29" t="s">
        <v>20991</v>
      </c>
      <c r="M12084" t="s">
        <v>20285</v>
      </c>
      <c r="P12084" s="29"/>
      <c r="Q12084" t="s">
        <v>76</v>
      </c>
      <c r="R12084" s="2">
        <v>43741</v>
      </c>
      <c r="AC12084" s="29"/>
      <c r="AK12084" t="s">
        <v>22064</v>
      </c>
      <c r="AR12084">
        <v>300</v>
      </c>
      <c r="AS12084">
        <v>0</v>
      </c>
      <c r="AT12084">
        <v>0</v>
      </c>
      <c r="AU12084">
        <v>0</v>
      </c>
      <c r="AV12084">
        <f t="shared" si="564"/>
        <v>300</v>
      </c>
      <c r="AW12084">
        <v>650</v>
      </c>
      <c r="AX12084">
        <v>0</v>
      </c>
      <c r="AY12084">
        <v>0</v>
      </c>
      <c r="AZ12084">
        <v>0</v>
      </c>
      <c r="BA12084">
        <v>0</v>
      </c>
      <c r="BB12084">
        <v>0</v>
      </c>
      <c r="BC12084">
        <f t="shared" si="565"/>
        <v>650</v>
      </c>
      <c r="BD12084">
        <f t="shared" si="566"/>
        <v>350</v>
      </c>
    </row>
    <row r="12085" spans="1:56" x14ac:dyDescent="0.25">
      <c r="A12085">
        <v>12083</v>
      </c>
      <c r="B12085" t="s">
        <v>572</v>
      </c>
      <c r="C12085" t="s">
        <v>4791</v>
      </c>
      <c r="E12085" s="29" t="s">
        <v>17904</v>
      </c>
      <c r="K12085" t="s">
        <v>10645</v>
      </c>
      <c r="L12085" s="29" t="s">
        <v>20991</v>
      </c>
      <c r="M12085" t="s">
        <v>20286</v>
      </c>
      <c r="P12085" s="29"/>
      <c r="Q12085" t="s">
        <v>76</v>
      </c>
      <c r="R12085" s="2">
        <v>43741</v>
      </c>
      <c r="AC12085" s="29"/>
      <c r="AK12085" t="s">
        <v>22064</v>
      </c>
      <c r="AR12085">
        <v>300</v>
      </c>
      <c r="AS12085">
        <v>0</v>
      </c>
      <c r="AT12085">
        <v>0</v>
      </c>
      <c r="AU12085">
        <v>0</v>
      </c>
      <c r="AV12085">
        <f t="shared" si="564"/>
        <v>300</v>
      </c>
      <c r="AW12085">
        <v>650</v>
      </c>
      <c r="AX12085">
        <v>0</v>
      </c>
      <c r="AY12085">
        <v>0</v>
      </c>
      <c r="AZ12085">
        <v>0</v>
      </c>
      <c r="BA12085">
        <v>0</v>
      </c>
      <c r="BB12085">
        <v>0</v>
      </c>
      <c r="BC12085">
        <f t="shared" si="565"/>
        <v>650</v>
      </c>
      <c r="BD12085">
        <f t="shared" si="566"/>
        <v>350</v>
      </c>
    </row>
    <row r="12086" spans="1:56" x14ac:dyDescent="0.25">
      <c r="A12086">
        <v>12084</v>
      </c>
      <c r="B12086" t="s">
        <v>572</v>
      </c>
      <c r="C12086" t="s">
        <v>4791</v>
      </c>
      <c r="E12086" s="29" t="s">
        <v>17905</v>
      </c>
      <c r="K12086" t="s">
        <v>21004</v>
      </c>
      <c r="L12086" s="29" t="s">
        <v>1151</v>
      </c>
      <c r="M12086" t="s">
        <v>20287</v>
      </c>
      <c r="P12086" s="29"/>
      <c r="Q12086" t="s">
        <v>76</v>
      </c>
      <c r="R12086" s="2">
        <v>43742</v>
      </c>
      <c r="AC12086" s="29"/>
      <c r="AK12086" t="s">
        <v>16557</v>
      </c>
      <c r="AR12086">
        <v>300</v>
      </c>
      <c r="AS12086">
        <v>0</v>
      </c>
      <c r="AT12086">
        <v>0</v>
      </c>
      <c r="AU12086">
        <v>0</v>
      </c>
      <c r="AV12086">
        <f t="shared" si="564"/>
        <v>300</v>
      </c>
      <c r="AW12086">
        <v>650</v>
      </c>
      <c r="AX12086">
        <v>0</v>
      </c>
      <c r="AY12086">
        <v>0</v>
      </c>
      <c r="AZ12086">
        <v>0</v>
      </c>
      <c r="BA12086">
        <v>0</v>
      </c>
      <c r="BB12086">
        <v>0</v>
      </c>
      <c r="BC12086">
        <f t="shared" si="565"/>
        <v>650</v>
      </c>
      <c r="BD12086">
        <f t="shared" si="566"/>
        <v>350</v>
      </c>
    </row>
    <row r="12087" spans="1:56" x14ac:dyDescent="0.25">
      <c r="A12087">
        <v>12085</v>
      </c>
      <c r="B12087" t="s">
        <v>572</v>
      </c>
      <c r="C12087" t="s">
        <v>4791</v>
      </c>
      <c r="E12087" s="29" t="s">
        <v>17906</v>
      </c>
      <c r="K12087" t="s">
        <v>90</v>
      </c>
      <c r="L12087" s="29" t="s">
        <v>205</v>
      </c>
      <c r="M12087" t="s">
        <v>20288</v>
      </c>
      <c r="P12087" s="29"/>
      <c r="Q12087" t="s">
        <v>76</v>
      </c>
      <c r="R12087" s="2">
        <v>43742</v>
      </c>
      <c r="AC12087" s="29"/>
      <c r="AK12087" t="s">
        <v>77</v>
      </c>
      <c r="AR12087">
        <v>300</v>
      </c>
      <c r="AS12087">
        <v>0</v>
      </c>
      <c r="AT12087">
        <v>0</v>
      </c>
      <c r="AU12087">
        <v>0</v>
      </c>
      <c r="AV12087">
        <f t="shared" si="564"/>
        <v>300</v>
      </c>
      <c r="AW12087">
        <v>650</v>
      </c>
      <c r="AX12087">
        <v>0</v>
      </c>
      <c r="AY12087">
        <v>0</v>
      </c>
      <c r="AZ12087">
        <v>0</v>
      </c>
      <c r="BA12087">
        <v>0</v>
      </c>
      <c r="BB12087">
        <v>0</v>
      </c>
      <c r="BC12087">
        <f t="shared" si="565"/>
        <v>650</v>
      </c>
      <c r="BD12087">
        <f t="shared" si="566"/>
        <v>350</v>
      </c>
    </row>
    <row r="12088" spans="1:56" x14ac:dyDescent="0.25">
      <c r="A12088">
        <v>12086</v>
      </c>
      <c r="B12088" t="s">
        <v>572</v>
      </c>
      <c r="C12088" t="s">
        <v>4791</v>
      </c>
      <c r="E12088" s="29" t="s">
        <v>17907</v>
      </c>
      <c r="K12088" t="s">
        <v>3056</v>
      </c>
      <c r="L12088" s="29" t="s">
        <v>20581</v>
      </c>
      <c r="M12088" t="s">
        <v>20289</v>
      </c>
      <c r="P12088" s="29"/>
      <c r="Q12088" t="s">
        <v>76</v>
      </c>
      <c r="R12088" s="2">
        <v>43743</v>
      </c>
      <c r="AC12088" s="29"/>
      <c r="AK12088" t="s">
        <v>16557</v>
      </c>
      <c r="AR12088">
        <v>300</v>
      </c>
      <c r="AS12088">
        <v>0</v>
      </c>
      <c r="AT12088">
        <v>0</v>
      </c>
      <c r="AU12088">
        <v>0</v>
      </c>
      <c r="AV12088">
        <f t="shared" si="564"/>
        <v>300</v>
      </c>
      <c r="AW12088">
        <v>650</v>
      </c>
      <c r="AX12088">
        <v>0</v>
      </c>
      <c r="AY12088">
        <v>0</v>
      </c>
      <c r="AZ12088">
        <v>0</v>
      </c>
      <c r="BA12088">
        <v>0</v>
      </c>
      <c r="BB12088">
        <v>0</v>
      </c>
      <c r="BC12088">
        <f t="shared" si="565"/>
        <v>650</v>
      </c>
      <c r="BD12088">
        <f t="shared" si="566"/>
        <v>350</v>
      </c>
    </row>
    <row r="12089" spans="1:56" x14ac:dyDescent="0.25">
      <c r="A12089">
        <v>12087</v>
      </c>
      <c r="B12089" t="s">
        <v>572</v>
      </c>
      <c r="C12089" t="s">
        <v>4791</v>
      </c>
      <c r="E12089" s="29" t="s">
        <v>17908</v>
      </c>
      <c r="K12089" t="s">
        <v>10645</v>
      </c>
      <c r="L12089" s="29" t="s">
        <v>20413</v>
      </c>
      <c r="M12089" t="s">
        <v>20290</v>
      </c>
      <c r="P12089" s="29"/>
      <c r="Q12089" t="s">
        <v>76</v>
      </c>
      <c r="R12089" s="2">
        <v>43743</v>
      </c>
      <c r="AC12089" s="29"/>
      <c r="AK12089" t="s">
        <v>22064</v>
      </c>
      <c r="AR12089">
        <v>300</v>
      </c>
      <c r="AS12089">
        <v>0</v>
      </c>
      <c r="AT12089">
        <v>0</v>
      </c>
      <c r="AU12089">
        <v>0</v>
      </c>
      <c r="AV12089">
        <f t="shared" si="564"/>
        <v>300</v>
      </c>
      <c r="AW12089">
        <v>650</v>
      </c>
      <c r="AX12089">
        <v>0</v>
      </c>
      <c r="AY12089">
        <v>0</v>
      </c>
      <c r="AZ12089">
        <v>0</v>
      </c>
      <c r="BA12089">
        <v>0</v>
      </c>
      <c r="BB12089">
        <v>0</v>
      </c>
      <c r="BC12089">
        <f t="shared" si="565"/>
        <v>650</v>
      </c>
      <c r="BD12089">
        <f t="shared" si="566"/>
        <v>350</v>
      </c>
    </row>
    <row r="12090" spans="1:56" x14ac:dyDescent="0.25">
      <c r="A12090">
        <v>12088</v>
      </c>
      <c r="B12090" t="s">
        <v>572</v>
      </c>
      <c r="C12090" t="s">
        <v>4791</v>
      </c>
      <c r="E12090" s="29" t="s">
        <v>17909</v>
      </c>
      <c r="K12090" t="s">
        <v>10645</v>
      </c>
      <c r="L12090" s="29" t="s">
        <v>20916</v>
      </c>
      <c r="M12090" t="s">
        <v>20291</v>
      </c>
      <c r="P12090" s="29"/>
      <c r="Q12090" t="s">
        <v>76</v>
      </c>
      <c r="R12090" s="2">
        <v>43743</v>
      </c>
      <c r="AC12090" s="29"/>
      <c r="AK12090" t="s">
        <v>22064</v>
      </c>
      <c r="AR12090">
        <v>300</v>
      </c>
      <c r="AS12090">
        <v>0</v>
      </c>
      <c r="AT12090">
        <v>0</v>
      </c>
      <c r="AU12090">
        <v>0</v>
      </c>
      <c r="AV12090">
        <f t="shared" si="564"/>
        <v>300</v>
      </c>
      <c r="AW12090">
        <v>650</v>
      </c>
      <c r="AX12090">
        <v>0</v>
      </c>
      <c r="AY12090">
        <v>0</v>
      </c>
      <c r="AZ12090">
        <v>0</v>
      </c>
      <c r="BA12090">
        <v>0</v>
      </c>
      <c r="BB12090">
        <v>0</v>
      </c>
      <c r="BC12090">
        <f t="shared" si="565"/>
        <v>650</v>
      </c>
      <c r="BD12090">
        <f t="shared" si="566"/>
        <v>350</v>
      </c>
    </row>
    <row r="12091" spans="1:56" x14ac:dyDescent="0.25">
      <c r="A12091">
        <v>12089</v>
      </c>
      <c r="B12091" t="s">
        <v>572</v>
      </c>
      <c r="C12091" t="s">
        <v>4791</v>
      </c>
      <c r="E12091" s="29" t="s">
        <v>17910</v>
      </c>
      <c r="K12091" t="s">
        <v>10645</v>
      </c>
      <c r="L12091" s="29" t="s">
        <v>20413</v>
      </c>
      <c r="M12091" t="s">
        <v>14387</v>
      </c>
      <c r="P12091" s="29"/>
      <c r="Q12091" t="s">
        <v>76</v>
      </c>
      <c r="R12091" s="2">
        <v>43743</v>
      </c>
      <c r="AC12091" s="29"/>
      <c r="AK12091" t="s">
        <v>22064</v>
      </c>
      <c r="AR12091">
        <v>300</v>
      </c>
      <c r="AS12091">
        <v>0</v>
      </c>
      <c r="AT12091">
        <v>0</v>
      </c>
      <c r="AU12091">
        <v>0</v>
      </c>
      <c r="AV12091">
        <f t="shared" si="564"/>
        <v>300</v>
      </c>
      <c r="AW12091">
        <v>650</v>
      </c>
      <c r="AX12091">
        <v>0</v>
      </c>
      <c r="AY12091">
        <v>0</v>
      </c>
      <c r="AZ12091">
        <v>0</v>
      </c>
      <c r="BA12091">
        <v>0</v>
      </c>
      <c r="BB12091">
        <v>0</v>
      </c>
      <c r="BC12091">
        <f t="shared" si="565"/>
        <v>650</v>
      </c>
      <c r="BD12091">
        <f t="shared" si="566"/>
        <v>350</v>
      </c>
    </row>
    <row r="12092" spans="1:56" x14ac:dyDescent="0.25">
      <c r="A12092">
        <v>12090</v>
      </c>
      <c r="B12092" t="s">
        <v>572</v>
      </c>
      <c r="C12092" t="s">
        <v>4791</v>
      </c>
      <c r="E12092" s="29" t="s">
        <v>17911</v>
      </c>
      <c r="K12092" t="s">
        <v>10645</v>
      </c>
      <c r="L12092" s="29" t="s">
        <v>20460</v>
      </c>
      <c r="M12092" t="s">
        <v>20292</v>
      </c>
      <c r="P12092" s="29"/>
      <c r="Q12092" t="s">
        <v>76</v>
      </c>
      <c r="R12092" s="2">
        <v>43743</v>
      </c>
      <c r="AC12092" s="29"/>
      <c r="AK12092" t="s">
        <v>22064</v>
      </c>
      <c r="AR12092">
        <v>300</v>
      </c>
      <c r="AS12092">
        <v>0</v>
      </c>
      <c r="AT12092">
        <v>0</v>
      </c>
      <c r="AU12092">
        <v>0</v>
      </c>
      <c r="AV12092">
        <f t="shared" si="564"/>
        <v>300</v>
      </c>
      <c r="AW12092">
        <v>650</v>
      </c>
      <c r="AX12092">
        <v>0</v>
      </c>
      <c r="AY12092">
        <v>0</v>
      </c>
      <c r="AZ12092">
        <v>0</v>
      </c>
      <c r="BA12092">
        <v>0</v>
      </c>
      <c r="BB12092">
        <v>0</v>
      </c>
      <c r="BC12092">
        <f t="shared" si="565"/>
        <v>650</v>
      </c>
      <c r="BD12092">
        <f t="shared" si="566"/>
        <v>350</v>
      </c>
    </row>
    <row r="12093" spans="1:56" x14ac:dyDescent="0.25">
      <c r="A12093">
        <v>12091</v>
      </c>
      <c r="B12093" t="s">
        <v>572</v>
      </c>
      <c r="C12093" t="s">
        <v>4791</v>
      </c>
      <c r="E12093" s="29" t="s">
        <v>17912</v>
      </c>
      <c r="K12093" t="s">
        <v>10645</v>
      </c>
      <c r="L12093" s="29" t="s">
        <v>20992</v>
      </c>
      <c r="M12093" t="s">
        <v>20293</v>
      </c>
      <c r="P12093" s="29"/>
      <c r="Q12093" t="s">
        <v>76</v>
      </c>
      <c r="R12093" s="2">
        <v>43743</v>
      </c>
      <c r="AC12093" s="29"/>
      <c r="AK12093" t="s">
        <v>22064</v>
      </c>
      <c r="AR12093">
        <v>300</v>
      </c>
      <c r="AS12093">
        <v>0</v>
      </c>
      <c r="AT12093">
        <v>0</v>
      </c>
      <c r="AU12093">
        <v>0</v>
      </c>
      <c r="AV12093">
        <f t="shared" si="564"/>
        <v>300</v>
      </c>
      <c r="AW12093">
        <v>650</v>
      </c>
      <c r="AX12093">
        <v>0</v>
      </c>
      <c r="AY12093">
        <v>0</v>
      </c>
      <c r="AZ12093">
        <v>0</v>
      </c>
      <c r="BA12093">
        <v>0</v>
      </c>
      <c r="BB12093">
        <v>0</v>
      </c>
      <c r="BC12093">
        <f t="shared" si="565"/>
        <v>650</v>
      </c>
      <c r="BD12093">
        <f t="shared" si="566"/>
        <v>350</v>
      </c>
    </row>
    <row r="12094" spans="1:56" x14ac:dyDescent="0.25">
      <c r="A12094">
        <v>12092</v>
      </c>
      <c r="B12094" t="s">
        <v>572</v>
      </c>
      <c r="C12094" t="s">
        <v>4791</v>
      </c>
      <c r="E12094" s="29" t="s">
        <v>17913</v>
      </c>
      <c r="K12094" t="s">
        <v>10645</v>
      </c>
      <c r="L12094" s="29" t="s">
        <v>20460</v>
      </c>
      <c r="M12094" t="s">
        <v>20294</v>
      </c>
      <c r="P12094" s="29"/>
      <c r="Q12094" t="s">
        <v>76</v>
      </c>
      <c r="R12094" s="2">
        <v>43743</v>
      </c>
      <c r="AC12094" s="29"/>
      <c r="AK12094" t="s">
        <v>22064</v>
      </c>
      <c r="AR12094">
        <v>300</v>
      </c>
      <c r="AS12094">
        <v>0</v>
      </c>
      <c r="AT12094">
        <v>0</v>
      </c>
      <c r="AU12094">
        <v>0</v>
      </c>
      <c r="AV12094">
        <f t="shared" si="564"/>
        <v>300</v>
      </c>
      <c r="AW12094">
        <v>650</v>
      </c>
      <c r="AX12094">
        <v>0</v>
      </c>
      <c r="AY12094">
        <v>0</v>
      </c>
      <c r="AZ12094">
        <v>0</v>
      </c>
      <c r="BA12094">
        <v>0</v>
      </c>
      <c r="BB12094">
        <v>0</v>
      </c>
      <c r="BC12094">
        <f t="shared" si="565"/>
        <v>650</v>
      </c>
      <c r="BD12094">
        <f t="shared" si="566"/>
        <v>350</v>
      </c>
    </row>
    <row r="12095" spans="1:56" x14ac:dyDescent="0.25">
      <c r="A12095">
        <v>12093</v>
      </c>
      <c r="B12095" t="s">
        <v>572</v>
      </c>
      <c r="C12095" t="s">
        <v>4791</v>
      </c>
      <c r="E12095" s="29" t="s">
        <v>17914</v>
      </c>
      <c r="K12095" t="s">
        <v>10616</v>
      </c>
      <c r="L12095" s="29" t="s">
        <v>20993</v>
      </c>
      <c r="M12095" t="s">
        <v>20295</v>
      </c>
      <c r="P12095" s="29"/>
      <c r="Q12095" t="s">
        <v>76</v>
      </c>
      <c r="R12095" s="2">
        <v>43745</v>
      </c>
      <c r="AC12095" s="29"/>
      <c r="AK12095" t="s">
        <v>16557</v>
      </c>
      <c r="AR12095">
        <v>300</v>
      </c>
      <c r="AS12095">
        <v>0</v>
      </c>
      <c r="AT12095">
        <v>0</v>
      </c>
      <c r="AU12095">
        <v>0</v>
      </c>
      <c r="AV12095">
        <f t="shared" si="564"/>
        <v>300</v>
      </c>
      <c r="AW12095">
        <v>650</v>
      </c>
      <c r="AX12095">
        <v>0</v>
      </c>
      <c r="AY12095">
        <v>0</v>
      </c>
      <c r="AZ12095">
        <v>0</v>
      </c>
      <c r="BA12095">
        <v>0</v>
      </c>
      <c r="BB12095">
        <v>0</v>
      </c>
      <c r="BC12095">
        <f t="shared" si="565"/>
        <v>650</v>
      </c>
      <c r="BD12095">
        <f t="shared" si="566"/>
        <v>350</v>
      </c>
    </row>
    <row r="12096" spans="1:56" x14ac:dyDescent="0.25">
      <c r="A12096">
        <v>12094</v>
      </c>
      <c r="B12096" t="s">
        <v>572</v>
      </c>
      <c r="C12096" t="s">
        <v>4791</v>
      </c>
      <c r="E12096" s="29" t="s">
        <v>17915</v>
      </c>
      <c r="K12096" t="s">
        <v>10616</v>
      </c>
      <c r="L12096" s="29" t="s">
        <v>20435</v>
      </c>
      <c r="M12096" t="s">
        <v>20296</v>
      </c>
      <c r="P12096" s="29"/>
      <c r="Q12096" t="s">
        <v>76</v>
      </c>
      <c r="R12096" s="2">
        <v>43745</v>
      </c>
      <c r="AC12096" s="29"/>
      <c r="AK12096" t="s">
        <v>16557</v>
      </c>
      <c r="AR12096">
        <v>300</v>
      </c>
      <c r="AS12096">
        <v>0</v>
      </c>
      <c r="AT12096">
        <v>0</v>
      </c>
      <c r="AU12096">
        <v>0</v>
      </c>
      <c r="AV12096">
        <f t="shared" si="564"/>
        <v>300</v>
      </c>
      <c r="AW12096">
        <v>650</v>
      </c>
      <c r="AX12096">
        <v>0</v>
      </c>
      <c r="AY12096">
        <v>0</v>
      </c>
      <c r="AZ12096">
        <v>0</v>
      </c>
      <c r="BA12096">
        <v>0</v>
      </c>
      <c r="BB12096">
        <v>0</v>
      </c>
      <c r="BC12096">
        <f t="shared" si="565"/>
        <v>650</v>
      </c>
      <c r="BD12096">
        <f t="shared" si="566"/>
        <v>350</v>
      </c>
    </row>
    <row r="12097" spans="1:56" x14ac:dyDescent="0.25">
      <c r="A12097">
        <v>12095</v>
      </c>
      <c r="B12097" t="s">
        <v>572</v>
      </c>
      <c r="C12097" t="s">
        <v>4791</v>
      </c>
      <c r="E12097" s="29" t="s">
        <v>17916</v>
      </c>
      <c r="K12097" t="s">
        <v>10645</v>
      </c>
      <c r="L12097" s="29" t="s">
        <v>20460</v>
      </c>
      <c r="M12097" t="s">
        <v>20297</v>
      </c>
      <c r="P12097" s="29"/>
      <c r="Q12097" t="s">
        <v>76</v>
      </c>
      <c r="R12097" s="2">
        <v>43745</v>
      </c>
      <c r="AC12097" s="29"/>
      <c r="AK12097" t="s">
        <v>22064</v>
      </c>
      <c r="AR12097">
        <v>300</v>
      </c>
      <c r="AS12097">
        <v>0</v>
      </c>
      <c r="AT12097">
        <v>0</v>
      </c>
      <c r="AU12097">
        <v>0</v>
      </c>
      <c r="AV12097">
        <f t="shared" si="564"/>
        <v>300</v>
      </c>
      <c r="AW12097">
        <v>650</v>
      </c>
      <c r="AX12097">
        <v>0</v>
      </c>
      <c r="AY12097">
        <v>0</v>
      </c>
      <c r="AZ12097">
        <v>0</v>
      </c>
      <c r="BA12097">
        <v>0</v>
      </c>
      <c r="BB12097">
        <v>0</v>
      </c>
      <c r="BC12097">
        <f t="shared" si="565"/>
        <v>650</v>
      </c>
      <c r="BD12097">
        <f t="shared" si="566"/>
        <v>350</v>
      </c>
    </row>
    <row r="12098" spans="1:56" x14ac:dyDescent="0.25">
      <c r="A12098">
        <v>12096</v>
      </c>
      <c r="B12098" t="s">
        <v>572</v>
      </c>
      <c r="C12098" t="s">
        <v>4791</v>
      </c>
      <c r="E12098" s="29" t="s">
        <v>17917</v>
      </c>
      <c r="K12098" t="s">
        <v>10612</v>
      </c>
      <c r="L12098" s="29" t="s">
        <v>10636</v>
      </c>
      <c r="M12098" t="s">
        <v>20298</v>
      </c>
      <c r="P12098" s="29"/>
      <c r="Q12098" t="s">
        <v>76</v>
      </c>
      <c r="R12098" s="2">
        <v>43745</v>
      </c>
      <c r="AC12098" s="29"/>
      <c r="AK12098" t="s">
        <v>22065</v>
      </c>
      <c r="AR12098">
        <v>300</v>
      </c>
      <c r="AS12098">
        <v>0</v>
      </c>
      <c r="AT12098">
        <v>0</v>
      </c>
      <c r="AU12098">
        <v>0</v>
      </c>
      <c r="AV12098">
        <f t="shared" si="564"/>
        <v>300</v>
      </c>
      <c r="AW12098">
        <v>650</v>
      </c>
      <c r="AX12098">
        <v>0</v>
      </c>
      <c r="AY12098">
        <v>0</v>
      </c>
      <c r="AZ12098">
        <v>0</v>
      </c>
      <c r="BA12098">
        <v>0</v>
      </c>
      <c r="BB12098">
        <v>0</v>
      </c>
      <c r="BC12098">
        <f t="shared" si="565"/>
        <v>650</v>
      </c>
      <c r="BD12098">
        <f t="shared" si="566"/>
        <v>350</v>
      </c>
    </row>
    <row r="12099" spans="1:56" x14ac:dyDescent="0.25">
      <c r="A12099">
        <v>12097</v>
      </c>
      <c r="B12099" t="s">
        <v>572</v>
      </c>
      <c r="C12099" t="s">
        <v>4791</v>
      </c>
      <c r="E12099" s="29" t="s">
        <v>17918</v>
      </c>
      <c r="K12099" t="s">
        <v>3056</v>
      </c>
      <c r="L12099" s="29" t="s">
        <v>20604</v>
      </c>
      <c r="M12099" t="s">
        <v>20299</v>
      </c>
      <c r="P12099" s="29"/>
      <c r="Q12099" t="s">
        <v>76</v>
      </c>
      <c r="R12099" s="2">
        <v>43747</v>
      </c>
      <c r="AC12099" s="29"/>
      <c r="AK12099" t="s">
        <v>16557</v>
      </c>
      <c r="AR12099">
        <v>300</v>
      </c>
      <c r="AS12099">
        <v>0</v>
      </c>
      <c r="AT12099">
        <v>0</v>
      </c>
      <c r="AU12099">
        <v>0</v>
      </c>
      <c r="AV12099">
        <f t="shared" si="564"/>
        <v>300</v>
      </c>
      <c r="AW12099">
        <v>650</v>
      </c>
      <c r="AX12099">
        <v>0</v>
      </c>
      <c r="AY12099">
        <v>0</v>
      </c>
      <c r="AZ12099">
        <v>0</v>
      </c>
      <c r="BA12099">
        <v>0</v>
      </c>
      <c r="BB12099">
        <v>0</v>
      </c>
      <c r="BC12099">
        <f t="shared" si="565"/>
        <v>650</v>
      </c>
      <c r="BD12099">
        <f t="shared" si="566"/>
        <v>350</v>
      </c>
    </row>
    <row r="12100" spans="1:56" x14ac:dyDescent="0.25">
      <c r="A12100">
        <v>12098</v>
      </c>
      <c r="B12100" t="s">
        <v>572</v>
      </c>
      <c r="C12100" t="s">
        <v>4791</v>
      </c>
      <c r="E12100" s="29" t="s">
        <v>17919</v>
      </c>
      <c r="K12100" t="s">
        <v>3056</v>
      </c>
      <c r="L12100" s="29" t="s">
        <v>20604</v>
      </c>
      <c r="M12100" t="s">
        <v>20300</v>
      </c>
      <c r="P12100" s="29"/>
      <c r="Q12100" t="s">
        <v>76</v>
      </c>
      <c r="R12100" s="2">
        <v>43747</v>
      </c>
      <c r="AC12100" s="29"/>
      <c r="AK12100" t="s">
        <v>16557</v>
      </c>
      <c r="AR12100">
        <v>300</v>
      </c>
      <c r="AS12100">
        <v>0</v>
      </c>
      <c r="AT12100">
        <v>0</v>
      </c>
      <c r="AU12100">
        <v>0</v>
      </c>
      <c r="AV12100">
        <f t="shared" ref="AV12100:AV12163" si="567">AR12100+AS12100+AT12100+AU12100+AU12100</f>
        <v>300</v>
      </c>
      <c r="AW12100">
        <v>650</v>
      </c>
      <c r="AX12100">
        <v>0</v>
      </c>
      <c r="AY12100">
        <v>0</v>
      </c>
      <c r="AZ12100">
        <v>0</v>
      </c>
      <c r="BA12100">
        <v>0</v>
      </c>
      <c r="BB12100">
        <v>0</v>
      </c>
      <c r="BC12100">
        <f t="shared" ref="BC12100:BC12163" si="568">AW12100+AX12100+AY12100+AZ12100+BA12100+BB12100</f>
        <v>650</v>
      </c>
      <c r="BD12100">
        <f t="shared" ref="BD12100:BD12163" si="569">BC12100-AV12100</f>
        <v>350</v>
      </c>
    </row>
    <row r="12101" spans="1:56" x14ac:dyDescent="0.25">
      <c r="A12101">
        <v>12099</v>
      </c>
      <c r="B12101" t="s">
        <v>572</v>
      </c>
      <c r="C12101" t="s">
        <v>4791</v>
      </c>
      <c r="E12101" s="29" t="s">
        <v>17920</v>
      </c>
      <c r="K12101" t="s">
        <v>3056</v>
      </c>
      <c r="L12101" s="29" t="s">
        <v>20602</v>
      </c>
      <c r="M12101" t="s">
        <v>20301</v>
      </c>
      <c r="P12101" s="29"/>
      <c r="Q12101" t="s">
        <v>76</v>
      </c>
      <c r="R12101" s="2">
        <v>43747</v>
      </c>
      <c r="AC12101" s="29"/>
      <c r="AK12101" t="s">
        <v>16557</v>
      </c>
      <c r="AR12101">
        <v>300</v>
      </c>
      <c r="AS12101">
        <v>0</v>
      </c>
      <c r="AT12101">
        <v>0</v>
      </c>
      <c r="AU12101">
        <v>0</v>
      </c>
      <c r="AV12101">
        <f t="shared" si="567"/>
        <v>300</v>
      </c>
      <c r="AW12101">
        <v>650</v>
      </c>
      <c r="AX12101">
        <v>0</v>
      </c>
      <c r="AY12101">
        <v>0</v>
      </c>
      <c r="AZ12101">
        <v>0</v>
      </c>
      <c r="BA12101">
        <v>0</v>
      </c>
      <c r="BB12101">
        <v>0</v>
      </c>
      <c r="BC12101">
        <f t="shared" si="568"/>
        <v>650</v>
      </c>
      <c r="BD12101">
        <f t="shared" si="569"/>
        <v>350</v>
      </c>
    </row>
    <row r="12102" spans="1:56" x14ac:dyDescent="0.25">
      <c r="A12102">
        <v>12100</v>
      </c>
      <c r="B12102" t="s">
        <v>572</v>
      </c>
      <c r="C12102" t="s">
        <v>4791</v>
      </c>
      <c r="E12102" s="29" t="s">
        <v>17921</v>
      </c>
      <c r="K12102" t="s">
        <v>10612</v>
      </c>
      <c r="L12102" s="29" t="s">
        <v>20406</v>
      </c>
      <c r="M12102" t="s">
        <v>20302</v>
      </c>
      <c r="P12102" s="29"/>
      <c r="Q12102" t="s">
        <v>76</v>
      </c>
      <c r="R12102" s="2">
        <v>43749</v>
      </c>
      <c r="AC12102" s="29"/>
      <c r="AK12102" t="s">
        <v>22067</v>
      </c>
      <c r="AR12102">
        <v>300</v>
      </c>
      <c r="AS12102">
        <v>0</v>
      </c>
      <c r="AT12102">
        <v>0</v>
      </c>
      <c r="AU12102">
        <v>0</v>
      </c>
      <c r="AV12102">
        <f t="shared" si="567"/>
        <v>300</v>
      </c>
      <c r="AW12102">
        <v>650</v>
      </c>
      <c r="AX12102">
        <v>0</v>
      </c>
      <c r="AY12102">
        <v>0</v>
      </c>
      <c r="AZ12102">
        <v>0</v>
      </c>
      <c r="BA12102">
        <v>0</v>
      </c>
      <c r="BB12102">
        <v>0</v>
      </c>
      <c r="BC12102">
        <f t="shared" si="568"/>
        <v>650</v>
      </c>
      <c r="BD12102">
        <f t="shared" si="569"/>
        <v>350</v>
      </c>
    </row>
    <row r="12103" spans="1:56" x14ac:dyDescent="0.25">
      <c r="A12103">
        <v>12101</v>
      </c>
      <c r="B12103" t="s">
        <v>572</v>
      </c>
      <c r="C12103" t="s">
        <v>4791</v>
      </c>
      <c r="E12103" s="29" t="s">
        <v>17922</v>
      </c>
      <c r="K12103" t="s">
        <v>21004</v>
      </c>
      <c r="L12103" s="29" t="s">
        <v>1151</v>
      </c>
      <c r="M12103" t="s">
        <v>20303</v>
      </c>
      <c r="P12103" s="29"/>
      <c r="Q12103" t="s">
        <v>76</v>
      </c>
      <c r="R12103" s="2">
        <v>43749</v>
      </c>
      <c r="AC12103" s="29"/>
      <c r="AK12103" t="s">
        <v>16557</v>
      </c>
      <c r="AR12103">
        <v>300</v>
      </c>
      <c r="AS12103">
        <v>0</v>
      </c>
      <c r="AT12103">
        <v>0</v>
      </c>
      <c r="AU12103">
        <v>0</v>
      </c>
      <c r="AV12103">
        <f t="shared" si="567"/>
        <v>300</v>
      </c>
      <c r="AW12103">
        <v>650</v>
      </c>
      <c r="AX12103">
        <v>0</v>
      </c>
      <c r="AY12103">
        <v>0</v>
      </c>
      <c r="AZ12103">
        <v>0</v>
      </c>
      <c r="BA12103">
        <v>0</v>
      </c>
      <c r="BB12103">
        <v>0</v>
      </c>
      <c r="BC12103">
        <f t="shared" si="568"/>
        <v>650</v>
      </c>
      <c r="BD12103">
        <f t="shared" si="569"/>
        <v>350</v>
      </c>
    </row>
    <row r="12104" spans="1:56" x14ac:dyDescent="0.25">
      <c r="A12104">
        <v>12102</v>
      </c>
      <c r="B12104" t="s">
        <v>572</v>
      </c>
      <c r="C12104" t="s">
        <v>4791</v>
      </c>
      <c r="E12104" s="29" t="s">
        <v>17923</v>
      </c>
      <c r="K12104" t="s">
        <v>90</v>
      </c>
      <c r="L12104" s="29" t="s">
        <v>205</v>
      </c>
      <c r="M12104" t="s">
        <v>20304</v>
      </c>
      <c r="P12104" s="29"/>
      <c r="Q12104" t="s">
        <v>76</v>
      </c>
      <c r="R12104" s="2">
        <v>43739</v>
      </c>
      <c r="AC12104" s="29"/>
      <c r="AK12104" t="s">
        <v>77</v>
      </c>
      <c r="AR12104">
        <v>300</v>
      </c>
      <c r="AS12104">
        <v>0</v>
      </c>
      <c r="AT12104">
        <v>0</v>
      </c>
      <c r="AU12104">
        <v>0</v>
      </c>
      <c r="AV12104">
        <f t="shared" si="567"/>
        <v>300</v>
      </c>
      <c r="AW12104">
        <v>650</v>
      </c>
      <c r="AX12104">
        <v>0</v>
      </c>
      <c r="AY12104">
        <v>0</v>
      </c>
      <c r="AZ12104">
        <v>0</v>
      </c>
      <c r="BA12104">
        <v>0</v>
      </c>
      <c r="BB12104">
        <v>0</v>
      </c>
      <c r="BC12104">
        <f t="shared" si="568"/>
        <v>650</v>
      </c>
      <c r="BD12104">
        <f t="shared" si="569"/>
        <v>350</v>
      </c>
    </row>
    <row r="12105" spans="1:56" x14ac:dyDescent="0.25">
      <c r="A12105">
        <v>12103</v>
      </c>
      <c r="B12105" t="s">
        <v>572</v>
      </c>
      <c r="C12105" t="s">
        <v>4791</v>
      </c>
      <c r="E12105" s="29" t="s">
        <v>17924</v>
      </c>
      <c r="K12105" t="s">
        <v>10618</v>
      </c>
      <c r="L12105" s="29" t="s">
        <v>20487</v>
      </c>
      <c r="M12105" t="s">
        <v>20305</v>
      </c>
      <c r="P12105" s="29"/>
      <c r="Q12105" t="s">
        <v>76</v>
      </c>
      <c r="R12105" s="2">
        <v>43753</v>
      </c>
      <c r="AC12105" s="29"/>
      <c r="AK12105" t="s">
        <v>77</v>
      </c>
      <c r="AR12105">
        <v>300</v>
      </c>
      <c r="AS12105">
        <v>0</v>
      </c>
      <c r="AT12105">
        <v>0</v>
      </c>
      <c r="AU12105">
        <v>0</v>
      </c>
      <c r="AV12105">
        <f t="shared" si="567"/>
        <v>300</v>
      </c>
      <c r="AW12105">
        <v>650</v>
      </c>
      <c r="AX12105">
        <v>0</v>
      </c>
      <c r="AY12105">
        <v>0</v>
      </c>
      <c r="AZ12105">
        <v>0</v>
      </c>
      <c r="BA12105">
        <v>0</v>
      </c>
      <c r="BB12105">
        <v>0</v>
      </c>
      <c r="BC12105">
        <f t="shared" si="568"/>
        <v>650</v>
      </c>
      <c r="BD12105">
        <f t="shared" si="569"/>
        <v>350</v>
      </c>
    </row>
    <row r="12106" spans="1:56" x14ac:dyDescent="0.25">
      <c r="A12106">
        <v>12104</v>
      </c>
      <c r="B12106" t="s">
        <v>572</v>
      </c>
      <c r="C12106" t="s">
        <v>4791</v>
      </c>
      <c r="E12106" s="29" t="s">
        <v>17925</v>
      </c>
      <c r="K12106" t="s">
        <v>10612</v>
      </c>
      <c r="L12106" s="29" t="s">
        <v>20592</v>
      </c>
      <c r="M12106" t="s">
        <v>20306</v>
      </c>
      <c r="P12106" s="29"/>
      <c r="Q12106" t="s">
        <v>76</v>
      </c>
      <c r="R12106" s="2">
        <v>43752</v>
      </c>
      <c r="AC12106" s="29"/>
      <c r="AK12106" t="s">
        <v>22066</v>
      </c>
      <c r="AR12106">
        <v>300</v>
      </c>
      <c r="AS12106">
        <v>0</v>
      </c>
      <c r="AT12106">
        <v>0</v>
      </c>
      <c r="AU12106">
        <v>0</v>
      </c>
      <c r="AV12106">
        <f t="shared" si="567"/>
        <v>300</v>
      </c>
      <c r="AW12106">
        <v>650</v>
      </c>
      <c r="AX12106">
        <v>0</v>
      </c>
      <c r="AY12106">
        <v>0</v>
      </c>
      <c r="AZ12106">
        <v>0</v>
      </c>
      <c r="BA12106">
        <v>0</v>
      </c>
      <c r="BB12106">
        <v>0</v>
      </c>
      <c r="BC12106">
        <f t="shared" si="568"/>
        <v>650</v>
      </c>
      <c r="BD12106">
        <f t="shared" si="569"/>
        <v>350</v>
      </c>
    </row>
    <row r="12107" spans="1:56" x14ac:dyDescent="0.25">
      <c r="A12107">
        <v>12105</v>
      </c>
      <c r="B12107" t="s">
        <v>572</v>
      </c>
      <c r="C12107" t="s">
        <v>4791</v>
      </c>
      <c r="E12107" s="29" t="s">
        <v>17926</v>
      </c>
      <c r="K12107" t="s">
        <v>10612</v>
      </c>
      <c r="L12107" s="29" t="s">
        <v>20592</v>
      </c>
      <c r="M12107" t="s">
        <v>20307</v>
      </c>
      <c r="P12107" s="29"/>
      <c r="Q12107" t="s">
        <v>76</v>
      </c>
      <c r="R12107" s="2">
        <v>43752</v>
      </c>
      <c r="AC12107" s="29"/>
      <c r="AK12107" t="s">
        <v>22066</v>
      </c>
      <c r="AR12107">
        <v>300</v>
      </c>
      <c r="AS12107">
        <v>0</v>
      </c>
      <c r="AT12107">
        <v>0</v>
      </c>
      <c r="AU12107">
        <v>0</v>
      </c>
      <c r="AV12107">
        <f t="shared" si="567"/>
        <v>300</v>
      </c>
      <c r="AW12107">
        <v>650</v>
      </c>
      <c r="AX12107">
        <v>0</v>
      </c>
      <c r="AY12107">
        <v>0</v>
      </c>
      <c r="AZ12107">
        <v>0</v>
      </c>
      <c r="BA12107">
        <v>0</v>
      </c>
      <c r="BB12107">
        <v>0</v>
      </c>
      <c r="BC12107">
        <f t="shared" si="568"/>
        <v>650</v>
      </c>
      <c r="BD12107">
        <f t="shared" si="569"/>
        <v>350</v>
      </c>
    </row>
    <row r="12108" spans="1:56" x14ac:dyDescent="0.25">
      <c r="A12108">
        <v>12106</v>
      </c>
      <c r="B12108" t="s">
        <v>572</v>
      </c>
      <c r="C12108" t="s">
        <v>4791</v>
      </c>
      <c r="E12108" s="29" t="s">
        <v>17927</v>
      </c>
      <c r="K12108" t="s">
        <v>10612</v>
      </c>
      <c r="L12108" s="29" t="s">
        <v>20592</v>
      </c>
      <c r="M12108" t="s">
        <v>20308</v>
      </c>
      <c r="P12108" s="29"/>
      <c r="Q12108" t="s">
        <v>76</v>
      </c>
      <c r="R12108" s="2">
        <v>43752</v>
      </c>
      <c r="AC12108" s="29"/>
      <c r="AK12108" t="s">
        <v>22066</v>
      </c>
      <c r="AR12108">
        <v>300</v>
      </c>
      <c r="AS12108">
        <v>0</v>
      </c>
      <c r="AT12108">
        <v>0</v>
      </c>
      <c r="AU12108">
        <v>0</v>
      </c>
      <c r="AV12108">
        <f t="shared" si="567"/>
        <v>300</v>
      </c>
      <c r="AW12108">
        <v>650</v>
      </c>
      <c r="AX12108">
        <v>0</v>
      </c>
      <c r="AY12108">
        <v>0</v>
      </c>
      <c r="AZ12108">
        <v>0</v>
      </c>
      <c r="BA12108">
        <v>0</v>
      </c>
      <c r="BB12108">
        <v>0</v>
      </c>
      <c r="BC12108">
        <f t="shared" si="568"/>
        <v>650</v>
      </c>
      <c r="BD12108">
        <f t="shared" si="569"/>
        <v>350</v>
      </c>
    </row>
    <row r="12109" spans="1:56" x14ac:dyDescent="0.25">
      <c r="A12109">
        <v>12107</v>
      </c>
      <c r="B12109" t="s">
        <v>572</v>
      </c>
      <c r="C12109" t="s">
        <v>4791</v>
      </c>
      <c r="E12109" s="29" t="s">
        <v>17928</v>
      </c>
      <c r="K12109" t="s">
        <v>10612</v>
      </c>
      <c r="L12109" s="29" t="s">
        <v>20592</v>
      </c>
      <c r="M12109" t="s">
        <v>20309</v>
      </c>
      <c r="P12109" s="29"/>
      <c r="Q12109" t="s">
        <v>76</v>
      </c>
      <c r="R12109" s="2">
        <v>43752</v>
      </c>
      <c r="AC12109" s="29"/>
      <c r="AK12109" t="s">
        <v>22066</v>
      </c>
      <c r="AR12109">
        <v>300</v>
      </c>
      <c r="AS12109">
        <v>0</v>
      </c>
      <c r="AT12109">
        <v>0</v>
      </c>
      <c r="AU12109">
        <v>0</v>
      </c>
      <c r="AV12109">
        <f t="shared" si="567"/>
        <v>300</v>
      </c>
      <c r="AW12109">
        <v>650</v>
      </c>
      <c r="AX12109">
        <v>0</v>
      </c>
      <c r="AY12109">
        <v>0</v>
      </c>
      <c r="AZ12109">
        <v>0</v>
      </c>
      <c r="BA12109">
        <v>0</v>
      </c>
      <c r="BB12109">
        <v>0</v>
      </c>
      <c r="BC12109">
        <f t="shared" si="568"/>
        <v>650</v>
      </c>
      <c r="BD12109">
        <f t="shared" si="569"/>
        <v>350</v>
      </c>
    </row>
    <row r="12110" spans="1:56" x14ac:dyDescent="0.25">
      <c r="A12110">
        <v>12108</v>
      </c>
      <c r="B12110" t="s">
        <v>572</v>
      </c>
      <c r="C12110" t="s">
        <v>4791</v>
      </c>
      <c r="E12110" s="29" t="s">
        <v>17929</v>
      </c>
      <c r="K12110" t="s">
        <v>10612</v>
      </c>
      <c r="L12110" s="29" t="s">
        <v>10636</v>
      </c>
      <c r="M12110" t="s">
        <v>20310</v>
      </c>
      <c r="P12110" s="29"/>
      <c r="Q12110" t="s">
        <v>76</v>
      </c>
      <c r="R12110" s="2">
        <v>43752</v>
      </c>
      <c r="AC12110" s="29"/>
      <c r="AK12110" t="s">
        <v>22065</v>
      </c>
      <c r="AR12110">
        <v>300</v>
      </c>
      <c r="AS12110">
        <v>0</v>
      </c>
      <c r="AT12110">
        <v>0</v>
      </c>
      <c r="AU12110">
        <v>0</v>
      </c>
      <c r="AV12110">
        <f t="shared" si="567"/>
        <v>300</v>
      </c>
      <c r="AW12110">
        <v>650</v>
      </c>
      <c r="AX12110">
        <v>0</v>
      </c>
      <c r="AY12110">
        <v>0</v>
      </c>
      <c r="AZ12110">
        <v>0</v>
      </c>
      <c r="BA12110">
        <v>0</v>
      </c>
      <c r="BB12110">
        <v>0</v>
      </c>
      <c r="BC12110">
        <f t="shared" si="568"/>
        <v>650</v>
      </c>
      <c r="BD12110">
        <f t="shared" si="569"/>
        <v>350</v>
      </c>
    </row>
    <row r="12111" spans="1:56" x14ac:dyDescent="0.25">
      <c r="A12111">
        <v>12109</v>
      </c>
      <c r="B12111" t="s">
        <v>572</v>
      </c>
      <c r="C12111" t="s">
        <v>4791</v>
      </c>
      <c r="E12111" s="29" t="s">
        <v>17930</v>
      </c>
      <c r="K12111" t="s">
        <v>10612</v>
      </c>
      <c r="L12111" s="29" t="s">
        <v>20635</v>
      </c>
      <c r="M12111" t="s">
        <v>20311</v>
      </c>
      <c r="P12111" s="29"/>
      <c r="Q12111" t="s">
        <v>76</v>
      </c>
      <c r="R12111" s="2">
        <v>43752</v>
      </c>
      <c r="AC12111" s="29"/>
      <c r="AK12111" t="s">
        <v>22065</v>
      </c>
      <c r="AR12111">
        <v>300</v>
      </c>
      <c r="AS12111">
        <v>0</v>
      </c>
      <c r="AT12111">
        <v>0</v>
      </c>
      <c r="AU12111">
        <v>0</v>
      </c>
      <c r="AV12111">
        <f t="shared" si="567"/>
        <v>300</v>
      </c>
      <c r="AW12111">
        <v>650</v>
      </c>
      <c r="AX12111">
        <v>0</v>
      </c>
      <c r="AY12111">
        <v>0</v>
      </c>
      <c r="AZ12111">
        <v>0</v>
      </c>
      <c r="BA12111">
        <v>0</v>
      </c>
      <c r="BB12111">
        <v>0</v>
      </c>
      <c r="BC12111">
        <f t="shared" si="568"/>
        <v>650</v>
      </c>
      <c r="BD12111">
        <f t="shared" si="569"/>
        <v>350</v>
      </c>
    </row>
    <row r="12112" spans="1:56" x14ac:dyDescent="0.25">
      <c r="A12112">
        <v>12110</v>
      </c>
      <c r="B12112" t="s">
        <v>572</v>
      </c>
      <c r="C12112" t="s">
        <v>4791</v>
      </c>
      <c r="E12112" s="29" t="s">
        <v>17931</v>
      </c>
      <c r="K12112" t="s">
        <v>21004</v>
      </c>
      <c r="L12112" s="29" t="s">
        <v>1156</v>
      </c>
      <c r="M12112" t="s">
        <v>20312</v>
      </c>
      <c r="P12112" s="29"/>
      <c r="Q12112" t="s">
        <v>76</v>
      </c>
      <c r="R12112" s="2">
        <v>43753</v>
      </c>
      <c r="AC12112" s="29"/>
      <c r="AK12112" t="s">
        <v>16557</v>
      </c>
      <c r="AR12112">
        <v>300</v>
      </c>
      <c r="AS12112">
        <v>0</v>
      </c>
      <c r="AT12112">
        <v>0</v>
      </c>
      <c r="AU12112">
        <v>0</v>
      </c>
      <c r="AV12112">
        <f t="shared" si="567"/>
        <v>300</v>
      </c>
      <c r="AW12112">
        <v>650</v>
      </c>
      <c r="AX12112">
        <v>0</v>
      </c>
      <c r="AY12112">
        <v>0</v>
      </c>
      <c r="AZ12112">
        <v>0</v>
      </c>
      <c r="BA12112">
        <v>0</v>
      </c>
      <c r="BB12112">
        <v>0</v>
      </c>
      <c r="BC12112">
        <f t="shared" si="568"/>
        <v>650</v>
      </c>
      <c r="BD12112">
        <f t="shared" si="569"/>
        <v>350</v>
      </c>
    </row>
    <row r="12113" spans="1:56" x14ac:dyDescent="0.25">
      <c r="A12113">
        <v>12111</v>
      </c>
      <c r="B12113" t="s">
        <v>572</v>
      </c>
      <c r="C12113" t="s">
        <v>4791</v>
      </c>
      <c r="E12113" s="29" t="s">
        <v>17932</v>
      </c>
      <c r="K12113" t="s">
        <v>90</v>
      </c>
      <c r="L12113" s="29" t="s">
        <v>10639</v>
      </c>
      <c r="M12113" t="s">
        <v>20313</v>
      </c>
      <c r="P12113" s="29"/>
      <c r="Q12113" t="s">
        <v>76</v>
      </c>
      <c r="R12113" s="2">
        <v>43753</v>
      </c>
      <c r="AC12113" s="29"/>
      <c r="AK12113" t="s">
        <v>77</v>
      </c>
      <c r="AR12113">
        <v>300</v>
      </c>
      <c r="AS12113">
        <v>0</v>
      </c>
      <c r="AT12113">
        <v>0</v>
      </c>
      <c r="AU12113">
        <v>0</v>
      </c>
      <c r="AV12113">
        <f t="shared" si="567"/>
        <v>300</v>
      </c>
      <c r="AW12113">
        <v>650</v>
      </c>
      <c r="AX12113">
        <v>0</v>
      </c>
      <c r="AY12113">
        <v>0</v>
      </c>
      <c r="AZ12113">
        <v>0</v>
      </c>
      <c r="BA12113">
        <v>0</v>
      </c>
      <c r="BB12113">
        <v>0</v>
      </c>
      <c r="BC12113">
        <f t="shared" si="568"/>
        <v>650</v>
      </c>
      <c r="BD12113">
        <f t="shared" si="569"/>
        <v>350</v>
      </c>
    </row>
    <row r="12114" spans="1:56" x14ac:dyDescent="0.25">
      <c r="A12114">
        <v>12112</v>
      </c>
      <c r="B12114" t="s">
        <v>572</v>
      </c>
      <c r="C12114" t="s">
        <v>4791</v>
      </c>
      <c r="E12114" s="29" t="s">
        <v>17933</v>
      </c>
      <c r="K12114" t="s">
        <v>10612</v>
      </c>
      <c r="L12114" s="29" t="s">
        <v>20994</v>
      </c>
      <c r="M12114" t="s">
        <v>20314</v>
      </c>
      <c r="P12114" s="29"/>
      <c r="Q12114" t="s">
        <v>76</v>
      </c>
      <c r="R12114" s="2">
        <v>43752</v>
      </c>
      <c r="AC12114" s="29"/>
      <c r="AK12114" t="s">
        <v>22066</v>
      </c>
      <c r="AR12114">
        <v>300</v>
      </c>
      <c r="AS12114">
        <v>0</v>
      </c>
      <c r="AT12114">
        <v>0</v>
      </c>
      <c r="AU12114">
        <v>0</v>
      </c>
      <c r="AV12114">
        <f t="shared" si="567"/>
        <v>300</v>
      </c>
      <c r="AW12114">
        <v>650</v>
      </c>
      <c r="AX12114">
        <v>0</v>
      </c>
      <c r="AY12114">
        <v>0</v>
      </c>
      <c r="AZ12114">
        <v>0</v>
      </c>
      <c r="BA12114">
        <v>0</v>
      </c>
      <c r="BB12114">
        <v>0</v>
      </c>
      <c r="BC12114">
        <f t="shared" si="568"/>
        <v>650</v>
      </c>
      <c r="BD12114">
        <f t="shared" si="569"/>
        <v>350</v>
      </c>
    </row>
    <row r="12115" spans="1:56" x14ac:dyDescent="0.25">
      <c r="A12115">
        <v>12113</v>
      </c>
      <c r="B12115" t="s">
        <v>572</v>
      </c>
      <c r="C12115" t="s">
        <v>4791</v>
      </c>
      <c r="E12115" s="29" t="s">
        <v>17934</v>
      </c>
      <c r="K12115" t="s">
        <v>10612</v>
      </c>
      <c r="L12115" s="29" t="s">
        <v>20590</v>
      </c>
      <c r="M12115" t="s">
        <v>20315</v>
      </c>
      <c r="P12115" s="29"/>
      <c r="Q12115" t="s">
        <v>76</v>
      </c>
      <c r="R12115" s="2">
        <v>43752</v>
      </c>
      <c r="AC12115" s="29"/>
      <c r="AK12115" t="s">
        <v>22066</v>
      </c>
      <c r="AR12115">
        <v>300</v>
      </c>
      <c r="AS12115">
        <v>0</v>
      </c>
      <c r="AT12115">
        <v>0</v>
      </c>
      <c r="AU12115">
        <v>0</v>
      </c>
      <c r="AV12115">
        <f t="shared" si="567"/>
        <v>300</v>
      </c>
      <c r="AW12115">
        <v>650</v>
      </c>
      <c r="AX12115">
        <v>0</v>
      </c>
      <c r="AY12115">
        <v>0</v>
      </c>
      <c r="AZ12115">
        <v>0</v>
      </c>
      <c r="BA12115">
        <v>0</v>
      </c>
      <c r="BB12115">
        <v>0</v>
      </c>
      <c r="BC12115">
        <f t="shared" si="568"/>
        <v>650</v>
      </c>
      <c r="BD12115">
        <f t="shared" si="569"/>
        <v>350</v>
      </c>
    </row>
    <row r="12116" spans="1:56" x14ac:dyDescent="0.25">
      <c r="A12116">
        <v>12114</v>
      </c>
      <c r="B12116" t="s">
        <v>572</v>
      </c>
      <c r="C12116" t="s">
        <v>4791</v>
      </c>
      <c r="E12116" s="29" t="s">
        <v>17935</v>
      </c>
      <c r="K12116" t="s">
        <v>10612</v>
      </c>
      <c r="L12116" s="29" t="s">
        <v>20416</v>
      </c>
      <c r="M12116" t="s">
        <v>20316</v>
      </c>
      <c r="P12116" s="29"/>
      <c r="Q12116" t="s">
        <v>76</v>
      </c>
      <c r="R12116" s="2">
        <v>43752</v>
      </c>
      <c r="AC12116" s="29"/>
      <c r="AK12116" t="s">
        <v>16557</v>
      </c>
      <c r="AR12116">
        <v>300</v>
      </c>
      <c r="AS12116">
        <v>0</v>
      </c>
      <c r="AT12116">
        <v>0</v>
      </c>
      <c r="AU12116">
        <v>0</v>
      </c>
      <c r="AV12116">
        <f t="shared" si="567"/>
        <v>300</v>
      </c>
      <c r="AW12116">
        <v>650</v>
      </c>
      <c r="AX12116">
        <v>0</v>
      </c>
      <c r="AY12116">
        <v>0</v>
      </c>
      <c r="AZ12116">
        <v>0</v>
      </c>
      <c r="BA12116">
        <v>0</v>
      </c>
      <c r="BB12116">
        <v>0</v>
      </c>
      <c r="BC12116">
        <f t="shared" si="568"/>
        <v>650</v>
      </c>
      <c r="BD12116">
        <f t="shared" si="569"/>
        <v>350</v>
      </c>
    </row>
    <row r="12117" spans="1:56" x14ac:dyDescent="0.25">
      <c r="A12117">
        <v>12115</v>
      </c>
      <c r="B12117" t="s">
        <v>572</v>
      </c>
      <c r="C12117" t="s">
        <v>4791</v>
      </c>
      <c r="E12117" s="29" t="s">
        <v>17936</v>
      </c>
      <c r="K12117" t="s">
        <v>3056</v>
      </c>
      <c r="L12117" s="29" t="s">
        <v>20456</v>
      </c>
      <c r="M12117" t="s">
        <v>20317</v>
      </c>
      <c r="P12117" s="29"/>
      <c r="Q12117" t="s">
        <v>76</v>
      </c>
      <c r="R12117" s="2">
        <v>43752</v>
      </c>
      <c r="AC12117" s="29"/>
      <c r="AK12117" t="s">
        <v>16557</v>
      </c>
      <c r="AR12117">
        <v>300</v>
      </c>
      <c r="AS12117">
        <v>0</v>
      </c>
      <c r="AT12117">
        <v>0</v>
      </c>
      <c r="AU12117">
        <v>0</v>
      </c>
      <c r="AV12117">
        <f t="shared" si="567"/>
        <v>300</v>
      </c>
      <c r="AW12117">
        <v>650</v>
      </c>
      <c r="AX12117">
        <v>0</v>
      </c>
      <c r="AY12117">
        <v>0</v>
      </c>
      <c r="AZ12117">
        <v>0</v>
      </c>
      <c r="BA12117">
        <v>0</v>
      </c>
      <c r="BB12117">
        <v>0</v>
      </c>
      <c r="BC12117">
        <f t="shared" si="568"/>
        <v>650</v>
      </c>
      <c r="BD12117">
        <f t="shared" si="569"/>
        <v>350</v>
      </c>
    </row>
    <row r="12118" spans="1:56" x14ac:dyDescent="0.25">
      <c r="A12118">
        <v>12116</v>
      </c>
      <c r="B12118" t="s">
        <v>572</v>
      </c>
      <c r="C12118" t="s">
        <v>4791</v>
      </c>
      <c r="E12118" s="29" t="s">
        <v>17937</v>
      </c>
      <c r="K12118" t="s">
        <v>205</v>
      </c>
      <c r="L12118" s="29" t="s">
        <v>205</v>
      </c>
      <c r="M12118" t="s">
        <v>20318</v>
      </c>
      <c r="P12118" s="29"/>
      <c r="Q12118" t="s">
        <v>76</v>
      </c>
      <c r="R12118" s="2">
        <v>43753</v>
      </c>
      <c r="AC12118" s="29"/>
      <c r="AK12118" t="s">
        <v>77</v>
      </c>
      <c r="AR12118">
        <v>300</v>
      </c>
      <c r="AS12118">
        <v>0</v>
      </c>
      <c r="AT12118">
        <v>0</v>
      </c>
      <c r="AU12118">
        <v>0</v>
      </c>
      <c r="AV12118">
        <f t="shared" si="567"/>
        <v>300</v>
      </c>
      <c r="AW12118">
        <v>650</v>
      </c>
      <c r="AX12118">
        <v>0</v>
      </c>
      <c r="AY12118">
        <v>0</v>
      </c>
      <c r="AZ12118">
        <v>0</v>
      </c>
      <c r="BA12118">
        <v>0</v>
      </c>
      <c r="BB12118">
        <v>0</v>
      </c>
      <c r="BC12118">
        <f t="shared" si="568"/>
        <v>650</v>
      </c>
      <c r="BD12118">
        <f t="shared" si="569"/>
        <v>350</v>
      </c>
    </row>
    <row r="12119" spans="1:56" x14ac:dyDescent="0.25">
      <c r="A12119">
        <v>12117</v>
      </c>
      <c r="B12119" t="s">
        <v>572</v>
      </c>
      <c r="C12119" t="s">
        <v>4791</v>
      </c>
      <c r="E12119" s="29" t="s">
        <v>17938</v>
      </c>
      <c r="K12119" t="s">
        <v>10612</v>
      </c>
      <c r="L12119" s="29" t="s">
        <v>20421</v>
      </c>
      <c r="M12119" t="s">
        <v>20319</v>
      </c>
      <c r="P12119" s="29"/>
      <c r="Q12119" t="s">
        <v>76</v>
      </c>
      <c r="R12119" s="2">
        <v>43752</v>
      </c>
      <c r="AC12119" s="29"/>
      <c r="AK12119" t="s">
        <v>22065</v>
      </c>
      <c r="AR12119">
        <v>300</v>
      </c>
      <c r="AS12119">
        <v>0</v>
      </c>
      <c r="AT12119">
        <v>0</v>
      </c>
      <c r="AU12119">
        <v>0</v>
      </c>
      <c r="AV12119">
        <f t="shared" si="567"/>
        <v>300</v>
      </c>
      <c r="AW12119">
        <v>650</v>
      </c>
      <c r="AX12119">
        <v>0</v>
      </c>
      <c r="AY12119">
        <v>0</v>
      </c>
      <c r="AZ12119">
        <v>0</v>
      </c>
      <c r="BA12119">
        <v>0</v>
      </c>
      <c r="BB12119">
        <v>0</v>
      </c>
      <c r="BC12119">
        <f t="shared" si="568"/>
        <v>650</v>
      </c>
      <c r="BD12119">
        <f t="shared" si="569"/>
        <v>350</v>
      </c>
    </row>
    <row r="12120" spans="1:56" x14ac:dyDescent="0.25">
      <c r="A12120">
        <v>12118</v>
      </c>
      <c r="B12120" t="s">
        <v>572</v>
      </c>
      <c r="C12120" t="s">
        <v>4791</v>
      </c>
      <c r="E12120" s="29" t="s">
        <v>17939</v>
      </c>
      <c r="K12120" t="s">
        <v>3056</v>
      </c>
      <c r="L12120" s="29" t="s">
        <v>20586</v>
      </c>
      <c r="M12120" t="s">
        <v>20320</v>
      </c>
      <c r="P12120" s="29"/>
      <c r="Q12120" t="s">
        <v>76</v>
      </c>
      <c r="R12120" s="2">
        <v>43752</v>
      </c>
      <c r="AC12120" s="29"/>
      <c r="AK12120" t="s">
        <v>16557</v>
      </c>
      <c r="AR12120">
        <v>300</v>
      </c>
      <c r="AS12120">
        <v>0</v>
      </c>
      <c r="AT12120">
        <v>0</v>
      </c>
      <c r="AU12120">
        <v>0</v>
      </c>
      <c r="AV12120">
        <f t="shared" si="567"/>
        <v>300</v>
      </c>
      <c r="AW12120">
        <v>650</v>
      </c>
      <c r="AX12120">
        <v>0</v>
      </c>
      <c r="AY12120">
        <v>0</v>
      </c>
      <c r="AZ12120">
        <v>0</v>
      </c>
      <c r="BA12120">
        <v>0</v>
      </c>
      <c r="BB12120">
        <v>0</v>
      </c>
      <c r="BC12120">
        <f t="shared" si="568"/>
        <v>650</v>
      </c>
      <c r="BD12120">
        <f t="shared" si="569"/>
        <v>350</v>
      </c>
    </row>
    <row r="12121" spans="1:56" x14ac:dyDescent="0.25">
      <c r="A12121">
        <v>12119</v>
      </c>
      <c r="B12121" t="s">
        <v>572</v>
      </c>
      <c r="C12121" t="s">
        <v>4791</v>
      </c>
      <c r="E12121" s="29" t="s">
        <v>17940</v>
      </c>
      <c r="K12121" t="s">
        <v>10616</v>
      </c>
      <c r="L12121" s="29" t="s">
        <v>20833</v>
      </c>
      <c r="M12121" t="s">
        <v>20321</v>
      </c>
      <c r="P12121" s="29"/>
      <c r="Q12121" t="s">
        <v>76</v>
      </c>
      <c r="R12121" s="2">
        <v>43752</v>
      </c>
      <c r="AC12121" s="29"/>
      <c r="AK12121" t="s">
        <v>16557</v>
      </c>
      <c r="AR12121">
        <v>300</v>
      </c>
      <c r="AS12121">
        <v>0</v>
      </c>
      <c r="AT12121">
        <v>0</v>
      </c>
      <c r="AU12121">
        <v>0</v>
      </c>
      <c r="AV12121">
        <f t="shared" si="567"/>
        <v>300</v>
      </c>
      <c r="AW12121">
        <v>650</v>
      </c>
      <c r="AX12121">
        <v>0</v>
      </c>
      <c r="AY12121">
        <v>0</v>
      </c>
      <c r="AZ12121">
        <v>0</v>
      </c>
      <c r="BA12121">
        <v>0</v>
      </c>
      <c r="BB12121">
        <v>0</v>
      </c>
      <c r="BC12121">
        <f t="shared" si="568"/>
        <v>650</v>
      </c>
      <c r="BD12121">
        <f t="shared" si="569"/>
        <v>350</v>
      </c>
    </row>
    <row r="12122" spans="1:56" x14ac:dyDescent="0.25">
      <c r="A12122">
        <v>12120</v>
      </c>
      <c r="B12122" t="s">
        <v>572</v>
      </c>
      <c r="C12122" t="s">
        <v>4791</v>
      </c>
      <c r="E12122" s="29" t="s">
        <v>17941</v>
      </c>
      <c r="K12122" t="s">
        <v>205</v>
      </c>
      <c r="L12122" s="29" t="s">
        <v>205</v>
      </c>
      <c r="M12122" t="s">
        <v>20322</v>
      </c>
      <c r="P12122" s="29"/>
      <c r="Q12122" t="s">
        <v>76</v>
      </c>
      <c r="R12122" s="2">
        <v>43753</v>
      </c>
      <c r="AC12122" s="29"/>
      <c r="AK12122" t="s">
        <v>77</v>
      </c>
      <c r="AR12122">
        <v>300</v>
      </c>
      <c r="AS12122">
        <v>0</v>
      </c>
      <c r="AT12122">
        <v>0</v>
      </c>
      <c r="AU12122">
        <v>0</v>
      </c>
      <c r="AV12122">
        <f t="shared" si="567"/>
        <v>300</v>
      </c>
      <c r="AW12122">
        <v>650</v>
      </c>
      <c r="AX12122">
        <v>0</v>
      </c>
      <c r="AY12122">
        <v>0</v>
      </c>
      <c r="AZ12122">
        <v>0</v>
      </c>
      <c r="BA12122">
        <v>0</v>
      </c>
      <c r="BB12122">
        <v>0</v>
      </c>
      <c r="BC12122">
        <f t="shared" si="568"/>
        <v>650</v>
      </c>
      <c r="BD12122">
        <f t="shared" si="569"/>
        <v>350</v>
      </c>
    </row>
    <row r="12123" spans="1:56" x14ac:dyDescent="0.25">
      <c r="A12123">
        <v>12121</v>
      </c>
      <c r="B12123" t="s">
        <v>572</v>
      </c>
      <c r="C12123" t="s">
        <v>4791</v>
      </c>
      <c r="E12123" s="29" t="s">
        <v>17942</v>
      </c>
      <c r="K12123" t="s">
        <v>10616</v>
      </c>
      <c r="L12123" s="29" t="s">
        <v>20927</v>
      </c>
      <c r="M12123" t="s">
        <v>20323</v>
      </c>
      <c r="P12123" s="29"/>
      <c r="Q12123" t="s">
        <v>76</v>
      </c>
      <c r="R12123" s="2">
        <v>43752</v>
      </c>
      <c r="AC12123" s="29"/>
      <c r="AK12123" t="s">
        <v>16557</v>
      </c>
      <c r="AR12123">
        <v>300</v>
      </c>
      <c r="AS12123">
        <v>0</v>
      </c>
      <c r="AT12123">
        <v>0</v>
      </c>
      <c r="AU12123">
        <v>0</v>
      </c>
      <c r="AV12123">
        <f t="shared" si="567"/>
        <v>300</v>
      </c>
      <c r="AW12123">
        <v>650</v>
      </c>
      <c r="AX12123">
        <v>0</v>
      </c>
      <c r="AY12123">
        <v>0</v>
      </c>
      <c r="AZ12123">
        <v>0</v>
      </c>
      <c r="BA12123">
        <v>0</v>
      </c>
      <c r="BB12123">
        <v>0</v>
      </c>
      <c r="BC12123">
        <f t="shared" si="568"/>
        <v>650</v>
      </c>
      <c r="BD12123">
        <f t="shared" si="569"/>
        <v>350</v>
      </c>
    </row>
    <row r="12124" spans="1:56" x14ac:dyDescent="0.25">
      <c r="A12124">
        <v>12122</v>
      </c>
      <c r="B12124" t="s">
        <v>572</v>
      </c>
      <c r="C12124" t="s">
        <v>4791</v>
      </c>
      <c r="E12124" s="29" t="s">
        <v>17943</v>
      </c>
      <c r="K12124" t="s">
        <v>10616</v>
      </c>
      <c r="L12124" s="29" t="s">
        <v>20502</v>
      </c>
      <c r="M12124" t="s">
        <v>20324</v>
      </c>
      <c r="P12124" s="29"/>
      <c r="Q12124" t="s">
        <v>76</v>
      </c>
      <c r="R12124" s="2">
        <v>43752</v>
      </c>
      <c r="AC12124" s="29"/>
      <c r="AK12124" t="s">
        <v>16557</v>
      </c>
      <c r="AR12124">
        <v>300</v>
      </c>
      <c r="AS12124">
        <v>0</v>
      </c>
      <c r="AT12124">
        <v>0</v>
      </c>
      <c r="AU12124">
        <v>0</v>
      </c>
      <c r="AV12124">
        <f t="shared" si="567"/>
        <v>300</v>
      </c>
      <c r="AW12124">
        <v>650</v>
      </c>
      <c r="AX12124">
        <v>0</v>
      </c>
      <c r="AY12124">
        <v>0</v>
      </c>
      <c r="AZ12124">
        <v>0</v>
      </c>
      <c r="BA12124">
        <v>0</v>
      </c>
      <c r="BB12124">
        <v>0</v>
      </c>
      <c r="BC12124">
        <f t="shared" si="568"/>
        <v>650</v>
      </c>
      <c r="BD12124">
        <f t="shared" si="569"/>
        <v>350</v>
      </c>
    </row>
    <row r="12125" spans="1:56" x14ac:dyDescent="0.25">
      <c r="A12125">
        <v>12123</v>
      </c>
      <c r="B12125" t="s">
        <v>572</v>
      </c>
      <c r="C12125" t="s">
        <v>4791</v>
      </c>
      <c r="E12125" s="29" t="s">
        <v>17944</v>
      </c>
      <c r="K12125" t="s">
        <v>3056</v>
      </c>
      <c r="L12125" s="29" t="s">
        <v>20586</v>
      </c>
      <c r="M12125" t="s">
        <v>20325</v>
      </c>
      <c r="P12125" s="29"/>
      <c r="Q12125" t="s">
        <v>76</v>
      </c>
      <c r="R12125" s="2">
        <v>43756</v>
      </c>
      <c r="AC12125" s="29"/>
      <c r="AK12125" t="s">
        <v>16557</v>
      </c>
      <c r="AR12125">
        <v>300</v>
      </c>
      <c r="AS12125">
        <v>0</v>
      </c>
      <c r="AT12125">
        <v>0</v>
      </c>
      <c r="AU12125">
        <v>0</v>
      </c>
      <c r="AV12125">
        <f t="shared" si="567"/>
        <v>300</v>
      </c>
      <c r="AW12125">
        <v>650</v>
      </c>
      <c r="AX12125">
        <v>0</v>
      </c>
      <c r="AY12125">
        <v>0</v>
      </c>
      <c r="AZ12125">
        <v>0</v>
      </c>
      <c r="BA12125">
        <v>0</v>
      </c>
      <c r="BB12125">
        <v>0</v>
      </c>
      <c r="BC12125">
        <f t="shared" si="568"/>
        <v>650</v>
      </c>
      <c r="BD12125">
        <f t="shared" si="569"/>
        <v>350</v>
      </c>
    </row>
    <row r="12126" spans="1:56" x14ac:dyDescent="0.25">
      <c r="A12126">
        <v>12124</v>
      </c>
      <c r="B12126" t="s">
        <v>572</v>
      </c>
      <c r="C12126" t="s">
        <v>4791</v>
      </c>
      <c r="E12126" s="29" t="s">
        <v>17945</v>
      </c>
      <c r="K12126" t="s">
        <v>10612</v>
      </c>
      <c r="L12126" s="29" t="s">
        <v>10622</v>
      </c>
      <c r="M12126" t="s">
        <v>20326</v>
      </c>
      <c r="P12126" s="29"/>
      <c r="Q12126" t="s">
        <v>76</v>
      </c>
      <c r="R12126" s="2">
        <v>43757</v>
      </c>
      <c r="AC12126" s="29"/>
      <c r="AK12126" t="s">
        <v>22065</v>
      </c>
      <c r="AR12126">
        <v>300</v>
      </c>
      <c r="AS12126">
        <v>0</v>
      </c>
      <c r="AT12126">
        <v>0</v>
      </c>
      <c r="AU12126">
        <v>0</v>
      </c>
      <c r="AV12126">
        <f t="shared" si="567"/>
        <v>300</v>
      </c>
      <c r="AW12126">
        <v>650</v>
      </c>
      <c r="AX12126">
        <v>0</v>
      </c>
      <c r="AY12126">
        <v>0</v>
      </c>
      <c r="AZ12126">
        <v>0</v>
      </c>
      <c r="BA12126">
        <v>0</v>
      </c>
      <c r="BB12126">
        <v>0</v>
      </c>
      <c r="BC12126">
        <f t="shared" si="568"/>
        <v>650</v>
      </c>
      <c r="BD12126">
        <f t="shared" si="569"/>
        <v>350</v>
      </c>
    </row>
    <row r="12127" spans="1:56" x14ac:dyDescent="0.25">
      <c r="A12127">
        <v>12125</v>
      </c>
      <c r="B12127" t="s">
        <v>572</v>
      </c>
      <c r="C12127" t="s">
        <v>4791</v>
      </c>
      <c r="E12127" s="29" t="s">
        <v>17946</v>
      </c>
      <c r="K12127" t="s">
        <v>10612</v>
      </c>
      <c r="L12127" s="29" t="s">
        <v>10622</v>
      </c>
      <c r="M12127" t="s">
        <v>20327</v>
      </c>
      <c r="P12127" s="29"/>
      <c r="Q12127" t="s">
        <v>76</v>
      </c>
      <c r="R12127" s="2">
        <v>43757</v>
      </c>
      <c r="AC12127" s="29"/>
      <c r="AK12127" t="s">
        <v>22065</v>
      </c>
      <c r="AR12127">
        <v>300</v>
      </c>
      <c r="AS12127">
        <v>0</v>
      </c>
      <c r="AT12127">
        <v>0</v>
      </c>
      <c r="AU12127">
        <v>0</v>
      </c>
      <c r="AV12127">
        <f t="shared" si="567"/>
        <v>300</v>
      </c>
      <c r="AW12127">
        <v>650</v>
      </c>
      <c r="AX12127">
        <v>0</v>
      </c>
      <c r="AY12127">
        <v>0</v>
      </c>
      <c r="AZ12127">
        <v>0</v>
      </c>
      <c r="BA12127">
        <v>0</v>
      </c>
      <c r="BB12127">
        <v>0</v>
      </c>
      <c r="BC12127">
        <f t="shared" si="568"/>
        <v>650</v>
      </c>
      <c r="BD12127">
        <f t="shared" si="569"/>
        <v>350</v>
      </c>
    </row>
    <row r="12128" spans="1:56" x14ac:dyDescent="0.25">
      <c r="A12128">
        <v>12126</v>
      </c>
      <c r="B12128" t="s">
        <v>572</v>
      </c>
      <c r="C12128" t="s">
        <v>4791</v>
      </c>
      <c r="E12128" s="29" t="s">
        <v>17947</v>
      </c>
      <c r="K12128" t="s">
        <v>10612</v>
      </c>
      <c r="L12128" s="29" t="s">
        <v>10622</v>
      </c>
      <c r="M12128" t="s">
        <v>20328</v>
      </c>
      <c r="P12128" s="29"/>
      <c r="Q12128" t="s">
        <v>76</v>
      </c>
      <c r="R12128" s="2">
        <v>43762</v>
      </c>
      <c r="AC12128" s="29"/>
      <c r="AK12128" t="s">
        <v>22065</v>
      </c>
      <c r="AR12128">
        <v>300</v>
      </c>
      <c r="AS12128">
        <v>0</v>
      </c>
      <c r="AT12128">
        <v>0</v>
      </c>
      <c r="AU12128">
        <v>0</v>
      </c>
      <c r="AV12128">
        <f t="shared" si="567"/>
        <v>300</v>
      </c>
      <c r="AW12128">
        <v>650</v>
      </c>
      <c r="AX12128">
        <v>0</v>
      </c>
      <c r="AY12128">
        <v>0</v>
      </c>
      <c r="AZ12128">
        <v>0</v>
      </c>
      <c r="BA12128">
        <v>0</v>
      </c>
      <c r="BB12128">
        <v>0</v>
      </c>
      <c r="BC12128">
        <f t="shared" si="568"/>
        <v>650</v>
      </c>
      <c r="BD12128">
        <f t="shared" si="569"/>
        <v>350</v>
      </c>
    </row>
    <row r="12129" spans="1:56" x14ac:dyDescent="0.25">
      <c r="A12129">
        <v>12127</v>
      </c>
      <c r="B12129" t="s">
        <v>572</v>
      </c>
      <c r="C12129" t="s">
        <v>4791</v>
      </c>
      <c r="E12129" s="29" t="s">
        <v>17948</v>
      </c>
      <c r="K12129" t="s">
        <v>10612</v>
      </c>
      <c r="L12129" s="29" t="s">
        <v>10622</v>
      </c>
      <c r="M12129" t="s">
        <v>20329</v>
      </c>
      <c r="P12129" s="29"/>
      <c r="Q12129" t="s">
        <v>76</v>
      </c>
      <c r="R12129" s="2">
        <v>43762</v>
      </c>
      <c r="AC12129" s="29"/>
      <c r="AK12129" t="s">
        <v>22065</v>
      </c>
      <c r="AR12129">
        <v>300</v>
      </c>
      <c r="AS12129">
        <v>0</v>
      </c>
      <c r="AT12129">
        <v>0</v>
      </c>
      <c r="AU12129">
        <v>0</v>
      </c>
      <c r="AV12129">
        <f t="shared" si="567"/>
        <v>300</v>
      </c>
      <c r="AW12129">
        <v>650</v>
      </c>
      <c r="AX12129">
        <v>0</v>
      </c>
      <c r="AY12129">
        <v>0</v>
      </c>
      <c r="AZ12129">
        <v>0</v>
      </c>
      <c r="BA12129">
        <v>0</v>
      </c>
      <c r="BB12129">
        <v>0</v>
      </c>
      <c r="BC12129">
        <f t="shared" si="568"/>
        <v>650</v>
      </c>
      <c r="BD12129">
        <f t="shared" si="569"/>
        <v>350</v>
      </c>
    </row>
    <row r="12130" spans="1:56" x14ac:dyDescent="0.25">
      <c r="A12130">
        <v>12128</v>
      </c>
      <c r="B12130" t="s">
        <v>572</v>
      </c>
      <c r="C12130" t="s">
        <v>4791</v>
      </c>
      <c r="E12130" s="29" t="s">
        <v>17949</v>
      </c>
      <c r="K12130" t="s">
        <v>131</v>
      </c>
      <c r="L12130" s="29" t="s">
        <v>335</v>
      </c>
      <c r="M12130" t="s">
        <v>20330</v>
      </c>
      <c r="P12130" s="29"/>
      <c r="Q12130" t="s">
        <v>76</v>
      </c>
      <c r="R12130" s="2">
        <v>43762</v>
      </c>
      <c r="AC12130" s="29"/>
      <c r="AK12130" t="s">
        <v>22068</v>
      </c>
      <c r="AR12130">
        <v>300</v>
      </c>
      <c r="AS12130">
        <v>0</v>
      </c>
      <c r="AT12130">
        <v>0</v>
      </c>
      <c r="AU12130">
        <v>0</v>
      </c>
      <c r="AV12130">
        <f t="shared" si="567"/>
        <v>300</v>
      </c>
      <c r="AW12130">
        <v>650</v>
      </c>
      <c r="AX12130">
        <v>0</v>
      </c>
      <c r="AY12130">
        <v>0</v>
      </c>
      <c r="AZ12130">
        <v>0</v>
      </c>
      <c r="BA12130">
        <v>0</v>
      </c>
      <c r="BB12130">
        <v>0</v>
      </c>
      <c r="BC12130">
        <f t="shared" si="568"/>
        <v>650</v>
      </c>
      <c r="BD12130">
        <f t="shared" si="569"/>
        <v>350</v>
      </c>
    </row>
    <row r="12131" spans="1:56" x14ac:dyDescent="0.25">
      <c r="A12131">
        <v>12129</v>
      </c>
      <c r="B12131" t="s">
        <v>572</v>
      </c>
      <c r="C12131" t="s">
        <v>4791</v>
      </c>
      <c r="E12131" s="29" t="s">
        <v>17950</v>
      </c>
      <c r="K12131" t="s">
        <v>3056</v>
      </c>
      <c r="L12131" s="29" t="s">
        <v>20995</v>
      </c>
      <c r="M12131" t="s">
        <v>20331</v>
      </c>
      <c r="P12131" s="29"/>
      <c r="Q12131" t="s">
        <v>76</v>
      </c>
      <c r="R12131" s="2">
        <v>43762</v>
      </c>
      <c r="AC12131" s="29"/>
      <c r="AK12131" t="s">
        <v>16557</v>
      </c>
      <c r="AR12131">
        <v>300</v>
      </c>
      <c r="AS12131">
        <v>0</v>
      </c>
      <c r="AT12131">
        <v>0</v>
      </c>
      <c r="AU12131">
        <v>0</v>
      </c>
      <c r="AV12131">
        <f t="shared" si="567"/>
        <v>300</v>
      </c>
      <c r="AW12131">
        <v>650</v>
      </c>
      <c r="AX12131">
        <v>0</v>
      </c>
      <c r="AY12131">
        <v>0</v>
      </c>
      <c r="AZ12131">
        <v>0</v>
      </c>
      <c r="BA12131">
        <v>0</v>
      </c>
      <c r="BB12131">
        <v>0</v>
      </c>
      <c r="BC12131">
        <f t="shared" si="568"/>
        <v>650</v>
      </c>
      <c r="BD12131">
        <f t="shared" si="569"/>
        <v>350</v>
      </c>
    </row>
    <row r="12132" spans="1:56" x14ac:dyDescent="0.25">
      <c r="A12132">
        <v>12130</v>
      </c>
      <c r="B12132" t="s">
        <v>572</v>
      </c>
      <c r="C12132" t="s">
        <v>4791</v>
      </c>
      <c r="E12132" s="29" t="s">
        <v>17951</v>
      </c>
      <c r="K12132" t="s">
        <v>3056</v>
      </c>
      <c r="L12132" s="29" t="s">
        <v>20996</v>
      </c>
      <c r="M12132" t="s">
        <v>20332</v>
      </c>
      <c r="P12132" s="29"/>
      <c r="Q12132" t="s">
        <v>76</v>
      </c>
      <c r="R12132" s="2">
        <v>43762</v>
      </c>
      <c r="AC12132" s="29"/>
      <c r="AK12132" t="s">
        <v>16557</v>
      </c>
      <c r="AR12132">
        <v>300</v>
      </c>
      <c r="AS12132">
        <v>0</v>
      </c>
      <c r="AT12132">
        <v>0</v>
      </c>
      <c r="AU12132">
        <v>0</v>
      </c>
      <c r="AV12132">
        <f t="shared" si="567"/>
        <v>300</v>
      </c>
      <c r="AW12132">
        <v>650</v>
      </c>
      <c r="AX12132">
        <v>0</v>
      </c>
      <c r="AY12132">
        <v>0</v>
      </c>
      <c r="AZ12132">
        <v>0</v>
      </c>
      <c r="BA12132">
        <v>0</v>
      </c>
      <c r="BB12132">
        <v>0</v>
      </c>
      <c r="BC12132">
        <f t="shared" si="568"/>
        <v>650</v>
      </c>
      <c r="BD12132">
        <f t="shared" si="569"/>
        <v>350</v>
      </c>
    </row>
    <row r="12133" spans="1:56" x14ac:dyDescent="0.25">
      <c r="A12133">
        <v>12131</v>
      </c>
      <c r="B12133" t="s">
        <v>572</v>
      </c>
      <c r="C12133" t="s">
        <v>4791</v>
      </c>
      <c r="E12133" s="29" t="s">
        <v>17952</v>
      </c>
      <c r="K12133" t="s">
        <v>3056</v>
      </c>
      <c r="L12133" s="29" t="s">
        <v>20995</v>
      </c>
      <c r="M12133" t="s">
        <v>20333</v>
      </c>
      <c r="P12133" s="29"/>
      <c r="Q12133" t="s">
        <v>76</v>
      </c>
      <c r="R12133" s="2">
        <v>43762</v>
      </c>
      <c r="AC12133" s="29"/>
      <c r="AK12133" t="s">
        <v>16557</v>
      </c>
      <c r="AR12133">
        <v>300</v>
      </c>
      <c r="AS12133">
        <v>0</v>
      </c>
      <c r="AT12133">
        <v>0</v>
      </c>
      <c r="AU12133">
        <v>0</v>
      </c>
      <c r="AV12133">
        <f t="shared" si="567"/>
        <v>300</v>
      </c>
      <c r="AW12133">
        <v>650</v>
      </c>
      <c r="AX12133">
        <v>0</v>
      </c>
      <c r="AY12133">
        <v>0</v>
      </c>
      <c r="AZ12133">
        <v>0</v>
      </c>
      <c r="BA12133">
        <v>0</v>
      </c>
      <c r="BB12133">
        <v>0</v>
      </c>
      <c r="BC12133">
        <f t="shared" si="568"/>
        <v>650</v>
      </c>
      <c r="BD12133">
        <f t="shared" si="569"/>
        <v>350</v>
      </c>
    </row>
    <row r="12134" spans="1:56" x14ac:dyDescent="0.25">
      <c r="A12134">
        <v>12132</v>
      </c>
      <c r="B12134" t="s">
        <v>572</v>
      </c>
      <c r="C12134" t="s">
        <v>4791</v>
      </c>
      <c r="E12134" s="29" t="s">
        <v>17953</v>
      </c>
      <c r="K12134" t="s">
        <v>3056</v>
      </c>
      <c r="L12134" s="29" t="s">
        <v>20996</v>
      </c>
      <c r="M12134" t="s">
        <v>20334</v>
      </c>
      <c r="P12134" s="29"/>
      <c r="Q12134" t="s">
        <v>76</v>
      </c>
      <c r="R12134" s="2">
        <v>43762</v>
      </c>
      <c r="AC12134" s="29"/>
      <c r="AK12134" t="s">
        <v>16557</v>
      </c>
      <c r="AR12134">
        <v>300</v>
      </c>
      <c r="AS12134">
        <v>0</v>
      </c>
      <c r="AT12134">
        <v>0</v>
      </c>
      <c r="AU12134">
        <v>0</v>
      </c>
      <c r="AV12134">
        <f t="shared" si="567"/>
        <v>300</v>
      </c>
      <c r="AW12134">
        <v>650</v>
      </c>
      <c r="AX12134">
        <v>0</v>
      </c>
      <c r="AY12134">
        <v>0</v>
      </c>
      <c r="AZ12134">
        <v>0</v>
      </c>
      <c r="BA12134">
        <v>0</v>
      </c>
      <c r="BB12134">
        <v>0</v>
      </c>
      <c r="BC12134">
        <f t="shared" si="568"/>
        <v>650</v>
      </c>
      <c r="BD12134">
        <f t="shared" si="569"/>
        <v>350</v>
      </c>
    </row>
    <row r="12135" spans="1:56" x14ac:dyDescent="0.25">
      <c r="A12135">
        <v>12133</v>
      </c>
      <c r="B12135" t="s">
        <v>572</v>
      </c>
      <c r="C12135" t="s">
        <v>4791</v>
      </c>
      <c r="E12135" s="29" t="s">
        <v>17954</v>
      </c>
      <c r="K12135" t="s">
        <v>10618</v>
      </c>
      <c r="L12135" s="29" t="s">
        <v>10641</v>
      </c>
      <c r="M12135" t="s">
        <v>20335</v>
      </c>
      <c r="P12135" s="29"/>
      <c r="Q12135" t="s">
        <v>76</v>
      </c>
      <c r="R12135" s="2">
        <v>43762</v>
      </c>
      <c r="AC12135" s="29"/>
      <c r="AK12135" t="s">
        <v>77</v>
      </c>
      <c r="AR12135">
        <v>300</v>
      </c>
      <c r="AS12135">
        <v>0</v>
      </c>
      <c r="AT12135">
        <v>0</v>
      </c>
      <c r="AU12135">
        <v>0</v>
      </c>
      <c r="AV12135">
        <f t="shared" si="567"/>
        <v>300</v>
      </c>
      <c r="AW12135">
        <v>650</v>
      </c>
      <c r="AX12135">
        <v>0</v>
      </c>
      <c r="AY12135">
        <v>0</v>
      </c>
      <c r="AZ12135">
        <v>0</v>
      </c>
      <c r="BA12135">
        <v>0</v>
      </c>
      <c r="BB12135">
        <v>0</v>
      </c>
      <c r="BC12135">
        <f t="shared" si="568"/>
        <v>650</v>
      </c>
      <c r="BD12135">
        <f t="shared" si="569"/>
        <v>350</v>
      </c>
    </row>
    <row r="12136" spans="1:56" x14ac:dyDescent="0.25">
      <c r="A12136">
        <v>12134</v>
      </c>
      <c r="B12136" t="s">
        <v>572</v>
      </c>
      <c r="C12136" t="s">
        <v>4791</v>
      </c>
      <c r="E12136" s="29" t="s">
        <v>17955</v>
      </c>
      <c r="K12136" t="s">
        <v>10618</v>
      </c>
      <c r="L12136" s="29" t="s">
        <v>10641</v>
      </c>
      <c r="M12136" t="s">
        <v>20336</v>
      </c>
      <c r="P12136" s="29"/>
      <c r="Q12136" t="s">
        <v>76</v>
      </c>
      <c r="R12136" s="2">
        <v>43762</v>
      </c>
      <c r="AC12136" s="29"/>
      <c r="AK12136" t="s">
        <v>77</v>
      </c>
      <c r="AR12136">
        <v>300</v>
      </c>
      <c r="AS12136">
        <v>0</v>
      </c>
      <c r="AT12136">
        <v>0</v>
      </c>
      <c r="AU12136">
        <v>0</v>
      </c>
      <c r="AV12136">
        <f t="shared" si="567"/>
        <v>300</v>
      </c>
      <c r="AW12136">
        <v>650</v>
      </c>
      <c r="AX12136">
        <v>0</v>
      </c>
      <c r="AY12136">
        <v>0</v>
      </c>
      <c r="AZ12136">
        <v>0</v>
      </c>
      <c r="BA12136">
        <v>0</v>
      </c>
      <c r="BB12136">
        <v>0</v>
      </c>
      <c r="BC12136">
        <f t="shared" si="568"/>
        <v>650</v>
      </c>
      <c r="BD12136">
        <f t="shared" si="569"/>
        <v>350</v>
      </c>
    </row>
    <row r="12137" spans="1:56" x14ac:dyDescent="0.25">
      <c r="A12137">
        <v>12135</v>
      </c>
      <c r="B12137" t="s">
        <v>572</v>
      </c>
      <c r="C12137" t="s">
        <v>4791</v>
      </c>
      <c r="E12137" s="29" t="s">
        <v>17956</v>
      </c>
      <c r="K12137" t="s">
        <v>205</v>
      </c>
      <c r="L12137" s="29" t="s">
        <v>3128</v>
      </c>
      <c r="M12137" t="s">
        <v>20337</v>
      </c>
      <c r="P12137" s="29"/>
      <c r="Q12137" t="s">
        <v>76</v>
      </c>
      <c r="R12137" s="2">
        <v>43762</v>
      </c>
      <c r="AC12137" s="29"/>
      <c r="AK12137" t="s">
        <v>77</v>
      </c>
      <c r="AR12137">
        <v>300</v>
      </c>
      <c r="AS12137">
        <v>0</v>
      </c>
      <c r="AT12137">
        <v>0</v>
      </c>
      <c r="AU12137">
        <v>0</v>
      </c>
      <c r="AV12137">
        <f t="shared" si="567"/>
        <v>300</v>
      </c>
      <c r="AW12137">
        <v>650</v>
      </c>
      <c r="AX12137">
        <v>0</v>
      </c>
      <c r="AY12137">
        <v>0</v>
      </c>
      <c r="AZ12137">
        <v>0</v>
      </c>
      <c r="BA12137">
        <v>0</v>
      </c>
      <c r="BB12137">
        <v>0</v>
      </c>
      <c r="BC12137">
        <f t="shared" si="568"/>
        <v>650</v>
      </c>
      <c r="BD12137">
        <f t="shared" si="569"/>
        <v>350</v>
      </c>
    </row>
    <row r="12138" spans="1:56" x14ac:dyDescent="0.25">
      <c r="A12138">
        <v>12136</v>
      </c>
      <c r="B12138" t="s">
        <v>572</v>
      </c>
      <c r="C12138" t="s">
        <v>4791</v>
      </c>
      <c r="E12138" s="29" t="s">
        <v>17957</v>
      </c>
      <c r="K12138" t="s">
        <v>205</v>
      </c>
      <c r="L12138" s="29" t="s">
        <v>3128</v>
      </c>
      <c r="M12138" t="s">
        <v>20338</v>
      </c>
      <c r="P12138" s="29"/>
      <c r="Q12138" t="s">
        <v>76</v>
      </c>
      <c r="R12138" s="2">
        <v>43762</v>
      </c>
      <c r="AC12138" s="29"/>
      <c r="AK12138" t="s">
        <v>77</v>
      </c>
      <c r="AR12138">
        <v>300</v>
      </c>
      <c r="AS12138">
        <v>0</v>
      </c>
      <c r="AT12138">
        <v>0</v>
      </c>
      <c r="AU12138">
        <v>0</v>
      </c>
      <c r="AV12138">
        <f t="shared" si="567"/>
        <v>300</v>
      </c>
      <c r="AW12138">
        <v>650</v>
      </c>
      <c r="AX12138">
        <v>0</v>
      </c>
      <c r="AY12138">
        <v>0</v>
      </c>
      <c r="AZ12138">
        <v>0</v>
      </c>
      <c r="BA12138">
        <v>0</v>
      </c>
      <c r="BB12138">
        <v>0</v>
      </c>
      <c r="BC12138">
        <f t="shared" si="568"/>
        <v>650</v>
      </c>
      <c r="BD12138">
        <f t="shared" si="569"/>
        <v>350</v>
      </c>
    </row>
    <row r="12139" spans="1:56" x14ac:dyDescent="0.25">
      <c r="A12139">
        <v>12137</v>
      </c>
      <c r="B12139" t="s">
        <v>572</v>
      </c>
      <c r="C12139" t="s">
        <v>4791</v>
      </c>
      <c r="E12139" s="29" t="s">
        <v>17958</v>
      </c>
      <c r="K12139" t="s">
        <v>205</v>
      </c>
      <c r="L12139" s="29" t="s">
        <v>3128</v>
      </c>
      <c r="M12139" t="s">
        <v>20339</v>
      </c>
      <c r="P12139" s="29"/>
      <c r="Q12139" t="s">
        <v>76</v>
      </c>
      <c r="R12139" s="2">
        <v>43762</v>
      </c>
      <c r="AC12139" s="29"/>
      <c r="AK12139" t="s">
        <v>77</v>
      </c>
      <c r="AR12139">
        <v>300</v>
      </c>
      <c r="AS12139">
        <v>0</v>
      </c>
      <c r="AT12139">
        <v>0</v>
      </c>
      <c r="AU12139">
        <v>0</v>
      </c>
      <c r="AV12139">
        <f t="shared" si="567"/>
        <v>300</v>
      </c>
      <c r="AW12139">
        <v>650</v>
      </c>
      <c r="AX12139">
        <v>0</v>
      </c>
      <c r="AY12139">
        <v>0</v>
      </c>
      <c r="AZ12139">
        <v>0</v>
      </c>
      <c r="BA12139">
        <v>0</v>
      </c>
      <c r="BB12139">
        <v>0</v>
      </c>
      <c r="BC12139">
        <f t="shared" si="568"/>
        <v>650</v>
      </c>
      <c r="BD12139">
        <f t="shared" si="569"/>
        <v>350</v>
      </c>
    </row>
    <row r="12140" spans="1:56" x14ac:dyDescent="0.25">
      <c r="A12140">
        <v>12138</v>
      </c>
      <c r="B12140" t="s">
        <v>572</v>
      </c>
      <c r="C12140" t="s">
        <v>4791</v>
      </c>
      <c r="E12140" s="29" t="s">
        <v>17959</v>
      </c>
      <c r="K12140" t="s">
        <v>3056</v>
      </c>
      <c r="L12140" s="29" t="s">
        <v>253</v>
      </c>
      <c r="M12140" t="s">
        <v>20340</v>
      </c>
      <c r="P12140" s="29"/>
      <c r="Q12140" t="s">
        <v>76</v>
      </c>
      <c r="R12140" s="2">
        <v>43762</v>
      </c>
      <c r="AC12140" s="29"/>
      <c r="AK12140" t="s">
        <v>16557</v>
      </c>
      <c r="AR12140">
        <v>300</v>
      </c>
      <c r="AS12140">
        <v>0</v>
      </c>
      <c r="AT12140">
        <v>0</v>
      </c>
      <c r="AU12140">
        <v>0</v>
      </c>
      <c r="AV12140">
        <f t="shared" si="567"/>
        <v>300</v>
      </c>
      <c r="AW12140">
        <v>650</v>
      </c>
      <c r="AX12140">
        <v>0</v>
      </c>
      <c r="AY12140">
        <v>0</v>
      </c>
      <c r="AZ12140">
        <v>0</v>
      </c>
      <c r="BA12140">
        <v>0</v>
      </c>
      <c r="BB12140">
        <v>0</v>
      </c>
      <c r="BC12140">
        <f t="shared" si="568"/>
        <v>650</v>
      </c>
      <c r="BD12140">
        <f t="shared" si="569"/>
        <v>350</v>
      </c>
    </row>
    <row r="12141" spans="1:56" x14ac:dyDescent="0.25">
      <c r="A12141">
        <v>12139</v>
      </c>
      <c r="B12141" t="s">
        <v>572</v>
      </c>
      <c r="C12141" t="s">
        <v>4791</v>
      </c>
      <c r="E12141" s="29" t="s">
        <v>17960</v>
      </c>
      <c r="K12141" t="s">
        <v>3056</v>
      </c>
      <c r="L12141" s="29" t="s">
        <v>20959</v>
      </c>
      <c r="M12141" t="s">
        <v>20341</v>
      </c>
      <c r="P12141" s="29"/>
      <c r="Q12141" t="s">
        <v>76</v>
      </c>
      <c r="R12141" s="2">
        <v>43762</v>
      </c>
      <c r="AC12141" s="29"/>
      <c r="AK12141" t="s">
        <v>16557</v>
      </c>
      <c r="AR12141">
        <v>300</v>
      </c>
      <c r="AS12141">
        <v>0</v>
      </c>
      <c r="AT12141">
        <v>0</v>
      </c>
      <c r="AU12141">
        <v>0</v>
      </c>
      <c r="AV12141">
        <f t="shared" si="567"/>
        <v>300</v>
      </c>
      <c r="AW12141">
        <v>650</v>
      </c>
      <c r="AX12141">
        <v>0</v>
      </c>
      <c r="AY12141">
        <v>0</v>
      </c>
      <c r="AZ12141">
        <v>0</v>
      </c>
      <c r="BA12141">
        <v>0</v>
      </c>
      <c r="BB12141">
        <v>0</v>
      </c>
      <c r="BC12141">
        <f t="shared" si="568"/>
        <v>650</v>
      </c>
      <c r="BD12141">
        <f t="shared" si="569"/>
        <v>350</v>
      </c>
    </row>
    <row r="12142" spans="1:56" x14ac:dyDescent="0.25">
      <c r="A12142">
        <v>12140</v>
      </c>
      <c r="B12142" t="s">
        <v>572</v>
      </c>
      <c r="C12142" t="s">
        <v>4791</v>
      </c>
      <c r="E12142" s="29" t="s">
        <v>17961</v>
      </c>
      <c r="K12142" t="s">
        <v>3056</v>
      </c>
      <c r="L12142" s="29" t="s">
        <v>20997</v>
      </c>
      <c r="M12142" t="s">
        <v>20342</v>
      </c>
      <c r="P12142" s="29"/>
      <c r="Q12142" t="s">
        <v>76</v>
      </c>
      <c r="R12142" s="2">
        <v>43762</v>
      </c>
      <c r="AC12142" s="29"/>
      <c r="AK12142" t="s">
        <v>16557</v>
      </c>
      <c r="AR12142">
        <v>300</v>
      </c>
      <c r="AS12142">
        <v>0</v>
      </c>
      <c r="AT12142">
        <v>0</v>
      </c>
      <c r="AU12142">
        <v>0</v>
      </c>
      <c r="AV12142">
        <f t="shared" si="567"/>
        <v>300</v>
      </c>
      <c r="AW12142">
        <v>650</v>
      </c>
      <c r="AX12142">
        <v>0</v>
      </c>
      <c r="AY12142">
        <v>0</v>
      </c>
      <c r="AZ12142">
        <v>0</v>
      </c>
      <c r="BA12142">
        <v>0</v>
      </c>
      <c r="BB12142">
        <v>0</v>
      </c>
      <c r="BC12142">
        <f t="shared" si="568"/>
        <v>650</v>
      </c>
      <c r="BD12142">
        <f t="shared" si="569"/>
        <v>350</v>
      </c>
    </row>
    <row r="12143" spans="1:56" x14ac:dyDescent="0.25">
      <c r="A12143">
        <v>12141</v>
      </c>
      <c r="B12143" t="s">
        <v>572</v>
      </c>
      <c r="C12143" t="s">
        <v>4791</v>
      </c>
      <c r="E12143" s="29" t="s">
        <v>17962</v>
      </c>
      <c r="K12143" t="s">
        <v>21004</v>
      </c>
      <c r="L12143" s="29" t="s">
        <v>356</v>
      </c>
      <c r="M12143" t="s">
        <v>20343</v>
      </c>
      <c r="P12143" s="29"/>
      <c r="Q12143" t="s">
        <v>76</v>
      </c>
      <c r="R12143" s="2">
        <v>43762</v>
      </c>
      <c r="AC12143" s="29"/>
      <c r="AK12143" t="s">
        <v>16557</v>
      </c>
      <c r="AR12143">
        <v>300</v>
      </c>
      <c r="AS12143">
        <v>0</v>
      </c>
      <c r="AT12143">
        <v>0</v>
      </c>
      <c r="AU12143">
        <v>0</v>
      </c>
      <c r="AV12143">
        <f t="shared" si="567"/>
        <v>300</v>
      </c>
      <c r="AW12143">
        <v>650</v>
      </c>
      <c r="AX12143">
        <v>0</v>
      </c>
      <c r="AY12143">
        <v>0</v>
      </c>
      <c r="AZ12143">
        <v>0</v>
      </c>
      <c r="BA12143">
        <v>0</v>
      </c>
      <c r="BB12143">
        <v>0</v>
      </c>
      <c r="BC12143">
        <f t="shared" si="568"/>
        <v>650</v>
      </c>
      <c r="BD12143">
        <f t="shared" si="569"/>
        <v>350</v>
      </c>
    </row>
    <row r="12144" spans="1:56" x14ac:dyDescent="0.25">
      <c r="A12144">
        <v>12142</v>
      </c>
      <c r="B12144" t="s">
        <v>572</v>
      </c>
      <c r="C12144" t="s">
        <v>4791</v>
      </c>
      <c r="E12144" s="29" t="s">
        <v>17963</v>
      </c>
      <c r="K12144" t="s">
        <v>10612</v>
      </c>
      <c r="L12144" s="29" t="s">
        <v>20373</v>
      </c>
      <c r="M12144" t="s">
        <v>20344</v>
      </c>
      <c r="P12144" s="29"/>
      <c r="Q12144" t="s">
        <v>76</v>
      </c>
      <c r="R12144" s="2">
        <v>43762</v>
      </c>
      <c r="AC12144" s="29"/>
      <c r="AK12144" t="s">
        <v>16516</v>
      </c>
      <c r="AR12144">
        <v>300</v>
      </c>
      <c r="AS12144">
        <v>0</v>
      </c>
      <c r="AT12144">
        <v>0</v>
      </c>
      <c r="AU12144">
        <v>0</v>
      </c>
      <c r="AV12144">
        <f t="shared" si="567"/>
        <v>300</v>
      </c>
      <c r="AW12144">
        <v>650</v>
      </c>
      <c r="AX12144">
        <v>0</v>
      </c>
      <c r="AY12144">
        <v>0</v>
      </c>
      <c r="AZ12144">
        <v>0</v>
      </c>
      <c r="BA12144">
        <v>0</v>
      </c>
      <c r="BB12144">
        <v>0</v>
      </c>
      <c r="BC12144">
        <f t="shared" si="568"/>
        <v>650</v>
      </c>
      <c r="BD12144">
        <f t="shared" si="569"/>
        <v>350</v>
      </c>
    </row>
    <row r="12145" spans="1:56" x14ac:dyDescent="0.25">
      <c r="A12145">
        <v>12143</v>
      </c>
      <c r="B12145" t="s">
        <v>572</v>
      </c>
      <c r="C12145" t="s">
        <v>4791</v>
      </c>
      <c r="E12145" s="29" t="s">
        <v>9184</v>
      </c>
      <c r="K12145" t="s">
        <v>10619</v>
      </c>
      <c r="L12145" s="29" t="s">
        <v>20771</v>
      </c>
      <c r="M12145" t="s">
        <v>20345</v>
      </c>
      <c r="P12145" s="29"/>
      <c r="Q12145" t="s">
        <v>76</v>
      </c>
      <c r="R12145" s="2">
        <v>42266</v>
      </c>
      <c r="AC12145" s="29"/>
      <c r="AK12145" s="29" t="s">
        <v>22836</v>
      </c>
      <c r="AR12145">
        <v>300</v>
      </c>
      <c r="AS12145">
        <v>0</v>
      </c>
      <c r="AT12145">
        <v>0</v>
      </c>
      <c r="AU12145">
        <v>0</v>
      </c>
      <c r="AV12145">
        <f t="shared" si="567"/>
        <v>300</v>
      </c>
      <c r="AW12145">
        <v>650</v>
      </c>
      <c r="AX12145">
        <v>0</v>
      </c>
      <c r="AY12145">
        <v>0</v>
      </c>
      <c r="AZ12145">
        <v>0</v>
      </c>
      <c r="BA12145">
        <v>0</v>
      </c>
      <c r="BB12145">
        <v>0</v>
      </c>
      <c r="BC12145">
        <f t="shared" si="568"/>
        <v>650</v>
      </c>
      <c r="BD12145">
        <f t="shared" si="569"/>
        <v>350</v>
      </c>
    </row>
    <row r="12146" spans="1:56" x14ac:dyDescent="0.25">
      <c r="A12146">
        <v>12144</v>
      </c>
      <c r="B12146" t="s">
        <v>572</v>
      </c>
      <c r="C12146" t="s">
        <v>4791</v>
      </c>
      <c r="E12146" s="29" t="s">
        <v>9122</v>
      </c>
      <c r="K12146" t="s">
        <v>10612</v>
      </c>
      <c r="L12146" s="29" t="s">
        <v>10636</v>
      </c>
      <c r="M12146" t="s">
        <v>20346</v>
      </c>
      <c r="P12146" s="29"/>
      <c r="Q12146" t="s">
        <v>76</v>
      </c>
      <c r="R12146" s="2">
        <v>42321</v>
      </c>
      <c r="AC12146" s="29"/>
      <c r="AK12146" t="s">
        <v>16452</v>
      </c>
      <c r="AR12146">
        <v>300</v>
      </c>
      <c r="AS12146">
        <v>0</v>
      </c>
      <c r="AT12146">
        <v>0</v>
      </c>
      <c r="AU12146">
        <v>0</v>
      </c>
      <c r="AV12146">
        <f t="shared" si="567"/>
        <v>300</v>
      </c>
      <c r="AW12146">
        <v>650</v>
      </c>
      <c r="AX12146">
        <v>0</v>
      </c>
      <c r="AY12146">
        <v>0</v>
      </c>
      <c r="AZ12146">
        <v>0</v>
      </c>
      <c r="BA12146">
        <v>0</v>
      </c>
      <c r="BB12146">
        <v>0</v>
      </c>
      <c r="BC12146">
        <f t="shared" si="568"/>
        <v>650</v>
      </c>
      <c r="BD12146">
        <f t="shared" si="569"/>
        <v>350</v>
      </c>
    </row>
    <row r="12147" spans="1:56" x14ac:dyDescent="0.25">
      <c r="A12147">
        <v>12145</v>
      </c>
      <c r="B12147" t="s">
        <v>572</v>
      </c>
      <c r="C12147" t="s">
        <v>4791</v>
      </c>
      <c r="E12147" s="29" t="s">
        <v>9034</v>
      </c>
      <c r="K12147" t="s">
        <v>3056</v>
      </c>
      <c r="L12147" s="29" t="s">
        <v>20508</v>
      </c>
      <c r="M12147" t="s">
        <v>20347</v>
      </c>
      <c r="P12147" s="29"/>
      <c r="Q12147" t="s">
        <v>76</v>
      </c>
      <c r="R12147" s="2">
        <v>42278</v>
      </c>
      <c r="AC12147" s="29"/>
      <c r="AK12147" t="s">
        <v>16452</v>
      </c>
      <c r="AR12147">
        <v>300</v>
      </c>
      <c r="AS12147">
        <v>0</v>
      </c>
      <c r="AT12147">
        <v>0</v>
      </c>
      <c r="AU12147">
        <v>0</v>
      </c>
      <c r="AV12147">
        <f t="shared" si="567"/>
        <v>300</v>
      </c>
      <c r="AW12147">
        <v>650</v>
      </c>
      <c r="AX12147">
        <v>0</v>
      </c>
      <c r="AY12147">
        <v>0</v>
      </c>
      <c r="AZ12147">
        <v>0</v>
      </c>
      <c r="BA12147">
        <v>0</v>
      </c>
      <c r="BB12147">
        <v>0</v>
      </c>
      <c r="BC12147">
        <f t="shared" si="568"/>
        <v>650</v>
      </c>
      <c r="BD12147">
        <f t="shared" si="569"/>
        <v>350</v>
      </c>
    </row>
    <row r="12148" spans="1:56" x14ac:dyDescent="0.25">
      <c r="A12148">
        <v>12146</v>
      </c>
      <c r="B12148" t="s">
        <v>572</v>
      </c>
      <c r="C12148" t="s">
        <v>4791</v>
      </c>
      <c r="E12148" s="29" t="s">
        <v>9120</v>
      </c>
      <c r="K12148" t="s">
        <v>10612</v>
      </c>
      <c r="L12148" s="29" t="s">
        <v>10636</v>
      </c>
      <c r="M12148" t="s">
        <v>20348</v>
      </c>
      <c r="P12148" s="29"/>
      <c r="Q12148" t="s">
        <v>76</v>
      </c>
      <c r="R12148" s="2">
        <v>42131</v>
      </c>
      <c r="AC12148" s="29"/>
      <c r="AK12148" t="s">
        <v>16452</v>
      </c>
      <c r="AR12148">
        <v>300</v>
      </c>
      <c r="AS12148">
        <v>0</v>
      </c>
      <c r="AT12148">
        <v>0</v>
      </c>
      <c r="AU12148">
        <v>0</v>
      </c>
      <c r="AV12148">
        <f t="shared" si="567"/>
        <v>300</v>
      </c>
      <c r="AW12148">
        <v>650</v>
      </c>
      <c r="AX12148">
        <v>0</v>
      </c>
      <c r="AY12148">
        <v>0</v>
      </c>
      <c r="AZ12148">
        <v>0</v>
      </c>
      <c r="BA12148">
        <v>0</v>
      </c>
      <c r="BB12148">
        <v>0</v>
      </c>
      <c r="BC12148">
        <f t="shared" si="568"/>
        <v>650</v>
      </c>
      <c r="BD12148">
        <f t="shared" si="569"/>
        <v>350</v>
      </c>
    </row>
    <row r="12149" spans="1:56" x14ac:dyDescent="0.25">
      <c r="A12149">
        <v>12147</v>
      </c>
      <c r="B12149" t="s">
        <v>572</v>
      </c>
      <c r="C12149" t="s">
        <v>4791</v>
      </c>
      <c r="E12149" s="29" t="s">
        <v>9240</v>
      </c>
      <c r="K12149" t="s">
        <v>10619</v>
      </c>
      <c r="L12149" s="29" t="s">
        <v>20998</v>
      </c>
      <c r="M12149" t="s">
        <v>20349</v>
      </c>
      <c r="P12149" s="29"/>
      <c r="Q12149" t="s">
        <v>76</v>
      </c>
      <c r="R12149" s="2">
        <v>42529</v>
      </c>
      <c r="AC12149" s="29"/>
      <c r="AK12149" s="29" t="s">
        <v>22836</v>
      </c>
      <c r="AR12149">
        <v>300</v>
      </c>
      <c r="AS12149">
        <v>0</v>
      </c>
      <c r="AT12149">
        <v>0</v>
      </c>
      <c r="AU12149">
        <v>0</v>
      </c>
      <c r="AV12149">
        <f t="shared" si="567"/>
        <v>300</v>
      </c>
      <c r="AW12149">
        <v>650</v>
      </c>
      <c r="AX12149">
        <v>0</v>
      </c>
      <c r="AY12149">
        <v>0</v>
      </c>
      <c r="AZ12149">
        <v>0</v>
      </c>
      <c r="BA12149">
        <v>0</v>
      </c>
      <c r="BB12149">
        <v>0</v>
      </c>
      <c r="BC12149">
        <f t="shared" si="568"/>
        <v>650</v>
      </c>
      <c r="BD12149">
        <f t="shared" si="569"/>
        <v>350</v>
      </c>
    </row>
    <row r="12150" spans="1:56" x14ac:dyDescent="0.25">
      <c r="A12150">
        <v>12148</v>
      </c>
      <c r="B12150" t="s">
        <v>572</v>
      </c>
      <c r="C12150" t="s">
        <v>4791</v>
      </c>
      <c r="E12150" s="29" t="s">
        <v>9016</v>
      </c>
      <c r="K12150" t="s">
        <v>10618</v>
      </c>
      <c r="L12150" s="29" t="s">
        <v>20999</v>
      </c>
      <c r="M12150" t="s">
        <v>20350</v>
      </c>
      <c r="P12150" s="29"/>
      <c r="Q12150" t="s">
        <v>76</v>
      </c>
      <c r="R12150" s="2">
        <v>42119</v>
      </c>
      <c r="AC12150" s="29"/>
      <c r="AK12150" t="s">
        <v>16454</v>
      </c>
      <c r="AR12150">
        <v>300</v>
      </c>
      <c r="AS12150">
        <v>0</v>
      </c>
      <c r="AT12150">
        <v>0</v>
      </c>
      <c r="AU12150">
        <v>0</v>
      </c>
      <c r="AV12150">
        <f t="shared" si="567"/>
        <v>300</v>
      </c>
      <c r="AW12150">
        <v>650</v>
      </c>
      <c r="AX12150">
        <v>0</v>
      </c>
      <c r="AY12150">
        <v>0</v>
      </c>
      <c r="AZ12150">
        <v>0</v>
      </c>
      <c r="BA12150">
        <v>0</v>
      </c>
      <c r="BB12150">
        <v>0</v>
      </c>
      <c r="BC12150">
        <f t="shared" si="568"/>
        <v>650</v>
      </c>
      <c r="BD12150">
        <f t="shared" si="569"/>
        <v>350</v>
      </c>
    </row>
    <row r="12151" spans="1:56" x14ac:dyDescent="0.25">
      <c r="A12151">
        <v>12149</v>
      </c>
      <c r="B12151" t="s">
        <v>572</v>
      </c>
      <c r="C12151" t="s">
        <v>4791</v>
      </c>
      <c r="E12151" s="29" t="s">
        <v>9026</v>
      </c>
      <c r="K12151" t="s">
        <v>10618</v>
      </c>
      <c r="L12151" s="29" t="s">
        <v>21000</v>
      </c>
      <c r="M12151" t="s">
        <v>20351</v>
      </c>
      <c r="P12151" s="29"/>
      <c r="Q12151" t="s">
        <v>76</v>
      </c>
      <c r="R12151" s="2">
        <v>42119</v>
      </c>
      <c r="AC12151" s="29"/>
      <c r="AK12151" t="s">
        <v>16454</v>
      </c>
      <c r="AR12151">
        <v>300</v>
      </c>
      <c r="AS12151">
        <v>0</v>
      </c>
      <c r="AT12151">
        <v>0</v>
      </c>
      <c r="AU12151">
        <v>0</v>
      </c>
      <c r="AV12151">
        <f t="shared" si="567"/>
        <v>300</v>
      </c>
      <c r="AW12151">
        <v>650</v>
      </c>
      <c r="AX12151">
        <v>0</v>
      </c>
      <c r="AY12151">
        <v>0</v>
      </c>
      <c r="AZ12151">
        <v>0</v>
      </c>
      <c r="BA12151">
        <v>0</v>
      </c>
      <c r="BB12151">
        <v>0</v>
      </c>
      <c r="BC12151">
        <f t="shared" si="568"/>
        <v>650</v>
      </c>
      <c r="BD12151">
        <f t="shared" si="569"/>
        <v>350</v>
      </c>
    </row>
    <row r="12152" spans="1:56" x14ac:dyDescent="0.25">
      <c r="A12152">
        <v>12150</v>
      </c>
      <c r="B12152" t="s">
        <v>572</v>
      </c>
      <c r="C12152" t="s">
        <v>4791</v>
      </c>
      <c r="E12152" s="29" t="s">
        <v>7988</v>
      </c>
      <c r="K12152" t="s">
        <v>90</v>
      </c>
      <c r="L12152" s="29" t="s">
        <v>205</v>
      </c>
      <c r="M12152" t="s">
        <v>20352</v>
      </c>
      <c r="P12152" s="29"/>
      <c r="Q12152" t="s">
        <v>76</v>
      </c>
      <c r="R12152" s="2">
        <v>42121</v>
      </c>
      <c r="AC12152" s="29"/>
      <c r="AK12152" t="s">
        <v>576</v>
      </c>
      <c r="AR12152">
        <v>300</v>
      </c>
      <c r="AS12152">
        <v>0</v>
      </c>
      <c r="AT12152">
        <v>0</v>
      </c>
      <c r="AU12152">
        <v>0</v>
      </c>
      <c r="AV12152">
        <f t="shared" si="567"/>
        <v>300</v>
      </c>
      <c r="AW12152">
        <v>650</v>
      </c>
      <c r="AX12152">
        <v>0</v>
      </c>
      <c r="AY12152">
        <v>0</v>
      </c>
      <c r="AZ12152">
        <v>0</v>
      </c>
      <c r="BA12152">
        <v>0</v>
      </c>
      <c r="BB12152">
        <v>0</v>
      </c>
      <c r="BC12152">
        <f t="shared" si="568"/>
        <v>650</v>
      </c>
      <c r="BD12152">
        <f t="shared" si="569"/>
        <v>350</v>
      </c>
    </row>
    <row r="12153" spans="1:56" x14ac:dyDescent="0.25">
      <c r="A12153">
        <v>12151</v>
      </c>
      <c r="B12153" t="s">
        <v>572</v>
      </c>
      <c r="C12153" t="s">
        <v>4791</v>
      </c>
      <c r="E12153" s="29" t="s">
        <v>8860</v>
      </c>
      <c r="K12153" t="s">
        <v>90</v>
      </c>
      <c r="L12153" s="29" t="s">
        <v>205</v>
      </c>
      <c r="M12153" t="s">
        <v>20353</v>
      </c>
      <c r="P12153" s="29"/>
      <c r="Q12153" t="s">
        <v>76</v>
      </c>
      <c r="R12153" s="2">
        <v>42251</v>
      </c>
      <c r="AC12153" s="29"/>
      <c r="AK12153" t="s">
        <v>576</v>
      </c>
      <c r="AR12153">
        <v>300</v>
      </c>
      <c r="AS12153">
        <v>0</v>
      </c>
      <c r="AT12153">
        <v>0</v>
      </c>
      <c r="AU12153">
        <v>0</v>
      </c>
      <c r="AV12153">
        <f t="shared" si="567"/>
        <v>300</v>
      </c>
      <c r="AW12153">
        <v>650</v>
      </c>
      <c r="AX12153">
        <v>0</v>
      </c>
      <c r="AY12153">
        <v>0</v>
      </c>
      <c r="AZ12153">
        <v>0</v>
      </c>
      <c r="BA12153">
        <v>0</v>
      </c>
      <c r="BB12153">
        <v>0</v>
      </c>
      <c r="BC12153">
        <f t="shared" si="568"/>
        <v>650</v>
      </c>
      <c r="BD12153">
        <f t="shared" si="569"/>
        <v>350</v>
      </c>
    </row>
    <row r="12154" spans="1:56" x14ac:dyDescent="0.25">
      <c r="A12154">
        <v>12152</v>
      </c>
      <c r="B12154" t="s">
        <v>572</v>
      </c>
      <c r="C12154" t="s">
        <v>4791</v>
      </c>
      <c r="E12154" s="29" t="s">
        <v>9105</v>
      </c>
      <c r="K12154" t="s">
        <v>90</v>
      </c>
      <c r="L12154" s="29" t="s">
        <v>205</v>
      </c>
      <c r="M12154" t="s">
        <v>20354</v>
      </c>
      <c r="P12154" s="29"/>
      <c r="Q12154" t="s">
        <v>76</v>
      </c>
      <c r="R12154" s="2">
        <v>42250</v>
      </c>
      <c r="AC12154" s="29"/>
      <c r="AK12154" t="s">
        <v>576</v>
      </c>
      <c r="AR12154">
        <v>300</v>
      </c>
      <c r="AS12154">
        <v>0</v>
      </c>
      <c r="AT12154">
        <v>0</v>
      </c>
      <c r="AU12154">
        <v>0</v>
      </c>
      <c r="AV12154">
        <f t="shared" si="567"/>
        <v>300</v>
      </c>
      <c r="AW12154">
        <v>650</v>
      </c>
      <c r="AX12154">
        <v>0</v>
      </c>
      <c r="AY12154">
        <v>0</v>
      </c>
      <c r="AZ12154">
        <v>0</v>
      </c>
      <c r="BA12154">
        <v>0</v>
      </c>
      <c r="BB12154">
        <v>0</v>
      </c>
      <c r="BC12154">
        <f t="shared" si="568"/>
        <v>650</v>
      </c>
      <c r="BD12154">
        <f t="shared" si="569"/>
        <v>350</v>
      </c>
    </row>
    <row r="12155" spans="1:56" x14ac:dyDescent="0.25">
      <c r="A12155">
        <v>12153</v>
      </c>
      <c r="B12155" t="s">
        <v>572</v>
      </c>
      <c r="C12155" t="s">
        <v>4791</v>
      </c>
      <c r="E12155" s="29" t="s">
        <v>8312</v>
      </c>
      <c r="K12155" t="s">
        <v>3056</v>
      </c>
      <c r="L12155" s="29" t="s">
        <v>20888</v>
      </c>
      <c r="M12155" t="s">
        <v>20355</v>
      </c>
      <c r="P12155" s="29"/>
      <c r="Q12155" t="s">
        <v>76</v>
      </c>
      <c r="R12155" s="2">
        <v>43138</v>
      </c>
      <c r="AC12155" s="29"/>
      <c r="AK12155" t="s">
        <v>16527</v>
      </c>
      <c r="AR12155">
        <v>300</v>
      </c>
      <c r="AS12155">
        <v>0</v>
      </c>
      <c r="AT12155">
        <v>0</v>
      </c>
      <c r="AU12155">
        <v>0</v>
      </c>
      <c r="AV12155">
        <f t="shared" si="567"/>
        <v>300</v>
      </c>
      <c r="AW12155">
        <v>650</v>
      </c>
      <c r="AX12155">
        <v>0</v>
      </c>
      <c r="AY12155">
        <v>0</v>
      </c>
      <c r="AZ12155">
        <v>0</v>
      </c>
      <c r="BA12155">
        <v>0</v>
      </c>
      <c r="BB12155">
        <v>0</v>
      </c>
      <c r="BC12155">
        <f t="shared" si="568"/>
        <v>650</v>
      </c>
      <c r="BD12155">
        <f t="shared" si="569"/>
        <v>350</v>
      </c>
    </row>
    <row r="12156" spans="1:56" x14ac:dyDescent="0.25">
      <c r="A12156">
        <v>12154</v>
      </c>
      <c r="B12156" t="s">
        <v>572</v>
      </c>
      <c r="C12156" t="s">
        <v>4791</v>
      </c>
      <c r="E12156" s="29" t="s">
        <v>8190</v>
      </c>
      <c r="K12156" t="s">
        <v>3056</v>
      </c>
      <c r="L12156" s="29" t="s">
        <v>20416</v>
      </c>
      <c r="M12156" t="s">
        <v>20356</v>
      </c>
      <c r="P12156" s="29"/>
      <c r="Q12156" t="s">
        <v>76</v>
      </c>
      <c r="R12156" s="2">
        <v>42294</v>
      </c>
      <c r="AC12156" s="29"/>
      <c r="AK12156" t="s">
        <v>22260</v>
      </c>
      <c r="AR12156">
        <v>300</v>
      </c>
      <c r="AS12156">
        <v>0</v>
      </c>
      <c r="AT12156">
        <v>0</v>
      </c>
      <c r="AU12156">
        <v>0</v>
      </c>
      <c r="AV12156">
        <f t="shared" si="567"/>
        <v>300</v>
      </c>
      <c r="AW12156">
        <v>650</v>
      </c>
      <c r="AX12156">
        <v>0</v>
      </c>
      <c r="AY12156">
        <v>0</v>
      </c>
      <c r="AZ12156">
        <v>0</v>
      </c>
      <c r="BA12156">
        <v>0</v>
      </c>
      <c r="BB12156">
        <v>0</v>
      </c>
      <c r="BC12156">
        <f t="shared" si="568"/>
        <v>650</v>
      </c>
      <c r="BD12156">
        <f t="shared" si="569"/>
        <v>350</v>
      </c>
    </row>
    <row r="12157" spans="1:56" x14ac:dyDescent="0.25">
      <c r="A12157">
        <v>12155</v>
      </c>
      <c r="B12157" t="s">
        <v>572</v>
      </c>
      <c r="C12157" t="s">
        <v>4791</v>
      </c>
      <c r="E12157" s="29" t="s">
        <v>8777</v>
      </c>
      <c r="K12157" t="s">
        <v>3056</v>
      </c>
      <c r="L12157" s="29" t="s">
        <v>20586</v>
      </c>
      <c r="M12157" t="s">
        <v>20357</v>
      </c>
      <c r="P12157" s="29"/>
      <c r="Q12157" t="s">
        <v>76</v>
      </c>
      <c r="R12157" s="2">
        <v>42131</v>
      </c>
      <c r="AC12157" s="29"/>
      <c r="AK12157" t="s">
        <v>22263</v>
      </c>
      <c r="AR12157">
        <v>300</v>
      </c>
      <c r="AS12157">
        <v>0</v>
      </c>
      <c r="AT12157">
        <v>0</v>
      </c>
      <c r="AU12157">
        <v>0</v>
      </c>
      <c r="AV12157">
        <f t="shared" si="567"/>
        <v>300</v>
      </c>
      <c r="AW12157">
        <v>650</v>
      </c>
      <c r="AX12157">
        <v>0</v>
      </c>
      <c r="AY12157">
        <v>0</v>
      </c>
      <c r="AZ12157">
        <v>0</v>
      </c>
      <c r="BA12157">
        <v>0</v>
      </c>
      <c r="BB12157">
        <v>0</v>
      </c>
      <c r="BC12157">
        <f t="shared" si="568"/>
        <v>650</v>
      </c>
      <c r="BD12157">
        <f t="shared" si="569"/>
        <v>350</v>
      </c>
    </row>
    <row r="12158" spans="1:56" x14ac:dyDescent="0.25">
      <c r="A12158">
        <v>12156</v>
      </c>
      <c r="B12158" t="s">
        <v>572</v>
      </c>
      <c r="C12158" t="s">
        <v>4791</v>
      </c>
      <c r="E12158" s="29" t="s">
        <v>17964</v>
      </c>
      <c r="K12158" t="s">
        <v>3056</v>
      </c>
      <c r="L12158" s="29" t="s">
        <v>21001</v>
      </c>
      <c r="M12158" t="s">
        <v>20358</v>
      </c>
      <c r="P12158" s="29"/>
      <c r="Q12158" t="s">
        <v>76</v>
      </c>
      <c r="R12158" s="2">
        <v>43762</v>
      </c>
      <c r="AC12158" s="29"/>
      <c r="AK12158" t="s">
        <v>16557</v>
      </c>
      <c r="AR12158">
        <v>300</v>
      </c>
      <c r="AS12158">
        <v>0</v>
      </c>
      <c r="AT12158">
        <v>0</v>
      </c>
      <c r="AU12158">
        <v>0</v>
      </c>
      <c r="AV12158">
        <f t="shared" si="567"/>
        <v>300</v>
      </c>
      <c r="AW12158">
        <v>650</v>
      </c>
      <c r="AX12158">
        <v>0</v>
      </c>
      <c r="AY12158">
        <v>0</v>
      </c>
      <c r="AZ12158">
        <v>0</v>
      </c>
      <c r="BA12158">
        <v>0</v>
      </c>
      <c r="BB12158">
        <v>0</v>
      </c>
      <c r="BC12158">
        <f t="shared" si="568"/>
        <v>650</v>
      </c>
      <c r="BD12158">
        <f t="shared" si="569"/>
        <v>350</v>
      </c>
    </row>
    <row r="12159" spans="1:56" x14ac:dyDescent="0.25">
      <c r="A12159">
        <v>12157</v>
      </c>
      <c r="B12159" t="s">
        <v>572</v>
      </c>
      <c r="C12159" t="s">
        <v>4791</v>
      </c>
      <c r="E12159" s="29" t="s">
        <v>10146</v>
      </c>
      <c r="K12159" t="s">
        <v>3056</v>
      </c>
      <c r="L12159" s="29" t="s">
        <v>21002</v>
      </c>
      <c r="M12159" t="s">
        <v>20358</v>
      </c>
      <c r="P12159" s="29"/>
      <c r="Q12159" t="s">
        <v>76</v>
      </c>
      <c r="R12159" s="2">
        <v>43581</v>
      </c>
      <c r="AC12159" s="29"/>
      <c r="AK12159" t="s">
        <v>22312</v>
      </c>
      <c r="AR12159">
        <v>300</v>
      </c>
      <c r="AS12159">
        <v>0</v>
      </c>
      <c r="AT12159">
        <v>0</v>
      </c>
      <c r="AU12159">
        <v>0</v>
      </c>
      <c r="AV12159">
        <f t="shared" si="567"/>
        <v>300</v>
      </c>
      <c r="AW12159">
        <v>650</v>
      </c>
      <c r="AX12159">
        <v>0</v>
      </c>
      <c r="AY12159">
        <v>0</v>
      </c>
      <c r="AZ12159">
        <v>0</v>
      </c>
      <c r="BA12159">
        <v>0</v>
      </c>
      <c r="BB12159">
        <v>0</v>
      </c>
      <c r="BC12159">
        <f t="shared" si="568"/>
        <v>650</v>
      </c>
      <c r="BD12159">
        <f t="shared" si="569"/>
        <v>350</v>
      </c>
    </row>
    <row r="12160" spans="1:56" x14ac:dyDescent="0.25">
      <c r="A12160">
        <v>12158</v>
      </c>
      <c r="B12160" t="s">
        <v>572</v>
      </c>
      <c r="C12160" t="s">
        <v>4791</v>
      </c>
      <c r="E12160" s="29" t="s">
        <v>17965</v>
      </c>
      <c r="K12160" t="s">
        <v>3056</v>
      </c>
      <c r="L12160" s="29" t="s">
        <v>253</v>
      </c>
      <c r="M12160" t="s">
        <v>20359</v>
      </c>
      <c r="P12160" s="29"/>
      <c r="Q12160" t="s">
        <v>76</v>
      </c>
      <c r="R12160" s="2">
        <v>43762</v>
      </c>
      <c r="AC12160" s="29"/>
      <c r="AK12160" t="s">
        <v>16557</v>
      </c>
      <c r="AR12160">
        <v>300</v>
      </c>
      <c r="AS12160">
        <v>0</v>
      </c>
      <c r="AT12160">
        <v>0</v>
      </c>
      <c r="AU12160">
        <v>0</v>
      </c>
      <c r="AV12160">
        <f t="shared" si="567"/>
        <v>300</v>
      </c>
      <c r="AW12160">
        <v>650</v>
      </c>
      <c r="AX12160">
        <v>0</v>
      </c>
      <c r="AY12160">
        <v>0</v>
      </c>
      <c r="AZ12160">
        <v>0</v>
      </c>
      <c r="BA12160">
        <v>0</v>
      </c>
      <c r="BB12160">
        <v>0</v>
      </c>
      <c r="BC12160">
        <f t="shared" si="568"/>
        <v>650</v>
      </c>
      <c r="BD12160">
        <f t="shared" si="569"/>
        <v>350</v>
      </c>
    </row>
    <row r="12161" spans="1:56" x14ac:dyDescent="0.25">
      <c r="A12161">
        <v>12159</v>
      </c>
      <c r="B12161" t="s">
        <v>572</v>
      </c>
      <c r="C12161" t="s">
        <v>4791</v>
      </c>
      <c r="E12161" s="29" t="s">
        <v>9650</v>
      </c>
      <c r="K12161" t="s">
        <v>3056</v>
      </c>
      <c r="L12161" s="29" t="s">
        <v>20508</v>
      </c>
      <c r="M12161" t="s">
        <v>20360</v>
      </c>
      <c r="P12161" s="29"/>
      <c r="Q12161" t="s">
        <v>76</v>
      </c>
      <c r="R12161" s="2">
        <v>42238</v>
      </c>
      <c r="AC12161" s="29"/>
      <c r="AK12161" t="s">
        <v>16452</v>
      </c>
      <c r="AR12161">
        <v>300</v>
      </c>
      <c r="AS12161">
        <v>0</v>
      </c>
      <c r="AT12161">
        <v>0</v>
      </c>
      <c r="AU12161">
        <v>0</v>
      </c>
      <c r="AV12161">
        <f t="shared" si="567"/>
        <v>300</v>
      </c>
      <c r="AW12161">
        <v>650</v>
      </c>
      <c r="AX12161">
        <v>0</v>
      </c>
      <c r="AY12161">
        <v>0</v>
      </c>
      <c r="AZ12161">
        <v>0</v>
      </c>
      <c r="BA12161">
        <v>0</v>
      </c>
      <c r="BB12161">
        <v>0</v>
      </c>
      <c r="BC12161">
        <f t="shared" si="568"/>
        <v>650</v>
      </c>
      <c r="BD12161">
        <f t="shared" si="569"/>
        <v>350</v>
      </c>
    </row>
    <row r="12162" spans="1:56" x14ac:dyDescent="0.25">
      <c r="A12162">
        <v>12160</v>
      </c>
      <c r="B12162" t="s">
        <v>572</v>
      </c>
      <c r="C12162" t="s">
        <v>71</v>
      </c>
      <c r="E12162" s="29" t="s">
        <v>21005</v>
      </c>
      <c r="K12162" t="s">
        <v>3126</v>
      </c>
      <c r="L12162" s="29" t="s">
        <v>135</v>
      </c>
      <c r="M12162" t="s">
        <v>21105</v>
      </c>
      <c r="P12162" s="29"/>
      <c r="Q12162" t="s">
        <v>76</v>
      </c>
      <c r="R12162" s="2">
        <v>43770</v>
      </c>
      <c r="AC12162" s="29"/>
      <c r="AK12162" t="s">
        <v>137</v>
      </c>
      <c r="AR12162">
        <v>300</v>
      </c>
      <c r="AS12162">
        <v>0</v>
      </c>
      <c r="AT12162">
        <v>0</v>
      </c>
      <c r="AU12162">
        <v>0</v>
      </c>
      <c r="AV12162">
        <f t="shared" si="567"/>
        <v>300</v>
      </c>
      <c r="AW12162" s="3">
        <v>650</v>
      </c>
      <c r="AX12162">
        <v>0</v>
      </c>
      <c r="AY12162">
        <v>0</v>
      </c>
      <c r="AZ12162">
        <v>0</v>
      </c>
      <c r="BA12162">
        <v>0</v>
      </c>
      <c r="BB12162">
        <v>0</v>
      </c>
      <c r="BC12162">
        <f t="shared" si="568"/>
        <v>650</v>
      </c>
      <c r="BD12162">
        <f t="shared" si="569"/>
        <v>350</v>
      </c>
    </row>
    <row r="12163" spans="1:56" x14ac:dyDescent="0.25">
      <c r="A12163">
        <v>12161</v>
      </c>
      <c r="B12163" t="s">
        <v>572</v>
      </c>
      <c r="C12163" t="s">
        <v>71</v>
      </c>
      <c r="E12163" s="29" t="s">
        <v>21006</v>
      </c>
      <c r="K12163" t="s">
        <v>3126</v>
      </c>
      <c r="L12163" s="29" t="s">
        <v>135</v>
      </c>
      <c r="M12163" t="s">
        <v>21106</v>
      </c>
      <c r="P12163" s="29"/>
      <c r="Q12163" t="s">
        <v>76</v>
      </c>
      <c r="R12163" s="2">
        <v>43770</v>
      </c>
      <c r="AC12163" s="29"/>
      <c r="AK12163" t="s">
        <v>137</v>
      </c>
      <c r="AR12163">
        <v>300</v>
      </c>
      <c r="AS12163">
        <v>0</v>
      </c>
      <c r="AT12163">
        <v>0</v>
      </c>
      <c r="AU12163">
        <v>0</v>
      </c>
      <c r="AV12163">
        <f t="shared" si="567"/>
        <v>300</v>
      </c>
      <c r="AW12163" s="3">
        <v>650</v>
      </c>
      <c r="AX12163">
        <v>0</v>
      </c>
      <c r="AY12163">
        <v>0</v>
      </c>
      <c r="AZ12163">
        <v>0</v>
      </c>
      <c r="BA12163">
        <v>0</v>
      </c>
      <c r="BB12163">
        <v>0</v>
      </c>
      <c r="BC12163">
        <f t="shared" si="568"/>
        <v>650</v>
      </c>
      <c r="BD12163">
        <f t="shared" si="569"/>
        <v>350</v>
      </c>
    </row>
    <row r="12164" spans="1:56" x14ac:dyDescent="0.25">
      <c r="A12164">
        <v>12162</v>
      </c>
      <c r="B12164" t="s">
        <v>572</v>
      </c>
      <c r="C12164" t="s">
        <v>71</v>
      </c>
      <c r="E12164" s="29" t="s">
        <v>21007</v>
      </c>
      <c r="K12164" t="s">
        <v>3126</v>
      </c>
      <c r="L12164" s="29" t="s">
        <v>135</v>
      </c>
      <c r="M12164" t="s">
        <v>21107</v>
      </c>
      <c r="P12164" s="29"/>
      <c r="Q12164" t="s">
        <v>76</v>
      </c>
      <c r="R12164" s="2">
        <v>43770</v>
      </c>
      <c r="AC12164" s="29"/>
      <c r="AK12164" t="s">
        <v>137</v>
      </c>
      <c r="AR12164">
        <v>300</v>
      </c>
      <c r="AS12164">
        <v>0</v>
      </c>
      <c r="AT12164">
        <v>0</v>
      </c>
      <c r="AU12164">
        <v>0</v>
      </c>
      <c r="AV12164">
        <f t="shared" ref="AV12164:AV12227" si="570">AR12164+AS12164+AT12164+AU12164+AU12164</f>
        <v>300</v>
      </c>
      <c r="AW12164" s="3">
        <v>650</v>
      </c>
      <c r="AX12164">
        <v>0</v>
      </c>
      <c r="AY12164">
        <v>0</v>
      </c>
      <c r="AZ12164">
        <v>0</v>
      </c>
      <c r="BA12164">
        <v>0</v>
      </c>
      <c r="BB12164">
        <v>0</v>
      </c>
      <c r="BC12164">
        <f t="shared" ref="BC12164:BC12227" si="571">AW12164+AX12164+AY12164+AZ12164+BA12164+BB12164</f>
        <v>650</v>
      </c>
      <c r="BD12164">
        <f t="shared" ref="BD12164:BD12227" si="572">BC12164-AV12164</f>
        <v>350</v>
      </c>
    </row>
    <row r="12165" spans="1:56" x14ac:dyDescent="0.25">
      <c r="A12165">
        <v>12163</v>
      </c>
      <c r="B12165" t="s">
        <v>572</v>
      </c>
      <c r="C12165" t="s">
        <v>71</v>
      </c>
      <c r="E12165" s="29" t="s">
        <v>21008</v>
      </c>
      <c r="K12165" t="s">
        <v>3126</v>
      </c>
      <c r="L12165" s="29" t="s">
        <v>1770</v>
      </c>
      <c r="M12165" t="s">
        <v>21108</v>
      </c>
      <c r="P12165" s="29"/>
      <c r="Q12165" t="s">
        <v>76</v>
      </c>
      <c r="R12165" s="2">
        <v>43770</v>
      </c>
      <c r="AC12165" s="29"/>
      <c r="AK12165" t="s">
        <v>137</v>
      </c>
      <c r="AR12165">
        <v>300</v>
      </c>
      <c r="AS12165">
        <v>0</v>
      </c>
      <c r="AT12165">
        <v>0</v>
      </c>
      <c r="AU12165">
        <v>0</v>
      </c>
      <c r="AV12165">
        <f t="shared" si="570"/>
        <v>300</v>
      </c>
      <c r="AW12165" s="3">
        <v>650</v>
      </c>
      <c r="AX12165">
        <v>0</v>
      </c>
      <c r="AY12165">
        <v>0</v>
      </c>
      <c r="AZ12165">
        <v>0</v>
      </c>
      <c r="BA12165">
        <v>0</v>
      </c>
      <c r="BB12165">
        <v>0</v>
      </c>
      <c r="BC12165">
        <f t="shared" si="571"/>
        <v>650</v>
      </c>
      <c r="BD12165">
        <f t="shared" si="572"/>
        <v>350</v>
      </c>
    </row>
    <row r="12166" spans="1:56" x14ac:dyDescent="0.25">
      <c r="A12166">
        <v>12164</v>
      </c>
      <c r="B12166" t="s">
        <v>572</v>
      </c>
      <c r="C12166" t="s">
        <v>71</v>
      </c>
      <c r="E12166" s="29" t="s">
        <v>21009</v>
      </c>
      <c r="K12166" t="s">
        <v>3126</v>
      </c>
      <c r="L12166" s="29" t="s">
        <v>135</v>
      </c>
      <c r="M12166" t="s">
        <v>21109</v>
      </c>
      <c r="P12166" s="29"/>
      <c r="Q12166" t="s">
        <v>76</v>
      </c>
      <c r="R12166" s="2">
        <v>43770</v>
      </c>
      <c r="AC12166" s="29"/>
      <c r="AK12166" t="s">
        <v>137</v>
      </c>
      <c r="AR12166">
        <v>300</v>
      </c>
      <c r="AS12166">
        <v>0</v>
      </c>
      <c r="AT12166">
        <v>0</v>
      </c>
      <c r="AU12166">
        <v>0</v>
      </c>
      <c r="AV12166">
        <f t="shared" si="570"/>
        <v>300</v>
      </c>
      <c r="AW12166" s="3">
        <v>650</v>
      </c>
      <c r="AX12166">
        <v>0</v>
      </c>
      <c r="AY12166">
        <v>0</v>
      </c>
      <c r="AZ12166">
        <v>0</v>
      </c>
      <c r="BA12166">
        <v>0</v>
      </c>
      <c r="BB12166">
        <v>0</v>
      </c>
      <c r="BC12166">
        <f t="shared" si="571"/>
        <v>650</v>
      </c>
      <c r="BD12166">
        <f t="shared" si="572"/>
        <v>350</v>
      </c>
    </row>
    <row r="12167" spans="1:56" x14ac:dyDescent="0.25">
      <c r="A12167">
        <v>12165</v>
      </c>
      <c r="B12167" t="s">
        <v>572</v>
      </c>
      <c r="C12167" t="s">
        <v>71</v>
      </c>
      <c r="E12167" s="29" t="s">
        <v>21010</v>
      </c>
      <c r="K12167" t="s">
        <v>3126</v>
      </c>
      <c r="L12167" s="29" t="s">
        <v>1770</v>
      </c>
      <c r="M12167" t="s">
        <v>21110</v>
      </c>
      <c r="P12167" s="29"/>
      <c r="Q12167" t="s">
        <v>76</v>
      </c>
      <c r="R12167" s="2">
        <v>43770</v>
      </c>
      <c r="AC12167" s="29"/>
      <c r="AK12167" t="s">
        <v>137</v>
      </c>
      <c r="AR12167">
        <v>300</v>
      </c>
      <c r="AS12167">
        <v>0</v>
      </c>
      <c r="AT12167">
        <v>0</v>
      </c>
      <c r="AU12167">
        <v>0</v>
      </c>
      <c r="AV12167">
        <f t="shared" si="570"/>
        <v>300</v>
      </c>
      <c r="AW12167" s="3">
        <v>650</v>
      </c>
      <c r="AX12167">
        <v>0</v>
      </c>
      <c r="AY12167">
        <v>0</v>
      </c>
      <c r="AZ12167">
        <v>0</v>
      </c>
      <c r="BA12167">
        <v>0</v>
      </c>
      <c r="BB12167">
        <v>0</v>
      </c>
      <c r="BC12167">
        <f t="shared" si="571"/>
        <v>650</v>
      </c>
      <c r="BD12167">
        <f t="shared" si="572"/>
        <v>350</v>
      </c>
    </row>
    <row r="12168" spans="1:56" x14ac:dyDescent="0.25">
      <c r="A12168">
        <v>12166</v>
      </c>
      <c r="B12168" t="s">
        <v>572</v>
      </c>
      <c r="C12168" t="s">
        <v>71</v>
      </c>
      <c r="E12168" s="29" t="s">
        <v>21011</v>
      </c>
      <c r="F12168" t="s">
        <v>21221</v>
      </c>
      <c r="K12168" t="s">
        <v>3126</v>
      </c>
      <c r="L12168" s="29" t="s">
        <v>135</v>
      </c>
      <c r="M12168" t="s">
        <v>21111</v>
      </c>
      <c r="P12168" s="29"/>
      <c r="Q12168" t="s">
        <v>76</v>
      </c>
      <c r="R12168" s="2">
        <v>43770</v>
      </c>
      <c r="AC12168" s="29"/>
      <c r="AK12168" t="s">
        <v>137</v>
      </c>
      <c r="AR12168">
        <v>300</v>
      </c>
      <c r="AS12168">
        <v>0</v>
      </c>
      <c r="AT12168">
        <v>0</v>
      </c>
      <c r="AU12168">
        <v>0</v>
      </c>
      <c r="AV12168">
        <f t="shared" si="570"/>
        <v>300</v>
      </c>
      <c r="AW12168" s="3">
        <v>650</v>
      </c>
      <c r="AX12168">
        <v>0</v>
      </c>
      <c r="AY12168">
        <v>0</v>
      </c>
      <c r="AZ12168">
        <v>0</v>
      </c>
      <c r="BA12168">
        <v>0</v>
      </c>
      <c r="BB12168">
        <v>0</v>
      </c>
      <c r="BC12168">
        <f t="shared" si="571"/>
        <v>650</v>
      </c>
      <c r="BD12168">
        <f t="shared" si="572"/>
        <v>350</v>
      </c>
    </row>
    <row r="12169" spans="1:56" x14ac:dyDescent="0.25">
      <c r="A12169">
        <v>12167</v>
      </c>
      <c r="B12169" t="s">
        <v>572</v>
      </c>
      <c r="C12169" t="s">
        <v>71</v>
      </c>
      <c r="E12169" s="29" t="s">
        <v>21012</v>
      </c>
      <c r="F12169" t="s">
        <v>21222</v>
      </c>
      <c r="K12169" t="s">
        <v>3126</v>
      </c>
      <c r="L12169" s="29" t="s">
        <v>21217</v>
      </c>
      <c r="M12169" t="s">
        <v>21112</v>
      </c>
      <c r="P12169" s="29"/>
      <c r="Q12169" t="s">
        <v>76</v>
      </c>
      <c r="R12169" s="2">
        <v>43770</v>
      </c>
      <c r="AC12169" s="29"/>
      <c r="AK12169" t="s">
        <v>137</v>
      </c>
      <c r="AR12169">
        <v>300</v>
      </c>
      <c r="AS12169">
        <v>0</v>
      </c>
      <c r="AT12169">
        <v>0</v>
      </c>
      <c r="AU12169">
        <v>0</v>
      </c>
      <c r="AV12169">
        <f t="shared" si="570"/>
        <v>300</v>
      </c>
      <c r="AW12169" s="3">
        <v>650</v>
      </c>
      <c r="AX12169">
        <v>0</v>
      </c>
      <c r="AY12169">
        <v>0</v>
      </c>
      <c r="AZ12169">
        <v>0</v>
      </c>
      <c r="BA12169">
        <v>0</v>
      </c>
      <c r="BB12169">
        <v>0</v>
      </c>
      <c r="BC12169">
        <f t="shared" si="571"/>
        <v>650</v>
      </c>
      <c r="BD12169">
        <f t="shared" si="572"/>
        <v>350</v>
      </c>
    </row>
    <row r="12170" spans="1:56" x14ac:dyDescent="0.25">
      <c r="A12170">
        <v>12168</v>
      </c>
      <c r="B12170" t="s">
        <v>572</v>
      </c>
      <c r="C12170" t="s">
        <v>71</v>
      </c>
      <c r="E12170" s="29" t="s">
        <v>21013</v>
      </c>
      <c r="K12170" t="s">
        <v>3126</v>
      </c>
      <c r="L12170" s="29" t="s">
        <v>1770</v>
      </c>
      <c r="M12170" t="s">
        <v>21113</v>
      </c>
      <c r="P12170" s="29"/>
      <c r="Q12170" t="s">
        <v>76</v>
      </c>
      <c r="R12170" s="2">
        <v>43770</v>
      </c>
      <c r="AC12170" s="29"/>
      <c r="AK12170" t="s">
        <v>137</v>
      </c>
      <c r="AR12170">
        <v>300</v>
      </c>
      <c r="AS12170">
        <v>0</v>
      </c>
      <c r="AT12170">
        <v>0</v>
      </c>
      <c r="AU12170">
        <v>0</v>
      </c>
      <c r="AV12170">
        <f t="shared" si="570"/>
        <v>300</v>
      </c>
      <c r="AW12170" s="3">
        <v>650</v>
      </c>
      <c r="AX12170">
        <v>0</v>
      </c>
      <c r="AY12170">
        <v>0</v>
      </c>
      <c r="AZ12170">
        <v>0</v>
      </c>
      <c r="BA12170">
        <v>0</v>
      </c>
      <c r="BB12170">
        <v>0</v>
      </c>
      <c r="BC12170">
        <f t="shared" si="571"/>
        <v>650</v>
      </c>
      <c r="BD12170">
        <f t="shared" si="572"/>
        <v>350</v>
      </c>
    </row>
    <row r="12171" spans="1:56" x14ac:dyDescent="0.25">
      <c r="A12171">
        <v>12169</v>
      </c>
      <c r="B12171" t="s">
        <v>572</v>
      </c>
      <c r="C12171" t="s">
        <v>71</v>
      </c>
      <c r="E12171" s="29" t="s">
        <v>21014</v>
      </c>
      <c r="K12171" t="s">
        <v>3126</v>
      </c>
      <c r="L12171" s="29" t="s">
        <v>135</v>
      </c>
      <c r="M12171" t="s">
        <v>21114</v>
      </c>
      <c r="P12171" s="29"/>
      <c r="Q12171" t="s">
        <v>76</v>
      </c>
      <c r="R12171" s="2">
        <v>43770</v>
      </c>
      <c r="AC12171" s="29"/>
      <c r="AK12171" t="s">
        <v>137</v>
      </c>
      <c r="AR12171">
        <v>300</v>
      </c>
      <c r="AS12171">
        <v>0</v>
      </c>
      <c r="AT12171">
        <v>0</v>
      </c>
      <c r="AU12171">
        <v>0</v>
      </c>
      <c r="AV12171">
        <f t="shared" si="570"/>
        <v>300</v>
      </c>
      <c r="AW12171" s="3">
        <v>650</v>
      </c>
      <c r="AX12171">
        <v>0</v>
      </c>
      <c r="AY12171">
        <v>0</v>
      </c>
      <c r="AZ12171">
        <v>0</v>
      </c>
      <c r="BA12171">
        <v>0</v>
      </c>
      <c r="BB12171">
        <v>0</v>
      </c>
      <c r="BC12171">
        <f t="shared" si="571"/>
        <v>650</v>
      </c>
      <c r="BD12171">
        <f t="shared" si="572"/>
        <v>350</v>
      </c>
    </row>
    <row r="12172" spans="1:56" x14ac:dyDescent="0.25">
      <c r="A12172">
        <v>12170</v>
      </c>
      <c r="B12172" t="s">
        <v>572</v>
      </c>
      <c r="C12172" t="s">
        <v>71</v>
      </c>
      <c r="E12172" s="29" t="s">
        <v>21015</v>
      </c>
      <c r="F12172" t="s">
        <v>21223</v>
      </c>
      <c r="K12172" t="s">
        <v>3126</v>
      </c>
      <c r="L12172" s="29" t="s">
        <v>135</v>
      </c>
      <c r="M12172" t="s">
        <v>21115</v>
      </c>
      <c r="P12172" s="29"/>
      <c r="Q12172" t="s">
        <v>76</v>
      </c>
      <c r="R12172" s="2">
        <v>43770</v>
      </c>
      <c r="AC12172" s="29"/>
      <c r="AK12172" t="s">
        <v>137</v>
      </c>
      <c r="AR12172">
        <v>300</v>
      </c>
      <c r="AS12172">
        <v>0</v>
      </c>
      <c r="AT12172">
        <v>0</v>
      </c>
      <c r="AU12172">
        <v>0</v>
      </c>
      <c r="AV12172">
        <f t="shared" si="570"/>
        <v>300</v>
      </c>
      <c r="AW12172" s="3">
        <v>650</v>
      </c>
      <c r="AX12172">
        <v>0</v>
      </c>
      <c r="AY12172">
        <v>0</v>
      </c>
      <c r="AZ12172">
        <v>0</v>
      </c>
      <c r="BA12172">
        <v>0</v>
      </c>
      <c r="BB12172">
        <v>0</v>
      </c>
      <c r="BC12172">
        <f t="shared" si="571"/>
        <v>650</v>
      </c>
      <c r="BD12172">
        <f t="shared" si="572"/>
        <v>350</v>
      </c>
    </row>
    <row r="12173" spans="1:56" x14ac:dyDescent="0.25">
      <c r="A12173">
        <v>12171</v>
      </c>
      <c r="B12173" t="s">
        <v>572</v>
      </c>
      <c r="C12173" t="s">
        <v>71</v>
      </c>
      <c r="E12173" s="29" t="s">
        <v>21016</v>
      </c>
      <c r="F12173" t="s">
        <v>21224</v>
      </c>
      <c r="K12173" t="s">
        <v>3126</v>
      </c>
      <c r="L12173" s="29" t="s">
        <v>135</v>
      </c>
      <c r="M12173" t="s">
        <v>21116</v>
      </c>
      <c r="P12173" s="29"/>
      <c r="Q12173" t="s">
        <v>76</v>
      </c>
      <c r="R12173" s="2">
        <v>43770</v>
      </c>
      <c r="AC12173" s="29"/>
      <c r="AK12173" t="s">
        <v>137</v>
      </c>
      <c r="AR12173">
        <v>300</v>
      </c>
      <c r="AS12173">
        <v>0</v>
      </c>
      <c r="AT12173">
        <v>0</v>
      </c>
      <c r="AU12173">
        <v>0</v>
      </c>
      <c r="AV12173">
        <f t="shared" si="570"/>
        <v>300</v>
      </c>
      <c r="AW12173" s="3">
        <v>650</v>
      </c>
      <c r="AX12173">
        <v>0</v>
      </c>
      <c r="AY12173">
        <v>0</v>
      </c>
      <c r="AZ12173">
        <v>0</v>
      </c>
      <c r="BA12173">
        <v>0</v>
      </c>
      <c r="BB12173">
        <v>0</v>
      </c>
      <c r="BC12173">
        <f t="shared" si="571"/>
        <v>650</v>
      </c>
      <c r="BD12173">
        <f t="shared" si="572"/>
        <v>350</v>
      </c>
    </row>
    <row r="12174" spans="1:56" x14ac:dyDescent="0.25">
      <c r="A12174">
        <v>12172</v>
      </c>
      <c r="B12174" t="s">
        <v>572</v>
      </c>
      <c r="C12174" t="s">
        <v>71</v>
      </c>
      <c r="E12174" s="29" t="s">
        <v>21017</v>
      </c>
      <c r="K12174" t="s">
        <v>3126</v>
      </c>
      <c r="L12174" s="29" t="s">
        <v>135</v>
      </c>
      <c r="M12174" t="s">
        <v>21117</v>
      </c>
      <c r="P12174" s="29"/>
      <c r="Q12174" t="s">
        <v>76</v>
      </c>
      <c r="R12174" s="2">
        <v>43770</v>
      </c>
      <c r="AC12174" s="29"/>
      <c r="AK12174" t="s">
        <v>137</v>
      </c>
      <c r="AR12174">
        <v>300</v>
      </c>
      <c r="AS12174">
        <v>0</v>
      </c>
      <c r="AT12174">
        <v>0</v>
      </c>
      <c r="AU12174">
        <v>0</v>
      </c>
      <c r="AV12174">
        <f t="shared" si="570"/>
        <v>300</v>
      </c>
      <c r="AW12174" s="3">
        <v>650</v>
      </c>
      <c r="AX12174">
        <v>0</v>
      </c>
      <c r="AY12174">
        <v>0</v>
      </c>
      <c r="AZ12174">
        <v>0</v>
      </c>
      <c r="BA12174">
        <v>0</v>
      </c>
      <c r="BB12174">
        <v>0</v>
      </c>
      <c r="BC12174">
        <f t="shared" si="571"/>
        <v>650</v>
      </c>
      <c r="BD12174">
        <f t="shared" si="572"/>
        <v>350</v>
      </c>
    </row>
    <row r="12175" spans="1:56" x14ac:dyDescent="0.25">
      <c r="A12175">
        <v>12173</v>
      </c>
      <c r="B12175" t="s">
        <v>572</v>
      </c>
      <c r="C12175" t="s">
        <v>71</v>
      </c>
      <c r="E12175" s="29" t="s">
        <v>21018</v>
      </c>
      <c r="F12175" t="s">
        <v>21225</v>
      </c>
      <c r="K12175" t="s">
        <v>3126</v>
      </c>
      <c r="L12175" s="29" t="s">
        <v>135</v>
      </c>
      <c r="M12175" t="s">
        <v>21118</v>
      </c>
      <c r="P12175" s="29"/>
      <c r="Q12175" t="s">
        <v>76</v>
      </c>
      <c r="R12175" s="2">
        <v>43770</v>
      </c>
      <c r="AC12175" s="29"/>
      <c r="AK12175" t="s">
        <v>137</v>
      </c>
      <c r="AR12175">
        <v>300</v>
      </c>
      <c r="AS12175">
        <v>0</v>
      </c>
      <c r="AT12175">
        <v>0</v>
      </c>
      <c r="AU12175">
        <v>0</v>
      </c>
      <c r="AV12175">
        <f t="shared" si="570"/>
        <v>300</v>
      </c>
      <c r="AW12175" s="3">
        <v>650</v>
      </c>
      <c r="AX12175">
        <v>0</v>
      </c>
      <c r="AY12175">
        <v>0</v>
      </c>
      <c r="AZ12175">
        <v>0</v>
      </c>
      <c r="BA12175">
        <v>0</v>
      </c>
      <c r="BB12175">
        <v>0</v>
      </c>
      <c r="BC12175">
        <f t="shared" si="571"/>
        <v>650</v>
      </c>
      <c r="BD12175">
        <f t="shared" si="572"/>
        <v>350</v>
      </c>
    </row>
    <row r="12176" spans="1:56" x14ac:dyDescent="0.25">
      <c r="A12176">
        <v>12174</v>
      </c>
      <c r="B12176" t="s">
        <v>572</v>
      </c>
      <c r="C12176" t="s">
        <v>71</v>
      </c>
      <c r="E12176" s="29" t="s">
        <v>21019</v>
      </c>
      <c r="K12176" t="s">
        <v>3126</v>
      </c>
      <c r="L12176" s="29" t="s">
        <v>135</v>
      </c>
      <c r="M12176" t="s">
        <v>21119</v>
      </c>
      <c r="P12176" s="29"/>
      <c r="Q12176" t="s">
        <v>76</v>
      </c>
      <c r="R12176" s="2">
        <v>43770</v>
      </c>
      <c r="AC12176" s="29"/>
      <c r="AK12176" t="s">
        <v>137</v>
      </c>
      <c r="AR12176">
        <v>300</v>
      </c>
      <c r="AS12176">
        <v>0</v>
      </c>
      <c r="AT12176">
        <v>0</v>
      </c>
      <c r="AU12176">
        <v>0</v>
      </c>
      <c r="AV12176">
        <f t="shared" si="570"/>
        <v>300</v>
      </c>
      <c r="AW12176" s="3">
        <v>650</v>
      </c>
      <c r="AX12176">
        <v>0</v>
      </c>
      <c r="AY12176">
        <v>0</v>
      </c>
      <c r="AZ12176">
        <v>0</v>
      </c>
      <c r="BA12176">
        <v>0</v>
      </c>
      <c r="BB12176">
        <v>0</v>
      </c>
      <c r="BC12176">
        <f t="shared" si="571"/>
        <v>650</v>
      </c>
      <c r="BD12176">
        <f t="shared" si="572"/>
        <v>350</v>
      </c>
    </row>
    <row r="12177" spans="1:66" x14ac:dyDescent="0.25">
      <c r="A12177">
        <v>12175</v>
      </c>
      <c r="B12177" t="s">
        <v>572</v>
      </c>
      <c r="C12177" t="s">
        <v>71</v>
      </c>
      <c r="E12177" s="29" t="s">
        <v>21020</v>
      </c>
      <c r="F12177" t="s">
        <v>21226</v>
      </c>
      <c r="K12177" t="s">
        <v>3126</v>
      </c>
      <c r="L12177" s="29" t="s">
        <v>135</v>
      </c>
      <c r="M12177" t="s">
        <v>21120</v>
      </c>
      <c r="P12177" s="29"/>
      <c r="Q12177" t="s">
        <v>76</v>
      </c>
      <c r="R12177" s="2">
        <v>43770</v>
      </c>
      <c r="AC12177" s="29"/>
      <c r="AK12177" t="s">
        <v>137</v>
      </c>
      <c r="AR12177">
        <v>300</v>
      </c>
      <c r="AS12177">
        <v>0</v>
      </c>
      <c r="AT12177">
        <v>0</v>
      </c>
      <c r="AU12177">
        <v>0</v>
      </c>
      <c r="AV12177">
        <f t="shared" si="570"/>
        <v>300</v>
      </c>
      <c r="AW12177" s="3">
        <v>650</v>
      </c>
      <c r="AX12177">
        <v>0</v>
      </c>
      <c r="AY12177">
        <v>0</v>
      </c>
      <c r="AZ12177">
        <v>0</v>
      </c>
      <c r="BA12177">
        <v>0</v>
      </c>
      <c r="BB12177">
        <v>0</v>
      </c>
      <c r="BC12177">
        <f t="shared" si="571"/>
        <v>650</v>
      </c>
      <c r="BD12177">
        <f t="shared" si="572"/>
        <v>350</v>
      </c>
    </row>
    <row r="12178" spans="1:66" x14ac:dyDescent="0.25">
      <c r="A12178">
        <v>12176</v>
      </c>
      <c r="B12178" t="s">
        <v>572</v>
      </c>
      <c r="C12178" t="s">
        <v>71</v>
      </c>
      <c r="E12178" s="29" t="s">
        <v>21021</v>
      </c>
      <c r="F12178" t="s">
        <v>21227</v>
      </c>
      <c r="K12178" t="s">
        <v>3126</v>
      </c>
      <c r="L12178" s="29" t="s">
        <v>135</v>
      </c>
      <c r="M12178" t="s">
        <v>21121</v>
      </c>
      <c r="P12178" s="29"/>
      <c r="Q12178" t="s">
        <v>76</v>
      </c>
      <c r="R12178" s="2">
        <v>43770</v>
      </c>
      <c r="AC12178" s="29"/>
      <c r="AK12178" t="s">
        <v>137</v>
      </c>
      <c r="AR12178">
        <v>300</v>
      </c>
      <c r="AS12178">
        <v>0</v>
      </c>
      <c r="AT12178">
        <v>0</v>
      </c>
      <c r="AU12178">
        <v>0</v>
      </c>
      <c r="AV12178">
        <f t="shared" si="570"/>
        <v>300</v>
      </c>
      <c r="AW12178" s="3">
        <v>650</v>
      </c>
      <c r="AX12178">
        <v>0</v>
      </c>
      <c r="AY12178">
        <v>0</v>
      </c>
      <c r="AZ12178">
        <v>0</v>
      </c>
      <c r="BA12178">
        <v>0</v>
      </c>
      <c r="BB12178">
        <v>0</v>
      </c>
      <c r="BC12178">
        <f t="shared" si="571"/>
        <v>650</v>
      </c>
      <c r="BD12178">
        <f t="shared" si="572"/>
        <v>350</v>
      </c>
    </row>
    <row r="12179" spans="1:66" x14ac:dyDescent="0.25">
      <c r="A12179">
        <v>12177</v>
      </c>
      <c r="B12179" t="s">
        <v>572</v>
      </c>
      <c r="C12179" t="s">
        <v>71</v>
      </c>
      <c r="E12179" s="29" t="s">
        <v>21022</v>
      </c>
      <c r="F12179" t="s">
        <v>21228</v>
      </c>
      <c r="K12179" t="s">
        <v>3126</v>
      </c>
      <c r="L12179" s="29" t="s">
        <v>135</v>
      </c>
      <c r="M12179" t="s">
        <v>21122</v>
      </c>
      <c r="P12179" s="29"/>
      <c r="Q12179" t="s">
        <v>76</v>
      </c>
      <c r="R12179" s="2">
        <v>43770</v>
      </c>
      <c r="AC12179" s="29"/>
      <c r="AK12179" t="s">
        <v>137</v>
      </c>
      <c r="AR12179">
        <v>300</v>
      </c>
      <c r="AS12179">
        <v>0</v>
      </c>
      <c r="AT12179">
        <v>0</v>
      </c>
      <c r="AU12179">
        <v>0</v>
      </c>
      <c r="AV12179">
        <f t="shared" si="570"/>
        <v>300</v>
      </c>
      <c r="AW12179" s="3">
        <v>650</v>
      </c>
      <c r="AX12179">
        <v>0</v>
      </c>
      <c r="AY12179">
        <v>0</v>
      </c>
      <c r="AZ12179">
        <v>0</v>
      </c>
      <c r="BA12179">
        <v>0</v>
      </c>
      <c r="BB12179">
        <v>0</v>
      </c>
      <c r="BC12179">
        <f t="shared" si="571"/>
        <v>650</v>
      </c>
      <c r="BD12179">
        <f t="shared" si="572"/>
        <v>350</v>
      </c>
    </row>
    <row r="12180" spans="1:66" x14ac:dyDescent="0.25">
      <c r="A12180">
        <v>12178</v>
      </c>
      <c r="B12180" t="s">
        <v>572</v>
      </c>
      <c r="C12180" t="s">
        <v>71</v>
      </c>
      <c r="E12180" s="29" t="s">
        <v>21023</v>
      </c>
      <c r="F12180" t="s">
        <v>21229</v>
      </c>
      <c r="K12180" t="s">
        <v>3126</v>
      </c>
      <c r="L12180" s="29" t="s">
        <v>135</v>
      </c>
      <c r="M12180" t="s">
        <v>21123</v>
      </c>
      <c r="P12180" s="29"/>
      <c r="Q12180" t="s">
        <v>76</v>
      </c>
      <c r="R12180" s="2">
        <v>43770</v>
      </c>
      <c r="AC12180" s="29"/>
      <c r="AK12180" t="s">
        <v>137</v>
      </c>
      <c r="AR12180">
        <v>300</v>
      </c>
      <c r="AS12180">
        <v>0</v>
      </c>
      <c r="AT12180">
        <v>0</v>
      </c>
      <c r="AU12180">
        <v>0</v>
      </c>
      <c r="AV12180">
        <f t="shared" si="570"/>
        <v>300</v>
      </c>
      <c r="AW12180" s="3">
        <v>650</v>
      </c>
      <c r="AX12180">
        <v>0</v>
      </c>
      <c r="AY12180">
        <v>0</v>
      </c>
      <c r="AZ12180">
        <v>0</v>
      </c>
      <c r="BA12180">
        <v>0</v>
      </c>
      <c r="BB12180">
        <v>0</v>
      </c>
      <c r="BC12180">
        <f t="shared" si="571"/>
        <v>650</v>
      </c>
      <c r="BD12180">
        <f t="shared" si="572"/>
        <v>350</v>
      </c>
    </row>
    <row r="12181" spans="1:66" x14ac:dyDescent="0.25">
      <c r="A12181">
        <v>12179</v>
      </c>
      <c r="B12181" t="s">
        <v>572</v>
      </c>
      <c r="C12181" t="s">
        <v>71</v>
      </c>
      <c r="E12181" s="29" t="s">
        <v>21024</v>
      </c>
      <c r="F12181" t="s">
        <v>21230</v>
      </c>
      <c r="K12181" t="s">
        <v>3126</v>
      </c>
      <c r="L12181" s="29" t="s">
        <v>135</v>
      </c>
      <c r="M12181" t="s">
        <v>21124</v>
      </c>
      <c r="P12181" s="29"/>
      <c r="Q12181" t="s">
        <v>76</v>
      </c>
      <c r="R12181" s="2">
        <v>43770</v>
      </c>
      <c r="AC12181" s="29"/>
      <c r="AK12181" t="s">
        <v>137</v>
      </c>
      <c r="AR12181">
        <v>300</v>
      </c>
      <c r="AS12181">
        <v>0</v>
      </c>
      <c r="AT12181">
        <v>0</v>
      </c>
      <c r="AU12181">
        <v>0</v>
      </c>
      <c r="AV12181">
        <f t="shared" si="570"/>
        <v>300</v>
      </c>
      <c r="AW12181" s="3">
        <v>650</v>
      </c>
      <c r="AX12181">
        <v>0</v>
      </c>
      <c r="AY12181">
        <v>0</v>
      </c>
      <c r="AZ12181">
        <v>0</v>
      </c>
      <c r="BA12181">
        <v>0</v>
      </c>
      <c r="BB12181">
        <v>0</v>
      </c>
      <c r="BC12181">
        <f t="shared" si="571"/>
        <v>650</v>
      </c>
      <c r="BD12181">
        <f t="shared" si="572"/>
        <v>350</v>
      </c>
    </row>
    <row r="12182" spans="1:66" x14ac:dyDescent="0.25">
      <c r="A12182">
        <v>12180</v>
      </c>
      <c r="B12182" t="s">
        <v>572</v>
      </c>
      <c r="C12182" t="s">
        <v>71</v>
      </c>
      <c r="E12182" s="29" t="s">
        <v>21025</v>
      </c>
      <c r="K12182" t="s">
        <v>3126</v>
      </c>
      <c r="L12182" s="29" t="s">
        <v>1770</v>
      </c>
      <c r="M12182" t="s">
        <v>21125</v>
      </c>
      <c r="P12182" s="29"/>
      <c r="Q12182" t="s">
        <v>76</v>
      </c>
      <c r="R12182" s="2">
        <v>43770</v>
      </c>
      <c r="AC12182" s="29"/>
      <c r="AK12182" t="s">
        <v>137</v>
      </c>
      <c r="AR12182">
        <v>300</v>
      </c>
      <c r="AS12182">
        <v>0</v>
      </c>
      <c r="AT12182">
        <v>0</v>
      </c>
      <c r="AU12182">
        <v>0</v>
      </c>
      <c r="AV12182">
        <f t="shared" si="570"/>
        <v>300</v>
      </c>
      <c r="AW12182" s="3">
        <v>650</v>
      </c>
      <c r="AX12182">
        <v>0</v>
      </c>
      <c r="AY12182">
        <v>0</v>
      </c>
      <c r="AZ12182">
        <v>0</v>
      </c>
      <c r="BA12182">
        <v>0</v>
      </c>
      <c r="BB12182">
        <v>0</v>
      </c>
      <c r="BC12182">
        <f t="shared" si="571"/>
        <v>650</v>
      </c>
      <c r="BD12182">
        <f t="shared" si="572"/>
        <v>350</v>
      </c>
    </row>
    <row r="12183" spans="1:66" x14ac:dyDescent="0.25">
      <c r="A12183">
        <v>12181</v>
      </c>
      <c r="B12183" t="s">
        <v>572</v>
      </c>
      <c r="C12183" t="s">
        <v>71</v>
      </c>
      <c r="E12183" s="29" t="s">
        <v>21026</v>
      </c>
      <c r="K12183" t="s">
        <v>3126</v>
      </c>
      <c r="L12183" s="29" t="s">
        <v>1770</v>
      </c>
      <c r="M12183" t="s">
        <v>21126</v>
      </c>
      <c r="P12183" s="29"/>
      <c r="Q12183" t="s">
        <v>76</v>
      </c>
      <c r="R12183" s="2">
        <v>43770</v>
      </c>
      <c r="AC12183" s="29"/>
      <c r="AK12183" t="s">
        <v>137</v>
      </c>
      <c r="AR12183">
        <v>300</v>
      </c>
      <c r="AS12183">
        <v>0</v>
      </c>
      <c r="AT12183">
        <v>0</v>
      </c>
      <c r="AU12183">
        <v>0</v>
      </c>
      <c r="AV12183">
        <f t="shared" si="570"/>
        <v>300</v>
      </c>
      <c r="AW12183" s="3">
        <v>650</v>
      </c>
      <c r="AX12183">
        <v>0</v>
      </c>
      <c r="AY12183">
        <v>0</v>
      </c>
      <c r="AZ12183">
        <v>0</v>
      </c>
      <c r="BA12183">
        <v>0</v>
      </c>
      <c r="BB12183">
        <v>0</v>
      </c>
      <c r="BC12183">
        <f t="shared" si="571"/>
        <v>650</v>
      </c>
      <c r="BD12183">
        <f t="shared" si="572"/>
        <v>350</v>
      </c>
      <c r="BN12183" t="s">
        <v>21233</v>
      </c>
    </row>
    <row r="12184" spans="1:66" x14ac:dyDescent="0.25">
      <c r="A12184">
        <v>12182</v>
      </c>
      <c r="B12184" t="s">
        <v>572</v>
      </c>
      <c r="C12184" t="s">
        <v>71</v>
      </c>
      <c r="E12184" s="29" t="s">
        <v>21027</v>
      </c>
      <c r="K12184" t="s">
        <v>3126</v>
      </c>
      <c r="L12184" s="29" t="s">
        <v>135</v>
      </c>
      <c r="M12184" t="s">
        <v>21127</v>
      </c>
      <c r="P12184" s="29"/>
      <c r="Q12184" t="s">
        <v>76</v>
      </c>
      <c r="R12184" s="2">
        <v>43770</v>
      </c>
      <c r="AC12184" s="29"/>
      <c r="AK12184" t="s">
        <v>137</v>
      </c>
      <c r="AR12184">
        <v>300</v>
      </c>
      <c r="AS12184">
        <v>0</v>
      </c>
      <c r="AT12184">
        <v>0</v>
      </c>
      <c r="AU12184">
        <v>0</v>
      </c>
      <c r="AV12184">
        <f t="shared" si="570"/>
        <v>300</v>
      </c>
      <c r="AW12184" s="3">
        <v>650</v>
      </c>
      <c r="AX12184">
        <v>0</v>
      </c>
      <c r="AY12184">
        <v>0</v>
      </c>
      <c r="AZ12184">
        <v>0</v>
      </c>
      <c r="BA12184">
        <v>0</v>
      </c>
      <c r="BB12184">
        <v>0</v>
      </c>
      <c r="BC12184">
        <f t="shared" si="571"/>
        <v>650</v>
      </c>
      <c r="BD12184">
        <f t="shared" si="572"/>
        <v>350</v>
      </c>
    </row>
    <row r="12185" spans="1:66" x14ac:dyDescent="0.25">
      <c r="A12185">
        <v>12183</v>
      </c>
      <c r="B12185" t="s">
        <v>572</v>
      </c>
      <c r="C12185" t="s">
        <v>71</v>
      </c>
      <c r="E12185" s="29" t="s">
        <v>21028</v>
      </c>
      <c r="K12185" t="s">
        <v>3126</v>
      </c>
      <c r="L12185" s="29" t="s">
        <v>135</v>
      </c>
      <c r="M12185" t="s">
        <v>21128</v>
      </c>
      <c r="P12185" s="29"/>
      <c r="Q12185" t="s">
        <v>76</v>
      </c>
      <c r="R12185" s="2">
        <v>43770</v>
      </c>
      <c r="AC12185" s="29"/>
      <c r="AK12185" t="s">
        <v>137</v>
      </c>
      <c r="AR12185">
        <v>300</v>
      </c>
      <c r="AS12185">
        <v>0</v>
      </c>
      <c r="AT12185">
        <v>0</v>
      </c>
      <c r="AU12185">
        <v>0</v>
      </c>
      <c r="AV12185">
        <f t="shared" si="570"/>
        <v>300</v>
      </c>
      <c r="AW12185" s="3">
        <v>650</v>
      </c>
      <c r="AX12185">
        <v>0</v>
      </c>
      <c r="AY12185">
        <v>0</v>
      </c>
      <c r="AZ12185">
        <v>0</v>
      </c>
      <c r="BA12185">
        <v>0</v>
      </c>
      <c r="BB12185">
        <v>0</v>
      </c>
      <c r="BC12185">
        <f t="shared" si="571"/>
        <v>650</v>
      </c>
      <c r="BD12185">
        <f t="shared" si="572"/>
        <v>350</v>
      </c>
    </row>
    <row r="12186" spans="1:66" x14ac:dyDescent="0.25">
      <c r="A12186">
        <v>12184</v>
      </c>
      <c r="B12186" t="s">
        <v>572</v>
      </c>
      <c r="C12186" t="s">
        <v>22052</v>
      </c>
      <c r="E12186" s="29" t="s">
        <v>21029</v>
      </c>
      <c r="K12186" t="s">
        <v>3126</v>
      </c>
      <c r="L12186" s="29" t="s">
        <v>2981</v>
      </c>
      <c r="M12186" t="s">
        <v>21129</v>
      </c>
      <c r="P12186" s="29"/>
      <c r="Q12186" t="s">
        <v>76</v>
      </c>
      <c r="R12186" s="2">
        <v>43770</v>
      </c>
      <c r="AC12186" s="29"/>
      <c r="AK12186" t="s">
        <v>137</v>
      </c>
      <c r="AR12186">
        <v>300</v>
      </c>
      <c r="AS12186">
        <v>0</v>
      </c>
      <c r="AT12186">
        <v>0</v>
      </c>
      <c r="AU12186">
        <v>0</v>
      </c>
      <c r="AV12186">
        <f t="shared" si="570"/>
        <v>300</v>
      </c>
      <c r="AW12186" s="3">
        <v>500</v>
      </c>
      <c r="AX12186">
        <v>0</v>
      </c>
      <c r="AY12186">
        <v>0</v>
      </c>
      <c r="AZ12186">
        <v>0</v>
      </c>
      <c r="BA12186">
        <v>0</v>
      </c>
      <c r="BB12186">
        <v>0</v>
      </c>
      <c r="BC12186">
        <f t="shared" si="571"/>
        <v>500</v>
      </c>
      <c r="BD12186">
        <f t="shared" si="572"/>
        <v>200</v>
      </c>
    </row>
    <row r="12187" spans="1:66" x14ac:dyDescent="0.25">
      <c r="A12187">
        <v>12185</v>
      </c>
      <c r="B12187" t="s">
        <v>572</v>
      </c>
      <c r="C12187" t="s">
        <v>22052</v>
      </c>
      <c r="E12187" s="29" t="s">
        <v>21030</v>
      </c>
      <c r="K12187" t="s">
        <v>3126</v>
      </c>
      <c r="L12187" s="29" t="s">
        <v>2981</v>
      </c>
      <c r="M12187" t="s">
        <v>21130</v>
      </c>
      <c r="P12187" s="29"/>
      <c r="Q12187" t="s">
        <v>76</v>
      </c>
      <c r="R12187" s="2">
        <v>43770</v>
      </c>
      <c r="AC12187" s="29"/>
      <c r="AK12187" t="s">
        <v>137</v>
      </c>
      <c r="AR12187">
        <v>300</v>
      </c>
      <c r="AS12187">
        <v>0</v>
      </c>
      <c r="AT12187">
        <v>0</v>
      </c>
      <c r="AU12187">
        <v>0</v>
      </c>
      <c r="AV12187">
        <f t="shared" si="570"/>
        <v>300</v>
      </c>
      <c r="AW12187" s="3">
        <v>500</v>
      </c>
      <c r="AX12187">
        <v>0</v>
      </c>
      <c r="AY12187">
        <v>0</v>
      </c>
      <c r="AZ12187">
        <v>0</v>
      </c>
      <c r="BA12187">
        <v>0</v>
      </c>
      <c r="BB12187">
        <v>0</v>
      </c>
      <c r="BC12187">
        <f t="shared" si="571"/>
        <v>500</v>
      </c>
      <c r="BD12187">
        <f t="shared" si="572"/>
        <v>200</v>
      </c>
    </row>
    <row r="12188" spans="1:66" x14ac:dyDescent="0.25">
      <c r="A12188">
        <v>12186</v>
      </c>
      <c r="B12188" t="s">
        <v>572</v>
      </c>
      <c r="C12188" t="s">
        <v>22052</v>
      </c>
      <c r="E12188" s="29" t="s">
        <v>21031</v>
      </c>
      <c r="K12188" t="s">
        <v>3126</v>
      </c>
      <c r="L12188" s="29" t="s">
        <v>2981</v>
      </c>
      <c r="M12188" t="s">
        <v>21131</v>
      </c>
      <c r="P12188" s="29"/>
      <c r="Q12188" t="s">
        <v>76</v>
      </c>
      <c r="R12188" s="2">
        <v>43770</v>
      </c>
      <c r="AC12188" s="29"/>
      <c r="AK12188" t="s">
        <v>137</v>
      </c>
      <c r="AR12188">
        <v>300</v>
      </c>
      <c r="AS12188">
        <v>0</v>
      </c>
      <c r="AT12188">
        <v>0</v>
      </c>
      <c r="AU12188">
        <v>0</v>
      </c>
      <c r="AV12188">
        <f t="shared" si="570"/>
        <v>300</v>
      </c>
      <c r="AW12188" s="3">
        <v>500</v>
      </c>
      <c r="AX12188">
        <v>0</v>
      </c>
      <c r="AY12188">
        <v>0</v>
      </c>
      <c r="AZ12188">
        <v>0</v>
      </c>
      <c r="BA12188">
        <v>0</v>
      </c>
      <c r="BB12188">
        <v>0</v>
      </c>
      <c r="BC12188">
        <f t="shared" si="571"/>
        <v>500</v>
      </c>
      <c r="BD12188">
        <f t="shared" si="572"/>
        <v>200</v>
      </c>
    </row>
    <row r="12189" spans="1:66" x14ac:dyDescent="0.25">
      <c r="A12189">
        <v>12187</v>
      </c>
      <c r="B12189" t="s">
        <v>572</v>
      </c>
      <c r="C12189" t="s">
        <v>22052</v>
      </c>
      <c r="E12189" s="29" t="s">
        <v>21032</v>
      </c>
      <c r="K12189" t="s">
        <v>3126</v>
      </c>
      <c r="L12189" s="29" t="s">
        <v>2981</v>
      </c>
      <c r="M12189" t="s">
        <v>21132</v>
      </c>
      <c r="P12189" s="29"/>
      <c r="Q12189" t="s">
        <v>76</v>
      </c>
      <c r="R12189" s="2">
        <v>43770</v>
      </c>
      <c r="AC12189" s="29"/>
      <c r="AK12189" t="s">
        <v>137</v>
      </c>
      <c r="AR12189">
        <v>300</v>
      </c>
      <c r="AS12189">
        <v>0</v>
      </c>
      <c r="AT12189">
        <v>0</v>
      </c>
      <c r="AU12189">
        <v>0</v>
      </c>
      <c r="AV12189">
        <f t="shared" si="570"/>
        <v>300</v>
      </c>
      <c r="AW12189" s="3">
        <v>500</v>
      </c>
      <c r="AX12189">
        <v>0</v>
      </c>
      <c r="AY12189">
        <v>0</v>
      </c>
      <c r="AZ12189">
        <v>0</v>
      </c>
      <c r="BA12189">
        <v>0</v>
      </c>
      <c r="BB12189">
        <v>0</v>
      </c>
      <c r="BC12189">
        <f t="shared" si="571"/>
        <v>500</v>
      </c>
      <c r="BD12189">
        <f t="shared" si="572"/>
        <v>200</v>
      </c>
    </row>
    <row r="12190" spans="1:66" x14ac:dyDescent="0.25">
      <c r="A12190">
        <v>12188</v>
      </c>
      <c r="B12190" t="s">
        <v>572</v>
      </c>
      <c r="C12190" t="s">
        <v>22052</v>
      </c>
      <c r="E12190" s="29" t="s">
        <v>21033</v>
      </c>
      <c r="K12190" t="s">
        <v>3126</v>
      </c>
      <c r="L12190" s="29" t="s">
        <v>3205</v>
      </c>
      <c r="M12190" t="s">
        <v>21133</v>
      </c>
      <c r="P12190" s="29"/>
      <c r="Q12190" t="s">
        <v>76</v>
      </c>
      <c r="R12190" s="2">
        <v>43770</v>
      </c>
      <c r="AC12190" s="29"/>
      <c r="AK12190" t="s">
        <v>137</v>
      </c>
      <c r="AR12190">
        <v>300</v>
      </c>
      <c r="AS12190">
        <v>0</v>
      </c>
      <c r="AT12190">
        <v>0</v>
      </c>
      <c r="AU12190">
        <v>0</v>
      </c>
      <c r="AV12190">
        <f t="shared" si="570"/>
        <v>300</v>
      </c>
      <c r="AW12190" s="3">
        <v>500</v>
      </c>
      <c r="AX12190">
        <v>0</v>
      </c>
      <c r="AY12190">
        <v>0</v>
      </c>
      <c r="AZ12190">
        <v>0</v>
      </c>
      <c r="BA12190">
        <v>0</v>
      </c>
      <c r="BB12190">
        <v>0</v>
      </c>
      <c r="BC12190">
        <f t="shared" si="571"/>
        <v>500</v>
      </c>
      <c r="BD12190">
        <f t="shared" si="572"/>
        <v>200</v>
      </c>
    </row>
    <row r="12191" spans="1:66" x14ac:dyDescent="0.25">
      <c r="A12191">
        <v>12189</v>
      </c>
      <c r="B12191" t="s">
        <v>572</v>
      </c>
      <c r="C12191" t="s">
        <v>22052</v>
      </c>
      <c r="E12191" s="29" t="s">
        <v>21034</v>
      </c>
      <c r="K12191" t="s">
        <v>3126</v>
      </c>
      <c r="L12191" s="29" t="s">
        <v>2981</v>
      </c>
      <c r="M12191" t="s">
        <v>21134</v>
      </c>
      <c r="P12191" s="29"/>
      <c r="Q12191" t="s">
        <v>76</v>
      </c>
      <c r="R12191" s="2">
        <v>43770</v>
      </c>
      <c r="AC12191" s="29"/>
      <c r="AK12191" t="s">
        <v>137</v>
      </c>
      <c r="AR12191">
        <v>300</v>
      </c>
      <c r="AS12191">
        <v>0</v>
      </c>
      <c r="AT12191">
        <v>0</v>
      </c>
      <c r="AU12191">
        <v>0</v>
      </c>
      <c r="AV12191">
        <f t="shared" si="570"/>
        <v>300</v>
      </c>
      <c r="AW12191" s="3">
        <v>500</v>
      </c>
      <c r="AX12191">
        <v>0</v>
      </c>
      <c r="AY12191">
        <v>0</v>
      </c>
      <c r="AZ12191">
        <v>0</v>
      </c>
      <c r="BA12191">
        <v>0</v>
      </c>
      <c r="BB12191">
        <v>0</v>
      </c>
      <c r="BC12191">
        <f t="shared" si="571"/>
        <v>500</v>
      </c>
      <c r="BD12191">
        <f t="shared" si="572"/>
        <v>200</v>
      </c>
    </row>
    <row r="12192" spans="1:66" x14ac:dyDescent="0.25">
      <c r="A12192">
        <v>12190</v>
      </c>
      <c r="B12192" t="s">
        <v>572</v>
      </c>
      <c r="C12192" t="s">
        <v>22052</v>
      </c>
      <c r="E12192" s="29" t="s">
        <v>21035</v>
      </c>
      <c r="K12192" t="s">
        <v>3126</v>
      </c>
      <c r="L12192" s="29" t="s">
        <v>2981</v>
      </c>
      <c r="M12192" t="s">
        <v>21135</v>
      </c>
      <c r="P12192" s="29"/>
      <c r="Q12192" t="s">
        <v>76</v>
      </c>
      <c r="R12192" s="2">
        <v>43770</v>
      </c>
      <c r="AC12192" s="29"/>
      <c r="AK12192" t="s">
        <v>137</v>
      </c>
      <c r="AR12192">
        <v>300</v>
      </c>
      <c r="AS12192">
        <v>0</v>
      </c>
      <c r="AT12192">
        <v>0</v>
      </c>
      <c r="AU12192">
        <v>0</v>
      </c>
      <c r="AV12192">
        <f t="shared" si="570"/>
        <v>300</v>
      </c>
      <c r="AW12192" s="3">
        <v>500</v>
      </c>
      <c r="AX12192">
        <v>0</v>
      </c>
      <c r="AY12192">
        <v>0</v>
      </c>
      <c r="AZ12192">
        <v>0</v>
      </c>
      <c r="BA12192">
        <v>0</v>
      </c>
      <c r="BB12192">
        <v>0</v>
      </c>
      <c r="BC12192">
        <f t="shared" si="571"/>
        <v>500</v>
      </c>
      <c r="BD12192">
        <f t="shared" si="572"/>
        <v>200</v>
      </c>
    </row>
    <row r="12193" spans="1:56" x14ac:dyDescent="0.25">
      <c r="A12193">
        <v>12191</v>
      </c>
      <c r="B12193" t="s">
        <v>572</v>
      </c>
      <c r="C12193" t="s">
        <v>22052</v>
      </c>
      <c r="E12193" s="29" t="s">
        <v>21036</v>
      </c>
      <c r="K12193" t="s">
        <v>3126</v>
      </c>
      <c r="L12193" s="29" t="s">
        <v>2981</v>
      </c>
      <c r="M12193" t="s">
        <v>21136</v>
      </c>
      <c r="P12193" s="29"/>
      <c r="Q12193" t="s">
        <v>76</v>
      </c>
      <c r="R12193" s="2">
        <v>43770</v>
      </c>
      <c r="AC12193" s="29"/>
      <c r="AK12193" t="s">
        <v>137</v>
      </c>
      <c r="AR12193">
        <v>300</v>
      </c>
      <c r="AS12193">
        <v>0</v>
      </c>
      <c r="AT12193">
        <v>0</v>
      </c>
      <c r="AU12193">
        <v>0</v>
      </c>
      <c r="AV12193">
        <f t="shared" si="570"/>
        <v>300</v>
      </c>
      <c r="AW12193" s="3">
        <v>500</v>
      </c>
      <c r="AX12193">
        <v>0</v>
      </c>
      <c r="AY12193">
        <v>0</v>
      </c>
      <c r="AZ12193">
        <v>0</v>
      </c>
      <c r="BA12193">
        <v>0</v>
      </c>
      <c r="BB12193">
        <v>0</v>
      </c>
      <c r="BC12193">
        <f t="shared" si="571"/>
        <v>500</v>
      </c>
      <c r="BD12193">
        <f t="shared" si="572"/>
        <v>200</v>
      </c>
    </row>
    <row r="12194" spans="1:56" x14ac:dyDescent="0.25">
      <c r="A12194">
        <v>12192</v>
      </c>
      <c r="B12194" t="s">
        <v>572</v>
      </c>
      <c r="C12194" t="s">
        <v>22052</v>
      </c>
      <c r="E12194" s="29" t="s">
        <v>21037</v>
      </c>
      <c r="K12194" t="s">
        <v>3126</v>
      </c>
      <c r="L12194" s="29" t="s">
        <v>2981</v>
      </c>
      <c r="M12194" t="s">
        <v>21137</v>
      </c>
      <c r="P12194" s="29"/>
      <c r="Q12194" t="s">
        <v>76</v>
      </c>
      <c r="R12194" s="2">
        <v>43770</v>
      </c>
      <c r="AC12194" s="29"/>
      <c r="AK12194" t="s">
        <v>137</v>
      </c>
      <c r="AR12194">
        <v>300</v>
      </c>
      <c r="AS12194">
        <v>0</v>
      </c>
      <c r="AT12194">
        <v>0</v>
      </c>
      <c r="AU12194">
        <v>0</v>
      </c>
      <c r="AV12194">
        <f t="shared" si="570"/>
        <v>300</v>
      </c>
      <c r="AW12194" s="3">
        <v>500</v>
      </c>
      <c r="AX12194">
        <v>0</v>
      </c>
      <c r="AY12194">
        <v>0</v>
      </c>
      <c r="AZ12194">
        <v>0</v>
      </c>
      <c r="BA12194">
        <v>0</v>
      </c>
      <c r="BB12194">
        <v>0</v>
      </c>
      <c r="BC12194">
        <f t="shared" si="571"/>
        <v>500</v>
      </c>
      <c r="BD12194">
        <f t="shared" si="572"/>
        <v>200</v>
      </c>
    </row>
    <row r="12195" spans="1:56" x14ac:dyDescent="0.25">
      <c r="A12195">
        <v>12193</v>
      </c>
      <c r="B12195" t="s">
        <v>572</v>
      </c>
      <c r="C12195" t="s">
        <v>22052</v>
      </c>
      <c r="E12195" s="29" t="s">
        <v>21038</v>
      </c>
      <c r="K12195" t="s">
        <v>3126</v>
      </c>
      <c r="L12195" s="29" t="s">
        <v>2981</v>
      </c>
      <c r="M12195" t="s">
        <v>21138</v>
      </c>
      <c r="P12195" s="29"/>
      <c r="Q12195" t="s">
        <v>76</v>
      </c>
      <c r="R12195" s="2">
        <v>43770</v>
      </c>
      <c r="AC12195" s="29"/>
      <c r="AK12195" t="s">
        <v>137</v>
      </c>
      <c r="AR12195">
        <v>300</v>
      </c>
      <c r="AS12195">
        <v>0</v>
      </c>
      <c r="AT12195">
        <v>0</v>
      </c>
      <c r="AU12195">
        <v>0</v>
      </c>
      <c r="AV12195">
        <f t="shared" si="570"/>
        <v>300</v>
      </c>
      <c r="AW12195" s="3">
        <v>500</v>
      </c>
      <c r="AX12195">
        <v>0</v>
      </c>
      <c r="AY12195">
        <v>0</v>
      </c>
      <c r="AZ12195">
        <v>0</v>
      </c>
      <c r="BA12195">
        <v>0</v>
      </c>
      <c r="BB12195">
        <v>0</v>
      </c>
      <c r="BC12195">
        <f t="shared" si="571"/>
        <v>500</v>
      </c>
      <c r="BD12195">
        <f t="shared" si="572"/>
        <v>200</v>
      </c>
    </row>
    <row r="12196" spans="1:56" x14ac:dyDescent="0.25">
      <c r="A12196">
        <v>12194</v>
      </c>
      <c r="B12196" t="s">
        <v>572</v>
      </c>
      <c r="C12196" t="s">
        <v>22052</v>
      </c>
      <c r="E12196" s="29" t="s">
        <v>21039</v>
      </c>
      <c r="K12196" t="s">
        <v>3126</v>
      </c>
      <c r="L12196" s="29" t="s">
        <v>2981</v>
      </c>
      <c r="M12196" t="s">
        <v>21139</v>
      </c>
      <c r="P12196" s="29"/>
      <c r="Q12196" t="s">
        <v>76</v>
      </c>
      <c r="R12196" s="2">
        <v>43770</v>
      </c>
      <c r="AC12196" s="29"/>
      <c r="AK12196" t="s">
        <v>137</v>
      </c>
      <c r="AR12196">
        <v>300</v>
      </c>
      <c r="AS12196">
        <v>0</v>
      </c>
      <c r="AT12196">
        <v>0</v>
      </c>
      <c r="AU12196">
        <v>0</v>
      </c>
      <c r="AV12196">
        <f t="shared" si="570"/>
        <v>300</v>
      </c>
      <c r="AW12196" s="3">
        <v>500</v>
      </c>
      <c r="AX12196">
        <v>0</v>
      </c>
      <c r="AY12196">
        <v>0</v>
      </c>
      <c r="AZ12196">
        <v>0</v>
      </c>
      <c r="BA12196">
        <v>0</v>
      </c>
      <c r="BB12196">
        <v>0</v>
      </c>
      <c r="BC12196">
        <f t="shared" si="571"/>
        <v>500</v>
      </c>
      <c r="BD12196">
        <f t="shared" si="572"/>
        <v>200</v>
      </c>
    </row>
    <row r="12197" spans="1:56" x14ac:dyDescent="0.25">
      <c r="A12197">
        <v>12195</v>
      </c>
      <c r="B12197" t="s">
        <v>572</v>
      </c>
      <c r="C12197" t="s">
        <v>22052</v>
      </c>
      <c r="E12197" s="29" t="s">
        <v>21040</v>
      </c>
      <c r="K12197" t="s">
        <v>3126</v>
      </c>
      <c r="L12197" s="29" t="s">
        <v>2981</v>
      </c>
      <c r="M12197" t="s">
        <v>21140</v>
      </c>
      <c r="P12197" s="29"/>
      <c r="Q12197" t="s">
        <v>76</v>
      </c>
      <c r="R12197" s="2">
        <v>43770</v>
      </c>
      <c r="AC12197" s="29"/>
      <c r="AK12197" t="s">
        <v>137</v>
      </c>
      <c r="AR12197">
        <v>300</v>
      </c>
      <c r="AS12197">
        <v>0</v>
      </c>
      <c r="AT12197">
        <v>0</v>
      </c>
      <c r="AU12197">
        <v>0</v>
      </c>
      <c r="AV12197">
        <f t="shared" si="570"/>
        <v>300</v>
      </c>
      <c r="AW12197" s="3">
        <v>500</v>
      </c>
      <c r="AX12197">
        <v>0</v>
      </c>
      <c r="AY12197">
        <v>0</v>
      </c>
      <c r="AZ12197">
        <v>0</v>
      </c>
      <c r="BA12197">
        <v>0</v>
      </c>
      <c r="BB12197">
        <v>0</v>
      </c>
      <c r="BC12197">
        <f t="shared" si="571"/>
        <v>500</v>
      </c>
      <c r="BD12197">
        <f t="shared" si="572"/>
        <v>200</v>
      </c>
    </row>
    <row r="12198" spans="1:56" x14ac:dyDescent="0.25">
      <c r="A12198">
        <v>12196</v>
      </c>
      <c r="B12198" t="s">
        <v>572</v>
      </c>
      <c r="C12198" t="s">
        <v>22052</v>
      </c>
      <c r="E12198" s="29" t="s">
        <v>21041</v>
      </c>
      <c r="K12198" t="s">
        <v>3126</v>
      </c>
      <c r="L12198" s="29" t="s">
        <v>2981</v>
      </c>
      <c r="M12198" t="s">
        <v>21141</v>
      </c>
      <c r="P12198" s="29"/>
      <c r="Q12198" t="s">
        <v>76</v>
      </c>
      <c r="R12198" s="2">
        <v>43770</v>
      </c>
      <c r="AC12198" s="29"/>
      <c r="AK12198" t="s">
        <v>137</v>
      </c>
      <c r="AR12198">
        <v>300</v>
      </c>
      <c r="AS12198">
        <v>0</v>
      </c>
      <c r="AT12198">
        <v>0</v>
      </c>
      <c r="AU12198">
        <v>0</v>
      </c>
      <c r="AV12198">
        <f t="shared" si="570"/>
        <v>300</v>
      </c>
      <c r="AW12198" s="3">
        <v>500</v>
      </c>
      <c r="AX12198">
        <v>0</v>
      </c>
      <c r="AY12198">
        <v>0</v>
      </c>
      <c r="AZ12198">
        <v>0</v>
      </c>
      <c r="BA12198">
        <v>0</v>
      </c>
      <c r="BB12198">
        <v>0</v>
      </c>
      <c r="BC12198">
        <f t="shared" si="571"/>
        <v>500</v>
      </c>
      <c r="BD12198">
        <f t="shared" si="572"/>
        <v>200</v>
      </c>
    </row>
    <row r="12199" spans="1:56" x14ac:dyDescent="0.25">
      <c r="A12199">
        <v>12197</v>
      </c>
      <c r="B12199" t="s">
        <v>572</v>
      </c>
      <c r="C12199" t="s">
        <v>22052</v>
      </c>
      <c r="E12199" s="29" t="s">
        <v>21042</v>
      </c>
      <c r="K12199" t="s">
        <v>3126</v>
      </c>
      <c r="L12199" s="29" t="s">
        <v>21218</v>
      </c>
      <c r="M12199" t="s">
        <v>21142</v>
      </c>
      <c r="P12199" s="29"/>
      <c r="Q12199" t="s">
        <v>76</v>
      </c>
      <c r="R12199" s="2">
        <v>43770</v>
      </c>
      <c r="AC12199" s="29"/>
      <c r="AK12199" t="s">
        <v>137</v>
      </c>
      <c r="AR12199">
        <v>300</v>
      </c>
      <c r="AS12199">
        <v>0</v>
      </c>
      <c r="AT12199">
        <v>0</v>
      </c>
      <c r="AU12199">
        <v>0</v>
      </c>
      <c r="AV12199">
        <f t="shared" si="570"/>
        <v>300</v>
      </c>
      <c r="AW12199" s="3">
        <v>500</v>
      </c>
      <c r="AX12199">
        <v>0</v>
      </c>
      <c r="AY12199">
        <v>0</v>
      </c>
      <c r="AZ12199">
        <v>0</v>
      </c>
      <c r="BA12199">
        <v>0</v>
      </c>
      <c r="BB12199">
        <v>0</v>
      </c>
      <c r="BC12199">
        <f t="shared" si="571"/>
        <v>500</v>
      </c>
      <c r="BD12199">
        <f t="shared" si="572"/>
        <v>200</v>
      </c>
    </row>
    <row r="12200" spans="1:56" x14ac:dyDescent="0.25">
      <c r="A12200">
        <v>12198</v>
      </c>
      <c r="B12200" t="s">
        <v>572</v>
      </c>
      <c r="C12200" t="s">
        <v>22052</v>
      </c>
      <c r="E12200" s="29" t="s">
        <v>21043</v>
      </c>
      <c r="K12200" t="s">
        <v>3126</v>
      </c>
      <c r="L12200" s="29" t="s">
        <v>2981</v>
      </c>
      <c r="M12200" t="s">
        <v>21143</v>
      </c>
      <c r="P12200" s="29"/>
      <c r="Q12200" t="s">
        <v>76</v>
      </c>
      <c r="R12200" s="2">
        <v>43770</v>
      </c>
      <c r="AC12200" s="29"/>
      <c r="AK12200" t="s">
        <v>137</v>
      </c>
      <c r="AR12200">
        <v>300</v>
      </c>
      <c r="AS12200">
        <v>0</v>
      </c>
      <c r="AT12200">
        <v>0</v>
      </c>
      <c r="AU12200">
        <v>0</v>
      </c>
      <c r="AV12200">
        <f t="shared" si="570"/>
        <v>300</v>
      </c>
      <c r="AW12200" s="3">
        <v>500</v>
      </c>
      <c r="AX12200">
        <v>0</v>
      </c>
      <c r="AY12200">
        <v>0</v>
      </c>
      <c r="AZ12200">
        <v>0</v>
      </c>
      <c r="BA12200">
        <v>0</v>
      </c>
      <c r="BB12200">
        <v>0</v>
      </c>
      <c r="BC12200">
        <f t="shared" si="571"/>
        <v>500</v>
      </c>
      <c r="BD12200">
        <f t="shared" si="572"/>
        <v>200</v>
      </c>
    </row>
    <row r="12201" spans="1:56" x14ac:dyDescent="0.25">
      <c r="A12201">
        <v>12199</v>
      </c>
      <c r="B12201" t="s">
        <v>572</v>
      </c>
      <c r="C12201" t="s">
        <v>22052</v>
      </c>
      <c r="E12201" s="29" t="s">
        <v>21044</v>
      </c>
      <c r="K12201" t="s">
        <v>3126</v>
      </c>
      <c r="L12201" s="29" t="s">
        <v>2981</v>
      </c>
      <c r="M12201" t="s">
        <v>21144</v>
      </c>
      <c r="P12201" s="29"/>
      <c r="Q12201" t="s">
        <v>76</v>
      </c>
      <c r="R12201" s="2">
        <v>43770</v>
      </c>
      <c r="AC12201" s="29"/>
      <c r="AK12201" t="s">
        <v>137</v>
      </c>
      <c r="AR12201">
        <v>300</v>
      </c>
      <c r="AS12201">
        <v>0</v>
      </c>
      <c r="AT12201">
        <v>0</v>
      </c>
      <c r="AU12201">
        <v>0</v>
      </c>
      <c r="AV12201">
        <f t="shared" si="570"/>
        <v>300</v>
      </c>
      <c r="AW12201" s="3">
        <v>500</v>
      </c>
      <c r="AX12201">
        <v>0</v>
      </c>
      <c r="AY12201">
        <v>0</v>
      </c>
      <c r="AZ12201">
        <v>0</v>
      </c>
      <c r="BA12201">
        <v>0</v>
      </c>
      <c r="BB12201">
        <v>0</v>
      </c>
      <c r="BC12201">
        <f t="shared" si="571"/>
        <v>500</v>
      </c>
      <c r="BD12201">
        <f t="shared" si="572"/>
        <v>200</v>
      </c>
    </row>
    <row r="12202" spans="1:56" x14ac:dyDescent="0.25">
      <c r="A12202">
        <v>12200</v>
      </c>
      <c r="B12202" t="s">
        <v>572</v>
      </c>
      <c r="C12202" t="s">
        <v>22052</v>
      </c>
      <c r="E12202" s="29" t="s">
        <v>21045</v>
      </c>
      <c r="K12202" t="s">
        <v>3126</v>
      </c>
      <c r="L12202" s="29" t="s">
        <v>2981</v>
      </c>
      <c r="M12202" t="s">
        <v>21145</v>
      </c>
      <c r="P12202" s="29"/>
      <c r="Q12202" t="s">
        <v>76</v>
      </c>
      <c r="R12202" s="2">
        <v>43770</v>
      </c>
      <c r="AC12202" s="29"/>
      <c r="AK12202" t="s">
        <v>137</v>
      </c>
      <c r="AR12202">
        <v>300</v>
      </c>
      <c r="AS12202">
        <v>0</v>
      </c>
      <c r="AT12202">
        <v>0</v>
      </c>
      <c r="AU12202">
        <v>0</v>
      </c>
      <c r="AV12202">
        <f t="shared" si="570"/>
        <v>300</v>
      </c>
      <c r="AW12202" s="3">
        <v>500</v>
      </c>
      <c r="AX12202">
        <v>0</v>
      </c>
      <c r="AY12202">
        <v>0</v>
      </c>
      <c r="AZ12202">
        <v>0</v>
      </c>
      <c r="BA12202">
        <v>0</v>
      </c>
      <c r="BB12202">
        <v>0</v>
      </c>
      <c r="BC12202">
        <f t="shared" si="571"/>
        <v>500</v>
      </c>
      <c r="BD12202">
        <f t="shared" si="572"/>
        <v>200</v>
      </c>
    </row>
    <row r="12203" spans="1:56" x14ac:dyDescent="0.25">
      <c r="A12203">
        <v>12201</v>
      </c>
      <c r="B12203" t="s">
        <v>572</v>
      </c>
      <c r="C12203" t="s">
        <v>22052</v>
      </c>
      <c r="E12203" s="29" t="s">
        <v>21046</v>
      </c>
      <c r="K12203" t="s">
        <v>3126</v>
      </c>
      <c r="L12203" s="29" t="s">
        <v>2981</v>
      </c>
      <c r="M12203" t="s">
        <v>21146</v>
      </c>
      <c r="P12203" s="29"/>
      <c r="Q12203" t="s">
        <v>76</v>
      </c>
      <c r="R12203" s="2">
        <v>43770</v>
      </c>
      <c r="AC12203" s="29"/>
      <c r="AK12203" t="s">
        <v>137</v>
      </c>
      <c r="AR12203">
        <v>300</v>
      </c>
      <c r="AS12203">
        <v>0</v>
      </c>
      <c r="AT12203">
        <v>0</v>
      </c>
      <c r="AU12203">
        <v>0</v>
      </c>
      <c r="AV12203">
        <f t="shared" si="570"/>
        <v>300</v>
      </c>
      <c r="AW12203" s="3">
        <v>500</v>
      </c>
      <c r="AX12203">
        <v>0</v>
      </c>
      <c r="AY12203">
        <v>0</v>
      </c>
      <c r="AZ12203">
        <v>0</v>
      </c>
      <c r="BA12203">
        <v>0</v>
      </c>
      <c r="BB12203">
        <v>0</v>
      </c>
      <c r="BC12203">
        <f t="shared" si="571"/>
        <v>500</v>
      </c>
      <c r="BD12203">
        <f t="shared" si="572"/>
        <v>200</v>
      </c>
    </row>
    <row r="12204" spans="1:56" x14ac:dyDescent="0.25">
      <c r="A12204">
        <v>12202</v>
      </c>
      <c r="B12204" t="s">
        <v>572</v>
      </c>
      <c r="C12204" t="s">
        <v>22052</v>
      </c>
      <c r="E12204" s="29" t="s">
        <v>21047</v>
      </c>
      <c r="K12204" t="s">
        <v>3126</v>
      </c>
      <c r="L12204" s="29" t="s">
        <v>2981</v>
      </c>
      <c r="M12204" t="s">
        <v>21147</v>
      </c>
      <c r="P12204" s="29"/>
      <c r="Q12204" t="s">
        <v>76</v>
      </c>
      <c r="R12204" s="2">
        <v>43770</v>
      </c>
      <c r="AC12204" s="29"/>
      <c r="AK12204" t="s">
        <v>137</v>
      </c>
      <c r="AR12204">
        <v>300</v>
      </c>
      <c r="AS12204">
        <v>0</v>
      </c>
      <c r="AT12204">
        <v>0</v>
      </c>
      <c r="AU12204">
        <v>0</v>
      </c>
      <c r="AV12204">
        <f t="shared" si="570"/>
        <v>300</v>
      </c>
      <c r="AW12204" s="3">
        <v>500</v>
      </c>
      <c r="AX12204">
        <v>0</v>
      </c>
      <c r="AY12204">
        <v>0</v>
      </c>
      <c r="AZ12204">
        <v>0</v>
      </c>
      <c r="BA12204">
        <v>0</v>
      </c>
      <c r="BB12204">
        <v>0</v>
      </c>
      <c r="BC12204">
        <f t="shared" si="571"/>
        <v>500</v>
      </c>
      <c r="BD12204">
        <f t="shared" si="572"/>
        <v>200</v>
      </c>
    </row>
    <row r="12205" spans="1:56" x14ac:dyDescent="0.25">
      <c r="A12205">
        <v>12203</v>
      </c>
      <c r="B12205" t="s">
        <v>572</v>
      </c>
      <c r="C12205" t="s">
        <v>22052</v>
      </c>
      <c r="E12205" s="29" t="s">
        <v>21048</v>
      </c>
      <c r="K12205" t="s">
        <v>3126</v>
      </c>
      <c r="L12205" s="29" t="s">
        <v>2981</v>
      </c>
      <c r="M12205" t="s">
        <v>21148</v>
      </c>
      <c r="P12205" s="29"/>
      <c r="Q12205" t="s">
        <v>76</v>
      </c>
      <c r="R12205" s="2">
        <v>43770</v>
      </c>
      <c r="AC12205" s="29"/>
      <c r="AK12205" t="s">
        <v>137</v>
      </c>
      <c r="AR12205">
        <v>300</v>
      </c>
      <c r="AS12205">
        <v>0</v>
      </c>
      <c r="AT12205">
        <v>0</v>
      </c>
      <c r="AU12205">
        <v>0</v>
      </c>
      <c r="AV12205">
        <f t="shared" si="570"/>
        <v>300</v>
      </c>
      <c r="AW12205" s="3">
        <v>500</v>
      </c>
      <c r="AX12205">
        <v>0</v>
      </c>
      <c r="AY12205">
        <v>0</v>
      </c>
      <c r="AZ12205">
        <v>0</v>
      </c>
      <c r="BA12205">
        <v>0</v>
      </c>
      <c r="BB12205">
        <v>0</v>
      </c>
      <c r="BC12205">
        <f t="shared" si="571"/>
        <v>500</v>
      </c>
      <c r="BD12205">
        <f t="shared" si="572"/>
        <v>200</v>
      </c>
    </row>
    <row r="12206" spans="1:56" x14ac:dyDescent="0.25">
      <c r="A12206">
        <v>12204</v>
      </c>
      <c r="B12206" t="s">
        <v>572</v>
      </c>
      <c r="C12206" t="s">
        <v>22052</v>
      </c>
      <c r="E12206" s="29" t="s">
        <v>21049</v>
      </c>
      <c r="K12206" t="s">
        <v>3126</v>
      </c>
      <c r="L12206" s="29" t="s">
        <v>2981</v>
      </c>
      <c r="M12206" t="s">
        <v>21149</v>
      </c>
      <c r="P12206" s="29"/>
      <c r="Q12206" t="s">
        <v>76</v>
      </c>
      <c r="R12206" s="2">
        <v>43770</v>
      </c>
      <c r="AC12206" s="29"/>
      <c r="AK12206" t="s">
        <v>137</v>
      </c>
      <c r="AR12206">
        <v>300</v>
      </c>
      <c r="AS12206">
        <v>0</v>
      </c>
      <c r="AT12206">
        <v>0</v>
      </c>
      <c r="AU12206">
        <v>0</v>
      </c>
      <c r="AV12206">
        <f t="shared" si="570"/>
        <v>300</v>
      </c>
      <c r="AW12206" s="3">
        <v>500</v>
      </c>
      <c r="AX12206">
        <v>0</v>
      </c>
      <c r="AY12206">
        <v>0</v>
      </c>
      <c r="AZ12206">
        <v>0</v>
      </c>
      <c r="BA12206">
        <v>0</v>
      </c>
      <c r="BB12206">
        <v>0</v>
      </c>
      <c r="BC12206">
        <f t="shared" si="571"/>
        <v>500</v>
      </c>
      <c r="BD12206">
        <f t="shared" si="572"/>
        <v>200</v>
      </c>
    </row>
    <row r="12207" spans="1:56" x14ac:dyDescent="0.25">
      <c r="A12207">
        <v>12205</v>
      </c>
      <c r="B12207" t="s">
        <v>572</v>
      </c>
      <c r="C12207" t="s">
        <v>22052</v>
      </c>
      <c r="E12207" s="29" t="s">
        <v>21050</v>
      </c>
      <c r="K12207" t="s">
        <v>3126</v>
      </c>
      <c r="L12207" s="29" t="s">
        <v>2981</v>
      </c>
      <c r="M12207" t="s">
        <v>21150</v>
      </c>
      <c r="P12207" s="29"/>
      <c r="Q12207" t="s">
        <v>76</v>
      </c>
      <c r="R12207" s="2">
        <v>43770</v>
      </c>
      <c r="AC12207" s="29"/>
      <c r="AK12207" t="s">
        <v>137</v>
      </c>
      <c r="AR12207">
        <v>300</v>
      </c>
      <c r="AS12207">
        <v>0</v>
      </c>
      <c r="AT12207">
        <v>0</v>
      </c>
      <c r="AU12207">
        <v>0</v>
      </c>
      <c r="AV12207">
        <f t="shared" si="570"/>
        <v>300</v>
      </c>
      <c r="AW12207" s="3">
        <v>500</v>
      </c>
      <c r="AX12207">
        <v>0</v>
      </c>
      <c r="AY12207">
        <v>0</v>
      </c>
      <c r="AZ12207">
        <v>0</v>
      </c>
      <c r="BA12207">
        <v>0</v>
      </c>
      <c r="BB12207">
        <v>0</v>
      </c>
      <c r="BC12207">
        <f t="shared" si="571"/>
        <v>500</v>
      </c>
      <c r="BD12207">
        <f t="shared" si="572"/>
        <v>200</v>
      </c>
    </row>
    <row r="12208" spans="1:56" x14ac:dyDescent="0.25">
      <c r="A12208">
        <v>12206</v>
      </c>
      <c r="B12208" t="s">
        <v>572</v>
      </c>
      <c r="C12208" t="s">
        <v>22052</v>
      </c>
      <c r="E12208" s="29" t="s">
        <v>21051</v>
      </c>
      <c r="K12208" t="s">
        <v>3126</v>
      </c>
      <c r="L12208" s="29" t="s">
        <v>2981</v>
      </c>
      <c r="M12208" t="s">
        <v>21151</v>
      </c>
      <c r="P12208" s="29"/>
      <c r="Q12208" t="s">
        <v>76</v>
      </c>
      <c r="R12208" s="2">
        <v>43770</v>
      </c>
      <c r="AC12208" s="29"/>
      <c r="AK12208" t="s">
        <v>137</v>
      </c>
      <c r="AR12208">
        <v>300</v>
      </c>
      <c r="AS12208">
        <v>0</v>
      </c>
      <c r="AT12208">
        <v>0</v>
      </c>
      <c r="AU12208">
        <v>0</v>
      </c>
      <c r="AV12208">
        <f t="shared" si="570"/>
        <v>300</v>
      </c>
      <c r="AW12208" s="3">
        <v>500</v>
      </c>
      <c r="AX12208">
        <v>0</v>
      </c>
      <c r="AY12208">
        <v>0</v>
      </c>
      <c r="AZ12208">
        <v>0</v>
      </c>
      <c r="BA12208">
        <v>0</v>
      </c>
      <c r="BB12208">
        <v>0</v>
      </c>
      <c r="BC12208">
        <f t="shared" si="571"/>
        <v>500</v>
      </c>
      <c r="BD12208">
        <f t="shared" si="572"/>
        <v>200</v>
      </c>
    </row>
    <row r="12209" spans="1:56" x14ac:dyDescent="0.25">
      <c r="A12209">
        <v>12207</v>
      </c>
      <c r="B12209" t="s">
        <v>572</v>
      </c>
      <c r="C12209" t="s">
        <v>22052</v>
      </c>
      <c r="E12209" s="29" t="s">
        <v>21052</v>
      </c>
      <c r="K12209" t="s">
        <v>3126</v>
      </c>
      <c r="L12209" s="29" t="s">
        <v>2981</v>
      </c>
      <c r="M12209" t="s">
        <v>21152</v>
      </c>
      <c r="P12209" s="29"/>
      <c r="Q12209" t="s">
        <v>76</v>
      </c>
      <c r="R12209" s="2">
        <v>43770</v>
      </c>
      <c r="AC12209" s="29"/>
      <c r="AK12209" t="s">
        <v>137</v>
      </c>
      <c r="AR12209">
        <v>300</v>
      </c>
      <c r="AS12209">
        <v>0</v>
      </c>
      <c r="AT12209">
        <v>0</v>
      </c>
      <c r="AU12209">
        <v>0</v>
      </c>
      <c r="AV12209">
        <f t="shared" si="570"/>
        <v>300</v>
      </c>
      <c r="AW12209" s="3">
        <v>500</v>
      </c>
      <c r="AX12209">
        <v>0</v>
      </c>
      <c r="AY12209">
        <v>0</v>
      </c>
      <c r="AZ12209">
        <v>0</v>
      </c>
      <c r="BA12209">
        <v>0</v>
      </c>
      <c r="BB12209">
        <v>0</v>
      </c>
      <c r="BC12209">
        <f t="shared" si="571"/>
        <v>500</v>
      </c>
      <c r="BD12209">
        <f t="shared" si="572"/>
        <v>200</v>
      </c>
    </row>
    <row r="12210" spans="1:56" x14ac:dyDescent="0.25">
      <c r="A12210">
        <v>12208</v>
      </c>
      <c r="B12210" t="s">
        <v>572</v>
      </c>
      <c r="C12210" t="s">
        <v>22052</v>
      </c>
      <c r="E12210" s="29" t="s">
        <v>21053</v>
      </c>
      <c r="K12210" t="s">
        <v>3126</v>
      </c>
      <c r="L12210" s="29" t="s">
        <v>135</v>
      </c>
      <c r="M12210" t="s">
        <v>21153</v>
      </c>
      <c r="P12210" s="29"/>
      <c r="Q12210" t="s">
        <v>76</v>
      </c>
      <c r="R12210" s="2">
        <v>43770</v>
      </c>
      <c r="AC12210" s="29"/>
      <c r="AK12210" t="s">
        <v>137</v>
      </c>
      <c r="AR12210">
        <v>300</v>
      </c>
      <c r="AS12210">
        <v>0</v>
      </c>
      <c r="AT12210">
        <v>0</v>
      </c>
      <c r="AU12210">
        <v>0</v>
      </c>
      <c r="AV12210">
        <f t="shared" si="570"/>
        <v>300</v>
      </c>
      <c r="AW12210" s="3">
        <v>500</v>
      </c>
      <c r="AX12210">
        <v>0</v>
      </c>
      <c r="AY12210">
        <v>0</v>
      </c>
      <c r="AZ12210">
        <v>0</v>
      </c>
      <c r="BA12210">
        <v>0</v>
      </c>
      <c r="BB12210">
        <v>0</v>
      </c>
      <c r="BC12210">
        <f t="shared" si="571"/>
        <v>500</v>
      </c>
      <c r="BD12210">
        <f t="shared" si="572"/>
        <v>200</v>
      </c>
    </row>
    <row r="12211" spans="1:56" x14ac:dyDescent="0.25">
      <c r="A12211">
        <v>12209</v>
      </c>
      <c r="B12211" t="s">
        <v>572</v>
      </c>
      <c r="C12211" t="s">
        <v>22052</v>
      </c>
      <c r="E12211" s="29" t="s">
        <v>21054</v>
      </c>
      <c r="K12211" t="s">
        <v>3126</v>
      </c>
      <c r="L12211" s="29" t="s">
        <v>2981</v>
      </c>
      <c r="M12211" t="s">
        <v>21154</v>
      </c>
      <c r="P12211" s="29"/>
      <c r="Q12211" t="s">
        <v>76</v>
      </c>
      <c r="R12211" s="2">
        <v>43770</v>
      </c>
      <c r="AC12211" s="29"/>
      <c r="AK12211" t="s">
        <v>137</v>
      </c>
      <c r="AR12211">
        <v>300</v>
      </c>
      <c r="AS12211">
        <v>0</v>
      </c>
      <c r="AT12211">
        <v>0</v>
      </c>
      <c r="AU12211">
        <v>0</v>
      </c>
      <c r="AV12211">
        <f t="shared" si="570"/>
        <v>300</v>
      </c>
      <c r="AW12211" s="3">
        <v>500</v>
      </c>
      <c r="AX12211">
        <v>0</v>
      </c>
      <c r="AY12211">
        <v>0</v>
      </c>
      <c r="AZ12211">
        <v>0</v>
      </c>
      <c r="BA12211">
        <v>0</v>
      </c>
      <c r="BB12211">
        <v>0</v>
      </c>
      <c r="BC12211">
        <f t="shared" si="571"/>
        <v>500</v>
      </c>
      <c r="BD12211">
        <f t="shared" si="572"/>
        <v>200</v>
      </c>
    </row>
    <row r="12212" spans="1:56" x14ac:dyDescent="0.25">
      <c r="A12212">
        <v>12210</v>
      </c>
      <c r="B12212" t="s">
        <v>572</v>
      </c>
      <c r="C12212" t="s">
        <v>22052</v>
      </c>
      <c r="E12212" s="29" t="s">
        <v>21055</v>
      </c>
      <c r="K12212" t="s">
        <v>3126</v>
      </c>
      <c r="L12212" s="29" t="s">
        <v>3084</v>
      </c>
      <c r="M12212" t="s">
        <v>21155</v>
      </c>
      <c r="P12212" s="29"/>
      <c r="Q12212" t="s">
        <v>76</v>
      </c>
      <c r="R12212" s="2">
        <v>43770</v>
      </c>
      <c r="AC12212" s="29"/>
      <c r="AK12212" t="s">
        <v>137</v>
      </c>
      <c r="AR12212">
        <v>300</v>
      </c>
      <c r="AS12212">
        <v>0</v>
      </c>
      <c r="AT12212">
        <v>0</v>
      </c>
      <c r="AU12212">
        <v>0</v>
      </c>
      <c r="AV12212">
        <f t="shared" si="570"/>
        <v>300</v>
      </c>
      <c r="AW12212" s="3">
        <v>500</v>
      </c>
      <c r="AX12212">
        <v>0</v>
      </c>
      <c r="AY12212">
        <v>0</v>
      </c>
      <c r="AZ12212">
        <v>0</v>
      </c>
      <c r="BA12212">
        <v>0</v>
      </c>
      <c r="BB12212">
        <v>0</v>
      </c>
      <c r="BC12212">
        <f t="shared" si="571"/>
        <v>500</v>
      </c>
      <c r="BD12212">
        <f t="shared" si="572"/>
        <v>200</v>
      </c>
    </row>
    <row r="12213" spans="1:56" x14ac:dyDescent="0.25">
      <c r="A12213">
        <v>12211</v>
      </c>
      <c r="B12213" t="s">
        <v>572</v>
      </c>
      <c r="C12213" t="s">
        <v>165</v>
      </c>
      <c r="E12213" s="29">
        <v>9504</v>
      </c>
      <c r="K12213" t="s">
        <v>3126</v>
      </c>
      <c r="L12213" s="29" t="s">
        <v>2981</v>
      </c>
      <c r="M12213" t="s">
        <v>21156</v>
      </c>
      <c r="P12213" s="29"/>
      <c r="Q12213" t="s">
        <v>76</v>
      </c>
      <c r="R12213" s="2">
        <v>43770</v>
      </c>
      <c r="AC12213" s="29"/>
      <c r="AK12213" t="s">
        <v>137</v>
      </c>
      <c r="AR12213">
        <v>300</v>
      </c>
      <c r="AS12213">
        <v>0</v>
      </c>
      <c r="AT12213">
        <v>0</v>
      </c>
      <c r="AU12213">
        <v>0</v>
      </c>
      <c r="AV12213">
        <f t="shared" si="570"/>
        <v>300</v>
      </c>
      <c r="AW12213" s="3">
        <v>650</v>
      </c>
      <c r="AX12213">
        <v>0</v>
      </c>
      <c r="AY12213">
        <v>0</v>
      </c>
      <c r="AZ12213">
        <v>0</v>
      </c>
      <c r="BA12213">
        <v>0</v>
      </c>
      <c r="BB12213">
        <v>0</v>
      </c>
      <c r="BC12213">
        <f t="shared" si="571"/>
        <v>650</v>
      </c>
      <c r="BD12213">
        <f t="shared" si="572"/>
        <v>350</v>
      </c>
    </row>
    <row r="12214" spans="1:56" x14ac:dyDescent="0.25">
      <c r="A12214">
        <v>12212</v>
      </c>
      <c r="B12214" t="s">
        <v>572</v>
      </c>
      <c r="C12214" t="s">
        <v>165</v>
      </c>
      <c r="E12214" s="29">
        <v>8553</v>
      </c>
      <c r="K12214" t="s">
        <v>3126</v>
      </c>
      <c r="L12214" s="29" t="s">
        <v>2981</v>
      </c>
      <c r="M12214" t="s">
        <v>21157</v>
      </c>
      <c r="P12214" s="29"/>
      <c r="Q12214" t="s">
        <v>76</v>
      </c>
      <c r="R12214" s="2">
        <v>43770</v>
      </c>
      <c r="AC12214" s="29"/>
      <c r="AK12214" t="s">
        <v>137</v>
      </c>
      <c r="AR12214">
        <v>300</v>
      </c>
      <c r="AS12214">
        <v>0</v>
      </c>
      <c r="AT12214">
        <v>0</v>
      </c>
      <c r="AU12214">
        <v>0</v>
      </c>
      <c r="AV12214">
        <f t="shared" si="570"/>
        <v>300</v>
      </c>
      <c r="AW12214" s="3">
        <v>650</v>
      </c>
      <c r="AX12214">
        <v>0</v>
      </c>
      <c r="AY12214">
        <v>0</v>
      </c>
      <c r="AZ12214">
        <v>0</v>
      </c>
      <c r="BA12214">
        <v>0</v>
      </c>
      <c r="BB12214">
        <v>0</v>
      </c>
      <c r="BC12214">
        <f t="shared" si="571"/>
        <v>650</v>
      </c>
      <c r="BD12214">
        <f t="shared" si="572"/>
        <v>350</v>
      </c>
    </row>
    <row r="12215" spans="1:56" x14ac:dyDescent="0.25">
      <c r="A12215">
        <v>12213</v>
      </c>
      <c r="B12215" t="s">
        <v>572</v>
      </c>
      <c r="C12215" t="s">
        <v>165</v>
      </c>
      <c r="E12215" s="29">
        <v>9505</v>
      </c>
      <c r="K12215" t="s">
        <v>3126</v>
      </c>
      <c r="L12215" s="29" t="s">
        <v>2981</v>
      </c>
      <c r="M12215" t="s">
        <v>21158</v>
      </c>
      <c r="P12215" s="29"/>
      <c r="Q12215" t="s">
        <v>76</v>
      </c>
      <c r="R12215" s="2">
        <v>43770</v>
      </c>
      <c r="AC12215" s="29"/>
      <c r="AK12215" t="s">
        <v>137</v>
      </c>
      <c r="AR12215">
        <v>300</v>
      </c>
      <c r="AS12215">
        <v>0</v>
      </c>
      <c r="AT12215">
        <v>0</v>
      </c>
      <c r="AU12215">
        <v>0</v>
      </c>
      <c r="AV12215">
        <f t="shared" si="570"/>
        <v>300</v>
      </c>
      <c r="AW12215" s="3">
        <v>650</v>
      </c>
      <c r="AX12215">
        <v>0</v>
      </c>
      <c r="AY12215">
        <v>0</v>
      </c>
      <c r="AZ12215">
        <v>0</v>
      </c>
      <c r="BA12215">
        <v>0</v>
      </c>
      <c r="BB12215">
        <v>0</v>
      </c>
      <c r="BC12215">
        <f t="shared" si="571"/>
        <v>650</v>
      </c>
      <c r="BD12215">
        <f t="shared" si="572"/>
        <v>350</v>
      </c>
    </row>
    <row r="12216" spans="1:56" x14ac:dyDescent="0.25">
      <c r="A12216">
        <v>12214</v>
      </c>
      <c r="B12216" t="s">
        <v>572</v>
      </c>
      <c r="C12216" t="s">
        <v>165</v>
      </c>
      <c r="E12216" s="29">
        <v>7382</v>
      </c>
      <c r="K12216" t="s">
        <v>3126</v>
      </c>
      <c r="L12216" s="29" t="s">
        <v>2981</v>
      </c>
      <c r="M12216" t="s">
        <v>21159</v>
      </c>
      <c r="P12216" s="29"/>
      <c r="Q12216" t="s">
        <v>76</v>
      </c>
      <c r="R12216" s="2">
        <v>43770</v>
      </c>
      <c r="AC12216" s="29"/>
      <c r="AK12216" t="s">
        <v>137</v>
      </c>
      <c r="AR12216">
        <v>300</v>
      </c>
      <c r="AS12216">
        <v>0</v>
      </c>
      <c r="AT12216">
        <v>0</v>
      </c>
      <c r="AU12216">
        <v>0</v>
      </c>
      <c r="AV12216">
        <f t="shared" si="570"/>
        <v>300</v>
      </c>
      <c r="AW12216" s="3">
        <v>650</v>
      </c>
      <c r="AX12216">
        <v>0</v>
      </c>
      <c r="AY12216">
        <v>0</v>
      </c>
      <c r="AZ12216">
        <v>0</v>
      </c>
      <c r="BA12216">
        <v>0</v>
      </c>
      <c r="BB12216">
        <v>0</v>
      </c>
      <c r="BC12216">
        <f t="shared" si="571"/>
        <v>650</v>
      </c>
      <c r="BD12216">
        <f t="shared" si="572"/>
        <v>350</v>
      </c>
    </row>
    <row r="12217" spans="1:56" x14ac:dyDescent="0.25">
      <c r="A12217">
        <v>12215</v>
      </c>
      <c r="B12217" t="s">
        <v>572</v>
      </c>
      <c r="C12217" t="s">
        <v>165</v>
      </c>
      <c r="E12217" s="29">
        <v>7386</v>
      </c>
      <c r="K12217" t="s">
        <v>3126</v>
      </c>
      <c r="L12217" s="29" t="s">
        <v>2981</v>
      </c>
      <c r="M12217" t="s">
        <v>21160</v>
      </c>
      <c r="P12217" s="29"/>
      <c r="Q12217" t="s">
        <v>76</v>
      </c>
      <c r="R12217" s="2">
        <v>43770</v>
      </c>
      <c r="AC12217" s="29"/>
      <c r="AK12217" t="s">
        <v>137</v>
      </c>
      <c r="AR12217">
        <v>300</v>
      </c>
      <c r="AS12217">
        <v>0</v>
      </c>
      <c r="AT12217">
        <v>0</v>
      </c>
      <c r="AU12217">
        <v>0</v>
      </c>
      <c r="AV12217">
        <f t="shared" si="570"/>
        <v>300</v>
      </c>
      <c r="AW12217" s="3">
        <v>650</v>
      </c>
      <c r="AX12217">
        <v>0</v>
      </c>
      <c r="AY12217">
        <v>0</v>
      </c>
      <c r="AZ12217">
        <v>0</v>
      </c>
      <c r="BA12217">
        <v>0</v>
      </c>
      <c r="BB12217">
        <v>0</v>
      </c>
      <c r="BC12217">
        <f t="shared" si="571"/>
        <v>650</v>
      </c>
      <c r="BD12217">
        <f t="shared" si="572"/>
        <v>350</v>
      </c>
    </row>
    <row r="12218" spans="1:56" x14ac:dyDescent="0.25">
      <c r="A12218">
        <v>12216</v>
      </c>
      <c r="B12218" t="s">
        <v>572</v>
      </c>
      <c r="C12218" t="s">
        <v>165</v>
      </c>
      <c r="E12218" s="29">
        <v>7387</v>
      </c>
      <c r="K12218" t="s">
        <v>3126</v>
      </c>
      <c r="L12218" s="29" t="s">
        <v>2981</v>
      </c>
      <c r="M12218" t="s">
        <v>21161</v>
      </c>
      <c r="P12218" s="29"/>
      <c r="Q12218" t="s">
        <v>76</v>
      </c>
      <c r="R12218" s="2">
        <v>43770</v>
      </c>
      <c r="AC12218" s="29"/>
      <c r="AK12218" t="s">
        <v>137</v>
      </c>
      <c r="AR12218">
        <v>300</v>
      </c>
      <c r="AS12218">
        <v>0</v>
      </c>
      <c r="AT12218">
        <v>0</v>
      </c>
      <c r="AU12218">
        <v>0</v>
      </c>
      <c r="AV12218">
        <f t="shared" si="570"/>
        <v>300</v>
      </c>
      <c r="AW12218" s="3">
        <v>650</v>
      </c>
      <c r="AX12218">
        <v>0</v>
      </c>
      <c r="AY12218">
        <v>0</v>
      </c>
      <c r="AZ12218">
        <v>0</v>
      </c>
      <c r="BA12218">
        <v>0</v>
      </c>
      <c r="BB12218">
        <v>0</v>
      </c>
      <c r="BC12218">
        <f t="shared" si="571"/>
        <v>650</v>
      </c>
      <c r="BD12218">
        <f t="shared" si="572"/>
        <v>350</v>
      </c>
    </row>
    <row r="12219" spans="1:56" x14ac:dyDescent="0.25">
      <c r="A12219">
        <v>12217</v>
      </c>
      <c r="B12219" t="s">
        <v>572</v>
      </c>
      <c r="C12219" t="s">
        <v>165</v>
      </c>
      <c r="E12219" s="29">
        <v>7380</v>
      </c>
      <c r="K12219" t="s">
        <v>3126</v>
      </c>
      <c r="L12219" s="29" t="s">
        <v>2981</v>
      </c>
      <c r="M12219" t="s">
        <v>21162</v>
      </c>
      <c r="P12219" s="29"/>
      <c r="Q12219" t="s">
        <v>76</v>
      </c>
      <c r="R12219" s="2">
        <v>43770</v>
      </c>
      <c r="AC12219" s="29"/>
      <c r="AK12219" t="s">
        <v>137</v>
      </c>
      <c r="AR12219">
        <v>300</v>
      </c>
      <c r="AS12219">
        <v>0</v>
      </c>
      <c r="AT12219">
        <v>0</v>
      </c>
      <c r="AU12219">
        <v>0</v>
      </c>
      <c r="AV12219">
        <f t="shared" si="570"/>
        <v>300</v>
      </c>
      <c r="AW12219" s="3">
        <v>650</v>
      </c>
      <c r="AX12219">
        <v>0</v>
      </c>
      <c r="AY12219">
        <v>0</v>
      </c>
      <c r="AZ12219">
        <v>0</v>
      </c>
      <c r="BA12219">
        <v>0</v>
      </c>
      <c r="BB12219">
        <v>0</v>
      </c>
      <c r="BC12219">
        <f t="shared" si="571"/>
        <v>650</v>
      </c>
      <c r="BD12219">
        <f t="shared" si="572"/>
        <v>350</v>
      </c>
    </row>
    <row r="12220" spans="1:56" x14ac:dyDescent="0.25">
      <c r="A12220">
        <v>12218</v>
      </c>
      <c r="B12220" t="s">
        <v>572</v>
      </c>
      <c r="C12220" t="s">
        <v>165</v>
      </c>
      <c r="E12220" s="29">
        <v>7068</v>
      </c>
      <c r="K12220" t="s">
        <v>3126</v>
      </c>
      <c r="L12220" s="29" t="s">
        <v>2981</v>
      </c>
      <c r="M12220" t="s">
        <v>21163</v>
      </c>
      <c r="P12220" s="29"/>
      <c r="Q12220" t="s">
        <v>76</v>
      </c>
      <c r="R12220" s="2">
        <v>43770</v>
      </c>
      <c r="AC12220" s="29"/>
      <c r="AK12220" t="s">
        <v>137</v>
      </c>
      <c r="AR12220">
        <v>300</v>
      </c>
      <c r="AS12220">
        <v>0</v>
      </c>
      <c r="AT12220">
        <v>0</v>
      </c>
      <c r="AU12220">
        <v>0</v>
      </c>
      <c r="AV12220">
        <f t="shared" si="570"/>
        <v>300</v>
      </c>
      <c r="AW12220" s="3">
        <v>650</v>
      </c>
      <c r="AX12220">
        <v>0</v>
      </c>
      <c r="AY12220">
        <v>0</v>
      </c>
      <c r="AZ12220">
        <v>0</v>
      </c>
      <c r="BA12220">
        <v>0</v>
      </c>
      <c r="BB12220">
        <v>0</v>
      </c>
      <c r="BC12220">
        <f t="shared" si="571"/>
        <v>650</v>
      </c>
      <c r="BD12220">
        <f t="shared" si="572"/>
        <v>350</v>
      </c>
    </row>
    <row r="12221" spans="1:56" x14ac:dyDescent="0.25">
      <c r="A12221">
        <v>12219</v>
      </c>
      <c r="B12221" t="s">
        <v>572</v>
      </c>
      <c r="C12221" t="s">
        <v>165</v>
      </c>
      <c r="E12221" s="29">
        <v>8552</v>
      </c>
      <c r="K12221" t="s">
        <v>3126</v>
      </c>
      <c r="L12221" s="29" t="s">
        <v>2981</v>
      </c>
      <c r="M12221" t="s">
        <v>21164</v>
      </c>
      <c r="P12221" s="29"/>
      <c r="Q12221" t="s">
        <v>76</v>
      </c>
      <c r="R12221" s="2">
        <v>43770</v>
      </c>
      <c r="AC12221" s="29"/>
      <c r="AK12221" t="s">
        <v>137</v>
      </c>
      <c r="AR12221">
        <v>300</v>
      </c>
      <c r="AS12221">
        <v>0</v>
      </c>
      <c r="AT12221">
        <v>0</v>
      </c>
      <c r="AU12221">
        <v>0</v>
      </c>
      <c r="AV12221">
        <f t="shared" si="570"/>
        <v>300</v>
      </c>
      <c r="AW12221" s="3">
        <v>650</v>
      </c>
      <c r="AX12221">
        <v>0</v>
      </c>
      <c r="AY12221">
        <v>0</v>
      </c>
      <c r="AZ12221">
        <v>0</v>
      </c>
      <c r="BA12221">
        <v>0</v>
      </c>
      <c r="BB12221">
        <v>0</v>
      </c>
      <c r="BC12221">
        <f t="shared" si="571"/>
        <v>650</v>
      </c>
      <c r="BD12221">
        <f t="shared" si="572"/>
        <v>350</v>
      </c>
    </row>
    <row r="12222" spans="1:56" x14ac:dyDescent="0.25">
      <c r="A12222">
        <v>12220</v>
      </c>
      <c r="B12222" t="s">
        <v>572</v>
      </c>
      <c r="C12222" t="s">
        <v>165</v>
      </c>
      <c r="E12222" s="29">
        <v>7449</v>
      </c>
      <c r="K12222" t="s">
        <v>3126</v>
      </c>
      <c r="L12222" s="29" t="s">
        <v>2981</v>
      </c>
      <c r="M12222" t="s">
        <v>21165</v>
      </c>
      <c r="P12222" s="29"/>
      <c r="Q12222" t="s">
        <v>76</v>
      </c>
      <c r="R12222" s="2">
        <v>43770</v>
      </c>
      <c r="AC12222" s="29"/>
      <c r="AK12222" t="s">
        <v>137</v>
      </c>
      <c r="AR12222">
        <v>300</v>
      </c>
      <c r="AS12222">
        <v>0</v>
      </c>
      <c r="AT12222">
        <v>0</v>
      </c>
      <c r="AU12222">
        <v>0</v>
      </c>
      <c r="AV12222">
        <f t="shared" si="570"/>
        <v>300</v>
      </c>
      <c r="AW12222" s="3">
        <v>650</v>
      </c>
      <c r="AX12222">
        <v>0</v>
      </c>
      <c r="AY12222">
        <v>0</v>
      </c>
      <c r="AZ12222">
        <v>0</v>
      </c>
      <c r="BA12222">
        <v>0</v>
      </c>
      <c r="BB12222">
        <v>0</v>
      </c>
      <c r="BC12222">
        <f t="shared" si="571"/>
        <v>650</v>
      </c>
      <c r="BD12222">
        <f t="shared" si="572"/>
        <v>350</v>
      </c>
    </row>
    <row r="12223" spans="1:56" x14ac:dyDescent="0.25">
      <c r="A12223">
        <v>12221</v>
      </c>
      <c r="B12223" t="s">
        <v>572</v>
      </c>
      <c r="C12223" t="s">
        <v>165</v>
      </c>
      <c r="E12223" s="29">
        <v>8557</v>
      </c>
      <c r="K12223" t="s">
        <v>3126</v>
      </c>
      <c r="L12223" s="29" t="s">
        <v>2981</v>
      </c>
      <c r="M12223" t="s">
        <v>21166</v>
      </c>
      <c r="P12223" s="29"/>
      <c r="Q12223" t="s">
        <v>76</v>
      </c>
      <c r="R12223" s="2">
        <v>43770</v>
      </c>
      <c r="AC12223" s="29"/>
      <c r="AK12223" t="s">
        <v>137</v>
      </c>
      <c r="AR12223">
        <v>300</v>
      </c>
      <c r="AS12223">
        <v>0</v>
      </c>
      <c r="AT12223">
        <v>0</v>
      </c>
      <c r="AU12223">
        <v>0</v>
      </c>
      <c r="AV12223">
        <f t="shared" si="570"/>
        <v>300</v>
      </c>
      <c r="AW12223" s="3">
        <v>650</v>
      </c>
      <c r="AX12223">
        <v>0</v>
      </c>
      <c r="AY12223">
        <v>0</v>
      </c>
      <c r="AZ12223">
        <v>0</v>
      </c>
      <c r="BA12223">
        <v>0</v>
      </c>
      <c r="BB12223">
        <v>0</v>
      </c>
      <c r="BC12223">
        <f t="shared" si="571"/>
        <v>650</v>
      </c>
      <c r="BD12223">
        <f t="shared" si="572"/>
        <v>350</v>
      </c>
    </row>
    <row r="12224" spans="1:56" x14ac:dyDescent="0.25">
      <c r="A12224">
        <v>12222</v>
      </c>
      <c r="B12224" t="s">
        <v>572</v>
      </c>
      <c r="C12224" t="s">
        <v>165</v>
      </c>
      <c r="E12224" s="29">
        <v>9514</v>
      </c>
      <c r="K12224" t="s">
        <v>3126</v>
      </c>
      <c r="L12224" s="29" t="s">
        <v>2981</v>
      </c>
      <c r="M12224" t="s">
        <v>21167</v>
      </c>
      <c r="P12224" s="29"/>
      <c r="Q12224" t="s">
        <v>76</v>
      </c>
      <c r="R12224" s="2">
        <v>43770</v>
      </c>
      <c r="AC12224" s="29"/>
      <c r="AK12224" t="s">
        <v>137</v>
      </c>
      <c r="AR12224">
        <v>300</v>
      </c>
      <c r="AS12224">
        <v>0</v>
      </c>
      <c r="AT12224">
        <v>0</v>
      </c>
      <c r="AU12224">
        <v>0</v>
      </c>
      <c r="AV12224">
        <f t="shared" si="570"/>
        <v>300</v>
      </c>
      <c r="AW12224" s="3">
        <v>650</v>
      </c>
      <c r="AX12224">
        <v>0</v>
      </c>
      <c r="AY12224">
        <v>0</v>
      </c>
      <c r="AZ12224">
        <v>0</v>
      </c>
      <c r="BA12224">
        <v>0</v>
      </c>
      <c r="BB12224">
        <v>0</v>
      </c>
      <c r="BC12224">
        <f t="shared" si="571"/>
        <v>650</v>
      </c>
      <c r="BD12224">
        <f t="shared" si="572"/>
        <v>350</v>
      </c>
    </row>
    <row r="12225" spans="1:56" x14ac:dyDescent="0.25">
      <c r="A12225">
        <v>12223</v>
      </c>
      <c r="B12225" t="s">
        <v>572</v>
      </c>
      <c r="C12225" t="s">
        <v>156</v>
      </c>
      <c r="E12225" s="29" t="s">
        <v>21056</v>
      </c>
      <c r="K12225" t="s">
        <v>3126</v>
      </c>
      <c r="L12225" s="29" t="s">
        <v>135</v>
      </c>
      <c r="M12225" t="s">
        <v>21168</v>
      </c>
      <c r="P12225" s="29"/>
      <c r="Q12225" t="s">
        <v>76</v>
      </c>
      <c r="R12225" s="2">
        <v>43770</v>
      </c>
      <c r="AC12225" s="29"/>
      <c r="AK12225" t="s">
        <v>137</v>
      </c>
      <c r="AR12225">
        <v>300</v>
      </c>
      <c r="AS12225">
        <v>0</v>
      </c>
      <c r="AT12225">
        <v>0</v>
      </c>
      <c r="AU12225">
        <v>0</v>
      </c>
      <c r="AV12225">
        <f t="shared" si="570"/>
        <v>300</v>
      </c>
      <c r="AW12225" s="3">
        <v>500</v>
      </c>
      <c r="AX12225">
        <v>0</v>
      </c>
      <c r="AY12225">
        <v>0</v>
      </c>
      <c r="AZ12225">
        <v>0</v>
      </c>
      <c r="BA12225">
        <v>0</v>
      </c>
      <c r="BB12225">
        <v>0</v>
      </c>
      <c r="BC12225">
        <f t="shared" si="571"/>
        <v>500</v>
      </c>
      <c r="BD12225">
        <f t="shared" si="572"/>
        <v>200</v>
      </c>
    </row>
    <row r="12226" spans="1:56" x14ac:dyDescent="0.25">
      <c r="A12226">
        <v>12224</v>
      </c>
      <c r="B12226" t="s">
        <v>572</v>
      </c>
      <c r="C12226" t="s">
        <v>156</v>
      </c>
      <c r="E12226" s="29" t="s">
        <v>21057</v>
      </c>
      <c r="K12226" t="s">
        <v>3126</v>
      </c>
      <c r="L12226" s="29" t="s">
        <v>135</v>
      </c>
      <c r="M12226" t="s">
        <v>21169</v>
      </c>
      <c r="P12226" s="29"/>
      <c r="Q12226" t="s">
        <v>76</v>
      </c>
      <c r="R12226" s="2">
        <v>43770</v>
      </c>
      <c r="AC12226" s="29"/>
      <c r="AK12226" t="s">
        <v>137</v>
      </c>
      <c r="AR12226">
        <v>300</v>
      </c>
      <c r="AS12226">
        <v>0</v>
      </c>
      <c r="AT12226">
        <v>0</v>
      </c>
      <c r="AU12226">
        <v>0</v>
      </c>
      <c r="AV12226">
        <f t="shared" si="570"/>
        <v>300</v>
      </c>
      <c r="AW12226" s="3">
        <v>500</v>
      </c>
      <c r="AX12226">
        <v>0</v>
      </c>
      <c r="AY12226">
        <v>0</v>
      </c>
      <c r="AZ12226">
        <v>0</v>
      </c>
      <c r="BA12226">
        <v>0</v>
      </c>
      <c r="BB12226">
        <v>0</v>
      </c>
      <c r="BC12226">
        <f t="shared" si="571"/>
        <v>500</v>
      </c>
      <c r="BD12226">
        <f t="shared" si="572"/>
        <v>200</v>
      </c>
    </row>
    <row r="12227" spans="1:56" x14ac:dyDescent="0.25">
      <c r="A12227">
        <v>12225</v>
      </c>
      <c r="B12227" t="s">
        <v>572</v>
      </c>
      <c r="C12227" t="s">
        <v>156</v>
      </c>
      <c r="E12227" s="29" t="s">
        <v>21058</v>
      </c>
      <c r="K12227" t="s">
        <v>3126</v>
      </c>
      <c r="L12227" s="29" t="s">
        <v>135</v>
      </c>
      <c r="M12227" t="s">
        <v>21170</v>
      </c>
      <c r="P12227" s="29"/>
      <c r="Q12227" t="s">
        <v>76</v>
      </c>
      <c r="R12227" s="2">
        <v>43770</v>
      </c>
      <c r="AC12227" s="29"/>
      <c r="AK12227" t="s">
        <v>137</v>
      </c>
      <c r="AR12227">
        <v>300</v>
      </c>
      <c r="AS12227">
        <v>0</v>
      </c>
      <c r="AT12227">
        <v>0</v>
      </c>
      <c r="AU12227">
        <v>0</v>
      </c>
      <c r="AV12227">
        <f t="shared" si="570"/>
        <v>300</v>
      </c>
      <c r="AW12227" s="3">
        <v>500</v>
      </c>
      <c r="AX12227">
        <v>0</v>
      </c>
      <c r="AY12227">
        <v>0</v>
      </c>
      <c r="AZ12227">
        <v>0</v>
      </c>
      <c r="BA12227">
        <v>0</v>
      </c>
      <c r="BB12227">
        <v>0</v>
      </c>
      <c r="BC12227">
        <f t="shared" si="571"/>
        <v>500</v>
      </c>
      <c r="BD12227">
        <f t="shared" si="572"/>
        <v>200</v>
      </c>
    </row>
    <row r="12228" spans="1:56" x14ac:dyDescent="0.25">
      <c r="A12228">
        <v>12226</v>
      </c>
      <c r="B12228" t="s">
        <v>572</v>
      </c>
      <c r="C12228" t="s">
        <v>156</v>
      </c>
      <c r="E12228" s="29" t="s">
        <v>21059</v>
      </c>
      <c r="K12228" t="s">
        <v>3126</v>
      </c>
      <c r="L12228" s="29" t="s">
        <v>135</v>
      </c>
      <c r="M12228" t="s">
        <v>21171</v>
      </c>
      <c r="P12228" s="29"/>
      <c r="Q12228" t="s">
        <v>76</v>
      </c>
      <c r="R12228" s="2">
        <v>43770</v>
      </c>
      <c r="AC12228" s="29"/>
      <c r="AK12228" t="s">
        <v>137</v>
      </c>
      <c r="AR12228">
        <v>300</v>
      </c>
      <c r="AS12228">
        <v>0</v>
      </c>
      <c r="AT12228">
        <v>0</v>
      </c>
      <c r="AU12228">
        <v>0</v>
      </c>
      <c r="AV12228">
        <f t="shared" ref="AV12228:AV12291" si="573">AR12228+AS12228+AT12228+AU12228+AU12228</f>
        <v>300</v>
      </c>
      <c r="AW12228" s="3">
        <v>500</v>
      </c>
      <c r="AX12228">
        <v>0</v>
      </c>
      <c r="AY12228">
        <v>0</v>
      </c>
      <c r="AZ12228">
        <v>0</v>
      </c>
      <c r="BA12228">
        <v>0</v>
      </c>
      <c r="BB12228">
        <v>0</v>
      </c>
      <c r="BC12228">
        <f t="shared" ref="BC12228:BC12291" si="574">AW12228+AX12228+AY12228+AZ12228+BA12228+BB12228</f>
        <v>500</v>
      </c>
      <c r="BD12228">
        <f t="shared" ref="BD12228:BD12291" si="575">BC12228-AV12228</f>
        <v>200</v>
      </c>
    </row>
    <row r="12229" spans="1:56" x14ac:dyDescent="0.25">
      <c r="A12229">
        <v>12227</v>
      </c>
      <c r="B12229" t="s">
        <v>572</v>
      </c>
      <c r="C12229" t="s">
        <v>156</v>
      </c>
      <c r="E12229" s="29" t="s">
        <v>21060</v>
      </c>
      <c r="K12229" t="s">
        <v>3126</v>
      </c>
      <c r="L12229" s="29" t="s">
        <v>1770</v>
      </c>
      <c r="M12229" t="s">
        <v>21172</v>
      </c>
      <c r="P12229" s="29"/>
      <c r="Q12229" t="s">
        <v>76</v>
      </c>
      <c r="R12229" s="2">
        <v>43770</v>
      </c>
      <c r="AC12229" s="29"/>
      <c r="AK12229" t="s">
        <v>137</v>
      </c>
      <c r="AR12229">
        <v>300</v>
      </c>
      <c r="AS12229">
        <v>0</v>
      </c>
      <c r="AT12229">
        <v>0</v>
      </c>
      <c r="AU12229">
        <v>0</v>
      </c>
      <c r="AV12229">
        <f t="shared" si="573"/>
        <v>300</v>
      </c>
      <c r="AW12229" s="3">
        <v>500</v>
      </c>
      <c r="AX12229">
        <v>0</v>
      </c>
      <c r="AY12229">
        <v>0</v>
      </c>
      <c r="AZ12229">
        <v>0</v>
      </c>
      <c r="BA12229">
        <v>0</v>
      </c>
      <c r="BB12229">
        <v>0</v>
      </c>
      <c r="BC12229">
        <f t="shared" si="574"/>
        <v>500</v>
      </c>
      <c r="BD12229">
        <f t="shared" si="575"/>
        <v>200</v>
      </c>
    </row>
    <row r="12230" spans="1:56" x14ac:dyDescent="0.25">
      <c r="A12230">
        <v>12228</v>
      </c>
      <c r="B12230" t="s">
        <v>572</v>
      </c>
      <c r="C12230" t="s">
        <v>156</v>
      </c>
      <c r="E12230" s="29" t="s">
        <v>21061</v>
      </c>
      <c r="F12230" t="s">
        <v>21231</v>
      </c>
      <c r="K12230" t="s">
        <v>3126</v>
      </c>
      <c r="L12230" s="29" t="s">
        <v>135</v>
      </c>
      <c r="M12230" t="s">
        <v>21173</v>
      </c>
      <c r="P12230" s="29"/>
      <c r="Q12230" t="s">
        <v>76</v>
      </c>
      <c r="R12230" s="2">
        <v>43770</v>
      </c>
      <c r="AC12230" s="29"/>
      <c r="AK12230" t="s">
        <v>137</v>
      </c>
      <c r="AR12230">
        <v>300</v>
      </c>
      <c r="AS12230">
        <v>0</v>
      </c>
      <c r="AT12230">
        <v>0</v>
      </c>
      <c r="AU12230">
        <v>0</v>
      </c>
      <c r="AV12230">
        <f t="shared" si="573"/>
        <v>300</v>
      </c>
      <c r="AW12230" s="3">
        <v>500</v>
      </c>
      <c r="AX12230">
        <v>0</v>
      </c>
      <c r="AY12230">
        <v>0</v>
      </c>
      <c r="AZ12230">
        <v>0</v>
      </c>
      <c r="BA12230">
        <v>0</v>
      </c>
      <c r="BB12230">
        <v>0</v>
      </c>
      <c r="BC12230">
        <f t="shared" si="574"/>
        <v>500</v>
      </c>
      <c r="BD12230">
        <f t="shared" si="575"/>
        <v>200</v>
      </c>
    </row>
    <row r="12231" spans="1:56" x14ac:dyDescent="0.25">
      <c r="A12231">
        <v>12229</v>
      </c>
      <c r="B12231" t="s">
        <v>572</v>
      </c>
      <c r="C12231" t="s">
        <v>156</v>
      </c>
      <c r="E12231" s="29" t="s">
        <v>21062</v>
      </c>
      <c r="K12231" t="s">
        <v>3126</v>
      </c>
      <c r="L12231" s="29" t="s">
        <v>1770</v>
      </c>
      <c r="M12231" t="s">
        <v>21174</v>
      </c>
      <c r="P12231" s="29"/>
      <c r="Q12231" t="s">
        <v>76</v>
      </c>
      <c r="R12231" s="2">
        <v>43770</v>
      </c>
      <c r="AC12231" s="29"/>
      <c r="AK12231" t="s">
        <v>137</v>
      </c>
      <c r="AR12231">
        <v>300</v>
      </c>
      <c r="AS12231">
        <v>0</v>
      </c>
      <c r="AT12231">
        <v>0</v>
      </c>
      <c r="AU12231">
        <v>0</v>
      </c>
      <c r="AV12231">
        <f t="shared" si="573"/>
        <v>300</v>
      </c>
      <c r="AW12231" s="3">
        <v>500</v>
      </c>
      <c r="AX12231">
        <v>0</v>
      </c>
      <c r="AY12231">
        <v>0</v>
      </c>
      <c r="AZ12231">
        <v>0</v>
      </c>
      <c r="BA12231">
        <v>0</v>
      </c>
      <c r="BB12231">
        <v>0</v>
      </c>
      <c r="BC12231">
        <f t="shared" si="574"/>
        <v>500</v>
      </c>
      <c r="BD12231">
        <f t="shared" si="575"/>
        <v>200</v>
      </c>
    </row>
    <row r="12232" spans="1:56" x14ac:dyDescent="0.25">
      <c r="A12232">
        <v>12230</v>
      </c>
      <c r="B12232" t="s">
        <v>572</v>
      </c>
      <c r="C12232" t="s">
        <v>156</v>
      </c>
      <c r="E12232" s="29" t="s">
        <v>21063</v>
      </c>
      <c r="K12232" t="s">
        <v>3126</v>
      </c>
      <c r="L12232" s="29" t="s">
        <v>135</v>
      </c>
      <c r="M12232" t="s">
        <v>21175</v>
      </c>
      <c r="P12232" s="29"/>
      <c r="Q12232" t="s">
        <v>76</v>
      </c>
      <c r="R12232" s="2">
        <v>43770</v>
      </c>
      <c r="AC12232" s="29"/>
      <c r="AK12232" t="s">
        <v>137</v>
      </c>
      <c r="AR12232">
        <v>300</v>
      </c>
      <c r="AS12232">
        <v>0</v>
      </c>
      <c r="AT12232">
        <v>0</v>
      </c>
      <c r="AU12232">
        <v>0</v>
      </c>
      <c r="AV12232">
        <f t="shared" si="573"/>
        <v>300</v>
      </c>
      <c r="AW12232" s="3">
        <v>500</v>
      </c>
      <c r="AX12232">
        <v>0</v>
      </c>
      <c r="AY12232">
        <v>0</v>
      </c>
      <c r="AZ12232">
        <v>0</v>
      </c>
      <c r="BA12232">
        <v>0</v>
      </c>
      <c r="BB12232">
        <v>0</v>
      </c>
      <c r="BC12232">
        <f t="shared" si="574"/>
        <v>500</v>
      </c>
      <c r="BD12232">
        <f t="shared" si="575"/>
        <v>200</v>
      </c>
    </row>
    <row r="12233" spans="1:56" x14ac:dyDescent="0.25">
      <c r="A12233">
        <v>12231</v>
      </c>
      <c r="B12233" t="s">
        <v>572</v>
      </c>
      <c r="C12233" t="s">
        <v>156</v>
      </c>
      <c r="E12233" s="29" t="s">
        <v>21064</v>
      </c>
      <c r="K12233" t="s">
        <v>3126</v>
      </c>
      <c r="L12233" s="29" t="s">
        <v>1770</v>
      </c>
      <c r="M12233" t="s">
        <v>21176</v>
      </c>
      <c r="P12233" s="29"/>
      <c r="Q12233" t="s">
        <v>76</v>
      </c>
      <c r="R12233" s="2">
        <v>43770</v>
      </c>
      <c r="AC12233" s="29"/>
      <c r="AK12233" t="s">
        <v>137</v>
      </c>
      <c r="AR12233">
        <v>300</v>
      </c>
      <c r="AS12233">
        <v>0</v>
      </c>
      <c r="AT12233">
        <v>0</v>
      </c>
      <c r="AU12233">
        <v>0</v>
      </c>
      <c r="AV12233">
        <f t="shared" si="573"/>
        <v>300</v>
      </c>
      <c r="AW12233" s="3">
        <v>500</v>
      </c>
      <c r="AX12233">
        <v>0</v>
      </c>
      <c r="AY12233">
        <v>0</v>
      </c>
      <c r="AZ12233">
        <v>0</v>
      </c>
      <c r="BA12233">
        <v>0</v>
      </c>
      <c r="BB12233">
        <v>0</v>
      </c>
      <c r="BC12233">
        <f t="shared" si="574"/>
        <v>500</v>
      </c>
      <c r="BD12233">
        <f t="shared" si="575"/>
        <v>200</v>
      </c>
    </row>
    <row r="12234" spans="1:56" x14ac:dyDescent="0.25">
      <c r="A12234">
        <v>12232</v>
      </c>
      <c r="B12234" t="s">
        <v>572</v>
      </c>
      <c r="C12234" t="s">
        <v>156</v>
      </c>
      <c r="E12234" s="29" t="s">
        <v>21065</v>
      </c>
      <c r="K12234" t="s">
        <v>3126</v>
      </c>
      <c r="L12234" s="29" t="s">
        <v>135</v>
      </c>
      <c r="M12234" t="s">
        <v>21177</v>
      </c>
      <c r="P12234" s="29"/>
      <c r="Q12234" t="s">
        <v>76</v>
      </c>
      <c r="R12234" s="2">
        <v>43770</v>
      </c>
      <c r="AC12234" s="29"/>
      <c r="AK12234" t="s">
        <v>137</v>
      </c>
      <c r="AR12234">
        <v>300</v>
      </c>
      <c r="AS12234">
        <v>0</v>
      </c>
      <c r="AT12234">
        <v>0</v>
      </c>
      <c r="AU12234">
        <v>0</v>
      </c>
      <c r="AV12234">
        <f t="shared" si="573"/>
        <v>300</v>
      </c>
      <c r="AW12234" s="3">
        <v>500</v>
      </c>
      <c r="AX12234">
        <v>0</v>
      </c>
      <c r="AY12234">
        <v>0</v>
      </c>
      <c r="AZ12234">
        <v>0</v>
      </c>
      <c r="BA12234">
        <v>0</v>
      </c>
      <c r="BB12234">
        <v>0</v>
      </c>
      <c r="BC12234">
        <f t="shared" si="574"/>
        <v>500</v>
      </c>
      <c r="BD12234">
        <f t="shared" si="575"/>
        <v>200</v>
      </c>
    </row>
    <row r="12235" spans="1:56" x14ac:dyDescent="0.25">
      <c r="A12235">
        <v>12233</v>
      </c>
      <c r="B12235" t="s">
        <v>572</v>
      </c>
      <c r="C12235" t="s">
        <v>156</v>
      </c>
      <c r="E12235" s="29" t="s">
        <v>21066</v>
      </c>
      <c r="K12235" t="s">
        <v>3126</v>
      </c>
      <c r="L12235" s="29" t="s">
        <v>135</v>
      </c>
      <c r="M12235" t="s">
        <v>21178</v>
      </c>
      <c r="P12235" s="29"/>
      <c r="Q12235" t="s">
        <v>76</v>
      </c>
      <c r="R12235" s="2">
        <v>43770</v>
      </c>
      <c r="AC12235" s="29"/>
      <c r="AK12235" t="s">
        <v>137</v>
      </c>
      <c r="AR12235">
        <v>300</v>
      </c>
      <c r="AS12235">
        <v>0</v>
      </c>
      <c r="AT12235">
        <v>0</v>
      </c>
      <c r="AU12235">
        <v>0</v>
      </c>
      <c r="AV12235">
        <f t="shared" si="573"/>
        <v>300</v>
      </c>
      <c r="AW12235" s="3">
        <v>500</v>
      </c>
      <c r="AX12235">
        <v>0</v>
      </c>
      <c r="AY12235">
        <v>0</v>
      </c>
      <c r="AZ12235">
        <v>0</v>
      </c>
      <c r="BA12235">
        <v>0</v>
      </c>
      <c r="BB12235">
        <v>0</v>
      </c>
      <c r="BC12235">
        <f t="shared" si="574"/>
        <v>500</v>
      </c>
      <c r="BD12235">
        <f t="shared" si="575"/>
        <v>200</v>
      </c>
    </row>
    <row r="12236" spans="1:56" x14ac:dyDescent="0.25">
      <c r="A12236">
        <v>12234</v>
      </c>
      <c r="B12236" t="s">
        <v>572</v>
      </c>
      <c r="C12236" t="s">
        <v>156</v>
      </c>
      <c r="E12236" s="29" t="s">
        <v>21067</v>
      </c>
      <c r="K12236" t="s">
        <v>3126</v>
      </c>
      <c r="L12236" s="29" t="s">
        <v>135</v>
      </c>
      <c r="M12236" t="s">
        <v>21179</v>
      </c>
      <c r="P12236" s="29"/>
      <c r="Q12236" t="s">
        <v>76</v>
      </c>
      <c r="R12236" s="2">
        <v>43770</v>
      </c>
      <c r="AC12236" s="29"/>
      <c r="AK12236" t="s">
        <v>137</v>
      </c>
      <c r="AR12236">
        <v>300</v>
      </c>
      <c r="AS12236">
        <v>0</v>
      </c>
      <c r="AT12236">
        <v>0</v>
      </c>
      <c r="AU12236">
        <v>0</v>
      </c>
      <c r="AV12236">
        <f t="shared" si="573"/>
        <v>300</v>
      </c>
      <c r="AW12236" s="3">
        <v>500</v>
      </c>
      <c r="AX12236">
        <v>0</v>
      </c>
      <c r="AY12236">
        <v>0</v>
      </c>
      <c r="AZ12236">
        <v>0</v>
      </c>
      <c r="BA12236">
        <v>0</v>
      </c>
      <c r="BB12236">
        <v>0</v>
      </c>
      <c r="BC12236">
        <f t="shared" si="574"/>
        <v>500</v>
      </c>
      <c r="BD12236">
        <f t="shared" si="575"/>
        <v>200</v>
      </c>
    </row>
    <row r="12237" spans="1:56" x14ac:dyDescent="0.25">
      <c r="A12237">
        <v>12235</v>
      </c>
      <c r="B12237" t="s">
        <v>572</v>
      </c>
      <c r="C12237" t="s">
        <v>156</v>
      </c>
      <c r="E12237" s="29" t="s">
        <v>21068</v>
      </c>
      <c r="K12237" t="s">
        <v>3126</v>
      </c>
      <c r="L12237" s="29" t="s">
        <v>135</v>
      </c>
      <c r="M12237" t="s">
        <v>21180</v>
      </c>
      <c r="P12237" s="29"/>
      <c r="Q12237" t="s">
        <v>76</v>
      </c>
      <c r="R12237" s="2">
        <v>43770</v>
      </c>
      <c r="AC12237" s="29"/>
      <c r="AK12237" t="s">
        <v>137</v>
      </c>
      <c r="AR12237">
        <v>300</v>
      </c>
      <c r="AS12237">
        <v>0</v>
      </c>
      <c r="AT12237">
        <v>0</v>
      </c>
      <c r="AU12237">
        <v>0</v>
      </c>
      <c r="AV12237">
        <f t="shared" si="573"/>
        <v>300</v>
      </c>
      <c r="AW12237" s="3">
        <v>500</v>
      </c>
      <c r="AX12237">
        <v>0</v>
      </c>
      <c r="AY12237">
        <v>0</v>
      </c>
      <c r="AZ12237">
        <v>0</v>
      </c>
      <c r="BA12237">
        <v>0</v>
      </c>
      <c r="BB12237">
        <v>0</v>
      </c>
      <c r="BC12237">
        <f t="shared" si="574"/>
        <v>500</v>
      </c>
      <c r="BD12237">
        <f t="shared" si="575"/>
        <v>200</v>
      </c>
    </row>
    <row r="12238" spans="1:56" x14ac:dyDescent="0.25">
      <c r="A12238">
        <v>12236</v>
      </c>
      <c r="B12238" t="s">
        <v>572</v>
      </c>
      <c r="C12238" t="s">
        <v>156</v>
      </c>
      <c r="E12238" s="29" t="s">
        <v>21069</v>
      </c>
      <c r="K12238" t="s">
        <v>3126</v>
      </c>
      <c r="L12238" s="29" t="s">
        <v>135</v>
      </c>
      <c r="M12238" t="s">
        <v>21181</v>
      </c>
      <c r="P12238" s="29"/>
      <c r="Q12238" t="s">
        <v>76</v>
      </c>
      <c r="R12238" s="2">
        <v>43770</v>
      </c>
      <c r="AC12238" s="29"/>
      <c r="AK12238" t="s">
        <v>137</v>
      </c>
      <c r="AR12238">
        <v>300</v>
      </c>
      <c r="AS12238">
        <v>0</v>
      </c>
      <c r="AT12238">
        <v>0</v>
      </c>
      <c r="AU12238">
        <v>0</v>
      </c>
      <c r="AV12238">
        <f t="shared" si="573"/>
        <v>300</v>
      </c>
      <c r="AW12238" s="3">
        <v>500</v>
      </c>
      <c r="AX12238">
        <v>0</v>
      </c>
      <c r="AY12238">
        <v>0</v>
      </c>
      <c r="AZ12238">
        <v>0</v>
      </c>
      <c r="BA12238">
        <v>0</v>
      </c>
      <c r="BB12238">
        <v>0</v>
      </c>
      <c r="BC12238">
        <f t="shared" si="574"/>
        <v>500</v>
      </c>
      <c r="BD12238">
        <f t="shared" si="575"/>
        <v>200</v>
      </c>
    </row>
    <row r="12239" spans="1:56" x14ac:dyDescent="0.25">
      <c r="A12239">
        <v>12237</v>
      </c>
      <c r="B12239" t="s">
        <v>572</v>
      </c>
      <c r="C12239" t="s">
        <v>156</v>
      </c>
      <c r="E12239" s="29" t="s">
        <v>21070</v>
      </c>
      <c r="K12239" t="s">
        <v>3126</v>
      </c>
      <c r="L12239" s="29" t="s">
        <v>135</v>
      </c>
      <c r="M12239" t="s">
        <v>21182</v>
      </c>
      <c r="P12239" s="29"/>
      <c r="Q12239" t="s">
        <v>76</v>
      </c>
      <c r="R12239" s="2">
        <v>43770</v>
      </c>
      <c r="AC12239" s="29"/>
      <c r="AK12239" t="s">
        <v>137</v>
      </c>
      <c r="AR12239">
        <v>300</v>
      </c>
      <c r="AS12239">
        <v>0</v>
      </c>
      <c r="AT12239">
        <v>0</v>
      </c>
      <c r="AU12239">
        <v>0</v>
      </c>
      <c r="AV12239">
        <f t="shared" si="573"/>
        <v>300</v>
      </c>
      <c r="AW12239" s="3">
        <v>500</v>
      </c>
      <c r="AX12239">
        <v>0</v>
      </c>
      <c r="AY12239">
        <v>0</v>
      </c>
      <c r="AZ12239">
        <v>0</v>
      </c>
      <c r="BA12239">
        <v>0</v>
      </c>
      <c r="BB12239">
        <v>0</v>
      </c>
      <c r="BC12239">
        <f t="shared" si="574"/>
        <v>500</v>
      </c>
      <c r="BD12239">
        <f t="shared" si="575"/>
        <v>200</v>
      </c>
    </row>
    <row r="12240" spans="1:56" x14ac:dyDescent="0.25">
      <c r="A12240">
        <v>12238</v>
      </c>
      <c r="B12240" t="s">
        <v>572</v>
      </c>
      <c r="C12240" t="s">
        <v>156</v>
      </c>
      <c r="E12240" s="29" t="s">
        <v>21071</v>
      </c>
      <c r="K12240" t="s">
        <v>3126</v>
      </c>
      <c r="L12240" s="29" t="s">
        <v>135</v>
      </c>
      <c r="M12240" t="s">
        <v>21183</v>
      </c>
      <c r="P12240" s="29"/>
      <c r="Q12240" t="s">
        <v>76</v>
      </c>
      <c r="R12240" s="2">
        <v>43770</v>
      </c>
      <c r="AC12240" s="29"/>
      <c r="AK12240" t="s">
        <v>137</v>
      </c>
      <c r="AR12240">
        <v>300</v>
      </c>
      <c r="AS12240">
        <v>0</v>
      </c>
      <c r="AT12240">
        <v>0</v>
      </c>
      <c r="AU12240">
        <v>0</v>
      </c>
      <c r="AV12240">
        <f t="shared" si="573"/>
        <v>300</v>
      </c>
      <c r="AW12240" s="3">
        <v>500</v>
      </c>
      <c r="AX12240">
        <v>0</v>
      </c>
      <c r="AY12240">
        <v>0</v>
      </c>
      <c r="AZ12240">
        <v>0</v>
      </c>
      <c r="BA12240">
        <v>0</v>
      </c>
      <c r="BB12240">
        <v>0</v>
      </c>
      <c r="BC12240">
        <f t="shared" si="574"/>
        <v>500</v>
      </c>
      <c r="BD12240">
        <f t="shared" si="575"/>
        <v>200</v>
      </c>
    </row>
    <row r="12241" spans="1:66" x14ac:dyDescent="0.25">
      <c r="A12241">
        <v>12239</v>
      </c>
      <c r="B12241" t="s">
        <v>572</v>
      </c>
      <c r="C12241" t="s">
        <v>156</v>
      </c>
      <c r="E12241" s="29" t="s">
        <v>21072</v>
      </c>
      <c r="K12241" t="s">
        <v>3126</v>
      </c>
      <c r="L12241" s="29" t="s">
        <v>1770</v>
      </c>
      <c r="M12241" t="s">
        <v>21184</v>
      </c>
      <c r="P12241" s="29"/>
      <c r="Q12241" t="s">
        <v>76</v>
      </c>
      <c r="R12241" s="2">
        <v>43770</v>
      </c>
      <c r="AC12241" s="29"/>
      <c r="AK12241" t="s">
        <v>137</v>
      </c>
      <c r="AR12241">
        <v>300</v>
      </c>
      <c r="AS12241">
        <v>0</v>
      </c>
      <c r="AT12241">
        <v>0</v>
      </c>
      <c r="AU12241">
        <v>0</v>
      </c>
      <c r="AV12241">
        <f t="shared" si="573"/>
        <v>300</v>
      </c>
      <c r="AW12241" s="3">
        <v>500</v>
      </c>
      <c r="AX12241">
        <v>0</v>
      </c>
      <c r="AY12241">
        <v>0</v>
      </c>
      <c r="AZ12241">
        <v>0</v>
      </c>
      <c r="BA12241">
        <v>0</v>
      </c>
      <c r="BB12241">
        <v>0</v>
      </c>
      <c r="BC12241">
        <f t="shared" si="574"/>
        <v>500</v>
      </c>
      <c r="BD12241">
        <f t="shared" si="575"/>
        <v>200</v>
      </c>
    </row>
    <row r="12242" spans="1:66" x14ac:dyDescent="0.25">
      <c r="A12242">
        <v>12240</v>
      </c>
      <c r="B12242" t="s">
        <v>572</v>
      </c>
      <c r="C12242" t="s">
        <v>156</v>
      </c>
      <c r="E12242" s="29" t="s">
        <v>21073</v>
      </c>
      <c r="K12242" t="s">
        <v>3126</v>
      </c>
      <c r="L12242" s="29" t="s">
        <v>135</v>
      </c>
      <c r="M12242" t="s">
        <v>21185</v>
      </c>
      <c r="P12242" s="29"/>
      <c r="Q12242" t="s">
        <v>76</v>
      </c>
      <c r="R12242" s="2">
        <v>43770</v>
      </c>
      <c r="AC12242" s="29"/>
      <c r="AK12242" t="s">
        <v>137</v>
      </c>
      <c r="AR12242">
        <v>300</v>
      </c>
      <c r="AS12242">
        <v>0</v>
      </c>
      <c r="AT12242">
        <v>0</v>
      </c>
      <c r="AU12242">
        <v>0</v>
      </c>
      <c r="AV12242">
        <f t="shared" si="573"/>
        <v>300</v>
      </c>
      <c r="AW12242" s="3">
        <v>500</v>
      </c>
      <c r="AX12242">
        <v>0</v>
      </c>
      <c r="AY12242">
        <v>0</v>
      </c>
      <c r="AZ12242">
        <v>0</v>
      </c>
      <c r="BA12242">
        <v>0</v>
      </c>
      <c r="BB12242">
        <v>0</v>
      </c>
      <c r="BC12242">
        <f t="shared" si="574"/>
        <v>500</v>
      </c>
      <c r="BD12242">
        <f t="shared" si="575"/>
        <v>200</v>
      </c>
    </row>
    <row r="12243" spans="1:66" x14ac:dyDescent="0.25">
      <c r="A12243">
        <v>12241</v>
      </c>
      <c r="B12243" t="s">
        <v>572</v>
      </c>
      <c r="C12243" t="s">
        <v>156</v>
      </c>
      <c r="E12243" s="29" t="s">
        <v>21074</v>
      </c>
      <c r="K12243" t="s">
        <v>3126</v>
      </c>
      <c r="L12243" s="29" t="s">
        <v>135</v>
      </c>
      <c r="M12243" t="s">
        <v>21186</v>
      </c>
      <c r="P12243" s="29"/>
      <c r="Q12243" t="s">
        <v>76</v>
      </c>
      <c r="R12243" s="2">
        <v>43770</v>
      </c>
      <c r="AC12243" s="29"/>
      <c r="AK12243" t="s">
        <v>137</v>
      </c>
      <c r="AR12243">
        <v>300</v>
      </c>
      <c r="AS12243">
        <v>0</v>
      </c>
      <c r="AT12243">
        <v>0</v>
      </c>
      <c r="AU12243">
        <v>0</v>
      </c>
      <c r="AV12243">
        <f t="shared" si="573"/>
        <v>300</v>
      </c>
      <c r="AW12243" s="3">
        <v>500</v>
      </c>
      <c r="AX12243">
        <v>0</v>
      </c>
      <c r="AY12243">
        <v>0</v>
      </c>
      <c r="AZ12243">
        <v>0</v>
      </c>
      <c r="BA12243">
        <v>0</v>
      </c>
      <c r="BB12243">
        <v>0</v>
      </c>
      <c r="BC12243">
        <f t="shared" si="574"/>
        <v>500</v>
      </c>
      <c r="BD12243">
        <f t="shared" si="575"/>
        <v>200</v>
      </c>
    </row>
    <row r="12244" spans="1:66" x14ac:dyDescent="0.25">
      <c r="A12244">
        <v>12242</v>
      </c>
      <c r="B12244" t="s">
        <v>572</v>
      </c>
      <c r="C12244" t="s">
        <v>156</v>
      </c>
      <c r="E12244" s="29" t="s">
        <v>21075</v>
      </c>
      <c r="K12244" t="s">
        <v>3126</v>
      </c>
      <c r="L12244" s="29" t="s">
        <v>1770</v>
      </c>
      <c r="M12244" t="s">
        <v>21187</v>
      </c>
      <c r="P12244" s="29"/>
      <c r="Q12244" t="s">
        <v>76</v>
      </c>
      <c r="R12244" s="2">
        <v>43770</v>
      </c>
      <c r="AC12244" s="29"/>
      <c r="AK12244" t="s">
        <v>137</v>
      </c>
      <c r="AR12244">
        <v>300</v>
      </c>
      <c r="AS12244">
        <v>0</v>
      </c>
      <c r="AT12244">
        <v>0</v>
      </c>
      <c r="AU12244">
        <v>0</v>
      </c>
      <c r="AV12244">
        <f t="shared" si="573"/>
        <v>300</v>
      </c>
      <c r="AW12244" s="3">
        <v>500</v>
      </c>
      <c r="AX12244">
        <v>0</v>
      </c>
      <c r="AY12244">
        <v>0</v>
      </c>
      <c r="AZ12244">
        <v>0</v>
      </c>
      <c r="BA12244">
        <v>0</v>
      </c>
      <c r="BB12244">
        <v>0</v>
      </c>
      <c r="BC12244">
        <f t="shared" si="574"/>
        <v>500</v>
      </c>
      <c r="BD12244">
        <f t="shared" si="575"/>
        <v>200</v>
      </c>
    </row>
    <row r="12245" spans="1:66" x14ac:dyDescent="0.25">
      <c r="A12245">
        <v>12243</v>
      </c>
      <c r="B12245" t="s">
        <v>572</v>
      </c>
      <c r="C12245" t="s">
        <v>156</v>
      </c>
      <c r="E12245" s="29" t="s">
        <v>21076</v>
      </c>
      <c r="K12245" t="s">
        <v>3126</v>
      </c>
      <c r="L12245" s="29" t="s">
        <v>135</v>
      </c>
      <c r="M12245" t="s">
        <v>21188</v>
      </c>
      <c r="P12245" s="29"/>
      <c r="Q12245" t="s">
        <v>76</v>
      </c>
      <c r="R12245" s="2">
        <v>43770</v>
      </c>
      <c r="AC12245" s="29"/>
      <c r="AK12245" t="s">
        <v>137</v>
      </c>
      <c r="AR12245">
        <v>300</v>
      </c>
      <c r="AS12245">
        <v>0</v>
      </c>
      <c r="AT12245">
        <v>0</v>
      </c>
      <c r="AU12245">
        <v>0</v>
      </c>
      <c r="AV12245">
        <f t="shared" si="573"/>
        <v>300</v>
      </c>
      <c r="AW12245" s="3">
        <v>500</v>
      </c>
      <c r="AX12245">
        <v>0</v>
      </c>
      <c r="AY12245">
        <v>0</v>
      </c>
      <c r="AZ12245">
        <v>0</v>
      </c>
      <c r="BA12245">
        <v>0</v>
      </c>
      <c r="BB12245">
        <v>0</v>
      </c>
      <c r="BC12245">
        <f t="shared" si="574"/>
        <v>500</v>
      </c>
      <c r="BD12245">
        <f t="shared" si="575"/>
        <v>200</v>
      </c>
    </row>
    <row r="12246" spans="1:66" x14ac:dyDescent="0.25">
      <c r="A12246">
        <v>12244</v>
      </c>
      <c r="B12246" t="s">
        <v>572</v>
      </c>
      <c r="C12246" t="s">
        <v>998</v>
      </c>
      <c r="E12246" s="29" t="s">
        <v>21077</v>
      </c>
      <c r="K12246" t="s">
        <v>3126</v>
      </c>
      <c r="L12246" s="29" t="s">
        <v>135</v>
      </c>
      <c r="M12246" t="s">
        <v>21189</v>
      </c>
      <c r="P12246" s="29"/>
      <c r="Q12246" t="s">
        <v>76</v>
      </c>
      <c r="R12246" s="2">
        <v>43770</v>
      </c>
      <c r="AC12246" s="29"/>
      <c r="AK12246" t="s">
        <v>137</v>
      </c>
      <c r="AR12246">
        <v>300</v>
      </c>
      <c r="AS12246">
        <v>0</v>
      </c>
      <c r="AT12246">
        <v>0</v>
      </c>
      <c r="AU12246">
        <v>0</v>
      </c>
      <c r="AV12246">
        <f t="shared" si="573"/>
        <v>300</v>
      </c>
      <c r="AW12246" s="3">
        <v>650</v>
      </c>
      <c r="AX12246">
        <v>0</v>
      </c>
      <c r="AY12246">
        <v>0</v>
      </c>
      <c r="AZ12246">
        <v>0</v>
      </c>
      <c r="BA12246">
        <v>0</v>
      </c>
      <c r="BB12246">
        <v>0</v>
      </c>
      <c r="BC12246">
        <f t="shared" si="574"/>
        <v>650</v>
      </c>
      <c r="BD12246">
        <f t="shared" si="575"/>
        <v>350</v>
      </c>
      <c r="BN12246" t="s">
        <v>21234</v>
      </c>
    </row>
    <row r="12247" spans="1:66" x14ac:dyDescent="0.25">
      <c r="A12247">
        <v>12245</v>
      </c>
      <c r="B12247" t="s">
        <v>572</v>
      </c>
      <c r="C12247" t="s">
        <v>998</v>
      </c>
      <c r="E12247" s="29" t="s">
        <v>21078</v>
      </c>
      <c r="K12247" t="s">
        <v>3126</v>
      </c>
      <c r="L12247" s="29" t="s">
        <v>135</v>
      </c>
      <c r="M12247" t="s">
        <v>21190</v>
      </c>
      <c r="P12247" s="29"/>
      <c r="Q12247" t="s">
        <v>76</v>
      </c>
      <c r="R12247" s="2">
        <v>43770</v>
      </c>
      <c r="AC12247" s="29"/>
      <c r="AK12247" t="s">
        <v>137</v>
      </c>
      <c r="AR12247">
        <v>300</v>
      </c>
      <c r="AS12247">
        <v>0</v>
      </c>
      <c r="AT12247">
        <v>0</v>
      </c>
      <c r="AU12247">
        <v>0</v>
      </c>
      <c r="AV12247">
        <f t="shared" si="573"/>
        <v>300</v>
      </c>
      <c r="AW12247" s="3">
        <v>650</v>
      </c>
      <c r="AX12247">
        <v>0</v>
      </c>
      <c r="AY12247">
        <v>0</v>
      </c>
      <c r="AZ12247">
        <v>0</v>
      </c>
      <c r="BA12247">
        <v>0</v>
      </c>
      <c r="BB12247">
        <v>0</v>
      </c>
      <c r="BC12247">
        <f t="shared" si="574"/>
        <v>650</v>
      </c>
      <c r="BD12247">
        <f t="shared" si="575"/>
        <v>350</v>
      </c>
      <c r="BN12247" t="s">
        <v>21235</v>
      </c>
    </row>
    <row r="12248" spans="1:66" x14ac:dyDescent="0.25">
      <c r="A12248">
        <v>12246</v>
      </c>
      <c r="B12248" t="s">
        <v>572</v>
      </c>
      <c r="C12248" t="s">
        <v>998</v>
      </c>
      <c r="E12248" s="29" t="s">
        <v>21079</v>
      </c>
      <c r="K12248" t="s">
        <v>3126</v>
      </c>
      <c r="L12248" s="29" t="s">
        <v>135</v>
      </c>
      <c r="M12248" t="s">
        <v>21191</v>
      </c>
      <c r="P12248" s="29"/>
      <c r="Q12248" t="s">
        <v>76</v>
      </c>
      <c r="R12248" s="2">
        <v>43770</v>
      </c>
      <c r="AC12248" s="29"/>
      <c r="AK12248" t="s">
        <v>137</v>
      </c>
      <c r="AR12248">
        <v>300</v>
      </c>
      <c r="AS12248">
        <v>0</v>
      </c>
      <c r="AT12248">
        <v>0</v>
      </c>
      <c r="AU12248">
        <v>0</v>
      </c>
      <c r="AV12248">
        <f t="shared" si="573"/>
        <v>300</v>
      </c>
      <c r="AW12248" s="3">
        <v>650</v>
      </c>
      <c r="AX12248">
        <v>0</v>
      </c>
      <c r="AY12248">
        <v>0</v>
      </c>
      <c r="AZ12248">
        <v>0</v>
      </c>
      <c r="BA12248">
        <v>0</v>
      </c>
      <c r="BB12248">
        <v>0</v>
      </c>
      <c r="BC12248">
        <f t="shared" si="574"/>
        <v>650</v>
      </c>
      <c r="BD12248">
        <f t="shared" si="575"/>
        <v>350</v>
      </c>
      <c r="BN12248" t="s">
        <v>21236</v>
      </c>
    </row>
    <row r="12249" spans="1:66" x14ac:dyDescent="0.25">
      <c r="A12249">
        <v>12247</v>
      </c>
      <c r="B12249" t="s">
        <v>572</v>
      </c>
      <c r="C12249" t="s">
        <v>3442</v>
      </c>
      <c r="E12249" s="29" t="s">
        <v>21080</v>
      </c>
      <c r="F12249" t="s">
        <v>21232</v>
      </c>
      <c r="K12249" t="s">
        <v>3126</v>
      </c>
      <c r="L12249" s="29" t="s">
        <v>135</v>
      </c>
      <c r="M12249" t="s">
        <v>21192</v>
      </c>
      <c r="P12249" s="29"/>
      <c r="Q12249" t="s">
        <v>76</v>
      </c>
      <c r="R12249" s="2">
        <v>43770</v>
      </c>
      <c r="AC12249" s="29"/>
      <c r="AK12249" t="s">
        <v>137</v>
      </c>
      <c r="AR12249">
        <v>300</v>
      </c>
      <c r="AS12249">
        <v>0</v>
      </c>
      <c r="AT12249">
        <v>0</v>
      </c>
      <c r="AU12249">
        <v>0</v>
      </c>
      <c r="AV12249">
        <f t="shared" si="573"/>
        <v>300</v>
      </c>
      <c r="AW12249" s="3">
        <v>500</v>
      </c>
      <c r="AX12249">
        <v>0</v>
      </c>
      <c r="AY12249">
        <v>0</v>
      </c>
      <c r="AZ12249">
        <v>0</v>
      </c>
      <c r="BA12249">
        <v>0</v>
      </c>
      <c r="BB12249">
        <v>0</v>
      </c>
      <c r="BC12249">
        <f t="shared" si="574"/>
        <v>500</v>
      </c>
      <c r="BD12249">
        <f t="shared" si="575"/>
        <v>200</v>
      </c>
      <c r="BN12249" t="s">
        <v>21237</v>
      </c>
    </row>
    <row r="12250" spans="1:66" x14ac:dyDescent="0.25">
      <c r="A12250">
        <v>12248</v>
      </c>
      <c r="B12250" t="s">
        <v>572</v>
      </c>
      <c r="C12250" t="s">
        <v>3442</v>
      </c>
      <c r="E12250" s="29" t="s">
        <v>21081</v>
      </c>
      <c r="K12250" t="s">
        <v>3126</v>
      </c>
      <c r="L12250" s="29" t="s">
        <v>135</v>
      </c>
      <c r="M12250" t="s">
        <v>21193</v>
      </c>
      <c r="P12250" s="29"/>
      <c r="Q12250" t="s">
        <v>76</v>
      </c>
      <c r="R12250" s="2">
        <v>43770</v>
      </c>
      <c r="AC12250" s="29"/>
      <c r="AK12250" t="s">
        <v>137</v>
      </c>
      <c r="AR12250">
        <v>300</v>
      </c>
      <c r="AS12250">
        <v>0</v>
      </c>
      <c r="AT12250">
        <v>0</v>
      </c>
      <c r="AU12250">
        <v>0</v>
      </c>
      <c r="AV12250">
        <f t="shared" si="573"/>
        <v>300</v>
      </c>
      <c r="AW12250" s="3">
        <v>650</v>
      </c>
      <c r="AX12250">
        <v>0</v>
      </c>
      <c r="AY12250">
        <v>0</v>
      </c>
      <c r="AZ12250">
        <v>0</v>
      </c>
      <c r="BA12250">
        <v>0</v>
      </c>
      <c r="BB12250">
        <v>0</v>
      </c>
      <c r="BC12250">
        <f t="shared" si="574"/>
        <v>650</v>
      </c>
      <c r="BD12250">
        <f t="shared" si="575"/>
        <v>350</v>
      </c>
    </row>
    <row r="12251" spans="1:66" x14ac:dyDescent="0.25">
      <c r="A12251">
        <v>12249</v>
      </c>
      <c r="B12251" t="s">
        <v>572</v>
      </c>
      <c r="C12251" t="s">
        <v>3442</v>
      </c>
      <c r="E12251" s="29" t="s">
        <v>21082</v>
      </c>
      <c r="K12251" t="s">
        <v>3126</v>
      </c>
      <c r="L12251" s="29" t="s">
        <v>2370</v>
      </c>
      <c r="M12251" t="s">
        <v>21194</v>
      </c>
      <c r="P12251" s="29"/>
      <c r="Q12251" t="s">
        <v>76</v>
      </c>
      <c r="R12251" s="2">
        <v>43770</v>
      </c>
      <c r="AC12251" s="29"/>
      <c r="AK12251" t="s">
        <v>137</v>
      </c>
      <c r="AR12251">
        <v>300</v>
      </c>
      <c r="AS12251">
        <v>0</v>
      </c>
      <c r="AT12251">
        <v>0</v>
      </c>
      <c r="AU12251">
        <v>0</v>
      </c>
      <c r="AV12251">
        <f t="shared" si="573"/>
        <v>300</v>
      </c>
      <c r="AW12251" s="3">
        <v>650</v>
      </c>
      <c r="AX12251">
        <v>0</v>
      </c>
      <c r="AY12251">
        <v>0</v>
      </c>
      <c r="AZ12251">
        <v>0</v>
      </c>
      <c r="BA12251">
        <v>0</v>
      </c>
      <c r="BB12251">
        <v>0</v>
      </c>
      <c r="BC12251">
        <f t="shared" si="574"/>
        <v>650</v>
      </c>
      <c r="BD12251">
        <f t="shared" si="575"/>
        <v>350</v>
      </c>
      <c r="BN12251" t="s">
        <v>21238</v>
      </c>
    </row>
    <row r="12252" spans="1:66" x14ac:dyDescent="0.25">
      <c r="A12252">
        <v>12250</v>
      </c>
      <c r="B12252" t="s">
        <v>572</v>
      </c>
      <c r="C12252" t="s">
        <v>3442</v>
      </c>
      <c r="E12252" s="29" t="s">
        <v>21083</v>
      </c>
      <c r="K12252" t="s">
        <v>3126</v>
      </c>
      <c r="L12252" s="29" t="s">
        <v>135</v>
      </c>
      <c r="M12252" t="s">
        <v>21195</v>
      </c>
      <c r="P12252" s="29"/>
      <c r="Q12252" t="s">
        <v>76</v>
      </c>
      <c r="R12252" s="2">
        <v>43770</v>
      </c>
      <c r="AC12252" s="29"/>
      <c r="AK12252" t="s">
        <v>137</v>
      </c>
      <c r="AR12252">
        <v>300</v>
      </c>
      <c r="AS12252">
        <v>0</v>
      </c>
      <c r="AT12252">
        <v>0</v>
      </c>
      <c r="AU12252">
        <v>0</v>
      </c>
      <c r="AV12252">
        <f t="shared" si="573"/>
        <v>300</v>
      </c>
      <c r="AW12252" s="3">
        <v>650</v>
      </c>
      <c r="AX12252">
        <v>0</v>
      </c>
      <c r="AY12252">
        <v>0</v>
      </c>
      <c r="AZ12252">
        <v>0</v>
      </c>
      <c r="BA12252">
        <v>0</v>
      </c>
      <c r="BB12252">
        <v>0</v>
      </c>
      <c r="BC12252">
        <f t="shared" si="574"/>
        <v>650</v>
      </c>
      <c r="BD12252">
        <f t="shared" si="575"/>
        <v>350</v>
      </c>
      <c r="BN12252" t="s">
        <v>21239</v>
      </c>
    </row>
    <row r="12253" spans="1:66" x14ac:dyDescent="0.25">
      <c r="A12253">
        <v>12251</v>
      </c>
      <c r="B12253" t="s">
        <v>572</v>
      </c>
      <c r="C12253" t="s">
        <v>3442</v>
      </c>
      <c r="E12253" s="29" t="s">
        <v>21084</v>
      </c>
      <c r="K12253" t="s">
        <v>3126</v>
      </c>
      <c r="L12253" s="29" t="s">
        <v>135</v>
      </c>
      <c r="M12253" t="s">
        <v>21196</v>
      </c>
      <c r="P12253" s="29"/>
      <c r="Q12253" t="s">
        <v>76</v>
      </c>
      <c r="R12253" s="2">
        <v>43770</v>
      </c>
      <c r="AC12253" s="29"/>
      <c r="AK12253" t="s">
        <v>137</v>
      </c>
      <c r="AR12253">
        <v>300</v>
      </c>
      <c r="AS12253">
        <v>0</v>
      </c>
      <c r="AT12253">
        <v>0</v>
      </c>
      <c r="AU12253">
        <v>0</v>
      </c>
      <c r="AV12253">
        <f t="shared" si="573"/>
        <v>300</v>
      </c>
      <c r="AW12253" s="3">
        <v>650</v>
      </c>
      <c r="AX12253">
        <v>0</v>
      </c>
      <c r="AY12253">
        <v>0</v>
      </c>
      <c r="AZ12253">
        <v>0</v>
      </c>
      <c r="BA12253">
        <v>0</v>
      </c>
      <c r="BB12253">
        <v>0</v>
      </c>
      <c r="BC12253">
        <f t="shared" si="574"/>
        <v>650</v>
      </c>
      <c r="BD12253">
        <f t="shared" si="575"/>
        <v>350</v>
      </c>
      <c r="BN12253" t="s">
        <v>21240</v>
      </c>
    </row>
    <row r="12254" spans="1:66" x14ac:dyDescent="0.25">
      <c r="A12254">
        <v>12252</v>
      </c>
      <c r="B12254" t="s">
        <v>572</v>
      </c>
      <c r="C12254" t="s">
        <v>3442</v>
      </c>
      <c r="E12254" s="29" t="s">
        <v>21085</v>
      </c>
      <c r="K12254" t="s">
        <v>3126</v>
      </c>
      <c r="L12254" s="29" t="s">
        <v>135</v>
      </c>
      <c r="M12254" t="s">
        <v>21197</v>
      </c>
      <c r="P12254" s="29"/>
      <c r="Q12254" t="s">
        <v>76</v>
      </c>
      <c r="R12254" s="2">
        <v>43770</v>
      </c>
      <c r="AC12254" s="29"/>
      <c r="AK12254" t="s">
        <v>137</v>
      </c>
      <c r="AR12254">
        <v>300</v>
      </c>
      <c r="AS12254">
        <v>0</v>
      </c>
      <c r="AT12254">
        <v>0</v>
      </c>
      <c r="AU12254">
        <v>0</v>
      </c>
      <c r="AV12254">
        <f t="shared" si="573"/>
        <v>300</v>
      </c>
      <c r="AW12254" s="3">
        <v>650</v>
      </c>
      <c r="AX12254">
        <v>0</v>
      </c>
      <c r="AY12254">
        <v>0</v>
      </c>
      <c r="AZ12254">
        <v>0</v>
      </c>
      <c r="BA12254">
        <v>0</v>
      </c>
      <c r="BB12254">
        <v>0</v>
      </c>
      <c r="BC12254">
        <f t="shared" si="574"/>
        <v>650</v>
      </c>
      <c r="BD12254">
        <f t="shared" si="575"/>
        <v>350</v>
      </c>
      <c r="BN12254" t="s">
        <v>21241</v>
      </c>
    </row>
    <row r="12255" spans="1:66" x14ac:dyDescent="0.25">
      <c r="A12255">
        <v>12253</v>
      </c>
      <c r="B12255" t="s">
        <v>572</v>
      </c>
      <c r="C12255" t="s">
        <v>3442</v>
      </c>
      <c r="E12255" s="29" t="s">
        <v>21086</v>
      </c>
      <c r="K12255" t="s">
        <v>3126</v>
      </c>
      <c r="L12255" s="29" t="s">
        <v>135</v>
      </c>
      <c r="M12255" t="s">
        <v>21198</v>
      </c>
      <c r="P12255" s="29"/>
      <c r="Q12255" t="s">
        <v>76</v>
      </c>
      <c r="R12255" s="2">
        <v>43770</v>
      </c>
      <c r="AC12255" s="29"/>
      <c r="AK12255" t="s">
        <v>137</v>
      </c>
      <c r="AR12255">
        <v>300</v>
      </c>
      <c r="AS12255">
        <v>0</v>
      </c>
      <c r="AT12255">
        <v>0</v>
      </c>
      <c r="AU12255">
        <v>0</v>
      </c>
      <c r="AV12255">
        <f t="shared" si="573"/>
        <v>300</v>
      </c>
      <c r="AW12255" s="3">
        <v>650</v>
      </c>
      <c r="AX12255">
        <v>0</v>
      </c>
      <c r="AY12255">
        <v>0</v>
      </c>
      <c r="AZ12255">
        <v>0</v>
      </c>
      <c r="BA12255">
        <v>0</v>
      </c>
      <c r="BB12255">
        <v>0</v>
      </c>
      <c r="BC12255">
        <f t="shared" si="574"/>
        <v>650</v>
      </c>
      <c r="BD12255">
        <f t="shared" si="575"/>
        <v>350</v>
      </c>
      <c r="BN12255" t="s">
        <v>21242</v>
      </c>
    </row>
    <row r="12256" spans="1:66" x14ac:dyDescent="0.25">
      <c r="A12256">
        <v>12254</v>
      </c>
      <c r="B12256" t="s">
        <v>572</v>
      </c>
      <c r="C12256" t="s">
        <v>71</v>
      </c>
      <c r="E12256" s="29" t="s">
        <v>21087</v>
      </c>
      <c r="K12256" t="s">
        <v>3126</v>
      </c>
      <c r="L12256" s="29" t="s">
        <v>1770</v>
      </c>
      <c r="M12256" t="s">
        <v>21199</v>
      </c>
      <c r="P12256" s="29"/>
      <c r="Q12256" t="s">
        <v>76</v>
      </c>
      <c r="R12256" s="2">
        <v>43770</v>
      </c>
      <c r="AC12256" s="29"/>
      <c r="AK12256" t="s">
        <v>137</v>
      </c>
      <c r="AR12256">
        <v>300</v>
      </c>
      <c r="AS12256">
        <v>0</v>
      </c>
      <c r="AT12256">
        <v>0</v>
      </c>
      <c r="AU12256">
        <v>0</v>
      </c>
      <c r="AV12256">
        <f t="shared" si="573"/>
        <v>300</v>
      </c>
      <c r="AW12256" s="3">
        <v>650</v>
      </c>
      <c r="AX12256">
        <v>0</v>
      </c>
      <c r="AY12256">
        <v>0</v>
      </c>
      <c r="AZ12256">
        <v>0</v>
      </c>
      <c r="BA12256">
        <v>0</v>
      </c>
      <c r="BB12256">
        <v>0</v>
      </c>
      <c r="BC12256">
        <f t="shared" si="574"/>
        <v>650</v>
      </c>
      <c r="BD12256">
        <f t="shared" si="575"/>
        <v>350</v>
      </c>
    </row>
    <row r="12257" spans="1:66" x14ac:dyDescent="0.25">
      <c r="A12257">
        <v>12255</v>
      </c>
      <c r="B12257" t="s">
        <v>572</v>
      </c>
      <c r="C12257" t="s">
        <v>156</v>
      </c>
      <c r="E12257" s="29" t="s">
        <v>21088</v>
      </c>
      <c r="K12257" t="s">
        <v>3126</v>
      </c>
      <c r="L12257" s="29" t="s">
        <v>21219</v>
      </c>
      <c r="M12257" t="s">
        <v>21200</v>
      </c>
      <c r="P12257" s="29"/>
      <c r="Q12257" t="s">
        <v>76</v>
      </c>
      <c r="R12257" s="2">
        <v>43770</v>
      </c>
      <c r="AC12257" s="29"/>
      <c r="AK12257" t="s">
        <v>137</v>
      </c>
      <c r="AR12257">
        <v>300</v>
      </c>
      <c r="AS12257">
        <v>0</v>
      </c>
      <c r="AT12257">
        <v>0</v>
      </c>
      <c r="AU12257">
        <v>0</v>
      </c>
      <c r="AV12257">
        <f t="shared" si="573"/>
        <v>300</v>
      </c>
      <c r="AW12257" s="3">
        <v>500</v>
      </c>
      <c r="AX12257">
        <v>0</v>
      </c>
      <c r="AY12257">
        <v>0</v>
      </c>
      <c r="AZ12257">
        <v>0</v>
      </c>
      <c r="BA12257">
        <v>0</v>
      </c>
      <c r="BB12257">
        <v>0</v>
      </c>
      <c r="BC12257">
        <f t="shared" si="574"/>
        <v>500</v>
      </c>
      <c r="BD12257">
        <f t="shared" si="575"/>
        <v>200</v>
      </c>
    </row>
    <row r="12258" spans="1:66" x14ac:dyDescent="0.25">
      <c r="A12258">
        <v>12256</v>
      </c>
      <c r="B12258" t="s">
        <v>572</v>
      </c>
      <c r="C12258" t="s">
        <v>71</v>
      </c>
      <c r="E12258" s="29" t="s">
        <v>21089</v>
      </c>
      <c r="K12258" t="s">
        <v>3126</v>
      </c>
      <c r="L12258" s="29" t="s">
        <v>135</v>
      </c>
      <c r="M12258" t="s">
        <v>21201</v>
      </c>
      <c r="P12258" s="29"/>
      <c r="Q12258" t="s">
        <v>76</v>
      </c>
      <c r="R12258" s="2">
        <v>43770</v>
      </c>
      <c r="AC12258" s="29"/>
      <c r="AK12258" t="s">
        <v>137</v>
      </c>
      <c r="AR12258">
        <v>300</v>
      </c>
      <c r="AS12258">
        <v>0</v>
      </c>
      <c r="AT12258">
        <v>0</v>
      </c>
      <c r="AU12258">
        <v>0</v>
      </c>
      <c r="AV12258">
        <f t="shared" si="573"/>
        <v>300</v>
      </c>
      <c r="AW12258" s="3">
        <v>650</v>
      </c>
      <c r="AX12258">
        <v>0</v>
      </c>
      <c r="AY12258">
        <v>0</v>
      </c>
      <c r="AZ12258">
        <v>0</v>
      </c>
      <c r="BA12258">
        <v>0</v>
      </c>
      <c r="BB12258">
        <v>0</v>
      </c>
      <c r="BC12258">
        <f t="shared" si="574"/>
        <v>650</v>
      </c>
      <c r="BD12258">
        <f t="shared" si="575"/>
        <v>350</v>
      </c>
    </row>
    <row r="12259" spans="1:66" x14ac:dyDescent="0.25">
      <c r="A12259">
        <v>12257</v>
      </c>
      <c r="B12259" t="s">
        <v>572</v>
      </c>
      <c r="C12259" t="s">
        <v>71</v>
      </c>
      <c r="E12259" s="29" t="s">
        <v>21090</v>
      </c>
      <c r="K12259" t="s">
        <v>3126</v>
      </c>
      <c r="L12259" s="29" t="s">
        <v>135</v>
      </c>
      <c r="M12259" t="s">
        <v>21202</v>
      </c>
      <c r="P12259" s="29"/>
      <c r="Q12259" t="s">
        <v>76</v>
      </c>
      <c r="R12259" s="2">
        <v>43770</v>
      </c>
      <c r="AC12259" s="29"/>
      <c r="AK12259" t="s">
        <v>137</v>
      </c>
      <c r="AR12259">
        <v>300</v>
      </c>
      <c r="AS12259">
        <v>0</v>
      </c>
      <c r="AT12259">
        <v>0</v>
      </c>
      <c r="AU12259">
        <v>0</v>
      </c>
      <c r="AV12259">
        <f t="shared" si="573"/>
        <v>300</v>
      </c>
      <c r="AW12259" s="3">
        <v>650</v>
      </c>
      <c r="AX12259">
        <v>0</v>
      </c>
      <c r="AY12259">
        <v>0</v>
      </c>
      <c r="AZ12259">
        <v>0</v>
      </c>
      <c r="BA12259">
        <v>0</v>
      </c>
      <c r="BB12259">
        <v>0</v>
      </c>
      <c r="BC12259">
        <f t="shared" si="574"/>
        <v>650</v>
      </c>
      <c r="BD12259">
        <f t="shared" si="575"/>
        <v>350</v>
      </c>
    </row>
    <row r="12260" spans="1:66" x14ac:dyDescent="0.25">
      <c r="A12260">
        <v>12258</v>
      </c>
      <c r="B12260" t="s">
        <v>572</v>
      </c>
      <c r="C12260" t="s">
        <v>71</v>
      </c>
      <c r="E12260" s="29" t="s">
        <v>21091</v>
      </c>
      <c r="K12260" t="s">
        <v>3126</v>
      </c>
      <c r="L12260" s="29" t="s">
        <v>135</v>
      </c>
      <c r="M12260" t="s">
        <v>21203</v>
      </c>
      <c r="P12260" s="29"/>
      <c r="Q12260" t="s">
        <v>76</v>
      </c>
      <c r="R12260" s="2">
        <v>43770</v>
      </c>
      <c r="AC12260" s="29"/>
      <c r="AK12260" t="s">
        <v>137</v>
      </c>
      <c r="AR12260">
        <v>300</v>
      </c>
      <c r="AS12260">
        <v>0</v>
      </c>
      <c r="AT12260">
        <v>0</v>
      </c>
      <c r="AU12260">
        <v>0</v>
      </c>
      <c r="AV12260">
        <f t="shared" si="573"/>
        <v>300</v>
      </c>
      <c r="AW12260" s="3">
        <v>650</v>
      </c>
      <c r="AX12260">
        <v>0</v>
      </c>
      <c r="AY12260">
        <v>0</v>
      </c>
      <c r="AZ12260">
        <v>0</v>
      </c>
      <c r="BA12260">
        <v>0</v>
      </c>
      <c r="BB12260">
        <v>0</v>
      </c>
      <c r="BC12260">
        <f t="shared" si="574"/>
        <v>650</v>
      </c>
      <c r="BD12260">
        <f t="shared" si="575"/>
        <v>350</v>
      </c>
    </row>
    <row r="12261" spans="1:66" x14ac:dyDescent="0.25">
      <c r="A12261">
        <v>12259</v>
      </c>
      <c r="B12261" t="s">
        <v>572</v>
      </c>
      <c r="C12261" t="s">
        <v>71</v>
      </c>
      <c r="E12261" s="29" t="s">
        <v>21092</v>
      </c>
      <c r="K12261" t="s">
        <v>3126</v>
      </c>
      <c r="L12261" s="29" t="s">
        <v>135</v>
      </c>
      <c r="M12261" t="s">
        <v>21204</v>
      </c>
      <c r="P12261" s="29"/>
      <c r="Q12261" t="s">
        <v>76</v>
      </c>
      <c r="R12261" s="2">
        <v>43770</v>
      </c>
      <c r="AC12261" s="29"/>
      <c r="AK12261" t="s">
        <v>137</v>
      </c>
      <c r="AR12261">
        <v>300</v>
      </c>
      <c r="AS12261">
        <v>0</v>
      </c>
      <c r="AT12261">
        <v>0</v>
      </c>
      <c r="AU12261">
        <v>0</v>
      </c>
      <c r="AV12261">
        <f t="shared" si="573"/>
        <v>300</v>
      </c>
      <c r="AW12261" s="3">
        <v>650</v>
      </c>
      <c r="AX12261">
        <v>0</v>
      </c>
      <c r="AY12261">
        <v>0</v>
      </c>
      <c r="AZ12261">
        <v>0</v>
      </c>
      <c r="BA12261">
        <v>0</v>
      </c>
      <c r="BB12261">
        <v>0</v>
      </c>
      <c r="BC12261">
        <f t="shared" si="574"/>
        <v>650</v>
      </c>
      <c r="BD12261">
        <f t="shared" si="575"/>
        <v>350</v>
      </c>
    </row>
    <row r="12262" spans="1:66" x14ac:dyDescent="0.25">
      <c r="A12262">
        <v>12260</v>
      </c>
      <c r="B12262" t="s">
        <v>572</v>
      </c>
      <c r="C12262" t="s">
        <v>71</v>
      </c>
      <c r="E12262" s="29" t="s">
        <v>21093</v>
      </c>
      <c r="K12262" t="s">
        <v>3126</v>
      </c>
      <c r="L12262" s="29" t="s">
        <v>135</v>
      </c>
      <c r="M12262" t="s">
        <v>21205</v>
      </c>
      <c r="P12262" s="29"/>
      <c r="Q12262" t="s">
        <v>76</v>
      </c>
      <c r="R12262" s="2">
        <v>43770</v>
      </c>
      <c r="AC12262" s="29"/>
      <c r="AK12262" t="s">
        <v>137</v>
      </c>
      <c r="AR12262">
        <v>300</v>
      </c>
      <c r="AS12262">
        <v>0</v>
      </c>
      <c r="AT12262">
        <v>0</v>
      </c>
      <c r="AU12262">
        <v>0</v>
      </c>
      <c r="AV12262">
        <f t="shared" si="573"/>
        <v>300</v>
      </c>
      <c r="AW12262" s="3">
        <v>650</v>
      </c>
      <c r="AX12262">
        <v>0</v>
      </c>
      <c r="AY12262">
        <v>0</v>
      </c>
      <c r="AZ12262">
        <v>0</v>
      </c>
      <c r="BA12262">
        <v>0</v>
      </c>
      <c r="BB12262">
        <v>0</v>
      </c>
      <c r="BC12262">
        <f t="shared" si="574"/>
        <v>650</v>
      </c>
      <c r="BD12262">
        <f t="shared" si="575"/>
        <v>350</v>
      </c>
    </row>
    <row r="12263" spans="1:66" x14ac:dyDescent="0.25">
      <c r="A12263">
        <v>12261</v>
      </c>
      <c r="B12263" t="s">
        <v>572</v>
      </c>
      <c r="C12263" t="s">
        <v>71</v>
      </c>
      <c r="E12263" s="29" t="s">
        <v>21094</v>
      </c>
      <c r="K12263" t="s">
        <v>3126</v>
      </c>
      <c r="L12263" s="29" t="s">
        <v>2981</v>
      </c>
      <c r="M12263" t="s">
        <v>21206</v>
      </c>
      <c r="P12263" s="29"/>
      <c r="Q12263" t="s">
        <v>76</v>
      </c>
      <c r="R12263" s="2">
        <v>43770</v>
      </c>
      <c r="AC12263" s="29"/>
      <c r="AK12263" t="s">
        <v>137</v>
      </c>
      <c r="AR12263">
        <v>300</v>
      </c>
      <c r="AS12263">
        <v>0</v>
      </c>
      <c r="AT12263">
        <v>0</v>
      </c>
      <c r="AU12263">
        <v>0</v>
      </c>
      <c r="AV12263">
        <f t="shared" si="573"/>
        <v>300</v>
      </c>
      <c r="AW12263" s="3">
        <v>650</v>
      </c>
      <c r="AX12263">
        <v>0</v>
      </c>
      <c r="AY12263">
        <v>0</v>
      </c>
      <c r="AZ12263">
        <v>0</v>
      </c>
      <c r="BA12263">
        <v>0</v>
      </c>
      <c r="BB12263">
        <v>0</v>
      </c>
      <c r="BC12263">
        <f t="shared" si="574"/>
        <v>650</v>
      </c>
      <c r="BD12263">
        <f t="shared" si="575"/>
        <v>350</v>
      </c>
    </row>
    <row r="12264" spans="1:66" x14ac:dyDescent="0.25">
      <c r="A12264">
        <v>12262</v>
      </c>
      <c r="B12264" t="s">
        <v>572</v>
      </c>
      <c r="C12264" t="s">
        <v>71</v>
      </c>
      <c r="E12264" s="29" t="s">
        <v>21095</v>
      </c>
      <c r="K12264" t="s">
        <v>3126</v>
      </c>
      <c r="L12264" s="29" t="s">
        <v>2981</v>
      </c>
      <c r="M12264" t="s">
        <v>21207</v>
      </c>
      <c r="P12264" s="29"/>
      <c r="Q12264" t="s">
        <v>76</v>
      </c>
      <c r="R12264" s="2">
        <v>43770</v>
      </c>
      <c r="AC12264" s="29"/>
      <c r="AK12264" t="s">
        <v>137</v>
      </c>
      <c r="AR12264">
        <v>300</v>
      </c>
      <c r="AS12264">
        <v>0</v>
      </c>
      <c r="AT12264">
        <v>0</v>
      </c>
      <c r="AU12264">
        <v>0</v>
      </c>
      <c r="AV12264">
        <f t="shared" si="573"/>
        <v>300</v>
      </c>
      <c r="AW12264" s="3">
        <v>650</v>
      </c>
      <c r="AX12264">
        <v>0</v>
      </c>
      <c r="AY12264">
        <v>0</v>
      </c>
      <c r="AZ12264">
        <v>0</v>
      </c>
      <c r="BA12264">
        <v>0</v>
      </c>
      <c r="BB12264">
        <v>0</v>
      </c>
      <c r="BC12264">
        <f t="shared" si="574"/>
        <v>650</v>
      </c>
      <c r="BD12264">
        <f t="shared" si="575"/>
        <v>350</v>
      </c>
    </row>
    <row r="12265" spans="1:66" x14ac:dyDescent="0.25">
      <c r="A12265">
        <v>12263</v>
      </c>
      <c r="B12265" t="s">
        <v>572</v>
      </c>
      <c r="C12265" t="s">
        <v>71</v>
      </c>
      <c r="E12265" s="29" t="s">
        <v>21096</v>
      </c>
      <c r="K12265" t="s">
        <v>3126</v>
      </c>
      <c r="L12265" s="29" t="s">
        <v>2981</v>
      </c>
      <c r="M12265" t="s">
        <v>21208</v>
      </c>
      <c r="P12265" s="29"/>
      <c r="Q12265" t="s">
        <v>76</v>
      </c>
      <c r="R12265" s="2">
        <v>43770</v>
      </c>
      <c r="AC12265" s="29"/>
      <c r="AK12265" t="s">
        <v>137</v>
      </c>
      <c r="AR12265">
        <v>300</v>
      </c>
      <c r="AS12265">
        <v>0</v>
      </c>
      <c r="AT12265">
        <v>0</v>
      </c>
      <c r="AU12265">
        <v>0</v>
      </c>
      <c r="AV12265">
        <f t="shared" si="573"/>
        <v>300</v>
      </c>
      <c r="AW12265" s="3">
        <v>650</v>
      </c>
      <c r="AX12265">
        <v>0</v>
      </c>
      <c r="AY12265">
        <v>0</v>
      </c>
      <c r="AZ12265">
        <v>0</v>
      </c>
      <c r="BA12265">
        <v>0</v>
      </c>
      <c r="BB12265">
        <v>0</v>
      </c>
      <c r="BC12265">
        <f t="shared" si="574"/>
        <v>650</v>
      </c>
      <c r="BD12265">
        <f t="shared" si="575"/>
        <v>350</v>
      </c>
    </row>
    <row r="12266" spans="1:66" x14ac:dyDescent="0.25">
      <c r="A12266">
        <v>12264</v>
      </c>
      <c r="B12266" t="s">
        <v>572</v>
      </c>
      <c r="C12266" t="s">
        <v>71</v>
      </c>
      <c r="E12266" s="29" t="s">
        <v>21097</v>
      </c>
      <c r="K12266" t="s">
        <v>3126</v>
      </c>
      <c r="L12266" s="29" t="s">
        <v>2981</v>
      </c>
      <c r="M12266" t="s">
        <v>21209</v>
      </c>
      <c r="P12266" s="29"/>
      <c r="Q12266" t="s">
        <v>76</v>
      </c>
      <c r="R12266" s="2">
        <v>43770</v>
      </c>
      <c r="AC12266" s="29"/>
      <c r="AK12266" t="s">
        <v>137</v>
      </c>
      <c r="AR12266">
        <v>300</v>
      </c>
      <c r="AS12266">
        <v>0</v>
      </c>
      <c r="AT12266">
        <v>0</v>
      </c>
      <c r="AU12266">
        <v>0</v>
      </c>
      <c r="AV12266">
        <f t="shared" si="573"/>
        <v>300</v>
      </c>
      <c r="AW12266" s="3">
        <v>650</v>
      </c>
      <c r="AX12266">
        <v>0</v>
      </c>
      <c r="AY12266">
        <v>0</v>
      </c>
      <c r="AZ12266">
        <v>0</v>
      </c>
      <c r="BA12266">
        <v>0</v>
      </c>
      <c r="BB12266">
        <v>0</v>
      </c>
      <c r="BC12266">
        <f t="shared" si="574"/>
        <v>650</v>
      </c>
      <c r="BD12266">
        <f t="shared" si="575"/>
        <v>350</v>
      </c>
    </row>
    <row r="12267" spans="1:66" x14ac:dyDescent="0.25">
      <c r="A12267">
        <v>12265</v>
      </c>
      <c r="B12267" t="s">
        <v>572</v>
      </c>
      <c r="C12267" t="s">
        <v>71</v>
      </c>
      <c r="E12267" s="29" t="s">
        <v>21098</v>
      </c>
      <c r="K12267" t="s">
        <v>3126</v>
      </c>
      <c r="L12267" s="29" t="s">
        <v>2981</v>
      </c>
      <c r="M12267" t="s">
        <v>21210</v>
      </c>
      <c r="P12267" s="29"/>
      <c r="Q12267" t="s">
        <v>76</v>
      </c>
      <c r="R12267" s="2">
        <v>43770</v>
      </c>
      <c r="AC12267" s="29"/>
      <c r="AK12267" t="s">
        <v>137</v>
      </c>
      <c r="AR12267">
        <v>300</v>
      </c>
      <c r="AS12267">
        <v>0</v>
      </c>
      <c r="AT12267">
        <v>0</v>
      </c>
      <c r="AU12267">
        <v>0</v>
      </c>
      <c r="AV12267">
        <f t="shared" si="573"/>
        <v>300</v>
      </c>
      <c r="AW12267" s="3">
        <v>650</v>
      </c>
      <c r="AX12267">
        <v>0</v>
      </c>
      <c r="AY12267">
        <v>0</v>
      </c>
      <c r="AZ12267">
        <v>0</v>
      </c>
      <c r="BA12267">
        <v>0</v>
      </c>
      <c r="BB12267">
        <v>0</v>
      </c>
      <c r="BC12267">
        <f t="shared" si="574"/>
        <v>650</v>
      </c>
      <c r="BD12267">
        <f t="shared" si="575"/>
        <v>350</v>
      </c>
    </row>
    <row r="12268" spans="1:66" x14ac:dyDescent="0.25">
      <c r="A12268">
        <v>12266</v>
      </c>
      <c r="B12268" t="s">
        <v>572</v>
      </c>
      <c r="C12268" t="s">
        <v>3442</v>
      </c>
      <c r="E12268" s="29" t="s">
        <v>21099</v>
      </c>
      <c r="K12268" t="s">
        <v>3126</v>
      </c>
      <c r="L12268" s="29" t="s">
        <v>135</v>
      </c>
      <c r="M12268" t="s">
        <v>21211</v>
      </c>
      <c r="P12268" s="29"/>
      <c r="Q12268" t="s">
        <v>76</v>
      </c>
      <c r="R12268" s="2">
        <v>43770</v>
      </c>
      <c r="AC12268" s="29"/>
      <c r="AK12268" t="s">
        <v>137</v>
      </c>
      <c r="AR12268">
        <v>300</v>
      </c>
      <c r="AS12268">
        <v>0</v>
      </c>
      <c r="AT12268">
        <v>0</v>
      </c>
      <c r="AU12268">
        <v>0</v>
      </c>
      <c r="AV12268">
        <f t="shared" si="573"/>
        <v>300</v>
      </c>
      <c r="AW12268" s="3">
        <v>650</v>
      </c>
      <c r="AX12268">
        <v>0</v>
      </c>
      <c r="AY12268">
        <v>0</v>
      </c>
      <c r="AZ12268">
        <v>0</v>
      </c>
      <c r="BA12268">
        <v>0</v>
      </c>
      <c r="BB12268">
        <v>0</v>
      </c>
      <c r="BC12268">
        <f t="shared" si="574"/>
        <v>650</v>
      </c>
      <c r="BD12268">
        <f t="shared" si="575"/>
        <v>350</v>
      </c>
      <c r="BN12268" t="s">
        <v>21243</v>
      </c>
    </row>
    <row r="12269" spans="1:66" x14ac:dyDescent="0.25">
      <c r="A12269">
        <v>12267</v>
      </c>
      <c r="B12269" t="s">
        <v>572</v>
      </c>
      <c r="C12269" t="s">
        <v>71</v>
      </c>
      <c r="E12269" s="29" t="s">
        <v>21100</v>
      </c>
      <c r="K12269" t="s">
        <v>3126</v>
      </c>
      <c r="L12269" s="29" t="s">
        <v>2981</v>
      </c>
      <c r="M12269" t="s">
        <v>21212</v>
      </c>
      <c r="P12269" s="29"/>
      <c r="Q12269" t="s">
        <v>76</v>
      </c>
      <c r="R12269" s="2">
        <v>43770</v>
      </c>
      <c r="AC12269" s="29"/>
      <c r="AK12269" t="s">
        <v>137</v>
      </c>
      <c r="AR12269">
        <v>300</v>
      </c>
      <c r="AS12269">
        <v>0</v>
      </c>
      <c r="AT12269">
        <v>0</v>
      </c>
      <c r="AU12269">
        <v>0</v>
      </c>
      <c r="AV12269">
        <f t="shared" si="573"/>
        <v>300</v>
      </c>
      <c r="AW12269" s="3">
        <v>650</v>
      </c>
      <c r="AX12269">
        <v>0</v>
      </c>
      <c r="AY12269">
        <v>0</v>
      </c>
      <c r="AZ12269">
        <v>0</v>
      </c>
      <c r="BA12269">
        <v>0</v>
      </c>
      <c r="BB12269">
        <v>0</v>
      </c>
      <c r="BC12269">
        <f t="shared" si="574"/>
        <v>650</v>
      </c>
      <c r="BD12269">
        <f t="shared" si="575"/>
        <v>350</v>
      </c>
    </row>
    <row r="12270" spans="1:66" x14ac:dyDescent="0.25">
      <c r="A12270">
        <v>12268</v>
      </c>
      <c r="B12270" t="s">
        <v>572</v>
      </c>
      <c r="C12270" t="s">
        <v>71</v>
      </c>
      <c r="E12270" s="29" t="s">
        <v>21101</v>
      </c>
      <c r="K12270" t="s">
        <v>3126</v>
      </c>
      <c r="L12270" s="29" t="s">
        <v>2981</v>
      </c>
      <c r="M12270" t="s">
        <v>21213</v>
      </c>
      <c r="P12270" s="29"/>
      <c r="Q12270" t="s">
        <v>76</v>
      </c>
      <c r="R12270" s="2">
        <v>43770</v>
      </c>
      <c r="AC12270" s="29"/>
      <c r="AK12270" t="s">
        <v>137</v>
      </c>
      <c r="AR12270">
        <v>300</v>
      </c>
      <c r="AS12270">
        <v>0</v>
      </c>
      <c r="AT12270">
        <v>0</v>
      </c>
      <c r="AU12270">
        <v>0</v>
      </c>
      <c r="AV12270">
        <f t="shared" si="573"/>
        <v>300</v>
      </c>
      <c r="AW12270" s="3">
        <v>650</v>
      </c>
      <c r="AX12270">
        <v>0</v>
      </c>
      <c r="AY12270">
        <v>0</v>
      </c>
      <c r="AZ12270">
        <v>0</v>
      </c>
      <c r="BA12270">
        <v>0</v>
      </c>
      <c r="BB12270">
        <v>0</v>
      </c>
      <c r="BC12270">
        <f t="shared" si="574"/>
        <v>650</v>
      </c>
      <c r="BD12270">
        <f t="shared" si="575"/>
        <v>350</v>
      </c>
    </row>
    <row r="12271" spans="1:66" x14ac:dyDescent="0.25">
      <c r="A12271">
        <v>12269</v>
      </c>
      <c r="B12271" t="s">
        <v>572</v>
      </c>
      <c r="C12271" t="s">
        <v>71</v>
      </c>
      <c r="E12271" s="29" t="s">
        <v>21102</v>
      </c>
      <c r="K12271" t="s">
        <v>3126</v>
      </c>
      <c r="L12271" s="29" t="s">
        <v>2981</v>
      </c>
      <c r="M12271" t="s">
        <v>21214</v>
      </c>
      <c r="P12271" s="29"/>
      <c r="Q12271" t="s">
        <v>76</v>
      </c>
      <c r="R12271" s="2">
        <v>43770</v>
      </c>
      <c r="AC12271" s="29"/>
      <c r="AK12271" t="s">
        <v>137</v>
      </c>
      <c r="AR12271">
        <v>300</v>
      </c>
      <c r="AS12271">
        <v>0</v>
      </c>
      <c r="AT12271">
        <v>0</v>
      </c>
      <c r="AU12271">
        <v>0</v>
      </c>
      <c r="AV12271">
        <f t="shared" si="573"/>
        <v>300</v>
      </c>
      <c r="AW12271" s="3">
        <v>650</v>
      </c>
      <c r="AX12271">
        <v>0</v>
      </c>
      <c r="AY12271">
        <v>0</v>
      </c>
      <c r="AZ12271">
        <v>0</v>
      </c>
      <c r="BA12271">
        <v>0</v>
      </c>
      <c r="BB12271">
        <v>0</v>
      </c>
      <c r="BC12271">
        <f t="shared" si="574"/>
        <v>650</v>
      </c>
      <c r="BD12271">
        <f t="shared" si="575"/>
        <v>350</v>
      </c>
    </row>
    <row r="12272" spans="1:66" x14ac:dyDescent="0.25">
      <c r="A12272">
        <v>12270</v>
      </c>
      <c r="B12272" t="s">
        <v>572</v>
      </c>
      <c r="C12272" t="s">
        <v>71</v>
      </c>
      <c r="E12272" s="29" t="s">
        <v>21103</v>
      </c>
      <c r="K12272" t="s">
        <v>3126</v>
      </c>
      <c r="L12272" s="29" t="s">
        <v>2981</v>
      </c>
      <c r="M12272" t="s">
        <v>21215</v>
      </c>
      <c r="P12272" s="29"/>
      <c r="Q12272" t="s">
        <v>76</v>
      </c>
      <c r="R12272" s="2">
        <v>43770</v>
      </c>
      <c r="AC12272" s="29"/>
      <c r="AK12272" t="s">
        <v>137</v>
      </c>
      <c r="AR12272">
        <v>300</v>
      </c>
      <c r="AS12272">
        <v>0</v>
      </c>
      <c r="AT12272">
        <v>0</v>
      </c>
      <c r="AU12272">
        <v>0</v>
      </c>
      <c r="AV12272">
        <f t="shared" si="573"/>
        <v>300</v>
      </c>
      <c r="AW12272" s="3">
        <v>650</v>
      </c>
      <c r="AX12272">
        <v>0</v>
      </c>
      <c r="AY12272">
        <v>0</v>
      </c>
      <c r="AZ12272">
        <v>0</v>
      </c>
      <c r="BA12272">
        <v>0</v>
      </c>
      <c r="BB12272">
        <v>0</v>
      </c>
      <c r="BC12272">
        <f t="shared" si="574"/>
        <v>650</v>
      </c>
      <c r="BD12272">
        <f t="shared" si="575"/>
        <v>350</v>
      </c>
    </row>
    <row r="12273" spans="1:56" x14ac:dyDescent="0.25">
      <c r="A12273">
        <v>12271</v>
      </c>
      <c r="B12273" t="s">
        <v>572</v>
      </c>
      <c r="C12273" t="s">
        <v>22052</v>
      </c>
      <c r="E12273" s="29" t="s">
        <v>21104</v>
      </c>
      <c r="K12273" t="s">
        <v>3126</v>
      </c>
      <c r="L12273" s="29" t="s">
        <v>21220</v>
      </c>
      <c r="M12273" t="s">
        <v>21216</v>
      </c>
      <c r="P12273" s="29"/>
      <c r="Q12273" t="s">
        <v>76</v>
      </c>
      <c r="R12273" s="2">
        <v>43770</v>
      </c>
      <c r="AC12273" s="29"/>
      <c r="AK12273" t="s">
        <v>137</v>
      </c>
      <c r="AR12273">
        <v>300</v>
      </c>
      <c r="AS12273">
        <v>0</v>
      </c>
      <c r="AT12273">
        <v>0</v>
      </c>
      <c r="AU12273">
        <v>0</v>
      </c>
      <c r="AV12273">
        <f t="shared" si="573"/>
        <v>300</v>
      </c>
      <c r="AW12273" s="3">
        <v>650</v>
      </c>
      <c r="AX12273">
        <v>0</v>
      </c>
      <c r="AY12273">
        <v>0</v>
      </c>
      <c r="AZ12273">
        <v>0</v>
      </c>
      <c r="BA12273">
        <v>0</v>
      </c>
      <c r="BB12273">
        <v>0</v>
      </c>
      <c r="BC12273">
        <f t="shared" si="574"/>
        <v>650</v>
      </c>
      <c r="BD12273">
        <f t="shared" si="575"/>
        <v>350</v>
      </c>
    </row>
    <row r="12274" spans="1:56" x14ac:dyDescent="0.25">
      <c r="A12274">
        <v>12272</v>
      </c>
      <c r="B12274" t="s">
        <v>70</v>
      </c>
      <c r="C12274" t="s">
        <v>156</v>
      </c>
      <c r="E12274" s="29" t="s">
        <v>21244</v>
      </c>
      <c r="K12274" t="s">
        <v>90</v>
      </c>
      <c r="L12274" s="29" t="s">
        <v>84</v>
      </c>
      <c r="M12274" t="s">
        <v>21624</v>
      </c>
      <c r="P12274" s="29"/>
      <c r="T12274" t="s">
        <v>4250</v>
      </c>
      <c r="U12274" s="2">
        <v>43005</v>
      </c>
      <c r="AC12274" s="29"/>
      <c r="AK12274" t="s">
        <v>22051</v>
      </c>
      <c r="AR12274">
        <v>0</v>
      </c>
      <c r="AS12274">
        <v>350</v>
      </c>
      <c r="AT12274">
        <v>0</v>
      </c>
      <c r="AU12274">
        <v>0</v>
      </c>
      <c r="AV12274">
        <f t="shared" si="573"/>
        <v>350</v>
      </c>
      <c r="AW12274">
        <v>0</v>
      </c>
      <c r="AX12274">
        <v>950</v>
      </c>
      <c r="AY12274">
        <v>0</v>
      </c>
      <c r="AZ12274">
        <v>0</v>
      </c>
      <c r="BA12274">
        <v>0</v>
      </c>
      <c r="BB12274">
        <v>0</v>
      </c>
      <c r="BC12274">
        <f t="shared" si="574"/>
        <v>950</v>
      </c>
      <c r="BD12274">
        <f t="shared" si="575"/>
        <v>600</v>
      </c>
    </row>
    <row r="12275" spans="1:56" x14ac:dyDescent="0.25">
      <c r="A12275">
        <v>12273</v>
      </c>
      <c r="B12275" t="s">
        <v>70</v>
      </c>
      <c r="C12275" t="s">
        <v>156</v>
      </c>
      <c r="E12275" s="29" t="s">
        <v>21245</v>
      </c>
      <c r="K12275" t="s">
        <v>90</v>
      </c>
      <c r="L12275" s="29" t="s">
        <v>90</v>
      </c>
      <c r="M12275" t="s">
        <v>21625</v>
      </c>
      <c r="P12275" s="29"/>
      <c r="T12275" t="s">
        <v>4250</v>
      </c>
      <c r="U12275" s="2">
        <v>43005</v>
      </c>
      <c r="AC12275" s="29"/>
      <c r="AK12275" t="s">
        <v>22051</v>
      </c>
      <c r="AR12275">
        <v>0</v>
      </c>
      <c r="AS12275">
        <v>350</v>
      </c>
      <c r="AT12275">
        <v>0</v>
      </c>
      <c r="AU12275">
        <v>0</v>
      </c>
      <c r="AV12275">
        <f t="shared" si="573"/>
        <v>350</v>
      </c>
      <c r="AW12275">
        <v>0</v>
      </c>
      <c r="AX12275">
        <v>950</v>
      </c>
      <c r="AY12275">
        <v>0</v>
      </c>
      <c r="AZ12275">
        <v>0</v>
      </c>
      <c r="BA12275">
        <v>0</v>
      </c>
      <c r="BB12275">
        <v>0</v>
      </c>
      <c r="BC12275">
        <f t="shared" si="574"/>
        <v>950</v>
      </c>
      <c r="BD12275">
        <f t="shared" si="575"/>
        <v>600</v>
      </c>
    </row>
    <row r="12276" spans="1:56" x14ac:dyDescent="0.25">
      <c r="A12276">
        <v>12274</v>
      </c>
      <c r="B12276" t="s">
        <v>70</v>
      </c>
      <c r="C12276" t="s">
        <v>156</v>
      </c>
      <c r="E12276" s="29" t="s">
        <v>21246</v>
      </c>
      <c r="K12276" t="s">
        <v>90</v>
      </c>
      <c r="L12276" s="29" t="s">
        <v>1179</v>
      </c>
      <c r="M12276" t="s">
        <v>21626</v>
      </c>
      <c r="P12276" s="29"/>
      <c r="T12276" t="s">
        <v>4250</v>
      </c>
      <c r="U12276" s="2">
        <v>43005</v>
      </c>
      <c r="AC12276" s="29"/>
      <c r="AK12276" t="s">
        <v>22051</v>
      </c>
      <c r="AR12276">
        <v>0</v>
      </c>
      <c r="AS12276">
        <v>350</v>
      </c>
      <c r="AT12276">
        <v>0</v>
      </c>
      <c r="AU12276">
        <v>0</v>
      </c>
      <c r="AV12276">
        <f t="shared" si="573"/>
        <v>350</v>
      </c>
      <c r="AW12276">
        <v>0</v>
      </c>
      <c r="AX12276">
        <v>950</v>
      </c>
      <c r="AY12276">
        <v>0</v>
      </c>
      <c r="AZ12276">
        <v>0</v>
      </c>
      <c r="BA12276">
        <v>0</v>
      </c>
      <c r="BB12276">
        <v>0</v>
      </c>
      <c r="BC12276">
        <f t="shared" si="574"/>
        <v>950</v>
      </c>
      <c r="BD12276">
        <f t="shared" si="575"/>
        <v>600</v>
      </c>
    </row>
    <row r="12277" spans="1:56" x14ac:dyDescent="0.25">
      <c r="A12277">
        <v>12275</v>
      </c>
      <c r="B12277" t="s">
        <v>70</v>
      </c>
      <c r="C12277" t="s">
        <v>156</v>
      </c>
      <c r="E12277" s="29" t="s">
        <v>21247</v>
      </c>
      <c r="K12277" t="s">
        <v>90</v>
      </c>
      <c r="L12277" s="29" t="s">
        <v>101</v>
      </c>
      <c r="M12277" t="s">
        <v>21627</v>
      </c>
      <c r="P12277" s="29"/>
      <c r="T12277" t="s">
        <v>4250</v>
      </c>
      <c r="U12277" s="2">
        <v>43005</v>
      </c>
      <c r="AC12277" s="29"/>
      <c r="AK12277" t="s">
        <v>22051</v>
      </c>
      <c r="AR12277">
        <v>0</v>
      </c>
      <c r="AS12277">
        <v>350</v>
      </c>
      <c r="AT12277">
        <v>0</v>
      </c>
      <c r="AU12277">
        <v>0</v>
      </c>
      <c r="AV12277">
        <f t="shared" si="573"/>
        <v>350</v>
      </c>
      <c r="AW12277">
        <v>0</v>
      </c>
      <c r="AX12277">
        <v>950</v>
      </c>
      <c r="AY12277">
        <v>0</v>
      </c>
      <c r="AZ12277">
        <v>0</v>
      </c>
      <c r="BA12277">
        <v>0</v>
      </c>
      <c r="BB12277">
        <v>0</v>
      </c>
      <c r="BC12277">
        <f t="shared" si="574"/>
        <v>950</v>
      </c>
      <c r="BD12277">
        <f t="shared" si="575"/>
        <v>600</v>
      </c>
    </row>
    <row r="12278" spans="1:56" x14ac:dyDescent="0.25">
      <c r="A12278">
        <v>12276</v>
      </c>
      <c r="B12278" t="s">
        <v>70</v>
      </c>
      <c r="C12278" t="s">
        <v>156</v>
      </c>
      <c r="E12278" s="29" t="s">
        <v>21248</v>
      </c>
      <c r="K12278" t="s">
        <v>90</v>
      </c>
      <c r="L12278" s="29" t="s">
        <v>101</v>
      </c>
      <c r="M12278" t="s">
        <v>21627</v>
      </c>
      <c r="P12278" s="29"/>
      <c r="T12278" t="s">
        <v>4250</v>
      </c>
      <c r="U12278" s="2">
        <v>43005</v>
      </c>
      <c r="AC12278" s="29"/>
      <c r="AK12278" t="s">
        <v>22051</v>
      </c>
      <c r="AR12278">
        <v>0</v>
      </c>
      <c r="AS12278">
        <v>350</v>
      </c>
      <c r="AT12278">
        <v>0</v>
      </c>
      <c r="AU12278">
        <v>0</v>
      </c>
      <c r="AV12278">
        <f t="shared" si="573"/>
        <v>350</v>
      </c>
      <c r="AW12278">
        <v>0</v>
      </c>
      <c r="AX12278">
        <v>950</v>
      </c>
      <c r="AY12278">
        <v>0</v>
      </c>
      <c r="AZ12278">
        <v>0</v>
      </c>
      <c r="BA12278">
        <v>0</v>
      </c>
      <c r="BB12278">
        <v>0</v>
      </c>
      <c r="BC12278">
        <f t="shared" si="574"/>
        <v>950</v>
      </c>
      <c r="BD12278">
        <f t="shared" si="575"/>
        <v>600</v>
      </c>
    </row>
    <row r="12279" spans="1:56" x14ac:dyDescent="0.25">
      <c r="A12279">
        <v>12277</v>
      </c>
      <c r="B12279" t="s">
        <v>70</v>
      </c>
      <c r="C12279" t="s">
        <v>156</v>
      </c>
      <c r="E12279" s="29" t="s">
        <v>21249</v>
      </c>
      <c r="K12279" t="s">
        <v>90</v>
      </c>
      <c r="L12279" s="29" t="s">
        <v>101</v>
      </c>
      <c r="M12279" t="s">
        <v>21628</v>
      </c>
      <c r="P12279" s="29"/>
      <c r="T12279" t="s">
        <v>4250</v>
      </c>
      <c r="U12279" s="2">
        <v>43005</v>
      </c>
      <c r="AC12279" s="29"/>
      <c r="AK12279" t="s">
        <v>22051</v>
      </c>
      <c r="AR12279">
        <v>0</v>
      </c>
      <c r="AS12279">
        <v>350</v>
      </c>
      <c r="AT12279">
        <v>0</v>
      </c>
      <c r="AU12279">
        <v>0</v>
      </c>
      <c r="AV12279">
        <f t="shared" si="573"/>
        <v>350</v>
      </c>
      <c r="AW12279">
        <v>0</v>
      </c>
      <c r="AX12279">
        <v>950</v>
      </c>
      <c r="AY12279">
        <v>0</v>
      </c>
      <c r="AZ12279">
        <v>0</v>
      </c>
      <c r="BA12279">
        <v>0</v>
      </c>
      <c r="BB12279">
        <v>0</v>
      </c>
      <c r="BC12279">
        <f t="shared" si="574"/>
        <v>950</v>
      </c>
      <c r="BD12279">
        <f t="shared" si="575"/>
        <v>600</v>
      </c>
    </row>
    <row r="12280" spans="1:56" x14ac:dyDescent="0.25">
      <c r="A12280">
        <v>12278</v>
      </c>
      <c r="B12280" t="s">
        <v>70</v>
      </c>
      <c r="C12280" t="s">
        <v>156</v>
      </c>
      <c r="E12280" s="29" t="s">
        <v>21250</v>
      </c>
      <c r="K12280" t="s">
        <v>90</v>
      </c>
      <c r="L12280" s="29" t="s">
        <v>84</v>
      </c>
      <c r="M12280" t="s">
        <v>21629</v>
      </c>
      <c r="P12280" s="29"/>
      <c r="T12280" t="s">
        <v>4250</v>
      </c>
      <c r="U12280" s="2">
        <v>43005</v>
      </c>
      <c r="AC12280" s="29"/>
      <c r="AK12280" t="s">
        <v>22051</v>
      </c>
      <c r="AR12280">
        <v>0</v>
      </c>
      <c r="AS12280">
        <v>350</v>
      </c>
      <c r="AT12280">
        <v>0</v>
      </c>
      <c r="AU12280">
        <v>0</v>
      </c>
      <c r="AV12280">
        <f t="shared" si="573"/>
        <v>350</v>
      </c>
      <c r="AW12280">
        <v>0</v>
      </c>
      <c r="AX12280">
        <v>950</v>
      </c>
      <c r="AY12280">
        <v>0</v>
      </c>
      <c r="AZ12280">
        <v>0</v>
      </c>
      <c r="BA12280">
        <v>0</v>
      </c>
      <c r="BB12280">
        <v>0</v>
      </c>
      <c r="BC12280">
        <f t="shared" si="574"/>
        <v>950</v>
      </c>
      <c r="BD12280">
        <f t="shared" si="575"/>
        <v>600</v>
      </c>
    </row>
    <row r="12281" spans="1:56" x14ac:dyDescent="0.25">
      <c r="A12281">
        <v>12279</v>
      </c>
      <c r="B12281" t="s">
        <v>70</v>
      </c>
      <c r="C12281" t="s">
        <v>156</v>
      </c>
      <c r="E12281" s="29" t="s">
        <v>21251</v>
      </c>
      <c r="K12281" t="s">
        <v>90</v>
      </c>
      <c r="L12281" s="29" t="s">
        <v>90</v>
      </c>
      <c r="M12281" t="s">
        <v>21630</v>
      </c>
      <c r="P12281" s="29"/>
      <c r="T12281" t="s">
        <v>4250</v>
      </c>
      <c r="U12281" s="2">
        <v>43005</v>
      </c>
      <c r="AC12281" s="29"/>
      <c r="AK12281" t="s">
        <v>22051</v>
      </c>
      <c r="AR12281">
        <v>0</v>
      </c>
      <c r="AS12281">
        <v>350</v>
      </c>
      <c r="AT12281">
        <v>0</v>
      </c>
      <c r="AU12281">
        <v>0</v>
      </c>
      <c r="AV12281">
        <f t="shared" si="573"/>
        <v>350</v>
      </c>
      <c r="AW12281">
        <v>0</v>
      </c>
      <c r="AX12281">
        <v>950</v>
      </c>
      <c r="AY12281">
        <v>0</v>
      </c>
      <c r="AZ12281">
        <v>0</v>
      </c>
      <c r="BA12281">
        <v>0</v>
      </c>
      <c r="BB12281">
        <v>0</v>
      </c>
      <c r="BC12281">
        <f t="shared" si="574"/>
        <v>950</v>
      </c>
      <c r="BD12281">
        <f t="shared" si="575"/>
        <v>600</v>
      </c>
    </row>
    <row r="12282" spans="1:56" x14ac:dyDescent="0.25">
      <c r="A12282">
        <v>12280</v>
      </c>
      <c r="B12282" t="s">
        <v>70</v>
      </c>
      <c r="C12282" t="s">
        <v>156</v>
      </c>
      <c r="E12282" s="29" t="s">
        <v>21252</v>
      </c>
      <c r="K12282" t="s">
        <v>90</v>
      </c>
      <c r="L12282" s="29" t="s">
        <v>1179</v>
      </c>
      <c r="M12282" t="s">
        <v>21631</v>
      </c>
      <c r="P12282" s="29"/>
      <c r="T12282" t="s">
        <v>4250</v>
      </c>
      <c r="U12282" s="2">
        <v>43005</v>
      </c>
      <c r="AC12282" s="29"/>
      <c r="AK12282" t="s">
        <v>22051</v>
      </c>
      <c r="AR12282">
        <v>0</v>
      </c>
      <c r="AS12282">
        <v>350</v>
      </c>
      <c r="AT12282">
        <v>0</v>
      </c>
      <c r="AU12282">
        <v>0</v>
      </c>
      <c r="AV12282">
        <f t="shared" si="573"/>
        <v>350</v>
      </c>
      <c r="AW12282">
        <v>0</v>
      </c>
      <c r="AX12282">
        <v>950</v>
      </c>
      <c r="AY12282">
        <v>0</v>
      </c>
      <c r="AZ12282">
        <v>0</v>
      </c>
      <c r="BA12282">
        <v>0</v>
      </c>
      <c r="BB12282">
        <v>0</v>
      </c>
      <c r="BC12282">
        <f t="shared" si="574"/>
        <v>950</v>
      </c>
      <c r="BD12282">
        <f t="shared" si="575"/>
        <v>600</v>
      </c>
    </row>
    <row r="12283" spans="1:56" x14ac:dyDescent="0.25">
      <c r="A12283">
        <v>12281</v>
      </c>
      <c r="B12283" t="s">
        <v>70</v>
      </c>
      <c r="C12283" t="s">
        <v>156</v>
      </c>
      <c r="E12283" s="29" t="s">
        <v>21253</v>
      </c>
      <c r="K12283" t="s">
        <v>90</v>
      </c>
      <c r="L12283" s="29" t="s">
        <v>84</v>
      </c>
      <c r="M12283" t="s">
        <v>21632</v>
      </c>
      <c r="P12283" s="29"/>
      <c r="T12283" t="s">
        <v>4250</v>
      </c>
      <c r="U12283" s="2">
        <v>43005</v>
      </c>
      <c r="AC12283" s="29"/>
      <c r="AK12283" t="s">
        <v>22051</v>
      </c>
      <c r="AR12283">
        <v>0</v>
      </c>
      <c r="AS12283">
        <v>350</v>
      </c>
      <c r="AT12283">
        <v>0</v>
      </c>
      <c r="AU12283">
        <v>0</v>
      </c>
      <c r="AV12283">
        <f t="shared" si="573"/>
        <v>350</v>
      </c>
      <c r="AW12283">
        <v>0</v>
      </c>
      <c r="AX12283">
        <v>950</v>
      </c>
      <c r="AY12283">
        <v>0</v>
      </c>
      <c r="AZ12283">
        <v>0</v>
      </c>
      <c r="BA12283">
        <v>0</v>
      </c>
      <c r="BB12283">
        <v>0</v>
      </c>
      <c r="BC12283">
        <f t="shared" si="574"/>
        <v>950</v>
      </c>
      <c r="BD12283">
        <f t="shared" si="575"/>
        <v>600</v>
      </c>
    </row>
    <row r="12284" spans="1:56" x14ac:dyDescent="0.25">
      <c r="A12284">
        <v>12282</v>
      </c>
      <c r="B12284" t="s">
        <v>70</v>
      </c>
      <c r="C12284" t="s">
        <v>71</v>
      </c>
      <c r="E12284" s="29" t="s">
        <v>123</v>
      </c>
      <c r="K12284" t="s">
        <v>90</v>
      </c>
      <c r="L12284" s="29" t="s">
        <v>90</v>
      </c>
      <c r="M12284" t="s">
        <v>125</v>
      </c>
      <c r="P12284" s="29"/>
      <c r="T12284" t="s">
        <v>4250</v>
      </c>
      <c r="U12284" s="2">
        <v>43005</v>
      </c>
      <c r="AC12284" s="29"/>
      <c r="AK12284" t="s">
        <v>22051</v>
      </c>
      <c r="AR12284">
        <v>0</v>
      </c>
      <c r="AS12284">
        <v>350</v>
      </c>
      <c r="AT12284">
        <v>0</v>
      </c>
      <c r="AU12284">
        <v>0</v>
      </c>
      <c r="AV12284">
        <f t="shared" si="573"/>
        <v>350</v>
      </c>
      <c r="AW12284">
        <v>0</v>
      </c>
      <c r="AX12284">
        <v>950</v>
      </c>
      <c r="AY12284">
        <v>0</v>
      </c>
      <c r="AZ12284">
        <v>0</v>
      </c>
      <c r="BA12284">
        <v>0</v>
      </c>
      <c r="BB12284">
        <v>0</v>
      </c>
      <c r="BC12284">
        <f t="shared" si="574"/>
        <v>950</v>
      </c>
      <c r="BD12284">
        <f t="shared" si="575"/>
        <v>600</v>
      </c>
    </row>
    <row r="12285" spans="1:56" x14ac:dyDescent="0.25">
      <c r="A12285">
        <v>12283</v>
      </c>
      <c r="B12285" t="s">
        <v>70</v>
      </c>
      <c r="C12285" t="s">
        <v>156</v>
      </c>
      <c r="E12285" s="29" t="s">
        <v>554</v>
      </c>
      <c r="K12285" t="s">
        <v>90</v>
      </c>
      <c r="L12285" s="29" t="s">
        <v>90</v>
      </c>
      <c r="M12285" t="s">
        <v>21625</v>
      </c>
      <c r="P12285" s="29"/>
      <c r="T12285" t="s">
        <v>4250</v>
      </c>
      <c r="U12285" s="2">
        <v>43005</v>
      </c>
      <c r="AC12285" s="29"/>
      <c r="AK12285" t="s">
        <v>22051</v>
      </c>
      <c r="AR12285">
        <v>0</v>
      </c>
      <c r="AS12285">
        <v>350</v>
      </c>
      <c r="AT12285">
        <v>0</v>
      </c>
      <c r="AU12285">
        <v>0</v>
      </c>
      <c r="AV12285">
        <f t="shared" si="573"/>
        <v>350</v>
      </c>
      <c r="AW12285">
        <v>0</v>
      </c>
      <c r="AX12285">
        <v>950</v>
      </c>
      <c r="AY12285">
        <v>0</v>
      </c>
      <c r="AZ12285">
        <v>0</v>
      </c>
      <c r="BA12285">
        <v>0</v>
      </c>
      <c r="BB12285">
        <v>0</v>
      </c>
      <c r="BC12285">
        <f t="shared" si="574"/>
        <v>950</v>
      </c>
      <c r="BD12285">
        <f t="shared" si="575"/>
        <v>600</v>
      </c>
    </row>
    <row r="12286" spans="1:56" x14ac:dyDescent="0.25">
      <c r="A12286">
        <v>12284</v>
      </c>
      <c r="B12286" t="s">
        <v>70</v>
      </c>
      <c r="C12286" t="s">
        <v>156</v>
      </c>
      <c r="E12286" s="29" t="s">
        <v>21254</v>
      </c>
      <c r="K12286" t="s">
        <v>90</v>
      </c>
      <c r="L12286" s="29" t="s">
        <v>90</v>
      </c>
      <c r="M12286" t="s">
        <v>21633</v>
      </c>
      <c r="P12286" s="29"/>
      <c r="T12286" t="s">
        <v>4250</v>
      </c>
      <c r="U12286" s="2">
        <v>43005</v>
      </c>
      <c r="AC12286" s="29"/>
      <c r="AK12286" t="s">
        <v>22051</v>
      </c>
      <c r="AR12286">
        <v>0</v>
      </c>
      <c r="AS12286">
        <v>350</v>
      </c>
      <c r="AT12286">
        <v>0</v>
      </c>
      <c r="AU12286">
        <v>0</v>
      </c>
      <c r="AV12286">
        <f t="shared" si="573"/>
        <v>350</v>
      </c>
      <c r="AW12286">
        <v>0</v>
      </c>
      <c r="AX12286">
        <v>950</v>
      </c>
      <c r="AY12286">
        <v>0</v>
      </c>
      <c r="AZ12286">
        <v>0</v>
      </c>
      <c r="BA12286">
        <v>0</v>
      </c>
      <c r="BB12286">
        <v>0</v>
      </c>
      <c r="BC12286">
        <f t="shared" si="574"/>
        <v>950</v>
      </c>
      <c r="BD12286">
        <f t="shared" si="575"/>
        <v>600</v>
      </c>
    </row>
    <row r="12287" spans="1:56" x14ac:dyDescent="0.25">
      <c r="A12287">
        <v>12285</v>
      </c>
      <c r="B12287" t="s">
        <v>70</v>
      </c>
      <c r="C12287" t="s">
        <v>251</v>
      </c>
      <c r="E12287" s="29" t="s">
        <v>21255</v>
      </c>
      <c r="K12287" t="s">
        <v>90</v>
      </c>
      <c r="L12287" s="29" t="s">
        <v>84</v>
      </c>
      <c r="M12287" t="s">
        <v>21634</v>
      </c>
      <c r="P12287" s="29"/>
      <c r="T12287" t="s">
        <v>4250</v>
      </c>
      <c r="U12287" s="2">
        <v>43005</v>
      </c>
      <c r="AC12287" s="29"/>
      <c r="AK12287" t="s">
        <v>22051</v>
      </c>
      <c r="AR12287">
        <v>0</v>
      </c>
      <c r="AS12287">
        <v>350</v>
      </c>
      <c r="AT12287">
        <v>0</v>
      </c>
      <c r="AU12287">
        <v>0</v>
      </c>
      <c r="AV12287">
        <f t="shared" si="573"/>
        <v>350</v>
      </c>
      <c r="AW12287">
        <v>0</v>
      </c>
      <c r="AX12287">
        <v>950</v>
      </c>
      <c r="AY12287">
        <v>0</v>
      </c>
      <c r="AZ12287">
        <v>0</v>
      </c>
      <c r="BA12287">
        <v>0</v>
      </c>
      <c r="BB12287">
        <v>0</v>
      </c>
      <c r="BC12287">
        <f t="shared" si="574"/>
        <v>950</v>
      </c>
      <c r="BD12287">
        <f t="shared" si="575"/>
        <v>600</v>
      </c>
    </row>
    <row r="12288" spans="1:56" x14ac:dyDescent="0.25">
      <c r="A12288">
        <v>12286</v>
      </c>
      <c r="B12288" t="s">
        <v>70</v>
      </c>
      <c r="C12288" t="s">
        <v>156</v>
      </c>
      <c r="E12288" s="29" t="s">
        <v>21256</v>
      </c>
      <c r="K12288" t="s">
        <v>90</v>
      </c>
      <c r="L12288" s="29" t="s">
        <v>84</v>
      </c>
      <c r="M12288" t="s">
        <v>21635</v>
      </c>
      <c r="P12288" s="29"/>
      <c r="T12288" t="s">
        <v>4250</v>
      </c>
      <c r="U12288" s="2">
        <v>43005</v>
      </c>
      <c r="AC12288" s="29"/>
      <c r="AK12288" t="s">
        <v>22051</v>
      </c>
      <c r="AR12288">
        <v>0</v>
      </c>
      <c r="AS12288">
        <v>350</v>
      </c>
      <c r="AT12288">
        <v>0</v>
      </c>
      <c r="AU12288">
        <v>0</v>
      </c>
      <c r="AV12288">
        <f t="shared" si="573"/>
        <v>350</v>
      </c>
      <c r="AW12288">
        <v>0</v>
      </c>
      <c r="AX12288">
        <v>950</v>
      </c>
      <c r="AY12288">
        <v>0</v>
      </c>
      <c r="AZ12288">
        <v>0</v>
      </c>
      <c r="BA12288">
        <v>0</v>
      </c>
      <c r="BB12288">
        <v>0</v>
      </c>
      <c r="BC12288">
        <f t="shared" si="574"/>
        <v>950</v>
      </c>
      <c r="BD12288">
        <f t="shared" si="575"/>
        <v>600</v>
      </c>
    </row>
    <row r="12289" spans="1:56" x14ac:dyDescent="0.25">
      <c r="A12289">
        <v>12287</v>
      </c>
      <c r="B12289" t="s">
        <v>70</v>
      </c>
      <c r="C12289" t="s">
        <v>71</v>
      </c>
      <c r="E12289" s="29" t="s">
        <v>21257</v>
      </c>
      <c r="K12289" t="s">
        <v>90</v>
      </c>
      <c r="L12289" s="29" t="s">
        <v>101</v>
      </c>
      <c r="M12289" t="s">
        <v>21636</v>
      </c>
      <c r="P12289" s="29"/>
      <c r="T12289" t="s">
        <v>4250</v>
      </c>
      <c r="U12289" s="2">
        <v>43005</v>
      </c>
      <c r="AC12289" s="29"/>
      <c r="AK12289" t="s">
        <v>22051</v>
      </c>
      <c r="AR12289">
        <v>0</v>
      </c>
      <c r="AS12289">
        <v>350</v>
      </c>
      <c r="AT12289">
        <v>0</v>
      </c>
      <c r="AU12289">
        <v>0</v>
      </c>
      <c r="AV12289">
        <f t="shared" si="573"/>
        <v>350</v>
      </c>
      <c r="AW12289">
        <v>0</v>
      </c>
      <c r="AX12289">
        <v>950</v>
      </c>
      <c r="AY12289">
        <v>0</v>
      </c>
      <c r="AZ12289">
        <v>0</v>
      </c>
      <c r="BA12289">
        <v>0</v>
      </c>
      <c r="BB12289">
        <v>0</v>
      </c>
      <c r="BC12289">
        <f t="shared" si="574"/>
        <v>950</v>
      </c>
      <c r="BD12289">
        <f t="shared" si="575"/>
        <v>600</v>
      </c>
    </row>
    <row r="12290" spans="1:56" x14ac:dyDescent="0.25">
      <c r="A12290">
        <v>12288</v>
      </c>
      <c r="B12290" t="s">
        <v>70</v>
      </c>
      <c r="C12290" t="s">
        <v>156</v>
      </c>
      <c r="E12290" s="29" t="s">
        <v>21258</v>
      </c>
      <c r="K12290" t="s">
        <v>90</v>
      </c>
      <c r="L12290" s="29" t="s">
        <v>90</v>
      </c>
      <c r="M12290" t="s">
        <v>21637</v>
      </c>
      <c r="P12290" s="29"/>
      <c r="T12290" t="s">
        <v>4250</v>
      </c>
      <c r="U12290" s="2">
        <v>43005</v>
      </c>
      <c r="AC12290" s="29"/>
      <c r="AK12290" t="s">
        <v>22051</v>
      </c>
      <c r="AR12290">
        <v>0</v>
      </c>
      <c r="AS12290">
        <v>350</v>
      </c>
      <c r="AT12290">
        <v>0</v>
      </c>
      <c r="AU12290">
        <v>0</v>
      </c>
      <c r="AV12290">
        <f t="shared" si="573"/>
        <v>350</v>
      </c>
      <c r="AW12290">
        <v>0</v>
      </c>
      <c r="AX12290">
        <v>950</v>
      </c>
      <c r="AY12290">
        <v>0</v>
      </c>
      <c r="AZ12290">
        <v>0</v>
      </c>
      <c r="BA12290">
        <v>0</v>
      </c>
      <c r="BB12290">
        <v>0</v>
      </c>
      <c r="BC12290">
        <f t="shared" si="574"/>
        <v>950</v>
      </c>
      <c r="BD12290">
        <f t="shared" si="575"/>
        <v>600</v>
      </c>
    </row>
    <row r="12291" spans="1:56" x14ac:dyDescent="0.25">
      <c r="A12291">
        <v>12289</v>
      </c>
      <c r="B12291" t="s">
        <v>70</v>
      </c>
      <c r="C12291" t="s">
        <v>156</v>
      </c>
      <c r="E12291" s="29" t="s">
        <v>21259</v>
      </c>
      <c r="K12291" t="s">
        <v>90</v>
      </c>
      <c r="L12291" s="29" t="s">
        <v>84</v>
      </c>
      <c r="M12291" t="s">
        <v>21626</v>
      </c>
      <c r="P12291" s="29"/>
      <c r="T12291" t="s">
        <v>4250</v>
      </c>
      <c r="U12291" s="2">
        <v>43005</v>
      </c>
      <c r="AC12291" s="29"/>
      <c r="AK12291" t="s">
        <v>22051</v>
      </c>
      <c r="AR12291">
        <v>0</v>
      </c>
      <c r="AS12291">
        <v>350</v>
      </c>
      <c r="AT12291">
        <v>0</v>
      </c>
      <c r="AU12291">
        <v>0</v>
      </c>
      <c r="AV12291">
        <f t="shared" si="573"/>
        <v>350</v>
      </c>
      <c r="AW12291">
        <v>0</v>
      </c>
      <c r="AX12291">
        <v>950</v>
      </c>
      <c r="AY12291">
        <v>0</v>
      </c>
      <c r="AZ12291">
        <v>0</v>
      </c>
      <c r="BA12291">
        <v>0</v>
      </c>
      <c r="BB12291">
        <v>0</v>
      </c>
      <c r="BC12291">
        <f t="shared" si="574"/>
        <v>950</v>
      </c>
      <c r="BD12291">
        <f t="shared" si="575"/>
        <v>600</v>
      </c>
    </row>
    <row r="12292" spans="1:56" x14ac:dyDescent="0.25">
      <c r="A12292">
        <v>12290</v>
      </c>
      <c r="B12292" t="s">
        <v>70</v>
      </c>
      <c r="C12292" t="s">
        <v>251</v>
      </c>
      <c r="E12292" s="29" t="s">
        <v>21260</v>
      </c>
      <c r="K12292" t="s">
        <v>90</v>
      </c>
      <c r="L12292" s="29" t="s">
        <v>90</v>
      </c>
      <c r="M12292" t="s">
        <v>21638</v>
      </c>
      <c r="P12292" s="29"/>
      <c r="T12292" t="s">
        <v>4250</v>
      </c>
      <c r="U12292" s="2">
        <v>43005</v>
      </c>
      <c r="AC12292" s="29"/>
      <c r="AK12292" t="s">
        <v>22051</v>
      </c>
      <c r="AR12292">
        <v>0</v>
      </c>
      <c r="AS12292">
        <v>350</v>
      </c>
      <c r="AT12292">
        <v>0</v>
      </c>
      <c r="AU12292">
        <v>0</v>
      </c>
      <c r="AV12292">
        <f t="shared" ref="AV12292:AV12355" si="576">AR12292+AS12292+AT12292+AU12292+AU12292</f>
        <v>350</v>
      </c>
      <c r="AW12292">
        <v>0</v>
      </c>
      <c r="AX12292">
        <v>950</v>
      </c>
      <c r="AY12292">
        <v>0</v>
      </c>
      <c r="AZ12292">
        <v>0</v>
      </c>
      <c r="BA12292">
        <v>0</v>
      </c>
      <c r="BB12292">
        <v>0</v>
      </c>
      <c r="BC12292">
        <f t="shared" ref="BC12292:BC12355" si="577">AW12292+AX12292+AY12292+AZ12292+BA12292+BB12292</f>
        <v>950</v>
      </c>
      <c r="BD12292">
        <f t="shared" ref="BD12292:BD12355" si="578">BC12292-AV12292</f>
        <v>600</v>
      </c>
    </row>
    <row r="12293" spans="1:56" x14ac:dyDescent="0.25">
      <c r="A12293">
        <v>12291</v>
      </c>
      <c r="B12293" t="s">
        <v>70</v>
      </c>
      <c r="C12293" t="s">
        <v>156</v>
      </c>
      <c r="E12293" s="29" t="s">
        <v>21261</v>
      </c>
      <c r="K12293" t="s">
        <v>90</v>
      </c>
      <c r="L12293" s="29" t="s">
        <v>90</v>
      </c>
      <c r="M12293" t="s">
        <v>21639</v>
      </c>
      <c r="P12293" s="29"/>
      <c r="T12293" t="s">
        <v>4250</v>
      </c>
      <c r="U12293" s="2">
        <v>43005</v>
      </c>
      <c r="AC12293" s="29"/>
      <c r="AK12293" t="s">
        <v>22051</v>
      </c>
      <c r="AR12293">
        <v>0</v>
      </c>
      <c r="AS12293">
        <v>350</v>
      </c>
      <c r="AT12293">
        <v>0</v>
      </c>
      <c r="AU12293">
        <v>0</v>
      </c>
      <c r="AV12293">
        <f t="shared" si="576"/>
        <v>350</v>
      </c>
      <c r="AW12293">
        <v>0</v>
      </c>
      <c r="AX12293">
        <v>950</v>
      </c>
      <c r="AY12293">
        <v>0</v>
      </c>
      <c r="AZ12293">
        <v>0</v>
      </c>
      <c r="BA12293">
        <v>0</v>
      </c>
      <c r="BB12293">
        <v>0</v>
      </c>
      <c r="BC12293">
        <f t="shared" si="577"/>
        <v>950</v>
      </c>
      <c r="BD12293">
        <f t="shared" si="578"/>
        <v>600</v>
      </c>
    </row>
    <row r="12294" spans="1:56" x14ac:dyDescent="0.25">
      <c r="A12294">
        <v>12292</v>
      </c>
      <c r="B12294" t="s">
        <v>70</v>
      </c>
      <c r="C12294" t="s">
        <v>156</v>
      </c>
      <c r="E12294" s="29" t="s">
        <v>21262</v>
      </c>
      <c r="K12294" t="s">
        <v>90</v>
      </c>
      <c r="L12294" s="29" t="s">
        <v>84</v>
      </c>
      <c r="M12294" t="s">
        <v>21640</v>
      </c>
      <c r="P12294" s="29"/>
      <c r="T12294" t="s">
        <v>4250</v>
      </c>
      <c r="U12294" s="2">
        <v>43005</v>
      </c>
      <c r="AC12294" s="29"/>
      <c r="AK12294" t="s">
        <v>22051</v>
      </c>
      <c r="AR12294">
        <v>0</v>
      </c>
      <c r="AS12294">
        <v>350</v>
      </c>
      <c r="AT12294">
        <v>0</v>
      </c>
      <c r="AU12294">
        <v>0</v>
      </c>
      <c r="AV12294">
        <f t="shared" si="576"/>
        <v>350</v>
      </c>
      <c r="AW12294">
        <v>0</v>
      </c>
      <c r="AX12294">
        <v>950</v>
      </c>
      <c r="AY12294">
        <v>0</v>
      </c>
      <c r="AZ12294">
        <v>0</v>
      </c>
      <c r="BA12294">
        <v>0</v>
      </c>
      <c r="BB12294">
        <v>0</v>
      </c>
      <c r="BC12294">
        <f t="shared" si="577"/>
        <v>950</v>
      </c>
      <c r="BD12294">
        <f t="shared" si="578"/>
        <v>600</v>
      </c>
    </row>
    <row r="12295" spans="1:56" x14ac:dyDescent="0.25">
      <c r="A12295">
        <v>12293</v>
      </c>
      <c r="B12295" t="s">
        <v>70</v>
      </c>
      <c r="C12295" t="s">
        <v>156</v>
      </c>
      <c r="E12295" s="29" t="s">
        <v>21263</v>
      </c>
      <c r="K12295" t="s">
        <v>90</v>
      </c>
      <c r="L12295" s="29" t="s">
        <v>84</v>
      </c>
      <c r="M12295" t="s">
        <v>21641</v>
      </c>
      <c r="P12295" s="29"/>
      <c r="T12295" t="s">
        <v>4250</v>
      </c>
      <c r="U12295" s="2">
        <v>43005</v>
      </c>
      <c r="AC12295" s="29"/>
      <c r="AK12295" t="s">
        <v>22051</v>
      </c>
      <c r="AR12295">
        <v>0</v>
      </c>
      <c r="AS12295">
        <v>350</v>
      </c>
      <c r="AT12295">
        <v>0</v>
      </c>
      <c r="AU12295">
        <v>0</v>
      </c>
      <c r="AV12295">
        <f t="shared" si="576"/>
        <v>350</v>
      </c>
      <c r="AW12295">
        <v>0</v>
      </c>
      <c r="AX12295">
        <v>950</v>
      </c>
      <c r="AY12295">
        <v>0</v>
      </c>
      <c r="AZ12295">
        <v>0</v>
      </c>
      <c r="BA12295">
        <v>0</v>
      </c>
      <c r="BB12295">
        <v>0</v>
      </c>
      <c r="BC12295">
        <f t="shared" si="577"/>
        <v>950</v>
      </c>
      <c r="BD12295">
        <f t="shared" si="578"/>
        <v>600</v>
      </c>
    </row>
    <row r="12296" spans="1:56" x14ac:dyDescent="0.25">
      <c r="A12296">
        <v>12294</v>
      </c>
      <c r="B12296" t="s">
        <v>70</v>
      </c>
      <c r="C12296" t="s">
        <v>156</v>
      </c>
      <c r="E12296" s="29" t="s">
        <v>21264</v>
      </c>
      <c r="K12296" t="s">
        <v>90</v>
      </c>
      <c r="L12296" s="29" t="s">
        <v>84</v>
      </c>
      <c r="M12296" t="s">
        <v>21635</v>
      </c>
      <c r="P12296" s="29"/>
      <c r="T12296" t="s">
        <v>4250</v>
      </c>
      <c r="U12296" s="2">
        <v>43005</v>
      </c>
      <c r="AC12296" s="29"/>
      <c r="AK12296" t="s">
        <v>22051</v>
      </c>
      <c r="AR12296">
        <v>0</v>
      </c>
      <c r="AS12296">
        <v>350</v>
      </c>
      <c r="AT12296">
        <v>0</v>
      </c>
      <c r="AU12296">
        <v>0</v>
      </c>
      <c r="AV12296">
        <f t="shared" si="576"/>
        <v>350</v>
      </c>
      <c r="AW12296">
        <v>0</v>
      </c>
      <c r="AX12296">
        <v>950</v>
      </c>
      <c r="AY12296">
        <v>0</v>
      </c>
      <c r="AZ12296">
        <v>0</v>
      </c>
      <c r="BA12296">
        <v>0</v>
      </c>
      <c r="BB12296">
        <v>0</v>
      </c>
      <c r="BC12296">
        <f t="shared" si="577"/>
        <v>950</v>
      </c>
      <c r="BD12296">
        <f t="shared" si="578"/>
        <v>600</v>
      </c>
    </row>
    <row r="12297" spans="1:56" x14ac:dyDescent="0.25">
      <c r="A12297">
        <v>12295</v>
      </c>
      <c r="B12297" t="s">
        <v>70</v>
      </c>
      <c r="C12297" t="s">
        <v>251</v>
      </c>
      <c r="E12297" s="29" t="s">
        <v>21265</v>
      </c>
      <c r="K12297" t="s">
        <v>90</v>
      </c>
      <c r="L12297" s="29" t="s">
        <v>1179</v>
      </c>
      <c r="M12297" t="s">
        <v>21642</v>
      </c>
      <c r="P12297" s="29"/>
      <c r="T12297" t="s">
        <v>4250</v>
      </c>
      <c r="U12297" s="2">
        <v>43005</v>
      </c>
      <c r="AC12297" s="29"/>
      <c r="AK12297" t="s">
        <v>22051</v>
      </c>
      <c r="AR12297">
        <v>0</v>
      </c>
      <c r="AS12297">
        <v>350</v>
      </c>
      <c r="AT12297">
        <v>0</v>
      </c>
      <c r="AU12297">
        <v>0</v>
      </c>
      <c r="AV12297">
        <f t="shared" si="576"/>
        <v>350</v>
      </c>
      <c r="AW12297">
        <v>0</v>
      </c>
      <c r="AX12297">
        <v>950</v>
      </c>
      <c r="AY12297">
        <v>0</v>
      </c>
      <c r="AZ12297">
        <v>0</v>
      </c>
      <c r="BA12297">
        <v>0</v>
      </c>
      <c r="BB12297">
        <v>0</v>
      </c>
      <c r="BC12297">
        <f t="shared" si="577"/>
        <v>950</v>
      </c>
      <c r="BD12297">
        <f t="shared" si="578"/>
        <v>600</v>
      </c>
    </row>
    <row r="12298" spans="1:56" x14ac:dyDescent="0.25">
      <c r="A12298">
        <v>12296</v>
      </c>
      <c r="B12298" t="s">
        <v>70</v>
      </c>
      <c r="C12298" t="s">
        <v>251</v>
      </c>
      <c r="E12298" s="29" t="s">
        <v>21266</v>
      </c>
      <c r="K12298" t="s">
        <v>90</v>
      </c>
      <c r="L12298" s="29" t="s">
        <v>90</v>
      </c>
      <c r="M12298" t="s">
        <v>21643</v>
      </c>
      <c r="P12298" s="29"/>
      <c r="T12298" t="s">
        <v>4250</v>
      </c>
      <c r="U12298" s="2">
        <v>43005</v>
      </c>
      <c r="AC12298" s="29"/>
      <c r="AK12298" t="s">
        <v>22051</v>
      </c>
      <c r="AR12298">
        <v>0</v>
      </c>
      <c r="AS12298">
        <v>350</v>
      </c>
      <c r="AT12298">
        <v>0</v>
      </c>
      <c r="AU12298">
        <v>0</v>
      </c>
      <c r="AV12298">
        <f t="shared" si="576"/>
        <v>350</v>
      </c>
      <c r="AW12298">
        <v>0</v>
      </c>
      <c r="AX12298">
        <v>950</v>
      </c>
      <c r="AY12298">
        <v>0</v>
      </c>
      <c r="AZ12298">
        <v>0</v>
      </c>
      <c r="BA12298">
        <v>0</v>
      </c>
      <c r="BB12298">
        <v>0</v>
      </c>
      <c r="BC12298">
        <f t="shared" si="577"/>
        <v>950</v>
      </c>
      <c r="BD12298">
        <f t="shared" si="578"/>
        <v>600</v>
      </c>
    </row>
    <row r="12299" spans="1:56" x14ac:dyDescent="0.25">
      <c r="A12299">
        <v>12297</v>
      </c>
      <c r="B12299" t="s">
        <v>70</v>
      </c>
      <c r="C12299" t="s">
        <v>156</v>
      </c>
      <c r="E12299" s="29" t="s">
        <v>21267</v>
      </c>
      <c r="K12299" t="s">
        <v>90</v>
      </c>
      <c r="L12299" s="29" t="s">
        <v>84</v>
      </c>
      <c r="M12299" t="s">
        <v>21644</v>
      </c>
      <c r="P12299" s="29"/>
      <c r="T12299" t="s">
        <v>4250</v>
      </c>
      <c r="U12299" s="2">
        <v>43005</v>
      </c>
      <c r="AC12299" s="29"/>
      <c r="AK12299" t="s">
        <v>22051</v>
      </c>
      <c r="AR12299">
        <v>0</v>
      </c>
      <c r="AS12299">
        <v>350</v>
      </c>
      <c r="AT12299">
        <v>0</v>
      </c>
      <c r="AU12299">
        <v>0</v>
      </c>
      <c r="AV12299">
        <f t="shared" si="576"/>
        <v>350</v>
      </c>
      <c r="AW12299">
        <v>0</v>
      </c>
      <c r="AX12299">
        <v>950</v>
      </c>
      <c r="AY12299">
        <v>0</v>
      </c>
      <c r="AZ12299">
        <v>0</v>
      </c>
      <c r="BA12299">
        <v>0</v>
      </c>
      <c r="BB12299">
        <v>0</v>
      </c>
      <c r="BC12299">
        <f t="shared" si="577"/>
        <v>950</v>
      </c>
      <c r="BD12299">
        <f t="shared" si="578"/>
        <v>600</v>
      </c>
    </row>
    <row r="12300" spans="1:56" x14ac:dyDescent="0.25">
      <c r="A12300">
        <v>12298</v>
      </c>
      <c r="B12300" t="s">
        <v>70</v>
      </c>
      <c r="C12300" t="s">
        <v>156</v>
      </c>
      <c r="E12300" s="29" t="s">
        <v>21268</v>
      </c>
      <c r="K12300" t="s">
        <v>90</v>
      </c>
      <c r="L12300" s="29" t="s">
        <v>84</v>
      </c>
      <c r="M12300" t="s">
        <v>21632</v>
      </c>
      <c r="P12300" s="29"/>
      <c r="T12300" t="s">
        <v>4250</v>
      </c>
      <c r="U12300" s="2">
        <v>43005</v>
      </c>
      <c r="AC12300" s="29"/>
      <c r="AK12300" t="s">
        <v>22051</v>
      </c>
      <c r="AR12300">
        <v>0</v>
      </c>
      <c r="AS12300">
        <v>350</v>
      </c>
      <c r="AT12300">
        <v>0</v>
      </c>
      <c r="AU12300">
        <v>0</v>
      </c>
      <c r="AV12300">
        <f t="shared" si="576"/>
        <v>350</v>
      </c>
      <c r="AW12300">
        <v>0</v>
      </c>
      <c r="AX12300">
        <v>950</v>
      </c>
      <c r="AY12300">
        <v>0</v>
      </c>
      <c r="AZ12300">
        <v>0</v>
      </c>
      <c r="BA12300">
        <v>0</v>
      </c>
      <c r="BB12300">
        <v>0</v>
      </c>
      <c r="BC12300">
        <f t="shared" si="577"/>
        <v>950</v>
      </c>
      <c r="BD12300">
        <f t="shared" si="578"/>
        <v>600</v>
      </c>
    </row>
    <row r="12301" spans="1:56" x14ac:dyDescent="0.25">
      <c r="A12301">
        <v>12299</v>
      </c>
      <c r="B12301" t="s">
        <v>70</v>
      </c>
      <c r="C12301" t="s">
        <v>156</v>
      </c>
      <c r="E12301" s="29" t="s">
        <v>21269</v>
      </c>
      <c r="K12301" t="s">
        <v>90</v>
      </c>
      <c r="L12301" s="29" t="s">
        <v>90</v>
      </c>
      <c r="M12301" t="s">
        <v>21645</v>
      </c>
      <c r="P12301" s="29"/>
      <c r="T12301" t="s">
        <v>4250</v>
      </c>
      <c r="U12301" s="2">
        <v>43005</v>
      </c>
      <c r="AC12301" s="29"/>
      <c r="AK12301" t="s">
        <v>22051</v>
      </c>
      <c r="AR12301">
        <v>0</v>
      </c>
      <c r="AS12301">
        <v>350</v>
      </c>
      <c r="AT12301">
        <v>0</v>
      </c>
      <c r="AU12301">
        <v>0</v>
      </c>
      <c r="AV12301">
        <f t="shared" si="576"/>
        <v>350</v>
      </c>
      <c r="AW12301">
        <v>0</v>
      </c>
      <c r="AX12301">
        <v>950</v>
      </c>
      <c r="AY12301">
        <v>0</v>
      </c>
      <c r="AZ12301">
        <v>0</v>
      </c>
      <c r="BA12301">
        <v>0</v>
      </c>
      <c r="BB12301">
        <v>0</v>
      </c>
      <c r="BC12301">
        <f t="shared" si="577"/>
        <v>950</v>
      </c>
      <c r="BD12301">
        <f t="shared" si="578"/>
        <v>600</v>
      </c>
    </row>
    <row r="12302" spans="1:56" x14ac:dyDescent="0.25">
      <c r="A12302">
        <v>12300</v>
      </c>
      <c r="B12302" t="s">
        <v>70</v>
      </c>
      <c r="C12302" t="s">
        <v>251</v>
      </c>
      <c r="E12302" s="29" t="s">
        <v>21270</v>
      </c>
      <c r="K12302" t="s">
        <v>90</v>
      </c>
      <c r="L12302" s="29" t="s">
        <v>90</v>
      </c>
      <c r="M12302" t="s">
        <v>21646</v>
      </c>
      <c r="P12302" s="29"/>
      <c r="T12302" t="s">
        <v>4250</v>
      </c>
      <c r="U12302" s="2">
        <v>43005</v>
      </c>
      <c r="AC12302" s="29"/>
      <c r="AK12302" t="s">
        <v>22051</v>
      </c>
      <c r="AR12302">
        <v>0</v>
      </c>
      <c r="AS12302">
        <v>350</v>
      </c>
      <c r="AT12302">
        <v>0</v>
      </c>
      <c r="AU12302">
        <v>0</v>
      </c>
      <c r="AV12302">
        <f t="shared" si="576"/>
        <v>350</v>
      </c>
      <c r="AW12302">
        <v>0</v>
      </c>
      <c r="AX12302">
        <v>950</v>
      </c>
      <c r="AY12302">
        <v>0</v>
      </c>
      <c r="AZ12302">
        <v>0</v>
      </c>
      <c r="BA12302">
        <v>0</v>
      </c>
      <c r="BB12302">
        <v>0</v>
      </c>
      <c r="BC12302">
        <f t="shared" si="577"/>
        <v>950</v>
      </c>
      <c r="BD12302">
        <f t="shared" si="578"/>
        <v>600</v>
      </c>
    </row>
    <row r="12303" spans="1:56" x14ac:dyDescent="0.25">
      <c r="A12303">
        <v>12301</v>
      </c>
      <c r="B12303" t="s">
        <v>70</v>
      </c>
      <c r="C12303" t="s">
        <v>156</v>
      </c>
      <c r="E12303" s="29" t="s">
        <v>21271</v>
      </c>
      <c r="K12303" t="s">
        <v>90</v>
      </c>
      <c r="L12303" s="29" t="s">
        <v>84</v>
      </c>
      <c r="M12303" t="s">
        <v>21647</v>
      </c>
      <c r="P12303" s="29"/>
      <c r="T12303" t="s">
        <v>4250</v>
      </c>
      <c r="U12303" s="2">
        <v>43005</v>
      </c>
      <c r="AC12303" s="29"/>
      <c r="AK12303" t="s">
        <v>22051</v>
      </c>
      <c r="AR12303">
        <v>0</v>
      </c>
      <c r="AS12303">
        <v>350</v>
      </c>
      <c r="AT12303">
        <v>0</v>
      </c>
      <c r="AU12303">
        <v>0</v>
      </c>
      <c r="AV12303">
        <f t="shared" si="576"/>
        <v>350</v>
      </c>
      <c r="AW12303">
        <v>0</v>
      </c>
      <c r="AX12303">
        <v>950</v>
      </c>
      <c r="AY12303">
        <v>0</v>
      </c>
      <c r="AZ12303">
        <v>0</v>
      </c>
      <c r="BA12303">
        <v>0</v>
      </c>
      <c r="BB12303">
        <v>0</v>
      </c>
      <c r="BC12303">
        <f t="shared" si="577"/>
        <v>950</v>
      </c>
      <c r="BD12303">
        <f t="shared" si="578"/>
        <v>600</v>
      </c>
    </row>
    <row r="12304" spans="1:56" x14ac:dyDescent="0.25">
      <c r="A12304">
        <v>12302</v>
      </c>
      <c r="B12304" t="s">
        <v>70</v>
      </c>
      <c r="C12304" t="s">
        <v>156</v>
      </c>
      <c r="E12304" s="29" t="s">
        <v>21272</v>
      </c>
      <c r="K12304" t="s">
        <v>90</v>
      </c>
      <c r="L12304" s="29" t="s">
        <v>1156</v>
      </c>
      <c r="M12304" t="s">
        <v>21648</v>
      </c>
      <c r="P12304" s="29"/>
      <c r="T12304" t="s">
        <v>4250</v>
      </c>
      <c r="U12304" s="2">
        <v>43005</v>
      </c>
      <c r="AC12304" s="29"/>
      <c r="AK12304" t="s">
        <v>22051</v>
      </c>
      <c r="AR12304">
        <v>0</v>
      </c>
      <c r="AS12304">
        <v>350</v>
      </c>
      <c r="AT12304">
        <v>0</v>
      </c>
      <c r="AU12304">
        <v>0</v>
      </c>
      <c r="AV12304">
        <f t="shared" si="576"/>
        <v>350</v>
      </c>
      <c r="AW12304">
        <v>0</v>
      </c>
      <c r="AX12304">
        <v>950</v>
      </c>
      <c r="AY12304">
        <v>0</v>
      </c>
      <c r="AZ12304">
        <v>0</v>
      </c>
      <c r="BA12304">
        <v>0</v>
      </c>
      <c r="BB12304">
        <v>0</v>
      </c>
      <c r="BC12304">
        <f t="shared" si="577"/>
        <v>950</v>
      </c>
      <c r="BD12304">
        <f t="shared" si="578"/>
        <v>600</v>
      </c>
    </row>
    <row r="12305" spans="1:56" x14ac:dyDescent="0.25">
      <c r="A12305">
        <v>12303</v>
      </c>
      <c r="B12305" t="s">
        <v>70</v>
      </c>
      <c r="C12305" t="s">
        <v>71</v>
      </c>
      <c r="E12305" s="29" t="s">
        <v>21273</v>
      </c>
      <c r="K12305" t="s">
        <v>90</v>
      </c>
      <c r="L12305" s="29" t="s">
        <v>90</v>
      </c>
      <c r="M12305" t="s">
        <v>21649</v>
      </c>
      <c r="P12305" s="29"/>
      <c r="T12305" t="s">
        <v>4250</v>
      </c>
      <c r="U12305" s="2">
        <v>43005</v>
      </c>
      <c r="AC12305" s="29"/>
      <c r="AK12305" t="s">
        <v>22051</v>
      </c>
      <c r="AR12305">
        <v>0</v>
      </c>
      <c r="AS12305">
        <v>350</v>
      </c>
      <c r="AT12305">
        <v>0</v>
      </c>
      <c r="AU12305">
        <v>0</v>
      </c>
      <c r="AV12305">
        <f t="shared" si="576"/>
        <v>350</v>
      </c>
      <c r="AW12305">
        <v>0</v>
      </c>
      <c r="AX12305">
        <v>950</v>
      </c>
      <c r="AY12305">
        <v>0</v>
      </c>
      <c r="AZ12305">
        <v>0</v>
      </c>
      <c r="BA12305">
        <v>0</v>
      </c>
      <c r="BB12305">
        <v>0</v>
      </c>
      <c r="BC12305">
        <f t="shared" si="577"/>
        <v>950</v>
      </c>
      <c r="BD12305">
        <f t="shared" si="578"/>
        <v>600</v>
      </c>
    </row>
    <row r="12306" spans="1:56" x14ac:dyDescent="0.25">
      <c r="A12306">
        <v>12304</v>
      </c>
      <c r="B12306" t="s">
        <v>70</v>
      </c>
      <c r="C12306" t="s">
        <v>156</v>
      </c>
      <c r="E12306" s="29" t="s">
        <v>21274</v>
      </c>
      <c r="K12306" t="s">
        <v>90</v>
      </c>
      <c r="L12306" s="29" t="s">
        <v>90</v>
      </c>
      <c r="M12306" t="s">
        <v>21650</v>
      </c>
      <c r="P12306" s="29"/>
      <c r="T12306" t="s">
        <v>4250</v>
      </c>
      <c r="U12306" s="2">
        <v>43005</v>
      </c>
      <c r="AC12306" s="29"/>
      <c r="AK12306" t="s">
        <v>22051</v>
      </c>
      <c r="AR12306">
        <v>0</v>
      </c>
      <c r="AS12306">
        <v>350</v>
      </c>
      <c r="AT12306">
        <v>0</v>
      </c>
      <c r="AU12306">
        <v>0</v>
      </c>
      <c r="AV12306">
        <f t="shared" si="576"/>
        <v>350</v>
      </c>
      <c r="AW12306">
        <v>0</v>
      </c>
      <c r="AX12306">
        <v>950</v>
      </c>
      <c r="AY12306">
        <v>0</v>
      </c>
      <c r="AZ12306">
        <v>0</v>
      </c>
      <c r="BA12306">
        <v>0</v>
      </c>
      <c r="BB12306">
        <v>0</v>
      </c>
      <c r="BC12306">
        <f t="shared" si="577"/>
        <v>950</v>
      </c>
      <c r="BD12306">
        <f t="shared" si="578"/>
        <v>600</v>
      </c>
    </row>
    <row r="12307" spans="1:56" x14ac:dyDescent="0.25">
      <c r="A12307">
        <v>12305</v>
      </c>
      <c r="B12307" t="s">
        <v>70</v>
      </c>
      <c r="C12307" t="s">
        <v>156</v>
      </c>
      <c r="E12307" s="29" t="s">
        <v>21275</v>
      </c>
      <c r="K12307" t="s">
        <v>90</v>
      </c>
      <c r="L12307" s="29" t="s">
        <v>84</v>
      </c>
      <c r="M12307" t="s">
        <v>21651</v>
      </c>
      <c r="P12307" s="29"/>
      <c r="T12307" t="s">
        <v>4250</v>
      </c>
      <c r="U12307" s="2">
        <v>43005</v>
      </c>
      <c r="AC12307" s="29"/>
      <c r="AK12307" t="s">
        <v>22051</v>
      </c>
      <c r="AR12307">
        <v>0</v>
      </c>
      <c r="AS12307">
        <v>350</v>
      </c>
      <c r="AT12307">
        <v>0</v>
      </c>
      <c r="AU12307">
        <v>0</v>
      </c>
      <c r="AV12307">
        <f t="shared" si="576"/>
        <v>350</v>
      </c>
      <c r="AW12307">
        <v>0</v>
      </c>
      <c r="AX12307">
        <v>950</v>
      </c>
      <c r="AY12307">
        <v>0</v>
      </c>
      <c r="AZ12307">
        <v>0</v>
      </c>
      <c r="BA12307">
        <v>0</v>
      </c>
      <c r="BB12307">
        <v>0</v>
      </c>
      <c r="BC12307">
        <f t="shared" si="577"/>
        <v>950</v>
      </c>
      <c r="BD12307">
        <f t="shared" si="578"/>
        <v>600</v>
      </c>
    </row>
    <row r="12308" spans="1:56" x14ac:dyDescent="0.25">
      <c r="A12308">
        <v>12306</v>
      </c>
      <c r="B12308" t="s">
        <v>70</v>
      </c>
      <c r="C12308" t="s">
        <v>156</v>
      </c>
      <c r="E12308" s="29" t="s">
        <v>21276</v>
      </c>
      <c r="K12308" t="s">
        <v>90</v>
      </c>
      <c r="L12308" s="29" t="s">
        <v>90</v>
      </c>
      <c r="M12308" t="s">
        <v>21652</v>
      </c>
      <c r="P12308" s="29"/>
      <c r="T12308" t="s">
        <v>4250</v>
      </c>
      <c r="U12308" s="2">
        <v>43005</v>
      </c>
      <c r="AC12308" s="29"/>
      <c r="AK12308" t="s">
        <v>22051</v>
      </c>
      <c r="AR12308">
        <v>0</v>
      </c>
      <c r="AS12308">
        <v>350</v>
      </c>
      <c r="AT12308">
        <v>0</v>
      </c>
      <c r="AU12308">
        <v>0</v>
      </c>
      <c r="AV12308">
        <f t="shared" si="576"/>
        <v>350</v>
      </c>
      <c r="AW12308">
        <v>0</v>
      </c>
      <c r="AX12308">
        <v>950</v>
      </c>
      <c r="AY12308">
        <v>0</v>
      </c>
      <c r="AZ12308">
        <v>0</v>
      </c>
      <c r="BA12308">
        <v>0</v>
      </c>
      <c r="BB12308">
        <v>0</v>
      </c>
      <c r="BC12308">
        <f t="shared" si="577"/>
        <v>950</v>
      </c>
      <c r="BD12308">
        <f t="shared" si="578"/>
        <v>600</v>
      </c>
    </row>
    <row r="12309" spans="1:56" x14ac:dyDescent="0.25">
      <c r="A12309">
        <v>12307</v>
      </c>
      <c r="B12309" t="s">
        <v>70</v>
      </c>
      <c r="C12309" t="s">
        <v>251</v>
      </c>
      <c r="E12309" s="29" t="s">
        <v>21277</v>
      </c>
      <c r="K12309" t="s">
        <v>90</v>
      </c>
      <c r="L12309" s="29" t="s">
        <v>90</v>
      </c>
      <c r="M12309" t="s">
        <v>21653</v>
      </c>
      <c r="P12309" s="29"/>
      <c r="T12309" t="s">
        <v>4250</v>
      </c>
      <c r="U12309" s="2">
        <v>43005</v>
      </c>
      <c r="AC12309" s="29"/>
      <c r="AK12309" t="s">
        <v>22051</v>
      </c>
      <c r="AR12309">
        <v>0</v>
      </c>
      <c r="AS12309">
        <v>350</v>
      </c>
      <c r="AT12309">
        <v>0</v>
      </c>
      <c r="AU12309">
        <v>0</v>
      </c>
      <c r="AV12309">
        <f t="shared" si="576"/>
        <v>350</v>
      </c>
      <c r="AW12309">
        <v>0</v>
      </c>
      <c r="AX12309">
        <v>950</v>
      </c>
      <c r="AY12309">
        <v>0</v>
      </c>
      <c r="AZ12309">
        <v>0</v>
      </c>
      <c r="BA12309">
        <v>0</v>
      </c>
      <c r="BB12309">
        <v>0</v>
      </c>
      <c r="BC12309">
        <f t="shared" si="577"/>
        <v>950</v>
      </c>
      <c r="BD12309">
        <f t="shared" si="578"/>
        <v>600</v>
      </c>
    </row>
    <row r="12310" spans="1:56" x14ac:dyDescent="0.25">
      <c r="A12310">
        <v>12308</v>
      </c>
      <c r="B12310" t="s">
        <v>70</v>
      </c>
      <c r="C12310" t="s">
        <v>251</v>
      </c>
      <c r="E12310" s="29" t="s">
        <v>21278</v>
      </c>
      <c r="K12310" t="s">
        <v>90</v>
      </c>
      <c r="L12310" s="29" t="s">
        <v>90</v>
      </c>
      <c r="M12310" t="s">
        <v>21654</v>
      </c>
      <c r="P12310" s="29"/>
      <c r="T12310" t="s">
        <v>4250</v>
      </c>
      <c r="U12310" s="2">
        <v>43005</v>
      </c>
      <c r="AC12310" s="29"/>
      <c r="AK12310" t="s">
        <v>22051</v>
      </c>
      <c r="AR12310">
        <v>0</v>
      </c>
      <c r="AS12310">
        <v>350</v>
      </c>
      <c r="AT12310">
        <v>0</v>
      </c>
      <c r="AU12310">
        <v>0</v>
      </c>
      <c r="AV12310">
        <f t="shared" si="576"/>
        <v>350</v>
      </c>
      <c r="AW12310">
        <v>0</v>
      </c>
      <c r="AX12310">
        <v>950</v>
      </c>
      <c r="AY12310">
        <v>0</v>
      </c>
      <c r="AZ12310">
        <v>0</v>
      </c>
      <c r="BA12310">
        <v>0</v>
      </c>
      <c r="BB12310">
        <v>0</v>
      </c>
      <c r="BC12310">
        <f t="shared" si="577"/>
        <v>950</v>
      </c>
      <c r="BD12310">
        <f t="shared" si="578"/>
        <v>600</v>
      </c>
    </row>
    <row r="12311" spans="1:56" x14ac:dyDescent="0.25">
      <c r="A12311">
        <v>12309</v>
      </c>
      <c r="B12311" t="s">
        <v>70</v>
      </c>
      <c r="C12311" t="s">
        <v>251</v>
      </c>
      <c r="E12311" s="29" t="s">
        <v>21279</v>
      </c>
      <c r="K12311" t="s">
        <v>90</v>
      </c>
      <c r="L12311" s="29" t="s">
        <v>90</v>
      </c>
      <c r="M12311" t="s">
        <v>21655</v>
      </c>
      <c r="P12311" s="29"/>
      <c r="T12311" t="s">
        <v>4250</v>
      </c>
      <c r="U12311" s="2">
        <v>43005</v>
      </c>
      <c r="AC12311" s="29"/>
      <c r="AK12311" t="s">
        <v>22051</v>
      </c>
      <c r="AR12311">
        <v>0</v>
      </c>
      <c r="AS12311">
        <v>350</v>
      </c>
      <c r="AT12311">
        <v>0</v>
      </c>
      <c r="AU12311">
        <v>0</v>
      </c>
      <c r="AV12311">
        <f t="shared" si="576"/>
        <v>350</v>
      </c>
      <c r="AW12311">
        <v>0</v>
      </c>
      <c r="AX12311">
        <v>950</v>
      </c>
      <c r="AY12311">
        <v>0</v>
      </c>
      <c r="AZ12311">
        <v>0</v>
      </c>
      <c r="BA12311">
        <v>0</v>
      </c>
      <c r="BB12311">
        <v>0</v>
      </c>
      <c r="BC12311">
        <f t="shared" si="577"/>
        <v>950</v>
      </c>
      <c r="BD12311">
        <f t="shared" si="578"/>
        <v>600</v>
      </c>
    </row>
    <row r="12312" spans="1:56" x14ac:dyDescent="0.25">
      <c r="A12312">
        <v>12310</v>
      </c>
      <c r="B12312" t="s">
        <v>70</v>
      </c>
      <c r="C12312" t="s">
        <v>251</v>
      </c>
      <c r="E12312" s="29" t="s">
        <v>21280</v>
      </c>
      <c r="K12312" t="s">
        <v>90</v>
      </c>
      <c r="L12312" s="29" t="s">
        <v>90</v>
      </c>
      <c r="M12312" t="s">
        <v>21655</v>
      </c>
      <c r="P12312" s="29"/>
      <c r="T12312" t="s">
        <v>4250</v>
      </c>
      <c r="U12312" s="2">
        <v>43005</v>
      </c>
      <c r="AC12312" s="29"/>
      <c r="AK12312" t="s">
        <v>22051</v>
      </c>
      <c r="AR12312">
        <v>0</v>
      </c>
      <c r="AS12312">
        <v>350</v>
      </c>
      <c r="AT12312">
        <v>0</v>
      </c>
      <c r="AU12312">
        <v>0</v>
      </c>
      <c r="AV12312">
        <f t="shared" si="576"/>
        <v>350</v>
      </c>
      <c r="AW12312">
        <v>0</v>
      </c>
      <c r="AX12312">
        <v>950</v>
      </c>
      <c r="AY12312">
        <v>0</v>
      </c>
      <c r="AZ12312">
        <v>0</v>
      </c>
      <c r="BA12312">
        <v>0</v>
      </c>
      <c r="BB12312">
        <v>0</v>
      </c>
      <c r="BC12312">
        <f t="shared" si="577"/>
        <v>950</v>
      </c>
      <c r="BD12312">
        <f t="shared" si="578"/>
        <v>600</v>
      </c>
    </row>
    <row r="12313" spans="1:56" x14ac:dyDescent="0.25">
      <c r="A12313">
        <v>12311</v>
      </c>
      <c r="B12313" t="s">
        <v>70</v>
      </c>
      <c r="C12313" t="s">
        <v>156</v>
      </c>
      <c r="E12313" s="29" t="s">
        <v>21281</v>
      </c>
      <c r="K12313" t="s">
        <v>90</v>
      </c>
      <c r="L12313" s="29" t="s">
        <v>84</v>
      </c>
      <c r="M12313" t="s">
        <v>21656</v>
      </c>
      <c r="P12313" s="29"/>
      <c r="T12313" t="s">
        <v>4250</v>
      </c>
      <c r="U12313" s="2">
        <v>43005</v>
      </c>
      <c r="AC12313" s="29"/>
      <c r="AK12313" t="s">
        <v>22051</v>
      </c>
      <c r="AR12313">
        <v>0</v>
      </c>
      <c r="AS12313">
        <v>350</v>
      </c>
      <c r="AT12313">
        <v>0</v>
      </c>
      <c r="AU12313">
        <v>0</v>
      </c>
      <c r="AV12313">
        <f t="shared" si="576"/>
        <v>350</v>
      </c>
      <c r="AW12313">
        <v>0</v>
      </c>
      <c r="AX12313">
        <v>950</v>
      </c>
      <c r="AY12313">
        <v>0</v>
      </c>
      <c r="AZ12313">
        <v>0</v>
      </c>
      <c r="BA12313">
        <v>0</v>
      </c>
      <c r="BB12313">
        <v>0</v>
      </c>
      <c r="BC12313">
        <f t="shared" si="577"/>
        <v>950</v>
      </c>
      <c r="BD12313">
        <f t="shared" si="578"/>
        <v>600</v>
      </c>
    </row>
    <row r="12314" spans="1:56" x14ac:dyDescent="0.25">
      <c r="A12314">
        <v>12312</v>
      </c>
      <c r="B12314" t="s">
        <v>70</v>
      </c>
      <c r="C12314" t="s">
        <v>156</v>
      </c>
      <c r="E12314" s="29" t="s">
        <v>21282</v>
      </c>
      <c r="K12314" t="s">
        <v>90</v>
      </c>
      <c r="L12314" s="29" t="s">
        <v>101</v>
      </c>
      <c r="M12314" t="s">
        <v>21657</v>
      </c>
      <c r="P12314" s="29"/>
      <c r="T12314" t="s">
        <v>4250</v>
      </c>
      <c r="U12314" s="2">
        <v>43005</v>
      </c>
      <c r="AC12314" s="29"/>
      <c r="AK12314" t="s">
        <v>22051</v>
      </c>
      <c r="AR12314">
        <v>0</v>
      </c>
      <c r="AS12314">
        <v>350</v>
      </c>
      <c r="AT12314">
        <v>0</v>
      </c>
      <c r="AU12314">
        <v>0</v>
      </c>
      <c r="AV12314">
        <f t="shared" si="576"/>
        <v>350</v>
      </c>
      <c r="AW12314">
        <v>0</v>
      </c>
      <c r="AX12314">
        <v>950</v>
      </c>
      <c r="AY12314">
        <v>0</v>
      </c>
      <c r="AZ12314">
        <v>0</v>
      </c>
      <c r="BA12314">
        <v>0</v>
      </c>
      <c r="BB12314">
        <v>0</v>
      </c>
      <c r="BC12314">
        <f t="shared" si="577"/>
        <v>950</v>
      </c>
      <c r="BD12314">
        <f t="shared" si="578"/>
        <v>600</v>
      </c>
    </row>
    <row r="12315" spans="1:56" x14ac:dyDescent="0.25">
      <c r="A12315">
        <v>12313</v>
      </c>
      <c r="B12315" t="s">
        <v>70</v>
      </c>
      <c r="C12315" t="s">
        <v>156</v>
      </c>
      <c r="E12315" s="29" t="s">
        <v>21283</v>
      </c>
      <c r="K12315" t="s">
        <v>90</v>
      </c>
      <c r="L12315" s="29" t="s">
        <v>90</v>
      </c>
      <c r="M12315" t="s">
        <v>21658</v>
      </c>
      <c r="P12315" s="29"/>
      <c r="T12315" t="s">
        <v>4250</v>
      </c>
      <c r="U12315" s="2">
        <v>43005</v>
      </c>
      <c r="AC12315" s="29"/>
      <c r="AK12315" t="s">
        <v>22051</v>
      </c>
      <c r="AR12315">
        <v>0</v>
      </c>
      <c r="AS12315">
        <v>350</v>
      </c>
      <c r="AT12315">
        <v>0</v>
      </c>
      <c r="AU12315">
        <v>0</v>
      </c>
      <c r="AV12315">
        <f t="shared" si="576"/>
        <v>350</v>
      </c>
      <c r="AW12315">
        <v>0</v>
      </c>
      <c r="AX12315">
        <v>950</v>
      </c>
      <c r="AY12315">
        <v>0</v>
      </c>
      <c r="AZ12315">
        <v>0</v>
      </c>
      <c r="BA12315">
        <v>0</v>
      </c>
      <c r="BB12315">
        <v>0</v>
      </c>
      <c r="BC12315">
        <f t="shared" si="577"/>
        <v>950</v>
      </c>
      <c r="BD12315">
        <f t="shared" si="578"/>
        <v>600</v>
      </c>
    </row>
    <row r="12316" spans="1:56" x14ac:dyDescent="0.25">
      <c r="A12316">
        <v>12314</v>
      </c>
      <c r="B12316" t="s">
        <v>70</v>
      </c>
      <c r="C12316" t="s">
        <v>156</v>
      </c>
      <c r="E12316" s="29" t="s">
        <v>21284</v>
      </c>
      <c r="K12316" t="s">
        <v>90</v>
      </c>
      <c r="L12316" s="29" t="s">
        <v>90</v>
      </c>
      <c r="M12316" t="s">
        <v>21659</v>
      </c>
      <c r="P12316" s="29"/>
      <c r="T12316" t="s">
        <v>4250</v>
      </c>
      <c r="U12316" s="2">
        <v>43005</v>
      </c>
      <c r="AC12316" s="29"/>
      <c r="AK12316" t="s">
        <v>22051</v>
      </c>
      <c r="AR12316">
        <v>0</v>
      </c>
      <c r="AS12316">
        <v>350</v>
      </c>
      <c r="AT12316">
        <v>0</v>
      </c>
      <c r="AU12316">
        <v>0</v>
      </c>
      <c r="AV12316">
        <f t="shared" si="576"/>
        <v>350</v>
      </c>
      <c r="AW12316">
        <v>0</v>
      </c>
      <c r="AX12316">
        <v>950</v>
      </c>
      <c r="AY12316">
        <v>0</v>
      </c>
      <c r="AZ12316">
        <v>0</v>
      </c>
      <c r="BA12316">
        <v>0</v>
      </c>
      <c r="BB12316">
        <v>0</v>
      </c>
      <c r="BC12316">
        <f t="shared" si="577"/>
        <v>950</v>
      </c>
      <c r="BD12316">
        <f t="shared" si="578"/>
        <v>600</v>
      </c>
    </row>
    <row r="12317" spans="1:56" x14ac:dyDescent="0.25">
      <c r="A12317">
        <v>12315</v>
      </c>
      <c r="B12317" t="s">
        <v>70</v>
      </c>
      <c r="C12317" t="s">
        <v>156</v>
      </c>
      <c r="E12317" s="29" t="s">
        <v>21285</v>
      </c>
      <c r="K12317" t="s">
        <v>90</v>
      </c>
      <c r="L12317" s="29" t="s">
        <v>84</v>
      </c>
      <c r="M12317" t="s">
        <v>21660</v>
      </c>
      <c r="P12317" s="29"/>
      <c r="T12317" t="s">
        <v>4250</v>
      </c>
      <c r="U12317" s="2">
        <v>43005</v>
      </c>
      <c r="AC12317" s="29"/>
      <c r="AK12317" t="s">
        <v>22051</v>
      </c>
      <c r="AR12317">
        <v>0</v>
      </c>
      <c r="AS12317">
        <v>350</v>
      </c>
      <c r="AT12317">
        <v>0</v>
      </c>
      <c r="AU12317">
        <v>0</v>
      </c>
      <c r="AV12317">
        <f t="shared" si="576"/>
        <v>350</v>
      </c>
      <c r="AW12317">
        <v>0</v>
      </c>
      <c r="AX12317">
        <v>950</v>
      </c>
      <c r="AY12317">
        <v>0</v>
      </c>
      <c r="AZ12317">
        <v>0</v>
      </c>
      <c r="BA12317">
        <v>0</v>
      </c>
      <c r="BB12317">
        <v>0</v>
      </c>
      <c r="BC12317">
        <f t="shared" si="577"/>
        <v>950</v>
      </c>
      <c r="BD12317">
        <f t="shared" si="578"/>
        <v>600</v>
      </c>
    </row>
    <row r="12318" spans="1:56" x14ac:dyDescent="0.25">
      <c r="A12318">
        <v>12316</v>
      </c>
      <c r="B12318" t="s">
        <v>70</v>
      </c>
      <c r="C12318" t="s">
        <v>251</v>
      </c>
      <c r="E12318" s="29" t="s">
        <v>21286</v>
      </c>
      <c r="K12318" t="s">
        <v>90</v>
      </c>
      <c r="L12318" s="29" t="s">
        <v>84</v>
      </c>
      <c r="M12318" t="s">
        <v>21661</v>
      </c>
      <c r="P12318" s="29"/>
      <c r="T12318" t="s">
        <v>4250</v>
      </c>
      <c r="U12318" s="2">
        <v>43005</v>
      </c>
      <c r="AC12318" s="29"/>
      <c r="AK12318" t="s">
        <v>22051</v>
      </c>
      <c r="AR12318">
        <v>0</v>
      </c>
      <c r="AS12318">
        <v>350</v>
      </c>
      <c r="AT12318">
        <v>0</v>
      </c>
      <c r="AU12318">
        <v>0</v>
      </c>
      <c r="AV12318">
        <f t="shared" si="576"/>
        <v>350</v>
      </c>
      <c r="AW12318">
        <v>0</v>
      </c>
      <c r="AX12318">
        <v>950</v>
      </c>
      <c r="AY12318">
        <v>0</v>
      </c>
      <c r="AZ12318">
        <v>0</v>
      </c>
      <c r="BA12318">
        <v>0</v>
      </c>
      <c r="BB12318">
        <v>0</v>
      </c>
      <c r="BC12318">
        <f t="shared" si="577"/>
        <v>950</v>
      </c>
      <c r="BD12318">
        <f t="shared" si="578"/>
        <v>600</v>
      </c>
    </row>
    <row r="12319" spans="1:56" x14ac:dyDescent="0.25">
      <c r="A12319">
        <v>12317</v>
      </c>
      <c r="B12319" t="s">
        <v>70</v>
      </c>
      <c r="C12319" t="s">
        <v>251</v>
      </c>
      <c r="E12319" s="29" t="s">
        <v>21287</v>
      </c>
      <c r="K12319" t="s">
        <v>90</v>
      </c>
      <c r="L12319" s="29" t="s">
        <v>84</v>
      </c>
      <c r="M12319" t="s">
        <v>21662</v>
      </c>
      <c r="P12319" s="29"/>
      <c r="T12319" t="s">
        <v>4250</v>
      </c>
      <c r="U12319" s="2">
        <v>43005</v>
      </c>
      <c r="AC12319" s="29"/>
      <c r="AK12319" t="s">
        <v>22051</v>
      </c>
      <c r="AR12319">
        <v>0</v>
      </c>
      <c r="AS12319">
        <v>350</v>
      </c>
      <c r="AT12319">
        <v>0</v>
      </c>
      <c r="AU12319">
        <v>0</v>
      </c>
      <c r="AV12319">
        <f t="shared" si="576"/>
        <v>350</v>
      </c>
      <c r="AW12319">
        <v>0</v>
      </c>
      <c r="AX12319">
        <v>950</v>
      </c>
      <c r="AY12319">
        <v>0</v>
      </c>
      <c r="AZ12319">
        <v>0</v>
      </c>
      <c r="BA12319">
        <v>0</v>
      </c>
      <c r="BB12319">
        <v>0</v>
      </c>
      <c r="BC12319">
        <f t="shared" si="577"/>
        <v>950</v>
      </c>
      <c r="BD12319">
        <f t="shared" si="578"/>
        <v>600</v>
      </c>
    </row>
    <row r="12320" spans="1:56" x14ac:dyDescent="0.25">
      <c r="A12320">
        <v>12318</v>
      </c>
      <c r="B12320" t="s">
        <v>70</v>
      </c>
      <c r="C12320" t="s">
        <v>251</v>
      </c>
      <c r="E12320" s="29" t="s">
        <v>21288</v>
      </c>
      <c r="K12320" t="s">
        <v>90</v>
      </c>
      <c r="L12320" s="29" t="s">
        <v>90</v>
      </c>
      <c r="M12320" t="s">
        <v>21663</v>
      </c>
      <c r="P12320" s="29"/>
      <c r="T12320" t="s">
        <v>4250</v>
      </c>
      <c r="U12320" s="2">
        <v>43005</v>
      </c>
      <c r="AC12320" s="29"/>
      <c r="AK12320" t="s">
        <v>22051</v>
      </c>
      <c r="AR12320">
        <v>0</v>
      </c>
      <c r="AS12320">
        <v>350</v>
      </c>
      <c r="AT12320">
        <v>0</v>
      </c>
      <c r="AU12320">
        <v>0</v>
      </c>
      <c r="AV12320">
        <f t="shared" si="576"/>
        <v>350</v>
      </c>
      <c r="AW12320">
        <v>0</v>
      </c>
      <c r="AX12320">
        <v>950</v>
      </c>
      <c r="AY12320">
        <v>0</v>
      </c>
      <c r="AZ12320">
        <v>0</v>
      </c>
      <c r="BA12320">
        <v>0</v>
      </c>
      <c r="BB12320">
        <v>0</v>
      </c>
      <c r="BC12320">
        <f t="shared" si="577"/>
        <v>950</v>
      </c>
      <c r="BD12320">
        <f t="shared" si="578"/>
        <v>600</v>
      </c>
    </row>
    <row r="12321" spans="1:56" x14ac:dyDescent="0.25">
      <c r="A12321">
        <v>12319</v>
      </c>
      <c r="B12321" t="s">
        <v>70</v>
      </c>
      <c r="C12321" t="s">
        <v>156</v>
      </c>
      <c r="E12321" s="29" t="s">
        <v>21289</v>
      </c>
      <c r="K12321" t="s">
        <v>90</v>
      </c>
      <c r="L12321" s="29" t="s">
        <v>84</v>
      </c>
      <c r="M12321" t="s">
        <v>21651</v>
      </c>
      <c r="P12321" s="29"/>
      <c r="T12321" t="s">
        <v>4250</v>
      </c>
      <c r="U12321" s="2">
        <v>43005</v>
      </c>
      <c r="AC12321" s="29"/>
      <c r="AK12321" t="s">
        <v>22051</v>
      </c>
      <c r="AR12321">
        <v>0</v>
      </c>
      <c r="AS12321">
        <v>350</v>
      </c>
      <c r="AT12321">
        <v>0</v>
      </c>
      <c r="AU12321">
        <v>0</v>
      </c>
      <c r="AV12321">
        <f t="shared" si="576"/>
        <v>350</v>
      </c>
      <c r="AW12321">
        <v>0</v>
      </c>
      <c r="AX12321">
        <v>950</v>
      </c>
      <c r="AY12321">
        <v>0</v>
      </c>
      <c r="AZ12321">
        <v>0</v>
      </c>
      <c r="BA12321">
        <v>0</v>
      </c>
      <c r="BB12321">
        <v>0</v>
      </c>
      <c r="BC12321">
        <f t="shared" si="577"/>
        <v>950</v>
      </c>
      <c r="BD12321">
        <f t="shared" si="578"/>
        <v>600</v>
      </c>
    </row>
    <row r="12322" spans="1:56" x14ac:dyDescent="0.25">
      <c r="A12322">
        <v>12320</v>
      </c>
      <c r="B12322" t="s">
        <v>70</v>
      </c>
      <c r="C12322" t="s">
        <v>156</v>
      </c>
      <c r="E12322" s="29" t="s">
        <v>21290</v>
      </c>
      <c r="K12322" t="s">
        <v>90</v>
      </c>
      <c r="L12322" s="29" t="s">
        <v>90</v>
      </c>
      <c r="M12322" t="s">
        <v>21664</v>
      </c>
      <c r="P12322" s="29"/>
      <c r="T12322" t="s">
        <v>4250</v>
      </c>
      <c r="U12322" s="2">
        <v>43005</v>
      </c>
      <c r="AC12322" s="29"/>
      <c r="AK12322" t="s">
        <v>22051</v>
      </c>
      <c r="AR12322">
        <v>0</v>
      </c>
      <c r="AS12322">
        <v>350</v>
      </c>
      <c r="AT12322">
        <v>0</v>
      </c>
      <c r="AU12322">
        <v>0</v>
      </c>
      <c r="AV12322">
        <f t="shared" si="576"/>
        <v>350</v>
      </c>
      <c r="AW12322">
        <v>0</v>
      </c>
      <c r="AX12322">
        <v>950</v>
      </c>
      <c r="AY12322">
        <v>0</v>
      </c>
      <c r="AZ12322">
        <v>0</v>
      </c>
      <c r="BA12322">
        <v>0</v>
      </c>
      <c r="BB12322">
        <v>0</v>
      </c>
      <c r="BC12322">
        <f t="shared" si="577"/>
        <v>950</v>
      </c>
      <c r="BD12322">
        <f t="shared" si="578"/>
        <v>600</v>
      </c>
    </row>
    <row r="12323" spans="1:56" x14ac:dyDescent="0.25">
      <c r="A12323">
        <v>12321</v>
      </c>
      <c r="B12323" t="s">
        <v>70</v>
      </c>
      <c r="C12323" t="s">
        <v>156</v>
      </c>
      <c r="E12323" s="29" t="s">
        <v>21291</v>
      </c>
      <c r="K12323" t="s">
        <v>90</v>
      </c>
      <c r="L12323" s="29" t="s">
        <v>90</v>
      </c>
      <c r="M12323" t="s">
        <v>21665</v>
      </c>
      <c r="P12323" s="29"/>
      <c r="T12323" t="s">
        <v>4250</v>
      </c>
      <c r="U12323" s="2">
        <v>43005</v>
      </c>
      <c r="AC12323" s="29"/>
      <c r="AK12323" t="s">
        <v>22051</v>
      </c>
      <c r="AR12323">
        <v>0</v>
      </c>
      <c r="AS12323">
        <v>350</v>
      </c>
      <c r="AT12323">
        <v>0</v>
      </c>
      <c r="AU12323">
        <v>0</v>
      </c>
      <c r="AV12323">
        <f t="shared" si="576"/>
        <v>350</v>
      </c>
      <c r="AW12323">
        <v>0</v>
      </c>
      <c r="AX12323">
        <v>950</v>
      </c>
      <c r="AY12323">
        <v>0</v>
      </c>
      <c r="AZ12323">
        <v>0</v>
      </c>
      <c r="BA12323">
        <v>0</v>
      </c>
      <c r="BB12323">
        <v>0</v>
      </c>
      <c r="BC12323">
        <f t="shared" si="577"/>
        <v>950</v>
      </c>
      <c r="BD12323">
        <f t="shared" si="578"/>
        <v>600</v>
      </c>
    </row>
    <row r="12324" spans="1:56" x14ac:dyDescent="0.25">
      <c r="A12324">
        <v>12322</v>
      </c>
      <c r="B12324" t="s">
        <v>70</v>
      </c>
      <c r="C12324" t="s">
        <v>156</v>
      </c>
      <c r="E12324" s="29" t="s">
        <v>21292</v>
      </c>
      <c r="K12324" t="s">
        <v>90</v>
      </c>
      <c r="L12324" s="29" t="s">
        <v>101</v>
      </c>
      <c r="M12324" t="s">
        <v>21666</v>
      </c>
      <c r="P12324" s="29"/>
      <c r="T12324" t="s">
        <v>4250</v>
      </c>
      <c r="U12324" s="2">
        <v>43005</v>
      </c>
      <c r="AC12324" s="29"/>
      <c r="AK12324" t="s">
        <v>22051</v>
      </c>
      <c r="AR12324">
        <v>0</v>
      </c>
      <c r="AS12324">
        <v>350</v>
      </c>
      <c r="AT12324">
        <v>0</v>
      </c>
      <c r="AU12324">
        <v>0</v>
      </c>
      <c r="AV12324">
        <f t="shared" si="576"/>
        <v>350</v>
      </c>
      <c r="AW12324">
        <v>0</v>
      </c>
      <c r="AX12324">
        <v>950</v>
      </c>
      <c r="AY12324">
        <v>0</v>
      </c>
      <c r="AZ12324">
        <v>0</v>
      </c>
      <c r="BA12324">
        <v>0</v>
      </c>
      <c r="BB12324">
        <v>0</v>
      </c>
      <c r="BC12324">
        <f t="shared" si="577"/>
        <v>950</v>
      </c>
      <c r="BD12324">
        <f t="shared" si="578"/>
        <v>600</v>
      </c>
    </row>
    <row r="12325" spans="1:56" x14ac:dyDescent="0.25">
      <c r="A12325">
        <v>12323</v>
      </c>
      <c r="B12325" t="s">
        <v>70</v>
      </c>
      <c r="C12325" t="s">
        <v>156</v>
      </c>
      <c r="E12325" s="29" t="s">
        <v>21293</v>
      </c>
      <c r="K12325" t="s">
        <v>90</v>
      </c>
      <c r="L12325" s="29" t="s">
        <v>90</v>
      </c>
      <c r="M12325" t="s">
        <v>21637</v>
      </c>
      <c r="P12325" s="29"/>
      <c r="T12325" t="s">
        <v>4250</v>
      </c>
      <c r="U12325" s="2">
        <v>43005</v>
      </c>
      <c r="AC12325" s="29"/>
      <c r="AK12325" t="s">
        <v>22051</v>
      </c>
      <c r="AR12325">
        <v>0</v>
      </c>
      <c r="AS12325">
        <v>350</v>
      </c>
      <c r="AT12325">
        <v>0</v>
      </c>
      <c r="AU12325">
        <v>0</v>
      </c>
      <c r="AV12325">
        <f t="shared" si="576"/>
        <v>350</v>
      </c>
      <c r="AW12325">
        <v>0</v>
      </c>
      <c r="AX12325">
        <v>950</v>
      </c>
      <c r="AY12325">
        <v>0</v>
      </c>
      <c r="AZ12325">
        <v>0</v>
      </c>
      <c r="BA12325">
        <v>0</v>
      </c>
      <c r="BB12325">
        <v>0</v>
      </c>
      <c r="BC12325">
        <f t="shared" si="577"/>
        <v>950</v>
      </c>
      <c r="BD12325">
        <f t="shared" si="578"/>
        <v>600</v>
      </c>
    </row>
    <row r="12326" spans="1:56" x14ac:dyDescent="0.25">
      <c r="A12326">
        <v>12324</v>
      </c>
      <c r="B12326" t="s">
        <v>70</v>
      </c>
      <c r="C12326" t="s">
        <v>156</v>
      </c>
      <c r="E12326" s="29" t="s">
        <v>21294</v>
      </c>
      <c r="K12326" t="s">
        <v>90</v>
      </c>
      <c r="L12326" s="29" t="s">
        <v>90</v>
      </c>
      <c r="M12326" t="s">
        <v>21667</v>
      </c>
      <c r="P12326" s="29"/>
      <c r="T12326" t="s">
        <v>4250</v>
      </c>
      <c r="U12326" s="2">
        <v>43005</v>
      </c>
      <c r="AC12326" s="29"/>
      <c r="AK12326" t="s">
        <v>22051</v>
      </c>
      <c r="AR12326">
        <v>0</v>
      </c>
      <c r="AS12326">
        <v>350</v>
      </c>
      <c r="AT12326">
        <v>0</v>
      </c>
      <c r="AU12326">
        <v>0</v>
      </c>
      <c r="AV12326">
        <f t="shared" si="576"/>
        <v>350</v>
      </c>
      <c r="AW12326">
        <v>0</v>
      </c>
      <c r="AX12326">
        <v>950</v>
      </c>
      <c r="AY12326">
        <v>0</v>
      </c>
      <c r="AZ12326">
        <v>0</v>
      </c>
      <c r="BA12326">
        <v>0</v>
      </c>
      <c r="BB12326">
        <v>0</v>
      </c>
      <c r="BC12326">
        <f t="shared" si="577"/>
        <v>950</v>
      </c>
      <c r="BD12326">
        <f t="shared" si="578"/>
        <v>600</v>
      </c>
    </row>
    <row r="12327" spans="1:56" x14ac:dyDescent="0.25">
      <c r="A12327">
        <v>12325</v>
      </c>
      <c r="B12327" t="s">
        <v>70</v>
      </c>
      <c r="C12327" t="s">
        <v>156</v>
      </c>
      <c r="E12327" s="29" t="s">
        <v>558</v>
      </c>
      <c r="K12327" t="s">
        <v>90</v>
      </c>
      <c r="L12327" s="29" t="s">
        <v>90</v>
      </c>
      <c r="M12327" t="s">
        <v>21668</v>
      </c>
      <c r="P12327" s="29"/>
      <c r="T12327" t="s">
        <v>4250</v>
      </c>
      <c r="U12327" s="2">
        <v>43005</v>
      </c>
      <c r="AC12327" s="29"/>
      <c r="AK12327" t="s">
        <v>22051</v>
      </c>
      <c r="AR12327">
        <v>0</v>
      </c>
      <c r="AS12327">
        <v>350</v>
      </c>
      <c r="AT12327">
        <v>0</v>
      </c>
      <c r="AU12327">
        <v>0</v>
      </c>
      <c r="AV12327">
        <f t="shared" si="576"/>
        <v>350</v>
      </c>
      <c r="AW12327">
        <v>0</v>
      </c>
      <c r="AX12327">
        <v>950</v>
      </c>
      <c r="AY12327">
        <v>0</v>
      </c>
      <c r="AZ12327">
        <v>0</v>
      </c>
      <c r="BA12327">
        <v>0</v>
      </c>
      <c r="BB12327">
        <v>0</v>
      </c>
      <c r="BC12327">
        <f t="shared" si="577"/>
        <v>950</v>
      </c>
      <c r="BD12327">
        <f t="shared" si="578"/>
        <v>600</v>
      </c>
    </row>
    <row r="12328" spans="1:56" x14ac:dyDescent="0.25">
      <c r="A12328">
        <v>12326</v>
      </c>
      <c r="B12328" t="s">
        <v>70</v>
      </c>
      <c r="C12328" t="s">
        <v>156</v>
      </c>
      <c r="E12328" s="29" t="s">
        <v>21295</v>
      </c>
      <c r="K12328" t="s">
        <v>90</v>
      </c>
      <c r="L12328" s="29" t="s">
        <v>90</v>
      </c>
      <c r="M12328" t="s">
        <v>21669</v>
      </c>
      <c r="P12328" s="29"/>
      <c r="T12328" t="s">
        <v>4250</v>
      </c>
      <c r="U12328" s="2">
        <v>43005</v>
      </c>
      <c r="AC12328" s="29"/>
      <c r="AK12328" t="s">
        <v>22051</v>
      </c>
      <c r="AR12328">
        <v>0</v>
      </c>
      <c r="AS12328">
        <v>350</v>
      </c>
      <c r="AT12328">
        <v>0</v>
      </c>
      <c r="AU12328">
        <v>0</v>
      </c>
      <c r="AV12328">
        <f t="shared" si="576"/>
        <v>350</v>
      </c>
      <c r="AW12328">
        <v>0</v>
      </c>
      <c r="AX12328">
        <v>950</v>
      </c>
      <c r="AY12328">
        <v>0</v>
      </c>
      <c r="AZ12328">
        <v>0</v>
      </c>
      <c r="BA12328">
        <v>0</v>
      </c>
      <c r="BB12328">
        <v>0</v>
      </c>
      <c r="BC12328">
        <f t="shared" si="577"/>
        <v>950</v>
      </c>
      <c r="BD12328">
        <f t="shared" si="578"/>
        <v>600</v>
      </c>
    </row>
    <row r="12329" spans="1:56" x14ac:dyDescent="0.25">
      <c r="A12329">
        <v>12327</v>
      </c>
      <c r="B12329" t="s">
        <v>70</v>
      </c>
      <c r="C12329" t="s">
        <v>156</v>
      </c>
      <c r="E12329" s="29" t="s">
        <v>21296</v>
      </c>
      <c r="K12329" t="s">
        <v>90</v>
      </c>
      <c r="L12329" s="29" t="s">
        <v>90</v>
      </c>
      <c r="M12329" t="s">
        <v>21670</v>
      </c>
      <c r="P12329" s="29"/>
      <c r="T12329" t="s">
        <v>4250</v>
      </c>
      <c r="U12329" s="2">
        <v>43005</v>
      </c>
      <c r="AC12329" s="29"/>
      <c r="AK12329" t="s">
        <v>22051</v>
      </c>
      <c r="AR12329">
        <v>0</v>
      </c>
      <c r="AS12329">
        <v>350</v>
      </c>
      <c r="AT12329">
        <v>0</v>
      </c>
      <c r="AU12329">
        <v>0</v>
      </c>
      <c r="AV12329">
        <f t="shared" si="576"/>
        <v>350</v>
      </c>
      <c r="AW12329">
        <v>0</v>
      </c>
      <c r="AX12329">
        <v>950</v>
      </c>
      <c r="AY12329">
        <v>0</v>
      </c>
      <c r="AZ12329">
        <v>0</v>
      </c>
      <c r="BA12329">
        <v>0</v>
      </c>
      <c r="BB12329">
        <v>0</v>
      </c>
      <c r="BC12329">
        <f t="shared" si="577"/>
        <v>950</v>
      </c>
      <c r="BD12329">
        <f t="shared" si="578"/>
        <v>600</v>
      </c>
    </row>
    <row r="12330" spans="1:56" x14ac:dyDescent="0.25">
      <c r="A12330">
        <v>12328</v>
      </c>
      <c r="B12330" t="s">
        <v>70</v>
      </c>
      <c r="C12330" t="s">
        <v>156</v>
      </c>
      <c r="E12330" s="29" t="s">
        <v>21297</v>
      </c>
      <c r="K12330" t="s">
        <v>90</v>
      </c>
      <c r="L12330" s="29" t="s">
        <v>84</v>
      </c>
      <c r="M12330" t="s">
        <v>21641</v>
      </c>
      <c r="P12330" s="29"/>
      <c r="T12330" t="s">
        <v>4250</v>
      </c>
      <c r="U12330" s="2">
        <v>43005</v>
      </c>
      <c r="AC12330" s="29"/>
      <c r="AK12330" t="s">
        <v>22051</v>
      </c>
      <c r="AR12330">
        <v>0</v>
      </c>
      <c r="AS12330">
        <v>350</v>
      </c>
      <c r="AT12330">
        <v>0</v>
      </c>
      <c r="AU12330">
        <v>0</v>
      </c>
      <c r="AV12330">
        <f t="shared" si="576"/>
        <v>350</v>
      </c>
      <c r="AW12330">
        <v>0</v>
      </c>
      <c r="AX12330">
        <v>950</v>
      </c>
      <c r="AY12330">
        <v>0</v>
      </c>
      <c r="AZ12330">
        <v>0</v>
      </c>
      <c r="BA12330">
        <v>0</v>
      </c>
      <c r="BB12330">
        <v>0</v>
      </c>
      <c r="BC12330">
        <f t="shared" si="577"/>
        <v>950</v>
      </c>
      <c r="BD12330">
        <f t="shared" si="578"/>
        <v>600</v>
      </c>
    </row>
    <row r="12331" spans="1:56" x14ac:dyDescent="0.25">
      <c r="A12331">
        <v>12329</v>
      </c>
      <c r="B12331" t="s">
        <v>70</v>
      </c>
      <c r="C12331" t="s">
        <v>156</v>
      </c>
      <c r="E12331" s="29" t="s">
        <v>21298</v>
      </c>
      <c r="K12331" t="s">
        <v>90</v>
      </c>
      <c r="L12331" s="29" t="s">
        <v>90</v>
      </c>
      <c r="M12331" t="s">
        <v>21671</v>
      </c>
      <c r="P12331" s="29"/>
      <c r="T12331" t="s">
        <v>4250</v>
      </c>
      <c r="U12331" s="2">
        <v>43005</v>
      </c>
      <c r="AC12331" s="29"/>
      <c r="AK12331" t="s">
        <v>22051</v>
      </c>
      <c r="AR12331">
        <v>0</v>
      </c>
      <c r="AS12331">
        <v>350</v>
      </c>
      <c r="AT12331">
        <v>0</v>
      </c>
      <c r="AU12331">
        <v>0</v>
      </c>
      <c r="AV12331">
        <f t="shared" si="576"/>
        <v>350</v>
      </c>
      <c r="AW12331">
        <v>0</v>
      </c>
      <c r="AX12331">
        <v>950</v>
      </c>
      <c r="AY12331">
        <v>0</v>
      </c>
      <c r="AZ12331">
        <v>0</v>
      </c>
      <c r="BA12331">
        <v>0</v>
      </c>
      <c r="BB12331">
        <v>0</v>
      </c>
      <c r="BC12331">
        <f t="shared" si="577"/>
        <v>950</v>
      </c>
      <c r="BD12331">
        <f t="shared" si="578"/>
        <v>600</v>
      </c>
    </row>
    <row r="12332" spans="1:56" x14ac:dyDescent="0.25">
      <c r="A12332">
        <v>12330</v>
      </c>
      <c r="B12332" t="s">
        <v>70</v>
      </c>
      <c r="C12332" t="s">
        <v>156</v>
      </c>
      <c r="E12332" s="29" t="s">
        <v>21299</v>
      </c>
      <c r="K12332" t="s">
        <v>90</v>
      </c>
      <c r="L12332" s="29" t="s">
        <v>90</v>
      </c>
      <c r="M12332" t="s">
        <v>21672</v>
      </c>
      <c r="P12332" s="29"/>
      <c r="T12332" t="s">
        <v>4250</v>
      </c>
      <c r="U12332" s="2">
        <v>43005</v>
      </c>
      <c r="AC12332" s="29"/>
      <c r="AK12332" t="s">
        <v>22051</v>
      </c>
      <c r="AR12332">
        <v>0</v>
      </c>
      <c r="AS12332">
        <v>350</v>
      </c>
      <c r="AT12332">
        <v>0</v>
      </c>
      <c r="AU12332">
        <v>0</v>
      </c>
      <c r="AV12332">
        <f t="shared" si="576"/>
        <v>350</v>
      </c>
      <c r="AW12332">
        <v>0</v>
      </c>
      <c r="AX12332">
        <v>950</v>
      </c>
      <c r="AY12332">
        <v>0</v>
      </c>
      <c r="AZ12332">
        <v>0</v>
      </c>
      <c r="BA12332">
        <v>0</v>
      </c>
      <c r="BB12332">
        <v>0</v>
      </c>
      <c r="BC12332">
        <f t="shared" si="577"/>
        <v>950</v>
      </c>
      <c r="BD12332">
        <f t="shared" si="578"/>
        <v>600</v>
      </c>
    </row>
    <row r="12333" spans="1:56" x14ac:dyDescent="0.25">
      <c r="A12333">
        <v>12331</v>
      </c>
      <c r="B12333" t="s">
        <v>70</v>
      </c>
      <c r="C12333" t="s">
        <v>156</v>
      </c>
      <c r="E12333" s="29" t="s">
        <v>313</v>
      </c>
      <c r="K12333" t="s">
        <v>90</v>
      </c>
      <c r="L12333" s="29" t="s">
        <v>90</v>
      </c>
      <c r="M12333" t="s">
        <v>21673</v>
      </c>
      <c r="P12333" s="29"/>
      <c r="T12333" t="s">
        <v>4250</v>
      </c>
      <c r="U12333" s="2">
        <v>43005</v>
      </c>
      <c r="AC12333" s="29"/>
      <c r="AK12333" t="s">
        <v>22051</v>
      </c>
      <c r="AR12333">
        <v>0</v>
      </c>
      <c r="AS12333">
        <v>350</v>
      </c>
      <c r="AT12333">
        <v>0</v>
      </c>
      <c r="AU12333">
        <v>0</v>
      </c>
      <c r="AV12333">
        <f t="shared" si="576"/>
        <v>350</v>
      </c>
      <c r="AW12333">
        <v>0</v>
      </c>
      <c r="AX12333">
        <v>950</v>
      </c>
      <c r="AY12333">
        <v>0</v>
      </c>
      <c r="AZ12333">
        <v>0</v>
      </c>
      <c r="BA12333">
        <v>0</v>
      </c>
      <c r="BB12333">
        <v>0</v>
      </c>
      <c r="BC12333">
        <f t="shared" si="577"/>
        <v>950</v>
      </c>
      <c r="BD12333">
        <f t="shared" si="578"/>
        <v>600</v>
      </c>
    </row>
    <row r="12334" spans="1:56" x14ac:dyDescent="0.25">
      <c r="A12334">
        <v>12332</v>
      </c>
      <c r="B12334" t="s">
        <v>70</v>
      </c>
      <c r="C12334" t="s">
        <v>71</v>
      </c>
      <c r="E12334" s="29" t="s">
        <v>21300</v>
      </c>
      <c r="K12334" t="s">
        <v>90</v>
      </c>
      <c r="L12334" s="29" t="s">
        <v>90</v>
      </c>
      <c r="M12334" t="s">
        <v>21674</v>
      </c>
      <c r="P12334" s="29"/>
      <c r="T12334" t="s">
        <v>4250</v>
      </c>
      <c r="U12334" s="2">
        <v>43005</v>
      </c>
      <c r="AC12334" s="29"/>
      <c r="AK12334" t="s">
        <v>22051</v>
      </c>
      <c r="AR12334">
        <v>0</v>
      </c>
      <c r="AS12334">
        <v>350</v>
      </c>
      <c r="AT12334">
        <v>0</v>
      </c>
      <c r="AU12334">
        <v>0</v>
      </c>
      <c r="AV12334">
        <f t="shared" si="576"/>
        <v>350</v>
      </c>
      <c r="AW12334">
        <v>0</v>
      </c>
      <c r="AX12334">
        <v>950</v>
      </c>
      <c r="AY12334">
        <v>0</v>
      </c>
      <c r="AZ12334">
        <v>0</v>
      </c>
      <c r="BA12334">
        <v>0</v>
      </c>
      <c r="BB12334">
        <v>0</v>
      </c>
      <c r="BC12334">
        <f t="shared" si="577"/>
        <v>950</v>
      </c>
      <c r="BD12334">
        <f t="shared" si="578"/>
        <v>600</v>
      </c>
    </row>
    <row r="12335" spans="1:56" x14ac:dyDescent="0.25">
      <c r="A12335">
        <v>12333</v>
      </c>
      <c r="B12335" t="s">
        <v>70</v>
      </c>
      <c r="C12335" t="s">
        <v>251</v>
      </c>
      <c r="E12335" s="29" t="s">
        <v>21301</v>
      </c>
      <c r="K12335" t="s">
        <v>90</v>
      </c>
      <c r="L12335" s="29" t="s">
        <v>1179</v>
      </c>
      <c r="M12335" t="s">
        <v>21675</v>
      </c>
      <c r="P12335" s="29"/>
      <c r="T12335" t="s">
        <v>4250</v>
      </c>
      <c r="U12335" s="2">
        <v>43005</v>
      </c>
      <c r="AC12335" s="29"/>
      <c r="AK12335" t="s">
        <v>22051</v>
      </c>
      <c r="AR12335">
        <v>0</v>
      </c>
      <c r="AS12335">
        <v>350</v>
      </c>
      <c r="AT12335">
        <v>0</v>
      </c>
      <c r="AU12335">
        <v>0</v>
      </c>
      <c r="AV12335">
        <f t="shared" si="576"/>
        <v>350</v>
      </c>
      <c r="AW12335">
        <v>0</v>
      </c>
      <c r="AX12335">
        <v>950</v>
      </c>
      <c r="AY12335">
        <v>0</v>
      </c>
      <c r="AZ12335">
        <v>0</v>
      </c>
      <c r="BA12335">
        <v>0</v>
      </c>
      <c r="BB12335">
        <v>0</v>
      </c>
      <c r="BC12335">
        <f t="shared" si="577"/>
        <v>950</v>
      </c>
      <c r="BD12335">
        <f t="shared" si="578"/>
        <v>600</v>
      </c>
    </row>
    <row r="12336" spans="1:56" x14ac:dyDescent="0.25">
      <c r="A12336">
        <v>12334</v>
      </c>
      <c r="B12336" t="s">
        <v>70</v>
      </c>
      <c r="C12336" t="s">
        <v>251</v>
      </c>
      <c r="E12336" s="29" t="s">
        <v>21302</v>
      </c>
      <c r="K12336" t="s">
        <v>90</v>
      </c>
      <c r="L12336" s="29" t="s">
        <v>90</v>
      </c>
      <c r="M12336" t="s">
        <v>21676</v>
      </c>
      <c r="P12336" s="29"/>
      <c r="T12336" t="s">
        <v>4250</v>
      </c>
      <c r="U12336" s="2">
        <v>43005</v>
      </c>
      <c r="AC12336" s="29"/>
      <c r="AK12336" t="s">
        <v>22051</v>
      </c>
      <c r="AR12336">
        <v>0</v>
      </c>
      <c r="AS12336">
        <v>350</v>
      </c>
      <c r="AT12336">
        <v>0</v>
      </c>
      <c r="AU12336">
        <v>0</v>
      </c>
      <c r="AV12336">
        <f t="shared" si="576"/>
        <v>350</v>
      </c>
      <c r="AW12336">
        <v>0</v>
      </c>
      <c r="AX12336">
        <v>950</v>
      </c>
      <c r="AY12336">
        <v>0</v>
      </c>
      <c r="AZ12336">
        <v>0</v>
      </c>
      <c r="BA12336">
        <v>0</v>
      </c>
      <c r="BB12336">
        <v>0</v>
      </c>
      <c r="BC12336">
        <f t="shared" si="577"/>
        <v>950</v>
      </c>
      <c r="BD12336">
        <f t="shared" si="578"/>
        <v>600</v>
      </c>
    </row>
    <row r="12337" spans="1:56" x14ac:dyDescent="0.25">
      <c r="A12337">
        <v>12335</v>
      </c>
      <c r="B12337" t="s">
        <v>70</v>
      </c>
      <c r="C12337" t="s">
        <v>156</v>
      </c>
      <c r="E12337" s="29" t="s">
        <v>21303</v>
      </c>
      <c r="K12337" t="s">
        <v>90</v>
      </c>
      <c r="L12337" s="29" t="s">
        <v>84</v>
      </c>
      <c r="M12337" t="s">
        <v>21677</v>
      </c>
      <c r="P12337" s="29"/>
      <c r="T12337" t="s">
        <v>4250</v>
      </c>
      <c r="U12337" s="2">
        <v>43005</v>
      </c>
      <c r="AC12337" s="29"/>
      <c r="AK12337" t="s">
        <v>22051</v>
      </c>
      <c r="AR12337">
        <v>0</v>
      </c>
      <c r="AS12337">
        <v>350</v>
      </c>
      <c r="AT12337">
        <v>0</v>
      </c>
      <c r="AU12337">
        <v>0</v>
      </c>
      <c r="AV12337">
        <f t="shared" si="576"/>
        <v>350</v>
      </c>
      <c r="AW12337">
        <v>0</v>
      </c>
      <c r="AX12337">
        <v>950</v>
      </c>
      <c r="AY12337">
        <v>0</v>
      </c>
      <c r="AZ12337">
        <v>0</v>
      </c>
      <c r="BA12337">
        <v>0</v>
      </c>
      <c r="BB12337">
        <v>0</v>
      </c>
      <c r="BC12337">
        <f t="shared" si="577"/>
        <v>950</v>
      </c>
      <c r="BD12337">
        <f t="shared" si="578"/>
        <v>600</v>
      </c>
    </row>
    <row r="12338" spans="1:56" x14ac:dyDescent="0.25">
      <c r="A12338">
        <v>12336</v>
      </c>
      <c r="B12338" t="s">
        <v>70</v>
      </c>
      <c r="C12338" t="s">
        <v>156</v>
      </c>
      <c r="E12338" s="29" t="s">
        <v>21304</v>
      </c>
      <c r="K12338" t="s">
        <v>90</v>
      </c>
      <c r="L12338" s="29" t="s">
        <v>90</v>
      </c>
      <c r="M12338" t="s">
        <v>21678</v>
      </c>
      <c r="P12338" s="29"/>
      <c r="T12338" t="s">
        <v>4250</v>
      </c>
      <c r="U12338" s="2">
        <v>43005</v>
      </c>
      <c r="AC12338" s="29"/>
      <c r="AK12338" t="s">
        <v>22051</v>
      </c>
      <c r="AR12338">
        <v>0</v>
      </c>
      <c r="AS12338">
        <v>350</v>
      </c>
      <c r="AT12338">
        <v>0</v>
      </c>
      <c r="AU12338">
        <v>0</v>
      </c>
      <c r="AV12338">
        <f t="shared" si="576"/>
        <v>350</v>
      </c>
      <c r="AW12338">
        <v>0</v>
      </c>
      <c r="AX12338">
        <v>950</v>
      </c>
      <c r="AY12338">
        <v>0</v>
      </c>
      <c r="AZ12338">
        <v>0</v>
      </c>
      <c r="BA12338">
        <v>0</v>
      </c>
      <c r="BB12338">
        <v>0</v>
      </c>
      <c r="BC12338">
        <f t="shared" si="577"/>
        <v>950</v>
      </c>
      <c r="BD12338">
        <f t="shared" si="578"/>
        <v>600</v>
      </c>
    </row>
    <row r="12339" spans="1:56" x14ac:dyDescent="0.25">
      <c r="A12339">
        <v>12337</v>
      </c>
      <c r="B12339" t="s">
        <v>70</v>
      </c>
      <c r="C12339" t="s">
        <v>156</v>
      </c>
      <c r="E12339" s="29" t="s">
        <v>21305</v>
      </c>
      <c r="K12339" t="s">
        <v>90</v>
      </c>
      <c r="L12339" s="29" t="s">
        <v>90</v>
      </c>
      <c r="M12339" t="s">
        <v>21679</v>
      </c>
      <c r="P12339" s="29"/>
      <c r="T12339" t="s">
        <v>4250</v>
      </c>
      <c r="U12339" s="2">
        <v>43005</v>
      </c>
      <c r="AC12339" s="29"/>
      <c r="AK12339" t="s">
        <v>22051</v>
      </c>
      <c r="AR12339">
        <v>0</v>
      </c>
      <c r="AS12339">
        <v>350</v>
      </c>
      <c r="AT12339">
        <v>0</v>
      </c>
      <c r="AU12339">
        <v>0</v>
      </c>
      <c r="AV12339">
        <f t="shared" si="576"/>
        <v>350</v>
      </c>
      <c r="AW12339">
        <v>0</v>
      </c>
      <c r="AX12339">
        <v>950</v>
      </c>
      <c r="AY12339">
        <v>0</v>
      </c>
      <c r="AZ12339">
        <v>0</v>
      </c>
      <c r="BA12339">
        <v>0</v>
      </c>
      <c r="BB12339">
        <v>0</v>
      </c>
      <c r="BC12339">
        <f t="shared" si="577"/>
        <v>950</v>
      </c>
      <c r="BD12339">
        <f t="shared" si="578"/>
        <v>600</v>
      </c>
    </row>
    <row r="12340" spans="1:56" x14ac:dyDescent="0.25">
      <c r="A12340">
        <v>12338</v>
      </c>
      <c r="B12340" t="s">
        <v>70</v>
      </c>
      <c r="C12340" t="s">
        <v>156</v>
      </c>
      <c r="E12340" s="29" t="s">
        <v>21306</v>
      </c>
      <c r="K12340" t="s">
        <v>90</v>
      </c>
      <c r="L12340" s="29" t="s">
        <v>84</v>
      </c>
      <c r="M12340" t="s">
        <v>21680</v>
      </c>
      <c r="P12340" s="29"/>
      <c r="T12340" t="s">
        <v>4250</v>
      </c>
      <c r="U12340" s="2">
        <v>43005</v>
      </c>
      <c r="AC12340" s="29"/>
      <c r="AK12340" t="s">
        <v>22051</v>
      </c>
      <c r="AR12340">
        <v>0</v>
      </c>
      <c r="AS12340">
        <v>350</v>
      </c>
      <c r="AT12340">
        <v>0</v>
      </c>
      <c r="AU12340">
        <v>0</v>
      </c>
      <c r="AV12340">
        <f t="shared" si="576"/>
        <v>350</v>
      </c>
      <c r="AW12340">
        <v>0</v>
      </c>
      <c r="AX12340">
        <v>950</v>
      </c>
      <c r="AY12340">
        <v>0</v>
      </c>
      <c r="AZ12340">
        <v>0</v>
      </c>
      <c r="BA12340">
        <v>0</v>
      </c>
      <c r="BB12340">
        <v>0</v>
      </c>
      <c r="BC12340">
        <f t="shared" si="577"/>
        <v>950</v>
      </c>
      <c r="BD12340">
        <f t="shared" si="578"/>
        <v>600</v>
      </c>
    </row>
    <row r="12341" spans="1:56" x14ac:dyDescent="0.25">
      <c r="A12341">
        <v>12339</v>
      </c>
      <c r="B12341" t="s">
        <v>70</v>
      </c>
      <c r="C12341" t="s">
        <v>156</v>
      </c>
      <c r="E12341" s="29" t="s">
        <v>21307</v>
      </c>
      <c r="K12341" t="s">
        <v>90</v>
      </c>
      <c r="L12341" s="29" t="s">
        <v>90</v>
      </c>
      <c r="M12341" t="s">
        <v>21681</v>
      </c>
      <c r="P12341" s="29"/>
      <c r="T12341" t="s">
        <v>4250</v>
      </c>
      <c r="U12341" s="2">
        <v>43005</v>
      </c>
      <c r="AC12341" s="29"/>
      <c r="AK12341" t="s">
        <v>22051</v>
      </c>
      <c r="AR12341">
        <v>0</v>
      </c>
      <c r="AS12341">
        <v>350</v>
      </c>
      <c r="AT12341">
        <v>0</v>
      </c>
      <c r="AU12341">
        <v>0</v>
      </c>
      <c r="AV12341">
        <f t="shared" si="576"/>
        <v>350</v>
      </c>
      <c r="AW12341">
        <v>0</v>
      </c>
      <c r="AX12341">
        <v>950</v>
      </c>
      <c r="AY12341">
        <v>0</v>
      </c>
      <c r="AZ12341">
        <v>0</v>
      </c>
      <c r="BA12341">
        <v>0</v>
      </c>
      <c r="BB12341">
        <v>0</v>
      </c>
      <c r="BC12341">
        <f t="shared" si="577"/>
        <v>950</v>
      </c>
      <c r="BD12341">
        <f t="shared" si="578"/>
        <v>600</v>
      </c>
    </row>
    <row r="12342" spans="1:56" x14ac:dyDescent="0.25">
      <c r="A12342">
        <v>12340</v>
      </c>
      <c r="B12342" t="s">
        <v>70</v>
      </c>
      <c r="C12342" t="s">
        <v>156</v>
      </c>
      <c r="E12342" s="29" t="s">
        <v>21308</v>
      </c>
      <c r="K12342" t="s">
        <v>90</v>
      </c>
      <c r="L12342" s="29" t="s">
        <v>90</v>
      </c>
      <c r="M12342" t="s">
        <v>21682</v>
      </c>
      <c r="P12342" s="29"/>
      <c r="T12342" t="s">
        <v>4250</v>
      </c>
      <c r="U12342" s="2">
        <v>43005</v>
      </c>
      <c r="AC12342" s="29"/>
      <c r="AK12342" t="s">
        <v>22051</v>
      </c>
      <c r="AR12342">
        <v>0</v>
      </c>
      <c r="AS12342">
        <v>350</v>
      </c>
      <c r="AT12342">
        <v>0</v>
      </c>
      <c r="AU12342">
        <v>0</v>
      </c>
      <c r="AV12342">
        <f t="shared" si="576"/>
        <v>350</v>
      </c>
      <c r="AW12342">
        <v>0</v>
      </c>
      <c r="AX12342">
        <v>950</v>
      </c>
      <c r="AY12342">
        <v>0</v>
      </c>
      <c r="AZ12342">
        <v>0</v>
      </c>
      <c r="BA12342">
        <v>0</v>
      </c>
      <c r="BB12342">
        <v>0</v>
      </c>
      <c r="BC12342">
        <f t="shared" si="577"/>
        <v>950</v>
      </c>
      <c r="BD12342">
        <f t="shared" si="578"/>
        <v>600</v>
      </c>
    </row>
    <row r="12343" spans="1:56" x14ac:dyDescent="0.25">
      <c r="A12343">
        <v>12341</v>
      </c>
      <c r="B12343" t="s">
        <v>70</v>
      </c>
      <c r="C12343" t="s">
        <v>71</v>
      </c>
      <c r="E12343" s="29" t="s">
        <v>21309</v>
      </c>
      <c r="K12343" t="s">
        <v>90</v>
      </c>
      <c r="L12343" s="29" t="s">
        <v>84</v>
      </c>
      <c r="M12343" t="s">
        <v>21683</v>
      </c>
      <c r="P12343" s="29"/>
      <c r="T12343" t="s">
        <v>4250</v>
      </c>
      <c r="U12343" s="2">
        <v>43005</v>
      </c>
      <c r="AC12343" s="29"/>
      <c r="AK12343" t="s">
        <v>22051</v>
      </c>
      <c r="AR12343">
        <v>0</v>
      </c>
      <c r="AS12343">
        <v>350</v>
      </c>
      <c r="AT12343">
        <v>0</v>
      </c>
      <c r="AU12343">
        <v>0</v>
      </c>
      <c r="AV12343">
        <f t="shared" si="576"/>
        <v>350</v>
      </c>
      <c r="AW12343">
        <v>0</v>
      </c>
      <c r="AX12343">
        <v>950</v>
      </c>
      <c r="AY12343">
        <v>0</v>
      </c>
      <c r="AZ12343">
        <v>0</v>
      </c>
      <c r="BA12343">
        <v>0</v>
      </c>
      <c r="BB12343">
        <v>0</v>
      </c>
      <c r="BC12343">
        <f t="shared" si="577"/>
        <v>950</v>
      </c>
      <c r="BD12343">
        <f t="shared" si="578"/>
        <v>600</v>
      </c>
    </row>
    <row r="12344" spans="1:56" x14ac:dyDescent="0.25">
      <c r="A12344">
        <v>12342</v>
      </c>
      <c r="B12344" t="s">
        <v>70</v>
      </c>
      <c r="C12344" t="s">
        <v>71</v>
      </c>
      <c r="E12344" s="29" t="s">
        <v>21310</v>
      </c>
      <c r="K12344" t="s">
        <v>90</v>
      </c>
      <c r="L12344" s="29" t="s">
        <v>90</v>
      </c>
      <c r="M12344" t="s">
        <v>21684</v>
      </c>
      <c r="P12344" s="29"/>
      <c r="T12344" t="s">
        <v>4250</v>
      </c>
      <c r="U12344" s="2">
        <v>43005</v>
      </c>
      <c r="AC12344" s="29"/>
      <c r="AK12344" t="s">
        <v>22051</v>
      </c>
      <c r="AR12344">
        <v>0</v>
      </c>
      <c r="AS12344">
        <v>350</v>
      </c>
      <c r="AT12344">
        <v>0</v>
      </c>
      <c r="AU12344">
        <v>0</v>
      </c>
      <c r="AV12344">
        <f t="shared" si="576"/>
        <v>350</v>
      </c>
      <c r="AW12344">
        <v>0</v>
      </c>
      <c r="AX12344">
        <v>950</v>
      </c>
      <c r="AY12344">
        <v>0</v>
      </c>
      <c r="AZ12344">
        <v>0</v>
      </c>
      <c r="BA12344">
        <v>0</v>
      </c>
      <c r="BB12344">
        <v>0</v>
      </c>
      <c r="BC12344">
        <f t="shared" si="577"/>
        <v>950</v>
      </c>
      <c r="BD12344">
        <f t="shared" si="578"/>
        <v>600</v>
      </c>
    </row>
    <row r="12345" spans="1:56" x14ac:dyDescent="0.25">
      <c r="A12345">
        <v>12343</v>
      </c>
      <c r="B12345" t="s">
        <v>70</v>
      </c>
      <c r="C12345" t="s">
        <v>251</v>
      </c>
      <c r="E12345" s="29" t="s">
        <v>21311</v>
      </c>
      <c r="K12345" t="s">
        <v>90</v>
      </c>
      <c r="L12345" s="29" t="s">
        <v>90</v>
      </c>
      <c r="M12345" t="s">
        <v>21685</v>
      </c>
      <c r="P12345" s="29"/>
      <c r="T12345" t="s">
        <v>4250</v>
      </c>
      <c r="U12345" s="2">
        <v>43005</v>
      </c>
      <c r="AC12345" s="29"/>
      <c r="AK12345" t="s">
        <v>22051</v>
      </c>
      <c r="AR12345">
        <v>0</v>
      </c>
      <c r="AS12345">
        <v>350</v>
      </c>
      <c r="AT12345">
        <v>0</v>
      </c>
      <c r="AU12345">
        <v>0</v>
      </c>
      <c r="AV12345">
        <f t="shared" si="576"/>
        <v>350</v>
      </c>
      <c r="AW12345">
        <v>0</v>
      </c>
      <c r="AX12345">
        <v>950</v>
      </c>
      <c r="AY12345">
        <v>0</v>
      </c>
      <c r="AZ12345">
        <v>0</v>
      </c>
      <c r="BA12345">
        <v>0</v>
      </c>
      <c r="BB12345">
        <v>0</v>
      </c>
      <c r="BC12345">
        <f t="shared" si="577"/>
        <v>950</v>
      </c>
      <c r="BD12345">
        <f t="shared" si="578"/>
        <v>600</v>
      </c>
    </row>
    <row r="12346" spans="1:56" x14ac:dyDescent="0.25">
      <c r="A12346">
        <v>12344</v>
      </c>
      <c r="B12346" t="s">
        <v>70</v>
      </c>
      <c r="C12346" t="s">
        <v>251</v>
      </c>
      <c r="E12346" s="29" t="s">
        <v>21312</v>
      </c>
      <c r="K12346" t="s">
        <v>90</v>
      </c>
      <c r="L12346" s="29" t="s">
        <v>90</v>
      </c>
      <c r="M12346" t="s">
        <v>21686</v>
      </c>
      <c r="P12346" s="29"/>
      <c r="T12346" t="s">
        <v>4250</v>
      </c>
      <c r="U12346" s="2">
        <v>43005</v>
      </c>
      <c r="AC12346" s="29"/>
      <c r="AK12346" t="s">
        <v>22051</v>
      </c>
      <c r="AR12346">
        <v>0</v>
      </c>
      <c r="AS12346">
        <v>350</v>
      </c>
      <c r="AT12346">
        <v>0</v>
      </c>
      <c r="AU12346">
        <v>0</v>
      </c>
      <c r="AV12346">
        <f t="shared" si="576"/>
        <v>350</v>
      </c>
      <c r="AW12346">
        <v>0</v>
      </c>
      <c r="AX12346">
        <v>950</v>
      </c>
      <c r="AY12346">
        <v>0</v>
      </c>
      <c r="AZ12346">
        <v>0</v>
      </c>
      <c r="BA12346">
        <v>0</v>
      </c>
      <c r="BB12346">
        <v>0</v>
      </c>
      <c r="BC12346">
        <f t="shared" si="577"/>
        <v>950</v>
      </c>
      <c r="BD12346">
        <f t="shared" si="578"/>
        <v>600</v>
      </c>
    </row>
    <row r="12347" spans="1:56" x14ac:dyDescent="0.25">
      <c r="A12347">
        <v>12345</v>
      </c>
      <c r="B12347" t="s">
        <v>70</v>
      </c>
      <c r="C12347" t="s">
        <v>251</v>
      </c>
      <c r="E12347" s="29" t="s">
        <v>21313</v>
      </c>
      <c r="K12347" t="s">
        <v>90</v>
      </c>
      <c r="L12347" s="29" t="s">
        <v>90</v>
      </c>
      <c r="M12347" t="s">
        <v>21687</v>
      </c>
      <c r="P12347" s="29"/>
      <c r="T12347" t="s">
        <v>4250</v>
      </c>
      <c r="U12347" s="2">
        <v>43005</v>
      </c>
      <c r="AC12347" s="29"/>
      <c r="AK12347" t="s">
        <v>22051</v>
      </c>
      <c r="AR12347">
        <v>0</v>
      </c>
      <c r="AS12347">
        <v>350</v>
      </c>
      <c r="AT12347">
        <v>0</v>
      </c>
      <c r="AU12347">
        <v>0</v>
      </c>
      <c r="AV12347">
        <f t="shared" si="576"/>
        <v>350</v>
      </c>
      <c r="AW12347">
        <v>0</v>
      </c>
      <c r="AX12347">
        <v>950</v>
      </c>
      <c r="AY12347">
        <v>0</v>
      </c>
      <c r="AZ12347">
        <v>0</v>
      </c>
      <c r="BA12347">
        <v>0</v>
      </c>
      <c r="BB12347">
        <v>0</v>
      </c>
      <c r="BC12347">
        <f t="shared" si="577"/>
        <v>950</v>
      </c>
      <c r="BD12347">
        <f t="shared" si="578"/>
        <v>600</v>
      </c>
    </row>
    <row r="12348" spans="1:56" x14ac:dyDescent="0.25">
      <c r="A12348">
        <v>12346</v>
      </c>
      <c r="B12348" t="s">
        <v>70</v>
      </c>
      <c r="C12348" t="s">
        <v>251</v>
      </c>
      <c r="E12348" s="29" t="s">
        <v>21314</v>
      </c>
      <c r="K12348" t="s">
        <v>90</v>
      </c>
      <c r="L12348" s="29" t="s">
        <v>90</v>
      </c>
      <c r="M12348" t="s">
        <v>21688</v>
      </c>
      <c r="P12348" s="29"/>
      <c r="T12348" t="s">
        <v>4250</v>
      </c>
      <c r="U12348" s="2">
        <v>43005</v>
      </c>
      <c r="AC12348" s="29"/>
      <c r="AK12348" t="s">
        <v>22051</v>
      </c>
      <c r="AR12348">
        <v>0</v>
      </c>
      <c r="AS12348">
        <v>350</v>
      </c>
      <c r="AT12348">
        <v>0</v>
      </c>
      <c r="AU12348">
        <v>0</v>
      </c>
      <c r="AV12348">
        <f t="shared" si="576"/>
        <v>350</v>
      </c>
      <c r="AW12348">
        <v>0</v>
      </c>
      <c r="AX12348">
        <v>950</v>
      </c>
      <c r="AY12348">
        <v>0</v>
      </c>
      <c r="AZ12348">
        <v>0</v>
      </c>
      <c r="BA12348">
        <v>0</v>
      </c>
      <c r="BB12348">
        <v>0</v>
      </c>
      <c r="BC12348">
        <f t="shared" si="577"/>
        <v>950</v>
      </c>
      <c r="BD12348">
        <f t="shared" si="578"/>
        <v>600</v>
      </c>
    </row>
    <row r="12349" spans="1:56" x14ac:dyDescent="0.25">
      <c r="A12349">
        <v>12347</v>
      </c>
      <c r="B12349" t="s">
        <v>70</v>
      </c>
      <c r="C12349" t="s">
        <v>251</v>
      </c>
      <c r="E12349" s="29" t="s">
        <v>21315</v>
      </c>
      <c r="K12349" t="s">
        <v>90</v>
      </c>
      <c r="L12349" s="29" t="s">
        <v>84</v>
      </c>
      <c r="M12349" t="s">
        <v>21689</v>
      </c>
      <c r="P12349" s="29"/>
      <c r="T12349" t="s">
        <v>4250</v>
      </c>
      <c r="U12349" s="2">
        <v>43005</v>
      </c>
      <c r="AC12349" s="29"/>
      <c r="AK12349" t="s">
        <v>22051</v>
      </c>
      <c r="AR12349">
        <v>0</v>
      </c>
      <c r="AS12349">
        <v>350</v>
      </c>
      <c r="AT12349">
        <v>0</v>
      </c>
      <c r="AU12349">
        <v>0</v>
      </c>
      <c r="AV12349">
        <f t="shared" si="576"/>
        <v>350</v>
      </c>
      <c r="AW12349">
        <v>0</v>
      </c>
      <c r="AX12349">
        <v>950</v>
      </c>
      <c r="AY12349">
        <v>0</v>
      </c>
      <c r="AZ12349">
        <v>0</v>
      </c>
      <c r="BA12349">
        <v>0</v>
      </c>
      <c r="BB12349">
        <v>0</v>
      </c>
      <c r="BC12349">
        <f t="shared" si="577"/>
        <v>950</v>
      </c>
      <c r="BD12349">
        <f t="shared" si="578"/>
        <v>600</v>
      </c>
    </row>
    <row r="12350" spans="1:56" x14ac:dyDescent="0.25">
      <c r="A12350">
        <v>12348</v>
      </c>
      <c r="B12350" t="s">
        <v>70</v>
      </c>
      <c r="C12350" t="s">
        <v>156</v>
      </c>
      <c r="E12350" s="29" t="s">
        <v>21316</v>
      </c>
      <c r="K12350" t="s">
        <v>90</v>
      </c>
      <c r="L12350" s="29" t="s">
        <v>84</v>
      </c>
      <c r="M12350" t="s">
        <v>21690</v>
      </c>
      <c r="P12350" s="29"/>
      <c r="T12350" t="s">
        <v>4250</v>
      </c>
      <c r="U12350" s="2">
        <v>43005</v>
      </c>
      <c r="AC12350" s="29"/>
      <c r="AK12350" t="s">
        <v>22051</v>
      </c>
      <c r="AR12350">
        <v>0</v>
      </c>
      <c r="AS12350">
        <v>350</v>
      </c>
      <c r="AT12350">
        <v>0</v>
      </c>
      <c r="AU12350">
        <v>0</v>
      </c>
      <c r="AV12350">
        <f t="shared" si="576"/>
        <v>350</v>
      </c>
      <c r="AW12350">
        <v>0</v>
      </c>
      <c r="AX12350">
        <v>950</v>
      </c>
      <c r="AY12350">
        <v>0</v>
      </c>
      <c r="AZ12350">
        <v>0</v>
      </c>
      <c r="BA12350">
        <v>0</v>
      </c>
      <c r="BB12350">
        <v>0</v>
      </c>
      <c r="BC12350">
        <f t="shared" si="577"/>
        <v>950</v>
      </c>
      <c r="BD12350">
        <f t="shared" si="578"/>
        <v>600</v>
      </c>
    </row>
    <row r="12351" spans="1:56" x14ac:dyDescent="0.25">
      <c r="A12351">
        <v>12349</v>
      </c>
      <c r="B12351" t="s">
        <v>70</v>
      </c>
      <c r="C12351" t="s">
        <v>156</v>
      </c>
      <c r="E12351" s="29" t="s">
        <v>21317</v>
      </c>
      <c r="K12351" t="s">
        <v>90</v>
      </c>
      <c r="L12351" s="29" t="s">
        <v>90</v>
      </c>
      <c r="M12351" t="s">
        <v>21691</v>
      </c>
      <c r="P12351" s="29"/>
      <c r="T12351" t="s">
        <v>4250</v>
      </c>
      <c r="U12351" s="2">
        <v>43005</v>
      </c>
      <c r="AC12351" s="29"/>
      <c r="AK12351" t="s">
        <v>22051</v>
      </c>
      <c r="AR12351">
        <v>0</v>
      </c>
      <c r="AS12351">
        <v>350</v>
      </c>
      <c r="AT12351">
        <v>0</v>
      </c>
      <c r="AU12351">
        <v>0</v>
      </c>
      <c r="AV12351">
        <f t="shared" si="576"/>
        <v>350</v>
      </c>
      <c r="AW12351">
        <v>0</v>
      </c>
      <c r="AX12351">
        <v>950</v>
      </c>
      <c r="AY12351">
        <v>0</v>
      </c>
      <c r="AZ12351">
        <v>0</v>
      </c>
      <c r="BA12351">
        <v>0</v>
      </c>
      <c r="BB12351">
        <v>0</v>
      </c>
      <c r="BC12351">
        <f t="shared" si="577"/>
        <v>950</v>
      </c>
      <c r="BD12351">
        <f t="shared" si="578"/>
        <v>600</v>
      </c>
    </row>
    <row r="12352" spans="1:56" x14ac:dyDescent="0.25">
      <c r="A12352">
        <v>12350</v>
      </c>
      <c r="B12352" t="s">
        <v>70</v>
      </c>
      <c r="C12352" t="s">
        <v>156</v>
      </c>
      <c r="E12352" s="29" t="s">
        <v>21318</v>
      </c>
      <c r="K12352" t="s">
        <v>90</v>
      </c>
      <c r="L12352" s="29" t="s">
        <v>84</v>
      </c>
      <c r="M12352" t="s">
        <v>21692</v>
      </c>
      <c r="P12352" s="29"/>
      <c r="T12352" t="s">
        <v>4250</v>
      </c>
      <c r="U12352" s="2">
        <v>43005</v>
      </c>
      <c r="AC12352" s="29"/>
      <c r="AK12352" t="s">
        <v>22051</v>
      </c>
      <c r="AR12352">
        <v>0</v>
      </c>
      <c r="AS12352">
        <v>350</v>
      </c>
      <c r="AT12352">
        <v>0</v>
      </c>
      <c r="AU12352">
        <v>0</v>
      </c>
      <c r="AV12352">
        <f t="shared" si="576"/>
        <v>350</v>
      </c>
      <c r="AW12352">
        <v>0</v>
      </c>
      <c r="AX12352">
        <v>950</v>
      </c>
      <c r="AY12352">
        <v>0</v>
      </c>
      <c r="AZ12352">
        <v>0</v>
      </c>
      <c r="BA12352">
        <v>0</v>
      </c>
      <c r="BB12352">
        <v>0</v>
      </c>
      <c r="BC12352">
        <f t="shared" si="577"/>
        <v>950</v>
      </c>
      <c r="BD12352">
        <f t="shared" si="578"/>
        <v>600</v>
      </c>
    </row>
    <row r="12353" spans="1:56" x14ac:dyDescent="0.25">
      <c r="A12353">
        <v>12351</v>
      </c>
      <c r="B12353" t="s">
        <v>70</v>
      </c>
      <c r="C12353" t="s">
        <v>156</v>
      </c>
      <c r="E12353" s="29" t="s">
        <v>21319</v>
      </c>
      <c r="K12353" t="s">
        <v>90</v>
      </c>
      <c r="L12353" s="29" t="s">
        <v>84</v>
      </c>
      <c r="M12353" t="s">
        <v>21660</v>
      </c>
      <c r="P12353" s="29"/>
      <c r="T12353" t="s">
        <v>4250</v>
      </c>
      <c r="U12353" s="2">
        <v>43005</v>
      </c>
      <c r="AC12353" s="29"/>
      <c r="AK12353" t="s">
        <v>22051</v>
      </c>
      <c r="AR12353">
        <v>0</v>
      </c>
      <c r="AS12353">
        <v>350</v>
      </c>
      <c r="AT12353">
        <v>0</v>
      </c>
      <c r="AU12353">
        <v>0</v>
      </c>
      <c r="AV12353">
        <f t="shared" si="576"/>
        <v>350</v>
      </c>
      <c r="AW12353">
        <v>0</v>
      </c>
      <c r="AX12353">
        <v>950</v>
      </c>
      <c r="AY12353">
        <v>0</v>
      </c>
      <c r="AZ12353">
        <v>0</v>
      </c>
      <c r="BA12353">
        <v>0</v>
      </c>
      <c r="BB12353">
        <v>0</v>
      </c>
      <c r="BC12353">
        <f t="shared" si="577"/>
        <v>950</v>
      </c>
      <c r="BD12353">
        <f t="shared" si="578"/>
        <v>600</v>
      </c>
    </row>
    <row r="12354" spans="1:56" x14ac:dyDescent="0.25">
      <c r="A12354">
        <v>12352</v>
      </c>
      <c r="B12354" t="s">
        <v>70</v>
      </c>
      <c r="C12354" t="s">
        <v>156</v>
      </c>
      <c r="E12354" s="29" t="s">
        <v>21320</v>
      </c>
      <c r="K12354" t="s">
        <v>90</v>
      </c>
      <c r="L12354" s="29" t="s">
        <v>90</v>
      </c>
      <c r="M12354" t="s">
        <v>21693</v>
      </c>
      <c r="P12354" s="29"/>
      <c r="T12354" t="s">
        <v>4250</v>
      </c>
      <c r="U12354" s="2">
        <v>43005</v>
      </c>
      <c r="AC12354" s="29"/>
      <c r="AK12354" t="s">
        <v>22051</v>
      </c>
      <c r="AR12354">
        <v>0</v>
      </c>
      <c r="AS12354">
        <v>350</v>
      </c>
      <c r="AT12354">
        <v>0</v>
      </c>
      <c r="AU12354">
        <v>0</v>
      </c>
      <c r="AV12354">
        <f t="shared" si="576"/>
        <v>350</v>
      </c>
      <c r="AW12354">
        <v>0</v>
      </c>
      <c r="AX12354">
        <v>950</v>
      </c>
      <c r="AY12354">
        <v>0</v>
      </c>
      <c r="AZ12354">
        <v>0</v>
      </c>
      <c r="BA12354">
        <v>0</v>
      </c>
      <c r="BB12354">
        <v>0</v>
      </c>
      <c r="BC12354">
        <f t="shared" si="577"/>
        <v>950</v>
      </c>
      <c r="BD12354">
        <f t="shared" si="578"/>
        <v>600</v>
      </c>
    </row>
    <row r="12355" spans="1:56" x14ac:dyDescent="0.25">
      <c r="A12355">
        <v>12353</v>
      </c>
      <c r="B12355" t="s">
        <v>70</v>
      </c>
      <c r="C12355" t="s">
        <v>156</v>
      </c>
      <c r="E12355" s="29" t="s">
        <v>21321</v>
      </c>
      <c r="K12355" t="s">
        <v>90</v>
      </c>
      <c r="L12355" s="29" t="s">
        <v>84</v>
      </c>
      <c r="M12355" t="s">
        <v>21694</v>
      </c>
      <c r="P12355" s="29"/>
      <c r="T12355" t="s">
        <v>4250</v>
      </c>
      <c r="U12355" s="2">
        <v>43005</v>
      </c>
      <c r="AC12355" s="29"/>
      <c r="AK12355" t="s">
        <v>22051</v>
      </c>
      <c r="AR12355">
        <v>0</v>
      </c>
      <c r="AS12355">
        <v>350</v>
      </c>
      <c r="AT12355">
        <v>0</v>
      </c>
      <c r="AU12355">
        <v>0</v>
      </c>
      <c r="AV12355">
        <f t="shared" si="576"/>
        <v>350</v>
      </c>
      <c r="AW12355">
        <v>0</v>
      </c>
      <c r="AX12355">
        <v>950</v>
      </c>
      <c r="AY12355">
        <v>0</v>
      </c>
      <c r="AZ12355">
        <v>0</v>
      </c>
      <c r="BA12355">
        <v>0</v>
      </c>
      <c r="BB12355">
        <v>0</v>
      </c>
      <c r="BC12355">
        <f t="shared" si="577"/>
        <v>950</v>
      </c>
      <c r="BD12355">
        <f t="shared" si="578"/>
        <v>600</v>
      </c>
    </row>
    <row r="12356" spans="1:56" x14ac:dyDescent="0.25">
      <c r="A12356">
        <v>12354</v>
      </c>
      <c r="B12356" t="s">
        <v>70</v>
      </c>
      <c r="C12356" t="s">
        <v>156</v>
      </c>
      <c r="E12356" s="29" t="s">
        <v>21322</v>
      </c>
      <c r="K12356" t="s">
        <v>90</v>
      </c>
      <c r="L12356" s="29" t="s">
        <v>1156</v>
      </c>
      <c r="M12356" t="s">
        <v>21695</v>
      </c>
      <c r="P12356" s="29"/>
      <c r="T12356" t="s">
        <v>4250</v>
      </c>
      <c r="U12356" s="2">
        <v>43005</v>
      </c>
      <c r="AC12356" s="29"/>
      <c r="AK12356" t="s">
        <v>22051</v>
      </c>
      <c r="AR12356">
        <v>0</v>
      </c>
      <c r="AS12356">
        <v>350</v>
      </c>
      <c r="AT12356">
        <v>0</v>
      </c>
      <c r="AU12356">
        <v>0</v>
      </c>
      <c r="AV12356">
        <f t="shared" ref="AV12356:AV12419" si="579">AR12356+AS12356+AT12356+AU12356+AU12356</f>
        <v>350</v>
      </c>
      <c r="AW12356">
        <v>0</v>
      </c>
      <c r="AX12356">
        <v>950</v>
      </c>
      <c r="AY12356">
        <v>0</v>
      </c>
      <c r="AZ12356">
        <v>0</v>
      </c>
      <c r="BA12356">
        <v>0</v>
      </c>
      <c r="BB12356">
        <v>0</v>
      </c>
      <c r="BC12356">
        <f t="shared" ref="BC12356:BC12419" si="580">AW12356+AX12356+AY12356+AZ12356+BA12356+BB12356</f>
        <v>950</v>
      </c>
      <c r="BD12356">
        <f t="shared" ref="BD12356:BD12419" si="581">BC12356-AV12356</f>
        <v>600</v>
      </c>
    </row>
    <row r="12357" spans="1:56" x14ac:dyDescent="0.25">
      <c r="A12357">
        <v>12355</v>
      </c>
      <c r="B12357" t="s">
        <v>70</v>
      </c>
      <c r="C12357" t="s">
        <v>156</v>
      </c>
      <c r="E12357" s="29" t="s">
        <v>21323</v>
      </c>
      <c r="K12357" t="s">
        <v>90</v>
      </c>
      <c r="L12357" s="29" t="s">
        <v>101</v>
      </c>
      <c r="M12357" t="s">
        <v>21696</v>
      </c>
      <c r="P12357" s="29"/>
      <c r="T12357" t="s">
        <v>4250</v>
      </c>
      <c r="U12357" s="2">
        <v>43005</v>
      </c>
      <c r="AC12357" s="29"/>
      <c r="AK12357" t="s">
        <v>22051</v>
      </c>
      <c r="AR12357">
        <v>0</v>
      </c>
      <c r="AS12357">
        <v>350</v>
      </c>
      <c r="AT12357">
        <v>0</v>
      </c>
      <c r="AU12357">
        <v>0</v>
      </c>
      <c r="AV12357">
        <f t="shared" si="579"/>
        <v>350</v>
      </c>
      <c r="AW12357">
        <v>0</v>
      </c>
      <c r="AX12357">
        <v>950</v>
      </c>
      <c r="AY12357">
        <v>0</v>
      </c>
      <c r="AZ12357">
        <v>0</v>
      </c>
      <c r="BA12357">
        <v>0</v>
      </c>
      <c r="BB12357">
        <v>0</v>
      </c>
      <c r="BC12357">
        <f t="shared" si="580"/>
        <v>950</v>
      </c>
      <c r="BD12357">
        <f t="shared" si="581"/>
        <v>600</v>
      </c>
    </row>
    <row r="12358" spans="1:56" x14ac:dyDescent="0.25">
      <c r="A12358">
        <v>12356</v>
      </c>
      <c r="B12358" t="s">
        <v>70</v>
      </c>
      <c r="C12358" t="s">
        <v>156</v>
      </c>
      <c r="E12358" s="29" t="s">
        <v>21324</v>
      </c>
      <c r="K12358" t="s">
        <v>90</v>
      </c>
      <c r="L12358" s="29" t="s">
        <v>84</v>
      </c>
      <c r="M12358" t="s">
        <v>21692</v>
      </c>
      <c r="P12358" s="29"/>
      <c r="T12358" t="s">
        <v>4250</v>
      </c>
      <c r="U12358" s="2">
        <v>43005</v>
      </c>
      <c r="AC12358" s="29"/>
      <c r="AK12358" t="s">
        <v>22051</v>
      </c>
      <c r="AR12358">
        <v>0</v>
      </c>
      <c r="AS12358">
        <v>350</v>
      </c>
      <c r="AT12358">
        <v>0</v>
      </c>
      <c r="AU12358">
        <v>0</v>
      </c>
      <c r="AV12358">
        <f t="shared" si="579"/>
        <v>350</v>
      </c>
      <c r="AW12358">
        <v>0</v>
      </c>
      <c r="AX12358">
        <v>950</v>
      </c>
      <c r="AY12358">
        <v>0</v>
      </c>
      <c r="AZ12358">
        <v>0</v>
      </c>
      <c r="BA12358">
        <v>0</v>
      </c>
      <c r="BB12358">
        <v>0</v>
      </c>
      <c r="BC12358">
        <f t="shared" si="580"/>
        <v>950</v>
      </c>
      <c r="BD12358">
        <f t="shared" si="581"/>
        <v>600</v>
      </c>
    </row>
    <row r="12359" spans="1:56" x14ac:dyDescent="0.25">
      <c r="A12359">
        <v>12357</v>
      </c>
      <c r="B12359" t="s">
        <v>70</v>
      </c>
      <c r="C12359" t="s">
        <v>251</v>
      </c>
      <c r="E12359" s="29" t="s">
        <v>21325</v>
      </c>
      <c r="K12359" t="s">
        <v>90</v>
      </c>
      <c r="L12359" s="29" t="s">
        <v>1179</v>
      </c>
      <c r="M12359" t="s">
        <v>21697</v>
      </c>
      <c r="P12359" s="29"/>
      <c r="T12359" t="s">
        <v>4250</v>
      </c>
      <c r="U12359" s="2">
        <v>43005</v>
      </c>
      <c r="AC12359" s="29"/>
      <c r="AK12359" t="s">
        <v>22051</v>
      </c>
      <c r="AR12359">
        <v>0</v>
      </c>
      <c r="AS12359">
        <v>350</v>
      </c>
      <c r="AT12359">
        <v>0</v>
      </c>
      <c r="AU12359">
        <v>0</v>
      </c>
      <c r="AV12359">
        <f t="shared" si="579"/>
        <v>350</v>
      </c>
      <c r="AW12359">
        <v>0</v>
      </c>
      <c r="AX12359">
        <v>950</v>
      </c>
      <c r="AY12359">
        <v>0</v>
      </c>
      <c r="AZ12359">
        <v>0</v>
      </c>
      <c r="BA12359">
        <v>0</v>
      </c>
      <c r="BB12359">
        <v>0</v>
      </c>
      <c r="BC12359">
        <f t="shared" si="580"/>
        <v>950</v>
      </c>
      <c r="BD12359">
        <f t="shared" si="581"/>
        <v>600</v>
      </c>
    </row>
    <row r="12360" spans="1:56" x14ac:dyDescent="0.25">
      <c r="A12360">
        <v>12358</v>
      </c>
      <c r="B12360" t="s">
        <v>70</v>
      </c>
      <c r="C12360" t="s">
        <v>251</v>
      </c>
      <c r="E12360" s="29" t="s">
        <v>21326</v>
      </c>
      <c r="K12360" t="s">
        <v>90</v>
      </c>
      <c r="L12360" s="29" t="s">
        <v>84</v>
      </c>
      <c r="M12360" t="s">
        <v>21698</v>
      </c>
      <c r="P12360" s="29"/>
      <c r="T12360" t="s">
        <v>4250</v>
      </c>
      <c r="U12360" s="2">
        <v>43005</v>
      </c>
      <c r="AC12360" s="29"/>
      <c r="AK12360" t="s">
        <v>22051</v>
      </c>
      <c r="AR12360">
        <v>0</v>
      </c>
      <c r="AS12360">
        <v>350</v>
      </c>
      <c r="AT12360">
        <v>0</v>
      </c>
      <c r="AU12360">
        <v>0</v>
      </c>
      <c r="AV12360">
        <f t="shared" si="579"/>
        <v>350</v>
      </c>
      <c r="AW12360">
        <v>0</v>
      </c>
      <c r="AX12360">
        <v>950</v>
      </c>
      <c r="AY12360">
        <v>0</v>
      </c>
      <c r="AZ12360">
        <v>0</v>
      </c>
      <c r="BA12360">
        <v>0</v>
      </c>
      <c r="BB12360">
        <v>0</v>
      </c>
      <c r="BC12360">
        <f t="shared" si="580"/>
        <v>950</v>
      </c>
      <c r="BD12360">
        <f t="shared" si="581"/>
        <v>600</v>
      </c>
    </row>
    <row r="12361" spans="1:56" x14ac:dyDescent="0.25">
      <c r="A12361">
        <v>12359</v>
      </c>
      <c r="B12361" t="s">
        <v>70</v>
      </c>
      <c r="C12361" t="s">
        <v>251</v>
      </c>
      <c r="E12361" s="29" t="s">
        <v>21327</v>
      </c>
      <c r="K12361" t="s">
        <v>90</v>
      </c>
      <c r="L12361" s="29" t="s">
        <v>90</v>
      </c>
      <c r="M12361" t="s">
        <v>21699</v>
      </c>
      <c r="P12361" s="29"/>
      <c r="T12361" t="s">
        <v>4250</v>
      </c>
      <c r="U12361" s="2">
        <v>43005</v>
      </c>
      <c r="AC12361" s="29"/>
      <c r="AK12361" t="s">
        <v>22051</v>
      </c>
      <c r="AR12361">
        <v>0</v>
      </c>
      <c r="AS12361">
        <v>350</v>
      </c>
      <c r="AT12361">
        <v>0</v>
      </c>
      <c r="AU12361">
        <v>0</v>
      </c>
      <c r="AV12361">
        <f t="shared" si="579"/>
        <v>350</v>
      </c>
      <c r="AW12361">
        <v>0</v>
      </c>
      <c r="AX12361">
        <v>950</v>
      </c>
      <c r="AY12361">
        <v>0</v>
      </c>
      <c r="AZ12361">
        <v>0</v>
      </c>
      <c r="BA12361">
        <v>0</v>
      </c>
      <c r="BB12361">
        <v>0</v>
      </c>
      <c r="BC12361">
        <f t="shared" si="580"/>
        <v>950</v>
      </c>
      <c r="BD12361">
        <f t="shared" si="581"/>
        <v>600</v>
      </c>
    </row>
    <row r="12362" spans="1:56" x14ac:dyDescent="0.25">
      <c r="A12362">
        <v>12360</v>
      </c>
      <c r="B12362" t="s">
        <v>70</v>
      </c>
      <c r="C12362" t="s">
        <v>251</v>
      </c>
      <c r="E12362" s="29" t="s">
        <v>21328</v>
      </c>
      <c r="K12362" t="s">
        <v>90</v>
      </c>
      <c r="L12362" s="29" t="s">
        <v>84</v>
      </c>
      <c r="M12362" t="s">
        <v>21661</v>
      </c>
      <c r="P12362" s="29"/>
      <c r="T12362" t="s">
        <v>4250</v>
      </c>
      <c r="U12362" s="2">
        <v>43005</v>
      </c>
      <c r="AC12362" s="29"/>
      <c r="AK12362" t="s">
        <v>22051</v>
      </c>
      <c r="AR12362">
        <v>0</v>
      </c>
      <c r="AS12362">
        <v>350</v>
      </c>
      <c r="AT12362">
        <v>0</v>
      </c>
      <c r="AU12362">
        <v>0</v>
      </c>
      <c r="AV12362">
        <f t="shared" si="579"/>
        <v>350</v>
      </c>
      <c r="AW12362">
        <v>0</v>
      </c>
      <c r="AX12362">
        <v>950</v>
      </c>
      <c r="AY12362">
        <v>0</v>
      </c>
      <c r="AZ12362">
        <v>0</v>
      </c>
      <c r="BA12362">
        <v>0</v>
      </c>
      <c r="BB12362">
        <v>0</v>
      </c>
      <c r="BC12362">
        <f t="shared" si="580"/>
        <v>950</v>
      </c>
      <c r="BD12362">
        <f t="shared" si="581"/>
        <v>600</v>
      </c>
    </row>
    <row r="12363" spans="1:56" x14ac:dyDescent="0.25">
      <c r="A12363">
        <v>12361</v>
      </c>
      <c r="B12363" t="s">
        <v>70</v>
      </c>
      <c r="C12363" t="s">
        <v>251</v>
      </c>
      <c r="E12363" s="29" t="s">
        <v>21329</v>
      </c>
      <c r="K12363" t="s">
        <v>90</v>
      </c>
      <c r="L12363" s="29" t="s">
        <v>101</v>
      </c>
      <c r="M12363" t="s">
        <v>21700</v>
      </c>
      <c r="P12363" s="29"/>
      <c r="T12363" t="s">
        <v>4250</v>
      </c>
      <c r="U12363" s="2">
        <v>43005</v>
      </c>
      <c r="AC12363" s="29"/>
      <c r="AK12363" t="s">
        <v>22051</v>
      </c>
      <c r="AR12363">
        <v>0</v>
      </c>
      <c r="AS12363">
        <v>350</v>
      </c>
      <c r="AT12363">
        <v>0</v>
      </c>
      <c r="AU12363">
        <v>0</v>
      </c>
      <c r="AV12363">
        <f t="shared" si="579"/>
        <v>350</v>
      </c>
      <c r="AW12363">
        <v>0</v>
      </c>
      <c r="AX12363">
        <v>950</v>
      </c>
      <c r="AY12363">
        <v>0</v>
      </c>
      <c r="AZ12363">
        <v>0</v>
      </c>
      <c r="BA12363">
        <v>0</v>
      </c>
      <c r="BB12363">
        <v>0</v>
      </c>
      <c r="BC12363">
        <f t="shared" si="580"/>
        <v>950</v>
      </c>
      <c r="BD12363">
        <f t="shared" si="581"/>
        <v>600</v>
      </c>
    </row>
    <row r="12364" spans="1:56" x14ac:dyDescent="0.25">
      <c r="A12364">
        <v>12362</v>
      </c>
      <c r="B12364" t="s">
        <v>70</v>
      </c>
      <c r="C12364" t="s">
        <v>251</v>
      </c>
      <c r="E12364" s="29" t="s">
        <v>21330</v>
      </c>
      <c r="K12364" t="s">
        <v>90</v>
      </c>
      <c r="L12364" s="29" t="s">
        <v>90</v>
      </c>
      <c r="M12364" t="s">
        <v>21701</v>
      </c>
      <c r="P12364" s="29"/>
      <c r="T12364" t="s">
        <v>4250</v>
      </c>
      <c r="U12364" s="2">
        <v>43005</v>
      </c>
      <c r="AC12364" s="29"/>
      <c r="AK12364" t="s">
        <v>22051</v>
      </c>
      <c r="AR12364">
        <v>0</v>
      </c>
      <c r="AS12364">
        <v>350</v>
      </c>
      <c r="AT12364">
        <v>0</v>
      </c>
      <c r="AU12364">
        <v>0</v>
      </c>
      <c r="AV12364">
        <f t="shared" si="579"/>
        <v>350</v>
      </c>
      <c r="AW12364">
        <v>0</v>
      </c>
      <c r="AX12364">
        <v>950</v>
      </c>
      <c r="AY12364">
        <v>0</v>
      </c>
      <c r="AZ12364">
        <v>0</v>
      </c>
      <c r="BA12364">
        <v>0</v>
      </c>
      <c r="BB12364">
        <v>0</v>
      </c>
      <c r="BC12364">
        <f t="shared" si="580"/>
        <v>950</v>
      </c>
      <c r="BD12364">
        <f t="shared" si="581"/>
        <v>600</v>
      </c>
    </row>
    <row r="12365" spans="1:56" x14ac:dyDescent="0.25">
      <c r="A12365">
        <v>12363</v>
      </c>
      <c r="B12365" t="s">
        <v>70</v>
      </c>
      <c r="C12365" t="s">
        <v>156</v>
      </c>
      <c r="E12365" s="29" t="s">
        <v>21331</v>
      </c>
      <c r="K12365" t="s">
        <v>90</v>
      </c>
      <c r="L12365" s="29" t="s">
        <v>101</v>
      </c>
      <c r="M12365" t="s">
        <v>21702</v>
      </c>
      <c r="P12365" s="29"/>
      <c r="T12365" t="s">
        <v>4250</v>
      </c>
      <c r="U12365" s="2">
        <v>43005</v>
      </c>
      <c r="AC12365" s="29"/>
      <c r="AK12365" t="s">
        <v>22051</v>
      </c>
      <c r="AR12365">
        <v>0</v>
      </c>
      <c r="AS12365">
        <v>350</v>
      </c>
      <c r="AT12365">
        <v>0</v>
      </c>
      <c r="AU12365">
        <v>0</v>
      </c>
      <c r="AV12365">
        <f t="shared" si="579"/>
        <v>350</v>
      </c>
      <c r="AW12365">
        <v>0</v>
      </c>
      <c r="AX12365">
        <v>950</v>
      </c>
      <c r="AY12365">
        <v>0</v>
      </c>
      <c r="AZ12365">
        <v>0</v>
      </c>
      <c r="BA12365">
        <v>0</v>
      </c>
      <c r="BB12365">
        <v>0</v>
      </c>
      <c r="BC12365">
        <f t="shared" si="580"/>
        <v>950</v>
      </c>
      <c r="BD12365">
        <f t="shared" si="581"/>
        <v>600</v>
      </c>
    </row>
    <row r="12366" spans="1:56" x14ac:dyDescent="0.25">
      <c r="A12366">
        <v>12364</v>
      </c>
      <c r="B12366" t="s">
        <v>70</v>
      </c>
      <c r="C12366" t="s">
        <v>156</v>
      </c>
      <c r="E12366" s="29" t="s">
        <v>392</v>
      </c>
      <c r="K12366" t="s">
        <v>90</v>
      </c>
      <c r="L12366" s="29" t="s">
        <v>90</v>
      </c>
      <c r="M12366" t="s">
        <v>21703</v>
      </c>
      <c r="P12366" s="29"/>
      <c r="T12366" t="s">
        <v>4250</v>
      </c>
      <c r="U12366" s="2">
        <v>43005</v>
      </c>
      <c r="AC12366" s="29"/>
      <c r="AK12366" t="s">
        <v>22051</v>
      </c>
      <c r="AR12366">
        <v>0</v>
      </c>
      <c r="AS12366">
        <v>350</v>
      </c>
      <c r="AT12366">
        <v>0</v>
      </c>
      <c r="AU12366">
        <v>0</v>
      </c>
      <c r="AV12366">
        <f t="shared" si="579"/>
        <v>350</v>
      </c>
      <c r="AW12366">
        <v>0</v>
      </c>
      <c r="AX12366">
        <v>950</v>
      </c>
      <c r="AY12366">
        <v>0</v>
      </c>
      <c r="AZ12366">
        <v>0</v>
      </c>
      <c r="BA12366">
        <v>0</v>
      </c>
      <c r="BB12366">
        <v>0</v>
      </c>
      <c r="BC12366">
        <f t="shared" si="580"/>
        <v>950</v>
      </c>
      <c r="BD12366">
        <f t="shared" si="581"/>
        <v>600</v>
      </c>
    </row>
    <row r="12367" spans="1:56" x14ac:dyDescent="0.25">
      <c r="A12367">
        <v>12365</v>
      </c>
      <c r="B12367" t="s">
        <v>70</v>
      </c>
      <c r="C12367" t="s">
        <v>156</v>
      </c>
      <c r="E12367" s="29" t="s">
        <v>21332</v>
      </c>
      <c r="K12367" t="s">
        <v>90</v>
      </c>
      <c r="L12367" s="29" t="s">
        <v>90</v>
      </c>
      <c r="M12367" t="s">
        <v>21704</v>
      </c>
      <c r="P12367" s="29"/>
      <c r="T12367" t="s">
        <v>4250</v>
      </c>
      <c r="U12367" s="2">
        <v>43005</v>
      </c>
      <c r="AC12367" s="29"/>
      <c r="AK12367" t="s">
        <v>22051</v>
      </c>
      <c r="AR12367">
        <v>0</v>
      </c>
      <c r="AS12367">
        <v>350</v>
      </c>
      <c r="AT12367">
        <v>0</v>
      </c>
      <c r="AU12367">
        <v>0</v>
      </c>
      <c r="AV12367">
        <f t="shared" si="579"/>
        <v>350</v>
      </c>
      <c r="AW12367">
        <v>0</v>
      </c>
      <c r="AX12367">
        <v>950</v>
      </c>
      <c r="AY12367">
        <v>0</v>
      </c>
      <c r="AZ12367">
        <v>0</v>
      </c>
      <c r="BA12367">
        <v>0</v>
      </c>
      <c r="BB12367">
        <v>0</v>
      </c>
      <c r="BC12367">
        <f t="shared" si="580"/>
        <v>950</v>
      </c>
      <c r="BD12367">
        <f t="shared" si="581"/>
        <v>600</v>
      </c>
    </row>
    <row r="12368" spans="1:56" x14ac:dyDescent="0.25">
      <c r="A12368">
        <v>12366</v>
      </c>
      <c r="B12368" t="s">
        <v>70</v>
      </c>
      <c r="C12368" t="s">
        <v>156</v>
      </c>
      <c r="E12368" s="29" t="s">
        <v>21333</v>
      </c>
      <c r="K12368" t="s">
        <v>90</v>
      </c>
      <c r="L12368" s="29" t="s">
        <v>1179</v>
      </c>
      <c r="M12368" t="s">
        <v>21705</v>
      </c>
      <c r="P12368" s="29"/>
      <c r="T12368" t="s">
        <v>4250</v>
      </c>
      <c r="U12368" s="2">
        <v>43005</v>
      </c>
      <c r="AC12368" s="29"/>
      <c r="AK12368" t="s">
        <v>22051</v>
      </c>
      <c r="AR12368">
        <v>0</v>
      </c>
      <c r="AS12368">
        <v>350</v>
      </c>
      <c r="AT12368">
        <v>0</v>
      </c>
      <c r="AU12368">
        <v>0</v>
      </c>
      <c r="AV12368">
        <f t="shared" si="579"/>
        <v>350</v>
      </c>
      <c r="AW12368">
        <v>0</v>
      </c>
      <c r="AX12368">
        <v>950</v>
      </c>
      <c r="AY12368">
        <v>0</v>
      </c>
      <c r="AZ12368">
        <v>0</v>
      </c>
      <c r="BA12368">
        <v>0</v>
      </c>
      <c r="BB12368">
        <v>0</v>
      </c>
      <c r="BC12368">
        <f t="shared" si="580"/>
        <v>950</v>
      </c>
      <c r="BD12368">
        <f t="shared" si="581"/>
        <v>600</v>
      </c>
    </row>
    <row r="12369" spans="1:56" x14ac:dyDescent="0.25">
      <c r="A12369">
        <v>12367</v>
      </c>
      <c r="B12369" t="s">
        <v>70</v>
      </c>
      <c r="C12369" t="s">
        <v>156</v>
      </c>
      <c r="E12369" s="29" t="s">
        <v>21334</v>
      </c>
      <c r="K12369" t="s">
        <v>90</v>
      </c>
      <c r="L12369" s="29" t="s">
        <v>84</v>
      </c>
      <c r="M12369" t="s">
        <v>21680</v>
      </c>
      <c r="P12369" s="29"/>
      <c r="T12369" t="s">
        <v>4250</v>
      </c>
      <c r="U12369" s="2">
        <v>43005</v>
      </c>
      <c r="AC12369" s="29"/>
      <c r="AK12369" t="s">
        <v>22051</v>
      </c>
      <c r="AR12369">
        <v>0</v>
      </c>
      <c r="AS12369">
        <v>350</v>
      </c>
      <c r="AT12369">
        <v>0</v>
      </c>
      <c r="AU12369">
        <v>0</v>
      </c>
      <c r="AV12369">
        <f t="shared" si="579"/>
        <v>350</v>
      </c>
      <c r="AW12369">
        <v>0</v>
      </c>
      <c r="AX12369">
        <v>950</v>
      </c>
      <c r="AY12369">
        <v>0</v>
      </c>
      <c r="AZ12369">
        <v>0</v>
      </c>
      <c r="BA12369">
        <v>0</v>
      </c>
      <c r="BB12369">
        <v>0</v>
      </c>
      <c r="BC12369">
        <f t="shared" si="580"/>
        <v>950</v>
      </c>
      <c r="BD12369">
        <f t="shared" si="581"/>
        <v>600</v>
      </c>
    </row>
    <row r="12370" spans="1:56" x14ac:dyDescent="0.25">
      <c r="A12370">
        <v>12368</v>
      </c>
      <c r="B12370" t="s">
        <v>70</v>
      </c>
      <c r="C12370" t="s">
        <v>156</v>
      </c>
      <c r="E12370" s="29" t="s">
        <v>21335</v>
      </c>
      <c r="K12370" t="s">
        <v>90</v>
      </c>
      <c r="L12370" s="29" t="s">
        <v>90</v>
      </c>
      <c r="M12370" t="s">
        <v>21706</v>
      </c>
      <c r="P12370" s="29"/>
      <c r="T12370" t="s">
        <v>4250</v>
      </c>
      <c r="U12370" s="2">
        <v>43005</v>
      </c>
      <c r="AC12370" s="29"/>
      <c r="AK12370" t="s">
        <v>22051</v>
      </c>
      <c r="AR12370">
        <v>0</v>
      </c>
      <c r="AS12370">
        <v>350</v>
      </c>
      <c r="AT12370">
        <v>0</v>
      </c>
      <c r="AU12370">
        <v>0</v>
      </c>
      <c r="AV12370">
        <f t="shared" si="579"/>
        <v>350</v>
      </c>
      <c r="AW12370">
        <v>0</v>
      </c>
      <c r="AX12370">
        <v>950</v>
      </c>
      <c r="AY12370">
        <v>0</v>
      </c>
      <c r="AZ12370">
        <v>0</v>
      </c>
      <c r="BA12370">
        <v>0</v>
      </c>
      <c r="BB12370">
        <v>0</v>
      </c>
      <c r="BC12370">
        <f t="shared" si="580"/>
        <v>950</v>
      </c>
      <c r="BD12370">
        <f t="shared" si="581"/>
        <v>600</v>
      </c>
    </row>
    <row r="12371" spans="1:56" x14ac:dyDescent="0.25">
      <c r="A12371">
        <v>12369</v>
      </c>
      <c r="B12371" t="s">
        <v>70</v>
      </c>
      <c r="C12371" t="s">
        <v>156</v>
      </c>
      <c r="E12371" s="29" t="s">
        <v>21336</v>
      </c>
      <c r="K12371" t="s">
        <v>90</v>
      </c>
      <c r="L12371" s="29" t="s">
        <v>90</v>
      </c>
      <c r="M12371" t="s">
        <v>21707</v>
      </c>
      <c r="P12371" s="29"/>
      <c r="T12371" t="s">
        <v>4250</v>
      </c>
      <c r="U12371" s="2">
        <v>43005</v>
      </c>
      <c r="AC12371" s="29"/>
      <c r="AK12371" t="s">
        <v>22051</v>
      </c>
      <c r="AR12371">
        <v>0</v>
      </c>
      <c r="AS12371">
        <v>350</v>
      </c>
      <c r="AT12371">
        <v>0</v>
      </c>
      <c r="AU12371">
        <v>0</v>
      </c>
      <c r="AV12371">
        <f t="shared" si="579"/>
        <v>350</v>
      </c>
      <c r="AW12371">
        <v>0</v>
      </c>
      <c r="AX12371">
        <v>950</v>
      </c>
      <c r="AY12371">
        <v>0</v>
      </c>
      <c r="AZ12371">
        <v>0</v>
      </c>
      <c r="BA12371">
        <v>0</v>
      </c>
      <c r="BB12371">
        <v>0</v>
      </c>
      <c r="BC12371">
        <f t="shared" si="580"/>
        <v>950</v>
      </c>
      <c r="BD12371">
        <f t="shared" si="581"/>
        <v>600</v>
      </c>
    </row>
    <row r="12372" spans="1:56" x14ac:dyDescent="0.25">
      <c r="A12372">
        <v>12370</v>
      </c>
      <c r="B12372" t="s">
        <v>70</v>
      </c>
      <c r="C12372" t="s">
        <v>156</v>
      </c>
      <c r="E12372" s="29" t="s">
        <v>354</v>
      </c>
      <c r="K12372" t="s">
        <v>90</v>
      </c>
      <c r="L12372" s="29" t="s">
        <v>1156</v>
      </c>
      <c r="M12372" t="s">
        <v>21708</v>
      </c>
      <c r="P12372" s="29"/>
      <c r="T12372" t="s">
        <v>4250</v>
      </c>
      <c r="U12372" s="2">
        <v>43005</v>
      </c>
      <c r="AC12372" s="29"/>
      <c r="AK12372" t="s">
        <v>22051</v>
      </c>
      <c r="AR12372">
        <v>0</v>
      </c>
      <c r="AS12372">
        <v>350</v>
      </c>
      <c r="AT12372">
        <v>0</v>
      </c>
      <c r="AU12372">
        <v>0</v>
      </c>
      <c r="AV12372">
        <f t="shared" si="579"/>
        <v>350</v>
      </c>
      <c r="AW12372">
        <v>0</v>
      </c>
      <c r="AX12372">
        <v>950</v>
      </c>
      <c r="AY12372">
        <v>0</v>
      </c>
      <c r="AZ12372">
        <v>0</v>
      </c>
      <c r="BA12372">
        <v>0</v>
      </c>
      <c r="BB12372">
        <v>0</v>
      </c>
      <c r="BC12372">
        <f t="shared" si="580"/>
        <v>950</v>
      </c>
      <c r="BD12372">
        <f t="shared" si="581"/>
        <v>600</v>
      </c>
    </row>
    <row r="12373" spans="1:56" x14ac:dyDescent="0.25">
      <c r="A12373">
        <v>12371</v>
      </c>
      <c r="B12373" t="s">
        <v>70</v>
      </c>
      <c r="C12373" t="s">
        <v>156</v>
      </c>
      <c r="E12373" s="29" t="s">
        <v>21337</v>
      </c>
      <c r="K12373" t="s">
        <v>90</v>
      </c>
      <c r="L12373" s="29" t="s">
        <v>90</v>
      </c>
      <c r="M12373" t="s">
        <v>21709</v>
      </c>
      <c r="P12373" s="29"/>
      <c r="T12373" t="s">
        <v>4250</v>
      </c>
      <c r="U12373" s="2">
        <v>43005</v>
      </c>
      <c r="AC12373" s="29"/>
      <c r="AK12373" t="s">
        <v>22051</v>
      </c>
      <c r="AR12373">
        <v>0</v>
      </c>
      <c r="AS12373">
        <v>350</v>
      </c>
      <c r="AT12373">
        <v>0</v>
      </c>
      <c r="AU12373">
        <v>0</v>
      </c>
      <c r="AV12373">
        <f t="shared" si="579"/>
        <v>350</v>
      </c>
      <c r="AW12373">
        <v>0</v>
      </c>
      <c r="AX12373">
        <v>950</v>
      </c>
      <c r="AY12373">
        <v>0</v>
      </c>
      <c r="AZ12373">
        <v>0</v>
      </c>
      <c r="BA12373">
        <v>0</v>
      </c>
      <c r="BB12373">
        <v>0</v>
      </c>
      <c r="BC12373">
        <f t="shared" si="580"/>
        <v>950</v>
      </c>
      <c r="BD12373">
        <f t="shared" si="581"/>
        <v>600</v>
      </c>
    </row>
    <row r="12374" spans="1:56" x14ac:dyDescent="0.25">
      <c r="A12374">
        <v>12372</v>
      </c>
      <c r="B12374" t="s">
        <v>70</v>
      </c>
      <c r="C12374" t="s">
        <v>156</v>
      </c>
      <c r="E12374" s="29" t="s">
        <v>21338</v>
      </c>
      <c r="K12374" t="s">
        <v>90</v>
      </c>
      <c r="L12374" s="29" t="s">
        <v>90</v>
      </c>
      <c r="M12374" t="s">
        <v>21710</v>
      </c>
      <c r="P12374" s="29"/>
      <c r="T12374" t="s">
        <v>4250</v>
      </c>
      <c r="U12374" s="2">
        <v>43005</v>
      </c>
      <c r="AC12374" s="29"/>
      <c r="AK12374" t="s">
        <v>22051</v>
      </c>
      <c r="AR12374">
        <v>0</v>
      </c>
      <c r="AS12374">
        <v>350</v>
      </c>
      <c r="AT12374">
        <v>0</v>
      </c>
      <c r="AU12374">
        <v>0</v>
      </c>
      <c r="AV12374">
        <f t="shared" si="579"/>
        <v>350</v>
      </c>
      <c r="AW12374">
        <v>0</v>
      </c>
      <c r="AX12374">
        <v>950</v>
      </c>
      <c r="AY12374">
        <v>0</v>
      </c>
      <c r="AZ12374">
        <v>0</v>
      </c>
      <c r="BA12374">
        <v>0</v>
      </c>
      <c r="BB12374">
        <v>0</v>
      </c>
      <c r="BC12374">
        <f t="shared" si="580"/>
        <v>950</v>
      </c>
      <c r="BD12374">
        <f t="shared" si="581"/>
        <v>600</v>
      </c>
    </row>
    <row r="12375" spans="1:56" x14ac:dyDescent="0.25">
      <c r="A12375">
        <v>12373</v>
      </c>
      <c r="B12375" t="s">
        <v>70</v>
      </c>
      <c r="C12375" t="s">
        <v>156</v>
      </c>
      <c r="E12375" s="29" t="s">
        <v>21339</v>
      </c>
      <c r="K12375" t="s">
        <v>90</v>
      </c>
      <c r="L12375" s="29" t="s">
        <v>90</v>
      </c>
      <c r="M12375" t="s">
        <v>21711</v>
      </c>
      <c r="P12375" s="29"/>
      <c r="T12375" t="s">
        <v>4250</v>
      </c>
      <c r="U12375" s="2">
        <v>43005</v>
      </c>
      <c r="AC12375" s="29"/>
      <c r="AK12375" t="s">
        <v>22051</v>
      </c>
      <c r="AR12375">
        <v>0</v>
      </c>
      <c r="AS12375">
        <v>350</v>
      </c>
      <c r="AT12375">
        <v>0</v>
      </c>
      <c r="AU12375">
        <v>0</v>
      </c>
      <c r="AV12375">
        <f t="shared" si="579"/>
        <v>350</v>
      </c>
      <c r="AW12375">
        <v>0</v>
      </c>
      <c r="AX12375">
        <v>950</v>
      </c>
      <c r="AY12375">
        <v>0</v>
      </c>
      <c r="AZ12375">
        <v>0</v>
      </c>
      <c r="BA12375">
        <v>0</v>
      </c>
      <c r="BB12375">
        <v>0</v>
      </c>
      <c r="BC12375">
        <f t="shared" si="580"/>
        <v>950</v>
      </c>
      <c r="BD12375">
        <f t="shared" si="581"/>
        <v>600</v>
      </c>
    </row>
    <row r="12376" spans="1:56" x14ac:dyDescent="0.25">
      <c r="A12376">
        <v>12374</v>
      </c>
      <c r="B12376" t="s">
        <v>70</v>
      </c>
      <c r="C12376" t="s">
        <v>71</v>
      </c>
      <c r="E12376" s="29" t="s">
        <v>21340</v>
      </c>
      <c r="K12376" t="s">
        <v>90</v>
      </c>
      <c r="L12376" s="29" t="s">
        <v>90</v>
      </c>
      <c r="M12376" t="s">
        <v>21712</v>
      </c>
      <c r="P12376" s="29"/>
      <c r="T12376" t="s">
        <v>4250</v>
      </c>
      <c r="U12376" s="2">
        <v>43005</v>
      </c>
      <c r="AC12376" s="29"/>
      <c r="AK12376" t="s">
        <v>22051</v>
      </c>
      <c r="AR12376">
        <v>0</v>
      </c>
      <c r="AS12376">
        <v>350</v>
      </c>
      <c r="AT12376">
        <v>0</v>
      </c>
      <c r="AU12376">
        <v>0</v>
      </c>
      <c r="AV12376">
        <f t="shared" si="579"/>
        <v>350</v>
      </c>
      <c r="AW12376">
        <v>0</v>
      </c>
      <c r="AX12376">
        <v>950</v>
      </c>
      <c r="AY12376">
        <v>0</v>
      </c>
      <c r="AZ12376">
        <v>0</v>
      </c>
      <c r="BA12376">
        <v>0</v>
      </c>
      <c r="BB12376">
        <v>0</v>
      </c>
      <c r="BC12376">
        <f t="shared" si="580"/>
        <v>950</v>
      </c>
      <c r="BD12376">
        <f t="shared" si="581"/>
        <v>600</v>
      </c>
    </row>
    <row r="12377" spans="1:56" x14ac:dyDescent="0.25">
      <c r="A12377">
        <v>12375</v>
      </c>
      <c r="B12377" t="s">
        <v>70</v>
      </c>
      <c r="C12377" t="s">
        <v>71</v>
      </c>
      <c r="E12377" s="29" t="s">
        <v>21341</v>
      </c>
      <c r="K12377" t="s">
        <v>90</v>
      </c>
      <c r="L12377" s="29" t="s">
        <v>84</v>
      </c>
      <c r="M12377" t="s">
        <v>21713</v>
      </c>
      <c r="P12377" s="29"/>
      <c r="T12377" t="s">
        <v>4250</v>
      </c>
      <c r="U12377" s="2">
        <v>43005</v>
      </c>
      <c r="AC12377" s="29"/>
      <c r="AK12377" t="s">
        <v>22051</v>
      </c>
      <c r="AR12377">
        <v>0</v>
      </c>
      <c r="AS12377">
        <v>350</v>
      </c>
      <c r="AT12377">
        <v>0</v>
      </c>
      <c r="AU12377">
        <v>0</v>
      </c>
      <c r="AV12377">
        <f t="shared" si="579"/>
        <v>350</v>
      </c>
      <c r="AW12377">
        <v>0</v>
      </c>
      <c r="AX12377">
        <v>950</v>
      </c>
      <c r="AY12377">
        <v>0</v>
      </c>
      <c r="AZ12377">
        <v>0</v>
      </c>
      <c r="BA12377">
        <v>0</v>
      </c>
      <c r="BB12377">
        <v>0</v>
      </c>
      <c r="BC12377">
        <f t="shared" si="580"/>
        <v>950</v>
      </c>
      <c r="BD12377">
        <f t="shared" si="581"/>
        <v>600</v>
      </c>
    </row>
    <row r="12378" spans="1:56" x14ac:dyDescent="0.25">
      <c r="A12378">
        <v>12376</v>
      </c>
      <c r="B12378" t="s">
        <v>70</v>
      </c>
      <c r="C12378" t="s">
        <v>251</v>
      </c>
      <c r="E12378" s="29" t="s">
        <v>21342</v>
      </c>
      <c r="K12378" t="s">
        <v>90</v>
      </c>
      <c r="L12378" s="29" t="s">
        <v>90</v>
      </c>
      <c r="M12378" t="s">
        <v>21714</v>
      </c>
      <c r="P12378" s="29"/>
      <c r="T12378" t="s">
        <v>4250</v>
      </c>
      <c r="U12378" s="2">
        <v>43005</v>
      </c>
      <c r="AC12378" s="29"/>
      <c r="AK12378" t="s">
        <v>22051</v>
      </c>
      <c r="AR12378">
        <v>0</v>
      </c>
      <c r="AS12378">
        <v>350</v>
      </c>
      <c r="AT12378">
        <v>0</v>
      </c>
      <c r="AU12378">
        <v>0</v>
      </c>
      <c r="AV12378">
        <f t="shared" si="579"/>
        <v>350</v>
      </c>
      <c r="AW12378">
        <v>0</v>
      </c>
      <c r="AX12378">
        <v>950</v>
      </c>
      <c r="AY12378">
        <v>0</v>
      </c>
      <c r="AZ12378">
        <v>0</v>
      </c>
      <c r="BA12378">
        <v>0</v>
      </c>
      <c r="BB12378">
        <v>0</v>
      </c>
      <c r="BC12378">
        <f t="shared" si="580"/>
        <v>950</v>
      </c>
      <c r="BD12378">
        <f t="shared" si="581"/>
        <v>600</v>
      </c>
    </row>
    <row r="12379" spans="1:56" x14ac:dyDescent="0.25">
      <c r="A12379">
        <v>12377</v>
      </c>
      <c r="B12379" t="s">
        <v>70</v>
      </c>
      <c r="C12379" t="s">
        <v>251</v>
      </c>
      <c r="E12379" s="29" t="s">
        <v>21343</v>
      </c>
      <c r="K12379" t="s">
        <v>90</v>
      </c>
      <c r="L12379" s="29" t="s">
        <v>90</v>
      </c>
      <c r="M12379" t="s">
        <v>21715</v>
      </c>
      <c r="P12379" s="29"/>
      <c r="T12379" t="s">
        <v>4250</v>
      </c>
      <c r="U12379" s="2">
        <v>43005</v>
      </c>
      <c r="AC12379" s="29"/>
      <c r="AK12379" t="s">
        <v>22051</v>
      </c>
      <c r="AR12379">
        <v>0</v>
      </c>
      <c r="AS12379">
        <v>350</v>
      </c>
      <c r="AT12379">
        <v>0</v>
      </c>
      <c r="AU12379">
        <v>0</v>
      </c>
      <c r="AV12379">
        <f t="shared" si="579"/>
        <v>350</v>
      </c>
      <c r="AW12379">
        <v>0</v>
      </c>
      <c r="AX12379">
        <v>950</v>
      </c>
      <c r="AY12379">
        <v>0</v>
      </c>
      <c r="AZ12379">
        <v>0</v>
      </c>
      <c r="BA12379">
        <v>0</v>
      </c>
      <c r="BB12379">
        <v>0</v>
      </c>
      <c r="BC12379">
        <f t="shared" si="580"/>
        <v>950</v>
      </c>
      <c r="BD12379">
        <f t="shared" si="581"/>
        <v>600</v>
      </c>
    </row>
    <row r="12380" spans="1:56" x14ac:dyDescent="0.25">
      <c r="A12380">
        <v>12378</v>
      </c>
      <c r="B12380" t="s">
        <v>70</v>
      </c>
      <c r="C12380" t="s">
        <v>251</v>
      </c>
      <c r="E12380" s="29" t="s">
        <v>21344</v>
      </c>
      <c r="K12380" t="s">
        <v>90</v>
      </c>
      <c r="L12380" s="29" t="s">
        <v>90</v>
      </c>
      <c r="M12380" t="s">
        <v>21716</v>
      </c>
      <c r="P12380" s="29"/>
      <c r="T12380" t="s">
        <v>4250</v>
      </c>
      <c r="U12380" s="2">
        <v>43005</v>
      </c>
      <c r="AC12380" s="29"/>
      <c r="AK12380" t="s">
        <v>22051</v>
      </c>
      <c r="AR12380">
        <v>0</v>
      </c>
      <c r="AS12380">
        <v>350</v>
      </c>
      <c r="AT12380">
        <v>0</v>
      </c>
      <c r="AU12380">
        <v>0</v>
      </c>
      <c r="AV12380">
        <f t="shared" si="579"/>
        <v>350</v>
      </c>
      <c r="AW12380">
        <v>0</v>
      </c>
      <c r="AX12380">
        <v>950</v>
      </c>
      <c r="AY12380">
        <v>0</v>
      </c>
      <c r="AZ12380">
        <v>0</v>
      </c>
      <c r="BA12380">
        <v>0</v>
      </c>
      <c r="BB12380">
        <v>0</v>
      </c>
      <c r="BC12380">
        <f t="shared" si="580"/>
        <v>950</v>
      </c>
      <c r="BD12380">
        <f t="shared" si="581"/>
        <v>600</v>
      </c>
    </row>
    <row r="12381" spans="1:56" x14ac:dyDescent="0.25">
      <c r="A12381">
        <v>12379</v>
      </c>
      <c r="B12381" t="s">
        <v>70</v>
      </c>
      <c r="C12381" t="s">
        <v>251</v>
      </c>
      <c r="E12381" s="29" t="s">
        <v>21345</v>
      </c>
      <c r="K12381" t="s">
        <v>90</v>
      </c>
      <c r="L12381" s="29" t="s">
        <v>84</v>
      </c>
      <c r="M12381" t="s">
        <v>21717</v>
      </c>
      <c r="P12381" s="29"/>
      <c r="T12381" t="s">
        <v>4250</v>
      </c>
      <c r="U12381" s="2">
        <v>43005</v>
      </c>
      <c r="AC12381" s="29"/>
      <c r="AK12381" t="s">
        <v>22051</v>
      </c>
      <c r="AR12381">
        <v>0</v>
      </c>
      <c r="AS12381">
        <v>350</v>
      </c>
      <c r="AT12381">
        <v>0</v>
      </c>
      <c r="AU12381">
        <v>0</v>
      </c>
      <c r="AV12381">
        <f t="shared" si="579"/>
        <v>350</v>
      </c>
      <c r="AW12381">
        <v>0</v>
      </c>
      <c r="AX12381">
        <v>950</v>
      </c>
      <c r="AY12381">
        <v>0</v>
      </c>
      <c r="AZ12381">
        <v>0</v>
      </c>
      <c r="BA12381">
        <v>0</v>
      </c>
      <c r="BB12381">
        <v>0</v>
      </c>
      <c r="BC12381">
        <f t="shared" si="580"/>
        <v>950</v>
      </c>
      <c r="BD12381">
        <f t="shared" si="581"/>
        <v>600</v>
      </c>
    </row>
    <row r="12382" spans="1:56" x14ac:dyDescent="0.25">
      <c r="A12382">
        <v>12380</v>
      </c>
      <c r="B12382" t="s">
        <v>70</v>
      </c>
      <c r="C12382" t="s">
        <v>156</v>
      </c>
      <c r="E12382" s="29" t="s">
        <v>21346</v>
      </c>
      <c r="K12382" t="s">
        <v>90</v>
      </c>
      <c r="L12382" s="29" t="s">
        <v>84</v>
      </c>
      <c r="M12382" t="s">
        <v>21718</v>
      </c>
      <c r="P12382" s="29"/>
      <c r="T12382" t="s">
        <v>4250</v>
      </c>
      <c r="U12382" s="2">
        <v>43005</v>
      </c>
      <c r="AC12382" s="29"/>
      <c r="AK12382" t="s">
        <v>22051</v>
      </c>
      <c r="AR12382">
        <v>0</v>
      </c>
      <c r="AS12382">
        <v>350</v>
      </c>
      <c r="AT12382">
        <v>0</v>
      </c>
      <c r="AU12382">
        <v>0</v>
      </c>
      <c r="AV12382">
        <f t="shared" si="579"/>
        <v>350</v>
      </c>
      <c r="AW12382">
        <v>0</v>
      </c>
      <c r="AX12382">
        <v>950</v>
      </c>
      <c r="AY12382">
        <v>0</v>
      </c>
      <c r="AZ12382">
        <v>0</v>
      </c>
      <c r="BA12382">
        <v>0</v>
      </c>
      <c r="BB12382">
        <v>0</v>
      </c>
      <c r="BC12382">
        <f t="shared" si="580"/>
        <v>950</v>
      </c>
      <c r="BD12382">
        <f t="shared" si="581"/>
        <v>600</v>
      </c>
    </row>
    <row r="12383" spans="1:56" x14ac:dyDescent="0.25">
      <c r="A12383">
        <v>12381</v>
      </c>
      <c r="B12383" t="s">
        <v>70</v>
      </c>
      <c r="C12383" t="s">
        <v>156</v>
      </c>
      <c r="E12383" s="29" t="s">
        <v>228</v>
      </c>
      <c r="K12383" t="s">
        <v>90</v>
      </c>
      <c r="L12383" s="29" t="s">
        <v>90</v>
      </c>
      <c r="M12383" t="s">
        <v>231</v>
      </c>
      <c r="P12383" s="29"/>
      <c r="T12383" t="s">
        <v>4250</v>
      </c>
      <c r="U12383" s="2">
        <v>43005</v>
      </c>
      <c r="AC12383" s="29"/>
      <c r="AK12383" t="s">
        <v>22051</v>
      </c>
      <c r="AR12383">
        <v>0</v>
      </c>
      <c r="AS12383">
        <v>350</v>
      </c>
      <c r="AT12383">
        <v>0</v>
      </c>
      <c r="AU12383">
        <v>0</v>
      </c>
      <c r="AV12383">
        <f t="shared" si="579"/>
        <v>350</v>
      </c>
      <c r="AW12383">
        <v>0</v>
      </c>
      <c r="AX12383">
        <v>950</v>
      </c>
      <c r="AY12383">
        <v>0</v>
      </c>
      <c r="AZ12383">
        <v>0</v>
      </c>
      <c r="BA12383">
        <v>0</v>
      </c>
      <c r="BB12383">
        <v>0</v>
      </c>
      <c r="BC12383">
        <f t="shared" si="580"/>
        <v>950</v>
      </c>
      <c r="BD12383">
        <f t="shared" si="581"/>
        <v>600</v>
      </c>
    </row>
    <row r="12384" spans="1:56" x14ac:dyDescent="0.25">
      <c r="A12384">
        <v>12382</v>
      </c>
      <c r="B12384" t="s">
        <v>70</v>
      </c>
      <c r="C12384" t="s">
        <v>156</v>
      </c>
      <c r="E12384" s="29" t="s">
        <v>21347</v>
      </c>
      <c r="K12384" t="s">
        <v>90</v>
      </c>
      <c r="L12384" s="29" t="s">
        <v>84</v>
      </c>
      <c r="M12384" t="s">
        <v>85</v>
      </c>
      <c r="P12384" s="29"/>
      <c r="T12384" t="s">
        <v>4250</v>
      </c>
      <c r="U12384" s="2">
        <v>43005</v>
      </c>
      <c r="AC12384" s="29"/>
      <c r="AK12384" t="s">
        <v>22051</v>
      </c>
      <c r="AR12384">
        <v>0</v>
      </c>
      <c r="AS12384">
        <v>350</v>
      </c>
      <c r="AT12384">
        <v>0</v>
      </c>
      <c r="AU12384">
        <v>0</v>
      </c>
      <c r="AV12384">
        <f t="shared" si="579"/>
        <v>350</v>
      </c>
      <c r="AW12384">
        <v>0</v>
      </c>
      <c r="AX12384">
        <v>950</v>
      </c>
      <c r="AY12384">
        <v>0</v>
      </c>
      <c r="AZ12384">
        <v>0</v>
      </c>
      <c r="BA12384">
        <v>0</v>
      </c>
      <c r="BB12384">
        <v>0</v>
      </c>
      <c r="BC12384">
        <f t="shared" si="580"/>
        <v>950</v>
      </c>
      <c r="BD12384">
        <f t="shared" si="581"/>
        <v>600</v>
      </c>
    </row>
    <row r="12385" spans="1:56" x14ac:dyDescent="0.25">
      <c r="A12385">
        <v>12383</v>
      </c>
      <c r="B12385" t="s">
        <v>70</v>
      </c>
      <c r="C12385" t="s">
        <v>156</v>
      </c>
      <c r="E12385" s="29" t="s">
        <v>21348</v>
      </c>
      <c r="K12385" t="s">
        <v>90</v>
      </c>
      <c r="L12385" s="29" t="s">
        <v>84</v>
      </c>
      <c r="M12385" t="s">
        <v>21719</v>
      </c>
      <c r="P12385" s="29"/>
      <c r="T12385" t="s">
        <v>4250</v>
      </c>
      <c r="U12385" s="2">
        <v>43005</v>
      </c>
      <c r="AC12385" s="29"/>
      <c r="AK12385" t="s">
        <v>22051</v>
      </c>
      <c r="AR12385">
        <v>0</v>
      </c>
      <c r="AS12385">
        <v>350</v>
      </c>
      <c r="AT12385">
        <v>0</v>
      </c>
      <c r="AU12385">
        <v>0</v>
      </c>
      <c r="AV12385">
        <f t="shared" si="579"/>
        <v>350</v>
      </c>
      <c r="AW12385">
        <v>0</v>
      </c>
      <c r="AX12385">
        <v>950</v>
      </c>
      <c r="AY12385">
        <v>0</v>
      </c>
      <c r="AZ12385">
        <v>0</v>
      </c>
      <c r="BA12385">
        <v>0</v>
      </c>
      <c r="BB12385">
        <v>0</v>
      </c>
      <c r="BC12385">
        <f t="shared" si="580"/>
        <v>950</v>
      </c>
      <c r="BD12385">
        <f t="shared" si="581"/>
        <v>600</v>
      </c>
    </row>
    <row r="12386" spans="1:56" x14ac:dyDescent="0.25">
      <c r="A12386">
        <v>12384</v>
      </c>
      <c r="B12386" t="s">
        <v>70</v>
      </c>
      <c r="C12386" t="s">
        <v>156</v>
      </c>
      <c r="E12386" s="29" t="s">
        <v>21349</v>
      </c>
      <c r="K12386" t="s">
        <v>90</v>
      </c>
      <c r="L12386" s="29" t="s">
        <v>90</v>
      </c>
      <c r="M12386" t="s">
        <v>21720</v>
      </c>
      <c r="P12386" s="29"/>
      <c r="T12386" t="s">
        <v>4250</v>
      </c>
      <c r="U12386" s="2">
        <v>43005</v>
      </c>
      <c r="AC12386" s="29"/>
      <c r="AK12386" t="s">
        <v>22051</v>
      </c>
      <c r="AR12386">
        <v>0</v>
      </c>
      <c r="AS12386">
        <v>350</v>
      </c>
      <c r="AT12386">
        <v>0</v>
      </c>
      <c r="AU12386">
        <v>0</v>
      </c>
      <c r="AV12386">
        <f t="shared" si="579"/>
        <v>350</v>
      </c>
      <c r="AW12386">
        <v>0</v>
      </c>
      <c r="AX12386">
        <v>950</v>
      </c>
      <c r="AY12386">
        <v>0</v>
      </c>
      <c r="AZ12386">
        <v>0</v>
      </c>
      <c r="BA12386">
        <v>0</v>
      </c>
      <c r="BB12386">
        <v>0</v>
      </c>
      <c r="BC12386">
        <f t="shared" si="580"/>
        <v>950</v>
      </c>
      <c r="BD12386">
        <f t="shared" si="581"/>
        <v>600</v>
      </c>
    </row>
    <row r="12387" spans="1:56" x14ac:dyDescent="0.25">
      <c r="A12387">
        <v>12385</v>
      </c>
      <c r="B12387" t="s">
        <v>70</v>
      </c>
      <c r="C12387" t="s">
        <v>156</v>
      </c>
      <c r="E12387" s="29" t="s">
        <v>21350</v>
      </c>
      <c r="K12387" t="s">
        <v>90</v>
      </c>
      <c r="L12387" s="29" t="s">
        <v>84</v>
      </c>
      <c r="M12387" t="s">
        <v>21721</v>
      </c>
      <c r="P12387" s="29"/>
      <c r="T12387" t="s">
        <v>4250</v>
      </c>
      <c r="U12387" s="2">
        <v>43005</v>
      </c>
      <c r="AC12387" s="29"/>
      <c r="AK12387" t="s">
        <v>22051</v>
      </c>
      <c r="AR12387">
        <v>0</v>
      </c>
      <c r="AS12387">
        <v>350</v>
      </c>
      <c r="AT12387">
        <v>0</v>
      </c>
      <c r="AU12387">
        <v>0</v>
      </c>
      <c r="AV12387">
        <f t="shared" si="579"/>
        <v>350</v>
      </c>
      <c r="AW12387">
        <v>0</v>
      </c>
      <c r="AX12387">
        <v>950</v>
      </c>
      <c r="AY12387">
        <v>0</v>
      </c>
      <c r="AZ12387">
        <v>0</v>
      </c>
      <c r="BA12387">
        <v>0</v>
      </c>
      <c r="BB12387">
        <v>0</v>
      </c>
      <c r="BC12387">
        <f t="shared" si="580"/>
        <v>950</v>
      </c>
      <c r="BD12387">
        <f t="shared" si="581"/>
        <v>600</v>
      </c>
    </row>
    <row r="12388" spans="1:56" x14ac:dyDescent="0.25">
      <c r="A12388">
        <v>12386</v>
      </c>
      <c r="B12388" t="s">
        <v>70</v>
      </c>
      <c r="C12388" t="s">
        <v>156</v>
      </c>
      <c r="E12388" s="29" t="s">
        <v>21351</v>
      </c>
      <c r="K12388" t="s">
        <v>90</v>
      </c>
      <c r="L12388" s="29" t="s">
        <v>90</v>
      </c>
      <c r="M12388" t="s">
        <v>21693</v>
      </c>
      <c r="P12388" s="29"/>
      <c r="T12388" t="s">
        <v>4250</v>
      </c>
      <c r="U12388" s="2">
        <v>43005</v>
      </c>
      <c r="AC12388" s="29"/>
      <c r="AK12388" t="s">
        <v>22051</v>
      </c>
      <c r="AR12388">
        <v>0</v>
      </c>
      <c r="AS12388">
        <v>350</v>
      </c>
      <c r="AT12388">
        <v>0</v>
      </c>
      <c r="AU12388">
        <v>0</v>
      </c>
      <c r="AV12388">
        <f t="shared" si="579"/>
        <v>350</v>
      </c>
      <c r="AW12388">
        <v>0</v>
      </c>
      <c r="AX12388">
        <v>950</v>
      </c>
      <c r="AY12388">
        <v>0</v>
      </c>
      <c r="AZ12388">
        <v>0</v>
      </c>
      <c r="BA12388">
        <v>0</v>
      </c>
      <c r="BB12388">
        <v>0</v>
      </c>
      <c r="BC12388">
        <f t="shared" si="580"/>
        <v>950</v>
      </c>
      <c r="BD12388">
        <f t="shared" si="581"/>
        <v>600</v>
      </c>
    </row>
    <row r="12389" spans="1:56" x14ac:dyDescent="0.25">
      <c r="A12389">
        <v>12387</v>
      </c>
      <c r="B12389" t="s">
        <v>70</v>
      </c>
      <c r="C12389" t="s">
        <v>156</v>
      </c>
      <c r="E12389" s="29" t="s">
        <v>21352</v>
      </c>
      <c r="K12389" t="s">
        <v>90</v>
      </c>
      <c r="L12389" s="29" t="s">
        <v>101</v>
      </c>
      <c r="M12389" t="s">
        <v>21722</v>
      </c>
      <c r="P12389" s="29"/>
      <c r="T12389" t="s">
        <v>4250</v>
      </c>
      <c r="U12389" s="2">
        <v>43005</v>
      </c>
      <c r="AC12389" s="29"/>
      <c r="AK12389" t="s">
        <v>22051</v>
      </c>
      <c r="AR12389">
        <v>0</v>
      </c>
      <c r="AS12389">
        <v>350</v>
      </c>
      <c r="AT12389">
        <v>0</v>
      </c>
      <c r="AU12389">
        <v>0</v>
      </c>
      <c r="AV12389">
        <f t="shared" si="579"/>
        <v>350</v>
      </c>
      <c r="AW12389">
        <v>0</v>
      </c>
      <c r="AX12389">
        <v>950</v>
      </c>
      <c r="AY12389">
        <v>0</v>
      </c>
      <c r="AZ12389">
        <v>0</v>
      </c>
      <c r="BA12389">
        <v>0</v>
      </c>
      <c r="BB12389">
        <v>0</v>
      </c>
      <c r="BC12389">
        <f t="shared" si="580"/>
        <v>950</v>
      </c>
      <c r="BD12389">
        <f t="shared" si="581"/>
        <v>600</v>
      </c>
    </row>
    <row r="12390" spans="1:56" x14ac:dyDescent="0.25">
      <c r="A12390">
        <v>12388</v>
      </c>
      <c r="B12390" t="s">
        <v>70</v>
      </c>
      <c r="C12390" t="s">
        <v>156</v>
      </c>
      <c r="E12390" s="29" t="s">
        <v>21353</v>
      </c>
      <c r="K12390" t="s">
        <v>90</v>
      </c>
      <c r="L12390" s="29" t="s">
        <v>90</v>
      </c>
      <c r="M12390" t="s">
        <v>21723</v>
      </c>
      <c r="P12390" s="29"/>
      <c r="T12390" t="s">
        <v>4250</v>
      </c>
      <c r="U12390" s="2">
        <v>43005</v>
      </c>
      <c r="AC12390" s="29"/>
      <c r="AK12390" t="s">
        <v>22051</v>
      </c>
      <c r="AR12390">
        <v>0</v>
      </c>
      <c r="AS12390">
        <v>350</v>
      </c>
      <c r="AT12390">
        <v>0</v>
      </c>
      <c r="AU12390">
        <v>0</v>
      </c>
      <c r="AV12390">
        <f t="shared" si="579"/>
        <v>350</v>
      </c>
      <c r="AW12390">
        <v>0</v>
      </c>
      <c r="AX12390">
        <v>950</v>
      </c>
      <c r="AY12390">
        <v>0</v>
      </c>
      <c r="AZ12390">
        <v>0</v>
      </c>
      <c r="BA12390">
        <v>0</v>
      </c>
      <c r="BB12390">
        <v>0</v>
      </c>
      <c r="BC12390">
        <f t="shared" si="580"/>
        <v>950</v>
      </c>
      <c r="BD12390">
        <f t="shared" si="581"/>
        <v>600</v>
      </c>
    </row>
    <row r="12391" spans="1:56" x14ac:dyDescent="0.25">
      <c r="A12391">
        <v>12389</v>
      </c>
      <c r="B12391" t="s">
        <v>70</v>
      </c>
      <c r="C12391" t="s">
        <v>156</v>
      </c>
      <c r="E12391" s="29" t="s">
        <v>21354</v>
      </c>
      <c r="K12391" t="s">
        <v>90</v>
      </c>
      <c r="L12391" s="29" t="s">
        <v>1156</v>
      </c>
      <c r="M12391" t="s">
        <v>21724</v>
      </c>
      <c r="P12391" s="29"/>
      <c r="T12391" t="s">
        <v>4250</v>
      </c>
      <c r="U12391" s="2">
        <v>43005</v>
      </c>
      <c r="AC12391" s="29"/>
      <c r="AK12391" t="s">
        <v>22051</v>
      </c>
      <c r="AR12391">
        <v>0</v>
      </c>
      <c r="AS12391">
        <v>350</v>
      </c>
      <c r="AT12391">
        <v>0</v>
      </c>
      <c r="AU12391">
        <v>0</v>
      </c>
      <c r="AV12391">
        <f t="shared" si="579"/>
        <v>350</v>
      </c>
      <c r="AW12391">
        <v>0</v>
      </c>
      <c r="AX12391">
        <v>950</v>
      </c>
      <c r="AY12391">
        <v>0</v>
      </c>
      <c r="AZ12391">
        <v>0</v>
      </c>
      <c r="BA12391">
        <v>0</v>
      </c>
      <c r="BB12391">
        <v>0</v>
      </c>
      <c r="BC12391">
        <f t="shared" si="580"/>
        <v>950</v>
      </c>
      <c r="BD12391">
        <f t="shared" si="581"/>
        <v>600</v>
      </c>
    </row>
    <row r="12392" spans="1:56" x14ac:dyDescent="0.25">
      <c r="A12392">
        <v>12390</v>
      </c>
      <c r="B12392" t="s">
        <v>70</v>
      </c>
      <c r="C12392" t="s">
        <v>71</v>
      </c>
      <c r="E12392" s="29" t="s">
        <v>21355</v>
      </c>
      <c r="K12392" t="s">
        <v>90</v>
      </c>
      <c r="L12392" s="29" t="s">
        <v>101</v>
      </c>
      <c r="M12392" t="s">
        <v>21725</v>
      </c>
      <c r="P12392" s="29"/>
      <c r="T12392" t="s">
        <v>4250</v>
      </c>
      <c r="U12392" s="2">
        <v>43005</v>
      </c>
      <c r="AC12392" s="29"/>
      <c r="AK12392" t="s">
        <v>22051</v>
      </c>
      <c r="AR12392">
        <v>0</v>
      </c>
      <c r="AS12392">
        <v>350</v>
      </c>
      <c r="AT12392">
        <v>0</v>
      </c>
      <c r="AU12392">
        <v>0</v>
      </c>
      <c r="AV12392">
        <f t="shared" si="579"/>
        <v>350</v>
      </c>
      <c r="AW12392">
        <v>0</v>
      </c>
      <c r="AX12392">
        <v>950</v>
      </c>
      <c r="AY12392">
        <v>0</v>
      </c>
      <c r="AZ12392">
        <v>0</v>
      </c>
      <c r="BA12392">
        <v>0</v>
      </c>
      <c r="BB12392">
        <v>0</v>
      </c>
      <c r="BC12392">
        <f t="shared" si="580"/>
        <v>950</v>
      </c>
      <c r="BD12392">
        <f t="shared" si="581"/>
        <v>600</v>
      </c>
    </row>
    <row r="12393" spans="1:56" x14ac:dyDescent="0.25">
      <c r="A12393">
        <v>12391</v>
      </c>
      <c r="B12393" t="s">
        <v>70</v>
      </c>
      <c r="C12393" t="s">
        <v>71</v>
      </c>
      <c r="E12393" s="29" t="s">
        <v>92</v>
      </c>
      <c r="K12393" t="s">
        <v>90</v>
      </c>
      <c r="L12393" s="29" t="s">
        <v>90</v>
      </c>
      <c r="M12393" t="s">
        <v>93</v>
      </c>
      <c r="P12393" s="29"/>
      <c r="T12393" t="s">
        <v>4250</v>
      </c>
      <c r="U12393" s="2">
        <v>43005</v>
      </c>
      <c r="AC12393" s="29"/>
      <c r="AK12393" t="s">
        <v>22051</v>
      </c>
      <c r="AR12393">
        <v>0</v>
      </c>
      <c r="AS12393">
        <v>350</v>
      </c>
      <c r="AT12393">
        <v>0</v>
      </c>
      <c r="AU12393">
        <v>0</v>
      </c>
      <c r="AV12393">
        <f t="shared" si="579"/>
        <v>350</v>
      </c>
      <c r="AW12393">
        <v>0</v>
      </c>
      <c r="AX12393">
        <v>950</v>
      </c>
      <c r="AY12393">
        <v>0</v>
      </c>
      <c r="AZ12393">
        <v>0</v>
      </c>
      <c r="BA12393">
        <v>0</v>
      </c>
      <c r="BB12393">
        <v>0</v>
      </c>
      <c r="BC12393">
        <f t="shared" si="580"/>
        <v>950</v>
      </c>
      <c r="BD12393">
        <f t="shared" si="581"/>
        <v>600</v>
      </c>
    </row>
    <row r="12394" spans="1:56" x14ac:dyDescent="0.25">
      <c r="A12394">
        <v>12392</v>
      </c>
      <c r="B12394" t="s">
        <v>70</v>
      </c>
      <c r="C12394" t="s">
        <v>251</v>
      </c>
      <c r="E12394" s="29" t="s">
        <v>21356</v>
      </c>
      <c r="K12394" t="s">
        <v>90</v>
      </c>
      <c r="L12394" s="29" t="s">
        <v>90</v>
      </c>
      <c r="M12394" t="s">
        <v>21726</v>
      </c>
      <c r="P12394" s="29"/>
      <c r="T12394" t="s">
        <v>4250</v>
      </c>
      <c r="U12394" s="2">
        <v>43005</v>
      </c>
      <c r="AC12394" s="29"/>
      <c r="AK12394" t="s">
        <v>22051</v>
      </c>
      <c r="AR12394">
        <v>0</v>
      </c>
      <c r="AS12394">
        <v>350</v>
      </c>
      <c r="AT12394">
        <v>0</v>
      </c>
      <c r="AU12394">
        <v>0</v>
      </c>
      <c r="AV12394">
        <f t="shared" si="579"/>
        <v>350</v>
      </c>
      <c r="AW12394">
        <v>0</v>
      </c>
      <c r="AX12394">
        <v>950</v>
      </c>
      <c r="AY12394">
        <v>0</v>
      </c>
      <c r="AZ12394">
        <v>0</v>
      </c>
      <c r="BA12394">
        <v>0</v>
      </c>
      <c r="BB12394">
        <v>0</v>
      </c>
      <c r="BC12394">
        <f t="shared" si="580"/>
        <v>950</v>
      </c>
      <c r="BD12394">
        <f t="shared" si="581"/>
        <v>600</v>
      </c>
    </row>
    <row r="12395" spans="1:56" x14ac:dyDescent="0.25">
      <c r="A12395">
        <v>12393</v>
      </c>
      <c r="B12395" t="s">
        <v>70</v>
      </c>
      <c r="C12395" t="s">
        <v>251</v>
      </c>
      <c r="E12395" s="29" t="s">
        <v>21357</v>
      </c>
      <c r="K12395" t="s">
        <v>90</v>
      </c>
      <c r="L12395" s="29" t="s">
        <v>90</v>
      </c>
      <c r="M12395" t="s">
        <v>21727</v>
      </c>
      <c r="P12395" s="29"/>
      <c r="T12395" t="s">
        <v>4250</v>
      </c>
      <c r="U12395" s="2">
        <v>43005</v>
      </c>
      <c r="AC12395" s="29"/>
      <c r="AK12395" t="s">
        <v>22051</v>
      </c>
      <c r="AR12395">
        <v>0</v>
      </c>
      <c r="AS12395">
        <v>350</v>
      </c>
      <c r="AT12395">
        <v>0</v>
      </c>
      <c r="AU12395">
        <v>0</v>
      </c>
      <c r="AV12395">
        <f t="shared" si="579"/>
        <v>350</v>
      </c>
      <c r="AW12395">
        <v>0</v>
      </c>
      <c r="AX12395">
        <v>950</v>
      </c>
      <c r="AY12395">
        <v>0</v>
      </c>
      <c r="AZ12395">
        <v>0</v>
      </c>
      <c r="BA12395">
        <v>0</v>
      </c>
      <c r="BB12395">
        <v>0</v>
      </c>
      <c r="BC12395">
        <f t="shared" si="580"/>
        <v>950</v>
      </c>
      <c r="BD12395">
        <f t="shared" si="581"/>
        <v>600</v>
      </c>
    </row>
    <row r="12396" spans="1:56" x14ac:dyDescent="0.25">
      <c r="A12396">
        <v>12394</v>
      </c>
      <c r="B12396" t="s">
        <v>70</v>
      </c>
      <c r="C12396" t="s">
        <v>156</v>
      </c>
      <c r="E12396" s="29" t="s">
        <v>21358</v>
      </c>
      <c r="K12396" t="s">
        <v>90</v>
      </c>
      <c r="L12396" s="29" t="s">
        <v>90</v>
      </c>
      <c r="M12396" t="s">
        <v>21652</v>
      </c>
      <c r="P12396" s="29"/>
      <c r="T12396" t="s">
        <v>4250</v>
      </c>
      <c r="U12396" s="2">
        <v>43005</v>
      </c>
      <c r="AC12396" s="29"/>
      <c r="AK12396" t="s">
        <v>22051</v>
      </c>
      <c r="AR12396">
        <v>0</v>
      </c>
      <c r="AS12396">
        <v>350</v>
      </c>
      <c r="AT12396">
        <v>0</v>
      </c>
      <c r="AU12396">
        <v>0</v>
      </c>
      <c r="AV12396">
        <f t="shared" si="579"/>
        <v>350</v>
      </c>
      <c r="AW12396">
        <v>0</v>
      </c>
      <c r="AX12396">
        <v>950</v>
      </c>
      <c r="AY12396">
        <v>0</v>
      </c>
      <c r="AZ12396">
        <v>0</v>
      </c>
      <c r="BA12396">
        <v>0</v>
      </c>
      <c r="BB12396">
        <v>0</v>
      </c>
      <c r="BC12396">
        <f t="shared" si="580"/>
        <v>950</v>
      </c>
      <c r="BD12396">
        <f t="shared" si="581"/>
        <v>600</v>
      </c>
    </row>
    <row r="12397" spans="1:56" x14ac:dyDescent="0.25">
      <c r="A12397">
        <v>12395</v>
      </c>
      <c r="B12397" t="s">
        <v>70</v>
      </c>
      <c r="C12397" t="s">
        <v>156</v>
      </c>
      <c r="E12397" s="29" t="s">
        <v>21359</v>
      </c>
      <c r="K12397" t="s">
        <v>90</v>
      </c>
      <c r="L12397" s="29" t="s">
        <v>1179</v>
      </c>
      <c r="M12397" t="s">
        <v>21728</v>
      </c>
      <c r="P12397" s="29"/>
      <c r="T12397" t="s">
        <v>4250</v>
      </c>
      <c r="U12397" s="2">
        <v>43005</v>
      </c>
      <c r="AC12397" s="29"/>
      <c r="AK12397" t="s">
        <v>22051</v>
      </c>
      <c r="AR12397">
        <v>0</v>
      </c>
      <c r="AS12397">
        <v>350</v>
      </c>
      <c r="AT12397">
        <v>0</v>
      </c>
      <c r="AU12397">
        <v>0</v>
      </c>
      <c r="AV12397">
        <f t="shared" si="579"/>
        <v>350</v>
      </c>
      <c r="AW12397">
        <v>0</v>
      </c>
      <c r="AX12397">
        <v>950</v>
      </c>
      <c r="AY12397">
        <v>0</v>
      </c>
      <c r="AZ12397">
        <v>0</v>
      </c>
      <c r="BA12397">
        <v>0</v>
      </c>
      <c r="BB12397">
        <v>0</v>
      </c>
      <c r="BC12397">
        <f t="shared" si="580"/>
        <v>950</v>
      </c>
      <c r="BD12397">
        <f t="shared" si="581"/>
        <v>600</v>
      </c>
    </row>
    <row r="12398" spans="1:56" x14ac:dyDescent="0.25">
      <c r="A12398">
        <v>12396</v>
      </c>
      <c r="B12398" t="s">
        <v>70</v>
      </c>
      <c r="C12398" t="s">
        <v>156</v>
      </c>
      <c r="E12398" s="29" t="s">
        <v>21360</v>
      </c>
      <c r="K12398" t="s">
        <v>90</v>
      </c>
      <c r="L12398" s="29" t="s">
        <v>84</v>
      </c>
      <c r="M12398" t="s">
        <v>85</v>
      </c>
      <c r="P12398" s="29"/>
      <c r="T12398" t="s">
        <v>4250</v>
      </c>
      <c r="U12398" s="2">
        <v>43005</v>
      </c>
      <c r="AC12398" s="29"/>
      <c r="AK12398" t="s">
        <v>22051</v>
      </c>
      <c r="AR12398">
        <v>0</v>
      </c>
      <c r="AS12398">
        <v>350</v>
      </c>
      <c r="AT12398">
        <v>0</v>
      </c>
      <c r="AU12398">
        <v>0</v>
      </c>
      <c r="AV12398">
        <f t="shared" si="579"/>
        <v>350</v>
      </c>
      <c r="AW12398">
        <v>0</v>
      </c>
      <c r="AX12398">
        <v>950</v>
      </c>
      <c r="AY12398">
        <v>0</v>
      </c>
      <c r="AZ12398">
        <v>0</v>
      </c>
      <c r="BA12398">
        <v>0</v>
      </c>
      <c r="BB12398">
        <v>0</v>
      </c>
      <c r="BC12398">
        <f t="shared" si="580"/>
        <v>950</v>
      </c>
      <c r="BD12398">
        <f t="shared" si="581"/>
        <v>600</v>
      </c>
    </row>
    <row r="12399" spans="1:56" x14ac:dyDescent="0.25">
      <c r="A12399">
        <v>12397</v>
      </c>
      <c r="B12399" t="s">
        <v>70</v>
      </c>
      <c r="C12399" t="s">
        <v>156</v>
      </c>
      <c r="E12399" s="29" t="s">
        <v>21361</v>
      </c>
      <c r="K12399" t="s">
        <v>90</v>
      </c>
      <c r="L12399" s="29" t="s">
        <v>90</v>
      </c>
      <c r="M12399" t="s">
        <v>21729</v>
      </c>
      <c r="P12399" s="29"/>
      <c r="T12399" t="s">
        <v>4250</v>
      </c>
      <c r="U12399" s="2">
        <v>43005</v>
      </c>
      <c r="AC12399" s="29"/>
      <c r="AK12399" t="s">
        <v>22051</v>
      </c>
      <c r="AR12399">
        <v>0</v>
      </c>
      <c r="AS12399">
        <v>350</v>
      </c>
      <c r="AT12399">
        <v>0</v>
      </c>
      <c r="AU12399">
        <v>0</v>
      </c>
      <c r="AV12399">
        <f t="shared" si="579"/>
        <v>350</v>
      </c>
      <c r="AW12399">
        <v>0</v>
      </c>
      <c r="AX12399">
        <v>950</v>
      </c>
      <c r="AY12399">
        <v>0</v>
      </c>
      <c r="AZ12399">
        <v>0</v>
      </c>
      <c r="BA12399">
        <v>0</v>
      </c>
      <c r="BB12399">
        <v>0</v>
      </c>
      <c r="BC12399">
        <f t="shared" si="580"/>
        <v>950</v>
      </c>
      <c r="BD12399">
        <f t="shared" si="581"/>
        <v>600</v>
      </c>
    </row>
    <row r="12400" spans="1:56" x14ac:dyDescent="0.25">
      <c r="A12400">
        <v>12398</v>
      </c>
      <c r="B12400" t="s">
        <v>70</v>
      </c>
      <c r="C12400" t="s">
        <v>156</v>
      </c>
      <c r="E12400" s="29" t="s">
        <v>21362</v>
      </c>
      <c r="K12400" t="s">
        <v>90</v>
      </c>
      <c r="L12400" s="29" t="s">
        <v>90</v>
      </c>
      <c r="M12400" t="s">
        <v>21730</v>
      </c>
      <c r="P12400" s="29"/>
      <c r="T12400" t="s">
        <v>4250</v>
      </c>
      <c r="U12400" s="2">
        <v>43005</v>
      </c>
      <c r="AC12400" s="29"/>
      <c r="AK12400" t="s">
        <v>22051</v>
      </c>
      <c r="AR12400">
        <v>0</v>
      </c>
      <c r="AS12400">
        <v>350</v>
      </c>
      <c r="AT12400">
        <v>0</v>
      </c>
      <c r="AU12400">
        <v>0</v>
      </c>
      <c r="AV12400">
        <f t="shared" si="579"/>
        <v>350</v>
      </c>
      <c r="AW12400">
        <v>0</v>
      </c>
      <c r="AX12400">
        <v>950</v>
      </c>
      <c r="AY12400">
        <v>0</v>
      </c>
      <c r="AZ12400">
        <v>0</v>
      </c>
      <c r="BA12400">
        <v>0</v>
      </c>
      <c r="BB12400">
        <v>0</v>
      </c>
      <c r="BC12400">
        <f t="shared" si="580"/>
        <v>950</v>
      </c>
      <c r="BD12400">
        <f t="shared" si="581"/>
        <v>600</v>
      </c>
    </row>
    <row r="12401" spans="1:56" x14ac:dyDescent="0.25">
      <c r="A12401">
        <v>12399</v>
      </c>
      <c r="B12401" t="s">
        <v>70</v>
      </c>
      <c r="C12401" t="s">
        <v>156</v>
      </c>
      <c r="E12401" s="29" t="s">
        <v>21363</v>
      </c>
      <c r="K12401" t="s">
        <v>90</v>
      </c>
      <c r="L12401" s="29" t="s">
        <v>90</v>
      </c>
      <c r="M12401" t="s">
        <v>21731</v>
      </c>
      <c r="P12401" s="29"/>
      <c r="T12401" t="s">
        <v>4250</v>
      </c>
      <c r="U12401" s="2">
        <v>43005</v>
      </c>
      <c r="AC12401" s="29"/>
      <c r="AK12401" t="s">
        <v>22051</v>
      </c>
      <c r="AR12401">
        <v>0</v>
      </c>
      <c r="AS12401">
        <v>350</v>
      </c>
      <c r="AT12401">
        <v>0</v>
      </c>
      <c r="AU12401">
        <v>0</v>
      </c>
      <c r="AV12401">
        <f t="shared" si="579"/>
        <v>350</v>
      </c>
      <c r="AW12401">
        <v>0</v>
      </c>
      <c r="AX12401">
        <v>950</v>
      </c>
      <c r="AY12401">
        <v>0</v>
      </c>
      <c r="AZ12401">
        <v>0</v>
      </c>
      <c r="BA12401">
        <v>0</v>
      </c>
      <c r="BB12401">
        <v>0</v>
      </c>
      <c r="BC12401">
        <f t="shared" si="580"/>
        <v>950</v>
      </c>
      <c r="BD12401">
        <f t="shared" si="581"/>
        <v>600</v>
      </c>
    </row>
    <row r="12402" spans="1:56" x14ac:dyDescent="0.25">
      <c r="A12402">
        <v>12400</v>
      </c>
      <c r="B12402" t="s">
        <v>70</v>
      </c>
      <c r="C12402" t="s">
        <v>156</v>
      </c>
      <c r="E12402" s="29" t="s">
        <v>21364</v>
      </c>
      <c r="K12402" t="s">
        <v>90</v>
      </c>
      <c r="L12402" s="29" t="s">
        <v>90</v>
      </c>
      <c r="M12402" t="s">
        <v>21732</v>
      </c>
      <c r="P12402" s="29"/>
      <c r="T12402" t="s">
        <v>4250</v>
      </c>
      <c r="U12402" s="2">
        <v>43005</v>
      </c>
      <c r="AC12402" s="29"/>
      <c r="AK12402" t="s">
        <v>22051</v>
      </c>
      <c r="AR12402">
        <v>0</v>
      </c>
      <c r="AS12402">
        <v>350</v>
      </c>
      <c r="AT12402">
        <v>0</v>
      </c>
      <c r="AU12402">
        <v>0</v>
      </c>
      <c r="AV12402">
        <f t="shared" si="579"/>
        <v>350</v>
      </c>
      <c r="AW12402">
        <v>0</v>
      </c>
      <c r="AX12402">
        <v>950</v>
      </c>
      <c r="AY12402">
        <v>0</v>
      </c>
      <c r="AZ12402">
        <v>0</v>
      </c>
      <c r="BA12402">
        <v>0</v>
      </c>
      <c r="BB12402">
        <v>0</v>
      </c>
      <c r="BC12402">
        <f t="shared" si="580"/>
        <v>950</v>
      </c>
      <c r="BD12402">
        <f t="shared" si="581"/>
        <v>600</v>
      </c>
    </row>
    <row r="12403" spans="1:56" x14ac:dyDescent="0.25">
      <c r="A12403">
        <v>12401</v>
      </c>
      <c r="B12403" t="s">
        <v>70</v>
      </c>
      <c r="C12403" t="s">
        <v>156</v>
      </c>
      <c r="E12403" s="29" t="s">
        <v>21365</v>
      </c>
      <c r="K12403" t="s">
        <v>90</v>
      </c>
      <c r="L12403" s="29" t="s">
        <v>84</v>
      </c>
      <c r="M12403" t="s">
        <v>21733</v>
      </c>
      <c r="P12403" s="29"/>
      <c r="T12403" t="s">
        <v>4250</v>
      </c>
      <c r="U12403" s="2">
        <v>43005</v>
      </c>
      <c r="AC12403" s="29"/>
      <c r="AK12403" t="s">
        <v>22051</v>
      </c>
      <c r="AR12403">
        <v>0</v>
      </c>
      <c r="AS12403">
        <v>350</v>
      </c>
      <c r="AT12403">
        <v>0</v>
      </c>
      <c r="AU12403">
        <v>0</v>
      </c>
      <c r="AV12403">
        <f t="shared" si="579"/>
        <v>350</v>
      </c>
      <c r="AW12403">
        <v>0</v>
      </c>
      <c r="AX12403">
        <v>950</v>
      </c>
      <c r="AY12403">
        <v>0</v>
      </c>
      <c r="AZ12403">
        <v>0</v>
      </c>
      <c r="BA12403">
        <v>0</v>
      </c>
      <c r="BB12403">
        <v>0</v>
      </c>
      <c r="BC12403">
        <f t="shared" si="580"/>
        <v>950</v>
      </c>
      <c r="BD12403">
        <f t="shared" si="581"/>
        <v>600</v>
      </c>
    </row>
    <row r="12404" spans="1:56" x14ac:dyDescent="0.25">
      <c r="A12404">
        <v>12402</v>
      </c>
      <c r="B12404" t="s">
        <v>70</v>
      </c>
      <c r="C12404" t="s">
        <v>156</v>
      </c>
      <c r="E12404" s="29" t="s">
        <v>21366</v>
      </c>
      <c r="K12404" t="s">
        <v>90</v>
      </c>
      <c r="L12404" s="29" t="s">
        <v>101</v>
      </c>
      <c r="M12404" t="s">
        <v>21734</v>
      </c>
      <c r="P12404" s="29"/>
      <c r="T12404" t="s">
        <v>4250</v>
      </c>
      <c r="U12404" s="2">
        <v>43005</v>
      </c>
      <c r="AC12404" s="29"/>
      <c r="AK12404" t="s">
        <v>22051</v>
      </c>
      <c r="AR12404">
        <v>0</v>
      </c>
      <c r="AS12404">
        <v>350</v>
      </c>
      <c r="AT12404">
        <v>0</v>
      </c>
      <c r="AU12404">
        <v>0</v>
      </c>
      <c r="AV12404">
        <f t="shared" si="579"/>
        <v>350</v>
      </c>
      <c r="AW12404">
        <v>0</v>
      </c>
      <c r="AX12404">
        <v>950</v>
      </c>
      <c r="AY12404">
        <v>0</v>
      </c>
      <c r="AZ12404">
        <v>0</v>
      </c>
      <c r="BA12404">
        <v>0</v>
      </c>
      <c r="BB12404">
        <v>0</v>
      </c>
      <c r="BC12404">
        <f t="shared" si="580"/>
        <v>950</v>
      </c>
      <c r="BD12404">
        <f t="shared" si="581"/>
        <v>600</v>
      </c>
    </row>
    <row r="12405" spans="1:56" x14ac:dyDescent="0.25">
      <c r="A12405">
        <v>12403</v>
      </c>
      <c r="B12405" t="s">
        <v>70</v>
      </c>
      <c r="C12405" t="s">
        <v>156</v>
      </c>
      <c r="E12405" s="29" t="s">
        <v>21367</v>
      </c>
      <c r="K12405" t="s">
        <v>90</v>
      </c>
      <c r="L12405" s="29" t="s">
        <v>101</v>
      </c>
      <c r="M12405" t="s">
        <v>21735</v>
      </c>
      <c r="P12405" s="29"/>
      <c r="T12405" t="s">
        <v>4250</v>
      </c>
      <c r="U12405" s="2">
        <v>43005</v>
      </c>
      <c r="AC12405" s="29"/>
      <c r="AK12405" t="s">
        <v>22051</v>
      </c>
      <c r="AR12405">
        <v>0</v>
      </c>
      <c r="AS12405">
        <v>350</v>
      </c>
      <c r="AT12405">
        <v>0</v>
      </c>
      <c r="AU12405">
        <v>0</v>
      </c>
      <c r="AV12405">
        <f t="shared" si="579"/>
        <v>350</v>
      </c>
      <c r="AW12405">
        <v>0</v>
      </c>
      <c r="AX12405">
        <v>950</v>
      </c>
      <c r="AY12405">
        <v>0</v>
      </c>
      <c r="AZ12405">
        <v>0</v>
      </c>
      <c r="BA12405">
        <v>0</v>
      </c>
      <c r="BB12405">
        <v>0</v>
      </c>
      <c r="BC12405">
        <f t="shared" si="580"/>
        <v>950</v>
      </c>
      <c r="BD12405">
        <f t="shared" si="581"/>
        <v>600</v>
      </c>
    </row>
    <row r="12406" spans="1:56" x14ac:dyDescent="0.25">
      <c r="A12406">
        <v>12404</v>
      </c>
      <c r="B12406" t="s">
        <v>70</v>
      </c>
      <c r="C12406" t="s">
        <v>71</v>
      </c>
      <c r="E12406" s="29" t="s">
        <v>21368</v>
      </c>
      <c r="K12406" t="s">
        <v>90</v>
      </c>
      <c r="L12406" s="29" t="s">
        <v>84</v>
      </c>
      <c r="M12406" t="s">
        <v>21736</v>
      </c>
      <c r="P12406" s="29"/>
      <c r="T12406" t="s">
        <v>4250</v>
      </c>
      <c r="U12406" s="2">
        <v>43005</v>
      </c>
      <c r="AC12406" s="29"/>
      <c r="AK12406" t="s">
        <v>22051</v>
      </c>
      <c r="AR12406">
        <v>0</v>
      </c>
      <c r="AS12406">
        <v>350</v>
      </c>
      <c r="AT12406">
        <v>0</v>
      </c>
      <c r="AU12406">
        <v>0</v>
      </c>
      <c r="AV12406">
        <f t="shared" si="579"/>
        <v>350</v>
      </c>
      <c r="AW12406">
        <v>0</v>
      </c>
      <c r="AX12406">
        <v>950</v>
      </c>
      <c r="AY12406">
        <v>0</v>
      </c>
      <c r="AZ12406">
        <v>0</v>
      </c>
      <c r="BA12406">
        <v>0</v>
      </c>
      <c r="BB12406">
        <v>0</v>
      </c>
      <c r="BC12406">
        <f t="shared" si="580"/>
        <v>950</v>
      </c>
      <c r="BD12406">
        <f t="shared" si="581"/>
        <v>600</v>
      </c>
    </row>
    <row r="12407" spans="1:56" x14ac:dyDescent="0.25">
      <c r="A12407">
        <v>12405</v>
      </c>
      <c r="B12407" t="s">
        <v>70</v>
      </c>
      <c r="C12407" t="s">
        <v>71</v>
      </c>
      <c r="E12407" s="29" t="s">
        <v>21369</v>
      </c>
      <c r="K12407" t="s">
        <v>90</v>
      </c>
      <c r="L12407" s="29" t="s">
        <v>101</v>
      </c>
      <c r="M12407" t="s">
        <v>21737</v>
      </c>
      <c r="P12407" s="29"/>
      <c r="T12407" t="s">
        <v>4250</v>
      </c>
      <c r="U12407" s="2">
        <v>43005</v>
      </c>
      <c r="AC12407" s="29"/>
      <c r="AK12407" t="s">
        <v>22051</v>
      </c>
      <c r="AR12407">
        <v>0</v>
      </c>
      <c r="AS12407">
        <v>350</v>
      </c>
      <c r="AT12407">
        <v>0</v>
      </c>
      <c r="AU12407">
        <v>0</v>
      </c>
      <c r="AV12407">
        <f t="shared" si="579"/>
        <v>350</v>
      </c>
      <c r="AW12407">
        <v>0</v>
      </c>
      <c r="AX12407">
        <v>950</v>
      </c>
      <c r="AY12407">
        <v>0</v>
      </c>
      <c r="AZ12407">
        <v>0</v>
      </c>
      <c r="BA12407">
        <v>0</v>
      </c>
      <c r="BB12407">
        <v>0</v>
      </c>
      <c r="BC12407">
        <f t="shared" si="580"/>
        <v>950</v>
      </c>
      <c r="BD12407">
        <f t="shared" si="581"/>
        <v>600</v>
      </c>
    </row>
    <row r="12408" spans="1:56" x14ac:dyDescent="0.25">
      <c r="A12408">
        <v>12406</v>
      </c>
      <c r="B12408" t="s">
        <v>70</v>
      </c>
      <c r="C12408" t="s">
        <v>251</v>
      </c>
      <c r="E12408" s="29" t="s">
        <v>21370</v>
      </c>
      <c r="K12408" t="s">
        <v>90</v>
      </c>
      <c r="L12408" s="29" t="s">
        <v>90</v>
      </c>
      <c r="M12408" t="s">
        <v>21738</v>
      </c>
      <c r="P12408" s="29"/>
      <c r="T12408" t="s">
        <v>4250</v>
      </c>
      <c r="U12408" s="2">
        <v>43005</v>
      </c>
      <c r="AC12408" s="29"/>
      <c r="AK12408" t="s">
        <v>22051</v>
      </c>
      <c r="AR12408">
        <v>0</v>
      </c>
      <c r="AS12408">
        <v>350</v>
      </c>
      <c r="AT12408">
        <v>0</v>
      </c>
      <c r="AU12408">
        <v>0</v>
      </c>
      <c r="AV12408">
        <f t="shared" si="579"/>
        <v>350</v>
      </c>
      <c r="AW12408">
        <v>0</v>
      </c>
      <c r="AX12408">
        <v>950</v>
      </c>
      <c r="AY12408">
        <v>0</v>
      </c>
      <c r="AZ12408">
        <v>0</v>
      </c>
      <c r="BA12408">
        <v>0</v>
      </c>
      <c r="BB12408">
        <v>0</v>
      </c>
      <c r="BC12408">
        <f t="shared" si="580"/>
        <v>950</v>
      </c>
      <c r="BD12408">
        <f t="shared" si="581"/>
        <v>600</v>
      </c>
    </row>
    <row r="12409" spans="1:56" x14ac:dyDescent="0.25">
      <c r="A12409">
        <v>12407</v>
      </c>
      <c r="B12409" t="s">
        <v>70</v>
      </c>
      <c r="C12409" t="s">
        <v>251</v>
      </c>
      <c r="E12409" s="29" t="s">
        <v>21371</v>
      </c>
      <c r="K12409" t="s">
        <v>90</v>
      </c>
      <c r="L12409" s="29" t="s">
        <v>90</v>
      </c>
      <c r="M12409" t="s">
        <v>21739</v>
      </c>
      <c r="P12409" s="29"/>
      <c r="T12409" t="s">
        <v>4250</v>
      </c>
      <c r="U12409" s="2">
        <v>43005</v>
      </c>
      <c r="AC12409" s="29"/>
      <c r="AK12409" t="s">
        <v>22051</v>
      </c>
      <c r="AR12409">
        <v>0</v>
      </c>
      <c r="AS12409">
        <v>350</v>
      </c>
      <c r="AT12409">
        <v>0</v>
      </c>
      <c r="AU12409">
        <v>0</v>
      </c>
      <c r="AV12409">
        <f t="shared" si="579"/>
        <v>350</v>
      </c>
      <c r="AW12409">
        <v>0</v>
      </c>
      <c r="AX12409">
        <v>950</v>
      </c>
      <c r="AY12409">
        <v>0</v>
      </c>
      <c r="AZ12409">
        <v>0</v>
      </c>
      <c r="BA12409">
        <v>0</v>
      </c>
      <c r="BB12409">
        <v>0</v>
      </c>
      <c r="BC12409">
        <f t="shared" si="580"/>
        <v>950</v>
      </c>
      <c r="BD12409">
        <f t="shared" si="581"/>
        <v>600</v>
      </c>
    </row>
    <row r="12410" spans="1:56" x14ac:dyDescent="0.25">
      <c r="A12410">
        <v>12408</v>
      </c>
      <c r="B12410" t="s">
        <v>70</v>
      </c>
      <c r="C12410" t="s">
        <v>251</v>
      </c>
      <c r="E12410" s="29" t="s">
        <v>21372</v>
      </c>
      <c r="K12410" t="s">
        <v>90</v>
      </c>
      <c r="L12410" s="29" t="s">
        <v>90</v>
      </c>
      <c r="M12410" t="s">
        <v>21663</v>
      </c>
      <c r="P12410" s="29"/>
      <c r="T12410" t="s">
        <v>4250</v>
      </c>
      <c r="U12410" s="2">
        <v>43005</v>
      </c>
      <c r="AC12410" s="29"/>
      <c r="AK12410" t="s">
        <v>22051</v>
      </c>
      <c r="AR12410">
        <v>0</v>
      </c>
      <c r="AS12410">
        <v>350</v>
      </c>
      <c r="AT12410">
        <v>0</v>
      </c>
      <c r="AU12410">
        <v>0</v>
      </c>
      <c r="AV12410">
        <f t="shared" si="579"/>
        <v>350</v>
      </c>
      <c r="AW12410">
        <v>0</v>
      </c>
      <c r="AX12410">
        <v>950</v>
      </c>
      <c r="AY12410">
        <v>0</v>
      </c>
      <c r="AZ12410">
        <v>0</v>
      </c>
      <c r="BA12410">
        <v>0</v>
      </c>
      <c r="BB12410">
        <v>0</v>
      </c>
      <c r="BC12410">
        <f t="shared" si="580"/>
        <v>950</v>
      </c>
      <c r="BD12410">
        <f t="shared" si="581"/>
        <v>600</v>
      </c>
    </row>
    <row r="12411" spans="1:56" x14ac:dyDescent="0.25">
      <c r="A12411">
        <v>12409</v>
      </c>
      <c r="B12411" t="s">
        <v>70</v>
      </c>
      <c r="C12411" t="s">
        <v>251</v>
      </c>
      <c r="E12411" s="29" t="s">
        <v>21373</v>
      </c>
      <c r="K12411" t="s">
        <v>90</v>
      </c>
      <c r="L12411" s="29" t="s">
        <v>90</v>
      </c>
      <c r="M12411" t="s">
        <v>21740</v>
      </c>
      <c r="P12411" s="29"/>
      <c r="T12411" t="s">
        <v>4250</v>
      </c>
      <c r="U12411" s="2">
        <v>43005</v>
      </c>
      <c r="AC12411" s="29"/>
      <c r="AK12411" t="s">
        <v>22051</v>
      </c>
      <c r="AR12411">
        <v>0</v>
      </c>
      <c r="AS12411">
        <v>350</v>
      </c>
      <c r="AT12411">
        <v>0</v>
      </c>
      <c r="AU12411">
        <v>0</v>
      </c>
      <c r="AV12411">
        <f t="shared" si="579"/>
        <v>350</v>
      </c>
      <c r="AW12411">
        <v>0</v>
      </c>
      <c r="AX12411">
        <v>950</v>
      </c>
      <c r="AY12411">
        <v>0</v>
      </c>
      <c r="AZ12411">
        <v>0</v>
      </c>
      <c r="BA12411">
        <v>0</v>
      </c>
      <c r="BB12411">
        <v>0</v>
      </c>
      <c r="BC12411">
        <f t="shared" si="580"/>
        <v>950</v>
      </c>
      <c r="BD12411">
        <f t="shared" si="581"/>
        <v>600</v>
      </c>
    </row>
    <row r="12412" spans="1:56" x14ac:dyDescent="0.25">
      <c r="A12412">
        <v>12410</v>
      </c>
      <c r="B12412" t="s">
        <v>70</v>
      </c>
      <c r="C12412" t="s">
        <v>251</v>
      </c>
      <c r="E12412" s="29" t="s">
        <v>21374</v>
      </c>
      <c r="K12412" t="s">
        <v>90</v>
      </c>
      <c r="L12412" s="29" t="s">
        <v>90</v>
      </c>
      <c r="M12412" t="s">
        <v>21741</v>
      </c>
      <c r="P12412" s="29"/>
      <c r="T12412" t="s">
        <v>4250</v>
      </c>
      <c r="U12412" s="2">
        <v>43005</v>
      </c>
      <c r="AC12412" s="29"/>
      <c r="AK12412" t="s">
        <v>22051</v>
      </c>
      <c r="AR12412">
        <v>0</v>
      </c>
      <c r="AS12412">
        <v>350</v>
      </c>
      <c r="AT12412">
        <v>0</v>
      </c>
      <c r="AU12412">
        <v>0</v>
      </c>
      <c r="AV12412">
        <f t="shared" si="579"/>
        <v>350</v>
      </c>
      <c r="AW12412">
        <v>0</v>
      </c>
      <c r="AX12412">
        <v>950</v>
      </c>
      <c r="AY12412">
        <v>0</v>
      </c>
      <c r="AZ12412">
        <v>0</v>
      </c>
      <c r="BA12412">
        <v>0</v>
      </c>
      <c r="BB12412">
        <v>0</v>
      </c>
      <c r="BC12412">
        <f t="shared" si="580"/>
        <v>950</v>
      </c>
      <c r="BD12412">
        <f t="shared" si="581"/>
        <v>600</v>
      </c>
    </row>
    <row r="12413" spans="1:56" x14ac:dyDescent="0.25">
      <c r="A12413">
        <v>12411</v>
      </c>
      <c r="B12413" t="s">
        <v>70</v>
      </c>
      <c r="C12413" t="s">
        <v>251</v>
      </c>
      <c r="E12413" s="29" t="s">
        <v>21375</v>
      </c>
      <c r="K12413" t="s">
        <v>90</v>
      </c>
      <c r="L12413" s="29" t="s">
        <v>90</v>
      </c>
      <c r="M12413" t="s">
        <v>21742</v>
      </c>
      <c r="P12413" s="29"/>
      <c r="T12413" t="s">
        <v>4250</v>
      </c>
      <c r="U12413" s="2">
        <v>43005</v>
      </c>
      <c r="AC12413" s="29"/>
      <c r="AK12413" t="s">
        <v>22051</v>
      </c>
      <c r="AR12413">
        <v>0</v>
      </c>
      <c r="AS12413">
        <v>350</v>
      </c>
      <c r="AT12413">
        <v>0</v>
      </c>
      <c r="AU12413">
        <v>0</v>
      </c>
      <c r="AV12413">
        <f t="shared" si="579"/>
        <v>350</v>
      </c>
      <c r="AW12413">
        <v>0</v>
      </c>
      <c r="AX12413">
        <v>950</v>
      </c>
      <c r="AY12413">
        <v>0</v>
      </c>
      <c r="AZ12413">
        <v>0</v>
      </c>
      <c r="BA12413">
        <v>0</v>
      </c>
      <c r="BB12413">
        <v>0</v>
      </c>
      <c r="BC12413">
        <f t="shared" si="580"/>
        <v>950</v>
      </c>
      <c r="BD12413">
        <f t="shared" si="581"/>
        <v>600</v>
      </c>
    </row>
    <row r="12414" spans="1:56" x14ac:dyDescent="0.25">
      <c r="A12414">
        <v>12412</v>
      </c>
      <c r="B12414" t="s">
        <v>70</v>
      </c>
      <c r="C12414" t="s">
        <v>251</v>
      </c>
      <c r="E12414" s="29" t="s">
        <v>21376</v>
      </c>
      <c r="K12414" t="s">
        <v>90</v>
      </c>
      <c r="L12414" s="29" t="s">
        <v>84</v>
      </c>
      <c r="M12414" t="s">
        <v>21743</v>
      </c>
      <c r="P12414" s="29"/>
      <c r="T12414" t="s">
        <v>4250</v>
      </c>
      <c r="U12414" s="2">
        <v>43005</v>
      </c>
      <c r="AC12414" s="29"/>
      <c r="AK12414" t="s">
        <v>22051</v>
      </c>
      <c r="AR12414">
        <v>0</v>
      </c>
      <c r="AS12414">
        <v>350</v>
      </c>
      <c r="AT12414">
        <v>0</v>
      </c>
      <c r="AU12414">
        <v>0</v>
      </c>
      <c r="AV12414">
        <f t="shared" si="579"/>
        <v>350</v>
      </c>
      <c r="AW12414">
        <v>0</v>
      </c>
      <c r="AX12414">
        <v>950</v>
      </c>
      <c r="AY12414">
        <v>0</v>
      </c>
      <c r="AZ12414">
        <v>0</v>
      </c>
      <c r="BA12414">
        <v>0</v>
      </c>
      <c r="BB12414">
        <v>0</v>
      </c>
      <c r="BC12414">
        <f t="shared" si="580"/>
        <v>950</v>
      </c>
      <c r="BD12414">
        <f t="shared" si="581"/>
        <v>600</v>
      </c>
    </row>
    <row r="12415" spans="1:56" x14ac:dyDescent="0.25">
      <c r="A12415">
        <v>12413</v>
      </c>
      <c r="B12415" t="s">
        <v>70</v>
      </c>
      <c r="C12415" t="s">
        <v>251</v>
      </c>
      <c r="E12415" s="29" t="s">
        <v>21377</v>
      </c>
      <c r="K12415" t="s">
        <v>90</v>
      </c>
      <c r="L12415" s="29" t="s">
        <v>101</v>
      </c>
      <c r="M12415" t="s">
        <v>21744</v>
      </c>
      <c r="P12415" s="29"/>
      <c r="T12415" t="s">
        <v>4250</v>
      </c>
      <c r="U12415" s="2">
        <v>43005</v>
      </c>
      <c r="AC12415" s="29"/>
      <c r="AK12415" t="s">
        <v>22051</v>
      </c>
      <c r="AR12415">
        <v>0</v>
      </c>
      <c r="AS12415">
        <v>350</v>
      </c>
      <c r="AT12415">
        <v>0</v>
      </c>
      <c r="AU12415">
        <v>0</v>
      </c>
      <c r="AV12415">
        <f t="shared" si="579"/>
        <v>350</v>
      </c>
      <c r="AW12415">
        <v>0</v>
      </c>
      <c r="AX12415">
        <v>950</v>
      </c>
      <c r="AY12415">
        <v>0</v>
      </c>
      <c r="AZ12415">
        <v>0</v>
      </c>
      <c r="BA12415">
        <v>0</v>
      </c>
      <c r="BB12415">
        <v>0</v>
      </c>
      <c r="BC12415">
        <f t="shared" si="580"/>
        <v>950</v>
      </c>
      <c r="BD12415">
        <f t="shared" si="581"/>
        <v>600</v>
      </c>
    </row>
    <row r="12416" spans="1:56" x14ac:dyDescent="0.25">
      <c r="A12416">
        <v>12414</v>
      </c>
      <c r="B12416" t="s">
        <v>70</v>
      </c>
      <c r="C12416" t="s">
        <v>156</v>
      </c>
      <c r="E12416" s="29" t="s">
        <v>21378</v>
      </c>
      <c r="K12416" t="s">
        <v>90</v>
      </c>
      <c r="L12416" s="29" t="s">
        <v>84</v>
      </c>
      <c r="M12416" t="s">
        <v>21745</v>
      </c>
      <c r="P12416" s="29"/>
      <c r="T12416" t="s">
        <v>4250</v>
      </c>
      <c r="U12416" s="2">
        <v>43005</v>
      </c>
      <c r="AC12416" s="29"/>
      <c r="AK12416" t="s">
        <v>22051</v>
      </c>
      <c r="AR12416">
        <v>0</v>
      </c>
      <c r="AS12416">
        <v>350</v>
      </c>
      <c r="AT12416">
        <v>0</v>
      </c>
      <c r="AU12416">
        <v>0</v>
      </c>
      <c r="AV12416">
        <f t="shared" si="579"/>
        <v>350</v>
      </c>
      <c r="AW12416">
        <v>0</v>
      </c>
      <c r="AX12416">
        <v>950</v>
      </c>
      <c r="AY12416">
        <v>0</v>
      </c>
      <c r="AZ12416">
        <v>0</v>
      </c>
      <c r="BA12416">
        <v>0</v>
      </c>
      <c r="BB12416">
        <v>0</v>
      </c>
      <c r="BC12416">
        <f t="shared" si="580"/>
        <v>950</v>
      </c>
      <c r="BD12416">
        <f t="shared" si="581"/>
        <v>600</v>
      </c>
    </row>
    <row r="12417" spans="1:56" x14ac:dyDescent="0.25">
      <c r="A12417">
        <v>12415</v>
      </c>
      <c r="B12417" t="s">
        <v>70</v>
      </c>
      <c r="C12417" t="s">
        <v>156</v>
      </c>
      <c r="E12417" s="29" t="s">
        <v>21379</v>
      </c>
      <c r="K12417" t="s">
        <v>90</v>
      </c>
      <c r="L12417" s="29" t="s">
        <v>90</v>
      </c>
      <c r="M12417" t="s">
        <v>21746</v>
      </c>
      <c r="P12417" s="29"/>
      <c r="T12417" t="s">
        <v>4250</v>
      </c>
      <c r="U12417" s="2">
        <v>43005</v>
      </c>
      <c r="AC12417" s="29"/>
      <c r="AK12417" t="s">
        <v>22051</v>
      </c>
      <c r="AR12417">
        <v>0</v>
      </c>
      <c r="AS12417">
        <v>350</v>
      </c>
      <c r="AT12417">
        <v>0</v>
      </c>
      <c r="AU12417">
        <v>0</v>
      </c>
      <c r="AV12417">
        <f t="shared" si="579"/>
        <v>350</v>
      </c>
      <c r="AW12417">
        <v>0</v>
      </c>
      <c r="AX12417">
        <v>950</v>
      </c>
      <c r="AY12417">
        <v>0</v>
      </c>
      <c r="AZ12417">
        <v>0</v>
      </c>
      <c r="BA12417">
        <v>0</v>
      </c>
      <c r="BB12417">
        <v>0</v>
      </c>
      <c r="BC12417">
        <f t="shared" si="580"/>
        <v>950</v>
      </c>
      <c r="BD12417">
        <f t="shared" si="581"/>
        <v>600</v>
      </c>
    </row>
    <row r="12418" spans="1:56" x14ac:dyDescent="0.25">
      <c r="A12418">
        <v>12416</v>
      </c>
      <c r="B12418" t="s">
        <v>70</v>
      </c>
      <c r="C12418" t="s">
        <v>156</v>
      </c>
      <c r="E12418" s="29" t="s">
        <v>21380</v>
      </c>
      <c r="K12418" t="s">
        <v>90</v>
      </c>
      <c r="L12418" s="29" t="s">
        <v>90</v>
      </c>
      <c r="M12418" t="s">
        <v>21747</v>
      </c>
      <c r="P12418" s="29"/>
      <c r="T12418" t="s">
        <v>4250</v>
      </c>
      <c r="U12418" s="2">
        <v>43005</v>
      </c>
      <c r="AC12418" s="29"/>
      <c r="AK12418" t="s">
        <v>22051</v>
      </c>
      <c r="AR12418">
        <v>0</v>
      </c>
      <c r="AS12418">
        <v>350</v>
      </c>
      <c r="AT12418">
        <v>0</v>
      </c>
      <c r="AU12418">
        <v>0</v>
      </c>
      <c r="AV12418">
        <f t="shared" si="579"/>
        <v>350</v>
      </c>
      <c r="AW12418">
        <v>0</v>
      </c>
      <c r="AX12418">
        <v>950</v>
      </c>
      <c r="AY12418">
        <v>0</v>
      </c>
      <c r="AZ12418">
        <v>0</v>
      </c>
      <c r="BA12418">
        <v>0</v>
      </c>
      <c r="BB12418">
        <v>0</v>
      </c>
      <c r="BC12418">
        <f t="shared" si="580"/>
        <v>950</v>
      </c>
      <c r="BD12418">
        <f t="shared" si="581"/>
        <v>600</v>
      </c>
    </row>
    <row r="12419" spans="1:56" x14ac:dyDescent="0.25">
      <c r="A12419">
        <v>12417</v>
      </c>
      <c r="B12419" t="s">
        <v>70</v>
      </c>
      <c r="C12419" t="s">
        <v>156</v>
      </c>
      <c r="E12419" s="29" t="s">
        <v>21381</v>
      </c>
      <c r="K12419" t="s">
        <v>90</v>
      </c>
      <c r="L12419" s="29" t="s">
        <v>90</v>
      </c>
      <c r="M12419" t="s">
        <v>21748</v>
      </c>
      <c r="P12419" s="29"/>
      <c r="T12419" t="s">
        <v>4250</v>
      </c>
      <c r="U12419" s="2">
        <v>43005</v>
      </c>
      <c r="AC12419" s="29"/>
      <c r="AK12419" t="s">
        <v>22051</v>
      </c>
      <c r="AR12419">
        <v>0</v>
      </c>
      <c r="AS12419">
        <v>350</v>
      </c>
      <c r="AT12419">
        <v>0</v>
      </c>
      <c r="AU12419">
        <v>0</v>
      </c>
      <c r="AV12419">
        <f t="shared" si="579"/>
        <v>350</v>
      </c>
      <c r="AW12419">
        <v>0</v>
      </c>
      <c r="AX12419">
        <v>950</v>
      </c>
      <c r="AY12419">
        <v>0</v>
      </c>
      <c r="AZ12419">
        <v>0</v>
      </c>
      <c r="BA12419">
        <v>0</v>
      </c>
      <c r="BB12419">
        <v>0</v>
      </c>
      <c r="BC12419">
        <f t="shared" si="580"/>
        <v>950</v>
      </c>
      <c r="BD12419">
        <f t="shared" si="581"/>
        <v>600</v>
      </c>
    </row>
    <row r="12420" spans="1:56" x14ac:dyDescent="0.25">
      <c r="A12420">
        <v>12418</v>
      </c>
      <c r="B12420" t="s">
        <v>70</v>
      </c>
      <c r="C12420" t="s">
        <v>156</v>
      </c>
      <c r="E12420" s="29" t="s">
        <v>21382</v>
      </c>
      <c r="K12420" t="s">
        <v>90</v>
      </c>
      <c r="L12420" s="29" t="s">
        <v>90</v>
      </c>
      <c r="M12420" t="s">
        <v>21749</v>
      </c>
      <c r="P12420" s="29"/>
      <c r="T12420" t="s">
        <v>4250</v>
      </c>
      <c r="U12420" s="2">
        <v>43005</v>
      </c>
      <c r="AC12420" s="29"/>
      <c r="AK12420" t="s">
        <v>22051</v>
      </c>
      <c r="AR12420">
        <v>0</v>
      </c>
      <c r="AS12420">
        <v>350</v>
      </c>
      <c r="AT12420">
        <v>0</v>
      </c>
      <c r="AU12420">
        <v>0</v>
      </c>
      <c r="AV12420">
        <f t="shared" ref="AV12420:AV12483" si="582">AR12420+AS12420+AT12420+AU12420+AU12420</f>
        <v>350</v>
      </c>
      <c r="AW12420">
        <v>0</v>
      </c>
      <c r="AX12420">
        <v>950</v>
      </c>
      <c r="AY12420">
        <v>0</v>
      </c>
      <c r="AZ12420">
        <v>0</v>
      </c>
      <c r="BA12420">
        <v>0</v>
      </c>
      <c r="BB12420">
        <v>0</v>
      </c>
      <c r="BC12420">
        <f t="shared" ref="BC12420:BC12483" si="583">AW12420+AX12420+AY12420+AZ12420+BA12420+BB12420</f>
        <v>950</v>
      </c>
      <c r="BD12420">
        <f t="shared" ref="BD12420:BD12483" si="584">BC12420-AV12420</f>
        <v>600</v>
      </c>
    </row>
    <row r="12421" spans="1:56" x14ac:dyDescent="0.25">
      <c r="A12421">
        <v>12419</v>
      </c>
      <c r="B12421" t="s">
        <v>70</v>
      </c>
      <c r="C12421" t="s">
        <v>156</v>
      </c>
      <c r="E12421" s="29" t="s">
        <v>21383</v>
      </c>
      <c r="K12421" t="s">
        <v>90</v>
      </c>
      <c r="L12421" s="29" t="s">
        <v>90</v>
      </c>
      <c r="M12421" t="s">
        <v>21731</v>
      </c>
      <c r="P12421" s="29"/>
      <c r="T12421" t="s">
        <v>4250</v>
      </c>
      <c r="U12421" s="2">
        <v>43005</v>
      </c>
      <c r="AC12421" s="29"/>
      <c r="AK12421" t="s">
        <v>22051</v>
      </c>
      <c r="AR12421">
        <v>0</v>
      </c>
      <c r="AS12421">
        <v>350</v>
      </c>
      <c r="AT12421">
        <v>0</v>
      </c>
      <c r="AU12421">
        <v>0</v>
      </c>
      <c r="AV12421">
        <f t="shared" si="582"/>
        <v>350</v>
      </c>
      <c r="AW12421">
        <v>0</v>
      </c>
      <c r="AX12421">
        <v>950</v>
      </c>
      <c r="AY12421">
        <v>0</v>
      </c>
      <c r="AZ12421">
        <v>0</v>
      </c>
      <c r="BA12421">
        <v>0</v>
      </c>
      <c r="BB12421">
        <v>0</v>
      </c>
      <c r="BC12421">
        <f t="shared" si="583"/>
        <v>950</v>
      </c>
      <c r="BD12421">
        <f t="shared" si="584"/>
        <v>600</v>
      </c>
    </row>
    <row r="12422" spans="1:56" x14ac:dyDescent="0.25">
      <c r="A12422">
        <v>12420</v>
      </c>
      <c r="B12422" t="s">
        <v>70</v>
      </c>
      <c r="C12422" t="s">
        <v>156</v>
      </c>
      <c r="E12422" s="29" t="s">
        <v>21384</v>
      </c>
      <c r="K12422" t="s">
        <v>90</v>
      </c>
      <c r="L12422" s="29" t="s">
        <v>90</v>
      </c>
      <c r="M12422" t="s">
        <v>21750</v>
      </c>
      <c r="P12422" s="29"/>
      <c r="T12422" t="s">
        <v>4250</v>
      </c>
      <c r="U12422" s="2">
        <v>43005</v>
      </c>
      <c r="AC12422" s="29"/>
      <c r="AK12422" t="s">
        <v>22051</v>
      </c>
      <c r="AR12422">
        <v>0</v>
      </c>
      <c r="AS12422">
        <v>350</v>
      </c>
      <c r="AT12422">
        <v>0</v>
      </c>
      <c r="AU12422">
        <v>0</v>
      </c>
      <c r="AV12422">
        <f t="shared" si="582"/>
        <v>350</v>
      </c>
      <c r="AW12422">
        <v>0</v>
      </c>
      <c r="AX12422">
        <v>950</v>
      </c>
      <c r="AY12422">
        <v>0</v>
      </c>
      <c r="AZ12422">
        <v>0</v>
      </c>
      <c r="BA12422">
        <v>0</v>
      </c>
      <c r="BB12422">
        <v>0</v>
      </c>
      <c r="BC12422">
        <f t="shared" si="583"/>
        <v>950</v>
      </c>
      <c r="BD12422">
        <f t="shared" si="584"/>
        <v>600</v>
      </c>
    </row>
    <row r="12423" spans="1:56" x14ac:dyDescent="0.25">
      <c r="A12423">
        <v>12421</v>
      </c>
      <c r="B12423" t="s">
        <v>70</v>
      </c>
      <c r="C12423" t="s">
        <v>156</v>
      </c>
      <c r="E12423" s="29" t="s">
        <v>368</v>
      </c>
      <c r="K12423" t="s">
        <v>90</v>
      </c>
      <c r="L12423" s="29" t="s">
        <v>90</v>
      </c>
      <c r="M12423" t="s">
        <v>21751</v>
      </c>
      <c r="P12423" s="29"/>
      <c r="T12423" t="s">
        <v>4250</v>
      </c>
      <c r="U12423" s="2">
        <v>43005</v>
      </c>
      <c r="AC12423" s="29"/>
      <c r="AK12423" t="s">
        <v>22051</v>
      </c>
      <c r="AR12423">
        <v>0</v>
      </c>
      <c r="AS12423">
        <v>350</v>
      </c>
      <c r="AT12423">
        <v>0</v>
      </c>
      <c r="AU12423">
        <v>0</v>
      </c>
      <c r="AV12423">
        <f t="shared" si="582"/>
        <v>350</v>
      </c>
      <c r="AW12423">
        <v>0</v>
      </c>
      <c r="AX12423">
        <v>950</v>
      </c>
      <c r="AY12423">
        <v>0</v>
      </c>
      <c r="AZ12423">
        <v>0</v>
      </c>
      <c r="BA12423">
        <v>0</v>
      </c>
      <c r="BB12423">
        <v>0</v>
      </c>
      <c r="BC12423">
        <f t="shared" si="583"/>
        <v>950</v>
      </c>
      <c r="BD12423">
        <f t="shared" si="584"/>
        <v>600</v>
      </c>
    </row>
    <row r="12424" spans="1:56" x14ac:dyDescent="0.25">
      <c r="A12424">
        <v>12422</v>
      </c>
      <c r="B12424" t="s">
        <v>70</v>
      </c>
      <c r="C12424" t="s">
        <v>156</v>
      </c>
      <c r="E12424" s="29" t="s">
        <v>21385</v>
      </c>
      <c r="K12424" t="s">
        <v>90</v>
      </c>
      <c r="L12424" s="29" t="s">
        <v>84</v>
      </c>
      <c r="M12424" t="s">
        <v>21677</v>
      </c>
      <c r="P12424" s="29"/>
      <c r="T12424" t="s">
        <v>4250</v>
      </c>
      <c r="U12424" s="2">
        <v>43005</v>
      </c>
      <c r="AC12424" s="29"/>
      <c r="AK12424" t="s">
        <v>22051</v>
      </c>
      <c r="AR12424">
        <v>0</v>
      </c>
      <c r="AS12424">
        <v>350</v>
      </c>
      <c r="AT12424">
        <v>0</v>
      </c>
      <c r="AU12424">
        <v>0</v>
      </c>
      <c r="AV12424">
        <f t="shared" si="582"/>
        <v>350</v>
      </c>
      <c r="AW12424">
        <v>0</v>
      </c>
      <c r="AX12424">
        <v>950</v>
      </c>
      <c r="AY12424">
        <v>0</v>
      </c>
      <c r="AZ12424">
        <v>0</v>
      </c>
      <c r="BA12424">
        <v>0</v>
      </c>
      <c r="BB12424">
        <v>0</v>
      </c>
      <c r="BC12424">
        <f t="shared" si="583"/>
        <v>950</v>
      </c>
      <c r="BD12424">
        <f t="shared" si="584"/>
        <v>600</v>
      </c>
    </row>
    <row r="12425" spans="1:56" x14ac:dyDescent="0.25">
      <c r="A12425">
        <v>12423</v>
      </c>
      <c r="B12425" t="s">
        <v>70</v>
      </c>
      <c r="C12425" t="s">
        <v>156</v>
      </c>
      <c r="E12425" s="29" t="s">
        <v>21386</v>
      </c>
      <c r="K12425" t="s">
        <v>90</v>
      </c>
      <c r="L12425" s="29" t="s">
        <v>90</v>
      </c>
      <c r="M12425" t="s">
        <v>21752</v>
      </c>
      <c r="P12425" s="29"/>
      <c r="T12425" t="s">
        <v>4250</v>
      </c>
      <c r="U12425" s="2">
        <v>43005</v>
      </c>
      <c r="AC12425" s="29"/>
      <c r="AK12425" t="s">
        <v>22051</v>
      </c>
      <c r="AR12425">
        <v>0</v>
      </c>
      <c r="AS12425">
        <v>350</v>
      </c>
      <c r="AT12425">
        <v>0</v>
      </c>
      <c r="AU12425">
        <v>0</v>
      </c>
      <c r="AV12425">
        <f t="shared" si="582"/>
        <v>350</v>
      </c>
      <c r="AW12425">
        <v>0</v>
      </c>
      <c r="AX12425">
        <v>950</v>
      </c>
      <c r="AY12425">
        <v>0</v>
      </c>
      <c r="AZ12425">
        <v>0</v>
      </c>
      <c r="BA12425">
        <v>0</v>
      </c>
      <c r="BB12425">
        <v>0</v>
      </c>
      <c r="BC12425">
        <f t="shared" si="583"/>
        <v>950</v>
      </c>
      <c r="BD12425">
        <f t="shared" si="584"/>
        <v>600</v>
      </c>
    </row>
    <row r="12426" spans="1:56" x14ac:dyDescent="0.25">
      <c r="A12426">
        <v>12424</v>
      </c>
      <c r="B12426" t="s">
        <v>70</v>
      </c>
      <c r="C12426" t="s">
        <v>156</v>
      </c>
      <c r="E12426" s="29" t="s">
        <v>21387</v>
      </c>
      <c r="K12426" t="s">
        <v>90</v>
      </c>
      <c r="L12426" s="29" t="s">
        <v>90</v>
      </c>
      <c r="M12426" t="s">
        <v>21753</v>
      </c>
      <c r="P12426" s="29"/>
      <c r="T12426" t="s">
        <v>4250</v>
      </c>
      <c r="U12426" s="2">
        <v>43005</v>
      </c>
      <c r="AC12426" s="29"/>
      <c r="AK12426" t="s">
        <v>22051</v>
      </c>
      <c r="AR12426">
        <v>0</v>
      </c>
      <c r="AS12426">
        <v>350</v>
      </c>
      <c r="AT12426">
        <v>0</v>
      </c>
      <c r="AU12426">
        <v>0</v>
      </c>
      <c r="AV12426">
        <f t="shared" si="582"/>
        <v>350</v>
      </c>
      <c r="AW12426">
        <v>0</v>
      </c>
      <c r="AX12426">
        <v>950</v>
      </c>
      <c r="AY12426">
        <v>0</v>
      </c>
      <c r="AZ12426">
        <v>0</v>
      </c>
      <c r="BA12426">
        <v>0</v>
      </c>
      <c r="BB12426">
        <v>0</v>
      </c>
      <c r="BC12426">
        <f t="shared" si="583"/>
        <v>950</v>
      </c>
      <c r="BD12426">
        <f t="shared" si="584"/>
        <v>600</v>
      </c>
    </row>
    <row r="12427" spans="1:56" x14ac:dyDescent="0.25">
      <c r="A12427">
        <v>12425</v>
      </c>
      <c r="B12427" t="s">
        <v>70</v>
      </c>
      <c r="C12427" t="s">
        <v>156</v>
      </c>
      <c r="E12427" s="29" t="s">
        <v>21388</v>
      </c>
      <c r="K12427" t="s">
        <v>90</v>
      </c>
      <c r="L12427" s="29" t="s">
        <v>90</v>
      </c>
      <c r="M12427" t="s">
        <v>21754</v>
      </c>
      <c r="P12427" s="29"/>
      <c r="T12427" t="s">
        <v>4250</v>
      </c>
      <c r="U12427" s="2">
        <v>43005</v>
      </c>
      <c r="AC12427" s="29"/>
      <c r="AK12427" t="s">
        <v>22051</v>
      </c>
      <c r="AR12427">
        <v>0</v>
      </c>
      <c r="AS12427">
        <v>350</v>
      </c>
      <c r="AT12427">
        <v>0</v>
      </c>
      <c r="AU12427">
        <v>0</v>
      </c>
      <c r="AV12427">
        <f t="shared" si="582"/>
        <v>350</v>
      </c>
      <c r="AW12427">
        <v>0</v>
      </c>
      <c r="AX12427">
        <v>950</v>
      </c>
      <c r="AY12427">
        <v>0</v>
      </c>
      <c r="AZ12427">
        <v>0</v>
      </c>
      <c r="BA12427">
        <v>0</v>
      </c>
      <c r="BB12427">
        <v>0</v>
      </c>
      <c r="BC12427">
        <f t="shared" si="583"/>
        <v>950</v>
      </c>
      <c r="BD12427">
        <f t="shared" si="584"/>
        <v>600</v>
      </c>
    </row>
    <row r="12428" spans="1:56" x14ac:dyDescent="0.25">
      <c r="A12428">
        <v>12426</v>
      </c>
      <c r="B12428" t="s">
        <v>70</v>
      </c>
      <c r="C12428" t="s">
        <v>156</v>
      </c>
      <c r="E12428" s="29" t="s">
        <v>311</v>
      </c>
      <c r="K12428" t="s">
        <v>90</v>
      </c>
      <c r="L12428" s="29" t="s">
        <v>90</v>
      </c>
      <c r="M12428" t="s">
        <v>21755</v>
      </c>
      <c r="P12428" s="29"/>
      <c r="T12428" t="s">
        <v>4250</v>
      </c>
      <c r="U12428" s="2">
        <v>43005</v>
      </c>
      <c r="AC12428" s="29"/>
      <c r="AK12428" t="s">
        <v>22051</v>
      </c>
      <c r="AR12428">
        <v>0</v>
      </c>
      <c r="AS12428">
        <v>350</v>
      </c>
      <c r="AT12428">
        <v>0</v>
      </c>
      <c r="AU12428">
        <v>0</v>
      </c>
      <c r="AV12428">
        <f t="shared" si="582"/>
        <v>350</v>
      </c>
      <c r="AW12428">
        <v>0</v>
      </c>
      <c r="AX12428">
        <v>950</v>
      </c>
      <c r="AY12428">
        <v>0</v>
      </c>
      <c r="AZ12428">
        <v>0</v>
      </c>
      <c r="BA12428">
        <v>0</v>
      </c>
      <c r="BB12428">
        <v>0</v>
      </c>
      <c r="BC12428">
        <f t="shared" si="583"/>
        <v>950</v>
      </c>
      <c r="BD12428">
        <f t="shared" si="584"/>
        <v>600</v>
      </c>
    </row>
    <row r="12429" spans="1:56" x14ac:dyDescent="0.25">
      <c r="A12429">
        <v>12427</v>
      </c>
      <c r="B12429" t="s">
        <v>70</v>
      </c>
      <c r="C12429" t="s">
        <v>156</v>
      </c>
      <c r="E12429" s="29" t="s">
        <v>21389</v>
      </c>
      <c r="K12429" t="s">
        <v>90</v>
      </c>
      <c r="L12429" s="29" t="s">
        <v>90</v>
      </c>
      <c r="M12429" t="s">
        <v>21756</v>
      </c>
      <c r="P12429" s="29"/>
      <c r="T12429" t="s">
        <v>4250</v>
      </c>
      <c r="U12429" s="2">
        <v>43005</v>
      </c>
      <c r="AC12429" s="29"/>
      <c r="AK12429" t="s">
        <v>22051</v>
      </c>
      <c r="AR12429">
        <v>0</v>
      </c>
      <c r="AS12429">
        <v>350</v>
      </c>
      <c r="AT12429">
        <v>0</v>
      </c>
      <c r="AU12429">
        <v>0</v>
      </c>
      <c r="AV12429">
        <f t="shared" si="582"/>
        <v>350</v>
      </c>
      <c r="AW12429">
        <v>0</v>
      </c>
      <c r="AX12429">
        <v>950</v>
      </c>
      <c r="AY12429">
        <v>0</v>
      </c>
      <c r="AZ12429">
        <v>0</v>
      </c>
      <c r="BA12429">
        <v>0</v>
      </c>
      <c r="BB12429">
        <v>0</v>
      </c>
      <c r="BC12429">
        <f t="shared" si="583"/>
        <v>950</v>
      </c>
      <c r="BD12429">
        <f t="shared" si="584"/>
        <v>600</v>
      </c>
    </row>
    <row r="12430" spans="1:56" x14ac:dyDescent="0.25">
      <c r="A12430">
        <v>12428</v>
      </c>
      <c r="B12430" t="s">
        <v>70</v>
      </c>
      <c r="C12430" t="s">
        <v>156</v>
      </c>
      <c r="E12430" s="29" t="s">
        <v>21390</v>
      </c>
      <c r="K12430" t="s">
        <v>90</v>
      </c>
      <c r="L12430" s="29" t="s">
        <v>90</v>
      </c>
      <c r="M12430" t="s">
        <v>21757</v>
      </c>
      <c r="P12430" s="29"/>
      <c r="T12430" t="s">
        <v>4250</v>
      </c>
      <c r="U12430" s="2">
        <v>43005</v>
      </c>
      <c r="AC12430" s="29"/>
      <c r="AK12430" t="s">
        <v>22051</v>
      </c>
      <c r="AR12430">
        <v>0</v>
      </c>
      <c r="AS12430">
        <v>350</v>
      </c>
      <c r="AT12430">
        <v>0</v>
      </c>
      <c r="AU12430">
        <v>0</v>
      </c>
      <c r="AV12430">
        <f t="shared" si="582"/>
        <v>350</v>
      </c>
      <c r="AW12430">
        <v>0</v>
      </c>
      <c r="AX12430">
        <v>950</v>
      </c>
      <c r="AY12430">
        <v>0</v>
      </c>
      <c r="AZ12430">
        <v>0</v>
      </c>
      <c r="BA12430">
        <v>0</v>
      </c>
      <c r="BB12430">
        <v>0</v>
      </c>
      <c r="BC12430">
        <f t="shared" si="583"/>
        <v>950</v>
      </c>
      <c r="BD12430">
        <f t="shared" si="584"/>
        <v>600</v>
      </c>
    </row>
    <row r="12431" spans="1:56" x14ac:dyDescent="0.25">
      <c r="A12431">
        <v>12429</v>
      </c>
      <c r="B12431" t="s">
        <v>70</v>
      </c>
      <c r="C12431" t="s">
        <v>71</v>
      </c>
      <c r="E12431" s="29" t="s">
        <v>21391</v>
      </c>
      <c r="K12431" t="s">
        <v>90</v>
      </c>
      <c r="L12431" s="29" t="s">
        <v>90</v>
      </c>
      <c r="M12431" t="s">
        <v>21758</v>
      </c>
      <c r="P12431" s="29"/>
      <c r="T12431" t="s">
        <v>4250</v>
      </c>
      <c r="U12431" s="2">
        <v>43005</v>
      </c>
      <c r="AC12431" s="29"/>
      <c r="AK12431" t="s">
        <v>22051</v>
      </c>
      <c r="AR12431">
        <v>0</v>
      </c>
      <c r="AS12431">
        <v>350</v>
      </c>
      <c r="AT12431">
        <v>0</v>
      </c>
      <c r="AU12431">
        <v>0</v>
      </c>
      <c r="AV12431">
        <f t="shared" si="582"/>
        <v>350</v>
      </c>
      <c r="AW12431">
        <v>0</v>
      </c>
      <c r="AX12431">
        <v>950</v>
      </c>
      <c r="AY12431">
        <v>0</v>
      </c>
      <c r="AZ12431">
        <v>0</v>
      </c>
      <c r="BA12431">
        <v>0</v>
      </c>
      <c r="BB12431">
        <v>0</v>
      </c>
      <c r="BC12431">
        <f t="shared" si="583"/>
        <v>950</v>
      </c>
      <c r="BD12431">
        <f t="shared" si="584"/>
        <v>600</v>
      </c>
    </row>
    <row r="12432" spans="1:56" x14ac:dyDescent="0.25">
      <c r="A12432">
        <v>12430</v>
      </c>
      <c r="B12432" t="s">
        <v>70</v>
      </c>
      <c r="C12432" t="s">
        <v>251</v>
      </c>
      <c r="E12432" s="29" t="s">
        <v>21392</v>
      </c>
      <c r="K12432" t="s">
        <v>90</v>
      </c>
      <c r="L12432" s="29" t="s">
        <v>84</v>
      </c>
      <c r="M12432" t="s">
        <v>21759</v>
      </c>
      <c r="P12432" s="29"/>
      <c r="T12432" t="s">
        <v>4250</v>
      </c>
      <c r="U12432" s="2">
        <v>43005</v>
      </c>
      <c r="AC12432" s="29"/>
      <c r="AK12432" t="s">
        <v>22051</v>
      </c>
      <c r="AR12432">
        <v>0</v>
      </c>
      <c r="AS12432">
        <v>350</v>
      </c>
      <c r="AT12432">
        <v>0</v>
      </c>
      <c r="AU12432">
        <v>0</v>
      </c>
      <c r="AV12432">
        <f t="shared" si="582"/>
        <v>350</v>
      </c>
      <c r="AW12432">
        <v>0</v>
      </c>
      <c r="AX12432">
        <v>950</v>
      </c>
      <c r="AY12432">
        <v>0</v>
      </c>
      <c r="AZ12432">
        <v>0</v>
      </c>
      <c r="BA12432">
        <v>0</v>
      </c>
      <c r="BB12432">
        <v>0</v>
      </c>
      <c r="BC12432">
        <f t="shared" si="583"/>
        <v>950</v>
      </c>
      <c r="BD12432">
        <f t="shared" si="584"/>
        <v>600</v>
      </c>
    </row>
    <row r="12433" spans="1:56" x14ac:dyDescent="0.25">
      <c r="A12433">
        <v>12431</v>
      </c>
      <c r="B12433" t="s">
        <v>70</v>
      </c>
      <c r="C12433" t="s">
        <v>251</v>
      </c>
      <c r="E12433" s="29" t="s">
        <v>21393</v>
      </c>
      <c r="K12433" t="s">
        <v>90</v>
      </c>
      <c r="L12433" s="29" t="s">
        <v>101</v>
      </c>
      <c r="M12433" t="s">
        <v>21760</v>
      </c>
      <c r="P12433" s="29"/>
      <c r="T12433" t="s">
        <v>4250</v>
      </c>
      <c r="U12433" s="2">
        <v>43005</v>
      </c>
      <c r="AC12433" s="29"/>
      <c r="AK12433" t="s">
        <v>22051</v>
      </c>
      <c r="AR12433">
        <v>0</v>
      </c>
      <c r="AS12433">
        <v>350</v>
      </c>
      <c r="AT12433">
        <v>0</v>
      </c>
      <c r="AU12433">
        <v>0</v>
      </c>
      <c r="AV12433">
        <f t="shared" si="582"/>
        <v>350</v>
      </c>
      <c r="AW12433">
        <v>0</v>
      </c>
      <c r="AX12433">
        <v>950</v>
      </c>
      <c r="AY12433">
        <v>0</v>
      </c>
      <c r="AZ12433">
        <v>0</v>
      </c>
      <c r="BA12433">
        <v>0</v>
      </c>
      <c r="BB12433">
        <v>0</v>
      </c>
      <c r="BC12433">
        <f t="shared" si="583"/>
        <v>950</v>
      </c>
      <c r="BD12433">
        <f t="shared" si="584"/>
        <v>600</v>
      </c>
    </row>
    <row r="12434" spans="1:56" x14ac:dyDescent="0.25">
      <c r="A12434">
        <v>12432</v>
      </c>
      <c r="B12434" t="s">
        <v>70</v>
      </c>
      <c r="C12434" t="s">
        <v>251</v>
      </c>
      <c r="E12434" s="29" t="s">
        <v>21394</v>
      </c>
      <c r="K12434" t="s">
        <v>90</v>
      </c>
      <c r="L12434" s="29" t="s">
        <v>90</v>
      </c>
      <c r="M12434" t="s">
        <v>21761</v>
      </c>
      <c r="P12434" s="29"/>
      <c r="T12434" t="s">
        <v>4250</v>
      </c>
      <c r="U12434" s="2">
        <v>43005</v>
      </c>
      <c r="AC12434" s="29"/>
      <c r="AK12434" t="s">
        <v>22051</v>
      </c>
      <c r="AR12434">
        <v>0</v>
      </c>
      <c r="AS12434">
        <v>350</v>
      </c>
      <c r="AT12434">
        <v>0</v>
      </c>
      <c r="AU12434">
        <v>0</v>
      </c>
      <c r="AV12434">
        <f t="shared" si="582"/>
        <v>350</v>
      </c>
      <c r="AW12434">
        <v>0</v>
      </c>
      <c r="AX12434">
        <v>950</v>
      </c>
      <c r="AY12434">
        <v>0</v>
      </c>
      <c r="AZ12434">
        <v>0</v>
      </c>
      <c r="BA12434">
        <v>0</v>
      </c>
      <c r="BB12434">
        <v>0</v>
      </c>
      <c r="BC12434">
        <f t="shared" si="583"/>
        <v>950</v>
      </c>
      <c r="BD12434">
        <f t="shared" si="584"/>
        <v>600</v>
      </c>
    </row>
    <row r="12435" spans="1:56" x14ac:dyDescent="0.25">
      <c r="A12435">
        <v>12433</v>
      </c>
      <c r="B12435" t="s">
        <v>70</v>
      </c>
      <c r="C12435" t="s">
        <v>251</v>
      </c>
      <c r="E12435" s="29" t="s">
        <v>21395</v>
      </c>
      <c r="K12435" t="s">
        <v>90</v>
      </c>
      <c r="L12435" s="29" t="s">
        <v>101</v>
      </c>
      <c r="M12435" t="s">
        <v>21762</v>
      </c>
      <c r="P12435" s="29"/>
      <c r="T12435" t="s">
        <v>4250</v>
      </c>
      <c r="U12435" s="2">
        <v>43005</v>
      </c>
      <c r="AC12435" s="29"/>
      <c r="AK12435" t="s">
        <v>22051</v>
      </c>
      <c r="AR12435">
        <v>0</v>
      </c>
      <c r="AS12435">
        <v>350</v>
      </c>
      <c r="AT12435">
        <v>0</v>
      </c>
      <c r="AU12435">
        <v>0</v>
      </c>
      <c r="AV12435">
        <f t="shared" si="582"/>
        <v>350</v>
      </c>
      <c r="AW12435">
        <v>0</v>
      </c>
      <c r="AX12435">
        <v>950</v>
      </c>
      <c r="AY12435">
        <v>0</v>
      </c>
      <c r="AZ12435">
        <v>0</v>
      </c>
      <c r="BA12435">
        <v>0</v>
      </c>
      <c r="BB12435">
        <v>0</v>
      </c>
      <c r="BC12435">
        <f t="shared" si="583"/>
        <v>950</v>
      </c>
      <c r="BD12435">
        <f t="shared" si="584"/>
        <v>600</v>
      </c>
    </row>
    <row r="12436" spans="1:56" x14ac:dyDescent="0.25">
      <c r="A12436">
        <v>12434</v>
      </c>
      <c r="B12436" t="s">
        <v>70</v>
      </c>
      <c r="C12436" t="s">
        <v>251</v>
      </c>
      <c r="E12436" s="29" t="s">
        <v>21396</v>
      </c>
      <c r="K12436" t="s">
        <v>90</v>
      </c>
      <c r="L12436" s="29" t="s">
        <v>90</v>
      </c>
      <c r="M12436" t="s">
        <v>21763</v>
      </c>
      <c r="P12436" s="29"/>
      <c r="T12436" t="s">
        <v>4250</v>
      </c>
      <c r="U12436" s="2">
        <v>43005</v>
      </c>
      <c r="AC12436" s="29"/>
      <c r="AK12436" t="s">
        <v>22051</v>
      </c>
      <c r="AR12436">
        <v>0</v>
      </c>
      <c r="AS12436">
        <v>350</v>
      </c>
      <c r="AT12436">
        <v>0</v>
      </c>
      <c r="AU12436">
        <v>0</v>
      </c>
      <c r="AV12436">
        <f t="shared" si="582"/>
        <v>350</v>
      </c>
      <c r="AW12436">
        <v>0</v>
      </c>
      <c r="AX12436">
        <v>950</v>
      </c>
      <c r="AY12436">
        <v>0</v>
      </c>
      <c r="AZ12436">
        <v>0</v>
      </c>
      <c r="BA12436">
        <v>0</v>
      </c>
      <c r="BB12436">
        <v>0</v>
      </c>
      <c r="BC12436">
        <f t="shared" si="583"/>
        <v>950</v>
      </c>
      <c r="BD12436">
        <f t="shared" si="584"/>
        <v>600</v>
      </c>
    </row>
    <row r="12437" spans="1:56" x14ac:dyDescent="0.25">
      <c r="A12437">
        <v>12435</v>
      </c>
      <c r="B12437" t="s">
        <v>70</v>
      </c>
      <c r="C12437" t="s">
        <v>251</v>
      </c>
      <c r="E12437" s="29" t="s">
        <v>21397</v>
      </c>
      <c r="K12437" t="s">
        <v>90</v>
      </c>
      <c r="L12437" s="29" t="s">
        <v>101</v>
      </c>
      <c r="M12437" t="s">
        <v>21764</v>
      </c>
      <c r="P12437" s="29"/>
      <c r="T12437" t="s">
        <v>4250</v>
      </c>
      <c r="U12437" s="2">
        <v>43005</v>
      </c>
      <c r="AC12437" s="29"/>
      <c r="AK12437" t="s">
        <v>22051</v>
      </c>
      <c r="AR12437">
        <v>0</v>
      </c>
      <c r="AS12437">
        <v>350</v>
      </c>
      <c r="AT12437">
        <v>0</v>
      </c>
      <c r="AU12437">
        <v>0</v>
      </c>
      <c r="AV12437">
        <f t="shared" si="582"/>
        <v>350</v>
      </c>
      <c r="AW12437">
        <v>0</v>
      </c>
      <c r="AX12437">
        <v>950</v>
      </c>
      <c r="AY12437">
        <v>0</v>
      </c>
      <c r="AZ12437">
        <v>0</v>
      </c>
      <c r="BA12437">
        <v>0</v>
      </c>
      <c r="BB12437">
        <v>0</v>
      </c>
      <c r="BC12437">
        <f t="shared" si="583"/>
        <v>950</v>
      </c>
      <c r="BD12437">
        <f t="shared" si="584"/>
        <v>600</v>
      </c>
    </row>
    <row r="12438" spans="1:56" x14ac:dyDescent="0.25">
      <c r="A12438">
        <v>12436</v>
      </c>
      <c r="B12438" t="s">
        <v>70</v>
      </c>
      <c r="C12438" t="s">
        <v>251</v>
      </c>
      <c r="E12438" s="29" t="s">
        <v>21398</v>
      </c>
      <c r="K12438" t="s">
        <v>90</v>
      </c>
      <c r="L12438" s="29" t="s">
        <v>84</v>
      </c>
      <c r="M12438" t="s">
        <v>21765</v>
      </c>
      <c r="P12438" s="29"/>
      <c r="T12438" t="s">
        <v>4250</v>
      </c>
      <c r="U12438" s="2">
        <v>43005</v>
      </c>
      <c r="AC12438" s="29"/>
      <c r="AK12438" t="s">
        <v>22051</v>
      </c>
      <c r="AR12438">
        <v>0</v>
      </c>
      <c r="AS12438">
        <v>350</v>
      </c>
      <c r="AT12438">
        <v>0</v>
      </c>
      <c r="AU12438">
        <v>0</v>
      </c>
      <c r="AV12438">
        <f t="shared" si="582"/>
        <v>350</v>
      </c>
      <c r="AW12438">
        <v>0</v>
      </c>
      <c r="AX12438">
        <v>950</v>
      </c>
      <c r="AY12438">
        <v>0</v>
      </c>
      <c r="AZ12438">
        <v>0</v>
      </c>
      <c r="BA12438">
        <v>0</v>
      </c>
      <c r="BB12438">
        <v>0</v>
      </c>
      <c r="BC12438">
        <f t="shared" si="583"/>
        <v>950</v>
      </c>
      <c r="BD12438">
        <f t="shared" si="584"/>
        <v>600</v>
      </c>
    </row>
    <row r="12439" spans="1:56" x14ac:dyDescent="0.25">
      <c r="A12439">
        <v>12437</v>
      </c>
      <c r="B12439" t="s">
        <v>70</v>
      </c>
      <c r="C12439" t="s">
        <v>156</v>
      </c>
      <c r="E12439" s="29" t="s">
        <v>21399</v>
      </c>
      <c r="K12439" t="s">
        <v>90</v>
      </c>
      <c r="L12439" s="29" t="s">
        <v>90</v>
      </c>
      <c r="M12439" t="s">
        <v>21766</v>
      </c>
      <c r="P12439" s="29"/>
      <c r="T12439" t="s">
        <v>4250</v>
      </c>
      <c r="U12439" s="2">
        <v>43005</v>
      </c>
      <c r="AC12439" s="29"/>
      <c r="AK12439" t="s">
        <v>22051</v>
      </c>
      <c r="AR12439">
        <v>0</v>
      </c>
      <c r="AS12439">
        <v>350</v>
      </c>
      <c r="AT12439">
        <v>0</v>
      </c>
      <c r="AU12439">
        <v>0</v>
      </c>
      <c r="AV12439">
        <f t="shared" si="582"/>
        <v>350</v>
      </c>
      <c r="AW12439">
        <v>0</v>
      </c>
      <c r="AX12439">
        <v>950</v>
      </c>
      <c r="AY12439">
        <v>0</v>
      </c>
      <c r="AZ12439">
        <v>0</v>
      </c>
      <c r="BA12439">
        <v>0</v>
      </c>
      <c r="BB12439">
        <v>0</v>
      </c>
      <c r="BC12439">
        <f t="shared" si="583"/>
        <v>950</v>
      </c>
      <c r="BD12439">
        <f t="shared" si="584"/>
        <v>600</v>
      </c>
    </row>
    <row r="12440" spans="1:56" x14ac:dyDescent="0.25">
      <c r="A12440">
        <v>12438</v>
      </c>
      <c r="B12440" t="s">
        <v>70</v>
      </c>
      <c r="C12440" t="s">
        <v>156</v>
      </c>
      <c r="E12440" s="29" t="s">
        <v>21400</v>
      </c>
      <c r="K12440" t="s">
        <v>90</v>
      </c>
      <c r="L12440" s="29" t="s">
        <v>90</v>
      </c>
      <c r="M12440" t="s">
        <v>21767</v>
      </c>
      <c r="P12440" s="29"/>
      <c r="T12440" t="s">
        <v>4250</v>
      </c>
      <c r="U12440" s="2">
        <v>43005</v>
      </c>
      <c r="AC12440" s="29"/>
      <c r="AK12440" t="s">
        <v>22051</v>
      </c>
      <c r="AR12440">
        <v>0</v>
      </c>
      <c r="AS12440">
        <v>350</v>
      </c>
      <c r="AT12440">
        <v>0</v>
      </c>
      <c r="AU12440">
        <v>0</v>
      </c>
      <c r="AV12440">
        <f t="shared" si="582"/>
        <v>350</v>
      </c>
      <c r="AW12440">
        <v>0</v>
      </c>
      <c r="AX12440">
        <v>950</v>
      </c>
      <c r="AY12440">
        <v>0</v>
      </c>
      <c r="AZ12440">
        <v>0</v>
      </c>
      <c r="BA12440">
        <v>0</v>
      </c>
      <c r="BB12440">
        <v>0</v>
      </c>
      <c r="BC12440">
        <f t="shared" si="583"/>
        <v>950</v>
      </c>
      <c r="BD12440">
        <f t="shared" si="584"/>
        <v>600</v>
      </c>
    </row>
    <row r="12441" spans="1:56" x14ac:dyDescent="0.25">
      <c r="A12441">
        <v>12439</v>
      </c>
      <c r="B12441" t="s">
        <v>70</v>
      </c>
      <c r="C12441" t="s">
        <v>156</v>
      </c>
      <c r="E12441" s="29" t="s">
        <v>21401</v>
      </c>
      <c r="K12441" t="s">
        <v>90</v>
      </c>
      <c r="L12441" s="29" t="s">
        <v>90</v>
      </c>
      <c r="M12441" t="s">
        <v>21768</v>
      </c>
      <c r="P12441" s="29"/>
      <c r="T12441" t="s">
        <v>4250</v>
      </c>
      <c r="U12441" s="2">
        <v>43005</v>
      </c>
      <c r="AC12441" s="29"/>
      <c r="AK12441" t="s">
        <v>22051</v>
      </c>
      <c r="AR12441">
        <v>0</v>
      </c>
      <c r="AS12441">
        <v>350</v>
      </c>
      <c r="AT12441">
        <v>0</v>
      </c>
      <c r="AU12441">
        <v>0</v>
      </c>
      <c r="AV12441">
        <f t="shared" si="582"/>
        <v>350</v>
      </c>
      <c r="AW12441">
        <v>0</v>
      </c>
      <c r="AX12441">
        <v>950</v>
      </c>
      <c r="AY12441">
        <v>0</v>
      </c>
      <c r="AZ12441">
        <v>0</v>
      </c>
      <c r="BA12441">
        <v>0</v>
      </c>
      <c r="BB12441">
        <v>0</v>
      </c>
      <c r="BC12441">
        <f t="shared" si="583"/>
        <v>950</v>
      </c>
      <c r="BD12441">
        <f t="shared" si="584"/>
        <v>600</v>
      </c>
    </row>
    <row r="12442" spans="1:56" x14ac:dyDescent="0.25">
      <c r="A12442">
        <v>12440</v>
      </c>
      <c r="B12442" t="s">
        <v>70</v>
      </c>
      <c r="C12442" t="s">
        <v>156</v>
      </c>
      <c r="E12442" s="29" t="s">
        <v>21402</v>
      </c>
      <c r="K12442" t="s">
        <v>90</v>
      </c>
      <c r="L12442" s="29" t="s">
        <v>1179</v>
      </c>
      <c r="M12442" t="s">
        <v>21769</v>
      </c>
      <c r="P12442" s="29"/>
      <c r="T12442" t="s">
        <v>4250</v>
      </c>
      <c r="U12442" s="2">
        <v>43005</v>
      </c>
      <c r="AC12442" s="29"/>
      <c r="AK12442" t="s">
        <v>22051</v>
      </c>
      <c r="AR12442">
        <v>0</v>
      </c>
      <c r="AS12442">
        <v>350</v>
      </c>
      <c r="AT12442">
        <v>0</v>
      </c>
      <c r="AU12442">
        <v>0</v>
      </c>
      <c r="AV12442">
        <f t="shared" si="582"/>
        <v>350</v>
      </c>
      <c r="AW12442">
        <v>0</v>
      </c>
      <c r="AX12442">
        <v>950</v>
      </c>
      <c r="AY12442">
        <v>0</v>
      </c>
      <c r="AZ12442">
        <v>0</v>
      </c>
      <c r="BA12442">
        <v>0</v>
      </c>
      <c r="BB12442">
        <v>0</v>
      </c>
      <c r="BC12442">
        <f t="shared" si="583"/>
        <v>950</v>
      </c>
      <c r="BD12442">
        <f t="shared" si="584"/>
        <v>600</v>
      </c>
    </row>
    <row r="12443" spans="1:56" x14ac:dyDescent="0.25">
      <c r="A12443">
        <v>12441</v>
      </c>
      <c r="B12443" t="s">
        <v>70</v>
      </c>
      <c r="C12443" t="s">
        <v>156</v>
      </c>
      <c r="E12443" s="29" t="s">
        <v>21403</v>
      </c>
      <c r="K12443" t="s">
        <v>90</v>
      </c>
      <c r="L12443" s="29" t="s">
        <v>1179</v>
      </c>
      <c r="M12443" t="s">
        <v>21770</v>
      </c>
      <c r="P12443" s="29"/>
      <c r="T12443" t="s">
        <v>4250</v>
      </c>
      <c r="U12443" s="2">
        <v>43005</v>
      </c>
      <c r="AC12443" s="29"/>
      <c r="AK12443" t="s">
        <v>22051</v>
      </c>
      <c r="AR12443">
        <v>0</v>
      </c>
      <c r="AS12443">
        <v>350</v>
      </c>
      <c r="AT12443">
        <v>0</v>
      </c>
      <c r="AU12443">
        <v>0</v>
      </c>
      <c r="AV12443">
        <f t="shared" si="582"/>
        <v>350</v>
      </c>
      <c r="AW12443">
        <v>0</v>
      </c>
      <c r="AX12443">
        <v>950</v>
      </c>
      <c r="AY12443">
        <v>0</v>
      </c>
      <c r="AZ12443">
        <v>0</v>
      </c>
      <c r="BA12443">
        <v>0</v>
      </c>
      <c r="BB12443">
        <v>0</v>
      </c>
      <c r="BC12443">
        <f t="shared" si="583"/>
        <v>950</v>
      </c>
      <c r="BD12443">
        <f t="shared" si="584"/>
        <v>600</v>
      </c>
    </row>
    <row r="12444" spans="1:56" x14ac:dyDescent="0.25">
      <c r="A12444">
        <v>12442</v>
      </c>
      <c r="B12444" t="s">
        <v>70</v>
      </c>
      <c r="C12444" t="s">
        <v>156</v>
      </c>
      <c r="E12444" s="29" t="s">
        <v>21404</v>
      </c>
      <c r="K12444" t="s">
        <v>73</v>
      </c>
      <c r="L12444" s="29" t="s">
        <v>21998</v>
      </c>
      <c r="M12444" t="s">
        <v>21771</v>
      </c>
      <c r="P12444" s="29"/>
      <c r="T12444" t="s">
        <v>4250</v>
      </c>
      <c r="U12444" s="2">
        <v>43161</v>
      </c>
      <c r="AC12444" s="29"/>
      <c r="AK12444" t="s">
        <v>16449</v>
      </c>
      <c r="AR12444">
        <v>0</v>
      </c>
      <c r="AS12444">
        <v>550</v>
      </c>
      <c r="AT12444">
        <v>0</v>
      </c>
      <c r="AU12444">
        <v>0</v>
      </c>
      <c r="AV12444">
        <f t="shared" si="582"/>
        <v>550</v>
      </c>
      <c r="AW12444">
        <v>0</v>
      </c>
      <c r="AX12444">
        <v>950</v>
      </c>
      <c r="AY12444">
        <v>0</v>
      </c>
      <c r="AZ12444">
        <v>0</v>
      </c>
      <c r="BA12444">
        <v>0</v>
      </c>
      <c r="BB12444">
        <v>0</v>
      </c>
      <c r="BC12444">
        <f t="shared" si="583"/>
        <v>950</v>
      </c>
      <c r="BD12444">
        <f t="shared" si="584"/>
        <v>400</v>
      </c>
    </row>
    <row r="12445" spans="1:56" x14ac:dyDescent="0.25">
      <c r="A12445">
        <v>12443</v>
      </c>
      <c r="B12445" t="s">
        <v>70</v>
      </c>
      <c r="C12445" t="s">
        <v>156</v>
      </c>
      <c r="E12445" s="29" t="s">
        <v>21405</v>
      </c>
      <c r="K12445" t="s">
        <v>73</v>
      </c>
      <c r="L12445" s="29" t="s">
        <v>21999</v>
      </c>
      <c r="M12445" t="s">
        <v>21772</v>
      </c>
      <c r="P12445" s="29"/>
      <c r="T12445" t="s">
        <v>4250</v>
      </c>
      <c r="U12445" s="2">
        <v>43161</v>
      </c>
      <c r="AC12445" s="29"/>
      <c r="AK12445" t="s">
        <v>16449</v>
      </c>
      <c r="AR12445">
        <v>0</v>
      </c>
      <c r="AS12445">
        <v>550</v>
      </c>
      <c r="AT12445">
        <v>0</v>
      </c>
      <c r="AU12445">
        <v>0</v>
      </c>
      <c r="AV12445">
        <f t="shared" si="582"/>
        <v>550</v>
      </c>
      <c r="AW12445">
        <v>0</v>
      </c>
      <c r="AX12445">
        <v>950</v>
      </c>
      <c r="AY12445">
        <v>0</v>
      </c>
      <c r="AZ12445">
        <v>0</v>
      </c>
      <c r="BA12445">
        <v>0</v>
      </c>
      <c r="BB12445">
        <v>0</v>
      </c>
      <c r="BC12445">
        <f t="shared" si="583"/>
        <v>950</v>
      </c>
      <c r="BD12445">
        <f t="shared" si="584"/>
        <v>400</v>
      </c>
    </row>
    <row r="12446" spans="1:56" x14ac:dyDescent="0.25">
      <c r="A12446">
        <v>12444</v>
      </c>
      <c r="B12446" t="s">
        <v>70</v>
      </c>
      <c r="C12446" t="s">
        <v>156</v>
      </c>
      <c r="E12446" s="29" t="s">
        <v>21406</v>
      </c>
      <c r="K12446" t="s">
        <v>73</v>
      </c>
      <c r="L12446" s="29" t="s">
        <v>22000</v>
      </c>
      <c r="M12446" t="s">
        <v>21773</v>
      </c>
      <c r="P12446" s="29"/>
      <c r="T12446" t="s">
        <v>4250</v>
      </c>
      <c r="U12446" s="2">
        <v>43161</v>
      </c>
      <c r="AC12446" s="29"/>
      <c r="AK12446" t="s">
        <v>16449</v>
      </c>
      <c r="AR12446">
        <v>0</v>
      </c>
      <c r="AS12446">
        <v>550</v>
      </c>
      <c r="AT12446">
        <v>0</v>
      </c>
      <c r="AU12446">
        <v>0</v>
      </c>
      <c r="AV12446">
        <f t="shared" si="582"/>
        <v>550</v>
      </c>
      <c r="AW12446">
        <v>0</v>
      </c>
      <c r="AX12446">
        <v>950</v>
      </c>
      <c r="AY12446">
        <v>0</v>
      </c>
      <c r="AZ12446">
        <v>0</v>
      </c>
      <c r="BA12446">
        <v>0</v>
      </c>
      <c r="BB12446">
        <v>0</v>
      </c>
      <c r="BC12446">
        <f t="shared" si="583"/>
        <v>950</v>
      </c>
      <c r="BD12446">
        <f t="shared" si="584"/>
        <v>400</v>
      </c>
    </row>
    <row r="12447" spans="1:56" x14ac:dyDescent="0.25">
      <c r="A12447">
        <v>12445</v>
      </c>
      <c r="B12447" t="s">
        <v>70</v>
      </c>
      <c r="C12447" t="s">
        <v>156</v>
      </c>
      <c r="E12447" s="29" t="s">
        <v>21407</v>
      </c>
      <c r="K12447" t="s">
        <v>73</v>
      </c>
      <c r="L12447" s="29" t="s">
        <v>4123</v>
      </c>
      <c r="M12447" t="s">
        <v>21774</v>
      </c>
      <c r="P12447" s="29"/>
      <c r="T12447" t="s">
        <v>4250</v>
      </c>
      <c r="U12447" s="2">
        <v>43161</v>
      </c>
      <c r="AC12447" s="29"/>
      <c r="AK12447" t="s">
        <v>16449</v>
      </c>
      <c r="AR12447">
        <v>0</v>
      </c>
      <c r="AS12447">
        <v>550</v>
      </c>
      <c r="AT12447">
        <v>0</v>
      </c>
      <c r="AU12447">
        <v>0</v>
      </c>
      <c r="AV12447">
        <f t="shared" si="582"/>
        <v>550</v>
      </c>
      <c r="AW12447">
        <v>0</v>
      </c>
      <c r="AX12447">
        <v>950</v>
      </c>
      <c r="AY12447">
        <v>0</v>
      </c>
      <c r="AZ12447">
        <v>0</v>
      </c>
      <c r="BA12447">
        <v>0</v>
      </c>
      <c r="BB12447">
        <v>0</v>
      </c>
      <c r="BC12447">
        <f t="shared" si="583"/>
        <v>950</v>
      </c>
      <c r="BD12447">
        <f t="shared" si="584"/>
        <v>400</v>
      </c>
    </row>
    <row r="12448" spans="1:56" x14ac:dyDescent="0.25">
      <c r="A12448">
        <v>12446</v>
      </c>
      <c r="B12448" t="s">
        <v>70</v>
      </c>
      <c r="C12448" t="s">
        <v>156</v>
      </c>
      <c r="E12448" s="29" t="s">
        <v>21408</v>
      </c>
      <c r="K12448" t="s">
        <v>73</v>
      </c>
      <c r="L12448" s="29" t="s">
        <v>22001</v>
      </c>
      <c r="M12448" t="s">
        <v>21775</v>
      </c>
      <c r="P12448" s="29"/>
      <c r="T12448" t="s">
        <v>4250</v>
      </c>
      <c r="U12448" s="2">
        <v>43161</v>
      </c>
      <c r="AC12448" s="29"/>
      <c r="AK12448" t="s">
        <v>16449</v>
      </c>
      <c r="AR12448">
        <v>0</v>
      </c>
      <c r="AS12448">
        <v>550</v>
      </c>
      <c r="AT12448">
        <v>0</v>
      </c>
      <c r="AU12448">
        <v>0</v>
      </c>
      <c r="AV12448">
        <f t="shared" si="582"/>
        <v>550</v>
      </c>
      <c r="AW12448">
        <v>0</v>
      </c>
      <c r="AX12448">
        <v>950</v>
      </c>
      <c r="AY12448">
        <v>0</v>
      </c>
      <c r="AZ12448">
        <v>0</v>
      </c>
      <c r="BA12448">
        <v>0</v>
      </c>
      <c r="BB12448">
        <v>0</v>
      </c>
      <c r="BC12448">
        <f t="shared" si="583"/>
        <v>950</v>
      </c>
      <c r="BD12448">
        <f t="shared" si="584"/>
        <v>400</v>
      </c>
    </row>
    <row r="12449" spans="1:56" x14ac:dyDescent="0.25">
      <c r="A12449">
        <v>12447</v>
      </c>
      <c r="B12449" t="s">
        <v>70</v>
      </c>
      <c r="C12449" t="s">
        <v>156</v>
      </c>
      <c r="E12449" s="29" t="s">
        <v>21409</v>
      </c>
      <c r="K12449" t="s">
        <v>73</v>
      </c>
      <c r="L12449" s="29" t="s">
        <v>22002</v>
      </c>
      <c r="M12449" t="s">
        <v>21776</v>
      </c>
      <c r="P12449" s="29"/>
      <c r="T12449" t="s">
        <v>4250</v>
      </c>
      <c r="U12449" s="2">
        <v>43161</v>
      </c>
      <c r="AC12449" s="29"/>
      <c r="AK12449" t="s">
        <v>16449</v>
      </c>
      <c r="AR12449">
        <v>0</v>
      </c>
      <c r="AS12449">
        <v>550</v>
      </c>
      <c r="AT12449">
        <v>0</v>
      </c>
      <c r="AU12449">
        <v>0</v>
      </c>
      <c r="AV12449">
        <f t="shared" si="582"/>
        <v>550</v>
      </c>
      <c r="AW12449">
        <v>0</v>
      </c>
      <c r="AX12449">
        <v>950</v>
      </c>
      <c r="AY12449">
        <v>0</v>
      </c>
      <c r="AZ12449">
        <v>0</v>
      </c>
      <c r="BA12449">
        <v>0</v>
      </c>
      <c r="BB12449">
        <v>0</v>
      </c>
      <c r="BC12449">
        <f t="shared" si="583"/>
        <v>950</v>
      </c>
      <c r="BD12449">
        <f t="shared" si="584"/>
        <v>400</v>
      </c>
    </row>
    <row r="12450" spans="1:56" x14ac:dyDescent="0.25">
      <c r="A12450">
        <v>12448</v>
      </c>
      <c r="B12450" t="s">
        <v>70</v>
      </c>
      <c r="C12450" t="s">
        <v>156</v>
      </c>
      <c r="E12450" s="29" t="s">
        <v>21410</v>
      </c>
      <c r="K12450" t="s">
        <v>73</v>
      </c>
      <c r="L12450" s="29" t="s">
        <v>22003</v>
      </c>
      <c r="M12450" t="s">
        <v>21777</v>
      </c>
      <c r="P12450" s="29"/>
      <c r="T12450" t="s">
        <v>4250</v>
      </c>
      <c r="U12450" s="2">
        <v>43161</v>
      </c>
      <c r="AC12450" s="29"/>
      <c r="AK12450" t="s">
        <v>16449</v>
      </c>
      <c r="AR12450">
        <v>0</v>
      </c>
      <c r="AS12450">
        <v>550</v>
      </c>
      <c r="AT12450">
        <v>0</v>
      </c>
      <c r="AU12450">
        <v>0</v>
      </c>
      <c r="AV12450">
        <f t="shared" si="582"/>
        <v>550</v>
      </c>
      <c r="AW12450">
        <v>0</v>
      </c>
      <c r="AX12450">
        <v>950</v>
      </c>
      <c r="AY12450">
        <v>0</v>
      </c>
      <c r="AZ12450">
        <v>0</v>
      </c>
      <c r="BA12450">
        <v>0</v>
      </c>
      <c r="BB12450">
        <v>0</v>
      </c>
      <c r="BC12450">
        <f t="shared" si="583"/>
        <v>950</v>
      </c>
      <c r="BD12450">
        <f t="shared" si="584"/>
        <v>400</v>
      </c>
    </row>
    <row r="12451" spans="1:56" x14ac:dyDescent="0.25">
      <c r="A12451">
        <v>12449</v>
      </c>
      <c r="B12451" t="s">
        <v>70</v>
      </c>
      <c r="C12451" t="s">
        <v>156</v>
      </c>
      <c r="E12451" s="29" t="s">
        <v>21411</v>
      </c>
      <c r="K12451" t="s">
        <v>73</v>
      </c>
      <c r="L12451" s="29" t="s">
        <v>22004</v>
      </c>
      <c r="M12451" t="s">
        <v>21778</v>
      </c>
      <c r="P12451" s="29"/>
      <c r="T12451" t="s">
        <v>4250</v>
      </c>
      <c r="U12451" s="2">
        <v>43161</v>
      </c>
      <c r="AC12451" s="29"/>
      <c r="AK12451" t="s">
        <v>16449</v>
      </c>
      <c r="AR12451">
        <v>0</v>
      </c>
      <c r="AS12451">
        <v>550</v>
      </c>
      <c r="AT12451">
        <v>0</v>
      </c>
      <c r="AU12451">
        <v>0</v>
      </c>
      <c r="AV12451">
        <f t="shared" si="582"/>
        <v>550</v>
      </c>
      <c r="AW12451">
        <v>0</v>
      </c>
      <c r="AX12451">
        <v>950</v>
      </c>
      <c r="AY12451">
        <v>0</v>
      </c>
      <c r="AZ12451">
        <v>0</v>
      </c>
      <c r="BA12451">
        <v>0</v>
      </c>
      <c r="BB12451">
        <v>0</v>
      </c>
      <c r="BC12451">
        <f t="shared" si="583"/>
        <v>950</v>
      </c>
      <c r="BD12451">
        <f t="shared" si="584"/>
        <v>400</v>
      </c>
    </row>
    <row r="12452" spans="1:56" x14ac:dyDescent="0.25">
      <c r="A12452">
        <v>12450</v>
      </c>
      <c r="B12452" t="s">
        <v>70</v>
      </c>
      <c r="C12452" t="s">
        <v>156</v>
      </c>
      <c r="E12452" s="29" t="s">
        <v>21412</v>
      </c>
      <c r="K12452" t="s">
        <v>73</v>
      </c>
      <c r="L12452" s="29" t="s">
        <v>22004</v>
      </c>
      <c r="M12452" t="s">
        <v>21779</v>
      </c>
      <c r="P12452" s="29"/>
      <c r="T12452" t="s">
        <v>4250</v>
      </c>
      <c r="U12452" s="2">
        <v>43161</v>
      </c>
      <c r="AC12452" s="29"/>
      <c r="AK12452" t="s">
        <v>16449</v>
      </c>
      <c r="AR12452">
        <v>0</v>
      </c>
      <c r="AS12452">
        <v>550</v>
      </c>
      <c r="AT12452">
        <v>0</v>
      </c>
      <c r="AU12452">
        <v>0</v>
      </c>
      <c r="AV12452">
        <f t="shared" si="582"/>
        <v>550</v>
      </c>
      <c r="AW12452">
        <v>0</v>
      </c>
      <c r="AX12452">
        <v>950</v>
      </c>
      <c r="AY12452">
        <v>0</v>
      </c>
      <c r="AZ12452">
        <v>0</v>
      </c>
      <c r="BA12452">
        <v>0</v>
      </c>
      <c r="BB12452">
        <v>0</v>
      </c>
      <c r="BC12452">
        <f t="shared" si="583"/>
        <v>950</v>
      </c>
      <c r="BD12452">
        <f t="shared" si="584"/>
        <v>400</v>
      </c>
    </row>
    <row r="12453" spans="1:56" x14ac:dyDescent="0.25">
      <c r="A12453">
        <v>12451</v>
      </c>
      <c r="B12453" t="s">
        <v>70</v>
      </c>
      <c r="C12453" t="s">
        <v>156</v>
      </c>
      <c r="E12453" s="29" t="s">
        <v>21413</v>
      </c>
      <c r="K12453" t="s">
        <v>73</v>
      </c>
      <c r="L12453" s="29" t="s">
        <v>22004</v>
      </c>
      <c r="M12453" t="s">
        <v>21780</v>
      </c>
      <c r="P12453" s="29"/>
      <c r="T12453" t="s">
        <v>4250</v>
      </c>
      <c r="U12453" s="2">
        <v>43161</v>
      </c>
      <c r="AC12453" s="29"/>
      <c r="AK12453" t="s">
        <v>16449</v>
      </c>
      <c r="AR12453">
        <v>0</v>
      </c>
      <c r="AS12453">
        <v>550</v>
      </c>
      <c r="AT12453">
        <v>0</v>
      </c>
      <c r="AU12453">
        <v>0</v>
      </c>
      <c r="AV12453">
        <f t="shared" si="582"/>
        <v>550</v>
      </c>
      <c r="AW12453">
        <v>0</v>
      </c>
      <c r="AX12453">
        <v>950</v>
      </c>
      <c r="AY12453">
        <v>0</v>
      </c>
      <c r="AZ12453">
        <v>0</v>
      </c>
      <c r="BA12453">
        <v>0</v>
      </c>
      <c r="BB12453">
        <v>0</v>
      </c>
      <c r="BC12453">
        <f t="shared" si="583"/>
        <v>950</v>
      </c>
      <c r="BD12453">
        <f t="shared" si="584"/>
        <v>400</v>
      </c>
    </row>
    <row r="12454" spans="1:56" x14ac:dyDescent="0.25">
      <c r="A12454">
        <v>12452</v>
      </c>
      <c r="B12454" t="s">
        <v>70</v>
      </c>
      <c r="C12454" t="s">
        <v>156</v>
      </c>
      <c r="E12454" s="29" t="s">
        <v>21414</v>
      </c>
      <c r="K12454" t="s">
        <v>73</v>
      </c>
      <c r="L12454" s="29" t="s">
        <v>22002</v>
      </c>
      <c r="M12454" t="s">
        <v>21781</v>
      </c>
      <c r="P12454" s="29"/>
      <c r="T12454" t="s">
        <v>4250</v>
      </c>
      <c r="U12454" s="2">
        <v>43161</v>
      </c>
      <c r="AC12454" s="29"/>
      <c r="AK12454" t="s">
        <v>16449</v>
      </c>
      <c r="AR12454">
        <v>0</v>
      </c>
      <c r="AS12454">
        <v>550</v>
      </c>
      <c r="AT12454">
        <v>0</v>
      </c>
      <c r="AU12454">
        <v>0</v>
      </c>
      <c r="AV12454">
        <f t="shared" si="582"/>
        <v>550</v>
      </c>
      <c r="AW12454">
        <v>0</v>
      </c>
      <c r="AX12454">
        <v>950</v>
      </c>
      <c r="AY12454">
        <v>0</v>
      </c>
      <c r="AZ12454">
        <v>0</v>
      </c>
      <c r="BA12454">
        <v>0</v>
      </c>
      <c r="BB12454">
        <v>0</v>
      </c>
      <c r="BC12454">
        <f t="shared" si="583"/>
        <v>950</v>
      </c>
      <c r="BD12454">
        <f t="shared" si="584"/>
        <v>400</v>
      </c>
    </row>
    <row r="12455" spans="1:56" x14ac:dyDescent="0.25">
      <c r="A12455">
        <v>12453</v>
      </c>
      <c r="B12455" t="s">
        <v>70</v>
      </c>
      <c r="C12455" t="s">
        <v>156</v>
      </c>
      <c r="E12455" s="29" t="s">
        <v>21415</v>
      </c>
      <c r="K12455" t="s">
        <v>73</v>
      </c>
      <c r="L12455" s="29" t="s">
        <v>22005</v>
      </c>
      <c r="M12455" t="s">
        <v>21782</v>
      </c>
      <c r="P12455" s="29"/>
      <c r="T12455" t="s">
        <v>4250</v>
      </c>
      <c r="U12455" s="2">
        <v>43161</v>
      </c>
      <c r="AC12455" s="29"/>
      <c r="AK12455" t="s">
        <v>16449</v>
      </c>
      <c r="AR12455">
        <v>0</v>
      </c>
      <c r="AS12455">
        <v>550</v>
      </c>
      <c r="AT12455">
        <v>0</v>
      </c>
      <c r="AU12455">
        <v>0</v>
      </c>
      <c r="AV12455">
        <f t="shared" si="582"/>
        <v>550</v>
      </c>
      <c r="AW12455">
        <v>0</v>
      </c>
      <c r="AX12455">
        <v>950</v>
      </c>
      <c r="AY12455">
        <v>0</v>
      </c>
      <c r="AZ12455">
        <v>0</v>
      </c>
      <c r="BA12455">
        <v>0</v>
      </c>
      <c r="BB12455">
        <v>0</v>
      </c>
      <c r="BC12455">
        <f t="shared" si="583"/>
        <v>950</v>
      </c>
      <c r="BD12455">
        <f t="shared" si="584"/>
        <v>400</v>
      </c>
    </row>
    <row r="12456" spans="1:56" x14ac:dyDescent="0.25">
      <c r="A12456">
        <v>12454</v>
      </c>
      <c r="B12456" t="s">
        <v>70</v>
      </c>
      <c r="C12456" t="s">
        <v>156</v>
      </c>
      <c r="E12456" s="29" t="s">
        <v>21416</v>
      </c>
      <c r="K12456" t="s">
        <v>79</v>
      </c>
      <c r="L12456" s="29" t="s">
        <v>22006</v>
      </c>
      <c r="M12456" t="s">
        <v>21783</v>
      </c>
      <c r="P12456" s="29"/>
      <c r="T12456" t="s">
        <v>4250</v>
      </c>
      <c r="U12456" s="2">
        <v>43161</v>
      </c>
      <c r="AC12456" s="29"/>
      <c r="AK12456" t="s">
        <v>22047</v>
      </c>
      <c r="AR12456">
        <v>0</v>
      </c>
      <c r="AS12456">
        <v>650</v>
      </c>
      <c r="AT12456">
        <v>0</v>
      </c>
      <c r="AU12456">
        <v>0</v>
      </c>
      <c r="AV12456">
        <f t="shared" si="582"/>
        <v>650</v>
      </c>
      <c r="AW12456">
        <v>0</v>
      </c>
      <c r="AX12456">
        <v>950</v>
      </c>
      <c r="AY12456">
        <v>0</v>
      </c>
      <c r="AZ12456">
        <v>0</v>
      </c>
      <c r="BA12456">
        <v>0</v>
      </c>
      <c r="BB12456">
        <v>0</v>
      </c>
      <c r="BC12456">
        <f t="shared" si="583"/>
        <v>950</v>
      </c>
      <c r="BD12456">
        <f t="shared" si="584"/>
        <v>300</v>
      </c>
    </row>
    <row r="12457" spans="1:56" x14ac:dyDescent="0.25">
      <c r="A12457">
        <v>12455</v>
      </c>
      <c r="B12457" t="s">
        <v>70</v>
      </c>
      <c r="C12457" t="s">
        <v>156</v>
      </c>
      <c r="E12457" s="29" t="s">
        <v>21417</v>
      </c>
      <c r="K12457" t="s">
        <v>73</v>
      </c>
      <c r="L12457" s="29" t="s">
        <v>22007</v>
      </c>
      <c r="M12457" t="s">
        <v>21784</v>
      </c>
      <c r="P12457" s="29"/>
      <c r="T12457" t="s">
        <v>4250</v>
      </c>
      <c r="U12457" s="2">
        <v>43161</v>
      </c>
      <c r="AC12457" s="29"/>
      <c r="AK12457" t="s">
        <v>16449</v>
      </c>
      <c r="AR12457">
        <v>0</v>
      </c>
      <c r="AS12457">
        <v>550</v>
      </c>
      <c r="AT12457">
        <v>0</v>
      </c>
      <c r="AU12457">
        <v>0</v>
      </c>
      <c r="AV12457">
        <f t="shared" si="582"/>
        <v>550</v>
      </c>
      <c r="AW12457">
        <v>0</v>
      </c>
      <c r="AX12457">
        <v>950</v>
      </c>
      <c r="AY12457">
        <v>0</v>
      </c>
      <c r="AZ12457">
        <v>0</v>
      </c>
      <c r="BA12457">
        <v>0</v>
      </c>
      <c r="BB12457">
        <v>0</v>
      </c>
      <c r="BC12457">
        <f t="shared" si="583"/>
        <v>950</v>
      </c>
      <c r="BD12457">
        <f t="shared" si="584"/>
        <v>400</v>
      </c>
    </row>
    <row r="12458" spans="1:56" x14ac:dyDescent="0.25">
      <c r="A12458">
        <v>12456</v>
      </c>
      <c r="B12458" t="s">
        <v>70</v>
      </c>
      <c r="C12458" t="s">
        <v>156</v>
      </c>
      <c r="E12458" s="29" t="s">
        <v>21418</v>
      </c>
      <c r="K12458" t="s">
        <v>73</v>
      </c>
      <c r="L12458" s="29" t="s">
        <v>22008</v>
      </c>
      <c r="M12458" t="s">
        <v>21785</v>
      </c>
      <c r="P12458" s="29"/>
      <c r="T12458" t="s">
        <v>4250</v>
      </c>
      <c r="U12458" s="2">
        <v>43161</v>
      </c>
      <c r="AC12458" s="29"/>
      <c r="AK12458" t="s">
        <v>16449</v>
      </c>
      <c r="AR12458">
        <v>0</v>
      </c>
      <c r="AS12458">
        <v>550</v>
      </c>
      <c r="AT12458">
        <v>0</v>
      </c>
      <c r="AU12458">
        <v>0</v>
      </c>
      <c r="AV12458">
        <f t="shared" si="582"/>
        <v>550</v>
      </c>
      <c r="AW12458">
        <v>0</v>
      </c>
      <c r="AX12458">
        <v>950</v>
      </c>
      <c r="AY12458">
        <v>0</v>
      </c>
      <c r="AZ12458">
        <v>0</v>
      </c>
      <c r="BA12458">
        <v>0</v>
      </c>
      <c r="BB12458">
        <v>0</v>
      </c>
      <c r="BC12458">
        <f t="shared" si="583"/>
        <v>950</v>
      </c>
      <c r="BD12458">
        <f t="shared" si="584"/>
        <v>400</v>
      </c>
    </row>
    <row r="12459" spans="1:56" x14ac:dyDescent="0.25">
      <c r="A12459">
        <v>12457</v>
      </c>
      <c r="B12459" t="s">
        <v>70</v>
      </c>
      <c r="C12459" t="s">
        <v>156</v>
      </c>
      <c r="E12459" s="29" t="s">
        <v>21419</v>
      </c>
      <c r="K12459" t="s">
        <v>73</v>
      </c>
      <c r="L12459" s="29" t="s">
        <v>22009</v>
      </c>
      <c r="M12459" t="s">
        <v>21786</v>
      </c>
      <c r="P12459" s="29"/>
      <c r="T12459" t="s">
        <v>4250</v>
      </c>
      <c r="U12459" s="2">
        <v>43161</v>
      </c>
      <c r="AC12459" s="29"/>
      <c r="AK12459" t="s">
        <v>16449</v>
      </c>
      <c r="AR12459">
        <v>0</v>
      </c>
      <c r="AS12459">
        <v>550</v>
      </c>
      <c r="AT12459">
        <v>0</v>
      </c>
      <c r="AU12459">
        <v>0</v>
      </c>
      <c r="AV12459">
        <f t="shared" si="582"/>
        <v>550</v>
      </c>
      <c r="AW12459">
        <v>0</v>
      </c>
      <c r="AX12459">
        <v>950</v>
      </c>
      <c r="AY12459">
        <v>0</v>
      </c>
      <c r="AZ12459">
        <v>0</v>
      </c>
      <c r="BA12459">
        <v>0</v>
      </c>
      <c r="BB12459">
        <v>0</v>
      </c>
      <c r="BC12459">
        <f t="shared" si="583"/>
        <v>950</v>
      </c>
      <c r="BD12459">
        <f t="shared" si="584"/>
        <v>400</v>
      </c>
    </row>
    <row r="12460" spans="1:56" x14ac:dyDescent="0.25">
      <c r="A12460">
        <v>12458</v>
      </c>
      <c r="B12460" t="s">
        <v>70</v>
      </c>
      <c r="C12460" t="s">
        <v>156</v>
      </c>
      <c r="E12460" s="29" t="s">
        <v>21420</v>
      </c>
      <c r="K12460" t="s">
        <v>248</v>
      </c>
      <c r="L12460" s="29" t="s">
        <v>328</v>
      </c>
      <c r="M12460" t="s">
        <v>21787</v>
      </c>
      <c r="P12460" s="29"/>
      <c r="T12460" t="s">
        <v>4250</v>
      </c>
      <c r="U12460" s="2">
        <v>43161</v>
      </c>
      <c r="AC12460" s="29"/>
      <c r="AK12460" t="s">
        <v>22048</v>
      </c>
      <c r="AR12460">
        <v>0</v>
      </c>
      <c r="AS12460">
        <v>550</v>
      </c>
      <c r="AT12460">
        <v>0</v>
      </c>
      <c r="AU12460">
        <v>0</v>
      </c>
      <c r="AV12460">
        <f t="shared" si="582"/>
        <v>550</v>
      </c>
      <c r="AW12460">
        <v>0</v>
      </c>
      <c r="AX12460">
        <v>950</v>
      </c>
      <c r="AY12460">
        <v>0</v>
      </c>
      <c r="AZ12460">
        <v>0</v>
      </c>
      <c r="BA12460">
        <v>0</v>
      </c>
      <c r="BB12460">
        <v>0</v>
      </c>
      <c r="BC12460">
        <f t="shared" si="583"/>
        <v>950</v>
      </c>
      <c r="BD12460">
        <f t="shared" si="584"/>
        <v>400</v>
      </c>
    </row>
    <row r="12461" spans="1:56" x14ac:dyDescent="0.25">
      <c r="A12461">
        <v>12459</v>
      </c>
      <c r="B12461" t="s">
        <v>70</v>
      </c>
      <c r="C12461" t="s">
        <v>156</v>
      </c>
      <c r="E12461" s="29" t="s">
        <v>21421</v>
      </c>
      <c r="K12461" t="s">
        <v>73</v>
      </c>
      <c r="L12461" s="29" t="s">
        <v>22003</v>
      </c>
      <c r="M12461" t="s">
        <v>21788</v>
      </c>
      <c r="P12461" s="29"/>
      <c r="T12461" t="s">
        <v>4250</v>
      </c>
      <c r="U12461" s="2">
        <v>43161</v>
      </c>
      <c r="AC12461" s="29"/>
      <c r="AK12461" t="s">
        <v>16449</v>
      </c>
      <c r="AR12461">
        <v>0</v>
      </c>
      <c r="AS12461">
        <v>550</v>
      </c>
      <c r="AT12461">
        <v>0</v>
      </c>
      <c r="AU12461">
        <v>0</v>
      </c>
      <c r="AV12461">
        <f t="shared" si="582"/>
        <v>550</v>
      </c>
      <c r="AW12461">
        <v>0</v>
      </c>
      <c r="AX12461">
        <v>950</v>
      </c>
      <c r="AY12461">
        <v>0</v>
      </c>
      <c r="AZ12461">
        <v>0</v>
      </c>
      <c r="BA12461">
        <v>0</v>
      </c>
      <c r="BB12461">
        <v>0</v>
      </c>
      <c r="BC12461">
        <f t="shared" si="583"/>
        <v>950</v>
      </c>
      <c r="BD12461">
        <f t="shared" si="584"/>
        <v>400</v>
      </c>
    </row>
    <row r="12462" spans="1:56" x14ac:dyDescent="0.25">
      <c r="A12462">
        <v>12460</v>
      </c>
      <c r="B12462" t="s">
        <v>70</v>
      </c>
      <c r="C12462" t="s">
        <v>156</v>
      </c>
      <c r="E12462" s="29" t="s">
        <v>21422</v>
      </c>
      <c r="K12462" t="s">
        <v>73</v>
      </c>
      <c r="L12462" s="29" t="s">
        <v>22010</v>
      </c>
      <c r="M12462" t="s">
        <v>21789</v>
      </c>
      <c r="P12462" s="29"/>
      <c r="T12462" t="s">
        <v>4250</v>
      </c>
      <c r="U12462" s="2">
        <v>43161</v>
      </c>
      <c r="AC12462" s="29"/>
      <c r="AK12462" t="s">
        <v>16449</v>
      </c>
      <c r="AR12462">
        <v>0</v>
      </c>
      <c r="AS12462">
        <v>550</v>
      </c>
      <c r="AT12462">
        <v>0</v>
      </c>
      <c r="AU12462">
        <v>0</v>
      </c>
      <c r="AV12462">
        <f t="shared" si="582"/>
        <v>550</v>
      </c>
      <c r="AW12462">
        <v>0</v>
      </c>
      <c r="AX12462">
        <v>950</v>
      </c>
      <c r="AY12462">
        <v>0</v>
      </c>
      <c r="AZ12462">
        <v>0</v>
      </c>
      <c r="BA12462">
        <v>0</v>
      </c>
      <c r="BB12462">
        <v>0</v>
      </c>
      <c r="BC12462">
        <f t="shared" si="583"/>
        <v>950</v>
      </c>
      <c r="BD12462">
        <f t="shared" si="584"/>
        <v>400</v>
      </c>
    </row>
    <row r="12463" spans="1:56" x14ac:dyDescent="0.25">
      <c r="A12463">
        <v>12461</v>
      </c>
      <c r="B12463" t="s">
        <v>70</v>
      </c>
      <c r="C12463" t="s">
        <v>156</v>
      </c>
      <c r="E12463" s="29" t="s">
        <v>21423</v>
      </c>
      <c r="K12463" t="s">
        <v>73</v>
      </c>
      <c r="L12463" s="29" t="s">
        <v>22011</v>
      </c>
      <c r="M12463" t="s">
        <v>21790</v>
      </c>
      <c r="P12463" s="29"/>
      <c r="T12463" t="s">
        <v>4250</v>
      </c>
      <c r="U12463" s="2">
        <v>43161</v>
      </c>
      <c r="AC12463" s="29"/>
      <c r="AK12463" t="s">
        <v>16449</v>
      </c>
      <c r="AR12463">
        <v>0</v>
      </c>
      <c r="AS12463">
        <v>550</v>
      </c>
      <c r="AT12463">
        <v>0</v>
      </c>
      <c r="AU12463">
        <v>0</v>
      </c>
      <c r="AV12463">
        <f t="shared" si="582"/>
        <v>550</v>
      </c>
      <c r="AW12463">
        <v>0</v>
      </c>
      <c r="AX12463">
        <v>950</v>
      </c>
      <c r="AY12463">
        <v>0</v>
      </c>
      <c r="AZ12463">
        <v>0</v>
      </c>
      <c r="BA12463">
        <v>0</v>
      </c>
      <c r="BB12463">
        <v>0</v>
      </c>
      <c r="BC12463">
        <f t="shared" si="583"/>
        <v>950</v>
      </c>
      <c r="BD12463">
        <f t="shared" si="584"/>
        <v>400</v>
      </c>
    </row>
    <row r="12464" spans="1:56" x14ac:dyDescent="0.25">
      <c r="A12464">
        <v>12462</v>
      </c>
      <c r="B12464" t="s">
        <v>70</v>
      </c>
      <c r="C12464" t="s">
        <v>156</v>
      </c>
      <c r="E12464" s="29" t="s">
        <v>21424</v>
      </c>
      <c r="K12464" t="s">
        <v>73</v>
      </c>
      <c r="L12464" s="29" t="s">
        <v>22012</v>
      </c>
      <c r="M12464" t="s">
        <v>21791</v>
      </c>
      <c r="P12464" s="29"/>
      <c r="T12464" t="s">
        <v>4250</v>
      </c>
      <c r="U12464" s="2">
        <v>43161</v>
      </c>
      <c r="AC12464" s="29"/>
      <c r="AK12464" t="s">
        <v>16449</v>
      </c>
      <c r="AR12464">
        <v>0</v>
      </c>
      <c r="AS12464">
        <v>550</v>
      </c>
      <c r="AT12464">
        <v>0</v>
      </c>
      <c r="AU12464">
        <v>0</v>
      </c>
      <c r="AV12464">
        <f t="shared" si="582"/>
        <v>550</v>
      </c>
      <c r="AW12464">
        <v>0</v>
      </c>
      <c r="AX12464">
        <v>950</v>
      </c>
      <c r="AY12464">
        <v>0</v>
      </c>
      <c r="AZ12464">
        <v>0</v>
      </c>
      <c r="BA12464">
        <v>0</v>
      </c>
      <c r="BB12464">
        <v>0</v>
      </c>
      <c r="BC12464">
        <f t="shared" si="583"/>
        <v>950</v>
      </c>
      <c r="BD12464">
        <f t="shared" si="584"/>
        <v>400</v>
      </c>
    </row>
    <row r="12465" spans="1:56" x14ac:dyDescent="0.25">
      <c r="A12465">
        <v>12463</v>
      </c>
      <c r="B12465" t="s">
        <v>70</v>
      </c>
      <c r="C12465" t="s">
        <v>156</v>
      </c>
      <c r="E12465" s="29" t="s">
        <v>21425</v>
      </c>
      <c r="K12465" t="s">
        <v>79</v>
      </c>
      <c r="L12465" s="29" t="s">
        <v>22013</v>
      </c>
      <c r="M12465" t="s">
        <v>21792</v>
      </c>
      <c r="P12465" s="29"/>
      <c r="T12465" t="s">
        <v>4250</v>
      </c>
      <c r="U12465" s="2">
        <v>43161</v>
      </c>
      <c r="AC12465" s="29"/>
      <c r="AK12465" t="s">
        <v>22047</v>
      </c>
      <c r="AR12465">
        <v>0</v>
      </c>
      <c r="AS12465">
        <v>650</v>
      </c>
      <c r="AT12465">
        <v>0</v>
      </c>
      <c r="AU12465">
        <v>0</v>
      </c>
      <c r="AV12465">
        <f t="shared" si="582"/>
        <v>650</v>
      </c>
      <c r="AW12465">
        <v>0</v>
      </c>
      <c r="AX12465">
        <v>950</v>
      </c>
      <c r="AY12465">
        <v>0</v>
      </c>
      <c r="AZ12465">
        <v>0</v>
      </c>
      <c r="BA12465">
        <v>0</v>
      </c>
      <c r="BB12465">
        <v>0</v>
      </c>
      <c r="BC12465">
        <f t="shared" si="583"/>
        <v>950</v>
      </c>
      <c r="BD12465">
        <f t="shared" si="584"/>
        <v>300</v>
      </c>
    </row>
    <row r="12466" spans="1:56" x14ac:dyDescent="0.25">
      <c r="A12466">
        <v>12464</v>
      </c>
      <c r="B12466" t="s">
        <v>70</v>
      </c>
      <c r="C12466" t="s">
        <v>156</v>
      </c>
      <c r="E12466" s="29" t="s">
        <v>21426</v>
      </c>
      <c r="K12466" t="s">
        <v>73</v>
      </c>
      <c r="L12466" s="29" t="s">
        <v>22008</v>
      </c>
      <c r="M12466" t="s">
        <v>21793</v>
      </c>
      <c r="P12466" s="29"/>
      <c r="T12466" t="s">
        <v>4250</v>
      </c>
      <c r="U12466" s="2">
        <v>43161</v>
      </c>
      <c r="AC12466" s="29"/>
      <c r="AK12466" t="s">
        <v>16449</v>
      </c>
      <c r="AR12466">
        <v>0</v>
      </c>
      <c r="AS12466">
        <v>550</v>
      </c>
      <c r="AT12466">
        <v>0</v>
      </c>
      <c r="AU12466">
        <v>0</v>
      </c>
      <c r="AV12466">
        <f t="shared" si="582"/>
        <v>550</v>
      </c>
      <c r="AW12466">
        <v>0</v>
      </c>
      <c r="AX12466">
        <v>950</v>
      </c>
      <c r="AY12466">
        <v>0</v>
      </c>
      <c r="AZ12466">
        <v>0</v>
      </c>
      <c r="BA12466">
        <v>0</v>
      </c>
      <c r="BB12466">
        <v>0</v>
      </c>
      <c r="BC12466">
        <f t="shared" si="583"/>
        <v>950</v>
      </c>
      <c r="BD12466">
        <f t="shared" si="584"/>
        <v>400</v>
      </c>
    </row>
    <row r="12467" spans="1:56" x14ac:dyDescent="0.25">
      <c r="A12467">
        <v>12465</v>
      </c>
      <c r="B12467" t="s">
        <v>70</v>
      </c>
      <c r="C12467" t="s">
        <v>156</v>
      </c>
      <c r="E12467" s="29" t="s">
        <v>21427</v>
      </c>
      <c r="K12467" t="s">
        <v>73</v>
      </c>
      <c r="L12467" s="29" t="s">
        <v>21999</v>
      </c>
      <c r="M12467" t="s">
        <v>21794</v>
      </c>
      <c r="P12467" s="29"/>
      <c r="T12467" t="s">
        <v>4250</v>
      </c>
      <c r="U12467" s="2">
        <v>43161</v>
      </c>
      <c r="AC12467" s="29"/>
      <c r="AK12467" t="s">
        <v>16449</v>
      </c>
      <c r="AR12467">
        <v>0</v>
      </c>
      <c r="AS12467">
        <v>550</v>
      </c>
      <c r="AT12467">
        <v>0</v>
      </c>
      <c r="AU12467">
        <v>0</v>
      </c>
      <c r="AV12467">
        <f t="shared" si="582"/>
        <v>550</v>
      </c>
      <c r="AW12467">
        <v>0</v>
      </c>
      <c r="AX12467">
        <v>950</v>
      </c>
      <c r="AY12467">
        <v>0</v>
      </c>
      <c r="AZ12467">
        <v>0</v>
      </c>
      <c r="BA12467">
        <v>0</v>
      </c>
      <c r="BB12467">
        <v>0</v>
      </c>
      <c r="BC12467">
        <f t="shared" si="583"/>
        <v>950</v>
      </c>
      <c r="BD12467">
        <f t="shared" si="584"/>
        <v>400</v>
      </c>
    </row>
    <row r="12468" spans="1:56" x14ac:dyDescent="0.25">
      <c r="A12468">
        <v>12466</v>
      </c>
      <c r="B12468" t="s">
        <v>70</v>
      </c>
      <c r="C12468" t="s">
        <v>156</v>
      </c>
      <c r="E12468" s="29" t="s">
        <v>21428</v>
      </c>
      <c r="K12468" t="s">
        <v>73</v>
      </c>
      <c r="L12468" s="29" t="s">
        <v>22008</v>
      </c>
      <c r="M12468" t="s">
        <v>21795</v>
      </c>
      <c r="P12468" s="29"/>
      <c r="T12468" t="s">
        <v>4250</v>
      </c>
      <c r="U12468" s="2">
        <v>43161</v>
      </c>
      <c r="AC12468" s="29"/>
      <c r="AK12468" t="s">
        <v>16449</v>
      </c>
      <c r="AR12468">
        <v>0</v>
      </c>
      <c r="AS12468">
        <v>550</v>
      </c>
      <c r="AT12468">
        <v>0</v>
      </c>
      <c r="AU12468">
        <v>0</v>
      </c>
      <c r="AV12468">
        <f t="shared" si="582"/>
        <v>550</v>
      </c>
      <c r="AW12468">
        <v>0</v>
      </c>
      <c r="AX12468">
        <v>950</v>
      </c>
      <c r="AY12468">
        <v>0</v>
      </c>
      <c r="AZ12468">
        <v>0</v>
      </c>
      <c r="BA12468">
        <v>0</v>
      </c>
      <c r="BB12468">
        <v>0</v>
      </c>
      <c r="BC12468">
        <f t="shared" si="583"/>
        <v>950</v>
      </c>
      <c r="BD12468">
        <f t="shared" si="584"/>
        <v>400</v>
      </c>
    </row>
    <row r="12469" spans="1:56" x14ac:dyDescent="0.25">
      <c r="A12469">
        <v>12467</v>
      </c>
      <c r="B12469" t="s">
        <v>70</v>
      </c>
      <c r="C12469" t="s">
        <v>156</v>
      </c>
      <c r="E12469" s="29" t="s">
        <v>21429</v>
      </c>
      <c r="K12469" t="s">
        <v>73</v>
      </c>
      <c r="L12469" s="29" t="s">
        <v>22014</v>
      </c>
      <c r="M12469" t="s">
        <v>21796</v>
      </c>
      <c r="P12469" s="29"/>
      <c r="T12469" t="s">
        <v>4250</v>
      </c>
      <c r="U12469" s="2">
        <v>43161</v>
      </c>
      <c r="AC12469" s="29"/>
      <c r="AK12469" t="s">
        <v>16449</v>
      </c>
      <c r="AR12469">
        <v>0</v>
      </c>
      <c r="AS12469">
        <v>550</v>
      </c>
      <c r="AT12469">
        <v>0</v>
      </c>
      <c r="AU12469">
        <v>0</v>
      </c>
      <c r="AV12469">
        <f t="shared" si="582"/>
        <v>550</v>
      </c>
      <c r="AW12469">
        <v>0</v>
      </c>
      <c r="AX12469">
        <v>950</v>
      </c>
      <c r="AY12469">
        <v>0</v>
      </c>
      <c r="AZ12469">
        <v>0</v>
      </c>
      <c r="BA12469">
        <v>0</v>
      </c>
      <c r="BB12469">
        <v>0</v>
      </c>
      <c r="BC12469">
        <f t="shared" si="583"/>
        <v>950</v>
      </c>
      <c r="BD12469">
        <f t="shared" si="584"/>
        <v>400</v>
      </c>
    </row>
    <row r="12470" spans="1:56" x14ac:dyDescent="0.25">
      <c r="A12470">
        <v>12468</v>
      </c>
      <c r="B12470" t="s">
        <v>70</v>
      </c>
      <c r="C12470" t="s">
        <v>156</v>
      </c>
      <c r="E12470" s="29" t="s">
        <v>21430</v>
      </c>
      <c r="K12470" t="s">
        <v>73</v>
      </c>
      <c r="L12470" s="29" t="s">
        <v>379</v>
      </c>
      <c r="M12470" t="s">
        <v>21797</v>
      </c>
      <c r="P12470" s="29"/>
      <c r="T12470" t="s">
        <v>4250</v>
      </c>
      <c r="U12470" s="2">
        <v>43161</v>
      </c>
      <c r="AC12470" s="29"/>
      <c r="AK12470" t="s">
        <v>16449</v>
      </c>
      <c r="AR12470">
        <v>0</v>
      </c>
      <c r="AS12470">
        <v>550</v>
      </c>
      <c r="AT12470">
        <v>0</v>
      </c>
      <c r="AU12470">
        <v>0</v>
      </c>
      <c r="AV12470">
        <f t="shared" si="582"/>
        <v>550</v>
      </c>
      <c r="AW12470">
        <v>0</v>
      </c>
      <c r="AX12470">
        <v>950</v>
      </c>
      <c r="AY12470">
        <v>0</v>
      </c>
      <c r="AZ12470">
        <v>0</v>
      </c>
      <c r="BA12470">
        <v>0</v>
      </c>
      <c r="BB12470">
        <v>0</v>
      </c>
      <c r="BC12470">
        <f t="shared" si="583"/>
        <v>950</v>
      </c>
      <c r="BD12470">
        <f t="shared" si="584"/>
        <v>400</v>
      </c>
    </row>
    <row r="12471" spans="1:56" x14ac:dyDescent="0.25">
      <c r="A12471">
        <v>12469</v>
      </c>
      <c r="B12471" t="s">
        <v>70</v>
      </c>
      <c r="C12471" t="s">
        <v>156</v>
      </c>
      <c r="E12471" s="29" t="s">
        <v>21431</v>
      </c>
      <c r="K12471" t="s">
        <v>73</v>
      </c>
      <c r="L12471" s="29" t="s">
        <v>22004</v>
      </c>
      <c r="M12471" t="s">
        <v>21798</v>
      </c>
      <c r="P12471" s="29"/>
      <c r="T12471" t="s">
        <v>4250</v>
      </c>
      <c r="U12471" s="2">
        <v>43161</v>
      </c>
      <c r="AC12471" s="29"/>
      <c r="AK12471" t="s">
        <v>16449</v>
      </c>
      <c r="AR12471">
        <v>0</v>
      </c>
      <c r="AS12471">
        <v>550</v>
      </c>
      <c r="AT12471">
        <v>0</v>
      </c>
      <c r="AU12471">
        <v>0</v>
      </c>
      <c r="AV12471">
        <f t="shared" si="582"/>
        <v>550</v>
      </c>
      <c r="AW12471">
        <v>0</v>
      </c>
      <c r="AX12471">
        <v>950</v>
      </c>
      <c r="AY12471">
        <v>0</v>
      </c>
      <c r="AZ12471">
        <v>0</v>
      </c>
      <c r="BA12471">
        <v>0</v>
      </c>
      <c r="BB12471">
        <v>0</v>
      </c>
      <c r="BC12471">
        <f t="shared" si="583"/>
        <v>950</v>
      </c>
      <c r="BD12471">
        <f t="shared" si="584"/>
        <v>400</v>
      </c>
    </row>
    <row r="12472" spans="1:56" x14ac:dyDescent="0.25">
      <c r="A12472">
        <v>12470</v>
      </c>
      <c r="B12472" t="s">
        <v>70</v>
      </c>
      <c r="C12472" t="s">
        <v>156</v>
      </c>
      <c r="E12472" s="29" t="s">
        <v>21432</v>
      </c>
      <c r="K12472" t="s">
        <v>73</v>
      </c>
      <c r="L12472" s="29" t="s">
        <v>22012</v>
      </c>
      <c r="M12472" t="s">
        <v>21799</v>
      </c>
      <c r="P12472" s="29"/>
      <c r="T12472" t="s">
        <v>4250</v>
      </c>
      <c r="U12472" s="2">
        <v>43161</v>
      </c>
      <c r="AC12472" s="29"/>
      <c r="AK12472" t="s">
        <v>16449</v>
      </c>
      <c r="AR12472">
        <v>0</v>
      </c>
      <c r="AS12472">
        <v>550</v>
      </c>
      <c r="AT12472">
        <v>0</v>
      </c>
      <c r="AU12472">
        <v>0</v>
      </c>
      <c r="AV12472">
        <f t="shared" si="582"/>
        <v>550</v>
      </c>
      <c r="AW12472">
        <v>0</v>
      </c>
      <c r="AX12472">
        <v>950</v>
      </c>
      <c r="AY12472">
        <v>0</v>
      </c>
      <c r="AZ12472">
        <v>0</v>
      </c>
      <c r="BA12472">
        <v>0</v>
      </c>
      <c r="BB12472">
        <v>0</v>
      </c>
      <c r="BC12472">
        <f t="shared" si="583"/>
        <v>950</v>
      </c>
      <c r="BD12472">
        <f t="shared" si="584"/>
        <v>400</v>
      </c>
    </row>
    <row r="12473" spans="1:56" x14ac:dyDescent="0.25">
      <c r="A12473">
        <v>12471</v>
      </c>
      <c r="B12473" t="s">
        <v>70</v>
      </c>
      <c r="C12473" t="s">
        <v>156</v>
      </c>
      <c r="E12473" s="29" t="s">
        <v>21433</v>
      </c>
      <c r="K12473" t="s">
        <v>73</v>
      </c>
      <c r="L12473" s="29" t="s">
        <v>22008</v>
      </c>
      <c r="M12473" t="s">
        <v>21800</v>
      </c>
      <c r="P12473" s="29"/>
      <c r="T12473" t="s">
        <v>4250</v>
      </c>
      <c r="U12473" s="2">
        <v>43161</v>
      </c>
      <c r="AC12473" s="29"/>
      <c r="AK12473" t="s">
        <v>16449</v>
      </c>
      <c r="AR12473">
        <v>0</v>
      </c>
      <c r="AS12473">
        <v>550</v>
      </c>
      <c r="AT12473">
        <v>0</v>
      </c>
      <c r="AU12473">
        <v>0</v>
      </c>
      <c r="AV12473">
        <f t="shared" si="582"/>
        <v>550</v>
      </c>
      <c r="AW12473">
        <v>0</v>
      </c>
      <c r="AX12473">
        <v>950</v>
      </c>
      <c r="AY12473">
        <v>0</v>
      </c>
      <c r="AZ12473">
        <v>0</v>
      </c>
      <c r="BA12473">
        <v>0</v>
      </c>
      <c r="BB12473">
        <v>0</v>
      </c>
      <c r="BC12473">
        <f t="shared" si="583"/>
        <v>950</v>
      </c>
      <c r="BD12473">
        <f t="shared" si="584"/>
        <v>400</v>
      </c>
    </row>
    <row r="12474" spans="1:56" x14ac:dyDescent="0.25">
      <c r="A12474">
        <v>12472</v>
      </c>
      <c r="B12474" t="s">
        <v>70</v>
      </c>
      <c r="C12474" t="s">
        <v>156</v>
      </c>
      <c r="E12474" s="29" t="s">
        <v>21434</v>
      </c>
      <c r="K12474" t="s">
        <v>73</v>
      </c>
      <c r="L12474" s="29" t="s">
        <v>22001</v>
      </c>
      <c r="M12474" t="s">
        <v>21801</v>
      </c>
      <c r="P12474" s="29"/>
      <c r="T12474" t="s">
        <v>4250</v>
      </c>
      <c r="U12474" s="2">
        <v>43161</v>
      </c>
      <c r="AC12474" s="29"/>
      <c r="AK12474" t="s">
        <v>16449</v>
      </c>
      <c r="AR12474">
        <v>0</v>
      </c>
      <c r="AS12474">
        <v>550</v>
      </c>
      <c r="AT12474">
        <v>0</v>
      </c>
      <c r="AU12474">
        <v>0</v>
      </c>
      <c r="AV12474">
        <f t="shared" si="582"/>
        <v>550</v>
      </c>
      <c r="AW12474">
        <v>0</v>
      </c>
      <c r="AX12474">
        <v>950</v>
      </c>
      <c r="AY12474">
        <v>0</v>
      </c>
      <c r="AZ12474">
        <v>0</v>
      </c>
      <c r="BA12474">
        <v>0</v>
      </c>
      <c r="BB12474">
        <v>0</v>
      </c>
      <c r="BC12474">
        <f t="shared" si="583"/>
        <v>950</v>
      </c>
      <c r="BD12474">
        <f t="shared" si="584"/>
        <v>400</v>
      </c>
    </row>
    <row r="12475" spans="1:56" x14ac:dyDescent="0.25">
      <c r="A12475">
        <v>12473</v>
      </c>
      <c r="B12475" t="s">
        <v>70</v>
      </c>
      <c r="C12475" t="s">
        <v>156</v>
      </c>
      <c r="E12475" s="29" t="s">
        <v>21435</v>
      </c>
      <c r="K12475" t="s">
        <v>73</v>
      </c>
      <c r="L12475" s="29" t="s">
        <v>4123</v>
      </c>
      <c r="M12475" t="s">
        <v>21802</v>
      </c>
      <c r="P12475" s="29"/>
      <c r="T12475" t="s">
        <v>4250</v>
      </c>
      <c r="U12475" s="2">
        <v>43161</v>
      </c>
      <c r="AC12475" s="29"/>
      <c r="AK12475" t="s">
        <v>16449</v>
      </c>
      <c r="AR12475">
        <v>0</v>
      </c>
      <c r="AS12475">
        <v>550</v>
      </c>
      <c r="AT12475">
        <v>0</v>
      </c>
      <c r="AU12475">
        <v>0</v>
      </c>
      <c r="AV12475">
        <f t="shared" si="582"/>
        <v>550</v>
      </c>
      <c r="AW12475">
        <v>0</v>
      </c>
      <c r="AX12475">
        <v>950</v>
      </c>
      <c r="AY12475">
        <v>0</v>
      </c>
      <c r="AZ12475">
        <v>0</v>
      </c>
      <c r="BA12475">
        <v>0</v>
      </c>
      <c r="BB12475">
        <v>0</v>
      </c>
      <c r="BC12475">
        <f t="shared" si="583"/>
        <v>950</v>
      </c>
      <c r="BD12475">
        <f t="shared" si="584"/>
        <v>400</v>
      </c>
    </row>
    <row r="12476" spans="1:56" x14ac:dyDescent="0.25">
      <c r="A12476">
        <v>12474</v>
      </c>
      <c r="B12476" t="s">
        <v>70</v>
      </c>
      <c r="C12476" t="s">
        <v>156</v>
      </c>
      <c r="E12476" s="29" t="s">
        <v>21436</v>
      </c>
      <c r="K12476" t="s">
        <v>73</v>
      </c>
      <c r="L12476" s="29" t="s">
        <v>22004</v>
      </c>
      <c r="M12476" t="s">
        <v>21803</v>
      </c>
      <c r="P12476" s="29"/>
      <c r="T12476" t="s">
        <v>4250</v>
      </c>
      <c r="U12476" s="2">
        <v>43161</v>
      </c>
      <c r="AC12476" s="29"/>
      <c r="AK12476" t="s">
        <v>16449</v>
      </c>
      <c r="AR12476">
        <v>0</v>
      </c>
      <c r="AS12476">
        <v>550</v>
      </c>
      <c r="AT12476">
        <v>0</v>
      </c>
      <c r="AU12476">
        <v>0</v>
      </c>
      <c r="AV12476">
        <f t="shared" si="582"/>
        <v>550</v>
      </c>
      <c r="AW12476">
        <v>0</v>
      </c>
      <c r="AX12476">
        <v>950</v>
      </c>
      <c r="AY12476">
        <v>0</v>
      </c>
      <c r="AZ12476">
        <v>0</v>
      </c>
      <c r="BA12476">
        <v>0</v>
      </c>
      <c r="BB12476">
        <v>0</v>
      </c>
      <c r="BC12476">
        <f t="shared" si="583"/>
        <v>950</v>
      </c>
      <c r="BD12476">
        <f t="shared" si="584"/>
        <v>400</v>
      </c>
    </row>
    <row r="12477" spans="1:56" x14ac:dyDescent="0.25">
      <c r="A12477">
        <v>12475</v>
      </c>
      <c r="B12477" t="s">
        <v>70</v>
      </c>
      <c r="C12477" t="s">
        <v>156</v>
      </c>
      <c r="E12477" s="29" t="s">
        <v>21437</v>
      </c>
      <c r="K12477" t="s">
        <v>73</v>
      </c>
      <c r="L12477" s="29" t="s">
        <v>20622</v>
      </c>
      <c r="M12477" t="s">
        <v>21804</v>
      </c>
      <c r="P12477" s="29"/>
      <c r="T12477" t="s">
        <v>4250</v>
      </c>
      <c r="U12477" s="2">
        <v>43161</v>
      </c>
      <c r="AC12477" s="29"/>
      <c r="AK12477" t="s">
        <v>16449</v>
      </c>
      <c r="AR12477">
        <v>0</v>
      </c>
      <c r="AS12477">
        <v>550</v>
      </c>
      <c r="AT12477">
        <v>0</v>
      </c>
      <c r="AU12477">
        <v>0</v>
      </c>
      <c r="AV12477">
        <f t="shared" si="582"/>
        <v>550</v>
      </c>
      <c r="AW12477">
        <v>0</v>
      </c>
      <c r="AX12477">
        <v>950</v>
      </c>
      <c r="AY12477">
        <v>0</v>
      </c>
      <c r="AZ12477">
        <v>0</v>
      </c>
      <c r="BA12477">
        <v>0</v>
      </c>
      <c r="BB12477">
        <v>0</v>
      </c>
      <c r="BC12477">
        <f t="shared" si="583"/>
        <v>950</v>
      </c>
      <c r="BD12477">
        <f t="shared" si="584"/>
        <v>400</v>
      </c>
    </row>
    <row r="12478" spans="1:56" x14ac:dyDescent="0.25">
      <c r="A12478">
        <v>12476</v>
      </c>
      <c r="B12478" t="s">
        <v>70</v>
      </c>
      <c r="C12478" t="s">
        <v>156</v>
      </c>
      <c r="E12478" s="29" t="s">
        <v>21438</v>
      </c>
      <c r="K12478" t="s">
        <v>73</v>
      </c>
      <c r="L12478" s="29" t="s">
        <v>22004</v>
      </c>
      <c r="M12478" t="s">
        <v>21805</v>
      </c>
      <c r="P12478" s="29"/>
      <c r="T12478" t="s">
        <v>4250</v>
      </c>
      <c r="U12478" s="2">
        <v>43161</v>
      </c>
      <c r="AC12478" s="29"/>
      <c r="AK12478" t="s">
        <v>16449</v>
      </c>
      <c r="AR12478">
        <v>0</v>
      </c>
      <c r="AS12478">
        <v>550</v>
      </c>
      <c r="AT12478">
        <v>0</v>
      </c>
      <c r="AU12478">
        <v>0</v>
      </c>
      <c r="AV12478">
        <f t="shared" si="582"/>
        <v>550</v>
      </c>
      <c r="AW12478">
        <v>0</v>
      </c>
      <c r="AX12478">
        <v>950</v>
      </c>
      <c r="AY12478">
        <v>0</v>
      </c>
      <c r="AZ12478">
        <v>0</v>
      </c>
      <c r="BA12478">
        <v>0</v>
      </c>
      <c r="BB12478">
        <v>0</v>
      </c>
      <c r="BC12478">
        <f t="shared" si="583"/>
        <v>950</v>
      </c>
      <c r="BD12478">
        <f t="shared" si="584"/>
        <v>400</v>
      </c>
    </row>
    <row r="12479" spans="1:56" x14ac:dyDescent="0.25">
      <c r="A12479">
        <v>12477</v>
      </c>
      <c r="B12479" t="s">
        <v>70</v>
      </c>
      <c r="C12479" t="s">
        <v>156</v>
      </c>
      <c r="E12479" s="29" t="s">
        <v>21439</v>
      </c>
      <c r="K12479" t="s">
        <v>73</v>
      </c>
      <c r="L12479" s="29" t="s">
        <v>22015</v>
      </c>
      <c r="M12479" t="s">
        <v>21806</v>
      </c>
      <c r="P12479" s="29"/>
      <c r="T12479" t="s">
        <v>4250</v>
      </c>
      <c r="U12479" s="2">
        <v>43161</v>
      </c>
      <c r="AC12479" s="29"/>
      <c r="AK12479" t="s">
        <v>16449</v>
      </c>
      <c r="AR12479">
        <v>0</v>
      </c>
      <c r="AS12479">
        <v>550</v>
      </c>
      <c r="AT12479">
        <v>0</v>
      </c>
      <c r="AU12479">
        <v>0</v>
      </c>
      <c r="AV12479">
        <f t="shared" si="582"/>
        <v>550</v>
      </c>
      <c r="AW12479">
        <v>0</v>
      </c>
      <c r="AX12479">
        <v>950</v>
      </c>
      <c r="AY12479">
        <v>0</v>
      </c>
      <c r="AZ12479">
        <v>0</v>
      </c>
      <c r="BA12479">
        <v>0</v>
      </c>
      <c r="BB12479">
        <v>0</v>
      </c>
      <c r="BC12479">
        <f t="shared" si="583"/>
        <v>950</v>
      </c>
      <c r="BD12479">
        <f t="shared" si="584"/>
        <v>400</v>
      </c>
    </row>
    <row r="12480" spans="1:56" x14ac:dyDescent="0.25">
      <c r="A12480">
        <v>12478</v>
      </c>
      <c r="B12480" t="s">
        <v>70</v>
      </c>
      <c r="C12480" t="s">
        <v>156</v>
      </c>
      <c r="E12480" s="29" t="s">
        <v>21440</v>
      </c>
      <c r="K12480" t="s">
        <v>73</v>
      </c>
      <c r="L12480" s="29" t="s">
        <v>22016</v>
      </c>
      <c r="M12480" t="s">
        <v>21807</v>
      </c>
      <c r="P12480" s="29"/>
      <c r="T12480" t="s">
        <v>4250</v>
      </c>
      <c r="U12480" s="2">
        <v>43161</v>
      </c>
      <c r="AC12480" s="29"/>
      <c r="AK12480" t="s">
        <v>16449</v>
      </c>
      <c r="AR12480">
        <v>0</v>
      </c>
      <c r="AS12480">
        <v>550</v>
      </c>
      <c r="AT12480">
        <v>0</v>
      </c>
      <c r="AU12480">
        <v>0</v>
      </c>
      <c r="AV12480">
        <f t="shared" si="582"/>
        <v>550</v>
      </c>
      <c r="AW12480">
        <v>0</v>
      </c>
      <c r="AX12480">
        <v>950</v>
      </c>
      <c r="AY12480">
        <v>0</v>
      </c>
      <c r="AZ12480">
        <v>0</v>
      </c>
      <c r="BA12480">
        <v>0</v>
      </c>
      <c r="BB12480">
        <v>0</v>
      </c>
      <c r="BC12480">
        <f t="shared" si="583"/>
        <v>950</v>
      </c>
      <c r="BD12480">
        <f t="shared" si="584"/>
        <v>400</v>
      </c>
    </row>
    <row r="12481" spans="1:56" x14ac:dyDescent="0.25">
      <c r="A12481">
        <v>12479</v>
      </c>
      <c r="B12481" t="s">
        <v>70</v>
      </c>
      <c r="C12481" t="s">
        <v>156</v>
      </c>
      <c r="E12481" s="29" t="s">
        <v>21441</v>
      </c>
      <c r="K12481" t="s">
        <v>73</v>
      </c>
      <c r="L12481" s="29" t="s">
        <v>104</v>
      </c>
      <c r="M12481" t="s">
        <v>21808</v>
      </c>
      <c r="P12481" s="29"/>
      <c r="T12481" t="s">
        <v>4250</v>
      </c>
      <c r="U12481" s="2">
        <v>43161</v>
      </c>
      <c r="AC12481" s="29"/>
      <c r="AK12481" t="s">
        <v>16449</v>
      </c>
      <c r="AR12481">
        <v>0</v>
      </c>
      <c r="AS12481">
        <v>550</v>
      </c>
      <c r="AT12481">
        <v>0</v>
      </c>
      <c r="AU12481">
        <v>0</v>
      </c>
      <c r="AV12481">
        <f t="shared" si="582"/>
        <v>550</v>
      </c>
      <c r="AW12481">
        <v>0</v>
      </c>
      <c r="AX12481">
        <v>950</v>
      </c>
      <c r="AY12481">
        <v>0</v>
      </c>
      <c r="AZ12481">
        <v>0</v>
      </c>
      <c r="BA12481">
        <v>0</v>
      </c>
      <c r="BB12481">
        <v>0</v>
      </c>
      <c r="BC12481">
        <f t="shared" si="583"/>
        <v>950</v>
      </c>
      <c r="BD12481">
        <f t="shared" si="584"/>
        <v>400</v>
      </c>
    </row>
    <row r="12482" spans="1:56" x14ac:dyDescent="0.25">
      <c r="A12482">
        <v>12480</v>
      </c>
      <c r="B12482" t="s">
        <v>70</v>
      </c>
      <c r="C12482" t="s">
        <v>156</v>
      </c>
      <c r="E12482" s="29" t="s">
        <v>21442</v>
      </c>
      <c r="K12482" t="s">
        <v>73</v>
      </c>
      <c r="L12482" s="29" t="s">
        <v>22017</v>
      </c>
      <c r="M12482" t="s">
        <v>21809</v>
      </c>
      <c r="P12482" s="29"/>
      <c r="T12482" t="s">
        <v>4250</v>
      </c>
      <c r="U12482" s="2">
        <v>43161</v>
      </c>
      <c r="AC12482" s="29"/>
      <c r="AK12482" t="s">
        <v>16449</v>
      </c>
      <c r="AR12482">
        <v>0</v>
      </c>
      <c r="AS12482">
        <v>550</v>
      </c>
      <c r="AT12482">
        <v>0</v>
      </c>
      <c r="AU12482">
        <v>0</v>
      </c>
      <c r="AV12482">
        <f t="shared" si="582"/>
        <v>550</v>
      </c>
      <c r="AW12482">
        <v>0</v>
      </c>
      <c r="AX12482">
        <v>950</v>
      </c>
      <c r="AY12482">
        <v>0</v>
      </c>
      <c r="AZ12482">
        <v>0</v>
      </c>
      <c r="BA12482">
        <v>0</v>
      </c>
      <c r="BB12482">
        <v>0</v>
      </c>
      <c r="BC12482">
        <f t="shared" si="583"/>
        <v>950</v>
      </c>
      <c r="BD12482">
        <f t="shared" si="584"/>
        <v>400</v>
      </c>
    </row>
    <row r="12483" spans="1:56" x14ac:dyDescent="0.25">
      <c r="A12483">
        <v>12481</v>
      </c>
      <c r="B12483" t="s">
        <v>70</v>
      </c>
      <c r="C12483" t="s">
        <v>156</v>
      </c>
      <c r="E12483" s="29" t="s">
        <v>21443</v>
      </c>
      <c r="K12483" t="s">
        <v>73</v>
      </c>
      <c r="L12483" s="29" t="s">
        <v>21999</v>
      </c>
      <c r="M12483" t="s">
        <v>21810</v>
      </c>
      <c r="P12483" s="29"/>
      <c r="T12483" t="s">
        <v>4250</v>
      </c>
      <c r="U12483" s="2">
        <v>43161</v>
      </c>
      <c r="AC12483" s="29"/>
      <c r="AK12483" t="s">
        <v>16449</v>
      </c>
      <c r="AR12483">
        <v>0</v>
      </c>
      <c r="AS12483">
        <v>550</v>
      </c>
      <c r="AT12483">
        <v>0</v>
      </c>
      <c r="AU12483">
        <v>0</v>
      </c>
      <c r="AV12483">
        <f t="shared" si="582"/>
        <v>550</v>
      </c>
      <c r="AW12483">
        <v>0</v>
      </c>
      <c r="AX12483">
        <v>950</v>
      </c>
      <c r="AY12483">
        <v>0</v>
      </c>
      <c r="AZ12483">
        <v>0</v>
      </c>
      <c r="BA12483">
        <v>0</v>
      </c>
      <c r="BB12483">
        <v>0</v>
      </c>
      <c r="BC12483">
        <f t="shared" si="583"/>
        <v>950</v>
      </c>
      <c r="BD12483">
        <f t="shared" si="584"/>
        <v>400</v>
      </c>
    </row>
    <row r="12484" spans="1:56" x14ac:dyDescent="0.25">
      <c r="A12484">
        <v>12482</v>
      </c>
      <c r="B12484" t="s">
        <v>70</v>
      </c>
      <c r="C12484" t="s">
        <v>156</v>
      </c>
      <c r="E12484" s="29" t="s">
        <v>21444</v>
      </c>
      <c r="K12484" t="s">
        <v>73</v>
      </c>
      <c r="L12484" s="29" t="s">
        <v>22008</v>
      </c>
      <c r="M12484" t="s">
        <v>21811</v>
      </c>
      <c r="P12484" s="29"/>
      <c r="T12484" t="s">
        <v>4250</v>
      </c>
      <c r="U12484" s="2">
        <v>43161</v>
      </c>
      <c r="AC12484" s="29"/>
      <c r="AK12484" t="s">
        <v>16449</v>
      </c>
      <c r="AR12484">
        <v>0</v>
      </c>
      <c r="AS12484">
        <v>550</v>
      </c>
      <c r="AT12484">
        <v>0</v>
      </c>
      <c r="AU12484">
        <v>0</v>
      </c>
      <c r="AV12484">
        <f t="shared" ref="AV12484:AV12547" si="585">AR12484+AS12484+AT12484+AU12484+AU12484</f>
        <v>550</v>
      </c>
      <c r="AW12484">
        <v>0</v>
      </c>
      <c r="AX12484">
        <v>950</v>
      </c>
      <c r="AY12484">
        <v>0</v>
      </c>
      <c r="AZ12484">
        <v>0</v>
      </c>
      <c r="BA12484">
        <v>0</v>
      </c>
      <c r="BB12484">
        <v>0</v>
      </c>
      <c r="BC12484">
        <f t="shared" ref="BC12484:BC12547" si="586">AW12484+AX12484+AY12484+AZ12484+BA12484+BB12484</f>
        <v>950</v>
      </c>
      <c r="BD12484">
        <f t="shared" ref="BD12484:BD12547" si="587">BC12484-AV12484</f>
        <v>400</v>
      </c>
    </row>
    <row r="12485" spans="1:56" x14ac:dyDescent="0.25">
      <c r="A12485">
        <v>12483</v>
      </c>
      <c r="B12485" t="s">
        <v>70</v>
      </c>
      <c r="C12485" t="s">
        <v>156</v>
      </c>
      <c r="E12485" s="29" t="s">
        <v>21445</v>
      </c>
      <c r="K12485" t="s">
        <v>73</v>
      </c>
      <c r="L12485" s="29" t="s">
        <v>22008</v>
      </c>
      <c r="M12485" t="s">
        <v>21812</v>
      </c>
      <c r="P12485" s="29"/>
      <c r="T12485" t="s">
        <v>4250</v>
      </c>
      <c r="U12485" s="2">
        <v>43161</v>
      </c>
      <c r="AC12485" s="29"/>
      <c r="AK12485" t="s">
        <v>16449</v>
      </c>
      <c r="AR12485">
        <v>0</v>
      </c>
      <c r="AS12485">
        <v>550</v>
      </c>
      <c r="AT12485">
        <v>0</v>
      </c>
      <c r="AU12485">
        <v>0</v>
      </c>
      <c r="AV12485">
        <f t="shared" si="585"/>
        <v>550</v>
      </c>
      <c r="AW12485">
        <v>0</v>
      </c>
      <c r="AX12485">
        <v>950</v>
      </c>
      <c r="AY12485">
        <v>0</v>
      </c>
      <c r="AZ12485">
        <v>0</v>
      </c>
      <c r="BA12485">
        <v>0</v>
      </c>
      <c r="BB12485">
        <v>0</v>
      </c>
      <c r="BC12485">
        <f t="shared" si="586"/>
        <v>950</v>
      </c>
      <c r="BD12485">
        <f t="shared" si="587"/>
        <v>400</v>
      </c>
    </row>
    <row r="12486" spans="1:56" x14ac:dyDescent="0.25">
      <c r="A12486">
        <v>12484</v>
      </c>
      <c r="B12486" t="s">
        <v>70</v>
      </c>
      <c r="C12486" t="s">
        <v>156</v>
      </c>
      <c r="E12486" s="29" t="s">
        <v>21446</v>
      </c>
      <c r="K12486" t="s">
        <v>79</v>
      </c>
      <c r="L12486" s="29" t="s">
        <v>22018</v>
      </c>
      <c r="M12486" t="s">
        <v>21813</v>
      </c>
      <c r="P12486" s="29"/>
      <c r="T12486" t="s">
        <v>4250</v>
      </c>
      <c r="U12486" s="2">
        <v>43161</v>
      </c>
      <c r="AC12486" s="29"/>
      <c r="AK12486" t="s">
        <v>22047</v>
      </c>
      <c r="AR12486">
        <v>0</v>
      </c>
      <c r="AS12486">
        <v>650</v>
      </c>
      <c r="AT12486">
        <v>0</v>
      </c>
      <c r="AU12486">
        <v>0</v>
      </c>
      <c r="AV12486">
        <f t="shared" si="585"/>
        <v>650</v>
      </c>
      <c r="AW12486">
        <v>0</v>
      </c>
      <c r="AX12486">
        <v>950</v>
      </c>
      <c r="AY12486">
        <v>0</v>
      </c>
      <c r="AZ12486">
        <v>0</v>
      </c>
      <c r="BA12486">
        <v>0</v>
      </c>
      <c r="BB12486">
        <v>0</v>
      </c>
      <c r="BC12486">
        <f t="shared" si="586"/>
        <v>950</v>
      </c>
      <c r="BD12486">
        <f t="shared" si="587"/>
        <v>300</v>
      </c>
    </row>
    <row r="12487" spans="1:56" x14ac:dyDescent="0.25">
      <c r="A12487">
        <v>12485</v>
      </c>
      <c r="B12487" t="s">
        <v>70</v>
      </c>
      <c r="C12487" t="s">
        <v>156</v>
      </c>
      <c r="E12487" s="29" t="s">
        <v>21447</v>
      </c>
      <c r="K12487" t="s">
        <v>73</v>
      </c>
      <c r="L12487" s="29" t="s">
        <v>22008</v>
      </c>
      <c r="M12487" t="s">
        <v>21814</v>
      </c>
      <c r="P12487" s="29"/>
      <c r="T12487" t="s">
        <v>4250</v>
      </c>
      <c r="U12487" s="2">
        <v>43161</v>
      </c>
      <c r="AC12487" s="29"/>
      <c r="AK12487" t="s">
        <v>16449</v>
      </c>
      <c r="AR12487">
        <v>0</v>
      </c>
      <c r="AS12487">
        <v>550</v>
      </c>
      <c r="AT12487">
        <v>0</v>
      </c>
      <c r="AU12487">
        <v>0</v>
      </c>
      <c r="AV12487">
        <f t="shared" si="585"/>
        <v>550</v>
      </c>
      <c r="AW12487">
        <v>0</v>
      </c>
      <c r="AX12487">
        <v>950</v>
      </c>
      <c r="AY12487">
        <v>0</v>
      </c>
      <c r="AZ12487">
        <v>0</v>
      </c>
      <c r="BA12487">
        <v>0</v>
      </c>
      <c r="BB12487">
        <v>0</v>
      </c>
      <c r="BC12487">
        <f t="shared" si="586"/>
        <v>950</v>
      </c>
      <c r="BD12487">
        <f t="shared" si="587"/>
        <v>400</v>
      </c>
    </row>
    <row r="12488" spans="1:56" x14ac:dyDescent="0.25">
      <c r="A12488">
        <v>12486</v>
      </c>
      <c r="B12488" t="s">
        <v>70</v>
      </c>
      <c r="C12488" t="s">
        <v>156</v>
      </c>
      <c r="E12488" s="29" t="s">
        <v>21448</v>
      </c>
      <c r="K12488" t="s">
        <v>73</v>
      </c>
      <c r="L12488" s="29" t="s">
        <v>22002</v>
      </c>
      <c r="M12488" t="s">
        <v>21815</v>
      </c>
      <c r="P12488" s="29"/>
      <c r="T12488" t="s">
        <v>4250</v>
      </c>
      <c r="U12488" s="2">
        <v>43161</v>
      </c>
      <c r="AC12488" s="29"/>
      <c r="AK12488" t="s">
        <v>16449</v>
      </c>
      <c r="AR12488">
        <v>0</v>
      </c>
      <c r="AS12488">
        <v>550</v>
      </c>
      <c r="AT12488">
        <v>0</v>
      </c>
      <c r="AU12488">
        <v>0</v>
      </c>
      <c r="AV12488">
        <f t="shared" si="585"/>
        <v>550</v>
      </c>
      <c r="AW12488">
        <v>0</v>
      </c>
      <c r="AX12488">
        <v>950</v>
      </c>
      <c r="AY12488">
        <v>0</v>
      </c>
      <c r="AZ12488">
        <v>0</v>
      </c>
      <c r="BA12488">
        <v>0</v>
      </c>
      <c r="BB12488">
        <v>0</v>
      </c>
      <c r="BC12488">
        <f t="shared" si="586"/>
        <v>950</v>
      </c>
      <c r="BD12488">
        <f t="shared" si="587"/>
        <v>400</v>
      </c>
    </row>
    <row r="12489" spans="1:56" x14ac:dyDescent="0.25">
      <c r="A12489">
        <v>12487</v>
      </c>
      <c r="B12489" t="s">
        <v>70</v>
      </c>
      <c r="C12489" t="s">
        <v>156</v>
      </c>
      <c r="E12489" s="29" t="s">
        <v>21449</v>
      </c>
      <c r="K12489" t="s">
        <v>73</v>
      </c>
      <c r="L12489" s="29" t="s">
        <v>22005</v>
      </c>
      <c r="M12489" t="s">
        <v>21816</v>
      </c>
      <c r="P12489" s="29"/>
      <c r="T12489" t="s">
        <v>4250</v>
      </c>
      <c r="U12489" s="2">
        <v>43161</v>
      </c>
      <c r="AC12489" s="29"/>
      <c r="AK12489" t="s">
        <v>16449</v>
      </c>
      <c r="AR12489">
        <v>0</v>
      </c>
      <c r="AS12489">
        <v>550</v>
      </c>
      <c r="AT12489">
        <v>0</v>
      </c>
      <c r="AU12489">
        <v>0</v>
      </c>
      <c r="AV12489">
        <f t="shared" si="585"/>
        <v>550</v>
      </c>
      <c r="AW12489">
        <v>0</v>
      </c>
      <c r="AX12489">
        <v>950</v>
      </c>
      <c r="AY12489">
        <v>0</v>
      </c>
      <c r="AZ12489">
        <v>0</v>
      </c>
      <c r="BA12489">
        <v>0</v>
      </c>
      <c r="BB12489">
        <v>0</v>
      </c>
      <c r="BC12489">
        <f t="shared" si="586"/>
        <v>950</v>
      </c>
      <c r="BD12489">
        <f t="shared" si="587"/>
        <v>400</v>
      </c>
    </row>
    <row r="12490" spans="1:56" x14ac:dyDescent="0.25">
      <c r="A12490">
        <v>12488</v>
      </c>
      <c r="B12490" t="s">
        <v>70</v>
      </c>
      <c r="C12490" t="s">
        <v>156</v>
      </c>
      <c r="E12490" s="29" t="s">
        <v>21450</v>
      </c>
      <c r="K12490" t="s">
        <v>79</v>
      </c>
      <c r="L12490" s="29" t="s">
        <v>22019</v>
      </c>
      <c r="M12490" t="s">
        <v>21817</v>
      </c>
      <c r="P12490" s="29"/>
      <c r="T12490" t="s">
        <v>4250</v>
      </c>
      <c r="U12490" s="2">
        <v>43161</v>
      </c>
      <c r="AC12490" s="29"/>
      <c r="AK12490" t="s">
        <v>22047</v>
      </c>
      <c r="AR12490">
        <v>0</v>
      </c>
      <c r="AS12490">
        <v>650</v>
      </c>
      <c r="AT12490">
        <v>0</v>
      </c>
      <c r="AU12490">
        <v>0</v>
      </c>
      <c r="AV12490">
        <f t="shared" si="585"/>
        <v>650</v>
      </c>
      <c r="AW12490">
        <v>0</v>
      </c>
      <c r="AX12490">
        <v>950</v>
      </c>
      <c r="AY12490">
        <v>0</v>
      </c>
      <c r="AZ12490">
        <v>0</v>
      </c>
      <c r="BA12490">
        <v>0</v>
      </c>
      <c r="BB12490">
        <v>0</v>
      </c>
      <c r="BC12490">
        <f t="shared" si="586"/>
        <v>950</v>
      </c>
      <c r="BD12490">
        <f t="shared" si="587"/>
        <v>300</v>
      </c>
    </row>
    <row r="12491" spans="1:56" x14ac:dyDescent="0.25">
      <c r="A12491">
        <v>12489</v>
      </c>
      <c r="B12491" t="s">
        <v>70</v>
      </c>
      <c r="C12491" t="s">
        <v>156</v>
      </c>
      <c r="E12491" s="29" t="s">
        <v>21451</v>
      </c>
      <c r="K12491" t="s">
        <v>73</v>
      </c>
      <c r="L12491" s="29" t="s">
        <v>22004</v>
      </c>
      <c r="M12491" t="s">
        <v>21818</v>
      </c>
      <c r="P12491" s="29"/>
      <c r="T12491" t="s">
        <v>4250</v>
      </c>
      <c r="U12491" s="2">
        <v>43161</v>
      </c>
      <c r="AC12491" s="29"/>
      <c r="AK12491" t="s">
        <v>16449</v>
      </c>
      <c r="AR12491">
        <v>0</v>
      </c>
      <c r="AS12491">
        <v>550</v>
      </c>
      <c r="AT12491">
        <v>0</v>
      </c>
      <c r="AU12491">
        <v>0</v>
      </c>
      <c r="AV12491">
        <f t="shared" si="585"/>
        <v>550</v>
      </c>
      <c r="AW12491">
        <v>0</v>
      </c>
      <c r="AX12491">
        <v>950</v>
      </c>
      <c r="AY12491">
        <v>0</v>
      </c>
      <c r="AZ12491">
        <v>0</v>
      </c>
      <c r="BA12491">
        <v>0</v>
      </c>
      <c r="BB12491">
        <v>0</v>
      </c>
      <c r="BC12491">
        <f t="shared" si="586"/>
        <v>950</v>
      </c>
      <c r="BD12491">
        <f t="shared" si="587"/>
        <v>400</v>
      </c>
    </row>
    <row r="12492" spans="1:56" x14ac:dyDescent="0.25">
      <c r="A12492">
        <v>12490</v>
      </c>
      <c r="B12492" t="s">
        <v>70</v>
      </c>
      <c r="C12492" t="s">
        <v>156</v>
      </c>
      <c r="E12492" s="29" t="s">
        <v>21452</v>
      </c>
      <c r="K12492" t="s">
        <v>79</v>
      </c>
      <c r="L12492" s="29" t="s">
        <v>22006</v>
      </c>
      <c r="M12492" t="s">
        <v>21819</v>
      </c>
      <c r="P12492" s="29"/>
      <c r="T12492" t="s">
        <v>4250</v>
      </c>
      <c r="U12492" s="2">
        <v>43161</v>
      </c>
      <c r="AC12492" s="29"/>
      <c r="AK12492" t="s">
        <v>22047</v>
      </c>
      <c r="AR12492">
        <v>0</v>
      </c>
      <c r="AS12492">
        <v>650</v>
      </c>
      <c r="AT12492">
        <v>0</v>
      </c>
      <c r="AU12492">
        <v>0</v>
      </c>
      <c r="AV12492">
        <f t="shared" si="585"/>
        <v>650</v>
      </c>
      <c r="AW12492">
        <v>0</v>
      </c>
      <c r="AX12492">
        <v>950</v>
      </c>
      <c r="AY12492">
        <v>0</v>
      </c>
      <c r="AZ12492">
        <v>0</v>
      </c>
      <c r="BA12492">
        <v>0</v>
      </c>
      <c r="BB12492">
        <v>0</v>
      </c>
      <c r="BC12492">
        <f t="shared" si="586"/>
        <v>950</v>
      </c>
      <c r="BD12492">
        <f t="shared" si="587"/>
        <v>300</v>
      </c>
    </row>
    <row r="12493" spans="1:56" x14ac:dyDescent="0.25">
      <c r="A12493">
        <v>12491</v>
      </c>
      <c r="B12493" t="s">
        <v>70</v>
      </c>
      <c r="C12493" t="s">
        <v>156</v>
      </c>
      <c r="E12493" s="29" t="s">
        <v>21453</v>
      </c>
      <c r="K12493" t="s">
        <v>73</v>
      </c>
      <c r="L12493" s="29" t="s">
        <v>22002</v>
      </c>
      <c r="M12493" t="s">
        <v>21820</v>
      </c>
      <c r="P12493" s="29"/>
      <c r="T12493" t="s">
        <v>4250</v>
      </c>
      <c r="U12493" s="2">
        <v>43161</v>
      </c>
      <c r="AC12493" s="29"/>
      <c r="AK12493" t="s">
        <v>16449</v>
      </c>
      <c r="AR12493">
        <v>0</v>
      </c>
      <c r="AS12493">
        <v>550</v>
      </c>
      <c r="AT12493">
        <v>0</v>
      </c>
      <c r="AU12493">
        <v>0</v>
      </c>
      <c r="AV12493">
        <f t="shared" si="585"/>
        <v>550</v>
      </c>
      <c r="AW12493">
        <v>0</v>
      </c>
      <c r="AX12493">
        <v>950</v>
      </c>
      <c r="AY12493">
        <v>0</v>
      </c>
      <c r="AZ12493">
        <v>0</v>
      </c>
      <c r="BA12493">
        <v>0</v>
      </c>
      <c r="BB12493">
        <v>0</v>
      </c>
      <c r="BC12493">
        <f t="shared" si="586"/>
        <v>950</v>
      </c>
      <c r="BD12493">
        <f t="shared" si="587"/>
        <v>400</v>
      </c>
    </row>
    <row r="12494" spans="1:56" x14ac:dyDescent="0.25">
      <c r="A12494">
        <v>12492</v>
      </c>
      <c r="B12494" t="s">
        <v>70</v>
      </c>
      <c r="C12494" t="s">
        <v>156</v>
      </c>
      <c r="E12494" s="29" t="s">
        <v>21454</v>
      </c>
      <c r="K12494" t="s">
        <v>79</v>
      </c>
      <c r="L12494" s="29" t="s">
        <v>22020</v>
      </c>
      <c r="M12494" t="s">
        <v>21821</v>
      </c>
      <c r="P12494" s="29"/>
      <c r="T12494" t="s">
        <v>4250</v>
      </c>
      <c r="U12494" s="2">
        <v>43161</v>
      </c>
      <c r="AC12494" s="29"/>
      <c r="AK12494" t="s">
        <v>22047</v>
      </c>
      <c r="AR12494">
        <v>0</v>
      </c>
      <c r="AS12494">
        <v>650</v>
      </c>
      <c r="AT12494">
        <v>0</v>
      </c>
      <c r="AU12494">
        <v>0</v>
      </c>
      <c r="AV12494">
        <f t="shared" si="585"/>
        <v>650</v>
      </c>
      <c r="AW12494">
        <v>0</v>
      </c>
      <c r="AX12494">
        <v>950</v>
      </c>
      <c r="AY12494">
        <v>0</v>
      </c>
      <c r="AZ12494">
        <v>0</v>
      </c>
      <c r="BA12494">
        <v>0</v>
      </c>
      <c r="BB12494">
        <v>0</v>
      </c>
      <c r="BC12494">
        <f t="shared" si="586"/>
        <v>950</v>
      </c>
      <c r="BD12494">
        <f t="shared" si="587"/>
        <v>300</v>
      </c>
    </row>
    <row r="12495" spans="1:56" x14ac:dyDescent="0.25">
      <c r="A12495">
        <v>12493</v>
      </c>
      <c r="B12495" t="s">
        <v>70</v>
      </c>
      <c r="C12495" t="s">
        <v>156</v>
      </c>
      <c r="E12495" s="29" t="s">
        <v>21455</v>
      </c>
      <c r="K12495" t="s">
        <v>79</v>
      </c>
      <c r="L12495" s="29" t="s">
        <v>22006</v>
      </c>
      <c r="M12495" t="s">
        <v>21822</v>
      </c>
      <c r="P12495" s="29"/>
      <c r="T12495" t="s">
        <v>4250</v>
      </c>
      <c r="U12495" s="2">
        <v>43161</v>
      </c>
      <c r="AC12495" s="29"/>
      <c r="AK12495" t="s">
        <v>22047</v>
      </c>
      <c r="AR12495">
        <v>0</v>
      </c>
      <c r="AS12495">
        <v>650</v>
      </c>
      <c r="AT12495">
        <v>0</v>
      </c>
      <c r="AU12495">
        <v>0</v>
      </c>
      <c r="AV12495">
        <f t="shared" si="585"/>
        <v>650</v>
      </c>
      <c r="AW12495">
        <v>0</v>
      </c>
      <c r="AX12495">
        <v>950</v>
      </c>
      <c r="AY12495">
        <v>0</v>
      </c>
      <c r="AZ12495">
        <v>0</v>
      </c>
      <c r="BA12495">
        <v>0</v>
      </c>
      <c r="BB12495">
        <v>0</v>
      </c>
      <c r="BC12495">
        <f t="shared" si="586"/>
        <v>950</v>
      </c>
      <c r="BD12495">
        <f t="shared" si="587"/>
        <v>300</v>
      </c>
    </row>
    <row r="12496" spans="1:56" x14ac:dyDescent="0.25">
      <c r="A12496">
        <v>12494</v>
      </c>
      <c r="B12496" t="s">
        <v>70</v>
      </c>
      <c r="C12496" t="s">
        <v>156</v>
      </c>
      <c r="E12496" s="29" t="s">
        <v>21456</v>
      </c>
      <c r="K12496" t="s">
        <v>73</v>
      </c>
      <c r="L12496" s="29" t="s">
        <v>74</v>
      </c>
      <c r="M12496" t="s">
        <v>21823</v>
      </c>
      <c r="P12496" s="29"/>
      <c r="T12496" t="s">
        <v>4250</v>
      </c>
      <c r="U12496" s="2">
        <v>43161</v>
      </c>
      <c r="AC12496" s="29"/>
      <c r="AK12496" t="s">
        <v>16449</v>
      </c>
      <c r="AR12496">
        <v>0</v>
      </c>
      <c r="AS12496">
        <v>550</v>
      </c>
      <c r="AT12496">
        <v>0</v>
      </c>
      <c r="AU12496">
        <v>0</v>
      </c>
      <c r="AV12496">
        <f t="shared" si="585"/>
        <v>550</v>
      </c>
      <c r="AW12496">
        <v>0</v>
      </c>
      <c r="AX12496">
        <v>950</v>
      </c>
      <c r="AY12496">
        <v>0</v>
      </c>
      <c r="AZ12496">
        <v>0</v>
      </c>
      <c r="BA12496">
        <v>0</v>
      </c>
      <c r="BB12496">
        <v>0</v>
      </c>
      <c r="BC12496">
        <f t="shared" si="586"/>
        <v>950</v>
      </c>
      <c r="BD12496">
        <f t="shared" si="587"/>
        <v>400</v>
      </c>
    </row>
    <row r="12497" spans="1:56" x14ac:dyDescent="0.25">
      <c r="A12497">
        <v>12495</v>
      </c>
      <c r="B12497" t="s">
        <v>70</v>
      </c>
      <c r="C12497" t="s">
        <v>156</v>
      </c>
      <c r="E12497" s="29" t="s">
        <v>21457</v>
      </c>
      <c r="K12497" t="s">
        <v>73</v>
      </c>
      <c r="L12497" s="29" t="s">
        <v>4123</v>
      </c>
      <c r="M12497" t="s">
        <v>21824</v>
      </c>
      <c r="P12497" s="29"/>
      <c r="T12497" t="s">
        <v>4250</v>
      </c>
      <c r="U12497" s="2">
        <v>43161</v>
      </c>
      <c r="AC12497" s="29"/>
      <c r="AK12497" t="s">
        <v>16449</v>
      </c>
      <c r="AR12497">
        <v>0</v>
      </c>
      <c r="AS12497">
        <v>550</v>
      </c>
      <c r="AT12497">
        <v>0</v>
      </c>
      <c r="AU12497">
        <v>0</v>
      </c>
      <c r="AV12497">
        <f t="shared" si="585"/>
        <v>550</v>
      </c>
      <c r="AW12497">
        <v>0</v>
      </c>
      <c r="AX12497">
        <v>950</v>
      </c>
      <c r="AY12497">
        <v>0</v>
      </c>
      <c r="AZ12497">
        <v>0</v>
      </c>
      <c r="BA12497">
        <v>0</v>
      </c>
      <c r="BB12497">
        <v>0</v>
      </c>
      <c r="BC12497">
        <f t="shared" si="586"/>
        <v>950</v>
      </c>
      <c r="BD12497">
        <f t="shared" si="587"/>
        <v>400</v>
      </c>
    </row>
    <row r="12498" spans="1:56" x14ac:dyDescent="0.25">
      <c r="A12498">
        <v>12496</v>
      </c>
      <c r="B12498" t="s">
        <v>70</v>
      </c>
      <c r="C12498" t="s">
        <v>156</v>
      </c>
      <c r="E12498" s="29" t="s">
        <v>21458</v>
      </c>
      <c r="K12498" t="s">
        <v>79</v>
      </c>
      <c r="L12498" s="29" t="s">
        <v>22021</v>
      </c>
      <c r="M12498" t="s">
        <v>21825</v>
      </c>
      <c r="P12498" s="29"/>
      <c r="T12498" t="s">
        <v>4250</v>
      </c>
      <c r="U12498" s="2">
        <v>43161</v>
      </c>
      <c r="AC12498" s="29"/>
      <c r="AK12498" t="s">
        <v>22047</v>
      </c>
      <c r="AR12498">
        <v>0</v>
      </c>
      <c r="AS12498">
        <v>650</v>
      </c>
      <c r="AT12498">
        <v>0</v>
      </c>
      <c r="AU12498">
        <v>0</v>
      </c>
      <c r="AV12498">
        <f t="shared" si="585"/>
        <v>650</v>
      </c>
      <c r="AW12498">
        <v>0</v>
      </c>
      <c r="AX12498">
        <v>950</v>
      </c>
      <c r="AY12498">
        <v>0</v>
      </c>
      <c r="AZ12498">
        <v>0</v>
      </c>
      <c r="BA12498">
        <v>0</v>
      </c>
      <c r="BB12498">
        <v>0</v>
      </c>
      <c r="BC12498">
        <f t="shared" si="586"/>
        <v>950</v>
      </c>
      <c r="BD12498">
        <f t="shared" si="587"/>
        <v>300</v>
      </c>
    </row>
    <row r="12499" spans="1:56" x14ac:dyDescent="0.25">
      <c r="A12499">
        <v>12497</v>
      </c>
      <c r="B12499" t="s">
        <v>70</v>
      </c>
      <c r="C12499" t="s">
        <v>156</v>
      </c>
      <c r="E12499" s="29" t="s">
        <v>21459</v>
      </c>
      <c r="K12499" t="s">
        <v>73</v>
      </c>
      <c r="L12499" s="29" t="s">
        <v>22022</v>
      </c>
      <c r="M12499" t="s">
        <v>21826</v>
      </c>
      <c r="P12499" s="29"/>
      <c r="T12499" t="s">
        <v>4250</v>
      </c>
      <c r="U12499" s="2">
        <v>43161</v>
      </c>
      <c r="AC12499" s="29"/>
      <c r="AK12499" t="s">
        <v>16449</v>
      </c>
      <c r="AR12499">
        <v>0</v>
      </c>
      <c r="AS12499">
        <v>550</v>
      </c>
      <c r="AT12499">
        <v>0</v>
      </c>
      <c r="AU12499">
        <v>0</v>
      </c>
      <c r="AV12499">
        <f t="shared" si="585"/>
        <v>550</v>
      </c>
      <c r="AW12499">
        <v>0</v>
      </c>
      <c r="AX12499">
        <v>950</v>
      </c>
      <c r="AY12499">
        <v>0</v>
      </c>
      <c r="AZ12499">
        <v>0</v>
      </c>
      <c r="BA12499">
        <v>0</v>
      </c>
      <c r="BB12499">
        <v>0</v>
      </c>
      <c r="BC12499">
        <f t="shared" si="586"/>
        <v>950</v>
      </c>
      <c r="BD12499">
        <f t="shared" si="587"/>
        <v>400</v>
      </c>
    </row>
    <row r="12500" spans="1:56" x14ac:dyDescent="0.25">
      <c r="A12500">
        <v>12498</v>
      </c>
      <c r="B12500" t="s">
        <v>70</v>
      </c>
      <c r="C12500" t="s">
        <v>156</v>
      </c>
      <c r="E12500" s="29" t="s">
        <v>21460</v>
      </c>
      <c r="K12500" t="s">
        <v>79</v>
      </c>
      <c r="L12500" s="29" t="s">
        <v>188</v>
      </c>
      <c r="M12500" t="s">
        <v>21827</v>
      </c>
      <c r="P12500" s="29"/>
      <c r="T12500" t="s">
        <v>4250</v>
      </c>
      <c r="U12500" s="2">
        <v>43161</v>
      </c>
      <c r="AC12500" s="29"/>
      <c r="AK12500" t="s">
        <v>22047</v>
      </c>
      <c r="AR12500">
        <v>0</v>
      </c>
      <c r="AS12500">
        <v>650</v>
      </c>
      <c r="AT12500">
        <v>0</v>
      </c>
      <c r="AU12500">
        <v>0</v>
      </c>
      <c r="AV12500">
        <f t="shared" si="585"/>
        <v>650</v>
      </c>
      <c r="AW12500">
        <v>0</v>
      </c>
      <c r="AX12500">
        <v>950</v>
      </c>
      <c r="AY12500">
        <v>0</v>
      </c>
      <c r="AZ12500">
        <v>0</v>
      </c>
      <c r="BA12500">
        <v>0</v>
      </c>
      <c r="BB12500">
        <v>0</v>
      </c>
      <c r="BC12500">
        <f t="shared" si="586"/>
        <v>950</v>
      </c>
      <c r="BD12500">
        <f t="shared" si="587"/>
        <v>300</v>
      </c>
    </row>
    <row r="12501" spans="1:56" x14ac:dyDescent="0.25">
      <c r="A12501">
        <v>12499</v>
      </c>
      <c r="B12501" t="s">
        <v>70</v>
      </c>
      <c r="C12501" t="s">
        <v>156</v>
      </c>
      <c r="E12501" s="29" t="s">
        <v>21461</v>
      </c>
      <c r="K12501" t="s">
        <v>100</v>
      </c>
      <c r="L12501" s="29" t="s">
        <v>22023</v>
      </c>
      <c r="M12501" t="s">
        <v>21828</v>
      </c>
      <c r="P12501" s="29"/>
      <c r="T12501" t="s">
        <v>4250</v>
      </c>
      <c r="U12501" s="2">
        <v>43161</v>
      </c>
      <c r="AC12501" s="29"/>
      <c r="AK12501" t="s">
        <v>16557</v>
      </c>
      <c r="AR12501">
        <v>0</v>
      </c>
      <c r="AS12501">
        <v>400</v>
      </c>
      <c r="AT12501">
        <v>0</v>
      </c>
      <c r="AU12501">
        <v>0</v>
      </c>
      <c r="AV12501">
        <f t="shared" si="585"/>
        <v>400</v>
      </c>
      <c r="AW12501">
        <v>0</v>
      </c>
      <c r="AX12501">
        <v>950</v>
      </c>
      <c r="AY12501">
        <v>0</v>
      </c>
      <c r="AZ12501">
        <v>0</v>
      </c>
      <c r="BA12501">
        <v>0</v>
      </c>
      <c r="BB12501">
        <v>0</v>
      </c>
      <c r="BC12501">
        <f t="shared" si="586"/>
        <v>950</v>
      </c>
      <c r="BD12501">
        <f t="shared" si="587"/>
        <v>550</v>
      </c>
    </row>
    <row r="12502" spans="1:56" x14ac:dyDescent="0.25">
      <c r="A12502">
        <v>12500</v>
      </c>
      <c r="B12502" t="s">
        <v>70</v>
      </c>
      <c r="C12502" t="s">
        <v>156</v>
      </c>
      <c r="E12502" s="29" t="s">
        <v>21462</v>
      </c>
      <c r="K12502" t="s">
        <v>100</v>
      </c>
      <c r="L12502" s="29" t="s">
        <v>20379</v>
      </c>
      <c r="M12502" t="s">
        <v>21829</v>
      </c>
      <c r="P12502" s="29"/>
      <c r="T12502" t="s">
        <v>4250</v>
      </c>
      <c r="U12502" s="2">
        <v>43161</v>
      </c>
      <c r="AC12502" s="29"/>
      <c r="AK12502" t="s">
        <v>16557</v>
      </c>
      <c r="AR12502">
        <v>0</v>
      </c>
      <c r="AS12502">
        <v>400</v>
      </c>
      <c r="AT12502">
        <v>0</v>
      </c>
      <c r="AU12502">
        <v>0</v>
      </c>
      <c r="AV12502">
        <f t="shared" si="585"/>
        <v>400</v>
      </c>
      <c r="AW12502">
        <v>0</v>
      </c>
      <c r="AX12502">
        <v>950</v>
      </c>
      <c r="AY12502">
        <v>0</v>
      </c>
      <c r="AZ12502">
        <v>0</v>
      </c>
      <c r="BA12502">
        <v>0</v>
      </c>
      <c r="BB12502">
        <v>0</v>
      </c>
      <c r="BC12502">
        <f t="shared" si="586"/>
        <v>950</v>
      </c>
      <c r="BD12502">
        <f t="shared" si="587"/>
        <v>550</v>
      </c>
    </row>
    <row r="12503" spans="1:56" x14ac:dyDescent="0.25">
      <c r="A12503">
        <v>12501</v>
      </c>
      <c r="B12503" t="s">
        <v>70</v>
      </c>
      <c r="C12503" t="s">
        <v>156</v>
      </c>
      <c r="E12503" s="29" t="s">
        <v>21463</v>
      </c>
      <c r="K12503" t="s">
        <v>100</v>
      </c>
      <c r="L12503" s="29" t="s">
        <v>21001</v>
      </c>
      <c r="M12503" t="s">
        <v>21830</v>
      </c>
      <c r="P12503" s="29"/>
      <c r="T12503" t="s">
        <v>4250</v>
      </c>
      <c r="U12503" s="2">
        <v>43161</v>
      </c>
      <c r="AC12503" s="29"/>
      <c r="AK12503" t="s">
        <v>16557</v>
      </c>
      <c r="AR12503">
        <v>0</v>
      </c>
      <c r="AS12503">
        <v>400</v>
      </c>
      <c r="AT12503">
        <v>0</v>
      </c>
      <c r="AU12503">
        <v>0</v>
      </c>
      <c r="AV12503">
        <f t="shared" si="585"/>
        <v>400</v>
      </c>
      <c r="AW12503">
        <v>0</v>
      </c>
      <c r="AX12503">
        <v>950</v>
      </c>
      <c r="AY12503">
        <v>0</v>
      </c>
      <c r="AZ12503">
        <v>0</v>
      </c>
      <c r="BA12503">
        <v>0</v>
      </c>
      <c r="BB12503">
        <v>0</v>
      </c>
      <c r="BC12503">
        <f t="shared" si="586"/>
        <v>950</v>
      </c>
      <c r="BD12503">
        <f t="shared" si="587"/>
        <v>550</v>
      </c>
    </row>
    <row r="12504" spans="1:56" x14ac:dyDescent="0.25">
      <c r="A12504">
        <v>12502</v>
      </c>
      <c r="B12504" t="s">
        <v>70</v>
      </c>
      <c r="C12504" t="s">
        <v>156</v>
      </c>
      <c r="E12504" s="29" t="s">
        <v>21464</v>
      </c>
      <c r="K12504" t="s">
        <v>22024</v>
      </c>
      <c r="L12504" s="29" t="s">
        <v>22025</v>
      </c>
      <c r="M12504" t="s">
        <v>21831</v>
      </c>
      <c r="P12504" s="29"/>
      <c r="T12504" t="s">
        <v>4250</v>
      </c>
      <c r="U12504" s="2">
        <v>43161</v>
      </c>
      <c r="AC12504" s="29"/>
      <c r="AK12504" t="s">
        <v>22047</v>
      </c>
      <c r="AR12504">
        <v>0</v>
      </c>
      <c r="AS12504">
        <v>650</v>
      </c>
      <c r="AT12504">
        <v>0</v>
      </c>
      <c r="AU12504">
        <v>0</v>
      </c>
      <c r="AV12504">
        <f t="shared" si="585"/>
        <v>650</v>
      </c>
      <c r="AW12504">
        <v>0</v>
      </c>
      <c r="AX12504">
        <v>950</v>
      </c>
      <c r="AY12504">
        <v>0</v>
      </c>
      <c r="AZ12504">
        <v>0</v>
      </c>
      <c r="BA12504">
        <v>0</v>
      </c>
      <c r="BB12504">
        <v>0</v>
      </c>
      <c r="BC12504">
        <f t="shared" si="586"/>
        <v>950</v>
      </c>
      <c r="BD12504">
        <f t="shared" si="587"/>
        <v>300</v>
      </c>
    </row>
    <row r="12505" spans="1:56" x14ac:dyDescent="0.25">
      <c r="A12505">
        <v>12503</v>
      </c>
      <c r="B12505" t="s">
        <v>70</v>
      </c>
      <c r="C12505" t="s">
        <v>156</v>
      </c>
      <c r="E12505" s="29" t="s">
        <v>21465</v>
      </c>
      <c r="K12505" t="s">
        <v>22024</v>
      </c>
      <c r="L12505" s="29" t="s">
        <v>22026</v>
      </c>
      <c r="M12505" t="s">
        <v>21832</v>
      </c>
      <c r="P12505" s="29"/>
      <c r="T12505" t="s">
        <v>4250</v>
      </c>
      <c r="U12505" s="2">
        <v>43161</v>
      </c>
      <c r="AC12505" s="29"/>
      <c r="AK12505" t="s">
        <v>22047</v>
      </c>
      <c r="AR12505">
        <v>0</v>
      </c>
      <c r="AS12505">
        <v>650</v>
      </c>
      <c r="AT12505">
        <v>0</v>
      </c>
      <c r="AU12505">
        <v>0</v>
      </c>
      <c r="AV12505">
        <f t="shared" si="585"/>
        <v>650</v>
      </c>
      <c r="AW12505">
        <v>0</v>
      </c>
      <c r="AX12505">
        <v>950</v>
      </c>
      <c r="AY12505">
        <v>0</v>
      </c>
      <c r="AZ12505">
        <v>0</v>
      </c>
      <c r="BA12505">
        <v>0</v>
      </c>
      <c r="BB12505">
        <v>0</v>
      </c>
      <c r="BC12505">
        <f t="shared" si="586"/>
        <v>950</v>
      </c>
      <c r="BD12505">
        <f t="shared" si="587"/>
        <v>300</v>
      </c>
    </row>
    <row r="12506" spans="1:56" x14ac:dyDescent="0.25">
      <c r="A12506">
        <v>12504</v>
      </c>
      <c r="B12506" t="s">
        <v>70</v>
      </c>
      <c r="C12506" t="s">
        <v>156</v>
      </c>
      <c r="E12506" s="29" t="s">
        <v>21466</v>
      </c>
      <c r="K12506" t="s">
        <v>73</v>
      </c>
      <c r="L12506" s="29" t="s">
        <v>22002</v>
      </c>
      <c r="M12506" t="s">
        <v>21833</v>
      </c>
      <c r="P12506" s="29"/>
      <c r="T12506" t="s">
        <v>4250</v>
      </c>
      <c r="U12506" s="2">
        <v>43161</v>
      </c>
      <c r="AC12506" s="29"/>
      <c r="AK12506" t="s">
        <v>16449</v>
      </c>
      <c r="AR12506">
        <v>0</v>
      </c>
      <c r="AS12506">
        <v>550</v>
      </c>
      <c r="AT12506">
        <v>0</v>
      </c>
      <c r="AU12506">
        <v>0</v>
      </c>
      <c r="AV12506">
        <f t="shared" si="585"/>
        <v>550</v>
      </c>
      <c r="AW12506">
        <v>0</v>
      </c>
      <c r="AX12506">
        <v>950</v>
      </c>
      <c r="AY12506">
        <v>0</v>
      </c>
      <c r="AZ12506">
        <v>0</v>
      </c>
      <c r="BA12506">
        <v>0</v>
      </c>
      <c r="BB12506">
        <v>0</v>
      </c>
      <c r="BC12506">
        <f t="shared" si="586"/>
        <v>950</v>
      </c>
      <c r="BD12506">
        <f t="shared" si="587"/>
        <v>400</v>
      </c>
    </row>
    <row r="12507" spans="1:56" x14ac:dyDescent="0.25">
      <c r="A12507">
        <v>12505</v>
      </c>
      <c r="B12507" t="s">
        <v>70</v>
      </c>
      <c r="C12507" t="s">
        <v>156</v>
      </c>
      <c r="E12507" s="29" t="s">
        <v>21467</v>
      </c>
      <c r="K12507" t="s">
        <v>79</v>
      </c>
      <c r="L12507" s="29" t="s">
        <v>361</v>
      </c>
      <c r="M12507" t="s">
        <v>21834</v>
      </c>
      <c r="P12507" s="29"/>
      <c r="T12507" t="s">
        <v>4250</v>
      </c>
      <c r="U12507" s="2">
        <v>43161</v>
      </c>
      <c r="AC12507" s="29"/>
      <c r="AK12507" t="s">
        <v>22047</v>
      </c>
      <c r="AR12507">
        <v>0</v>
      </c>
      <c r="AS12507">
        <v>650</v>
      </c>
      <c r="AT12507">
        <v>0</v>
      </c>
      <c r="AU12507">
        <v>0</v>
      </c>
      <c r="AV12507">
        <f t="shared" si="585"/>
        <v>650</v>
      </c>
      <c r="AW12507">
        <v>0</v>
      </c>
      <c r="AX12507">
        <v>950</v>
      </c>
      <c r="AY12507">
        <v>0</v>
      </c>
      <c r="AZ12507">
        <v>0</v>
      </c>
      <c r="BA12507">
        <v>0</v>
      </c>
      <c r="BB12507">
        <v>0</v>
      </c>
      <c r="BC12507">
        <f t="shared" si="586"/>
        <v>950</v>
      </c>
      <c r="BD12507">
        <f t="shared" si="587"/>
        <v>300</v>
      </c>
    </row>
    <row r="12508" spans="1:56" x14ac:dyDescent="0.25">
      <c r="A12508">
        <v>12506</v>
      </c>
      <c r="B12508" t="s">
        <v>70</v>
      </c>
      <c r="C12508" t="s">
        <v>156</v>
      </c>
      <c r="E12508" s="29" t="s">
        <v>21468</v>
      </c>
      <c r="K12508" t="s">
        <v>73</v>
      </c>
      <c r="L12508" s="29" t="s">
        <v>22016</v>
      </c>
      <c r="M12508" t="s">
        <v>21835</v>
      </c>
      <c r="P12508" s="29"/>
      <c r="T12508" t="s">
        <v>4250</v>
      </c>
      <c r="U12508" s="2">
        <v>43161</v>
      </c>
      <c r="AC12508" s="29"/>
      <c r="AK12508" t="s">
        <v>16449</v>
      </c>
      <c r="AR12508">
        <v>0</v>
      </c>
      <c r="AS12508">
        <v>550</v>
      </c>
      <c r="AT12508">
        <v>0</v>
      </c>
      <c r="AU12508">
        <v>0</v>
      </c>
      <c r="AV12508">
        <f t="shared" si="585"/>
        <v>550</v>
      </c>
      <c r="AW12508">
        <v>0</v>
      </c>
      <c r="AX12508">
        <v>950</v>
      </c>
      <c r="AY12508">
        <v>0</v>
      </c>
      <c r="AZ12508">
        <v>0</v>
      </c>
      <c r="BA12508">
        <v>0</v>
      </c>
      <c r="BB12508">
        <v>0</v>
      </c>
      <c r="BC12508">
        <f t="shared" si="586"/>
        <v>950</v>
      </c>
      <c r="BD12508">
        <f t="shared" si="587"/>
        <v>400</v>
      </c>
    </row>
    <row r="12509" spans="1:56" x14ac:dyDescent="0.25">
      <c r="A12509">
        <v>12507</v>
      </c>
      <c r="B12509" t="s">
        <v>70</v>
      </c>
      <c r="C12509" t="s">
        <v>156</v>
      </c>
      <c r="E12509" s="29" t="s">
        <v>21469</v>
      </c>
      <c r="K12509" t="s">
        <v>79</v>
      </c>
      <c r="L12509" s="29" t="s">
        <v>22027</v>
      </c>
      <c r="M12509" t="s">
        <v>21836</v>
      </c>
      <c r="P12509" s="29"/>
      <c r="T12509" t="s">
        <v>4250</v>
      </c>
      <c r="U12509" s="2">
        <v>43161</v>
      </c>
      <c r="AC12509" s="29"/>
      <c r="AK12509" t="s">
        <v>22047</v>
      </c>
      <c r="AR12509">
        <v>0</v>
      </c>
      <c r="AS12509">
        <v>650</v>
      </c>
      <c r="AT12509">
        <v>0</v>
      </c>
      <c r="AU12509">
        <v>0</v>
      </c>
      <c r="AV12509">
        <f t="shared" si="585"/>
        <v>650</v>
      </c>
      <c r="AW12509">
        <v>0</v>
      </c>
      <c r="AX12509">
        <v>950</v>
      </c>
      <c r="AY12509">
        <v>0</v>
      </c>
      <c r="AZ12509">
        <v>0</v>
      </c>
      <c r="BA12509">
        <v>0</v>
      </c>
      <c r="BB12509">
        <v>0</v>
      </c>
      <c r="BC12509">
        <f t="shared" si="586"/>
        <v>950</v>
      </c>
      <c r="BD12509">
        <f t="shared" si="587"/>
        <v>300</v>
      </c>
    </row>
    <row r="12510" spans="1:56" x14ac:dyDescent="0.25">
      <c r="A12510">
        <v>12508</v>
      </c>
      <c r="B12510" t="s">
        <v>70</v>
      </c>
      <c r="C12510" t="s">
        <v>156</v>
      </c>
      <c r="E12510" s="29" t="s">
        <v>21470</v>
      </c>
      <c r="K12510" t="s">
        <v>10632</v>
      </c>
      <c r="L12510" s="29" t="s">
        <v>22028</v>
      </c>
      <c r="M12510" t="s">
        <v>21837</v>
      </c>
      <c r="P12510" s="29"/>
      <c r="T12510" t="s">
        <v>4250</v>
      </c>
      <c r="U12510" s="2">
        <v>43161</v>
      </c>
      <c r="AC12510" s="29"/>
      <c r="AK12510" t="s">
        <v>16449</v>
      </c>
      <c r="AR12510">
        <v>0</v>
      </c>
      <c r="AS12510">
        <v>550</v>
      </c>
      <c r="AT12510">
        <v>0</v>
      </c>
      <c r="AU12510">
        <v>0</v>
      </c>
      <c r="AV12510">
        <f t="shared" si="585"/>
        <v>550</v>
      </c>
      <c r="AW12510">
        <v>0</v>
      </c>
      <c r="AX12510">
        <v>950</v>
      </c>
      <c r="AY12510">
        <v>0</v>
      </c>
      <c r="AZ12510">
        <v>0</v>
      </c>
      <c r="BA12510">
        <v>0</v>
      </c>
      <c r="BB12510">
        <v>0</v>
      </c>
      <c r="BC12510">
        <f t="shared" si="586"/>
        <v>950</v>
      </c>
      <c r="BD12510">
        <f t="shared" si="587"/>
        <v>400</v>
      </c>
    </row>
    <row r="12511" spans="1:56" x14ac:dyDescent="0.25">
      <c r="A12511">
        <v>12509</v>
      </c>
      <c r="B12511" t="s">
        <v>70</v>
      </c>
      <c r="C12511" t="s">
        <v>156</v>
      </c>
      <c r="E12511" s="29" t="s">
        <v>416</v>
      </c>
      <c r="K12511" t="s">
        <v>248</v>
      </c>
      <c r="L12511" s="29" t="s">
        <v>328</v>
      </c>
      <c r="M12511" t="s">
        <v>21838</v>
      </c>
      <c r="P12511" s="29"/>
      <c r="T12511" t="s">
        <v>4250</v>
      </c>
      <c r="U12511" s="2">
        <v>43161</v>
      </c>
      <c r="AC12511" s="29"/>
      <c r="AK12511" t="s">
        <v>22048</v>
      </c>
      <c r="AR12511">
        <v>0</v>
      </c>
      <c r="AS12511">
        <v>550</v>
      </c>
      <c r="AT12511">
        <v>0</v>
      </c>
      <c r="AU12511">
        <v>0</v>
      </c>
      <c r="AV12511">
        <f t="shared" si="585"/>
        <v>550</v>
      </c>
      <c r="AW12511">
        <v>0</v>
      </c>
      <c r="AX12511">
        <v>950</v>
      </c>
      <c r="AY12511">
        <v>0</v>
      </c>
      <c r="AZ12511">
        <v>0</v>
      </c>
      <c r="BA12511">
        <v>0</v>
      </c>
      <c r="BB12511">
        <v>0</v>
      </c>
      <c r="BC12511">
        <f t="shared" si="586"/>
        <v>950</v>
      </c>
      <c r="BD12511">
        <f t="shared" si="587"/>
        <v>400</v>
      </c>
    </row>
    <row r="12512" spans="1:56" x14ac:dyDescent="0.25">
      <c r="A12512">
        <v>12510</v>
      </c>
      <c r="B12512" t="s">
        <v>70</v>
      </c>
      <c r="C12512" t="s">
        <v>156</v>
      </c>
      <c r="E12512" s="29" t="s">
        <v>21471</v>
      </c>
      <c r="K12512" t="s">
        <v>79</v>
      </c>
      <c r="L12512" s="29" t="s">
        <v>22029</v>
      </c>
      <c r="M12512" t="s">
        <v>21839</v>
      </c>
      <c r="P12512" s="29"/>
      <c r="T12512" t="s">
        <v>4250</v>
      </c>
      <c r="U12512" s="2">
        <v>43161</v>
      </c>
      <c r="AC12512" s="29"/>
      <c r="AK12512" t="s">
        <v>22047</v>
      </c>
      <c r="AR12512">
        <v>0</v>
      </c>
      <c r="AS12512">
        <v>650</v>
      </c>
      <c r="AT12512">
        <v>0</v>
      </c>
      <c r="AU12512">
        <v>0</v>
      </c>
      <c r="AV12512">
        <f t="shared" si="585"/>
        <v>650</v>
      </c>
      <c r="AW12512">
        <v>0</v>
      </c>
      <c r="AX12512">
        <v>950</v>
      </c>
      <c r="AY12512">
        <v>0</v>
      </c>
      <c r="AZ12512">
        <v>0</v>
      </c>
      <c r="BA12512">
        <v>0</v>
      </c>
      <c r="BB12512">
        <v>0</v>
      </c>
      <c r="BC12512">
        <f t="shared" si="586"/>
        <v>950</v>
      </c>
      <c r="BD12512">
        <f t="shared" si="587"/>
        <v>300</v>
      </c>
    </row>
    <row r="12513" spans="1:56" x14ac:dyDescent="0.25">
      <c r="A12513">
        <v>12511</v>
      </c>
      <c r="B12513" t="s">
        <v>70</v>
      </c>
      <c r="C12513" t="s">
        <v>156</v>
      </c>
      <c r="E12513" s="29" t="s">
        <v>21472</v>
      </c>
      <c r="K12513" t="s">
        <v>10632</v>
      </c>
      <c r="L12513" s="29" t="s">
        <v>22030</v>
      </c>
      <c r="M12513" t="s">
        <v>21840</v>
      </c>
      <c r="P12513" s="29"/>
      <c r="T12513" t="s">
        <v>4250</v>
      </c>
      <c r="U12513" s="2">
        <v>43161</v>
      </c>
      <c r="AC12513" s="29"/>
      <c r="AK12513" t="s">
        <v>16449</v>
      </c>
      <c r="AR12513">
        <v>0</v>
      </c>
      <c r="AS12513">
        <v>550</v>
      </c>
      <c r="AT12513">
        <v>0</v>
      </c>
      <c r="AU12513">
        <v>0</v>
      </c>
      <c r="AV12513">
        <f t="shared" si="585"/>
        <v>550</v>
      </c>
      <c r="AW12513">
        <v>0</v>
      </c>
      <c r="AX12513">
        <v>950</v>
      </c>
      <c r="AY12513">
        <v>0</v>
      </c>
      <c r="AZ12513">
        <v>0</v>
      </c>
      <c r="BA12513">
        <v>0</v>
      </c>
      <c r="BB12513">
        <v>0</v>
      </c>
      <c r="BC12513">
        <f t="shared" si="586"/>
        <v>950</v>
      </c>
      <c r="BD12513">
        <f t="shared" si="587"/>
        <v>400</v>
      </c>
    </row>
    <row r="12514" spans="1:56" x14ac:dyDescent="0.25">
      <c r="A12514">
        <v>12512</v>
      </c>
      <c r="B12514" t="s">
        <v>70</v>
      </c>
      <c r="C12514" t="s">
        <v>156</v>
      </c>
      <c r="E12514" s="29" t="s">
        <v>21473</v>
      </c>
      <c r="K12514" t="s">
        <v>73</v>
      </c>
      <c r="L12514" s="29" t="s">
        <v>22002</v>
      </c>
      <c r="M12514" t="s">
        <v>21841</v>
      </c>
      <c r="P12514" s="29"/>
      <c r="T12514" t="s">
        <v>4250</v>
      </c>
      <c r="U12514" s="2">
        <v>43161</v>
      </c>
      <c r="AC12514" s="29"/>
      <c r="AK12514" t="s">
        <v>16449</v>
      </c>
      <c r="AR12514">
        <v>0</v>
      </c>
      <c r="AS12514">
        <v>550</v>
      </c>
      <c r="AT12514">
        <v>0</v>
      </c>
      <c r="AU12514">
        <v>0</v>
      </c>
      <c r="AV12514">
        <f t="shared" si="585"/>
        <v>550</v>
      </c>
      <c r="AW12514">
        <v>0</v>
      </c>
      <c r="AX12514">
        <v>950</v>
      </c>
      <c r="AY12514">
        <v>0</v>
      </c>
      <c r="AZ12514">
        <v>0</v>
      </c>
      <c r="BA12514">
        <v>0</v>
      </c>
      <c r="BB12514">
        <v>0</v>
      </c>
      <c r="BC12514">
        <f t="shared" si="586"/>
        <v>950</v>
      </c>
      <c r="BD12514">
        <f t="shared" si="587"/>
        <v>400</v>
      </c>
    </row>
    <row r="12515" spans="1:56" x14ac:dyDescent="0.25">
      <c r="A12515">
        <v>12513</v>
      </c>
      <c r="B12515" t="s">
        <v>70</v>
      </c>
      <c r="C12515" t="s">
        <v>156</v>
      </c>
      <c r="E12515" s="29" t="s">
        <v>21474</v>
      </c>
      <c r="K12515" t="s">
        <v>248</v>
      </c>
      <c r="L12515" s="29" t="s">
        <v>22031</v>
      </c>
      <c r="M12515" t="s">
        <v>21842</v>
      </c>
      <c r="P12515" s="29"/>
      <c r="T12515" t="s">
        <v>4250</v>
      </c>
      <c r="U12515" s="2">
        <v>43161</v>
      </c>
      <c r="AC12515" s="29"/>
      <c r="AK12515" t="s">
        <v>22049</v>
      </c>
      <c r="AR12515">
        <v>0</v>
      </c>
      <c r="AS12515">
        <v>550</v>
      </c>
      <c r="AT12515">
        <v>0</v>
      </c>
      <c r="AU12515">
        <v>0</v>
      </c>
      <c r="AV12515">
        <f t="shared" si="585"/>
        <v>550</v>
      </c>
      <c r="AW12515">
        <v>0</v>
      </c>
      <c r="AX12515">
        <v>950</v>
      </c>
      <c r="AY12515">
        <v>0</v>
      </c>
      <c r="AZ12515">
        <v>0</v>
      </c>
      <c r="BA12515">
        <v>0</v>
      </c>
      <c r="BB12515">
        <v>0</v>
      </c>
      <c r="BC12515">
        <f t="shared" si="586"/>
        <v>950</v>
      </c>
      <c r="BD12515">
        <f t="shared" si="587"/>
        <v>400</v>
      </c>
    </row>
    <row r="12516" spans="1:56" x14ac:dyDescent="0.25">
      <c r="A12516">
        <v>12514</v>
      </c>
      <c r="B12516" t="s">
        <v>70</v>
      </c>
      <c r="C12516" t="s">
        <v>156</v>
      </c>
      <c r="E12516" s="29" t="s">
        <v>21475</v>
      </c>
      <c r="K12516" t="s">
        <v>100</v>
      </c>
      <c r="L12516" s="29" t="s">
        <v>22023</v>
      </c>
      <c r="M12516" t="s">
        <v>21843</v>
      </c>
      <c r="P12516" s="29"/>
      <c r="T12516" t="s">
        <v>4250</v>
      </c>
      <c r="U12516" s="2">
        <v>43161</v>
      </c>
      <c r="AC12516" s="29"/>
      <c r="AK12516" t="s">
        <v>16557</v>
      </c>
      <c r="AR12516">
        <v>0</v>
      </c>
      <c r="AS12516">
        <v>400</v>
      </c>
      <c r="AT12516">
        <v>0</v>
      </c>
      <c r="AU12516">
        <v>0</v>
      </c>
      <c r="AV12516">
        <f t="shared" si="585"/>
        <v>400</v>
      </c>
      <c r="AW12516">
        <v>0</v>
      </c>
      <c r="AX12516">
        <v>950</v>
      </c>
      <c r="AY12516">
        <v>0</v>
      </c>
      <c r="AZ12516">
        <v>0</v>
      </c>
      <c r="BA12516">
        <v>0</v>
      </c>
      <c r="BB12516">
        <v>0</v>
      </c>
      <c r="BC12516">
        <f t="shared" si="586"/>
        <v>950</v>
      </c>
      <c r="BD12516">
        <f t="shared" si="587"/>
        <v>550</v>
      </c>
    </row>
    <row r="12517" spans="1:56" x14ac:dyDescent="0.25">
      <c r="A12517">
        <v>12515</v>
      </c>
      <c r="B12517" t="s">
        <v>70</v>
      </c>
      <c r="C12517" t="s">
        <v>156</v>
      </c>
      <c r="E12517" s="29" t="s">
        <v>21476</v>
      </c>
      <c r="K12517" t="s">
        <v>73</v>
      </c>
      <c r="L12517" s="29" t="s">
        <v>22003</v>
      </c>
      <c r="M12517" t="s">
        <v>21844</v>
      </c>
      <c r="P12517" s="29"/>
      <c r="T12517" t="s">
        <v>4250</v>
      </c>
      <c r="U12517" s="2">
        <v>43161</v>
      </c>
      <c r="AC12517" s="29"/>
      <c r="AK12517" t="s">
        <v>16449</v>
      </c>
      <c r="AR12517">
        <v>0</v>
      </c>
      <c r="AS12517">
        <v>550</v>
      </c>
      <c r="AT12517">
        <v>0</v>
      </c>
      <c r="AU12517">
        <v>0</v>
      </c>
      <c r="AV12517">
        <f t="shared" si="585"/>
        <v>550</v>
      </c>
      <c r="AW12517">
        <v>0</v>
      </c>
      <c r="AX12517">
        <v>950</v>
      </c>
      <c r="AY12517">
        <v>0</v>
      </c>
      <c r="AZ12517">
        <v>0</v>
      </c>
      <c r="BA12517">
        <v>0</v>
      </c>
      <c r="BB12517">
        <v>0</v>
      </c>
      <c r="BC12517">
        <f t="shared" si="586"/>
        <v>950</v>
      </c>
      <c r="BD12517">
        <f t="shared" si="587"/>
        <v>400</v>
      </c>
    </row>
    <row r="12518" spans="1:56" x14ac:dyDescent="0.25">
      <c r="A12518">
        <v>12516</v>
      </c>
      <c r="B12518" t="s">
        <v>70</v>
      </c>
      <c r="C12518" t="s">
        <v>156</v>
      </c>
      <c r="E12518" s="29" t="s">
        <v>21477</v>
      </c>
      <c r="K12518" t="s">
        <v>73</v>
      </c>
      <c r="L12518" s="29" t="s">
        <v>22022</v>
      </c>
      <c r="M12518" t="s">
        <v>21845</v>
      </c>
      <c r="P12518" s="29"/>
      <c r="T12518" t="s">
        <v>4250</v>
      </c>
      <c r="U12518" s="2">
        <v>43161</v>
      </c>
      <c r="AC12518" s="29"/>
      <c r="AK12518" t="s">
        <v>16449</v>
      </c>
      <c r="AR12518">
        <v>0</v>
      </c>
      <c r="AS12518">
        <v>550</v>
      </c>
      <c r="AT12518">
        <v>0</v>
      </c>
      <c r="AU12518">
        <v>0</v>
      </c>
      <c r="AV12518">
        <f t="shared" si="585"/>
        <v>550</v>
      </c>
      <c r="AW12518">
        <v>0</v>
      </c>
      <c r="AX12518">
        <v>950</v>
      </c>
      <c r="AY12518">
        <v>0</v>
      </c>
      <c r="AZ12518">
        <v>0</v>
      </c>
      <c r="BA12518">
        <v>0</v>
      </c>
      <c r="BB12518">
        <v>0</v>
      </c>
      <c r="BC12518">
        <f t="shared" si="586"/>
        <v>950</v>
      </c>
      <c r="BD12518">
        <f t="shared" si="587"/>
        <v>400</v>
      </c>
    </row>
    <row r="12519" spans="1:56" x14ac:dyDescent="0.25">
      <c r="A12519">
        <v>12517</v>
      </c>
      <c r="B12519" t="s">
        <v>70</v>
      </c>
      <c r="C12519" t="s">
        <v>156</v>
      </c>
      <c r="E12519" s="29" t="s">
        <v>21478</v>
      </c>
      <c r="K12519" t="s">
        <v>73</v>
      </c>
      <c r="L12519" s="29" t="s">
        <v>22015</v>
      </c>
      <c r="M12519" t="s">
        <v>21846</v>
      </c>
      <c r="P12519" s="29"/>
      <c r="T12519" t="s">
        <v>4250</v>
      </c>
      <c r="U12519" s="2">
        <v>43161</v>
      </c>
      <c r="AC12519" s="29"/>
      <c r="AK12519" t="s">
        <v>16449</v>
      </c>
      <c r="AR12519">
        <v>0</v>
      </c>
      <c r="AS12519">
        <v>550</v>
      </c>
      <c r="AT12519">
        <v>0</v>
      </c>
      <c r="AU12519">
        <v>0</v>
      </c>
      <c r="AV12519">
        <f t="shared" si="585"/>
        <v>550</v>
      </c>
      <c r="AW12519">
        <v>0</v>
      </c>
      <c r="AX12519">
        <v>950</v>
      </c>
      <c r="AY12519">
        <v>0</v>
      </c>
      <c r="AZ12519">
        <v>0</v>
      </c>
      <c r="BA12519">
        <v>0</v>
      </c>
      <c r="BB12519">
        <v>0</v>
      </c>
      <c r="BC12519">
        <f t="shared" si="586"/>
        <v>950</v>
      </c>
      <c r="BD12519">
        <f t="shared" si="587"/>
        <v>400</v>
      </c>
    </row>
    <row r="12520" spans="1:56" x14ac:dyDescent="0.25">
      <c r="A12520">
        <v>12518</v>
      </c>
      <c r="B12520" t="s">
        <v>70</v>
      </c>
      <c r="C12520" t="s">
        <v>156</v>
      </c>
      <c r="E12520" s="29" t="s">
        <v>21479</v>
      </c>
      <c r="K12520" t="s">
        <v>73</v>
      </c>
      <c r="L12520" s="29" t="s">
        <v>22008</v>
      </c>
      <c r="M12520" t="s">
        <v>21847</v>
      </c>
      <c r="P12520" s="29"/>
      <c r="T12520" t="s">
        <v>4250</v>
      </c>
      <c r="U12520" s="2">
        <v>43161</v>
      </c>
      <c r="AC12520" s="29"/>
      <c r="AK12520" t="s">
        <v>16449</v>
      </c>
      <c r="AR12520">
        <v>0</v>
      </c>
      <c r="AS12520">
        <v>550</v>
      </c>
      <c r="AT12520">
        <v>0</v>
      </c>
      <c r="AU12520">
        <v>0</v>
      </c>
      <c r="AV12520">
        <f t="shared" si="585"/>
        <v>550</v>
      </c>
      <c r="AW12520">
        <v>0</v>
      </c>
      <c r="AX12520">
        <v>950</v>
      </c>
      <c r="AY12520">
        <v>0</v>
      </c>
      <c r="AZ12520">
        <v>0</v>
      </c>
      <c r="BA12520">
        <v>0</v>
      </c>
      <c r="BB12520">
        <v>0</v>
      </c>
      <c r="BC12520">
        <f t="shared" si="586"/>
        <v>950</v>
      </c>
      <c r="BD12520">
        <f t="shared" si="587"/>
        <v>400</v>
      </c>
    </row>
    <row r="12521" spans="1:56" x14ac:dyDescent="0.25">
      <c r="A12521">
        <v>12519</v>
      </c>
      <c r="B12521" t="s">
        <v>70</v>
      </c>
      <c r="C12521" t="s">
        <v>156</v>
      </c>
      <c r="E12521" s="29" t="s">
        <v>21480</v>
      </c>
      <c r="K12521" t="s">
        <v>73</v>
      </c>
      <c r="L12521" s="29" t="s">
        <v>22032</v>
      </c>
      <c r="M12521" t="s">
        <v>21848</v>
      </c>
      <c r="P12521" s="29"/>
      <c r="T12521" t="s">
        <v>4250</v>
      </c>
      <c r="U12521" s="2">
        <v>43161</v>
      </c>
      <c r="AC12521" s="29"/>
      <c r="AK12521" t="s">
        <v>16449</v>
      </c>
      <c r="AR12521">
        <v>0</v>
      </c>
      <c r="AS12521">
        <v>550</v>
      </c>
      <c r="AT12521">
        <v>0</v>
      </c>
      <c r="AU12521">
        <v>0</v>
      </c>
      <c r="AV12521">
        <f t="shared" si="585"/>
        <v>550</v>
      </c>
      <c r="AW12521">
        <v>0</v>
      </c>
      <c r="AX12521">
        <v>950</v>
      </c>
      <c r="AY12521">
        <v>0</v>
      </c>
      <c r="AZ12521">
        <v>0</v>
      </c>
      <c r="BA12521">
        <v>0</v>
      </c>
      <c r="BB12521">
        <v>0</v>
      </c>
      <c r="BC12521">
        <f t="shared" si="586"/>
        <v>950</v>
      </c>
      <c r="BD12521">
        <f t="shared" si="587"/>
        <v>400</v>
      </c>
    </row>
    <row r="12522" spans="1:56" x14ac:dyDescent="0.25">
      <c r="A12522">
        <v>12520</v>
      </c>
      <c r="B12522" t="s">
        <v>70</v>
      </c>
      <c r="C12522" t="s">
        <v>156</v>
      </c>
      <c r="E12522" s="29" t="s">
        <v>21481</v>
      </c>
      <c r="K12522" t="s">
        <v>10632</v>
      </c>
      <c r="L12522" s="29" t="s">
        <v>22033</v>
      </c>
      <c r="M12522" t="s">
        <v>21849</v>
      </c>
      <c r="P12522" s="29"/>
      <c r="T12522" t="s">
        <v>4250</v>
      </c>
      <c r="U12522" s="2">
        <v>43161</v>
      </c>
      <c r="AC12522" s="29"/>
      <c r="AK12522" t="s">
        <v>16449</v>
      </c>
      <c r="AR12522">
        <v>0</v>
      </c>
      <c r="AS12522">
        <v>550</v>
      </c>
      <c r="AT12522">
        <v>0</v>
      </c>
      <c r="AU12522">
        <v>0</v>
      </c>
      <c r="AV12522">
        <f t="shared" si="585"/>
        <v>550</v>
      </c>
      <c r="AW12522">
        <v>0</v>
      </c>
      <c r="AX12522">
        <v>950</v>
      </c>
      <c r="AY12522">
        <v>0</v>
      </c>
      <c r="AZ12522">
        <v>0</v>
      </c>
      <c r="BA12522">
        <v>0</v>
      </c>
      <c r="BB12522">
        <v>0</v>
      </c>
      <c r="BC12522">
        <f t="shared" si="586"/>
        <v>950</v>
      </c>
      <c r="BD12522">
        <f t="shared" si="587"/>
        <v>400</v>
      </c>
    </row>
    <row r="12523" spans="1:56" x14ac:dyDescent="0.25">
      <c r="A12523">
        <v>12521</v>
      </c>
      <c r="B12523" t="s">
        <v>70</v>
      </c>
      <c r="C12523" t="s">
        <v>156</v>
      </c>
      <c r="E12523" s="29" t="s">
        <v>21482</v>
      </c>
      <c r="K12523" t="s">
        <v>73</v>
      </c>
      <c r="L12523" s="29" t="s">
        <v>74</v>
      </c>
      <c r="M12523" t="s">
        <v>74</v>
      </c>
      <c r="P12523" s="29"/>
      <c r="T12523" t="s">
        <v>4250</v>
      </c>
      <c r="U12523" s="2">
        <v>43161</v>
      </c>
      <c r="AC12523" s="29"/>
      <c r="AK12523" t="s">
        <v>16449</v>
      </c>
      <c r="AR12523">
        <v>0</v>
      </c>
      <c r="AS12523">
        <v>550</v>
      </c>
      <c r="AT12523">
        <v>0</v>
      </c>
      <c r="AU12523">
        <v>0</v>
      </c>
      <c r="AV12523">
        <f t="shared" si="585"/>
        <v>550</v>
      </c>
      <c r="AW12523">
        <v>0</v>
      </c>
      <c r="AX12523">
        <v>950</v>
      </c>
      <c r="AY12523">
        <v>0</v>
      </c>
      <c r="AZ12523">
        <v>0</v>
      </c>
      <c r="BA12523">
        <v>0</v>
      </c>
      <c r="BB12523">
        <v>0</v>
      </c>
      <c r="BC12523">
        <f t="shared" si="586"/>
        <v>950</v>
      </c>
      <c r="BD12523">
        <f t="shared" si="587"/>
        <v>400</v>
      </c>
    </row>
    <row r="12524" spans="1:56" x14ac:dyDescent="0.25">
      <c r="A12524">
        <v>12522</v>
      </c>
      <c r="B12524" t="s">
        <v>70</v>
      </c>
      <c r="C12524" t="s">
        <v>156</v>
      </c>
      <c r="E12524" s="29" t="s">
        <v>21483</v>
      </c>
      <c r="K12524" t="s">
        <v>73</v>
      </c>
      <c r="L12524" s="29" t="s">
        <v>22015</v>
      </c>
      <c r="M12524" t="s">
        <v>21850</v>
      </c>
      <c r="P12524" s="29"/>
      <c r="T12524" t="s">
        <v>4250</v>
      </c>
      <c r="U12524" s="2">
        <v>43161</v>
      </c>
      <c r="AC12524" s="29"/>
      <c r="AK12524" t="s">
        <v>16449</v>
      </c>
      <c r="AR12524">
        <v>0</v>
      </c>
      <c r="AS12524">
        <v>550</v>
      </c>
      <c r="AT12524">
        <v>0</v>
      </c>
      <c r="AU12524">
        <v>0</v>
      </c>
      <c r="AV12524">
        <f t="shared" si="585"/>
        <v>550</v>
      </c>
      <c r="AW12524">
        <v>0</v>
      </c>
      <c r="AX12524">
        <v>950</v>
      </c>
      <c r="AY12524">
        <v>0</v>
      </c>
      <c r="AZ12524">
        <v>0</v>
      </c>
      <c r="BA12524">
        <v>0</v>
      </c>
      <c r="BB12524">
        <v>0</v>
      </c>
      <c r="BC12524">
        <f t="shared" si="586"/>
        <v>950</v>
      </c>
      <c r="BD12524">
        <f t="shared" si="587"/>
        <v>400</v>
      </c>
    </row>
    <row r="12525" spans="1:56" x14ac:dyDescent="0.25">
      <c r="A12525">
        <v>12523</v>
      </c>
      <c r="B12525" t="s">
        <v>70</v>
      </c>
      <c r="C12525" t="s">
        <v>156</v>
      </c>
      <c r="E12525" s="29" t="s">
        <v>21484</v>
      </c>
      <c r="K12525" t="s">
        <v>73</v>
      </c>
      <c r="L12525" s="29" t="s">
        <v>22008</v>
      </c>
      <c r="M12525" t="s">
        <v>21851</v>
      </c>
      <c r="P12525" s="29"/>
      <c r="T12525" t="s">
        <v>4250</v>
      </c>
      <c r="U12525" s="2">
        <v>43161</v>
      </c>
      <c r="AC12525" s="29"/>
      <c r="AK12525" t="s">
        <v>16449</v>
      </c>
      <c r="AR12525">
        <v>0</v>
      </c>
      <c r="AS12525">
        <v>550</v>
      </c>
      <c r="AT12525">
        <v>0</v>
      </c>
      <c r="AU12525">
        <v>0</v>
      </c>
      <c r="AV12525">
        <f t="shared" si="585"/>
        <v>550</v>
      </c>
      <c r="AW12525">
        <v>0</v>
      </c>
      <c r="AX12525">
        <v>950</v>
      </c>
      <c r="AY12525">
        <v>0</v>
      </c>
      <c r="AZ12525">
        <v>0</v>
      </c>
      <c r="BA12525">
        <v>0</v>
      </c>
      <c r="BB12525">
        <v>0</v>
      </c>
      <c r="BC12525">
        <f t="shared" si="586"/>
        <v>950</v>
      </c>
      <c r="BD12525">
        <f t="shared" si="587"/>
        <v>400</v>
      </c>
    </row>
    <row r="12526" spans="1:56" x14ac:dyDescent="0.25">
      <c r="A12526">
        <v>12524</v>
      </c>
      <c r="B12526" t="s">
        <v>70</v>
      </c>
      <c r="C12526" t="s">
        <v>156</v>
      </c>
      <c r="E12526" s="29" t="s">
        <v>21485</v>
      </c>
      <c r="K12526" t="s">
        <v>10632</v>
      </c>
      <c r="L12526" s="29" t="s">
        <v>22034</v>
      </c>
      <c r="M12526" t="s">
        <v>21852</v>
      </c>
      <c r="P12526" s="29"/>
      <c r="T12526" t="s">
        <v>4250</v>
      </c>
      <c r="U12526" s="2">
        <v>43161</v>
      </c>
      <c r="AC12526" s="29"/>
      <c r="AK12526" t="s">
        <v>22050</v>
      </c>
      <c r="AR12526">
        <v>0</v>
      </c>
      <c r="AS12526">
        <v>550</v>
      </c>
      <c r="AT12526">
        <v>0</v>
      </c>
      <c r="AU12526">
        <v>0</v>
      </c>
      <c r="AV12526">
        <f t="shared" si="585"/>
        <v>550</v>
      </c>
      <c r="AW12526">
        <v>0</v>
      </c>
      <c r="AX12526">
        <v>950</v>
      </c>
      <c r="AY12526">
        <v>0</v>
      </c>
      <c r="AZ12526">
        <v>0</v>
      </c>
      <c r="BA12526">
        <v>0</v>
      </c>
      <c r="BB12526">
        <v>0</v>
      </c>
      <c r="BC12526">
        <f t="shared" si="586"/>
        <v>950</v>
      </c>
      <c r="BD12526">
        <f t="shared" si="587"/>
        <v>400</v>
      </c>
    </row>
    <row r="12527" spans="1:56" x14ac:dyDescent="0.25">
      <c r="A12527">
        <v>12525</v>
      </c>
      <c r="B12527" t="s">
        <v>70</v>
      </c>
      <c r="C12527" t="s">
        <v>156</v>
      </c>
      <c r="E12527" s="29" t="s">
        <v>21486</v>
      </c>
      <c r="K12527" t="s">
        <v>73</v>
      </c>
      <c r="L12527" s="29" t="s">
        <v>22003</v>
      </c>
      <c r="M12527" t="s">
        <v>21853</v>
      </c>
      <c r="P12527" s="29"/>
      <c r="T12527" t="s">
        <v>4250</v>
      </c>
      <c r="U12527" s="2">
        <v>43161</v>
      </c>
      <c r="AC12527" s="29"/>
      <c r="AK12527" t="s">
        <v>16449</v>
      </c>
      <c r="AR12527">
        <v>0</v>
      </c>
      <c r="AS12527">
        <v>550</v>
      </c>
      <c r="AT12527">
        <v>0</v>
      </c>
      <c r="AU12527">
        <v>0</v>
      </c>
      <c r="AV12527">
        <f t="shared" si="585"/>
        <v>550</v>
      </c>
      <c r="AW12527">
        <v>0</v>
      </c>
      <c r="AX12527">
        <v>950</v>
      </c>
      <c r="AY12527">
        <v>0</v>
      </c>
      <c r="AZ12527">
        <v>0</v>
      </c>
      <c r="BA12527">
        <v>0</v>
      </c>
      <c r="BB12527">
        <v>0</v>
      </c>
      <c r="BC12527">
        <f t="shared" si="586"/>
        <v>950</v>
      </c>
      <c r="BD12527">
        <f t="shared" si="587"/>
        <v>400</v>
      </c>
    </row>
    <row r="12528" spans="1:56" x14ac:dyDescent="0.25">
      <c r="A12528">
        <v>12526</v>
      </c>
      <c r="B12528" t="s">
        <v>70</v>
      </c>
      <c r="C12528" t="s">
        <v>156</v>
      </c>
      <c r="E12528" s="29" t="s">
        <v>21487</v>
      </c>
      <c r="K12528" t="s">
        <v>10632</v>
      </c>
      <c r="L12528" s="29" t="s">
        <v>4147</v>
      </c>
      <c r="M12528" t="s">
        <v>21854</v>
      </c>
      <c r="P12528" s="29"/>
      <c r="T12528" t="s">
        <v>4250</v>
      </c>
      <c r="U12528" s="2">
        <v>43161</v>
      </c>
      <c r="AC12528" s="29"/>
      <c r="AK12528" t="s">
        <v>22050</v>
      </c>
      <c r="AR12528">
        <v>0</v>
      </c>
      <c r="AS12528">
        <v>550</v>
      </c>
      <c r="AT12528">
        <v>0</v>
      </c>
      <c r="AU12528">
        <v>0</v>
      </c>
      <c r="AV12528">
        <f t="shared" si="585"/>
        <v>550</v>
      </c>
      <c r="AW12528">
        <v>0</v>
      </c>
      <c r="AX12528">
        <v>950</v>
      </c>
      <c r="AY12528">
        <v>0</v>
      </c>
      <c r="AZ12528">
        <v>0</v>
      </c>
      <c r="BA12528">
        <v>0</v>
      </c>
      <c r="BB12528">
        <v>0</v>
      </c>
      <c r="BC12528">
        <f t="shared" si="586"/>
        <v>950</v>
      </c>
      <c r="BD12528">
        <f t="shared" si="587"/>
        <v>400</v>
      </c>
    </row>
    <row r="12529" spans="1:56" x14ac:dyDescent="0.25">
      <c r="A12529">
        <v>12527</v>
      </c>
      <c r="B12529" t="s">
        <v>70</v>
      </c>
      <c r="C12529" t="s">
        <v>156</v>
      </c>
      <c r="E12529" s="29" t="s">
        <v>21488</v>
      </c>
      <c r="K12529" t="s">
        <v>73</v>
      </c>
      <c r="L12529" s="29" t="s">
        <v>3777</v>
      </c>
      <c r="M12529" t="s">
        <v>21855</v>
      </c>
      <c r="P12529" s="29"/>
      <c r="T12529" t="s">
        <v>4250</v>
      </c>
      <c r="U12529" s="2">
        <v>43161</v>
      </c>
      <c r="AC12529" s="29"/>
      <c r="AK12529" t="s">
        <v>16449</v>
      </c>
      <c r="AR12529">
        <v>0</v>
      </c>
      <c r="AS12529">
        <v>550</v>
      </c>
      <c r="AT12529">
        <v>0</v>
      </c>
      <c r="AU12529">
        <v>0</v>
      </c>
      <c r="AV12529">
        <f t="shared" si="585"/>
        <v>550</v>
      </c>
      <c r="AW12529">
        <v>0</v>
      </c>
      <c r="AX12529">
        <v>950</v>
      </c>
      <c r="AY12529">
        <v>0</v>
      </c>
      <c r="AZ12529">
        <v>0</v>
      </c>
      <c r="BA12529">
        <v>0</v>
      </c>
      <c r="BB12529">
        <v>0</v>
      </c>
      <c r="BC12529">
        <f t="shared" si="586"/>
        <v>950</v>
      </c>
      <c r="BD12529">
        <f t="shared" si="587"/>
        <v>400</v>
      </c>
    </row>
    <row r="12530" spans="1:56" x14ac:dyDescent="0.25">
      <c r="A12530">
        <v>12528</v>
      </c>
      <c r="B12530" t="s">
        <v>70</v>
      </c>
      <c r="C12530" t="s">
        <v>156</v>
      </c>
      <c r="E12530" s="29" t="s">
        <v>21489</v>
      </c>
      <c r="K12530" t="s">
        <v>10632</v>
      </c>
      <c r="L12530" s="29" t="s">
        <v>22034</v>
      </c>
      <c r="M12530" t="s">
        <v>21856</v>
      </c>
      <c r="P12530" s="29"/>
      <c r="T12530" t="s">
        <v>4250</v>
      </c>
      <c r="U12530" s="2">
        <v>43161</v>
      </c>
      <c r="AC12530" s="29"/>
      <c r="AK12530" t="s">
        <v>22050</v>
      </c>
      <c r="AR12530">
        <v>0</v>
      </c>
      <c r="AS12530">
        <v>550</v>
      </c>
      <c r="AT12530">
        <v>0</v>
      </c>
      <c r="AU12530">
        <v>0</v>
      </c>
      <c r="AV12530">
        <f t="shared" si="585"/>
        <v>550</v>
      </c>
      <c r="AW12530">
        <v>0</v>
      </c>
      <c r="AX12530">
        <v>950</v>
      </c>
      <c r="AY12530">
        <v>0</v>
      </c>
      <c r="AZ12530">
        <v>0</v>
      </c>
      <c r="BA12530">
        <v>0</v>
      </c>
      <c r="BB12530">
        <v>0</v>
      </c>
      <c r="BC12530">
        <f t="shared" si="586"/>
        <v>950</v>
      </c>
      <c r="BD12530">
        <f t="shared" si="587"/>
        <v>400</v>
      </c>
    </row>
    <row r="12531" spans="1:56" x14ac:dyDescent="0.25">
      <c r="A12531">
        <v>12529</v>
      </c>
      <c r="B12531" t="s">
        <v>70</v>
      </c>
      <c r="C12531" t="s">
        <v>156</v>
      </c>
      <c r="E12531" s="29" t="s">
        <v>21490</v>
      </c>
      <c r="K12531" t="s">
        <v>100</v>
      </c>
      <c r="L12531" s="29" t="s">
        <v>20604</v>
      </c>
      <c r="M12531" t="s">
        <v>21857</v>
      </c>
      <c r="P12531" s="29"/>
      <c r="T12531" t="s">
        <v>4250</v>
      </c>
      <c r="U12531" s="2">
        <v>43161</v>
      </c>
      <c r="AC12531" s="29"/>
      <c r="AK12531" t="s">
        <v>16557</v>
      </c>
      <c r="AR12531">
        <v>0</v>
      </c>
      <c r="AS12531">
        <v>400</v>
      </c>
      <c r="AT12531">
        <v>0</v>
      </c>
      <c r="AU12531">
        <v>0</v>
      </c>
      <c r="AV12531">
        <f t="shared" si="585"/>
        <v>400</v>
      </c>
      <c r="AW12531">
        <v>0</v>
      </c>
      <c r="AX12531">
        <v>950</v>
      </c>
      <c r="AY12531">
        <v>0</v>
      </c>
      <c r="AZ12531">
        <v>0</v>
      </c>
      <c r="BA12531">
        <v>0</v>
      </c>
      <c r="BB12531">
        <v>0</v>
      </c>
      <c r="BC12531">
        <f t="shared" si="586"/>
        <v>950</v>
      </c>
      <c r="BD12531">
        <f t="shared" si="587"/>
        <v>550</v>
      </c>
    </row>
    <row r="12532" spans="1:56" x14ac:dyDescent="0.25">
      <c r="A12532">
        <v>12530</v>
      </c>
      <c r="B12532" t="s">
        <v>70</v>
      </c>
      <c r="C12532" t="s">
        <v>156</v>
      </c>
      <c r="E12532" s="29" t="s">
        <v>21491</v>
      </c>
      <c r="K12532" t="s">
        <v>10632</v>
      </c>
      <c r="L12532" s="29" t="s">
        <v>22034</v>
      </c>
      <c r="M12532" t="s">
        <v>21858</v>
      </c>
      <c r="P12532" s="29"/>
      <c r="T12532" t="s">
        <v>4250</v>
      </c>
      <c r="U12532" s="2">
        <v>43161</v>
      </c>
      <c r="AC12532" s="29"/>
      <c r="AK12532" t="s">
        <v>22050</v>
      </c>
      <c r="AR12532">
        <v>0</v>
      </c>
      <c r="AS12532">
        <v>550</v>
      </c>
      <c r="AT12532">
        <v>0</v>
      </c>
      <c r="AU12532">
        <v>0</v>
      </c>
      <c r="AV12532">
        <f t="shared" si="585"/>
        <v>550</v>
      </c>
      <c r="AW12532">
        <v>0</v>
      </c>
      <c r="AX12532">
        <v>950</v>
      </c>
      <c r="AY12532">
        <v>0</v>
      </c>
      <c r="AZ12532">
        <v>0</v>
      </c>
      <c r="BA12532">
        <v>0</v>
      </c>
      <c r="BB12532">
        <v>0</v>
      </c>
      <c r="BC12532">
        <f t="shared" si="586"/>
        <v>950</v>
      </c>
      <c r="BD12532">
        <f t="shared" si="587"/>
        <v>400</v>
      </c>
    </row>
    <row r="12533" spans="1:56" x14ac:dyDescent="0.25">
      <c r="A12533">
        <v>12531</v>
      </c>
      <c r="B12533" t="s">
        <v>70</v>
      </c>
      <c r="C12533" t="s">
        <v>156</v>
      </c>
      <c r="E12533" s="29" t="s">
        <v>21492</v>
      </c>
      <c r="K12533" t="s">
        <v>73</v>
      </c>
      <c r="L12533" s="29" t="s">
        <v>104</v>
      </c>
      <c r="M12533" t="s">
        <v>21859</v>
      </c>
      <c r="P12533" s="29"/>
      <c r="T12533" t="s">
        <v>4250</v>
      </c>
      <c r="U12533" s="2">
        <v>43161</v>
      </c>
      <c r="AC12533" s="29"/>
      <c r="AK12533" t="s">
        <v>16449</v>
      </c>
      <c r="AR12533">
        <v>0</v>
      </c>
      <c r="AS12533">
        <v>550</v>
      </c>
      <c r="AT12533">
        <v>0</v>
      </c>
      <c r="AU12533">
        <v>0</v>
      </c>
      <c r="AV12533">
        <f t="shared" si="585"/>
        <v>550</v>
      </c>
      <c r="AW12533">
        <v>0</v>
      </c>
      <c r="AX12533">
        <v>950</v>
      </c>
      <c r="AY12533">
        <v>0</v>
      </c>
      <c r="AZ12533">
        <v>0</v>
      </c>
      <c r="BA12533">
        <v>0</v>
      </c>
      <c r="BB12533">
        <v>0</v>
      </c>
      <c r="BC12533">
        <f t="shared" si="586"/>
        <v>950</v>
      </c>
      <c r="BD12533">
        <f t="shared" si="587"/>
        <v>400</v>
      </c>
    </row>
    <row r="12534" spans="1:56" x14ac:dyDescent="0.25">
      <c r="A12534">
        <v>12532</v>
      </c>
      <c r="B12534" t="s">
        <v>70</v>
      </c>
      <c r="C12534" t="s">
        <v>156</v>
      </c>
      <c r="E12534" s="29" t="s">
        <v>21493</v>
      </c>
      <c r="K12534" t="s">
        <v>73</v>
      </c>
      <c r="L12534" s="29" t="s">
        <v>22015</v>
      </c>
      <c r="M12534" t="s">
        <v>21860</v>
      </c>
      <c r="P12534" s="29"/>
      <c r="T12534" t="s">
        <v>4250</v>
      </c>
      <c r="U12534" s="2">
        <v>43161</v>
      </c>
      <c r="AC12534" s="29"/>
      <c r="AK12534" t="s">
        <v>16449</v>
      </c>
      <c r="AR12534">
        <v>0</v>
      </c>
      <c r="AS12534">
        <v>550</v>
      </c>
      <c r="AT12534">
        <v>0</v>
      </c>
      <c r="AU12534">
        <v>0</v>
      </c>
      <c r="AV12534">
        <f t="shared" si="585"/>
        <v>550</v>
      </c>
      <c r="AW12534">
        <v>0</v>
      </c>
      <c r="AX12534">
        <v>950</v>
      </c>
      <c r="AY12534">
        <v>0</v>
      </c>
      <c r="AZ12534">
        <v>0</v>
      </c>
      <c r="BA12534">
        <v>0</v>
      </c>
      <c r="BB12534">
        <v>0</v>
      </c>
      <c r="BC12534">
        <f t="shared" si="586"/>
        <v>950</v>
      </c>
      <c r="BD12534">
        <f t="shared" si="587"/>
        <v>400</v>
      </c>
    </row>
    <row r="12535" spans="1:56" x14ac:dyDescent="0.25">
      <c r="A12535">
        <v>12533</v>
      </c>
      <c r="B12535" t="s">
        <v>70</v>
      </c>
      <c r="C12535" t="s">
        <v>156</v>
      </c>
      <c r="E12535" s="29" t="s">
        <v>21494</v>
      </c>
      <c r="K12535" t="s">
        <v>10632</v>
      </c>
      <c r="L12535" s="29" t="s">
        <v>22035</v>
      </c>
      <c r="M12535" t="s">
        <v>21861</v>
      </c>
      <c r="P12535" s="29"/>
      <c r="T12535" t="s">
        <v>4250</v>
      </c>
      <c r="U12535" s="2">
        <v>43161</v>
      </c>
      <c r="AC12535" s="29"/>
      <c r="AK12535" t="s">
        <v>16449</v>
      </c>
      <c r="AR12535">
        <v>0</v>
      </c>
      <c r="AS12535">
        <v>550</v>
      </c>
      <c r="AT12535">
        <v>0</v>
      </c>
      <c r="AU12535">
        <v>0</v>
      </c>
      <c r="AV12535">
        <f t="shared" si="585"/>
        <v>550</v>
      </c>
      <c r="AW12535">
        <v>0</v>
      </c>
      <c r="AX12535">
        <v>950</v>
      </c>
      <c r="AY12535">
        <v>0</v>
      </c>
      <c r="AZ12535">
        <v>0</v>
      </c>
      <c r="BA12535">
        <v>0</v>
      </c>
      <c r="BB12535">
        <v>0</v>
      </c>
      <c r="BC12535">
        <f t="shared" si="586"/>
        <v>950</v>
      </c>
      <c r="BD12535">
        <f t="shared" si="587"/>
        <v>400</v>
      </c>
    </row>
    <row r="12536" spans="1:56" x14ac:dyDescent="0.25">
      <c r="A12536">
        <v>12534</v>
      </c>
      <c r="B12536" t="s">
        <v>70</v>
      </c>
      <c r="C12536" t="s">
        <v>156</v>
      </c>
      <c r="E12536" s="29" t="s">
        <v>21495</v>
      </c>
      <c r="K12536" t="s">
        <v>73</v>
      </c>
      <c r="L12536" s="29" t="s">
        <v>22036</v>
      </c>
      <c r="M12536" t="s">
        <v>21862</v>
      </c>
      <c r="P12536" s="29"/>
      <c r="T12536" t="s">
        <v>4250</v>
      </c>
      <c r="U12536" s="2">
        <v>43161</v>
      </c>
      <c r="AC12536" s="29"/>
      <c r="AK12536" t="s">
        <v>16449</v>
      </c>
      <c r="AR12536">
        <v>0</v>
      </c>
      <c r="AS12536">
        <v>550</v>
      </c>
      <c r="AT12536">
        <v>0</v>
      </c>
      <c r="AU12536">
        <v>0</v>
      </c>
      <c r="AV12536">
        <f t="shared" si="585"/>
        <v>550</v>
      </c>
      <c r="AW12536">
        <v>0</v>
      </c>
      <c r="AX12536">
        <v>950</v>
      </c>
      <c r="AY12536">
        <v>0</v>
      </c>
      <c r="AZ12536">
        <v>0</v>
      </c>
      <c r="BA12536">
        <v>0</v>
      </c>
      <c r="BB12536">
        <v>0</v>
      </c>
      <c r="BC12536">
        <f t="shared" si="586"/>
        <v>950</v>
      </c>
      <c r="BD12536">
        <f t="shared" si="587"/>
        <v>400</v>
      </c>
    </row>
    <row r="12537" spans="1:56" x14ac:dyDescent="0.25">
      <c r="A12537">
        <v>12535</v>
      </c>
      <c r="B12537" t="s">
        <v>70</v>
      </c>
      <c r="C12537" t="s">
        <v>156</v>
      </c>
      <c r="E12537" s="29" t="s">
        <v>21496</v>
      </c>
      <c r="K12537" t="s">
        <v>73</v>
      </c>
      <c r="L12537" s="29" t="s">
        <v>328</v>
      </c>
      <c r="M12537" t="s">
        <v>21863</v>
      </c>
      <c r="P12537" s="29"/>
      <c r="T12537" t="s">
        <v>4250</v>
      </c>
      <c r="U12537" s="2">
        <v>43161</v>
      </c>
      <c r="AC12537" s="29"/>
      <c r="AK12537" t="s">
        <v>16449</v>
      </c>
      <c r="AR12537">
        <v>0</v>
      </c>
      <c r="AS12537">
        <v>550</v>
      </c>
      <c r="AT12537">
        <v>0</v>
      </c>
      <c r="AU12537">
        <v>0</v>
      </c>
      <c r="AV12537">
        <f t="shared" si="585"/>
        <v>550</v>
      </c>
      <c r="AW12537">
        <v>0</v>
      </c>
      <c r="AX12537">
        <v>950</v>
      </c>
      <c r="AY12537">
        <v>0</v>
      </c>
      <c r="AZ12537">
        <v>0</v>
      </c>
      <c r="BA12537">
        <v>0</v>
      </c>
      <c r="BB12537">
        <v>0</v>
      </c>
      <c r="BC12537">
        <f t="shared" si="586"/>
        <v>950</v>
      </c>
      <c r="BD12537">
        <f t="shared" si="587"/>
        <v>400</v>
      </c>
    </row>
    <row r="12538" spans="1:56" x14ac:dyDescent="0.25">
      <c r="A12538">
        <v>12536</v>
      </c>
      <c r="B12538" t="s">
        <v>70</v>
      </c>
      <c r="C12538" t="s">
        <v>156</v>
      </c>
      <c r="E12538" s="29" t="s">
        <v>21497</v>
      </c>
      <c r="K12538" t="s">
        <v>73</v>
      </c>
      <c r="L12538" s="29" t="s">
        <v>22022</v>
      </c>
      <c r="M12538" t="s">
        <v>21864</v>
      </c>
      <c r="P12538" s="29"/>
      <c r="T12538" t="s">
        <v>4250</v>
      </c>
      <c r="U12538" s="2">
        <v>43161</v>
      </c>
      <c r="AC12538" s="29"/>
      <c r="AK12538" t="s">
        <v>16449</v>
      </c>
      <c r="AR12538">
        <v>0</v>
      </c>
      <c r="AS12538">
        <v>550</v>
      </c>
      <c r="AT12538">
        <v>0</v>
      </c>
      <c r="AU12538">
        <v>0</v>
      </c>
      <c r="AV12538">
        <f t="shared" si="585"/>
        <v>550</v>
      </c>
      <c r="AW12538">
        <v>0</v>
      </c>
      <c r="AX12538">
        <v>950</v>
      </c>
      <c r="AY12538">
        <v>0</v>
      </c>
      <c r="AZ12538">
        <v>0</v>
      </c>
      <c r="BA12538">
        <v>0</v>
      </c>
      <c r="BB12538">
        <v>0</v>
      </c>
      <c r="BC12538">
        <f t="shared" si="586"/>
        <v>950</v>
      </c>
      <c r="BD12538">
        <f t="shared" si="587"/>
        <v>400</v>
      </c>
    </row>
    <row r="12539" spans="1:56" x14ac:dyDescent="0.25">
      <c r="A12539">
        <v>12537</v>
      </c>
      <c r="B12539" t="s">
        <v>70</v>
      </c>
      <c r="C12539" t="s">
        <v>156</v>
      </c>
      <c r="E12539" s="29" t="s">
        <v>21498</v>
      </c>
      <c r="K12539" t="s">
        <v>100</v>
      </c>
      <c r="L12539" s="29" t="s">
        <v>22023</v>
      </c>
      <c r="M12539" t="s">
        <v>21865</v>
      </c>
      <c r="P12539" s="29"/>
      <c r="T12539" t="s">
        <v>4250</v>
      </c>
      <c r="U12539" s="2">
        <v>43161</v>
      </c>
      <c r="AC12539" s="29"/>
      <c r="AK12539" t="s">
        <v>16557</v>
      </c>
      <c r="AR12539">
        <v>0</v>
      </c>
      <c r="AS12539">
        <v>400</v>
      </c>
      <c r="AT12539">
        <v>0</v>
      </c>
      <c r="AU12539">
        <v>0</v>
      </c>
      <c r="AV12539">
        <f t="shared" si="585"/>
        <v>400</v>
      </c>
      <c r="AW12539">
        <v>0</v>
      </c>
      <c r="AX12539">
        <v>950</v>
      </c>
      <c r="AY12539">
        <v>0</v>
      </c>
      <c r="AZ12539">
        <v>0</v>
      </c>
      <c r="BA12539">
        <v>0</v>
      </c>
      <c r="BB12539">
        <v>0</v>
      </c>
      <c r="BC12539">
        <f t="shared" si="586"/>
        <v>950</v>
      </c>
      <c r="BD12539">
        <f t="shared" si="587"/>
        <v>550</v>
      </c>
    </row>
    <row r="12540" spans="1:56" x14ac:dyDescent="0.25">
      <c r="A12540">
        <v>12538</v>
      </c>
      <c r="B12540" t="s">
        <v>70</v>
      </c>
      <c r="C12540" t="s">
        <v>156</v>
      </c>
      <c r="E12540" s="29" t="s">
        <v>21499</v>
      </c>
      <c r="K12540" t="s">
        <v>73</v>
      </c>
      <c r="L12540" s="29" t="s">
        <v>22007</v>
      </c>
      <c r="M12540" t="s">
        <v>21866</v>
      </c>
      <c r="P12540" s="29"/>
      <c r="T12540" t="s">
        <v>4250</v>
      </c>
      <c r="U12540" s="2">
        <v>43161</v>
      </c>
      <c r="AC12540" s="29"/>
      <c r="AK12540" t="s">
        <v>16449</v>
      </c>
      <c r="AR12540">
        <v>0</v>
      </c>
      <c r="AS12540">
        <v>550</v>
      </c>
      <c r="AT12540">
        <v>0</v>
      </c>
      <c r="AU12540">
        <v>0</v>
      </c>
      <c r="AV12540">
        <f t="shared" si="585"/>
        <v>550</v>
      </c>
      <c r="AW12540">
        <v>0</v>
      </c>
      <c r="AX12540">
        <v>950</v>
      </c>
      <c r="AY12540">
        <v>0</v>
      </c>
      <c r="AZ12540">
        <v>0</v>
      </c>
      <c r="BA12540">
        <v>0</v>
      </c>
      <c r="BB12540">
        <v>0</v>
      </c>
      <c r="BC12540">
        <f t="shared" si="586"/>
        <v>950</v>
      </c>
      <c r="BD12540">
        <f t="shared" si="587"/>
        <v>400</v>
      </c>
    </row>
    <row r="12541" spans="1:56" x14ac:dyDescent="0.25">
      <c r="A12541">
        <v>12539</v>
      </c>
      <c r="B12541" t="s">
        <v>70</v>
      </c>
      <c r="C12541" t="s">
        <v>156</v>
      </c>
      <c r="E12541" s="29" t="s">
        <v>21500</v>
      </c>
      <c r="K12541" t="s">
        <v>10632</v>
      </c>
      <c r="L12541" s="29" t="s">
        <v>22037</v>
      </c>
      <c r="M12541" t="s">
        <v>21867</v>
      </c>
      <c r="P12541" s="29"/>
      <c r="T12541" t="s">
        <v>4250</v>
      </c>
      <c r="U12541" s="2">
        <v>43161</v>
      </c>
      <c r="AC12541" s="29"/>
      <c r="AK12541" t="s">
        <v>16449</v>
      </c>
      <c r="AR12541">
        <v>0</v>
      </c>
      <c r="AS12541">
        <v>550</v>
      </c>
      <c r="AT12541">
        <v>0</v>
      </c>
      <c r="AU12541">
        <v>0</v>
      </c>
      <c r="AV12541">
        <f t="shared" si="585"/>
        <v>550</v>
      </c>
      <c r="AW12541">
        <v>0</v>
      </c>
      <c r="AX12541">
        <v>950</v>
      </c>
      <c r="AY12541">
        <v>0</v>
      </c>
      <c r="AZ12541">
        <v>0</v>
      </c>
      <c r="BA12541">
        <v>0</v>
      </c>
      <c r="BB12541">
        <v>0</v>
      </c>
      <c r="BC12541">
        <f t="shared" si="586"/>
        <v>950</v>
      </c>
      <c r="BD12541">
        <f t="shared" si="587"/>
        <v>400</v>
      </c>
    </row>
    <row r="12542" spans="1:56" x14ac:dyDescent="0.25">
      <c r="A12542">
        <v>12540</v>
      </c>
      <c r="B12542" t="s">
        <v>70</v>
      </c>
      <c r="C12542" t="s">
        <v>156</v>
      </c>
      <c r="E12542" s="29" t="s">
        <v>21501</v>
      </c>
      <c r="K12542" t="s">
        <v>248</v>
      </c>
      <c r="L12542" s="29" t="s">
        <v>22038</v>
      </c>
      <c r="M12542" t="s">
        <v>21868</v>
      </c>
      <c r="P12542" s="29"/>
      <c r="T12542" t="s">
        <v>4250</v>
      </c>
      <c r="U12542" s="2">
        <v>43161</v>
      </c>
      <c r="AC12542" s="29"/>
      <c r="AK12542" t="s">
        <v>22049</v>
      </c>
      <c r="AR12542">
        <v>0</v>
      </c>
      <c r="AS12542">
        <v>550</v>
      </c>
      <c r="AT12542">
        <v>0</v>
      </c>
      <c r="AU12542">
        <v>0</v>
      </c>
      <c r="AV12542">
        <f t="shared" si="585"/>
        <v>550</v>
      </c>
      <c r="AW12542">
        <v>0</v>
      </c>
      <c r="AX12542">
        <v>950</v>
      </c>
      <c r="AY12542">
        <v>0</v>
      </c>
      <c r="AZ12542">
        <v>0</v>
      </c>
      <c r="BA12542">
        <v>0</v>
      </c>
      <c r="BB12542">
        <v>0</v>
      </c>
      <c r="BC12542">
        <f t="shared" si="586"/>
        <v>950</v>
      </c>
      <c r="BD12542">
        <f t="shared" si="587"/>
        <v>400</v>
      </c>
    </row>
    <row r="12543" spans="1:56" x14ac:dyDescent="0.25">
      <c r="A12543">
        <v>12541</v>
      </c>
      <c r="B12543" t="s">
        <v>70</v>
      </c>
      <c r="C12543" t="s">
        <v>156</v>
      </c>
      <c r="E12543" s="29" t="s">
        <v>21502</v>
      </c>
      <c r="K12543" t="s">
        <v>10632</v>
      </c>
      <c r="L12543" s="29" t="s">
        <v>22034</v>
      </c>
      <c r="M12543" t="s">
        <v>21869</v>
      </c>
      <c r="P12543" s="29"/>
      <c r="T12543" t="s">
        <v>4250</v>
      </c>
      <c r="U12543" s="2">
        <v>43161</v>
      </c>
      <c r="AC12543" s="29"/>
      <c r="AK12543" t="s">
        <v>22050</v>
      </c>
      <c r="AR12543">
        <v>0</v>
      </c>
      <c r="AS12543">
        <v>550</v>
      </c>
      <c r="AT12543">
        <v>0</v>
      </c>
      <c r="AU12543">
        <v>0</v>
      </c>
      <c r="AV12543">
        <f t="shared" si="585"/>
        <v>550</v>
      </c>
      <c r="AW12543">
        <v>0</v>
      </c>
      <c r="AX12543">
        <v>950</v>
      </c>
      <c r="AY12543">
        <v>0</v>
      </c>
      <c r="AZ12543">
        <v>0</v>
      </c>
      <c r="BA12543">
        <v>0</v>
      </c>
      <c r="BB12543">
        <v>0</v>
      </c>
      <c r="BC12543">
        <f t="shared" si="586"/>
        <v>950</v>
      </c>
      <c r="BD12543">
        <f t="shared" si="587"/>
        <v>400</v>
      </c>
    </row>
    <row r="12544" spans="1:56" x14ac:dyDescent="0.25">
      <c r="A12544">
        <v>12542</v>
      </c>
      <c r="B12544" t="s">
        <v>70</v>
      </c>
      <c r="C12544" t="s">
        <v>156</v>
      </c>
      <c r="E12544" s="29" t="s">
        <v>21503</v>
      </c>
      <c r="K12544" t="s">
        <v>10632</v>
      </c>
      <c r="L12544" s="29" t="s">
        <v>22030</v>
      </c>
      <c r="M12544" t="s">
        <v>21870</v>
      </c>
      <c r="P12544" s="29"/>
      <c r="T12544" t="s">
        <v>4250</v>
      </c>
      <c r="U12544" s="2">
        <v>43161</v>
      </c>
      <c r="AC12544" s="29"/>
      <c r="AK12544" t="s">
        <v>16449</v>
      </c>
      <c r="AR12544">
        <v>0</v>
      </c>
      <c r="AS12544">
        <v>550</v>
      </c>
      <c r="AT12544">
        <v>0</v>
      </c>
      <c r="AU12544">
        <v>0</v>
      </c>
      <c r="AV12544">
        <f t="shared" si="585"/>
        <v>550</v>
      </c>
      <c r="AW12544">
        <v>0</v>
      </c>
      <c r="AX12544">
        <v>950</v>
      </c>
      <c r="AY12544">
        <v>0</v>
      </c>
      <c r="AZ12544">
        <v>0</v>
      </c>
      <c r="BA12544">
        <v>0</v>
      </c>
      <c r="BB12544">
        <v>0</v>
      </c>
      <c r="BC12544">
        <f t="shared" si="586"/>
        <v>950</v>
      </c>
      <c r="BD12544">
        <f t="shared" si="587"/>
        <v>400</v>
      </c>
    </row>
    <row r="12545" spans="1:56" x14ac:dyDescent="0.25">
      <c r="A12545">
        <v>12543</v>
      </c>
      <c r="B12545" t="s">
        <v>70</v>
      </c>
      <c r="C12545" t="s">
        <v>156</v>
      </c>
      <c r="E12545" s="29" t="s">
        <v>242</v>
      </c>
      <c r="K12545" t="s">
        <v>79</v>
      </c>
      <c r="L12545" s="29" t="s">
        <v>244</v>
      </c>
      <c r="M12545" t="s">
        <v>21871</v>
      </c>
      <c r="P12545" s="29"/>
      <c r="T12545" t="s">
        <v>4250</v>
      </c>
      <c r="U12545" s="2">
        <v>43161</v>
      </c>
      <c r="AC12545" s="29"/>
      <c r="AK12545" t="s">
        <v>22047</v>
      </c>
      <c r="AR12545">
        <v>0</v>
      </c>
      <c r="AS12545">
        <v>650</v>
      </c>
      <c r="AT12545">
        <v>0</v>
      </c>
      <c r="AU12545">
        <v>0</v>
      </c>
      <c r="AV12545">
        <f t="shared" si="585"/>
        <v>650</v>
      </c>
      <c r="AW12545">
        <v>0</v>
      </c>
      <c r="AX12545">
        <v>950</v>
      </c>
      <c r="AY12545">
        <v>0</v>
      </c>
      <c r="AZ12545">
        <v>0</v>
      </c>
      <c r="BA12545">
        <v>0</v>
      </c>
      <c r="BB12545">
        <v>0</v>
      </c>
      <c r="BC12545">
        <f t="shared" si="586"/>
        <v>950</v>
      </c>
      <c r="BD12545">
        <f t="shared" si="587"/>
        <v>300</v>
      </c>
    </row>
    <row r="12546" spans="1:56" x14ac:dyDescent="0.25">
      <c r="A12546">
        <v>12544</v>
      </c>
      <c r="B12546" t="s">
        <v>70</v>
      </c>
      <c r="C12546" t="s">
        <v>156</v>
      </c>
      <c r="E12546" s="29" t="s">
        <v>21504</v>
      </c>
      <c r="K12546" t="s">
        <v>10632</v>
      </c>
      <c r="L12546" s="29" t="s">
        <v>22039</v>
      </c>
      <c r="M12546" t="s">
        <v>21872</v>
      </c>
      <c r="P12546" s="29"/>
      <c r="T12546" t="s">
        <v>4250</v>
      </c>
      <c r="U12546" s="2">
        <v>43161</v>
      </c>
      <c r="AC12546" s="29"/>
      <c r="AK12546" t="s">
        <v>16449</v>
      </c>
      <c r="AR12546">
        <v>0</v>
      </c>
      <c r="AS12546">
        <v>550</v>
      </c>
      <c r="AT12546">
        <v>0</v>
      </c>
      <c r="AU12546">
        <v>0</v>
      </c>
      <c r="AV12546">
        <f t="shared" si="585"/>
        <v>550</v>
      </c>
      <c r="AW12546">
        <v>0</v>
      </c>
      <c r="AX12546">
        <v>950</v>
      </c>
      <c r="AY12546">
        <v>0</v>
      </c>
      <c r="AZ12546">
        <v>0</v>
      </c>
      <c r="BA12546">
        <v>0</v>
      </c>
      <c r="BB12546">
        <v>0</v>
      </c>
      <c r="BC12546">
        <f t="shared" si="586"/>
        <v>950</v>
      </c>
      <c r="BD12546">
        <f t="shared" si="587"/>
        <v>400</v>
      </c>
    </row>
    <row r="12547" spans="1:56" x14ac:dyDescent="0.25">
      <c r="A12547">
        <v>12545</v>
      </c>
      <c r="B12547" t="s">
        <v>70</v>
      </c>
      <c r="C12547" t="s">
        <v>156</v>
      </c>
      <c r="E12547" s="29" t="s">
        <v>21505</v>
      </c>
      <c r="K12547" t="s">
        <v>73</v>
      </c>
      <c r="L12547" s="29" t="s">
        <v>104</v>
      </c>
      <c r="M12547" t="s">
        <v>21873</v>
      </c>
      <c r="P12547" s="29"/>
      <c r="T12547" t="s">
        <v>4250</v>
      </c>
      <c r="U12547" s="2">
        <v>43161</v>
      </c>
      <c r="AC12547" s="29"/>
      <c r="AK12547" t="s">
        <v>16449</v>
      </c>
      <c r="AR12547">
        <v>0</v>
      </c>
      <c r="AS12547">
        <v>550</v>
      </c>
      <c r="AT12547">
        <v>0</v>
      </c>
      <c r="AU12547">
        <v>0</v>
      </c>
      <c r="AV12547">
        <f t="shared" si="585"/>
        <v>550</v>
      </c>
      <c r="AW12547">
        <v>0</v>
      </c>
      <c r="AX12547">
        <v>950</v>
      </c>
      <c r="AY12547">
        <v>0</v>
      </c>
      <c r="AZ12547">
        <v>0</v>
      </c>
      <c r="BA12547">
        <v>0</v>
      </c>
      <c r="BB12547">
        <v>0</v>
      </c>
      <c r="BC12547">
        <f t="shared" si="586"/>
        <v>950</v>
      </c>
      <c r="BD12547">
        <f t="shared" si="587"/>
        <v>400</v>
      </c>
    </row>
    <row r="12548" spans="1:56" x14ac:dyDescent="0.25">
      <c r="A12548">
        <v>12546</v>
      </c>
      <c r="B12548" t="s">
        <v>70</v>
      </c>
      <c r="C12548" t="s">
        <v>156</v>
      </c>
      <c r="E12548" s="29" t="s">
        <v>21506</v>
      </c>
      <c r="K12548" t="s">
        <v>10632</v>
      </c>
      <c r="L12548" s="29" t="s">
        <v>22034</v>
      </c>
      <c r="M12548" t="s">
        <v>21874</v>
      </c>
      <c r="P12548" s="29"/>
      <c r="T12548" t="s">
        <v>4250</v>
      </c>
      <c r="U12548" s="2">
        <v>43161</v>
      </c>
      <c r="AC12548" s="29"/>
      <c r="AK12548" t="s">
        <v>22050</v>
      </c>
      <c r="AR12548">
        <v>0</v>
      </c>
      <c r="AS12548">
        <v>550</v>
      </c>
      <c r="AT12548">
        <v>0</v>
      </c>
      <c r="AU12548">
        <v>0</v>
      </c>
      <c r="AV12548">
        <f t="shared" ref="AV12548:AV12611" si="588">AR12548+AS12548+AT12548+AU12548+AU12548</f>
        <v>550</v>
      </c>
      <c r="AW12548">
        <v>0</v>
      </c>
      <c r="AX12548">
        <v>950</v>
      </c>
      <c r="AY12548">
        <v>0</v>
      </c>
      <c r="AZ12548">
        <v>0</v>
      </c>
      <c r="BA12548">
        <v>0</v>
      </c>
      <c r="BB12548">
        <v>0</v>
      </c>
      <c r="BC12548">
        <f t="shared" ref="BC12548:BC12611" si="589">AW12548+AX12548+AY12548+AZ12548+BA12548+BB12548</f>
        <v>950</v>
      </c>
      <c r="BD12548">
        <f t="shared" ref="BD12548:BD12611" si="590">BC12548-AV12548</f>
        <v>400</v>
      </c>
    </row>
    <row r="12549" spans="1:56" x14ac:dyDescent="0.25">
      <c r="A12549">
        <v>12547</v>
      </c>
      <c r="B12549" t="s">
        <v>70</v>
      </c>
      <c r="C12549" t="s">
        <v>156</v>
      </c>
      <c r="E12549" s="29" t="s">
        <v>21507</v>
      </c>
      <c r="K12549" t="s">
        <v>73</v>
      </c>
      <c r="L12549" s="29" t="s">
        <v>22022</v>
      </c>
      <c r="M12549" t="s">
        <v>21875</v>
      </c>
      <c r="P12549" s="29"/>
      <c r="T12549" t="s">
        <v>4250</v>
      </c>
      <c r="U12549" s="2">
        <v>43161</v>
      </c>
      <c r="AC12549" s="29"/>
      <c r="AK12549" t="s">
        <v>16449</v>
      </c>
      <c r="AR12549">
        <v>0</v>
      </c>
      <c r="AS12549">
        <v>550</v>
      </c>
      <c r="AT12549">
        <v>0</v>
      </c>
      <c r="AU12549">
        <v>0</v>
      </c>
      <c r="AV12549">
        <f t="shared" si="588"/>
        <v>550</v>
      </c>
      <c r="AW12549">
        <v>0</v>
      </c>
      <c r="AX12549">
        <v>950</v>
      </c>
      <c r="AY12549">
        <v>0</v>
      </c>
      <c r="AZ12549">
        <v>0</v>
      </c>
      <c r="BA12549">
        <v>0</v>
      </c>
      <c r="BB12549">
        <v>0</v>
      </c>
      <c r="BC12549">
        <f t="shared" si="589"/>
        <v>950</v>
      </c>
      <c r="BD12549">
        <f t="shared" si="590"/>
        <v>400</v>
      </c>
    </row>
    <row r="12550" spans="1:56" x14ac:dyDescent="0.25">
      <c r="A12550">
        <v>12548</v>
      </c>
      <c r="B12550" t="s">
        <v>70</v>
      </c>
      <c r="C12550" t="s">
        <v>156</v>
      </c>
      <c r="E12550" s="29" t="s">
        <v>21508</v>
      </c>
      <c r="K12550" t="s">
        <v>73</v>
      </c>
      <c r="L12550" s="29" t="s">
        <v>22008</v>
      </c>
      <c r="M12550" t="s">
        <v>21876</v>
      </c>
      <c r="P12550" s="29"/>
      <c r="T12550" t="s">
        <v>4250</v>
      </c>
      <c r="U12550" s="2">
        <v>43161</v>
      </c>
      <c r="AC12550" s="29"/>
      <c r="AK12550" t="s">
        <v>16449</v>
      </c>
      <c r="AR12550">
        <v>0</v>
      </c>
      <c r="AS12550">
        <v>550</v>
      </c>
      <c r="AT12550">
        <v>0</v>
      </c>
      <c r="AU12550">
        <v>0</v>
      </c>
      <c r="AV12550">
        <f t="shared" si="588"/>
        <v>550</v>
      </c>
      <c r="AW12550">
        <v>0</v>
      </c>
      <c r="AX12550">
        <v>950</v>
      </c>
      <c r="AY12550">
        <v>0</v>
      </c>
      <c r="AZ12550">
        <v>0</v>
      </c>
      <c r="BA12550">
        <v>0</v>
      </c>
      <c r="BB12550">
        <v>0</v>
      </c>
      <c r="BC12550">
        <f t="shared" si="589"/>
        <v>950</v>
      </c>
      <c r="BD12550">
        <f t="shared" si="590"/>
        <v>400</v>
      </c>
    </row>
    <row r="12551" spans="1:56" x14ac:dyDescent="0.25">
      <c r="A12551">
        <v>12549</v>
      </c>
      <c r="B12551" t="s">
        <v>70</v>
      </c>
      <c r="C12551" t="s">
        <v>156</v>
      </c>
      <c r="E12551" s="29" t="s">
        <v>21509</v>
      </c>
      <c r="K12551" t="s">
        <v>73</v>
      </c>
      <c r="L12551" s="29" t="s">
        <v>22009</v>
      </c>
      <c r="M12551" t="s">
        <v>21877</v>
      </c>
      <c r="P12551" s="29"/>
      <c r="T12551" t="s">
        <v>4250</v>
      </c>
      <c r="U12551" s="2">
        <v>43161</v>
      </c>
      <c r="AC12551" s="29"/>
      <c r="AK12551" t="s">
        <v>16449</v>
      </c>
      <c r="AR12551">
        <v>0</v>
      </c>
      <c r="AS12551">
        <v>550</v>
      </c>
      <c r="AT12551">
        <v>0</v>
      </c>
      <c r="AU12551">
        <v>0</v>
      </c>
      <c r="AV12551">
        <f t="shared" si="588"/>
        <v>550</v>
      </c>
      <c r="AW12551">
        <v>0</v>
      </c>
      <c r="AX12551">
        <v>950</v>
      </c>
      <c r="AY12551">
        <v>0</v>
      </c>
      <c r="AZ12551">
        <v>0</v>
      </c>
      <c r="BA12551">
        <v>0</v>
      </c>
      <c r="BB12551">
        <v>0</v>
      </c>
      <c r="BC12551">
        <f t="shared" si="589"/>
        <v>950</v>
      </c>
      <c r="BD12551">
        <f t="shared" si="590"/>
        <v>400</v>
      </c>
    </row>
    <row r="12552" spans="1:56" x14ac:dyDescent="0.25">
      <c r="A12552">
        <v>12550</v>
      </c>
      <c r="B12552" t="s">
        <v>70</v>
      </c>
      <c r="C12552" t="s">
        <v>156</v>
      </c>
      <c r="E12552" s="29" t="s">
        <v>21510</v>
      </c>
      <c r="K12552" t="s">
        <v>10632</v>
      </c>
      <c r="L12552" s="29" t="s">
        <v>22034</v>
      </c>
      <c r="M12552" t="s">
        <v>21878</v>
      </c>
      <c r="P12552" s="29"/>
      <c r="T12552" t="s">
        <v>4250</v>
      </c>
      <c r="U12552" s="2">
        <v>43161</v>
      </c>
      <c r="AC12552" s="29"/>
      <c r="AK12552" t="s">
        <v>22050</v>
      </c>
      <c r="AR12552">
        <v>0</v>
      </c>
      <c r="AS12552">
        <v>550</v>
      </c>
      <c r="AT12552">
        <v>0</v>
      </c>
      <c r="AU12552">
        <v>0</v>
      </c>
      <c r="AV12552">
        <f t="shared" si="588"/>
        <v>550</v>
      </c>
      <c r="AW12552">
        <v>0</v>
      </c>
      <c r="AX12552">
        <v>950</v>
      </c>
      <c r="AY12552">
        <v>0</v>
      </c>
      <c r="AZ12552">
        <v>0</v>
      </c>
      <c r="BA12552">
        <v>0</v>
      </c>
      <c r="BB12552">
        <v>0</v>
      </c>
      <c r="BC12552">
        <f t="shared" si="589"/>
        <v>950</v>
      </c>
      <c r="BD12552">
        <f t="shared" si="590"/>
        <v>400</v>
      </c>
    </row>
    <row r="12553" spans="1:56" x14ac:dyDescent="0.25">
      <c r="A12553">
        <v>12551</v>
      </c>
      <c r="B12553" t="s">
        <v>70</v>
      </c>
      <c r="C12553" t="s">
        <v>156</v>
      </c>
      <c r="E12553" s="29" t="s">
        <v>21511</v>
      </c>
      <c r="K12553" t="s">
        <v>10632</v>
      </c>
      <c r="L12553" s="29" t="s">
        <v>4147</v>
      </c>
      <c r="M12553" t="s">
        <v>21879</v>
      </c>
      <c r="P12553" s="29"/>
      <c r="T12553" t="s">
        <v>4250</v>
      </c>
      <c r="U12553" s="2">
        <v>43161</v>
      </c>
      <c r="AC12553" s="29"/>
      <c r="AK12553" t="s">
        <v>22050</v>
      </c>
      <c r="AR12553">
        <v>0</v>
      </c>
      <c r="AS12553">
        <v>550</v>
      </c>
      <c r="AT12553">
        <v>0</v>
      </c>
      <c r="AU12553">
        <v>0</v>
      </c>
      <c r="AV12553">
        <f t="shared" si="588"/>
        <v>550</v>
      </c>
      <c r="AW12553">
        <v>0</v>
      </c>
      <c r="AX12553">
        <v>950</v>
      </c>
      <c r="AY12553">
        <v>0</v>
      </c>
      <c r="AZ12553">
        <v>0</v>
      </c>
      <c r="BA12553">
        <v>0</v>
      </c>
      <c r="BB12553">
        <v>0</v>
      </c>
      <c r="BC12553">
        <f t="shared" si="589"/>
        <v>950</v>
      </c>
      <c r="BD12553">
        <f t="shared" si="590"/>
        <v>400</v>
      </c>
    </row>
    <row r="12554" spans="1:56" x14ac:dyDescent="0.25">
      <c r="A12554">
        <v>12552</v>
      </c>
      <c r="B12554" t="s">
        <v>70</v>
      </c>
      <c r="C12554" t="s">
        <v>156</v>
      </c>
      <c r="E12554" s="29" t="s">
        <v>21512</v>
      </c>
      <c r="K12554" t="s">
        <v>10632</v>
      </c>
      <c r="L12554" s="29" t="s">
        <v>22034</v>
      </c>
      <c r="M12554" t="s">
        <v>21880</v>
      </c>
      <c r="P12554" s="29"/>
      <c r="T12554" t="s">
        <v>4250</v>
      </c>
      <c r="U12554" s="2">
        <v>43161</v>
      </c>
      <c r="AC12554" s="29"/>
      <c r="AK12554" t="s">
        <v>22050</v>
      </c>
      <c r="AR12554">
        <v>0</v>
      </c>
      <c r="AS12554">
        <v>550</v>
      </c>
      <c r="AT12554">
        <v>0</v>
      </c>
      <c r="AU12554">
        <v>0</v>
      </c>
      <c r="AV12554">
        <f t="shared" si="588"/>
        <v>550</v>
      </c>
      <c r="AW12554">
        <v>0</v>
      </c>
      <c r="AX12554">
        <v>950</v>
      </c>
      <c r="AY12554">
        <v>0</v>
      </c>
      <c r="AZ12554">
        <v>0</v>
      </c>
      <c r="BA12554">
        <v>0</v>
      </c>
      <c r="BB12554">
        <v>0</v>
      </c>
      <c r="BC12554">
        <f t="shared" si="589"/>
        <v>950</v>
      </c>
      <c r="BD12554">
        <f t="shared" si="590"/>
        <v>400</v>
      </c>
    </row>
    <row r="12555" spans="1:56" x14ac:dyDescent="0.25">
      <c r="A12555">
        <v>12553</v>
      </c>
      <c r="B12555" t="s">
        <v>70</v>
      </c>
      <c r="C12555" t="s">
        <v>156</v>
      </c>
      <c r="E12555" s="29" t="s">
        <v>21513</v>
      </c>
      <c r="K12555" t="s">
        <v>73</v>
      </c>
      <c r="L12555" s="29" t="s">
        <v>22040</v>
      </c>
      <c r="M12555" t="s">
        <v>21881</v>
      </c>
      <c r="P12555" s="29"/>
      <c r="T12555" t="s">
        <v>4250</v>
      </c>
      <c r="U12555" s="2">
        <v>43161</v>
      </c>
      <c r="AC12555" s="29"/>
      <c r="AK12555" t="s">
        <v>16449</v>
      </c>
      <c r="AR12555">
        <v>0</v>
      </c>
      <c r="AS12555">
        <v>550</v>
      </c>
      <c r="AT12555">
        <v>0</v>
      </c>
      <c r="AU12555">
        <v>0</v>
      </c>
      <c r="AV12555">
        <f t="shared" si="588"/>
        <v>550</v>
      </c>
      <c r="AW12555">
        <v>0</v>
      </c>
      <c r="AX12555">
        <v>950</v>
      </c>
      <c r="AY12555">
        <v>0</v>
      </c>
      <c r="AZ12555">
        <v>0</v>
      </c>
      <c r="BA12555">
        <v>0</v>
      </c>
      <c r="BB12555">
        <v>0</v>
      </c>
      <c r="BC12555">
        <f t="shared" si="589"/>
        <v>950</v>
      </c>
      <c r="BD12555">
        <f t="shared" si="590"/>
        <v>400</v>
      </c>
    </row>
    <row r="12556" spans="1:56" x14ac:dyDescent="0.25">
      <c r="A12556">
        <v>12554</v>
      </c>
      <c r="B12556" t="s">
        <v>70</v>
      </c>
      <c r="C12556" t="s">
        <v>156</v>
      </c>
      <c r="E12556" s="29" t="s">
        <v>21514</v>
      </c>
      <c r="K12556" t="s">
        <v>90</v>
      </c>
      <c r="L12556" s="29" t="s">
        <v>90</v>
      </c>
      <c r="M12556" t="s">
        <v>21882</v>
      </c>
      <c r="P12556" s="29"/>
      <c r="T12556" t="s">
        <v>4250</v>
      </c>
      <c r="U12556" s="2">
        <v>43161</v>
      </c>
      <c r="AC12556" s="29"/>
      <c r="AK12556" t="s">
        <v>22051</v>
      </c>
      <c r="AR12556">
        <v>0</v>
      </c>
      <c r="AS12556">
        <v>350</v>
      </c>
      <c r="AT12556">
        <v>0</v>
      </c>
      <c r="AU12556">
        <v>0</v>
      </c>
      <c r="AV12556">
        <f t="shared" si="588"/>
        <v>350</v>
      </c>
      <c r="AW12556">
        <v>0</v>
      </c>
      <c r="AX12556">
        <v>950</v>
      </c>
      <c r="AY12556">
        <v>0</v>
      </c>
      <c r="AZ12556">
        <v>0</v>
      </c>
      <c r="BA12556">
        <v>0</v>
      </c>
      <c r="BB12556">
        <v>0</v>
      </c>
      <c r="BC12556">
        <f t="shared" si="589"/>
        <v>950</v>
      </c>
      <c r="BD12556">
        <f t="shared" si="590"/>
        <v>600</v>
      </c>
    </row>
    <row r="12557" spans="1:56" x14ac:dyDescent="0.25">
      <c r="A12557">
        <v>12555</v>
      </c>
      <c r="B12557" t="s">
        <v>70</v>
      </c>
      <c r="C12557" t="s">
        <v>156</v>
      </c>
      <c r="E12557" s="29" t="s">
        <v>407</v>
      </c>
      <c r="K12557" t="s">
        <v>90</v>
      </c>
      <c r="L12557" s="29" t="s">
        <v>236</v>
      </c>
      <c r="M12557" t="s">
        <v>21883</v>
      </c>
      <c r="P12557" s="29"/>
      <c r="T12557" t="s">
        <v>4250</v>
      </c>
      <c r="U12557" s="2">
        <v>43161</v>
      </c>
      <c r="AC12557" s="29"/>
      <c r="AK12557" t="s">
        <v>22051</v>
      </c>
      <c r="AR12557">
        <v>0</v>
      </c>
      <c r="AS12557">
        <v>350</v>
      </c>
      <c r="AT12557">
        <v>0</v>
      </c>
      <c r="AU12557">
        <v>0</v>
      </c>
      <c r="AV12557">
        <f t="shared" si="588"/>
        <v>350</v>
      </c>
      <c r="AW12557">
        <v>0</v>
      </c>
      <c r="AX12557">
        <v>950</v>
      </c>
      <c r="AY12557">
        <v>0</v>
      </c>
      <c r="AZ12557">
        <v>0</v>
      </c>
      <c r="BA12557">
        <v>0</v>
      </c>
      <c r="BB12557">
        <v>0</v>
      </c>
      <c r="BC12557">
        <f t="shared" si="589"/>
        <v>950</v>
      </c>
      <c r="BD12557">
        <f t="shared" si="590"/>
        <v>600</v>
      </c>
    </row>
    <row r="12558" spans="1:56" x14ac:dyDescent="0.25">
      <c r="A12558">
        <v>12556</v>
      </c>
      <c r="B12558" t="s">
        <v>70</v>
      </c>
      <c r="C12558" t="s">
        <v>156</v>
      </c>
      <c r="E12558" s="29" t="s">
        <v>21515</v>
      </c>
      <c r="K12558" t="s">
        <v>90</v>
      </c>
      <c r="L12558" s="29" t="s">
        <v>236</v>
      </c>
      <c r="M12558" t="s">
        <v>21884</v>
      </c>
      <c r="P12558" s="29"/>
      <c r="T12558" t="s">
        <v>4250</v>
      </c>
      <c r="U12558" s="2">
        <v>43161</v>
      </c>
      <c r="AC12558" s="29"/>
      <c r="AK12558" t="s">
        <v>22051</v>
      </c>
      <c r="AR12558">
        <v>0</v>
      </c>
      <c r="AS12558">
        <v>350</v>
      </c>
      <c r="AT12558">
        <v>0</v>
      </c>
      <c r="AU12558">
        <v>0</v>
      </c>
      <c r="AV12558">
        <f t="shared" si="588"/>
        <v>350</v>
      </c>
      <c r="AW12558">
        <v>0</v>
      </c>
      <c r="AX12558">
        <v>950</v>
      </c>
      <c r="AY12558">
        <v>0</v>
      </c>
      <c r="AZ12558">
        <v>0</v>
      </c>
      <c r="BA12558">
        <v>0</v>
      </c>
      <c r="BB12558">
        <v>0</v>
      </c>
      <c r="BC12558">
        <f t="shared" si="589"/>
        <v>950</v>
      </c>
      <c r="BD12558">
        <f t="shared" si="590"/>
        <v>600</v>
      </c>
    </row>
    <row r="12559" spans="1:56" x14ac:dyDescent="0.25">
      <c r="A12559">
        <v>12557</v>
      </c>
      <c r="B12559" t="s">
        <v>70</v>
      </c>
      <c r="C12559" t="s">
        <v>156</v>
      </c>
      <c r="E12559" s="29" t="s">
        <v>21516</v>
      </c>
      <c r="K12559" t="s">
        <v>90</v>
      </c>
      <c r="L12559" s="29" t="s">
        <v>22041</v>
      </c>
      <c r="M12559" t="s">
        <v>21885</v>
      </c>
      <c r="P12559" s="29"/>
      <c r="T12559" t="s">
        <v>4250</v>
      </c>
      <c r="U12559" s="2">
        <v>43161</v>
      </c>
      <c r="AC12559" s="29"/>
      <c r="AK12559" t="s">
        <v>22051</v>
      </c>
      <c r="AR12559">
        <v>0</v>
      </c>
      <c r="AS12559">
        <v>350</v>
      </c>
      <c r="AT12559">
        <v>0</v>
      </c>
      <c r="AU12559">
        <v>0</v>
      </c>
      <c r="AV12559">
        <f t="shared" si="588"/>
        <v>350</v>
      </c>
      <c r="AW12559">
        <v>0</v>
      </c>
      <c r="AX12559">
        <v>950</v>
      </c>
      <c r="AY12559">
        <v>0</v>
      </c>
      <c r="AZ12559">
        <v>0</v>
      </c>
      <c r="BA12559">
        <v>0</v>
      </c>
      <c r="BB12559">
        <v>0</v>
      </c>
      <c r="BC12559">
        <f t="shared" si="589"/>
        <v>950</v>
      </c>
      <c r="BD12559">
        <f t="shared" si="590"/>
        <v>600</v>
      </c>
    </row>
    <row r="12560" spans="1:56" x14ac:dyDescent="0.25">
      <c r="A12560">
        <v>12558</v>
      </c>
      <c r="B12560" t="s">
        <v>70</v>
      </c>
      <c r="C12560" t="s">
        <v>156</v>
      </c>
      <c r="E12560" s="29" t="s">
        <v>21517</v>
      </c>
      <c r="K12560" t="s">
        <v>90</v>
      </c>
      <c r="L12560" s="29" t="s">
        <v>90</v>
      </c>
      <c r="M12560" t="s">
        <v>21886</v>
      </c>
      <c r="P12560" s="29"/>
      <c r="T12560" t="s">
        <v>4250</v>
      </c>
      <c r="U12560" s="2">
        <v>43161</v>
      </c>
      <c r="AC12560" s="29"/>
      <c r="AK12560" t="s">
        <v>22051</v>
      </c>
      <c r="AR12560">
        <v>0</v>
      </c>
      <c r="AS12560">
        <v>350</v>
      </c>
      <c r="AT12560">
        <v>0</v>
      </c>
      <c r="AU12560">
        <v>0</v>
      </c>
      <c r="AV12560">
        <f t="shared" si="588"/>
        <v>350</v>
      </c>
      <c r="AW12560">
        <v>0</v>
      </c>
      <c r="AX12560">
        <v>950</v>
      </c>
      <c r="AY12560">
        <v>0</v>
      </c>
      <c r="AZ12560">
        <v>0</v>
      </c>
      <c r="BA12560">
        <v>0</v>
      </c>
      <c r="BB12560">
        <v>0</v>
      </c>
      <c r="BC12560">
        <f t="shared" si="589"/>
        <v>950</v>
      </c>
      <c r="BD12560">
        <f t="shared" si="590"/>
        <v>600</v>
      </c>
    </row>
    <row r="12561" spans="1:56" x14ac:dyDescent="0.25">
      <c r="A12561">
        <v>12559</v>
      </c>
      <c r="B12561" t="s">
        <v>70</v>
      </c>
      <c r="C12561" t="s">
        <v>156</v>
      </c>
      <c r="E12561" s="29" t="s">
        <v>21518</v>
      </c>
      <c r="K12561" t="s">
        <v>90</v>
      </c>
      <c r="L12561" s="29" t="s">
        <v>236</v>
      </c>
      <c r="M12561" t="s">
        <v>21887</v>
      </c>
      <c r="P12561" s="29"/>
      <c r="T12561" t="s">
        <v>4250</v>
      </c>
      <c r="U12561" s="2">
        <v>43161</v>
      </c>
      <c r="AC12561" s="29"/>
      <c r="AK12561" t="s">
        <v>22051</v>
      </c>
      <c r="AR12561">
        <v>0</v>
      </c>
      <c r="AS12561">
        <v>350</v>
      </c>
      <c r="AT12561">
        <v>0</v>
      </c>
      <c r="AU12561">
        <v>0</v>
      </c>
      <c r="AV12561">
        <f t="shared" si="588"/>
        <v>350</v>
      </c>
      <c r="AW12561">
        <v>0</v>
      </c>
      <c r="AX12561">
        <v>950</v>
      </c>
      <c r="AY12561">
        <v>0</v>
      </c>
      <c r="AZ12561">
        <v>0</v>
      </c>
      <c r="BA12561">
        <v>0</v>
      </c>
      <c r="BB12561">
        <v>0</v>
      </c>
      <c r="BC12561">
        <f t="shared" si="589"/>
        <v>950</v>
      </c>
      <c r="BD12561">
        <f t="shared" si="590"/>
        <v>600</v>
      </c>
    </row>
    <row r="12562" spans="1:56" x14ac:dyDescent="0.25">
      <c r="A12562">
        <v>12560</v>
      </c>
      <c r="B12562" t="s">
        <v>70</v>
      </c>
      <c r="C12562" t="s">
        <v>156</v>
      </c>
      <c r="E12562" s="29" t="s">
        <v>21519</v>
      </c>
      <c r="K12562" t="s">
        <v>90</v>
      </c>
      <c r="L12562" s="29" t="s">
        <v>90</v>
      </c>
      <c r="M12562" t="s">
        <v>21888</v>
      </c>
      <c r="P12562" s="29"/>
      <c r="T12562" t="s">
        <v>4250</v>
      </c>
      <c r="U12562" s="2">
        <v>43161</v>
      </c>
      <c r="AC12562" s="29"/>
      <c r="AK12562" t="s">
        <v>22051</v>
      </c>
      <c r="AR12562">
        <v>0</v>
      </c>
      <c r="AS12562">
        <v>350</v>
      </c>
      <c r="AT12562">
        <v>0</v>
      </c>
      <c r="AU12562">
        <v>0</v>
      </c>
      <c r="AV12562">
        <f t="shared" si="588"/>
        <v>350</v>
      </c>
      <c r="AW12562">
        <v>0</v>
      </c>
      <c r="AX12562">
        <v>950</v>
      </c>
      <c r="AY12562">
        <v>0</v>
      </c>
      <c r="AZ12562">
        <v>0</v>
      </c>
      <c r="BA12562">
        <v>0</v>
      </c>
      <c r="BB12562">
        <v>0</v>
      </c>
      <c r="BC12562">
        <f t="shared" si="589"/>
        <v>950</v>
      </c>
      <c r="BD12562">
        <f t="shared" si="590"/>
        <v>600</v>
      </c>
    </row>
    <row r="12563" spans="1:56" x14ac:dyDescent="0.25">
      <c r="A12563">
        <v>12561</v>
      </c>
      <c r="B12563" t="s">
        <v>70</v>
      </c>
      <c r="C12563" t="s">
        <v>156</v>
      </c>
      <c r="E12563" s="29" t="s">
        <v>21520</v>
      </c>
      <c r="K12563" t="s">
        <v>90</v>
      </c>
      <c r="L12563" s="29" t="s">
        <v>356</v>
      </c>
      <c r="M12563" t="s">
        <v>21889</v>
      </c>
      <c r="P12563" s="29"/>
      <c r="T12563" t="s">
        <v>4250</v>
      </c>
      <c r="U12563" s="2">
        <v>43161</v>
      </c>
      <c r="AC12563" s="29"/>
      <c r="AK12563" t="s">
        <v>22051</v>
      </c>
      <c r="AR12563">
        <v>0</v>
      </c>
      <c r="AS12563">
        <v>350</v>
      </c>
      <c r="AT12563">
        <v>0</v>
      </c>
      <c r="AU12563">
        <v>0</v>
      </c>
      <c r="AV12563">
        <f t="shared" si="588"/>
        <v>350</v>
      </c>
      <c r="AW12563">
        <v>0</v>
      </c>
      <c r="AX12563">
        <v>950</v>
      </c>
      <c r="AY12563">
        <v>0</v>
      </c>
      <c r="AZ12563">
        <v>0</v>
      </c>
      <c r="BA12563">
        <v>0</v>
      </c>
      <c r="BB12563">
        <v>0</v>
      </c>
      <c r="BC12563">
        <f t="shared" si="589"/>
        <v>950</v>
      </c>
      <c r="BD12563">
        <f t="shared" si="590"/>
        <v>600</v>
      </c>
    </row>
    <row r="12564" spans="1:56" x14ac:dyDescent="0.25">
      <c r="A12564">
        <v>12562</v>
      </c>
      <c r="B12564" t="s">
        <v>70</v>
      </c>
      <c r="C12564" t="s">
        <v>156</v>
      </c>
      <c r="E12564" s="29" t="s">
        <v>21521</v>
      </c>
      <c r="K12564" t="s">
        <v>90</v>
      </c>
      <c r="L12564" s="29" t="s">
        <v>90</v>
      </c>
      <c r="M12564" t="s">
        <v>21890</v>
      </c>
      <c r="P12564" s="29"/>
      <c r="T12564" t="s">
        <v>4250</v>
      </c>
      <c r="U12564" s="2">
        <v>43161</v>
      </c>
      <c r="AC12564" s="29"/>
      <c r="AK12564" t="s">
        <v>22051</v>
      </c>
      <c r="AR12564">
        <v>0</v>
      </c>
      <c r="AS12564">
        <v>350</v>
      </c>
      <c r="AT12564">
        <v>0</v>
      </c>
      <c r="AU12564">
        <v>0</v>
      </c>
      <c r="AV12564">
        <f t="shared" si="588"/>
        <v>350</v>
      </c>
      <c r="AW12564">
        <v>0</v>
      </c>
      <c r="AX12564">
        <v>950</v>
      </c>
      <c r="AY12564">
        <v>0</v>
      </c>
      <c r="AZ12564">
        <v>0</v>
      </c>
      <c r="BA12564">
        <v>0</v>
      </c>
      <c r="BB12564">
        <v>0</v>
      </c>
      <c r="BC12564">
        <f t="shared" si="589"/>
        <v>950</v>
      </c>
      <c r="BD12564">
        <f t="shared" si="590"/>
        <v>600</v>
      </c>
    </row>
    <row r="12565" spans="1:56" x14ac:dyDescent="0.25">
      <c r="A12565">
        <v>12563</v>
      </c>
      <c r="B12565" t="s">
        <v>70</v>
      </c>
      <c r="C12565" t="s">
        <v>156</v>
      </c>
      <c r="E12565" s="29" t="s">
        <v>21522</v>
      </c>
      <c r="K12565" t="s">
        <v>90</v>
      </c>
      <c r="L12565" s="29" t="s">
        <v>236</v>
      </c>
      <c r="M12565" t="s">
        <v>21891</v>
      </c>
      <c r="P12565" s="29"/>
      <c r="T12565" t="s">
        <v>4250</v>
      </c>
      <c r="U12565" s="2">
        <v>43161</v>
      </c>
      <c r="AC12565" s="29"/>
      <c r="AK12565" t="s">
        <v>22051</v>
      </c>
      <c r="AR12565">
        <v>0</v>
      </c>
      <c r="AS12565">
        <v>350</v>
      </c>
      <c r="AT12565">
        <v>0</v>
      </c>
      <c r="AU12565">
        <v>0</v>
      </c>
      <c r="AV12565">
        <f t="shared" si="588"/>
        <v>350</v>
      </c>
      <c r="AW12565">
        <v>0</v>
      </c>
      <c r="AX12565">
        <v>950</v>
      </c>
      <c r="AY12565">
        <v>0</v>
      </c>
      <c r="AZ12565">
        <v>0</v>
      </c>
      <c r="BA12565">
        <v>0</v>
      </c>
      <c r="BB12565">
        <v>0</v>
      </c>
      <c r="BC12565">
        <f t="shared" si="589"/>
        <v>950</v>
      </c>
      <c r="BD12565">
        <f t="shared" si="590"/>
        <v>600</v>
      </c>
    </row>
    <row r="12566" spans="1:56" x14ac:dyDescent="0.25">
      <c r="A12566">
        <v>12564</v>
      </c>
      <c r="B12566" t="s">
        <v>70</v>
      </c>
      <c r="C12566" t="s">
        <v>156</v>
      </c>
      <c r="E12566" s="29" t="s">
        <v>21523</v>
      </c>
      <c r="K12566" t="s">
        <v>90</v>
      </c>
      <c r="L12566" s="29" t="s">
        <v>90</v>
      </c>
      <c r="M12566" t="s">
        <v>21892</v>
      </c>
      <c r="P12566" s="29"/>
      <c r="T12566" t="s">
        <v>4250</v>
      </c>
      <c r="U12566" s="2">
        <v>43161</v>
      </c>
      <c r="AC12566" s="29"/>
      <c r="AK12566" t="s">
        <v>22051</v>
      </c>
      <c r="AR12566">
        <v>0</v>
      </c>
      <c r="AS12566">
        <v>350</v>
      </c>
      <c r="AT12566">
        <v>0</v>
      </c>
      <c r="AU12566">
        <v>0</v>
      </c>
      <c r="AV12566">
        <f t="shared" si="588"/>
        <v>350</v>
      </c>
      <c r="AW12566">
        <v>0</v>
      </c>
      <c r="AX12566">
        <v>950</v>
      </c>
      <c r="AY12566">
        <v>0</v>
      </c>
      <c r="AZ12566">
        <v>0</v>
      </c>
      <c r="BA12566">
        <v>0</v>
      </c>
      <c r="BB12566">
        <v>0</v>
      </c>
      <c r="BC12566">
        <f t="shared" si="589"/>
        <v>950</v>
      </c>
      <c r="BD12566">
        <f t="shared" si="590"/>
        <v>600</v>
      </c>
    </row>
    <row r="12567" spans="1:56" x14ac:dyDescent="0.25">
      <c r="A12567">
        <v>12565</v>
      </c>
      <c r="B12567" t="s">
        <v>70</v>
      </c>
      <c r="C12567" t="s">
        <v>156</v>
      </c>
      <c r="E12567" s="29" t="s">
        <v>21524</v>
      </c>
      <c r="K12567" t="s">
        <v>90</v>
      </c>
      <c r="L12567" s="29" t="s">
        <v>90</v>
      </c>
      <c r="M12567" t="s">
        <v>21893</v>
      </c>
      <c r="P12567" s="29"/>
      <c r="T12567" t="s">
        <v>4250</v>
      </c>
      <c r="U12567" s="2">
        <v>43161</v>
      </c>
      <c r="AC12567" s="29"/>
      <c r="AK12567" t="s">
        <v>22051</v>
      </c>
      <c r="AR12567">
        <v>0</v>
      </c>
      <c r="AS12567">
        <v>350</v>
      </c>
      <c r="AT12567">
        <v>0</v>
      </c>
      <c r="AU12567">
        <v>0</v>
      </c>
      <c r="AV12567">
        <f t="shared" si="588"/>
        <v>350</v>
      </c>
      <c r="AW12567">
        <v>0</v>
      </c>
      <c r="AX12567">
        <v>950</v>
      </c>
      <c r="AY12567">
        <v>0</v>
      </c>
      <c r="AZ12567">
        <v>0</v>
      </c>
      <c r="BA12567">
        <v>0</v>
      </c>
      <c r="BB12567">
        <v>0</v>
      </c>
      <c r="BC12567">
        <f t="shared" si="589"/>
        <v>950</v>
      </c>
      <c r="BD12567">
        <f t="shared" si="590"/>
        <v>600</v>
      </c>
    </row>
    <row r="12568" spans="1:56" x14ac:dyDescent="0.25">
      <c r="A12568">
        <v>12566</v>
      </c>
      <c r="B12568" t="s">
        <v>70</v>
      </c>
      <c r="C12568" t="s">
        <v>156</v>
      </c>
      <c r="E12568" s="29" t="s">
        <v>21525</v>
      </c>
      <c r="K12568" t="s">
        <v>90</v>
      </c>
      <c r="L12568" s="29" t="s">
        <v>101</v>
      </c>
      <c r="M12568" t="s">
        <v>21894</v>
      </c>
      <c r="P12568" s="29"/>
      <c r="T12568" t="s">
        <v>4250</v>
      </c>
      <c r="U12568" s="2">
        <v>43161</v>
      </c>
      <c r="AC12568" s="29"/>
      <c r="AK12568" t="s">
        <v>22051</v>
      </c>
      <c r="AR12568">
        <v>0</v>
      </c>
      <c r="AS12568">
        <v>350</v>
      </c>
      <c r="AT12568">
        <v>0</v>
      </c>
      <c r="AU12568">
        <v>0</v>
      </c>
      <c r="AV12568">
        <f t="shared" si="588"/>
        <v>350</v>
      </c>
      <c r="AW12568">
        <v>0</v>
      </c>
      <c r="AX12568">
        <v>950</v>
      </c>
      <c r="AY12568">
        <v>0</v>
      </c>
      <c r="AZ12568">
        <v>0</v>
      </c>
      <c r="BA12568">
        <v>0</v>
      </c>
      <c r="BB12568">
        <v>0</v>
      </c>
      <c r="BC12568">
        <f t="shared" si="589"/>
        <v>950</v>
      </c>
      <c r="BD12568">
        <f t="shared" si="590"/>
        <v>600</v>
      </c>
    </row>
    <row r="12569" spans="1:56" x14ac:dyDescent="0.25">
      <c r="A12569">
        <v>12567</v>
      </c>
      <c r="B12569" t="s">
        <v>70</v>
      </c>
      <c r="C12569" t="s">
        <v>156</v>
      </c>
      <c r="E12569" s="29" t="s">
        <v>21526</v>
      </c>
      <c r="K12569" t="s">
        <v>90</v>
      </c>
      <c r="L12569" s="29" t="s">
        <v>90</v>
      </c>
      <c r="M12569" t="s">
        <v>21895</v>
      </c>
      <c r="P12569" s="29"/>
      <c r="T12569" t="s">
        <v>4250</v>
      </c>
      <c r="U12569" s="2">
        <v>43161</v>
      </c>
      <c r="AC12569" s="29"/>
      <c r="AK12569" t="s">
        <v>22051</v>
      </c>
      <c r="AR12569">
        <v>0</v>
      </c>
      <c r="AS12569">
        <v>350</v>
      </c>
      <c r="AT12569">
        <v>0</v>
      </c>
      <c r="AU12569">
        <v>0</v>
      </c>
      <c r="AV12569">
        <f t="shared" si="588"/>
        <v>350</v>
      </c>
      <c r="AW12569">
        <v>0</v>
      </c>
      <c r="AX12569">
        <v>950</v>
      </c>
      <c r="AY12569">
        <v>0</v>
      </c>
      <c r="AZ12569">
        <v>0</v>
      </c>
      <c r="BA12569">
        <v>0</v>
      </c>
      <c r="BB12569">
        <v>0</v>
      </c>
      <c r="BC12569">
        <f t="shared" si="589"/>
        <v>950</v>
      </c>
      <c r="BD12569">
        <f t="shared" si="590"/>
        <v>600</v>
      </c>
    </row>
    <row r="12570" spans="1:56" x14ac:dyDescent="0.25">
      <c r="A12570">
        <v>12568</v>
      </c>
      <c r="B12570" t="s">
        <v>70</v>
      </c>
      <c r="C12570" t="s">
        <v>156</v>
      </c>
      <c r="E12570" s="29" t="s">
        <v>21527</v>
      </c>
      <c r="K12570" t="s">
        <v>90</v>
      </c>
      <c r="L12570" s="29" t="s">
        <v>101</v>
      </c>
      <c r="M12570" t="s">
        <v>21896</v>
      </c>
      <c r="P12570" s="29"/>
      <c r="T12570" t="s">
        <v>4250</v>
      </c>
      <c r="U12570" s="2">
        <v>43161</v>
      </c>
      <c r="AC12570" s="29"/>
      <c r="AK12570" t="s">
        <v>22051</v>
      </c>
      <c r="AR12570">
        <v>0</v>
      </c>
      <c r="AS12570">
        <v>350</v>
      </c>
      <c r="AT12570">
        <v>0</v>
      </c>
      <c r="AU12570">
        <v>0</v>
      </c>
      <c r="AV12570">
        <f t="shared" si="588"/>
        <v>350</v>
      </c>
      <c r="AW12570">
        <v>0</v>
      </c>
      <c r="AX12570">
        <v>950</v>
      </c>
      <c r="AY12570">
        <v>0</v>
      </c>
      <c r="AZ12570">
        <v>0</v>
      </c>
      <c r="BA12570">
        <v>0</v>
      </c>
      <c r="BB12570">
        <v>0</v>
      </c>
      <c r="BC12570">
        <f t="shared" si="589"/>
        <v>950</v>
      </c>
      <c r="BD12570">
        <f t="shared" si="590"/>
        <v>600</v>
      </c>
    </row>
    <row r="12571" spans="1:56" x14ac:dyDescent="0.25">
      <c r="A12571">
        <v>12569</v>
      </c>
      <c r="B12571" t="s">
        <v>70</v>
      </c>
      <c r="C12571" t="s">
        <v>156</v>
      </c>
      <c r="E12571" s="29" t="s">
        <v>21528</v>
      </c>
      <c r="K12571" t="s">
        <v>90</v>
      </c>
      <c r="L12571" s="29" t="s">
        <v>121</v>
      </c>
      <c r="M12571" t="s">
        <v>21897</v>
      </c>
      <c r="P12571" s="29"/>
      <c r="T12571" t="s">
        <v>4250</v>
      </c>
      <c r="U12571" s="2">
        <v>43161</v>
      </c>
      <c r="AC12571" s="29"/>
      <c r="AK12571" t="s">
        <v>22051</v>
      </c>
      <c r="AR12571">
        <v>0</v>
      </c>
      <c r="AS12571">
        <v>350</v>
      </c>
      <c r="AT12571">
        <v>0</v>
      </c>
      <c r="AU12571">
        <v>0</v>
      </c>
      <c r="AV12571">
        <f t="shared" si="588"/>
        <v>350</v>
      </c>
      <c r="AW12571">
        <v>0</v>
      </c>
      <c r="AX12571">
        <v>950</v>
      </c>
      <c r="AY12571">
        <v>0</v>
      </c>
      <c r="AZ12571">
        <v>0</v>
      </c>
      <c r="BA12571">
        <v>0</v>
      </c>
      <c r="BB12571">
        <v>0</v>
      </c>
      <c r="BC12571">
        <f t="shared" si="589"/>
        <v>950</v>
      </c>
      <c r="BD12571">
        <f t="shared" si="590"/>
        <v>600</v>
      </c>
    </row>
    <row r="12572" spans="1:56" x14ac:dyDescent="0.25">
      <c r="A12572">
        <v>12570</v>
      </c>
      <c r="B12572" t="s">
        <v>70</v>
      </c>
      <c r="C12572" t="s">
        <v>156</v>
      </c>
      <c r="E12572" s="29" t="s">
        <v>21529</v>
      </c>
      <c r="K12572" t="s">
        <v>90</v>
      </c>
      <c r="L12572" s="29" t="s">
        <v>90</v>
      </c>
      <c r="M12572" t="s">
        <v>21898</v>
      </c>
      <c r="P12572" s="29"/>
      <c r="T12572" t="s">
        <v>4250</v>
      </c>
      <c r="U12572" s="2">
        <v>43161</v>
      </c>
      <c r="AC12572" s="29"/>
      <c r="AK12572" t="s">
        <v>22051</v>
      </c>
      <c r="AR12572">
        <v>0</v>
      </c>
      <c r="AS12572">
        <v>350</v>
      </c>
      <c r="AT12572">
        <v>0</v>
      </c>
      <c r="AU12572">
        <v>0</v>
      </c>
      <c r="AV12572">
        <f t="shared" si="588"/>
        <v>350</v>
      </c>
      <c r="AW12572">
        <v>0</v>
      </c>
      <c r="AX12572">
        <v>950</v>
      </c>
      <c r="AY12572">
        <v>0</v>
      </c>
      <c r="AZ12572">
        <v>0</v>
      </c>
      <c r="BA12572">
        <v>0</v>
      </c>
      <c r="BB12572">
        <v>0</v>
      </c>
      <c r="BC12572">
        <f t="shared" si="589"/>
        <v>950</v>
      </c>
      <c r="BD12572">
        <f t="shared" si="590"/>
        <v>600</v>
      </c>
    </row>
    <row r="12573" spans="1:56" x14ac:dyDescent="0.25">
      <c r="A12573">
        <v>12571</v>
      </c>
      <c r="B12573" t="s">
        <v>70</v>
      </c>
      <c r="C12573" t="s">
        <v>156</v>
      </c>
      <c r="E12573" s="29" t="s">
        <v>21530</v>
      </c>
      <c r="K12573" t="s">
        <v>90</v>
      </c>
      <c r="L12573" s="29" t="s">
        <v>90</v>
      </c>
      <c r="M12573" t="s">
        <v>21899</v>
      </c>
      <c r="P12573" s="29"/>
      <c r="T12573" t="s">
        <v>4250</v>
      </c>
      <c r="U12573" s="2">
        <v>43161</v>
      </c>
      <c r="AC12573" s="29"/>
      <c r="AK12573" t="s">
        <v>22051</v>
      </c>
      <c r="AR12573">
        <v>0</v>
      </c>
      <c r="AS12573">
        <v>350</v>
      </c>
      <c r="AT12573">
        <v>0</v>
      </c>
      <c r="AU12573">
        <v>0</v>
      </c>
      <c r="AV12573">
        <f t="shared" si="588"/>
        <v>350</v>
      </c>
      <c r="AW12573">
        <v>0</v>
      </c>
      <c r="AX12573">
        <v>950</v>
      </c>
      <c r="AY12573">
        <v>0</v>
      </c>
      <c r="AZ12573">
        <v>0</v>
      </c>
      <c r="BA12573">
        <v>0</v>
      </c>
      <c r="BB12573">
        <v>0</v>
      </c>
      <c r="BC12573">
        <f t="shared" si="589"/>
        <v>950</v>
      </c>
      <c r="BD12573">
        <f t="shared" si="590"/>
        <v>600</v>
      </c>
    </row>
    <row r="12574" spans="1:56" x14ac:dyDescent="0.25">
      <c r="A12574">
        <v>12572</v>
      </c>
      <c r="B12574" t="s">
        <v>70</v>
      </c>
      <c r="C12574" t="s">
        <v>156</v>
      </c>
      <c r="E12574" s="29" t="s">
        <v>21531</v>
      </c>
      <c r="K12574" t="s">
        <v>90</v>
      </c>
      <c r="L12574" s="29" t="s">
        <v>356</v>
      </c>
      <c r="M12574" t="s">
        <v>21900</v>
      </c>
      <c r="P12574" s="29"/>
      <c r="T12574" t="s">
        <v>4250</v>
      </c>
      <c r="U12574" s="2">
        <v>43161</v>
      </c>
      <c r="AC12574" s="29"/>
      <c r="AK12574" t="s">
        <v>22051</v>
      </c>
      <c r="AR12574">
        <v>0</v>
      </c>
      <c r="AS12574">
        <v>350</v>
      </c>
      <c r="AT12574">
        <v>0</v>
      </c>
      <c r="AU12574">
        <v>0</v>
      </c>
      <c r="AV12574">
        <f t="shared" si="588"/>
        <v>350</v>
      </c>
      <c r="AW12574">
        <v>0</v>
      </c>
      <c r="AX12574">
        <v>950</v>
      </c>
      <c r="AY12574">
        <v>0</v>
      </c>
      <c r="AZ12574">
        <v>0</v>
      </c>
      <c r="BA12574">
        <v>0</v>
      </c>
      <c r="BB12574">
        <v>0</v>
      </c>
      <c r="BC12574">
        <f t="shared" si="589"/>
        <v>950</v>
      </c>
      <c r="BD12574">
        <f t="shared" si="590"/>
        <v>600</v>
      </c>
    </row>
    <row r="12575" spans="1:56" x14ac:dyDescent="0.25">
      <c r="A12575">
        <v>12573</v>
      </c>
      <c r="B12575" t="s">
        <v>70</v>
      </c>
      <c r="C12575" t="s">
        <v>156</v>
      </c>
      <c r="E12575" s="29" t="s">
        <v>21532</v>
      </c>
      <c r="K12575" t="s">
        <v>90</v>
      </c>
      <c r="L12575" s="29" t="s">
        <v>356</v>
      </c>
      <c r="M12575" t="s">
        <v>21901</v>
      </c>
      <c r="P12575" s="29"/>
      <c r="T12575" t="s">
        <v>4250</v>
      </c>
      <c r="U12575" s="2">
        <v>43161</v>
      </c>
      <c r="AC12575" s="29"/>
      <c r="AK12575" t="s">
        <v>22051</v>
      </c>
      <c r="AR12575">
        <v>0</v>
      </c>
      <c r="AS12575">
        <v>350</v>
      </c>
      <c r="AT12575">
        <v>0</v>
      </c>
      <c r="AU12575">
        <v>0</v>
      </c>
      <c r="AV12575">
        <f t="shared" si="588"/>
        <v>350</v>
      </c>
      <c r="AW12575">
        <v>0</v>
      </c>
      <c r="AX12575">
        <v>950</v>
      </c>
      <c r="AY12575">
        <v>0</v>
      </c>
      <c r="AZ12575">
        <v>0</v>
      </c>
      <c r="BA12575">
        <v>0</v>
      </c>
      <c r="BB12575">
        <v>0</v>
      </c>
      <c r="BC12575">
        <f t="shared" si="589"/>
        <v>950</v>
      </c>
      <c r="BD12575">
        <f t="shared" si="590"/>
        <v>600</v>
      </c>
    </row>
    <row r="12576" spans="1:56" x14ac:dyDescent="0.25">
      <c r="A12576">
        <v>12574</v>
      </c>
      <c r="B12576" t="s">
        <v>70</v>
      </c>
      <c r="C12576" t="s">
        <v>156</v>
      </c>
      <c r="E12576" s="29" t="s">
        <v>21533</v>
      </c>
      <c r="K12576" t="s">
        <v>90</v>
      </c>
      <c r="L12576" s="29" t="s">
        <v>90</v>
      </c>
      <c r="M12576" t="s">
        <v>21902</v>
      </c>
      <c r="P12576" s="29"/>
      <c r="T12576" t="s">
        <v>4250</v>
      </c>
      <c r="U12576" s="2">
        <v>43161</v>
      </c>
      <c r="AC12576" s="29"/>
      <c r="AK12576" t="s">
        <v>22051</v>
      </c>
      <c r="AR12576">
        <v>0</v>
      </c>
      <c r="AS12576">
        <v>350</v>
      </c>
      <c r="AT12576">
        <v>0</v>
      </c>
      <c r="AU12576">
        <v>0</v>
      </c>
      <c r="AV12576">
        <f t="shared" si="588"/>
        <v>350</v>
      </c>
      <c r="AW12576">
        <v>0</v>
      </c>
      <c r="AX12576">
        <v>950</v>
      </c>
      <c r="AY12576">
        <v>0</v>
      </c>
      <c r="AZ12576">
        <v>0</v>
      </c>
      <c r="BA12576">
        <v>0</v>
      </c>
      <c r="BB12576">
        <v>0</v>
      </c>
      <c r="BC12576">
        <f t="shared" si="589"/>
        <v>950</v>
      </c>
      <c r="BD12576">
        <f t="shared" si="590"/>
        <v>600</v>
      </c>
    </row>
    <row r="12577" spans="1:56" x14ac:dyDescent="0.25">
      <c r="A12577">
        <v>12575</v>
      </c>
      <c r="B12577" t="s">
        <v>70</v>
      </c>
      <c r="C12577" t="s">
        <v>156</v>
      </c>
      <c r="E12577" s="29" t="s">
        <v>21534</v>
      </c>
      <c r="K12577" t="s">
        <v>90</v>
      </c>
      <c r="L12577" s="29" t="s">
        <v>90</v>
      </c>
      <c r="M12577" t="s">
        <v>21903</v>
      </c>
      <c r="P12577" s="29"/>
      <c r="T12577" t="s">
        <v>4250</v>
      </c>
      <c r="U12577" s="2">
        <v>43161</v>
      </c>
      <c r="AC12577" s="29"/>
      <c r="AK12577" t="s">
        <v>22051</v>
      </c>
      <c r="AR12577">
        <v>0</v>
      </c>
      <c r="AS12577">
        <v>350</v>
      </c>
      <c r="AT12577">
        <v>0</v>
      </c>
      <c r="AU12577">
        <v>0</v>
      </c>
      <c r="AV12577">
        <f t="shared" si="588"/>
        <v>350</v>
      </c>
      <c r="AW12577">
        <v>0</v>
      </c>
      <c r="AX12577">
        <v>950</v>
      </c>
      <c r="AY12577">
        <v>0</v>
      </c>
      <c r="AZ12577">
        <v>0</v>
      </c>
      <c r="BA12577">
        <v>0</v>
      </c>
      <c r="BB12577">
        <v>0</v>
      </c>
      <c r="BC12577">
        <f t="shared" si="589"/>
        <v>950</v>
      </c>
      <c r="BD12577">
        <f t="shared" si="590"/>
        <v>600</v>
      </c>
    </row>
    <row r="12578" spans="1:56" x14ac:dyDescent="0.25">
      <c r="A12578">
        <v>12576</v>
      </c>
      <c r="B12578" t="s">
        <v>70</v>
      </c>
      <c r="C12578" t="s">
        <v>156</v>
      </c>
      <c r="E12578" s="29" t="s">
        <v>21535</v>
      </c>
      <c r="K12578" t="s">
        <v>90</v>
      </c>
      <c r="L12578" s="29" t="s">
        <v>90</v>
      </c>
      <c r="M12578" t="s">
        <v>21904</v>
      </c>
      <c r="P12578" s="29"/>
      <c r="T12578" t="s">
        <v>4250</v>
      </c>
      <c r="U12578" s="2">
        <v>43161</v>
      </c>
      <c r="AC12578" s="29"/>
      <c r="AK12578" t="s">
        <v>22051</v>
      </c>
      <c r="AR12578">
        <v>0</v>
      </c>
      <c r="AS12578">
        <v>350</v>
      </c>
      <c r="AT12578">
        <v>0</v>
      </c>
      <c r="AU12578">
        <v>0</v>
      </c>
      <c r="AV12578">
        <f t="shared" si="588"/>
        <v>350</v>
      </c>
      <c r="AW12578">
        <v>0</v>
      </c>
      <c r="AX12578">
        <v>950</v>
      </c>
      <c r="AY12578">
        <v>0</v>
      </c>
      <c r="AZ12578">
        <v>0</v>
      </c>
      <c r="BA12578">
        <v>0</v>
      </c>
      <c r="BB12578">
        <v>0</v>
      </c>
      <c r="BC12578">
        <f t="shared" si="589"/>
        <v>950</v>
      </c>
      <c r="BD12578">
        <f t="shared" si="590"/>
        <v>600</v>
      </c>
    </row>
    <row r="12579" spans="1:56" x14ac:dyDescent="0.25">
      <c r="A12579">
        <v>12577</v>
      </c>
      <c r="B12579" t="s">
        <v>70</v>
      </c>
      <c r="C12579" t="s">
        <v>156</v>
      </c>
      <c r="E12579" s="29" t="s">
        <v>21536</v>
      </c>
      <c r="K12579" t="s">
        <v>90</v>
      </c>
      <c r="L12579" s="29" t="s">
        <v>121</v>
      </c>
      <c r="M12579" t="s">
        <v>21905</v>
      </c>
      <c r="P12579" s="29"/>
      <c r="T12579" t="s">
        <v>4250</v>
      </c>
      <c r="U12579" s="2">
        <v>43161</v>
      </c>
      <c r="AC12579" s="29"/>
      <c r="AK12579" t="s">
        <v>22051</v>
      </c>
      <c r="AR12579">
        <v>0</v>
      </c>
      <c r="AS12579">
        <v>350</v>
      </c>
      <c r="AT12579">
        <v>0</v>
      </c>
      <c r="AU12579">
        <v>0</v>
      </c>
      <c r="AV12579">
        <f t="shared" si="588"/>
        <v>350</v>
      </c>
      <c r="AW12579">
        <v>0</v>
      </c>
      <c r="AX12579">
        <v>950</v>
      </c>
      <c r="AY12579">
        <v>0</v>
      </c>
      <c r="AZ12579">
        <v>0</v>
      </c>
      <c r="BA12579">
        <v>0</v>
      </c>
      <c r="BB12579">
        <v>0</v>
      </c>
      <c r="BC12579">
        <f t="shared" si="589"/>
        <v>950</v>
      </c>
      <c r="BD12579">
        <f t="shared" si="590"/>
        <v>600</v>
      </c>
    </row>
    <row r="12580" spans="1:56" x14ac:dyDescent="0.25">
      <c r="A12580">
        <v>12578</v>
      </c>
      <c r="B12580" t="s">
        <v>70</v>
      </c>
      <c r="C12580" t="s">
        <v>156</v>
      </c>
      <c r="E12580" s="29" t="s">
        <v>21537</v>
      </c>
      <c r="K12580" t="s">
        <v>90</v>
      </c>
      <c r="L12580" s="29" t="s">
        <v>90</v>
      </c>
      <c r="M12580" t="s">
        <v>21906</v>
      </c>
      <c r="P12580" s="29"/>
      <c r="T12580" t="s">
        <v>4250</v>
      </c>
      <c r="U12580" s="2">
        <v>43161</v>
      </c>
      <c r="AC12580" s="29"/>
      <c r="AK12580" t="s">
        <v>22051</v>
      </c>
      <c r="AR12580">
        <v>0</v>
      </c>
      <c r="AS12580">
        <v>350</v>
      </c>
      <c r="AT12580">
        <v>0</v>
      </c>
      <c r="AU12580">
        <v>0</v>
      </c>
      <c r="AV12580">
        <f t="shared" si="588"/>
        <v>350</v>
      </c>
      <c r="AW12580">
        <v>0</v>
      </c>
      <c r="AX12580">
        <v>950</v>
      </c>
      <c r="AY12580">
        <v>0</v>
      </c>
      <c r="AZ12580">
        <v>0</v>
      </c>
      <c r="BA12580">
        <v>0</v>
      </c>
      <c r="BB12580">
        <v>0</v>
      </c>
      <c r="BC12580">
        <f t="shared" si="589"/>
        <v>950</v>
      </c>
      <c r="BD12580">
        <f t="shared" si="590"/>
        <v>600</v>
      </c>
    </row>
    <row r="12581" spans="1:56" x14ac:dyDescent="0.25">
      <c r="A12581">
        <v>12579</v>
      </c>
      <c r="B12581" t="s">
        <v>70</v>
      </c>
      <c r="C12581" t="s">
        <v>156</v>
      </c>
      <c r="E12581" s="29" t="s">
        <v>234</v>
      </c>
      <c r="K12581" t="s">
        <v>90</v>
      </c>
      <c r="L12581" s="29" t="s">
        <v>90</v>
      </c>
      <c r="M12581" t="s">
        <v>21907</v>
      </c>
      <c r="P12581" s="29"/>
      <c r="T12581" t="s">
        <v>4250</v>
      </c>
      <c r="U12581" s="2">
        <v>43161</v>
      </c>
      <c r="AC12581" s="29"/>
      <c r="AK12581" t="s">
        <v>22051</v>
      </c>
      <c r="AR12581">
        <v>0</v>
      </c>
      <c r="AS12581">
        <v>350</v>
      </c>
      <c r="AT12581">
        <v>0</v>
      </c>
      <c r="AU12581">
        <v>0</v>
      </c>
      <c r="AV12581">
        <f t="shared" si="588"/>
        <v>350</v>
      </c>
      <c r="AW12581">
        <v>0</v>
      </c>
      <c r="AX12581">
        <v>950</v>
      </c>
      <c r="AY12581">
        <v>0</v>
      </c>
      <c r="AZ12581">
        <v>0</v>
      </c>
      <c r="BA12581">
        <v>0</v>
      </c>
      <c r="BB12581">
        <v>0</v>
      </c>
      <c r="BC12581">
        <f t="shared" si="589"/>
        <v>950</v>
      </c>
      <c r="BD12581">
        <f t="shared" si="590"/>
        <v>600</v>
      </c>
    </row>
    <row r="12582" spans="1:56" x14ac:dyDescent="0.25">
      <c r="A12582">
        <v>12580</v>
      </c>
      <c r="B12582" t="s">
        <v>70</v>
      </c>
      <c r="C12582" t="s">
        <v>156</v>
      </c>
      <c r="E12582" s="29" t="s">
        <v>21538</v>
      </c>
      <c r="K12582" t="s">
        <v>90</v>
      </c>
      <c r="L12582" s="29" t="s">
        <v>1173</v>
      </c>
      <c r="M12582" t="s">
        <v>21908</v>
      </c>
      <c r="P12582" s="29"/>
      <c r="T12582" t="s">
        <v>4250</v>
      </c>
      <c r="U12582" s="2">
        <v>43161</v>
      </c>
      <c r="AC12582" s="29"/>
      <c r="AK12582" t="s">
        <v>22051</v>
      </c>
      <c r="AR12582">
        <v>0</v>
      </c>
      <c r="AS12582">
        <v>350</v>
      </c>
      <c r="AT12582">
        <v>0</v>
      </c>
      <c r="AU12582">
        <v>0</v>
      </c>
      <c r="AV12582">
        <f t="shared" si="588"/>
        <v>350</v>
      </c>
      <c r="AW12582">
        <v>0</v>
      </c>
      <c r="AX12582">
        <v>950</v>
      </c>
      <c r="AY12582">
        <v>0</v>
      </c>
      <c r="AZ12582">
        <v>0</v>
      </c>
      <c r="BA12582">
        <v>0</v>
      </c>
      <c r="BB12582">
        <v>0</v>
      </c>
      <c r="BC12582">
        <f t="shared" si="589"/>
        <v>950</v>
      </c>
      <c r="BD12582">
        <f t="shared" si="590"/>
        <v>600</v>
      </c>
    </row>
    <row r="12583" spans="1:56" x14ac:dyDescent="0.25">
      <c r="A12583">
        <v>12581</v>
      </c>
      <c r="B12583" t="s">
        <v>70</v>
      </c>
      <c r="C12583" t="s">
        <v>156</v>
      </c>
      <c r="E12583" s="29" t="s">
        <v>21539</v>
      </c>
      <c r="K12583" t="s">
        <v>90</v>
      </c>
      <c r="L12583" s="29" t="s">
        <v>90</v>
      </c>
      <c r="M12583" t="s">
        <v>21909</v>
      </c>
      <c r="P12583" s="29"/>
      <c r="T12583" t="s">
        <v>4250</v>
      </c>
      <c r="U12583" s="2">
        <v>43161</v>
      </c>
      <c r="AC12583" s="29"/>
      <c r="AK12583" t="s">
        <v>22051</v>
      </c>
      <c r="AR12583">
        <v>0</v>
      </c>
      <c r="AS12583">
        <v>350</v>
      </c>
      <c r="AT12583">
        <v>0</v>
      </c>
      <c r="AU12583">
        <v>0</v>
      </c>
      <c r="AV12583">
        <f t="shared" si="588"/>
        <v>350</v>
      </c>
      <c r="AW12583">
        <v>0</v>
      </c>
      <c r="AX12583">
        <v>950</v>
      </c>
      <c r="AY12583">
        <v>0</v>
      </c>
      <c r="AZ12583">
        <v>0</v>
      </c>
      <c r="BA12583">
        <v>0</v>
      </c>
      <c r="BB12583">
        <v>0</v>
      </c>
      <c r="BC12583">
        <f t="shared" si="589"/>
        <v>950</v>
      </c>
      <c r="BD12583">
        <f t="shared" si="590"/>
        <v>600</v>
      </c>
    </row>
    <row r="12584" spans="1:56" x14ac:dyDescent="0.25">
      <c r="A12584">
        <v>12582</v>
      </c>
      <c r="B12584" t="s">
        <v>70</v>
      </c>
      <c r="C12584" t="s">
        <v>156</v>
      </c>
      <c r="E12584" s="29" t="s">
        <v>21540</v>
      </c>
      <c r="K12584" t="s">
        <v>90</v>
      </c>
      <c r="L12584" s="29" t="s">
        <v>90</v>
      </c>
      <c r="M12584" t="s">
        <v>21910</v>
      </c>
      <c r="P12584" s="29"/>
      <c r="T12584" t="s">
        <v>4250</v>
      </c>
      <c r="U12584" s="2">
        <v>43161</v>
      </c>
      <c r="AC12584" s="29"/>
      <c r="AK12584" t="s">
        <v>22051</v>
      </c>
      <c r="AR12584">
        <v>0</v>
      </c>
      <c r="AS12584">
        <v>350</v>
      </c>
      <c r="AT12584">
        <v>0</v>
      </c>
      <c r="AU12584">
        <v>0</v>
      </c>
      <c r="AV12584">
        <f t="shared" si="588"/>
        <v>350</v>
      </c>
      <c r="AW12584">
        <v>0</v>
      </c>
      <c r="AX12584">
        <v>950</v>
      </c>
      <c r="AY12584">
        <v>0</v>
      </c>
      <c r="AZ12584">
        <v>0</v>
      </c>
      <c r="BA12584">
        <v>0</v>
      </c>
      <c r="BB12584">
        <v>0</v>
      </c>
      <c r="BC12584">
        <f t="shared" si="589"/>
        <v>950</v>
      </c>
      <c r="BD12584">
        <f t="shared" si="590"/>
        <v>600</v>
      </c>
    </row>
    <row r="12585" spans="1:56" x14ac:dyDescent="0.25">
      <c r="A12585">
        <v>12583</v>
      </c>
      <c r="B12585" t="s">
        <v>70</v>
      </c>
      <c r="C12585" t="s">
        <v>156</v>
      </c>
      <c r="E12585" s="29" t="s">
        <v>21541</v>
      </c>
      <c r="K12585" t="s">
        <v>90</v>
      </c>
      <c r="L12585" s="29" t="s">
        <v>90</v>
      </c>
      <c r="M12585" t="s">
        <v>21911</v>
      </c>
      <c r="P12585" s="29"/>
      <c r="T12585" t="s">
        <v>4250</v>
      </c>
      <c r="U12585" s="2">
        <v>43161</v>
      </c>
      <c r="AC12585" s="29"/>
      <c r="AK12585" t="s">
        <v>22051</v>
      </c>
      <c r="AR12585">
        <v>0</v>
      </c>
      <c r="AS12585">
        <v>350</v>
      </c>
      <c r="AT12585">
        <v>0</v>
      </c>
      <c r="AU12585">
        <v>0</v>
      </c>
      <c r="AV12585">
        <f t="shared" si="588"/>
        <v>350</v>
      </c>
      <c r="AW12585">
        <v>0</v>
      </c>
      <c r="AX12585">
        <v>950</v>
      </c>
      <c r="AY12585">
        <v>0</v>
      </c>
      <c r="AZ12585">
        <v>0</v>
      </c>
      <c r="BA12585">
        <v>0</v>
      </c>
      <c r="BB12585">
        <v>0</v>
      </c>
      <c r="BC12585">
        <f t="shared" si="589"/>
        <v>950</v>
      </c>
      <c r="BD12585">
        <f t="shared" si="590"/>
        <v>600</v>
      </c>
    </row>
    <row r="12586" spans="1:56" x14ac:dyDescent="0.25">
      <c r="A12586">
        <v>12584</v>
      </c>
      <c r="B12586" t="s">
        <v>70</v>
      </c>
      <c r="C12586" t="s">
        <v>156</v>
      </c>
      <c r="E12586" s="29" t="s">
        <v>21542</v>
      </c>
      <c r="K12586" t="s">
        <v>90</v>
      </c>
      <c r="L12586" s="29" t="s">
        <v>236</v>
      </c>
      <c r="M12586" t="s">
        <v>21912</v>
      </c>
      <c r="P12586" s="29"/>
      <c r="T12586" t="s">
        <v>4250</v>
      </c>
      <c r="U12586" s="2">
        <v>43161</v>
      </c>
      <c r="AC12586" s="29"/>
      <c r="AK12586" t="s">
        <v>22051</v>
      </c>
      <c r="AR12586">
        <v>0</v>
      </c>
      <c r="AS12586">
        <v>350</v>
      </c>
      <c r="AT12586">
        <v>0</v>
      </c>
      <c r="AU12586">
        <v>0</v>
      </c>
      <c r="AV12586">
        <f t="shared" si="588"/>
        <v>350</v>
      </c>
      <c r="AW12586">
        <v>0</v>
      </c>
      <c r="AX12586">
        <v>950</v>
      </c>
      <c r="AY12586">
        <v>0</v>
      </c>
      <c r="AZ12586">
        <v>0</v>
      </c>
      <c r="BA12586">
        <v>0</v>
      </c>
      <c r="BB12586">
        <v>0</v>
      </c>
      <c r="BC12586">
        <f t="shared" si="589"/>
        <v>950</v>
      </c>
      <c r="BD12586">
        <f t="shared" si="590"/>
        <v>600</v>
      </c>
    </row>
    <row r="12587" spans="1:56" x14ac:dyDescent="0.25">
      <c r="A12587">
        <v>12585</v>
      </c>
      <c r="B12587" t="s">
        <v>70</v>
      </c>
      <c r="C12587" t="s">
        <v>156</v>
      </c>
      <c r="E12587" s="29" t="s">
        <v>21543</v>
      </c>
      <c r="K12587" t="s">
        <v>90</v>
      </c>
      <c r="L12587" s="29" t="s">
        <v>90</v>
      </c>
      <c r="M12587" t="s">
        <v>21913</v>
      </c>
      <c r="P12587" s="29"/>
      <c r="T12587" t="s">
        <v>4250</v>
      </c>
      <c r="U12587" s="2">
        <v>43161</v>
      </c>
      <c r="AC12587" s="29"/>
      <c r="AK12587" t="s">
        <v>22051</v>
      </c>
      <c r="AR12587">
        <v>0</v>
      </c>
      <c r="AS12587">
        <v>350</v>
      </c>
      <c r="AT12587">
        <v>0</v>
      </c>
      <c r="AU12587">
        <v>0</v>
      </c>
      <c r="AV12587">
        <f t="shared" si="588"/>
        <v>350</v>
      </c>
      <c r="AW12587">
        <v>0</v>
      </c>
      <c r="AX12587">
        <v>950</v>
      </c>
      <c r="AY12587">
        <v>0</v>
      </c>
      <c r="AZ12587">
        <v>0</v>
      </c>
      <c r="BA12587">
        <v>0</v>
      </c>
      <c r="BB12587">
        <v>0</v>
      </c>
      <c r="BC12587">
        <f t="shared" si="589"/>
        <v>950</v>
      </c>
      <c r="BD12587">
        <f t="shared" si="590"/>
        <v>600</v>
      </c>
    </row>
    <row r="12588" spans="1:56" x14ac:dyDescent="0.25">
      <c r="A12588">
        <v>12586</v>
      </c>
      <c r="B12588" t="s">
        <v>70</v>
      </c>
      <c r="C12588" t="s">
        <v>156</v>
      </c>
      <c r="E12588" s="29" t="s">
        <v>21544</v>
      </c>
      <c r="K12588" t="s">
        <v>90</v>
      </c>
      <c r="L12588" s="29" t="s">
        <v>90</v>
      </c>
      <c r="M12588" t="s">
        <v>21914</v>
      </c>
      <c r="P12588" s="29"/>
      <c r="T12588" t="s">
        <v>4250</v>
      </c>
      <c r="U12588" s="2">
        <v>43161</v>
      </c>
      <c r="AC12588" s="29"/>
      <c r="AK12588" t="s">
        <v>22051</v>
      </c>
      <c r="AR12588">
        <v>0</v>
      </c>
      <c r="AS12588">
        <v>350</v>
      </c>
      <c r="AT12588">
        <v>0</v>
      </c>
      <c r="AU12588">
        <v>0</v>
      </c>
      <c r="AV12588">
        <f t="shared" si="588"/>
        <v>350</v>
      </c>
      <c r="AW12588">
        <v>0</v>
      </c>
      <c r="AX12588">
        <v>950</v>
      </c>
      <c r="AY12588">
        <v>0</v>
      </c>
      <c r="AZ12588">
        <v>0</v>
      </c>
      <c r="BA12588">
        <v>0</v>
      </c>
      <c r="BB12588">
        <v>0</v>
      </c>
      <c r="BC12588">
        <f t="shared" si="589"/>
        <v>950</v>
      </c>
      <c r="BD12588">
        <f t="shared" si="590"/>
        <v>600</v>
      </c>
    </row>
    <row r="12589" spans="1:56" x14ac:dyDescent="0.25">
      <c r="A12589">
        <v>12587</v>
      </c>
      <c r="B12589" t="s">
        <v>70</v>
      </c>
      <c r="C12589" t="s">
        <v>156</v>
      </c>
      <c r="E12589" s="29" t="s">
        <v>21545</v>
      </c>
      <c r="K12589" t="s">
        <v>90</v>
      </c>
      <c r="L12589" s="29" t="s">
        <v>90</v>
      </c>
      <c r="M12589" t="s">
        <v>21915</v>
      </c>
      <c r="P12589" s="29"/>
      <c r="T12589" t="s">
        <v>4250</v>
      </c>
      <c r="U12589" s="2">
        <v>43161</v>
      </c>
      <c r="AC12589" s="29"/>
      <c r="AK12589" t="s">
        <v>22051</v>
      </c>
      <c r="AR12589">
        <v>0</v>
      </c>
      <c r="AS12589">
        <v>350</v>
      </c>
      <c r="AT12589">
        <v>0</v>
      </c>
      <c r="AU12589">
        <v>0</v>
      </c>
      <c r="AV12589">
        <f t="shared" si="588"/>
        <v>350</v>
      </c>
      <c r="AW12589">
        <v>0</v>
      </c>
      <c r="AX12589">
        <v>950</v>
      </c>
      <c r="AY12589">
        <v>0</v>
      </c>
      <c r="AZ12589">
        <v>0</v>
      </c>
      <c r="BA12589">
        <v>0</v>
      </c>
      <c r="BB12589">
        <v>0</v>
      </c>
      <c r="BC12589">
        <f t="shared" si="589"/>
        <v>950</v>
      </c>
      <c r="BD12589">
        <f t="shared" si="590"/>
        <v>600</v>
      </c>
    </row>
    <row r="12590" spans="1:56" x14ac:dyDescent="0.25">
      <c r="A12590">
        <v>12588</v>
      </c>
      <c r="B12590" t="s">
        <v>70</v>
      </c>
      <c r="C12590" t="s">
        <v>156</v>
      </c>
      <c r="E12590" s="29" t="s">
        <v>21546</v>
      </c>
      <c r="K12590" t="s">
        <v>90</v>
      </c>
      <c r="L12590" s="29" t="s">
        <v>121</v>
      </c>
      <c r="M12590" t="s">
        <v>21916</v>
      </c>
      <c r="P12590" s="29"/>
      <c r="T12590" t="s">
        <v>4250</v>
      </c>
      <c r="U12590" s="2">
        <v>43161</v>
      </c>
      <c r="AC12590" s="29"/>
      <c r="AK12590" t="s">
        <v>22051</v>
      </c>
      <c r="AR12590">
        <v>0</v>
      </c>
      <c r="AS12590">
        <v>350</v>
      </c>
      <c r="AT12590">
        <v>0</v>
      </c>
      <c r="AU12590">
        <v>0</v>
      </c>
      <c r="AV12590">
        <f t="shared" si="588"/>
        <v>350</v>
      </c>
      <c r="AW12590">
        <v>0</v>
      </c>
      <c r="AX12590">
        <v>950</v>
      </c>
      <c r="AY12590">
        <v>0</v>
      </c>
      <c r="AZ12590">
        <v>0</v>
      </c>
      <c r="BA12590">
        <v>0</v>
      </c>
      <c r="BB12590">
        <v>0</v>
      </c>
      <c r="BC12590">
        <f t="shared" si="589"/>
        <v>950</v>
      </c>
      <c r="BD12590">
        <f t="shared" si="590"/>
        <v>600</v>
      </c>
    </row>
    <row r="12591" spans="1:56" x14ac:dyDescent="0.25">
      <c r="A12591">
        <v>12589</v>
      </c>
      <c r="B12591" t="s">
        <v>70</v>
      </c>
      <c r="C12591" t="s">
        <v>156</v>
      </c>
      <c r="E12591" s="29" t="s">
        <v>21547</v>
      </c>
      <c r="K12591" t="s">
        <v>90</v>
      </c>
      <c r="L12591" s="29" t="s">
        <v>90</v>
      </c>
      <c r="M12591" t="s">
        <v>21917</v>
      </c>
      <c r="P12591" s="29"/>
      <c r="T12591" t="s">
        <v>4250</v>
      </c>
      <c r="U12591" s="2">
        <v>43161</v>
      </c>
      <c r="AC12591" s="29"/>
      <c r="AK12591" t="s">
        <v>22051</v>
      </c>
      <c r="AR12591">
        <v>0</v>
      </c>
      <c r="AS12591">
        <v>350</v>
      </c>
      <c r="AT12591">
        <v>0</v>
      </c>
      <c r="AU12591">
        <v>0</v>
      </c>
      <c r="AV12591">
        <f t="shared" si="588"/>
        <v>350</v>
      </c>
      <c r="AW12591">
        <v>0</v>
      </c>
      <c r="AX12591">
        <v>950</v>
      </c>
      <c r="AY12591">
        <v>0</v>
      </c>
      <c r="AZ12591">
        <v>0</v>
      </c>
      <c r="BA12591">
        <v>0</v>
      </c>
      <c r="BB12591">
        <v>0</v>
      </c>
      <c r="BC12591">
        <f t="shared" si="589"/>
        <v>950</v>
      </c>
      <c r="BD12591">
        <f t="shared" si="590"/>
        <v>600</v>
      </c>
    </row>
    <row r="12592" spans="1:56" x14ac:dyDescent="0.25">
      <c r="A12592">
        <v>12590</v>
      </c>
      <c r="B12592" t="s">
        <v>70</v>
      </c>
      <c r="C12592" t="s">
        <v>156</v>
      </c>
      <c r="E12592" s="29" t="s">
        <v>21548</v>
      </c>
      <c r="K12592" t="s">
        <v>90</v>
      </c>
      <c r="L12592" s="29" t="s">
        <v>121</v>
      </c>
      <c r="M12592" t="s">
        <v>21918</v>
      </c>
      <c r="P12592" s="29"/>
      <c r="T12592" t="s">
        <v>4250</v>
      </c>
      <c r="U12592" s="2">
        <v>43161</v>
      </c>
      <c r="AC12592" s="29"/>
      <c r="AK12592" t="s">
        <v>22051</v>
      </c>
      <c r="AR12592">
        <v>0</v>
      </c>
      <c r="AS12592">
        <v>350</v>
      </c>
      <c r="AT12592">
        <v>0</v>
      </c>
      <c r="AU12592">
        <v>0</v>
      </c>
      <c r="AV12592">
        <f t="shared" si="588"/>
        <v>350</v>
      </c>
      <c r="AW12592">
        <v>0</v>
      </c>
      <c r="AX12592">
        <v>950</v>
      </c>
      <c r="AY12592">
        <v>0</v>
      </c>
      <c r="AZ12592">
        <v>0</v>
      </c>
      <c r="BA12592">
        <v>0</v>
      </c>
      <c r="BB12592">
        <v>0</v>
      </c>
      <c r="BC12592">
        <f t="shared" si="589"/>
        <v>950</v>
      </c>
      <c r="BD12592">
        <f t="shared" si="590"/>
        <v>600</v>
      </c>
    </row>
    <row r="12593" spans="1:56" x14ac:dyDescent="0.25">
      <c r="A12593">
        <v>12591</v>
      </c>
      <c r="B12593" t="s">
        <v>70</v>
      </c>
      <c r="C12593" t="s">
        <v>156</v>
      </c>
      <c r="E12593" s="29" t="s">
        <v>21549</v>
      </c>
      <c r="K12593" t="s">
        <v>90</v>
      </c>
      <c r="L12593" s="29" t="s">
        <v>90</v>
      </c>
      <c r="M12593" t="s">
        <v>21919</v>
      </c>
      <c r="P12593" s="29"/>
      <c r="T12593" t="s">
        <v>4250</v>
      </c>
      <c r="U12593" s="2">
        <v>43161</v>
      </c>
      <c r="AC12593" s="29"/>
      <c r="AK12593" t="s">
        <v>22051</v>
      </c>
      <c r="AR12593">
        <v>0</v>
      </c>
      <c r="AS12593">
        <v>350</v>
      </c>
      <c r="AT12593">
        <v>0</v>
      </c>
      <c r="AU12593">
        <v>0</v>
      </c>
      <c r="AV12593">
        <f t="shared" si="588"/>
        <v>350</v>
      </c>
      <c r="AW12593">
        <v>0</v>
      </c>
      <c r="AX12593">
        <v>950</v>
      </c>
      <c r="AY12593">
        <v>0</v>
      </c>
      <c r="AZ12593">
        <v>0</v>
      </c>
      <c r="BA12593">
        <v>0</v>
      </c>
      <c r="BB12593">
        <v>0</v>
      </c>
      <c r="BC12593">
        <f t="shared" si="589"/>
        <v>950</v>
      </c>
      <c r="BD12593">
        <f t="shared" si="590"/>
        <v>600</v>
      </c>
    </row>
    <row r="12594" spans="1:56" x14ac:dyDescent="0.25">
      <c r="A12594">
        <v>12592</v>
      </c>
      <c r="B12594" t="s">
        <v>70</v>
      </c>
      <c r="C12594" t="s">
        <v>156</v>
      </c>
      <c r="E12594" s="29" t="s">
        <v>21550</v>
      </c>
      <c r="K12594" t="s">
        <v>90</v>
      </c>
      <c r="L12594" s="29" t="s">
        <v>121</v>
      </c>
      <c r="M12594" t="s">
        <v>21920</v>
      </c>
      <c r="P12594" s="29"/>
      <c r="T12594" t="s">
        <v>4250</v>
      </c>
      <c r="U12594" s="2">
        <v>43161</v>
      </c>
      <c r="AC12594" s="29"/>
      <c r="AK12594" t="s">
        <v>22051</v>
      </c>
      <c r="AR12594">
        <v>0</v>
      </c>
      <c r="AS12594">
        <v>350</v>
      </c>
      <c r="AT12594">
        <v>0</v>
      </c>
      <c r="AU12594">
        <v>0</v>
      </c>
      <c r="AV12594">
        <f t="shared" si="588"/>
        <v>350</v>
      </c>
      <c r="AW12594">
        <v>0</v>
      </c>
      <c r="AX12594">
        <v>950</v>
      </c>
      <c r="AY12594">
        <v>0</v>
      </c>
      <c r="AZ12594">
        <v>0</v>
      </c>
      <c r="BA12594">
        <v>0</v>
      </c>
      <c r="BB12594">
        <v>0</v>
      </c>
      <c r="BC12594">
        <f t="shared" si="589"/>
        <v>950</v>
      </c>
      <c r="BD12594">
        <f t="shared" si="590"/>
        <v>600</v>
      </c>
    </row>
    <row r="12595" spans="1:56" x14ac:dyDescent="0.25">
      <c r="A12595">
        <v>12593</v>
      </c>
      <c r="B12595" t="s">
        <v>70</v>
      </c>
      <c r="C12595" t="s">
        <v>156</v>
      </c>
      <c r="E12595" s="29" t="s">
        <v>367</v>
      </c>
      <c r="K12595" t="s">
        <v>90</v>
      </c>
      <c r="L12595" s="29" t="s">
        <v>90</v>
      </c>
      <c r="M12595" t="s">
        <v>21921</v>
      </c>
      <c r="P12595" s="29"/>
      <c r="T12595" t="s">
        <v>4250</v>
      </c>
      <c r="U12595" s="2">
        <v>43161</v>
      </c>
      <c r="AC12595" s="29"/>
      <c r="AK12595" t="s">
        <v>22051</v>
      </c>
      <c r="AR12595">
        <v>0</v>
      </c>
      <c r="AS12595">
        <v>350</v>
      </c>
      <c r="AT12595">
        <v>0</v>
      </c>
      <c r="AU12595">
        <v>0</v>
      </c>
      <c r="AV12595">
        <f t="shared" si="588"/>
        <v>350</v>
      </c>
      <c r="AW12595">
        <v>0</v>
      </c>
      <c r="AX12595">
        <v>950</v>
      </c>
      <c r="AY12595">
        <v>0</v>
      </c>
      <c r="AZ12595">
        <v>0</v>
      </c>
      <c r="BA12595">
        <v>0</v>
      </c>
      <c r="BB12595">
        <v>0</v>
      </c>
      <c r="BC12595">
        <f t="shared" si="589"/>
        <v>950</v>
      </c>
      <c r="BD12595">
        <f t="shared" si="590"/>
        <v>600</v>
      </c>
    </row>
    <row r="12596" spans="1:56" x14ac:dyDescent="0.25">
      <c r="A12596">
        <v>12594</v>
      </c>
      <c r="B12596" t="s">
        <v>70</v>
      </c>
      <c r="C12596" t="s">
        <v>156</v>
      </c>
      <c r="E12596" s="29" t="s">
        <v>232</v>
      </c>
      <c r="K12596" t="s">
        <v>90</v>
      </c>
      <c r="L12596" s="29" t="s">
        <v>90</v>
      </c>
      <c r="M12596" t="s">
        <v>21922</v>
      </c>
      <c r="P12596" s="29"/>
      <c r="T12596" t="s">
        <v>4250</v>
      </c>
      <c r="U12596" s="2">
        <v>43161</v>
      </c>
      <c r="AC12596" s="29"/>
      <c r="AK12596" t="s">
        <v>22051</v>
      </c>
      <c r="AR12596">
        <v>0</v>
      </c>
      <c r="AS12596">
        <v>350</v>
      </c>
      <c r="AT12596">
        <v>0</v>
      </c>
      <c r="AU12596">
        <v>0</v>
      </c>
      <c r="AV12596">
        <f t="shared" si="588"/>
        <v>350</v>
      </c>
      <c r="AW12596">
        <v>0</v>
      </c>
      <c r="AX12596">
        <v>950</v>
      </c>
      <c r="AY12596">
        <v>0</v>
      </c>
      <c r="AZ12596">
        <v>0</v>
      </c>
      <c r="BA12596">
        <v>0</v>
      </c>
      <c r="BB12596">
        <v>0</v>
      </c>
      <c r="BC12596">
        <f t="shared" si="589"/>
        <v>950</v>
      </c>
      <c r="BD12596">
        <f t="shared" si="590"/>
        <v>600</v>
      </c>
    </row>
    <row r="12597" spans="1:56" x14ac:dyDescent="0.25">
      <c r="A12597">
        <v>12595</v>
      </c>
      <c r="B12597" t="s">
        <v>70</v>
      </c>
      <c r="C12597" t="s">
        <v>156</v>
      </c>
      <c r="E12597" s="29" t="s">
        <v>21551</v>
      </c>
      <c r="K12597" t="s">
        <v>90</v>
      </c>
      <c r="L12597" s="29" t="s">
        <v>121</v>
      </c>
      <c r="M12597" t="s">
        <v>21916</v>
      </c>
      <c r="P12597" s="29"/>
      <c r="T12597" t="s">
        <v>4250</v>
      </c>
      <c r="U12597" s="2">
        <v>43161</v>
      </c>
      <c r="AC12597" s="29"/>
      <c r="AK12597" t="s">
        <v>22051</v>
      </c>
      <c r="AR12597">
        <v>0</v>
      </c>
      <c r="AS12597">
        <v>350</v>
      </c>
      <c r="AT12597">
        <v>0</v>
      </c>
      <c r="AU12597">
        <v>0</v>
      </c>
      <c r="AV12597">
        <f t="shared" si="588"/>
        <v>350</v>
      </c>
      <c r="AW12597">
        <v>0</v>
      </c>
      <c r="AX12597">
        <v>950</v>
      </c>
      <c r="AY12597">
        <v>0</v>
      </c>
      <c r="AZ12597">
        <v>0</v>
      </c>
      <c r="BA12597">
        <v>0</v>
      </c>
      <c r="BB12597">
        <v>0</v>
      </c>
      <c r="BC12597">
        <f t="shared" si="589"/>
        <v>950</v>
      </c>
      <c r="BD12597">
        <f t="shared" si="590"/>
        <v>600</v>
      </c>
    </row>
    <row r="12598" spans="1:56" x14ac:dyDescent="0.25">
      <c r="A12598">
        <v>12596</v>
      </c>
      <c r="B12598" t="s">
        <v>70</v>
      </c>
      <c r="C12598" t="s">
        <v>156</v>
      </c>
      <c r="E12598" s="29" t="s">
        <v>21552</v>
      </c>
      <c r="K12598" t="s">
        <v>90</v>
      </c>
      <c r="L12598" s="29" t="s">
        <v>236</v>
      </c>
      <c r="M12598" t="s">
        <v>21923</v>
      </c>
      <c r="P12598" s="29"/>
      <c r="T12598" t="s">
        <v>4250</v>
      </c>
      <c r="U12598" s="2">
        <v>43161</v>
      </c>
      <c r="AC12598" s="29"/>
      <c r="AK12598" t="s">
        <v>22051</v>
      </c>
      <c r="AR12598">
        <v>0</v>
      </c>
      <c r="AS12598">
        <v>350</v>
      </c>
      <c r="AT12598">
        <v>0</v>
      </c>
      <c r="AU12598">
        <v>0</v>
      </c>
      <c r="AV12598">
        <f t="shared" si="588"/>
        <v>350</v>
      </c>
      <c r="AW12598">
        <v>0</v>
      </c>
      <c r="AX12598">
        <v>950</v>
      </c>
      <c r="AY12598">
        <v>0</v>
      </c>
      <c r="AZ12598">
        <v>0</v>
      </c>
      <c r="BA12598">
        <v>0</v>
      </c>
      <c r="BB12598">
        <v>0</v>
      </c>
      <c r="BC12598">
        <f t="shared" si="589"/>
        <v>950</v>
      </c>
      <c r="BD12598">
        <f t="shared" si="590"/>
        <v>600</v>
      </c>
    </row>
    <row r="12599" spans="1:56" x14ac:dyDescent="0.25">
      <c r="A12599">
        <v>12597</v>
      </c>
      <c r="B12599" t="s">
        <v>70</v>
      </c>
      <c r="C12599" t="s">
        <v>156</v>
      </c>
      <c r="E12599" s="29" t="s">
        <v>21553</v>
      </c>
      <c r="K12599" t="s">
        <v>90</v>
      </c>
      <c r="L12599" s="29" t="s">
        <v>90</v>
      </c>
      <c r="M12599" t="s">
        <v>21924</v>
      </c>
      <c r="P12599" s="29"/>
      <c r="T12599" t="s">
        <v>4250</v>
      </c>
      <c r="U12599" s="2">
        <v>43161</v>
      </c>
      <c r="AC12599" s="29"/>
      <c r="AK12599" t="s">
        <v>22051</v>
      </c>
      <c r="AR12599">
        <v>0</v>
      </c>
      <c r="AS12599">
        <v>350</v>
      </c>
      <c r="AT12599">
        <v>0</v>
      </c>
      <c r="AU12599">
        <v>0</v>
      </c>
      <c r="AV12599">
        <f t="shared" si="588"/>
        <v>350</v>
      </c>
      <c r="AW12599">
        <v>0</v>
      </c>
      <c r="AX12599">
        <v>950</v>
      </c>
      <c r="AY12599">
        <v>0</v>
      </c>
      <c r="AZ12599">
        <v>0</v>
      </c>
      <c r="BA12599">
        <v>0</v>
      </c>
      <c r="BB12599">
        <v>0</v>
      </c>
      <c r="BC12599">
        <f t="shared" si="589"/>
        <v>950</v>
      </c>
      <c r="BD12599">
        <f t="shared" si="590"/>
        <v>600</v>
      </c>
    </row>
    <row r="12600" spans="1:56" x14ac:dyDescent="0.25">
      <c r="A12600">
        <v>12598</v>
      </c>
      <c r="B12600" t="s">
        <v>70</v>
      </c>
      <c r="C12600" t="s">
        <v>156</v>
      </c>
      <c r="E12600" s="29" t="s">
        <v>21554</v>
      </c>
      <c r="K12600" t="s">
        <v>90</v>
      </c>
      <c r="L12600" s="29" t="s">
        <v>236</v>
      </c>
      <c r="M12600" t="s">
        <v>21925</v>
      </c>
      <c r="P12600" s="29"/>
      <c r="T12600" t="s">
        <v>4250</v>
      </c>
      <c r="U12600" s="2">
        <v>43161</v>
      </c>
      <c r="AC12600" s="29"/>
      <c r="AK12600" t="s">
        <v>22051</v>
      </c>
      <c r="AR12600">
        <v>0</v>
      </c>
      <c r="AS12600">
        <v>350</v>
      </c>
      <c r="AT12600">
        <v>0</v>
      </c>
      <c r="AU12600">
        <v>0</v>
      </c>
      <c r="AV12600">
        <f t="shared" si="588"/>
        <v>350</v>
      </c>
      <c r="AW12600">
        <v>0</v>
      </c>
      <c r="AX12600">
        <v>950</v>
      </c>
      <c r="AY12600">
        <v>0</v>
      </c>
      <c r="AZ12600">
        <v>0</v>
      </c>
      <c r="BA12600">
        <v>0</v>
      </c>
      <c r="BB12600">
        <v>0</v>
      </c>
      <c r="BC12600">
        <f t="shared" si="589"/>
        <v>950</v>
      </c>
      <c r="BD12600">
        <f t="shared" si="590"/>
        <v>600</v>
      </c>
    </row>
    <row r="12601" spans="1:56" x14ac:dyDescent="0.25">
      <c r="A12601">
        <v>12599</v>
      </c>
      <c r="B12601" t="s">
        <v>70</v>
      </c>
      <c r="C12601" t="s">
        <v>156</v>
      </c>
      <c r="E12601" s="29" t="s">
        <v>21555</v>
      </c>
      <c r="K12601" t="s">
        <v>90</v>
      </c>
      <c r="L12601" s="29" t="s">
        <v>90</v>
      </c>
      <c r="M12601" t="s">
        <v>21926</v>
      </c>
      <c r="P12601" s="29"/>
      <c r="T12601" t="s">
        <v>4250</v>
      </c>
      <c r="U12601" s="2">
        <v>43161</v>
      </c>
      <c r="AC12601" s="29"/>
      <c r="AK12601" t="s">
        <v>22051</v>
      </c>
      <c r="AR12601">
        <v>0</v>
      </c>
      <c r="AS12601">
        <v>350</v>
      </c>
      <c r="AT12601">
        <v>0</v>
      </c>
      <c r="AU12601">
        <v>0</v>
      </c>
      <c r="AV12601">
        <f t="shared" si="588"/>
        <v>350</v>
      </c>
      <c r="AW12601">
        <v>0</v>
      </c>
      <c r="AX12601">
        <v>950</v>
      </c>
      <c r="AY12601">
        <v>0</v>
      </c>
      <c r="AZ12601">
        <v>0</v>
      </c>
      <c r="BA12601">
        <v>0</v>
      </c>
      <c r="BB12601">
        <v>0</v>
      </c>
      <c r="BC12601">
        <f t="shared" si="589"/>
        <v>950</v>
      </c>
      <c r="BD12601">
        <f t="shared" si="590"/>
        <v>600</v>
      </c>
    </row>
    <row r="12602" spans="1:56" x14ac:dyDescent="0.25">
      <c r="A12602">
        <v>12600</v>
      </c>
      <c r="B12602" t="s">
        <v>70</v>
      </c>
      <c r="C12602" t="s">
        <v>156</v>
      </c>
      <c r="E12602" s="29" t="s">
        <v>21556</v>
      </c>
      <c r="K12602" t="s">
        <v>90</v>
      </c>
      <c r="L12602" s="29" t="s">
        <v>101</v>
      </c>
      <c r="M12602" t="s">
        <v>21927</v>
      </c>
      <c r="P12602" s="29"/>
      <c r="T12602" t="s">
        <v>4250</v>
      </c>
      <c r="U12602" s="2">
        <v>43161</v>
      </c>
      <c r="AC12602" s="29"/>
      <c r="AK12602" t="s">
        <v>22051</v>
      </c>
      <c r="AR12602">
        <v>0</v>
      </c>
      <c r="AS12602">
        <v>350</v>
      </c>
      <c r="AT12602">
        <v>0</v>
      </c>
      <c r="AU12602">
        <v>0</v>
      </c>
      <c r="AV12602">
        <f t="shared" si="588"/>
        <v>350</v>
      </c>
      <c r="AW12602">
        <v>0</v>
      </c>
      <c r="AX12602">
        <v>950</v>
      </c>
      <c r="AY12602">
        <v>0</v>
      </c>
      <c r="AZ12602">
        <v>0</v>
      </c>
      <c r="BA12602">
        <v>0</v>
      </c>
      <c r="BB12602">
        <v>0</v>
      </c>
      <c r="BC12602">
        <f t="shared" si="589"/>
        <v>950</v>
      </c>
      <c r="BD12602">
        <f t="shared" si="590"/>
        <v>600</v>
      </c>
    </row>
    <row r="12603" spans="1:56" x14ac:dyDescent="0.25">
      <c r="A12603">
        <v>12601</v>
      </c>
      <c r="B12603" t="s">
        <v>70</v>
      </c>
      <c r="C12603" t="s">
        <v>156</v>
      </c>
      <c r="E12603" s="29" t="s">
        <v>21557</v>
      </c>
      <c r="K12603" t="s">
        <v>90</v>
      </c>
      <c r="L12603" s="29" t="s">
        <v>90</v>
      </c>
      <c r="M12603" t="s">
        <v>21928</v>
      </c>
      <c r="P12603" s="29"/>
      <c r="T12603" t="s">
        <v>4250</v>
      </c>
      <c r="U12603" s="2">
        <v>43161</v>
      </c>
      <c r="AC12603" s="29"/>
      <c r="AK12603" t="s">
        <v>22051</v>
      </c>
      <c r="AR12603">
        <v>0</v>
      </c>
      <c r="AS12603">
        <v>350</v>
      </c>
      <c r="AT12603">
        <v>0</v>
      </c>
      <c r="AU12603">
        <v>0</v>
      </c>
      <c r="AV12603">
        <f t="shared" si="588"/>
        <v>350</v>
      </c>
      <c r="AW12603">
        <v>0</v>
      </c>
      <c r="AX12603">
        <v>950</v>
      </c>
      <c r="AY12603">
        <v>0</v>
      </c>
      <c r="AZ12603">
        <v>0</v>
      </c>
      <c r="BA12603">
        <v>0</v>
      </c>
      <c r="BB12603">
        <v>0</v>
      </c>
      <c r="BC12603">
        <f t="shared" si="589"/>
        <v>950</v>
      </c>
      <c r="BD12603">
        <f t="shared" si="590"/>
        <v>600</v>
      </c>
    </row>
    <row r="12604" spans="1:56" x14ac:dyDescent="0.25">
      <c r="A12604">
        <v>12602</v>
      </c>
      <c r="B12604" t="s">
        <v>70</v>
      </c>
      <c r="C12604" t="s">
        <v>156</v>
      </c>
      <c r="E12604" s="29" t="s">
        <v>21558</v>
      </c>
      <c r="K12604" t="s">
        <v>90</v>
      </c>
      <c r="L12604" s="29" t="s">
        <v>90</v>
      </c>
      <c r="M12604" t="s">
        <v>21929</v>
      </c>
      <c r="P12604" s="29"/>
      <c r="T12604" t="s">
        <v>4250</v>
      </c>
      <c r="U12604" s="2">
        <v>43161</v>
      </c>
      <c r="AC12604" s="29"/>
      <c r="AK12604" t="s">
        <v>22051</v>
      </c>
      <c r="AR12604">
        <v>0</v>
      </c>
      <c r="AS12604">
        <v>350</v>
      </c>
      <c r="AT12604">
        <v>0</v>
      </c>
      <c r="AU12604">
        <v>0</v>
      </c>
      <c r="AV12604">
        <f t="shared" si="588"/>
        <v>350</v>
      </c>
      <c r="AW12604">
        <v>0</v>
      </c>
      <c r="AX12604">
        <v>950</v>
      </c>
      <c r="AY12604">
        <v>0</v>
      </c>
      <c r="AZ12604">
        <v>0</v>
      </c>
      <c r="BA12604">
        <v>0</v>
      </c>
      <c r="BB12604">
        <v>0</v>
      </c>
      <c r="BC12604">
        <f t="shared" si="589"/>
        <v>950</v>
      </c>
      <c r="BD12604">
        <f t="shared" si="590"/>
        <v>600</v>
      </c>
    </row>
    <row r="12605" spans="1:56" x14ac:dyDescent="0.25">
      <c r="A12605">
        <v>12603</v>
      </c>
      <c r="B12605" t="s">
        <v>70</v>
      </c>
      <c r="C12605" t="s">
        <v>156</v>
      </c>
      <c r="E12605" s="29" t="s">
        <v>21559</v>
      </c>
      <c r="K12605" t="s">
        <v>158</v>
      </c>
      <c r="L12605" s="29" t="s">
        <v>22042</v>
      </c>
      <c r="M12605" t="s">
        <v>21930</v>
      </c>
      <c r="P12605" s="29"/>
      <c r="T12605" t="s">
        <v>4250</v>
      </c>
      <c r="U12605" s="2">
        <v>43161</v>
      </c>
      <c r="AC12605" s="29"/>
      <c r="AK12605" t="s">
        <v>4773</v>
      </c>
      <c r="AR12605">
        <v>0</v>
      </c>
      <c r="AS12605">
        <v>350</v>
      </c>
      <c r="AT12605">
        <v>0</v>
      </c>
      <c r="AU12605">
        <v>0</v>
      </c>
      <c r="AV12605">
        <f t="shared" si="588"/>
        <v>350</v>
      </c>
      <c r="AW12605">
        <v>0</v>
      </c>
      <c r="AX12605">
        <v>950</v>
      </c>
      <c r="AY12605">
        <v>0</v>
      </c>
      <c r="AZ12605">
        <v>0</v>
      </c>
      <c r="BA12605">
        <v>0</v>
      </c>
      <c r="BB12605">
        <v>0</v>
      </c>
      <c r="BC12605">
        <f t="shared" si="589"/>
        <v>950</v>
      </c>
      <c r="BD12605">
        <f t="shared" si="590"/>
        <v>600</v>
      </c>
    </row>
    <row r="12606" spans="1:56" x14ac:dyDescent="0.25">
      <c r="A12606">
        <v>12604</v>
      </c>
      <c r="B12606" t="s">
        <v>70</v>
      </c>
      <c r="C12606" t="s">
        <v>156</v>
      </c>
      <c r="E12606" s="29" t="s">
        <v>21560</v>
      </c>
      <c r="K12606" t="s">
        <v>134</v>
      </c>
      <c r="L12606" s="29" t="s">
        <v>22043</v>
      </c>
      <c r="M12606" t="s">
        <v>21931</v>
      </c>
      <c r="P12606" s="29"/>
      <c r="T12606" t="s">
        <v>4250</v>
      </c>
      <c r="U12606" s="2">
        <v>43161</v>
      </c>
      <c r="AC12606" s="29"/>
      <c r="AK12606" t="s">
        <v>4773</v>
      </c>
      <c r="AR12606">
        <v>0</v>
      </c>
      <c r="AS12606">
        <v>350</v>
      </c>
      <c r="AT12606">
        <v>0</v>
      </c>
      <c r="AU12606">
        <v>0</v>
      </c>
      <c r="AV12606">
        <f t="shared" si="588"/>
        <v>350</v>
      </c>
      <c r="AW12606">
        <v>0</v>
      </c>
      <c r="AX12606">
        <v>950</v>
      </c>
      <c r="AY12606">
        <v>0</v>
      </c>
      <c r="AZ12606">
        <v>0</v>
      </c>
      <c r="BA12606">
        <v>0</v>
      </c>
      <c r="BB12606">
        <v>0</v>
      </c>
      <c r="BC12606">
        <f t="shared" si="589"/>
        <v>950</v>
      </c>
      <c r="BD12606">
        <f t="shared" si="590"/>
        <v>600</v>
      </c>
    </row>
    <row r="12607" spans="1:56" x14ac:dyDescent="0.25">
      <c r="A12607">
        <v>12605</v>
      </c>
      <c r="B12607" t="s">
        <v>70</v>
      </c>
      <c r="C12607" t="s">
        <v>156</v>
      </c>
      <c r="E12607" s="29" t="s">
        <v>21561</v>
      </c>
      <c r="K12607" t="s">
        <v>158</v>
      </c>
      <c r="L12607" s="29" t="s">
        <v>1719</v>
      </c>
      <c r="M12607" t="s">
        <v>21932</v>
      </c>
      <c r="P12607" s="29"/>
      <c r="T12607" t="s">
        <v>4250</v>
      </c>
      <c r="U12607" s="2">
        <v>43161</v>
      </c>
      <c r="AC12607" s="29"/>
      <c r="AK12607" t="s">
        <v>4773</v>
      </c>
      <c r="AR12607">
        <v>0</v>
      </c>
      <c r="AS12607">
        <v>350</v>
      </c>
      <c r="AT12607">
        <v>0</v>
      </c>
      <c r="AU12607">
        <v>0</v>
      </c>
      <c r="AV12607">
        <f t="shared" si="588"/>
        <v>350</v>
      </c>
      <c r="AW12607">
        <v>0</v>
      </c>
      <c r="AX12607">
        <v>950</v>
      </c>
      <c r="AY12607">
        <v>0</v>
      </c>
      <c r="AZ12607">
        <v>0</v>
      </c>
      <c r="BA12607">
        <v>0</v>
      </c>
      <c r="BB12607">
        <v>0</v>
      </c>
      <c r="BC12607">
        <f t="shared" si="589"/>
        <v>950</v>
      </c>
      <c r="BD12607">
        <f t="shared" si="590"/>
        <v>600</v>
      </c>
    </row>
    <row r="12608" spans="1:56" x14ac:dyDescent="0.25">
      <c r="A12608">
        <v>12606</v>
      </c>
      <c r="B12608" t="s">
        <v>70</v>
      </c>
      <c r="C12608" t="s">
        <v>156</v>
      </c>
      <c r="E12608" s="29" t="s">
        <v>21562</v>
      </c>
      <c r="K12608" t="s">
        <v>134</v>
      </c>
      <c r="L12608" s="29" t="s">
        <v>22043</v>
      </c>
      <c r="M12608" t="s">
        <v>21933</v>
      </c>
      <c r="P12608" s="29"/>
      <c r="T12608" t="s">
        <v>4250</v>
      </c>
      <c r="U12608" s="2">
        <v>43161</v>
      </c>
      <c r="AC12608" s="29"/>
      <c r="AK12608" t="s">
        <v>4773</v>
      </c>
      <c r="AR12608">
        <v>0</v>
      </c>
      <c r="AS12608">
        <v>350</v>
      </c>
      <c r="AT12608">
        <v>0</v>
      </c>
      <c r="AU12608">
        <v>0</v>
      </c>
      <c r="AV12608">
        <f t="shared" si="588"/>
        <v>350</v>
      </c>
      <c r="AW12608">
        <v>0</v>
      </c>
      <c r="AX12608">
        <v>950</v>
      </c>
      <c r="AY12608">
        <v>0</v>
      </c>
      <c r="AZ12608">
        <v>0</v>
      </c>
      <c r="BA12608">
        <v>0</v>
      </c>
      <c r="BB12608">
        <v>0</v>
      </c>
      <c r="BC12608">
        <f t="shared" si="589"/>
        <v>950</v>
      </c>
      <c r="BD12608">
        <f t="shared" si="590"/>
        <v>600</v>
      </c>
    </row>
    <row r="12609" spans="1:56" x14ac:dyDescent="0.25">
      <c r="A12609">
        <v>12607</v>
      </c>
      <c r="B12609" t="s">
        <v>70</v>
      </c>
      <c r="C12609" t="s">
        <v>156</v>
      </c>
      <c r="E12609" s="29" t="s">
        <v>21563</v>
      </c>
      <c r="K12609" t="s">
        <v>166</v>
      </c>
      <c r="L12609" s="29" t="s">
        <v>919</v>
      </c>
      <c r="M12609" t="s">
        <v>21934</v>
      </c>
      <c r="P12609" s="29"/>
      <c r="T12609" t="s">
        <v>4250</v>
      </c>
      <c r="U12609" s="2">
        <v>43161</v>
      </c>
      <c r="AC12609" s="29"/>
      <c r="AK12609" t="s">
        <v>16449</v>
      </c>
      <c r="AR12609">
        <v>0</v>
      </c>
      <c r="AS12609">
        <v>550</v>
      </c>
      <c r="AT12609">
        <v>0</v>
      </c>
      <c r="AU12609">
        <v>0</v>
      </c>
      <c r="AV12609">
        <f t="shared" si="588"/>
        <v>550</v>
      </c>
      <c r="AW12609">
        <v>0</v>
      </c>
      <c r="AX12609">
        <v>950</v>
      </c>
      <c r="AY12609">
        <v>0</v>
      </c>
      <c r="AZ12609">
        <v>0</v>
      </c>
      <c r="BA12609">
        <v>0</v>
      </c>
      <c r="BB12609">
        <v>0</v>
      </c>
      <c r="BC12609">
        <f t="shared" si="589"/>
        <v>950</v>
      </c>
      <c r="BD12609">
        <f t="shared" si="590"/>
        <v>400</v>
      </c>
    </row>
    <row r="12610" spans="1:56" x14ac:dyDescent="0.25">
      <c r="A12610">
        <v>12608</v>
      </c>
      <c r="B12610" t="s">
        <v>70</v>
      </c>
      <c r="C12610" t="s">
        <v>156</v>
      </c>
      <c r="E12610" s="29" t="s">
        <v>21564</v>
      </c>
      <c r="K12610" t="s">
        <v>158</v>
      </c>
      <c r="L12610" s="29" t="s">
        <v>504</v>
      </c>
      <c r="M12610" t="s">
        <v>21935</v>
      </c>
      <c r="P12610" s="29"/>
      <c r="T12610" t="s">
        <v>4250</v>
      </c>
      <c r="U12610" s="2">
        <v>43161</v>
      </c>
      <c r="AC12610" s="29"/>
      <c r="AK12610" t="s">
        <v>4773</v>
      </c>
      <c r="AR12610">
        <v>0</v>
      </c>
      <c r="AS12610">
        <v>350</v>
      </c>
      <c r="AT12610">
        <v>0</v>
      </c>
      <c r="AU12610">
        <v>0</v>
      </c>
      <c r="AV12610">
        <f t="shared" si="588"/>
        <v>350</v>
      </c>
      <c r="AW12610">
        <v>0</v>
      </c>
      <c r="AX12610">
        <v>950</v>
      </c>
      <c r="AY12610">
        <v>0</v>
      </c>
      <c r="AZ12610">
        <v>0</v>
      </c>
      <c r="BA12610">
        <v>0</v>
      </c>
      <c r="BB12610">
        <v>0</v>
      </c>
      <c r="BC12610">
        <f t="shared" si="589"/>
        <v>950</v>
      </c>
      <c r="BD12610">
        <f t="shared" si="590"/>
        <v>600</v>
      </c>
    </row>
    <row r="12611" spans="1:56" x14ac:dyDescent="0.25">
      <c r="A12611">
        <v>12609</v>
      </c>
      <c r="B12611" t="s">
        <v>70</v>
      </c>
      <c r="C12611" t="s">
        <v>156</v>
      </c>
      <c r="E12611" s="29" t="s">
        <v>21565</v>
      </c>
      <c r="K12611" t="s">
        <v>166</v>
      </c>
      <c r="L12611" s="29" t="s">
        <v>919</v>
      </c>
      <c r="M12611" t="s">
        <v>21936</v>
      </c>
      <c r="P12611" s="29"/>
      <c r="T12611" t="s">
        <v>4250</v>
      </c>
      <c r="U12611" s="2">
        <v>43161</v>
      </c>
      <c r="AC12611" s="29"/>
      <c r="AK12611" t="s">
        <v>16449</v>
      </c>
      <c r="AR12611">
        <v>0</v>
      </c>
      <c r="AS12611">
        <v>550</v>
      </c>
      <c r="AT12611">
        <v>0</v>
      </c>
      <c r="AU12611">
        <v>0</v>
      </c>
      <c r="AV12611">
        <f t="shared" si="588"/>
        <v>550</v>
      </c>
      <c r="AW12611">
        <v>0</v>
      </c>
      <c r="AX12611">
        <v>950</v>
      </c>
      <c r="AY12611">
        <v>0</v>
      </c>
      <c r="AZ12611">
        <v>0</v>
      </c>
      <c r="BA12611">
        <v>0</v>
      </c>
      <c r="BB12611">
        <v>0</v>
      </c>
      <c r="BC12611">
        <f t="shared" si="589"/>
        <v>950</v>
      </c>
      <c r="BD12611">
        <f t="shared" si="590"/>
        <v>400</v>
      </c>
    </row>
    <row r="12612" spans="1:56" x14ac:dyDescent="0.25">
      <c r="A12612">
        <v>12610</v>
      </c>
      <c r="B12612" t="s">
        <v>70</v>
      </c>
      <c r="C12612" t="s">
        <v>156</v>
      </c>
      <c r="E12612" s="29" t="s">
        <v>21566</v>
      </c>
      <c r="K12612" t="s">
        <v>318</v>
      </c>
      <c r="L12612" s="29" t="s">
        <v>319</v>
      </c>
      <c r="M12612" t="s">
        <v>21937</v>
      </c>
      <c r="P12612" s="29"/>
      <c r="T12612" t="s">
        <v>4250</v>
      </c>
      <c r="U12612" s="2">
        <v>43161</v>
      </c>
      <c r="AC12612" s="29"/>
      <c r="AK12612" t="s">
        <v>4367</v>
      </c>
      <c r="AR12612">
        <v>0</v>
      </c>
      <c r="AS12612">
        <v>550</v>
      </c>
      <c r="AT12612">
        <v>0</v>
      </c>
      <c r="AU12612">
        <v>0</v>
      </c>
      <c r="AV12612">
        <f t="shared" ref="AV12612:AV12674" si="591">AR12612+AS12612+AT12612+AU12612+AU12612</f>
        <v>550</v>
      </c>
      <c r="AW12612">
        <v>0</v>
      </c>
      <c r="AX12612">
        <v>950</v>
      </c>
      <c r="AY12612">
        <v>0</v>
      </c>
      <c r="AZ12612">
        <v>0</v>
      </c>
      <c r="BA12612">
        <v>0</v>
      </c>
      <c r="BB12612">
        <v>0</v>
      </c>
      <c r="BC12612">
        <f t="shared" ref="BC12612:BC12673" si="592">AW12612+AX12612+AY12612+AZ12612+BA12612+BB12612</f>
        <v>950</v>
      </c>
      <c r="BD12612">
        <f t="shared" ref="BD12612:BD12673" si="593">BC12612-AV12612</f>
        <v>400</v>
      </c>
    </row>
    <row r="12613" spans="1:56" x14ac:dyDescent="0.25">
      <c r="A12613">
        <v>12611</v>
      </c>
      <c r="B12613" t="s">
        <v>70</v>
      </c>
      <c r="C12613" t="s">
        <v>156</v>
      </c>
      <c r="E12613" s="29" t="s">
        <v>21567</v>
      </c>
      <c r="K12613" t="s">
        <v>158</v>
      </c>
      <c r="L12613" s="29" t="s">
        <v>147</v>
      </c>
      <c r="M12613" t="s">
        <v>21938</v>
      </c>
      <c r="P12613" s="29"/>
      <c r="T12613" t="s">
        <v>4250</v>
      </c>
      <c r="U12613" s="2">
        <v>43161</v>
      </c>
      <c r="AC12613" s="29"/>
      <c r="AK12613" t="s">
        <v>4773</v>
      </c>
      <c r="AR12613">
        <v>0</v>
      </c>
      <c r="AS12613">
        <v>350</v>
      </c>
      <c r="AT12613">
        <v>0</v>
      </c>
      <c r="AU12613">
        <v>0</v>
      </c>
      <c r="AV12613">
        <f t="shared" si="591"/>
        <v>350</v>
      </c>
      <c r="AW12613">
        <v>0</v>
      </c>
      <c r="AX12613">
        <v>950</v>
      </c>
      <c r="AY12613">
        <v>0</v>
      </c>
      <c r="AZ12613">
        <v>0</v>
      </c>
      <c r="BA12613">
        <v>0</v>
      </c>
      <c r="BB12613">
        <v>0</v>
      </c>
      <c r="BC12613">
        <f t="shared" si="592"/>
        <v>950</v>
      </c>
      <c r="BD12613">
        <f t="shared" si="593"/>
        <v>600</v>
      </c>
    </row>
    <row r="12614" spans="1:56" x14ac:dyDescent="0.25">
      <c r="A12614">
        <v>12612</v>
      </c>
      <c r="B12614" t="s">
        <v>70</v>
      </c>
      <c r="C12614" t="s">
        <v>156</v>
      </c>
      <c r="E12614" s="29" t="s">
        <v>21568</v>
      </c>
      <c r="K12614" t="s">
        <v>134</v>
      </c>
      <c r="L12614" s="29" t="s">
        <v>147</v>
      </c>
      <c r="M12614" t="s">
        <v>21939</v>
      </c>
      <c r="P12614" s="29"/>
      <c r="T12614" t="s">
        <v>4250</v>
      </c>
      <c r="U12614" s="2">
        <v>43161</v>
      </c>
      <c r="AC12614" s="29"/>
      <c r="AK12614" t="s">
        <v>4773</v>
      </c>
      <c r="AR12614">
        <v>0</v>
      </c>
      <c r="AS12614">
        <v>350</v>
      </c>
      <c r="AT12614">
        <v>0</v>
      </c>
      <c r="AU12614">
        <v>0</v>
      </c>
      <c r="AV12614">
        <f t="shared" si="591"/>
        <v>350</v>
      </c>
      <c r="AW12614">
        <v>0</v>
      </c>
      <c r="AX12614">
        <v>950</v>
      </c>
      <c r="AY12614">
        <v>0</v>
      </c>
      <c r="AZ12614">
        <v>0</v>
      </c>
      <c r="BA12614">
        <v>0</v>
      </c>
      <c r="BB12614">
        <v>0</v>
      </c>
      <c r="BC12614">
        <f t="shared" si="592"/>
        <v>950</v>
      </c>
      <c r="BD12614">
        <f t="shared" si="593"/>
        <v>600</v>
      </c>
    </row>
    <row r="12615" spans="1:56" x14ac:dyDescent="0.25">
      <c r="A12615">
        <v>12613</v>
      </c>
      <c r="B12615" t="s">
        <v>70</v>
      </c>
      <c r="C12615" t="s">
        <v>156</v>
      </c>
      <c r="E12615" s="29" t="s">
        <v>21569</v>
      </c>
      <c r="K12615" t="s">
        <v>134</v>
      </c>
      <c r="L12615" s="29" t="s">
        <v>2981</v>
      </c>
      <c r="M12615" t="s">
        <v>21940</v>
      </c>
      <c r="P12615" s="29"/>
      <c r="T12615" t="s">
        <v>4250</v>
      </c>
      <c r="U12615" s="2">
        <v>43161</v>
      </c>
      <c r="AC12615" s="29"/>
      <c r="AK12615" t="s">
        <v>4773</v>
      </c>
      <c r="AR12615">
        <v>0</v>
      </c>
      <c r="AS12615">
        <v>350</v>
      </c>
      <c r="AT12615">
        <v>0</v>
      </c>
      <c r="AU12615">
        <v>0</v>
      </c>
      <c r="AV12615">
        <f t="shared" si="591"/>
        <v>350</v>
      </c>
      <c r="AW12615">
        <v>0</v>
      </c>
      <c r="AX12615">
        <v>950</v>
      </c>
      <c r="AY12615">
        <v>0</v>
      </c>
      <c r="AZ12615">
        <v>0</v>
      </c>
      <c r="BA12615">
        <v>0</v>
      </c>
      <c r="BB12615">
        <v>0</v>
      </c>
      <c r="BC12615">
        <f t="shared" si="592"/>
        <v>950</v>
      </c>
      <c r="BD12615">
        <f t="shared" si="593"/>
        <v>600</v>
      </c>
    </row>
    <row r="12616" spans="1:56" x14ac:dyDescent="0.25">
      <c r="A12616">
        <v>12614</v>
      </c>
      <c r="B12616" t="s">
        <v>70</v>
      </c>
      <c r="C12616" t="s">
        <v>156</v>
      </c>
      <c r="E12616" s="29" t="s">
        <v>21570</v>
      </c>
      <c r="K12616" t="s">
        <v>134</v>
      </c>
      <c r="L12616" s="29" t="s">
        <v>2981</v>
      </c>
      <c r="M12616" t="s">
        <v>21941</v>
      </c>
      <c r="P12616" s="29"/>
      <c r="T12616" t="s">
        <v>4250</v>
      </c>
      <c r="U12616" s="2">
        <v>43161</v>
      </c>
      <c r="AC12616" s="29"/>
      <c r="AK12616" t="s">
        <v>4773</v>
      </c>
      <c r="AR12616">
        <v>0</v>
      </c>
      <c r="AS12616">
        <v>350</v>
      </c>
      <c r="AT12616">
        <v>0</v>
      </c>
      <c r="AU12616">
        <v>0</v>
      </c>
      <c r="AV12616">
        <f t="shared" si="591"/>
        <v>350</v>
      </c>
      <c r="AW12616">
        <v>0</v>
      </c>
      <c r="AX12616">
        <v>950</v>
      </c>
      <c r="AY12616">
        <v>0</v>
      </c>
      <c r="AZ12616">
        <v>0</v>
      </c>
      <c r="BA12616">
        <v>0</v>
      </c>
      <c r="BB12616">
        <v>0</v>
      </c>
      <c r="BC12616">
        <f t="shared" si="592"/>
        <v>950</v>
      </c>
      <c r="BD12616">
        <f t="shared" si="593"/>
        <v>600</v>
      </c>
    </row>
    <row r="12617" spans="1:56" x14ac:dyDescent="0.25">
      <c r="A12617">
        <v>12615</v>
      </c>
      <c r="B12617" t="s">
        <v>70</v>
      </c>
      <c r="C12617" t="s">
        <v>156</v>
      </c>
      <c r="E12617" s="29" t="s">
        <v>21571</v>
      </c>
      <c r="K12617" t="s">
        <v>158</v>
      </c>
      <c r="L12617" s="29" t="s">
        <v>22044</v>
      </c>
      <c r="M12617" t="s">
        <v>21942</v>
      </c>
      <c r="P12617" s="29"/>
      <c r="T12617" t="s">
        <v>4250</v>
      </c>
      <c r="U12617" s="2">
        <v>43161</v>
      </c>
      <c r="AC12617" s="29"/>
      <c r="AK12617" t="s">
        <v>4773</v>
      </c>
      <c r="AR12617">
        <v>0</v>
      </c>
      <c r="AS12617">
        <v>350</v>
      </c>
      <c r="AT12617">
        <v>0</v>
      </c>
      <c r="AU12617">
        <v>0</v>
      </c>
      <c r="AV12617">
        <f t="shared" si="591"/>
        <v>350</v>
      </c>
      <c r="AW12617">
        <v>0</v>
      </c>
      <c r="AX12617">
        <v>950</v>
      </c>
      <c r="AY12617">
        <v>0</v>
      </c>
      <c r="AZ12617">
        <v>0</v>
      </c>
      <c r="BA12617">
        <v>0</v>
      </c>
      <c r="BB12617">
        <v>0</v>
      </c>
      <c r="BC12617">
        <f t="shared" si="592"/>
        <v>950</v>
      </c>
      <c r="BD12617">
        <f t="shared" si="593"/>
        <v>600</v>
      </c>
    </row>
    <row r="12618" spans="1:56" x14ac:dyDescent="0.25">
      <c r="A12618">
        <v>12616</v>
      </c>
      <c r="B12618" t="s">
        <v>70</v>
      </c>
      <c r="C12618" t="s">
        <v>156</v>
      </c>
      <c r="E12618" s="29" t="s">
        <v>21572</v>
      </c>
      <c r="K12618" t="s">
        <v>158</v>
      </c>
      <c r="L12618" s="29" t="s">
        <v>22045</v>
      </c>
      <c r="M12618" t="s">
        <v>21943</v>
      </c>
      <c r="P12618" s="29"/>
      <c r="T12618" t="s">
        <v>4250</v>
      </c>
      <c r="U12618" s="2">
        <v>43161</v>
      </c>
      <c r="AC12618" s="29"/>
      <c r="AK12618" t="s">
        <v>4773</v>
      </c>
      <c r="AR12618">
        <v>0</v>
      </c>
      <c r="AS12618">
        <v>350</v>
      </c>
      <c r="AT12618">
        <v>0</v>
      </c>
      <c r="AU12618">
        <v>0</v>
      </c>
      <c r="AV12618">
        <f t="shared" si="591"/>
        <v>350</v>
      </c>
      <c r="AW12618">
        <v>0</v>
      </c>
      <c r="AX12618">
        <v>950</v>
      </c>
      <c r="AY12618">
        <v>0</v>
      </c>
      <c r="AZ12618">
        <v>0</v>
      </c>
      <c r="BA12618">
        <v>0</v>
      </c>
      <c r="BB12618">
        <v>0</v>
      </c>
      <c r="BC12618">
        <f t="shared" si="592"/>
        <v>950</v>
      </c>
      <c r="BD12618">
        <f t="shared" si="593"/>
        <v>600</v>
      </c>
    </row>
    <row r="12619" spans="1:56" x14ac:dyDescent="0.25">
      <c r="A12619">
        <v>12617</v>
      </c>
      <c r="B12619" t="s">
        <v>70</v>
      </c>
      <c r="C12619" t="s">
        <v>156</v>
      </c>
      <c r="E12619" s="29" t="s">
        <v>21573</v>
      </c>
      <c r="K12619" t="s">
        <v>134</v>
      </c>
      <c r="L12619" s="29" t="s">
        <v>2981</v>
      </c>
      <c r="M12619" t="s">
        <v>21944</v>
      </c>
      <c r="P12619" s="29"/>
      <c r="T12619" t="s">
        <v>4250</v>
      </c>
      <c r="U12619" s="2">
        <v>43161</v>
      </c>
      <c r="AC12619" s="29"/>
      <c r="AK12619" t="s">
        <v>4773</v>
      </c>
      <c r="AR12619">
        <v>0</v>
      </c>
      <c r="AS12619">
        <v>350</v>
      </c>
      <c r="AT12619">
        <v>0</v>
      </c>
      <c r="AU12619">
        <v>0</v>
      </c>
      <c r="AV12619">
        <f t="shared" si="591"/>
        <v>350</v>
      </c>
      <c r="AW12619">
        <v>0</v>
      </c>
      <c r="AX12619">
        <v>950</v>
      </c>
      <c r="AY12619">
        <v>0</v>
      </c>
      <c r="AZ12619">
        <v>0</v>
      </c>
      <c r="BA12619">
        <v>0</v>
      </c>
      <c r="BB12619">
        <v>0</v>
      </c>
      <c r="BC12619">
        <f t="shared" si="592"/>
        <v>950</v>
      </c>
      <c r="BD12619">
        <f t="shared" si="593"/>
        <v>600</v>
      </c>
    </row>
    <row r="12620" spans="1:56" x14ac:dyDescent="0.25">
      <c r="A12620">
        <v>12618</v>
      </c>
      <c r="B12620" t="s">
        <v>70</v>
      </c>
      <c r="C12620" t="s">
        <v>156</v>
      </c>
      <c r="E12620" s="29" t="s">
        <v>21574</v>
      </c>
      <c r="K12620" t="s">
        <v>134</v>
      </c>
      <c r="L12620" s="29" t="s">
        <v>2981</v>
      </c>
      <c r="M12620" t="s">
        <v>21945</v>
      </c>
      <c r="P12620" s="29"/>
      <c r="T12620" t="s">
        <v>4250</v>
      </c>
      <c r="U12620" s="2">
        <v>43161</v>
      </c>
      <c r="AC12620" s="29"/>
      <c r="AK12620" t="s">
        <v>4773</v>
      </c>
      <c r="AR12620">
        <v>0</v>
      </c>
      <c r="AS12620">
        <v>350</v>
      </c>
      <c r="AT12620">
        <v>0</v>
      </c>
      <c r="AU12620">
        <v>0</v>
      </c>
      <c r="AV12620">
        <f t="shared" si="591"/>
        <v>350</v>
      </c>
      <c r="AW12620">
        <v>0</v>
      </c>
      <c r="AX12620">
        <v>950</v>
      </c>
      <c r="AY12620">
        <v>0</v>
      </c>
      <c r="AZ12620">
        <v>0</v>
      </c>
      <c r="BA12620">
        <v>0</v>
      </c>
      <c r="BB12620">
        <v>0</v>
      </c>
      <c r="BC12620">
        <f t="shared" si="592"/>
        <v>950</v>
      </c>
      <c r="BD12620">
        <f t="shared" si="593"/>
        <v>600</v>
      </c>
    </row>
    <row r="12621" spans="1:56" x14ac:dyDescent="0.25">
      <c r="A12621">
        <v>12619</v>
      </c>
      <c r="B12621" t="s">
        <v>70</v>
      </c>
      <c r="C12621" t="s">
        <v>156</v>
      </c>
      <c r="E12621" s="29" t="s">
        <v>21575</v>
      </c>
      <c r="K12621" t="s">
        <v>166</v>
      </c>
      <c r="L12621" s="29" t="s">
        <v>167</v>
      </c>
      <c r="M12621" t="s">
        <v>21946</v>
      </c>
      <c r="P12621" s="29"/>
      <c r="T12621" t="s">
        <v>4250</v>
      </c>
      <c r="U12621" s="2">
        <v>43161</v>
      </c>
      <c r="AC12621" s="29"/>
      <c r="AK12621" t="s">
        <v>16449</v>
      </c>
      <c r="AR12621">
        <v>0</v>
      </c>
      <c r="AS12621">
        <v>550</v>
      </c>
      <c r="AT12621">
        <v>0</v>
      </c>
      <c r="AU12621">
        <v>0</v>
      </c>
      <c r="AV12621">
        <f t="shared" si="591"/>
        <v>550</v>
      </c>
      <c r="AW12621">
        <v>0</v>
      </c>
      <c r="AX12621">
        <v>950</v>
      </c>
      <c r="AY12621">
        <v>0</v>
      </c>
      <c r="AZ12621">
        <v>0</v>
      </c>
      <c r="BA12621">
        <v>0</v>
      </c>
      <c r="BB12621">
        <v>0</v>
      </c>
      <c r="BC12621">
        <f t="shared" si="592"/>
        <v>950</v>
      </c>
      <c r="BD12621">
        <f t="shared" si="593"/>
        <v>400</v>
      </c>
    </row>
    <row r="12622" spans="1:56" x14ac:dyDescent="0.25">
      <c r="A12622">
        <v>12620</v>
      </c>
      <c r="B12622" t="s">
        <v>70</v>
      </c>
      <c r="C12622" t="s">
        <v>156</v>
      </c>
      <c r="E12622" s="29" t="s">
        <v>21576</v>
      </c>
      <c r="K12622" t="s">
        <v>166</v>
      </c>
      <c r="L12622" s="29" t="s">
        <v>932</v>
      </c>
      <c r="M12622" t="s">
        <v>21947</v>
      </c>
      <c r="P12622" s="29"/>
      <c r="T12622" t="s">
        <v>4250</v>
      </c>
      <c r="U12622" s="2">
        <v>43161</v>
      </c>
      <c r="AC12622" s="29"/>
      <c r="AK12622" t="s">
        <v>16449</v>
      </c>
      <c r="AR12622">
        <v>0</v>
      </c>
      <c r="AS12622">
        <v>550</v>
      </c>
      <c r="AT12622">
        <v>0</v>
      </c>
      <c r="AU12622">
        <v>0</v>
      </c>
      <c r="AV12622">
        <f t="shared" si="591"/>
        <v>550</v>
      </c>
      <c r="AW12622">
        <v>0</v>
      </c>
      <c r="AX12622">
        <v>950</v>
      </c>
      <c r="AY12622">
        <v>0</v>
      </c>
      <c r="AZ12622">
        <v>0</v>
      </c>
      <c r="BA12622">
        <v>0</v>
      </c>
      <c r="BB12622">
        <v>0</v>
      </c>
      <c r="BC12622">
        <f t="shared" si="592"/>
        <v>950</v>
      </c>
      <c r="BD12622">
        <f t="shared" si="593"/>
        <v>400</v>
      </c>
    </row>
    <row r="12623" spans="1:56" x14ac:dyDescent="0.25">
      <c r="A12623">
        <v>12621</v>
      </c>
      <c r="B12623" t="s">
        <v>70</v>
      </c>
      <c r="C12623" t="s">
        <v>156</v>
      </c>
      <c r="E12623" s="29" t="s">
        <v>21577</v>
      </c>
      <c r="K12623" t="s">
        <v>166</v>
      </c>
      <c r="L12623" s="29" t="s">
        <v>919</v>
      </c>
      <c r="M12623" t="s">
        <v>21948</v>
      </c>
      <c r="P12623" s="29"/>
      <c r="T12623" t="s">
        <v>4250</v>
      </c>
      <c r="U12623" s="2">
        <v>43161</v>
      </c>
      <c r="AC12623" s="29"/>
      <c r="AK12623" t="s">
        <v>16449</v>
      </c>
      <c r="AR12623">
        <v>0</v>
      </c>
      <c r="AS12623">
        <v>550</v>
      </c>
      <c r="AT12623">
        <v>0</v>
      </c>
      <c r="AU12623">
        <v>0</v>
      </c>
      <c r="AV12623">
        <f t="shared" si="591"/>
        <v>550</v>
      </c>
      <c r="AW12623">
        <v>0</v>
      </c>
      <c r="AX12623">
        <v>950</v>
      </c>
      <c r="AY12623">
        <v>0</v>
      </c>
      <c r="AZ12623">
        <v>0</v>
      </c>
      <c r="BA12623">
        <v>0</v>
      </c>
      <c r="BB12623">
        <v>0</v>
      </c>
      <c r="BC12623">
        <f t="shared" si="592"/>
        <v>950</v>
      </c>
      <c r="BD12623">
        <f t="shared" si="593"/>
        <v>400</v>
      </c>
    </row>
    <row r="12624" spans="1:56" x14ac:dyDescent="0.25">
      <c r="A12624">
        <v>12622</v>
      </c>
      <c r="B12624" t="s">
        <v>70</v>
      </c>
      <c r="C12624" t="s">
        <v>156</v>
      </c>
      <c r="E12624" s="29" t="s">
        <v>21578</v>
      </c>
      <c r="K12624" t="s">
        <v>158</v>
      </c>
      <c r="L12624" s="29" t="s">
        <v>22042</v>
      </c>
      <c r="M12624" t="s">
        <v>21949</v>
      </c>
      <c r="P12624" s="29"/>
      <c r="T12624" t="s">
        <v>4250</v>
      </c>
      <c r="U12624" s="2">
        <v>43161</v>
      </c>
      <c r="AC12624" s="29"/>
      <c r="AK12624" t="s">
        <v>4773</v>
      </c>
      <c r="AR12624">
        <v>0</v>
      </c>
      <c r="AS12624">
        <v>350</v>
      </c>
      <c r="AT12624">
        <v>0</v>
      </c>
      <c r="AU12624">
        <v>0</v>
      </c>
      <c r="AV12624">
        <f t="shared" si="591"/>
        <v>350</v>
      </c>
      <c r="AW12624">
        <v>0</v>
      </c>
      <c r="AX12624">
        <v>950</v>
      </c>
      <c r="AY12624">
        <v>0</v>
      </c>
      <c r="AZ12624">
        <v>0</v>
      </c>
      <c r="BA12624">
        <v>0</v>
      </c>
      <c r="BB12624">
        <v>0</v>
      </c>
      <c r="BC12624">
        <f t="shared" si="592"/>
        <v>950</v>
      </c>
      <c r="BD12624">
        <f t="shared" si="593"/>
        <v>600</v>
      </c>
    </row>
    <row r="12625" spans="1:56" x14ac:dyDescent="0.25">
      <c r="A12625">
        <v>12623</v>
      </c>
      <c r="B12625" t="s">
        <v>70</v>
      </c>
      <c r="C12625" t="s">
        <v>156</v>
      </c>
      <c r="E12625" s="29" t="s">
        <v>21579</v>
      </c>
      <c r="K12625" t="s">
        <v>134</v>
      </c>
      <c r="L12625" s="29" t="s">
        <v>2981</v>
      </c>
      <c r="M12625" t="s">
        <v>21950</v>
      </c>
      <c r="P12625" s="29"/>
      <c r="T12625" t="s">
        <v>4250</v>
      </c>
      <c r="U12625" s="2">
        <v>43161</v>
      </c>
      <c r="AC12625" s="29"/>
      <c r="AK12625" t="s">
        <v>4773</v>
      </c>
      <c r="AR12625">
        <v>0</v>
      </c>
      <c r="AS12625">
        <v>350</v>
      </c>
      <c r="AT12625">
        <v>0</v>
      </c>
      <c r="AU12625">
        <v>0</v>
      </c>
      <c r="AV12625">
        <f t="shared" si="591"/>
        <v>350</v>
      </c>
      <c r="AW12625">
        <v>0</v>
      </c>
      <c r="AX12625">
        <v>950</v>
      </c>
      <c r="AY12625">
        <v>0</v>
      </c>
      <c r="AZ12625">
        <v>0</v>
      </c>
      <c r="BA12625">
        <v>0</v>
      </c>
      <c r="BB12625">
        <v>0</v>
      </c>
      <c r="BC12625">
        <f t="shared" si="592"/>
        <v>950</v>
      </c>
      <c r="BD12625">
        <f t="shared" si="593"/>
        <v>600</v>
      </c>
    </row>
    <row r="12626" spans="1:56" x14ac:dyDescent="0.25">
      <c r="A12626">
        <v>12624</v>
      </c>
      <c r="B12626" t="s">
        <v>70</v>
      </c>
      <c r="C12626" t="s">
        <v>156</v>
      </c>
      <c r="E12626" s="29" t="s">
        <v>21580</v>
      </c>
      <c r="K12626" t="s">
        <v>134</v>
      </c>
      <c r="L12626" s="29" t="s">
        <v>2981</v>
      </c>
      <c r="M12626" t="s">
        <v>21951</v>
      </c>
      <c r="P12626" s="29"/>
      <c r="T12626" t="s">
        <v>4250</v>
      </c>
      <c r="U12626" s="2">
        <v>43161</v>
      </c>
      <c r="AC12626" s="29"/>
      <c r="AK12626" t="s">
        <v>4773</v>
      </c>
      <c r="AR12626">
        <v>0</v>
      </c>
      <c r="AS12626">
        <v>350</v>
      </c>
      <c r="AT12626">
        <v>0</v>
      </c>
      <c r="AU12626">
        <v>0</v>
      </c>
      <c r="AV12626">
        <f t="shared" si="591"/>
        <v>350</v>
      </c>
      <c r="AW12626">
        <v>0</v>
      </c>
      <c r="AX12626">
        <v>950</v>
      </c>
      <c r="AY12626">
        <v>0</v>
      </c>
      <c r="AZ12626">
        <v>0</v>
      </c>
      <c r="BA12626">
        <v>0</v>
      </c>
      <c r="BB12626">
        <v>0</v>
      </c>
      <c r="BC12626">
        <f t="shared" si="592"/>
        <v>950</v>
      </c>
      <c r="BD12626">
        <f t="shared" si="593"/>
        <v>600</v>
      </c>
    </row>
    <row r="12627" spans="1:56" x14ac:dyDescent="0.25">
      <c r="A12627">
        <v>12625</v>
      </c>
      <c r="B12627" t="s">
        <v>70</v>
      </c>
      <c r="C12627" t="s">
        <v>156</v>
      </c>
      <c r="E12627" s="29" t="s">
        <v>21581</v>
      </c>
      <c r="K12627" t="s">
        <v>134</v>
      </c>
      <c r="L12627" s="29" t="s">
        <v>2981</v>
      </c>
      <c r="M12627" t="s">
        <v>21952</v>
      </c>
      <c r="P12627" s="29"/>
      <c r="T12627" t="s">
        <v>4250</v>
      </c>
      <c r="U12627" s="2">
        <v>43161</v>
      </c>
      <c r="AC12627" s="29"/>
      <c r="AK12627" t="s">
        <v>4773</v>
      </c>
      <c r="AR12627">
        <v>0</v>
      </c>
      <c r="AS12627">
        <v>350</v>
      </c>
      <c r="AT12627">
        <v>0</v>
      </c>
      <c r="AU12627">
        <v>0</v>
      </c>
      <c r="AV12627">
        <f t="shared" si="591"/>
        <v>350</v>
      </c>
      <c r="AW12627">
        <v>0</v>
      </c>
      <c r="AX12627">
        <v>950</v>
      </c>
      <c r="AY12627">
        <v>0</v>
      </c>
      <c r="AZ12627">
        <v>0</v>
      </c>
      <c r="BA12627">
        <v>0</v>
      </c>
      <c r="BB12627">
        <v>0</v>
      </c>
      <c r="BC12627">
        <f t="shared" si="592"/>
        <v>950</v>
      </c>
      <c r="BD12627">
        <f t="shared" si="593"/>
        <v>600</v>
      </c>
    </row>
    <row r="12628" spans="1:56" x14ac:dyDescent="0.25">
      <c r="A12628">
        <v>12626</v>
      </c>
      <c r="B12628" t="s">
        <v>70</v>
      </c>
      <c r="C12628" t="s">
        <v>156</v>
      </c>
      <c r="E12628" s="29" t="s">
        <v>21582</v>
      </c>
      <c r="K12628" t="s">
        <v>166</v>
      </c>
      <c r="L12628" s="29" t="s">
        <v>167</v>
      </c>
      <c r="M12628" t="s">
        <v>21953</v>
      </c>
      <c r="P12628" s="29"/>
      <c r="T12628" t="s">
        <v>4250</v>
      </c>
      <c r="U12628" s="2">
        <v>43161</v>
      </c>
      <c r="AC12628" s="29"/>
      <c r="AK12628" t="s">
        <v>16449</v>
      </c>
      <c r="AR12628">
        <v>0</v>
      </c>
      <c r="AS12628">
        <v>550</v>
      </c>
      <c r="AT12628">
        <v>0</v>
      </c>
      <c r="AU12628">
        <v>0</v>
      </c>
      <c r="AV12628">
        <f t="shared" si="591"/>
        <v>550</v>
      </c>
      <c r="AW12628">
        <v>0</v>
      </c>
      <c r="AX12628">
        <v>950</v>
      </c>
      <c r="AY12628">
        <v>0</v>
      </c>
      <c r="AZ12628">
        <v>0</v>
      </c>
      <c r="BA12628">
        <v>0</v>
      </c>
      <c r="BB12628">
        <v>0</v>
      </c>
      <c r="BC12628">
        <f t="shared" si="592"/>
        <v>950</v>
      </c>
      <c r="BD12628">
        <f t="shared" si="593"/>
        <v>400</v>
      </c>
    </row>
    <row r="12629" spans="1:56" x14ac:dyDescent="0.25">
      <c r="A12629">
        <v>12627</v>
      </c>
      <c r="B12629" t="s">
        <v>70</v>
      </c>
      <c r="C12629" t="s">
        <v>156</v>
      </c>
      <c r="E12629" s="29" t="s">
        <v>21583</v>
      </c>
      <c r="K12629" t="s">
        <v>166</v>
      </c>
      <c r="L12629" s="29" t="s">
        <v>919</v>
      </c>
      <c r="M12629" t="s">
        <v>21954</v>
      </c>
      <c r="P12629" s="29"/>
      <c r="T12629" t="s">
        <v>4250</v>
      </c>
      <c r="U12629" s="2">
        <v>43161</v>
      </c>
      <c r="AC12629" s="29"/>
      <c r="AK12629" t="s">
        <v>16449</v>
      </c>
      <c r="AR12629">
        <v>0</v>
      </c>
      <c r="AS12629">
        <v>550</v>
      </c>
      <c r="AT12629">
        <v>0</v>
      </c>
      <c r="AU12629">
        <v>0</v>
      </c>
      <c r="AV12629">
        <f t="shared" si="591"/>
        <v>550</v>
      </c>
      <c r="AW12629">
        <v>0</v>
      </c>
      <c r="AX12629">
        <v>950</v>
      </c>
      <c r="AY12629">
        <v>0</v>
      </c>
      <c r="AZ12629">
        <v>0</v>
      </c>
      <c r="BA12629">
        <v>0</v>
      </c>
      <c r="BB12629">
        <v>0</v>
      </c>
      <c r="BC12629">
        <f t="shared" si="592"/>
        <v>950</v>
      </c>
      <c r="BD12629">
        <f t="shared" si="593"/>
        <v>400</v>
      </c>
    </row>
    <row r="12630" spans="1:56" x14ac:dyDescent="0.25">
      <c r="A12630">
        <v>12628</v>
      </c>
      <c r="B12630" t="s">
        <v>70</v>
      </c>
      <c r="C12630" t="s">
        <v>22056</v>
      </c>
      <c r="E12630" s="29" t="s">
        <v>21584</v>
      </c>
      <c r="K12630" t="s">
        <v>104</v>
      </c>
      <c r="L12630" s="29" t="s">
        <v>22008</v>
      </c>
      <c r="M12630" t="s">
        <v>21955</v>
      </c>
      <c r="P12630" s="29"/>
      <c r="T12630" t="s">
        <v>4250</v>
      </c>
      <c r="U12630" s="2">
        <v>43161</v>
      </c>
      <c r="AC12630" s="29"/>
      <c r="AK12630" t="s">
        <v>16449</v>
      </c>
      <c r="AR12630">
        <v>0</v>
      </c>
      <c r="AS12630">
        <v>550</v>
      </c>
      <c r="AT12630">
        <v>0</v>
      </c>
      <c r="AU12630">
        <v>0</v>
      </c>
      <c r="AV12630">
        <f t="shared" si="591"/>
        <v>550</v>
      </c>
      <c r="AW12630">
        <v>0</v>
      </c>
      <c r="AX12630">
        <v>950</v>
      </c>
      <c r="AY12630">
        <v>0</v>
      </c>
      <c r="AZ12630">
        <v>0</v>
      </c>
      <c r="BA12630">
        <v>0</v>
      </c>
      <c r="BB12630">
        <v>0</v>
      </c>
      <c r="BC12630">
        <f t="shared" si="592"/>
        <v>950</v>
      </c>
      <c r="BD12630">
        <f t="shared" si="593"/>
        <v>400</v>
      </c>
    </row>
    <row r="12631" spans="1:56" x14ac:dyDescent="0.25">
      <c r="A12631">
        <v>12629</v>
      </c>
      <c r="B12631" t="s">
        <v>70</v>
      </c>
      <c r="C12631" t="s">
        <v>22056</v>
      </c>
      <c r="E12631" s="29" t="s">
        <v>130</v>
      </c>
      <c r="K12631" t="s">
        <v>104</v>
      </c>
      <c r="L12631" s="29" t="s">
        <v>22046</v>
      </c>
      <c r="M12631" t="s">
        <v>21956</v>
      </c>
      <c r="P12631" s="29"/>
      <c r="T12631" t="s">
        <v>4250</v>
      </c>
      <c r="U12631" s="2">
        <v>43161</v>
      </c>
      <c r="AC12631" s="29"/>
      <c r="AK12631" t="s">
        <v>16449</v>
      </c>
      <c r="AR12631">
        <v>0</v>
      </c>
      <c r="AS12631">
        <v>550</v>
      </c>
      <c r="AT12631">
        <v>0</v>
      </c>
      <c r="AU12631">
        <v>0</v>
      </c>
      <c r="AV12631">
        <f t="shared" si="591"/>
        <v>550</v>
      </c>
      <c r="AW12631">
        <v>0</v>
      </c>
      <c r="AX12631">
        <v>950</v>
      </c>
      <c r="AY12631">
        <v>0</v>
      </c>
      <c r="AZ12631">
        <v>0</v>
      </c>
      <c r="BA12631">
        <v>0</v>
      </c>
      <c r="BB12631">
        <v>0</v>
      </c>
      <c r="BC12631">
        <f t="shared" si="592"/>
        <v>950</v>
      </c>
      <c r="BD12631">
        <f t="shared" si="593"/>
        <v>400</v>
      </c>
    </row>
    <row r="12632" spans="1:56" x14ac:dyDescent="0.25">
      <c r="A12632">
        <v>12630</v>
      </c>
      <c r="B12632" t="s">
        <v>70</v>
      </c>
      <c r="C12632" t="s">
        <v>22056</v>
      </c>
      <c r="E12632" s="29" t="s">
        <v>21585</v>
      </c>
      <c r="K12632" t="s">
        <v>104</v>
      </c>
      <c r="L12632" s="29" t="s">
        <v>104</v>
      </c>
      <c r="M12632" t="s">
        <v>21957</v>
      </c>
      <c r="P12632" s="29"/>
      <c r="T12632" t="s">
        <v>4250</v>
      </c>
      <c r="U12632" s="2">
        <v>43161</v>
      </c>
      <c r="AC12632" s="29"/>
      <c r="AK12632" t="s">
        <v>16449</v>
      </c>
      <c r="AR12632">
        <v>0</v>
      </c>
      <c r="AS12632">
        <v>550</v>
      </c>
      <c r="AT12632">
        <v>0</v>
      </c>
      <c r="AU12632">
        <v>0</v>
      </c>
      <c r="AV12632">
        <f t="shared" si="591"/>
        <v>550</v>
      </c>
      <c r="AW12632">
        <v>0</v>
      </c>
      <c r="AX12632">
        <v>950</v>
      </c>
      <c r="AY12632">
        <v>0</v>
      </c>
      <c r="AZ12632">
        <v>0</v>
      </c>
      <c r="BA12632">
        <v>0</v>
      </c>
      <c r="BB12632">
        <v>0</v>
      </c>
      <c r="BC12632">
        <f t="shared" si="592"/>
        <v>950</v>
      </c>
      <c r="BD12632">
        <f t="shared" si="593"/>
        <v>400</v>
      </c>
    </row>
    <row r="12633" spans="1:56" x14ac:dyDescent="0.25">
      <c r="A12633">
        <v>12631</v>
      </c>
      <c r="B12633" t="s">
        <v>70</v>
      </c>
      <c r="C12633" t="s">
        <v>22056</v>
      </c>
      <c r="E12633" s="29" t="s">
        <v>21586</v>
      </c>
      <c r="K12633" t="s">
        <v>104</v>
      </c>
      <c r="L12633" s="29" t="s">
        <v>22015</v>
      </c>
      <c r="M12633" t="s">
        <v>21958</v>
      </c>
      <c r="P12633" s="29"/>
      <c r="T12633" t="s">
        <v>4250</v>
      </c>
      <c r="U12633" s="2">
        <v>43161</v>
      </c>
      <c r="AC12633" s="29"/>
      <c r="AK12633" t="s">
        <v>16449</v>
      </c>
      <c r="AR12633">
        <v>0</v>
      </c>
      <c r="AS12633">
        <v>550</v>
      </c>
      <c r="AT12633">
        <v>0</v>
      </c>
      <c r="AU12633">
        <v>0</v>
      </c>
      <c r="AV12633">
        <f t="shared" si="591"/>
        <v>550</v>
      </c>
      <c r="AW12633">
        <v>0</v>
      </c>
      <c r="AX12633">
        <v>950</v>
      </c>
      <c r="AY12633">
        <v>0</v>
      </c>
      <c r="AZ12633">
        <v>0</v>
      </c>
      <c r="BA12633">
        <v>0</v>
      </c>
      <c r="BB12633">
        <v>0</v>
      </c>
      <c r="BC12633">
        <f t="shared" si="592"/>
        <v>950</v>
      </c>
      <c r="BD12633">
        <f t="shared" si="593"/>
        <v>400</v>
      </c>
    </row>
    <row r="12634" spans="1:56" x14ac:dyDescent="0.25">
      <c r="A12634">
        <v>12632</v>
      </c>
      <c r="B12634" t="s">
        <v>70</v>
      </c>
      <c r="C12634" t="s">
        <v>22056</v>
      </c>
      <c r="E12634" s="29" t="s">
        <v>21587</v>
      </c>
      <c r="K12634" t="s">
        <v>104</v>
      </c>
      <c r="L12634" s="29" t="s">
        <v>104</v>
      </c>
      <c r="M12634" t="s">
        <v>21959</v>
      </c>
      <c r="P12634" s="29"/>
      <c r="T12634" t="s">
        <v>4250</v>
      </c>
      <c r="U12634" s="2">
        <v>43161</v>
      </c>
      <c r="AC12634" s="29"/>
      <c r="AK12634" t="s">
        <v>16449</v>
      </c>
      <c r="AR12634">
        <v>0</v>
      </c>
      <c r="AS12634">
        <v>550</v>
      </c>
      <c r="AT12634">
        <v>0</v>
      </c>
      <c r="AU12634">
        <v>0</v>
      </c>
      <c r="AV12634">
        <f t="shared" si="591"/>
        <v>550</v>
      </c>
      <c r="AW12634">
        <v>0</v>
      </c>
      <c r="AX12634">
        <v>950</v>
      </c>
      <c r="AY12634">
        <v>0</v>
      </c>
      <c r="AZ12634">
        <v>0</v>
      </c>
      <c r="BA12634">
        <v>0</v>
      </c>
      <c r="BB12634">
        <v>0</v>
      </c>
      <c r="BC12634">
        <f t="shared" si="592"/>
        <v>950</v>
      </c>
      <c r="BD12634">
        <f t="shared" si="593"/>
        <v>400</v>
      </c>
    </row>
    <row r="12635" spans="1:56" x14ac:dyDescent="0.25">
      <c r="A12635">
        <v>12633</v>
      </c>
      <c r="B12635" t="s">
        <v>70</v>
      </c>
      <c r="C12635" t="s">
        <v>71</v>
      </c>
      <c r="E12635" s="29" t="s">
        <v>21588</v>
      </c>
      <c r="K12635" t="s">
        <v>90</v>
      </c>
      <c r="L12635" s="29" t="s">
        <v>90</v>
      </c>
      <c r="M12635" t="s">
        <v>21960</v>
      </c>
      <c r="P12635" s="29"/>
      <c r="T12635" t="s">
        <v>4250</v>
      </c>
      <c r="U12635" s="2">
        <v>43334</v>
      </c>
      <c r="AC12635" s="29"/>
      <c r="AK12635" t="s">
        <v>22051</v>
      </c>
      <c r="AR12635">
        <v>0</v>
      </c>
      <c r="AS12635">
        <v>350</v>
      </c>
      <c r="AT12635">
        <v>0</v>
      </c>
      <c r="AU12635">
        <v>0</v>
      </c>
      <c r="AV12635">
        <f t="shared" si="591"/>
        <v>350</v>
      </c>
      <c r="AW12635">
        <v>0</v>
      </c>
      <c r="AX12635">
        <v>950</v>
      </c>
      <c r="AY12635">
        <v>0</v>
      </c>
      <c r="AZ12635">
        <v>0</v>
      </c>
      <c r="BA12635">
        <v>0</v>
      </c>
      <c r="BB12635">
        <v>0</v>
      </c>
      <c r="BC12635">
        <f t="shared" si="592"/>
        <v>950</v>
      </c>
      <c r="BD12635">
        <f t="shared" si="593"/>
        <v>600</v>
      </c>
    </row>
    <row r="12636" spans="1:56" x14ac:dyDescent="0.25">
      <c r="A12636">
        <v>12634</v>
      </c>
      <c r="B12636" t="s">
        <v>70</v>
      </c>
      <c r="C12636" t="s">
        <v>71</v>
      </c>
      <c r="E12636" s="29" t="s">
        <v>21589</v>
      </c>
      <c r="K12636" t="s">
        <v>79</v>
      </c>
      <c r="L12636" s="29" t="s">
        <v>22021</v>
      </c>
      <c r="M12636" t="s">
        <v>21961</v>
      </c>
      <c r="P12636" s="29"/>
      <c r="T12636" t="s">
        <v>4250</v>
      </c>
      <c r="U12636" s="2">
        <v>43334</v>
      </c>
      <c r="AC12636" s="29"/>
      <c r="AK12636" t="s">
        <v>22047</v>
      </c>
      <c r="AR12636">
        <v>0</v>
      </c>
      <c r="AS12636">
        <v>650</v>
      </c>
      <c r="AT12636">
        <v>0</v>
      </c>
      <c r="AU12636">
        <v>0</v>
      </c>
      <c r="AV12636">
        <f t="shared" si="591"/>
        <v>650</v>
      </c>
      <c r="AW12636">
        <v>0</v>
      </c>
      <c r="AX12636">
        <v>950</v>
      </c>
      <c r="AY12636">
        <v>0</v>
      </c>
      <c r="AZ12636">
        <v>0</v>
      </c>
      <c r="BA12636">
        <v>0</v>
      </c>
      <c r="BB12636">
        <v>0</v>
      </c>
      <c r="BC12636">
        <f t="shared" si="592"/>
        <v>950</v>
      </c>
      <c r="BD12636">
        <f t="shared" si="593"/>
        <v>300</v>
      </c>
    </row>
    <row r="12637" spans="1:56" x14ac:dyDescent="0.25">
      <c r="A12637">
        <v>12635</v>
      </c>
      <c r="B12637" t="s">
        <v>70</v>
      </c>
      <c r="C12637" t="s">
        <v>71</v>
      </c>
      <c r="E12637" s="29" t="s">
        <v>21590</v>
      </c>
      <c r="K12637" t="s">
        <v>318</v>
      </c>
      <c r="L12637" s="29" t="s">
        <v>319</v>
      </c>
      <c r="M12637" t="s">
        <v>21962</v>
      </c>
      <c r="P12637" s="29"/>
      <c r="T12637" t="s">
        <v>4250</v>
      </c>
      <c r="U12637" s="2">
        <v>43334</v>
      </c>
      <c r="AC12637" s="29"/>
      <c r="AK12637" t="s">
        <v>4367</v>
      </c>
      <c r="AR12637">
        <v>0</v>
      </c>
      <c r="AS12637">
        <v>550</v>
      </c>
      <c r="AT12637">
        <v>0</v>
      </c>
      <c r="AU12637">
        <v>0</v>
      </c>
      <c r="AV12637">
        <f t="shared" si="591"/>
        <v>550</v>
      </c>
      <c r="AW12637">
        <v>0</v>
      </c>
      <c r="AX12637">
        <v>950</v>
      </c>
      <c r="AY12637">
        <v>0</v>
      </c>
      <c r="AZ12637">
        <v>0</v>
      </c>
      <c r="BA12637">
        <v>0</v>
      </c>
      <c r="BB12637">
        <v>0</v>
      </c>
      <c r="BC12637">
        <f t="shared" si="592"/>
        <v>950</v>
      </c>
      <c r="BD12637">
        <f t="shared" si="593"/>
        <v>400</v>
      </c>
    </row>
    <row r="12638" spans="1:56" x14ac:dyDescent="0.25">
      <c r="A12638">
        <v>12636</v>
      </c>
      <c r="B12638" t="s">
        <v>70</v>
      </c>
      <c r="C12638" t="s">
        <v>71</v>
      </c>
      <c r="E12638" s="29" t="s">
        <v>21591</v>
      </c>
      <c r="K12638" t="s">
        <v>90</v>
      </c>
      <c r="L12638" s="29" t="s">
        <v>90</v>
      </c>
      <c r="M12638" t="s">
        <v>21963</v>
      </c>
      <c r="P12638" s="29"/>
      <c r="T12638" t="s">
        <v>4250</v>
      </c>
      <c r="U12638" s="2">
        <v>43334</v>
      </c>
      <c r="AC12638" s="29"/>
      <c r="AK12638" t="s">
        <v>22051</v>
      </c>
      <c r="AR12638">
        <v>0</v>
      </c>
      <c r="AS12638">
        <v>350</v>
      </c>
      <c r="AT12638">
        <v>0</v>
      </c>
      <c r="AU12638">
        <v>0</v>
      </c>
      <c r="AV12638">
        <f t="shared" si="591"/>
        <v>350</v>
      </c>
      <c r="AW12638">
        <v>0</v>
      </c>
      <c r="AX12638">
        <v>950</v>
      </c>
      <c r="AY12638">
        <v>0</v>
      </c>
      <c r="AZ12638">
        <v>0</v>
      </c>
      <c r="BA12638">
        <v>0</v>
      </c>
      <c r="BB12638">
        <v>0</v>
      </c>
      <c r="BC12638">
        <f t="shared" si="592"/>
        <v>950</v>
      </c>
      <c r="BD12638">
        <f t="shared" si="593"/>
        <v>600</v>
      </c>
    </row>
    <row r="12639" spans="1:56" x14ac:dyDescent="0.25">
      <c r="A12639">
        <v>12637</v>
      </c>
      <c r="B12639" t="s">
        <v>70</v>
      </c>
      <c r="C12639" t="s">
        <v>251</v>
      </c>
      <c r="E12639" s="29" t="s">
        <v>21592</v>
      </c>
      <c r="K12639" t="s">
        <v>318</v>
      </c>
      <c r="L12639" s="29" t="s">
        <v>319</v>
      </c>
      <c r="M12639" t="s">
        <v>21964</v>
      </c>
      <c r="P12639" s="29"/>
      <c r="T12639" t="s">
        <v>4250</v>
      </c>
      <c r="U12639" s="2">
        <v>43334</v>
      </c>
      <c r="AC12639" s="29"/>
      <c r="AK12639" t="s">
        <v>4367</v>
      </c>
      <c r="AR12639">
        <v>0</v>
      </c>
      <c r="AS12639">
        <v>550</v>
      </c>
      <c r="AT12639">
        <v>0</v>
      </c>
      <c r="AU12639">
        <v>0</v>
      </c>
      <c r="AV12639">
        <f t="shared" si="591"/>
        <v>550</v>
      </c>
      <c r="AW12639">
        <v>0</v>
      </c>
      <c r="AX12639">
        <v>950</v>
      </c>
      <c r="AY12639">
        <v>0</v>
      </c>
      <c r="AZ12639">
        <v>0</v>
      </c>
      <c r="BA12639">
        <v>0</v>
      </c>
      <c r="BB12639">
        <v>0</v>
      </c>
      <c r="BC12639">
        <f t="shared" si="592"/>
        <v>950</v>
      </c>
      <c r="BD12639">
        <f t="shared" si="593"/>
        <v>400</v>
      </c>
    </row>
    <row r="12640" spans="1:56" x14ac:dyDescent="0.25">
      <c r="A12640">
        <v>12638</v>
      </c>
      <c r="B12640" t="s">
        <v>70</v>
      </c>
      <c r="C12640" t="s">
        <v>71</v>
      </c>
      <c r="E12640" s="29" t="s">
        <v>21593</v>
      </c>
      <c r="K12640" t="s">
        <v>79</v>
      </c>
      <c r="L12640" s="29" t="s">
        <v>22027</v>
      </c>
      <c r="M12640" t="s">
        <v>21965</v>
      </c>
      <c r="P12640" s="29"/>
      <c r="T12640" t="s">
        <v>4250</v>
      </c>
      <c r="U12640" s="2">
        <v>43334</v>
      </c>
      <c r="AC12640" s="29"/>
      <c r="AK12640" t="s">
        <v>22047</v>
      </c>
      <c r="AR12640">
        <v>0</v>
      </c>
      <c r="AS12640">
        <v>650</v>
      </c>
      <c r="AT12640">
        <v>0</v>
      </c>
      <c r="AU12640">
        <v>0</v>
      </c>
      <c r="AV12640">
        <f t="shared" si="591"/>
        <v>650</v>
      </c>
      <c r="AW12640">
        <v>0</v>
      </c>
      <c r="AX12640">
        <v>950</v>
      </c>
      <c r="AY12640">
        <v>0</v>
      </c>
      <c r="AZ12640">
        <v>0</v>
      </c>
      <c r="BA12640">
        <v>0</v>
      </c>
      <c r="BB12640">
        <v>0</v>
      </c>
      <c r="BC12640">
        <f t="shared" si="592"/>
        <v>950</v>
      </c>
      <c r="BD12640">
        <f t="shared" si="593"/>
        <v>300</v>
      </c>
    </row>
    <row r="12641" spans="1:56" x14ac:dyDescent="0.25">
      <c r="A12641">
        <v>12639</v>
      </c>
      <c r="B12641" t="s">
        <v>70</v>
      </c>
      <c r="C12641" t="s">
        <v>71</v>
      </c>
      <c r="E12641" s="29" t="s">
        <v>21594</v>
      </c>
      <c r="K12641" t="s">
        <v>90</v>
      </c>
      <c r="L12641" s="29" t="s">
        <v>84</v>
      </c>
      <c r="M12641" t="s">
        <v>21966</v>
      </c>
      <c r="P12641" s="29"/>
      <c r="T12641" t="s">
        <v>4250</v>
      </c>
      <c r="U12641" s="2">
        <v>43334</v>
      </c>
      <c r="AC12641" s="29"/>
      <c r="AK12641" t="s">
        <v>22051</v>
      </c>
      <c r="AR12641">
        <v>0</v>
      </c>
      <c r="AS12641">
        <v>350</v>
      </c>
      <c r="AT12641">
        <v>0</v>
      </c>
      <c r="AU12641">
        <v>0</v>
      </c>
      <c r="AV12641">
        <f t="shared" si="591"/>
        <v>350</v>
      </c>
      <c r="AW12641">
        <v>0</v>
      </c>
      <c r="AX12641">
        <v>950</v>
      </c>
      <c r="AY12641">
        <v>0</v>
      </c>
      <c r="AZ12641">
        <v>0</v>
      </c>
      <c r="BA12641">
        <v>0</v>
      </c>
      <c r="BB12641">
        <v>0</v>
      </c>
      <c r="BC12641">
        <f t="shared" si="592"/>
        <v>950</v>
      </c>
      <c r="BD12641">
        <f t="shared" si="593"/>
        <v>600</v>
      </c>
    </row>
    <row r="12642" spans="1:56" x14ac:dyDescent="0.25">
      <c r="A12642">
        <v>12640</v>
      </c>
      <c r="B12642" t="s">
        <v>70</v>
      </c>
      <c r="C12642" t="s">
        <v>251</v>
      </c>
      <c r="E12642" s="29" t="s">
        <v>21595</v>
      </c>
      <c r="K12642" t="s">
        <v>79</v>
      </c>
      <c r="L12642" s="29" t="s">
        <v>22019</v>
      </c>
      <c r="M12642" t="s">
        <v>21967</v>
      </c>
      <c r="P12642" s="29"/>
      <c r="T12642" t="s">
        <v>4250</v>
      </c>
      <c r="U12642" s="2">
        <v>43334</v>
      </c>
      <c r="AC12642" s="29"/>
      <c r="AK12642" t="s">
        <v>22047</v>
      </c>
      <c r="AR12642">
        <v>0</v>
      </c>
      <c r="AS12642">
        <v>650</v>
      </c>
      <c r="AT12642">
        <v>0</v>
      </c>
      <c r="AU12642">
        <v>0</v>
      </c>
      <c r="AV12642">
        <f t="shared" si="591"/>
        <v>650</v>
      </c>
      <c r="AW12642">
        <v>0</v>
      </c>
      <c r="AX12642">
        <v>950</v>
      </c>
      <c r="AY12642">
        <v>0</v>
      </c>
      <c r="AZ12642">
        <v>0</v>
      </c>
      <c r="BA12642">
        <v>0</v>
      </c>
      <c r="BB12642">
        <v>0</v>
      </c>
      <c r="BC12642">
        <f t="shared" si="592"/>
        <v>950</v>
      </c>
      <c r="BD12642">
        <f t="shared" si="593"/>
        <v>300</v>
      </c>
    </row>
    <row r="12643" spans="1:56" x14ac:dyDescent="0.25">
      <c r="A12643">
        <v>12641</v>
      </c>
      <c r="B12643" t="s">
        <v>70</v>
      </c>
      <c r="C12643" t="s">
        <v>251</v>
      </c>
      <c r="E12643" s="29" t="s">
        <v>21596</v>
      </c>
      <c r="K12643" t="s">
        <v>10632</v>
      </c>
      <c r="L12643" s="29" t="s">
        <v>4147</v>
      </c>
      <c r="M12643" t="s">
        <v>21968</v>
      </c>
      <c r="P12643" s="29"/>
      <c r="T12643" t="s">
        <v>4250</v>
      </c>
      <c r="U12643" s="2">
        <v>43334</v>
      </c>
      <c r="AC12643" s="29"/>
      <c r="AK12643" t="s">
        <v>22050</v>
      </c>
      <c r="AR12643">
        <v>0</v>
      </c>
      <c r="AS12643">
        <v>550</v>
      </c>
      <c r="AT12643">
        <v>0</v>
      </c>
      <c r="AU12643">
        <v>0</v>
      </c>
      <c r="AV12643">
        <f t="shared" si="591"/>
        <v>550</v>
      </c>
      <c r="AW12643">
        <v>0</v>
      </c>
      <c r="AX12643">
        <v>950</v>
      </c>
      <c r="AY12643">
        <v>0</v>
      </c>
      <c r="AZ12643">
        <v>0</v>
      </c>
      <c r="BA12643">
        <v>0</v>
      </c>
      <c r="BB12643">
        <v>0</v>
      </c>
      <c r="BC12643">
        <f t="shared" si="592"/>
        <v>950</v>
      </c>
      <c r="BD12643">
        <f t="shared" si="593"/>
        <v>400</v>
      </c>
    </row>
    <row r="12644" spans="1:56" x14ac:dyDescent="0.25">
      <c r="A12644">
        <v>12642</v>
      </c>
      <c r="B12644" t="s">
        <v>70</v>
      </c>
      <c r="C12644" t="s">
        <v>71</v>
      </c>
      <c r="E12644" s="29" t="s">
        <v>21597</v>
      </c>
      <c r="K12644" t="s">
        <v>318</v>
      </c>
      <c r="L12644" s="29" t="s">
        <v>319</v>
      </c>
      <c r="M12644" t="s">
        <v>21969</v>
      </c>
      <c r="P12644" s="29"/>
      <c r="T12644" t="s">
        <v>4250</v>
      </c>
      <c r="U12644" s="2">
        <v>43334</v>
      </c>
      <c r="AC12644" s="29"/>
      <c r="AK12644" t="s">
        <v>4367</v>
      </c>
      <c r="AR12644">
        <v>0</v>
      </c>
      <c r="AS12644">
        <v>550</v>
      </c>
      <c r="AT12644">
        <v>0</v>
      </c>
      <c r="AU12644">
        <v>0</v>
      </c>
      <c r="AV12644">
        <f t="shared" si="591"/>
        <v>550</v>
      </c>
      <c r="AW12644">
        <v>0</v>
      </c>
      <c r="AX12644">
        <v>950</v>
      </c>
      <c r="AY12644">
        <v>0</v>
      </c>
      <c r="AZ12644">
        <v>0</v>
      </c>
      <c r="BA12644">
        <v>0</v>
      </c>
      <c r="BB12644">
        <v>0</v>
      </c>
      <c r="BC12644">
        <f t="shared" si="592"/>
        <v>950</v>
      </c>
      <c r="BD12644">
        <f t="shared" si="593"/>
        <v>400</v>
      </c>
    </row>
    <row r="12645" spans="1:56" x14ac:dyDescent="0.25">
      <c r="A12645">
        <v>12643</v>
      </c>
      <c r="B12645" t="s">
        <v>70</v>
      </c>
      <c r="C12645" t="s">
        <v>251</v>
      </c>
      <c r="E12645" s="29" t="s">
        <v>547</v>
      </c>
      <c r="K12645" t="s">
        <v>134</v>
      </c>
      <c r="L12645" s="29" t="s">
        <v>2981</v>
      </c>
      <c r="M12645" t="s">
        <v>548</v>
      </c>
      <c r="P12645" s="29"/>
      <c r="T12645" t="s">
        <v>4250</v>
      </c>
      <c r="U12645" s="2">
        <v>43334</v>
      </c>
      <c r="AC12645" s="29"/>
      <c r="AK12645" t="s">
        <v>4773</v>
      </c>
      <c r="AR12645">
        <v>0</v>
      </c>
      <c r="AS12645">
        <v>350</v>
      </c>
      <c r="AT12645">
        <v>0</v>
      </c>
      <c r="AU12645">
        <v>0</v>
      </c>
      <c r="AV12645">
        <f t="shared" si="591"/>
        <v>350</v>
      </c>
      <c r="AW12645">
        <v>0</v>
      </c>
      <c r="AX12645">
        <v>950</v>
      </c>
      <c r="AY12645">
        <v>0</v>
      </c>
      <c r="AZ12645">
        <v>0</v>
      </c>
      <c r="BA12645">
        <v>0</v>
      </c>
      <c r="BB12645">
        <v>0</v>
      </c>
      <c r="BC12645">
        <f t="shared" si="592"/>
        <v>950</v>
      </c>
      <c r="BD12645">
        <f t="shared" si="593"/>
        <v>600</v>
      </c>
    </row>
    <row r="12646" spans="1:56" x14ac:dyDescent="0.25">
      <c r="A12646">
        <v>12644</v>
      </c>
      <c r="B12646" t="s">
        <v>70</v>
      </c>
      <c r="C12646" t="s">
        <v>251</v>
      </c>
      <c r="E12646" s="29" t="s">
        <v>21598</v>
      </c>
      <c r="K12646" t="s">
        <v>318</v>
      </c>
      <c r="L12646" s="29" t="s">
        <v>319</v>
      </c>
      <c r="M12646" t="s">
        <v>21970</v>
      </c>
      <c r="P12646" s="29"/>
      <c r="T12646" t="s">
        <v>4250</v>
      </c>
      <c r="U12646" s="2">
        <v>43334</v>
      </c>
      <c r="AC12646" s="29"/>
      <c r="AK12646" t="s">
        <v>4367</v>
      </c>
      <c r="AR12646">
        <v>0</v>
      </c>
      <c r="AS12646">
        <v>550</v>
      </c>
      <c r="AT12646">
        <v>0</v>
      </c>
      <c r="AU12646">
        <v>0</v>
      </c>
      <c r="AV12646">
        <f t="shared" si="591"/>
        <v>550</v>
      </c>
      <c r="AW12646">
        <v>0</v>
      </c>
      <c r="AX12646">
        <v>950</v>
      </c>
      <c r="AY12646">
        <v>0</v>
      </c>
      <c r="AZ12646">
        <v>0</v>
      </c>
      <c r="BA12646">
        <v>0</v>
      </c>
      <c r="BB12646">
        <v>0</v>
      </c>
      <c r="BC12646">
        <f t="shared" si="592"/>
        <v>950</v>
      </c>
      <c r="BD12646">
        <f t="shared" si="593"/>
        <v>400</v>
      </c>
    </row>
    <row r="12647" spans="1:56" x14ac:dyDescent="0.25">
      <c r="A12647">
        <v>12645</v>
      </c>
      <c r="B12647" t="s">
        <v>70</v>
      </c>
      <c r="C12647" t="s">
        <v>251</v>
      </c>
      <c r="E12647" s="29" t="s">
        <v>21599</v>
      </c>
      <c r="K12647" t="s">
        <v>73</v>
      </c>
      <c r="L12647" s="29" t="s">
        <v>20622</v>
      </c>
      <c r="M12647" t="s">
        <v>21971</v>
      </c>
      <c r="P12647" s="29"/>
      <c r="T12647" t="s">
        <v>4250</v>
      </c>
      <c r="U12647" s="2">
        <v>43334</v>
      </c>
      <c r="AC12647" s="29"/>
      <c r="AK12647" t="s">
        <v>16449</v>
      </c>
      <c r="AR12647">
        <v>0</v>
      </c>
      <c r="AS12647">
        <v>550</v>
      </c>
      <c r="AT12647">
        <v>0</v>
      </c>
      <c r="AU12647">
        <v>0</v>
      </c>
      <c r="AV12647">
        <f t="shared" si="591"/>
        <v>550</v>
      </c>
      <c r="AW12647">
        <v>0</v>
      </c>
      <c r="AX12647">
        <v>950</v>
      </c>
      <c r="AY12647">
        <v>0</v>
      </c>
      <c r="AZ12647">
        <v>0</v>
      </c>
      <c r="BA12647">
        <v>0</v>
      </c>
      <c r="BB12647">
        <v>0</v>
      </c>
      <c r="BC12647">
        <f t="shared" si="592"/>
        <v>950</v>
      </c>
      <c r="BD12647">
        <f t="shared" si="593"/>
        <v>400</v>
      </c>
    </row>
    <row r="12648" spans="1:56" x14ac:dyDescent="0.25">
      <c r="A12648">
        <v>12646</v>
      </c>
      <c r="B12648" t="s">
        <v>70</v>
      </c>
      <c r="C12648" t="s">
        <v>251</v>
      </c>
      <c r="E12648" s="29" t="s">
        <v>21600</v>
      </c>
      <c r="K12648" t="s">
        <v>73</v>
      </c>
      <c r="L12648" s="29" t="s">
        <v>22022</v>
      </c>
      <c r="M12648" t="s">
        <v>21972</v>
      </c>
      <c r="P12648" s="29"/>
      <c r="T12648" t="s">
        <v>4250</v>
      </c>
      <c r="U12648" s="2">
        <v>43334</v>
      </c>
      <c r="AC12648" s="29"/>
      <c r="AK12648" t="s">
        <v>16449</v>
      </c>
      <c r="AR12648">
        <v>0</v>
      </c>
      <c r="AS12648">
        <v>550</v>
      </c>
      <c r="AT12648">
        <v>0</v>
      </c>
      <c r="AU12648">
        <v>0</v>
      </c>
      <c r="AV12648">
        <f t="shared" si="591"/>
        <v>550</v>
      </c>
      <c r="AW12648">
        <v>0</v>
      </c>
      <c r="AX12648">
        <v>950</v>
      </c>
      <c r="AY12648">
        <v>0</v>
      </c>
      <c r="AZ12648">
        <v>0</v>
      </c>
      <c r="BA12648">
        <v>0</v>
      </c>
      <c r="BB12648">
        <v>0</v>
      </c>
      <c r="BC12648">
        <f t="shared" si="592"/>
        <v>950</v>
      </c>
      <c r="BD12648">
        <f t="shared" si="593"/>
        <v>400</v>
      </c>
    </row>
    <row r="12649" spans="1:56" x14ac:dyDescent="0.25">
      <c r="A12649">
        <v>12647</v>
      </c>
      <c r="B12649" t="s">
        <v>70</v>
      </c>
      <c r="C12649" t="s">
        <v>251</v>
      </c>
      <c r="E12649" s="29" t="s">
        <v>21601</v>
      </c>
      <c r="K12649" t="s">
        <v>79</v>
      </c>
      <c r="L12649" s="29" t="s">
        <v>22021</v>
      </c>
      <c r="M12649" t="s">
        <v>21973</v>
      </c>
      <c r="P12649" s="29"/>
      <c r="T12649" t="s">
        <v>4250</v>
      </c>
      <c r="U12649" s="2">
        <v>43334</v>
      </c>
      <c r="AC12649" s="29"/>
      <c r="AK12649" t="s">
        <v>22047</v>
      </c>
      <c r="AR12649">
        <v>0</v>
      </c>
      <c r="AS12649">
        <v>650</v>
      </c>
      <c r="AT12649">
        <v>0</v>
      </c>
      <c r="AU12649">
        <v>0</v>
      </c>
      <c r="AV12649">
        <f t="shared" si="591"/>
        <v>650</v>
      </c>
      <c r="AW12649">
        <v>0</v>
      </c>
      <c r="AX12649">
        <v>950</v>
      </c>
      <c r="AY12649">
        <v>0</v>
      </c>
      <c r="AZ12649">
        <v>0</v>
      </c>
      <c r="BA12649">
        <v>0</v>
      </c>
      <c r="BB12649">
        <v>0</v>
      </c>
      <c r="BC12649">
        <f t="shared" si="592"/>
        <v>950</v>
      </c>
      <c r="BD12649">
        <f t="shared" si="593"/>
        <v>300</v>
      </c>
    </row>
    <row r="12650" spans="1:56" x14ac:dyDescent="0.25">
      <c r="A12650">
        <v>12648</v>
      </c>
      <c r="B12650" t="s">
        <v>70</v>
      </c>
      <c r="C12650" t="s">
        <v>251</v>
      </c>
      <c r="E12650" s="29" t="s">
        <v>530</v>
      </c>
      <c r="K12650" t="s">
        <v>134</v>
      </c>
      <c r="L12650" s="29" t="s">
        <v>2981</v>
      </c>
      <c r="M12650" t="s">
        <v>21974</v>
      </c>
      <c r="P12650" s="29"/>
      <c r="T12650" t="s">
        <v>4250</v>
      </c>
      <c r="U12650" s="2">
        <v>43334</v>
      </c>
      <c r="AC12650" s="29"/>
      <c r="AK12650" t="s">
        <v>4773</v>
      </c>
      <c r="AR12650">
        <v>0</v>
      </c>
      <c r="AS12650">
        <v>350</v>
      </c>
      <c r="AT12650">
        <v>0</v>
      </c>
      <c r="AU12650">
        <v>0</v>
      </c>
      <c r="AV12650">
        <f t="shared" si="591"/>
        <v>350</v>
      </c>
      <c r="AW12650">
        <v>0</v>
      </c>
      <c r="AX12650">
        <v>950</v>
      </c>
      <c r="AY12650">
        <v>0</v>
      </c>
      <c r="AZ12650">
        <v>0</v>
      </c>
      <c r="BA12650">
        <v>0</v>
      </c>
      <c r="BB12650">
        <v>0</v>
      </c>
      <c r="BC12650">
        <f t="shared" si="592"/>
        <v>950</v>
      </c>
      <c r="BD12650">
        <f t="shared" si="593"/>
        <v>600</v>
      </c>
    </row>
    <row r="12651" spans="1:56" x14ac:dyDescent="0.25">
      <c r="A12651">
        <v>12649</v>
      </c>
      <c r="B12651" t="s">
        <v>70</v>
      </c>
      <c r="C12651" t="s">
        <v>251</v>
      </c>
      <c r="E12651" s="29" t="s">
        <v>21602</v>
      </c>
      <c r="K12651" t="s">
        <v>166</v>
      </c>
      <c r="L12651" s="29" t="s">
        <v>167</v>
      </c>
      <c r="M12651" t="s">
        <v>21975</v>
      </c>
      <c r="P12651" s="29"/>
      <c r="T12651" t="s">
        <v>4250</v>
      </c>
      <c r="U12651" s="2">
        <v>43334</v>
      </c>
      <c r="AC12651" s="29"/>
      <c r="AK12651" t="s">
        <v>16449</v>
      </c>
      <c r="AR12651">
        <v>0</v>
      </c>
      <c r="AS12651">
        <v>550</v>
      </c>
      <c r="AT12651">
        <v>0</v>
      </c>
      <c r="AU12651">
        <v>0</v>
      </c>
      <c r="AV12651">
        <f t="shared" si="591"/>
        <v>550</v>
      </c>
      <c r="AW12651">
        <v>0</v>
      </c>
      <c r="AX12651">
        <v>950</v>
      </c>
      <c r="AY12651">
        <v>0</v>
      </c>
      <c r="AZ12651">
        <v>0</v>
      </c>
      <c r="BA12651">
        <v>0</v>
      </c>
      <c r="BB12651">
        <v>0</v>
      </c>
      <c r="BC12651">
        <f t="shared" si="592"/>
        <v>950</v>
      </c>
      <c r="BD12651">
        <f t="shared" si="593"/>
        <v>400</v>
      </c>
    </row>
    <row r="12652" spans="1:56" x14ac:dyDescent="0.25">
      <c r="A12652">
        <v>12650</v>
      </c>
      <c r="B12652" t="s">
        <v>70</v>
      </c>
      <c r="C12652" t="s">
        <v>71</v>
      </c>
      <c r="E12652" s="29" t="s">
        <v>21603</v>
      </c>
      <c r="K12652" t="s">
        <v>166</v>
      </c>
      <c r="L12652" s="29" t="s">
        <v>167</v>
      </c>
      <c r="M12652" t="s">
        <v>21976</v>
      </c>
      <c r="P12652" s="29"/>
      <c r="T12652" t="s">
        <v>4250</v>
      </c>
      <c r="U12652" s="2">
        <v>43334</v>
      </c>
      <c r="AC12652" s="29"/>
      <c r="AK12652" t="s">
        <v>16449</v>
      </c>
      <c r="AR12652">
        <v>0</v>
      </c>
      <c r="AS12652">
        <v>550</v>
      </c>
      <c r="AT12652">
        <v>0</v>
      </c>
      <c r="AU12652">
        <v>0</v>
      </c>
      <c r="AV12652">
        <f t="shared" si="591"/>
        <v>550</v>
      </c>
      <c r="AW12652">
        <v>0</v>
      </c>
      <c r="AX12652">
        <v>950</v>
      </c>
      <c r="AY12652">
        <v>0</v>
      </c>
      <c r="AZ12652">
        <v>0</v>
      </c>
      <c r="BA12652">
        <v>0</v>
      </c>
      <c r="BB12652">
        <v>0</v>
      </c>
      <c r="BC12652">
        <f t="shared" si="592"/>
        <v>950</v>
      </c>
      <c r="BD12652">
        <f t="shared" si="593"/>
        <v>400</v>
      </c>
    </row>
    <row r="12653" spans="1:56" x14ac:dyDescent="0.25">
      <c r="A12653">
        <v>12651</v>
      </c>
      <c r="B12653" t="s">
        <v>70</v>
      </c>
      <c r="C12653" t="s">
        <v>251</v>
      </c>
      <c r="E12653" s="29" t="s">
        <v>21604</v>
      </c>
      <c r="K12653" t="s">
        <v>10632</v>
      </c>
      <c r="L12653" s="29" t="s">
        <v>4147</v>
      </c>
      <c r="M12653" t="s">
        <v>21977</v>
      </c>
      <c r="P12653" s="29"/>
      <c r="T12653" t="s">
        <v>4250</v>
      </c>
      <c r="U12653" s="2">
        <v>43334</v>
      </c>
      <c r="AC12653" s="29"/>
      <c r="AK12653" t="s">
        <v>22050</v>
      </c>
      <c r="AR12653">
        <v>0</v>
      </c>
      <c r="AS12653">
        <v>550</v>
      </c>
      <c r="AT12653">
        <v>0</v>
      </c>
      <c r="AU12653">
        <v>0</v>
      </c>
      <c r="AV12653">
        <f t="shared" si="591"/>
        <v>550</v>
      </c>
      <c r="AW12653">
        <v>0</v>
      </c>
      <c r="AX12653">
        <v>950</v>
      </c>
      <c r="AY12653">
        <v>0</v>
      </c>
      <c r="AZ12653">
        <v>0</v>
      </c>
      <c r="BA12653">
        <v>0</v>
      </c>
      <c r="BB12653">
        <v>0</v>
      </c>
      <c r="BC12653">
        <f t="shared" si="592"/>
        <v>950</v>
      </c>
      <c r="BD12653">
        <f t="shared" si="593"/>
        <v>400</v>
      </c>
    </row>
    <row r="12654" spans="1:56" x14ac:dyDescent="0.25">
      <c r="A12654">
        <v>12652</v>
      </c>
      <c r="B12654" t="s">
        <v>70</v>
      </c>
      <c r="C12654" t="s">
        <v>251</v>
      </c>
      <c r="E12654" s="29" t="s">
        <v>21605</v>
      </c>
      <c r="K12654" t="s">
        <v>158</v>
      </c>
      <c r="L12654" s="29" t="s">
        <v>22044</v>
      </c>
      <c r="M12654" t="s">
        <v>21978</v>
      </c>
      <c r="P12654" s="29"/>
      <c r="T12654" t="s">
        <v>4250</v>
      </c>
      <c r="U12654" s="2">
        <v>43334</v>
      </c>
      <c r="AC12654" s="29"/>
      <c r="AK12654" t="s">
        <v>4773</v>
      </c>
      <c r="AR12654">
        <v>0</v>
      </c>
      <c r="AS12654">
        <v>350</v>
      </c>
      <c r="AT12654">
        <v>0</v>
      </c>
      <c r="AU12654">
        <v>0</v>
      </c>
      <c r="AV12654">
        <f t="shared" si="591"/>
        <v>350</v>
      </c>
      <c r="AW12654">
        <v>0</v>
      </c>
      <c r="AX12654">
        <v>950</v>
      </c>
      <c r="AY12654">
        <v>0</v>
      </c>
      <c r="AZ12654">
        <v>0</v>
      </c>
      <c r="BA12654">
        <v>0</v>
      </c>
      <c r="BB12654">
        <v>0</v>
      </c>
      <c r="BC12654">
        <f t="shared" si="592"/>
        <v>950</v>
      </c>
      <c r="BD12654">
        <f t="shared" si="593"/>
        <v>600</v>
      </c>
    </row>
    <row r="12655" spans="1:56" x14ac:dyDescent="0.25">
      <c r="A12655">
        <v>12653</v>
      </c>
      <c r="B12655" t="s">
        <v>70</v>
      </c>
      <c r="C12655" t="s">
        <v>251</v>
      </c>
      <c r="E12655" s="29" t="s">
        <v>21606</v>
      </c>
      <c r="K12655" t="s">
        <v>90</v>
      </c>
      <c r="L12655" s="29" t="s">
        <v>236</v>
      </c>
      <c r="M12655" t="s">
        <v>21979</v>
      </c>
      <c r="P12655" s="29"/>
      <c r="T12655" t="s">
        <v>4250</v>
      </c>
      <c r="U12655" s="2">
        <v>43334</v>
      </c>
      <c r="AC12655" s="29"/>
      <c r="AK12655" t="s">
        <v>22051</v>
      </c>
      <c r="AR12655">
        <v>0</v>
      </c>
      <c r="AS12655">
        <v>350</v>
      </c>
      <c r="AT12655">
        <v>0</v>
      </c>
      <c r="AU12655">
        <v>0</v>
      </c>
      <c r="AV12655">
        <f t="shared" si="591"/>
        <v>350</v>
      </c>
      <c r="AW12655">
        <v>0</v>
      </c>
      <c r="AX12655">
        <v>950</v>
      </c>
      <c r="AY12655">
        <v>0</v>
      </c>
      <c r="AZ12655">
        <v>0</v>
      </c>
      <c r="BA12655">
        <v>0</v>
      </c>
      <c r="BB12655">
        <v>0</v>
      </c>
      <c r="BC12655">
        <f t="shared" si="592"/>
        <v>950</v>
      </c>
      <c r="BD12655">
        <f t="shared" si="593"/>
        <v>600</v>
      </c>
    </row>
    <row r="12656" spans="1:56" x14ac:dyDescent="0.25">
      <c r="A12656">
        <v>12654</v>
      </c>
      <c r="B12656" t="s">
        <v>70</v>
      </c>
      <c r="C12656" t="s">
        <v>71</v>
      </c>
      <c r="E12656" s="29" t="s">
        <v>21607</v>
      </c>
      <c r="K12656" t="s">
        <v>166</v>
      </c>
      <c r="L12656" s="29" t="s">
        <v>167</v>
      </c>
      <c r="M12656" t="s">
        <v>21980</v>
      </c>
      <c r="P12656" s="29"/>
      <c r="T12656" t="s">
        <v>4250</v>
      </c>
      <c r="U12656" s="2">
        <v>43334</v>
      </c>
      <c r="AC12656" s="29"/>
      <c r="AK12656" t="s">
        <v>16449</v>
      </c>
      <c r="AR12656">
        <v>0</v>
      </c>
      <c r="AS12656">
        <v>550</v>
      </c>
      <c r="AT12656">
        <v>0</v>
      </c>
      <c r="AU12656">
        <v>0</v>
      </c>
      <c r="AV12656">
        <f t="shared" si="591"/>
        <v>550</v>
      </c>
      <c r="AW12656">
        <v>0</v>
      </c>
      <c r="AX12656">
        <v>950</v>
      </c>
      <c r="AY12656">
        <v>0</v>
      </c>
      <c r="AZ12656">
        <v>0</v>
      </c>
      <c r="BA12656">
        <v>0</v>
      </c>
      <c r="BB12656">
        <v>0</v>
      </c>
      <c r="BC12656">
        <f t="shared" si="592"/>
        <v>950</v>
      </c>
      <c r="BD12656">
        <f t="shared" si="593"/>
        <v>400</v>
      </c>
    </row>
    <row r="12657" spans="1:56" x14ac:dyDescent="0.25">
      <c r="A12657">
        <v>12655</v>
      </c>
      <c r="B12657" t="s">
        <v>70</v>
      </c>
      <c r="C12657" t="s">
        <v>251</v>
      </c>
      <c r="E12657" s="29" t="s">
        <v>21608</v>
      </c>
      <c r="K12657" t="s">
        <v>73</v>
      </c>
      <c r="L12657" s="29" t="s">
        <v>22005</v>
      </c>
      <c r="M12657" t="s">
        <v>21981</v>
      </c>
      <c r="P12657" s="29"/>
      <c r="T12657" t="s">
        <v>4250</v>
      </c>
      <c r="U12657" s="2">
        <v>43334</v>
      </c>
      <c r="AC12657" s="29"/>
      <c r="AK12657" t="s">
        <v>16449</v>
      </c>
      <c r="AR12657">
        <v>0</v>
      </c>
      <c r="AS12657">
        <v>550</v>
      </c>
      <c r="AT12657">
        <v>0</v>
      </c>
      <c r="AU12657">
        <v>0</v>
      </c>
      <c r="AV12657">
        <f t="shared" si="591"/>
        <v>550</v>
      </c>
      <c r="AW12657">
        <v>0</v>
      </c>
      <c r="AX12657">
        <v>950</v>
      </c>
      <c r="AY12657">
        <v>0</v>
      </c>
      <c r="AZ12657">
        <v>0</v>
      </c>
      <c r="BA12657">
        <v>0</v>
      </c>
      <c r="BB12657">
        <v>0</v>
      </c>
      <c r="BC12657">
        <f t="shared" si="592"/>
        <v>950</v>
      </c>
      <c r="BD12657">
        <f t="shared" si="593"/>
        <v>400</v>
      </c>
    </row>
    <row r="12658" spans="1:56" x14ac:dyDescent="0.25">
      <c r="A12658">
        <v>12656</v>
      </c>
      <c r="B12658" t="s">
        <v>70</v>
      </c>
      <c r="C12658" t="s">
        <v>251</v>
      </c>
      <c r="E12658" s="29" t="s">
        <v>491</v>
      </c>
      <c r="K12658" t="s">
        <v>134</v>
      </c>
      <c r="L12658" s="29" t="s">
        <v>2981</v>
      </c>
      <c r="M12658" t="s">
        <v>21982</v>
      </c>
      <c r="P12658" s="29"/>
      <c r="T12658" t="s">
        <v>4250</v>
      </c>
      <c r="U12658" s="2">
        <v>43334</v>
      </c>
      <c r="AC12658" s="29"/>
      <c r="AK12658" t="s">
        <v>4773</v>
      </c>
      <c r="AR12658">
        <v>0</v>
      </c>
      <c r="AS12658">
        <v>350</v>
      </c>
      <c r="AT12658">
        <v>0</v>
      </c>
      <c r="AU12658">
        <v>0</v>
      </c>
      <c r="AV12658">
        <f t="shared" si="591"/>
        <v>350</v>
      </c>
      <c r="AW12658">
        <v>0</v>
      </c>
      <c r="AX12658">
        <v>950</v>
      </c>
      <c r="AY12658">
        <v>0</v>
      </c>
      <c r="AZ12658">
        <v>0</v>
      </c>
      <c r="BA12658">
        <v>0</v>
      </c>
      <c r="BB12658">
        <v>0</v>
      </c>
      <c r="BC12658">
        <f t="shared" si="592"/>
        <v>950</v>
      </c>
      <c r="BD12658">
        <f t="shared" si="593"/>
        <v>600</v>
      </c>
    </row>
    <row r="12659" spans="1:56" x14ac:dyDescent="0.25">
      <c r="A12659">
        <v>12657</v>
      </c>
      <c r="B12659" t="s">
        <v>70</v>
      </c>
      <c r="C12659" t="s">
        <v>251</v>
      </c>
      <c r="E12659" s="29" t="s">
        <v>21609</v>
      </c>
      <c r="K12659" t="s">
        <v>10632</v>
      </c>
      <c r="L12659" s="29" t="s">
        <v>4147</v>
      </c>
      <c r="M12659" t="s">
        <v>21983</v>
      </c>
      <c r="P12659" s="29"/>
      <c r="T12659" t="s">
        <v>4250</v>
      </c>
      <c r="U12659" s="2">
        <v>43334</v>
      </c>
      <c r="AC12659" s="29"/>
      <c r="AK12659" t="s">
        <v>22050</v>
      </c>
      <c r="AR12659">
        <v>0</v>
      </c>
      <c r="AS12659">
        <v>550</v>
      </c>
      <c r="AT12659">
        <v>0</v>
      </c>
      <c r="AU12659">
        <v>0</v>
      </c>
      <c r="AV12659">
        <f t="shared" si="591"/>
        <v>550</v>
      </c>
      <c r="AW12659">
        <v>0</v>
      </c>
      <c r="AX12659">
        <v>950</v>
      </c>
      <c r="AY12659">
        <v>0</v>
      </c>
      <c r="AZ12659">
        <v>0</v>
      </c>
      <c r="BA12659">
        <v>0</v>
      </c>
      <c r="BB12659">
        <v>0</v>
      </c>
      <c r="BC12659">
        <f t="shared" si="592"/>
        <v>950</v>
      </c>
      <c r="BD12659">
        <f t="shared" si="593"/>
        <v>400</v>
      </c>
    </row>
    <row r="12660" spans="1:56" x14ac:dyDescent="0.25">
      <c r="A12660">
        <v>12658</v>
      </c>
      <c r="B12660" t="s">
        <v>70</v>
      </c>
      <c r="C12660" t="s">
        <v>251</v>
      </c>
      <c r="E12660" s="29" t="s">
        <v>21610</v>
      </c>
      <c r="K12660" t="s">
        <v>90</v>
      </c>
      <c r="L12660" s="29" t="s">
        <v>22041</v>
      </c>
      <c r="M12660" t="s">
        <v>21984</v>
      </c>
      <c r="P12660" s="29"/>
      <c r="T12660" t="s">
        <v>4250</v>
      </c>
      <c r="U12660" s="2">
        <v>43334</v>
      </c>
      <c r="AC12660" s="29"/>
      <c r="AK12660" t="s">
        <v>22051</v>
      </c>
      <c r="AR12660">
        <v>0</v>
      </c>
      <c r="AS12660">
        <v>350</v>
      </c>
      <c r="AT12660">
        <v>0</v>
      </c>
      <c r="AU12660">
        <v>0</v>
      </c>
      <c r="AV12660">
        <f t="shared" si="591"/>
        <v>350</v>
      </c>
      <c r="AW12660">
        <v>0</v>
      </c>
      <c r="AX12660">
        <v>950</v>
      </c>
      <c r="AY12660">
        <v>0</v>
      </c>
      <c r="AZ12660">
        <v>0</v>
      </c>
      <c r="BA12660">
        <v>0</v>
      </c>
      <c r="BB12660">
        <v>0</v>
      </c>
      <c r="BC12660">
        <f t="shared" si="592"/>
        <v>950</v>
      </c>
      <c r="BD12660">
        <f t="shared" si="593"/>
        <v>600</v>
      </c>
    </row>
    <row r="12661" spans="1:56" x14ac:dyDescent="0.25">
      <c r="A12661">
        <v>12659</v>
      </c>
      <c r="B12661" t="s">
        <v>70</v>
      </c>
      <c r="C12661" t="s">
        <v>251</v>
      </c>
      <c r="E12661" s="29" t="s">
        <v>21611</v>
      </c>
      <c r="K12661" t="s">
        <v>90</v>
      </c>
      <c r="L12661" s="29" t="s">
        <v>90</v>
      </c>
      <c r="M12661" t="s">
        <v>21985</v>
      </c>
      <c r="P12661" s="29"/>
      <c r="T12661" t="s">
        <v>4250</v>
      </c>
      <c r="U12661" s="2">
        <v>43334</v>
      </c>
      <c r="AC12661" s="29"/>
      <c r="AK12661" t="s">
        <v>22051</v>
      </c>
      <c r="AR12661">
        <v>0</v>
      </c>
      <c r="AS12661">
        <v>350</v>
      </c>
      <c r="AT12661">
        <v>0</v>
      </c>
      <c r="AU12661">
        <v>0</v>
      </c>
      <c r="AV12661">
        <f t="shared" si="591"/>
        <v>350</v>
      </c>
      <c r="AW12661">
        <v>0</v>
      </c>
      <c r="AX12661">
        <v>950</v>
      </c>
      <c r="AY12661">
        <v>0</v>
      </c>
      <c r="AZ12661">
        <v>0</v>
      </c>
      <c r="BA12661">
        <v>0</v>
      </c>
      <c r="BB12661">
        <v>0</v>
      </c>
      <c r="BC12661">
        <f t="shared" si="592"/>
        <v>950</v>
      </c>
      <c r="BD12661">
        <f t="shared" si="593"/>
        <v>600</v>
      </c>
    </row>
    <row r="12662" spans="1:56" x14ac:dyDescent="0.25">
      <c r="A12662">
        <v>12660</v>
      </c>
      <c r="B12662" t="s">
        <v>70</v>
      </c>
      <c r="C12662" t="s">
        <v>251</v>
      </c>
      <c r="E12662" s="29" t="s">
        <v>21612</v>
      </c>
      <c r="K12662" t="s">
        <v>134</v>
      </c>
      <c r="L12662" s="29" t="s">
        <v>2981</v>
      </c>
      <c r="M12662" t="s">
        <v>21986</v>
      </c>
      <c r="P12662" s="29"/>
      <c r="T12662" t="s">
        <v>4250</v>
      </c>
      <c r="U12662" s="2">
        <v>43334</v>
      </c>
      <c r="AC12662" s="29"/>
      <c r="AK12662" t="s">
        <v>4773</v>
      </c>
      <c r="AR12662">
        <v>0</v>
      </c>
      <c r="AS12662">
        <v>350</v>
      </c>
      <c r="AT12662">
        <v>0</v>
      </c>
      <c r="AU12662">
        <v>0</v>
      </c>
      <c r="AV12662">
        <f t="shared" si="591"/>
        <v>350</v>
      </c>
      <c r="AW12662">
        <v>0</v>
      </c>
      <c r="AX12662">
        <v>950</v>
      </c>
      <c r="AY12662">
        <v>0</v>
      </c>
      <c r="AZ12662">
        <v>0</v>
      </c>
      <c r="BA12662">
        <v>0</v>
      </c>
      <c r="BB12662">
        <v>0</v>
      </c>
      <c r="BC12662">
        <f t="shared" si="592"/>
        <v>950</v>
      </c>
      <c r="BD12662">
        <f t="shared" si="593"/>
        <v>600</v>
      </c>
    </row>
    <row r="12663" spans="1:56" x14ac:dyDescent="0.25">
      <c r="A12663">
        <v>12661</v>
      </c>
      <c r="B12663" t="s">
        <v>70</v>
      </c>
      <c r="C12663" t="s">
        <v>251</v>
      </c>
      <c r="E12663" s="29" t="s">
        <v>21613</v>
      </c>
      <c r="K12663" t="s">
        <v>73</v>
      </c>
      <c r="L12663" s="29" t="s">
        <v>22003</v>
      </c>
      <c r="M12663" t="s">
        <v>21987</v>
      </c>
      <c r="P12663" s="29"/>
      <c r="T12663" t="s">
        <v>4250</v>
      </c>
      <c r="U12663" s="2">
        <v>43334</v>
      </c>
      <c r="AC12663" s="29"/>
      <c r="AK12663" t="s">
        <v>16449</v>
      </c>
      <c r="AR12663">
        <v>0</v>
      </c>
      <c r="AS12663">
        <v>550</v>
      </c>
      <c r="AT12663">
        <v>0</v>
      </c>
      <c r="AU12663">
        <v>0</v>
      </c>
      <c r="AV12663">
        <f t="shared" si="591"/>
        <v>550</v>
      </c>
      <c r="AW12663">
        <v>0</v>
      </c>
      <c r="AX12663">
        <v>950</v>
      </c>
      <c r="AY12663">
        <v>0</v>
      </c>
      <c r="AZ12663">
        <v>0</v>
      </c>
      <c r="BA12663">
        <v>0</v>
      </c>
      <c r="BB12663">
        <v>0</v>
      </c>
      <c r="BC12663">
        <f t="shared" si="592"/>
        <v>950</v>
      </c>
      <c r="BD12663">
        <f t="shared" si="593"/>
        <v>400</v>
      </c>
    </row>
    <row r="12664" spans="1:56" x14ac:dyDescent="0.25">
      <c r="A12664">
        <v>12662</v>
      </c>
      <c r="B12664" t="s">
        <v>70</v>
      </c>
      <c r="C12664" t="s">
        <v>251</v>
      </c>
      <c r="E12664" s="29" t="s">
        <v>21614</v>
      </c>
      <c r="K12664" t="s">
        <v>73</v>
      </c>
      <c r="L12664" s="29" t="s">
        <v>22001</v>
      </c>
      <c r="M12664" t="s">
        <v>21988</v>
      </c>
      <c r="P12664" s="29"/>
      <c r="T12664" t="s">
        <v>4250</v>
      </c>
      <c r="U12664" s="2">
        <v>43334</v>
      </c>
      <c r="AC12664" s="29"/>
      <c r="AK12664" t="s">
        <v>16449</v>
      </c>
      <c r="AR12664">
        <v>0</v>
      </c>
      <c r="AS12664">
        <v>550</v>
      </c>
      <c r="AT12664">
        <v>0</v>
      </c>
      <c r="AU12664">
        <v>0</v>
      </c>
      <c r="AV12664">
        <f t="shared" si="591"/>
        <v>550</v>
      </c>
      <c r="AW12664">
        <v>0</v>
      </c>
      <c r="AX12664">
        <v>950</v>
      </c>
      <c r="AY12664">
        <v>0</v>
      </c>
      <c r="AZ12664">
        <v>0</v>
      </c>
      <c r="BA12664">
        <v>0</v>
      </c>
      <c r="BB12664">
        <v>0</v>
      </c>
      <c r="BC12664">
        <f t="shared" si="592"/>
        <v>950</v>
      </c>
      <c r="BD12664">
        <f t="shared" si="593"/>
        <v>400</v>
      </c>
    </row>
    <row r="12665" spans="1:56" x14ac:dyDescent="0.25">
      <c r="A12665">
        <v>12663</v>
      </c>
      <c r="B12665" t="s">
        <v>70</v>
      </c>
      <c r="C12665" t="s">
        <v>251</v>
      </c>
      <c r="E12665" s="29" t="s">
        <v>21615</v>
      </c>
      <c r="K12665" t="s">
        <v>90</v>
      </c>
      <c r="L12665" s="29" t="s">
        <v>90</v>
      </c>
      <c r="M12665" t="s">
        <v>21989</v>
      </c>
      <c r="P12665" s="29"/>
      <c r="T12665" t="s">
        <v>4250</v>
      </c>
      <c r="U12665" s="2">
        <v>43334</v>
      </c>
      <c r="AC12665" s="29"/>
      <c r="AK12665" t="s">
        <v>22051</v>
      </c>
      <c r="AR12665">
        <v>0</v>
      </c>
      <c r="AS12665">
        <v>350</v>
      </c>
      <c r="AT12665">
        <v>0</v>
      </c>
      <c r="AU12665">
        <v>0</v>
      </c>
      <c r="AV12665">
        <f t="shared" si="591"/>
        <v>350</v>
      </c>
      <c r="AW12665">
        <v>0</v>
      </c>
      <c r="AX12665">
        <v>950</v>
      </c>
      <c r="AY12665">
        <v>0</v>
      </c>
      <c r="AZ12665">
        <v>0</v>
      </c>
      <c r="BA12665">
        <v>0</v>
      </c>
      <c r="BB12665">
        <v>0</v>
      </c>
      <c r="BC12665">
        <f t="shared" si="592"/>
        <v>950</v>
      </c>
      <c r="BD12665">
        <f t="shared" si="593"/>
        <v>600</v>
      </c>
    </row>
    <row r="12666" spans="1:56" x14ac:dyDescent="0.25">
      <c r="A12666">
        <v>12664</v>
      </c>
      <c r="B12666" t="s">
        <v>70</v>
      </c>
      <c r="C12666" t="s">
        <v>251</v>
      </c>
      <c r="E12666" s="29" t="s">
        <v>21616</v>
      </c>
      <c r="K12666" t="s">
        <v>318</v>
      </c>
      <c r="L12666" s="29" t="s">
        <v>319</v>
      </c>
      <c r="M12666" t="s">
        <v>21990</v>
      </c>
      <c r="P12666" s="29"/>
      <c r="T12666" t="s">
        <v>4250</v>
      </c>
      <c r="U12666" s="2">
        <v>43334</v>
      </c>
      <c r="AC12666" s="29"/>
      <c r="AK12666" t="s">
        <v>4367</v>
      </c>
      <c r="AR12666">
        <v>0</v>
      </c>
      <c r="AS12666">
        <v>550</v>
      </c>
      <c r="AT12666">
        <v>0</v>
      </c>
      <c r="AU12666">
        <v>0</v>
      </c>
      <c r="AV12666">
        <f t="shared" si="591"/>
        <v>550</v>
      </c>
      <c r="AW12666">
        <v>0</v>
      </c>
      <c r="AX12666">
        <v>950</v>
      </c>
      <c r="AY12666">
        <v>0</v>
      </c>
      <c r="AZ12666">
        <v>0</v>
      </c>
      <c r="BA12666">
        <v>0</v>
      </c>
      <c r="BB12666">
        <v>0</v>
      </c>
      <c r="BC12666">
        <f t="shared" si="592"/>
        <v>950</v>
      </c>
      <c r="BD12666">
        <f t="shared" si="593"/>
        <v>400</v>
      </c>
    </row>
    <row r="12667" spans="1:56" x14ac:dyDescent="0.25">
      <c r="A12667">
        <v>12665</v>
      </c>
      <c r="B12667" t="s">
        <v>70</v>
      </c>
      <c r="C12667" t="s">
        <v>251</v>
      </c>
      <c r="E12667" s="29" t="s">
        <v>21617</v>
      </c>
      <c r="K12667" t="s">
        <v>166</v>
      </c>
      <c r="L12667" s="29" t="s">
        <v>167</v>
      </c>
      <c r="M12667" t="s">
        <v>21991</v>
      </c>
      <c r="P12667" s="29"/>
      <c r="T12667" t="s">
        <v>4250</v>
      </c>
      <c r="U12667" s="2">
        <v>43334</v>
      </c>
      <c r="AC12667" s="29"/>
      <c r="AK12667" t="s">
        <v>16449</v>
      </c>
      <c r="AR12667">
        <v>0</v>
      </c>
      <c r="AS12667">
        <v>550</v>
      </c>
      <c r="AT12667">
        <v>0</v>
      </c>
      <c r="AU12667">
        <v>0</v>
      </c>
      <c r="AV12667">
        <f t="shared" si="591"/>
        <v>550</v>
      </c>
      <c r="AW12667">
        <v>0</v>
      </c>
      <c r="AX12667">
        <v>950</v>
      </c>
      <c r="AY12667">
        <v>0</v>
      </c>
      <c r="AZ12667">
        <v>0</v>
      </c>
      <c r="BA12667">
        <v>0</v>
      </c>
      <c r="BB12667">
        <v>0</v>
      </c>
      <c r="BC12667">
        <f t="shared" si="592"/>
        <v>950</v>
      </c>
      <c r="BD12667">
        <f t="shared" si="593"/>
        <v>400</v>
      </c>
    </row>
    <row r="12668" spans="1:56" x14ac:dyDescent="0.25">
      <c r="A12668">
        <v>12666</v>
      </c>
      <c r="B12668" t="s">
        <v>70</v>
      </c>
      <c r="C12668" t="s">
        <v>251</v>
      </c>
      <c r="E12668" s="29" t="s">
        <v>21618</v>
      </c>
      <c r="K12668" t="s">
        <v>166</v>
      </c>
      <c r="L12668" s="29" t="s">
        <v>167</v>
      </c>
      <c r="M12668" t="s">
        <v>21992</v>
      </c>
      <c r="P12668" s="29"/>
      <c r="T12668" t="s">
        <v>4250</v>
      </c>
      <c r="U12668" s="2">
        <v>43334</v>
      </c>
      <c r="AC12668" s="29"/>
      <c r="AK12668" t="s">
        <v>16449</v>
      </c>
      <c r="AR12668">
        <v>0</v>
      </c>
      <c r="AS12668">
        <v>550</v>
      </c>
      <c r="AT12668">
        <v>0</v>
      </c>
      <c r="AU12668">
        <v>0</v>
      </c>
      <c r="AV12668">
        <f t="shared" si="591"/>
        <v>550</v>
      </c>
      <c r="AW12668">
        <v>0</v>
      </c>
      <c r="AX12668">
        <v>950</v>
      </c>
      <c r="AY12668">
        <v>0</v>
      </c>
      <c r="AZ12668">
        <v>0</v>
      </c>
      <c r="BA12668">
        <v>0</v>
      </c>
      <c r="BB12668">
        <v>0</v>
      </c>
      <c r="BC12668">
        <f t="shared" si="592"/>
        <v>950</v>
      </c>
      <c r="BD12668">
        <f t="shared" si="593"/>
        <v>400</v>
      </c>
    </row>
    <row r="12669" spans="1:56" x14ac:dyDescent="0.25">
      <c r="A12669">
        <v>12667</v>
      </c>
      <c r="B12669" t="s">
        <v>70</v>
      </c>
      <c r="C12669" t="s">
        <v>251</v>
      </c>
      <c r="E12669" s="29" t="s">
        <v>21619</v>
      </c>
      <c r="K12669" t="s">
        <v>10632</v>
      </c>
      <c r="L12669" s="29" t="s">
        <v>4147</v>
      </c>
      <c r="M12669" t="s">
        <v>21993</v>
      </c>
      <c r="P12669" s="29"/>
      <c r="T12669" t="s">
        <v>4250</v>
      </c>
      <c r="U12669" s="2">
        <v>43334</v>
      </c>
      <c r="AC12669" s="29"/>
      <c r="AK12669" t="s">
        <v>22050</v>
      </c>
      <c r="AR12669">
        <v>0</v>
      </c>
      <c r="AS12669">
        <v>550</v>
      </c>
      <c r="AT12669">
        <v>0</v>
      </c>
      <c r="AU12669">
        <v>0</v>
      </c>
      <c r="AV12669">
        <f t="shared" si="591"/>
        <v>550</v>
      </c>
      <c r="AW12669">
        <v>0</v>
      </c>
      <c r="AX12669">
        <v>950</v>
      </c>
      <c r="AY12669">
        <v>0</v>
      </c>
      <c r="AZ12669">
        <v>0</v>
      </c>
      <c r="BA12669">
        <v>0</v>
      </c>
      <c r="BB12669">
        <v>0</v>
      </c>
      <c r="BC12669">
        <f t="shared" si="592"/>
        <v>950</v>
      </c>
      <c r="BD12669">
        <f t="shared" si="593"/>
        <v>400</v>
      </c>
    </row>
    <row r="12670" spans="1:56" x14ac:dyDescent="0.25">
      <c r="A12670">
        <v>12668</v>
      </c>
      <c r="B12670" t="s">
        <v>70</v>
      </c>
      <c r="C12670" t="s">
        <v>251</v>
      </c>
      <c r="E12670" s="29" t="s">
        <v>21620</v>
      </c>
      <c r="K12670" t="s">
        <v>318</v>
      </c>
      <c r="L12670" s="29" t="s">
        <v>319</v>
      </c>
      <c r="M12670" t="s">
        <v>21994</v>
      </c>
      <c r="P12670" s="29"/>
      <c r="T12670" t="s">
        <v>4250</v>
      </c>
      <c r="U12670" s="2">
        <v>43334</v>
      </c>
      <c r="AC12670" s="29"/>
      <c r="AK12670" t="s">
        <v>4367</v>
      </c>
      <c r="AR12670">
        <v>0</v>
      </c>
      <c r="AS12670">
        <v>550</v>
      </c>
      <c r="AT12670">
        <v>0</v>
      </c>
      <c r="AU12670">
        <v>0</v>
      </c>
      <c r="AV12670">
        <f t="shared" si="591"/>
        <v>550</v>
      </c>
      <c r="AW12670">
        <v>0</v>
      </c>
      <c r="AX12670">
        <v>950</v>
      </c>
      <c r="AY12670">
        <v>0</v>
      </c>
      <c r="AZ12670">
        <v>0</v>
      </c>
      <c r="BA12670">
        <v>0</v>
      </c>
      <c r="BB12670">
        <v>0</v>
      </c>
      <c r="BC12670">
        <f t="shared" si="592"/>
        <v>950</v>
      </c>
      <c r="BD12670">
        <f t="shared" si="593"/>
        <v>400</v>
      </c>
    </row>
    <row r="12671" spans="1:56" x14ac:dyDescent="0.25">
      <c r="A12671">
        <v>12669</v>
      </c>
      <c r="B12671" t="s">
        <v>70</v>
      </c>
      <c r="C12671" t="s">
        <v>251</v>
      </c>
      <c r="E12671" s="29" t="s">
        <v>21621</v>
      </c>
      <c r="K12671" t="s">
        <v>10632</v>
      </c>
      <c r="L12671" s="29" t="s">
        <v>4147</v>
      </c>
      <c r="M12671" t="s">
        <v>21995</v>
      </c>
      <c r="P12671" s="29"/>
      <c r="T12671" t="s">
        <v>4250</v>
      </c>
      <c r="U12671" s="2">
        <v>43334</v>
      </c>
      <c r="AC12671" s="29"/>
      <c r="AK12671" t="s">
        <v>22050</v>
      </c>
      <c r="AR12671">
        <v>0</v>
      </c>
      <c r="AS12671">
        <v>550</v>
      </c>
      <c r="AT12671">
        <v>0</v>
      </c>
      <c r="AU12671">
        <v>0</v>
      </c>
      <c r="AV12671">
        <f t="shared" si="591"/>
        <v>550</v>
      </c>
      <c r="AW12671">
        <v>0</v>
      </c>
      <c r="AX12671">
        <v>950</v>
      </c>
      <c r="AY12671">
        <v>0</v>
      </c>
      <c r="AZ12671">
        <v>0</v>
      </c>
      <c r="BA12671">
        <v>0</v>
      </c>
      <c r="BB12671">
        <v>0</v>
      </c>
      <c r="BC12671">
        <f t="shared" si="592"/>
        <v>950</v>
      </c>
      <c r="BD12671">
        <f t="shared" si="593"/>
        <v>400</v>
      </c>
    </row>
    <row r="12672" spans="1:56" x14ac:dyDescent="0.25">
      <c r="A12672">
        <v>12670</v>
      </c>
      <c r="B12672" t="s">
        <v>70</v>
      </c>
      <c r="C12672" t="s">
        <v>156</v>
      </c>
      <c r="E12672" s="29" t="s">
        <v>21622</v>
      </c>
      <c r="K12672" t="s">
        <v>73</v>
      </c>
      <c r="L12672" s="29" t="s">
        <v>74</v>
      </c>
      <c r="M12672" t="s">
        <v>21996</v>
      </c>
      <c r="P12672" s="29"/>
      <c r="T12672" t="s">
        <v>4250</v>
      </c>
      <c r="U12672" s="2">
        <v>43334</v>
      </c>
      <c r="AC12672" s="29"/>
      <c r="AK12672" t="s">
        <v>16449</v>
      </c>
      <c r="AR12672">
        <v>0</v>
      </c>
      <c r="AS12672">
        <v>550</v>
      </c>
      <c r="AT12672">
        <v>0</v>
      </c>
      <c r="AU12672">
        <v>0</v>
      </c>
      <c r="AV12672">
        <f t="shared" si="591"/>
        <v>550</v>
      </c>
      <c r="AW12672">
        <v>0</v>
      </c>
      <c r="AX12672">
        <v>950</v>
      </c>
      <c r="AY12672">
        <v>0</v>
      </c>
      <c r="AZ12672">
        <v>0</v>
      </c>
      <c r="BA12672">
        <v>0</v>
      </c>
      <c r="BB12672">
        <v>0</v>
      </c>
      <c r="BC12672">
        <f t="shared" si="592"/>
        <v>950</v>
      </c>
      <c r="BD12672">
        <f t="shared" si="593"/>
        <v>400</v>
      </c>
    </row>
    <row r="12673" spans="1:57" x14ac:dyDescent="0.25">
      <c r="A12673">
        <v>12671</v>
      </c>
      <c r="B12673" t="s">
        <v>70</v>
      </c>
      <c r="C12673" t="s">
        <v>156</v>
      </c>
      <c r="E12673" s="29" t="s">
        <v>21623</v>
      </c>
      <c r="K12673" t="s">
        <v>90</v>
      </c>
      <c r="L12673" s="29" t="s">
        <v>236</v>
      </c>
      <c r="M12673" t="s">
        <v>21997</v>
      </c>
      <c r="P12673" s="29"/>
      <c r="T12673" t="s">
        <v>4250</v>
      </c>
      <c r="U12673" s="2">
        <v>43334</v>
      </c>
      <c r="AC12673" s="29"/>
      <c r="AK12673" t="s">
        <v>22051</v>
      </c>
      <c r="AR12673">
        <v>0</v>
      </c>
      <c r="AS12673">
        <v>350</v>
      </c>
      <c r="AT12673">
        <v>0</v>
      </c>
      <c r="AU12673">
        <v>0</v>
      </c>
      <c r="AV12673">
        <f t="shared" si="591"/>
        <v>350</v>
      </c>
      <c r="AW12673">
        <v>0</v>
      </c>
      <c r="AX12673">
        <v>950</v>
      </c>
      <c r="AY12673">
        <v>0</v>
      </c>
      <c r="AZ12673">
        <v>0</v>
      </c>
      <c r="BA12673">
        <v>0</v>
      </c>
      <c r="BB12673">
        <v>0</v>
      </c>
      <c r="BC12673">
        <f t="shared" si="592"/>
        <v>950</v>
      </c>
      <c r="BD12673">
        <f t="shared" si="593"/>
        <v>600</v>
      </c>
    </row>
    <row r="12674" spans="1:57" x14ac:dyDescent="0.25">
      <c r="A12674">
        <v>12672</v>
      </c>
      <c r="B12674" t="s">
        <v>22316</v>
      </c>
      <c r="C12674" t="s">
        <v>71</v>
      </c>
      <c r="E12674" s="29" t="s">
        <v>22315</v>
      </c>
      <c r="K12674" t="s">
        <v>73</v>
      </c>
      <c r="L12674" s="29" t="s">
        <v>1173</v>
      </c>
      <c r="M12674" t="s">
        <v>22317</v>
      </c>
      <c r="P12674" s="29"/>
      <c r="Q12674" t="s">
        <v>76</v>
      </c>
      <c r="R12674" s="2">
        <v>43787</v>
      </c>
      <c r="AC12674" s="29"/>
      <c r="AK12674" t="s">
        <v>576</v>
      </c>
      <c r="AR12674">
        <v>0</v>
      </c>
      <c r="AS12674">
        <v>350</v>
      </c>
      <c r="AT12674">
        <v>0</v>
      </c>
      <c r="AU12674">
        <v>0</v>
      </c>
      <c r="AV12674">
        <f t="shared" si="591"/>
        <v>350</v>
      </c>
      <c r="AW12674">
        <v>0</v>
      </c>
      <c r="AX12674">
        <v>650</v>
      </c>
      <c r="AY12674">
        <v>0</v>
      </c>
      <c r="AZ12674">
        <v>0</v>
      </c>
      <c r="BA12674">
        <v>0</v>
      </c>
      <c r="BB12674">
        <v>0</v>
      </c>
      <c r="BC12674">
        <f t="shared" ref="BC12674" si="594">AW12674+AX12674+AY12674+AZ12674+BA12674+BB12674</f>
        <v>650</v>
      </c>
      <c r="BD12674">
        <f t="shared" ref="BD12674" si="595">BC12674-AV12674</f>
        <v>300</v>
      </c>
    </row>
    <row r="12675" spans="1:57" x14ac:dyDescent="0.25">
      <c r="A12675">
        <v>12673</v>
      </c>
      <c r="B12675" t="s">
        <v>22316</v>
      </c>
      <c r="C12675" t="s">
        <v>71</v>
      </c>
      <c r="E12675" s="29" t="s">
        <v>22318</v>
      </c>
      <c r="K12675" t="s">
        <v>73</v>
      </c>
      <c r="L12675" s="29" t="s">
        <v>1173</v>
      </c>
      <c r="M12675" t="s">
        <v>22319</v>
      </c>
      <c r="P12675" s="29"/>
      <c r="Q12675" t="s">
        <v>76</v>
      </c>
      <c r="R12675" s="2">
        <v>43783</v>
      </c>
      <c r="AC12675" s="29"/>
      <c r="AK12675" t="s">
        <v>576</v>
      </c>
      <c r="AR12675">
        <v>0</v>
      </c>
      <c r="AS12675">
        <v>350</v>
      </c>
      <c r="AT12675">
        <v>0</v>
      </c>
      <c r="AU12675">
        <v>0</v>
      </c>
      <c r="AV12675">
        <f t="shared" ref="AV12675:AV12738" si="596">AR12675+AS12675+AT12675+AU12675+AU12675</f>
        <v>350</v>
      </c>
      <c r="AW12675">
        <v>0</v>
      </c>
      <c r="AX12675">
        <v>650</v>
      </c>
      <c r="AY12675">
        <v>0</v>
      </c>
      <c r="AZ12675">
        <v>0</v>
      </c>
      <c r="BA12675">
        <v>0</v>
      </c>
      <c r="BB12675">
        <v>0</v>
      </c>
      <c r="BC12675">
        <f t="shared" ref="BC12675:BC12676" si="597">AW12675+AX12675+AY12675+AZ12675+BA12675+BB12675</f>
        <v>650</v>
      </c>
      <c r="BD12675">
        <f t="shared" ref="BD12675:BD12676" si="598">BC12675-AV12675</f>
        <v>300</v>
      </c>
    </row>
    <row r="12676" spans="1:57" x14ac:dyDescent="0.25">
      <c r="A12676">
        <v>12674</v>
      </c>
      <c r="B12676" t="s">
        <v>70</v>
      </c>
      <c r="C12676" t="s">
        <v>251</v>
      </c>
      <c r="E12676" s="29" t="s">
        <v>286</v>
      </c>
      <c r="K12676" t="s">
        <v>100</v>
      </c>
      <c r="L12676" s="29" t="s">
        <v>101</v>
      </c>
      <c r="M12676" t="s">
        <v>287</v>
      </c>
      <c r="P12676" s="29"/>
      <c r="Z12676" t="s">
        <v>217</v>
      </c>
      <c r="AA12676" s="2">
        <v>43791</v>
      </c>
      <c r="AC12676" s="29"/>
      <c r="AK12676" t="s">
        <v>77</v>
      </c>
      <c r="AR12676">
        <v>0</v>
      </c>
      <c r="AS12676">
        <v>0</v>
      </c>
      <c r="AT12676">
        <v>6000</v>
      </c>
      <c r="AU12676">
        <v>0</v>
      </c>
      <c r="AV12676">
        <f t="shared" si="596"/>
        <v>6000</v>
      </c>
      <c r="AW12676">
        <v>0</v>
      </c>
      <c r="AX12676">
        <v>0</v>
      </c>
      <c r="AY12676">
        <v>0</v>
      </c>
      <c r="AZ12676">
        <v>11234</v>
      </c>
      <c r="BA12676">
        <v>0</v>
      </c>
      <c r="BB12676">
        <v>0</v>
      </c>
      <c r="BC12676">
        <f t="shared" si="597"/>
        <v>11234</v>
      </c>
      <c r="BD12676">
        <f t="shared" si="598"/>
        <v>5234</v>
      </c>
      <c r="BE12676">
        <v>1</v>
      </c>
    </row>
    <row r="12677" spans="1:57" x14ac:dyDescent="0.25">
      <c r="A12677" s="28">
        <v>12675</v>
      </c>
      <c r="B12677" t="s">
        <v>22530</v>
      </c>
      <c r="C12677" t="s">
        <v>22531</v>
      </c>
      <c r="E12677" s="29" t="s">
        <v>22367</v>
      </c>
      <c r="K12677" t="s">
        <v>10636</v>
      </c>
      <c r="L12677" s="29" t="s">
        <v>10622</v>
      </c>
      <c r="M12677" t="s">
        <v>22532</v>
      </c>
      <c r="P12677" s="29"/>
      <c r="Q12677" s="28" t="s">
        <v>76</v>
      </c>
      <c r="R12677" s="2">
        <v>43040</v>
      </c>
      <c r="AC12677" s="29"/>
      <c r="AK12677" t="s">
        <v>16557</v>
      </c>
      <c r="AR12677">
        <v>400</v>
      </c>
      <c r="AS12677">
        <v>0</v>
      </c>
      <c r="AT12677">
        <v>0</v>
      </c>
      <c r="AU12677">
        <v>0</v>
      </c>
      <c r="AV12677" s="28">
        <f t="shared" si="596"/>
        <v>400</v>
      </c>
      <c r="AW12677">
        <v>0</v>
      </c>
      <c r="AX12677">
        <v>0</v>
      </c>
      <c r="AY12677">
        <v>0</v>
      </c>
      <c r="AZ12677">
        <v>600</v>
      </c>
    </row>
    <row r="12678" spans="1:57" x14ac:dyDescent="0.25">
      <c r="A12678" s="28">
        <v>12676</v>
      </c>
      <c r="B12678" s="28" t="s">
        <v>22530</v>
      </c>
      <c r="C12678" s="28" t="s">
        <v>22531</v>
      </c>
      <c r="E12678" s="29" t="s">
        <v>22368</v>
      </c>
      <c r="K12678" t="s">
        <v>10636</v>
      </c>
      <c r="L12678" s="29" t="s">
        <v>10622</v>
      </c>
      <c r="M12678" t="s">
        <v>22533</v>
      </c>
      <c r="P12678" s="29"/>
      <c r="Q12678" s="28" t="s">
        <v>76</v>
      </c>
      <c r="R12678" s="2">
        <v>43040</v>
      </c>
      <c r="AC12678" s="29"/>
      <c r="AK12678" s="28" t="s">
        <v>16557</v>
      </c>
      <c r="AR12678" s="28">
        <v>400</v>
      </c>
      <c r="AS12678" s="28">
        <v>0</v>
      </c>
      <c r="AT12678" s="28">
        <v>0</v>
      </c>
      <c r="AU12678" s="28">
        <v>0</v>
      </c>
      <c r="AV12678" s="28">
        <f t="shared" si="596"/>
        <v>400</v>
      </c>
      <c r="AW12678" s="28">
        <v>0</v>
      </c>
      <c r="AX12678" s="28">
        <v>0</v>
      </c>
      <c r="AY12678" s="28">
        <v>0</v>
      </c>
      <c r="AZ12678">
        <v>600</v>
      </c>
    </row>
    <row r="12679" spans="1:57" x14ac:dyDescent="0.25">
      <c r="A12679" s="28">
        <v>12677</v>
      </c>
      <c r="B12679" s="28" t="s">
        <v>22530</v>
      </c>
      <c r="C12679" s="28" t="s">
        <v>22531</v>
      </c>
      <c r="E12679" s="29" t="s">
        <v>22369</v>
      </c>
      <c r="K12679" t="s">
        <v>10616</v>
      </c>
      <c r="L12679" s="29" t="s">
        <v>22690</v>
      </c>
      <c r="M12679" t="s">
        <v>22534</v>
      </c>
      <c r="P12679" s="29"/>
      <c r="Q12679" s="28" t="s">
        <v>76</v>
      </c>
      <c r="R12679" s="2">
        <v>43040</v>
      </c>
      <c r="AC12679" s="29"/>
      <c r="AK12679" s="28" t="s">
        <v>16557</v>
      </c>
      <c r="AR12679" s="28">
        <v>400</v>
      </c>
      <c r="AS12679" s="28">
        <v>0</v>
      </c>
      <c r="AT12679" s="28">
        <v>0</v>
      </c>
      <c r="AU12679" s="28">
        <v>0</v>
      </c>
      <c r="AV12679" s="28">
        <f t="shared" si="596"/>
        <v>400</v>
      </c>
      <c r="AW12679" s="28">
        <v>0</v>
      </c>
      <c r="AX12679" s="28">
        <v>0</v>
      </c>
      <c r="AY12679" s="28">
        <v>0</v>
      </c>
      <c r="AZ12679">
        <v>600</v>
      </c>
    </row>
    <row r="12680" spans="1:57" x14ac:dyDescent="0.25">
      <c r="A12680" s="28">
        <v>12678</v>
      </c>
      <c r="B12680" s="28" t="s">
        <v>22530</v>
      </c>
      <c r="C12680" s="28" t="s">
        <v>22531</v>
      </c>
      <c r="E12680" s="29" t="s">
        <v>22370</v>
      </c>
      <c r="K12680" t="s">
        <v>10612</v>
      </c>
      <c r="L12680" s="29" t="s">
        <v>22691</v>
      </c>
      <c r="M12680" t="s">
        <v>22535</v>
      </c>
      <c r="P12680" s="29"/>
      <c r="Q12680" s="28" t="s">
        <v>76</v>
      </c>
      <c r="R12680" s="2">
        <v>43040</v>
      </c>
      <c r="AC12680" s="29"/>
      <c r="AK12680" s="28" t="s">
        <v>16557</v>
      </c>
      <c r="AR12680" s="28">
        <v>400</v>
      </c>
      <c r="AS12680" s="28">
        <v>0</v>
      </c>
      <c r="AT12680" s="28">
        <v>0</v>
      </c>
      <c r="AU12680" s="28">
        <v>0</v>
      </c>
      <c r="AV12680" s="28">
        <f t="shared" si="596"/>
        <v>400</v>
      </c>
      <c r="AW12680" s="28">
        <v>0</v>
      </c>
      <c r="AX12680" s="28">
        <v>0</v>
      </c>
      <c r="AY12680" s="28">
        <v>0</v>
      </c>
      <c r="AZ12680">
        <v>600</v>
      </c>
    </row>
    <row r="12681" spans="1:57" x14ac:dyDescent="0.25">
      <c r="A12681" s="28">
        <v>12679</v>
      </c>
      <c r="B12681" s="28" t="s">
        <v>22530</v>
      </c>
      <c r="C12681" s="28" t="s">
        <v>22531</v>
      </c>
      <c r="E12681" s="29" t="s">
        <v>22371</v>
      </c>
      <c r="K12681" t="s">
        <v>10616</v>
      </c>
      <c r="L12681" s="29" t="s">
        <v>22692</v>
      </c>
      <c r="M12681" t="s">
        <v>22536</v>
      </c>
      <c r="P12681" s="29"/>
      <c r="Q12681" s="28" t="s">
        <v>76</v>
      </c>
      <c r="R12681" s="2">
        <v>43040</v>
      </c>
      <c r="AC12681" s="29"/>
      <c r="AK12681" s="28" t="s">
        <v>16557</v>
      </c>
      <c r="AR12681" s="28">
        <v>400</v>
      </c>
      <c r="AS12681" s="28">
        <v>0</v>
      </c>
      <c r="AT12681" s="28">
        <v>0</v>
      </c>
      <c r="AU12681" s="28">
        <v>0</v>
      </c>
      <c r="AV12681" s="28">
        <f t="shared" si="596"/>
        <v>400</v>
      </c>
      <c r="AW12681" s="28">
        <v>0</v>
      </c>
      <c r="AX12681" s="28">
        <v>0</v>
      </c>
      <c r="AY12681" s="28">
        <v>0</v>
      </c>
      <c r="AZ12681">
        <v>600</v>
      </c>
    </row>
    <row r="12682" spans="1:57" x14ac:dyDescent="0.25">
      <c r="A12682" s="28">
        <v>12680</v>
      </c>
      <c r="B12682" s="28" t="s">
        <v>22530</v>
      </c>
      <c r="C12682" s="28" t="s">
        <v>22531</v>
      </c>
      <c r="E12682" s="29" t="s">
        <v>22372</v>
      </c>
      <c r="K12682" t="s">
        <v>10636</v>
      </c>
      <c r="L12682" s="29" t="s">
        <v>10636</v>
      </c>
      <c r="M12682" t="s">
        <v>10636</v>
      </c>
      <c r="P12682" s="29"/>
      <c r="Q12682" s="28" t="s">
        <v>76</v>
      </c>
      <c r="R12682" s="2">
        <v>43040</v>
      </c>
      <c r="AC12682" s="29"/>
      <c r="AK12682" s="28" t="s">
        <v>16557</v>
      </c>
      <c r="AR12682" s="28">
        <v>400</v>
      </c>
      <c r="AS12682" s="28">
        <v>0</v>
      </c>
      <c r="AT12682" s="28">
        <v>0</v>
      </c>
      <c r="AU12682" s="28">
        <v>0</v>
      </c>
      <c r="AV12682" s="28">
        <f t="shared" si="596"/>
        <v>400</v>
      </c>
      <c r="AW12682" s="28">
        <v>0</v>
      </c>
      <c r="AX12682" s="28">
        <v>0</v>
      </c>
      <c r="AY12682" s="28">
        <v>0</v>
      </c>
      <c r="AZ12682">
        <v>600</v>
      </c>
    </row>
    <row r="12683" spans="1:57" x14ac:dyDescent="0.25">
      <c r="A12683" s="28">
        <v>12681</v>
      </c>
      <c r="B12683" s="28" t="s">
        <v>22530</v>
      </c>
      <c r="C12683" s="28" t="s">
        <v>22531</v>
      </c>
      <c r="E12683" s="29" t="s">
        <v>22373</v>
      </c>
      <c r="K12683" t="s">
        <v>10616</v>
      </c>
      <c r="L12683" s="29" t="s">
        <v>20502</v>
      </c>
      <c r="M12683" t="s">
        <v>20502</v>
      </c>
      <c r="P12683" s="29"/>
      <c r="Q12683" s="28" t="s">
        <v>76</v>
      </c>
      <c r="R12683" s="2">
        <v>43040</v>
      </c>
      <c r="AC12683" s="29"/>
      <c r="AK12683" s="28" t="s">
        <v>16557</v>
      </c>
      <c r="AR12683" s="28">
        <v>400</v>
      </c>
      <c r="AS12683" s="28">
        <v>0</v>
      </c>
      <c r="AT12683" s="28">
        <v>0</v>
      </c>
      <c r="AU12683" s="28">
        <v>0</v>
      </c>
      <c r="AV12683" s="28">
        <f t="shared" si="596"/>
        <v>400</v>
      </c>
      <c r="AW12683" s="28">
        <v>0</v>
      </c>
      <c r="AX12683" s="28">
        <v>0</v>
      </c>
      <c r="AY12683" s="28">
        <v>0</v>
      </c>
      <c r="AZ12683">
        <v>600</v>
      </c>
    </row>
    <row r="12684" spans="1:57" x14ac:dyDescent="0.25">
      <c r="A12684" s="28">
        <v>12682</v>
      </c>
      <c r="B12684" s="28" t="s">
        <v>22530</v>
      </c>
      <c r="C12684" s="28" t="s">
        <v>22531</v>
      </c>
      <c r="E12684" s="29" t="s">
        <v>22374</v>
      </c>
      <c r="K12684" t="s">
        <v>10616</v>
      </c>
      <c r="L12684" s="29" t="s">
        <v>20435</v>
      </c>
      <c r="M12684" t="s">
        <v>20435</v>
      </c>
      <c r="P12684" s="29"/>
      <c r="Q12684" s="28" t="s">
        <v>76</v>
      </c>
      <c r="R12684" s="2">
        <v>43040</v>
      </c>
      <c r="AC12684" s="29"/>
      <c r="AK12684" s="28" t="s">
        <v>16557</v>
      </c>
      <c r="AR12684" s="28">
        <v>400</v>
      </c>
      <c r="AS12684" s="28">
        <v>0</v>
      </c>
      <c r="AT12684" s="28">
        <v>0</v>
      </c>
      <c r="AU12684" s="28">
        <v>0</v>
      </c>
      <c r="AV12684" s="28">
        <f t="shared" si="596"/>
        <v>400</v>
      </c>
      <c r="AW12684" s="28">
        <v>0</v>
      </c>
      <c r="AX12684" s="28">
        <v>0</v>
      </c>
      <c r="AY12684" s="28">
        <v>0</v>
      </c>
      <c r="AZ12684">
        <v>600</v>
      </c>
    </row>
    <row r="12685" spans="1:57" x14ac:dyDescent="0.25">
      <c r="A12685" s="28">
        <v>12683</v>
      </c>
      <c r="B12685" s="28" t="s">
        <v>22530</v>
      </c>
      <c r="C12685" s="28" t="s">
        <v>22531</v>
      </c>
      <c r="E12685" s="29" t="s">
        <v>22375</v>
      </c>
      <c r="K12685" t="s">
        <v>10616</v>
      </c>
      <c r="L12685" s="29" t="s">
        <v>22692</v>
      </c>
      <c r="M12685" t="s">
        <v>20613</v>
      </c>
      <c r="P12685" s="29"/>
      <c r="Q12685" s="28" t="s">
        <v>76</v>
      </c>
      <c r="R12685" s="2">
        <v>43040</v>
      </c>
      <c r="AC12685" s="29"/>
      <c r="AK12685" s="28" t="s">
        <v>16557</v>
      </c>
      <c r="AR12685" s="28">
        <v>400</v>
      </c>
      <c r="AS12685" s="28">
        <v>0</v>
      </c>
      <c r="AT12685" s="28">
        <v>0</v>
      </c>
      <c r="AU12685" s="28">
        <v>0</v>
      </c>
      <c r="AV12685" s="28">
        <f t="shared" si="596"/>
        <v>400</v>
      </c>
      <c r="AW12685" s="28">
        <v>0</v>
      </c>
      <c r="AX12685" s="28">
        <v>0</v>
      </c>
      <c r="AY12685" s="28">
        <v>0</v>
      </c>
      <c r="AZ12685">
        <v>600</v>
      </c>
    </row>
    <row r="12686" spans="1:57" x14ac:dyDescent="0.25">
      <c r="A12686" s="28">
        <v>12684</v>
      </c>
      <c r="B12686" s="28" t="s">
        <v>22530</v>
      </c>
      <c r="C12686" s="28" t="s">
        <v>22531</v>
      </c>
      <c r="E12686" s="29" t="s">
        <v>22376</v>
      </c>
      <c r="K12686" t="s">
        <v>10616</v>
      </c>
      <c r="L12686" s="29" t="s">
        <v>22690</v>
      </c>
      <c r="M12686" t="s">
        <v>22537</v>
      </c>
      <c r="P12686" s="29"/>
      <c r="Q12686" s="28" t="s">
        <v>76</v>
      </c>
      <c r="R12686" s="2">
        <v>43040</v>
      </c>
      <c r="AC12686" s="29"/>
      <c r="AK12686" s="28" t="s">
        <v>16557</v>
      </c>
      <c r="AR12686" s="28">
        <v>400</v>
      </c>
      <c r="AS12686" s="28">
        <v>0</v>
      </c>
      <c r="AT12686" s="28">
        <v>0</v>
      </c>
      <c r="AU12686" s="28">
        <v>0</v>
      </c>
      <c r="AV12686" s="28">
        <f t="shared" si="596"/>
        <v>400</v>
      </c>
      <c r="AW12686" s="28">
        <v>0</v>
      </c>
      <c r="AX12686" s="28">
        <v>0</v>
      </c>
      <c r="AY12686" s="28">
        <v>0</v>
      </c>
      <c r="AZ12686">
        <v>600</v>
      </c>
    </row>
    <row r="12687" spans="1:57" x14ac:dyDescent="0.25">
      <c r="A12687" s="28">
        <v>12685</v>
      </c>
      <c r="B12687" s="28" t="s">
        <v>22530</v>
      </c>
      <c r="C12687" s="28" t="s">
        <v>22531</v>
      </c>
      <c r="E12687" s="29" t="s">
        <v>22377</v>
      </c>
      <c r="K12687" t="s">
        <v>3056</v>
      </c>
      <c r="L12687" s="29" t="s">
        <v>3056</v>
      </c>
      <c r="M12687" t="s">
        <v>22538</v>
      </c>
      <c r="P12687" s="29"/>
      <c r="Q12687" s="28" t="s">
        <v>76</v>
      </c>
      <c r="R12687" s="2">
        <v>43040</v>
      </c>
      <c r="AC12687" s="29"/>
      <c r="AK12687" s="28" t="s">
        <v>16557</v>
      </c>
      <c r="AR12687" s="28">
        <v>400</v>
      </c>
      <c r="AS12687" s="28">
        <v>0</v>
      </c>
      <c r="AT12687" s="28">
        <v>0</v>
      </c>
      <c r="AU12687" s="28">
        <v>0</v>
      </c>
      <c r="AV12687" s="28">
        <f t="shared" si="596"/>
        <v>400</v>
      </c>
      <c r="AW12687" s="28">
        <v>0</v>
      </c>
      <c r="AX12687" s="28">
        <v>0</v>
      </c>
      <c r="AY12687" s="28">
        <v>0</v>
      </c>
      <c r="AZ12687">
        <v>600</v>
      </c>
    </row>
    <row r="12688" spans="1:57" x14ac:dyDescent="0.25">
      <c r="A12688" s="28">
        <v>12686</v>
      </c>
      <c r="B12688" s="28" t="s">
        <v>22530</v>
      </c>
      <c r="C12688" s="28" t="s">
        <v>22531</v>
      </c>
      <c r="E12688" s="29" t="s">
        <v>22378</v>
      </c>
      <c r="K12688" t="s">
        <v>10616</v>
      </c>
      <c r="L12688" s="29" t="s">
        <v>22693</v>
      </c>
      <c r="M12688" t="s">
        <v>22539</v>
      </c>
      <c r="P12688" s="29"/>
      <c r="Q12688" s="28" t="s">
        <v>76</v>
      </c>
      <c r="R12688" s="2">
        <v>43040</v>
      </c>
      <c r="AC12688" s="29"/>
      <c r="AK12688" s="28" t="s">
        <v>16557</v>
      </c>
      <c r="AR12688" s="28">
        <v>400</v>
      </c>
      <c r="AS12688" s="28">
        <v>0</v>
      </c>
      <c r="AT12688" s="28">
        <v>0</v>
      </c>
      <c r="AU12688" s="28">
        <v>0</v>
      </c>
      <c r="AV12688" s="28">
        <f t="shared" si="596"/>
        <v>400</v>
      </c>
      <c r="AW12688" s="28">
        <v>0</v>
      </c>
      <c r="AX12688" s="28">
        <v>0</v>
      </c>
      <c r="AY12688" s="28">
        <v>0</v>
      </c>
      <c r="AZ12688">
        <v>600</v>
      </c>
    </row>
    <row r="12689" spans="1:52" x14ac:dyDescent="0.25">
      <c r="A12689" s="28">
        <v>12687</v>
      </c>
      <c r="B12689" s="28" t="s">
        <v>22530</v>
      </c>
      <c r="C12689" s="28" t="s">
        <v>22531</v>
      </c>
      <c r="E12689" s="29" t="s">
        <v>22379</v>
      </c>
      <c r="K12689" t="s">
        <v>10616</v>
      </c>
      <c r="L12689" s="29" t="s">
        <v>22690</v>
      </c>
      <c r="M12689" t="s">
        <v>22540</v>
      </c>
      <c r="P12689" s="29"/>
      <c r="Q12689" s="28" t="s">
        <v>76</v>
      </c>
      <c r="R12689" s="2">
        <v>43040</v>
      </c>
      <c r="AC12689" s="29"/>
      <c r="AK12689" s="28" t="s">
        <v>16557</v>
      </c>
      <c r="AR12689" s="28">
        <v>400</v>
      </c>
      <c r="AS12689" s="28">
        <v>0</v>
      </c>
      <c r="AT12689" s="28">
        <v>0</v>
      </c>
      <c r="AU12689" s="28">
        <v>0</v>
      </c>
      <c r="AV12689" s="28">
        <f t="shared" si="596"/>
        <v>400</v>
      </c>
      <c r="AW12689" s="28">
        <v>0</v>
      </c>
      <c r="AX12689" s="28">
        <v>0</v>
      </c>
      <c r="AY12689" s="28">
        <v>0</v>
      </c>
      <c r="AZ12689">
        <v>600</v>
      </c>
    </row>
    <row r="12690" spans="1:52" x14ac:dyDescent="0.25">
      <c r="A12690" s="28">
        <v>12688</v>
      </c>
      <c r="B12690" s="28" t="s">
        <v>22530</v>
      </c>
      <c r="C12690" s="28" t="s">
        <v>22531</v>
      </c>
      <c r="E12690" s="29" t="s">
        <v>22380</v>
      </c>
      <c r="K12690" t="s">
        <v>10616</v>
      </c>
      <c r="L12690" s="29" t="s">
        <v>22690</v>
      </c>
      <c r="M12690" t="s">
        <v>22541</v>
      </c>
      <c r="P12690" s="29"/>
      <c r="Q12690" s="28" t="s">
        <v>76</v>
      </c>
      <c r="R12690" s="2">
        <v>43040</v>
      </c>
      <c r="AC12690" s="29"/>
      <c r="AK12690" s="28" t="s">
        <v>16557</v>
      </c>
      <c r="AR12690" s="28">
        <v>400</v>
      </c>
      <c r="AS12690" s="28">
        <v>0</v>
      </c>
      <c r="AT12690" s="28">
        <v>0</v>
      </c>
      <c r="AU12690" s="28">
        <v>0</v>
      </c>
      <c r="AV12690" s="28">
        <f t="shared" si="596"/>
        <v>400</v>
      </c>
      <c r="AW12690" s="28">
        <v>0</v>
      </c>
      <c r="AX12690" s="28">
        <v>0</v>
      </c>
      <c r="AY12690" s="28">
        <v>0</v>
      </c>
      <c r="AZ12690">
        <v>600</v>
      </c>
    </row>
    <row r="12691" spans="1:52" x14ac:dyDescent="0.25">
      <c r="A12691" s="28">
        <v>12689</v>
      </c>
      <c r="B12691" s="28" t="s">
        <v>22530</v>
      </c>
      <c r="C12691" s="28" t="s">
        <v>22531</v>
      </c>
      <c r="E12691" s="29" t="s">
        <v>22381</v>
      </c>
      <c r="K12691" t="s">
        <v>10616</v>
      </c>
      <c r="L12691" s="29" t="s">
        <v>22690</v>
      </c>
      <c r="M12691" t="s">
        <v>22542</v>
      </c>
      <c r="P12691" s="29"/>
      <c r="Q12691" s="28" t="s">
        <v>76</v>
      </c>
      <c r="R12691" s="2">
        <v>43040</v>
      </c>
      <c r="AC12691" s="29"/>
      <c r="AK12691" s="28" t="s">
        <v>16557</v>
      </c>
      <c r="AR12691" s="28">
        <v>400</v>
      </c>
      <c r="AS12691" s="28">
        <v>0</v>
      </c>
      <c r="AT12691" s="28">
        <v>0</v>
      </c>
      <c r="AU12691" s="28">
        <v>0</v>
      </c>
      <c r="AV12691" s="28">
        <f t="shared" si="596"/>
        <v>400</v>
      </c>
      <c r="AW12691" s="28">
        <v>0</v>
      </c>
      <c r="AX12691" s="28">
        <v>0</v>
      </c>
      <c r="AY12691" s="28">
        <v>0</v>
      </c>
      <c r="AZ12691">
        <v>600</v>
      </c>
    </row>
    <row r="12692" spans="1:52" x14ac:dyDescent="0.25">
      <c r="A12692" s="28">
        <v>12690</v>
      </c>
      <c r="B12692" s="28" t="s">
        <v>22530</v>
      </c>
      <c r="C12692" s="28" t="s">
        <v>22531</v>
      </c>
      <c r="E12692" s="29" t="s">
        <v>22382</v>
      </c>
      <c r="K12692" t="s">
        <v>10616</v>
      </c>
      <c r="L12692" s="29" t="s">
        <v>22694</v>
      </c>
      <c r="M12692" t="s">
        <v>22543</v>
      </c>
      <c r="P12692" s="29"/>
      <c r="Q12692" s="28" t="s">
        <v>76</v>
      </c>
      <c r="R12692" s="2">
        <v>43040</v>
      </c>
      <c r="AC12692" s="29"/>
      <c r="AK12692" s="28" t="s">
        <v>16557</v>
      </c>
      <c r="AR12692" s="28">
        <v>400</v>
      </c>
      <c r="AS12692" s="28">
        <v>0</v>
      </c>
      <c r="AT12692" s="28">
        <v>0</v>
      </c>
      <c r="AU12692" s="28">
        <v>0</v>
      </c>
      <c r="AV12692" s="28">
        <f t="shared" si="596"/>
        <v>400</v>
      </c>
      <c r="AW12692" s="28">
        <v>0</v>
      </c>
      <c r="AX12692" s="28">
        <v>0</v>
      </c>
      <c r="AY12692" s="28">
        <v>0</v>
      </c>
      <c r="AZ12692">
        <v>600</v>
      </c>
    </row>
    <row r="12693" spans="1:52" x14ac:dyDescent="0.25">
      <c r="A12693" s="28">
        <v>12691</v>
      </c>
      <c r="B12693" s="28" t="s">
        <v>22530</v>
      </c>
      <c r="C12693" s="28" t="s">
        <v>22531</v>
      </c>
      <c r="E12693" s="29" t="s">
        <v>22383</v>
      </c>
      <c r="K12693" t="s">
        <v>10616</v>
      </c>
      <c r="L12693" s="29" t="s">
        <v>22690</v>
      </c>
      <c r="M12693" t="s">
        <v>22544</v>
      </c>
      <c r="P12693" s="29"/>
      <c r="Q12693" s="28" t="s">
        <v>76</v>
      </c>
      <c r="R12693" s="2">
        <v>43040</v>
      </c>
      <c r="AC12693" s="29"/>
      <c r="AK12693" s="28" t="s">
        <v>16557</v>
      </c>
      <c r="AR12693" s="28">
        <v>400</v>
      </c>
      <c r="AS12693" s="28">
        <v>0</v>
      </c>
      <c r="AT12693" s="28">
        <v>0</v>
      </c>
      <c r="AU12693" s="28">
        <v>0</v>
      </c>
      <c r="AV12693" s="28">
        <f t="shared" si="596"/>
        <v>400</v>
      </c>
      <c r="AW12693" s="28">
        <v>0</v>
      </c>
      <c r="AX12693" s="28">
        <v>0</v>
      </c>
      <c r="AY12693" s="28">
        <v>0</v>
      </c>
      <c r="AZ12693">
        <v>600</v>
      </c>
    </row>
    <row r="12694" spans="1:52" x14ac:dyDescent="0.25">
      <c r="A12694" s="28">
        <v>12692</v>
      </c>
      <c r="B12694" s="28" t="s">
        <v>22530</v>
      </c>
      <c r="C12694" s="28" t="s">
        <v>22531</v>
      </c>
      <c r="E12694" s="29" t="s">
        <v>22384</v>
      </c>
      <c r="K12694" t="s">
        <v>10616</v>
      </c>
      <c r="L12694" s="29" t="s">
        <v>22690</v>
      </c>
      <c r="M12694" t="s">
        <v>22545</v>
      </c>
      <c r="P12694" s="29"/>
      <c r="Q12694" s="28" t="s">
        <v>76</v>
      </c>
      <c r="R12694" s="2">
        <v>43040</v>
      </c>
      <c r="AC12694" s="29"/>
      <c r="AK12694" s="28" t="s">
        <v>16557</v>
      </c>
      <c r="AR12694" s="28">
        <v>400</v>
      </c>
      <c r="AS12694" s="28">
        <v>0</v>
      </c>
      <c r="AT12694" s="28">
        <v>0</v>
      </c>
      <c r="AU12694" s="28">
        <v>0</v>
      </c>
      <c r="AV12694" s="28">
        <f t="shared" si="596"/>
        <v>400</v>
      </c>
      <c r="AW12694" s="28">
        <v>0</v>
      </c>
      <c r="AX12694" s="28">
        <v>0</v>
      </c>
      <c r="AY12694" s="28">
        <v>0</v>
      </c>
      <c r="AZ12694">
        <v>600</v>
      </c>
    </row>
    <row r="12695" spans="1:52" x14ac:dyDescent="0.25">
      <c r="A12695" s="28">
        <v>12693</v>
      </c>
      <c r="B12695" s="28" t="s">
        <v>22530</v>
      </c>
      <c r="C12695" s="28" t="s">
        <v>22531</v>
      </c>
      <c r="E12695" s="29" t="s">
        <v>22385</v>
      </c>
      <c r="K12695" t="s">
        <v>10612</v>
      </c>
      <c r="L12695" s="29" t="s">
        <v>22695</v>
      </c>
      <c r="M12695" t="s">
        <v>22546</v>
      </c>
      <c r="P12695" s="29"/>
      <c r="Q12695" s="28" t="s">
        <v>76</v>
      </c>
      <c r="R12695" s="2">
        <v>43040</v>
      </c>
      <c r="AC12695" s="29"/>
      <c r="AK12695" s="28" t="s">
        <v>16557</v>
      </c>
      <c r="AR12695" s="28">
        <v>400</v>
      </c>
      <c r="AS12695" s="28">
        <v>0</v>
      </c>
      <c r="AT12695" s="28">
        <v>0</v>
      </c>
      <c r="AU12695" s="28">
        <v>0</v>
      </c>
      <c r="AV12695" s="28">
        <f t="shared" si="596"/>
        <v>400</v>
      </c>
      <c r="AW12695" s="28">
        <v>0</v>
      </c>
      <c r="AX12695" s="28">
        <v>0</v>
      </c>
      <c r="AY12695" s="28">
        <v>0</v>
      </c>
      <c r="AZ12695">
        <v>600</v>
      </c>
    </row>
    <row r="12696" spans="1:52" x14ac:dyDescent="0.25">
      <c r="A12696" s="28">
        <v>12694</v>
      </c>
      <c r="B12696" s="28" t="s">
        <v>22530</v>
      </c>
      <c r="C12696" s="28" t="s">
        <v>22531</v>
      </c>
      <c r="E12696" s="29" t="s">
        <v>22386</v>
      </c>
      <c r="K12696" t="s">
        <v>10612</v>
      </c>
      <c r="L12696" s="29" t="s">
        <v>22696</v>
      </c>
      <c r="M12696" t="s">
        <v>22547</v>
      </c>
      <c r="P12696" s="29"/>
      <c r="Q12696" s="28" t="s">
        <v>76</v>
      </c>
      <c r="R12696" s="2">
        <v>43040</v>
      </c>
      <c r="AC12696" s="29"/>
      <c r="AK12696" s="28" t="s">
        <v>16557</v>
      </c>
      <c r="AR12696" s="28">
        <v>400</v>
      </c>
      <c r="AS12696" s="28">
        <v>0</v>
      </c>
      <c r="AT12696" s="28">
        <v>0</v>
      </c>
      <c r="AU12696" s="28">
        <v>0</v>
      </c>
      <c r="AV12696" s="28">
        <f t="shared" si="596"/>
        <v>400</v>
      </c>
      <c r="AW12696" s="28">
        <v>0</v>
      </c>
      <c r="AX12696" s="28">
        <v>0</v>
      </c>
      <c r="AY12696" s="28">
        <v>0</v>
      </c>
      <c r="AZ12696">
        <v>600</v>
      </c>
    </row>
    <row r="12697" spans="1:52" x14ac:dyDescent="0.25">
      <c r="A12697" s="28">
        <v>12695</v>
      </c>
      <c r="B12697" s="28" t="s">
        <v>22530</v>
      </c>
      <c r="C12697" s="28" t="s">
        <v>22531</v>
      </c>
      <c r="E12697" s="29" t="s">
        <v>22387</v>
      </c>
      <c r="K12697" t="s">
        <v>10612</v>
      </c>
      <c r="L12697" s="29" t="s">
        <v>22697</v>
      </c>
      <c r="M12697" t="s">
        <v>22548</v>
      </c>
      <c r="P12697" s="29"/>
      <c r="Q12697" s="28" t="s">
        <v>76</v>
      </c>
      <c r="R12697" s="2">
        <v>43040</v>
      </c>
      <c r="AC12697" s="29"/>
      <c r="AK12697" s="28" t="s">
        <v>16557</v>
      </c>
      <c r="AR12697" s="28">
        <v>400</v>
      </c>
      <c r="AS12697" s="28">
        <v>0</v>
      </c>
      <c r="AT12697" s="28">
        <v>0</v>
      </c>
      <c r="AU12697" s="28">
        <v>0</v>
      </c>
      <c r="AV12697" s="28">
        <f t="shared" si="596"/>
        <v>400</v>
      </c>
      <c r="AW12697" s="28">
        <v>0</v>
      </c>
      <c r="AX12697" s="28">
        <v>0</v>
      </c>
      <c r="AY12697" s="28">
        <v>0</v>
      </c>
      <c r="AZ12697">
        <v>600</v>
      </c>
    </row>
    <row r="12698" spans="1:52" x14ac:dyDescent="0.25">
      <c r="A12698" s="28">
        <v>12696</v>
      </c>
      <c r="B12698" s="28" t="s">
        <v>22530</v>
      </c>
      <c r="C12698" s="28" t="s">
        <v>22531</v>
      </c>
      <c r="E12698" s="29" t="s">
        <v>22388</v>
      </c>
      <c r="K12698" t="s">
        <v>10612</v>
      </c>
      <c r="L12698" s="29" t="s">
        <v>22698</v>
      </c>
      <c r="M12698" t="s">
        <v>22549</v>
      </c>
      <c r="P12698" s="29"/>
      <c r="Q12698" s="28" t="s">
        <v>76</v>
      </c>
      <c r="R12698" s="2">
        <v>43040</v>
      </c>
      <c r="AC12698" s="29"/>
      <c r="AK12698" s="28" t="s">
        <v>16557</v>
      </c>
      <c r="AR12698" s="28">
        <v>400</v>
      </c>
      <c r="AS12698" s="28">
        <v>0</v>
      </c>
      <c r="AT12698" s="28">
        <v>0</v>
      </c>
      <c r="AU12698" s="28">
        <v>0</v>
      </c>
      <c r="AV12698" s="28">
        <f t="shared" si="596"/>
        <v>400</v>
      </c>
      <c r="AW12698" s="28">
        <v>0</v>
      </c>
      <c r="AX12698" s="28">
        <v>0</v>
      </c>
      <c r="AY12698" s="28">
        <v>0</v>
      </c>
      <c r="AZ12698">
        <v>600</v>
      </c>
    </row>
    <row r="12699" spans="1:52" x14ac:dyDescent="0.25">
      <c r="A12699" s="28">
        <v>12697</v>
      </c>
      <c r="B12699" s="28" t="s">
        <v>22530</v>
      </c>
      <c r="C12699" s="28" t="s">
        <v>22531</v>
      </c>
      <c r="E12699" s="29" t="s">
        <v>22389</v>
      </c>
      <c r="K12699" t="s">
        <v>10612</v>
      </c>
      <c r="L12699" s="29" t="s">
        <v>22697</v>
      </c>
      <c r="M12699" t="s">
        <v>22550</v>
      </c>
      <c r="P12699" s="29"/>
      <c r="Q12699" s="28" t="s">
        <v>76</v>
      </c>
      <c r="R12699" s="2">
        <v>43040</v>
      </c>
      <c r="AC12699" s="29"/>
      <c r="AK12699" s="28" t="s">
        <v>16557</v>
      </c>
      <c r="AR12699" s="28">
        <v>400</v>
      </c>
      <c r="AS12699" s="28">
        <v>0</v>
      </c>
      <c r="AT12699" s="28">
        <v>0</v>
      </c>
      <c r="AU12699" s="28">
        <v>0</v>
      </c>
      <c r="AV12699" s="28">
        <f t="shared" si="596"/>
        <v>400</v>
      </c>
      <c r="AW12699" s="28">
        <v>0</v>
      </c>
      <c r="AX12699" s="28">
        <v>0</v>
      </c>
      <c r="AY12699" s="28">
        <v>0</v>
      </c>
      <c r="AZ12699">
        <v>600</v>
      </c>
    </row>
    <row r="12700" spans="1:52" x14ac:dyDescent="0.25">
      <c r="A12700" s="28">
        <v>12698</v>
      </c>
      <c r="B12700" s="28" t="s">
        <v>22530</v>
      </c>
      <c r="C12700" s="28" t="s">
        <v>22531</v>
      </c>
      <c r="E12700" s="29" t="s">
        <v>22390</v>
      </c>
      <c r="K12700" t="s">
        <v>10612</v>
      </c>
      <c r="L12700" s="29" t="s">
        <v>22697</v>
      </c>
      <c r="M12700" t="s">
        <v>22551</v>
      </c>
      <c r="P12700" s="29"/>
      <c r="Q12700" s="28" t="s">
        <v>76</v>
      </c>
      <c r="R12700" s="2">
        <v>43040</v>
      </c>
      <c r="AC12700" s="29"/>
      <c r="AK12700" s="28" t="s">
        <v>16557</v>
      </c>
      <c r="AR12700" s="28">
        <v>400</v>
      </c>
      <c r="AS12700" s="28">
        <v>0</v>
      </c>
      <c r="AT12700" s="28">
        <v>0</v>
      </c>
      <c r="AU12700" s="28">
        <v>0</v>
      </c>
      <c r="AV12700" s="28">
        <f t="shared" si="596"/>
        <v>400</v>
      </c>
      <c r="AW12700" s="28">
        <v>0</v>
      </c>
      <c r="AX12700" s="28">
        <v>0</v>
      </c>
      <c r="AY12700" s="28">
        <v>0</v>
      </c>
      <c r="AZ12700">
        <v>600</v>
      </c>
    </row>
    <row r="12701" spans="1:52" x14ac:dyDescent="0.25">
      <c r="A12701" s="28">
        <v>12699</v>
      </c>
      <c r="B12701" s="28" t="s">
        <v>22530</v>
      </c>
      <c r="C12701" s="28" t="s">
        <v>22531</v>
      </c>
      <c r="E12701" s="29" t="s">
        <v>22391</v>
      </c>
      <c r="K12701" t="s">
        <v>10612</v>
      </c>
      <c r="L12701" s="29" t="s">
        <v>22697</v>
      </c>
      <c r="M12701" t="s">
        <v>22552</v>
      </c>
      <c r="P12701" s="29"/>
      <c r="Q12701" s="28" t="s">
        <v>76</v>
      </c>
      <c r="R12701" s="2">
        <v>43040</v>
      </c>
      <c r="AC12701" s="29"/>
      <c r="AK12701" s="28" t="s">
        <v>16557</v>
      </c>
      <c r="AR12701" s="28">
        <v>400</v>
      </c>
      <c r="AS12701" s="28">
        <v>0</v>
      </c>
      <c r="AT12701" s="28">
        <v>0</v>
      </c>
      <c r="AU12701" s="28">
        <v>0</v>
      </c>
      <c r="AV12701" s="28">
        <f t="shared" si="596"/>
        <v>400</v>
      </c>
      <c r="AW12701" s="28">
        <v>0</v>
      </c>
      <c r="AX12701" s="28">
        <v>0</v>
      </c>
      <c r="AY12701" s="28">
        <v>0</v>
      </c>
      <c r="AZ12701">
        <v>600</v>
      </c>
    </row>
    <row r="12702" spans="1:52" x14ac:dyDescent="0.25">
      <c r="A12702" s="28">
        <v>12700</v>
      </c>
      <c r="B12702" s="28" t="s">
        <v>22530</v>
      </c>
      <c r="C12702" s="28" t="s">
        <v>22531</v>
      </c>
      <c r="E12702" s="29" t="s">
        <v>22392</v>
      </c>
      <c r="K12702" t="s">
        <v>10612</v>
      </c>
      <c r="L12702" s="29" t="s">
        <v>22696</v>
      </c>
      <c r="M12702" t="s">
        <v>22553</v>
      </c>
      <c r="P12702" s="29"/>
      <c r="Q12702" s="28" t="s">
        <v>76</v>
      </c>
      <c r="R12702" s="2">
        <v>43040</v>
      </c>
      <c r="AC12702" s="29"/>
      <c r="AK12702" s="28" t="s">
        <v>16557</v>
      </c>
      <c r="AR12702" s="28">
        <v>400</v>
      </c>
      <c r="AS12702" s="28">
        <v>0</v>
      </c>
      <c r="AT12702" s="28">
        <v>0</v>
      </c>
      <c r="AU12702" s="28">
        <v>0</v>
      </c>
      <c r="AV12702" s="28">
        <f t="shared" si="596"/>
        <v>400</v>
      </c>
      <c r="AW12702" s="28">
        <v>0</v>
      </c>
      <c r="AX12702" s="28">
        <v>0</v>
      </c>
      <c r="AY12702" s="28">
        <v>0</v>
      </c>
      <c r="AZ12702">
        <v>600</v>
      </c>
    </row>
    <row r="12703" spans="1:52" x14ac:dyDescent="0.25">
      <c r="A12703" s="28">
        <v>12701</v>
      </c>
      <c r="B12703" s="28" t="s">
        <v>22530</v>
      </c>
      <c r="C12703" s="28" t="s">
        <v>22531</v>
      </c>
      <c r="E12703" s="29" t="s">
        <v>22393</v>
      </c>
      <c r="K12703" t="s">
        <v>10612</v>
      </c>
      <c r="L12703" s="29" t="s">
        <v>22696</v>
      </c>
      <c r="M12703" t="s">
        <v>22554</v>
      </c>
      <c r="P12703" s="29"/>
      <c r="Q12703" s="28" t="s">
        <v>76</v>
      </c>
      <c r="R12703" s="2">
        <v>43040</v>
      </c>
      <c r="AC12703" s="29"/>
      <c r="AK12703" s="28" t="s">
        <v>16557</v>
      </c>
      <c r="AR12703" s="28">
        <v>400</v>
      </c>
      <c r="AS12703" s="28">
        <v>0</v>
      </c>
      <c r="AT12703" s="28">
        <v>0</v>
      </c>
      <c r="AU12703" s="28">
        <v>0</v>
      </c>
      <c r="AV12703" s="28">
        <f t="shared" si="596"/>
        <v>400</v>
      </c>
      <c r="AW12703" s="28">
        <v>0</v>
      </c>
      <c r="AX12703" s="28">
        <v>0</v>
      </c>
      <c r="AY12703" s="28">
        <v>0</v>
      </c>
      <c r="AZ12703">
        <v>600</v>
      </c>
    </row>
    <row r="12704" spans="1:52" x14ac:dyDescent="0.25">
      <c r="A12704" s="28">
        <v>12702</v>
      </c>
      <c r="B12704" s="28" t="s">
        <v>22530</v>
      </c>
      <c r="C12704" s="28" t="s">
        <v>22531</v>
      </c>
      <c r="E12704" s="29" t="s">
        <v>22394</v>
      </c>
      <c r="K12704" t="s">
        <v>10612</v>
      </c>
      <c r="L12704" s="29" t="s">
        <v>22697</v>
      </c>
      <c r="M12704" t="s">
        <v>22555</v>
      </c>
      <c r="P12704" s="29"/>
      <c r="Q12704" s="28" t="s">
        <v>76</v>
      </c>
      <c r="R12704" s="2">
        <v>43040</v>
      </c>
      <c r="AC12704" s="29"/>
      <c r="AK12704" s="28" t="s">
        <v>16557</v>
      </c>
      <c r="AR12704" s="28">
        <v>400</v>
      </c>
      <c r="AS12704" s="28">
        <v>0</v>
      </c>
      <c r="AT12704" s="28">
        <v>0</v>
      </c>
      <c r="AU12704" s="28">
        <v>0</v>
      </c>
      <c r="AV12704" s="28">
        <f t="shared" si="596"/>
        <v>400</v>
      </c>
      <c r="AW12704" s="28">
        <v>0</v>
      </c>
      <c r="AX12704" s="28">
        <v>0</v>
      </c>
      <c r="AY12704" s="28">
        <v>0</v>
      </c>
      <c r="AZ12704">
        <v>600</v>
      </c>
    </row>
    <row r="12705" spans="1:52" x14ac:dyDescent="0.25">
      <c r="A12705" s="28">
        <v>12703</v>
      </c>
      <c r="B12705" s="28" t="s">
        <v>22530</v>
      </c>
      <c r="C12705" s="28" t="s">
        <v>22531</v>
      </c>
      <c r="E12705" s="29" t="s">
        <v>22395</v>
      </c>
      <c r="K12705" t="s">
        <v>10612</v>
      </c>
      <c r="L12705" s="29" t="s">
        <v>22696</v>
      </c>
      <c r="M12705" t="s">
        <v>22556</v>
      </c>
      <c r="P12705" s="29"/>
      <c r="Q12705" s="28" t="s">
        <v>76</v>
      </c>
      <c r="R12705" s="2">
        <v>43040</v>
      </c>
      <c r="AC12705" s="29"/>
      <c r="AK12705" s="28" t="s">
        <v>16557</v>
      </c>
      <c r="AR12705" s="28">
        <v>400</v>
      </c>
      <c r="AS12705" s="28">
        <v>0</v>
      </c>
      <c r="AT12705" s="28">
        <v>0</v>
      </c>
      <c r="AU12705" s="28">
        <v>0</v>
      </c>
      <c r="AV12705" s="28">
        <f t="shared" si="596"/>
        <v>400</v>
      </c>
      <c r="AW12705" s="28">
        <v>0</v>
      </c>
      <c r="AX12705" s="28">
        <v>0</v>
      </c>
      <c r="AY12705" s="28">
        <v>0</v>
      </c>
      <c r="AZ12705">
        <v>600</v>
      </c>
    </row>
    <row r="12706" spans="1:52" x14ac:dyDescent="0.25">
      <c r="A12706" s="28">
        <v>12704</v>
      </c>
      <c r="B12706" s="28" t="s">
        <v>22530</v>
      </c>
      <c r="C12706" s="28" t="s">
        <v>22531</v>
      </c>
      <c r="E12706" s="29" t="s">
        <v>22396</v>
      </c>
      <c r="K12706" t="s">
        <v>10612</v>
      </c>
      <c r="L12706" s="29" t="s">
        <v>10612</v>
      </c>
      <c r="M12706" t="s">
        <v>22557</v>
      </c>
      <c r="P12706" s="29"/>
      <c r="Q12706" s="28" t="s">
        <v>76</v>
      </c>
      <c r="R12706" s="2">
        <v>43101</v>
      </c>
      <c r="AC12706" s="29"/>
      <c r="AK12706" s="28" t="s">
        <v>16557</v>
      </c>
      <c r="AR12706" s="28">
        <v>400</v>
      </c>
      <c r="AS12706" s="28">
        <v>0</v>
      </c>
      <c r="AT12706" s="28">
        <v>0</v>
      </c>
      <c r="AU12706" s="28">
        <v>0</v>
      </c>
      <c r="AV12706" s="28">
        <f t="shared" si="596"/>
        <v>400</v>
      </c>
      <c r="AW12706" s="28">
        <v>0</v>
      </c>
      <c r="AX12706" s="28">
        <v>0</v>
      </c>
      <c r="AY12706" s="28">
        <v>0</v>
      </c>
      <c r="AZ12706">
        <v>600</v>
      </c>
    </row>
    <row r="12707" spans="1:52" x14ac:dyDescent="0.25">
      <c r="A12707" s="28">
        <v>12705</v>
      </c>
      <c r="B12707" s="28" t="s">
        <v>22530</v>
      </c>
      <c r="C12707" s="28" t="s">
        <v>22531</v>
      </c>
      <c r="E12707" s="29" t="s">
        <v>22397</v>
      </c>
      <c r="K12707" t="s">
        <v>10636</v>
      </c>
      <c r="L12707" s="29" t="s">
        <v>10622</v>
      </c>
      <c r="M12707" t="s">
        <v>22558</v>
      </c>
      <c r="P12707" s="29"/>
      <c r="Q12707" s="28" t="s">
        <v>76</v>
      </c>
      <c r="R12707" s="2">
        <v>43101</v>
      </c>
      <c r="AC12707" s="29"/>
      <c r="AK12707" s="28" t="s">
        <v>16557</v>
      </c>
      <c r="AR12707" s="28">
        <v>400</v>
      </c>
      <c r="AS12707" s="28">
        <v>0</v>
      </c>
      <c r="AT12707" s="28">
        <v>0</v>
      </c>
      <c r="AU12707" s="28">
        <v>0</v>
      </c>
      <c r="AV12707" s="28">
        <f t="shared" si="596"/>
        <v>400</v>
      </c>
      <c r="AW12707" s="28">
        <v>0</v>
      </c>
      <c r="AX12707" s="28">
        <v>0</v>
      </c>
      <c r="AY12707" s="28">
        <v>0</v>
      </c>
      <c r="AZ12707">
        <v>600</v>
      </c>
    </row>
    <row r="12708" spans="1:52" x14ac:dyDescent="0.25">
      <c r="A12708" s="28">
        <v>12706</v>
      </c>
      <c r="B12708" s="28" t="s">
        <v>22530</v>
      </c>
      <c r="C12708" s="28" t="s">
        <v>22531</v>
      </c>
      <c r="E12708" s="29" t="s">
        <v>22398</v>
      </c>
      <c r="K12708" t="s">
        <v>10612</v>
      </c>
      <c r="L12708" s="29" t="s">
        <v>10612</v>
      </c>
      <c r="M12708" t="s">
        <v>22559</v>
      </c>
      <c r="P12708" s="29"/>
      <c r="Q12708" s="28" t="s">
        <v>76</v>
      </c>
      <c r="R12708" s="2">
        <v>43101</v>
      </c>
      <c r="AC12708" s="29"/>
      <c r="AK12708" s="28" t="s">
        <v>16557</v>
      </c>
      <c r="AR12708" s="28">
        <v>400</v>
      </c>
      <c r="AS12708" s="28">
        <v>0</v>
      </c>
      <c r="AT12708" s="28">
        <v>0</v>
      </c>
      <c r="AU12708" s="28">
        <v>0</v>
      </c>
      <c r="AV12708" s="28">
        <f t="shared" si="596"/>
        <v>400</v>
      </c>
      <c r="AW12708" s="28">
        <v>0</v>
      </c>
      <c r="AX12708" s="28">
        <v>0</v>
      </c>
      <c r="AY12708" s="28">
        <v>0</v>
      </c>
      <c r="AZ12708">
        <v>600</v>
      </c>
    </row>
    <row r="12709" spans="1:52" x14ac:dyDescent="0.25">
      <c r="A12709" s="28">
        <v>12707</v>
      </c>
      <c r="B12709" s="28" t="s">
        <v>22530</v>
      </c>
      <c r="C12709" s="28" t="s">
        <v>22531</v>
      </c>
      <c r="E12709" s="29" t="s">
        <v>22399</v>
      </c>
      <c r="K12709" t="s">
        <v>10645</v>
      </c>
      <c r="L12709" s="29" t="s">
        <v>20969</v>
      </c>
      <c r="M12709" t="s">
        <v>22560</v>
      </c>
      <c r="P12709" s="29"/>
      <c r="Q12709" s="28" t="s">
        <v>76</v>
      </c>
      <c r="R12709" s="2">
        <v>43101</v>
      </c>
      <c r="AC12709" s="29"/>
      <c r="AK12709" s="28" t="s">
        <v>16557</v>
      </c>
      <c r="AR12709" s="28">
        <v>400</v>
      </c>
      <c r="AS12709" s="28">
        <v>0</v>
      </c>
      <c r="AT12709" s="28">
        <v>0</v>
      </c>
      <c r="AU12709" s="28">
        <v>0</v>
      </c>
      <c r="AV12709" s="28">
        <f t="shared" si="596"/>
        <v>400</v>
      </c>
      <c r="AW12709" s="28">
        <v>0</v>
      </c>
      <c r="AX12709" s="28">
        <v>0</v>
      </c>
      <c r="AY12709" s="28">
        <v>0</v>
      </c>
      <c r="AZ12709">
        <v>600</v>
      </c>
    </row>
    <row r="12710" spans="1:52" x14ac:dyDescent="0.25">
      <c r="A12710" s="28">
        <v>12708</v>
      </c>
      <c r="B12710" s="28" t="s">
        <v>22530</v>
      </c>
      <c r="C12710" s="28" t="s">
        <v>22531</v>
      </c>
      <c r="E12710" s="29" t="s">
        <v>22400</v>
      </c>
      <c r="K12710" t="s">
        <v>10645</v>
      </c>
      <c r="L12710" s="29" t="s">
        <v>20969</v>
      </c>
      <c r="M12710" t="s">
        <v>22561</v>
      </c>
      <c r="P12710" s="29"/>
      <c r="Q12710" s="28" t="s">
        <v>76</v>
      </c>
      <c r="R12710" s="2">
        <v>43101</v>
      </c>
      <c r="AC12710" s="29"/>
      <c r="AK12710" s="28" t="s">
        <v>16557</v>
      </c>
      <c r="AR12710" s="28">
        <v>400</v>
      </c>
      <c r="AS12710" s="28">
        <v>0</v>
      </c>
      <c r="AT12710" s="28">
        <v>0</v>
      </c>
      <c r="AU12710" s="28">
        <v>0</v>
      </c>
      <c r="AV12710" s="28">
        <f t="shared" si="596"/>
        <v>400</v>
      </c>
      <c r="AW12710" s="28">
        <v>0</v>
      </c>
      <c r="AX12710" s="28">
        <v>0</v>
      </c>
      <c r="AY12710" s="28">
        <v>0</v>
      </c>
      <c r="AZ12710">
        <v>600</v>
      </c>
    </row>
    <row r="12711" spans="1:52" x14ac:dyDescent="0.25">
      <c r="A12711" s="28">
        <v>12709</v>
      </c>
      <c r="B12711" s="28" t="s">
        <v>22530</v>
      </c>
      <c r="C12711" s="28" t="s">
        <v>22531</v>
      </c>
      <c r="E12711" s="29" t="s">
        <v>22401</v>
      </c>
      <c r="K12711" t="s">
        <v>10612</v>
      </c>
      <c r="L12711" s="29" t="s">
        <v>20367</v>
      </c>
      <c r="M12711" t="s">
        <v>22562</v>
      </c>
      <c r="P12711" s="29"/>
      <c r="Q12711" s="28" t="s">
        <v>76</v>
      </c>
      <c r="R12711" s="2">
        <v>43101</v>
      </c>
      <c r="AC12711" s="29"/>
      <c r="AK12711" s="28" t="s">
        <v>16557</v>
      </c>
      <c r="AR12711" s="28">
        <v>400</v>
      </c>
      <c r="AS12711" s="28">
        <v>0</v>
      </c>
      <c r="AT12711" s="28">
        <v>0</v>
      </c>
      <c r="AU12711" s="28">
        <v>0</v>
      </c>
      <c r="AV12711" s="28">
        <f t="shared" si="596"/>
        <v>400</v>
      </c>
      <c r="AW12711" s="28">
        <v>0</v>
      </c>
      <c r="AX12711" s="28">
        <v>0</v>
      </c>
      <c r="AY12711" s="28">
        <v>0</v>
      </c>
      <c r="AZ12711">
        <v>600</v>
      </c>
    </row>
    <row r="12712" spans="1:52" x14ac:dyDescent="0.25">
      <c r="A12712" s="28">
        <v>12710</v>
      </c>
      <c r="B12712" s="28" t="s">
        <v>22530</v>
      </c>
      <c r="C12712" s="28" t="s">
        <v>22531</v>
      </c>
      <c r="E12712" s="29" t="s">
        <v>22402</v>
      </c>
      <c r="K12712" t="s">
        <v>10612</v>
      </c>
      <c r="L12712" s="29" t="s">
        <v>20367</v>
      </c>
      <c r="M12712" t="s">
        <v>22563</v>
      </c>
      <c r="P12712" s="29"/>
      <c r="Q12712" s="28" t="s">
        <v>76</v>
      </c>
      <c r="R12712" s="2">
        <v>43101</v>
      </c>
      <c r="AC12712" s="29"/>
      <c r="AK12712" s="28" t="s">
        <v>16557</v>
      </c>
      <c r="AR12712" s="28">
        <v>400</v>
      </c>
      <c r="AS12712" s="28">
        <v>0</v>
      </c>
      <c r="AT12712" s="28">
        <v>0</v>
      </c>
      <c r="AU12712" s="28">
        <v>0</v>
      </c>
      <c r="AV12712" s="28">
        <f t="shared" si="596"/>
        <v>400</v>
      </c>
      <c r="AW12712" s="28">
        <v>0</v>
      </c>
      <c r="AX12712" s="28">
        <v>0</v>
      </c>
      <c r="AY12712" s="28">
        <v>0</v>
      </c>
      <c r="AZ12712">
        <v>600</v>
      </c>
    </row>
    <row r="12713" spans="1:52" x14ac:dyDescent="0.25">
      <c r="A12713" s="28">
        <v>12711</v>
      </c>
      <c r="B12713" s="28" t="s">
        <v>22530</v>
      </c>
      <c r="C12713" s="28" t="s">
        <v>22531</v>
      </c>
      <c r="E12713" s="29" t="s">
        <v>22403</v>
      </c>
      <c r="K12713" t="s">
        <v>10612</v>
      </c>
      <c r="L12713" s="29" t="s">
        <v>20367</v>
      </c>
      <c r="M12713" t="s">
        <v>22564</v>
      </c>
      <c r="P12713" s="29"/>
      <c r="Q12713" s="28" t="s">
        <v>76</v>
      </c>
      <c r="R12713" s="2">
        <v>43101</v>
      </c>
      <c r="AC12713" s="29"/>
      <c r="AK12713" s="28" t="s">
        <v>16557</v>
      </c>
      <c r="AR12713" s="28">
        <v>400</v>
      </c>
      <c r="AS12713" s="28">
        <v>0</v>
      </c>
      <c r="AT12713" s="28">
        <v>0</v>
      </c>
      <c r="AU12713" s="28">
        <v>0</v>
      </c>
      <c r="AV12713" s="28">
        <f t="shared" si="596"/>
        <v>400</v>
      </c>
      <c r="AW12713" s="28">
        <v>0</v>
      </c>
      <c r="AX12713" s="28">
        <v>0</v>
      </c>
      <c r="AY12713" s="28">
        <v>0</v>
      </c>
      <c r="AZ12713">
        <v>600</v>
      </c>
    </row>
    <row r="12714" spans="1:52" x14ac:dyDescent="0.25">
      <c r="A12714" s="28">
        <v>12712</v>
      </c>
      <c r="B12714" s="28" t="s">
        <v>22530</v>
      </c>
      <c r="C12714" s="28" t="s">
        <v>22531</v>
      </c>
      <c r="E12714" s="29" t="s">
        <v>22404</v>
      </c>
      <c r="K12714" t="s">
        <v>10612</v>
      </c>
      <c r="L12714" s="29" t="s">
        <v>20367</v>
      </c>
      <c r="M12714" t="s">
        <v>22565</v>
      </c>
      <c r="P12714" s="29"/>
      <c r="Q12714" s="28" t="s">
        <v>76</v>
      </c>
      <c r="R12714" s="2">
        <v>43101</v>
      </c>
      <c r="AC12714" s="29"/>
      <c r="AK12714" s="28" t="s">
        <v>16557</v>
      </c>
      <c r="AR12714" s="28">
        <v>400</v>
      </c>
      <c r="AS12714" s="28">
        <v>0</v>
      </c>
      <c r="AT12714" s="28">
        <v>0</v>
      </c>
      <c r="AU12714" s="28">
        <v>0</v>
      </c>
      <c r="AV12714" s="28">
        <f t="shared" si="596"/>
        <v>400</v>
      </c>
      <c r="AW12714" s="28">
        <v>0</v>
      </c>
      <c r="AX12714" s="28">
        <v>0</v>
      </c>
      <c r="AY12714" s="28">
        <v>0</v>
      </c>
      <c r="AZ12714">
        <v>600</v>
      </c>
    </row>
    <row r="12715" spans="1:52" x14ac:dyDescent="0.25">
      <c r="A12715" s="28">
        <v>12713</v>
      </c>
      <c r="B12715" s="28" t="s">
        <v>22530</v>
      </c>
      <c r="C12715" s="28" t="s">
        <v>22531</v>
      </c>
      <c r="E12715" s="29" t="s">
        <v>22405</v>
      </c>
      <c r="K12715" t="s">
        <v>10612</v>
      </c>
      <c r="L12715" s="29" t="s">
        <v>20367</v>
      </c>
      <c r="M12715" t="s">
        <v>22566</v>
      </c>
      <c r="P12715" s="29"/>
      <c r="Q12715" s="28" t="s">
        <v>76</v>
      </c>
      <c r="R12715" s="2">
        <v>43101</v>
      </c>
      <c r="AC12715" s="29"/>
      <c r="AK12715" s="28" t="s">
        <v>16557</v>
      </c>
      <c r="AR12715" s="28">
        <v>400</v>
      </c>
      <c r="AS12715" s="28">
        <v>0</v>
      </c>
      <c r="AT12715" s="28">
        <v>0</v>
      </c>
      <c r="AU12715" s="28">
        <v>0</v>
      </c>
      <c r="AV12715" s="28">
        <f t="shared" si="596"/>
        <v>400</v>
      </c>
      <c r="AW12715" s="28">
        <v>0</v>
      </c>
      <c r="AX12715" s="28">
        <v>0</v>
      </c>
      <c r="AY12715" s="28">
        <v>0</v>
      </c>
      <c r="AZ12715">
        <v>600</v>
      </c>
    </row>
    <row r="12716" spans="1:52" x14ac:dyDescent="0.25">
      <c r="A12716" s="28">
        <v>12714</v>
      </c>
      <c r="B12716" s="28" t="s">
        <v>22530</v>
      </c>
      <c r="C12716" s="28" t="s">
        <v>22531</v>
      </c>
      <c r="E12716" s="29" t="s">
        <v>22406</v>
      </c>
      <c r="K12716" t="s">
        <v>10612</v>
      </c>
      <c r="L12716" s="29" t="s">
        <v>20367</v>
      </c>
      <c r="M12716" t="s">
        <v>22567</v>
      </c>
      <c r="P12716" s="29"/>
      <c r="Q12716" s="28" t="s">
        <v>76</v>
      </c>
      <c r="R12716" s="2">
        <v>43101</v>
      </c>
      <c r="AC12716" s="29"/>
      <c r="AK12716" s="28" t="s">
        <v>16557</v>
      </c>
      <c r="AR12716" s="28">
        <v>400</v>
      </c>
      <c r="AS12716" s="28">
        <v>0</v>
      </c>
      <c r="AT12716" s="28">
        <v>0</v>
      </c>
      <c r="AU12716" s="28">
        <v>0</v>
      </c>
      <c r="AV12716" s="28">
        <f t="shared" si="596"/>
        <v>400</v>
      </c>
      <c r="AW12716" s="28">
        <v>0</v>
      </c>
      <c r="AX12716" s="28">
        <v>0</v>
      </c>
      <c r="AY12716" s="28">
        <v>0</v>
      </c>
      <c r="AZ12716">
        <v>600</v>
      </c>
    </row>
    <row r="12717" spans="1:52" x14ac:dyDescent="0.25">
      <c r="A12717" s="28">
        <v>12715</v>
      </c>
      <c r="B12717" s="28" t="s">
        <v>22530</v>
      </c>
      <c r="C12717" s="28" t="s">
        <v>22531</v>
      </c>
      <c r="E12717" s="29" t="s">
        <v>22407</v>
      </c>
      <c r="K12717" t="s">
        <v>10612</v>
      </c>
      <c r="L12717" s="29" t="s">
        <v>20367</v>
      </c>
      <c r="M12717" t="s">
        <v>22568</v>
      </c>
      <c r="P12717" s="29"/>
      <c r="Q12717" s="28" t="s">
        <v>76</v>
      </c>
      <c r="R12717" s="2">
        <v>43101</v>
      </c>
      <c r="AC12717" s="29"/>
      <c r="AK12717" s="28" t="s">
        <v>16557</v>
      </c>
      <c r="AR12717" s="28">
        <v>400</v>
      </c>
      <c r="AS12717" s="28">
        <v>0</v>
      </c>
      <c r="AT12717" s="28">
        <v>0</v>
      </c>
      <c r="AU12717" s="28">
        <v>0</v>
      </c>
      <c r="AV12717" s="28">
        <f t="shared" si="596"/>
        <v>400</v>
      </c>
      <c r="AW12717" s="28">
        <v>0</v>
      </c>
      <c r="AX12717" s="28">
        <v>0</v>
      </c>
      <c r="AY12717" s="28">
        <v>0</v>
      </c>
      <c r="AZ12717">
        <v>600</v>
      </c>
    </row>
    <row r="12718" spans="1:52" x14ac:dyDescent="0.25">
      <c r="A12718" s="28">
        <v>12716</v>
      </c>
      <c r="B12718" s="28" t="s">
        <v>22530</v>
      </c>
      <c r="C12718" s="28" t="s">
        <v>22531</v>
      </c>
      <c r="E12718" s="29" t="s">
        <v>22408</v>
      </c>
      <c r="K12718" t="s">
        <v>10612</v>
      </c>
      <c r="L12718" s="29" t="s">
        <v>20367</v>
      </c>
      <c r="M12718" t="s">
        <v>22569</v>
      </c>
      <c r="P12718" s="29"/>
      <c r="Q12718" s="28" t="s">
        <v>76</v>
      </c>
      <c r="R12718" s="2">
        <v>43101</v>
      </c>
      <c r="AC12718" s="29"/>
      <c r="AK12718" s="28" t="s">
        <v>16557</v>
      </c>
      <c r="AR12718" s="28">
        <v>400</v>
      </c>
      <c r="AS12718" s="28">
        <v>0</v>
      </c>
      <c r="AT12718" s="28">
        <v>0</v>
      </c>
      <c r="AU12718" s="28">
        <v>0</v>
      </c>
      <c r="AV12718" s="28">
        <f t="shared" si="596"/>
        <v>400</v>
      </c>
      <c r="AW12718" s="28">
        <v>0</v>
      </c>
      <c r="AX12718" s="28">
        <v>0</v>
      </c>
      <c r="AY12718" s="28">
        <v>0</v>
      </c>
      <c r="AZ12718">
        <v>600</v>
      </c>
    </row>
    <row r="12719" spans="1:52" x14ac:dyDescent="0.25">
      <c r="A12719" s="28">
        <v>12717</v>
      </c>
      <c r="B12719" s="28" t="s">
        <v>22530</v>
      </c>
      <c r="C12719" s="28" t="s">
        <v>22531</v>
      </c>
      <c r="E12719" s="29" t="s">
        <v>22409</v>
      </c>
      <c r="K12719" t="s">
        <v>10612</v>
      </c>
      <c r="L12719" s="29" t="s">
        <v>20367</v>
      </c>
      <c r="M12719" t="s">
        <v>22570</v>
      </c>
      <c r="P12719" s="29"/>
      <c r="Q12719" s="28" t="s">
        <v>76</v>
      </c>
      <c r="R12719" s="2">
        <v>43101</v>
      </c>
      <c r="AC12719" s="29"/>
      <c r="AK12719" s="28" t="s">
        <v>16557</v>
      </c>
      <c r="AR12719" s="28">
        <v>400</v>
      </c>
      <c r="AS12719" s="28">
        <v>0</v>
      </c>
      <c r="AT12719" s="28">
        <v>0</v>
      </c>
      <c r="AU12719" s="28">
        <v>0</v>
      </c>
      <c r="AV12719" s="28">
        <f t="shared" si="596"/>
        <v>400</v>
      </c>
      <c r="AW12719" s="28">
        <v>0</v>
      </c>
      <c r="AX12719" s="28">
        <v>0</v>
      </c>
      <c r="AY12719" s="28">
        <v>0</v>
      </c>
      <c r="AZ12719">
        <v>600</v>
      </c>
    </row>
    <row r="12720" spans="1:52" x14ac:dyDescent="0.25">
      <c r="A12720" s="28">
        <v>12718</v>
      </c>
      <c r="B12720" s="28" t="s">
        <v>22530</v>
      </c>
      <c r="C12720" s="28" t="s">
        <v>22531</v>
      </c>
      <c r="E12720" s="29" t="s">
        <v>22410</v>
      </c>
      <c r="K12720" t="s">
        <v>10612</v>
      </c>
      <c r="L12720" s="29" t="s">
        <v>20367</v>
      </c>
      <c r="M12720" t="s">
        <v>22571</v>
      </c>
      <c r="P12720" s="29"/>
      <c r="Q12720" s="28" t="s">
        <v>76</v>
      </c>
      <c r="R12720" s="2">
        <v>43101</v>
      </c>
      <c r="AC12720" s="29"/>
      <c r="AK12720" s="28" t="s">
        <v>16557</v>
      </c>
      <c r="AR12720" s="28">
        <v>400</v>
      </c>
      <c r="AS12720" s="28">
        <v>0</v>
      </c>
      <c r="AT12720" s="28">
        <v>0</v>
      </c>
      <c r="AU12720" s="28">
        <v>0</v>
      </c>
      <c r="AV12720" s="28">
        <f t="shared" si="596"/>
        <v>400</v>
      </c>
      <c r="AW12720" s="28">
        <v>0</v>
      </c>
      <c r="AX12720" s="28">
        <v>0</v>
      </c>
      <c r="AY12720" s="28">
        <v>0</v>
      </c>
      <c r="AZ12720">
        <v>600</v>
      </c>
    </row>
    <row r="12721" spans="1:52" x14ac:dyDescent="0.25">
      <c r="A12721" s="28">
        <v>12719</v>
      </c>
      <c r="B12721" s="28" t="s">
        <v>22530</v>
      </c>
      <c r="C12721" s="28" t="s">
        <v>22531</v>
      </c>
      <c r="E12721" s="29" t="s">
        <v>22411</v>
      </c>
      <c r="K12721" t="s">
        <v>10612</v>
      </c>
      <c r="L12721" s="29" t="s">
        <v>20367</v>
      </c>
      <c r="M12721" t="s">
        <v>22572</v>
      </c>
      <c r="P12721" s="29"/>
      <c r="Q12721" s="28" t="s">
        <v>76</v>
      </c>
      <c r="R12721" s="2">
        <v>43101</v>
      </c>
      <c r="AC12721" s="29"/>
      <c r="AK12721" s="28" t="s">
        <v>16557</v>
      </c>
      <c r="AR12721" s="28">
        <v>400</v>
      </c>
      <c r="AS12721" s="28">
        <v>0</v>
      </c>
      <c r="AT12721" s="28">
        <v>0</v>
      </c>
      <c r="AU12721" s="28">
        <v>0</v>
      </c>
      <c r="AV12721" s="28">
        <f t="shared" si="596"/>
        <v>400</v>
      </c>
      <c r="AW12721" s="28">
        <v>0</v>
      </c>
      <c r="AX12721" s="28">
        <v>0</v>
      </c>
      <c r="AY12721" s="28">
        <v>0</v>
      </c>
      <c r="AZ12721">
        <v>600</v>
      </c>
    </row>
    <row r="12722" spans="1:52" x14ac:dyDescent="0.25">
      <c r="A12722" s="28">
        <v>12720</v>
      </c>
      <c r="B12722" s="28" t="s">
        <v>22530</v>
      </c>
      <c r="C12722" s="28" t="s">
        <v>22531</v>
      </c>
      <c r="E12722" s="29" t="s">
        <v>22412</v>
      </c>
      <c r="K12722" t="s">
        <v>10612</v>
      </c>
      <c r="L12722" s="29" t="s">
        <v>20367</v>
      </c>
      <c r="M12722" t="s">
        <v>22573</v>
      </c>
      <c r="P12722" s="29"/>
      <c r="Q12722" s="28" t="s">
        <v>76</v>
      </c>
      <c r="R12722" s="2">
        <v>43101</v>
      </c>
      <c r="AC12722" s="29"/>
      <c r="AK12722" s="28" t="s">
        <v>16557</v>
      </c>
      <c r="AR12722" s="28">
        <v>400</v>
      </c>
      <c r="AS12722" s="28">
        <v>0</v>
      </c>
      <c r="AT12722" s="28">
        <v>0</v>
      </c>
      <c r="AU12722" s="28">
        <v>0</v>
      </c>
      <c r="AV12722" s="28">
        <f t="shared" si="596"/>
        <v>400</v>
      </c>
      <c r="AW12722" s="28">
        <v>0</v>
      </c>
      <c r="AX12722" s="28">
        <v>0</v>
      </c>
      <c r="AY12722" s="28">
        <v>0</v>
      </c>
      <c r="AZ12722">
        <v>600</v>
      </c>
    </row>
    <row r="12723" spans="1:52" x14ac:dyDescent="0.25">
      <c r="A12723" s="28">
        <v>12721</v>
      </c>
      <c r="B12723" s="28" t="s">
        <v>22530</v>
      </c>
      <c r="C12723" s="28" t="s">
        <v>22531</v>
      </c>
      <c r="E12723" s="29" t="s">
        <v>22413</v>
      </c>
      <c r="K12723" t="s">
        <v>10612</v>
      </c>
      <c r="L12723" s="29" t="s">
        <v>20367</v>
      </c>
      <c r="M12723" t="s">
        <v>22574</v>
      </c>
      <c r="P12723" s="29"/>
      <c r="Q12723" s="28" t="s">
        <v>76</v>
      </c>
      <c r="R12723" s="2">
        <v>43101</v>
      </c>
      <c r="AC12723" s="29"/>
      <c r="AK12723" s="28" t="s">
        <v>16557</v>
      </c>
      <c r="AR12723" s="28">
        <v>400</v>
      </c>
      <c r="AS12723" s="28">
        <v>0</v>
      </c>
      <c r="AT12723" s="28">
        <v>0</v>
      </c>
      <c r="AU12723" s="28">
        <v>0</v>
      </c>
      <c r="AV12723" s="28">
        <f t="shared" si="596"/>
        <v>400</v>
      </c>
      <c r="AW12723" s="28">
        <v>0</v>
      </c>
      <c r="AX12723" s="28">
        <v>0</v>
      </c>
      <c r="AY12723" s="28">
        <v>0</v>
      </c>
      <c r="AZ12723">
        <v>600</v>
      </c>
    </row>
    <row r="12724" spans="1:52" x14ac:dyDescent="0.25">
      <c r="A12724" s="28">
        <v>12722</v>
      </c>
      <c r="B12724" s="28" t="s">
        <v>22530</v>
      </c>
      <c r="C12724" s="28" t="s">
        <v>22531</v>
      </c>
      <c r="E12724" s="29" t="s">
        <v>22414</v>
      </c>
      <c r="K12724" t="s">
        <v>10612</v>
      </c>
      <c r="L12724" s="29" t="s">
        <v>20367</v>
      </c>
      <c r="M12724" t="s">
        <v>22575</v>
      </c>
      <c r="P12724" s="29"/>
      <c r="Q12724" s="28" t="s">
        <v>76</v>
      </c>
      <c r="R12724" s="2">
        <v>43101</v>
      </c>
      <c r="AC12724" s="29"/>
      <c r="AK12724" s="28" t="s">
        <v>16557</v>
      </c>
      <c r="AR12724" s="28">
        <v>400</v>
      </c>
      <c r="AS12724" s="28">
        <v>0</v>
      </c>
      <c r="AT12724" s="28">
        <v>0</v>
      </c>
      <c r="AU12724" s="28">
        <v>0</v>
      </c>
      <c r="AV12724" s="28">
        <f t="shared" si="596"/>
        <v>400</v>
      </c>
      <c r="AW12724" s="28">
        <v>0</v>
      </c>
      <c r="AX12724" s="28">
        <v>0</v>
      </c>
      <c r="AY12724" s="28">
        <v>0</v>
      </c>
      <c r="AZ12724">
        <v>600</v>
      </c>
    </row>
    <row r="12725" spans="1:52" x14ac:dyDescent="0.25">
      <c r="A12725" s="28">
        <v>12723</v>
      </c>
      <c r="B12725" s="28" t="s">
        <v>22530</v>
      </c>
      <c r="C12725" s="28" t="s">
        <v>22531</v>
      </c>
      <c r="E12725" s="29" t="s">
        <v>22415</v>
      </c>
      <c r="K12725" t="s">
        <v>10612</v>
      </c>
      <c r="L12725" s="29" t="s">
        <v>20367</v>
      </c>
      <c r="M12725" t="s">
        <v>22576</v>
      </c>
      <c r="P12725" s="29"/>
      <c r="Q12725" s="28" t="s">
        <v>76</v>
      </c>
      <c r="R12725" s="2">
        <v>43101</v>
      </c>
      <c r="AC12725" s="29"/>
      <c r="AK12725" s="28" t="s">
        <v>16557</v>
      </c>
      <c r="AR12725" s="28">
        <v>400</v>
      </c>
      <c r="AS12725" s="28">
        <v>0</v>
      </c>
      <c r="AT12725" s="28">
        <v>0</v>
      </c>
      <c r="AU12725" s="28">
        <v>0</v>
      </c>
      <c r="AV12725" s="28">
        <f t="shared" si="596"/>
        <v>400</v>
      </c>
      <c r="AW12725" s="28">
        <v>0</v>
      </c>
      <c r="AX12725" s="28">
        <v>0</v>
      </c>
      <c r="AY12725" s="28">
        <v>0</v>
      </c>
      <c r="AZ12725">
        <v>600</v>
      </c>
    </row>
    <row r="12726" spans="1:52" x14ac:dyDescent="0.25">
      <c r="A12726" s="28">
        <v>12724</v>
      </c>
      <c r="B12726" s="28" t="s">
        <v>22530</v>
      </c>
      <c r="C12726" s="28" t="s">
        <v>22531</v>
      </c>
      <c r="E12726" s="29" t="s">
        <v>22416</v>
      </c>
      <c r="K12726" t="s">
        <v>10612</v>
      </c>
      <c r="L12726" s="29" t="s">
        <v>20367</v>
      </c>
      <c r="M12726" t="s">
        <v>22577</v>
      </c>
      <c r="P12726" s="29"/>
      <c r="Q12726" s="28" t="s">
        <v>76</v>
      </c>
      <c r="R12726" s="2">
        <v>43101</v>
      </c>
      <c r="AC12726" s="29"/>
      <c r="AK12726" s="28" t="s">
        <v>16557</v>
      </c>
      <c r="AR12726" s="28">
        <v>400</v>
      </c>
      <c r="AS12726" s="28">
        <v>0</v>
      </c>
      <c r="AT12726" s="28">
        <v>0</v>
      </c>
      <c r="AU12726" s="28">
        <v>0</v>
      </c>
      <c r="AV12726" s="28">
        <f t="shared" si="596"/>
        <v>400</v>
      </c>
      <c r="AW12726" s="28">
        <v>0</v>
      </c>
      <c r="AX12726" s="28">
        <v>0</v>
      </c>
      <c r="AY12726" s="28">
        <v>0</v>
      </c>
      <c r="AZ12726">
        <v>600</v>
      </c>
    </row>
    <row r="12727" spans="1:52" x14ac:dyDescent="0.25">
      <c r="A12727" s="28">
        <v>12725</v>
      </c>
      <c r="B12727" s="28" t="s">
        <v>22530</v>
      </c>
      <c r="C12727" s="28" t="s">
        <v>22531</v>
      </c>
      <c r="E12727" s="29" t="s">
        <v>22417</v>
      </c>
      <c r="K12727" t="s">
        <v>10612</v>
      </c>
      <c r="L12727" s="29" t="s">
        <v>20367</v>
      </c>
      <c r="M12727" t="s">
        <v>22578</v>
      </c>
      <c r="P12727" s="29"/>
      <c r="Q12727" s="28" t="s">
        <v>76</v>
      </c>
      <c r="R12727" s="2">
        <v>43101</v>
      </c>
      <c r="AC12727" s="29"/>
      <c r="AK12727" s="28" t="s">
        <v>16557</v>
      </c>
      <c r="AR12727" s="28">
        <v>400</v>
      </c>
      <c r="AS12727" s="28">
        <v>0</v>
      </c>
      <c r="AT12727" s="28">
        <v>0</v>
      </c>
      <c r="AU12727" s="28">
        <v>0</v>
      </c>
      <c r="AV12727" s="28">
        <f t="shared" si="596"/>
        <v>400</v>
      </c>
      <c r="AW12727" s="28">
        <v>0</v>
      </c>
      <c r="AX12727" s="28">
        <v>0</v>
      </c>
      <c r="AY12727" s="28">
        <v>0</v>
      </c>
      <c r="AZ12727">
        <v>600</v>
      </c>
    </row>
    <row r="12728" spans="1:52" x14ac:dyDescent="0.25">
      <c r="A12728" s="28">
        <v>12726</v>
      </c>
      <c r="B12728" s="28" t="s">
        <v>22530</v>
      </c>
      <c r="C12728" s="28" t="s">
        <v>22531</v>
      </c>
      <c r="E12728" s="29" t="s">
        <v>22418</v>
      </c>
      <c r="K12728" t="s">
        <v>271</v>
      </c>
      <c r="L12728" s="29" t="s">
        <v>20367</v>
      </c>
      <c r="M12728" t="s">
        <v>22579</v>
      </c>
      <c r="P12728" s="29"/>
      <c r="Q12728" s="28" t="s">
        <v>76</v>
      </c>
      <c r="R12728" s="2">
        <v>43101</v>
      </c>
      <c r="AC12728" s="29"/>
      <c r="AK12728" s="28" t="s">
        <v>16557</v>
      </c>
      <c r="AR12728" s="28">
        <v>400</v>
      </c>
      <c r="AS12728" s="28">
        <v>0</v>
      </c>
      <c r="AT12728" s="28">
        <v>0</v>
      </c>
      <c r="AU12728" s="28">
        <v>0</v>
      </c>
      <c r="AV12728" s="28">
        <f t="shared" si="596"/>
        <v>400</v>
      </c>
      <c r="AW12728" s="28">
        <v>0</v>
      </c>
      <c r="AX12728" s="28">
        <v>0</v>
      </c>
      <c r="AY12728" s="28">
        <v>0</v>
      </c>
      <c r="AZ12728">
        <v>600</v>
      </c>
    </row>
    <row r="12729" spans="1:52" x14ac:dyDescent="0.25">
      <c r="A12729" s="28">
        <v>12727</v>
      </c>
      <c r="B12729" s="28" t="s">
        <v>22530</v>
      </c>
      <c r="C12729" s="28" t="s">
        <v>22531</v>
      </c>
      <c r="E12729" s="29" t="s">
        <v>22419</v>
      </c>
      <c r="K12729" t="s">
        <v>3056</v>
      </c>
      <c r="L12729" s="29" t="s">
        <v>20416</v>
      </c>
      <c r="M12729" t="s">
        <v>22580</v>
      </c>
      <c r="P12729" s="29"/>
      <c r="Q12729" s="28" t="s">
        <v>76</v>
      </c>
      <c r="R12729" s="2">
        <v>43101</v>
      </c>
      <c r="AC12729" s="29"/>
      <c r="AK12729" s="28" t="s">
        <v>16557</v>
      </c>
      <c r="AR12729" s="28">
        <v>400</v>
      </c>
      <c r="AS12729" s="28">
        <v>0</v>
      </c>
      <c r="AT12729" s="28">
        <v>0</v>
      </c>
      <c r="AU12729" s="28">
        <v>0</v>
      </c>
      <c r="AV12729" s="28">
        <f t="shared" si="596"/>
        <v>400</v>
      </c>
      <c r="AW12729" s="28">
        <v>0</v>
      </c>
      <c r="AX12729" s="28">
        <v>0</v>
      </c>
      <c r="AY12729" s="28">
        <v>0</v>
      </c>
      <c r="AZ12729">
        <v>600</v>
      </c>
    </row>
    <row r="12730" spans="1:52" x14ac:dyDescent="0.25">
      <c r="A12730" s="28">
        <v>12728</v>
      </c>
      <c r="B12730" s="28" t="s">
        <v>22530</v>
      </c>
      <c r="C12730" s="28" t="s">
        <v>22531</v>
      </c>
      <c r="E12730" s="29" t="s">
        <v>22420</v>
      </c>
      <c r="K12730" t="s">
        <v>3056</v>
      </c>
      <c r="L12730" s="29" t="s">
        <v>20416</v>
      </c>
      <c r="M12730" t="s">
        <v>22581</v>
      </c>
      <c r="P12730" s="29"/>
      <c r="Q12730" s="28" t="s">
        <v>76</v>
      </c>
      <c r="R12730" s="2">
        <v>43101</v>
      </c>
      <c r="AC12730" s="29"/>
      <c r="AK12730" s="28" t="s">
        <v>16557</v>
      </c>
      <c r="AR12730" s="28">
        <v>400</v>
      </c>
      <c r="AS12730" s="28">
        <v>0</v>
      </c>
      <c r="AT12730" s="28">
        <v>0</v>
      </c>
      <c r="AU12730" s="28">
        <v>0</v>
      </c>
      <c r="AV12730" s="28">
        <f t="shared" si="596"/>
        <v>400</v>
      </c>
      <c r="AW12730" s="28">
        <v>0</v>
      </c>
      <c r="AX12730" s="28">
        <v>0</v>
      </c>
      <c r="AY12730" s="28">
        <v>0</v>
      </c>
      <c r="AZ12730">
        <v>600</v>
      </c>
    </row>
    <row r="12731" spans="1:52" x14ac:dyDescent="0.25">
      <c r="A12731" s="28">
        <v>12729</v>
      </c>
      <c r="B12731" s="28" t="s">
        <v>22530</v>
      </c>
      <c r="C12731" s="28" t="s">
        <v>22531</v>
      </c>
      <c r="E12731" s="29" t="s">
        <v>22421</v>
      </c>
      <c r="K12731" t="s">
        <v>3056</v>
      </c>
      <c r="L12731" s="29" t="s">
        <v>20416</v>
      </c>
      <c r="M12731" t="s">
        <v>22582</v>
      </c>
      <c r="P12731" s="29"/>
      <c r="Q12731" s="28" t="s">
        <v>76</v>
      </c>
      <c r="R12731" s="2">
        <v>43101</v>
      </c>
      <c r="AC12731" s="29"/>
      <c r="AK12731" s="28" t="s">
        <v>16557</v>
      </c>
      <c r="AR12731" s="28">
        <v>400</v>
      </c>
      <c r="AS12731" s="28">
        <v>0</v>
      </c>
      <c r="AT12731" s="28">
        <v>0</v>
      </c>
      <c r="AU12731" s="28">
        <v>0</v>
      </c>
      <c r="AV12731" s="28">
        <f t="shared" si="596"/>
        <v>400</v>
      </c>
      <c r="AW12731" s="28">
        <v>0</v>
      </c>
      <c r="AX12731" s="28">
        <v>0</v>
      </c>
      <c r="AY12731" s="28">
        <v>0</v>
      </c>
      <c r="AZ12731">
        <v>600</v>
      </c>
    </row>
    <row r="12732" spans="1:52" x14ac:dyDescent="0.25">
      <c r="A12732" s="28">
        <v>12730</v>
      </c>
      <c r="B12732" s="28" t="s">
        <v>22530</v>
      </c>
      <c r="C12732" s="28" t="s">
        <v>22531</v>
      </c>
      <c r="E12732" s="29" t="s">
        <v>22422</v>
      </c>
      <c r="K12732" t="s">
        <v>3056</v>
      </c>
      <c r="L12732" s="29" t="s">
        <v>20416</v>
      </c>
      <c r="M12732" t="s">
        <v>22583</v>
      </c>
      <c r="P12732" s="29"/>
      <c r="Q12732" s="28" t="s">
        <v>76</v>
      </c>
      <c r="R12732" s="2">
        <v>43101</v>
      </c>
      <c r="AC12732" s="29"/>
      <c r="AK12732" s="28" t="s">
        <v>16557</v>
      </c>
      <c r="AR12732" s="28">
        <v>400</v>
      </c>
      <c r="AS12732" s="28">
        <v>0</v>
      </c>
      <c r="AT12732" s="28">
        <v>0</v>
      </c>
      <c r="AU12732" s="28">
        <v>0</v>
      </c>
      <c r="AV12732" s="28">
        <f t="shared" si="596"/>
        <v>400</v>
      </c>
      <c r="AW12732" s="28">
        <v>0</v>
      </c>
      <c r="AX12732" s="28">
        <v>0</v>
      </c>
      <c r="AY12732" s="28">
        <v>0</v>
      </c>
      <c r="AZ12732">
        <v>600</v>
      </c>
    </row>
    <row r="12733" spans="1:52" x14ac:dyDescent="0.25">
      <c r="A12733" s="28">
        <v>12731</v>
      </c>
      <c r="B12733" s="28" t="s">
        <v>22530</v>
      </c>
      <c r="C12733" s="28" t="s">
        <v>22531</v>
      </c>
      <c r="E12733" s="29" t="s">
        <v>22423</v>
      </c>
      <c r="K12733" t="s">
        <v>3056</v>
      </c>
      <c r="L12733" s="29" t="s">
        <v>20416</v>
      </c>
      <c r="M12733" t="s">
        <v>22584</v>
      </c>
      <c r="P12733" s="29"/>
      <c r="Q12733" s="28" t="s">
        <v>76</v>
      </c>
      <c r="R12733" s="2">
        <v>43101</v>
      </c>
      <c r="AC12733" s="29"/>
      <c r="AK12733" s="28" t="s">
        <v>16557</v>
      </c>
      <c r="AR12733" s="28">
        <v>400</v>
      </c>
      <c r="AS12733" s="28">
        <v>0</v>
      </c>
      <c r="AT12733" s="28">
        <v>0</v>
      </c>
      <c r="AU12733" s="28">
        <v>0</v>
      </c>
      <c r="AV12733" s="28">
        <f t="shared" si="596"/>
        <v>400</v>
      </c>
      <c r="AW12733" s="28">
        <v>0</v>
      </c>
      <c r="AX12733" s="28">
        <v>0</v>
      </c>
      <c r="AY12733" s="28">
        <v>0</v>
      </c>
      <c r="AZ12733">
        <v>600</v>
      </c>
    </row>
    <row r="12734" spans="1:52" x14ac:dyDescent="0.25">
      <c r="A12734" s="28">
        <v>12732</v>
      </c>
      <c r="B12734" s="28" t="s">
        <v>22530</v>
      </c>
      <c r="C12734" s="28" t="s">
        <v>22531</v>
      </c>
      <c r="E12734" s="29" t="s">
        <v>22424</v>
      </c>
      <c r="K12734" t="s">
        <v>3056</v>
      </c>
      <c r="L12734" s="29" t="s">
        <v>20416</v>
      </c>
      <c r="M12734" t="s">
        <v>22585</v>
      </c>
      <c r="P12734" s="29"/>
      <c r="Q12734" s="28" t="s">
        <v>76</v>
      </c>
      <c r="R12734" s="2">
        <v>43101</v>
      </c>
      <c r="AC12734" s="29"/>
      <c r="AK12734" s="28" t="s">
        <v>16557</v>
      </c>
      <c r="AR12734" s="28">
        <v>400</v>
      </c>
      <c r="AS12734" s="28">
        <v>0</v>
      </c>
      <c r="AT12734" s="28">
        <v>0</v>
      </c>
      <c r="AU12734" s="28">
        <v>0</v>
      </c>
      <c r="AV12734" s="28">
        <f t="shared" si="596"/>
        <v>400</v>
      </c>
      <c r="AW12734" s="28">
        <v>0</v>
      </c>
      <c r="AX12734" s="28">
        <v>0</v>
      </c>
      <c r="AY12734" s="28">
        <v>0</v>
      </c>
      <c r="AZ12734">
        <v>600</v>
      </c>
    </row>
    <row r="12735" spans="1:52" x14ac:dyDescent="0.25">
      <c r="A12735" s="28">
        <v>12733</v>
      </c>
      <c r="B12735" s="28" t="s">
        <v>22530</v>
      </c>
      <c r="C12735" s="28" t="s">
        <v>22531</v>
      </c>
      <c r="E12735" s="29" t="s">
        <v>22425</v>
      </c>
      <c r="K12735" t="s">
        <v>3056</v>
      </c>
      <c r="L12735" s="29" t="s">
        <v>20416</v>
      </c>
      <c r="M12735" t="s">
        <v>22586</v>
      </c>
      <c r="P12735" s="29"/>
      <c r="Q12735" s="28" t="s">
        <v>76</v>
      </c>
      <c r="R12735" s="2">
        <v>43101</v>
      </c>
      <c r="AC12735" s="29"/>
      <c r="AK12735" s="28" t="s">
        <v>16557</v>
      </c>
      <c r="AR12735" s="28">
        <v>400</v>
      </c>
      <c r="AS12735" s="28">
        <v>0</v>
      </c>
      <c r="AT12735" s="28">
        <v>0</v>
      </c>
      <c r="AU12735" s="28">
        <v>0</v>
      </c>
      <c r="AV12735" s="28">
        <f t="shared" si="596"/>
        <v>400</v>
      </c>
      <c r="AW12735" s="28">
        <v>0</v>
      </c>
      <c r="AX12735" s="28">
        <v>0</v>
      </c>
      <c r="AY12735" s="28">
        <v>0</v>
      </c>
      <c r="AZ12735">
        <v>600</v>
      </c>
    </row>
    <row r="12736" spans="1:52" x14ac:dyDescent="0.25">
      <c r="A12736" s="28">
        <v>12734</v>
      </c>
      <c r="B12736" s="28" t="s">
        <v>22530</v>
      </c>
      <c r="C12736" s="28" t="s">
        <v>22531</v>
      </c>
      <c r="E12736" s="29" t="s">
        <v>22426</v>
      </c>
      <c r="K12736" t="s">
        <v>3056</v>
      </c>
      <c r="L12736" s="29" t="s">
        <v>20416</v>
      </c>
      <c r="M12736" t="s">
        <v>22587</v>
      </c>
      <c r="P12736" s="29"/>
      <c r="Q12736" s="28" t="s">
        <v>76</v>
      </c>
      <c r="R12736" s="2">
        <v>43101</v>
      </c>
      <c r="AC12736" s="29"/>
      <c r="AK12736" s="28" t="s">
        <v>16557</v>
      </c>
      <c r="AR12736" s="28">
        <v>400</v>
      </c>
      <c r="AS12736" s="28">
        <v>0</v>
      </c>
      <c r="AT12736" s="28">
        <v>0</v>
      </c>
      <c r="AU12736" s="28">
        <v>0</v>
      </c>
      <c r="AV12736" s="28">
        <f t="shared" si="596"/>
        <v>400</v>
      </c>
      <c r="AW12736" s="28">
        <v>0</v>
      </c>
      <c r="AX12736" s="28">
        <v>0</v>
      </c>
      <c r="AY12736" s="28">
        <v>0</v>
      </c>
      <c r="AZ12736">
        <v>600</v>
      </c>
    </row>
    <row r="12737" spans="1:52" x14ac:dyDescent="0.25">
      <c r="A12737" s="28">
        <v>12735</v>
      </c>
      <c r="B12737" s="28" t="s">
        <v>22530</v>
      </c>
      <c r="C12737" s="28" t="s">
        <v>22531</v>
      </c>
      <c r="E12737" s="29" t="s">
        <v>22427</v>
      </c>
      <c r="K12737" t="s">
        <v>3056</v>
      </c>
      <c r="L12737" s="29" t="s">
        <v>20416</v>
      </c>
      <c r="M12737" t="s">
        <v>22588</v>
      </c>
      <c r="P12737" s="29"/>
      <c r="Q12737" s="28" t="s">
        <v>76</v>
      </c>
      <c r="R12737" s="2">
        <v>43101</v>
      </c>
      <c r="AC12737" s="29"/>
      <c r="AK12737" s="28" t="s">
        <v>16557</v>
      </c>
      <c r="AR12737" s="28">
        <v>400</v>
      </c>
      <c r="AS12737" s="28">
        <v>0</v>
      </c>
      <c r="AT12737" s="28">
        <v>0</v>
      </c>
      <c r="AU12737" s="28">
        <v>0</v>
      </c>
      <c r="AV12737" s="28">
        <f t="shared" si="596"/>
        <v>400</v>
      </c>
      <c r="AW12737" s="28">
        <v>0</v>
      </c>
      <c r="AX12737" s="28">
        <v>0</v>
      </c>
      <c r="AY12737" s="28">
        <v>0</v>
      </c>
      <c r="AZ12737">
        <v>600</v>
      </c>
    </row>
    <row r="12738" spans="1:52" x14ac:dyDescent="0.25">
      <c r="A12738" s="28">
        <v>12736</v>
      </c>
      <c r="B12738" s="28" t="s">
        <v>22530</v>
      </c>
      <c r="C12738" s="28" t="s">
        <v>22531</v>
      </c>
      <c r="E12738" s="29" t="s">
        <v>22428</v>
      </c>
      <c r="K12738" t="s">
        <v>3056</v>
      </c>
      <c r="L12738" s="29" t="s">
        <v>20416</v>
      </c>
      <c r="M12738" t="s">
        <v>22589</v>
      </c>
      <c r="P12738" s="29"/>
      <c r="Q12738" s="28" t="s">
        <v>76</v>
      </c>
      <c r="R12738" s="2">
        <v>43101</v>
      </c>
      <c r="AC12738" s="29"/>
      <c r="AK12738" s="28" t="s">
        <v>16557</v>
      </c>
      <c r="AR12738" s="28">
        <v>400</v>
      </c>
      <c r="AS12738" s="28">
        <v>0</v>
      </c>
      <c r="AT12738" s="28">
        <v>0</v>
      </c>
      <c r="AU12738" s="28">
        <v>0</v>
      </c>
      <c r="AV12738" s="28">
        <f t="shared" si="596"/>
        <v>400</v>
      </c>
      <c r="AW12738" s="28">
        <v>0</v>
      </c>
      <c r="AX12738" s="28">
        <v>0</v>
      </c>
      <c r="AY12738" s="28">
        <v>0</v>
      </c>
      <c r="AZ12738">
        <v>600</v>
      </c>
    </row>
    <row r="12739" spans="1:52" x14ac:dyDescent="0.25">
      <c r="A12739" s="28">
        <v>12737</v>
      </c>
      <c r="B12739" s="28" t="s">
        <v>22530</v>
      </c>
      <c r="C12739" s="28" t="s">
        <v>22531</v>
      </c>
      <c r="E12739" s="29" t="s">
        <v>22429</v>
      </c>
      <c r="K12739" t="s">
        <v>3056</v>
      </c>
      <c r="L12739" s="29" t="s">
        <v>20416</v>
      </c>
      <c r="M12739" t="s">
        <v>22590</v>
      </c>
      <c r="P12739" s="29"/>
      <c r="Q12739" s="28" t="s">
        <v>76</v>
      </c>
      <c r="R12739" s="2">
        <v>43101</v>
      </c>
      <c r="AC12739" s="29"/>
      <c r="AK12739" s="28" t="s">
        <v>16557</v>
      </c>
      <c r="AR12739" s="28">
        <v>400</v>
      </c>
      <c r="AS12739" s="28">
        <v>0</v>
      </c>
      <c r="AT12739" s="28">
        <v>0</v>
      </c>
      <c r="AU12739" s="28">
        <v>0</v>
      </c>
      <c r="AV12739" s="28">
        <f t="shared" ref="AV12739:AV12802" si="599">AR12739+AS12739+AT12739+AU12739+AU12739</f>
        <v>400</v>
      </c>
      <c r="AW12739" s="28">
        <v>0</v>
      </c>
      <c r="AX12739" s="28">
        <v>0</v>
      </c>
      <c r="AY12739" s="28">
        <v>0</v>
      </c>
      <c r="AZ12739">
        <v>600</v>
      </c>
    </row>
    <row r="12740" spans="1:52" x14ac:dyDescent="0.25">
      <c r="A12740" s="28">
        <v>12738</v>
      </c>
      <c r="B12740" s="28" t="s">
        <v>22530</v>
      </c>
      <c r="C12740" s="28" t="s">
        <v>22531</v>
      </c>
      <c r="E12740" s="29" t="s">
        <v>22430</v>
      </c>
      <c r="K12740" t="s">
        <v>3056</v>
      </c>
      <c r="L12740" s="29" t="s">
        <v>20416</v>
      </c>
      <c r="M12740" t="s">
        <v>22591</v>
      </c>
      <c r="P12740" s="29"/>
      <c r="Q12740" s="28" t="s">
        <v>76</v>
      </c>
      <c r="R12740" s="2">
        <v>43101</v>
      </c>
      <c r="AC12740" s="29"/>
      <c r="AK12740" s="28" t="s">
        <v>16557</v>
      </c>
      <c r="AR12740" s="28">
        <v>400</v>
      </c>
      <c r="AS12740" s="28">
        <v>0</v>
      </c>
      <c r="AT12740" s="28">
        <v>0</v>
      </c>
      <c r="AU12740" s="28">
        <v>0</v>
      </c>
      <c r="AV12740" s="28">
        <f t="shared" si="599"/>
        <v>400</v>
      </c>
      <c r="AW12740" s="28">
        <v>0</v>
      </c>
      <c r="AX12740" s="28">
        <v>0</v>
      </c>
      <c r="AY12740" s="28">
        <v>0</v>
      </c>
      <c r="AZ12740">
        <v>600</v>
      </c>
    </row>
    <row r="12741" spans="1:52" x14ac:dyDescent="0.25">
      <c r="A12741" s="28">
        <v>12739</v>
      </c>
      <c r="B12741" s="28" t="s">
        <v>22530</v>
      </c>
      <c r="C12741" s="28" t="s">
        <v>22531</v>
      </c>
      <c r="E12741" s="29" t="s">
        <v>22431</v>
      </c>
      <c r="K12741" t="s">
        <v>3056</v>
      </c>
      <c r="L12741" s="29" t="s">
        <v>20416</v>
      </c>
      <c r="M12741" t="s">
        <v>22592</v>
      </c>
      <c r="P12741" s="29"/>
      <c r="Q12741" s="28" t="s">
        <v>76</v>
      </c>
      <c r="R12741" s="2">
        <v>43101</v>
      </c>
      <c r="AC12741" s="29"/>
      <c r="AK12741" s="28" t="s">
        <v>16557</v>
      </c>
      <c r="AR12741" s="28">
        <v>400</v>
      </c>
      <c r="AS12741" s="28">
        <v>0</v>
      </c>
      <c r="AT12741" s="28">
        <v>0</v>
      </c>
      <c r="AU12741" s="28">
        <v>0</v>
      </c>
      <c r="AV12741" s="28">
        <f t="shared" si="599"/>
        <v>400</v>
      </c>
      <c r="AW12741" s="28">
        <v>0</v>
      </c>
      <c r="AX12741" s="28">
        <v>0</v>
      </c>
      <c r="AY12741" s="28">
        <v>0</v>
      </c>
      <c r="AZ12741">
        <v>600</v>
      </c>
    </row>
    <row r="12742" spans="1:52" x14ac:dyDescent="0.25">
      <c r="A12742" s="28">
        <v>12740</v>
      </c>
      <c r="B12742" s="28" t="s">
        <v>22530</v>
      </c>
      <c r="C12742" s="28" t="s">
        <v>22531</v>
      </c>
      <c r="E12742" s="29" t="s">
        <v>22432</v>
      </c>
      <c r="K12742" t="s">
        <v>3056</v>
      </c>
      <c r="L12742" s="29" t="s">
        <v>20416</v>
      </c>
      <c r="M12742" t="s">
        <v>22593</v>
      </c>
      <c r="P12742" s="29"/>
      <c r="Q12742" s="28" t="s">
        <v>76</v>
      </c>
      <c r="R12742" s="2">
        <v>43101</v>
      </c>
      <c r="AC12742" s="29"/>
      <c r="AK12742" s="28" t="s">
        <v>16557</v>
      </c>
      <c r="AR12742" s="28">
        <v>400</v>
      </c>
      <c r="AS12742" s="28">
        <v>0</v>
      </c>
      <c r="AT12742" s="28">
        <v>0</v>
      </c>
      <c r="AU12742" s="28">
        <v>0</v>
      </c>
      <c r="AV12742" s="28">
        <f t="shared" si="599"/>
        <v>400</v>
      </c>
      <c r="AW12742" s="28">
        <v>0</v>
      </c>
      <c r="AX12742" s="28">
        <v>0</v>
      </c>
      <c r="AY12742" s="28">
        <v>0</v>
      </c>
      <c r="AZ12742">
        <v>600</v>
      </c>
    </row>
    <row r="12743" spans="1:52" x14ac:dyDescent="0.25">
      <c r="A12743" s="28">
        <v>12741</v>
      </c>
      <c r="B12743" s="28" t="s">
        <v>22530</v>
      </c>
      <c r="C12743" s="28" t="s">
        <v>22531</v>
      </c>
      <c r="E12743" s="29" t="s">
        <v>22433</v>
      </c>
      <c r="K12743" t="s">
        <v>3056</v>
      </c>
      <c r="L12743" s="29" t="s">
        <v>20416</v>
      </c>
      <c r="M12743" t="s">
        <v>22594</v>
      </c>
      <c r="P12743" s="29"/>
      <c r="Q12743" s="28" t="s">
        <v>76</v>
      </c>
      <c r="R12743" s="2">
        <v>43101</v>
      </c>
      <c r="AC12743" s="29"/>
      <c r="AK12743" s="28" t="s">
        <v>16557</v>
      </c>
      <c r="AR12743" s="28">
        <v>400</v>
      </c>
      <c r="AS12743" s="28">
        <v>0</v>
      </c>
      <c r="AT12743" s="28">
        <v>0</v>
      </c>
      <c r="AU12743" s="28">
        <v>0</v>
      </c>
      <c r="AV12743" s="28">
        <f t="shared" si="599"/>
        <v>400</v>
      </c>
      <c r="AW12743" s="28">
        <v>0</v>
      </c>
      <c r="AX12743" s="28">
        <v>0</v>
      </c>
      <c r="AY12743" s="28">
        <v>0</v>
      </c>
      <c r="AZ12743">
        <v>600</v>
      </c>
    </row>
    <row r="12744" spans="1:52" x14ac:dyDescent="0.25">
      <c r="A12744" s="28">
        <v>12742</v>
      </c>
      <c r="B12744" s="28" t="s">
        <v>22530</v>
      </c>
      <c r="C12744" s="28" t="s">
        <v>22531</v>
      </c>
      <c r="E12744" s="29" t="s">
        <v>22434</v>
      </c>
      <c r="K12744" t="s">
        <v>100</v>
      </c>
      <c r="L12744" s="29" t="s">
        <v>20997</v>
      </c>
      <c r="M12744" t="s">
        <v>22595</v>
      </c>
      <c r="P12744" s="29"/>
      <c r="Q12744" s="28" t="s">
        <v>76</v>
      </c>
      <c r="R12744" s="2">
        <v>43101</v>
      </c>
      <c r="AC12744" s="29"/>
      <c r="AK12744" s="28" t="s">
        <v>16557</v>
      </c>
      <c r="AR12744" s="28">
        <v>400</v>
      </c>
      <c r="AS12744" s="28">
        <v>0</v>
      </c>
      <c r="AT12744" s="28">
        <v>0</v>
      </c>
      <c r="AU12744" s="28">
        <v>0</v>
      </c>
      <c r="AV12744" s="28">
        <f t="shared" si="599"/>
        <v>400</v>
      </c>
      <c r="AW12744" s="28">
        <v>0</v>
      </c>
      <c r="AX12744" s="28">
        <v>0</v>
      </c>
      <c r="AY12744" s="28">
        <v>0</v>
      </c>
      <c r="AZ12744">
        <v>600</v>
      </c>
    </row>
    <row r="12745" spans="1:52" x14ac:dyDescent="0.25">
      <c r="A12745" s="28">
        <v>12743</v>
      </c>
      <c r="B12745" s="28" t="s">
        <v>22530</v>
      </c>
      <c r="C12745" s="28" t="s">
        <v>22531</v>
      </c>
      <c r="E12745" s="29" t="s">
        <v>22435</v>
      </c>
      <c r="K12745" t="s">
        <v>3056</v>
      </c>
      <c r="L12745" s="29" t="s">
        <v>20416</v>
      </c>
      <c r="M12745" t="s">
        <v>22596</v>
      </c>
      <c r="P12745" s="29"/>
      <c r="Q12745" s="28" t="s">
        <v>76</v>
      </c>
      <c r="R12745" s="2">
        <v>43101</v>
      </c>
      <c r="AC12745" s="29"/>
      <c r="AK12745" s="28" t="s">
        <v>16557</v>
      </c>
      <c r="AR12745" s="28">
        <v>400</v>
      </c>
      <c r="AS12745" s="28">
        <v>0</v>
      </c>
      <c r="AT12745" s="28">
        <v>0</v>
      </c>
      <c r="AU12745" s="28">
        <v>0</v>
      </c>
      <c r="AV12745" s="28">
        <f t="shared" si="599"/>
        <v>400</v>
      </c>
      <c r="AW12745" s="28">
        <v>0</v>
      </c>
      <c r="AX12745" s="28">
        <v>0</v>
      </c>
      <c r="AY12745" s="28">
        <v>0</v>
      </c>
      <c r="AZ12745">
        <v>600</v>
      </c>
    </row>
    <row r="12746" spans="1:52" x14ac:dyDescent="0.25">
      <c r="A12746" s="28">
        <v>12744</v>
      </c>
      <c r="B12746" s="28" t="s">
        <v>22530</v>
      </c>
      <c r="C12746" s="28" t="s">
        <v>22531</v>
      </c>
      <c r="E12746" s="29" t="s">
        <v>22436</v>
      </c>
      <c r="K12746" t="s">
        <v>3056</v>
      </c>
      <c r="L12746" s="29" t="s">
        <v>20416</v>
      </c>
      <c r="M12746" t="s">
        <v>22597</v>
      </c>
      <c r="P12746" s="29"/>
      <c r="Q12746" s="28" t="s">
        <v>76</v>
      </c>
      <c r="R12746" s="2">
        <v>43101</v>
      </c>
      <c r="AC12746" s="29"/>
      <c r="AK12746" s="28" t="s">
        <v>16557</v>
      </c>
      <c r="AR12746" s="28">
        <v>400</v>
      </c>
      <c r="AS12746" s="28">
        <v>0</v>
      </c>
      <c r="AT12746" s="28">
        <v>0</v>
      </c>
      <c r="AU12746" s="28">
        <v>0</v>
      </c>
      <c r="AV12746" s="28">
        <f t="shared" si="599"/>
        <v>400</v>
      </c>
      <c r="AW12746" s="28">
        <v>0</v>
      </c>
      <c r="AX12746" s="28">
        <v>0</v>
      </c>
      <c r="AY12746" s="28">
        <v>0</v>
      </c>
      <c r="AZ12746">
        <v>600</v>
      </c>
    </row>
    <row r="12747" spans="1:52" x14ac:dyDescent="0.25">
      <c r="A12747" s="28">
        <v>12745</v>
      </c>
      <c r="B12747" s="28" t="s">
        <v>22530</v>
      </c>
      <c r="C12747" s="28" t="s">
        <v>22531</v>
      </c>
      <c r="E12747" s="29" t="s">
        <v>22437</v>
      </c>
      <c r="K12747" t="s">
        <v>3056</v>
      </c>
      <c r="L12747" s="29" t="s">
        <v>20416</v>
      </c>
      <c r="M12747" t="s">
        <v>22598</v>
      </c>
      <c r="P12747" s="29"/>
      <c r="Q12747" s="28" t="s">
        <v>76</v>
      </c>
      <c r="R12747" s="2">
        <v>43101</v>
      </c>
      <c r="AC12747" s="29"/>
      <c r="AK12747" s="28" t="s">
        <v>16557</v>
      </c>
      <c r="AR12747" s="28">
        <v>400</v>
      </c>
      <c r="AS12747" s="28">
        <v>0</v>
      </c>
      <c r="AT12747" s="28">
        <v>0</v>
      </c>
      <c r="AU12747" s="28">
        <v>0</v>
      </c>
      <c r="AV12747" s="28">
        <f t="shared" si="599"/>
        <v>400</v>
      </c>
      <c r="AW12747" s="28">
        <v>0</v>
      </c>
      <c r="AX12747" s="28">
        <v>0</v>
      </c>
      <c r="AY12747" s="28">
        <v>0</v>
      </c>
      <c r="AZ12747">
        <v>600</v>
      </c>
    </row>
    <row r="12748" spans="1:52" x14ac:dyDescent="0.25">
      <c r="A12748" s="28">
        <v>12746</v>
      </c>
      <c r="B12748" s="28" t="s">
        <v>22530</v>
      </c>
      <c r="C12748" s="28" t="s">
        <v>22531</v>
      </c>
      <c r="E12748" s="29" t="s">
        <v>22438</v>
      </c>
      <c r="K12748" t="s">
        <v>10612</v>
      </c>
      <c r="L12748" s="29" t="s">
        <v>22699</v>
      </c>
      <c r="M12748" t="s">
        <v>22599</v>
      </c>
      <c r="P12748" s="29"/>
      <c r="Q12748" s="28" t="s">
        <v>76</v>
      </c>
      <c r="R12748" s="2">
        <v>43101</v>
      </c>
      <c r="AC12748" s="29"/>
      <c r="AK12748" s="28" t="s">
        <v>16557</v>
      </c>
      <c r="AR12748" s="28">
        <v>400</v>
      </c>
      <c r="AS12748" s="28">
        <v>0</v>
      </c>
      <c r="AT12748" s="28">
        <v>0</v>
      </c>
      <c r="AU12748" s="28">
        <v>0</v>
      </c>
      <c r="AV12748" s="28">
        <f t="shared" si="599"/>
        <v>400</v>
      </c>
      <c r="AW12748" s="28">
        <v>0</v>
      </c>
      <c r="AX12748" s="28">
        <v>0</v>
      </c>
      <c r="AY12748" s="28">
        <v>0</v>
      </c>
      <c r="AZ12748">
        <v>600</v>
      </c>
    </row>
    <row r="12749" spans="1:52" x14ac:dyDescent="0.25">
      <c r="A12749" s="28">
        <v>12747</v>
      </c>
      <c r="B12749" s="28" t="s">
        <v>22530</v>
      </c>
      <c r="C12749" s="28" t="s">
        <v>22531</v>
      </c>
      <c r="E12749" s="29" t="s">
        <v>22439</v>
      </c>
      <c r="K12749" t="s">
        <v>3056</v>
      </c>
      <c r="L12749" s="29" t="s">
        <v>20581</v>
      </c>
      <c r="M12749" t="s">
        <v>22600</v>
      </c>
      <c r="P12749" s="29"/>
      <c r="Q12749" s="28" t="s">
        <v>76</v>
      </c>
      <c r="R12749" s="2">
        <v>43101</v>
      </c>
      <c r="AC12749" s="29"/>
      <c r="AK12749" s="28" t="s">
        <v>16557</v>
      </c>
      <c r="AR12749" s="28">
        <v>400</v>
      </c>
      <c r="AS12749" s="28">
        <v>0</v>
      </c>
      <c r="AT12749" s="28">
        <v>0</v>
      </c>
      <c r="AU12749" s="28">
        <v>0</v>
      </c>
      <c r="AV12749" s="28">
        <f t="shared" si="599"/>
        <v>400</v>
      </c>
      <c r="AW12749" s="28">
        <v>0</v>
      </c>
      <c r="AX12749" s="28">
        <v>0</v>
      </c>
      <c r="AY12749" s="28">
        <v>0</v>
      </c>
      <c r="AZ12749">
        <v>600</v>
      </c>
    </row>
    <row r="12750" spans="1:52" x14ac:dyDescent="0.25">
      <c r="A12750" s="28">
        <v>12748</v>
      </c>
      <c r="B12750" s="28" t="s">
        <v>22530</v>
      </c>
      <c r="C12750" s="28" t="s">
        <v>22531</v>
      </c>
      <c r="E12750" s="29" t="s">
        <v>22440</v>
      </c>
      <c r="K12750" t="s">
        <v>3056</v>
      </c>
      <c r="L12750" s="29" t="s">
        <v>20581</v>
      </c>
      <c r="M12750" t="s">
        <v>22601</v>
      </c>
      <c r="P12750" s="29"/>
      <c r="Q12750" s="28" t="s">
        <v>76</v>
      </c>
      <c r="R12750" s="2">
        <v>43101</v>
      </c>
      <c r="AC12750" s="29"/>
      <c r="AK12750" s="28" t="s">
        <v>16557</v>
      </c>
      <c r="AR12750" s="28">
        <v>400</v>
      </c>
      <c r="AS12750" s="28">
        <v>0</v>
      </c>
      <c r="AT12750" s="28">
        <v>0</v>
      </c>
      <c r="AU12750" s="28">
        <v>0</v>
      </c>
      <c r="AV12750" s="28">
        <f t="shared" si="599"/>
        <v>400</v>
      </c>
      <c r="AW12750" s="28">
        <v>0</v>
      </c>
      <c r="AX12750" s="28">
        <v>0</v>
      </c>
      <c r="AY12750" s="28">
        <v>0</v>
      </c>
      <c r="AZ12750">
        <v>600</v>
      </c>
    </row>
    <row r="12751" spans="1:52" x14ac:dyDescent="0.25">
      <c r="A12751" s="28">
        <v>12749</v>
      </c>
      <c r="B12751" s="28" t="s">
        <v>22530</v>
      </c>
      <c r="C12751" s="28" t="s">
        <v>22531</v>
      </c>
      <c r="E12751" s="29" t="s">
        <v>22441</v>
      </c>
      <c r="K12751" t="s">
        <v>3056</v>
      </c>
      <c r="L12751" s="29" t="s">
        <v>20581</v>
      </c>
      <c r="M12751" t="s">
        <v>22602</v>
      </c>
      <c r="P12751" s="29"/>
      <c r="Q12751" s="28" t="s">
        <v>76</v>
      </c>
      <c r="R12751" s="2">
        <v>43101</v>
      </c>
      <c r="AC12751" s="29"/>
      <c r="AK12751" s="28" t="s">
        <v>16557</v>
      </c>
      <c r="AR12751" s="28">
        <v>400</v>
      </c>
      <c r="AS12751" s="28">
        <v>0</v>
      </c>
      <c r="AT12751" s="28">
        <v>0</v>
      </c>
      <c r="AU12751" s="28">
        <v>0</v>
      </c>
      <c r="AV12751" s="28">
        <f t="shared" si="599"/>
        <v>400</v>
      </c>
      <c r="AW12751" s="28">
        <v>0</v>
      </c>
      <c r="AX12751" s="28">
        <v>0</v>
      </c>
      <c r="AY12751" s="28">
        <v>0</v>
      </c>
      <c r="AZ12751">
        <v>600</v>
      </c>
    </row>
    <row r="12752" spans="1:52" x14ac:dyDescent="0.25">
      <c r="A12752" s="28">
        <v>12750</v>
      </c>
      <c r="B12752" s="28" t="s">
        <v>22530</v>
      </c>
      <c r="C12752" s="28" t="s">
        <v>22531</v>
      </c>
      <c r="E12752" s="29" t="s">
        <v>22442</v>
      </c>
      <c r="K12752" t="s">
        <v>3056</v>
      </c>
      <c r="L12752" s="29" t="s">
        <v>20581</v>
      </c>
      <c r="M12752" t="s">
        <v>22603</v>
      </c>
      <c r="P12752" s="29"/>
      <c r="Q12752" s="28" t="s">
        <v>76</v>
      </c>
      <c r="R12752" s="2">
        <v>43101</v>
      </c>
      <c r="AC12752" s="29"/>
      <c r="AK12752" s="28" t="s">
        <v>16557</v>
      </c>
      <c r="AR12752" s="28">
        <v>400</v>
      </c>
      <c r="AS12752" s="28">
        <v>0</v>
      </c>
      <c r="AT12752" s="28">
        <v>0</v>
      </c>
      <c r="AU12752" s="28">
        <v>0</v>
      </c>
      <c r="AV12752" s="28">
        <f t="shared" si="599"/>
        <v>400</v>
      </c>
      <c r="AW12752" s="28">
        <v>0</v>
      </c>
      <c r="AX12752" s="28">
        <v>0</v>
      </c>
      <c r="AY12752" s="28">
        <v>0</v>
      </c>
      <c r="AZ12752">
        <v>600</v>
      </c>
    </row>
    <row r="12753" spans="1:52" x14ac:dyDescent="0.25">
      <c r="A12753" s="28">
        <v>12751</v>
      </c>
      <c r="B12753" s="28" t="s">
        <v>22530</v>
      </c>
      <c r="C12753" s="28" t="s">
        <v>22531</v>
      </c>
      <c r="E12753" s="29" t="s">
        <v>22443</v>
      </c>
      <c r="K12753" t="s">
        <v>3056</v>
      </c>
      <c r="L12753" s="29" t="s">
        <v>20581</v>
      </c>
      <c r="M12753" t="s">
        <v>22604</v>
      </c>
      <c r="P12753" s="29"/>
      <c r="Q12753" s="28" t="s">
        <v>76</v>
      </c>
      <c r="R12753" s="2">
        <v>43101</v>
      </c>
      <c r="AC12753" s="29"/>
      <c r="AK12753" s="28" t="s">
        <v>16557</v>
      </c>
      <c r="AR12753" s="28">
        <v>400</v>
      </c>
      <c r="AS12753" s="28">
        <v>0</v>
      </c>
      <c r="AT12753" s="28">
        <v>0</v>
      </c>
      <c r="AU12753" s="28">
        <v>0</v>
      </c>
      <c r="AV12753" s="28">
        <f t="shared" si="599"/>
        <v>400</v>
      </c>
      <c r="AW12753" s="28">
        <v>0</v>
      </c>
      <c r="AX12753" s="28">
        <v>0</v>
      </c>
      <c r="AY12753" s="28">
        <v>0</v>
      </c>
      <c r="AZ12753">
        <v>600</v>
      </c>
    </row>
    <row r="12754" spans="1:52" x14ac:dyDescent="0.25">
      <c r="A12754" s="28">
        <v>12752</v>
      </c>
      <c r="B12754" s="28" t="s">
        <v>22530</v>
      </c>
      <c r="C12754" s="28" t="s">
        <v>22531</v>
      </c>
      <c r="E12754" s="29" t="s">
        <v>22444</v>
      </c>
      <c r="K12754" t="s">
        <v>3056</v>
      </c>
      <c r="L12754" s="29" t="s">
        <v>20581</v>
      </c>
      <c r="M12754" t="s">
        <v>22605</v>
      </c>
      <c r="P12754" s="29"/>
      <c r="Q12754" s="28" t="s">
        <v>76</v>
      </c>
      <c r="R12754" s="2">
        <v>43101</v>
      </c>
      <c r="AC12754" s="29"/>
      <c r="AK12754" s="28" t="s">
        <v>16557</v>
      </c>
      <c r="AR12754" s="28">
        <v>400</v>
      </c>
      <c r="AS12754" s="28">
        <v>0</v>
      </c>
      <c r="AT12754" s="28">
        <v>0</v>
      </c>
      <c r="AU12754" s="28">
        <v>0</v>
      </c>
      <c r="AV12754" s="28">
        <f t="shared" si="599"/>
        <v>400</v>
      </c>
      <c r="AW12754" s="28">
        <v>0</v>
      </c>
      <c r="AX12754" s="28">
        <v>0</v>
      </c>
      <c r="AY12754" s="28">
        <v>0</v>
      </c>
      <c r="AZ12754">
        <v>600</v>
      </c>
    </row>
    <row r="12755" spans="1:52" x14ac:dyDescent="0.25">
      <c r="A12755" s="28">
        <v>12753</v>
      </c>
      <c r="B12755" s="28" t="s">
        <v>22530</v>
      </c>
      <c r="C12755" s="28" t="s">
        <v>22531</v>
      </c>
      <c r="E12755" s="29" t="s">
        <v>22445</v>
      </c>
      <c r="K12755" t="s">
        <v>3056</v>
      </c>
      <c r="L12755" s="29" t="s">
        <v>20581</v>
      </c>
      <c r="M12755" t="s">
        <v>22606</v>
      </c>
      <c r="P12755" s="29"/>
      <c r="Q12755" s="28" t="s">
        <v>76</v>
      </c>
      <c r="R12755" s="2">
        <v>43101</v>
      </c>
      <c r="AC12755" s="29"/>
      <c r="AK12755" s="28" t="s">
        <v>16557</v>
      </c>
      <c r="AR12755" s="28">
        <v>400</v>
      </c>
      <c r="AS12755" s="28">
        <v>0</v>
      </c>
      <c r="AT12755" s="28">
        <v>0</v>
      </c>
      <c r="AU12755" s="28">
        <v>0</v>
      </c>
      <c r="AV12755" s="28">
        <f t="shared" si="599"/>
        <v>400</v>
      </c>
      <c r="AW12755" s="28">
        <v>0</v>
      </c>
      <c r="AX12755" s="28">
        <v>0</v>
      </c>
      <c r="AY12755" s="28">
        <v>0</v>
      </c>
      <c r="AZ12755">
        <v>600</v>
      </c>
    </row>
    <row r="12756" spans="1:52" x14ac:dyDescent="0.25">
      <c r="A12756" s="28">
        <v>12754</v>
      </c>
      <c r="B12756" s="28" t="s">
        <v>22530</v>
      </c>
      <c r="C12756" s="28" t="s">
        <v>22531</v>
      </c>
      <c r="E12756" s="29" t="s">
        <v>22446</v>
      </c>
      <c r="K12756" t="s">
        <v>3056</v>
      </c>
      <c r="L12756" s="29" t="s">
        <v>20581</v>
      </c>
      <c r="M12756" t="s">
        <v>22607</v>
      </c>
      <c r="P12756" s="29"/>
      <c r="Q12756" s="28" t="s">
        <v>76</v>
      </c>
      <c r="R12756" s="2">
        <v>43101</v>
      </c>
      <c r="AC12756" s="29"/>
      <c r="AK12756" s="28" t="s">
        <v>16557</v>
      </c>
      <c r="AR12756" s="28">
        <v>400</v>
      </c>
      <c r="AS12756" s="28">
        <v>0</v>
      </c>
      <c r="AT12756" s="28">
        <v>0</v>
      </c>
      <c r="AU12756" s="28">
        <v>0</v>
      </c>
      <c r="AV12756" s="28">
        <f t="shared" si="599"/>
        <v>400</v>
      </c>
      <c r="AW12756" s="28">
        <v>0</v>
      </c>
      <c r="AX12756" s="28">
        <v>0</v>
      </c>
      <c r="AY12756" s="28">
        <v>0</v>
      </c>
      <c r="AZ12756">
        <v>600</v>
      </c>
    </row>
    <row r="12757" spans="1:52" x14ac:dyDescent="0.25">
      <c r="A12757" s="28">
        <v>12755</v>
      </c>
      <c r="B12757" s="28" t="s">
        <v>22530</v>
      </c>
      <c r="C12757" s="28" t="s">
        <v>22531</v>
      </c>
      <c r="E12757" s="29" t="s">
        <v>22447</v>
      </c>
      <c r="K12757" t="s">
        <v>3056</v>
      </c>
      <c r="L12757" s="29" t="s">
        <v>20581</v>
      </c>
      <c r="M12757" t="s">
        <v>22608</v>
      </c>
      <c r="P12757" s="29"/>
      <c r="Q12757" s="28" t="s">
        <v>76</v>
      </c>
      <c r="R12757" s="2">
        <v>43101</v>
      </c>
      <c r="AC12757" s="29"/>
      <c r="AK12757" s="28" t="s">
        <v>16557</v>
      </c>
      <c r="AR12757" s="28">
        <v>400</v>
      </c>
      <c r="AS12757" s="28">
        <v>0</v>
      </c>
      <c r="AT12757" s="28">
        <v>0</v>
      </c>
      <c r="AU12757" s="28">
        <v>0</v>
      </c>
      <c r="AV12757" s="28">
        <f t="shared" si="599"/>
        <v>400</v>
      </c>
      <c r="AW12757" s="28">
        <v>0</v>
      </c>
      <c r="AX12757" s="28">
        <v>0</v>
      </c>
      <c r="AY12757" s="28">
        <v>0</v>
      </c>
      <c r="AZ12757">
        <v>600</v>
      </c>
    </row>
    <row r="12758" spans="1:52" x14ac:dyDescent="0.25">
      <c r="A12758" s="28">
        <v>12756</v>
      </c>
      <c r="B12758" s="28" t="s">
        <v>22530</v>
      </c>
      <c r="C12758" s="28" t="s">
        <v>22531</v>
      </c>
      <c r="E12758" s="29" t="s">
        <v>22448</v>
      </c>
      <c r="K12758" t="s">
        <v>3056</v>
      </c>
      <c r="L12758" s="29" t="s">
        <v>20581</v>
      </c>
      <c r="M12758" t="s">
        <v>22609</v>
      </c>
      <c r="P12758" s="29"/>
      <c r="Q12758" s="28" t="s">
        <v>76</v>
      </c>
      <c r="R12758" s="2">
        <v>43101</v>
      </c>
      <c r="AC12758" s="29"/>
      <c r="AK12758" s="28" t="s">
        <v>16557</v>
      </c>
      <c r="AR12758" s="28">
        <v>400</v>
      </c>
      <c r="AS12758" s="28">
        <v>0</v>
      </c>
      <c r="AT12758" s="28">
        <v>0</v>
      </c>
      <c r="AU12758" s="28">
        <v>0</v>
      </c>
      <c r="AV12758" s="28">
        <f t="shared" si="599"/>
        <v>400</v>
      </c>
      <c r="AW12758" s="28">
        <v>0</v>
      </c>
      <c r="AX12758" s="28">
        <v>0</v>
      </c>
      <c r="AY12758" s="28">
        <v>0</v>
      </c>
      <c r="AZ12758">
        <v>600</v>
      </c>
    </row>
    <row r="12759" spans="1:52" x14ac:dyDescent="0.25">
      <c r="A12759" s="28">
        <v>12757</v>
      </c>
      <c r="B12759" s="28" t="s">
        <v>22530</v>
      </c>
      <c r="C12759" s="28" t="s">
        <v>22531</v>
      </c>
      <c r="E12759" s="29" t="s">
        <v>22449</v>
      </c>
      <c r="K12759" t="s">
        <v>3056</v>
      </c>
      <c r="L12759" s="29" t="s">
        <v>20581</v>
      </c>
      <c r="M12759" t="s">
        <v>22610</v>
      </c>
      <c r="P12759" s="29"/>
      <c r="Q12759" s="28" t="s">
        <v>76</v>
      </c>
      <c r="R12759" s="2">
        <v>43101</v>
      </c>
      <c r="AC12759" s="29"/>
      <c r="AK12759" s="28" t="s">
        <v>16557</v>
      </c>
      <c r="AR12759" s="28">
        <v>400</v>
      </c>
      <c r="AS12759" s="28">
        <v>0</v>
      </c>
      <c r="AT12759" s="28">
        <v>0</v>
      </c>
      <c r="AU12759" s="28">
        <v>0</v>
      </c>
      <c r="AV12759" s="28">
        <f t="shared" si="599"/>
        <v>400</v>
      </c>
      <c r="AW12759" s="28">
        <v>0</v>
      </c>
      <c r="AX12759" s="28">
        <v>0</v>
      </c>
      <c r="AY12759" s="28">
        <v>0</v>
      </c>
      <c r="AZ12759">
        <v>600</v>
      </c>
    </row>
    <row r="12760" spans="1:52" x14ac:dyDescent="0.25">
      <c r="A12760" s="28">
        <v>12758</v>
      </c>
      <c r="B12760" s="28" t="s">
        <v>22530</v>
      </c>
      <c r="C12760" s="28" t="s">
        <v>22531</v>
      </c>
      <c r="E12760" s="29" t="s">
        <v>22450</v>
      </c>
      <c r="K12760" t="s">
        <v>3056</v>
      </c>
      <c r="L12760" s="29" t="s">
        <v>20581</v>
      </c>
      <c r="M12760" t="s">
        <v>22611</v>
      </c>
      <c r="P12760" s="29"/>
      <c r="Q12760" s="28" t="s">
        <v>76</v>
      </c>
      <c r="R12760" s="2">
        <v>43101</v>
      </c>
      <c r="AC12760" s="29"/>
      <c r="AK12760" s="28" t="s">
        <v>16557</v>
      </c>
      <c r="AR12760" s="28">
        <v>400</v>
      </c>
      <c r="AS12760" s="28">
        <v>0</v>
      </c>
      <c r="AT12760" s="28">
        <v>0</v>
      </c>
      <c r="AU12760" s="28">
        <v>0</v>
      </c>
      <c r="AV12760" s="28">
        <f t="shared" si="599"/>
        <v>400</v>
      </c>
      <c r="AW12760" s="28">
        <v>0</v>
      </c>
      <c r="AX12760" s="28">
        <v>0</v>
      </c>
      <c r="AY12760" s="28">
        <v>0</v>
      </c>
      <c r="AZ12760">
        <v>600</v>
      </c>
    </row>
    <row r="12761" spans="1:52" x14ac:dyDescent="0.25">
      <c r="A12761" s="28">
        <v>12759</v>
      </c>
      <c r="B12761" s="28" t="s">
        <v>22530</v>
      </c>
      <c r="C12761" s="28" t="s">
        <v>22531</v>
      </c>
      <c r="E12761" s="29" t="s">
        <v>22451</v>
      </c>
      <c r="K12761" t="s">
        <v>3056</v>
      </c>
      <c r="L12761" s="29" t="s">
        <v>20581</v>
      </c>
      <c r="M12761" t="s">
        <v>22612</v>
      </c>
      <c r="P12761" s="29"/>
      <c r="Q12761" s="28" t="s">
        <v>76</v>
      </c>
      <c r="R12761" s="2">
        <v>43101</v>
      </c>
      <c r="AC12761" s="29"/>
      <c r="AK12761" s="28" t="s">
        <v>16557</v>
      </c>
      <c r="AR12761" s="28">
        <v>400</v>
      </c>
      <c r="AS12761" s="28">
        <v>0</v>
      </c>
      <c r="AT12761" s="28">
        <v>0</v>
      </c>
      <c r="AU12761" s="28">
        <v>0</v>
      </c>
      <c r="AV12761" s="28">
        <f t="shared" si="599"/>
        <v>400</v>
      </c>
      <c r="AW12761" s="28">
        <v>0</v>
      </c>
      <c r="AX12761" s="28">
        <v>0</v>
      </c>
      <c r="AY12761" s="28">
        <v>0</v>
      </c>
      <c r="AZ12761">
        <v>600</v>
      </c>
    </row>
    <row r="12762" spans="1:52" x14ac:dyDescent="0.25">
      <c r="A12762" s="28">
        <v>12760</v>
      </c>
      <c r="B12762" s="28" t="s">
        <v>22530</v>
      </c>
      <c r="C12762" s="28" t="s">
        <v>22531</v>
      </c>
      <c r="E12762" s="29" t="s">
        <v>22452</v>
      </c>
      <c r="K12762" t="s">
        <v>3056</v>
      </c>
      <c r="L12762" s="29" t="s">
        <v>20581</v>
      </c>
      <c r="M12762" t="s">
        <v>22613</v>
      </c>
      <c r="P12762" s="29"/>
      <c r="Q12762" s="28" t="s">
        <v>76</v>
      </c>
      <c r="R12762" s="2">
        <v>43101</v>
      </c>
      <c r="AC12762" s="29"/>
      <c r="AK12762" s="28" t="s">
        <v>16557</v>
      </c>
      <c r="AR12762" s="28">
        <v>400</v>
      </c>
      <c r="AS12762" s="28">
        <v>0</v>
      </c>
      <c r="AT12762" s="28">
        <v>0</v>
      </c>
      <c r="AU12762" s="28">
        <v>0</v>
      </c>
      <c r="AV12762" s="28">
        <f t="shared" si="599"/>
        <v>400</v>
      </c>
      <c r="AW12762" s="28">
        <v>0</v>
      </c>
      <c r="AX12762" s="28">
        <v>0</v>
      </c>
      <c r="AY12762" s="28">
        <v>0</v>
      </c>
      <c r="AZ12762">
        <v>600</v>
      </c>
    </row>
    <row r="12763" spans="1:52" x14ac:dyDescent="0.25">
      <c r="A12763" s="28">
        <v>12761</v>
      </c>
      <c r="B12763" s="28" t="s">
        <v>22530</v>
      </c>
      <c r="C12763" s="28" t="s">
        <v>22531</v>
      </c>
      <c r="E12763" s="29" t="s">
        <v>22453</v>
      </c>
      <c r="K12763" t="s">
        <v>3056</v>
      </c>
      <c r="L12763" s="29" t="s">
        <v>20581</v>
      </c>
      <c r="M12763" t="s">
        <v>22614</v>
      </c>
      <c r="P12763" s="29"/>
      <c r="Q12763" s="28" t="s">
        <v>76</v>
      </c>
      <c r="R12763" s="2">
        <v>43101</v>
      </c>
      <c r="AC12763" s="29"/>
      <c r="AK12763" s="28" t="s">
        <v>16557</v>
      </c>
      <c r="AR12763" s="28">
        <v>400</v>
      </c>
      <c r="AS12763" s="28">
        <v>0</v>
      </c>
      <c r="AT12763" s="28">
        <v>0</v>
      </c>
      <c r="AU12763" s="28">
        <v>0</v>
      </c>
      <c r="AV12763" s="28">
        <f t="shared" si="599"/>
        <v>400</v>
      </c>
      <c r="AW12763" s="28">
        <v>0</v>
      </c>
      <c r="AX12763" s="28">
        <v>0</v>
      </c>
      <c r="AY12763" s="28">
        <v>0</v>
      </c>
      <c r="AZ12763">
        <v>600</v>
      </c>
    </row>
    <row r="12764" spans="1:52" x14ac:dyDescent="0.25">
      <c r="A12764" s="28">
        <v>12762</v>
      </c>
      <c r="B12764" s="28" t="s">
        <v>22530</v>
      </c>
      <c r="C12764" s="28" t="s">
        <v>22531</v>
      </c>
      <c r="E12764" s="29" t="s">
        <v>22454</v>
      </c>
      <c r="K12764" t="s">
        <v>3056</v>
      </c>
      <c r="L12764" s="29" t="s">
        <v>20581</v>
      </c>
      <c r="M12764" t="s">
        <v>22615</v>
      </c>
      <c r="P12764" s="29"/>
      <c r="Q12764" s="28" t="s">
        <v>76</v>
      </c>
      <c r="R12764" s="2">
        <v>43101</v>
      </c>
      <c r="AC12764" s="29"/>
      <c r="AK12764" s="28" t="s">
        <v>16557</v>
      </c>
      <c r="AR12764" s="28">
        <v>400</v>
      </c>
      <c r="AS12764" s="28">
        <v>0</v>
      </c>
      <c r="AT12764" s="28">
        <v>0</v>
      </c>
      <c r="AU12764" s="28">
        <v>0</v>
      </c>
      <c r="AV12764" s="28">
        <f t="shared" si="599"/>
        <v>400</v>
      </c>
      <c r="AW12764" s="28">
        <v>0</v>
      </c>
      <c r="AX12764" s="28">
        <v>0</v>
      </c>
      <c r="AY12764" s="28">
        <v>0</v>
      </c>
      <c r="AZ12764">
        <v>600</v>
      </c>
    </row>
    <row r="12765" spans="1:52" x14ac:dyDescent="0.25">
      <c r="A12765" s="28">
        <v>12763</v>
      </c>
      <c r="B12765" s="28" t="s">
        <v>22530</v>
      </c>
      <c r="C12765" s="28" t="s">
        <v>22531</v>
      </c>
      <c r="E12765" s="29" t="s">
        <v>22455</v>
      </c>
      <c r="K12765" t="s">
        <v>3056</v>
      </c>
      <c r="L12765" s="29" t="s">
        <v>20581</v>
      </c>
      <c r="M12765" t="s">
        <v>22616</v>
      </c>
      <c r="P12765" s="29"/>
      <c r="Q12765" s="28" t="s">
        <v>76</v>
      </c>
      <c r="R12765" s="2">
        <v>43101</v>
      </c>
      <c r="AC12765" s="29"/>
      <c r="AK12765" s="28" t="s">
        <v>16557</v>
      </c>
      <c r="AR12765" s="28">
        <v>400</v>
      </c>
      <c r="AS12765" s="28">
        <v>0</v>
      </c>
      <c r="AT12765" s="28">
        <v>0</v>
      </c>
      <c r="AU12765" s="28">
        <v>0</v>
      </c>
      <c r="AV12765" s="28">
        <f t="shared" si="599"/>
        <v>400</v>
      </c>
      <c r="AW12765" s="28">
        <v>0</v>
      </c>
      <c r="AX12765" s="28">
        <v>0</v>
      </c>
      <c r="AY12765" s="28">
        <v>0</v>
      </c>
      <c r="AZ12765">
        <v>600</v>
      </c>
    </row>
    <row r="12766" spans="1:52" x14ac:dyDescent="0.25">
      <c r="A12766" s="28">
        <v>12764</v>
      </c>
      <c r="B12766" s="28" t="s">
        <v>22530</v>
      </c>
      <c r="C12766" s="28" t="s">
        <v>22531</v>
      </c>
      <c r="E12766" s="29" t="s">
        <v>22456</v>
      </c>
      <c r="K12766" t="s">
        <v>3056</v>
      </c>
      <c r="L12766" s="29" t="s">
        <v>20581</v>
      </c>
      <c r="M12766" t="s">
        <v>22617</v>
      </c>
      <c r="P12766" s="29"/>
      <c r="Q12766" s="28" t="s">
        <v>76</v>
      </c>
      <c r="R12766" s="2">
        <v>43101</v>
      </c>
      <c r="AC12766" s="29"/>
      <c r="AK12766" s="28" t="s">
        <v>16557</v>
      </c>
      <c r="AR12766" s="28">
        <v>400</v>
      </c>
      <c r="AS12766" s="28">
        <v>0</v>
      </c>
      <c r="AT12766" s="28">
        <v>0</v>
      </c>
      <c r="AU12766" s="28">
        <v>0</v>
      </c>
      <c r="AV12766" s="28">
        <f t="shared" si="599"/>
        <v>400</v>
      </c>
      <c r="AW12766" s="28">
        <v>0</v>
      </c>
      <c r="AX12766" s="28">
        <v>0</v>
      </c>
      <c r="AY12766" s="28">
        <v>0</v>
      </c>
      <c r="AZ12766">
        <v>600</v>
      </c>
    </row>
    <row r="12767" spans="1:52" x14ac:dyDescent="0.25">
      <c r="A12767" s="28">
        <v>12765</v>
      </c>
      <c r="B12767" s="28" t="s">
        <v>22530</v>
      </c>
      <c r="C12767" s="28" t="s">
        <v>22531</v>
      </c>
      <c r="E12767" s="29" t="s">
        <v>22457</v>
      </c>
      <c r="K12767" t="s">
        <v>3056</v>
      </c>
      <c r="L12767" s="29" t="s">
        <v>20581</v>
      </c>
      <c r="M12767" t="s">
        <v>22618</v>
      </c>
      <c r="P12767" s="29"/>
      <c r="Q12767" s="28" t="s">
        <v>76</v>
      </c>
      <c r="R12767" s="2">
        <v>43101</v>
      </c>
      <c r="AC12767" s="29"/>
      <c r="AK12767" s="28" t="s">
        <v>16557</v>
      </c>
      <c r="AR12767" s="28">
        <v>400</v>
      </c>
      <c r="AS12767" s="28">
        <v>0</v>
      </c>
      <c r="AT12767" s="28">
        <v>0</v>
      </c>
      <c r="AU12767" s="28">
        <v>0</v>
      </c>
      <c r="AV12767" s="28">
        <f t="shared" si="599"/>
        <v>400</v>
      </c>
      <c r="AW12767" s="28">
        <v>0</v>
      </c>
      <c r="AX12767" s="28">
        <v>0</v>
      </c>
      <c r="AY12767" s="28">
        <v>0</v>
      </c>
      <c r="AZ12767">
        <v>600</v>
      </c>
    </row>
    <row r="12768" spans="1:52" x14ac:dyDescent="0.25">
      <c r="A12768" s="28">
        <v>12766</v>
      </c>
      <c r="B12768" s="28" t="s">
        <v>22530</v>
      </c>
      <c r="C12768" s="28" t="s">
        <v>22531</v>
      </c>
      <c r="E12768" s="29" t="s">
        <v>22458</v>
      </c>
      <c r="K12768" t="s">
        <v>3056</v>
      </c>
      <c r="L12768" s="29" t="s">
        <v>20581</v>
      </c>
      <c r="M12768" t="s">
        <v>22619</v>
      </c>
      <c r="P12768" s="29"/>
      <c r="Q12768" s="28" t="s">
        <v>76</v>
      </c>
      <c r="R12768" s="2">
        <v>43101</v>
      </c>
      <c r="AC12768" s="29"/>
      <c r="AK12768" s="28" t="s">
        <v>16557</v>
      </c>
      <c r="AR12768" s="28">
        <v>400</v>
      </c>
      <c r="AS12768" s="28">
        <v>0</v>
      </c>
      <c r="AT12768" s="28">
        <v>0</v>
      </c>
      <c r="AU12768" s="28">
        <v>0</v>
      </c>
      <c r="AV12768" s="28">
        <f t="shared" si="599"/>
        <v>400</v>
      </c>
      <c r="AW12768" s="28">
        <v>0</v>
      </c>
      <c r="AX12768" s="28">
        <v>0</v>
      </c>
      <c r="AY12768" s="28">
        <v>0</v>
      </c>
      <c r="AZ12768">
        <v>600</v>
      </c>
    </row>
    <row r="12769" spans="1:52" x14ac:dyDescent="0.25">
      <c r="A12769" s="28">
        <v>12767</v>
      </c>
      <c r="B12769" s="28" t="s">
        <v>22530</v>
      </c>
      <c r="C12769" s="28" t="s">
        <v>22531</v>
      </c>
      <c r="E12769" s="29" t="s">
        <v>22459</v>
      </c>
      <c r="K12769" t="s">
        <v>3056</v>
      </c>
      <c r="L12769" s="29" t="s">
        <v>20581</v>
      </c>
      <c r="M12769" t="s">
        <v>22620</v>
      </c>
      <c r="P12769" s="29"/>
      <c r="Q12769" s="28" t="s">
        <v>76</v>
      </c>
      <c r="R12769" s="2">
        <v>43101</v>
      </c>
      <c r="AC12769" s="29"/>
      <c r="AK12769" s="28" t="s">
        <v>16557</v>
      </c>
      <c r="AR12769" s="28">
        <v>400</v>
      </c>
      <c r="AS12769" s="28">
        <v>0</v>
      </c>
      <c r="AT12769" s="28">
        <v>0</v>
      </c>
      <c r="AU12769" s="28">
        <v>0</v>
      </c>
      <c r="AV12769" s="28">
        <f t="shared" si="599"/>
        <v>400</v>
      </c>
      <c r="AW12769" s="28">
        <v>0</v>
      </c>
      <c r="AX12769" s="28">
        <v>0</v>
      </c>
      <c r="AY12769" s="28">
        <v>0</v>
      </c>
      <c r="AZ12769">
        <v>600</v>
      </c>
    </row>
    <row r="12770" spans="1:52" x14ac:dyDescent="0.25">
      <c r="A12770" s="28">
        <v>12768</v>
      </c>
      <c r="B12770" s="28" t="s">
        <v>22530</v>
      </c>
      <c r="C12770" s="28" t="s">
        <v>22531</v>
      </c>
      <c r="E12770" s="29" t="s">
        <v>22460</v>
      </c>
      <c r="K12770" t="s">
        <v>3056</v>
      </c>
      <c r="L12770" s="29" t="s">
        <v>20581</v>
      </c>
      <c r="M12770" t="s">
        <v>22621</v>
      </c>
      <c r="P12770" s="29"/>
      <c r="Q12770" s="28" t="s">
        <v>76</v>
      </c>
      <c r="R12770" s="2">
        <v>43101</v>
      </c>
      <c r="AC12770" s="29"/>
      <c r="AK12770" s="28" t="s">
        <v>16557</v>
      </c>
      <c r="AR12770" s="28">
        <v>400</v>
      </c>
      <c r="AS12770" s="28">
        <v>0</v>
      </c>
      <c r="AT12770" s="28">
        <v>0</v>
      </c>
      <c r="AU12770" s="28">
        <v>0</v>
      </c>
      <c r="AV12770" s="28">
        <f t="shared" si="599"/>
        <v>400</v>
      </c>
      <c r="AW12770" s="28">
        <v>0</v>
      </c>
      <c r="AX12770" s="28">
        <v>0</v>
      </c>
      <c r="AY12770" s="28">
        <v>0</v>
      </c>
      <c r="AZ12770">
        <v>600</v>
      </c>
    </row>
    <row r="12771" spans="1:52" x14ac:dyDescent="0.25">
      <c r="A12771" s="28">
        <v>12769</v>
      </c>
      <c r="B12771" s="28" t="s">
        <v>22530</v>
      </c>
      <c r="C12771" s="28" t="s">
        <v>22531</v>
      </c>
      <c r="E12771" s="29" t="s">
        <v>22461</v>
      </c>
      <c r="K12771" t="s">
        <v>3056</v>
      </c>
      <c r="L12771" s="29" t="s">
        <v>20581</v>
      </c>
      <c r="M12771" t="s">
        <v>22622</v>
      </c>
      <c r="P12771" s="29"/>
      <c r="Q12771" s="28" t="s">
        <v>76</v>
      </c>
      <c r="R12771" s="2">
        <v>43101</v>
      </c>
      <c r="AC12771" s="29"/>
      <c r="AK12771" s="28" t="s">
        <v>16557</v>
      </c>
      <c r="AR12771" s="28">
        <v>400</v>
      </c>
      <c r="AS12771" s="28">
        <v>0</v>
      </c>
      <c r="AT12771" s="28">
        <v>0</v>
      </c>
      <c r="AU12771" s="28">
        <v>0</v>
      </c>
      <c r="AV12771" s="28">
        <f t="shared" si="599"/>
        <v>400</v>
      </c>
      <c r="AW12771" s="28">
        <v>0</v>
      </c>
      <c r="AX12771" s="28">
        <v>0</v>
      </c>
      <c r="AY12771" s="28">
        <v>0</v>
      </c>
      <c r="AZ12771">
        <v>600</v>
      </c>
    </row>
    <row r="12772" spans="1:52" x14ac:dyDescent="0.25">
      <c r="A12772" s="28">
        <v>12770</v>
      </c>
      <c r="B12772" s="28" t="s">
        <v>22530</v>
      </c>
      <c r="C12772" s="28" t="s">
        <v>22531</v>
      </c>
      <c r="E12772" s="29" t="s">
        <v>22462</v>
      </c>
      <c r="K12772" t="s">
        <v>3056</v>
      </c>
      <c r="L12772" s="29" t="s">
        <v>20581</v>
      </c>
      <c r="M12772" t="s">
        <v>22623</v>
      </c>
      <c r="P12772" s="29"/>
      <c r="Q12772" s="28" t="s">
        <v>76</v>
      </c>
      <c r="R12772" s="2">
        <v>43101</v>
      </c>
      <c r="AC12772" s="29"/>
      <c r="AK12772" s="28" t="s">
        <v>16557</v>
      </c>
      <c r="AR12772" s="28">
        <v>400</v>
      </c>
      <c r="AS12772" s="28">
        <v>0</v>
      </c>
      <c r="AT12772" s="28">
        <v>0</v>
      </c>
      <c r="AU12772" s="28">
        <v>0</v>
      </c>
      <c r="AV12772" s="28">
        <f t="shared" si="599"/>
        <v>400</v>
      </c>
      <c r="AW12772" s="28">
        <v>0</v>
      </c>
      <c r="AX12772" s="28">
        <v>0</v>
      </c>
      <c r="AY12772" s="28">
        <v>0</v>
      </c>
      <c r="AZ12772">
        <v>600</v>
      </c>
    </row>
    <row r="12773" spans="1:52" x14ac:dyDescent="0.25">
      <c r="A12773" s="28">
        <v>12771</v>
      </c>
      <c r="B12773" s="28" t="s">
        <v>22530</v>
      </c>
      <c r="C12773" s="28" t="s">
        <v>22531</v>
      </c>
      <c r="E12773" s="29" t="s">
        <v>22463</v>
      </c>
      <c r="K12773" t="s">
        <v>3056</v>
      </c>
      <c r="L12773" s="29" t="s">
        <v>20581</v>
      </c>
      <c r="M12773" t="s">
        <v>22624</v>
      </c>
      <c r="P12773" s="29"/>
      <c r="Q12773" s="28" t="s">
        <v>76</v>
      </c>
      <c r="R12773" s="2">
        <v>43101</v>
      </c>
      <c r="AC12773" s="29"/>
      <c r="AK12773" s="28" t="s">
        <v>16557</v>
      </c>
      <c r="AR12773" s="28">
        <v>400</v>
      </c>
      <c r="AS12773" s="28">
        <v>0</v>
      </c>
      <c r="AT12773" s="28">
        <v>0</v>
      </c>
      <c r="AU12773" s="28">
        <v>0</v>
      </c>
      <c r="AV12773" s="28">
        <f t="shared" si="599"/>
        <v>400</v>
      </c>
      <c r="AW12773" s="28">
        <v>0</v>
      </c>
      <c r="AX12773" s="28">
        <v>0</v>
      </c>
      <c r="AY12773" s="28">
        <v>0</v>
      </c>
      <c r="AZ12773">
        <v>600</v>
      </c>
    </row>
    <row r="12774" spans="1:52" x14ac:dyDescent="0.25">
      <c r="A12774" s="28">
        <v>12772</v>
      </c>
      <c r="B12774" s="28" t="s">
        <v>22530</v>
      </c>
      <c r="C12774" s="28" t="s">
        <v>22531</v>
      </c>
      <c r="E12774" s="29" t="s">
        <v>22464</v>
      </c>
      <c r="K12774" t="s">
        <v>3056</v>
      </c>
      <c r="L12774" s="29" t="s">
        <v>20581</v>
      </c>
      <c r="M12774" t="s">
        <v>22625</v>
      </c>
      <c r="P12774" s="29"/>
      <c r="Q12774" s="28" t="s">
        <v>76</v>
      </c>
      <c r="R12774" s="2">
        <v>43101</v>
      </c>
      <c r="AC12774" s="29"/>
      <c r="AK12774" s="28" t="s">
        <v>16557</v>
      </c>
      <c r="AR12774" s="28">
        <v>400</v>
      </c>
      <c r="AS12774" s="28">
        <v>0</v>
      </c>
      <c r="AT12774" s="28">
        <v>0</v>
      </c>
      <c r="AU12774" s="28">
        <v>0</v>
      </c>
      <c r="AV12774" s="28">
        <f t="shared" si="599"/>
        <v>400</v>
      </c>
      <c r="AW12774" s="28">
        <v>0</v>
      </c>
      <c r="AX12774" s="28">
        <v>0</v>
      </c>
      <c r="AY12774" s="28">
        <v>0</v>
      </c>
      <c r="AZ12774">
        <v>600</v>
      </c>
    </row>
    <row r="12775" spans="1:52" x14ac:dyDescent="0.25">
      <c r="A12775" s="28">
        <v>12773</v>
      </c>
      <c r="B12775" s="28" t="s">
        <v>22530</v>
      </c>
      <c r="C12775" s="28" t="s">
        <v>22531</v>
      </c>
      <c r="E12775" s="29" t="s">
        <v>22465</v>
      </c>
      <c r="K12775" t="s">
        <v>3056</v>
      </c>
      <c r="L12775" s="29" t="s">
        <v>20581</v>
      </c>
      <c r="M12775" t="s">
        <v>22626</v>
      </c>
      <c r="P12775" s="29"/>
      <c r="Q12775" s="28" t="s">
        <v>76</v>
      </c>
      <c r="R12775" s="2">
        <v>43101</v>
      </c>
      <c r="AC12775" s="29"/>
      <c r="AK12775" s="28" t="s">
        <v>16557</v>
      </c>
      <c r="AR12775" s="28">
        <v>400</v>
      </c>
      <c r="AS12775" s="28">
        <v>0</v>
      </c>
      <c r="AT12775" s="28">
        <v>0</v>
      </c>
      <c r="AU12775" s="28">
        <v>0</v>
      </c>
      <c r="AV12775" s="28">
        <f t="shared" si="599"/>
        <v>400</v>
      </c>
      <c r="AW12775" s="28">
        <v>0</v>
      </c>
      <c r="AX12775" s="28">
        <v>0</v>
      </c>
      <c r="AY12775" s="28">
        <v>0</v>
      </c>
      <c r="AZ12775">
        <v>600</v>
      </c>
    </row>
    <row r="12776" spans="1:52" x14ac:dyDescent="0.25">
      <c r="A12776" s="28">
        <v>12774</v>
      </c>
      <c r="B12776" s="28" t="s">
        <v>22530</v>
      </c>
      <c r="C12776" s="28" t="s">
        <v>22531</v>
      </c>
      <c r="E12776" s="29" t="s">
        <v>22466</v>
      </c>
      <c r="K12776" t="s">
        <v>3056</v>
      </c>
      <c r="L12776" s="29" t="s">
        <v>20581</v>
      </c>
      <c r="M12776" t="s">
        <v>22627</v>
      </c>
      <c r="P12776" s="29"/>
      <c r="Q12776" s="28" t="s">
        <v>76</v>
      </c>
      <c r="R12776" s="2">
        <v>43101</v>
      </c>
      <c r="AC12776" s="29"/>
      <c r="AK12776" s="28" t="s">
        <v>16557</v>
      </c>
      <c r="AR12776" s="28">
        <v>400</v>
      </c>
      <c r="AS12776" s="28">
        <v>0</v>
      </c>
      <c r="AT12776" s="28">
        <v>0</v>
      </c>
      <c r="AU12776" s="28">
        <v>0</v>
      </c>
      <c r="AV12776" s="28">
        <f t="shared" si="599"/>
        <v>400</v>
      </c>
      <c r="AW12776" s="28">
        <v>0</v>
      </c>
      <c r="AX12776" s="28">
        <v>0</v>
      </c>
      <c r="AY12776" s="28">
        <v>0</v>
      </c>
      <c r="AZ12776">
        <v>600</v>
      </c>
    </row>
    <row r="12777" spans="1:52" x14ac:dyDescent="0.25">
      <c r="A12777" s="28">
        <v>12775</v>
      </c>
      <c r="B12777" s="28" t="s">
        <v>22530</v>
      </c>
      <c r="C12777" s="28" t="s">
        <v>22531</v>
      </c>
      <c r="E12777" s="29" t="s">
        <v>22467</v>
      </c>
      <c r="K12777" t="s">
        <v>10612</v>
      </c>
      <c r="L12777" s="29" t="s">
        <v>22700</v>
      </c>
      <c r="M12777" t="s">
        <v>22628</v>
      </c>
      <c r="P12777" s="29"/>
      <c r="Q12777" s="28" t="s">
        <v>76</v>
      </c>
      <c r="R12777" s="2">
        <v>43096</v>
      </c>
      <c r="AC12777" s="29"/>
      <c r="AK12777" s="28" t="s">
        <v>16557</v>
      </c>
      <c r="AR12777" s="28">
        <v>400</v>
      </c>
      <c r="AS12777" s="28">
        <v>0</v>
      </c>
      <c r="AT12777" s="28">
        <v>0</v>
      </c>
      <c r="AU12777" s="28">
        <v>0</v>
      </c>
      <c r="AV12777" s="28">
        <f t="shared" si="599"/>
        <v>400</v>
      </c>
      <c r="AW12777" s="28">
        <v>0</v>
      </c>
      <c r="AX12777" s="28">
        <v>0</v>
      </c>
      <c r="AY12777" s="28">
        <v>0</v>
      </c>
      <c r="AZ12777">
        <v>600</v>
      </c>
    </row>
    <row r="12778" spans="1:52" x14ac:dyDescent="0.25">
      <c r="A12778" s="28">
        <v>12776</v>
      </c>
      <c r="B12778" s="28" t="s">
        <v>22530</v>
      </c>
      <c r="C12778" s="28" t="s">
        <v>22531</v>
      </c>
      <c r="E12778" s="29" t="s">
        <v>22468</v>
      </c>
      <c r="K12778" t="s">
        <v>10612</v>
      </c>
      <c r="L12778" s="29" t="s">
        <v>22629</v>
      </c>
      <c r="M12778" t="s">
        <v>22629</v>
      </c>
      <c r="P12778" s="29"/>
      <c r="Q12778" s="28" t="s">
        <v>76</v>
      </c>
      <c r="R12778" s="2">
        <v>43239</v>
      </c>
      <c r="AC12778" s="29"/>
      <c r="AK12778" s="28" t="s">
        <v>16557</v>
      </c>
      <c r="AR12778" s="28">
        <v>400</v>
      </c>
      <c r="AS12778" s="28">
        <v>0</v>
      </c>
      <c r="AT12778" s="28">
        <v>0</v>
      </c>
      <c r="AU12778" s="28">
        <v>0</v>
      </c>
      <c r="AV12778" s="28">
        <f t="shared" si="599"/>
        <v>400</v>
      </c>
      <c r="AW12778" s="28">
        <v>0</v>
      </c>
      <c r="AX12778" s="28">
        <v>0</v>
      </c>
      <c r="AY12778" s="28">
        <v>0</v>
      </c>
      <c r="AZ12778">
        <v>600</v>
      </c>
    </row>
    <row r="12779" spans="1:52" x14ac:dyDescent="0.25">
      <c r="A12779" s="28">
        <v>12777</v>
      </c>
      <c r="B12779" s="28" t="s">
        <v>22530</v>
      </c>
      <c r="C12779" s="28" t="s">
        <v>22531</v>
      </c>
      <c r="E12779" s="29" t="s">
        <v>22469</v>
      </c>
      <c r="K12779" t="s">
        <v>10612</v>
      </c>
      <c r="L12779" s="29" t="s">
        <v>20383</v>
      </c>
      <c r="M12779" t="s">
        <v>20383</v>
      </c>
      <c r="P12779" s="29"/>
      <c r="Q12779" s="28" t="s">
        <v>76</v>
      </c>
      <c r="R12779" s="2">
        <v>43239</v>
      </c>
      <c r="AC12779" s="29"/>
      <c r="AK12779" s="28" t="s">
        <v>16557</v>
      </c>
      <c r="AR12779" s="28">
        <v>400</v>
      </c>
      <c r="AS12779" s="28">
        <v>0</v>
      </c>
      <c r="AT12779" s="28">
        <v>0</v>
      </c>
      <c r="AU12779" s="28">
        <v>0</v>
      </c>
      <c r="AV12779" s="28">
        <f t="shared" si="599"/>
        <v>400</v>
      </c>
      <c r="AW12779" s="28">
        <v>0</v>
      </c>
      <c r="AX12779" s="28">
        <v>0</v>
      </c>
      <c r="AY12779" s="28">
        <v>0</v>
      </c>
      <c r="AZ12779">
        <v>600</v>
      </c>
    </row>
    <row r="12780" spans="1:52" x14ac:dyDescent="0.25">
      <c r="A12780" s="28">
        <v>12778</v>
      </c>
      <c r="B12780" s="28" t="s">
        <v>22530</v>
      </c>
      <c r="C12780" s="28" t="s">
        <v>22531</v>
      </c>
      <c r="E12780" s="29" t="s">
        <v>22470</v>
      </c>
      <c r="K12780" t="s">
        <v>3056</v>
      </c>
      <c r="L12780" s="29" t="s">
        <v>20581</v>
      </c>
      <c r="M12780" t="s">
        <v>22630</v>
      </c>
      <c r="P12780" s="29"/>
      <c r="Q12780" s="28" t="s">
        <v>76</v>
      </c>
      <c r="R12780" s="2">
        <v>43238</v>
      </c>
      <c r="AC12780" s="29"/>
      <c r="AK12780" s="28" t="s">
        <v>16557</v>
      </c>
      <c r="AR12780" s="28">
        <v>400</v>
      </c>
      <c r="AS12780" s="28">
        <v>0</v>
      </c>
      <c r="AT12780" s="28">
        <v>0</v>
      </c>
      <c r="AU12780" s="28">
        <v>0</v>
      </c>
      <c r="AV12780" s="28">
        <f t="shared" si="599"/>
        <v>400</v>
      </c>
      <c r="AW12780" s="28">
        <v>0</v>
      </c>
      <c r="AX12780" s="28">
        <v>0</v>
      </c>
      <c r="AY12780" s="28">
        <v>0</v>
      </c>
      <c r="AZ12780">
        <v>600</v>
      </c>
    </row>
    <row r="12781" spans="1:52" x14ac:dyDescent="0.25">
      <c r="A12781" s="28">
        <v>12779</v>
      </c>
      <c r="B12781" s="28" t="s">
        <v>22530</v>
      </c>
      <c r="C12781" s="28" t="s">
        <v>22531</v>
      </c>
      <c r="E12781" s="29" t="s">
        <v>22471</v>
      </c>
      <c r="K12781" t="s">
        <v>271</v>
      </c>
      <c r="L12781" s="29" t="s">
        <v>22701</v>
      </c>
      <c r="M12781" t="s">
        <v>22631</v>
      </c>
      <c r="P12781" s="29"/>
      <c r="Q12781" s="28" t="s">
        <v>76</v>
      </c>
      <c r="R12781" s="2">
        <v>43296</v>
      </c>
      <c r="AC12781" s="29"/>
      <c r="AK12781" s="28" t="s">
        <v>16557</v>
      </c>
      <c r="AR12781" s="28">
        <v>400</v>
      </c>
      <c r="AS12781" s="28">
        <v>0</v>
      </c>
      <c r="AT12781" s="28">
        <v>0</v>
      </c>
      <c r="AU12781" s="28">
        <v>0</v>
      </c>
      <c r="AV12781" s="28">
        <f t="shared" si="599"/>
        <v>400</v>
      </c>
      <c r="AW12781" s="28">
        <v>0</v>
      </c>
      <c r="AX12781" s="28">
        <v>0</v>
      </c>
      <c r="AY12781" s="28">
        <v>0</v>
      </c>
      <c r="AZ12781">
        <v>600</v>
      </c>
    </row>
    <row r="12782" spans="1:52" x14ac:dyDescent="0.25">
      <c r="A12782" s="28">
        <v>12780</v>
      </c>
      <c r="B12782" s="28" t="s">
        <v>22530</v>
      </c>
      <c r="C12782" s="28" t="s">
        <v>22531</v>
      </c>
      <c r="E12782" s="29" t="s">
        <v>22472</v>
      </c>
      <c r="K12782" t="s">
        <v>10645</v>
      </c>
      <c r="L12782" s="29" t="s">
        <v>22702</v>
      </c>
      <c r="M12782" t="s">
        <v>22632</v>
      </c>
      <c r="P12782" s="29"/>
      <c r="Q12782" s="28" t="s">
        <v>76</v>
      </c>
      <c r="R12782" s="2">
        <v>43296</v>
      </c>
      <c r="AC12782" s="29"/>
      <c r="AK12782" s="28" t="s">
        <v>16557</v>
      </c>
      <c r="AR12782" s="28">
        <v>400</v>
      </c>
      <c r="AS12782" s="28">
        <v>0</v>
      </c>
      <c r="AT12782" s="28">
        <v>0</v>
      </c>
      <c r="AU12782" s="28">
        <v>0</v>
      </c>
      <c r="AV12782" s="28">
        <f t="shared" si="599"/>
        <v>400</v>
      </c>
      <c r="AW12782" s="28">
        <v>0</v>
      </c>
      <c r="AX12782" s="28">
        <v>0</v>
      </c>
      <c r="AY12782" s="28">
        <v>0</v>
      </c>
      <c r="AZ12782">
        <v>600</v>
      </c>
    </row>
    <row r="12783" spans="1:52" x14ac:dyDescent="0.25">
      <c r="A12783" s="28">
        <v>12781</v>
      </c>
      <c r="B12783" s="28" t="s">
        <v>22530</v>
      </c>
      <c r="C12783" s="28" t="s">
        <v>22531</v>
      </c>
      <c r="E12783" s="29" t="s">
        <v>22473</v>
      </c>
      <c r="K12783" t="s">
        <v>271</v>
      </c>
      <c r="L12783" s="29" t="s">
        <v>22703</v>
      </c>
      <c r="M12783" t="s">
        <v>22633</v>
      </c>
      <c r="P12783" s="29"/>
      <c r="Q12783" s="28" t="s">
        <v>76</v>
      </c>
      <c r="R12783" s="2">
        <v>43296</v>
      </c>
      <c r="AC12783" s="29"/>
      <c r="AK12783" s="28" t="s">
        <v>16557</v>
      </c>
      <c r="AR12783" s="28">
        <v>400</v>
      </c>
      <c r="AS12783" s="28">
        <v>0</v>
      </c>
      <c r="AT12783" s="28">
        <v>0</v>
      </c>
      <c r="AU12783" s="28">
        <v>0</v>
      </c>
      <c r="AV12783" s="28">
        <f t="shared" si="599"/>
        <v>400</v>
      </c>
      <c r="AW12783" s="28">
        <v>0</v>
      </c>
      <c r="AX12783" s="28">
        <v>0</v>
      </c>
      <c r="AY12783" s="28">
        <v>0</v>
      </c>
      <c r="AZ12783">
        <v>600</v>
      </c>
    </row>
    <row r="12784" spans="1:52" x14ac:dyDescent="0.25">
      <c r="A12784" s="28">
        <v>12782</v>
      </c>
      <c r="B12784" s="28" t="s">
        <v>22530</v>
      </c>
      <c r="C12784" s="28" t="s">
        <v>22531</v>
      </c>
      <c r="E12784" s="29" t="s">
        <v>22474</v>
      </c>
      <c r="K12784" t="s">
        <v>271</v>
      </c>
      <c r="L12784" s="29" t="s">
        <v>20367</v>
      </c>
      <c r="M12784" t="s">
        <v>22634</v>
      </c>
      <c r="P12784" s="29"/>
      <c r="Q12784" s="28" t="s">
        <v>76</v>
      </c>
      <c r="R12784" s="2">
        <v>43296</v>
      </c>
      <c r="AC12784" s="29"/>
      <c r="AK12784" s="28" t="s">
        <v>16557</v>
      </c>
      <c r="AR12784" s="28">
        <v>400</v>
      </c>
      <c r="AS12784" s="28">
        <v>0</v>
      </c>
      <c r="AT12784" s="28">
        <v>0</v>
      </c>
      <c r="AU12784" s="28">
        <v>0</v>
      </c>
      <c r="AV12784" s="28">
        <f t="shared" si="599"/>
        <v>400</v>
      </c>
      <c r="AW12784" s="28">
        <v>0</v>
      </c>
      <c r="AX12784" s="28">
        <v>0</v>
      </c>
      <c r="AY12784" s="28">
        <v>0</v>
      </c>
      <c r="AZ12784">
        <v>600</v>
      </c>
    </row>
    <row r="12785" spans="1:52" x14ac:dyDescent="0.25">
      <c r="A12785" s="28">
        <v>12783</v>
      </c>
      <c r="B12785" s="28" t="s">
        <v>22530</v>
      </c>
      <c r="C12785" s="28" t="s">
        <v>22531</v>
      </c>
      <c r="E12785" s="29" t="s">
        <v>22475</v>
      </c>
      <c r="K12785" t="s">
        <v>10616</v>
      </c>
      <c r="L12785" s="29" t="s">
        <v>22704</v>
      </c>
      <c r="M12785" t="s">
        <v>22635</v>
      </c>
      <c r="P12785" s="29"/>
      <c r="Q12785" s="28" t="s">
        <v>76</v>
      </c>
      <c r="R12785" s="2">
        <v>43296</v>
      </c>
      <c r="AC12785" s="29"/>
      <c r="AK12785" s="28" t="s">
        <v>16557</v>
      </c>
      <c r="AR12785" s="28">
        <v>400</v>
      </c>
      <c r="AS12785" s="28">
        <v>0</v>
      </c>
      <c r="AT12785" s="28">
        <v>0</v>
      </c>
      <c r="AU12785" s="28">
        <v>0</v>
      </c>
      <c r="AV12785" s="28">
        <f t="shared" si="599"/>
        <v>400</v>
      </c>
      <c r="AW12785" s="28">
        <v>0</v>
      </c>
      <c r="AX12785" s="28">
        <v>0</v>
      </c>
      <c r="AY12785" s="28">
        <v>0</v>
      </c>
      <c r="AZ12785">
        <v>600</v>
      </c>
    </row>
    <row r="12786" spans="1:52" x14ac:dyDescent="0.25">
      <c r="A12786" s="28">
        <v>12784</v>
      </c>
      <c r="B12786" s="28" t="s">
        <v>22530</v>
      </c>
      <c r="C12786" s="28" t="s">
        <v>22531</v>
      </c>
      <c r="E12786" s="29" t="s">
        <v>22476</v>
      </c>
      <c r="K12786" t="s">
        <v>271</v>
      </c>
      <c r="L12786" s="29" t="s">
        <v>22705</v>
      </c>
      <c r="M12786" t="s">
        <v>22636</v>
      </c>
      <c r="P12786" s="29"/>
      <c r="Q12786" s="28" t="s">
        <v>76</v>
      </c>
      <c r="R12786" s="2">
        <v>43296</v>
      </c>
      <c r="AC12786" s="29"/>
      <c r="AK12786" s="28" t="s">
        <v>16557</v>
      </c>
      <c r="AR12786" s="28">
        <v>400</v>
      </c>
      <c r="AS12786" s="28">
        <v>0</v>
      </c>
      <c r="AT12786" s="28">
        <v>0</v>
      </c>
      <c r="AU12786" s="28">
        <v>0</v>
      </c>
      <c r="AV12786" s="28">
        <f t="shared" si="599"/>
        <v>400</v>
      </c>
      <c r="AW12786" s="28">
        <v>0</v>
      </c>
      <c r="AX12786" s="28">
        <v>0</v>
      </c>
      <c r="AY12786" s="28">
        <v>0</v>
      </c>
      <c r="AZ12786">
        <v>600</v>
      </c>
    </row>
    <row r="12787" spans="1:52" x14ac:dyDescent="0.25">
      <c r="A12787" s="28">
        <v>12785</v>
      </c>
      <c r="B12787" s="28" t="s">
        <v>22530</v>
      </c>
      <c r="C12787" s="28" t="s">
        <v>22531</v>
      </c>
      <c r="E12787" s="29" t="s">
        <v>22477</v>
      </c>
      <c r="K12787" t="s">
        <v>271</v>
      </c>
      <c r="L12787" s="29" t="s">
        <v>22705</v>
      </c>
      <c r="M12787" t="s">
        <v>22637</v>
      </c>
      <c r="P12787" s="29"/>
      <c r="Q12787" s="28" t="s">
        <v>76</v>
      </c>
      <c r="R12787" s="2">
        <v>43296</v>
      </c>
      <c r="AC12787" s="29"/>
      <c r="AK12787" s="28" t="s">
        <v>16557</v>
      </c>
      <c r="AR12787" s="28">
        <v>400</v>
      </c>
      <c r="AS12787" s="28">
        <v>0</v>
      </c>
      <c r="AT12787" s="28">
        <v>0</v>
      </c>
      <c r="AU12787" s="28">
        <v>0</v>
      </c>
      <c r="AV12787" s="28">
        <f t="shared" si="599"/>
        <v>400</v>
      </c>
      <c r="AW12787" s="28">
        <v>0</v>
      </c>
      <c r="AX12787" s="28">
        <v>0</v>
      </c>
      <c r="AY12787" s="28">
        <v>0</v>
      </c>
      <c r="AZ12787">
        <v>600</v>
      </c>
    </row>
    <row r="12788" spans="1:52" x14ac:dyDescent="0.25">
      <c r="A12788" s="28">
        <v>12786</v>
      </c>
      <c r="B12788" s="28" t="s">
        <v>22530</v>
      </c>
      <c r="C12788" s="28" t="s">
        <v>22531</v>
      </c>
      <c r="E12788" s="29" t="s">
        <v>22478</v>
      </c>
      <c r="K12788" t="s">
        <v>271</v>
      </c>
      <c r="L12788" s="29" t="s">
        <v>22706</v>
      </c>
      <c r="M12788" t="s">
        <v>22638</v>
      </c>
      <c r="P12788" s="29"/>
      <c r="Q12788" s="28" t="s">
        <v>76</v>
      </c>
      <c r="R12788" s="2">
        <v>43296</v>
      </c>
      <c r="AC12788" s="29"/>
      <c r="AK12788" s="28" t="s">
        <v>16557</v>
      </c>
      <c r="AR12788" s="28">
        <v>400</v>
      </c>
      <c r="AS12788" s="28">
        <v>0</v>
      </c>
      <c r="AT12788" s="28">
        <v>0</v>
      </c>
      <c r="AU12788" s="28">
        <v>0</v>
      </c>
      <c r="AV12788" s="28">
        <f t="shared" si="599"/>
        <v>400</v>
      </c>
      <c r="AW12788" s="28">
        <v>0</v>
      </c>
      <c r="AX12788" s="28">
        <v>0</v>
      </c>
      <c r="AY12788" s="28">
        <v>0</v>
      </c>
      <c r="AZ12788">
        <v>600</v>
      </c>
    </row>
    <row r="12789" spans="1:52" x14ac:dyDescent="0.25">
      <c r="A12789" s="28">
        <v>12787</v>
      </c>
      <c r="B12789" s="28" t="s">
        <v>22530</v>
      </c>
      <c r="C12789" s="28" t="s">
        <v>22531</v>
      </c>
      <c r="E12789" s="29" t="s">
        <v>22479</v>
      </c>
      <c r="K12789" t="s">
        <v>271</v>
      </c>
      <c r="L12789" s="29" t="s">
        <v>22707</v>
      </c>
      <c r="M12789" t="s">
        <v>22639</v>
      </c>
      <c r="P12789" s="29"/>
      <c r="Q12789" s="28" t="s">
        <v>76</v>
      </c>
      <c r="R12789" s="2">
        <v>43296</v>
      </c>
      <c r="AC12789" s="29"/>
      <c r="AK12789" s="28" t="s">
        <v>16557</v>
      </c>
      <c r="AR12789" s="28">
        <v>400</v>
      </c>
      <c r="AS12789" s="28">
        <v>0</v>
      </c>
      <c r="AT12789" s="28">
        <v>0</v>
      </c>
      <c r="AU12789" s="28">
        <v>0</v>
      </c>
      <c r="AV12789" s="28">
        <f t="shared" si="599"/>
        <v>400</v>
      </c>
      <c r="AW12789" s="28">
        <v>0</v>
      </c>
      <c r="AX12789" s="28">
        <v>0</v>
      </c>
      <c r="AY12789" s="28">
        <v>0</v>
      </c>
      <c r="AZ12789">
        <v>600</v>
      </c>
    </row>
    <row r="12790" spans="1:52" x14ac:dyDescent="0.25">
      <c r="A12790" s="28">
        <v>12788</v>
      </c>
      <c r="B12790" s="28" t="s">
        <v>22530</v>
      </c>
      <c r="C12790" s="28" t="s">
        <v>22531</v>
      </c>
      <c r="E12790" s="29" t="s">
        <v>22480</v>
      </c>
      <c r="K12790" t="s">
        <v>271</v>
      </c>
      <c r="L12790" s="29" t="s">
        <v>22640</v>
      </c>
      <c r="M12790" t="s">
        <v>22640</v>
      </c>
      <c r="P12790" s="29"/>
      <c r="Q12790" s="28" t="s">
        <v>76</v>
      </c>
      <c r="R12790" s="2">
        <v>43296</v>
      </c>
      <c r="AC12790" s="29"/>
      <c r="AK12790" s="28" t="s">
        <v>16557</v>
      </c>
      <c r="AR12790" s="28">
        <v>400</v>
      </c>
      <c r="AS12790" s="28">
        <v>0</v>
      </c>
      <c r="AT12790" s="28">
        <v>0</v>
      </c>
      <c r="AU12790" s="28">
        <v>0</v>
      </c>
      <c r="AV12790" s="28">
        <f t="shared" si="599"/>
        <v>400</v>
      </c>
      <c r="AW12790" s="28">
        <v>0</v>
      </c>
      <c r="AX12790" s="28">
        <v>0</v>
      </c>
      <c r="AY12790" s="28">
        <v>0</v>
      </c>
      <c r="AZ12790">
        <v>600</v>
      </c>
    </row>
    <row r="12791" spans="1:52" x14ac:dyDescent="0.25">
      <c r="A12791" s="28">
        <v>12789</v>
      </c>
      <c r="B12791" s="28" t="s">
        <v>22530</v>
      </c>
      <c r="C12791" s="28" t="s">
        <v>22531</v>
      </c>
      <c r="E12791" s="29" t="s">
        <v>22481</v>
      </c>
      <c r="K12791" t="s">
        <v>100</v>
      </c>
      <c r="L12791" s="29" t="s">
        <v>22641</v>
      </c>
      <c r="M12791" t="s">
        <v>22641</v>
      </c>
      <c r="P12791" s="29"/>
      <c r="Q12791" s="28" t="s">
        <v>76</v>
      </c>
      <c r="R12791" s="2">
        <v>43296</v>
      </c>
      <c r="AC12791" s="29"/>
      <c r="AK12791" s="28" t="s">
        <v>16557</v>
      </c>
      <c r="AR12791" s="28">
        <v>400</v>
      </c>
      <c r="AS12791" s="28">
        <v>0</v>
      </c>
      <c r="AT12791" s="28">
        <v>0</v>
      </c>
      <c r="AU12791" s="28">
        <v>0</v>
      </c>
      <c r="AV12791" s="28">
        <f t="shared" si="599"/>
        <v>400</v>
      </c>
      <c r="AW12791" s="28">
        <v>0</v>
      </c>
      <c r="AX12791" s="28">
        <v>0</v>
      </c>
      <c r="AY12791" s="28">
        <v>0</v>
      </c>
      <c r="AZ12791">
        <v>600</v>
      </c>
    </row>
    <row r="12792" spans="1:52" x14ac:dyDescent="0.25">
      <c r="A12792" s="28">
        <v>12790</v>
      </c>
      <c r="B12792" s="28" t="s">
        <v>22530</v>
      </c>
      <c r="C12792" s="28" t="s">
        <v>22531</v>
      </c>
      <c r="E12792" s="29" t="s">
        <v>22482</v>
      </c>
      <c r="K12792" t="s">
        <v>100</v>
      </c>
      <c r="L12792" s="29" t="s">
        <v>20456</v>
      </c>
      <c r="M12792" t="s">
        <v>22642</v>
      </c>
      <c r="P12792" s="29"/>
      <c r="Q12792" s="28" t="s">
        <v>76</v>
      </c>
      <c r="R12792" s="2">
        <v>43296</v>
      </c>
      <c r="AC12792" s="29"/>
      <c r="AK12792" s="28" t="s">
        <v>16557</v>
      </c>
      <c r="AR12792" s="28">
        <v>400</v>
      </c>
      <c r="AS12792" s="28">
        <v>0</v>
      </c>
      <c r="AT12792" s="28">
        <v>0</v>
      </c>
      <c r="AU12792" s="28">
        <v>0</v>
      </c>
      <c r="AV12792" s="28">
        <f t="shared" si="599"/>
        <v>400</v>
      </c>
      <c r="AW12792" s="28">
        <v>0</v>
      </c>
      <c r="AX12792" s="28">
        <v>0</v>
      </c>
      <c r="AY12792" s="28">
        <v>0</v>
      </c>
      <c r="AZ12792">
        <v>600</v>
      </c>
    </row>
    <row r="12793" spans="1:52" x14ac:dyDescent="0.25">
      <c r="A12793" s="28">
        <v>12791</v>
      </c>
      <c r="B12793" s="28" t="s">
        <v>22530</v>
      </c>
      <c r="C12793" s="28" t="s">
        <v>22531</v>
      </c>
      <c r="E12793" s="29" t="s">
        <v>22483</v>
      </c>
      <c r="K12793" t="s">
        <v>100</v>
      </c>
      <c r="L12793" s="29" t="s">
        <v>22708</v>
      </c>
      <c r="M12793" t="s">
        <v>22643</v>
      </c>
      <c r="P12793" s="29"/>
      <c r="Q12793" s="28" t="s">
        <v>76</v>
      </c>
      <c r="R12793" s="2">
        <v>43296</v>
      </c>
      <c r="AC12793" s="29"/>
      <c r="AK12793" s="28" t="s">
        <v>16557</v>
      </c>
      <c r="AR12793" s="28">
        <v>400</v>
      </c>
      <c r="AS12793" s="28">
        <v>0</v>
      </c>
      <c r="AT12793" s="28">
        <v>0</v>
      </c>
      <c r="AU12793" s="28">
        <v>0</v>
      </c>
      <c r="AV12793" s="28">
        <f t="shared" si="599"/>
        <v>400</v>
      </c>
      <c r="AW12793" s="28">
        <v>0</v>
      </c>
      <c r="AX12793" s="28">
        <v>0</v>
      </c>
      <c r="AY12793" s="28">
        <v>0</v>
      </c>
      <c r="AZ12793">
        <v>600</v>
      </c>
    </row>
    <row r="12794" spans="1:52" x14ac:dyDescent="0.25">
      <c r="A12794" s="28">
        <v>12792</v>
      </c>
      <c r="B12794" s="28" t="s">
        <v>22530</v>
      </c>
      <c r="C12794" s="28" t="s">
        <v>22531</v>
      </c>
      <c r="E12794" s="29" t="s">
        <v>22484</v>
      </c>
      <c r="K12794" t="s">
        <v>100</v>
      </c>
      <c r="L12794" s="29" t="s">
        <v>20456</v>
      </c>
      <c r="M12794" t="s">
        <v>22644</v>
      </c>
      <c r="P12794" s="29"/>
      <c r="Q12794" s="28" t="s">
        <v>76</v>
      </c>
      <c r="R12794" s="2">
        <v>43296</v>
      </c>
      <c r="AC12794" s="29"/>
      <c r="AK12794" s="28" t="s">
        <v>16557</v>
      </c>
      <c r="AR12794" s="28">
        <v>400</v>
      </c>
      <c r="AS12794" s="28">
        <v>0</v>
      </c>
      <c r="AT12794" s="28">
        <v>0</v>
      </c>
      <c r="AU12794" s="28">
        <v>0</v>
      </c>
      <c r="AV12794" s="28">
        <f t="shared" si="599"/>
        <v>400</v>
      </c>
      <c r="AW12794" s="28">
        <v>0</v>
      </c>
      <c r="AX12794" s="28">
        <v>0</v>
      </c>
      <c r="AY12794" s="28">
        <v>0</v>
      </c>
      <c r="AZ12794">
        <v>600</v>
      </c>
    </row>
    <row r="12795" spans="1:52" x14ac:dyDescent="0.25">
      <c r="A12795" s="28">
        <v>12793</v>
      </c>
      <c r="B12795" s="28" t="s">
        <v>22530</v>
      </c>
      <c r="C12795" s="28" t="s">
        <v>22531</v>
      </c>
      <c r="E12795" s="29" t="s">
        <v>22485</v>
      </c>
      <c r="K12795" t="s">
        <v>100</v>
      </c>
      <c r="L12795" s="29" t="s">
        <v>20997</v>
      </c>
      <c r="M12795" t="s">
        <v>22645</v>
      </c>
      <c r="P12795" s="29"/>
      <c r="Q12795" s="28" t="s">
        <v>76</v>
      </c>
      <c r="R12795" s="2">
        <v>43296</v>
      </c>
      <c r="AC12795" s="29"/>
      <c r="AK12795" s="28" t="s">
        <v>16557</v>
      </c>
      <c r="AR12795" s="28">
        <v>400</v>
      </c>
      <c r="AS12795" s="28">
        <v>0</v>
      </c>
      <c r="AT12795" s="28">
        <v>0</v>
      </c>
      <c r="AU12795" s="28">
        <v>0</v>
      </c>
      <c r="AV12795" s="28">
        <f t="shared" si="599"/>
        <v>400</v>
      </c>
      <c r="AW12795" s="28">
        <v>0</v>
      </c>
      <c r="AX12795" s="28">
        <v>0</v>
      </c>
      <c r="AY12795" s="28">
        <v>0</v>
      </c>
      <c r="AZ12795">
        <v>600</v>
      </c>
    </row>
    <row r="12796" spans="1:52" x14ac:dyDescent="0.25">
      <c r="A12796" s="28">
        <v>12794</v>
      </c>
      <c r="B12796" s="28" t="s">
        <v>22530</v>
      </c>
      <c r="C12796" s="28" t="s">
        <v>22531</v>
      </c>
      <c r="E12796" s="29" t="s">
        <v>22486</v>
      </c>
      <c r="K12796" t="s">
        <v>100</v>
      </c>
      <c r="L12796" s="29" t="s">
        <v>100</v>
      </c>
      <c r="M12796" t="s">
        <v>100</v>
      </c>
      <c r="P12796" s="29"/>
      <c r="Q12796" s="28" t="s">
        <v>76</v>
      </c>
      <c r="R12796" s="2">
        <v>43296</v>
      </c>
      <c r="AC12796" s="29"/>
      <c r="AK12796" s="28" t="s">
        <v>16557</v>
      </c>
      <c r="AR12796" s="28">
        <v>400</v>
      </c>
      <c r="AS12796" s="28">
        <v>0</v>
      </c>
      <c r="AT12796" s="28">
        <v>0</v>
      </c>
      <c r="AU12796" s="28">
        <v>0</v>
      </c>
      <c r="AV12796" s="28">
        <f t="shared" si="599"/>
        <v>400</v>
      </c>
      <c r="AW12796" s="28">
        <v>0</v>
      </c>
      <c r="AX12796" s="28">
        <v>0</v>
      </c>
      <c r="AY12796" s="28">
        <v>0</v>
      </c>
      <c r="AZ12796">
        <v>600</v>
      </c>
    </row>
    <row r="12797" spans="1:52" x14ac:dyDescent="0.25">
      <c r="A12797" s="28">
        <v>12795</v>
      </c>
      <c r="B12797" s="28" t="s">
        <v>22530</v>
      </c>
      <c r="C12797" s="28" t="s">
        <v>22531</v>
      </c>
      <c r="E12797" s="29" t="s">
        <v>22487</v>
      </c>
      <c r="K12797" t="s">
        <v>100</v>
      </c>
      <c r="L12797" s="29" t="s">
        <v>22709</v>
      </c>
      <c r="M12797" t="s">
        <v>22646</v>
      </c>
      <c r="P12797" s="29"/>
      <c r="Q12797" s="28" t="s">
        <v>76</v>
      </c>
      <c r="R12797" s="2">
        <v>43296</v>
      </c>
      <c r="AC12797" s="29"/>
      <c r="AK12797" s="28" t="s">
        <v>16557</v>
      </c>
      <c r="AR12797" s="28">
        <v>400</v>
      </c>
      <c r="AS12797" s="28">
        <v>0</v>
      </c>
      <c r="AT12797" s="28">
        <v>0</v>
      </c>
      <c r="AU12797" s="28">
        <v>0</v>
      </c>
      <c r="AV12797" s="28">
        <f t="shared" si="599"/>
        <v>400</v>
      </c>
      <c r="AW12797" s="28">
        <v>0</v>
      </c>
      <c r="AX12797" s="28">
        <v>0</v>
      </c>
      <c r="AY12797" s="28">
        <v>0</v>
      </c>
      <c r="AZ12797">
        <v>600</v>
      </c>
    </row>
    <row r="12798" spans="1:52" x14ac:dyDescent="0.25">
      <c r="A12798" s="28">
        <v>12796</v>
      </c>
      <c r="B12798" s="28" t="s">
        <v>22530</v>
      </c>
      <c r="C12798" s="28" t="s">
        <v>22531</v>
      </c>
      <c r="E12798" s="29" t="s">
        <v>22488</v>
      </c>
      <c r="K12798" t="s">
        <v>100</v>
      </c>
      <c r="L12798" s="29" t="s">
        <v>20443</v>
      </c>
      <c r="M12798" t="s">
        <v>22647</v>
      </c>
      <c r="P12798" s="29"/>
      <c r="Q12798" s="28" t="s">
        <v>76</v>
      </c>
      <c r="R12798" s="2">
        <v>43296</v>
      </c>
      <c r="AC12798" s="29"/>
      <c r="AK12798" s="28" t="s">
        <v>16557</v>
      </c>
      <c r="AR12798" s="28">
        <v>400</v>
      </c>
      <c r="AS12798" s="28">
        <v>0</v>
      </c>
      <c r="AT12798" s="28">
        <v>0</v>
      </c>
      <c r="AU12798" s="28">
        <v>0</v>
      </c>
      <c r="AV12798" s="28">
        <f t="shared" si="599"/>
        <v>400</v>
      </c>
      <c r="AW12798" s="28">
        <v>0</v>
      </c>
      <c r="AX12798" s="28">
        <v>0</v>
      </c>
      <c r="AY12798" s="28">
        <v>0</v>
      </c>
      <c r="AZ12798">
        <v>600</v>
      </c>
    </row>
    <row r="12799" spans="1:52" x14ac:dyDescent="0.25">
      <c r="A12799" s="28">
        <v>12797</v>
      </c>
      <c r="B12799" s="28" t="s">
        <v>22530</v>
      </c>
      <c r="C12799" s="28" t="s">
        <v>22531</v>
      </c>
      <c r="E12799" s="29" t="s">
        <v>22489</v>
      </c>
      <c r="K12799" t="s">
        <v>100</v>
      </c>
      <c r="L12799" s="29" t="s">
        <v>20741</v>
      </c>
      <c r="M12799" t="s">
        <v>22648</v>
      </c>
      <c r="P12799" s="29"/>
      <c r="Q12799" s="28" t="s">
        <v>76</v>
      </c>
      <c r="R12799" s="2">
        <v>43296</v>
      </c>
      <c r="AC12799" s="29"/>
      <c r="AK12799" s="28" t="s">
        <v>16557</v>
      </c>
      <c r="AR12799" s="28">
        <v>400</v>
      </c>
      <c r="AS12799" s="28">
        <v>0</v>
      </c>
      <c r="AT12799" s="28">
        <v>0</v>
      </c>
      <c r="AU12799" s="28">
        <v>0</v>
      </c>
      <c r="AV12799" s="28">
        <f t="shared" si="599"/>
        <v>400</v>
      </c>
      <c r="AW12799" s="28">
        <v>0</v>
      </c>
      <c r="AX12799" s="28">
        <v>0</v>
      </c>
      <c r="AY12799" s="28">
        <v>0</v>
      </c>
      <c r="AZ12799">
        <v>600</v>
      </c>
    </row>
    <row r="12800" spans="1:52" x14ac:dyDescent="0.25">
      <c r="A12800" s="28">
        <v>12798</v>
      </c>
      <c r="B12800" s="28" t="s">
        <v>22530</v>
      </c>
      <c r="C12800" s="28" t="s">
        <v>22531</v>
      </c>
      <c r="E12800" s="29" t="s">
        <v>22490</v>
      </c>
      <c r="K12800" t="s">
        <v>100</v>
      </c>
      <c r="L12800" s="29" t="s">
        <v>22710</v>
      </c>
      <c r="M12800" t="s">
        <v>22649</v>
      </c>
      <c r="P12800" s="29"/>
      <c r="Q12800" s="28" t="s">
        <v>76</v>
      </c>
      <c r="R12800" s="2">
        <v>43296</v>
      </c>
      <c r="AC12800" s="29"/>
      <c r="AK12800" s="28" t="s">
        <v>16557</v>
      </c>
      <c r="AR12800" s="28">
        <v>400</v>
      </c>
      <c r="AS12800" s="28">
        <v>0</v>
      </c>
      <c r="AT12800" s="28">
        <v>0</v>
      </c>
      <c r="AU12800" s="28">
        <v>0</v>
      </c>
      <c r="AV12800" s="28">
        <f t="shared" si="599"/>
        <v>400</v>
      </c>
      <c r="AW12800" s="28">
        <v>0</v>
      </c>
      <c r="AX12800" s="28">
        <v>0</v>
      </c>
      <c r="AY12800" s="28">
        <v>0</v>
      </c>
      <c r="AZ12800">
        <v>600</v>
      </c>
    </row>
    <row r="12801" spans="1:52" x14ac:dyDescent="0.25">
      <c r="A12801" s="28">
        <v>12799</v>
      </c>
      <c r="B12801" s="28" t="s">
        <v>22530</v>
      </c>
      <c r="C12801" s="28" t="s">
        <v>22531</v>
      </c>
      <c r="E12801" s="29" t="s">
        <v>22491</v>
      </c>
      <c r="K12801" t="s">
        <v>100</v>
      </c>
      <c r="L12801" s="29" t="s">
        <v>22711</v>
      </c>
      <c r="M12801" t="s">
        <v>22650</v>
      </c>
      <c r="P12801" s="29"/>
      <c r="Q12801" s="28" t="s">
        <v>76</v>
      </c>
      <c r="R12801" s="2">
        <v>43296</v>
      </c>
      <c r="AC12801" s="29"/>
      <c r="AK12801" s="28" t="s">
        <v>16557</v>
      </c>
      <c r="AR12801" s="28">
        <v>400</v>
      </c>
      <c r="AS12801" s="28">
        <v>0</v>
      </c>
      <c r="AT12801" s="28">
        <v>0</v>
      </c>
      <c r="AU12801" s="28">
        <v>0</v>
      </c>
      <c r="AV12801" s="28">
        <f t="shared" si="599"/>
        <v>400</v>
      </c>
      <c r="AW12801" s="28">
        <v>0</v>
      </c>
      <c r="AX12801" s="28">
        <v>0</v>
      </c>
      <c r="AY12801" s="28">
        <v>0</v>
      </c>
      <c r="AZ12801">
        <v>600</v>
      </c>
    </row>
    <row r="12802" spans="1:52" x14ac:dyDescent="0.25">
      <c r="A12802" s="28">
        <v>12800</v>
      </c>
      <c r="B12802" s="28" t="s">
        <v>22530</v>
      </c>
      <c r="C12802" s="28" t="s">
        <v>22531</v>
      </c>
      <c r="E12802" s="29" t="s">
        <v>22492</v>
      </c>
      <c r="K12802" t="s">
        <v>100</v>
      </c>
      <c r="L12802" s="29" t="s">
        <v>22712</v>
      </c>
      <c r="M12802" t="s">
        <v>22651</v>
      </c>
      <c r="P12802" s="29"/>
      <c r="Q12802" s="28" t="s">
        <v>76</v>
      </c>
      <c r="R12802" s="2">
        <v>43296</v>
      </c>
      <c r="AC12802" s="29"/>
      <c r="AK12802" s="28" t="s">
        <v>16557</v>
      </c>
      <c r="AR12802" s="28">
        <v>400</v>
      </c>
      <c r="AS12802" s="28">
        <v>0</v>
      </c>
      <c r="AT12802" s="28">
        <v>0</v>
      </c>
      <c r="AU12802" s="28">
        <v>0</v>
      </c>
      <c r="AV12802" s="28">
        <f t="shared" si="599"/>
        <v>400</v>
      </c>
      <c r="AW12802" s="28">
        <v>0</v>
      </c>
      <c r="AX12802" s="28">
        <v>0</v>
      </c>
      <c r="AY12802" s="28">
        <v>0</v>
      </c>
      <c r="AZ12802">
        <v>600</v>
      </c>
    </row>
    <row r="12803" spans="1:52" x14ac:dyDescent="0.25">
      <c r="A12803" s="28">
        <v>12801</v>
      </c>
      <c r="B12803" s="28" t="s">
        <v>22530</v>
      </c>
      <c r="C12803" s="28" t="s">
        <v>22531</v>
      </c>
      <c r="E12803" s="29" t="s">
        <v>22493</v>
      </c>
      <c r="K12803" t="s">
        <v>100</v>
      </c>
      <c r="L12803" s="29" t="s">
        <v>20970</v>
      </c>
      <c r="M12803" t="s">
        <v>22652</v>
      </c>
      <c r="P12803" s="29"/>
      <c r="Q12803" s="28" t="s">
        <v>76</v>
      </c>
      <c r="R12803" s="2">
        <v>43296</v>
      </c>
      <c r="AC12803" s="29"/>
      <c r="AK12803" s="28" t="s">
        <v>16557</v>
      </c>
      <c r="AR12803" s="28">
        <v>400</v>
      </c>
      <c r="AS12803" s="28">
        <v>0</v>
      </c>
      <c r="AT12803" s="28">
        <v>0</v>
      </c>
      <c r="AU12803" s="28">
        <v>0</v>
      </c>
      <c r="AV12803" s="28">
        <f t="shared" ref="AV12803:AV12807" si="600">AR12803+AS12803+AT12803+AU12803+AU12803</f>
        <v>400</v>
      </c>
      <c r="AW12803" s="28">
        <v>0</v>
      </c>
      <c r="AX12803" s="28">
        <v>0</v>
      </c>
      <c r="AY12803" s="28">
        <v>0</v>
      </c>
      <c r="AZ12803">
        <v>600</v>
      </c>
    </row>
    <row r="12804" spans="1:52" x14ac:dyDescent="0.25">
      <c r="A12804" s="28">
        <v>12802</v>
      </c>
      <c r="B12804" s="28" t="s">
        <v>22530</v>
      </c>
      <c r="C12804" s="28" t="s">
        <v>22531</v>
      </c>
      <c r="E12804" s="29" t="s">
        <v>22494</v>
      </c>
      <c r="K12804" t="s">
        <v>100</v>
      </c>
      <c r="L12804" s="29" t="s">
        <v>20970</v>
      </c>
      <c r="M12804" t="s">
        <v>22653</v>
      </c>
      <c r="P12804" s="29"/>
      <c r="Q12804" s="28" t="s">
        <v>76</v>
      </c>
      <c r="R12804" s="2">
        <v>43296</v>
      </c>
      <c r="AC12804" s="29"/>
      <c r="AK12804" s="28" t="s">
        <v>16557</v>
      </c>
      <c r="AR12804" s="28">
        <v>400</v>
      </c>
      <c r="AS12804" s="28">
        <v>0</v>
      </c>
      <c r="AT12804" s="28">
        <v>0</v>
      </c>
      <c r="AU12804" s="28">
        <v>0</v>
      </c>
      <c r="AV12804" s="28">
        <f t="shared" si="600"/>
        <v>400</v>
      </c>
      <c r="AW12804" s="28">
        <v>0</v>
      </c>
      <c r="AX12804" s="28">
        <v>0</v>
      </c>
      <c r="AY12804" s="28">
        <v>0</v>
      </c>
      <c r="AZ12804">
        <v>600</v>
      </c>
    </row>
    <row r="12805" spans="1:52" x14ac:dyDescent="0.25">
      <c r="A12805" s="28">
        <v>12803</v>
      </c>
      <c r="B12805" s="28" t="s">
        <v>22530</v>
      </c>
      <c r="C12805" s="28" t="s">
        <v>22531</v>
      </c>
      <c r="E12805" s="29" t="s">
        <v>22495</v>
      </c>
      <c r="K12805" t="s">
        <v>100</v>
      </c>
      <c r="L12805" s="29" t="s">
        <v>22713</v>
      </c>
      <c r="M12805" t="s">
        <v>22654</v>
      </c>
      <c r="P12805" s="29"/>
      <c r="Q12805" s="28" t="s">
        <v>76</v>
      </c>
      <c r="R12805" s="2">
        <v>43296</v>
      </c>
      <c r="AC12805" s="29"/>
      <c r="AK12805" s="28" t="s">
        <v>16557</v>
      </c>
      <c r="AR12805" s="28">
        <v>400</v>
      </c>
      <c r="AS12805" s="28">
        <v>0</v>
      </c>
      <c r="AT12805" s="28">
        <v>0</v>
      </c>
      <c r="AU12805" s="28">
        <v>0</v>
      </c>
      <c r="AV12805" s="28">
        <f t="shared" si="600"/>
        <v>400</v>
      </c>
      <c r="AW12805" s="28">
        <v>0</v>
      </c>
      <c r="AX12805" s="28">
        <v>0</v>
      </c>
      <c r="AY12805" s="28">
        <v>0</v>
      </c>
      <c r="AZ12805">
        <v>600</v>
      </c>
    </row>
    <row r="12806" spans="1:52" x14ac:dyDescent="0.25">
      <c r="A12806" s="28">
        <v>12804</v>
      </c>
      <c r="B12806" s="28" t="s">
        <v>22530</v>
      </c>
      <c r="C12806" s="28" t="s">
        <v>22531</v>
      </c>
      <c r="E12806" s="29" t="s">
        <v>22496</v>
      </c>
      <c r="K12806" t="s">
        <v>100</v>
      </c>
      <c r="L12806" s="29" t="s">
        <v>20970</v>
      </c>
      <c r="M12806" t="s">
        <v>22655</v>
      </c>
      <c r="P12806" s="29"/>
      <c r="Q12806" s="28" t="s">
        <v>76</v>
      </c>
      <c r="R12806" s="2">
        <v>43296</v>
      </c>
      <c r="AC12806" s="29"/>
      <c r="AK12806" s="28" t="s">
        <v>16557</v>
      </c>
      <c r="AR12806" s="28">
        <v>400</v>
      </c>
      <c r="AS12806" s="28">
        <v>0</v>
      </c>
      <c r="AT12806" s="28">
        <v>0</v>
      </c>
      <c r="AU12806" s="28">
        <v>0</v>
      </c>
      <c r="AV12806" s="28">
        <f t="shared" si="600"/>
        <v>400</v>
      </c>
      <c r="AW12806" s="28">
        <v>0</v>
      </c>
      <c r="AX12806" s="28">
        <v>0</v>
      </c>
      <c r="AY12806" s="28">
        <v>0</v>
      </c>
      <c r="AZ12806">
        <v>600</v>
      </c>
    </row>
    <row r="12807" spans="1:52" x14ac:dyDescent="0.25">
      <c r="A12807" s="28">
        <v>12805</v>
      </c>
      <c r="B12807" s="28" t="s">
        <v>22530</v>
      </c>
      <c r="C12807" s="28" t="s">
        <v>22531</v>
      </c>
      <c r="E12807" s="29" t="s">
        <v>22497</v>
      </c>
      <c r="K12807" t="s">
        <v>3056</v>
      </c>
      <c r="L12807" s="29" t="s">
        <v>20970</v>
      </c>
      <c r="M12807" t="s">
        <v>22656</v>
      </c>
      <c r="P12807" s="29"/>
      <c r="Q12807" s="28" t="s">
        <v>76</v>
      </c>
      <c r="R12807" s="2">
        <v>43517</v>
      </c>
      <c r="AC12807" s="29"/>
      <c r="AK12807" s="28" t="s">
        <v>16557</v>
      </c>
      <c r="AR12807" s="28">
        <v>400</v>
      </c>
      <c r="AS12807" s="28">
        <v>0</v>
      </c>
      <c r="AT12807" s="28">
        <v>0</v>
      </c>
      <c r="AU12807" s="28">
        <v>0</v>
      </c>
      <c r="AV12807" s="28">
        <f t="shared" si="600"/>
        <v>400</v>
      </c>
      <c r="AW12807" s="28">
        <v>0</v>
      </c>
      <c r="AX12807" s="28">
        <v>0</v>
      </c>
      <c r="AY12807" s="28">
        <v>0</v>
      </c>
      <c r="AZ12807">
        <v>600</v>
      </c>
    </row>
    <row r="12808" spans="1:52" x14ac:dyDescent="0.25">
      <c r="A12808" s="28">
        <v>12806</v>
      </c>
      <c r="B12808" s="28" t="s">
        <v>22530</v>
      </c>
      <c r="C12808" s="28" t="s">
        <v>22531</v>
      </c>
      <c r="E12808" s="29" t="s">
        <v>22498</v>
      </c>
      <c r="K12808" t="s">
        <v>3243</v>
      </c>
      <c r="L12808" s="29" t="s">
        <v>3243</v>
      </c>
      <c r="M12808" t="s">
        <v>22657</v>
      </c>
      <c r="P12808" s="29"/>
      <c r="Q12808" s="28" t="s">
        <v>76</v>
      </c>
      <c r="R12808" s="2">
        <v>43556</v>
      </c>
      <c r="AC12808" s="29"/>
      <c r="AK12808" s="29" t="s">
        <v>579</v>
      </c>
      <c r="AR12808" s="28">
        <v>350</v>
      </c>
      <c r="AS12808" s="28">
        <v>0</v>
      </c>
      <c r="AT12808" s="28">
        <v>0</v>
      </c>
      <c r="AU12808" s="28">
        <v>0</v>
      </c>
      <c r="AV12808" s="28">
        <f t="shared" ref="AV12808:AV12839" si="601">AR12808+AS12808+AT12808+AU12808+AU12808</f>
        <v>350</v>
      </c>
      <c r="AW12808" s="28">
        <v>0</v>
      </c>
      <c r="AX12808" s="28">
        <v>0</v>
      </c>
      <c r="AY12808" s="28">
        <v>0</v>
      </c>
      <c r="AZ12808">
        <v>600</v>
      </c>
    </row>
    <row r="12809" spans="1:52" x14ac:dyDescent="0.25">
      <c r="A12809" s="28">
        <v>12807</v>
      </c>
      <c r="B12809" s="28" t="s">
        <v>22530</v>
      </c>
      <c r="C12809" s="28" t="s">
        <v>22531</v>
      </c>
      <c r="E12809" s="29" t="s">
        <v>22499</v>
      </c>
      <c r="K12809" t="s">
        <v>3243</v>
      </c>
      <c r="L12809" s="29" t="s">
        <v>3243</v>
      </c>
      <c r="M12809" t="s">
        <v>22658</v>
      </c>
      <c r="P12809" s="29"/>
      <c r="Q12809" s="28" t="s">
        <v>76</v>
      </c>
      <c r="R12809" s="2">
        <v>43556</v>
      </c>
      <c r="AC12809" s="29"/>
      <c r="AK12809" s="29" t="s">
        <v>579</v>
      </c>
      <c r="AR12809" s="28">
        <v>350</v>
      </c>
      <c r="AS12809" s="28">
        <v>0</v>
      </c>
      <c r="AT12809" s="28">
        <v>0</v>
      </c>
      <c r="AU12809" s="28">
        <v>0</v>
      </c>
      <c r="AV12809" s="28">
        <f t="shared" si="601"/>
        <v>350</v>
      </c>
      <c r="AW12809" s="28">
        <v>0</v>
      </c>
      <c r="AX12809" s="28">
        <v>0</v>
      </c>
      <c r="AY12809" s="28">
        <v>0</v>
      </c>
      <c r="AZ12809">
        <v>600</v>
      </c>
    </row>
    <row r="12810" spans="1:52" x14ac:dyDescent="0.25">
      <c r="A12810" s="28">
        <v>12808</v>
      </c>
      <c r="B12810" s="28" t="s">
        <v>22530</v>
      </c>
      <c r="C12810" s="28" t="s">
        <v>22531</v>
      </c>
      <c r="E12810" s="29" t="s">
        <v>22500</v>
      </c>
      <c r="K12810" t="s">
        <v>3243</v>
      </c>
      <c r="L12810" s="29" t="s">
        <v>3243</v>
      </c>
      <c r="M12810" t="s">
        <v>22659</v>
      </c>
      <c r="P12810" s="29"/>
      <c r="Q12810" s="28" t="s">
        <v>76</v>
      </c>
      <c r="R12810" s="2">
        <v>43556</v>
      </c>
      <c r="AC12810" s="29"/>
      <c r="AK12810" s="29" t="s">
        <v>579</v>
      </c>
      <c r="AR12810" s="28">
        <v>350</v>
      </c>
      <c r="AS12810" s="28">
        <v>0</v>
      </c>
      <c r="AT12810" s="28">
        <v>0</v>
      </c>
      <c r="AU12810" s="28">
        <v>0</v>
      </c>
      <c r="AV12810" s="28">
        <f t="shared" si="601"/>
        <v>350</v>
      </c>
      <c r="AW12810" s="28">
        <v>0</v>
      </c>
      <c r="AX12810" s="28">
        <v>0</v>
      </c>
      <c r="AY12810" s="28">
        <v>0</v>
      </c>
      <c r="AZ12810">
        <v>600</v>
      </c>
    </row>
    <row r="12811" spans="1:52" x14ac:dyDescent="0.25">
      <c r="A12811" s="28">
        <v>12809</v>
      </c>
      <c r="B12811" s="28" t="s">
        <v>22530</v>
      </c>
      <c r="C12811" s="28" t="s">
        <v>22531</v>
      </c>
      <c r="E12811" s="29" t="s">
        <v>22501</v>
      </c>
      <c r="K12811" t="s">
        <v>3243</v>
      </c>
      <c r="L12811" s="29" t="s">
        <v>3243</v>
      </c>
      <c r="M12811" t="s">
        <v>22660</v>
      </c>
      <c r="P12811" s="29"/>
      <c r="Q12811" s="28" t="s">
        <v>76</v>
      </c>
      <c r="R12811" s="2">
        <v>43556</v>
      </c>
      <c r="AC12811" s="29"/>
      <c r="AK12811" s="29" t="s">
        <v>579</v>
      </c>
      <c r="AR12811" s="28">
        <v>350</v>
      </c>
      <c r="AS12811" s="28">
        <v>0</v>
      </c>
      <c r="AT12811" s="28">
        <v>0</v>
      </c>
      <c r="AU12811" s="28">
        <v>0</v>
      </c>
      <c r="AV12811" s="28">
        <f t="shared" si="601"/>
        <v>350</v>
      </c>
      <c r="AW12811" s="28">
        <v>0</v>
      </c>
      <c r="AX12811" s="28">
        <v>0</v>
      </c>
      <c r="AY12811" s="28">
        <v>0</v>
      </c>
      <c r="AZ12811">
        <v>600</v>
      </c>
    </row>
    <row r="12812" spans="1:52" x14ac:dyDescent="0.25">
      <c r="A12812" s="28">
        <v>12810</v>
      </c>
      <c r="B12812" s="28" t="s">
        <v>22530</v>
      </c>
      <c r="C12812" s="28" t="s">
        <v>22531</v>
      </c>
      <c r="E12812" s="29" t="s">
        <v>22502</v>
      </c>
      <c r="K12812" t="s">
        <v>3243</v>
      </c>
      <c r="L12812" s="29" t="s">
        <v>3243</v>
      </c>
      <c r="M12812" t="s">
        <v>22661</v>
      </c>
      <c r="P12812" s="29"/>
      <c r="Q12812" s="28" t="s">
        <v>76</v>
      </c>
      <c r="R12812" s="2">
        <v>43556</v>
      </c>
      <c r="AC12812" s="29"/>
      <c r="AK12812" s="29" t="s">
        <v>579</v>
      </c>
      <c r="AR12812" s="28">
        <v>350</v>
      </c>
      <c r="AS12812" s="28">
        <v>0</v>
      </c>
      <c r="AT12812" s="28">
        <v>0</v>
      </c>
      <c r="AU12812" s="28">
        <v>0</v>
      </c>
      <c r="AV12812" s="28">
        <f t="shared" si="601"/>
        <v>350</v>
      </c>
      <c r="AW12812" s="28">
        <v>0</v>
      </c>
      <c r="AX12812" s="28">
        <v>0</v>
      </c>
      <c r="AY12812" s="28">
        <v>0</v>
      </c>
      <c r="AZ12812">
        <v>600</v>
      </c>
    </row>
    <row r="12813" spans="1:52" x14ac:dyDescent="0.25">
      <c r="A12813" s="28">
        <v>12811</v>
      </c>
      <c r="B12813" s="28" t="s">
        <v>22530</v>
      </c>
      <c r="C12813" s="28" t="s">
        <v>22531</v>
      </c>
      <c r="E12813" s="29" t="s">
        <v>22503</v>
      </c>
      <c r="K12813" t="s">
        <v>3243</v>
      </c>
      <c r="L12813" s="29" t="s">
        <v>3243</v>
      </c>
      <c r="M12813" t="s">
        <v>22662</v>
      </c>
      <c r="P12813" s="29"/>
      <c r="Q12813" s="28" t="s">
        <v>76</v>
      </c>
      <c r="R12813" s="2">
        <v>43556</v>
      </c>
      <c r="AC12813" s="29"/>
      <c r="AK12813" s="29" t="s">
        <v>579</v>
      </c>
      <c r="AR12813" s="28">
        <v>350</v>
      </c>
      <c r="AS12813" s="28">
        <v>0</v>
      </c>
      <c r="AT12813" s="28">
        <v>0</v>
      </c>
      <c r="AU12813" s="28">
        <v>0</v>
      </c>
      <c r="AV12813" s="28">
        <f t="shared" si="601"/>
        <v>350</v>
      </c>
      <c r="AW12813" s="28">
        <v>0</v>
      </c>
      <c r="AX12813" s="28">
        <v>0</v>
      </c>
      <c r="AY12813" s="28">
        <v>0</v>
      </c>
      <c r="AZ12813">
        <v>600</v>
      </c>
    </row>
    <row r="12814" spans="1:52" x14ac:dyDescent="0.25">
      <c r="A12814" s="28">
        <v>12812</v>
      </c>
      <c r="B12814" s="28" t="s">
        <v>22530</v>
      </c>
      <c r="C12814" s="28" t="s">
        <v>22531</v>
      </c>
      <c r="E12814" s="29" t="s">
        <v>22504</v>
      </c>
      <c r="K12814" t="s">
        <v>3243</v>
      </c>
      <c r="L12814" s="29" t="s">
        <v>3243</v>
      </c>
      <c r="M12814" t="s">
        <v>22663</v>
      </c>
      <c r="P12814" s="29"/>
      <c r="Q12814" s="28" t="s">
        <v>76</v>
      </c>
      <c r="R12814" s="2">
        <v>43556</v>
      </c>
      <c r="AC12814" s="29"/>
      <c r="AK12814" s="29" t="s">
        <v>579</v>
      </c>
      <c r="AR12814" s="28">
        <v>350</v>
      </c>
      <c r="AS12814" s="28">
        <v>0</v>
      </c>
      <c r="AT12814" s="28">
        <v>0</v>
      </c>
      <c r="AU12814" s="28">
        <v>0</v>
      </c>
      <c r="AV12814" s="28">
        <f t="shared" si="601"/>
        <v>350</v>
      </c>
      <c r="AW12814" s="28">
        <v>0</v>
      </c>
      <c r="AX12814" s="28">
        <v>0</v>
      </c>
      <c r="AY12814" s="28">
        <v>0</v>
      </c>
      <c r="AZ12814">
        <v>600</v>
      </c>
    </row>
    <row r="12815" spans="1:52" x14ac:dyDescent="0.25">
      <c r="A12815" s="28">
        <v>12813</v>
      </c>
      <c r="B12815" s="28" t="s">
        <v>22530</v>
      </c>
      <c r="C12815" s="28" t="s">
        <v>22531</v>
      </c>
      <c r="E12815" s="29" t="s">
        <v>22505</v>
      </c>
      <c r="K12815" t="s">
        <v>3243</v>
      </c>
      <c r="L12815" s="29" t="s">
        <v>3243</v>
      </c>
      <c r="M12815" t="s">
        <v>22664</v>
      </c>
      <c r="P12815" s="29"/>
      <c r="Q12815" s="28" t="s">
        <v>76</v>
      </c>
      <c r="R12815" s="2">
        <v>43556</v>
      </c>
      <c r="AC12815" s="29"/>
      <c r="AK12815" s="29" t="s">
        <v>579</v>
      </c>
      <c r="AR12815" s="28">
        <v>350</v>
      </c>
      <c r="AS12815" s="28">
        <v>0</v>
      </c>
      <c r="AT12815" s="28">
        <v>0</v>
      </c>
      <c r="AU12815" s="28">
        <v>0</v>
      </c>
      <c r="AV12815" s="28">
        <f t="shared" si="601"/>
        <v>350</v>
      </c>
      <c r="AW12815" s="28">
        <v>0</v>
      </c>
      <c r="AX12815" s="28">
        <v>0</v>
      </c>
      <c r="AY12815" s="28">
        <v>0</v>
      </c>
      <c r="AZ12815">
        <v>600</v>
      </c>
    </row>
    <row r="12816" spans="1:52" x14ac:dyDescent="0.25">
      <c r="A12816" s="28">
        <v>12814</v>
      </c>
      <c r="B12816" s="28" t="s">
        <v>22530</v>
      </c>
      <c r="C12816" s="28" t="s">
        <v>22531</v>
      </c>
      <c r="E12816" s="29" t="s">
        <v>22506</v>
      </c>
      <c r="K12816" t="s">
        <v>3243</v>
      </c>
      <c r="L12816" s="29" t="s">
        <v>3243</v>
      </c>
      <c r="M12816" t="s">
        <v>22665</v>
      </c>
      <c r="P12816" s="29"/>
      <c r="Q12816" s="28" t="s">
        <v>76</v>
      </c>
      <c r="R12816" s="2">
        <v>43556</v>
      </c>
      <c r="AC12816" s="29"/>
      <c r="AK12816" s="29" t="s">
        <v>579</v>
      </c>
      <c r="AR12816" s="28">
        <v>350</v>
      </c>
      <c r="AS12816" s="28">
        <v>0</v>
      </c>
      <c r="AT12816" s="28">
        <v>0</v>
      </c>
      <c r="AU12816" s="28">
        <v>0</v>
      </c>
      <c r="AV12816" s="28">
        <f t="shared" si="601"/>
        <v>350</v>
      </c>
      <c r="AW12816" s="28">
        <v>0</v>
      </c>
      <c r="AX12816" s="28">
        <v>0</v>
      </c>
      <c r="AY12816" s="28">
        <v>0</v>
      </c>
      <c r="AZ12816">
        <v>600</v>
      </c>
    </row>
    <row r="12817" spans="1:52" x14ac:dyDescent="0.25">
      <c r="A12817" s="28">
        <v>12815</v>
      </c>
      <c r="B12817" s="28" t="s">
        <v>22530</v>
      </c>
      <c r="C12817" s="28" t="s">
        <v>22531</v>
      </c>
      <c r="E12817" s="29" t="s">
        <v>22507</v>
      </c>
      <c r="K12817" t="s">
        <v>3243</v>
      </c>
      <c r="L12817" s="29" t="s">
        <v>3243</v>
      </c>
      <c r="M12817" t="s">
        <v>22666</v>
      </c>
      <c r="P12817" s="29"/>
      <c r="Q12817" s="28" t="s">
        <v>76</v>
      </c>
      <c r="R12817" s="2">
        <v>43556</v>
      </c>
      <c r="AC12817" s="29"/>
      <c r="AK12817" s="29" t="s">
        <v>579</v>
      </c>
      <c r="AR12817" s="28">
        <v>350</v>
      </c>
      <c r="AS12817" s="28">
        <v>0</v>
      </c>
      <c r="AT12817" s="28">
        <v>0</v>
      </c>
      <c r="AU12817" s="28">
        <v>0</v>
      </c>
      <c r="AV12817" s="28">
        <f t="shared" si="601"/>
        <v>350</v>
      </c>
      <c r="AW12817" s="28">
        <v>0</v>
      </c>
      <c r="AX12817" s="28">
        <v>0</v>
      </c>
      <c r="AY12817" s="28">
        <v>0</v>
      </c>
      <c r="AZ12817">
        <v>600</v>
      </c>
    </row>
    <row r="12818" spans="1:52" x14ac:dyDescent="0.25">
      <c r="A12818" s="28">
        <v>12816</v>
      </c>
      <c r="B12818" s="28" t="s">
        <v>22530</v>
      </c>
      <c r="C12818" s="28" t="s">
        <v>22531</v>
      </c>
      <c r="E12818" s="29" t="s">
        <v>22508</v>
      </c>
      <c r="K12818" t="s">
        <v>3243</v>
      </c>
      <c r="L12818" s="29" t="s">
        <v>3243</v>
      </c>
      <c r="M12818" t="s">
        <v>22667</v>
      </c>
      <c r="P12818" s="29"/>
      <c r="Q12818" s="28" t="s">
        <v>76</v>
      </c>
      <c r="R12818" s="2">
        <v>43556</v>
      </c>
      <c r="AC12818" s="29"/>
      <c r="AK12818" s="29" t="s">
        <v>579</v>
      </c>
      <c r="AR12818" s="28">
        <v>350</v>
      </c>
      <c r="AS12818" s="28">
        <v>0</v>
      </c>
      <c r="AT12818" s="28">
        <v>0</v>
      </c>
      <c r="AU12818" s="28">
        <v>0</v>
      </c>
      <c r="AV12818" s="28">
        <f t="shared" si="601"/>
        <v>350</v>
      </c>
      <c r="AW12818" s="28">
        <v>0</v>
      </c>
      <c r="AX12818" s="28">
        <v>0</v>
      </c>
      <c r="AY12818" s="28">
        <v>0</v>
      </c>
      <c r="AZ12818">
        <v>600</v>
      </c>
    </row>
    <row r="12819" spans="1:52" x14ac:dyDescent="0.25">
      <c r="A12819" s="28">
        <v>12817</v>
      </c>
      <c r="B12819" s="28" t="s">
        <v>22530</v>
      </c>
      <c r="C12819" s="28" t="s">
        <v>22531</v>
      </c>
      <c r="E12819" s="29" t="s">
        <v>22509</v>
      </c>
      <c r="K12819" t="s">
        <v>3243</v>
      </c>
      <c r="L12819" s="29" t="s">
        <v>3243</v>
      </c>
      <c r="M12819" t="s">
        <v>22668</v>
      </c>
      <c r="P12819" s="29"/>
      <c r="Q12819" s="28" t="s">
        <v>76</v>
      </c>
      <c r="R12819" s="2">
        <v>43556</v>
      </c>
      <c r="AC12819" s="29"/>
      <c r="AK12819" s="29" t="s">
        <v>579</v>
      </c>
      <c r="AR12819" s="28">
        <v>350</v>
      </c>
      <c r="AS12819" s="28">
        <v>0</v>
      </c>
      <c r="AT12819" s="28">
        <v>0</v>
      </c>
      <c r="AU12819" s="28">
        <v>0</v>
      </c>
      <c r="AV12819" s="28">
        <f t="shared" si="601"/>
        <v>350</v>
      </c>
      <c r="AW12819" s="28">
        <v>0</v>
      </c>
      <c r="AX12819" s="28">
        <v>0</v>
      </c>
      <c r="AY12819" s="28">
        <v>0</v>
      </c>
      <c r="AZ12819">
        <v>600</v>
      </c>
    </row>
    <row r="12820" spans="1:52" x14ac:dyDescent="0.25">
      <c r="A12820" s="28">
        <v>12818</v>
      </c>
      <c r="B12820" s="28" t="s">
        <v>22530</v>
      </c>
      <c r="C12820" s="28" t="s">
        <v>22531</v>
      </c>
      <c r="E12820" s="29" t="s">
        <v>22510</v>
      </c>
      <c r="K12820" t="s">
        <v>3243</v>
      </c>
      <c r="L12820" s="29" t="s">
        <v>3243</v>
      </c>
      <c r="M12820" t="s">
        <v>22669</v>
      </c>
      <c r="P12820" s="29"/>
      <c r="Q12820" s="28" t="s">
        <v>76</v>
      </c>
      <c r="R12820" s="2">
        <v>43556</v>
      </c>
      <c r="AC12820" s="29"/>
      <c r="AK12820" s="29" t="s">
        <v>579</v>
      </c>
      <c r="AR12820" s="28">
        <v>350</v>
      </c>
      <c r="AS12820" s="28">
        <v>0</v>
      </c>
      <c r="AT12820" s="28">
        <v>0</v>
      </c>
      <c r="AU12820" s="28">
        <v>0</v>
      </c>
      <c r="AV12820" s="28">
        <f t="shared" si="601"/>
        <v>350</v>
      </c>
      <c r="AW12820" s="28">
        <v>0</v>
      </c>
      <c r="AX12820" s="28">
        <v>0</v>
      </c>
      <c r="AY12820" s="28">
        <v>0</v>
      </c>
      <c r="AZ12820">
        <v>600</v>
      </c>
    </row>
    <row r="12821" spans="1:52" x14ac:dyDescent="0.25">
      <c r="A12821" s="28">
        <v>12819</v>
      </c>
      <c r="B12821" s="28" t="s">
        <v>22530</v>
      </c>
      <c r="C12821" s="28" t="s">
        <v>22531</v>
      </c>
      <c r="E12821" s="29" t="s">
        <v>22511</v>
      </c>
      <c r="K12821" t="s">
        <v>22689</v>
      </c>
      <c r="L12821" s="29" t="s">
        <v>22689</v>
      </c>
      <c r="M12821" t="s">
        <v>22670</v>
      </c>
      <c r="P12821" s="29"/>
      <c r="Q12821" s="28" t="s">
        <v>76</v>
      </c>
      <c r="R12821" s="2">
        <v>43556</v>
      </c>
      <c r="AC12821" s="29"/>
      <c r="AK12821" s="29" t="s">
        <v>579</v>
      </c>
      <c r="AR12821" s="28">
        <v>350</v>
      </c>
      <c r="AS12821" s="28">
        <v>0</v>
      </c>
      <c r="AT12821" s="28">
        <v>0</v>
      </c>
      <c r="AU12821" s="28">
        <v>0</v>
      </c>
      <c r="AV12821" s="28">
        <f t="shared" si="601"/>
        <v>350</v>
      </c>
      <c r="AW12821" s="28">
        <v>0</v>
      </c>
      <c r="AX12821" s="28">
        <v>0</v>
      </c>
      <c r="AY12821" s="28">
        <v>0</v>
      </c>
      <c r="AZ12821">
        <v>600</v>
      </c>
    </row>
    <row r="12822" spans="1:52" x14ac:dyDescent="0.25">
      <c r="A12822" s="28">
        <v>12820</v>
      </c>
      <c r="B12822" s="28" t="s">
        <v>22530</v>
      </c>
      <c r="C12822" s="28" t="s">
        <v>22531</v>
      </c>
      <c r="E12822" s="29" t="s">
        <v>22512</v>
      </c>
      <c r="K12822" t="s">
        <v>3243</v>
      </c>
      <c r="L12822" s="29" t="s">
        <v>3243</v>
      </c>
      <c r="M12822" t="s">
        <v>22671</v>
      </c>
      <c r="P12822" s="29"/>
      <c r="Q12822" s="28" t="s">
        <v>76</v>
      </c>
      <c r="R12822" s="2">
        <v>43556</v>
      </c>
      <c r="AC12822" s="29"/>
      <c r="AK12822" s="29" t="s">
        <v>579</v>
      </c>
      <c r="AR12822" s="28">
        <v>350</v>
      </c>
      <c r="AS12822" s="28">
        <v>0</v>
      </c>
      <c r="AT12822" s="28">
        <v>0</v>
      </c>
      <c r="AU12822" s="28">
        <v>0</v>
      </c>
      <c r="AV12822" s="28">
        <f t="shared" si="601"/>
        <v>350</v>
      </c>
      <c r="AW12822" s="28">
        <v>0</v>
      </c>
      <c r="AX12822" s="28">
        <v>0</v>
      </c>
      <c r="AY12822" s="28">
        <v>0</v>
      </c>
      <c r="AZ12822">
        <v>600</v>
      </c>
    </row>
    <row r="12823" spans="1:52" x14ac:dyDescent="0.25">
      <c r="A12823" s="28">
        <v>12821</v>
      </c>
      <c r="B12823" s="28" t="s">
        <v>22530</v>
      </c>
      <c r="C12823" s="28" t="s">
        <v>22531</v>
      </c>
      <c r="E12823" s="29" t="s">
        <v>22513</v>
      </c>
      <c r="K12823" t="s">
        <v>3243</v>
      </c>
      <c r="L12823" s="29" t="s">
        <v>3243</v>
      </c>
      <c r="M12823" t="s">
        <v>22672</v>
      </c>
      <c r="P12823" s="29"/>
      <c r="Q12823" s="28" t="s">
        <v>76</v>
      </c>
      <c r="R12823" s="2">
        <v>43556</v>
      </c>
      <c r="AC12823" s="29"/>
      <c r="AK12823" s="29" t="s">
        <v>579</v>
      </c>
      <c r="AR12823" s="28">
        <v>350</v>
      </c>
      <c r="AS12823" s="28">
        <v>0</v>
      </c>
      <c r="AT12823" s="28">
        <v>0</v>
      </c>
      <c r="AU12823" s="28">
        <v>0</v>
      </c>
      <c r="AV12823" s="28">
        <f t="shared" si="601"/>
        <v>350</v>
      </c>
      <c r="AW12823" s="28">
        <v>0</v>
      </c>
      <c r="AX12823" s="28">
        <v>0</v>
      </c>
      <c r="AY12823" s="28">
        <v>0</v>
      </c>
      <c r="AZ12823">
        <v>600</v>
      </c>
    </row>
    <row r="12824" spans="1:52" x14ac:dyDescent="0.25">
      <c r="A12824" s="28">
        <v>12822</v>
      </c>
      <c r="B12824" s="28" t="s">
        <v>22530</v>
      </c>
      <c r="C12824" s="28" t="s">
        <v>22531</v>
      </c>
      <c r="E12824" s="29" t="s">
        <v>22514</v>
      </c>
      <c r="K12824" t="s">
        <v>166</v>
      </c>
      <c r="L12824" s="29" t="s">
        <v>166</v>
      </c>
      <c r="M12824" t="s">
        <v>22673</v>
      </c>
      <c r="P12824" s="29"/>
      <c r="Q12824" s="28" t="s">
        <v>76</v>
      </c>
      <c r="R12824" s="2">
        <v>43556</v>
      </c>
      <c r="AC12824" s="29"/>
      <c r="AK12824" s="29" t="s">
        <v>579</v>
      </c>
      <c r="AR12824" s="28">
        <v>350</v>
      </c>
      <c r="AS12824" s="28">
        <v>0</v>
      </c>
      <c r="AT12824" s="28">
        <v>0</v>
      </c>
      <c r="AU12824" s="28">
        <v>0</v>
      </c>
      <c r="AV12824" s="28">
        <f t="shared" si="601"/>
        <v>350</v>
      </c>
      <c r="AW12824" s="28">
        <v>0</v>
      </c>
      <c r="AX12824" s="28">
        <v>0</v>
      </c>
      <c r="AY12824" s="28">
        <v>0</v>
      </c>
      <c r="AZ12824">
        <v>600</v>
      </c>
    </row>
    <row r="12825" spans="1:52" x14ac:dyDescent="0.25">
      <c r="A12825" s="28">
        <v>12823</v>
      </c>
      <c r="B12825" s="28" t="s">
        <v>22530</v>
      </c>
      <c r="C12825" s="28" t="s">
        <v>22531</v>
      </c>
      <c r="E12825" s="29" t="s">
        <v>22515</v>
      </c>
      <c r="K12825" t="s">
        <v>3243</v>
      </c>
      <c r="L12825" s="29" t="s">
        <v>3243</v>
      </c>
      <c r="M12825" t="s">
        <v>22674</v>
      </c>
      <c r="P12825" s="29"/>
      <c r="Q12825" s="28" t="s">
        <v>76</v>
      </c>
      <c r="R12825" s="2">
        <v>43556</v>
      </c>
      <c r="AC12825" s="29"/>
      <c r="AK12825" s="29" t="s">
        <v>579</v>
      </c>
      <c r="AR12825" s="28">
        <v>350</v>
      </c>
      <c r="AS12825" s="28">
        <v>0</v>
      </c>
      <c r="AT12825" s="28">
        <v>0</v>
      </c>
      <c r="AU12825" s="28">
        <v>0</v>
      </c>
      <c r="AV12825" s="28">
        <f t="shared" si="601"/>
        <v>350</v>
      </c>
      <c r="AW12825" s="28">
        <v>0</v>
      </c>
      <c r="AX12825" s="28">
        <v>0</v>
      </c>
      <c r="AY12825" s="28">
        <v>0</v>
      </c>
      <c r="AZ12825">
        <v>600</v>
      </c>
    </row>
    <row r="12826" spans="1:52" x14ac:dyDescent="0.25">
      <c r="A12826" s="28">
        <v>12824</v>
      </c>
      <c r="B12826" s="28" t="s">
        <v>22530</v>
      </c>
      <c r="C12826" s="28" t="s">
        <v>22531</v>
      </c>
      <c r="E12826" s="29" t="s">
        <v>22516</v>
      </c>
      <c r="K12826" t="s">
        <v>166</v>
      </c>
      <c r="L12826" s="29" t="s">
        <v>166</v>
      </c>
      <c r="M12826" t="s">
        <v>22675</v>
      </c>
      <c r="P12826" s="29"/>
      <c r="Q12826" s="28" t="s">
        <v>76</v>
      </c>
      <c r="R12826" s="2">
        <v>43556</v>
      </c>
      <c r="AC12826" s="29"/>
      <c r="AK12826" s="29" t="s">
        <v>579</v>
      </c>
      <c r="AR12826" s="28">
        <v>350</v>
      </c>
      <c r="AS12826" s="28">
        <v>0</v>
      </c>
      <c r="AT12826" s="28">
        <v>0</v>
      </c>
      <c r="AU12826" s="28">
        <v>0</v>
      </c>
      <c r="AV12826" s="28">
        <f t="shared" si="601"/>
        <v>350</v>
      </c>
      <c r="AW12826" s="28">
        <v>0</v>
      </c>
      <c r="AX12826" s="28">
        <v>0</v>
      </c>
      <c r="AY12826" s="28">
        <v>0</v>
      </c>
      <c r="AZ12826">
        <v>600</v>
      </c>
    </row>
    <row r="12827" spans="1:52" x14ac:dyDescent="0.25">
      <c r="A12827" s="28">
        <v>12825</v>
      </c>
      <c r="B12827" s="28" t="s">
        <v>22530</v>
      </c>
      <c r="C12827" s="28" t="s">
        <v>22531</v>
      </c>
      <c r="E12827" s="29" t="s">
        <v>22517</v>
      </c>
      <c r="K12827" t="s">
        <v>3243</v>
      </c>
      <c r="L12827" s="29" t="s">
        <v>3243</v>
      </c>
      <c r="M12827" t="s">
        <v>22676</v>
      </c>
      <c r="P12827" s="29"/>
      <c r="Q12827" s="28" t="s">
        <v>76</v>
      </c>
      <c r="R12827" s="2">
        <v>43556</v>
      </c>
      <c r="AC12827" s="29"/>
      <c r="AK12827" s="29" t="s">
        <v>579</v>
      </c>
      <c r="AR12827" s="28">
        <v>350</v>
      </c>
      <c r="AS12827" s="28">
        <v>0</v>
      </c>
      <c r="AT12827" s="28">
        <v>0</v>
      </c>
      <c r="AU12827" s="28">
        <v>0</v>
      </c>
      <c r="AV12827" s="28">
        <f t="shared" si="601"/>
        <v>350</v>
      </c>
      <c r="AW12827" s="28">
        <v>0</v>
      </c>
      <c r="AX12827" s="28">
        <v>0</v>
      </c>
      <c r="AY12827" s="28">
        <v>0</v>
      </c>
      <c r="AZ12827">
        <v>600</v>
      </c>
    </row>
    <row r="12828" spans="1:52" x14ac:dyDescent="0.25">
      <c r="A12828" s="28">
        <v>12826</v>
      </c>
      <c r="B12828" s="28" t="s">
        <v>22530</v>
      </c>
      <c r="C12828" s="28" t="s">
        <v>22531</v>
      </c>
      <c r="E12828" s="29" t="s">
        <v>22518</v>
      </c>
      <c r="K12828" t="s">
        <v>22689</v>
      </c>
      <c r="L12828" s="29" t="s">
        <v>22689</v>
      </c>
      <c r="M12828" t="s">
        <v>22677</v>
      </c>
      <c r="P12828" s="29"/>
      <c r="Q12828" s="28" t="s">
        <v>76</v>
      </c>
      <c r="R12828" s="2">
        <v>43556</v>
      </c>
      <c r="AC12828" s="29"/>
      <c r="AK12828" s="29" t="s">
        <v>579</v>
      </c>
      <c r="AR12828" s="28">
        <v>350</v>
      </c>
      <c r="AS12828" s="28">
        <v>0</v>
      </c>
      <c r="AT12828" s="28">
        <v>0</v>
      </c>
      <c r="AU12828" s="28">
        <v>0</v>
      </c>
      <c r="AV12828" s="28">
        <f t="shared" si="601"/>
        <v>350</v>
      </c>
      <c r="AW12828" s="28">
        <v>0</v>
      </c>
      <c r="AX12828" s="28">
        <v>0</v>
      </c>
      <c r="AY12828" s="28">
        <v>0</v>
      </c>
      <c r="AZ12828">
        <v>600</v>
      </c>
    </row>
    <row r="12829" spans="1:52" x14ac:dyDescent="0.25">
      <c r="A12829" s="28">
        <v>12827</v>
      </c>
      <c r="B12829" s="28" t="s">
        <v>22530</v>
      </c>
      <c r="C12829" s="28" t="s">
        <v>22531</v>
      </c>
      <c r="E12829" s="29" t="s">
        <v>22519</v>
      </c>
      <c r="K12829" t="s">
        <v>3243</v>
      </c>
      <c r="L12829" s="29" t="s">
        <v>3243</v>
      </c>
      <c r="M12829" t="s">
        <v>22678</v>
      </c>
      <c r="P12829" s="29"/>
      <c r="Q12829" s="28" t="s">
        <v>76</v>
      </c>
      <c r="R12829" s="2">
        <v>43556</v>
      </c>
      <c r="AC12829" s="29"/>
      <c r="AK12829" s="29" t="s">
        <v>579</v>
      </c>
      <c r="AR12829" s="28">
        <v>350</v>
      </c>
      <c r="AS12829" s="28">
        <v>0</v>
      </c>
      <c r="AT12829" s="28">
        <v>0</v>
      </c>
      <c r="AU12829" s="28">
        <v>0</v>
      </c>
      <c r="AV12829" s="28">
        <f t="shared" si="601"/>
        <v>350</v>
      </c>
      <c r="AW12829" s="28">
        <v>0</v>
      </c>
      <c r="AX12829" s="28">
        <v>0</v>
      </c>
      <c r="AY12829" s="28">
        <v>0</v>
      </c>
      <c r="AZ12829">
        <v>600</v>
      </c>
    </row>
    <row r="12830" spans="1:52" x14ac:dyDescent="0.25">
      <c r="A12830" s="28">
        <v>12828</v>
      </c>
      <c r="B12830" s="28" t="s">
        <v>22530</v>
      </c>
      <c r="C12830" s="28" t="s">
        <v>22531</v>
      </c>
      <c r="E12830" s="29" t="s">
        <v>22520</v>
      </c>
      <c r="K12830" t="s">
        <v>3243</v>
      </c>
      <c r="L12830" s="29" t="s">
        <v>3243</v>
      </c>
      <c r="M12830" t="s">
        <v>22679</v>
      </c>
      <c r="P12830" s="29"/>
      <c r="Q12830" s="28" t="s">
        <v>76</v>
      </c>
      <c r="R12830" s="2">
        <v>43556</v>
      </c>
      <c r="AC12830" s="29"/>
      <c r="AK12830" s="29" t="s">
        <v>579</v>
      </c>
      <c r="AR12830" s="28">
        <v>350</v>
      </c>
      <c r="AS12830" s="28">
        <v>0</v>
      </c>
      <c r="AT12830" s="28">
        <v>0</v>
      </c>
      <c r="AU12830" s="28">
        <v>0</v>
      </c>
      <c r="AV12830" s="28">
        <f t="shared" si="601"/>
        <v>350</v>
      </c>
      <c r="AW12830" s="28">
        <v>0</v>
      </c>
      <c r="AX12830" s="28">
        <v>0</v>
      </c>
      <c r="AY12830" s="28">
        <v>0</v>
      </c>
      <c r="AZ12830">
        <v>600</v>
      </c>
    </row>
    <row r="12831" spans="1:52" x14ac:dyDescent="0.25">
      <c r="A12831" s="28">
        <v>12829</v>
      </c>
      <c r="B12831" s="28" t="s">
        <v>22530</v>
      </c>
      <c r="C12831" s="28" t="s">
        <v>22531</v>
      </c>
      <c r="E12831" s="29" t="s">
        <v>22521</v>
      </c>
      <c r="K12831" t="s">
        <v>3243</v>
      </c>
      <c r="L12831" s="29" t="s">
        <v>3243</v>
      </c>
      <c r="M12831" t="s">
        <v>22680</v>
      </c>
      <c r="P12831" s="29"/>
      <c r="Q12831" s="28" t="s">
        <v>76</v>
      </c>
      <c r="R12831" s="2">
        <v>43556</v>
      </c>
      <c r="AC12831" s="29"/>
      <c r="AK12831" s="29" t="s">
        <v>579</v>
      </c>
      <c r="AR12831" s="28">
        <v>350</v>
      </c>
      <c r="AS12831" s="28">
        <v>0</v>
      </c>
      <c r="AT12831" s="28">
        <v>0</v>
      </c>
      <c r="AU12831" s="28">
        <v>0</v>
      </c>
      <c r="AV12831" s="28">
        <f t="shared" si="601"/>
        <v>350</v>
      </c>
      <c r="AW12831" s="28">
        <v>0</v>
      </c>
      <c r="AX12831" s="28">
        <v>0</v>
      </c>
      <c r="AY12831" s="28">
        <v>0</v>
      </c>
      <c r="AZ12831">
        <v>600</v>
      </c>
    </row>
    <row r="12832" spans="1:52" x14ac:dyDescent="0.25">
      <c r="A12832" s="28">
        <v>12830</v>
      </c>
      <c r="B12832" s="28" t="s">
        <v>22530</v>
      </c>
      <c r="C12832" s="28" t="s">
        <v>22531</v>
      </c>
      <c r="E12832" s="29" t="s">
        <v>22522</v>
      </c>
      <c r="K12832" t="s">
        <v>3243</v>
      </c>
      <c r="L12832" s="29" t="s">
        <v>3243</v>
      </c>
      <c r="M12832" t="s">
        <v>22681</v>
      </c>
      <c r="P12832" s="29"/>
      <c r="Q12832" s="28" t="s">
        <v>76</v>
      </c>
      <c r="R12832" s="2">
        <v>43556</v>
      </c>
      <c r="AC12832" s="29"/>
      <c r="AK12832" s="29" t="s">
        <v>579</v>
      </c>
      <c r="AR12832" s="28">
        <v>350</v>
      </c>
      <c r="AS12832" s="28">
        <v>0</v>
      </c>
      <c r="AT12832" s="28">
        <v>0</v>
      </c>
      <c r="AU12832" s="28">
        <v>0</v>
      </c>
      <c r="AV12832" s="28">
        <f t="shared" si="601"/>
        <v>350</v>
      </c>
      <c r="AW12832" s="28">
        <v>0</v>
      </c>
      <c r="AX12832" s="28">
        <v>0</v>
      </c>
      <c r="AY12832" s="28">
        <v>0</v>
      </c>
      <c r="AZ12832">
        <v>600</v>
      </c>
    </row>
    <row r="12833" spans="1:57" x14ac:dyDescent="0.25">
      <c r="A12833" s="28">
        <v>12831</v>
      </c>
      <c r="B12833" s="28" t="s">
        <v>22530</v>
      </c>
      <c r="C12833" s="28" t="s">
        <v>22531</v>
      </c>
      <c r="E12833" s="29" t="s">
        <v>22523</v>
      </c>
      <c r="K12833" t="s">
        <v>3243</v>
      </c>
      <c r="L12833" s="29" t="s">
        <v>3243</v>
      </c>
      <c r="M12833" t="s">
        <v>22682</v>
      </c>
      <c r="P12833" s="29"/>
      <c r="Q12833" s="28" t="s">
        <v>76</v>
      </c>
      <c r="R12833" s="2">
        <v>43556</v>
      </c>
      <c r="AC12833" s="29"/>
      <c r="AK12833" s="29" t="s">
        <v>579</v>
      </c>
      <c r="AR12833" s="28">
        <v>350</v>
      </c>
      <c r="AS12833" s="28">
        <v>0</v>
      </c>
      <c r="AT12833" s="28">
        <v>0</v>
      </c>
      <c r="AU12833" s="28">
        <v>0</v>
      </c>
      <c r="AV12833" s="28">
        <f t="shared" si="601"/>
        <v>350</v>
      </c>
      <c r="AW12833" s="28">
        <v>0</v>
      </c>
      <c r="AX12833" s="28">
        <v>0</v>
      </c>
      <c r="AY12833" s="28">
        <v>0</v>
      </c>
      <c r="AZ12833">
        <v>600</v>
      </c>
    </row>
    <row r="12834" spans="1:57" x14ac:dyDescent="0.25">
      <c r="A12834" s="28">
        <v>12832</v>
      </c>
      <c r="B12834" s="28" t="s">
        <v>22530</v>
      </c>
      <c r="C12834" s="28" t="s">
        <v>22531</v>
      </c>
      <c r="E12834" s="29" t="s">
        <v>22524</v>
      </c>
      <c r="K12834" t="s">
        <v>3243</v>
      </c>
      <c r="L12834" s="29" t="s">
        <v>3243</v>
      </c>
      <c r="M12834" t="s">
        <v>22683</v>
      </c>
      <c r="P12834" s="29"/>
      <c r="Q12834" s="28" t="s">
        <v>76</v>
      </c>
      <c r="R12834" s="2">
        <v>43556</v>
      </c>
      <c r="AC12834" s="29"/>
      <c r="AK12834" s="29" t="s">
        <v>579</v>
      </c>
      <c r="AR12834" s="28">
        <v>350</v>
      </c>
      <c r="AS12834" s="28">
        <v>0</v>
      </c>
      <c r="AT12834" s="28">
        <v>0</v>
      </c>
      <c r="AU12834" s="28">
        <v>0</v>
      </c>
      <c r="AV12834" s="28">
        <f t="shared" si="601"/>
        <v>350</v>
      </c>
      <c r="AW12834" s="28">
        <v>0</v>
      </c>
      <c r="AX12834" s="28">
        <v>0</v>
      </c>
      <c r="AY12834" s="28">
        <v>0</v>
      </c>
      <c r="AZ12834">
        <v>600</v>
      </c>
    </row>
    <row r="12835" spans="1:57" x14ac:dyDescent="0.25">
      <c r="A12835" s="28">
        <v>12833</v>
      </c>
      <c r="B12835" s="28" t="s">
        <v>22530</v>
      </c>
      <c r="C12835" s="28" t="s">
        <v>22531</v>
      </c>
      <c r="E12835" s="29" t="s">
        <v>22525</v>
      </c>
      <c r="K12835" t="s">
        <v>3243</v>
      </c>
      <c r="L12835" s="29" t="s">
        <v>3243</v>
      </c>
      <c r="M12835" t="s">
        <v>22684</v>
      </c>
      <c r="P12835" s="29"/>
      <c r="Q12835" s="28" t="s">
        <v>76</v>
      </c>
      <c r="R12835" s="2">
        <v>43556</v>
      </c>
      <c r="AC12835" s="29"/>
      <c r="AK12835" s="29" t="s">
        <v>579</v>
      </c>
      <c r="AR12835" s="28">
        <v>350</v>
      </c>
      <c r="AS12835" s="28">
        <v>0</v>
      </c>
      <c r="AT12835" s="28">
        <v>0</v>
      </c>
      <c r="AU12835" s="28">
        <v>0</v>
      </c>
      <c r="AV12835" s="28">
        <f t="shared" si="601"/>
        <v>350</v>
      </c>
      <c r="AW12835" s="28">
        <v>0</v>
      </c>
      <c r="AX12835" s="28">
        <v>0</v>
      </c>
      <c r="AY12835" s="28">
        <v>0</v>
      </c>
      <c r="AZ12835">
        <v>600</v>
      </c>
    </row>
    <row r="12836" spans="1:57" x14ac:dyDescent="0.25">
      <c r="A12836" s="28">
        <v>12834</v>
      </c>
      <c r="B12836" s="28" t="s">
        <v>22530</v>
      </c>
      <c r="C12836" s="28" t="s">
        <v>22531</v>
      </c>
      <c r="E12836" s="29" t="s">
        <v>22526</v>
      </c>
      <c r="K12836" t="s">
        <v>3243</v>
      </c>
      <c r="L12836" s="29" t="s">
        <v>3243</v>
      </c>
      <c r="M12836" t="s">
        <v>22685</v>
      </c>
      <c r="P12836" s="29"/>
      <c r="Q12836" s="28" t="s">
        <v>76</v>
      </c>
      <c r="R12836" s="2">
        <v>43556</v>
      </c>
      <c r="AC12836" s="29"/>
      <c r="AK12836" s="29" t="s">
        <v>579</v>
      </c>
      <c r="AR12836" s="28">
        <v>350</v>
      </c>
      <c r="AS12836" s="28">
        <v>0</v>
      </c>
      <c r="AT12836" s="28">
        <v>0</v>
      </c>
      <c r="AU12836" s="28">
        <v>0</v>
      </c>
      <c r="AV12836" s="28">
        <f t="shared" si="601"/>
        <v>350</v>
      </c>
      <c r="AW12836" s="28">
        <v>0</v>
      </c>
      <c r="AX12836" s="28">
        <v>0</v>
      </c>
      <c r="AY12836" s="28">
        <v>0</v>
      </c>
      <c r="AZ12836">
        <v>600</v>
      </c>
    </row>
    <row r="12837" spans="1:57" x14ac:dyDescent="0.25">
      <c r="A12837" s="28">
        <v>12835</v>
      </c>
      <c r="B12837" s="28" t="s">
        <v>22530</v>
      </c>
      <c r="C12837" s="28" t="s">
        <v>22531</v>
      </c>
      <c r="E12837" s="29" t="s">
        <v>22527</v>
      </c>
      <c r="K12837" t="s">
        <v>3243</v>
      </c>
      <c r="L12837" s="29" t="s">
        <v>3243</v>
      </c>
      <c r="M12837" t="s">
        <v>22686</v>
      </c>
      <c r="P12837" s="29"/>
      <c r="Q12837" s="28" t="s">
        <v>76</v>
      </c>
      <c r="R12837" s="2">
        <v>43556</v>
      </c>
      <c r="AC12837" s="29"/>
      <c r="AK12837" s="29" t="s">
        <v>579</v>
      </c>
      <c r="AR12837" s="28">
        <v>350</v>
      </c>
      <c r="AS12837" s="28">
        <v>0</v>
      </c>
      <c r="AT12837" s="28">
        <v>0</v>
      </c>
      <c r="AU12837" s="28">
        <v>0</v>
      </c>
      <c r="AV12837" s="28">
        <f t="shared" si="601"/>
        <v>350</v>
      </c>
      <c r="AW12837" s="28">
        <v>0</v>
      </c>
      <c r="AX12837" s="28">
        <v>0</v>
      </c>
      <c r="AY12837" s="28">
        <v>0</v>
      </c>
      <c r="AZ12837">
        <v>600</v>
      </c>
    </row>
    <row r="12838" spans="1:57" x14ac:dyDescent="0.25">
      <c r="A12838" s="28">
        <v>12836</v>
      </c>
      <c r="B12838" s="28" t="s">
        <v>22530</v>
      </c>
      <c r="C12838" s="28" t="s">
        <v>22531</v>
      </c>
      <c r="E12838" s="29" t="s">
        <v>22528</v>
      </c>
      <c r="K12838" t="s">
        <v>271</v>
      </c>
      <c r="L12838" s="29" t="s">
        <v>271</v>
      </c>
      <c r="M12838" t="s">
        <v>22687</v>
      </c>
      <c r="P12838" s="29"/>
      <c r="Q12838" s="28" t="s">
        <v>76</v>
      </c>
      <c r="R12838" s="2">
        <v>43648</v>
      </c>
      <c r="AC12838" s="29"/>
      <c r="AK12838" s="28" t="s">
        <v>16557</v>
      </c>
      <c r="AR12838" s="28">
        <v>400</v>
      </c>
      <c r="AS12838" s="28">
        <v>0</v>
      </c>
      <c r="AT12838" s="28">
        <v>0</v>
      </c>
      <c r="AU12838" s="28">
        <v>0</v>
      </c>
      <c r="AV12838" s="28">
        <f t="shared" si="601"/>
        <v>400</v>
      </c>
      <c r="AW12838" s="28">
        <v>0</v>
      </c>
      <c r="AX12838" s="28">
        <v>0</v>
      </c>
      <c r="AY12838" s="28">
        <v>0</v>
      </c>
      <c r="AZ12838">
        <v>600</v>
      </c>
    </row>
    <row r="12839" spans="1:57" x14ac:dyDescent="0.25">
      <c r="A12839" s="28">
        <v>12837</v>
      </c>
      <c r="B12839" s="28" t="s">
        <v>22530</v>
      </c>
      <c r="C12839" s="28" t="s">
        <v>22531</v>
      </c>
      <c r="E12839" s="29" t="s">
        <v>22529</v>
      </c>
      <c r="K12839" t="s">
        <v>3056</v>
      </c>
      <c r="L12839" s="29" t="s">
        <v>20997</v>
      </c>
      <c r="M12839" t="s">
        <v>22688</v>
      </c>
      <c r="P12839" s="29"/>
      <c r="Q12839" s="28" t="s">
        <v>76</v>
      </c>
      <c r="R12839" s="2">
        <v>43709</v>
      </c>
      <c r="AC12839" s="29"/>
      <c r="AK12839" s="28" t="s">
        <v>16557</v>
      </c>
      <c r="AR12839" s="28">
        <v>400</v>
      </c>
      <c r="AS12839" s="28">
        <v>0</v>
      </c>
      <c r="AT12839" s="28">
        <v>0</v>
      </c>
      <c r="AU12839" s="28">
        <v>0</v>
      </c>
      <c r="AV12839" s="28">
        <f t="shared" si="601"/>
        <v>400</v>
      </c>
      <c r="AW12839" s="28">
        <v>0</v>
      </c>
      <c r="AX12839" s="28">
        <v>0</v>
      </c>
      <c r="AY12839" s="28">
        <v>0</v>
      </c>
      <c r="AZ12839">
        <v>600</v>
      </c>
    </row>
    <row r="12840" spans="1:57" x14ac:dyDescent="0.25">
      <c r="A12840" s="29">
        <v>12838</v>
      </c>
      <c r="B12840" t="s">
        <v>70</v>
      </c>
      <c r="C12840" t="s">
        <v>251</v>
      </c>
      <c r="E12840" s="29" t="s">
        <v>21315</v>
      </c>
      <c r="K12840" t="s">
        <v>22718</v>
      </c>
      <c r="L12840" s="29" t="s">
        <v>1173</v>
      </c>
      <c r="M12840" t="s">
        <v>22719</v>
      </c>
      <c r="P12840" s="29"/>
      <c r="W12840" t="s">
        <v>22724</v>
      </c>
      <c r="X12840" s="2">
        <v>43634</v>
      </c>
      <c r="AC12840" s="29"/>
      <c r="AK12840" t="s">
        <v>576</v>
      </c>
      <c r="AR12840">
        <v>0</v>
      </c>
      <c r="AS12840" s="29">
        <v>0</v>
      </c>
      <c r="AT12840" s="29">
        <v>0</v>
      </c>
      <c r="AU12840" s="29">
        <v>0</v>
      </c>
      <c r="AV12840" s="29">
        <f t="shared" ref="AV12840:AV12893" si="602">AR12840+AS12840+AT12840+AU12840+AU12840</f>
        <v>0</v>
      </c>
      <c r="AW12840" s="29">
        <v>0</v>
      </c>
      <c r="AX12840" s="29">
        <v>0</v>
      </c>
      <c r="AY12840" s="29">
        <v>0</v>
      </c>
      <c r="AZ12840" s="29">
        <v>600</v>
      </c>
    </row>
    <row r="12841" spans="1:57" x14ac:dyDescent="0.25">
      <c r="A12841" s="29">
        <v>12839</v>
      </c>
      <c r="B12841" s="29" t="s">
        <v>70</v>
      </c>
      <c r="C12841" t="s">
        <v>251</v>
      </c>
      <c r="E12841" s="29" t="s">
        <v>21344</v>
      </c>
      <c r="K12841" t="s">
        <v>90</v>
      </c>
      <c r="L12841" s="29" t="s">
        <v>90</v>
      </c>
      <c r="M12841" t="s">
        <v>21716</v>
      </c>
      <c r="P12841" s="29"/>
      <c r="W12841" s="29" t="s">
        <v>22724</v>
      </c>
      <c r="X12841" s="2">
        <v>43638</v>
      </c>
      <c r="AC12841" s="29"/>
      <c r="AK12841" s="29" t="s">
        <v>576</v>
      </c>
      <c r="AR12841" s="29">
        <v>0</v>
      </c>
      <c r="AS12841" s="29">
        <v>0</v>
      </c>
      <c r="AT12841" s="29">
        <v>0</v>
      </c>
      <c r="AU12841" s="29">
        <v>0</v>
      </c>
      <c r="AV12841" s="29">
        <f t="shared" si="602"/>
        <v>0</v>
      </c>
      <c r="AW12841" s="29">
        <v>0</v>
      </c>
      <c r="AX12841" s="29">
        <v>0</v>
      </c>
      <c r="AY12841" s="29">
        <v>0</v>
      </c>
      <c r="AZ12841" s="29">
        <v>600</v>
      </c>
    </row>
    <row r="12842" spans="1:57" x14ac:dyDescent="0.25">
      <c r="A12842" s="29">
        <v>12840</v>
      </c>
      <c r="B12842" s="29" t="s">
        <v>70</v>
      </c>
      <c r="C12842" t="s">
        <v>251</v>
      </c>
      <c r="E12842" s="29" t="s">
        <v>22714</v>
      </c>
      <c r="K12842" t="s">
        <v>22718</v>
      </c>
      <c r="L12842" s="29" t="s">
        <v>1173</v>
      </c>
      <c r="M12842" t="s">
        <v>22720</v>
      </c>
      <c r="P12842" s="29"/>
      <c r="W12842" s="29" t="s">
        <v>22724</v>
      </c>
      <c r="X12842" s="2">
        <v>43669</v>
      </c>
      <c r="AC12842" s="29"/>
      <c r="AK12842" s="29" t="s">
        <v>576</v>
      </c>
      <c r="AR12842" s="29">
        <v>0</v>
      </c>
      <c r="AS12842" s="29">
        <v>0</v>
      </c>
      <c r="AT12842" s="29">
        <v>0</v>
      </c>
      <c r="AU12842" s="29">
        <v>0</v>
      </c>
      <c r="AV12842" s="29">
        <f t="shared" si="602"/>
        <v>0</v>
      </c>
      <c r="AW12842" s="29">
        <v>0</v>
      </c>
      <c r="AX12842" s="29">
        <v>0</v>
      </c>
      <c r="AY12842" s="29">
        <v>0</v>
      </c>
      <c r="AZ12842" s="29">
        <v>600</v>
      </c>
    </row>
    <row r="12843" spans="1:57" x14ac:dyDescent="0.25">
      <c r="A12843" s="29">
        <v>12841</v>
      </c>
      <c r="B12843" s="29" t="s">
        <v>70</v>
      </c>
      <c r="C12843" t="s">
        <v>251</v>
      </c>
      <c r="E12843" s="29" t="s">
        <v>22715</v>
      </c>
      <c r="K12843" t="s">
        <v>22718</v>
      </c>
      <c r="L12843" s="29" t="s">
        <v>1173</v>
      </c>
      <c r="M12843" t="s">
        <v>22721</v>
      </c>
      <c r="P12843" s="29"/>
      <c r="W12843" s="29" t="s">
        <v>22724</v>
      </c>
      <c r="X12843" s="2">
        <v>43670</v>
      </c>
      <c r="AC12843" s="29"/>
      <c r="AK12843" s="29" t="s">
        <v>576</v>
      </c>
      <c r="AR12843" s="29">
        <v>0</v>
      </c>
      <c r="AS12843" s="29">
        <v>0</v>
      </c>
      <c r="AT12843" s="29">
        <v>0</v>
      </c>
      <c r="AU12843" s="29">
        <v>0</v>
      </c>
      <c r="AV12843" s="29">
        <f t="shared" si="602"/>
        <v>0</v>
      </c>
      <c r="AW12843" s="29">
        <v>0</v>
      </c>
      <c r="AX12843" s="29">
        <v>0</v>
      </c>
      <c r="AY12843" s="29">
        <v>0</v>
      </c>
      <c r="AZ12843" s="29">
        <v>600</v>
      </c>
    </row>
    <row r="12844" spans="1:57" x14ac:dyDescent="0.25">
      <c r="A12844" s="29">
        <v>12842</v>
      </c>
      <c r="B12844" s="29" t="s">
        <v>70</v>
      </c>
      <c r="C12844" t="s">
        <v>251</v>
      </c>
      <c r="E12844" s="29" t="s">
        <v>22716</v>
      </c>
      <c r="K12844" t="s">
        <v>22718</v>
      </c>
      <c r="L12844" s="29" t="s">
        <v>121</v>
      </c>
      <c r="M12844" t="s">
        <v>22722</v>
      </c>
      <c r="P12844" s="29"/>
      <c r="W12844" s="29" t="s">
        <v>22724</v>
      </c>
      <c r="X12844" s="2">
        <v>43715</v>
      </c>
      <c r="AC12844" s="29"/>
      <c r="AK12844" s="29" t="s">
        <v>576</v>
      </c>
      <c r="AR12844" s="29">
        <v>0</v>
      </c>
      <c r="AS12844" s="29">
        <v>0</v>
      </c>
      <c r="AT12844" s="29">
        <v>0</v>
      </c>
      <c r="AU12844" s="29">
        <v>0</v>
      </c>
      <c r="AV12844" s="29">
        <f t="shared" si="602"/>
        <v>0</v>
      </c>
      <c r="AW12844" s="29">
        <v>0</v>
      </c>
      <c r="AX12844" s="29">
        <v>0</v>
      </c>
      <c r="AY12844" s="29">
        <v>0</v>
      </c>
      <c r="AZ12844" s="29">
        <v>600</v>
      </c>
    </row>
    <row r="12845" spans="1:57" x14ac:dyDescent="0.25">
      <c r="A12845" s="29">
        <v>12843</v>
      </c>
      <c r="B12845" s="29" t="s">
        <v>70</v>
      </c>
      <c r="C12845" t="s">
        <v>251</v>
      </c>
      <c r="E12845" s="29" t="s">
        <v>22717</v>
      </c>
      <c r="K12845" t="s">
        <v>22718</v>
      </c>
      <c r="L12845" s="29" t="s">
        <v>1173</v>
      </c>
      <c r="M12845" t="s">
        <v>22723</v>
      </c>
      <c r="P12845" s="29"/>
      <c r="W12845" s="29" t="s">
        <v>22724</v>
      </c>
      <c r="X12845" s="2">
        <v>43728</v>
      </c>
      <c r="AC12845" s="29"/>
      <c r="AK12845" s="29" t="s">
        <v>576</v>
      </c>
      <c r="AR12845" s="29">
        <v>0</v>
      </c>
      <c r="AS12845" s="29">
        <v>0</v>
      </c>
      <c r="AT12845" s="29">
        <v>0</v>
      </c>
      <c r="AU12845" s="29">
        <v>0</v>
      </c>
      <c r="AV12845" s="29">
        <f t="shared" si="602"/>
        <v>0</v>
      </c>
      <c r="AW12845" s="29">
        <v>0</v>
      </c>
      <c r="AX12845" s="29">
        <v>0</v>
      </c>
      <c r="AY12845" s="29">
        <v>0</v>
      </c>
      <c r="AZ12845" s="29">
        <v>600</v>
      </c>
    </row>
    <row r="12846" spans="1:57" x14ac:dyDescent="0.25">
      <c r="A12846" s="29">
        <v>12844</v>
      </c>
      <c r="B12846" s="29" t="s">
        <v>572</v>
      </c>
      <c r="C12846" s="29" t="s">
        <v>156</v>
      </c>
      <c r="E12846" s="29" t="s">
        <v>22725</v>
      </c>
      <c r="K12846" s="29" t="s">
        <v>158</v>
      </c>
      <c r="L12846" s="29" t="s">
        <v>2841</v>
      </c>
      <c r="M12846" t="s">
        <v>22728</v>
      </c>
      <c r="P12846" s="29"/>
      <c r="Z12846" s="29" t="s">
        <v>217</v>
      </c>
      <c r="AA12846" s="2">
        <v>43784</v>
      </c>
      <c r="AC12846" s="29"/>
      <c r="AJ12846" s="29" t="s">
        <v>3634</v>
      </c>
      <c r="AK12846" s="29" t="s">
        <v>1260</v>
      </c>
      <c r="AR12846">
        <v>0</v>
      </c>
      <c r="AS12846">
        <v>0</v>
      </c>
      <c r="AT12846">
        <v>12000</v>
      </c>
      <c r="AU12846" s="29">
        <v>0</v>
      </c>
      <c r="AV12846" s="29">
        <f t="shared" si="602"/>
        <v>12000</v>
      </c>
      <c r="AW12846" s="29">
        <v>0</v>
      </c>
      <c r="AX12846" s="29">
        <v>0</v>
      </c>
      <c r="AY12846" s="29">
        <v>0</v>
      </c>
      <c r="AZ12846" s="29">
        <v>18000</v>
      </c>
      <c r="BA12846" s="29">
        <v>0</v>
      </c>
      <c r="BB12846" s="29">
        <v>0</v>
      </c>
      <c r="BC12846" s="29">
        <f t="shared" ref="BC12846" si="603">AW12846+AX12846+AY12846+AZ12846+BA12846+BB12846</f>
        <v>18000</v>
      </c>
      <c r="BD12846" s="29">
        <f t="shared" ref="BD12846" si="604">BC12846-AV12846</f>
        <v>6000</v>
      </c>
      <c r="BE12846" s="29">
        <v>3</v>
      </c>
    </row>
    <row r="12847" spans="1:57" x14ac:dyDescent="0.25">
      <c r="A12847" s="29">
        <v>12845</v>
      </c>
      <c r="B12847" s="29" t="s">
        <v>572</v>
      </c>
      <c r="C12847" s="29" t="s">
        <v>156</v>
      </c>
      <c r="E12847" s="29" t="s">
        <v>22726</v>
      </c>
      <c r="K12847" s="29" t="s">
        <v>158</v>
      </c>
      <c r="L12847" s="29" t="s">
        <v>2370</v>
      </c>
      <c r="M12847" t="s">
        <v>22729</v>
      </c>
      <c r="P12847" s="29"/>
      <c r="Z12847" s="29" t="s">
        <v>217</v>
      </c>
      <c r="AA12847" s="2">
        <v>43784</v>
      </c>
      <c r="AC12847" s="29"/>
      <c r="AJ12847" s="29" t="s">
        <v>3634</v>
      </c>
      <c r="AK12847" s="29" t="s">
        <v>1260</v>
      </c>
      <c r="AR12847" s="29">
        <v>0</v>
      </c>
      <c r="AS12847" s="29">
        <v>0</v>
      </c>
      <c r="AT12847" s="29">
        <v>12000</v>
      </c>
      <c r="AU12847" s="29">
        <v>0</v>
      </c>
      <c r="AV12847" s="29">
        <f t="shared" si="602"/>
        <v>12000</v>
      </c>
      <c r="AW12847" s="29">
        <v>0</v>
      </c>
      <c r="AX12847" s="29">
        <v>0</v>
      </c>
      <c r="AY12847" s="29">
        <v>0</v>
      </c>
      <c r="AZ12847" s="29">
        <v>18000</v>
      </c>
      <c r="BA12847" s="29">
        <v>0</v>
      </c>
      <c r="BB12847" s="29">
        <v>0</v>
      </c>
      <c r="BC12847" s="29">
        <f t="shared" ref="BC12847" si="605">AW12847+AX12847+AY12847+AZ12847+BA12847+BB12847</f>
        <v>18000</v>
      </c>
      <c r="BD12847" s="29">
        <f t="shared" ref="BD12847" si="606">BC12847-AV12847</f>
        <v>6000</v>
      </c>
      <c r="BE12847" s="29">
        <v>3</v>
      </c>
    </row>
    <row r="12848" spans="1:57" x14ac:dyDescent="0.25">
      <c r="A12848" s="29">
        <v>12846</v>
      </c>
      <c r="B12848" s="29" t="s">
        <v>572</v>
      </c>
      <c r="C12848" s="29" t="s">
        <v>156</v>
      </c>
      <c r="E12848" s="29" t="s">
        <v>22727</v>
      </c>
      <c r="K12848" s="29" t="s">
        <v>158</v>
      </c>
      <c r="L12848" s="29" t="s">
        <v>2981</v>
      </c>
      <c r="M12848" t="s">
        <v>22730</v>
      </c>
      <c r="P12848" s="29"/>
      <c r="Z12848" s="29" t="s">
        <v>217</v>
      </c>
      <c r="AA12848" s="2">
        <v>43784</v>
      </c>
      <c r="AC12848" s="29"/>
      <c r="AJ12848" s="29" t="s">
        <v>3634</v>
      </c>
      <c r="AK12848" s="29" t="s">
        <v>1260</v>
      </c>
      <c r="AR12848" s="29">
        <v>0</v>
      </c>
      <c r="AS12848" s="29">
        <v>0</v>
      </c>
      <c r="AT12848" s="29">
        <v>12000</v>
      </c>
      <c r="AU12848" s="29">
        <v>0</v>
      </c>
      <c r="AV12848" s="29">
        <f t="shared" si="602"/>
        <v>12000</v>
      </c>
      <c r="AW12848" s="29">
        <v>0</v>
      </c>
      <c r="AX12848" s="29">
        <v>0</v>
      </c>
      <c r="AY12848" s="29">
        <v>0</v>
      </c>
      <c r="AZ12848" s="29">
        <v>18000</v>
      </c>
      <c r="BA12848" s="29">
        <v>0</v>
      </c>
      <c r="BB12848" s="29">
        <v>0</v>
      </c>
      <c r="BC12848" s="29">
        <f t="shared" ref="BC12848:BC12849" si="607">AW12848+AX12848+AY12848+AZ12848+BA12848+BB12848</f>
        <v>18000</v>
      </c>
      <c r="BD12848" s="29">
        <f t="shared" ref="BD12848:BD12893" si="608">BC12848-AV12848</f>
        <v>6000</v>
      </c>
      <c r="BE12848" s="29">
        <v>3</v>
      </c>
    </row>
    <row r="12849" spans="1:56" x14ac:dyDescent="0.25">
      <c r="A12849" s="29">
        <v>12847</v>
      </c>
      <c r="B12849" s="29" t="s">
        <v>572</v>
      </c>
      <c r="C12849" t="s">
        <v>22776</v>
      </c>
      <c r="E12849" t="s">
        <v>22731</v>
      </c>
      <c r="K12849" t="s">
        <v>3243</v>
      </c>
      <c r="L12849" t="s">
        <v>3333</v>
      </c>
      <c r="M12849" t="s">
        <v>22779</v>
      </c>
      <c r="P12849" s="29"/>
      <c r="Q12849" t="s">
        <v>76</v>
      </c>
      <c r="R12849" s="2">
        <v>43698</v>
      </c>
      <c r="AC12849" s="29"/>
      <c r="AJ12849" s="29" t="s">
        <v>3634</v>
      </c>
      <c r="AK12849" s="29" t="s">
        <v>579</v>
      </c>
      <c r="AR12849">
        <v>350</v>
      </c>
      <c r="AS12849" s="29">
        <v>0</v>
      </c>
      <c r="AT12849">
        <v>0</v>
      </c>
      <c r="AU12849">
        <v>0</v>
      </c>
      <c r="AV12849">
        <f t="shared" si="602"/>
        <v>350</v>
      </c>
      <c r="AW12849">
        <v>650</v>
      </c>
      <c r="AX12849" s="29">
        <v>0</v>
      </c>
      <c r="AY12849" s="29">
        <v>0</v>
      </c>
      <c r="AZ12849">
        <v>0</v>
      </c>
      <c r="BA12849">
        <v>0</v>
      </c>
      <c r="BB12849">
        <v>0</v>
      </c>
      <c r="BC12849" s="29">
        <f t="shared" si="607"/>
        <v>650</v>
      </c>
      <c r="BD12849" s="29">
        <f t="shared" si="608"/>
        <v>300</v>
      </c>
    </row>
    <row r="12850" spans="1:56" x14ac:dyDescent="0.25">
      <c r="A12850" s="29">
        <v>12848</v>
      </c>
      <c r="B12850" s="29" t="s">
        <v>572</v>
      </c>
      <c r="C12850" t="s">
        <v>22776</v>
      </c>
      <c r="E12850" t="s">
        <v>22732</v>
      </c>
      <c r="K12850" t="s">
        <v>3243</v>
      </c>
      <c r="L12850" t="s">
        <v>3370</v>
      </c>
      <c r="M12850" t="s">
        <v>22780</v>
      </c>
      <c r="P12850" s="29"/>
      <c r="Q12850" s="29" t="s">
        <v>76</v>
      </c>
      <c r="R12850" s="2">
        <v>43703</v>
      </c>
      <c r="AC12850" s="29"/>
      <c r="AJ12850" s="29" t="s">
        <v>3634</v>
      </c>
      <c r="AK12850" s="29" t="s">
        <v>579</v>
      </c>
      <c r="AR12850" s="29">
        <v>350</v>
      </c>
      <c r="AS12850" s="29">
        <v>0</v>
      </c>
      <c r="AT12850" s="29">
        <v>0</v>
      </c>
      <c r="AU12850" s="29">
        <v>0</v>
      </c>
      <c r="AV12850" s="29">
        <f t="shared" si="602"/>
        <v>350</v>
      </c>
      <c r="AW12850">
        <v>650</v>
      </c>
      <c r="AX12850" s="29">
        <v>0</v>
      </c>
      <c r="AY12850" s="29">
        <v>0</v>
      </c>
      <c r="AZ12850" s="29">
        <v>0</v>
      </c>
      <c r="BA12850" s="29">
        <v>0</v>
      </c>
      <c r="BB12850" s="29">
        <v>0</v>
      </c>
      <c r="BC12850" s="29">
        <f t="shared" ref="BC12850:BC12893" si="609">AW12850+AX12850+AY12850+AZ12850+BA12850+BB12850</f>
        <v>650</v>
      </c>
      <c r="BD12850" s="29">
        <f t="shared" si="608"/>
        <v>300</v>
      </c>
    </row>
    <row r="12851" spans="1:56" x14ac:dyDescent="0.25">
      <c r="A12851" s="29">
        <v>12849</v>
      </c>
      <c r="B12851" s="29" t="s">
        <v>572</v>
      </c>
      <c r="C12851" t="s">
        <v>22776</v>
      </c>
      <c r="E12851" t="s">
        <v>22733</v>
      </c>
      <c r="K12851" t="s">
        <v>3243</v>
      </c>
      <c r="L12851" t="s">
        <v>22824</v>
      </c>
      <c r="M12851" t="s">
        <v>22781</v>
      </c>
      <c r="P12851" s="29"/>
      <c r="Q12851" s="29" t="s">
        <v>76</v>
      </c>
      <c r="R12851" s="2">
        <v>43704</v>
      </c>
      <c r="AC12851" s="29"/>
      <c r="AJ12851" s="29" t="s">
        <v>3634</v>
      </c>
      <c r="AK12851" s="29" t="s">
        <v>579</v>
      </c>
      <c r="AR12851" s="29">
        <v>350</v>
      </c>
      <c r="AS12851" s="29">
        <v>0</v>
      </c>
      <c r="AT12851" s="29">
        <v>0</v>
      </c>
      <c r="AU12851" s="29">
        <v>0</v>
      </c>
      <c r="AV12851" s="29">
        <f t="shared" si="602"/>
        <v>350</v>
      </c>
      <c r="AW12851">
        <v>650</v>
      </c>
      <c r="AX12851" s="29">
        <v>0</v>
      </c>
      <c r="AY12851" s="29">
        <v>0</v>
      </c>
      <c r="AZ12851" s="29">
        <v>0</v>
      </c>
      <c r="BA12851" s="29">
        <v>0</v>
      </c>
      <c r="BB12851" s="29">
        <v>0</v>
      </c>
      <c r="BC12851" s="29">
        <f t="shared" si="609"/>
        <v>650</v>
      </c>
      <c r="BD12851" s="29">
        <f t="shared" si="608"/>
        <v>300</v>
      </c>
    </row>
    <row r="12852" spans="1:56" x14ac:dyDescent="0.25">
      <c r="A12852" s="29">
        <v>12850</v>
      </c>
      <c r="B12852" s="29" t="s">
        <v>572</v>
      </c>
      <c r="C12852" t="s">
        <v>22776</v>
      </c>
      <c r="E12852" t="s">
        <v>22734</v>
      </c>
      <c r="K12852" t="s">
        <v>3243</v>
      </c>
      <c r="L12852" t="s">
        <v>919</v>
      </c>
      <c r="M12852" t="s">
        <v>22782</v>
      </c>
      <c r="P12852" s="29"/>
      <c r="Q12852" s="29" t="s">
        <v>76</v>
      </c>
      <c r="R12852" s="2">
        <v>43704</v>
      </c>
      <c r="AC12852" s="29"/>
      <c r="AJ12852" s="29" t="s">
        <v>3634</v>
      </c>
      <c r="AK12852" s="29" t="s">
        <v>579</v>
      </c>
      <c r="AR12852" s="29">
        <v>350</v>
      </c>
      <c r="AS12852" s="29">
        <v>0</v>
      </c>
      <c r="AT12852" s="29">
        <v>0</v>
      </c>
      <c r="AU12852" s="29">
        <v>0</v>
      </c>
      <c r="AV12852" s="29">
        <f t="shared" si="602"/>
        <v>350</v>
      </c>
      <c r="AW12852">
        <v>650</v>
      </c>
      <c r="AX12852" s="29">
        <v>0</v>
      </c>
      <c r="AY12852" s="29">
        <v>0</v>
      </c>
      <c r="AZ12852" s="29">
        <v>0</v>
      </c>
      <c r="BA12852" s="29">
        <v>0</v>
      </c>
      <c r="BB12852" s="29">
        <v>0</v>
      </c>
      <c r="BC12852" s="29">
        <f t="shared" si="609"/>
        <v>650</v>
      </c>
      <c r="BD12852" s="29">
        <f t="shared" si="608"/>
        <v>300</v>
      </c>
    </row>
    <row r="12853" spans="1:56" x14ac:dyDescent="0.25">
      <c r="A12853" s="29">
        <v>12851</v>
      </c>
      <c r="B12853" s="29" t="s">
        <v>572</v>
      </c>
      <c r="C12853" t="s">
        <v>22776</v>
      </c>
      <c r="E12853" t="s">
        <v>22735</v>
      </c>
      <c r="K12853" t="s">
        <v>3243</v>
      </c>
      <c r="L12853" t="s">
        <v>3370</v>
      </c>
      <c r="M12853" t="s">
        <v>22783</v>
      </c>
      <c r="P12853" s="29"/>
      <c r="Q12853" s="29" t="s">
        <v>76</v>
      </c>
      <c r="R12853" s="2">
        <v>43704</v>
      </c>
      <c r="AC12853" s="29"/>
      <c r="AJ12853" s="29" t="s">
        <v>3634</v>
      </c>
      <c r="AK12853" s="29" t="s">
        <v>579</v>
      </c>
      <c r="AR12853" s="29">
        <v>350</v>
      </c>
      <c r="AS12853" s="29">
        <v>0</v>
      </c>
      <c r="AT12853" s="29">
        <v>0</v>
      </c>
      <c r="AU12853" s="29">
        <v>0</v>
      </c>
      <c r="AV12853" s="29">
        <f t="shared" si="602"/>
        <v>350</v>
      </c>
      <c r="AW12853">
        <v>650</v>
      </c>
      <c r="AX12853" s="29">
        <v>0</v>
      </c>
      <c r="AY12853" s="29">
        <v>0</v>
      </c>
      <c r="AZ12853" s="29">
        <v>0</v>
      </c>
      <c r="BA12853" s="29">
        <v>0</v>
      </c>
      <c r="BB12853" s="29">
        <v>0</v>
      </c>
      <c r="BC12853" s="29">
        <f t="shared" si="609"/>
        <v>650</v>
      </c>
      <c r="BD12853" s="29">
        <f t="shared" si="608"/>
        <v>300</v>
      </c>
    </row>
    <row r="12854" spans="1:56" x14ac:dyDescent="0.25">
      <c r="A12854" s="29">
        <v>12852</v>
      </c>
      <c r="B12854" s="29" t="s">
        <v>572</v>
      </c>
      <c r="C12854" t="s">
        <v>22776</v>
      </c>
      <c r="E12854" t="s">
        <v>22736</v>
      </c>
      <c r="K12854" t="s">
        <v>3243</v>
      </c>
      <c r="L12854" t="s">
        <v>977</v>
      </c>
      <c r="M12854" t="s">
        <v>22784</v>
      </c>
      <c r="P12854" s="29"/>
      <c r="Q12854" s="29" t="s">
        <v>76</v>
      </c>
      <c r="R12854" s="2">
        <v>43705</v>
      </c>
      <c r="AC12854" s="29"/>
      <c r="AJ12854" s="29" t="s">
        <v>3634</v>
      </c>
      <c r="AK12854" s="29" t="s">
        <v>579</v>
      </c>
      <c r="AR12854" s="29">
        <v>350</v>
      </c>
      <c r="AS12854" s="29">
        <v>0</v>
      </c>
      <c r="AT12854" s="29">
        <v>0</v>
      </c>
      <c r="AU12854" s="29">
        <v>0</v>
      </c>
      <c r="AV12854" s="29">
        <f t="shared" si="602"/>
        <v>350</v>
      </c>
      <c r="AW12854">
        <v>650</v>
      </c>
      <c r="AX12854" s="29">
        <v>0</v>
      </c>
      <c r="AY12854" s="29">
        <v>0</v>
      </c>
      <c r="AZ12854" s="29">
        <v>0</v>
      </c>
      <c r="BA12854" s="29">
        <v>0</v>
      </c>
      <c r="BB12854" s="29">
        <v>0</v>
      </c>
      <c r="BC12854" s="29">
        <f t="shared" si="609"/>
        <v>650</v>
      </c>
      <c r="BD12854" s="29">
        <f t="shared" si="608"/>
        <v>300</v>
      </c>
    </row>
    <row r="12855" spans="1:56" x14ac:dyDescent="0.25">
      <c r="A12855" s="29">
        <v>12853</v>
      </c>
      <c r="B12855" s="29" t="s">
        <v>572</v>
      </c>
      <c r="C12855" t="s">
        <v>22776</v>
      </c>
      <c r="E12855" t="s">
        <v>22737</v>
      </c>
      <c r="K12855" t="s">
        <v>3243</v>
      </c>
      <c r="L12855" t="s">
        <v>3370</v>
      </c>
      <c r="M12855" t="s">
        <v>22785</v>
      </c>
      <c r="P12855" s="29"/>
      <c r="Q12855" s="29" t="s">
        <v>76</v>
      </c>
      <c r="R12855" s="2">
        <v>43705</v>
      </c>
      <c r="AC12855" s="29"/>
      <c r="AJ12855" s="29" t="s">
        <v>3634</v>
      </c>
      <c r="AK12855" s="29" t="s">
        <v>579</v>
      </c>
      <c r="AR12855" s="29">
        <v>350</v>
      </c>
      <c r="AS12855" s="29">
        <v>0</v>
      </c>
      <c r="AT12855" s="29">
        <v>0</v>
      </c>
      <c r="AU12855" s="29">
        <v>0</v>
      </c>
      <c r="AV12855" s="29">
        <f t="shared" si="602"/>
        <v>350</v>
      </c>
      <c r="AW12855">
        <v>650</v>
      </c>
      <c r="AX12855" s="29">
        <v>0</v>
      </c>
      <c r="AY12855" s="29">
        <v>0</v>
      </c>
      <c r="AZ12855" s="29">
        <v>0</v>
      </c>
      <c r="BA12855" s="29">
        <v>0</v>
      </c>
      <c r="BB12855" s="29">
        <v>0</v>
      </c>
      <c r="BC12855" s="29">
        <f t="shared" si="609"/>
        <v>650</v>
      </c>
      <c r="BD12855" s="29">
        <f t="shared" si="608"/>
        <v>300</v>
      </c>
    </row>
    <row r="12856" spans="1:56" x14ac:dyDescent="0.25">
      <c r="A12856" s="29">
        <v>12854</v>
      </c>
      <c r="B12856" s="29" t="s">
        <v>572</v>
      </c>
      <c r="C12856" t="s">
        <v>22776</v>
      </c>
      <c r="E12856" t="s">
        <v>22738</v>
      </c>
      <c r="K12856" t="s">
        <v>3243</v>
      </c>
      <c r="L12856" t="s">
        <v>3333</v>
      </c>
      <c r="M12856" t="s">
        <v>22786</v>
      </c>
      <c r="P12856" s="29"/>
      <c r="Q12856" s="29" t="s">
        <v>76</v>
      </c>
      <c r="R12856" s="2">
        <v>43706</v>
      </c>
      <c r="AC12856" s="29"/>
      <c r="AJ12856" s="29" t="s">
        <v>3634</v>
      </c>
      <c r="AK12856" s="29" t="s">
        <v>579</v>
      </c>
      <c r="AR12856" s="29">
        <v>350</v>
      </c>
      <c r="AS12856" s="29">
        <v>0</v>
      </c>
      <c r="AT12856" s="29">
        <v>0</v>
      </c>
      <c r="AU12856" s="29">
        <v>0</v>
      </c>
      <c r="AV12856" s="29">
        <f t="shared" si="602"/>
        <v>350</v>
      </c>
      <c r="AW12856">
        <v>650</v>
      </c>
      <c r="AX12856" s="29">
        <v>0</v>
      </c>
      <c r="AY12856" s="29">
        <v>0</v>
      </c>
      <c r="AZ12856" s="29">
        <v>0</v>
      </c>
      <c r="BA12856" s="29">
        <v>0</v>
      </c>
      <c r="BB12856" s="29">
        <v>0</v>
      </c>
      <c r="BC12856" s="29">
        <f t="shared" si="609"/>
        <v>650</v>
      </c>
      <c r="BD12856" s="29">
        <f t="shared" si="608"/>
        <v>300</v>
      </c>
    </row>
    <row r="12857" spans="1:56" x14ac:dyDescent="0.25">
      <c r="A12857" s="29">
        <v>12855</v>
      </c>
      <c r="B12857" s="29" t="s">
        <v>572</v>
      </c>
      <c r="C12857" t="s">
        <v>22776</v>
      </c>
      <c r="E12857" t="s">
        <v>22739</v>
      </c>
      <c r="K12857" t="s">
        <v>3243</v>
      </c>
      <c r="L12857" t="s">
        <v>167</v>
      </c>
      <c r="M12857" t="s">
        <v>22787</v>
      </c>
      <c r="P12857" s="29"/>
      <c r="Q12857" s="29" t="s">
        <v>76</v>
      </c>
      <c r="R12857" s="2">
        <v>43707</v>
      </c>
      <c r="AC12857" s="29"/>
      <c r="AJ12857" s="29" t="s">
        <v>3634</v>
      </c>
      <c r="AK12857" s="29" t="s">
        <v>579</v>
      </c>
      <c r="AR12857" s="29">
        <v>350</v>
      </c>
      <c r="AS12857" s="29">
        <v>0</v>
      </c>
      <c r="AT12857" s="29">
        <v>0</v>
      </c>
      <c r="AU12857" s="29">
        <v>0</v>
      </c>
      <c r="AV12857" s="29">
        <f t="shared" si="602"/>
        <v>350</v>
      </c>
      <c r="AW12857">
        <v>650</v>
      </c>
      <c r="AX12857" s="29">
        <v>0</v>
      </c>
      <c r="AY12857" s="29">
        <v>0</v>
      </c>
      <c r="AZ12857" s="29">
        <v>0</v>
      </c>
      <c r="BA12857" s="29">
        <v>0</v>
      </c>
      <c r="BB12857" s="29">
        <v>0</v>
      </c>
      <c r="BC12857" s="29">
        <f t="shared" si="609"/>
        <v>650</v>
      </c>
      <c r="BD12857" s="29">
        <f t="shared" si="608"/>
        <v>300</v>
      </c>
    </row>
    <row r="12858" spans="1:56" x14ac:dyDescent="0.25">
      <c r="A12858" s="29">
        <v>12856</v>
      </c>
      <c r="B12858" s="29" t="s">
        <v>572</v>
      </c>
      <c r="C12858" t="s">
        <v>22776</v>
      </c>
      <c r="E12858" t="s">
        <v>22740</v>
      </c>
      <c r="K12858" t="s">
        <v>3243</v>
      </c>
      <c r="L12858" t="s">
        <v>3333</v>
      </c>
      <c r="M12858" t="s">
        <v>22788</v>
      </c>
      <c r="P12858" s="29"/>
      <c r="Q12858" s="29" t="s">
        <v>76</v>
      </c>
      <c r="R12858" s="2">
        <v>43708</v>
      </c>
      <c r="AC12858" s="29"/>
      <c r="AJ12858" s="29" t="s">
        <v>3634</v>
      </c>
      <c r="AK12858" s="29" t="s">
        <v>579</v>
      </c>
      <c r="AR12858" s="29">
        <v>350</v>
      </c>
      <c r="AS12858" s="29">
        <v>0</v>
      </c>
      <c r="AT12858" s="29">
        <v>0</v>
      </c>
      <c r="AU12858" s="29">
        <v>0</v>
      </c>
      <c r="AV12858" s="29">
        <f t="shared" si="602"/>
        <v>350</v>
      </c>
      <c r="AW12858">
        <v>650</v>
      </c>
      <c r="AX12858" s="29">
        <v>0</v>
      </c>
      <c r="AY12858" s="29">
        <v>0</v>
      </c>
      <c r="AZ12858" s="29">
        <v>0</v>
      </c>
      <c r="BA12858" s="29">
        <v>0</v>
      </c>
      <c r="BB12858" s="29">
        <v>0</v>
      </c>
      <c r="BC12858" s="29">
        <f t="shared" si="609"/>
        <v>650</v>
      </c>
      <c r="BD12858" s="29">
        <f t="shared" si="608"/>
        <v>300</v>
      </c>
    </row>
    <row r="12859" spans="1:56" x14ac:dyDescent="0.25">
      <c r="A12859" s="29">
        <v>12857</v>
      </c>
      <c r="B12859" s="29" t="s">
        <v>572</v>
      </c>
      <c r="C12859" t="s">
        <v>22776</v>
      </c>
      <c r="E12859" t="s">
        <v>22741</v>
      </c>
      <c r="K12859" t="s">
        <v>3243</v>
      </c>
      <c r="L12859" t="s">
        <v>22824</v>
      </c>
      <c r="M12859" t="s">
        <v>22789</v>
      </c>
      <c r="P12859" s="29"/>
      <c r="Q12859" s="29" t="s">
        <v>76</v>
      </c>
      <c r="R12859" s="2">
        <v>43709</v>
      </c>
      <c r="AC12859" s="29"/>
      <c r="AJ12859" s="29" t="s">
        <v>3634</v>
      </c>
      <c r="AK12859" s="29" t="s">
        <v>579</v>
      </c>
      <c r="AR12859" s="29">
        <v>350</v>
      </c>
      <c r="AS12859" s="29">
        <v>0</v>
      </c>
      <c r="AT12859" s="29">
        <v>0</v>
      </c>
      <c r="AU12859" s="29">
        <v>0</v>
      </c>
      <c r="AV12859" s="29">
        <f t="shared" si="602"/>
        <v>350</v>
      </c>
      <c r="AW12859">
        <v>650</v>
      </c>
      <c r="AX12859" s="29">
        <v>0</v>
      </c>
      <c r="AY12859" s="29">
        <v>0</v>
      </c>
      <c r="AZ12859" s="29">
        <v>0</v>
      </c>
      <c r="BA12859" s="29">
        <v>0</v>
      </c>
      <c r="BB12859" s="29">
        <v>0</v>
      </c>
      <c r="BC12859" s="29">
        <f t="shared" si="609"/>
        <v>650</v>
      </c>
      <c r="BD12859" s="29">
        <f t="shared" si="608"/>
        <v>300</v>
      </c>
    </row>
    <row r="12860" spans="1:56" x14ac:dyDescent="0.25">
      <c r="A12860" s="29">
        <v>12858</v>
      </c>
      <c r="B12860" s="29" t="s">
        <v>572</v>
      </c>
      <c r="C12860" t="s">
        <v>22776</v>
      </c>
      <c r="E12860" t="s">
        <v>22742</v>
      </c>
      <c r="K12860" t="s">
        <v>3243</v>
      </c>
      <c r="L12860" t="s">
        <v>3370</v>
      </c>
      <c r="M12860" t="s">
        <v>22790</v>
      </c>
      <c r="P12860" s="29"/>
      <c r="Q12860" s="29" t="s">
        <v>76</v>
      </c>
      <c r="R12860" s="2">
        <v>43681</v>
      </c>
      <c r="AC12860" s="29"/>
      <c r="AJ12860" s="29" t="s">
        <v>3634</v>
      </c>
      <c r="AK12860" s="29" t="s">
        <v>579</v>
      </c>
      <c r="AR12860" s="29">
        <v>350</v>
      </c>
      <c r="AS12860" s="29">
        <v>0</v>
      </c>
      <c r="AT12860" s="29">
        <v>0</v>
      </c>
      <c r="AU12860" s="29">
        <v>0</v>
      </c>
      <c r="AV12860" s="29">
        <f t="shared" si="602"/>
        <v>350</v>
      </c>
      <c r="AW12860">
        <v>650</v>
      </c>
      <c r="AX12860" s="29">
        <v>0</v>
      </c>
      <c r="AY12860" s="29">
        <v>0</v>
      </c>
      <c r="AZ12860" s="29">
        <v>0</v>
      </c>
      <c r="BA12860" s="29">
        <v>0</v>
      </c>
      <c r="BB12860" s="29">
        <v>0</v>
      </c>
      <c r="BC12860" s="29">
        <f t="shared" si="609"/>
        <v>650</v>
      </c>
      <c r="BD12860" s="29">
        <f t="shared" si="608"/>
        <v>300</v>
      </c>
    </row>
    <row r="12861" spans="1:56" x14ac:dyDescent="0.25">
      <c r="A12861" s="29">
        <v>12859</v>
      </c>
      <c r="B12861" s="29" t="s">
        <v>572</v>
      </c>
      <c r="C12861" t="s">
        <v>22776</v>
      </c>
      <c r="E12861" t="s">
        <v>22743</v>
      </c>
      <c r="K12861" t="s">
        <v>3243</v>
      </c>
      <c r="L12861" t="s">
        <v>3370</v>
      </c>
      <c r="M12861" t="s">
        <v>22791</v>
      </c>
      <c r="P12861" s="29"/>
      <c r="Q12861" s="29" t="s">
        <v>76</v>
      </c>
      <c r="R12861" s="2">
        <v>43681</v>
      </c>
      <c r="AC12861" s="29"/>
      <c r="AJ12861" s="29" t="s">
        <v>3634</v>
      </c>
      <c r="AK12861" s="29" t="s">
        <v>579</v>
      </c>
      <c r="AR12861" s="29">
        <v>350</v>
      </c>
      <c r="AS12861" s="29">
        <v>0</v>
      </c>
      <c r="AT12861" s="29">
        <v>0</v>
      </c>
      <c r="AU12861" s="29">
        <v>0</v>
      </c>
      <c r="AV12861" s="29">
        <f t="shared" si="602"/>
        <v>350</v>
      </c>
      <c r="AW12861">
        <v>650</v>
      </c>
      <c r="AX12861" s="29">
        <v>0</v>
      </c>
      <c r="AY12861" s="29">
        <v>0</v>
      </c>
      <c r="AZ12861" s="29">
        <v>0</v>
      </c>
      <c r="BA12861" s="29">
        <v>0</v>
      </c>
      <c r="BB12861" s="29">
        <v>0</v>
      </c>
      <c r="BC12861" s="29">
        <f t="shared" si="609"/>
        <v>650</v>
      </c>
      <c r="BD12861" s="29">
        <f t="shared" si="608"/>
        <v>300</v>
      </c>
    </row>
    <row r="12862" spans="1:56" x14ac:dyDescent="0.25">
      <c r="A12862" s="29">
        <v>12860</v>
      </c>
      <c r="B12862" s="29" t="s">
        <v>572</v>
      </c>
      <c r="C12862" t="s">
        <v>22776</v>
      </c>
      <c r="E12862" t="s">
        <v>22744</v>
      </c>
      <c r="K12862" t="s">
        <v>3243</v>
      </c>
      <c r="L12862" t="s">
        <v>3333</v>
      </c>
      <c r="M12862" t="s">
        <v>22792</v>
      </c>
      <c r="P12862" s="29"/>
      <c r="Q12862" s="29" t="s">
        <v>76</v>
      </c>
      <c r="R12862" s="2">
        <v>43681</v>
      </c>
      <c r="AC12862" s="29"/>
      <c r="AJ12862" s="29" t="s">
        <v>3634</v>
      </c>
      <c r="AK12862" s="29" t="s">
        <v>579</v>
      </c>
      <c r="AR12862" s="29">
        <v>350</v>
      </c>
      <c r="AS12862" s="29">
        <v>0</v>
      </c>
      <c r="AT12862" s="29">
        <v>0</v>
      </c>
      <c r="AU12862" s="29">
        <v>0</v>
      </c>
      <c r="AV12862" s="29">
        <f t="shared" si="602"/>
        <v>350</v>
      </c>
      <c r="AW12862">
        <v>650</v>
      </c>
      <c r="AX12862" s="29">
        <v>0</v>
      </c>
      <c r="AY12862" s="29">
        <v>0</v>
      </c>
      <c r="AZ12862" s="29">
        <v>0</v>
      </c>
      <c r="BA12862" s="29">
        <v>0</v>
      </c>
      <c r="BB12862" s="29">
        <v>0</v>
      </c>
      <c r="BC12862" s="29">
        <f t="shared" si="609"/>
        <v>650</v>
      </c>
      <c r="BD12862" s="29">
        <f t="shared" si="608"/>
        <v>300</v>
      </c>
    </row>
    <row r="12863" spans="1:56" x14ac:dyDescent="0.25">
      <c r="A12863" s="29">
        <v>12861</v>
      </c>
      <c r="B12863" s="29" t="s">
        <v>572</v>
      </c>
      <c r="C12863" t="s">
        <v>22776</v>
      </c>
      <c r="E12863" t="s">
        <v>22745</v>
      </c>
      <c r="K12863" t="s">
        <v>3243</v>
      </c>
      <c r="L12863" t="s">
        <v>3333</v>
      </c>
      <c r="M12863" t="s">
        <v>22793</v>
      </c>
      <c r="P12863" s="29"/>
      <c r="Q12863" s="29" t="s">
        <v>76</v>
      </c>
      <c r="R12863" s="2">
        <v>43713</v>
      </c>
      <c r="AC12863" s="29"/>
      <c r="AJ12863" s="29" t="s">
        <v>3634</v>
      </c>
      <c r="AK12863" s="29" t="s">
        <v>579</v>
      </c>
      <c r="AR12863" s="29">
        <v>350</v>
      </c>
      <c r="AS12863" s="29">
        <v>0</v>
      </c>
      <c r="AT12863" s="29">
        <v>0</v>
      </c>
      <c r="AU12863" s="29">
        <v>0</v>
      </c>
      <c r="AV12863" s="29">
        <f t="shared" si="602"/>
        <v>350</v>
      </c>
      <c r="AW12863">
        <v>650</v>
      </c>
      <c r="AX12863" s="29">
        <v>0</v>
      </c>
      <c r="AY12863" s="29">
        <v>0</v>
      </c>
      <c r="AZ12863" s="29">
        <v>0</v>
      </c>
      <c r="BA12863" s="29">
        <v>0</v>
      </c>
      <c r="BB12863" s="29">
        <v>0</v>
      </c>
      <c r="BC12863" s="29">
        <f t="shared" si="609"/>
        <v>650</v>
      </c>
      <c r="BD12863" s="29">
        <f t="shared" si="608"/>
        <v>300</v>
      </c>
    </row>
    <row r="12864" spans="1:56" x14ac:dyDescent="0.25">
      <c r="A12864" s="29">
        <v>12862</v>
      </c>
      <c r="B12864" s="29" t="s">
        <v>572</v>
      </c>
      <c r="C12864" t="s">
        <v>22776</v>
      </c>
      <c r="E12864" t="s">
        <v>22746</v>
      </c>
      <c r="K12864" t="s">
        <v>3243</v>
      </c>
      <c r="L12864" t="s">
        <v>3333</v>
      </c>
      <c r="M12864" t="s">
        <v>22794</v>
      </c>
      <c r="P12864" s="29"/>
      <c r="Q12864" s="29" t="s">
        <v>76</v>
      </c>
      <c r="R12864" s="2">
        <v>43714</v>
      </c>
      <c r="AC12864" s="29"/>
      <c r="AJ12864" s="29" t="s">
        <v>3634</v>
      </c>
      <c r="AK12864" s="29" t="s">
        <v>579</v>
      </c>
      <c r="AR12864" s="29">
        <v>350</v>
      </c>
      <c r="AS12864" s="29">
        <v>0</v>
      </c>
      <c r="AT12864" s="29">
        <v>0</v>
      </c>
      <c r="AU12864" s="29">
        <v>0</v>
      </c>
      <c r="AV12864" s="29">
        <f t="shared" si="602"/>
        <v>350</v>
      </c>
      <c r="AW12864">
        <v>650</v>
      </c>
      <c r="AX12864" s="29">
        <v>0</v>
      </c>
      <c r="AY12864" s="29">
        <v>0</v>
      </c>
      <c r="AZ12864" s="29">
        <v>0</v>
      </c>
      <c r="BA12864" s="29">
        <v>0</v>
      </c>
      <c r="BB12864" s="29">
        <v>0</v>
      </c>
      <c r="BC12864" s="29">
        <f t="shared" si="609"/>
        <v>650</v>
      </c>
      <c r="BD12864" s="29">
        <f t="shared" si="608"/>
        <v>300</v>
      </c>
    </row>
    <row r="12865" spans="1:56" x14ac:dyDescent="0.25">
      <c r="A12865" s="29">
        <v>12863</v>
      </c>
      <c r="B12865" s="29" t="s">
        <v>572</v>
      </c>
      <c r="C12865" t="s">
        <v>22776</v>
      </c>
      <c r="E12865" t="s">
        <v>22747</v>
      </c>
      <c r="K12865" t="s">
        <v>3243</v>
      </c>
      <c r="L12865" t="s">
        <v>977</v>
      </c>
      <c r="M12865" t="s">
        <v>22795</v>
      </c>
      <c r="P12865" s="29"/>
      <c r="Q12865" s="29" t="s">
        <v>76</v>
      </c>
      <c r="R12865" s="2">
        <v>43715</v>
      </c>
      <c r="AC12865" s="29"/>
      <c r="AJ12865" s="29" t="s">
        <v>3634</v>
      </c>
      <c r="AK12865" s="29" t="s">
        <v>579</v>
      </c>
      <c r="AR12865" s="29">
        <v>350</v>
      </c>
      <c r="AS12865" s="29">
        <v>0</v>
      </c>
      <c r="AT12865" s="29">
        <v>0</v>
      </c>
      <c r="AU12865" s="29">
        <v>0</v>
      </c>
      <c r="AV12865" s="29">
        <f t="shared" si="602"/>
        <v>350</v>
      </c>
      <c r="AW12865">
        <v>650</v>
      </c>
      <c r="AX12865" s="29">
        <v>0</v>
      </c>
      <c r="AY12865" s="29">
        <v>0</v>
      </c>
      <c r="AZ12865" s="29">
        <v>0</v>
      </c>
      <c r="BA12865" s="29">
        <v>0</v>
      </c>
      <c r="BB12865" s="29">
        <v>0</v>
      </c>
      <c r="BC12865" s="29">
        <f t="shared" si="609"/>
        <v>650</v>
      </c>
      <c r="BD12865" s="29">
        <f t="shared" si="608"/>
        <v>300</v>
      </c>
    </row>
    <row r="12866" spans="1:56" x14ac:dyDescent="0.25">
      <c r="A12866" s="29">
        <v>12864</v>
      </c>
      <c r="B12866" s="29" t="s">
        <v>572</v>
      </c>
      <c r="C12866" t="s">
        <v>22776</v>
      </c>
      <c r="E12866" t="s">
        <v>22748</v>
      </c>
      <c r="K12866" t="s">
        <v>3243</v>
      </c>
      <c r="L12866" t="s">
        <v>3370</v>
      </c>
      <c r="M12866" t="s">
        <v>22796</v>
      </c>
      <c r="P12866" s="29"/>
      <c r="Q12866" s="29" t="s">
        <v>76</v>
      </c>
      <c r="R12866" s="2">
        <v>43718</v>
      </c>
      <c r="AC12866" s="29"/>
      <c r="AJ12866" s="29" t="s">
        <v>3634</v>
      </c>
      <c r="AK12866" s="29" t="s">
        <v>579</v>
      </c>
      <c r="AR12866" s="29">
        <v>350</v>
      </c>
      <c r="AS12866" s="29">
        <v>0</v>
      </c>
      <c r="AT12866" s="29">
        <v>0</v>
      </c>
      <c r="AU12866" s="29">
        <v>0</v>
      </c>
      <c r="AV12866" s="29">
        <f t="shared" si="602"/>
        <v>350</v>
      </c>
      <c r="AW12866">
        <v>650</v>
      </c>
      <c r="AX12866" s="29">
        <v>0</v>
      </c>
      <c r="AY12866" s="29">
        <v>0</v>
      </c>
      <c r="AZ12866" s="29">
        <v>0</v>
      </c>
      <c r="BA12866" s="29">
        <v>0</v>
      </c>
      <c r="BB12866" s="29">
        <v>0</v>
      </c>
      <c r="BC12866" s="29">
        <f t="shared" si="609"/>
        <v>650</v>
      </c>
      <c r="BD12866" s="29">
        <f t="shared" si="608"/>
        <v>300</v>
      </c>
    </row>
    <row r="12867" spans="1:56" x14ac:dyDescent="0.25">
      <c r="A12867" s="29">
        <v>12865</v>
      </c>
      <c r="B12867" s="29" t="s">
        <v>572</v>
      </c>
      <c r="C12867" t="s">
        <v>22776</v>
      </c>
      <c r="E12867" t="s">
        <v>22749</v>
      </c>
      <c r="K12867" t="s">
        <v>3243</v>
      </c>
      <c r="L12867" t="s">
        <v>3370</v>
      </c>
      <c r="M12867" t="s">
        <v>22797</v>
      </c>
      <c r="P12867" s="29"/>
      <c r="Q12867" s="29" t="s">
        <v>76</v>
      </c>
      <c r="R12867" s="2">
        <v>43718</v>
      </c>
      <c r="AC12867" s="29"/>
      <c r="AJ12867" s="29" t="s">
        <v>3634</v>
      </c>
      <c r="AK12867" s="29" t="s">
        <v>579</v>
      </c>
      <c r="AR12867" s="29">
        <v>350</v>
      </c>
      <c r="AS12867" s="29">
        <v>0</v>
      </c>
      <c r="AT12867" s="29">
        <v>0</v>
      </c>
      <c r="AU12867" s="29">
        <v>0</v>
      </c>
      <c r="AV12867" s="29">
        <f t="shared" si="602"/>
        <v>350</v>
      </c>
      <c r="AW12867">
        <v>650</v>
      </c>
      <c r="AX12867" s="29">
        <v>0</v>
      </c>
      <c r="AY12867" s="29">
        <v>0</v>
      </c>
      <c r="AZ12867" s="29">
        <v>0</v>
      </c>
      <c r="BA12867" s="29">
        <v>0</v>
      </c>
      <c r="BB12867" s="29">
        <v>0</v>
      </c>
      <c r="BC12867" s="29">
        <f t="shared" si="609"/>
        <v>650</v>
      </c>
      <c r="BD12867" s="29">
        <f t="shared" si="608"/>
        <v>300</v>
      </c>
    </row>
    <row r="12868" spans="1:56" x14ac:dyDescent="0.25">
      <c r="A12868" s="29">
        <v>12866</v>
      </c>
      <c r="B12868" s="29" t="s">
        <v>572</v>
      </c>
      <c r="C12868" t="s">
        <v>22776</v>
      </c>
      <c r="E12868" t="s">
        <v>22750</v>
      </c>
      <c r="K12868" t="s">
        <v>3243</v>
      </c>
      <c r="L12868" t="s">
        <v>3370</v>
      </c>
      <c r="M12868" t="s">
        <v>22798</v>
      </c>
      <c r="P12868" s="29"/>
      <c r="Q12868" s="29" t="s">
        <v>76</v>
      </c>
      <c r="R12868" s="2">
        <v>43719</v>
      </c>
      <c r="AC12868" s="29"/>
      <c r="AJ12868" s="29" t="s">
        <v>3634</v>
      </c>
      <c r="AK12868" s="29" t="s">
        <v>579</v>
      </c>
      <c r="AR12868" s="29">
        <v>350</v>
      </c>
      <c r="AS12868" s="29">
        <v>0</v>
      </c>
      <c r="AT12868" s="29">
        <v>0</v>
      </c>
      <c r="AU12868" s="29">
        <v>0</v>
      </c>
      <c r="AV12868" s="29">
        <f t="shared" si="602"/>
        <v>350</v>
      </c>
      <c r="AW12868">
        <v>650</v>
      </c>
      <c r="AX12868" s="29">
        <v>0</v>
      </c>
      <c r="AY12868" s="29">
        <v>0</v>
      </c>
      <c r="AZ12868" s="29">
        <v>0</v>
      </c>
      <c r="BA12868" s="29">
        <v>0</v>
      </c>
      <c r="BB12868" s="29">
        <v>0</v>
      </c>
      <c r="BC12868" s="29">
        <f t="shared" si="609"/>
        <v>650</v>
      </c>
      <c r="BD12868" s="29">
        <f t="shared" si="608"/>
        <v>300</v>
      </c>
    </row>
    <row r="12869" spans="1:56" x14ac:dyDescent="0.25">
      <c r="A12869" s="29">
        <v>12867</v>
      </c>
      <c r="B12869" s="29" t="s">
        <v>572</v>
      </c>
      <c r="C12869" t="s">
        <v>22776</v>
      </c>
      <c r="E12869" t="s">
        <v>22751</v>
      </c>
      <c r="K12869" t="s">
        <v>3243</v>
      </c>
      <c r="L12869" t="s">
        <v>3333</v>
      </c>
      <c r="M12869" t="s">
        <v>22799</v>
      </c>
      <c r="P12869" s="29"/>
      <c r="Q12869" s="29" t="s">
        <v>76</v>
      </c>
      <c r="R12869" s="2">
        <v>43720</v>
      </c>
      <c r="AC12869" s="29"/>
      <c r="AJ12869" s="29" t="s">
        <v>3634</v>
      </c>
      <c r="AK12869" s="29" t="s">
        <v>579</v>
      </c>
      <c r="AR12869" s="29">
        <v>350</v>
      </c>
      <c r="AS12869" s="29">
        <v>0</v>
      </c>
      <c r="AT12869" s="29">
        <v>0</v>
      </c>
      <c r="AU12869" s="29">
        <v>0</v>
      </c>
      <c r="AV12869" s="29">
        <f t="shared" si="602"/>
        <v>350</v>
      </c>
      <c r="AW12869">
        <v>650</v>
      </c>
      <c r="AX12869" s="29">
        <v>0</v>
      </c>
      <c r="AY12869" s="29">
        <v>0</v>
      </c>
      <c r="AZ12869" s="29">
        <v>0</v>
      </c>
      <c r="BA12869" s="29">
        <v>0</v>
      </c>
      <c r="BB12869" s="29">
        <v>0</v>
      </c>
      <c r="BC12869" s="29">
        <f t="shared" si="609"/>
        <v>650</v>
      </c>
      <c r="BD12869" s="29">
        <f t="shared" si="608"/>
        <v>300</v>
      </c>
    </row>
    <row r="12870" spans="1:56" x14ac:dyDescent="0.25">
      <c r="A12870" s="29">
        <v>12868</v>
      </c>
      <c r="B12870" s="29" t="s">
        <v>572</v>
      </c>
      <c r="C12870" t="s">
        <v>22776</v>
      </c>
      <c r="E12870" t="s">
        <v>22752</v>
      </c>
      <c r="K12870" t="s">
        <v>3243</v>
      </c>
      <c r="L12870" t="s">
        <v>919</v>
      </c>
      <c r="M12870" t="s">
        <v>22800</v>
      </c>
      <c r="P12870" s="29"/>
      <c r="Q12870" s="29" t="s">
        <v>76</v>
      </c>
      <c r="R12870" s="2">
        <v>43720</v>
      </c>
      <c r="AC12870" s="29"/>
      <c r="AJ12870" s="29" t="s">
        <v>3634</v>
      </c>
      <c r="AK12870" s="29" t="s">
        <v>579</v>
      </c>
      <c r="AR12870" s="29">
        <v>350</v>
      </c>
      <c r="AS12870" s="29">
        <v>0</v>
      </c>
      <c r="AT12870" s="29">
        <v>0</v>
      </c>
      <c r="AU12870" s="29">
        <v>0</v>
      </c>
      <c r="AV12870" s="29">
        <f t="shared" si="602"/>
        <v>350</v>
      </c>
      <c r="AW12870">
        <v>650</v>
      </c>
      <c r="AX12870" s="29">
        <v>0</v>
      </c>
      <c r="AY12870" s="29">
        <v>0</v>
      </c>
      <c r="AZ12870" s="29">
        <v>0</v>
      </c>
      <c r="BA12870" s="29">
        <v>0</v>
      </c>
      <c r="BB12870" s="29">
        <v>0</v>
      </c>
      <c r="BC12870" s="29">
        <f t="shared" si="609"/>
        <v>650</v>
      </c>
      <c r="BD12870" s="29">
        <f t="shared" si="608"/>
        <v>300</v>
      </c>
    </row>
    <row r="12871" spans="1:56" x14ac:dyDescent="0.25">
      <c r="A12871" s="29">
        <v>12869</v>
      </c>
      <c r="B12871" s="29" t="s">
        <v>572</v>
      </c>
      <c r="C12871" t="s">
        <v>22776</v>
      </c>
      <c r="E12871" t="s">
        <v>22753</v>
      </c>
      <c r="K12871" t="s">
        <v>3243</v>
      </c>
      <c r="L12871" t="s">
        <v>3370</v>
      </c>
      <c r="M12871" t="s">
        <v>22801</v>
      </c>
      <c r="P12871" s="29"/>
      <c r="Q12871" s="29" t="s">
        <v>76</v>
      </c>
      <c r="R12871" s="2">
        <v>43724</v>
      </c>
      <c r="AC12871" s="29"/>
      <c r="AJ12871" s="29" t="s">
        <v>3634</v>
      </c>
      <c r="AK12871" s="29" t="s">
        <v>579</v>
      </c>
      <c r="AR12871" s="29">
        <v>350</v>
      </c>
      <c r="AS12871" s="29">
        <v>0</v>
      </c>
      <c r="AT12871" s="29">
        <v>0</v>
      </c>
      <c r="AU12871" s="29">
        <v>0</v>
      </c>
      <c r="AV12871" s="29">
        <f t="shared" si="602"/>
        <v>350</v>
      </c>
      <c r="AW12871">
        <v>650</v>
      </c>
      <c r="AX12871" s="29">
        <v>0</v>
      </c>
      <c r="AY12871" s="29">
        <v>0</v>
      </c>
      <c r="AZ12871" s="29">
        <v>0</v>
      </c>
      <c r="BA12871" s="29">
        <v>0</v>
      </c>
      <c r="BB12871" s="29">
        <v>0</v>
      </c>
      <c r="BC12871" s="29">
        <f t="shared" si="609"/>
        <v>650</v>
      </c>
      <c r="BD12871" s="29">
        <f t="shared" si="608"/>
        <v>300</v>
      </c>
    </row>
    <row r="12872" spans="1:56" x14ac:dyDescent="0.25">
      <c r="A12872" s="29">
        <v>12870</v>
      </c>
      <c r="B12872" s="29" t="s">
        <v>572</v>
      </c>
      <c r="C12872" t="s">
        <v>22776</v>
      </c>
      <c r="E12872" t="s">
        <v>22754</v>
      </c>
      <c r="K12872" t="s">
        <v>3243</v>
      </c>
      <c r="L12872" t="s">
        <v>3370</v>
      </c>
      <c r="M12872" t="s">
        <v>22802</v>
      </c>
      <c r="P12872" s="29"/>
      <c r="Q12872" s="29" t="s">
        <v>76</v>
      </c>
      <c r="R12872" s="2">
        <v>43724</v>
      </c>
      <c r="AC12872" s="29"/>
      <c r="AJ12872" s="29" t="s">
        <v>3634</v>
      </c>
      <c r="AK12872" s="29" t="s">
        <v>579</v>
      </c>
      <c r="AR12872" s="29">
        <v>350</v>
      </c>
      <c r="AS12872" s="29">
        <v>0</v>
      </c>
      <c r="AT12872" s="29">
        <v>0</v>
      </c>
      <c r="AU12872" s="29">
        <v>0</v>
      </c>
      <c r="AV12872" s="29">
        <f t="shared" si="602"/>
        <v>350</v>
      </c>
      <c r="AW12872">
        <v>650</v>
      </c>
      <c r="AX12872" s="29">
        <v>0</v>
      </c>
      <c r="AY12872" s="29">
        <v>0</v>
      </c>
      <c r="AZ12872" s="29">
        <v>0</v>
      </c>
      <c r="BA12872" s="29">
        <v>0</v>
      </c>
      <c r="BB12872" s="29">
        <v>0</v>
      </c>
      <c r="BC12872" s="29">
        <f t="shared" si="609"/>
        <v>650</v>
      </c>
      <c r="BD12872" s="29">
        <f t="shared" si="608"/>
        <v>300</v>
      </c>
    </row>
    <row r="12873" spans="1:56" x14ac:dyDescent="0.25">
      <c r="A12873" s="29">
        <v>12871</v>
      </c>
      <c r="B12873" s="29" t="s">
        <v>572</v>
      </c>
      <c r="C12873" t="s">
        <v>22776</v>
      </c>
      <c r="E12873" t="s">
        <v>22755</v>
      </c>
      <c r="K12873" t="s">
        <v>3243</v>
      </c>
      <c r="L12873" t="s">
        <v>3333</v>
      </c>
      <c r="M12873" t="s">
        <v>22803</v>
      </c>
      <c r="P12873" s="29"/>
      <c r="Q12873" s="29" t="s">
        <v>76</v>
      </c>
      <c r="R12873" s="2">
        <v>43724</v>
      </c>
      <c r="AC12873" s="29"/>
      <c r="AJ12873" s="29" t="s">
        <v>3634</v>
      </c>
      <c r="AK12873" s="29" t="s">
        <v>579</v>
      </c>
      <c r="AR12873" s="29">
        <v>350</v>
      </c>
      <c r="AS12873" s="29">
        <v>0</v>
      </c>
      <c r="AT12873" s="29">
        <v>0</v>
      </c>
      <c r="AU12873" s="29">
        <v>0</v>
      </c>
      <c r="AV12873" s="29">
        <f t="shared" si="602"/>
        <v>350</v>
      </c>
      <c r="AW12873">
        <v>650</v>
      </c>
      <c r="AX12873" s="29">
        <v>0</v>
      </c>
      <c r="AY12873" s="29">
        <v>0</v>
      </c>
      <c r="AZ12873" s="29">
        <v>0</v>
      </c>
      <c r="BA12873" s="29">
        <v>0</v>
      </c>
      <c r="BB12873" s="29">
        <v>0</v>
      </c>
      <c r="BC12873" s="29">
        <f t="shared" si="609"/>
        <v>650</v>
      </c>
      <c r="BD12873" s="29">
        <f t="shared" si="608"/>
        <v>300</v>
      </c>
    </row>
    <row r="12874" spans="1:56" x14ac:dyDescent="0.25">
      <c r="A12874" s="29">
        <v>12872</v>
      </c>
      <c r="B12874" s="29" t="s">
        <v>572</v>
      </c>
      <c r="C12874" t="s">
        <v>22776</v>
      </c>
      <c r="E12874" t="s">
        <v>22756</v>
      </c>
      <c r="K12874" t="s">
        <v>3243</v>
      </c>
      <c r="L12874" t="s">
        <v>3370</v>
      </c>
      <c r="M12874" t="s">
        <v>22804</v>
      </c>
      <c r="P12874" s="29"/>
      <c r="Q12874" s="29" t="s">
        <v>76</v>
      </c>
      <c r="R12874" s="2">
        <v>43726</v>
      </c>
      <c r="AC12874" s="29"/>
      <c r="AJ12874" s="29" t="s">
        <v>3634</v>
      </c>
      <c r="AK12874" s="29" t="s">
        <v>579</v>
      </c>
      <c r="AR12874" s="29">
        <v>350</v>
      </c>
      <c r="AS12874" s="29">
        <v>0</v>
      </c>
      <c r="AT12874" s="29">
        <v>0</v>
      </c>
      <c r="AU12874" s="29">
        <v>0</v>
      </c>
      <c r="AV12874" s="29">
        <f t="shared" si="602"/>
        <v>350</v>
      </c>
      <c r="AW12874">
        <v>650</v>
      </c>
      <c r="AX12874" s="29">
        <v>0</v>
      </c>
      <c r="AY12874" s="29">
        <v>0</v>
      </c>
      <c r="AZ12874" s="29">
        <v>0</v>
      </c>
      <c r="BA12874" s="29">
        <v>0</v>
      </c>
      <c r="BB12874" s="29">
        <v>0</v>
      </c>
      <c r="BC12874" s="29">
        <f t="shared" si="609"/>
        <v>650</v>
      </c>
      <c r="BD12874" s="29">
        <f t="shared" si="608"/>
        <v>300</v>
      </c>
    </row>
    <row r="12875" spans="1:56" x14ac:dyDescent="0.25">
      <c r="A12875" s="29">
        <v>12873</v>
      </c>
      <c r="B12875" s="29" t="s">
        <v>572</v>
      </c>
      <c r="C12875" t="s">
        <v>22776</v>
      </c>
      <c r="E12875" t="s">
        <v>22757</v>
      </c>
      <c r="K12875" t="s">
        <v>3243</v>
      </c>
      <c r="L12875" t="s">
        <v>22824</v>
      </c>
      <c r="M12875" t="s">
        <v>22805</v>
      </c>
      <c r="P12875" s="29"/>
      <c r="Q12875" s="29" t="s">
        <v>76</v>
      </c>
      <c r="R12875" s="2">
        <v>43727</v>
      </c>
      <c r="AC12875" s="29"/>
      <c r="AJ12875" s="29" t="s">
        <v>3634</v>
      </c>
      <c r="AK12875" s="29" t="s">
        <v>579</v>
      </c>
      <c r="AR12875" s="29">
        <v>350</v>
      </c>
      <c r="AS12875" s="29">
        <v>0</v>
      </c>
      <c r="AT12875" s="29">
        <v>0</v>
      </c>
      <c r="AU12875" s="29">
        <v>0</v>
      </c>
      <c r="AV12875" s="29">
        <f t="shared" si="602"/>
        <v>350</v>
      </c>
      <c r="AW12875">
        <v>650</v>
      </c>
      <c r="AX12875" s="29">
        <v>0</v>
      </c>
      <c r="AY12875" s="29">
        <v>0</v>
      </c>
      <c r="AZ12875" s="29">
        <v>0</v>
      </c>
      <c r="BA12875" s="29">
        <v>0</v>
      </c>
      <c r="BB12875" s="29">
        <v>0</v>
      </c>
      <c r="BC12875" s="29">
        <f t="shared" si="609"/>
        <v>650</v>
      </c>
      <c r="BD12875" s="29">
        <f t="shared" si="608"/>
        <v>300</v>
      </c>
    </row>
    <row r="12876" spans="1:56" x14ac:dyDescent="0.25">
      <c r="A12876" s="29">
        <v>12874</v>
      </c>
      <c r="B12876" s="29" t="s">
        <v>572</v>
      </c>
      <c r="C12876" t="s">
        <v>22776</v>
      </c>
      <c r="E12876" t="s">
        <v>22758</v>
      </c>
      <c r="K12876" t="s">
        <v>3243</v>
      </c>
      <c r="L12876" t="s">
        <v>22824</v>
      </c>
      <c r="M12876" t="s">
        <v>22806</v>
      </c>
      <c r="P12876" s="29"/>
      <c r="Q12876" s="29" t="s">
        <v>76</v>
      </c>
      <c r="R12876" s="2">
        <v>43728</v>
      </c>
      <c r="AC12876" s="29"/>
      <c r="AJ12876" s="29" t="s">
        <v>3634</v>
      </c>
      <c r="AK12876" s="29" t="s">
        <v>579</v>
      </c>
      <c r="AR12876" s="29">
        <v>350</v>
      </c>
      <c r="AS12876" s="29">
        <v>0</v>
      </c>
      <c r="AT12876" s="29">
        <v>0</v>
      </c>
      <c r="AU12876" s="29">
        <v>0</v>
      </c>
      <c r="AV12876" s="29">
        <f t="shared" si="602"/>
        <v>350</v>
      </c>
      <c r="AW12876">
        <v>650</v>
      </c>
      <c r="AX12876" s="29">
        <v>0</v>
      </c>
      <c r="AY12876" s="29">
        <v>0</v>
      </c>
      <c r="AZ12876" s="29">
        <v>0</v>
      </c>
      <c r="BA12876" s="29">
        <v>0</v>
      </c>
      <c r="BB12876" s="29">
        <v>0</v>
      </c>
      <c r="BC12876" s="29">
        <f t="shared" si="609"/>
        <v>650</v>
      </c>
      <c r="BD12876" s="29">
        <f t="shared" si="608"/>
        <v>300</v>
      </c>
    </row>
    <row r="12877" spans="1:56" x14ac:dyDescent="0.25">
      <c r="A12877" s="29">
        <v>12875</v>
      </c>
      <c r="B12877" s="29" t="s">
        <v>572</v>
      </c>
      <c r="C12877" t="s">
        <v>22777</v>
      </c>
      <c r="E12877" t="s">
        <v>22759</v>
      </c>
      <c r="K12877" t="s">
        <v>3243</v>
      </c>
      <c r="L12877" t="s">
        <v>3370</v>
      </c>
      <c r="M12877" t="s">
        <v>22807</v>
      </c>
      <c r="P12877" s="29"/>
      <c r="Q12877" s="29" t="s">
        <v>76</v>
      </c>
      <c r="R12877" s="2">
        <v>43699</v>
      </c>
      <c r="AC12877" s="29"/>
      <c r="AJ12877" s="29" t="s">
        <v>3634</v>
      </c>
      <c r="AK12877" s="29" t="s">
        <v>579</v>
      </c>
      <c r="AR12877" s="29">
        <v>350</v>
      </c>
      <c r="AS12877" s="29">
        <v>0</v>
      </c>
      <c r="AT12877" s="29">
        <v>0</v>
      </c>
      <c r="AU12877" s="29">
        <v>0</v>
      </c>
      <c r="AV12877" s="29">
        <f t="shared" si="602"/>
        <v>350</v>
      </c>
      <c r="AW12877">
        <v>650</v>
      </c>
      <c r="AX12877" s="29">
        <v>0</v>
      </c>
      <c r="AY12877" s="29">
        <v>0</v>
      </c>
      <c r="AZ12877" s="29">
        <v>0</v>
      </c>
      <c r="BA12877" s="29">
        <v>0</v>
      </c>
      <c r="BB12877" s="29">
        <v>0</v>
      </c>
      <c r="BC12877" s="29">
        <f t="shared" si="609"/>
        <v>650</v>
      </c>
      <c r="BD12877" s="29">
        <f t="shared" si="608"/>
        <v>300</v>
      </c>
    </row>
    <row r="12878" spans="1:56" x14ac:dyDescent="0.25">
      <c r="A12878" s="29">
        <v>12876</v>
      </c>
      <c r="B12878" s="29" t="s">
        <v>572</v>
      </c>
      <c r="C12878" t="s">
        <v>22777</v>
      </c>
      <c r="E12878" t="s">
        <v>22760</v>
      </c>
      <c r="K12878" t="s">
        <v>3243</v>
      </c>
      <c r="L12878" t="s">
        <v>3370</v>
      </c>
      <c r="M12878" t="s">
        <v>22808</v>
      </c>
      <c r="P12878" s="29"/>
      <c r="Q12878" s="29" t="s">
        <v>76</v>
      </c>
      <c r="R12878" s="2">
        <v>43704</v>
      </c>
      <c r="AC12878" s="29"/>
      <c r="AJ12878" s="29" t="s">
        <v>3634</v>
      </c>
      <c r="AK12878" s="29" t="s">
        <v>579</v>
      </c>
      <c r="AR12878" s="29">
        <v>350</v>
      </c>
      <c r="AS12878" s="29">
        <v>0</v>
      </c>
      <c r="AT12878" s="29">
        <v>0</v>
      </c>
      <c r="AU12878" s="29">
        <v>0</v>
      </c>
      <c r="AV12878" s="29">
        <f t="shared" si="602"/>
        <v>350</v>
      </c>
      <c r="AW12878">
        <v>650</v>
      </c>
      <c r="AX12878" s="29">
        <v>0</v>
      </c>
      <c r="AY12878" s="29">
        <v>0</v>
      </c>
      <c r="AZ12878" s="29">
        <v>0</v>
      </c>
      <c r="BA12878" s="29">
        <v>0</v>
      </c>
      <c r="BB12878" s="29">
        <v>0</v>
      </c>
      <c r="BC12878" s="29">
        <f t="shared" si="609"/>
        <v>650</v>
      </c>
      <c r="BD12878" s="29">
        <f t="shared" si="608"/>
        <v>300</v>
      </c>
    </row>
    <row r="12879" spans="1:56" x14ac:dyDescent="0.25">
      <c r="A12879" s="29">
        <v>12877</v>
      </c>
      <c r="B12879" s="29" t="s">
        <v>572</v>
      </c>
      <c r="C12879" t="s">
        <v>22777</v>
      </c>
      <c r="E12879" t="s">
        <v>22761</v>
      </c>
      <c r="K12879" t="s">
        <v>3243</v>
      </c>
      <c r="L12879" t="s">
        <v>3370</v>
      </c>
      <c r="M12879" t="s">
        <v>22809</v>
      </c>
      <c r="P12879" s="29"/>
      <c r="Q12879" s="29" t="s">
        <v>76</v>
      </c>
      <c r="R12879" s="2">
        <v>43707</v>
      </c>
      <c r="AC12879" s="29"/>
      <c r="AJ12879" s="29" t="s">
        <v>3634</v>
      </c>
      <c r="AK12879" s="29" t="s">
        <v>579</v>
      </c>
      <c r="AR12879" s="29">
        <v>350</v>
      </c>
      <c r="AS12879" s="29">
        <v>0</v>
      </c>
      <c r="AT12879" s="29">
        <v>0</v>
      </c>
      <c r="AU12879" s="29">
        <v>0</v>
      </c>
      <c r="AV12879" s="29">
        <f t="shared" si="602"/>
        <v>350</v>
      </c>
      <c r="AW12879">
        <v>650</v>
      </c>
      <c r="AX12879" s="29">
        <v>0</v>
      </c>
      <c r="AY12879" s="29">
        <v>0</v>
      </c>
      <c r="AZ12879" s="29">
        <v>0</v>
      </c>
      <c r="BA12879" s="29">
        <v>0</v>
      </c>
      <c r="BB12879" s="29">
        <v>0</v>
      </c>
      <c r="BC12879" s="29">
        <f t="shared" si="609"/>
        <v>650</v>
      </c>
      <c r="BD12879" s="29">
        <f t="shared" si="608"/>
        <v>300</v>
      </c>
    </row>
    <row r="12880" spans="1:56" x14ac:dyDescent="0.25">
      <c r="A12880" s="29">
        <v>12878</v>
      </c>
      <c r="B12880" s="29" t="s">
        <v>572</v>
      </c>
      <c r="C12880" t="s">
        <v>22777</v>
      </c>
      <c r="E12880" t="s">
        <v>22762</v>
      </c>
      <c r="K12880" t="s">
        <v>3243</v>
      </c>
      <c r="L12880" t="s">
        <v>3370</v>
      </c>
      <c r="M12880" t="s">
        <v>22810</v>
      </c>
      <c r="P12880" s="29"/>
      <c r="Q12880" s="29" t="s">
        <v>76</v>
      </c>
      <c r="R12880" s="2">
        <v>43707</v>
      </c>
      <c r="AC12880" s="29"/>
      <c r="AJ12880" s="29" t="s">
        <v>3634</v>
      </c>
      <c r="AK12880" s="29" t="s">
        <v>579</v>
      </c>
      <c r="AR12880" s="29">
        <v>350</v>
      </c>
      <c r="AS12880" s="29">
        <v>0</v>
      </c>
      <c r="AT12880" s="29">
        <v>0</v>
      </c>
      <c r="AU12880" s="29">
        <v>0</v>
      </c>
      <c r="AV12880" s="29">
        <f t="shared" si="602"/>
        <v>350</v>
      </c>
      <c r="AW12880">
        <v>650</v>
      </c>
      <c r="AX12880" s="29">
        <v>0</v>
      </c>
      <c r="AY12880" s="29">
        <v>0</v>
      </c>
      <c r="AZ12880" s="29">
        <v>0</v>
      </c>
      <c r="BA12880" s="29">
        <v>0</v>
      </c>
      <c r="BB12880" s="29">
        <v>0</v>
      </c>
      <c r="BC12880" s="29">
        <f t="shared" si="609"/>
        <v>650</v>
      </c>
      <c r="BD12880" s="29">
        <f t="shared" si="608"/>
        <v>300</v>
      </c>
    </row>
    <row r="12881" spans="1:56" x14ac:dyDescent="0.25">
      <c r="A12881" s="29">
        <v>12879</v>
      </c>
      <c r="B12881" s="29" t="s">
        <v>572</v>
      </c>
      <c r="C12881" t="s">
        <v>22777</v>
      </c>
      <c r="E12881" t="s">
        <v>22763</v>
      </c>
      <c r="K12881" t="s">
        <v>3243</v>
      </c>
      <c r="L12881" t="s">
        <v>3370</v>
      </c>
      <c r="M12881" t="s">
        <v>22811</v>
      </c>
      <c r="P12881" s="29"/>
      <c r="Q12881" s="29" t="s">
        <v>76</v>
      </c>
      <c r="R12881" s="2">
        <v>43707</v>
      </c>
      <c r="AC12881" s="29"/>
      <c r="AJ12881" s="29" t="s">
        <v>3634</v>
      </c>
      <c r="AK12881" s="29" t="s">
        <v>579</v>
      </c>
      <c r="AR12881" s="29">
        <v>350</v>
      </c>
      <c r="AS12881" s="29">
        <v>0</v>
      </c>
      <c r="AT12881" s="29">
        <v>0</v>
      </c>
      <c r="AU12881" s="29">
        <v>0</v>
      </c>
      <c r="AV12881" s="29">
        <f t="shared" si="602"/>
        <v>350</v>
      </c>
      <c r="AW12881">
        <v>650</v>
      </c>
      <c r="AX12881" s="29">
        <v>0</v>
      </c>
      <c r="AY12881" s="29">
        <v>0</v>
      </c>
      <c r="AZ12881" s="29">
        <v>0</v>
      </c>
      <c r="BA12881" s="29">
        <v>0</v>
      </c>
      <c r="BB12881" s="29">
        <v>0</v>
      </c>
      <c r="BC12881" s="29">
        <f t="shared" si="609"/>
        <v>650</v>
      </c>
      <c r="BD12881" s="29">
        <f t="shared" si="608"/>
        <v>300</v>
      </c>
    </row>
    <row r="12882" spans="1:56" x14ac:dyDescent="0.25">
      <c r="A12882" s="29">
        <v>12880</v>
      </c>
      <c r="B12882" s="29" t="s">
        <v>572</v>
      </c>
      <c r="C12882" t="s">
        <v>22776</v>
      </c>
      <c r="E12882" t="s">
        <v>22764</v>
      </c>
      <c r="K12882" t="s">
        <v>3243</v>
      </c>
      <c r="L12882" t="s">
        <v>919</v>
      </c>
      <c r="M12882" t="s">
        <v>22812</v>
      </c>
      <c r="P12882" s="29"/>
      <c r="Q12882" s="29" t="s">
        <v>76</v>
      </c>
      <c r="R12882" s="2">
        <v>43729</v>
      </c>
      <c r="AC12882" s="29"/>
      <c r="AJ12882" s="29" t="s">
        <v>3634</v>
      </c>
      <c r="AK12882" s="29" t="s">
        <v>579</v>
      </c>
      <c r="AR12882" s="29">
        <v>350</v>
      </c>
      <c r="AS12882" s="29">
        <v>0</v>
      </c>
      <c r="AT12882" s="29">
        <v>0</v>
      </c>
      <c r="AU12882" s="29">
        <v>0</v>
      </c>
      <c r="AV12882" s="29">
        <f t="shared" si="602"/>
        <v>350</v>
      </c>
      <c r="AW12882">
        <v>650</v>
      </c>
      <c r="AX12882" s="29">
        <v>0</v>
      </c>
      <c r="AY12882" s="29">
        <v>0</v>
      </c>
      <c r="AZ12882" s="29">
        <v>0</v>
      </c>
      <c r="BA12882" s="29">
        <v>0</v>
      </c>
      <c r="BB12882" s="29">
        <v>0</v>
      </c>
      <c r="BC12882" s="29">
        <f t="shared" si="609"/>
        <v>650</v>
      </c>
      <c r="BD12882" s="29">
        <f t="shared" si="608"/>
        <v>300</v>
      </c>
    </row>
    <row r="12883" spans="1:56" x14ac:dyDescent="0.25">
      <c r="A12883" s="29">
        <v>12881</v>
      </c>
      <c r="B12883" s="29" t="s">
        <v>572</v>
      </c>
      <c r="C12883" t="s">
        <v>22776</v>
      </c>
      <c r="E12883" t="s">
        <v>22765</v>
      </c>
      <c r="K12883" t="s">
        <v>3243</v>
      </c>
      <c r="L12883" t="s">
        <v>3333</v>
      </c>
      <c r="M12883" t="s">
        <v>22813</v>
      </c>
      <c r="P12883" s="29"/>
      <c r="Q12883" s="29" t="s">
        <v>76</v>
      </c>
      <c r="R12883" s="2">
        <v>43732</v>
      </c>
      <c r="AC12883" s="29"/>
      <c r="AJ12883" s="29" t="s">
        <v>3634</v>
      </c>
      <c r="AK12883" s="29" t="s">
        <v>579</v>
      </c>
      <c r="AR12883" s="29">
        <v>350</v>
      </c>
      <c r="AS12883" s="29">
        <v>0</v>
      </c>
      <c r="AT12883" s="29">
        <v>0</v>
      </c>
      <c r="AU12883" s="29">
        <v>0</v>
      </c>
      <c r="AV12883" s="29">
        <f t="shared" si="602"/>
        <v>350</v>
      </c>
      <c r="AW12883">
        <v>650</v>
      </c>
      <c r="AX12883" s="29">
        <v>0</v>
      </c>
      <c r="AY12883" s="29">
        <v>0</v>
      </c>
      <c r="AZ12883" s="29">
        <v>0</v>
      </c>
      <c r="BA12883" s="29">
        <v>0</v>
      </c>
      <c r="BB12883" s="29">
        <v>0</v>
      </c>
      <c r="BC12883" s="29">
        <f t="shared" si="609"/>
        <v>650</v>
      </c>
      <c r="BD12883" s="29">
        <f t="shared" si="608"/>
        <v>300</v>
      </c>
    </row>
    <row r="12884" spans="1:56" x14ac:dyDescent="0.25">
      <c r="A12884" s="29">
        <v>12882</v>
      </c>
      <c r="B12884" s="29" t="s">
        <v>572</v>
      </c>
      <c r="C12884" t="s">
        <v>22776</v>
      </c>
      <c r="E12884" t="s">
        <v>22766</v>
      </c>
      <c r="K12884" t="s">
        <v>3243</v>
      </c>
      <c r="L12884" t="s">
        <v>977</v>
      </c>
      <c r="M12884" t="s">
        <v>22814</v>
      </c>
      <c r="P12884" s="29"/>
      <c r="Q12884" s="29" t="s">
        <v>76</v>
      </c>
      <c r="R12884" s="2">
        <v>43733</v>
      </c>
      <c r="AC12884" s="29"/>
      <c r="AJ12884" s="29" t="s">
        <v>3634</v>
      </c>
      <c r="AK12884" s="29" t="s">
        <v>579</v>
      </c>
      <c r="AR12884" s="29">
        <v>350</v>
      </c>
      <c r="AS12884" s="29">
        <v>0</v>
      </c>
      <c r="AT12884" s="29">
        <v>0</v>
      </c>
      <c r="AU12884" s="29">
        <v>0</v>
      </c>
      <c r="AV12884" s="29">
        <f t="shared" si="602"/>
        <v>350</v>
      </c>
      <c r="AW12884">
        <v>650</v>
      </c>
      <c r="AX12884" s="29">
        <v>0</v>
      </c>
      <c r="AY12884" s="29">
        <v>0</v>
      </c>
      <c r="AZ12884" s="29">
        <v>0</v>
      </c>
      <c r="BA12884" s="29">
        <v>0</v>
      </c>
      <c r="BB12884" s="29">
        <v>0</v>
      </c>
      <c r="BC12884" s="29">
        <f t="shared" si="609"/>
        <v>650</v>
      </c>
      <c r="BD12884" s="29">
        <f t="shared" si="608"/>
        <v>300</v>
      </c>
    </row>
    <row r="12885" spans="1:56" x14ac:dyDescent="0.25">
      <c r="A12885" s="29">
        <v>12883</v>
      </c>
      <c r="B12885" s="29" t="s">
        <v>572</v>
      </c>
      <c r="C12885" t="s">
        <v>22776</v>
      </c>
      <c r="E12885" t="s">
        <v>22767</v>
      </c>
      <c r="K12885" t="s">
        <v>3243</v>
      </c>
      <c r="L12885" t="s">
        <v>3333</v>
      </c>
      <c r="M12885" t="s">
        <v>22815</v>
      </c>
      <c r="P12885" s="29"/>
      <c r="Q12885" s="29" t="s">
        <v>76</v>
      </c>
      <c r="R12885" s="2">
        <v>43734</v>
      </c>
      <c r="AC12885" s="29"/>
      <c r="AJ12885" s="29" t="s">
        <v>3634</v>
      </c>
      <c r="AK12885" s="29" t="s">
        <v>579</v>
      </c>
      <c r="AR12885" s="29">
        <v>350</v>
      </c>
      <c r="AS12885" s="29">
        <v>0</v>
      </c>
      <c r="AT12885" s="29">
        <v>0</v>
      </c>
      <c r="AU12885" s="29">
        <v>0</v>
      </c>
      <c r="AV12885" s="29">
        <f t="shared" si="602"/>
        <v>350</v>
      </c>
      <c r="AW12885">
        <v>650</v>
      </c>
      <c r="AX12885" s="29">
        <v>0</v>
      </c>
      <c r="AY12885" s="29">
        <v>0</v>
      </c>
      <c r="AZ12885" s="29">
        <v>0</v>
      </c>
      <c r="BA12885" s="29">
        <v>0</v>
      </c>
      <c r="BB12885" s="29">
        <v>0</v>
      </c>
      <c r="BC12885" s="29">
        <f t="shared" si="609"/>
        <v>650</v>
      </c>
      <c r="BD12885" s="29">
        <f t="shared" si="608"/>
        <v>300</v>
      </c>
    </row>
    <row r="12886" spans="1:56" x14ac:dyDescent="0.25">
      <c r="A12886" s="29">
        <v>12884</v>
      </c>
      <c r="B12886" s="29" t="s">
        <v>572</v>
      </c>
      <c r="C12886" t="s">
        <v>22776</v>
      </c>
      <c r="E12886" t="s">
        <v>22768</v>
      </c>
      <c r="K12886" t="s">
        <v>3243</v>
      </c>
      <c r="L12886" t="s">
        <v>919</v>
      </c>
      <c r="M12886" t="s">
        <v>22816</v>
      </c>
      <c r="P12886" s="29"/>
      <c r="Q12886" s="29" t="s">
        <v>76</v>
      </c>
      <c r="R12886" s="2">
        <v>43734</v>
      </c>
      <c r="AC12886" s="29"/>
      <c r="AJ12886" s="29" t="s">
        <v>3634</v>
      </c>
      <c r="AK12886" s="29" t="s">
        <v>579</v>
      </c>
      <c r="AR12886" s="29">
        <v>350</v>
      </c>
      <c r="AS12886" s="29">
        <v>0</v>
      </c>
      <c r="AT12886" s="29">
        <v>0</v>
      </c>
      <c r="AU12886" s="29">
        <v>0</v>
      </c>
      <c r="AV12886" s="29">
        <f t="shared" si="602"/>
        <v>350</v>
      </c>
      <c r="AW12886">
        <v>650</v>
      </c>
      <c r="AX12886" s="29">
        <v>0</v>
      </c>
      <c r="AY12886" s="29">
        <v>0</v>
      </c>
      <c r="AZ12886" s="29">
        <v>0</v>
      </c>
      <c r="BA12886" s="29">
        <v>0</v>
      </c>
      <c r="BB12886" s="29">
        <v>0</v>
      </c>
      <c r="BC12886" s="29">
        <f t="shared" si="609"/>
        <v>650</v>
      </c>
      <c r="BD12886" s="29">
        <f t="shared" si="608"/>
        <v>300</v>
      </c>
    </row>
    <row r="12887" spans="1:56" x14ac:dyDescent="0.25">
      <c r="A12887" s="29">
        <v>12885</v>
      </c>
      <c r="B12887" s="29" t="s">
        <v>572</v>
      </c>
      <c r="C12887" t="s">
        <v>22778</v>
      </c>
      <c r="E12887" t="s">
        <v>22769</v>
      </c>
      <c r="K12887" t="s">
        <v>3243</v>
      </c>
      <c r="L12887" t="s">
        <v>3333</v>
      </c>
      <c r="M12887" t="s">
        <v>22817</v>
      </c>
      <c r="P12887" s="29"/>
      <c r="Q12887" s="29" t="s">
        <v>76</v>
      </c>
      <c r="R12887" s="2">
        <v>43735</v>
      </c>
      <c r="AC12887" s="29"/>
      <c r="AJ12887" s="29" t="s">
        <v>3634</v>
      </c>
      <c r="AK12887" s="29" t="s">
        <v>579</v>
      </c>
      <c r="AR12887" s="29">
        <v>350</v>
      </c>
      <c r="AS12887" s="29">
        <v>0</v>
      </c>
      <c r="AT12887" s="29">
        <v>0</v>
      </c>
      <c r="AU12887" s="29">
        <v>0</v>
      </c>
      <c r="AV12887" s="29">
        <f t="shared" si="602"/>
        <v>350</v>
      </c>
      <c r="AW12887">
        <v>650</v>
      </c>
      <c r="AX12887" s="29">
        <v>0</v>
      </c>
      <c r="AY12887" s="29">
        <v>0</v>
      </c>
      <c r="AZ12887" s="29">
        <v>0</v>
      </c>
      <c r="BA12887" s="29">
        <v>0</v>
      </c>
      <c r="BB12887" s="29">
        <v>0</v>
      </c>
      <c r="BC12887" s="29">
        <f t="shared" si="609"/>
        <v>650</v>
      </c>
      <c r="BD12887" s="29">
        <f t="shared" si="608"/>
        <v>300</v>
      </c>
    </row>
    <row r="12888" spans="1:56" x14ac:dyDescent="0.25">
      <c r="A12888" s="29">
        <v>12886</v>
      </c>
      <c r="B12888" s="29" t="s">
        <v>572</v>
      </c>
      <c r="C12888" t="s">
        <v>22776</v>
      </c>
      <c r="E12888" t="s">
        <v>22770</v>
      </c>
      <c r="K12888" t="s">
        <v>3243</v>
      </c>
      <c r="L12888" t="s">
        <v>3333</v>
      </c>
      <c r="M12888" t="s">
        <v>22818</v>
      </c>
      <c r="P12888" s="29"/>
      <c r="Q12888" s="29" t="s">
        <v>76</v>
      </c>
      <c r="R12888" s="2">
        <v>43736</v>
      </c>
      <c r="AC12888" s="29"/>
      <c r="AJ12888" s="29" t="s">
        <v>3634</v>
      </c>
      <c r="AK12888" s="29" t="s">
        <v>579</v>
      </c>
      <c r="AR12888" s="29">
        <v>350</v>
      </c>
      <c r="AS12888" s="29">
        <v>0</v>
      </c>
      <c r="AT12888" s="29">
        <v>0</v>
      </c>
      <c r="AU12888" s="29">
        <v>0</v>
      </c>
      <c r="AV12888" s="29">
        <f t="shared" si="602"/>
        <v>350</v>
      </c>
      <c r="AW12888">
        <v>650</v>
      </c>
      <c r="AX12888" s="29">
        <v>0</v>
      </c>
      <c r="AY12888" s="29">
        <v>0</v>
      </c>
      <c r="AZ12888" s="29">
        <v>0</v>
      </c>
      <c r="BA12888" s="29">
        <v>0</v>
      </c>
      <c r="BB12888" s="29">
        <v>0</v>
      </c>
      <c r="BC12888" s="29">
        <f t="shared" si="609"/>
        <v>650</v>
      </c>
      <c r="BD12888" s="29">
        <f t="shared" si="608"/>
        <v>300</v>
      </c>
    </row>
    <row r="12889" spans="1:56" x14ac:dyDescent="0.25">
      <c r="A12889" s="29">
        <v>12887</v>
      </c>
      <c r="B12889" s="29" t="s">
        <v>572</v>
      </c>
      <c r="C12889" t="s">
        <v>22776</v>
      </c>
      <c r="E12889" t="s">
        <v>22771</v>
      </c>
      <c r="K12889" t="s">
        <v>3243</v>
      </c>
      <c r="L12889" t="s">
        <v>3333</v>
      </c>
      <c r="M12889" t="s">
        <v>22819</v>
      </c>
      <c r="P12889" s="29"/>
      <c r="Q12889" s="29" t="s">
        <v>76</v>
      </c>
      <c r="R12889" s="2">
        <v>43742</v>
      </c>
      <c r="AC12889" s="29"/>
      <c r="AJ12889" s="29" t="s">
        <v>3634</v>
      </c>
      <c r="AK12889" s="29" t="s">
        <v>579</v>
      </c>
      <c r="AR12889" s="29">
        <v>350</v>
      </c>
      <c r="AS12889" s="29">
        <v>0</v>
      </c>
      <c r="AT12889" s="29">
        <v>0</v>
      </c>
      <c r="AU12889" s="29">
        <v>0</v>
      </c>
      <c r="AV12889" s="29">
        <f t="shared" si="602"/>
        <v>350</v>
      </c>
      <c r="AW12889">
        <v>650</v>
      </c>
      <c r="AX12889" s="29">
        <v>0</v>
      </c>
      <c r="AY12889" s="29">
        <v>0</v>
      </c>
      <c r="AZ12889" s="29">
        <v>0</v>
      </c>
      <c r="BA12889" s="29">
        <v>0</v>
      </c>
      <c r="BB12889" s="29">
        <v>0</v>
      </c>
      <c r="BC12889" s="29">
        <f t="shared" si="609"/>
        <v>650</v>
      </c>
      <c r="BD12889" s="29">
        <f t="shared" si="608"/>
        <v>300</v>
      </c>
    </row>
    <row r="12890" spans="1:56" x14ac:dyDescent="0.25">
      <c r="A12890" s="29">
        <v>12888</v>
      </c>
      <c r="B12890" s="29" t="s">
        <v>572</v>
      </c>
      <c r="C12890" t="s">
        <v>22776</v>
      </c>
      <c r="E12890" t="s">
        <v>22772</v>
      </c>
      <c r="K12890" t="s">
        <v>3243</v>
      </c>
      <c r="L12890" t="s">
        <v>3370</v>
      </c>
      <c r="M12890" t="s">
        <v>22820</v>
      </c>
      <c r="P12890" s="29"/>
      <c r="Q12890" s="29" t="s">
        <v>76</v>
      </c>
      <c r="R12890" s="2">
        <v>43743</v>
      </c>
      <c r="AC12890" s="29"/>
      <c r="AJ12890" s="29" t="s">
        <v>3634</v>
      </c>
      <c r="AK12890" s="29" t="s">
        <v>579</v>
      </c>
      <c r="AR12890" s="29">
        <v>350</v>
      </c>
      <c r="AS12890" s="29">
        <v>0</v>
      </c>
      <c r="AT12890" s="29">
        <v>0</v>
      </c>
      <c r="AU12890" s="29">
        <v>0</v>
      </c>
      <c r="AV12890" s="29">
        <f t="shared" si="602"/>
        <v>350</v>
      </c>
      <c r="AW12890">
        <v>650</v>
      </c>
      <c r="AX12890" s="29">
        <v>0</v>
      </c>
      <c r="AY12890" s="29">
        <v>0</v>
      </c>
      <c r="AZ12890" s="29">
        <v>0</v>
      </c>
      <c r="BA12890" s="29">
        <v>0</v>
      </c>
      <c r="BB12890" s="29">
        <v>0</v>
      </c>
      <c r="BC12890" s="29">
        <f t="shared" si="609"/>
        <v>650</v>
      </c>
      <c r="BD12890" s="29">
        <f t="shared" si="608"/>
        <v>300</v>
      </c>
    </row>
    <row r="12891" spans="1:56" x14ac:dyDescent="0.25">
      <c r="A12891" s="29">
        <v>12889</v>
      </c>
      <c r="B12891" s="29" t="s">
        <v>572</v>
      </c>
      <c r="C12891" t="s">
        <v>22776</v>
      </c>
      <c r="E12891" t="s">
        <v>22773</v>
      </c>
      <c r="K12891" t="s">
        <v>3243</v>
      </c>
      <c r="L12891" t="s">
        <v>3370</v>
      </c>
      <c r="M12891" t="s">
        <v>22821</v>
      </c>
      <c r="P12891" s="29"/>
      <c r="Q12891" s="29" t="s">
        <v>76</v>
      </c>
      <c r="R12891" s="2">
        <v>43743</v>
      </c>
      <c r="AC12891" s="29"/>
      <c r="AJ12891" s="29" t="s">
        <v>3634</v>
      </c>
      <c r="AK12891" s="29" t="s">
        <v>579</v>
      </c>
      <c r="AR12891" s="29">
        <v>350</v>
      </c>
      <c r="AS12891" s="29">
        <v>0</v>
      </c>
      <c r="AT12891" s="29">
        <v>0</v>
      </c>
      <c r="AU12891" s="29">
        <v>0</v>
      </c>
      <c r="AV12891" s="29">
        <f t="shared" si="602"/>
        <v>350</v>
      </c>
      <c r="AW12891">
        <v>650</v>
      </c>
      <c r="AX12891" s="29">
        <v>0</v>
      </c>
      <c r="AY12891" s="29">
        <v>0</v>
      </c>
      <c r="AZ12891" s="29">
        <v>0</v>
      </c>
      <c r="BA12891" s="29">
        <v>0</v>
      </c>
      <c r="BB12891" s="29">
        <v>0</v>
      </c>
      <c r="BC12891" s="29">
        <f t="shared" si="609"/>
        <v>650</v>
      </c>
      <c r="BD12891" s="29">
        <f t="shared" si="608"/>
        <v>300</v>
      </c>
    </row>
    <row r="12892" spans="1:56" x14ac:dyDescent="0.25">
      <c r="A12892" s="29">
        <v>12890</v>
      </c>
      <c r="B12892" s="29" t="s">
        <v>572</v>
      </c>
      <c r="C12892" t="s">
        <v>22776</v>
      </c>
      <c r="E12892" t="s">
        <v>22774</v>
      </c>
      <c r="K12892" t="s">
        <v>3243</v>
      </c>
      <c r="L12892" t="s">
        <v>3333</v>
      </c>
      <c r="M12892" t="s">
        <v>22822</v>
      </c>
      <c r="P12892" s="29"/>
      <c r="Q12892" s="29" t="s">
        <v>76</v>
      </c>
      <c r="R12892" s="2">
        <v>43743</v>
      </c>
      <c r="AC12892" s="29"/>
      <c r="AJ12892" s="29" t="s">
        <v>3634</v>
      </c>
      <c r="AK12892" s="29" t="s">
        <v>579</v>
      </c>
      <c r="AR12892" s="29">
        <v>350</v>
      </c>
      <c r="AS12892" s="29">
        <v>0</v>
      </c>
      <c r="AT12892" s="29">
        <v>0</v>
      </c>
      <c r="AU12892" s="29">
        <v>0</v>
      </c>
      <c r="AV12892" s="29">
        <f t="shared" si="602"/>
        <v>350</v>
      </c>
      <c r="AW12892">
        <v>650</v>
      </c>
      <c r="AX12892" s="29">
        <v>0</v>
      </c>
      <c r="AY12892" s="29">
        <v>0</v>
      </c>
      <c r="AZ12892" s="29">
        <v>0</v>
      </c>
      <c r="BA12892" s="29">
        <v>0</v>
      </c>
      <c r="BB12892" s="29">
        <v>0</v>
      </c>
      <c r="BC12892" s="29">
        <f t="shared" si="609"/>
        <v>650</v>
      </c>
      <c r="BD12892" s="29">
        <f t="shared" si="608"/>
        <v>300</v>
      </c>
    </row>
    <row r="12893" spans="1:56" x14ac:dyDescent="0.25">
      <c r="A12893" s="29">
        <v>12891</v>
      </c>
      <c r="B12893" s="29" t="s">
        <v>572</v>
      </c>
      <c r="C12893" t="s">
        <v>22776</v>
      </c>
      <c r="E12893" t="s">
        <v>22775</v>
      </c>
      <c r="K12893" t="s">
        <v>3243</v>
      </c>
      <c r="L12893" t="s">
        <v>3370</v>
      </c>
      <c r="M12893" t="s">
        <v>22823</v>
      </c>
      <c r="P12893" s="29"/>
      <c r="Q12893" s="29" t="s">
        <v>76</v>
      </c>
      <c r="R12893" s="2">
        <v>43714</v>
      </c>
      <c r="AC12893" s="29"/>
      <c r="AJ12893" s="29" t="s">
        <v>3634</v>
      </c>
      <c r="AK12893" s="29" t="s">
        <v>579</v>
      </c>
      <c r="AR12893" s="29">
        <v>350</v>
      </c>
      <c r="AS12893" s="29">
        <v>0</v>
      </c>
      <c r="AT12893" s="29">
        <v>0</v>
      </c>
      <c r="AU12893" s="29">
        <v>0</v>
      </c>
      <c r="AV12893" s="29">
        <f t="shared" si="602"/>
        <v>350</v>
      </c>
      <c r="AW12893">
        <v>650</v>
      </c>
      <c r="AX12893" s="29">
        <v>0</v>
      </c>
      <c r="AY12893" s="29">
        <v>0</v>
      </c>
      <c r="AZ12893" s="29">
        <v>0</v>
      </c>
      <c r="BA12893" s="29">
        <v>0</v>
      </c>
      <c r="BB12893" s="29">
        <v>0</v>
      </c>
      <c r="BC12893" s="29">
        <f t="shared" si="609"/>
        <v>650</v>
      </c>
      <c r="BD12893" s="29">
        <f t="shared" si="608"/>
        <v>300</v>
      </c>
    </row>
    <row r="12894" spans="1:56" x14ac:dyDescent="0.25">
      <c r="A12894" s="29">
        <v>12892</v>
      </c>
      <c r="B12894" s="29" t="s">
        <v>572</v>
      </c>
      <c r="C12894" t="s">
        <v>22778</v>
      </c>
      <c r="E12894" s="29" t="s">
        <v>22825</v>
      </c>
      <c r="K12894" s="29" t="s">
        <v>3243</v>
      </c>
      <c r="L12894" t="s">
        <v>22835</v>
      </c>
      <c r="M12894" t="s">
        <v>22830</v>
      </c>
      <c r="P12894" s="29"/>
      <c r="Q12894" s="29" t="s">
        <v>76</v>
      </c>
      <c r="R12894" s="2">
        <v>43712</v>
      </c>
      <c r="AC12894" s="29"/>
      <c r="AJ12894" s="29" t="s">
        <v>3634</v>
      </c>
      <c r="AK12894" s="29" t="s">
        <v>579</v>
      </c>
      <c r="AR12894" s="29">
        <v>350</v>
      </c>
      <c r="AS12894" s="29">
        <v>0</v>
      </c>
      <c r="AT12894" s="29">
        <v>0</v>
      </c>
      <c r="AU12894" s="29">
        <v>0</v>
      </c>
      <c r="AV12894" s="29">
        <f t="shared" ref="AV12894:AV12897" si="610">AR12894+AS12894+AT12894+AU12894+AU12894</f>
        <v>350</v>
      </c>
      <c r="AW12894">
        <v>500</v>
      </c>
      <c r="AX12894" s="29">
        <v>0</v>
      </c>
      <c r="AY12894" s="29">
        <v>0</v>
      </c>
      <c r="AZ12894" s="29">
        <v>0</v>
      </c>
      <c r="BA12894" s="29">
        <v>0</v>
      </c>
      <c r="BB12894" s="29">
        <v>0</v>
      </c>
      <c r="BC12894" s="29">
        <f t="shared" ref="BC12894:BC12897" si="611">AW12894+AX12894+AY12894+AZ12894+BA12894+BB12894</f>
        <v>500</v>
      </c>
      <c r="BD12894" s="29">
        <f t="shared" ref="BD12894:BD12897" si="612">BC12894-AV12894</f>
        <v>150</v>
      </c>
    </row>
    <row r="12895" spans="1:56" x14ac:dyDescent="0.25">
      <c r="A12895" s="29">
        <v>12893</v>
      </c>
      <c r="B12895" s="29" t="s">
        <v>572</v>
      </c>
      <c r="C12895" t="s">
        <v>22778</v>
      </c>
      <c r="E12895" s="29" t="s">
        <v>22826</v>
      </c>
      <c r="K12895" s="29" t="s">
        <v>3243</v>
      </c>
      <c r="L12895" t="s">
        <v>3333</v>
      </c>
      <c r="M12895" t="s">
        <v>22831</v>
      </c>
      <c r="P12895" s="29"/>
      <c r="Q12895" s="29" t="s">
        <v>76</v>
      </c>
      <c r="R12895" s="2">
        <v>43714</v>
      </c>
      <c r="AC12895" s="29"/>
      <c r="AJ12895" s="29" t="s">
        <v>3634</v>
      </c>
      <c r="AK12895" s="29" t="s">
        <v>579</v>
      </c>
      <c r="AR12895" s="29">
        <v>350</v>
      </c>
      <c r="AS12895" s="29">
        <v>0</v>
      </c>
      <c r="AT12895" s="29">
        <v>0</v>
      </c>
      <c r="AU12895" s="29">
        <v>0</v>
      </c>
      <c r="AV12895" s="29">
        <f t="shared" si="610"/>
        <v>350</v>
      </c>
      <c r="AW12895">
        <v>500</v>
      </c>
      <c r="AX12895" s="29">
        <v>0</v>
      </c>
      <c r="AY12895" s="29">
        <v>0</v>
      </c>
      <c r="AZ12895" s="29">
        <v>0</v>
      </c>
      <c r="BA12895" s="29">
        <v>0</v>
      </c>
      <c r="BB12895" s="29">
        <v>0</v>
      </c>
      <c r="BC12895" s="29">
        <f t="shared" si="611"/>
        <v>500</v>
      </c>
      <c r="BD12895" s="29">
        <f t="shared" si="612"/>
        <v>150</v>
      </c>
    </row>
    <row r="12896" spans="1:56" x14ac:dyDescent="0.25">
      <c r="A12896" s="29">
        <v>12894</v>
      </c>
      <c r="B12896" s="29" t="s">
        <v>572</v>
      </c>
      <c r="C12896" t="s">
        <v>22778</v>
      </c>
      <c r="E12896" s="29" t="s">
        <v>22827</v>
      </c>
      <c r="K12896" s="29" t="s">
        <v>3243</v>
      </c>
      <c r="L12896" t="s">
        <v>22835</v>
      </c>
      <c r="M12896" t="s">
        <v>22832</v>
      </c>
      <c r="P12896" s="29"/>
      <c r="Q12896" s="29" t="s">
        <v>76</v>
      </c>
      <c r="R12896" s="2">
        <v>43728</v>
      </c>
      <c r="AC12896" s="29"/>
      <c r="AJ12896" s="29" t="s">
        <v>3634</v>
      </c>
      <c r="AK12896" s="29" t="s">
        <v>579</v>
      </c>
      <c r="AR12896" s="29">
        <v>350</v>
      </c>
      <c r="AS12896" s="29">
        <v>0</v>
      </c>
      <c r="AT12896" s="29">
        <v>0</v>
      </c>
      <c r="AU12896" s="29">
        <v>0</v>
      </c>
      <c r="AV12896" s="29">
        <f t="shared" si="610"/>
        <v>350</v>
      </c>
      <c r="AW12896">
        <v>500</v>
      </c>
      <c r="AX12896" s="29">
        <v>0</v>
      </c>
      <c r="AY12896" s="29">
        <v>0</v>
      </c>
      <c r="AZ12896" s="29">
        <v>0</v>
      </c>
      <c r="BA12896" s="29">
        <v>0</v>
      </c>
      <c r="BB12896" s="29">
        <v>0</v>
      </c>
      <c r="BC12896" s="29">
        <f t="shared" si="611"/>
        <v>500</v>
      </c>
      <c r="BD12896" s="29">
        <f t="shared" si="612"/>
        <v>150</v>
      </c>
    </row>
    <row r="12897" spans="1:57" x14ac:dyDescent="0.25">
      <c r="A12897" s="29">
        <v>12895</v>
      </c>
      <c r="B12897" s="29" t="s">
        <v>572</v>
      </c>
      <c r="C12897" t="s">
        <v>22778</v>
      </c>
      <c r="E12897" s="29" t="s">
        <v>22828</v>
      </c>
      <c r="K12897" s="29" t="s">
        <v>3243</v>
      </c>
      <c r="L12897" t="s">
        <v>22835</v>
      </c>
      <c r="M12897" t="s">
        <v>22833</v>
      </c>
      <c r="P12897" s="29"/>
      <c r="Q12897" s="29" t="s">
        <v>76</v>
      </c>
      <c r="R12897" s="2">
        <v>43728</v>
      </c>
      <c r="AC12897" s="29"/>
      <c r="AJ12897" s="29" t="s">
        <v>3634</v>
      </c>
      <c r="AK12897" s="29" t="s">
        <v>579</v>
      </c>
      <c r="AR12897" s="29">
        <v>350</v>
      </c>
      <c r="AS12897" s="29">
        <v>0</v>
      </c>
      <c r="AT12897" s="29">
        <v>0</v>
      </c>
      <c r="AU12897" s="29">
        <v>0</v>
      </c>
      <c r="AV12897" s="29">
        <f t="shared" si="610"/>
        <v>350</v>
      </c>
      <c r="AW12897">
        <v>500</v>
      </c>
      <c r="AX12897" s="29">
        <v>0</v>
      </c>
      <c r="AY12897" s="29">
        <v>0</v>
      </c>
      <c r="AZ12897" s="29">
        <v>0</v>
      </c>
      <c r="BA12897" s="29">
        <v>0</v>
      </c>
      <c r="BB12897" s="29">
        <v>0</v>
      </c>
      <c r="BC12897" s="29">
        <f t="shared" si="611"/>
        <v>500</v>
      </c>
      <c r="BD12897" s="29">
        <f t="shared" si="612"/>
        <v>150</v>
      </c>
    </row>
    <row r="12898" spans="1:57" x14ac:dyDescent="0.25">
      <c r="A12898" s="29">
        <v>12896</v>
      </c>
      <c r="B12898" s="29" t="s">
        <v>572</v>
      </c>
      <c r="C12898" t="s">
        <v>22776</v>
      </c>
      <c r="E12898" s="29" t="s">
        <v>22829</v>
      </c>
      <c r="K12898" s="29" t="s">
        <v>3243</v>
      </c>
      <c r="L12898" t="s">
        <v>3370</v>
      </c>
      <c r="M12898" t="s">
        <v>22834</v>
      </c>
      <c r="P12898" s="29"/>
      <c r="Q12898" s="29" t="s">
        <v>76</v>
      </c>
      <c r="R12898" s="2">
        <v>43530</v>
      </c>
      <c r="AC12898" s="29"/>
      <c r="AJ12898" s="29" t="s">
        <v>3634</v>
      </c>
      <c r="AK12898" s="29" t="s">
        <v>579</v>
      </c>
      <c r="AR12898" s="29">
        <v>350</v>
      </c>
      <c r="AS12898" s="29">
        <v>0</v>
      </c>
      <c r="AT12898" s="29">
        <v>0</v>
      </c>
      <c r="AU12898" s="29">
        <v>0</v>
      </c>
      <c r="AV12898" s="29">
        <f t="shared" ref="AV12898:AV12899" si="613">AR12898+AS12898+AT12898+AU12898+AU12898</f>
        <v>350</v>
      </c>
      <c r="AW12898">
        <v>650</v>
      </c>
      <c r="AX12898" s="29">
        <v>0</v>
      </c>
      <c r="AY12898" s="29">
        <v>0</v>
      </c>
      <c r="AZ12898" s="29">
        <v>0</v>
      </c>
      <c r="BA12898" s="29">
        <v>0</v>
      </c>
      <c r="BB12898" s="29">
        <v>0</v>
      </c>
      <c r="BC12898" s="29">
        <f t="shared" ref="BC12898:BC12899" si="614">AW12898+AX12898+AY12898+AZ12898+BA12898+BB12898</f>
        <v>650</v>
      </c>
      <c r="BD12898" s="29">
        <f t="shared" ref="BD12898:BD12899" si="615">BC12898-AV12898</f>
        <v>300</v>
      </c>
      <c r="BE12898" s="29"/>
    </row>
    <row r="12899" spans="1:57" x14ac:dyDescent="0.25">
      <c r="A12899" s="29">
        <v>12897</v>
      </c>
      <c r="B12899" s="29" t="s">
        <v>572</v>
      </c>
      <c r="C12899" t="s">
        <v>156</v>
      </c>
      <c r="E12899" s="29" t="s">
        <v>22837</v>
      </c>
      <c r="K12899" s="29" t="s">
        <v>90</v>
      </c>
      <c r="L12899" s="29" t="s">
        <v>90</v>
      </c>
      <c r="M12899" s="29" t="s">
        <v>22838</v>
      </c>
      <c r="P12899" s="29"/>
      <c r="Z12899" t="s">
        <v>217</v>
      </c>
      <c r="AA12899" s="2">
        <v>43790</v>
      </c>
      <c r="AJ12899" t="s">
        <v>22839</v>
      </c>
      <c r="AK12899" t="s">
        <v>77</v>
      </c>
      <c r="AR12899">
        <v>0</v>
      </c>
      <c r="AS12899">
        <v>0</v>
      </c>
      <c r="AT12899">
        <v>5000</v>
      </c>
      <c r="AU12899">
        <v>0</v>
      </c>
      <c r="AV12899">
        <f t="shared" si="613"/>
        <v>5000</v>
      </c>
      <c r="AW12899">
        <v>0</v>
      </c>
      <c r="AX12899">
        <v>0</v>
      </c>
      <c r="AY12899">
        <v>0</v>
      </c>
      <c r="AZ12899">
        <v>6000</v>
      </c>
      <c r="BA12899">
        <v>0</v>
      </c>
      <c r="BB12899">
        <v>0</v>
      </c>
      <c r="BC12899" s="29">
        <f t="shared" si="614"/>
        <v>6000</v>
      </c>
      <c r="BD12899" s="29">
        <f t="shared" si="615"/>
        <v>1000</v>
      </c>
      <c r="BE12899">
        <v>1</v>
      </c>
    </row>
    <row r="12900" spans="1:57" x14ac:dyDescent="0.25">
      <c r="A12900" s="29">
        <v>12898</v>
      </c>
      <c r="B12900" s="29" t="s">
        <v>572</v>
      </c>
      <c r="C12900" s="29" t="s">
        <v>22776</v>
      </c>
      <c r="E12900" s="29" t="s">
        <v>22840</v>
      </c>
      <c r="K12900" s="29" t="s">
        <v>90</v>
      </c>
      <c r="L12900" s="29" t="s">
        <v>90</v>
      </c>
      <c r="M12900" s="29" t="s">
        <v>1033</v>
      </c>
      <c r="N12900" s="31"/>
      <c r="O12900" s="2"/>
      <c r="P12900" s="29"/>
      <c r="Z12900" s="29" t="s">
        <v>217</v>
      </c>
      <c r="AA12900" s="2">
        <v>43762</v>
      </c>
      <c r="AJ12900" s="29" t="s">
        <v>22839</v>
      </c>
      <c r="AK12900" s="29" t="s">
        <v>77</v>
      </c>
      <c r="AR12900" s="29">
        <v>0</v>
      </c>
      <c r="AS12900" s="29">
        <v>0</v>
      </c>
      <c r="AT12900" s="29">
        <v>5000</v>
      </c>
      <c r="AU12900" s="29">
        <v>0</v>
      </c>
      <c r="AV12900" s="29">
        <f t="shared" ref="AV12900" si="616">AR12900+AS12900+AT12900+AU12900+AU12900</f>
        <v>5000</v>
      </c>
      <c r="AW12900" s="29">
        <v>0</v>
      </c>
      <c r="AX12900" s="29">
        <v>0</v>
      </c>
      <c r="AY12900" s="29">
        <v>0</v>
      </c>
      <c r="AZ12900" s="29">
        <v>6500</v>
      </c>
      <c r="BA12900" s="29">
        <v>0</v>
      </c>
      <c r="BB12900" s="29">
        <v>0</v>
      </c>
      <c r="BC12900" s="29">
        <f t="shared" ref="BC12900" si="617">AW12900+AX12900+AY12900+AZ12900+BA12900+BB12900</f>
        <v>6500</v>
      </c>
      <c r="BD12900" s="29">
        <f t="shared" ref="BD12900" si="618">BC12900-AV12900</f>
        <v>1500</v>
      </c>
      <c r="BE12900" s="29">
        <v>1</v>
      </c>
    </row>
    <row r="12901" spans="1:57" x14ac:dyDescent="0.25">
      <c r="A12901" s="29">
        <v>12899</v>
      </c>
      <c r="B12901" s="29" t="s">
        <v>572</v>
      </c>
      <c r="C12901" s="29" t="s">
        <v>22776</v>
      </c>
      <c r="E12901" t="s">
        <v>22841</v>
      </c>
      <c r="K12901" t="s">
        <v>22718</v>
      </c>
      <c r="L12901" t="s">
        <v>121</v>
      </c>
      <c r="M12901" s="32" t="s">
        <v>22842</v>
      </c>
      <c r="P12901" s="29"/>
      <c r="Z12901" s="29" t="s">
        <v>217</v>
      </c>
      <c r="AA12901" s="2">
        <v>43784</v>
      </c>
      <c r="AJ12901" s="29" t="s">
        <v>22839</v>
      </c>
      <c r="AK12901" s="29" t="s">
        <v>77</v>
      </c>
      <c r="AR12901" s="29">
        <v>0</v>
      </c>
      <c r="AS12901" s="29">
        <v>0</v>
      </c>
      <c r="AT12901" s="29">
        <v>5000</v>
      </c>
      <c r="AU12901" s="29">
        <v>0</v>
      </c>
      <c r="AV12901" s="29">
        <f t="shared" ref="AV12901" si="619">AR12901+AS12901+AT12901+AU12901+AU12901</f>
        <v>5000</v>
      </c>
      <c r="AW12901" s="29">
        <v>0</v>
      </c>
      <c r="AX12901" s="29">
        <v>0</v>
      </c>
      <c r="AY12901" s="29">
        <v>0</v>
      </c>
      <c r="AZ12901" s="29">
        <v>6500</v>
      </c>
      <c r="BA12901" s="29">
        <v>0</v>
      </c>
      <c r="BB12901" s="29">
        <v>0</v>
      </c>
      <c r="BC12901" s="29">
        <f t="shared" ref="BC12901" si="620">AW12901+AX12901+AY12901+AZ12901+BA12901+BB12901</f>
        <v>6500</v>
      </c>
      <c r="BD12901" s="29">
        <f t="shared" ref="BD12901" si="621">BC12901-AV12901</f>
        <v>1500</v>
      </c>
      <c r="BE12901" s="29">
        <v>1</v>
      </c>
    </row>
    <row r="13153" spans="49:49" x14ac:dyDescent="0.25">
      <c r="AW13153" s="29"/>
    </row>
    <row r="13154" spans="49:49" x14ac:dyDescent="0.25">
      <c r="AW13154" s="29"/>
    </row>
    <row r="13155" spans="49:49" x14ac:dyDescent="0.25">
      <c r="AW13155" s="29"/>
    </row>
    <row r="13156" spans="49:49" x14ac:dyDescent="0.25">
      <c r="AW13156" s="29"/>
    </row>
  </sheetData>
  <conditionalFormatting sqref="E2">
    <cfRule type="duplicateValues" dxfId="4" priority="8"/>
  </conditionalFormatting>
  <conditionalFormatting sqref="E2">
    <cfRule type="duplicateValues" dxfId="3" priority="6"/>
  </conditionalFormatting>
  <conditionalFormatting sqref="E12846:E12848">
    <cfRule type="duplicateValues" dxfId="2" priority="2"/>
  </conditionalFormatting>
  <conditionalFormatting sqref="E12846:E12848">
    <cfRule type="duplicateValues" dxfId="1" priority="3"/>
  </conditionalFormatting>
  <conditionalFormatting sqref="E12846:E12848">
    <cfRule type="duplicateValues" dxfId="0" priority="4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abSelected="1"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 Sheet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6</dc:creator>
  <cp:lastModifiedBy>Acer</cp:lastModifiedBy>
  <dcterms:created xsi:type="dcterms:W3CDTF">2019-11-02T11:32:40Z</dcterms:created>
  <dcterms:modified xsi:type="dcterms:W3CDTF">2019-11-28T13:33:28Z</dcterms:modified>
</cp:coreProperties>
</file>